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brynjolfurjonsson/Metill/Metill.is/maelabord/sveitarfelog/gogn/"/>
    </mc:Choice>
  </mc:AlternateContent>
  <xr:revisionPtr revIDLastSave="0" documentId="13_ncr:1_{481637F5-3262-AD49-B932-47461B70FC9F}" xr6:coauthVersionLast="47" xr6:coauthVersionMax="47" xr10:uidLastSave="{00000000-0000-0000-0000-000000000000}"/>
  <bookViews>
    <workbookView xWindow="17280" yWindow="760" windowWidth="17280" windowHeight="21580" xr2:uid="{00000000-000D-0000-FFFF-FFFF00000000}"/>
  </bookViews>
  <sheets>
    <sheet name="Sheet1" sheetId="1" r:id="rId1"/>
  </sheets>
  <calcPr calcId="191029"/>
  <pivotCaches>
    <pivotCache cacheId="5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2" xr16:uid="{25F947BB-0EA3-4044-ADF5-349123484D48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3" xr16:uid="{4CD27E61-1055-4EDC-BC79-2877BFB80041}" sourceFile="C:\Users\johannes\OneDrive - Samband íslenskra sveitarfélaga\Vinnugögn\Ársreikningar\Gagnagrunnur\Gagnagrunnurinn\Ársreikningar.accdb" keepAlive="1" name="Ársreikningar2" type="5" refreshedVersion="8" background="1" saveData="1">
    <dbPr connection="Provider=Microsoft.ACE.OLEDB.12.0;User ID=Admin;Data Source=C:\Users\johannes\AppData\Local\Microsoft\Windows\INetCache\Content.MSO\9011BA94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</connections>
</file>

<file path=xl/sharedStrings.xml><?xml version="1.0" encoding="utf-8"?>
<sst xmlns="http://schemas.openxmlformats.org/spreadsheetml/2006/main" count="81331" uniqueCount="158">
  <si>
    <t>Ar</t>
  </si>
  <si>
    <t>A_hluti</t>
  </si>
  <si>
    <t>A_og_B_hluti</t>
  </si>
  <si>
    <t>Sveitarfelag</t>
  </si>
  <si>
    <t>Tegund</t>
  </si>
  <si>
    <t>(Hagnaður), tap af sölu rekstrarfjármuna</t>
  </si>
  <si>
    <t>Aðrar fjárfestingarhreyfingar</t>
  </si>
  <si>
    <t>Aðrar fjármögnunarhreyfingar</t>
  </si>
  <si>
    <t>Aðrar rekstrarhreyfingar</t>
  </si>
  <si>
    <t>Afborganir langtímalána</t>
  </si>
  <si>
    <t>Breytingar á lífeyrisskuldbindingum</t>
  </si>
  <si>
    <t>Breytingar á skammtímaliðum</t>
  </si>
  <si>
    <t>Eignarhlutir í félögum, breyting</t>
  </si>
  <si>
    <t>Fjárfesting í varanlegum rekstrarfjármunum</t>
  </si>
  <si>
    <t>Reiknaðar afskriftir</t>
  </si>
  <si>
    <t>Rekstrarniðurstaða</t>
  </si>
  <si>
    <t>Söluverð seldra rekstrarfjármuna</t>
  </si>
  <si>
    <t>Tekin ný langtímalán</t>
  </si>
  <si>
    <t>Verðbætur og gengismunur</t>
  </si>
  <si>
    <t>Hluti</t>
  </si>
  <si>
    <t>Tegund2</t>
  </si>
  <si>
    <t>Veltufé frá rekstri</t>
  </si>
  <si>
    <t>Fjárfestingarhreyfingar</t>
  </si>
  <si>
    <t>Fjármögnunarhreyfingar</t>
  </si>
  <si>
    <t>Veltufé frá rekstri Total</t>
  </si>
  <si>
    <t>Breytingar á skammtímaliðum Total</t>
  </si>
  <si>
    <t>Fjárfestingarhreyfingar Total</t>
  </si>
  <si>
    <t>Fjármögnunarhreyfingar Total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</si>
  <si>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</si>
  <si>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</si>
  <si>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</si>
  <si>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</si>
  <si>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</si>
  <si>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</si>
  <si>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</si>
  <si>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</si>
  <si>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</si>
  <si>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</si>
  <si>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</si>
  <si>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</si>
  <si>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</si>
  <si>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</si>
  <si>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</si>
  <si>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</si>
  <si>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</si>
  <si>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</si>
  <si>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</si>
  <si>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</si>
  <si>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</si>
  <si>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</si>
  <si>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</si>
  <si>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</si>
  <si>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</si>
  <si>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</si>
  <si>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</si>
  <si>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</si>
  <si>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</si>
  <si>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</si>
  <si>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</si>
  <si>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</si>
  <si>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</si>
  <si>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</si>
  <si>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</si>
  <si>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</si>
  <si>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</si>
  <si>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</si>
  <si>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</si>
  <si>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</si>
  <si>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</si>
  <si>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</si>
  <si>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</si>
  <si>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</si>
  <si>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</si>
  <si>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</si>
  <si>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</si>
  <si>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</si>
  <si>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</si>
  <si>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</si>
  <si>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</si>
  <si>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</si>
  <si>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</si>
  <si>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Sum of SumOfGildi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</si>
  <si>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</si>
  <si>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</si>
  <si>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</si>
  <si>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</si>
  <si>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</si>
  <si>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</si>
  <si>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Hækkun ( lækkun ) á handbæru fé</t>
  </si>
  <si>
    <t>Hækkun ( lækkun ) á handbæru fé Total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</si>
  <si>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</si>
  <si>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</si>
  <si>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</si>
  <si>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</si>
  <si>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</si>
  <si>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</si>
  <si>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2022</t>
  </si>
  <si>
    <t>1603 Sveitarfélagið Álftanes</t>
  </si>
  <si>
    <t>2503 Sandgerðisbær</t>
  </si>
  <si>
    <t>2504 Sveitarfélagið Garður</t>
  </si>
  <si>
    <t>3710 Helgafellssveit</t>
  </si>
  <si>
    <t>3711 Stykkishólmsbær</t>
  </si>
  <si>
    <t>4908 Bæjarhreppur</t>
  </si>
  <si>
    <t>5200 Sveitarfélagið Skagafjörður</t>
  </si>
  <si>
    <t xml:space="preserve">5604 Blönduósbær </t>
  </si>
  <si>
    <t>5612 Húnavatnshreppur</t>
  </si>
  <si>
    <t>5706 Akrahreppur</t>
  </si>
  <si>
    <t>6607 Skútustaðahreppur</t>
  </si>
  <si>
    <t>6612 Þingeyjarsveit</t>
  </si>
  <si>
    <t>6706 Svalbarðshreppur</t>
  </si>
  <si>
    <t>6709 Langanesbyggð</t>
  </si>
  <si>
    <t>7000 Seyðisfjarðarkaupstaður</t>
  </si>
  <si>
    <t>7509 Borgarfjarðarhreppur</t>
  </si>
  <si>
    <t>7613 Breiðdalshreppur</t>
  </si>
  <si>
    <t>7617 Djúpavogshreppur</t>
  </si>
  <si>
    <t>7620 Fljótsdalshérað</t>
  </si>
  <si>
    <t>2022 Total</t>
  </si>
  <si>
    <t>2021</t>
  </si>
  <si>
    <t>2021 Total</t>
  </si>
  <si>
    <t>2020</t>
  </si>
  <si>
    <t>2020 Total</t>
  </si>
  <si>
    <t>2019</t>
  </si>
  <si>
    <t>2019 Total</t>
  </si>
  <si>
    <t>2018</t>
  </si>
  <si>
    <t>2018 Total</t>
  </si>
  <si>
    <t>2017</t>
  </si>
  <si>
    <t>2017 Total</t>
  </si>
  <si>
    <t>2016</t>
  </si>
  <si>
    <t>2016 Total</t>
  </si>
  <si>
    <t>2015</t>
  </si>
  <si>
    <t>2015 Total</t>
  </si>
  <si>
    <t>2014</t>
  </si>
  <si>
    <t>2014 Total</t>
  </si>
  <si>
    <t>2013</t>
  </si>
  <si>
    <t>2013 Total</t>
  </si>
  <si>
    <t>2012</t>
  </si>
  <si>
    <t>2012 Total</t>
  </si>
  <si>
    <t>2011</t>
  </si>
  <si>
    <t>2011 Total</t>
  </si>
  <si>
    <t>2010</t>
  </si>
  <si>
    <t>2010 Total</t>
  </si>
  <si>
    <t>2009</t>
  </si>
  <si>
    <t>2009 Total</t>
  </si>
  <si>
    <t>2008</t>
  </si>
  <si>
    <t>2008 Total</t>
  </si>
  <si>
    <t>2007</t>
  </si>
  <si>
    <t>2007 Total</t>
  </si>
  <si>
    <t>2006</t>
  </si>
  <si>
    <t>2006 Total</t>
  </si>
  <si>
    <t>2005</t>
  </si>
  <si>
    <t>2005 Total</t>
  </si>
  <si>
    <t>2004</t>
  </si>
  <si>
    <t>2004 Total</t>
  </si>
  <si>
    <t>2003</t>
  </si>
  <si>
    <t>2003 Total</t>
  </si>
  <si>
    <t>2002</t>
  </si>
  <si>
    <t>2002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</si>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</sst>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Optima"/>
      <family val="2"/>
    </font>
    <font>
      <b/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40"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165.446189699076" backgroundQuery="1" createdVersion="8" refreshedVersion="8" minRefreshableVersion="3" recordCount="45942" xr:uid="{0A4A189A-E1F3-4398-9825-6797FB814870}">
  <cacheSource type="external" connectionId="3"/>
  <cacheFields count="7">
    <cacheField name="Ar" numFmtId="0">
      <sharedItems count="21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  <s v="3716 Sveitarfélagið Stykkishólmur"/>
        <s v="5613 Húnabyggð"/>
        <s v="5716 Skagafjörður"/>
        <s v="6613 Þingeyjarsveit"/>
        <s v="6710 Langanesbyggð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5">
        <s v="(Hagnaður), tap af sölu rekstrarfjármuna"/>
        <s v="Aðrar fjárfestingarhreyfingar"/>
        <s v="Aðrar fjármögnunarhreyfingar"/>
        <s v="Aðrar rekstrarhreyfingar"/>
        <s v="Afborganir langtímalána"/>
        <s v="Breytingar á lífeyrisskuldbindingum"/>
        <s v="Breytingar á skammtímaliðum"/>
        <s v="Eignarhlutir í félögum, breyting"/>
        <s v="Fjárfesting í varanlegum rekstrarfjármunum"/>
        <s v="Hækkun ( lækkun ) á handbæru fé"/>
        <s v="Reiknaðar afskriftir"/>
        <s v="Rekstrarniðurstaða"/>
        <s v="Söluverð seldra rekstrarfjármuna"/>
        <s v="Tekin ný langtímalán"/>
        <s v="Verðbætur og gengismunur"/>
      </sharedItems>
      <fieldGroup par="5"/>
    </cacheField>
    <cacheField name="SumOfGildi" numFmtId="0">
      <sharedItems containsString="0" containsBlank="1" containsNumber="1" minValue="-71495907" maxValue="97474396"/>
    </cacheField>
    <cacheField name="Tegund2" numFmtId="0" databaseField="0">
      <fieldGroup par="6" base="3">
        <discretePr count="15">
          <x v="2"/>
          <x v="3"/>
          <x v="4"/>
          <x v="2"/>
          <x v="4"/>
          <x v="2"/>
          <x v="0"/>
          <x v="3"/>
          <x v="3"/>
          <x v="1"/>
          <x v="2"/>
          <x v="2"/>
          <x v="3"/>
          <x v="4"/>
          <x v="2"/>
        </discretePr>
        <groupItems count="5">
          <s v="Breytingar á skammtímaliðum"/>
          <s v="Hækkun ( lækkun ) á handbæru fé"/>
          <s v="Group1"/>
          <s v="Group2"/>
          <s v="Group3"/>
        </groupItems>
      </fieldGroup>
    </cacheField>
    <cacheField name="Tegund3" numFmtId="0" databaseField="0">
      <fieldGroup base="3">
        <discretePr count="15">
          <x v="3"/>
          <x v="1"/>
          <x v="2"/>
          <x v="3"/>
          <x v="2"/>
          <x v="3"/>
          <x v="3"/>
          <x v="1"/>
          <x v="1"/>
          <x v="0"/>
          <x v="3"/>
          <x v="3"/>
          <x v="1"/>
          <x v="2"/>
          <x v="3"/>
        </discretePr>
        <groupItems count="4">
          <s v="Hækkun ( lækkun ) á handbæru fé"/>
          <s v="Group2"/>
          <s v="Group3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942">
  <r>
    <x v="0"/>
    <x v="0"/>
    <x v="0"/>
    <x v="0"/>
    <n v="2776"/>
  </r>
  <r>
    <x v="0"/>
    <x v="0"/>
    <x v="0"/>
    <x v="1"/>
    <n v="544493"/>
  </r>
  <r>
    <x v="0"/>
    <x v="0"/>
    <x v="0"/>
    <x v="2"/>
    <n v="188891"/>
  </r>
  <r>
    <x v="0"/>
    <x v="0"/>
    <x v="0"/>
    <x v="3"/>
    <m/>
  </r>
  <r>
    <x v="0"/>
    <x v="0"/>
    <x v="0"/>
    <x v="4"/>
    <n v="-540864"/>
  </r>
  <r>
    <x v="0"/>
    <x v="0"/>
    <x v="0"/>
    <x v="5"/>
    <n v="3760336"/>
  </r>
  <r>
    <x v="0"/>
    <x v="0"/>
    <x v="0"/>
    <x v="6"/>
    <n v="-195593"/>
  </r>
  <r>
    <x v="0"/>
    <x v="0"/>
    <x v="0"/>
    <x v="7"/>
    <n v="-328311"/>
  </r>
  <r>
    <x v="0"/>
    <x v="0"/>
    <x v="0"/>
    <x v="8"/>
    <n v="-6373566"/>
  </r>
  <r>
    <x v="0"/>
    <x v="0"/>
    <x v="0"/>
    <x v="9"/>
    <n v="207903"/>
  </r>
  <r>
    <x v="0"/>
    <x v="0"/>
    <x v="0"/>
    <x v="10"/>
    <n v="1746909"/>
  </r>
  <r>
    <x v="0"/>
    <x v="0"/>
    <x v="0"/>
    <x v="11"/>
    <n v="-1030842"/>
  </r>
  <r>
    <x v="0"/>
    <x v="0"/>
    <x v="0"/>
    <x v="12"/>
    <n v="178536"/>
  </r>
  <r>
    <x v="0"/>
    <x v="0"/>
    <x v="0"/>
    <x v="13"/>
    <n v="3347264"/>
  </r>
  <r>
    <x v="0"/>
    <x v="0"/>
    <x v="0"/>
    <x v="14"/>
    <n v="-1092126"/>
  </r>
  <r>
    <x v="0"/>
    <x v="0"/>
    <x v="1"/>
    <x v="0"/>
    <n v="-11904"/>
  </r>
  <r>
    <x v="0"/>
    <x v="0"/>
    <x v="1"/>
    <x v="1"/>
    <n v="692208"/>
  </r>
  <r>
    <x v="0"/>
    <x v="0"/>
    <x v="1"/>
    <x v="2"/>
    <n v="1989758"/>
  </r>
  <r>
    <x v="0"/>
    <x v="0"/>
    <x v="1"/>
    <x v="3"/>
    <n v="-2459203"/>
  </r>
  <r>
    <x v="0"/>
    <x v="0"/>
    <x v="1"/>
    <x v="4"/>
    <n v="-2006354"/>
  </r>
  <r>
    <x v="0"/>
    <x v="0"/>
    <x v="1"/>
    <x v="5"/>
    <n v="4068451"/>
  </r>
  <r>
    <x v="0"/>
    <x v="0"/>
    <x v="1"/>
    <x v="6"/>
    <n v="-215383"/>
  </r>
  <r>
    <x v="0"/>
    <x v="0"/>
    <x v="1"/>
    <x v="7"/>
    <n v="64064"/>
  </r>
  <r>
    <x v="0"/>
    <x v="0"/>
    <x v="1"/>
    <x v="8"/>
    <n v="-17621254"/>
  </r>
  <r>
    <x v="0"/>
    <x v="0"/>
    <x v="1"/>
    <x v="9"/>
    <n v="154599"/>
  </r>
  <r>
    <x v="0"/>
    <x v="0"/>
    <x v="1"/>
    <x v="10"/>
    <n v="6548256"/>
  </r>
  <r>
    <x v="0"/>
    <x v="0"/>
    <x v="1"/>
    <x v="11"/>
    <n v="2496605"/>
  </r>
  <r>
    <x v="0"/>
    <x v="0"/>
    <x v="1"/>
    <x v="12"/>
    <n v="683002"/>
  </r>
  <r>
    <x v="0"/>
    <x v="0"/>
    <x v="1"/>
    <x v="13"/>
    <n v="10122107"/>
  </r>
  <r>
    <x v="0"/>
    <x v="0"/>
    <x v="1"/>
    <x v="14"/>
    <n v="-4195754"/>
  </r>
  <r>
    <x v="0"/>
    <x v="1"/>
    <x v="0"/>
    <x v="0"/>
    <m/>
  </r>
  <r>
    <x v="0"/>
    <x v="1"/>
    <x v="0"/>
    <x v="1"/>
    <n v="-73567"/>
  </r>
  <r>
    <x v="0"/>
    <x v="1"/>
    <x v="0"/>
    <x v="2"/>
    <n v="-195066"/>
  </r>
  <r>
    <x v="0"/>
    <x v="1"/>
    <x v="0"/>
    <x v="3"/>
    <m/>
  </r>
  <r>
    <x v="0"/>
    <x v="1"/>
    <x v="0"/>
    <x v="4"/>
    <n v="-1453042"/>
  </r>
  <r>
    <x v="0"/>
    <x v="1"/>
    <x v="0"/>
    <x v="5"/>
    <n v="465800"/>
  </r>
  <r>
    <x v="0"/>
    <x v="1"/>
    <x v="0"/>
    <x v="6"/>
    <n v="-302453"/>
  </r>
  <r>
    <x v="0"/>
    <x v="1"/>
    <x v="0"/>
    <x v="7"/>
    <n v="-80800"/>
  </r>
  <r>
    <x v="0"/>
    <x v="1"/>
    <x v="0"/>
    <x v="8"/>
    <n v="-2236349"/>
  </r>
  <r>
    <x v="0"/>
    <x v="1"/>
    <x v="0"/>
    <x v="9"/>
    <n v="8504"/>
  </r>
  <r>
    <x v="0"/>
    <x v="1"/>
    <x v="0"/>
    <x v="10"/>
    <n v="279459"/>
  </r>
  <r>
    <x v="0"/>
    <x v="1"/>
    <x v="0"/>
    <x v="11"/>
    <n v="527973"/>
  </r>
  <r>
    <x v="0"/>
    <x v="1"/>
    <x v="0"/>
    <x v="12"/>
    <m/>
  </r>
  <r>
    <x v="0"/>
    <x v="1"/>
    <x v="0"/>
    <x v="13"/>
    <n v="3473758"/>
  </r>
  <r>
    <x v="0"/>
    <x v="1"/>
    <x v="0"/>
    <x v="14"/>
    <n v="-397209"/>
  </r>
  <r>
    <x v="0"/>
    <x v="1"/>
    <x v="1"/>
    <x v="0"/>
    <m/>
  </r>
  <r>
    <x v="0"/>
    <x v="1"/>
    <x v="1"/>
    <x v="1"/>
    <n v="-128822"/>
  </r>
  <r>
    <x v="0"/>
    <x v="1"/>
    <x v="1"/>
    <x v="2"/>
    <n v="0"/>
  </r>
  <r>
    <x v="0"/>
    <x v="1"/>
    <x v="1"/>
    <x v="3"/>
    <n v="8423"/>
  </r>
  <r>
    <x v="0"/>
    <x v="1"/>
    <x v="1"/>
    <x v="4"/>
    <n v="-1651427"/>
  </r>
  <r>
    <x v="0"/>
    <x v="1"/>
    <x v="1"/>
    <x v="5"/>
    <n v="465800"/>
  </r>
  <r>
    <x v="0"/>
    <x v="1"/>
    <x v="1"/>
    <x v="6"/>
    <n v="-411983"/>
  </r>
  <r>
    <x v="0"/>
    <x v="1"/>
    <x v="1"/>
    <x v="7"/>
    <n v="-30800"/>
  </r>
  <r>
    <x v="0"/>
    <x v="1"/>
    <x v="1"/>
    <x v="8"/>
    <n v="-2550699"/>
  </r>
  <r>
    <x v="0"/>
    <x v="1"/>
    <x v="1"/>
    <x v="9"/>
    <n v="13446"/>
  </r>
  <r>
    <x v="0"/>
    <x v="1"/>
    <x v="1"/>
    <x v="10"/>
    <n v="593608"/>
  </r>
  <r>
    <x v="0"/>
    <x v="1"/>
    <x v="1"/>
    <x v="11"/>
    <n v="408602"/>
  </r>
  <r>
    <x v="0"/>
    <x v="1"/>
    <x v="1"/>
    <x v="12"/>
    <n v="89875"/>
  </r>
  <r>
    <x v="0"/>
    <x v="1"/>
    <x v="1"/>
    <x v="13"/>
    <n v="3611250"/>
  </r>
  <r>
    <x v="0"/>
    <x v="1"/>
    <x v="1"/>
    <x v="14"/>
    <n v="-390381"/>
  </r>
  <r>
    <x v="0"/>
    <x v="2"/>
    <x v="0"/>
    <x v="0"/>
    <m/>
  </r>
  <r>
    <x v="0"/>
    <x v="2"/>
    <x v="0"/>
    <x v="1"/>
    <n v="25532"/>
  </r>
  <r>
    <x v="0"/>
    <x v="2"/>
    <x v="0"/>
    <x v="2"/>
    <n v="-53597"/>
  </r>
  <r>
    <x v="0"/>
    <x v="2"/>
    <x v="0"/>
    <x v="3"/>
    <m/>
  </r>
  <r>
    <x v="0"/>
    <x v="2"/>
    <x v="0"/>
    <x v="4"/>
    <n v="-53074"/>
  </r>
  <r>
    <x v="0"/>
    <x v="2"/>
    <x v="0"/>
    <x v="5"/>
    <n v="89017"/>
  </r>
  <r>
    <x v="0"/>
    <x v="2"/>
    <x v="0"/>
    <x v="6"/>
    <n v="-1685"/>
  </r>
  <r>
    <x v="0"/>
    <x v="2"/>
    <x v="0"/>
    <x v="7"/>
    <n v="-1082"/>
  </r>
  <r>
    <x v="0"/>
    <x v="2"/>
    <x v="0"/>
    <x v="8"/>
    <n v="-88655"/>
  </r>
  <r>
    <x v="0"/>
    <x v="2"/>
    <x v="0"/>
    <x v="9"/>
    <n v="-362"/>
  </r>
  <r>
    <x v="0"/>
    <x v="2"/>
    <x v="0"/>
    <x v="10"/>
    <n v="67442"/>
  </r>
  <r>
    <x v="0"/>
    <x v="2"/>
    <x v="0"/>
    <x v="11"/>
    <n v="26594"/>
  </r>
  <r>
    <x v="0"/>
    <x v="2"/>
    <x v="0"/>
    <x v="12"/>
    <m/>
  </r>
  <r>
    <x v="0"/>
    <x v="2"/>
    <x v="0"/>
    <x v="13"/>
    <m/>
  </r>
  <r>
    <x v="0"/>
    <x v="2"/>
    <x v="0"/>
    <x v="14"/>
    <n v="-10854"/>
  </r>
  <r>
    <x v="0"/>
    <x v="2"/>
    <x v="1"/>
    <x v="0"/>
    <m/>
  </r>
  <r>
    <x v="0"/>
    <x v="2"/>
    <x v="1"/>
    <x v="1"/>
    <n v="25532"/>
  </r>
  <r>
    <x v="0"/>
    <x v="2"/>
    <x v="1"/>
    <x v="2"/>
    <n v="6424"/>
  </r>
  <r>
    <x v="0"/>
    <x v="2"/>
    <x v="1"/>
    <x v="3"/>
    <m/>
  </r>
  <r>
    <x v="0"/>
    <x v="2"/>
    <x v="1"/>
    <x v="4"/>
    <n v="-70983"/>
  </r>
  <r>
    <x v="0"/>
    <x v="2"/>
    <x v="1"/>
    <x v="5"/>
    <n v="92605"/>
  </r>
  <r>
    <x v="0"/>
    <x v="2"/>
    <x v="1"/>
    <x v="6"/>
    <n v="-25704"/>
  </r>
  <r>
    <x v="0"/>
    <x v="2"/>
    <x v="1"/>
    <x v="7"/>
    <n v="-1082"/>
  </r>
  <r>
    <x v="0"/>
    <x v="2"/>
    <x v="1"/>
    <x v="8"/>
    <n v="-93963"/>
  </r>
  <r>
    <x v="0"/>
    <x v="2"/>
    <x v="1"/>
    <x v="9"/>
    <n v="-871"/>
  </r>
  <r>
    <x v="0"/>
    <x v="2"/>
    <x v="1"/>
    <x v="10"/>
    <n v="117895"/>
  </r>
  <r>
    <x v="0"/>
    <x v="2"/>
    <x v="1"/>
    <x v="11"/>
    <n v="-63307"/>
  </r>
  <r>
    <x v="0"/>
    <x v="2"/>
    <x v="1"/>
    <x v="12"/>
    <m/>
  </r>
  <r>
    <x v="0"/>
    <x v="2"/>
    <x v="1"/>
    <x v="13"/>
    <n v="14226"/>
  </r>
  <r>
    <x v="0"/>
    <x v="2"/>
    <x v="1"/>
    <x v="14"/>
    <n v="-2514"/>
  </r>
  <r>
    <x v="0"/>
    <x v="3"/>
    <x v="0"/>
    <x v="0"/>
    <m/>
  </r>
  <r>
    <x v="0"/>
    <x v="3"/>
    <x v="0"/>
    <x v="1"/>
    <n v="5503"/>
  </r>
  <r>
    <x v="0"/>
    <x v="3"/>
    <x v="0"/>
    <x v="2"/>
    <n v="-194333"/>
  </r>
  <r>
    <x v="0"/>
    <x v="3"/>
    <x v="0"/>
    <x v="3"/>
    <m/>
  </r>
  <r>
    <x v="0"/>
    <x v="3"/>
    <x v="0"/>
    <x v="4"/>
    <n v="-230301"/>
  </r>
  <r>
    <x v="0"/>
    <x v="3"/>
    <x v="0"/>
    <x v="5"/>
    <n v="54849"/>
  </r>
  <r>
    <x v="0"/>
    <x v="3"/>
    <x v="0"/>
    <x v="6"/>
    <n v="-46389"/>
  </r>
  <r>
    <x v="0"/>
    <x v="3"/>
    <x v="0"/>
    <x v="7"/>
    <n v="180325"/>
  </r>
  <r>
    <x v="0"/>
    <x v="3"/>
    <x v="0"/>
    <x v="8"/>
    <n v="-544481"/>
  </r>
  <r>
    <x v="0"/>
    <x v="3"/>
    <x v="0"/>
    <x v="9"/>
    <n v="-140807"/>
  </r>
  <r>
    <x v="0"/>
    <x v="3"/>
    <x v="0"/>
    <x v="10"/>
    <n v="141167"/>
  </r>
  <r>
    <x v="0"/>
    <x v="3"/>
    <x v="0"/>
    <x v="11"/>
    <n v="194782"/>
  </r>
  <r>
    <x v="0"/>
    <x v="3"/>
    <x v="0"/>
    <x v="12"/>
    <m/>
  </r>
  <r>
    <x v="0"/>
    <x v="3"/>
    <x v="0"/>
    <x v="13"/>
    <n v="328500"/>
  </r>
  <r>
    <x v="0"/>
    <x v="3"/>
    <x v="0"/>
    <x v="14"/>
    <n v="-30429"/>
  </r>
  <r>
    <x v="0"/>
    <x v="3"/>
    <x v="1"/>
    <x v="0"/>
    <m/>
  </r>
  <r>
    <x v="0"/>
    <x v="3"/>
    <x v="1"/>
    <x v="1"/>
    <n v="-23772"/>
  </r>
  <r>
    <x v="0"/>
    <x v="3"/>
    <x v="1"/>
    <x v="2"/>
    <n v="-51377"/>
  </r>
  <r>
    <x v="0"/>
    <x v="3"/>
    <x v="1"/>
    <x v="3"/>
    <m/>
  </r>
  <r>
    <x v="0"/>
    <x v="3"/>
    <x v="1"/>
    <x v="4"/>
    <n v="-237467"/>
  </r>
  <r>
    <x v="0"/>
    <x v="3"/>
    <x v="1"/>
    <x v="5"/>
    <n v="54849"/>
  </r>
  <r>
    <x v="0"/>
    <x v="3"/>
    <x v="1"/>
    <x v="6"/>
    <n v="-64598"/>
  </r>
  <r>
    <x v="0"/>
    <x v="3"/>
    <x v="1"/>
    <x v="7"/>
    <n v="180325"/>
  </r>
  <r>
    <x v="0"/>
    <x v="3"/>
    <x v="1"/>
    <x v="8"/>
    <n v="-625546"/>
  </r>
  <r>
    <x v="0"/>
    <x v="3"/>
    <x v="1"/>
    <x v="9"/>
    <n v="-140824"/>
  </r>
  <r>
    <x v="0"/>
    <x v="3"/>
    <x v="1"/>
    <x v="10"/>
    <n v="191447"/>
  </r>
  <r>
    <x v="0"/>
    <x v="3"/>
    <x v="1"/>
    <x v="11"/>
    <n v="111874"/>
  </r>
  <r>
    <x v="0"/>
    <x v="3"/>
    <x v="1"/>
    <x v="12"/>
    <m/>
  </r>
  <r>
    <x v="0"/>
    <x v="3"/>
    <x v="1"/>
    <x v="13"/>
    <n v="328500"/>
  </r>
  <r>
    <x v="0"/>
    <x v="3"/>
    <x v="1"/>
    <x v="14"/>
    <n v="-5059"/>
  </r>
  <r>
    <x v="0"/>
    <x v="4"/>
    <x v="0"/>
    <x v="0"/>
    <n v="23335"/>
  </r>
  <r>
    <x v="0"/>
    <x v="4"/>
    <x v="0"/>
    <x v="1"/>
    <n v="150632"/>
  </r>
  <r>
    <x v="0"/>
    <x v="4"/>
    <x v="0"/>
    <x v="2"/>
    <n v="89498"/>
  </r>
  <r>
    <x v="0"/>
    <x v="4"/>
    <x v="0"/>
    <x v="3"/>
    <n v="82260"/>
  </r>
  <r>
    <x v="0"/>
    <x v="4"/>
    <x v="0"/>
    <x v="4"/>
    <n v="-409339"/>
  </r>
  <r>
    <x v="0"/>
    <x v="4"/>
    <x v="0"/>
    <x v="5"/>
    <n v="150756"/>
  </r>
  <r>
    <x v="0"/>
    <x v="4"/>
    <x v="0"/>
    <x v="6"/>
    <n v="-109250"/>
  </r>
  <r>
    <x v="0"/>
    <x v="4"/>
    <x v="0"/>
    <x v="7"/>
    <n v="-53558"/>
  </r>
  <r>
    <x v="0"/>
    <x v="4"/>
    <x v="0"/>
    <x v="8"/>
    <n v="-837279"/>
  </r>
  <r>
    <x v="0"/>
    <x v="4"/>
    <x v="0"/>
    <x v="9"/>
    <n v="2283"/>
  </r>
  <r>
    <x v="0"/>
    <x v="4"/>
    <x v="0"/>
    <x v="10"/>
    <n v="274880"/>
  </r>
  <r>
    <x v="0"/>
    <x v="4"/>
    <x v="0"/>
    <x v="11"/>
    <n v="460568"/>
  </r>
  <r>
    <x v="0"/>
    <x v="4"/>
    <x v="0"/>
    <x v="12"/>
    <n v="41227"/>
  </r>
  <r>
    <x v="0"/>
    <x v="4"/>
    <x v="0"/>
    <x v="13"/>
    <n v="1004349"/>
  </r>
  <r>
    <x v="0"/>
    <x v="4"/>
    <x v="0"/>
    <x v="14"/>
    <n v="-865796"/>
  </r>
  <r>
    <x v="0"/>
    <x v="4"/>
    <x v="1"/>
    <x v="0"/>
    <n v="24057"/>
  </r>
  <r>
    <x v="0"/>
    <x v="4"/>
    <x v="1"/>
    <x v="1"/>
    <n v="124285"/>
  </r>
  <r>
    <x v="0"/>
    <x v="4"/>
    <x v="1"/>
    <x v="2"/>
    <n v="70801"/>
  </r>
  <r>
    <x v="0"/>
    <x v="4"/>
    <x v="1"/>
    <x v="3"/>
    <n v="10024"/>
  </r>
  <r>
    <x v="0"/>
    <x v="4"/>
    <x v="1"/>
    <x v="4"/>
    <n v="-485870"/>
  </r>
  <r>
    <x v="0"/>
    <x v="4"/>
    <x v="1"/>
    <x v="5"/>
    <n v="160066"/>
  </r>
  <r>
    <x v="0"/>
    <x v="4"/>
    <x v="1"/>
    <x v="6"/>
    <n v="-108635"/>
  </r>
  <r>
    <x v="0"/>
    <x v="4"/>
    <x v="1"/>
    <x v="7"/>
    <n v="-53558"/>
  </r>
  <r>
    <x v="0"/>
    <x v="4"/>
    <x v="1"/>
    <x v="8"/>
    <n v="-1028385"/>
  </r>
  <r>
    <x v="0"/>
    <x v="4"/>
    <x v="1"/>
    <x v="9"/>
    <n v="2516"/>
  </r>
  <r>
    <x v="0"/>
    <x v="4"/>
    <x v="1"/>
    <x v="10"/>
    <n v="420501"/>
  </r>
  <r>
    <x v="0"/>
    <x v="4"/>
    <x v="1"/>
    <x v="11"/>
    <n v="623897"/>
  </r>
  <r>
    <x v="0"/>
    <x v="4"/>
    <x v="1"/>
    <x v="12"/>
    <n v="136335"/>
  </r>
  <r>
    <x v="0"/>
    <x v="4"/>
    <x v="1"/>
    <x v="13"/>
    <n v="1084925"/>
  </r>
  <r>
    <x v="0"/>
    <x v="4"/>
    <x v="1"/>
    <x v="14"/>
    <n v="-975927"/>
  </r>
  <r>
    <x v="0"/>
    <x v="5"/>
    <x v="0"/>
    <x v="0"/>
    <m/>
  </r>
  <r>
    <x v="0"/>
    <x v="5"/>
    <x v="0"/>
    <x v="1"/>
    <n v="6648"/>
  </r>
  <r>
    <x v="0"/>
    <x v="5"/>
    <x v="0"/>
    <x v="2"/>
    <n v="-11241"/>
  </r>
  <r>
    <x v="0"/>
    <x v="5"/>
    <x v="0"/>
    <x v="3"/>
    <m/>
  </r>
  <r>
    <x v="0"/>
    <x v="5"/>
    <x v="0"/>
    <x v="4"/>
    <n v="-42950"/>
  </r>
  <r>
    <x v="0"/>
    <x v="5"/>
    <x v="0"/>
    <x v="5"/>
    <n v="6636"/>
  </r>
  <r>
    <x v="0"/>
    <x v="5"/>
    <x v="0"/>
    <x v="6"/>
    <n v="2649"/>
  </r>
  <r>
    <x v="0"/>
    <x v="5"/>
    <x v="0"/>
    <x v="7"/>
    <n v="-819"/>
  </r>
  <r>
    <x v="0"/>
    <x v="5"/>
    <x v="0"/>
    <x v="8"/>
    <n v="-67841"/>
  </r>
  <r>
    <x v="0"/>
    <x v="5"/>
    <x v="0"/>
    <x v="9"/>
    <n v="458"/>
  </r>
  <r>
    <x v="0"/>
    <x v="5"/>
    <x v="0"/>
    <x v="10"/>
    <n v="22000"/>
  </r>
  <r>
    <x v="0"/>
    <x v="5"/>
    <x v="0"/>
    <x v="11"/>
    <n v="53605"/>
  </r>
  <r>
    <x v="0"/>
    <x v="5"/>
    <x v="0"/>
    <x v="12"/>
    <m/>
  </r>
  <r>
    <x v="0"/>
    <x v="5"/>
    <x v="0"/>
    <x v="13"/>
    <n v="54000"/>
  </r>
  <r>
    <x v="0"/>
    <x v="5"/>
    <x v="0"/>
    <x v="14"/>
    <n v="-22229"/>
  </r>
  <r>
    <x v="0"/>
    <x v="5"/>
    <x v="1"/>
    <x v="0"/>
    <m/>
  </r>
  <r>
    <x v="0"/>
    <x v="5"/>
    <x v="1"/>
    <x v="1"/>
    <n v="729"/>
  </r>
  <r>
    <x v="0"/>
    <x v="5"/>
    <x v="1"/>
    <x v="2"/>
    <n v="-11241"/>
  </r>
  <r>
    <x v="0"/>
    <x v="5"/>
    <x v="1"/>
    <x v="3"/>
    <m/>
  </r>
  <r>
    <x v="0"/>
    <x v="5"/>
    <x v="1"/>
    <x v="4"/>
    <n v="-42950"/>
  </r>
  <r>
    <x v="0"/>
    <x v="5"/>
    <x v="1"/>
    <x v="5"/>
    <n v="6636"/>
  </r>
  <r>
    <x v="0"/>
    <x v="5"/>
    <x v="1"/>
    <x v="6"/>
    <n v="10692"/>
  </r>
  <r>
    <x v="0"/>
    <x v="5"/>
    <x v="1"/>
    <x v="7"/>
    <n v="-819"/>
  </r>
  <r>
    <x v="0"/>
    <x v="5"/>
    <x v="1"/>
    <x v="8"/>
    <n v="-72726"/>
  </r>
  <r>
    <x v="0"/>
    <x v="5"/>
    <x v="1"/>
    <x v="9"/>
    <n v="459"/>
  </r>
  <r>
    <x v="0"/>
    <x v="5"/>
    <x v="1"/>
    <x v="10"/>
    <n v="27739"/>
  </r>
  <r>
    <x v="0"/>
    <x v="5"/>
    <x v="1"/>
    <x v="11"/>
    <n v="50628"/>
  </r>
  <r>
    <x v="0"/>
    <x v="5"/>
    <x v="1"/>
    <x v="12"/>
    <m/>
  </r>
  <r>
    <x v="0"/>
    <x v="5"/>
    <x v="1"/>
    <x v="13"/>
    <n v="54000"/>
  </r>
  <r>
    <x v="0"/>
    <x v="5"/>
    <x v="1"/>
    <x v="14"/>
    <n v="-22229"/>
  </r>
  <r>
    <x v="0"/>
    <x v="6"/>
    <x v="0"/>
    <x v="0"/>
    <m/>
  </r>
  <r>
    <x v="0"/>
    <x v="6"/>
    <x v="0"/>
    <x v="1"/>
    <n v="44121"/>
  </r>
  <r>
    <x v="0"/>
    <x v="6"/>
    <x v="0"/>
    <x v="2"/>
    <n v="107284"/>
  </r>
  <r>
    <x v="0"/>
    <x v="6"/>
    <x v="0"/>
    <x v="3"/>
    <m/>
  </r>
  <r>
    <x v="0"/>
    <x v="6"/>
    <x v="0"/>
    <x v="4"/>
    <n v="-175986"/>
  </r>
  <r>
    <x v="0"/>
    <x v="6"/>
    <x v="0"/>
    <x v="5"/>
    <n v="35208"/>
  </r>
  <r>
    <x v="0"/>
    <x v="6"/>
    <x v="0"/>
    <x v="6"/>
    <n v="-17158"/>
  </r>
  <r>
    <x v="0"/>
    <x v="6"/>
    <x v="0"/>
    <x v="7"/>
    <n v="-1700"/>
  </r>
  <r>
    <x v="0"/>
    <x v="6"/>
    <x v="0"/>
    <x v="8"/>
    <n v="-200035"/>
  </r>
  <r>
    <x v="0"/>
    <x v="6"/>
    <x v="0"/>
    <x v="9"/>
    <n v="-769"/>
  </r>
  <r>
    <x v="0"/>
    <x v="6"/>
    <x v="0"/>
    <x v="10"/>
    <n v="78981"/>
  </r>
  <r>
    <x v="0"/>
    <x v="6"/>
    <x v="0"/>
    <x v="11"/>
    <n v="-121133"/>
  </r>
  <r>
    <x v="0"/>
    <x v="6"/>
    <x v="0"/>
    <x v="12"/>
    <m/>
  </r>
  <r>
    <x v="0"/>
    <x v="6"/>
    <x v="0"/>
    <x v="13"/>
    <n v="346168"/>
  </r>
  <r>
    <x v="0"/>
    <x v="6"/>
    <x v="0"/>
    <x v="14"/>
    <n v="-96519"/>
  </r>
  <r>
    <x v="0"/>
    <x v="6"/>
    <x v="1"/>
    <x v="0"/>
    <n v="-4343"/>
  </r>
  <r>
    <x v="0"/>
    <x v="6"/>
    <x v="1"/>
    <x v="1"/>
    <n v="96570"/>
  </r>
  <r>
    <x v="0"/>
    <x v="6"/>
    <x v="1"/>
    <x v="2"/>
    <n v="107455"/>
  </r>
  <r>
    <x v="0"/>
    <x v="6"/>
    <x v="1"/>
    <x v="3"/>
    <m/>
  </r>
  <r>
    <x v="0"/>
    <x v="6"/>
    <x v="1"/>
    <x v="4"/>
    <n v="-229144"/>
  </r>
  <r>
    <x v="0"/>
    <x v="6"/>
    <x v="1"/>
    <x v="5"/>
    <n v="35208"/>
  </r>
  <r>
    <x v="0"/>
    <x v="6"/>
    <x v="1"/>
    <x v="6"/>
    <n v="-20152"/>
  </r>
  <r>
    <x v="0"/>
    <x v="6"/>
    <x v="1"/>
    <x v="7"/>
    <n v="-1700"/>
  </r>
  <r>
    <x v="0"/>
    <x v="6"/>
    <x v="1"/>
    <x v="8"/>
    <n v="-308945"/>
  </r>
  <r>
    <x v="0"/>
    <x v="6"/>
    <x v="1"/>
    <x v="9"/>
    <n v="-774"/>
  </r>
  <r>
    <x v="0"/>
    <x v="6"/>
    <x v="1"/>
    <x v="10"/>
    <n v="132771"/>
  </r>
  <r>
    <x v="0"/>
    <x v="6"/>
    <x v="1"/>
    <x v="11"/>
    <n v="-133547"/>
  </r>
  <r>
    <x v="0"/>
    <x v="6"/>
    <x v="1"/>
    <x v="12"/>
    <n v="11721"/>
  </r>
  <r>
    <x v="0"/>
    <x v="6"/>
    <x v="1"/>
    <x v="13"/>
    <n v="392015"/>
  </r>
  <r>
    <x v="0"/>
    <x v="6"/>
    <x v="1"/>
    <x v="14"/>
    <n v="-78683"/>
  </r>
  <r>
    <x v="0"/>
    <x v="7"/>
    <x v="0"/>
    <x v="0"/>
    <m/>
  </r>
  <r>
    <x v="0"/>
    <x v="7"/>
    <x v="0"/>
    <x v="1"/>
    <m/>
  </r>
  <r>
    <x v="0"/>
    <x v="7"/>
    <x v="0"/>
    <x v="2"/>
    <m/>
  </r>
  <r>
    <x v="0"/>
    <x v="7"/>
    <x v="0"/>
    <x v="3"/>
    <m/>
  </r>
  <r>
    <x v="0"/>
    <x v="7"/>
    <x v="0"/>
    <x v="4"/>
    <n v="-1617"/>
  </r>
  <r>
    <x v="0"/>
    <x v="7"/>
    <x v="0"/>
    <x v="5"/>
    <m/>
  </r>
  <r>
    <x v="0"/>
    <x v="7"/>
    <x v="0"/>
    <x v="6"/>
    <n v="-1569"/>
  </r>
  <r>
    <x v="0"/>
    <x v="7"/>
    <x v="0"/>
    <x v="7"/>
    <m/>
  </r>
  <r>
    <x v="0"/>
    <x v="7"/>
    <x v="0"/>
    <x v="8"/>
    <m/>
  </r>
  <r>
    <x v="0"/>
    <x v="7"/>
    <x v="0"/>
    <x v="9"/>
    <n v="-2280"/>
  </r>
  <r>
    <x v="0"/>
    <x v="7"/>
    <x v="0"/>
    <x v="10"/>
    <n v="1633"/>
  </r>
  <r>
    <x v="0"/>
    <x v="7"/>
    <x v="0"/>
    <x v="11"/>
    <n v="-979"/>
  </r>
  <r>
    <x v="0"/>
    <x v="7"/>
    <x v="0"/>
    <x v="12"/>
    <m/>
  </r>
  <r>
    <x v="0"/>
    <x v="7"/>
    <x v="0"/>
    <x v="13"/>
    <m/>
  </r>
  <r>
    <x v="0"/>
    <x v="7"/>
    <x v="0"/>
    <x v="14"/>
    <n v="252"/>
  </r>
  <r>
    <x v="0"/>
    <x v="7"/>
    <x v="1"/>
    <x v="0"/>
    <m/>
  </r>
  <r>
    <x v="0"/>
    <x v="7"/>
    <x v="1"/>
    <x v="1"/>
    <m/>
  </r>
  <r>
    <x v="0"/>
    <x v="7"/>
    <x v="1"/>
    <x v="2"/>
    <m/>
  </r>
  <r>
    <x v="0"/>
    <x v="7"/>
    <x v="1"/>
    <x v="3"/>
    <m/>
  </r>
  <r>
    <x v="0"/>
    <x v="7"/>
    <x v="1"/>
    <x v="4"/>
    <n v="-1617"/>
  </r>
  <r>
    <x v="0"/>
    <x v="7"/>
    <x v="1"/>
    <x v="5"/>
    <m/>
  </r>
  <r>
    <x v="0"/>
    <x v="7"/>
    <x v="1"/>
    <x v="6"/>
    <n v="-1569"/>
  </r>
  <r>
    <x v="0"/>
    <x v="7"/>
    <x v="1"/>
    <x v="7"/>
    <m/>
  </r>
  <r>
    <x v="0"/>
    <x v="7"/>
    <x v="1"/>
    <x v="8"/>
    <m/>
  </r>
  <r>
    <x v="0"/>
    <x v="7"/>
    <x v="1"/>
    <x v="9"/>
    <n v="-2280"/>
  </r>
  <r>
    <x v="0"/>
    <x v="7"/>
    <x v="1"/>
    <x v="10"/>
    <n v="1633"/>
  </r>
  <r>
    <x v="0"/>
    <x v="7"/>
    <x v="1"/>
    <x v="11"/>
    <n v="-979"/>
  </r>
  <r>
    <x v="0"/>
    <x v="7"/>
    <x v="1"/>
    <x v="12"/>
    <m/>
  </r>
  <r>
    <x v="0"/>
    <x v="7"/>
    <x v="1"/>
    <x v="13"/>
    <m/>
  </r>
  <r>
    <x v="0"/>
    <x v="7"/>
    <x v="1"/>
    <x v="14"/>
    <n v="252"/>
  </r>
  <r>
    <x v="0"/>
    <x v="8"/>
    <x v="0"/>
    <x v="0"/>
    <n v="-204669"/>
  </r>
  <r>
    <x v="0"/>
    <x v="8"/>
    <x v="0"/>
    <x v="1"/>
    <m/>
  </r>
  <r>
    <x v="0"/>
    <x v="8"/>
    <x v="0"/>
    <x v="2"/>
    <n v="101479"/>
  </r>
  <r>
    <x v="0"/>
    <x v="8"/>
    <x v="0"/>
    <x v="3"/>
    <m/>
  </r>
  <r>
    <x v="0"/>
    <x v="8"/>
    <x v="0"/>
    <x v="4"/>
    <n v="-305380"/>
  </r>
  <r>
    <x v="0"/>
    <x v="8"/>
    <x v="0"/>
    <x v="5"/>
    <n v="392770"/>
  </r>
  <r>
    <x v="0"/>
    <x v="8"/>
    <x v="0"/>
    <x v="6"/>
    <n v="113831"/>
  </r>
  <r>
    <x v="0"/>
    <x v="8"/>
    <x v="0"/>
    <x v="7"/>
    <n v="-13357"/>
  </r>
  <r>
    <x v="0"/>
    <x v="8"/>
    <x v="0"/>
    <x v="8"/>
    <n v="-200166"/>
  </r>
  <r>
    <x v="0"/>
    <x v="8"/>
    <x v="0"/>
    <x v="9"/>
    <n v="35855"/>
  </r>
  <r>
    <x v="0"/>
    <x v="8"/>
    <x v="0"/>
    <x v="10"/>
    <n v="77633"/>
  </r>
  <r>
    <x v="0"/>
    <x v="8"/>
    <x v="0"/>
    <x v="11"/>
    <n v="-168107"/>
  </r>
  <r>
    <x v="0"/>
    <x v="8"/>
    <x v="0"/>
    <x v="12"/>
    <m/>
  </r>
  <r>
    <x v="0"/>
    <x v="8"/>
    <x v="0"/>
    <x v="13"/>
    <n v="590000"/>
  </r>
  <r>
    <x v="0"/>
    <x v="8"/>
    <x v="0"/>
    <x v="14"/>
    <n v="-348179"/>
  </r>
  <r>
    <x v="0"/>
    <x v="8"/>
    <x v="1"/>
    <x v="0"/>
    <n v="226"/>
  </r>
  <r>
    <x v="0"/>
    <x v="8"/>
    <x v="1"/>
    <x v="1"/>
    <n v="-1825"/>
  </r>
  <r>
    <x v="0"/>
    <x v="8"/>
    <x v="1"/>
    <x v="2"/>
    <n v="129613"/>
  </r>
  <r>
    <x v="0"/>
    <x v="8"/>
    <x v="1"/>
    <x v="3"/>
    <n v="-237455"/>
  </r>
  <r>
    <x v="0"/>
    <x v="8"/>
    <x v="1"/>
    <x v="4"/>
    <n v="-452171"/>
  </r>
  <r>
    <x v="0"/>
    <x v="8"/>
    <x v="1"/>
    <x v="5"/>
    <n v="403113"/>
  </r>
  <r>
    <x v="0"/>
    <x v="8"/>
    <x v="1"/>
    <x v="6"/>
    <n v="127541"/>
  </r>
  <r>
    <x v="0"/>
    <x v="8"/>
    <x v="1"/>
    <x v="7"/>
    <n v="0"/>
  </r>
  <r>
    <x v="0"/>
    <x v="8"/>
    <x v="1"/>
    <x v="8"/>
    <n v="-203140"/>
  </r>
  <r>
    <x v="0"/>
    <x v="8"/>
    <x v="1"/>
    <x v="9"/>
    <n v="42278"/>
  </r>
  <r>
    <x v="0"/>
    <x v="8"/>
    <x v="1"/>
    <x v="10"/>
    <n v="174484"/>
  </r>
  <r>
    <x v="0"/>
    <x v="8"/>
    <x v="1"/>
    <x v="11"/>
    <n v="-305877"/>
  </r>
  <r>
    <x v="0"/>
    <x v="8"/>
    <x v="1"/>
    <x v="12"/>
    <n v="0"/>
  </r>
  <r>
    <x v="0"/>
    <x v="8"/>
    <x v="1"/>
    <x v="13"/>
    <n v="743000"/>
  </r>
  <r>
    <x v="0"/>
    <x v="8"/>
    <x v="1"/>
    <x v="14"/>
    <n v="-335231"/>
  </r>
  <r>
    <x v="0"/>
    <x v="9"/>
    <x v="0"/>
    <x v="0"/>
    <m/>
  </r>
  <r>
    <x v="0"/>
    <x v="9"/>
    <x v="0"/>
    <x v="1"/>
    <n v="-6090"/>
  </r>
  <r>
    <x v="0"/>
    <x v="9"/>
    <x v="0"/>
    <x v="2"/>
    <n v="-100476"/>
  </r>
  <r>
    <x v="0"/>
    <x v="9"/>
    <x v="0"/>
    <x v="3"/>
    <m/>
  </r>
  <r>
    <x v="0"/>
    <x v="9"/>
    <x v="0"/>
    <x v="4"/>
    <n v="-70700"/>
  </r>
  <r>
    <x v="0"/>
    <x v="9"/>
    <x v="0"/>
    <x v="5"/>
    <n v="22913"/>
  </r>
  <r>
    <x v="0"/>
    <x v="9"/>
    <x v="0"/>
    <x v="6"/>
    <n v="2901"/>
  </r>
  <r>
    <x v="0"/>
    <x v="9"/>
    <x v="0"/>
    <x v="7"/>
    <n v="-2657"/>
  </r>
  <r>
    <x v="0"/>
    <x v="9"/>
    <x v="0"/>
    <x v="8"/>
    <n v="-77860"/>
  </r>
  <r>
    <x v="0"/>
    <x v="9"/>
    <x v="0"/>
    <x v="9"/>
    <n v="-26137"/>
  </r>
  <r>
    <x v="0"/>
    <x v="9"/>
    <x v="0"/>
    <x v="10"/>
    <n v="38436"/>
  </r>
  <r>
    <x v="0"/>
    <x v="9"/>
    <x v="0"/>
    <x v="11"/>
    <n v="-3863"/>
  </r>
  <r>
    <x v="0"/>
    <x v="9"/>
    <x v="0"/>
    <x v="12"/>
    <m/>
  </r>
  <r>
    <x v="0"/>
    <x v="9"/>
    <x v="0"/>
    <x v="13"/>
    <n v="189000"/>
  </r>
  <r>
    <x v="0"/>
    <x v="9"/>
    <x v="0"/>
    <x v="14"/>
    <n v="-17741"/>
  </r>
  <r>
    <x v="0"/>
    <x v="9"/>
    <x v="1"/>
    <x v="0"/>
    <n v="3369"/>
  </r>
  <r>
    <x v="0"/>
    <x v="9"/>
    <x v="1"/>
    <x v="1"/>
    <n v="-8487"/>
  </r>
  <r>
    <x v="0"/>
    <x v="9"/>
    <x v="1"/>
    <x v="2"/>
    <n v="-66922"/>
  </r>
  <r>
    <x v="0"/>
    <x v="9"/>
    <x v="1"/>
    <x v="3"/>
    <m/>
  </r>
  <r>
    <x v="0"/>
    <x v="9"/>
    <x v="1"/>
    <x v="4"/>
    <n v="-132253"/>
  </r>
  <r>
    <x v="0"/>
    <x v="9"/>
    <x v="1"/>
    <x v="5"/>
    <n v="25871"/>
  </r>
  <r>
    <x v="0"/>
    <x v="9"/>
    <x v="1"/>
    <x v="6"/>
    <n v="-9724"/>
  </r>
  <r>
    <x v="0"/>
    <x v="9"/>
    <x v="1"/>
    <x v="7"/>
    <n v="-2657"/>
  </r>
  <r>
    <x v="0"/>
    <x v="9"/>
    <x v="1"/>
    <x v="8"/>
    <n v="-76909"/>
  </r>
  <r>
    <x v="0"/>
    <x v="9"/>
    <x v="1"/>
    <x v="9"/>
    <n v="-26725"/>
  </r>
  <r>
    <x v="0"/>
    <x v="9"/>
    <x v="1"/>
    <x v="10"/>
    <n v="97074"/>
  </r>
  <r>
    <x v="0"/>
    <x v="9"/>
    <x v="1"/>
    <x v="11"/>
    <n v="-22964"/>
  </r>
  <r>
    <x v="0"/>
    <x v="9"/>
    <x v="1"/>
    <x v="12"/>
    <n v="3050"/>
  </r>
  <r>
    <x v="0"/>
    <x v="9"/>
    <x v="1"/>
    <x v="13"/>
    <n v="189000"/>
  </r>
  <r>
    <x v="0"/>
    <x v="9"/>
    <x v="1"/>
    <x v="14"/>
    <n v="-25173"/>
  </r>
  <r>
    <x v="0"/>
    <x v="10"/>
    <x v="0"/>
    <x v="0"/>
    <m/>
  </r>
  <r>
    <x v="0"/>
    <x v="10"/>
    <x v="0"/>
    <x v="1"/>
    <n v="3191"/>
  </r>
  <r>
    <x v="0"/>
    <x v="10"/>
    <x v="0"/>
    <x v="2"/>
    <n v="35141"/>
  </r>
  <r>
    <x v="0"/>
    <x v="10"/>
    <x v="0"/>
    <x v="3"/>
    <m/>
  </r>
  <r>
    <x v="0"/>
    <x v="10"/>
    <x v="0"/>
    <x v="4"/>
    <n v="-53402"/>
  </r>
  <r>
    <x v="0"/>
    <x v="10"/>
    <x v="0"/>
    <x v="5"/>
    <n v="11839"/>
  </r>
  <r>
    <x v="0"/>
    <x v="10"/>
    <x v="0"/>
    <x v="6"/>
    <n v="29319"/>
  </r>
  <r>
    <x v="0"/>
    <x v="10"/>
    <x v="0"/>
    <x v="7"/>
    <n v="-2367"/>
  </r>
  <r>
    <x v="0"/>
    <x v="10"/>
    <x v="0"/>
    <x v="8"/>
    <n v="-139744"/>
  </r>
  <r>
    <x v="0"/>
    <x v="10"/>
    <x v="0"/>
    <x v="9"/>
    <n v="-4546"/>
  </r>
  <r>
    <x v="0"/>
    <x v="10"/>
    <x v="0"/>
    <x v="10"/>
    <n v="27925"/>
  </r>
  <r>
    <x v="0"/>
    <x v="10"/>
    <x v="0"/>
    <x v="11"/>
    <n v="42765"/>
  </r>
  <r>
    <x v="0"/>
    <x v="10"/>
    <x v="0"/>
    <x v="12"/>
    <m/>
  </r>
  <r>
    <x v="0"/>
    <x v="10"/>
    <x v="0"/>
    <x v="13"/>
    <n v="75049"/>
  </r>
  <r>
    <x v="0"/>
    <x v="10"/>
    <x v="0"/>
    <x v="14"/>
    <n v="-34262"/>
  </r>
  <r>
    <x v="0"/>
    <x v="10"/>
    <x v="1"/>
    <x v="0"/>
    <m/>
  </r>
  <r>
    <x v="0"/>
    <x v="10"/>
    <x v="1"/>
    <x v="1"/>
    <n v="-3387"/>
  </r>
  <r>
    <x v="0"/>
    <x v="10"/>
    <x v="1"/>
    <x v="2"/>
    <n v="50266"/>
  </r>
  <r>
    <x v="0"/>
    <x v="10"/>
    <x v="1"/>
    <x v="3"/>
    <n v="0"/>
  </r>
  <r>
    <x v="0"/>
    <x v="10"/>
    <x v="1"/>
    <x v="4"/>
    <n v="-94554"/>
  </r>
  <r>
    <x v="0"/>
    <x v="10"/>
    <x v="1"/>
    <x v="5"/>
    <n v="15601"/>
  </r>
  <r>
    <x v="0"/>
    <x v="10"/>
    <x v="1"/>
    <x v="6"/>
    <n v="49986"/>
  </r>
  <r>
    <x v="0"/>
    <x v="10"/>
    <x v="1"/>
    <x v="7"/>
    <n v="-2367"/>
  </r>
  <r>
    <x v="0"/>
    <x v="10"/>
    <x v="1"/>
    <x v="8"/>
    <n v="-165437"/>
  </r>
  <r>
    <x v="0"/>
    <x v="10"/>
    <x v="1"/>
    <x v="9"/>
    <n v="-4535"/>
  </r>
  <r>
    <x v="0"/>
    <x v="10"/>
    <x v="1"/>
    <x v="10"/>
    <n v="52180"/>
  </r>
  <r>
    <x v="0"/>
    <x v="10"/>
    <x v="1"/>
    <x v="11"/>
    <n v="5677"/>
  </r>
  <r>
    <x v="0"/>
    <x v="10"/>
    <x v="1"/>
    <x v="12"/>
    <m/>
  </r>
  <r>
    <x v="0"/>
    <x v="10"/>
    <x v="1"/>
    <x v="13"/>
    <n v="136572"/>
  </r>
  <r>
    <x v="0"/>
    <x v="10"/>
    <x v="1"/>
    <x v="14"/>
    <n v="-49072"/>
  </r>
  <r>
    <x v="0"/>
    <x v="11"/>
    <x v="0"/>
    <x v="0"/>
    <m/>
  </r>
  <r>
    <x v="0"/>
    <x v="11"/>
    <x v="0"/>
    <x v="1"/>
    <m/>
  </r>
  <r>
    <x v="0"/>
    <x v="11"/>
    <x v="0"/>
    <x v="2"/>
    <n v="-17906"/>
  </r>
  <r>
    <x v="0"/>
    <x v="11"/>
    <x v="0"/>
    <x v="3"/>
    <m/>
  </r>
  <r>
    <x v="0"/>
    <x v="11"/>
    <x v="0"/>
    <x v="4"/>
    <n v="-5432"/>
  </r>
  <r>
    <x v="0"/>
    <x v="11"/>
    <x v="0"/>
    <x v="5"/>
    <m/>
  </r>
  <r>
    <x v="0"/>
    <x v="11"/>
    <x v="0"/>
    <x v="6"/>
    <n v="-16705"/>
  </r>
  <r>
    <x v="0"/>
    <x v="11"/>
    <x v="0"/>
    <x v="7"/>
    <n v="-3420"/>
  </r>
  <r>
    <x v="0"/>
    <x v="11"/>
    <x v="0"/>
    <x v="8"/>
    <n v="-79770"/>
  </r>
  <r>
    <x v="0"/>
    <x v="11"/>
    <x v="0"/>
    <x v="9"/>
    <n v="4326"/>
  </r>
  <r>
    <x v="0"/>
    <x v="11"/>
    <x v="0"/>
    <x v="10"/>
    <n v="15085"/>
  </r>
  <r>
    <x v="0"/>
    <x v="11"/>
    <x v="0"/>
    <x v="11"/>
    <n v="8794"/>
  </r>
  <r>
    <x v="0"/>
    <x v="11"/>
    <x v="0"/>
    <x v="12"/>
    <m/>
  </r>
  <r>
    <x v="0"/>
    <x v="11"/>
    <x v="0"/>
    <x v="13"/>
    <n v="97500"/>
  </r>
  <r>
    <x v="0"/>
    <x v="11"/>
    <x v="0"/>
    <x v="14"/>
    <n v="6180"/>
  </r>
  <r>
    <x v="0"/>
    <x v="11"/>
    <x v="1"/>
    <x v="0"/>
    <m/>
  </r>
  <r>
    <x v="0"/>
    <x v="11"/>
    <x v="1"/>
    <x v="1"/>
    <m/>
  </r>
  <r>
    <x v="0"/>
    <x v="11"/>
    <x v="1"/>
    <x v="2"/>
    <n v="37369"/>
  </r>
  <r>
    <x v="0"/>
    <x v="11"/>
    <x v="1"/>
    <x v="3"/>
    <m/>
  </r>
  <r>
    <x v="0"/>
    <x v="11"/>
    <x v="1"/>
    <x v="4"/>
    <n v="-44180"/>
  </r>
  <r>
    <x v="0"/>
    <x v="11"/>
    <x v="1"/>
    <x v="5"/>
    <m/>
  </r>
  <r>
    <x v="0"/>
    <x v="11"/>
    <x v="1"/>
    <x v="6"/>
    <n v="-16880"/>
  </r>
  <r>
    <x v="0"/>
    <x v="11"/>
    <x v="1"/>
    <x v="7"/>
    <n v="-3420"/>
  </r>
  <r>
    <x v="0"/>
    <x v="11"/>
    <x v="1"/>
    <x v="8"/>
    <n v="-149749"/>
  </r>
  <r>
    <x v="0"/>
    <x v="11"/>
    <x v="1"/>
    <x v="9"/>
    <n v="4326"/>
  </r>
  <r>
    <x v="0"/>
    <x v="11"/>
    <x v="1"/>
    <x v="10"/>
    <n v="21927"/>
  </r>
  <r>
    <x v="0"/>
    <x v="11"/>
    <x v="1"/>
    <x v="11"/>
    <n v="-7786"/>
  </r>
  <r>
    <x v="0"/>
    <x v="11"/>
    <x v="1"/>
    <x v="12"/>
    <m/>
  </r>
  <r>
    <x v="0"/>
    <x v="11"/>
    <x v="1"/>
    <x v="13"/>
    <n v="159750"/>
  </r>
  <r>
    <x v="0"/>
    <x v="11"/>
    <x v="1"/>
    <x v="14"/>
    <n v="7295"/>
  </r>
  <r>
    <x v="0"/>
    <x v="12"/>
    <x v="0"/>
    <x v="0"/>
    <m/>
  </r>
  <r>
    <x v="0"/>
    <x v="12"/>
    <x v="0"/>
    <x v="1"/>
    <m/>
  </r>
  <r>
    <x v="0"/>
    <x v="12"/>
    <x v="0"/>
    <x v="2"/>
    <n v="2112"/>
  </r>
  <r>
    <x v="0"/>
    <x v="12"/>
    <x v="0"/>
    <x v="3"/>
    <m/>
  </r>
  <r>
    <x v="0"/>
    <x v="12"/>
    <x v="0"/>
    <x v="4"/>
    <n v="-40368"/>
  </r>
  <r>
    <x v="0"/>
    <x v="12"/>
    <x v="0"/>
    <x v="5"/>
    <m/>
  </r>
  <r>
    <x v="0"/>
    <x v="12"/>
    <x v="0"/>
    <x v="6"/>
    <n v="32506"/>
  </r>
  <r>
    <x v="0"/>
    <x v="12"/>
    <x v="0"/>
    <x v="7"/>
    <n v="-13722"/>
  </r>
  <r>
    <x v="0"/>
    <x v="12"/>
    <x v="0"/>
    <x v="8"/>
    <n v="-36847"/>
  </r>
  <r>
    <x v="0"/>
    <x v="12"/>
    <x v="0"/>
    <x v="9"/>
    <n v="-65"/>
  </r>
  <r>
    <x v="0"/>
    <x v="12"/>
    <x v="0"/>
    <x v="10"/>
    <n v="12105"/>
  </r>
  <r>
    <x v="0"/>
    <x v="12"/>
    <x v="0"/>
    <x v="11"/>
    <n v="-5578"/>
  </r>
  <r>
    <x v="0"/>
    <x v="12"/>
    <x v="0"/>
    <x v="12"/>
    <m/>
  </r>
  <r>
    <x v="0"/>
    <x v="12"/>
    <x v="0"/>
    <x v="13"/>
    <n v="50035"/>
  </r>
  <r>
    <x v="0"/>
    <x v="12"/>
    <x v="0"/>
    <x v="14"/>
    <n v="-308"/>
  </r>
  <r>
    <x v="0"/>
    <x v="12"/>
    <x v="1"/>
    <x v="0"/>
    <m/>
  </r>
  <r>
    <x v="0"/>
    <x v="12"/>
    <x v="1"/>
    <x v="1"/>
    <m/>
  </r>
  <r>
    <x v="0"/>
    <x v="12"/>
    <x v="1"/>
    <x v="2"/>
    <n v="0"/>
  </r>
  <r>
    <x v="0"/>
    <x v="12"/>
    <x v="1"/>
    <x v="3"/>
    <m/>
  </r>
  <r>
    <x v="0"/>
    <x v="12"/>
    <x v="1"/>
    <x v="4"/>
    <n v="-40368"/>
  </r>
  <r>
    <x v="0"/>
    <x v="12"/>
    <x v="1"/>
    <x v="5"/>
    <m/>
  </r>
  <r>
    <x v="0"/>
    <x v="12"/>
    <x v="1"/>
    <x v="6"/>
    <n v="49203"/>
  </r>
  <r>
    <x v="0"/>
    <x v="12"/>
    <x v="1"/>
    <x v="7"/>
    <n v="-13722"/>
  </r>
  <r>
    <x v="0"/>
    <x v="12"/>
    <x v="1"/>
    <x v="8"/>
    <n v="-53286"/>
  </r>
  <r>
    <x v="0"/>
    <x v="12"/>
    <x v="1"/>
    <x v="9"/>
    <n v="-65"/>
  </r>
  <r>
    <x v="0"/>
    <x v="12"/>
    <x v="1"/>
    <x v="10"/>
    <n v="16763"/>
  </r>
  <r>
    <x v="0"/>
    <x v="12"/>
    <x v="1"/>
    <x v="11"/>
    <n v="-12514"/>
  </r>
  <r>
    <x v="0"/>
    <x v="12"/>
    <x v="1"/>
    <x v="12"/>
    <m/>
  </r>
  <r>
    <x v="0"/>
    <x v="12"/>
    <x v="1"/>
    <x v="13"/>
    <n v="50035"/>
  </r>
  <r>
    <x v="0"/>
    <x v="12"/>
    <x v="1"/>
    <x v="14"/>
    <n v="3824"/>
  </r>
  <r>
    <x v="0"/>
    <x v="13"/>
    <x v="0"/>
    <x v="0"/>
    <n v="-257"/>
  </r>
  <r>
    <x v="0"/>
    <x v="13"/>
    <x v="0"/>
    <x v="1"/>
    <n v="-144684"/>
  </r>
  <r>
    <x v="0"/>
    <x v="13"/>
    <x v="0"/>
    <x v="2"/>
    <n v="23284"/>
  </r>
  <r>
    <x v="0"/>
    <x v="13"/>
    <x v="0"/>
    <x v="3"/>
    <m/>
  </r>
  <r>
    <x v="0"/>
    <x v="13"/>
    <x v="0"/>
    <x v="4"/>
    <n v="-121982"/>
  </r>
  <r>
    <x v="0"/>
    <x v="13"/>
    <x v="0"/>
    <x v="5"/>
    <n v="72700"/>
  </r>
  <r>
    <x v="0"/>
    <x v="13"/>
    <x v="0"/>
    <x v="6"/>
    <n v="14582"/>
  </r>
  <r>
    <x v="0"/>
    <x v="13"/>
    <x v="0"/>
    <x v="7"/>
    <n v="-1440"/>
  </r>
  <r>
    <x v="0"/>
    <x v="13"/>
    <x v="0"/>
    <x v="8"/>
    <n v="-133560"/>
  </r>
  <r>
    <x v="0"/>
    <x v="13"/>
    <x v="0"/>
    <x v="9"/>
    <n v="58734"/>
  </r>
  <r>
    <x v="0"/>
    <x v="13"/>
    <x v="0"/>
    <x v="10"/>
    <n v="79922"/>
  </r>
  <r>
    <x v="0"/>
    <x v="13"/>
    <x v="0"/>
    <x v="11"/>
    <n v="88270"/>
  </r>
  <r>
    <x v="0"/>
    <x v="13"/>
    <x v="0"/>
    <x v="12"/>
    <n v="145006"/>
  </r>
  <r>
    <x v="0"/>
    <x v="13"/>
    <x v="0"/>
    <x v="13"/>
    <n v="82820"/>
  </r>
  <r>
    <x v="0"/>
    <x v="13"/>
    <x v="0"/>
    <x v="14"/>
    <n v="-45927"/>
  </r>
  <r>
    <x v="0"/>
    <x v="13"/>
    <x v="1"/>
    <x v="0"/>
    <n v="-257"/>
  </r>
  <r>
    <x v="0"/>
    <x v="13"/>
    <x v="1"/>
    <x v="1"/>
    <n v="-4918"/>
  </r>
  <r>
    <x v="0"/>
    <x v="13"/>
    <x v="1"/>
    <x v="2"/>
    <n v="-38"/>
  </r>
  <r>
    <x v="0"/>
    <x v="13"/>
    <x v="1"/>
    <x v="3"/>
    <m/>
  </r>
  <r>
    <x v="0"/>
    <x v="13"/>
    <x v="1"/>
    <x v="4"/>
    <n v="-126393"/>
  </r>
  <r>
    <x v="0"/>
    <x v="13"/>
    <x v="1"/>
    <x v="5"/>
    <n v="76258"/>
  </r>
  <r>
    <x v="0"/>
    <x v="13"/>
    <x v="1"/>
    <x v="6"/>
    <n v="41883"/>
  </r>
  <r>
    <x v="0"/>
    <x v="13"/>
    <x v="1"/>
    <x v="7"/>
    <n v="-1440"/>
  </r>
  <r>
    <x v="0"/>
    <x v="13"/>
    <x v="1"/>
    <x v="8"/>
    <n v="-160787"/>
  </r>
  <r>
    <x v="0"/>
    <x v="13"/>
    <x v="1"/>
    <x v="9"/>
    <n v="59536"/>
  </r>
  <r>
    <x v="0"/>
    <x v="13"/>
    <x v="1"/>
    <x v="10"/>
    <n v="137307"/>
  </r>
  <r>
    <x v="0"/>
    <x v="13"/>
    <x v="1"/>
    <x v="11"/>
    <n v="56460"/>
  </r>
  <r>
    <x v="0"/>
    <x v="13"/>
    <x v="1"/>
    <x v="12"/>
    <n v="566"/>
  </r>
  <r>
    <x v="0"/>
    <x v="13"/>
    <x v="1"/>
    <x v="13"/>
    <n v="82820"/>
  </r>
  <r>
    <x v="0"/>
    <x v="13"/>
    <x v="1"/>
    <x v="14"/>
    <n v="-41925"/>
  </r>
  <r>
    <x v="0"/>
    <x v="14"/>
    <x v="0"/>
    <x v="0"/>
    <m/>
  </r>
  <r>
    <x v="0"/>
    <x v="14"/>
    <x v="0"/>
    <x v="1"/>
    <n v="-15459"/>
  </r>
  <r>
    <x v="0"/>
    <x v="14"/>
    <x v="0"/>
    <x v="2"/>
    <m/>
  </r>
  <r>
    <x v="0"/>
    <x v="14"/>
    <x v="0"/>
    <x v="3"/>
    <m/>
  </r>
  <r>
    <x v="0"/>
    <x v="14"/>
    <x v="0"/>
    <x v="4"/>
    <n v="-5988"/>
  </r>
  <r>
    <x v="0"/>
    <x v="14"/>
    <x v="0"/>
    <x v="5"/>
    <m/>
  </r>
  <r>
    <x v="0"/>
    <x v="14"/>
    <x v="0"/>
    <x v="6"/>
    <n v="-10871"/>
  </r>
  <r>
    <x v="0"/>
    <x v="14"/>
    <x v="0"/>
    <x v="7"/>
    <m/>
  </r>
  <r>
    <x v="0"/>
    <x v="14"/>
    <x v="0"/>
    <x v="8"/>
    <n v="-2378"/>
  </r>
  <r>
    <x v="0"/>
    <x v="14"/>
    <x v="0"/>
    <x v="9"/>
    <n v="-11954"/>
  </r>
  <r>
    <x v="0"/>
    <x v="14"/>
    <x v="0"/>
    <x v="10"/>
    <n v="8088"/>
  </r>
  <r>
    <x v="0"/>
    <x v="14"/>
    <x v="0"/>
    <x v="11"/>
    <n v="6491"/>
  </r>
  <r>
    <x v="0"/>
    <x v="14"/>
    <x v="0"/>
    <x v="12"/>
    <m/>
  </r>
  <r>
    <x v="0"/>
    <x v="14"/>
    <x v="0"/>
    <x v="13"/>
    <n v="5457"/>
  </r>
  <r>
    <x v="0"/>
    <x v="14"/>
    <x v="0"/>
    <x v="14"/>
    <n v="2706"/>
  </r>
  <r>
    <x v="0"/>
    <x v="14"/>
    <x v="1"/>
    <x v="0"/>
    <m/>
  </r>
  <r>
    <x v="0"/>
    <x v="14"/>
    <x v="1"/>
    <x v="1"/>
    <n v="-15459"/>
  </r>
  <r>
    <x v="0"/>
    <x v="14"/>
    <x v="1"/>
    <x v="2"/>
    <m/>
  </r>
  <r>
    <x v="0"/>
    <x v="14"/>
    <x v="1"/>
    <x v="3"/>
    <m/>
  </r>
  <r>
    <x v="0"/>
    <x v="14"/>
    <x v="1"/>
    <x v="4"/>
    <n v="-5988"/>
  </r>
  <r>
    <x v="0"/>
    <x v="14"/>
    <x v="1"/>
    <x v="5"/>
    <m/>
  </r>
  <r>
    <x v="0"/>
    <x v="14"/>
    <x v="1"/>
    <x v="6"/>
    <n v="-10871"/>
  </r>
  <r>
    <x v="0"/>
    <x v="14"/>
    <x v="1"/>
    <x v="7"/>
    <m/>
  </r>
  <r>
    <x v="0"/>
    <x v="14"/>
    <x v="1"/>
    <x v="8"/>
    <n v="-2378"/>
  </r>
  <r>
    <x v="0"/>
    <x v="14"/>
    <x v="1"/>
    <x v="9"/>
    <n v="-11954"/>
  </r>
  <r>
    <x v="0"/>
    <x v="14"/>
    <x v="1"/>
    <x v="10"/>
    <n v="8088"/>
  </r>
  <r>
    <x v="0"/>
    <x v="14"/>
    <x v="1"/>
    <x v="11"/>
    <n v="6491"/>
  </r>
  <r>
    <x v="0"/>
    <x v="14"/>
    <x v="1"/>
    <x v="12"/>
    <m/>
  </r>
  <r>
    <x v="0"/>
    <x v="14"/>
    <x v="1"/>
    <x v="13"/>
    <n v="5457"/>
  </r>
  <r>
    <x v="0"/>
    <x v="14"/>
    <x v="1"/>
    <x v="14"/>
    <n v="2706"/>
  </r>
  <r>
    <x v="0"/>
    <x v="15"/>
    <x v="0"/>
    <x v="0"/>
    <n v="-9204"/>
  </r>
  <r>
    <x v="0"/>
    <x v="15"/>
    <x v="0"/>
    <x v="1"/>
    <n v="-33367"/>
  </r>
  <r>
    <x v="0"/>
    <x v="15"/>
    <x v="0"/>
    <x v="2"/>
    <n v="-24230"/>
  </r>
  <r>
    <x v="0"/>
    <x v="15"/>
    <x v="0"/>
    <x v="3"/>
    <m/>
  </r>
  <r>
    <x v="0"/>
    <x v="15"/>
    <x v="0"/>
    <x v="4"/>
    <n v="-86562"/>
  </r>
  <r>
    <x v="0"/>
    <x v="15"/>
    <x v="0"/>
    <x v="5"/>
    <n v="19961"/>
  </r>
  <r>
    <x v="0"/>
    <x v="15"/>
    <x v="0"/>
    <x v="6"/>
    <n v="-15877"/>
  </r>
  <r>
    <x v="0"/>
    <x v="15"/>
    <x v="0"/>
    <x v="7"/>
    <n v="-25500"/>
  </r>
  <r>
    <x v="0"/>
    <x v="15"/>
    <x v="0"/>
    <x v="8"/>
    <n v="-142699"/>
  </r>
  <r>
    <x v="0"/>
    <x v="15"/>
    <x v="0"/>
    <x v="9"/>
    <n v="4386"/>
  </r>
  <r>
    <x v="0"/>
    <x v="15"/>
    <x v="0"/>
    <x v="10"/>
    <n v="47019"/>
  </r>
  <r>
    <x v="0"/>
    <x v="15"/>
    <x v="0"/>
    <x v="11"/>
    <n v="6740"/>
  </r>
  <r>
    <x v="0"/>
    <x v="15"/>
    <x v="0"/>
    <x v="12"/>
    <n v="22365"/>
  </r>
  <r>
    <x v="0"/>
    <x v="15"/>
    <x v="0"/>
    <x v="13"/>
    <n v="283400"/>
  </r>
  <r>
    <x v="0"/>
    <x v="15"/>
    <x v="0"/>
    <x v="14"/>
    <n v="-37660"/>
  </r>
  <r>
    <x v="0"/>
    <x v="15"/>
    <x v="1"/>
    <x v="0"/>
    <n v="-7947"/>
  </r>
  <r>
    <x v="0"/>
    <x v="15"/>
    <x v="1"/>
    <x v="1"/>
    <n v="3086"/>
  </r>
  <r>
    <x v="0"/>
    <x v="15"/>
    <x v="1"/>
    <x v="2"/>
    <n v="56378"/>
  </r>
  <r>
    <x v="0"/>
    <x v="15"/>
    <x v="1"/>
    <x v="3"/>
    <n v="0"/>
  </r>
  <r>
    <x v="0"/>
    <x v="15"/>
    <x v="1"/>
    <x v="4"/>
    <n v="-134601"/>
  </r>
  <r>
    <x v="0"/>
    <x v="15"/>
    <x v="1"/>
    <x v="5"/>
    <n v="19961"/>
  </r>
  <r>
    <x v="0"/>
    <x v="15"/>
    <x v="1"/>
    <x v="6"/>
    <n v="-10467"/>
  </r>
  <r>
    <x v="0"/>
    <x v="15"/>
    <x v="1"/>
    <x v="7"/>
    <n v="-25000"/>
  </r>
  <r>
    <x v="0"/>
    <x v="15"/>
    <x v="1"/>
    <x v="8"/>
    <n v="-345996"/>
  </r>
  <r>
    <x v="0"/>
    <x v="15"/>
    <x v="1"/>
    <x v="9"/>
    <n v="6450"/>
  </r>
  <r>
    <x v="0"/>
    <x v="15"/>
    <x v="1"/>
    <x v="10"/>
    <n v="64762"/>
  </r>
  <r>
    <x v="0"/>
    <x v="15"/>
    <x v="1"/>
    <x v="11"/>
    <n v="-16273"/>
  </r>
  <r>
    <x v="0"/>
    <x v="15"/>
    <x v="1"/>
    <x v="12"/>
    <n v="67017"/>
  </r>
  <r>
    <x v="0"/>
    <x v="15"/>
    <x v="1"/>
    <x v="13"/>
    <n v="363933"/>
  </r>
  <r>
    <x v="0"/>
    <x v="15"/>
    <x v="1"/>
    <x v="14"/>
    <n v="-28403"/>
  </r>
  <r>
    <x v="0"/>
    <x v="16"/>
    <x v="0"/>
    <x v="0"/>
    <m/>
  </r>
  <r>
    <x v="0"/>
    <x v="16"/>
    <x v="0"/>
    <x v="1"/>
    <n v="150"/>
  </r>
  <r>
    <x v="0"/>
    <x v="16"/>
    <x v="0"/>
    <x v="2"/>
    <n v="-12013"/>
  </r>
  <r>
    <x v="0"/>
    <x v="16"/>
    <x v="0"/>
    <x v="3"/>
    <m/>
  </r>
  <r>
    <x v="0"/>
    <x v="16"/>
    <x v="0"/>
    <x v="4"/>
    <n v="-17248"/>
  </r>
  <r>
    <x v="0"/>
    <x v="16"/>
    <x v="0"/>
    <x v="5"/>
    <n v="1115"/>
  </r>
  <r>
    <x v="0"/>
    <x v="16"/>
    <x v="0"/>
    <x v="6"/>
    <n v="-16040"/>
  </r>
  <r>
    <x v="0"/>
    <x v="16"/>
    <x v="0"/>
    <x v="7"/>
    <m/>
  </r>
  <r>
    <x v="0"/>
    <x v="16"/>
    <x v="0"/>
    <x v="8"/>
    <n v="-10503"/>
  </r>
  <r>
    <x v="0"/>
    <x v="16"/>
    <x v="0"/>
    <x v="9"/>
    <n v="-5642"/>
  </r>
  <r>
    <x v="0"/>
    <x v="16"/>
    <x v="0"/>
    <x v="10"/>
    <n v="13956"/>
  </r>
  <r>
    <x v="0"/>
    <x v="16"/>
    <x v="0"/>
    <x v="11"/>
    <n v="7156"/>
  </r>
  <r>
    <x v="0"/>
    <x v="16"/>
    <x v="0"/>
    <x v="12"/>
    <m/>
  </r>
  <r>
    <x v="0"/>
    <x v="16"/>
    <x v="0"/>
    <x v="13"/>
    <n v="26000"/>
  </r>
  <r>
    <x v="0"/>
    <x v="16"/>
    <x v="0"/>
    <x v="14"/>
    <n v="1785"/>
  </r>
  <r>
    <x v="0"/>
    <x v="16"/>
    <x v="1"/>
    <x v="0"/>
    <m/>
  </r>
  <r>
    <x v="0"/>
    <x v="16"/>
    <x v="1"/>
    <x v="1"/>
    <n v="150"/>
  </r>
  <r>
    <x v="0"/>
    <x v="16"/>
    <x v="1"/>
    <x v="2"/>
    <n v="-1228"/>
  </r>
  <r>
    <x v="0"/>
    <x v="16"/>
    <x v="1"/>
    <x v="3"/>
    <m/>
  </r>
  <r>
    <x v="0"/>
    <x v="16"/>
    <x v="1"/>
    <x v="4"/>
    <n v="-23943"/>
  </r>
  <r>
    <x v="0"/>
    <x v="16"/>
    <x v="1"/>
    <x v="5"/>
    <n v="1115"/>
  </r>
  <r>
    <x v="0"/>
    <x v="16"/>
    <x v="1"/>
    <x v="6"/>
    <n v="-14905"/>
  </r>
  <r>
    <x v="0"/>
    <x v="16"/>
    <x v="1"/>
    <x v="7"/>
    <m/>
  </r>
  <r>
    <x v="0"/>
    <x v="16"/>
    <x v="1"/>
    <x v="8"/>
    <n v="-57658"/>
  </r>
  <r>
    <x v="0"/>
    <x v="16"/>
    <x v="1"/>
    <x v="9"/>
    <n v="-12107"/>
  </r>
  <r>
    <x v="0"/>
    <x v="16"/>
    <x v="1"/>
    <x v="10"/>
    <n v="21895"/>
  </r>
  <r>
    <x v="0"/>
    <x v="16"/>
    <x v="1"/>
    <x v="11"/>
    <n v="-2117"/>
  </r>
  <r>
    <x v="0"/>
    <x v="16"/>
    <x v="1"/>
    <x v="12"/>
    <m/>
  </r>
  <r>
    <x v="0"/>
    <x v="16"/>
    <x v="1"/>
    <x v="13"/>
    <n v="62138"/>
  </r>
  <r>
    <x v="0"/>
    <x v="16"/>
    <x v="1"/>
    <x v="14"/>
    <n v="2446"/>
  </r>
  <r>
    <x v="0"/>
    <x v="17"/>
    <x v="0"/>
    <x v="0"/>
    <m/>
  </r>
  <r>
    <x v="0"/>
    <x v="17"/>
    <x v="0"/>
    <x v="1"/>
    <m/>
  </r>
  <r>
    <x v="0"/>
    <x v="17"/>
    <x v="0"/>
    <x v="2"/>
    <m/>
  </r>
  <r>
    <x v="0"/>
    <x v="17"/>
    <x v="0"/>
    <x v="3"/>
    <m/>
  </r>
  <r>
    <x v="0"/>
    <x v="17"/>
    <x v="0"/>
    <x v="4"/>
    <m/>
  </r>
  <r>
    <x v="0"/>
    <x v="17"/>
    <x v="0"/>
    <x v="5"/>
    <m/>
  </r>
  <r>
    <x v="0"/>
    <x v="17"/>
    <x v="0"/>
    <x v="6"/>
    <n v="9432"/>
  </r>
  <r>
    <x v="0"/>
    <x v="17"/>
    <x v="0"/>
    <x v="7"/>
    <m/>
  </r>
  <r>
    <x v="0"/>
    <x v="17"/>
    <x v="0"/>
    <x v="8"/>
    <m/>
  </r>
  <r>
    <x v="0"/>
    <x v="17"/>
    <x v="0"/>
    <x v="9"/>
    <n v="6572"/>
  </r>
  <r>
    <x v="0"/>
    <x v="17"/>
    <x v="0"/>
    <x v="10"/>
    <n v="776"/>
  </r>
  <r>
    <x v="0"/>
    <x v="17"/>
    <x v="0"/>
    <x v="11"/>
    <n v="-3636"/>
  </r>
  <r>
    <x v="0"/>
    <x v="17"/>
    <x v="0"/>
    <x v="12"/>
    <m/>
  </r>
  <r>
    <x v="0"/>
    <x v="17"/>
    <x v="0"/>
    <x v="13"/>
    <m/>
  </r>
  <r>
    <x v="0"/>
    <x v="17"/>
    <x v="0"/>
    <x v="14"/>
    <m/>
  </r>
  <r>
    <x v="0"/>
    <x v="17"/>
    <x v="1"/>
    <x v="0"/>
    <m/>
  </r>
  <r>
    <x v="0"/>
    <x v="17"/>
    <x v="1"/>
    <x v="1"/>
    <m/>
  </r>
  <r>
    <x v="0"/>
    <x v="17"/>
    <x v="1"/>
    <x v="2"/>
    <m/>
  </r>
  <r>
    <x v="0"/>
    <x v="17"/>
    <x v="1"/>
    <x v="3"/>
    <m/>
  </r>
  <r>
    <x v="0"/>
    <x v="17"/>
    <x v="1"/>
    <x v="4"/>
    <m/>
  </r>
  <r>
    <x v="0"/>
    <x v="17"/>
    <x v="1"/>
    <x v="5"/>
    <m/>
  </r>
  <r>
    <x v="0"/>
    <x v="17"/>
    <x v="1"/>
    <x v="6"/>
    <n v="9432"/>
  </r>
  <r>
    <x v="0"/>
    <x v="17"/>
    <x v="1"/>
    <x v="7"/>
    <m/>
  </r>
  <r>
    <x v="0"/>
    <x v="17"/>
    <x v="1"/>
    <x v="8"/>
    <m/>
  </r>
  <r>
    <x v="0"/>
    <x v="17"/>
    <x v="1"/>
    <x v="9"/>
    <n v="6572"/>
  </r>
  <r>
    <x v="0"/>
    <x v="17"/>
    <x v="1"/>
    <x v="10"/>
    <n v="776"/>
  </r>
  <r>
    <x v="0"/>
    <x v="17"/>
    <x v="1"/>
    <x v="11"/>
    <n v="-3636"/>
  </r>
  <r>
    <x v="0"/>
    <x v="17"/>
    <x v="1"/>
    <x v="12"/>
    <m/>
  </r>
  <r>
    <x v="0"/>
    <x v="17"/>
    <x v="1"/>
    <x v="13"/>
    <m/>
  </r>
  <r>
    <x v="0"/>
    <x v="17"/>
    <x v="1"/>
    <x v="14"/>
    <m/>
  </r>
  <r>
    <x v="0"/>
    <x v="18"/>
    <x v="0"/>
    <x v="0"/>
    <m/>
  </r>
  <r>
    <x v="0"/>
    <x v="18"/>
    <x v="0"/>
    <x v="1"/>
    <n v="56755"/>
  </r>
  <r>
    <x v="0"/>
    <x v="18"/>
    <x v="0"/>
    <x v="2"/>
    <m/>
  </r>
  <r>
    <x v="0"/>
    <x v="18"/>
    <x v="0"/>
    <x v="3"/>
    <m/>
  </r>
  <r>
    <x v="0"/>
    <x v="18"/>
    <x v="0"/>
    <x v="4"/>
    <m/>
  </r>
  <r>
    <x v="0"/>
    <x v="18"/>
    <x v="0"/>
    <x v="5"/>
    <m/>
  </r>
  <r>
    <x v="0"/>
    <x v="18"/>
    <x v="0"/>
    <x v="6"/>
    <n v="-2131"/>
  </r>
  <r>
    <x v="0"/>
    <x v="18"/>
    <x v="0"/>
    <x v="7"/>
    <m/>
  </r>
  <r>
    <x v="0"/>
    <x v="18"/>
    <x v="0"/>
    <x v="8"/>
    <m/>
  </r>
  <r>
    <x v="0"/>
    <x v="18"/>
    <x v="0"/>
    <x v="9"/>
    <n v="21372"/>
  </r>
  <r>
    <x v="0"/>
    <x v="18"/>
    <x v="0"/>
    <x v="10"/>
    <m/>
  </r>
  <r>
    <x v="0"/>
    <x v="18"/>
    <x v="0"/>
    <x v="11"/>
    <n v="-33252"/>
  </r>
  <r>
    <x v="0"/>
    <x v="18"/>
    <x v="0"/>
    <x v="12"/>
    <m/>
  </r>
  <r>
    <x v="0"/>
    <x v="18"/>
    <x v="0"/>
    <x v="13"/>
    <m/>
  </r>
  <r>
    <x v="0"/>
    <x v="18"/>
    <x v="0"/>
    <x v="14"/>
    <m/>
  </r>
  <r>
    <x v="0"/>
    <x v="18"/>
    <x v="1"/>
    <x v="0"/>
    <m/>
  </r>
  <r>
    <x v="0"/>
    <x v="18"/>
    <x v="1"/>
    <x v="1"/>
    <n v="11309"/>
  </r>
  <r>
    <x v="0"/>
    <x v="18"/>
    <x v="1"/>
    <x v="2"/>
    <n v="0"/>
  </r>
  <r>
    <x v="0"/>
    <x v="18"/>
    <x v="1"/>
    <x v="3"/>
    <m/>
  </r>
  <r>
    <x v="0"/>
    <x v="18"/>
    <x v="1"/>
    <x v="4"/>
    <n v="-29886"/>
  </r>
  <r>
    <x v="0"/>
    <x v="18"/>
    <x v="1"/>
    <x v="5"/>
    <m/>
  </r>
  <r>
    <x v="0"/>
    <x v="18"/>
    <x v="1"/>
    <x v="6"/>
    <n v="90588"/>
  </r>
  <r>
    <x v="0"/>
    <x v="18"/>
    <x v="1"/>
    <x v="7"/>
    <n v="-36826"/>
  </r>
  <r>
    <x v="0"/>
    <x v="18"/>
    <x v="1"/>
    <x v="8"/>
    <n v="-37555"/>
  </r>
  <r>
    <x v="0"/>
    <x v="18"/>
    <x v="1"/>
    <x v="9"/>
    <n v="21299"/>
  </r>
  <r>
    <x v="0"/>
    <x v="18"/>
    <x v="1"/>
    <x v="10"/>
    <n v="43767"/>
  </r>
  <r>
    <x v="0"/>
    <x v="18"/>
    <x v="1"/>
    <x v="11"/>
    <n v="-6594"/>
  </r>
  <r>
    <x v="0"/>
    <x v="18"/>
    <x v="1"/>
    <x v="12"/>
    <m/>
  </r>
  <r>
    <x v="0"/>
    <x v="18"/>
    <x v="1"/>
    <x v="13"/>
    <n v="0"/>
  </r>
  <r>
    <x v="0"/>
    <x v="18"/>
    <x v="1"/>
    <x v="14"/>
    <n v="-13504"/>
  </r>
  <r>
    <x v="0"/>
    <x v="19"/>
    <x v="0"/>
    <x v="0"/>
    <m/>
  </r>
  <r>
    <x v="0"/>
    <x v="19"/>
    <x v="0"/>
    <x v="1"/>
    <m/>
  </r>
  <r>
    <x v="0"/>
    <x v="19"/>
    <x v="0"/>
    <x v="2"/>
    <m/>
  </r>
  <r>
    <x v="0"/>
    <x v="19"/>
    <x v="0"/>
    <x v="3"/>
    <m/>
  </r>
  <r>
    <x v="0"/>
    <x v="19"/>
    <x v="0"/>
    <x v="4"/>
    <m/>
  </r>
  <r>
    <x v="0"/>
    <x v="19"/>
    <x v="0"/>
    <x v="5"/>
    <m/>
  </r>
  <r>
    <x v="0"/>
    <x v="19"/>
    <x v="0"/>
    <x v="6"/>
    <n v="-1811"/>
  </r>
  <r>
    <x v="0"/>
    <x v="19"/>
    <x v="0"/>
    <x v="7"/>
    <n v="-14919"/>
  </r>
  <r>
    <x v="0"/>
    <x v="19"/>
    <x v="0"/>
    <x v="8"/>
    <n v="-1811"/>
  </r>
  <r>
    <x v="0"/>
    <x v="19"/>
    <x v="0"/>
    <x v="9"/>
    <n v="1529"/>
  </r>
  <r>
    <x v="0"/>
    <x v="19"/>
    <x v="0"/>
    <x v="10"/>
    <n v="-5646"/>
  </r>
  <r>
    <x v="0"/>
    <x v="19"/>
    <x v="0"/>
    <x v="11"/>
    <n v="13716"/>
  </r>
  <r>
    <x v="0"/>
    <x v="19"/>
    <x v="0"/>
    <x v="12"/>
    <n v="12000"/>
  </r>
  <r>
    <x v="0"/>
    <x v="19"/>
    <x v="0"/>
    <x v="13"/>
    <m/>
  </r>
  <r>
    <x v="0"/>
    <x v="19"/>
    <x v="0"/>
    <x v="14"/>
    <m/>
  </r>
  <r>
    <x v="0"/>
    <x v="19"/>
    <x v="1"/>
    <x v="0"/>
    <m/>
  </r>
  <r>
    <x v="0"/>
    <x v="19"/>
    <x v="1"/>
    <x v="1"/>
    <m/>
  </r>
  <r>
    <x v="0"/>
    <x v="19"/>
    <x v="1"/>
    <x v="2"/>
    <m/>
  </r>
  <r>
    <x v="0"/>
    <x v="19"/>
    <x v="1"/>
    <x v="3"/>
    <m/>
  </r>
  <r>
    <x v="0"/>
    <x v="19"/>
    <x v="1"/>
    <x v="4"/>
    <m/>
  </r>
  <r>
    <x v="0"/>
    <x v="19"/>
    <x v="1"/>
    <x v="5"/>
    <m/>
  </r>
  <r>
    <x v="0"/>
    <x v="19"/>
    <x v="1"/>
    <x v="6"/>
    <n v="-1811"/>
  </r>
  <r>
    <x v="0"/>
    <x v="19"/>
    <x v="1"/>
    <x v="7"/>
    <n v="-14919"/>
  </r>
  <r>
    <x v="0"/>
    <x v="19"/>
    <x v="1"/>
    <x v="8"/>
    <n v="-1811"/>
  </r>
  <r>
    <x v="0"/>
    <x v="19"/>
    <x v="1"/>
    <x v="9"/>
    <n v="1529"/>
  </r>
  <r>
    <x v="0"/>
    <x v="19"/>
    <x v="1"/>
    <x v="10"/>
    <n v="-5646"/>
  </r>
  <r>
    <x v="0"/>
    <x v="19"/>
    <x v="1"/>
    <x v="11"/>
    <n v="13716"/>
  </r>
  <r>
    <x v="0"/>
    <x v="19"/>
    <x v="1"/>
    <x v="12"/>
    <n v="12000"/>
  </r>
  <r>
    <x v="0"/>
    <x v="19"/>
    <x v="1"/>
    <x v="13"/>
    <m/>
  </r>
  <r>
    <x v="0"/>
    <x v="19"/>
    <x v="1"/>
    <x v="14"/>
    <m/>
  </r>
  <r>
    <x v="0"/>
    <x v="20"/>
    <x v="0"/>
    <x v="0"/>
    <m/>
  </r>
  <r>
    <x v="0"/>
    <x v="20"/>
    <x v="0"/>
    <x v="1"/>
    <n v="4160"/>
  </r>
  <r>
    <x v="0"/>
    <x v="20"/>
    <x v="0"/>
    <x v="2"/>
    <m/>
  </r>
  <r>
    <x v="0"/>
    <x v="20"/>
    <x v="0"/>
    <x v="3"/>
    <n v="-25215"/>
  </r>
  <r>
    <x v="0"/>
    <x v="20"/>
    <x v="0"/>
    <x v="4"/>
    <n v="-68085"/>
  </r>
  <r>
    <x v="0"/>
    <x v="20"/>
    <x v="0"/>
    <x v="5"/>
    <n v="11726"/>
  </r>
  <r>
    <x v="0"/>
    <x v="20"/>
    <x v="0"/>
    <x v="6"/>
    <n v="-8307"/>
  </r>
  <r>
    <x v="0"/>
    <x v="20"/>
    <x v="0"/>
    <x v="7"/>
    <m/>
  </r>
  <r>
    <x v="0"/>
    <x v="20"/>
    <x v="0"/>
    <x v="8"/>
    <n v="-10540"/>
  </r>
  <r>
    <x v="0"/>
    <x v="20"/>
    <x v="0"/>
    <x v="9"/>
    <n v="-15268"/>
  </r>
  <r>
    <x v="0"/>
    <x v="20"/>
    <x v="0"/>
    <x v="10"/>
    <n v="25028"/>
  </r>
  <r>
    <x v="0"/>
    <x v="20"/>
    <x v="0"/>
    <x v="11"/>
    <n v="-8399"/>
  </r>
  <r>
    <x v="0"/>
    <x v="20"/>
    <x v="0"/>
    <x v="12"/>
    <m/>
  </r>
  <r>
    <x v="0"/>
    <x v="20"/>
    <x v="0"/>
    <x v="13"/>
    <n v="60000"/>
  </r>
  <r>
    <x v="0"/>
    <x v="20"/>
    <x v="0"/>
    <x v="14"/>
    <n v="4364"/>
  </r>
  <r>
    <x v="0"/>
    <x v="20"/>
    <x v="1"/>
    <x v="0"/>
    <m/>
  </r>
  <r>
    <x v="0"/>
    <x v="20"/>
    <x v="1"/>
    <x v="1"/>
    <n v="4160"/>
  </r>
  <r>
    <x v="0"/>
    <x v="20"/>
    <x v="1"/>
    <x v="2"/>
    <n v="7425"/>
  </r>
  <r>
    <x v="0"/>
    <x v="20"/>
    <x v="1"/>
    <x v="3"/>
    <n v="0"/>
  </r>
  <r>
    <x v="0"/>
    <x v="20"/>
    <x v="1"/>
    <x v="4"/>
    <n v="-89181"/>
  </r>
  <r>
    <x v="0"/>
    <x v="20"/>
    <x v="1"/>
    <x v="5"/>
    <n v="11726"/>
  </r>
  <r>
    <x v="0"/>
    <x v="20"/>
    <x v="1"/>
    <x v="6"/>
    <n v="-13004"/>
  </r>
  <r>
    <x v="0"/>
    <x v="20"/>
    <x v="1"/>
    <x v="7"/>
    <m/>
  </r>
  <r>
    <x v="0"/>
    <x v="20"/>
    <x v="1"/>
    <x v="8"/>
    <n v="-44441"/>
  </r>
  <r>
    <x v="0"/>
    <x v="20"/>
    <x v="1"/>
    <x v="9"/>
    <n v="-14891"/>
  </r>
  <r>
    <x v="0"/>
    <x v="20"/>
    <x v="1"/>
    <x v="10"/>
    <n v="67988"/>
  </r>
  <r>
    <x v="0"/>
    <x v="20"/>
    <x v="1"/>
    <x v="11"/>
    <n v="-62650"/>
  </r>
  <r>
    <x v="0"/>
    <x v="20"/>
    <x v="1"/>
    <x v="12"/>
    <n v="5100"/>
  </r>
  <r>
    <x v="0"/>
    <x v="20"/>
    <x v="1"/>
    <x v="13"/>
    <n v="90465"/>
  </r>
  <r>
    <x v="0"/>
    <x v="20"/>
    <x v="1"/>
    <x v="14"/>
    <n v="7521"/>
  </r>
  <r>
    <x v="0"/>
    <x v="21"/>
    <x v="0"/>
    <x v="0"/>
    <m/>
  </r>
  <r>
    <x v="0"/>
    <x v="21"/>
    <x v="0"/>
    <x v="1"/>
    <n v="3622"/>
  </r>
  <r>
    <x v="0"/>
    <x v="21"/>
    <x v="0"/>
    <x v="2"/>
    <n v="6523"/>
  </r>
  <r>
    <x v="0"/>
    <x v="21"/>
    <x v="0"/>
    <x v="3"/>
    <m/>
  </r>
  <r>
    <x v="0"/>
    <x v="21"/>
    <x v="0"/>
    <x v="4"/>
    <n v="-18301"/>
  </r>
  <r>
    <x v="0"/>
    <x v="21"/>
    <x v="0"/>
    <x v="5"/>
    <n v="2264"/>
  </r>
  <r>
    <x v="0"/>
    <x v="21"/>
    <x v="0"/>
    <x v="6"/>
    <n v="12113"/>
  </r>
  <r>
    <x v="0"/>
    <x v="21"/>
    <x v="0"/>
    <x v="7"/>
    <n v="-699"/>
  </r>
  <r>
    <x v="0"/>
    <x v="21"/>
    <x v="0"/>
    <x v="8"/>
    <n v="-4604"/>
  </r>
  <r>
    <x v="0"/>
    <x v="21"/>
    <x v="0"/>
    <x v="9"/>
    <n v="-3156"/>
  </r>
  <r>
    <x v="0"/>
    <x v="21"/>
    <x v="0"/>
    <x v="10"/>
    <n v="11309"/>
  </r>
  <r>
    <x v="0"/>
    <x v="21"/>
    <x v="0"/>
    <x v="11"/>
    <n v="-12353"/>
  </r>
  <r>
    <x v="0"/>
    <x v="21"/>
    <x v="0"/>
    <x v="12"/>
    <m/>
  </r>
  <r>
    <x v="0"/>
    <x v="21"/>
    <x v="0"/>
    <x v="13"/>
    <n v="2154"/>
  </r>
  <r>
    <x v="0"/>
    <x v="21"/>
    <x v="0"/>
    <x v="14"/>
    <n v="-5184"/>
  </r>
  <r>
    <x v="0"/>
    <x v="21"/>
    <x v="1"/>
    <x v="0"/>
    <n v="547"/>
  </r>
  <r>
    <x v="0"/>
    <x v="21"/>
    <x v="1"/>
    <x v="1"/>
    <n v="467"/>
  </r>
  <r>
    <x v="0"/>
    <x v="21"/>
    <x v="1"/>
    <x v="2"/>
    <n v="7740"/>
  </r>
  <r>
    <x v="0"/>
    <x v="21"/>
    <x v="1"/>
    <x v="3"/>
    <n v="0"/>
  </r>
  <r>
    <x v="0"/>
    <x v="21"/>
    <x v="1"/>
    <x v="4"/>
    <n v="-20994"/>
  </r>
  <r>
    <x v="0"/>
    <x v="21"/>
    <x v="1"/>
    <x v="5"/>
    <n v="2264"/>
  </r>
  <r>
    <x v="0"/>
    <x v="21"/>
    <x v="1"/>
    <x v="6"/>
    <n v="24751"/>
  </r>
  <r>
    <x v="0"/>
    <x v="21"/>
    <x v="1"/>
    <x v="7"/>
    <n v="-699"/>
  </r>
  <r>
    <x v="0"/>
    <x v="21"/>
    <x v="1"/>
    <x v="8"/>
    <n v="-19609"/>
  </r>
  <r>
    <x v="0"/>
    <x v="21"/>
    <x v="1"/>
    <x v="9"/>
    <n v="-6377"/>
  </r>
  <r>
    <x v="0"/>
    <x v="21"/>
    <x v="1"/>
    <x v="10"/>
    <n v="24462"/>
  </r>
  <r>
    <x v="0"/>
    <x v="21"/>
    <x v="1"/>
    <x v="11"/>
    <n v="-17529"/>
  </r>
  <r>
    <x v="0"/>
    <x v="21"/>
    <x v="1"/>
    <x v="12"/>
    <n v="20"/>
  </r>
  <r>
    <x v="0"/>
    <x v="21"/>
    <x v="1"/>
    <x v="13"/>
    <n v="2154"/>
  </r>
  <r>
    <x v="0"/>
    <x v="21"/>
    <x v="1"/>
    <x v="14"/>
    <n v="-9951"/>
  </r>
  <r>
    <x v="0"/>
    <x v="22"/>
    <x v="0"/>
    <x v="0"/>
    <n v="74"/>
  </r>
  <r>
    <x v="0"/>
    <x v="22"/>
    <x v="0"/>
    <x v="1"/>
    <n v="-18560"/>
  </r>
  <r>
    <x v="0"/>
    <x v="22"/>
    <x v="0"/>
    <x v="2"/>
    <n v="-16971"/>
  </r>
  <r>
    <x v="0"/>
    <x v="22"/>
    <x v="0"/>
    <x v="3"/>
    <m/>
  </r>
  <r>
    <x v="0"/>
    <x v="22"/>
    <x v="0"/>
    <x v="4"/>
    <n v="-32791"/>
  </r>
  <r>
    <x v="0"/>
    <x v="22"/>
    <x v="0"/>
    <x v="5"/>
    <n v="12111"/>
  </r>
  <r>
    <x v="0"/>
    <x v="22"/>
    <x v="0"/>
    <x v="6"/>
    <n v="5752"/>
  </r>
  <r>
    <x v="0"/>
    <x v="22"/>
    <x v="0"/>
    <x v="7"/>
    <n v="178"/>
  </r>
  <r>
    <x v="0"/>
    <x v="22"/>
    <x v="0"/>
    <x v="8"/>
    <n v="-10190"/>
  </r>
  <r>
    <x v="0"/>
    <x v="22"/>
    <x v="0"/>
    <x v="9"/>
    <n v="-80380"/>
  </r>
  <r>
    <x v="0"/>
    <x v="22"/>
    <x v="0"/>
    <x v="10"/>
    <n v="10477"/>
  </r>
  <r>
    <x v="0"/>
    <x v="22"/>
    <x v="0"/>
    <x v="11"/>
    <n v="-39809"/>
  </r>
  <r>
    <x v="0"/>
    <x v="22"/>
    <x v="0"/>
    <x v="12"/>
    <m/>
  </r>
  <r>
    <x v="0"/>
    <x v="22"/>
    <x v="0"/>
    <x v="13"/>
    <n v="7500"/>
  </r>
  <r>
    <x v="0"/>
    <x v="22"/>
    <x v="0"/>
    <x v="14"/>
    <n v="1849"/>
  </r>
  <r>
    <x v="0"/>
    <x v="22"/>
    <x v="1"/>
    <x v="0"/>
    <n v="74"/>
  </r>
  <r>
    <x v="0"/>
    <x v="22"/>
    <x v="1"/>
    <x v="1"/>
    <n v="0"/>
  </r>
  <r>
    <x v="0"/>
    <x v="22"/>
    <x v="1"/>
    <x v="2"/>
    <n v="-9765"/>
  </r>
  <r>
    <x v="0"/>
    <x v="22"/>
    <x v="1"/>
    <x v="3"/>
    <m/>
  </r>
  <r>
    <x v="0"/>
    <x v="22"/>
    <x v="1"/>
    <x v="4"/>
    <n v="-63749"/>
  </r>
  <r>
    <x v="0"/>
    <x v="22"/>
    <x v="1"/>
    <x v="5"/>
    <n v="12111"/>
  </r>
  <r>
    <x v="0"/>
    <x v="22"/>
    <x v="1"/>
    <x v="6"/>
    <n v="8133"/>
  </r>
  <r>
    <x v="0"/>
    <x v="22"/>
    <x v="1"/>
    <x v="7"/>
    <n v="178"/>
  </r>
  <r>
    <x v="0"/>
    <x v="22"/>
    <x v="1"/>
    <x v="8"/>
    <n v="-10190"/>
  </r>
  <r>
    <x v="0"/>
    <x v="22"/>
    <x v="1"/>
    <x v="9"/>
    <n v="-79861"/>
  </r>
  <r>
    <x v="0"/>
    <x v="22"/>
    <x v="1"/>
    <x v="10"/>
    <n v="28205"/>
  </r>
  <r>
    <x v="0"/>
    <x v="22"/>
    <x v="1"/>
    <x v="11"/>
    <n v="-78123"/>
  </r>
  <r>
    <x v="0"/>
    <x v="22"/>
    <x v="1"/>
    <x v="12"/>
    <m/>
  </r>
  <r>
    <x v="0"/>
    <x v="22"/>
    <x v="1"/>
    <x v="13"/>
    <n v="21500"/>
  </r>
  <r>
    <x v="0"/>
    <x v="22"/>
    <x v="1"/>
    <x v="14"/>
    <n v="11765"/>
  </r>
  <r>
    <x v="0"/>
    <x v="23"/>
    <x v="0"/>
    <x v="0"/>
    <m/>
  </r>
  <r>
    <x v="0"/>
    <x v="23"/>
    <x v="0"/>
    <x v="1"/>
    <n v="1986"/>
  </r>
  <r>
    <x v="0"/>
    <x v="23"/>
    <x v="0"/>
    <x v="2"/>
    <n v="-81326"/>
  </r>
  <r>
    <x v="0"/>
    <x v="23"/>
    <x v="0"/>
    <x v="3"/>
    <m/>
  </r>
  <r>
    <x v="0"/>
    <x v="23"/>
    <x v="0"/>
    <x v="4"/>
    <n v="-102435"/>
  </r>
  <r>
    <x v="0"/>
    <x v="23"/>
    <x v="0"/>
    <x v="5"/>
    <n v="40080"/>
  </r>
  <r>
    <x v="0"/>
    <x v="23"/>
    <x v="0"/>
    <x v="6"/>
    <n v="-66524"/>
  </r>
  <r>
    <x v="0"/>
    <x v="23"/>
    <x v="0"/>
    <x v="7"/>
    <m/>
  </r>
  <r>
    <x v="0"/>
    <x v="23"/>
    <x v="0"/>
    <x v="8"/>
    <n v="-28160"/>
  </r>
  <r>
    <x v="0"/>
    <x v="23"/>
    <x v="0"/>
    <x v="9"/>
    <n v="-160879"/>
  </r>
  <r>
    <x v="0"/>
    <x v="23"/>
    <x v="0"/>
    <x v="10"/>
    <n v="42282"/>
  </r>
  <r>
    <x v="0"/>
    <x v="23"/>
    <x v="0"/>
    <x v="11"/>
    <n v="33162"/>
  </r>
  <r>
    <x v="0"/>
    <x v="23"/>
    <x v="0"/>
    <x v="12"/>
    <n v="14635"/>
  </r>
  <r>
    <x v="0"/>
    <x v="23"/>
    <x v="0"/>
    <x v="13"/>
    <m/>
  </r>
  <r>
    <x v="0"/>
    <x v="23"/>
    <x v="0"/>
    <x v="14"/>
    <n v="-14579"/>
  </r>
  <r>
    <x v="0"/>
    <x v="23"/>
    <x v="1"/>
    <x v="0"/>
    <m/>
  </r>
  <r>
    <x v="0"/>
    <x v="23"/>
    <x v="1"/>
    <x v="1"/>
    <n v="1991"/>
  </r>
  <r>
    <x v="0"/>
    <x v="23"/>
    <x v="1"/>
    <x v="2"/>
    <n v="0"/>
  </r>
  <r>
    <x v="0"/>
    <x v="23"/>
    <x v="1"/>
    <x v="3"/>
    <m/>
  </r>
  <r>
    <x v="0"/>
    <x v="23"/>
    <x v="1"/>
    <x v="4"/>
    <n v="-197827"/>
  </r>
  <r>
    <x v="0"/>
    <x v="23"/>
    <x v="1"/>
    <x v="5"/>
    <n v="40080"/>
  </r>
  <r>
    <x v="0"/>
    <x v="23"/>
    <x v="1"/>
    <x v="6"/>
    <n v="-74989"/>
  </r>
  <r>
    <x v="0"/>
    <x v="23"/>
    <x v="1"/>
    <x v="7"/>
    <m/>
  </r>
  <r>
    <x v="0"/>
    <x v="23"/>
    <x v="1"/>
    <x v="8"/>
    <n v="-126815"/>
  </r>
  <r>
    <x v="0"/>
    <x v="23"/>
    <x v="1"/>
    <x v="9"/>
    <n v="-160879"/>
  </r>
  <r>
    <x v="0"/>
    <x v="23"/>
    <x v="1"/>
    <x v="10"/>
    <n v="128071"/>
  </r>
  <r>
    <x v="0"/>
    <x v="23"/>
    <x v="1"/>
    <x v="11"/>
    <n v="-27554"/>
  </r>
  <r>
    <x v="0"/>
    <x v="23"/>
    <x v="1"/>
    <x v="12"/>
    <n v="39615"/>
  </r>
  <r>
    <x v="0"/>
    <x v="23"/>
    <x v="1"/>
    <x v="13"/>
    <n v="50878"/>
  </r>
  <r>
    <x v="0"/>
    <x v="23"/>
    <x v="1"/>
    <x v="14"/>
    <n v="5671"/>
  </r>
  <r>
    <x v="0"/>
    <x v="24"/>
    <x v="0"/>
    <x v="0"/>
    <n v="-859"/>
  </r>
  <r>
    <x v="0"/>
    <x v="24"/>
    <x v="0"/>
    <x v="1"/>
    <m/>
  </r>
  <r>
    <x v="0"/>
    <x v="24"/>
    <x v="0"/>
    <x v="2"/>
    <n v="5024"/>
  </r>
  <r>
    <x v="0"/>
    <x v="24"/>
    <x v="0"/>
    <x v="3"/>
    <m/>
  </r>
  <r>
    <x v="0"/>
    <x v="24"/>
    <x v="0"/>
    <x v="4"/>
    <n v="-4703"/>
  </r>
  <r>
    <x v="0"/>
    <x v="24"/>
    <x v="0"/>
    <x v="5"/>
    <m/>
  </r>
  <r>
    <x v="0"/>
    <x v="24"/>
    <x v="0"/>
    <x v="6"/>
    <n v="-2674"/>
  </r>
  <r>
    <x v="0"/>
    <x v="24"/>
    <x v="0"/>
    <x v="7"/>
    <n v="503"/>
  </r>
  <r>
    <x v="0"/>
    <x v="24"/>
    <x v="0"/>
    <x v="8"/>
    <m/>
  </r>
  <r>
    <x v="0"/>
    <x v="24"/>
    <x v="0"/>
    <x v="9"/>
    <n v="2699"/>
  </r>
  <r>
    <x v="0"/>
    <x v="24"/>
    <x v="0"/>
    <x v="10"/>
    <n v="8994"/>
  </r>
  <r>
    <x v="0"/>
    <x v="24"/>
    <x v="0"/>
    <x v="11"/>
    <n v="-5663"/>
  </r>
  <r>
    <x v="0"/>
    <x v="24"/>
    <x v="0"/>
    <x v="12"/>
    <n v="1300"/>
  </r>
  <r>
    <x v="0"/>
    <x v="24"/>
    <x v="0"/>
    <x v="13"/>
    <m/>
  </r>
  <r>
    <x v="0"/>
    <x v="24"/>
    <x v="0"/>
    <x v="14"/>
    <n v="777"/>
  </r>
  <r>
    <x v="0"/>
    <x v="24"/>
    <x v="1"/>
    <x v="0"/>
    <n v="-859"/>
  </r>
  <r>
    <x v="0"/>
    <x v="24"/>
    <x v="1"/>
    <x v="1"/>
    <n v="1837"/>
  </r>
  <r>
    <x v="0"/>
    <x v="24"/>
    <x v="1"/>
    <x v="2"/>
    <n v="0"/>
  </r>
  <r>
    <x v="0"/>
    <x v="24"/>
    <x v="1"/>
    <x v="3"/>
    <m/>
  </r>
  <r>
    <x v="0"/>
    <x v="24"/>
    <x v="1"/>
    <x v="4"/>
    <n v="-5104"/>
  </r>
  <r>
    <x v="0"/>
    <x v="24"/>
    <x v="1"/>
    <x v="5"/>
    <m/>
  </r>
  <r>
    <x v="0"/>
    <x v="24"/>
    <x v="1"/>
    <x v="6"/>
    <n v="-4112"/>
  </r>
  <r>
    <x v="0"/>
    <x v="24"/>
    <x v="1"/>
    <x v="7"/>
    <n v="503"/>
  </r>
  <r>
    <x v="0"/>
    <x v="24"/>
    <x v="1"/>
    <x v="8"/>
    <m/>
  </r>
  <r>
    <x v="0"/>
    <x v="24"/>
    <x v="1"/>
    <x v="9"/>
    <n v="2990"/>
  </r>
  <r>
    <x v="0"/>
    <x v="24"/>
    <x v="1"/>
    <x v="10"/>
    <n v="11536"/>
  </r>
  <r>
    <x v="0"/>
    <x v="24"/>
    <x v="1"/>
    <x v="11"/>
    <n v="-3562"/>
  </r>
  <r>
    <x v="0"/>
    <x v="24"/>
    <x v="1"/>
    <x v="12"/>
    <n v="1300"/>
  </r>
  <r>
    <x v="0"/>
    <x v="24"/>
    <x v="1"/>
    <x v="13"/>
    <m/>
  </r>
  <r>
    <x v="0"/>
    <x v="24"/>
    <x v="1"/>
    <x v="14"/>
    <n v="1451"/>
  </r>
  <r>
    <x v="0"/>
    <x v="25"/>
    <x v="0"/>
    <x v="0"/>
    <m/>
  </r>
  <r>
    <x v="0"/>
    <x v="25"/>
    <x v="0"/>
    <x v="1"/>
    <n v="-42023"/>
  </r>
  <r>
    <x v="0"/>
    <x v="25"/>
    <x v="0"/>
    <x v="2"/>
    <n v="-3629"/>
  </r>
  <r>
    <x v="0"/>
    <x v="25"/>
    <x v="0"/>
    <x v="3"/>
    <m/>
  </r>
  <r>
    <x v="0"/>
    <x v="25"/>
    <x v="0"/>
    <x v="4"/>
    <n v="-10626"/>
  </r>
  <r>
    <x v="0"/>
    <x v="25"/>
    <x v="0"/>
    <x v="5"/>
    <m/>
  </r>
  <r>
    <x v="0"/>
    <x v="25"/>
    <x v="0"/>
    <x v="6"/>
    <n v="2173"/>
  </r>
  <r>
    <x v="0"/>
    <x v="25"/>
    <x v="0"/>
    <x v="7"/>
    <n v="-2131"/>
  </r>
  <r>
    <x v="0"/>
    <x v="25"/>
    <x v="0"/>
    <x v="8"/>
    <n v="-21624"/>
  </r>
  <r>
    <x v="0"/>
    <x v="25"/>
    <x v="0"/>
    <x v="9"/>
    <n v="-44200"/>
  </r>
  <r>
    <x v="0"/>
    <x v="25"/>
    <x v="0"/>
    <x v="10"/>
    <n v="6234"/>
  </r>
  <r>
    <x v="0"/>
    <x v="25"/>
    <x v="0"/>
    <x v="11"/>
    <n v="20064"/>
  </r>
  <r>
    <x v="0"/>
    <x v="25"/>
    <x v="0"/>
    <x v="12"/>
    <n v="302"/>
  </r>
  <r>
    <x v="0"/>
    <x v="25"/>
    <x v="0"/>
    <x v="13"/>
    <n v="7000"/>
  </r>
  <r>
    <x v="0"/>
    <x v="25"/>
    <x v="0"/>
    <x v="14"/>
    <n v="60"/>
  </r>
  <r>
    <x v="0"/>
    <x v="25"/>
    <x v="1"/>
    <x v="0"/>
    <n v="2145"/>
  </r>
  <r>
    <x v="0"/>
    <x v="25"/>
    <x v="1"/>
    <x v="1"/>
    <n v="-8477"/>
  </r>
  <r>
    <x v="0"/>
    <x v="25"/>
    <x v="1"/>
    <x v="2"/>
    <n v="0"/>
  </r>
  <r>
    <x v="0"/>
    <x v="25"/>
    <x v="1"/>
    <x v="3"/>
    <m/>
  </r>
  <r>
    <x v="0"/>
    <x v="25"/>
    <x v="1"/>
    <x v="4"/>
    <n v="-23589"/>
  </r>
  <r>
    <x v="0"/>
    <x v="25"/>
    <x v="1"/>
    <x v="5"/>
    <m/>
  </r>
  <r>
    <x v="0"/>
    <x v="25"/>
    <x v="1"/>
    <x v="6"/>
    <n v="-13746"/>
  </r>
  <r>
    <x v="0"/>
    <x v="25"/>
    <x v="1"/>
    <x v="7"/>
    <n v="-2131"/>
  </r>
  <r>
    <x v="0"/>
    <x v="25"/>
    <x v="1"/>
    <x v="8"/>
    <n v="-32537"/>
  </r>
  <r>
    <x v="0"/>
    <x v="25"/>
    <x v="1"/>
    <x v="9"/>
    <n v="-44200"/>
  </r>
  <r>
    <x v="0"/>
    <x v="25"/>
    <x v="1"/>
    <x v="10"/>
    <n v="12599"/>
  </r>
  <r>
    <x v="0"/>
    <x v="25"/>
    <x v="1"/>
    <x v="11"/>
    <n v="9069"/>
  </r>
  <r>
    <x v="0"/>
    <x v="25"/>
    <x v="1"/>
    <x v="12"/>
    <n v="3302"/>
  </r>
  <r>
    <x v="0"/>
    <x v="25"/>
    <x v="1"/>
    <x v="13"/>
    <n v="7000"/>
  </r>
  <r>
    <x v="0"/>
    <x v="25"/>
    <x v="1"/>
    <x v="14"/>
    <n v="2165"/>
  </r>
  <r>
    <x v="0"/>
    <x v="26"/>
    <x v="0"/>
    <x v="0"/>
    <n v="-132842"/>
  </r>
  <r>
    <x v="0"/>
    <x v="26"/>
    <x v="0"/>
    <x v="1"/>
    <n v="-71199"/>
  </r>
  <r>
    <x v="0"/>
    <x v="26"/>
    <x v="0"/>
    <x v="2"/>
    <n v="-91905"/>
  </r>
  <r>
    <x v="0"/>
    <x v="26"/>
    <x v="0"/>
    <x v="3"/>
    <m/>
  </r>
  <r>
    <x v="0"/>
    <x v="26"/>
    <x v="0"/>
    <x v="4"/>
    <n v="-30308"/>
  </r>
  <r>
    <x v="0"/>
    <x v="26"/>
    <x v="0"/>
    <x v="5"/>
    <n v="37421"/>
  </r>
  <r>
    <x v="0"/>
    <x v="26"/>
    <x v="0"/>
    <x v="6"/>
    <n v="25535"/>
  </r>
  <r>
    <x v="0"/>
    <x v="26"/>
    <x v="0"/>
    <x v="7"/>
    <n v="393312"/>
  </r>
  <r>
    <x v="0"/>
    <x v="26"/>
    <x v="0"/>
    <x v="8"/>
    <n v="-21940"/>
  </r>
  <r>
    <x v="0"/>
    <x v="26"/>
    <x v="0"/>
    <x v="9"/>
    <n v="244026"/>
  </r>
  <r>
    <x v="0"/>
    <x v="26"/>
    <x v="0"/>
    <x v="10"/>
    <n v="7685"/>
  </r>
  <r>
    <x v="0"/>
    <x v="26"/>
    <x v="0"/>
    <x v="11"/>
    <n v="128017"/>
  </r>
  <r>
    <x v="0"/>
    <x v="26"/>
    <x v="0"/>
    <x v="12"/>
    <m/>
  </r>
  <r>
    <x v="0"/>
    <x v="26"/>
    <x v="0"/>
    <x v="13"/>
    <n v="4900"/>
  </r>
  <r>
    <x v="0"/>
    <x v="26"/>
    <x v="0"/>
    <x v="14"/>
    <n v="-4650"/>
  </r>
  <r>
    <x v="0"/>
    <x v="26"/>
    <x v="1"/>
    <x v="0"/>
    <n v="-132842"/>
  </r>
  <r>
    <x v="0"/>
    <x v="26"/>
    <x v="1"/>
    <x v="1"/>
    <n v="160"/>
  </r>
  <r>
    <x v="0"/>
    <x v="26"/>
    <x v="1"/>
    <x v="2"/>
    <n v="-1130"/>
  </r>
  <r>
    <x v="0"/>
    <x v="26"/>
    <x v="1"/>
    <x v="3"/>
    <m/>
  </r>
  <r>
    <x v="0"/>
    <x v="26"/>
    <x v="1"/>
    <x v="4"/>
    <n v="-86382"/>
  </r>
  <r>
    <x v="0"/>
    <x v="26"/>
    <x v="1"/>
    <x v="5"/>
    <n v="37421"/>
  </r>
  <r>
    <x v="0"/>
    <x v="26"/>
    <x v="1"/>
    <x v="6"/>
    <n v="-74343"/>
  </r>
  <r>
    <x v="0"/>
    <x v="26"/>
    <x v="1"/>
    <x v="7"/>
    <n v="393312"/>
  </r>
  <r>
    <x v="0"/>
    <x v="26"/>
    <x v="1"/>
    <x v="8"/>
    <n v="-48216"/>
  </r>
  <r>
    <x v="0"/>
    <x v="26"/>
    <x v="1"/>
    <x v="9"/>
    <n v="243462"/>
  </r>
  <r>
    <x v="0"/>
    <x v="26"/>
    <x v="1"/>
    <x v="10"/>
    <n v="32472"/>
  </r>
  <r>
    <x v="0"/>
    <x v="26"/>
    <x v="1"/>
    <x v="11"/>
    <n v="78764"/>
  </r>
  <r>
    <x v="0"/>
    <x v="26"/>
    <x v="1"/>
    <x v="12"/>
    <m/>
  </r>
  <r>
    <x v="0"/>
    <x v="26"/>
    <x v="1"/>
    <x v="13"/>
    <n v="40342"/>
  </r>
  <r>
    <x v="0"/>
    <x v="26"/>
    <x v="1"/>
    <x v="14"/>
    <n v="3904"/>
  </r>
  <r>
    <x v="0"/>
    <x v="27"/>
    <x v="0"/>
    <x v="0"/>
    <m/>
  </r>
  <r>
    <x v="0"/>
    <x v="27"/>
    <x v="0"/>
    <x v="1"/>
    <n v="4448"/>
  </r>
  <r>
    <x v="0"/>
    <x v="27"/>
    <x v="0"/>
    <x v="2"/>
    <n v="4108"/>
  </r>
  <r>
    <x v="0"/>
    <x v="27"/>
    <x v="0"/>
    <x v="3"/>
    <n v="2500"/>
  </r>
  <r>
    <x v="0"/>
    <x v="27"/>
    <x v="0"/>
    <x v="4"/>
    <n v="-4905"/>
  </r>
  <r>
    <x v="0"/>
    <x v="27"/>
    <x v="0"/>
    <x v="5"/>
    <m/>
  </r>
  <r>
    <x v="0"/>
    <x v="27"/>
    <x v="0"/>
    <x v="6"/>
    <n v="14107"/>
  </r>
  <r>
    <x v="0"/>
    <x v="27"/>
    <x v="0"/>
    <x v="7"/>
    <n v="-1700"/>
  </r>
  <r>
    <x v="0"/>
    <x v="27"/>
    <x v="0"/>
    <x v="8"/>
    <n v="-88252"/>
  </r>
  <r>
    <x v="0"/>
    <x v="27"/>
    <x v="0"/>
    <x v="9"/>
    <n v="10557"/>
  </r>
  <r>
    <x v="0"/>
    <x v="27"/>
    <x v="0"/>
    <x v="10"/>
    <n v="6532"/>
  </r>
  <r>
    <x v="0"/>
    <x v="27"/>
    <x v="0"/>
    <x v="11"/>
    <n v="9743"/>
  </r>
  <r>
    <x v="0"/>
    <x v="27"/>
    <x v="0"/>
    <x v="12"/>
    <m/>
  </r>
  <r>
    <x v="0"/>
    <x v="27"/>
    <x v="0"/>
    <x v="13"/>
    <n v="63206"/>
  </r>
  <r>
    <x v="0"/>
    <x v="27"/>
    <x v="0"/>
    <x v="14"/>
    <n v="770"/>
  </r>
  <r>
    <x v="0"/>
    <x v="27"/>
    <x v="1"/>
    <x v="0"/>
    <m/>
  </r>
  <r>
    <x v="0"/>
    <x v="27"/>
    <x v="1"/>
    <x v="1"/>
    <n v="4448"/>
  </r>
  <r>
    <x v="0"/>
    <x v="27"/>
    <x v="1"/>
    <x v="2"/>
    <n v="0"/>
  </r>
  <r>
    <x v="0"/>
    <x v="27"/>
    <x v="1"/>
    <x v="3"/>
    <n v="0"/>
  </r>
  <r>
    <x v="0"/>
    <x v="27"/>
    <x v="1"/>
    <x v="4"/>
    <n v="-8646"/>
  </r>
  <r>
    <x v="0"/>
    <x v="27"/>
    <x v="1"/>
    <x v="5"/>
    <m/>
  </r>
  <r>
    <x v="0"/>
    <x v="27"/>
    <x v="1"/>
    <x v="6"/>
    <n v="14784"/>
  </r>
  <r>
    <x v="0"/>
    <x v="27"/>
    <x v="1"/>
    <x v="7"/>
    <n v="-1700"/>
  </r>
  <r>
    <x v="0"/>
    <x v="27"/>
    <x v="1"/>
    <x v="8"/>
    <n v="-84621"/>
  </r>
  <r>
    <x v="0"/>
    <x v="27"/>
    <x v="1"/>
    <x v="9"/>
    <n v="10741"/>
  </r>
  <r>
    <x v="0"/>
    <x v="27"/>
    <x v="1"/>
    <x v="10"/>
    <n v="10740"/>
  </r>
  <r>
    <x v="0"/>
    <x v="27"/>
    <x v="1"/>
    <x v="11"/>
    <n v="9795"/>
  </r>
  <r>
    <x v="0"/>
    <x v="27"/>
    <x v="1"/>
    <x v="12"/>
    <m/>
  </r>
  <r>
    <x v="0"/>
    <x v="27"/>
    <x v="1"/>
    <x v="13"/>
    <n v="63206"/>
  </r>
  <r>
    <x v="0"/>
    <x v="27"/>
    <x v="1"/>
    <x v="14"/>
    <n v="2735"/>
  </r>
  <r>
    <x v="0"/>
    <x v="28"/>
    <x v="0"/>
    <x v="0"/>
    <m/>
  </r>
  <r>
    <x v="0"/>
    <x v="28"/>
    <x v="0"/>
    <x v="1"/>
    <m/>
  </r>
  <r>
    <x v="0"/>
    <x v="28"/>
    <x v="0"/>
    <x v="2"/>
    <n v="1025"/>
  </r>
  <r>
    <x v="0"/>
    <x v="28"/>
    <x v="0"/>
    <x v="3"/>
    <m/>
  </r>
  <r>
    <x v="0"/>
    <x v="28"/>
    <x v="0"/>
    <x v="4"/>
    <n v="-464"/>
  </r>
  <r>
    <x v="0"/>
    <x v="28"/>
    <x v="0"/>
    <x v="5"/>
    <m/>
  </r>
  <r>
    <x v="0"/>
    <x v="28"/>
    <x v="0"/>
    <x v="6"/>
    <n v="-966"/>
  </r>
  <r>
    <x v="0"/>
    <x v="28"/>
    <x v="0"/>
    <x v="7"/>
    <m/>
  </r>
  <r>
    <x v="0"/>
    <x v="28"/>
    <x v="0"/>
    <x v="8"/>
    <m/>
  </r>
  <r>
    <x v="0"/>
    <x v="28"/>
    <x v="0"/>
    <x v="9"/>
    <n v="3420"/>
  </r>
  <r>
    <x v="0"/>
    <x v="28"/>
    <x v="0"/>
    <x v="10"/>
    <n v="1097"/>
  </r>
  <r>
    <x v="0"/>
    <x v="28"/>
    <x v="0"/>
    <x v="11"/>
    <n v="2703"/>
  </r>
  <r>
    <x v="0"/>
    <x v="28"/>
    <x v="0"/>
    <x v="12"/>
    <m/>
  </r>
  <r>
    <x v="0"/>
    <x v="28"/>
    <x v="0"/>
    <x v="13"/>
    <m/>
  </r>
  <r>
    <x v="0"/>
    <x v="28"/>
    <x v="0"/>
    <x v="14"/>
    <n v="25"/>
  </r>
  <r>
    <x v="0"/>
    <x v="28"/>
    <x v="1"/>
    <x v="0"/>
    <m/>
  </r>
  <r>
    <x v="0"/>
    <x v="28"/>
    <x v="1"/>
    <x v="1"/>
    <m/>
  </r>
  <r>
    <x v="0"/>
    <x v="28"/>
    <x v="1"/>
    <x v="2"/>
    <n v="0"/>
  </r>
  <r>
    <x v="0"/>
    <x v="28"/>
    <x v="1"/>
    <x v="3"/>
    <m/>
  </r>
  <r>
    <x v="0"/>
    <x v="28"/>
    <x v="1"/>
    <x v="4"/>
    <n v="-464"/>
  </r>
  <r>
    <x v="0"/>
    <x v="28"/>
    <x v="1"/>
    <x v="5"/>
    <m/>
  </r>
  <r>
    <x v="0"/>
    <x v="28"/>
    <x v="1"/>
    <x v="6"/>
    <n v="-966"/>
  </r>
  <r>
    <x v="0"/>
    <x v="28"/>
    <x v="1"/>
    <x v="7"/>
    <m/>
  </r>
  <r>
    <x v="0"/>
    <x v="28"/>
    <x v="1"/>
    <x v="8"/>
    <m/>
  </r>
  <r>
    <x v="0"/>
    <x v="28"/>
    <x v="1"/>
    <x v="9"/>
    <n v="3420"/>
  </r>
  <r>
    <x v="0"/>
    <x v="28"/>
    <x v="1"/>
    <x v="10"/>
    <n v="1343"/>
  </r>
  <r>
    <x v="0"/>
    <x v="28"/>
    <x v="1"/>
    <x v="11"/>
    <n v="3482"/>
  </r>
  <r>
    <x v="0"/>
    <x v="28"/>
    <x v="1"/>
    <x v="12"/>
    <m/>
  </r>
  <r>
    <x v="0"/>
    <x v="28"/>
    <x v="1"/>
    <x v="13"/>
    <m/>
  </r>
  <r>
    <x v="0"/>
    <x v="28"/>
    <x v="1"/>
    <x v="14"/>
    <n v="25"/>
  </r>
  <r>
    <x v="0"/>
    <x v="29"/>
    <x v="0"/>
    <x v="0"/>
    <n v="-7469"/>
  </r>
  <r>
    <x v="0"/>
    <x v="29"/>
    <x v="0"/>
    <x v="1"/>
    <n v="1733"/>
  </r>
  <r>
    <x v="0"/>
    <x v="29"/>
    <x v="0"/>
    <x v="2"/>
    <n v="-13029"/>
  </r>
  <r>
    <x v="0"/>
    <x v="29"/>
    <x v="0"/>
    <x v="3"/>
    <m/>
  </r>
  <r>
    <x v="0"/>
    <x v="29"/>
    <x v="0"/>
    <x v="4"/>
    <n v="-986"/>
  </r>
  <r>
    <x v="0"/>
    <x v="29"/>
    <x v="0"/>
    <x v="5"/>
    <m/>
  </r>
  <r>
    <x v="0"/>
    <x v="29"/>
    <x v="0"/>
    <x v="6"/>
    <n v="4498"/>
  </r>
  <r>
    <x v="0"/>
    <x v="29"/>
    <x v="0"/>
    <x v="7"/>
    <n v="-39391"/>
  </r>
  <r>
    <x v="0"/>
    <x v="29"/>
    <x v="0"/>
    <x v="8"/>
    <n v="-20488"/>
  </r>
  <r>
    <x v="0"/>
    <x v="29"/>
    <x v="0"/>
    <x v="9"/>
    <n v="-28315"/>
  </r>
  <r>
    <x v="0"/>
    <x v="29"/>
    <x v="0"/>
    <x v="10"/>
    <n v="2897"/>
  </r>
  <r>
    <x v="0"/>
    <x v="29"/>
    <x v="0"/>
    <x v="11"/>
    <n v="14477"/>
  </r>
  <r>
    <x v="0"/>
    <x v="29"/>
    <x v="0"/>
    <x v="12"/>
    <n v="24008"/>
  </r>
  <r>
    <x v="0"/>
    <x v="29"/>
    <x v="0"/>
    <x v="13"/>
    <n v="6011"/>
  </r>
  <r>
    <x v="0"/>
    <x v="29"/>
    <x v="0"/>
    <x v="14"/>
    <n v="-576"/>
  </r>
  <r>
    <x v="0"/>
    <x v="29"/>
    <x v="1"/>
    <x v="0"/>
    <n v="-7469"/>
  </r>
  <r>
    <x v="0"/>
    <x v="29"/>
    <x v="1"/>
    <x v="1"/>
    <n v="0"/>
  </r>
  <r>
    <x v="0"/>
    <x v="29"/>
    <x v="1"/>
    <x v="2"/>
    <n v="0"/>
  </r>
  <r>
    <x v="0"/>
    <x v="29"/>
    <x v="1"/>
    <x v="3"/>
    <m/>
  </r>
  <r>
    <x v="0"/>
    <x v="29"/>
    <x v="1"/>
    <x v="4"/>
    <n v="-1901"/>
  </r>
  <r>
    <x v="0"/>
    <x v="29"/>
    <x v="1"/>
    <x v="5"/>
    <m/>
  </r>
  <r>
    <x v="0"/>
    <x v="29"/>
    <x v="1"/>
    <x v="6"/>
    <n v="4185"/>
  </r>
  <r>
    <x v="0"/>
    <x v="29"/>
    <x v="1"/>
    <x v="7"/>
    <n v="-39391"/>
  </r>
  <r>
    <x v="0"/>
    <x v="29"/>
    <x v="1"/>
    <x v="8"/>
    <n v="-30503"/>
  </r>
  <r>
    <x v="0"/>
    <x v="29"/>
    <x v="1"/>
    <x v="9"/>
    <n v="-28316"/>
  </r>
  <r>
    <x v="0"/>
    <x v="29"/>
    <x v="1"/>
    <x v="10"/>
    <n v="5302"/>
  </r>
  <r>
    <x v="0"/>
    <x v="29"/>
    <x v="1"/>
    <x v="11"/>
    <n v="11231"/>
  </r>
  <r>
    <x v="0"/>
    <x v="29"/>
    <x v="1"/>
    <x v="12"/>
    <n v="24008"/>
  </r>
  <r>
    <x v="0"/>
    <x v="29"/>
    <x v="1"/>
    <x v="13"/>
    <n v="6011"/>
  </r>
  <r>
    <x v="0"/>
    <x v="29"/>
    <x v="1"/>
    <x v="14"/>
    <n v="211"/>
  </r>
  <r>
    <x v="0"/>
    <x v="30"/>
    <x v="0"/>
    <x v="0"/>
    <m/>
  </r>
  <r>
    <x v="0"/>
    <x v="30"/>
    <x v="0"/>
    <x v="1"/>
    <n v="10"/>
  </r>
  <r>
    <x v="0"/>
    <x v="30"/>
    <x v="0"/>
    <x v="2"/>
    <n v="-196"/>
  </r>
  <r>
    <x v="0"/>
    <x v="30"/>
    <x v="0"/>
    <x v="3"/>
    <m/>
  </r>
  <r>
    <x v="0"/>
    <x v="30"/>
    <x v="0"/>
    <x v="4"/>
    <n v="-133"/>
  </r>
  <r>
    <x v="0"/>
    <x v="30"/>
    <x v="0"/>
    <x v="5"/>
    <m/>
  </r>
  <r>
    <x v="0"/>
    <x v="30"/>
    <x v="0"/>
    <x v="6"/>
    <n v="-197"/>
  </r>
  <r>
    <x v="0"/>
    <x v="30"/>
    <x v="0"/>
    <x v="7"/>
    <n v="-3154"/>
  </r>
  <r>
    <x v="0"/>
    <x v="30"/>
    <x v="0"/>
    <x v="8"/>
    <n v="-3269"/>
  </r>
  <r>
    <x v="0"/>
    <x v="30"/>
    <x v="0"/>
    <x v="9"/>
    <n v="-2027"/>
  </r>
  <r>
    <x v="0"/>
    <x v="30"/>
    <x v="0"/>
    <x v="10"/>
    <n v="2112"/>
  </r>
  <r>
    <x v="0"/>
    <x v="30"/>
    <x v="0"/>
    <x v="11"/>
    <n v="1603"/>
  </r>
  <r>
    <x v="0"/>
    <x v="30"/>
    <x v="0"/>
    <x v="12"/>
    <n v="1100"/>
  </r>
  <r>
    <x v="0"/>
    <x v="30"/>
    <x v="0"/>
    <x v="13"/>
    <m/>
  </r>
  <r>
    <x v="0"/>
    <x v="30"/>
    <x v="0"/>
    <x v="14"/>
    <n v="97"/>
  </r>
  <r>
    <x v="0"/>
    <x v="30"/>
    <x v="1"/>
    <x v="0"/>
    <m/>
  </r>
  <r>
    <x v="0"/>
    <x v="30"/>
    <x v="1"/>
    <x v="1"/>
    <n v="10"/>
  </r>
  <r>
    <x v="0"/>
    <x v="30"/>
    <x v="1"/>
    <x v="2"/>
    <n v="-10"/>
  </r>
  <r>
    <x v="0"/>
    <x v="30"/>
    <x v="1"/>
    <x v="3"/>
    <m/>
  </r>
  <r>
    <x v="0"/>
    <x v="30"/>
    <x v="1"/>
    <x v="4"/>
    <n v="-133"/>
  </r>
  <r>
    <x v="0"/>
    <x v="30"/>
    <x v="1"/>
    <x v="5"/>
    <m/>
  </r>
  <r>
    <x v="0"/>
    <x v="30"/>
    <x v="1"/>
    <x v="6"/>
    <n v="-197"/>
  </r>
  <r>
    <x v="0"/>
    <x v="30"/>
    <x v="1"/>
    <x v="7"/>
    <n v="-3154"/>
  </r>
  <r>
    <x v="0"/>
    <x v="30"/>
    <x v="1"/>
    <x v="8"/>
    <n v="-3269"/>
  </r>
  <r>
    <x v="0"/>
    <x v="30"/>
    <x v="1"/>
    <x v="9"/>
    <n v="-2027"/>
  </r>
  <r>
    <x v="0"/>
    <x v="30"/>
    <x v="1"/>
    <x v="10"/>
    <n v="2117"/>
  </r>
  <r>
    <x v="0"/>
    <x v="30"/>
    <x v="1"/>
    <x v="11"/>
    <n v="1410"/>
  </r>
  <r>
    <x v="0"/>
    <x v="30"/>
    <x v="1"/>
    <x v="12"/>
    <n v="1100"/>
  </r>
  <r>
    <x v="0"/>
    <x v="30"/>
    <x v="1"/>
    <x v="13"/>
    <m/>
  </r>
  <r>
    <x v="0"/>
    <x v="30"/>
    <x v="1"/>
    <x v="14"/>
    <n v="99"/>
  </r>
  <r>
    <x v="0"/>
    <x v="31"/>
    <x v="0"/>
    <x v="0"/>
    <m/>
  </r>
  <r>
    <x v="0"/>
    <x v="31"/>
    <x v="0"/>
    <x v="1"/>
    <n v="5820"/>
  </r>
  <r>
    <x v="0"/>
    <x v="31"/>
    <x v="0"/>
    <x v="2"/>
    <n v="-12603"/>
  </r>
  <r>
    <x v="0"/>
    <x v="31"/>
    <x v="0"/>
    <x v="3"/>
    <n v="-19828"/>
  </r>
  <r>
    <x v="0"/>
    <x v="31"/>
    <x v="0"/>
    <x v="4"/>
    <n v="-13590"/>
  </r>
  <r>
    <x v="0"/>
    <x v="31"/>
    <x v="0"/>
    <x v="5"/>
    <n v="458"/>
  </r>
  <r>
    <x v="0"/>
    <x v="31"/>
    <x v="0"/>
    <x v="6"/>
    <n v="-4284"/>
  </r>
  <r>
    <x v="0"/>
    <x v="31"/>
    <x v="0"/>
    <x v="7"/>
    <n v="-30789"/>
  </r>
  <r>
    <x v="0"/>
    <x v="31"/>
    <x v="0"/>
    <x v="8"/>
    <n v="-62542"/>
  </r>
  <r>
    <x v="0"/>
    <x v="31"/>
    <x v="0"/>
    <x v="9"/>
    <n v="-61979"/>
  </r>
  <r>
    <x v="0"/>
    <x v="31"/>
    <x v="0"/>
    <x v="10"/>
    <n v="10157"/>
  </r>
  <r>
    <x v="0"/>
    <x v="31"/>
    <x v="0"/>
    <x v="11"/>
    <n v="14418"/>
  </r>
  <r>
    <x v="0"/>
    <x v="31"/>
    <x v="0"/>
    <x v="12"/>
    <n v="48199"/>
  </r>
  <r>
    <x v="0"/>
    <x v="31"/>
    <x v="0"/>
    <x v="13"/>
    <n v="2223"/>
  </r>
  <r>
    <x v="0"/>
    <x v="31"/>
    <x v="0"/>
    <x v="14"/>
    <n v="382"/>
  </r>
  <r>
    <x v="0"/>
    <x v="31"/>
    <x v="1"/>
    <x v="0"/>
    <m/>
  </r>
  <r>
    <x v="0"/>
    <x v="31"/>
    <x v="1"/>
    <x v="1"/>
    <n v="70"/>
  </r>
  <r>
    <x v="0"/>
    <x v="31"/>
    <x v="1"/>
    <x v="2"/>
    <n v="5369"/>
  </r>
  <r>
    <x v="0"/>
    <x v="31"/>
    <x v="1"/>
    <x v="3"/>
    <n v="-19828"/>
  </r>
  <r>
    <x v="0"/>
    <x v="31"/>
    <x v="1"/>
    <x v="4"/>
    <n v="-16835"/>
  </r>
  <r>
    <x v="0"/>
    <x v="31"/>
    <x v="1"/>
    <x v="5"/>
    <n v="458"/>
  </r>
  <r>
    <x v="0"/>
    <x v="31"/>
    <x v="1"/>
    <x v="6"/>
    <n v="-4214"/>
  </r>
  <r>
    <x v="0"/>
    <x v="31"/>
    <x v="1"/>
    <x v="7"/>
    <n v="-30789"/>
  </r>
  <r>
    <x v="0"/>
    <x v="31"/>
    <x v="1"/>
    <x v="8"/>
    <n v="-67203"/>
  </r>
  <r>
    <x v="0"/>
    <x v="31"/>
    <x v="1"/>
    <x v="9"/>
    <n v="-61978"/>
  </r>
  <r>
    <x v="0"/>
    <x v="31"/>
    <x v="1"/>
    <x v="10"/>
    <n v="20305"/>
  </r>
  <r>
    <x v="0"/>
    <x v="31"/>
    <x v="1"/>
    <x v="11"/>
    <n v="-4242"/>
  </r>
  <r>
    <x v="0"/>
    <x v="31"/>
    <x v="1"/>
    <x v="12"/>
    <n v="48199"/>
  </r>
  <r>
    <x v="0"/>
    <x v="31"/>
    <x v="1"/>
    <x v="13"/>
    <n v="2223"/>
  </r>
  <r>
    <x v="0"/>
    <x v="31"/>
    <x v="1"/>
    <x v="14"/>
    <n v="4509"/>
  </r>
  <r>
    <x v="0"/>
    <x v="32"/>
    <x v="0"/>
    <x v="0"/>
    <m/>
  </r>
  <r>
    <x v="0"/>
    <x v="32"/>
    <x v="0"/>
    <x v="1"/>
    <n v="26308"/>
  </r>
  <r>
    <x v="0"/>
    <x v="32"/>
    <x v="0"/>
    <x v="2"/>
    <n v="141665"/>
  </r>
  <r>
    <x v="0"/>
    <x v="32"/>
    <x v="0"/>
    <x v="3"/>
    <m/>
  </r>
  <r>
    <x v="0"/>
    <x v="32"/>
    <x v="0"/>
    <x v="4"/>
    <n v="-142255"/>
  </r>
  <r>
    <x v="0"/>
    <x v="32"/>
    <x v="0"/>
    <x v="5"/>
    <n v="48841"/>
  </r>
  <r>
    <x v="0"/>
    <x v="32"/>
    <x v="0"/>
    <x v="6"/>
    <n v="-60430"/>
  </r>
  <r>
    <x v="0"/>
    <x v="32"/>
    <x v="0"/>
    <x v="7"/>
    <n v="90264"/>
  </r>
  <r>
    <x v="0"/>
    <x v="32"/>
    <x v="0"/>
    <x v="8"/>
    <n v="-331326"/>
  </r>
  <r>
    <x v="0"/>
    <x v="32"/>
    <x v="0"/>
    <x v="9"/>
    <n v="45421"/>
  </r>
  <r>
    <x v="0"/>
    <x v="32"/>
    <x v="0"/>
    <x v="10"/>
    <n v="59754"/>
  </r>
  <r>
    <x v="0"/>
    <x v="32"/>
    <x v="0"/>
    <x v="11"/>
    <n v="22012"/>
  </r>
  <r>
    <x v="0"/>
    <x v="32"/>
    <x v="0"/>
    <x v="12"/>
    <n v="14000"/>
  </r>
  <r>
    <x v="0"/>
    <x v="32"/>
    <x v="0"/>
    <x v="13"/>
    <n v="164279"/>
  </r>
  <r>
    <x v="0"/>
    <x v="32"/>
    <x v="0"/>
    <x v="14"/>
    <n v="12309"/>
  </r>
  <r>
    <x v="0"/>
    <x v="32"/>
    <x v="1"/>
    <x v="0"/>
    <n v="-416"/>
  </r>
  <r>
    <x v="0"/>
    <x v="32"/>
    <x v="1"/>
    <x v="1"/>
    <n v="-691"/>
  </r>
  <r>
    <x v="0"/>
    <x v="32"/>
    <x v="1"/>
    <x v="2"/>
    <n v="23848"/>
  </r>
  <r>
    <x v="0"/>
    <x v="32"/>
    <x v="1"/>
    <x v="3"/>
    <m/>
  </r>
  <r>
    <x v="0"/>
    <x v="32"/>
    <x v="1"/>
    <x v="4"/>
    <n v="-360511"/>
  </r>
  <r>
    <x v="0"/>
    <x v="32"/>
    <x v="1"/>
    <x v="5"/>
    <n v="21178"/>
  </r>
  <r>
    <x v="0"/>
    <x v="32"/>
    <x v="1"/>
    <x v="6"/>
    <n v="-53300"/>
  </r>
  <r>
    <x v="0"/>
    <x v="32"/>
    <x v="1"/>
    <x v="7"/>
    <n v="127127"/>
  </r>
  <r>
    <x v="0"/>
    <x v="32"/>
    <x v="1"/>
    <x v="8"/>
    <n v="-150909"/>
  </r>
  <r>
    <x v="0"/>
    <x v="32"/>
    <x v="1"/>
    <x v="9"/>
    <n v="70361"/>
  </r>
  <r>
    <x v="0"/>
    <x v="32"/>
    <x v="1"/>
    <x v="10"/>
    <n v="133619"/>
  </r>
  <r>
    <x v="0"/>
    <x v="32"/>
    <x v="1"/>
    <x v="11"/>
    <n v="-7303"/>
  </r>
  <r>
    <x v="0"/>
    <x v="32"/>
    <x v="1"/>
    <x v="12"/>
    <n v="14700"/>
  </r>
  <r>
    <x v="0"/>
    <x v="32"/>
    <x v="1"/>
    <x v="13"/>
    <n v="301451"/>
  </r>
  <r>
    <x v="0"/>
    <x v="32"/>
    <x v="1"/>
    <x v="14"/>
    <n v="21568"/>
  </r>
  <r>
    <x v="0"/>
    <x v="33"/>
    <x v="0"/>
    <x v="0"/>
    <n v="18853"/>
  </r>
  <r>
    <x v="0"/>
    <x v="33"/>
    <x v="0"/>
    <x v="1"/>
    <n v="-58522"/>
  </r>
  <r>
    <x v="0"/>
    <x v="33"/>
    <x v="0"/>
    <x v="2"/>
    <n v="42924"/>
  </r>
  <r>
    <x v="0"/>
    <x v="33"/>
    <x v="0"/>
    <x v="3"/>
    <m/>
  </r>
  <r>
    <x v="0"/>
    <x v="33"/>
    <x v="0"/>
    <x v="4"/>
    <n v="-22331"/>
  </r>
  <r>
    <x v="0"/>
    <x v="33"/>
    <x v="0"/>
    <x v="5"/>
    <n v="1975"/>
  </r>
  <r>
    <x v="0"/>
    <x v="33"/>
    <x v="0"/>
    <x v="6"/>
    <n v="13155"/>
  </r>
  <r>
    <x v="0"/>
    <x v="33"/>
    <x v="0"/>
    <x v="7"/>
    <n v="-33962"/>
  </r>
  <r>
    <x v="0"/>
    <x v="33"/>
    <x v="0"/>
    <x v="8"/>
    <n v="-70774"/>
  </r>
  <r>
    <x v="0"/>
    <x v="33"/>
    <x v="0"/>
    <x v="9"/>
    <n v="1036"/>
  </r>
  <r>
    <x v="0"/>
    <x v="33"/>
    <x v="0"/>
    <x v="10"/>
    <n v="34194"/>
  </r>
  <r>
    <x v="0"/>
    <x v="33"/>
    <x v="0"/>
    <x v="11"/>
    <n v="-57263"/>
  </r>
  <r>
    <x v="0"/>
    <x v="33"/>
    <x v="0"/>
    <x v="12"/>
    <n v="119567"/>
  </r>
  <r>
    <x v="0"/>
    <x v="33"/>
    <x v="0"/>
    <x v="13"/>
    <n v="15000"/>
  </r>
  <r>
    <x v="0"/>
    <x v="33"/>
    <x v="0"/>
    <x v="14"/>
    <n v="-1780"/>
  </r>
  <r>
    <x v="0"/>
    <x v="33"/>
    <x v="1"/>
    <x v="0"/>
    <n v="29065"/>
  </r>
  <r>
    <x v="0"/>
    <x v="33"/>
    <x v="1"/>
    <x v="1"/>
    <n v="10465"/>
  </r>
  <r>
    <x v="0"/>
    <x v="33"/>
    <x v="1"/>
    <x v="2"/>
    <n v="-58"/>
  </r>
  <r>
    <x v="0"/>
    <x v="33"/>
    <x v="1"/>
    <x v="3"/>
    <m/>
  </r>
  <r>
    <x v="0"/>
    <x v="33"/>
    <x v="1"/>
    <x v="4"/>
    <n v="-33429"/>
  </r>
  <r>
    <x v="0"/>
    <x v="33"/>
    <x v="1"/>
    <x v="5"/>
    <n v="1975"/>
  </r>
  <r>
    <x v="0"/>
    <x v="33"/>
    <x v="1"/>
    <x v="6"/>
    <n v="13649"/>
  </r>
  <r>
    <x v="0"/>
    <x v="33"/>
    <x v="1"/>
    <x v="7"/>
    <n v="-13962"/>
  </r>
  <r>
    <x v="0"/>
    <x v="33"/>
    <x v="1"/>
    <x v="8"/>
    <n v="-194985"/>
  </r>
  <r>
    <x v="0"/>
    <x v="33"/>
    <x v="1"/>
    <x v="9"/>
    <n v="1036"/>
  </r>
  <r>
    <x v="0"/>
    <x v="33"/>
    <x v="1"/>
    <x v="10"/>
    <n v="65803"/>
  </r>
  <r>
    <x v="0"/>
    <x v="33"/>
    <x v="1"/>
    <x v="11"/>
    <n v="-98501"/>
  </r>
  <r>
    <x v="0"/>
    <x v="33"/>
    <x v="1"/>
    <x v="12"/>
    <n v="121649"/>
  </r>
  <r>
    <x v="0"/>
    <x v="33"/>
    <x v="1"/>
    <x v="13"/>
    <n v="91300"/>
  </r>
  <r>
    <x v="0"/>
    <x v="33"/>
    <x v="1"/>
    <x v="14"/>
    <n v="8065"/>
  </r>
  <r>
    <x v="0"/>
    <x v="34"/>
    <x v="0"/>
    <x v="0"/>
    <m/>
  </r>
  <r>
    <x v="0"/>
    <x v="34"/>
    <x v="0"/>
    <x v="1"/>
    <n v="9522"/>
  </r>
  <r>
    <x v="0"/>
    <x v="34"/>
    <x v="0"/>
    <x v="2"/>
    <n v="31113"/>
  </r>
  <r>
    <x v="0"/>
    <x v="34"/>
    <x v="0"/>
    <x v="3"/>
    <m/>
  </r>
  <r>
    <x v="0"/>
    <x v="34"/>
    <x v="0"/>
    <x v="4"/>
    <n v="-36244"/>
  </r>
  <r>
    <x v="0"/>
    <x v="34"/>
    <x v="0"/>
    <x v="5"/>
    <n v="6929"/>
  </r>
  <r>
    <x v="0"/>
    <x v="34"/>
    <x v="0"/>
    <x v="6"/>
    <n v="-6919"/>
  </r>
  <r>
    <x v="0"/>
    <x v="34"/>
    <x v="0"/>
    <x v="7"/>
    <n v="-15789"/>
  </r>
  <r>
    <x v="0"/>
    <x v="34"/>
    <x v="0"/>
    <x v="8"/>
    <n v="-862"/>
  </r>
  <r>
    <x v="0"/>
    <x v="34"/>
    <x v="0"/>
    <x v="9"/>
    <n v="-964"/>
  </r>
  <r>
    <x v="0"/>
    <x v="34"/>
    <x v="0"/>
    <x v="10"/>
    <n v="16158"/>
  </r>
  <r>
    <x v="0"/>
    <x v="34"/>
    <x v="0"/>
    <x v="11"/>
    <n v="-53796"/>
  </r>
  <r>
    <x v="0"/>
    <x v="34"/>
    <x v="0"/>
    <x v="12"/>
    <m/>
  </r>
  <r>
    <x v="0"/>
    <x v="34"/>
    <x v="0"/>
    <x v="13"/>
    <n v="14000"/>
  </r>
  <r>
    <x v="0"/>
    <x v="34"/>
    <x v="0"/>
    <x v="14"/>
    <n v="34924"/>
  </r>
  <r>
    <x v="0"/>
    <x v="34"/>
    <x v="1"/>
    <x v="0"/>
    <n v="429"/>
  </r>
  <r>
    <x v="0"/>
    <x v="34"/>
    <x v="1"/>
    <x v="1"/>
    <n v="630"/>
  </r>
  <r>
    <x v="0"/>
    <x v="34"/>
    <x v="1"/>
    <x v="2"/>
    <n v="13579"/>
  </r>
  <r>
    <x v="0"/>
    <x v="34"/>
    <x v="1"/>
    <x v="3"/>
    <n v="0"/>
  </r>
  <r>
    <x v="0"/>
    <x v="34"/>
    <x v="1"/>
    <x v="4"/>
    <n v="-67236"/>
  </r>
  <r>
    <x v="0"/>
    <x v="34"/>
    <x v="1"/>
    <x v="5"/>
    <n v="6929"/>
  </r>
  <r>
    <x v="0"/>
    <x v="34"/>
    <x v="1"/>
    <x v="6"/>
    <n v="-2238"/>
  </r>
  <r>
    <x v="0"/>
    <x v="34"/>
    <x v="1"/>
    <x v="7"/>
    <n v="-289"/>
  </r>
  <r>
    <x v="0"/>
    <x v="34"/>
    <x v="1"/>
    <x v="8"/>
    <n v="-28194"/>
  </r>
  <r>
    <x v="0"/>
    <x v="34"/>
    <x v="1"/>
    <x v="9"/>
    <n v="-553"/>
  </r>
  <r>
    <x v="0"/>
    <x v="34"/>
    <x v="1"/>
    <x v="10"/>
    <n v="49491"/>
  </r>
  <r>
    <x v="0"/>
    <x v="34"/>
    <x v="1"/>
    <x v="11"/>
    <n v="-70982"/>
  </r>
  <r>
    <x v="0"/>
    <x v="34"/>
    <x v="1"/>
    <x v="12"/>
    <n v="8700"/>
  </r>
  <r>
    <x v="0"/>
    <x v="34"/>
    <x v="1"/>
    <x v="13"/>
    <n v="52633"/>
  </r>
  <r>
    <x v="0"/>
    <x v="34"/>
    <x v="1"/>
    <x v="14"/>
    <n v="35995"/>
  </r>
  <r>
    <x v="0"/>
    <x v="35"/>
    <x v="0"/>
    <x v="0"/>
    <n v="-33319"/>
  </r>
  <r>
    <x v="0"/>
    <x v="35"/>
    <x v="0"/>
    <x v="1"/>
    <n v="-94328"/>
  </r>
  <r>
    <x v="0"/>
    <x v="35"/>
    <x v="0"/>
    <x v="2"/>
    <n v="133877"/>
  </r>
  <r>
    <x v="0"/>
    <x v="35"/>
    <x v="0"/>
    <x v="3"/>
    <m/>
  </r>
  <r>
    <x v="0"/>
    <x v="35"/>
    <x v="0"/>
    <x v="4"/>
    <n v="-178625"/>
  </r>
  <r>
    <x v="0"/>
    <x v="35"/>
    <x v="0"/>
    <x v="5"/>
    <n v="7247"/>
  </r>
  <r>
    <x v="0"/>
    <x v="35"/>
    <x v="0"/>
    <x v="6"/>
    <n v="1273"/>
  </r>
  <r>
    <x v="0"/>
    <x v="35"/>
    <x v="0"/>
    <x v="7"/>
    <m/>
  </r>
  <r>
    <x v="0"/>
    <x v="35"/>
    <x v="0"/>
    <x v="8"/>
    <n v="-60"/>
  </r>
  <r>
    <x v="0"/>
    <x v="35"/>
    <x v="0"/>
    <x v="9"/>
    <n v="11882"/>
  </r>
  <r>
    <x v="0"/>
    <x v="35"/>
    <x v="0"/>
    <x v="10"/>
    <n v="8179"/>
  </r>
  <r>
    <x v="0"/>
    <x v="35"/>
    <x v="0"/>
    <x v="11"/>
    <n v="137184"/>
  </r>
  <r>
    <x v="0"/>
    <x v="35"/>
    <x v="0"/>
    <x v="12"/>
    <n v="100748"/>
  </r>
  <r>
    <x v="0"/>
    <x v="35"/>
    <x v="0"/>
    <x v="13"/>
    <m/>
  </r>
  <r>
    <x v="0"/>
    <x v="35"/>
    <x v="0"/>
    <x v="14"/>
    <n v="-70294"/>
  </r>
  <r>
    <x v="0"/>
    <x v="35"/>
    <x v="1"/>
    <x v="0"/>
    <n v="-33319"/>
  </r>
  <r>
    <x v="0"/>
    <x v="35"/>
    <x v="1"/>
    <x v="1"/>
    <n v="327"/>
  </r>
  <r>
    <x v="0"/>
    <x v="35"/>
    <x v="1"/>
    <x v="2"/>
    <n v="153015"/>
  </r>
  <r>
    <x v="0"/>
    <x v="35"/>
    <x v="1"/>
    <x v="3"/>
    <m/>
  </r>
  <r>
    <x v="0"/>
    <x v="35"/>
    <x v="1"/>
    <x v="4"/>
    <n v="-184920"/>
  </r>
  <r>
    <x v="0"/>
    <x v="35"/>
    <x v="1"/>
    <x v="5"/>
    <n v="7247"/>
  </r>
  <r>
    <x v="0"/>
    <x v="35"/>
    <x v="1"/>
    <x v="6"/>
    <n v="-3341"/>
  </r>
  <r>
    <x v="0"/>
    <x v="35"/>
    <x v="1"/>
    <x v="7"/>
    <m/>
  </r>
  <r>
    <x v="0"/>
    <x v="35"/>
    <x v="1"/>
    <x v="8"/>
    <n v="-1925"/>
  </r>
  <r>
    <x v="0"/>
    <x v="35"/>
    <x v="1"/>
    <x v="9"/>
    <n v="11047"/>
  </r>
  <r>
    <x v="0"/>
    <x v="35"/>
    <x v="1"/>
    <x v="10"/>
    <n v="18186"/>
  </r>
  <r>
    <x v="0"/>
    <x v="35"/>
    <x v="1"/>
    <x v="11"/>
    <n v="121514"/>
  </r>
  <r>
    <x v="0"/>
    <x v="35"/>
    <x v="1"/>
    <x v="12"/>
    <n v="0"/>
  </r>
  <r>
    <x v="0"/>
    <x v="35"/>
    <x v="1"/>
    <x v="13"/>
    <n v="0"/>
  </r>
  <r>
    <x v="0"/>
    <x v="35"/>
    <x v="1"/>
    <x v="14"/>
    <n v="-65737"/>
  </r>
  <r>
    <x v="0"/>
    <x v="36"/>
    <x v="0"/>
    <x v="0"/>
    <m/>
  </r>
  <r>
    <x v="0"/>
    <x v="36"/>
    <x v="0"/>
    <x v="1"/>
    <n v="1038"/>
  </r>
  <r>
    <x v="0"/>
    <x v="36"/>
    <x v="0"/>
    <x v="2"/>
    <m/>
  </r>
  <r>
    <x v="0"/>
    <x v="36"/>
    <x v="0"/>
    <x v="3"/>
    <m/>
  </r>
  <r>
    <x v="0"/>
    <x v="36"/>
    <x v="0"/>
    <x v="4"/>
    <m/>
  </r>
  <r>
    <x v="0"/>
    <x v="36"/>
    <x v="0"/>
    <x v="5"/>
    <m/>
  </r>
  <r>
    <x v="0"/>
    <x v="36"/>
    <x v="0"/>
    <x v="6"/>
    <n v="42"/>
  </r>
  <r>
    <x v="0"/>
    <x v="36"/>
    <x v="0"/>
    <x v="7"/>
    <m/>
  </r>
  <r>
    <x v="0"/>
    <x v="36"/>
    <x v="0"/>
    <x v="8"/>
    <m/>
  </r>
  <r>
    <x v="0"/>
    <x v="36"/>
    <x v="0"/>
    <x v="9"/>
    <n v="7534"/>
  </r>
  <r>
    <x v="0"/>
    <x v="36"/>
    <x v="0"/>
    <x v="10"/>
    <n v="517"/>
  </r>
  <r>
    <x v="0"/>
    <x v="36"/>
    <x v="0"/>
    <x v="11"/>
    <n v="5937"/>
  </r>
  <r>
    <x v="0"/>
    <x v="36"/>
    <x v="0"/>
    <x v="12"/>
    <m/>
  </r>
  <r>
    <x v="0"/>
    <x v="36"/>
    <x v="0"/>
    <x v="13"/>
    <m/>
  </r>
  <r>
    <x v="0"/>
    <x v="36"/>
    <x v="0"/>
    <x v="14"/>
    <m/>
  </r>
  <r>
    <x v="0"/>
    <x v="36"/>
    <x v="1"/>
    <x v="0"/>
    <m/>
  </r>
  <r>
    <x v="0"/>
    <x v="36"/>
    <x v="1"/>
    <x v="1"/>
    <n v="1038"/>
  </r>
  <r>
    <x v="0"/>
    <x v="36"/>
    <x v="1"/>
    <x v="2"/>
    <m/>
  </r>
  <r>
    <x v="0"/>
    <x v="36"/>
    <x v="1"/>
    <x v="3"/>
    <m/>
  </r>
  <r>
    <x v="0"/>
    <x v="36"/>
    <x v="1"/>
    <x v="4"/>
    <m/>
  </r>
  <r>
    <x v="0"/>
    <x v="36"/>
    <x v="1"/>
    <x v="5"/>
    <m/>
  </r>
  <r>
    <x v="0"/>
    <x v="36"/>
    <x v="1"/>
    <x v="6"/>
    <n v="42"/>
  </r>
  <r>
    <x v="0"/>
    <x v="36"/>
    <x v="1"/>
    <x v="7"/>
    <m/>
  </r>
  <r>
    <x v="0"/>
    <x v="36"/>
    <x v="1"/>
    <x v="8"/>
    <m/>
  </r>
  <r>
    <x v="0"/>
    <x v="36"/>
    <x v="1"/>
    <x v="9"/>
    <n v="7534"/>
  </r>
  <r>
    <x v="0"/>
    <x v="36"/>
    <x v="1"/>
    <x v="10"/>
    <n v="517"/>
  </r>
  <r>
    <x v="0"/>
    <x v="36"/>
    <x v="1"/>
    <x v="11"/>
    <n v="5937"/>
  </r>
  <r>
    <x v="0"/>
    <x v="36"/>
    <x v="1"/>
    <x v="12"/>
    <m/>
  </r>
  <r>
    <x v="0"/>
    <x v="36"/>
    <x v="1"/>
    <x v="13"/>
    <m/>
  </r>
  <r>
    <x v="0"/>
    <x v="36"/>
    <x v="1"/>
    <x v="14"/>
    <m/>
  </r>
  <r>
    <x v="0"/>
    <x v="37"/>
    <x v="0"/>
    <x v="0"/>
    <m/>
  </r>
  <r>
    <x v="0"/>
    <x v="37"/>
    <x v="0"/>
    <x v="1"/>
    <n v="-705"/>
  </r>
  <r>
    <x v="0"/>
    <x v="37"/>
    <x v="0"/>
    <x v="2"/>
    <n v="-59"/>
  </r>
  <r>
    <x v="0"/>
    <x v="37"/>
    <x v="0"/>
    <x v="3"/>
    <m/>
  </r>
  <r>
    <x v="0"/>
    <x v="37"/>
    <x v="0"/>
    <x v="4"/>
    <n v="-5463"/>
  </r>
  <r>
    <x v="0"/>
    <x v="37"/>
    <x v="0"/>
    <x v="5"/>
    <m/>
  </r>
  <r>
    <x v="0"/>
    <x v="37"/>
    <x v="0"/>
    <x v="6"/>
    <n v="821"/>
  </r>
  <r>
    <x v="0"/>
    <x v="37"/>
    <x v="0"/>
    <x v="7"/>
    <n v="31"/>
  </r>
  <r>
    <x v="0"/>
    <x v="37"/>
    <x v="0"/>
    <x v="8"/>
    <n v="-14330"/>
  </r>
  <r>
    <x v="0"/>
    <x v="37"/>
    <x v="0"/>
    <x v="9"/>
    <n v="-29399"/>
  </r>
  <r>
    <x v="0"/>
    <x v="37"/>
    <x v="0"/>
    <x v="10"/>
    <n v="5591"/>
  </r>
  <r>
    <x v="0"/>
    <x v="37"/>
    <x v="0"/>
    <x v="11"/>
    <n v="-17727"/>
  </r>
  <r>
    <x v="0"/>
    <x v="37"/>
    <x v="0"/>
    <x v="12"/>
    <m/>
  </r>
  <r>
    <x v="0"/>
    <x v="37"/>
    <x v="0"/>
    <x v="13"/>
    <m/>
  </r>
  <r>
    <x v="0"/>
    <x v="37"/>
    <x v="0"/>
    <x v="14"/>
    <n v="2442"/>
  </r>
  <r>
    <x v="0"/>
    <x v="37"/>
    <x v="1"/>
    <x v="0"/>
    <m/>
  </r>
  <r>
    <x v="0"/>
    <x v="37"/>
    <x v="1"/>
    <x v="1"/>
    <n v="-2035"/>
  </r>
  <r>
    <x v="0"/>
    <x v="37"/>
    <x v="1"/>
    <x v="2"/>
    <n v="-76"/>
  </r>
  <r>
    <x v="0"/>
    <x v="37"/>
    <x v="1"/>
    <x v="3"/>
    <m/>
  </r>
  <r>
    <x v="0"/>
    <x v="37"/>
    <x v="1"/>
    <x v="4"/>
    <n v="-5526"/>
  </r>
  <r>
    <x v="0"/>
    <x v="37"/>
    <x v="1"/>
    <x v="5"/>
    <m/>
  </r>
  <r>
    <x v="0"/>
    <x v="37"/>
    <x v="1"/>
    <x v="6"/>
    <n v="820"/>
  </r>
  <r>
    <x v="0"/>
    <x v="37"/>
    <x v="1"/>
    <x v="7"/>
    <n v="27"/>
  </r>
  <r>
    <x v="0"/>
    <x v="37"/>
    <x v="1"/>
    <x v="8"/>
    <n v="-14330"/>
  </r>
  <r>
    <x v="0"/>
    <x v="37"/>
    <x v="1"/>
    <x v="9"/>
    <n v="-30730"/>
  </r>
  <r>
    <x v="0"/>
    <x v="37"/>
    <x v="1"/>
    <x v="10"/>
    <n v="5787"/>
  </r>
  <r>
    <x v="0"/>
    <x v="37"/>
    <x v="1"/>
    <x v="11"/>
    <n v="-17855"/>
  </r>
  <r>
    <x v="0"/>
    <x v="37"/>
    <x v="1"/>
    <x v="12"/>
    <m/>
  </r>
  <r>
    <x v="0"/>
    <x v="37"/>
    <x v="1"/>
    <x v="13"/>
    <m/>
  </r>
  <r>
    <x v="0"/>
    <x v="37"/>
    <x v="1"/>
    <x v="14"/>
    <n v="2458"/>
  </r>
  <r>
    <x v="0"/>
    <x v="38"/>
    <x v="0"/>
    <x v="0"/>
    <n v="-942"/>
  </r>
  <r>
    <x v="0"/>
    <x v="38"/>
    <x v="0"/>
    <x v="1"/>
    <n v="19991"/>
  </r>
  <r>
    <x v="0"/>
    <x v="38"/>
    <x v="0"/>
    <x v="2"/>
    <n v="632584"/>
  </r>
  <r>
    <x v="0"/>
    <x v="38"/>
    <x v="0"/>
    <x v="3"/>
    <m/>
  </r>
  <r>
    <x v="0"/>
    <x v="38"/>
    <x v="0"/>
    <x v="4"/>
    <n v="-91851"/>
  </r>
  <r>
    <x v="0"/>
    <x v="38"/>
    <x v="0"/>
    <x v="5"/>
    <n v="461875"/>
  </r>
  <r>
    <x v="0"/>
    <x v="38"/>
    <x v="0"/>
    <x v="6"/>
    <n v="-261676"/>
  </r>
  <r>
    <x v="0"/>
    <x v="38"/>
    <x v="0"/>
    <x v="7"/>
    <n v="7618"/>
  </r>
  <r>
    <x v="0"/>
    <x v="38"/>
    <x v="0"/>
    <x v="8"/>
    <n v="-1171324"/>
  </r>
  <r>
    <x v="0"/>
    <x v="38"/>
    <x v="0"/>
    <x v="9"/>
    <n v="-183827"/>
  </r>
  <r>
    <x v="0"/>
    <x v="38"/>
    <x v="0"/>
    <x v="10"/>
    <n v="232752"/>
  </r>
  <r>
    <x v="0"/>
    <x v="38"/>
    <x v="0"/>
    <x v="11"/>
    <n v="-60530"/>
  </r>
  <r>
    <x v="0"/>
    <x v="38"/>
    <x v="0"/>
    <x v="12"/>
    <n v="2569"/>
  </r>
  <r>
    <x v="0"/>
    <x v="38"/>
    <x v="0"/>
    <x v="13"/>
    <n v="150000"/>
  </r>
  <r>
    <x v="0"/>
    <x v="38"/>
    <x v="0"/>
    <x v="14"/>
    <n v="-104893"/>
  </r>
  <r>
    <x v="0"/>
    <x v="38"/>
    <x v="1"/>
    <x v="0"/>
    <n v="-1308"/>
  </r>
  <r>
    <x v="0"/>
    <x v="38"/>
    <x v="1"/>
    <x v="1"/>
    <n v="126183"/>
  </r>
  <r>
    <x v="0"/>
    <x v="38"/>
    <x v="1"/>
    <x v="2"/>
    <n v="348435"/>
  </r>
  <r>
    <x v="0"/>
    <x v="38"/>
    <x v="1"/>
    <x v="3"/>
    <n v="-2542"/>
  </r>
  <r>
    <x v="0"/>
    <x v="38"/>
    <x v="1"/>
    <x v="4"/>
    <n v="-476057"/>
  </r>
  <r>
    <x v="0"/>
    <x v="38"/>
    <x v="1"/>
    <x v="5"/>
    <n v="552322"/>
  </r>
  <r>
    <x v="0"/>
    <x v="38"/>
    <x v="1"/>
    <x v="6"/>
    <n v="-225943"/>
  </r>
  <r>
    <x v="0"/>
    <x v="38"/>
    <x v="1"/>
    <x v="7"/>
    <n v="-79972"/>
  </r>
  <r>
    <x v="0"/>
    <x v="38"/>
    <x v="1"/>
    <x v="8"/>
    <n v="-1593881"/>
  </r>
  <r>
    <x v="0"/>
    <x v="38"/>
    <x v="1"/>
    <x v="9"/>
    <n v="-214014"/>
  </r>
  <r>
    <x v="0"/>
    <x v="38"/>
    <x v="1"/>
    <x v="10"/>
    <n v="885181"/>
  </r>
  <r>
    <x v="0"/>
    <x v="38"/>
    <x v="1"/>
    <x v="11"/>
    <n v="-29551"/>
  </r>
  <r>
    <x v="0"/>
    <x v="38"/>
    <x v="1"/>
    <x v="12"/>
    <n v="8805"/>
  </r>
  <r>
    <x v="0"/>
    <x v="38"/>
    <x v="1"/>
    <x v="13"/>
    <n v="573141"/>
  </r>
  <r>
    <x v="0"/>
    <x v="38"/>
    <x v="1"/>
    <x v="14"/>
    <n v="-298827"/>
  </r>
  <r>
    <x v="0"/>
    <x v="39"/>
    <x v="0"/>
    <x v="0"/>
    <n v="-6153"/>
  </r>
  <r>
    <x v="0"/>
    <x v="39"/>
    <x v="0"/>
    <x v="1"/>
    <n v="34050"/>
  </r>
  <r>
    <x v="0"/>
    <x v="39"/>
    <x v="0"/>
    <x v="2"/>
    <n v="-43513"/>
  </r>
  <r>
    <x v="0"/>
    <x v="39"/>
    <x v="0"/>
    <x v="3"/>
    <n v="38839"/>
  </r>
  <r>
    <x v="0"/>
    <x v="39"/>
    <x v="0"/>
    <x v="4"/>
    <n v="-105280"/>
  </r>
  <r>
    <x v="0"/>
    <x v="39"/>
    <x v="0"/>
    <x v="5"/>
    <n v="-45340"/>
  </r>
  <r>
    <x v="0"/>
    <x v="39"/>
    <x v="0"/>
    <x v="6"/>
    <n v="12308"/>
  </r>
  <r>
    <x v="0"/>
    <x v="39"/>
    <x v="0"/>
    <x v="7"/>
    <n v="-23449"/>
  </r>
  <r>
    <x v="0"/>
    <x v="39"/>
    <x v="0"/>
    <x v="8"/>
    <n v="-75142"/>
  </r>
  <r>
    <x v="0"/>
    <x v="39"/>
    <x v="0"/>
    <x v="9"/>
    <n v="63321"/>
  </r>
  <r>
    <x v="0"/>
    <x v="39"/>
    <x v="0"/>
    <x v="10"/>
    <n v="31965"/>
  </r>
  <r>
    <x v="0"/>
    <x v="39"/>
    <x v="0"/>
    <x v="11"/>
    <n v="66449"/>
  </r>
  <r>
    <x v="0"/>
    <x v="39"/>
    <x v="0"/>
    <x v="12"/>
    <n v="9816"/>
  </r>
  <r>
    <x v="0"/>
    <x v="39"/>
    <x v="0"/>
    <x v="13"/>
    <n v="196118"/>
  </r>
  <r>
    <x v="0"/>
    <x v="39"/>
    <x v="0"/>
    <x v="14"/>
    <n v="-27347"/>
  </r>
  <r>
    <x v="0"/>
    <x v="39"/>
    <x v="1"/>
    <x v="0"/>
    <n v="-90486"/>
  </r>
  <r>
    <x v="0"/>
    <x v="39"/>
    <x v="1"/>
    <x v="1"/>
    <n v="385324"/>
  </r>
  <r>
    <x v="0"/>
    <x v="39"/>
    <x v="1"/>
    <x v="2"/>
    <n v="-9278"/>
  </r>
  <r>
    <x v="0"/>
    <x v="39"/>
    <x v="1"/>
    <x v="3"/>
    <n v="36757"/>
  </r>
  <r>
    <x v="0"/>
    <x v="39"/>
    <x v="1"/>
    <x v="4"/>
    <n v="-212327"/>
  </r>
  <r>
    <x v="0"/>
    <x v="39"/>
    <x v="1"/>
    <x v="5"/>
    <n v="-45340"/>
  </r>
  <r>
    <x v="0"/>
    <x v="39"/>
    <x v="1"/>
    <x v="6"/>
    <n v="27662"/>
  </r>
  <r>
    <x v="0"/>
    <x v="39"/>
    <x v="1"/>
    <x v="7"/>
    <n v="-36782"/>
  </r>
  <r>
    <x v="0"/>
    <x v="39"/>
    <x v="1"/>
    <x v="8"/>
    <n v="-549396"/>
  </r>
  <r>
    <x v="0"/>
    <x v="39"/>
    <x v="1"/>
    <x v="9"/>
    <n v="60920"/>
  </r>
  <r>
    <x v="0"/>
    <x v="39"/>
    <x v="1"/>
    <x v="10"/>
    <n v="145129"/>
  </r>
  <r>
    <x v="0"/>
    <x v="39"/>
    <x v="1"/>
    <x v="11"/>
    <n v="133269"/>
  </r>
  <r>
    <x v="0"/>
    <x v="39"/>
    <x v="1"/>
    <x v="12"/>
    <n v="9816"/>
  </r>
  <r>
    <x v="0"/>
    <x v="39"/>
    <x v="1"/>
    <x v="13"/>
    <n v="297543"/>
  </r>
  <r>
    <x v="0"/>
    <x v="39"/>
    <x v="1"/>
    <x v="14"/>
    <n v="-30971"/>
  </r>
  <r>
    <x v="0"/>
    <x v="40"/>
    <x v="0"/>
    <x v="0"/>
    <m/>
  </r>
  <r>
    <x v="0"/>
    <x v="40"/>
    <x v="0"/>
    <x v="1"/>
    <n v="27863"/>
  </r>
  <r>
    <x v="0"/>
    <x v="40"/>
    <x v="0"/>
    <x v="2"/>
    <n v="-5826"/>
  </r>
  <r>
    <x v="0"/>
    <x v="40"/>
    <x v="0"/>
    <x v="3"/>
    <m/>
  </r>
  <r>
    <x v="0"/>
    <x v="40"/>
    <x v="0"/>
    <x v="4"/>
    <n v="-85912"/>
  </r>
  <r>
    <x v="0"/>
    <x v="40"/>
    <x v="0"/>
    <x v="5"/>
    <n v="30869"/>
  </r>
  <r>
    <x v="0"/>
    <x v="40"/>
    <x v="0"/>
    <x v="6"/>
    <n v="12122"/>
  </r>
  <r>
    <x v="0"/>
    <x v="40"/>
    <x v="0"/>
    <x v="7"/>
    <n v="-1476"/>
  </r>
  <r>
    <x v="0"/>
    <x v="40"/>
    <x v="0"/>
    <x v="8"/>
    <n v="-65989"/>
  </r>
  <r>
    <x v="0"/>
    <x v="40"/>
    <x v="0"/>
    <x v="9"/>
    <n v="-13151"/>
  </r>
  <r>
    <x v="0"/>
    <x v="40"/>
    <x v="0"/>
    <x v="10"/>
    <n v="31786"/>
  </r>
  <r>
    <x v="0"/>
    <x v="40"/>
    <x v="0"/>
    <x v="11"/>
    <n v="-23493"/>
  </r>
  <r>
    <x v="0"/>
    <x v="40"/>
    <x v="0"/>
    <x v="12"/>
    <n v="42"/>
  </r>
  <r>
    <x v="0"/>
    <x v="40"/>
    <x v="0"/>
    <x v="13"/>
    <n v="65686"/>
  </r>
  <r>
    <x v="0"/>
    <x v="40"/>
    <x v="0"/>
    <x v="14"/>
    <n v="1177"/>
  </r>
  <r>
    <x v="0"/>
    <x v="40"/>
    <x v="1"/>
    <x v="0"/>
    <n v="731"/>
  </r>
  <r>
    <x v="0"/>
    <x v="40"/>
    <x v="1"/>
    <x v="1"/>
    <n v="2335"/>
  </r>
  <r>
    <x v="0"/>
    <x v="40"/>
    <x v="1"/>
    <x v="2"/>
    <n v="13151"/>
  </r>
  <r>
    <x v="0"/>
    <x v="40"/>
    <x v="1"/>
    <x v="3"/>
    <n v="0"/>
  </r>
  <r>
    <x v="0"/>
    <x v="40"/>
    <x v="1"/>
    <x v="4"/>
    <n v="-125446"/>
  </r>
  <r>
    <x v="0"/>
    <x v="40"/>
    <x v="1"/>
    <x v="5"/>
    <n v="30869"/>
  </r>
  <r>
    <x v="0"/>
    <x v="40"/>
    <x v="1"/>
    <x v="6"/>
    <n v="2499"/>
  </r>
  <r>
    <x v="0"/>
    <x v="40"/>
    <x v="1"/>
    <x v="7"/>
    <n v="-1476"/>
  </r>
  <r>
    <x v="0"/>
    <x v="40"/>
    <x v="1"/>
    <x v="8"/>
    <n v="-122604"/>
  </r>
  <r>
    <x v="0"/>
    <x v="40"/>
    <x v="1"/>
    <x v="9"/>
    <n v="-14281"/>
  </r>
  <r>
    <x v="0"/>
    <x v="40"/>
    <x v="1"/>
    <x v="10"/>
    <n v="80867"/>
  </r>
  <r>
    <x v="0"/>
    <x v="40"/>
    <x v="1"/>
    <x v="11"/>
    <n v="-33577"/>
  </r>
  <r>
    <x v="0"/>
    <x v="40"/>
    <x v="1"/>
    <x v="12"/>
    <n v="25550"/>
  </r>
  <r>
    <x v="0"/>
    <x v="40"/>
    <x v="1"/>
    <x v="13"/>
    <n v="98043"/>
  </r>
  <r>
    <x v="0"/>
    <x v="40"/>
    <x v="1"/>
    <x v="14"/>
    <n v="14777"/>
  </r>
  <r>
    <x v="0"/>
    <x v="41"/>
    <x v="0"/>
    <x v="0"/>
    <m/>
  </r>
  <r>
    <x v="0"/>
    <x v="41"/>
    <x v="0"/>
    <x v="1"/>
    <n v="12712"/>
  </r>
  <r>
    <x v="0"/>
    <x v="41"/>
    <x v="0"/>
    <x v="2"/>
    <n v="-6368"/>
  </r>
  <r>
    <x v="0"/>
    <x v="41"/>
    <x v="0"/>
    <x v="3"/>
    <m/>
  </r>
  <r>
    <x v="0"/>
    <x v="41"/>
    <x v="0"/>
    <x v="4"/>
    <n v="-47093"/>
  </r>
  <r>
    <x v="0"/>
    <x v="41"/>
    <x v="0"/>
    <x v="5"/>
    <n v="19634"/>
  </r>
  <r>
    <x v="0"/>
    <x v="41"/>
    <x v="0"/>
    <x v="6"/>
    <n v="6157"/>
  </r>
  <r>
    <x v="0"/>
    <x v="41"/>
    <x v="0"/>
    <x v="7"/>
    <n v="-621"/>
  </r>
  <r>
    <x v="0"/>
    <x v="41"/>
    <x v="0"/>
    <x v="8"/>
    <n v="-19277"/>
  </r>
  <r>
    <x v="0"/>
    <x v="41"/>
    <x v="0"/>
    <x v="9"/>
    <n v="23022"/>
  </r>
  <r>
    <x v="0"/>
    <x v="41"/>
    <x v="0"/>
    <x v="10"/>
    <n v="29088"/>
  </r>
  <r>
    <x v="0"/>
    <x v="41"/>
    <x v="0"/>
    <x v="11"/>
    <n v="-19434"/>
  </r>
  <r>
    <x v="0"/>
    <x v="41"/>
    <x v="0"/>
    <x v="12"/>
    <m/>
  </r>
  <r>
    <x v="0"/>
    <x v="41"/>
    <x v="0"/>
    <x v="13"/>
    <n v="42000"/>
  </r>
  <r>
    <x v="0"/>
    <x v="41"/>
    <x v="0"/>
    <x v="14"/>
    <n v="6224"/>
  </r>
  <r>
    <x v="0"/>
    <x v="41"/>
    <x v="1"/>
    <x v="0"/>
    <n v="0"/>
  </r>
  <r>
    <x v="0"/>
    <x v="41"/>
    <x v="1"/>
    <x v="1"/>
    <n v="34532"/>
  </r>
  <r>
    <x v="0"/>
    <x v="41"/>
    <x v="1"/>
    <x v="2"/>
    <n v="-87691"/>
  </r>
  <r>
    <x v="0"/>
    <x v="41"/>
    <x v="1"/>
    <x v="3"/>
    <n v="0"/>
  </r>
  <r>
    <x v="0"/>
    <x v="41"/>
    <x v="1"/>
    <x v="4"/>
    <n v="-1"/>
  </r>
  <r>
    <x v="0"/>
    <x v="41"/>
    <x v="1"/>
    <x v="5"/>
    <n v="19634"/>
  </r>
  <r>
    <x v="0"/>
    <x v="41"/>
    <x v="1"/>
    <x v="6"/>
    <n v="1157"/>
  </r>
  <r>
    <x v="0"/>
    <x v="41"/>
    <x v="1"/>
    <x v="7"/>
    <n v="-30621"/>
  </r>
  <r>
    <x v="0"/>
    <x v="41"/>
    <x v="1"/>
    <x v="8"/>
    <n v="-39461"/>
  </r>
  <r>
    <x v="0"/>
    <x v="41"/>
    <x v="1"/>
    <x v="9"/>
    <n v="23022"/>
  </r>
  <r>
    <x v="0"/>
    <x v="41"/>
    <x v="1"/>
    <x v="10"/>
    <n v="66957"/>
  </r>
  <r>
    <x v="0"/>
    <x v="41"/>
    <x v="1"/>
    <x v="11"/>
    <n v="-93190"/>
  </r>
  <r>
    <x v="0"/>
    <x v="41"/>
    <x v="1"/>
    <x v="12"/>
    <n v="17"/>
  </r>
  <r>
    <x v="0"/>
    <x v="41"/>
    <x v="1"/>
    <x v="13"/>
    <n v="78456"/>
  </r>
  <r>
    <x v="0"/>
    <x v="41"/>
    <x v="1"/>
    <x v="14"/>
    <n v="73233"/>
  </r>
  <r>
    <x v="0"/>
    <x v="42"/>
    <x v="0"/>
    <x v="0"/>
    <m/>
  </r>
  <r>
    <x v="0"/>
    <x v="42"/>
    <x v="0"/>
    <x v="1"/>
    <n v="1512"/>
  </r>
  <r>
    <x v="0"/>
    <x v="42"/>
    <x v="0"/>
    <x v="2"/>
    <n v="-1848"/>
  </r>
  <r>
    <x v="0"/>
    <x v="42"/>
    <x v="0"/>
    <x v="3"/>
    <m/>
  </r>
  <r>
    <x v="0"/>
    <x v="42"/>
    <x v="0"/>
    <x v="4"/>
    <n v="-8966"/>
  </r>
  <r>
    <x v="0"/>
    <x v="42"/>
    <x v="0"/>
    <x v="5"/>
    <m/>
  </r>
  <r>
    <x v="0"/>
    <x v="42"/>
    <x v="0"/>
    <x v="6"/>
    <n v="650"/>
  </r>
  <r>
    <x v="0"/>
    <x v="42"/>
    <x v="0"/>
    <x v="7"/>
    <m/>
  </r>
  <r>
    <x v="0"/>
    <x v="42"/>
    <x v="0"/>
    <x v="8"/>
    <n v="-19958"/>
  </r>
  <r>
    <x v="0"/>
    <x v="42"/>
    <x v="0"/>
    <x v="9"/>
    <n v="-6181"/>
  </r>
  <r>
    <x v="0"/>
    <x v="42"/>
    <x v="0"/>
    <x v="10"/>
    <n v="13532"/>
  </r>
  <r>
    <x v="0"/>
    <x v="42"/>
    <x v="0"/>
    <x v="11"/>
    <n v="8330"/>
  </r>
  <r>
    <x v="0"/>
    <x v="42"/>
    <x v="0"/>
    <x v="12"/>
    <n v="17"/>
  </r>
  <r>
    <x v="0"/>
    <x v="42"/>
    <x v="0"/>
    <x v="13"/>
    <m/>
  </r>
  <r>
    <x v="0"/>
    <x v="42"/>
    <x v="0"/>
    <x v="14"/>
    <n v="550"/>
  </r>
  <r>
    <x v="0"/>
    <x v="42"/>
    <x v="1"/>
    <x v="0"/>
    <m/>
  </r>
  <r>
    <x v="0"/>
    <x v="42"/>
    <x v="1"/>
    <x v="1"/>
    <n v="400"/>
  </r>
  <r>
    <x v="0"/>
    <x v="42"/>
    <x v="1"/>
    <x v="2"/>
    <n v="1"/>
  </r>
  <r>
    <x v="0"/>
    <x v="42"/>
    <x v="1"/>
    <x v="3"/>
    <n v="0"/>
  </r>
  <r>
    <x v="0"/>
    <x v="42"/>
    <x v="1"/>
    <x v="4"/>
    <n v="-9604"/>
  </r>
  <r>
    <x v="0"/>
    <x v="42"/>
    <x v="1"/>
    <x v="5"/>
    <m/>
  </r>
  <r>
    <x v="0"/>
    <x v="42"/>
    <x v="1"/>
    <x v="6"/>
    <n v="650"/>
  </r>
  <r>
    <x v="0"/>
    <x v="42"/>
    <x v="1"/>
    <x v="7"/>
    <m/>
  </r>
  <r>
    <x v="0"/>
    <x v="42"/>
    <x v="1"/>
    <x v="8"/>
    <n v="-21206"/>
  </r>
  <r>
    <x v="0"/>
    <x v="42"/>
    <x v="1"/>
    <x v="9"/>
    <n v="-6182"/>
  </r>
  <r>
    <x v="0"/>
    <x v="42"/>
    <x v="1"/>
    <x v="10"/>
    <n v="16907"/>
  </r>
  <r>
    <x v="0"/>
    <x v="42"/>
    <x v="1"/>
    <x v="11"/>
    <n v="3877"/>
  </r>
  <r>
    <x v="0"/>
    <x v="42"/>
    <x v="1"/>
    <x v="12"/>
    <n v="17"/>
  </r>
  <r>
    <x v="0"/>
    <x v="42"/>
    <x v="1"/>
    <x v="13"/>
    <m/>
  </r>
  <r>
    <x v="0"/>
    <x v="42"/>
    <x v="1"/>
    <x v="14"/>
    <n v="2776"/>
  </r>
  <r>
    <x v="0"/>
    <x v="43"/>
    <x v="0"/>
    <x v="0"/>
    <m/>
  </r>
  <r>
    <x v="0"/>
    <x v="43"/>
    <x v="0"/>
    <x v="1"/>
    <n v="219"/>
  </r>
  <r>
    <x v="0"/>
    <x v="43"/>
    <x v="0"/>
    <x v="2"/>
    <n v="323"/>
  </r>
  <r>
    <x v="0"/>
    <x v="43"/>
    <x v="0"/>
    <x v="3"/>
    <m/>
  </r>
  <r>
    <x v="0"/>
    <x v="43"/>
    <x v="0"/>
    <x v="4"/>
    <n v="-1577"/>
  </r>
  <r>
    <x v="0"/>
    <x v="43"/>
    <x v="0"/>
    <x v="5"/>
    <m/>
  </r>
  <r>
    <x v="0"/>
    <x v="43"/>
    <x v="0"/>
    <x v="6"/>
    <n v="3351"/>
  </r>
  <r>
    <x v="0"/>
    <x v="43"/>
    <x v="0"/>
    <x v="7"/>
    <m/>
  </r>
  <r>
    <x v="0"/>
    <x v="43"/>
    <x v="0"/>
    <x v="8"/>
    <n v="-8498"/>
  </r>
  <r>
    <x v="0"/>
    <x v="43"/>
    <x v="0"/>
    <x v="9"/>
    <n v="1244"/>
  </r>
  <r>
    <x v="0"/>
    <x v="43"/>
    <x v="0"/>
    <x v="10"/>
    <n v="6916"/>
  </r>
  <r>
    <x v="0"/>
    <x v="43"/>
    <x v="0"/>
    <x v="11"/>
    <n v="235"/>
  </r>
  <r>
    <x v="0"/>
    <x v="43"/>
    <x v="0"/>
    <x v="12"/>
    <n v="17"/>
  </r>
  <r>
    <x v="0"/>
    <x v="43"/>
    <x v="0"/>
    <x v="13"/>
    <m/>
  </r>
  <r>
    <x v="0"/>
    <x v="43"/>
    <x v="0"/>
    <x v="14"/>
    <n v="258"/>
  </r>
  <r>
    <x v="0"/>
    <x v="43"/>
    <x v="1"/>
    <x v="0"/>
    <m/>
  </r>
  <r>
    <x v="0"/>
    <x v="43"/>
    <x v="1"/>
    <x v="1"/>
    <n v="0"/>
  </r>
  <r>
    <x v="0"/>
    <x v="43"/>
    <x v="1"/>
    <x v="2"/>
    <n v="0"/>
  </r>
  <r>
    <x v="0"/>
    <x v="43"/>
    <x v="1"/>
    <x v="3"/>
    <m/>
  </r>
  <r>
    <x v="0"/>
    <x v="43"/>
    <x v="1"/>
    <x v="4"/>
    <n v="-1578"/>
  </r>
  <r>
    <x v="0"/>
    <x v="43"/>
    <x v="1"/>
    <x v="5"/>
    <m/>
  </r>
  <r>
    <x v="0"/>
    <x v="43"/>
    <x v="1"/>
    <x v="6"/>
    <n v="3351"/>
  </r>
  <r>
    <x v="0"/>
    <x v="43"/>
    <x v="1"/>
    <x v="7"/>
    <m/>
  </r>
  <r>
    <x v="0"/>
    <x v="43"/>
    <x v="1"/>
    <x v="8"/>
    <n v="-7955"/>
  </r>
  <r>
    <x v="0"/>
    <x v="43"/>
    <x v="1"/>
    <x v="9"/>
    <n v="1244"/>
  </r>
  <r>
    <x v="0"/>
    <x v="43"/>
    <x v="1"/>
    <x v="10"/>
    <n v="7241"/>
  </r>
  <r>
    <x v="0"/>
    <x v="43"/>
    <x v="1"/>
    <x v="11"/>
    <n v="-216"/>
  </r>
  <r>
    <x v="0"/>
    <x v="43"/>
    <x v="1"/>
    <x v="12"/>
    <n v="17"/>
  </r>
  <r>
    <x v="0"/>
    <x v="43"/>
    <x v="1"/>
    <x v="13"/>
    <m/>
  </r>
  <r>
    <x v="0"/>
    <x v="43"/>
    <x v="1"/>
    <x v="14"/>
    <n v="384"/>
  </r>
  <r>
    <x v="0"/>
    <x v="44"/>
    <x v="0"/>
    <x v="0"/>
    <m/>
  </r>
  <r>
    <x v="0"/>
    <x v="44"/>
    <x v="0"/>
    <x v="1"/>
    <n v="5702"/>
  </r>
  <r>
    <x v="0"/>
    <x v="44"/>
    <x v="0"/>
    <x v="2"/>
    <n v="5005"/>
  </r>
  <r>
    <x v="0"/>
    <x v="44"/>
    <x v="0"/>
    <x v="3"/>
    <m/>
  </r>
  <r>
    <x v="0"/>
    <x v="44"/>
    <x v="0"/>
    <x v="4"/>
    <n v="-3159"/>
  </r>
  <r>
    <x v="0"/>
    <x v="44"/>
    <x v="0"/>
    <x v="5"/>
    <m/>
  </r>
  <r>
    <x v="0"/>
    <x v="44"/>
    <x v="0"/>
    <x v="6"/>
    <n v="-1056"/>
  </r>
  <r>
    <x v="0"/>
    <x v="44"/>
    <x v="0"/>
    <x v="7"/>
    <m/>
  </r>
  <r>
    <x v="0"/>
    <x v="44"/>
    <x v="0"/>
    <x v="8"/>
    <n v="-449"/>
  </r>
  <r>
    <x v="0"/>
    <x v="44"/>
    <x v="0"/>
    <x v="9"/>
    <n v="32636"/>
  </r>
  <r>
    <x v="0"/>
    <x v="44"/>
    <x v="0"/>
    <x v="10"/>
    <n v="5668"/>
  </r>
  <r>
    <x v="0"/>
    <x v="44"/>
    <x v="0"/>
    <x v="11"/>
    <n v="20988"/>
  </r>
  <r>
    <x v="0"/>
    <x v="44"/>
    <x v="0"/>
    <x v="12"/>
    <m/>
  </r>
  <r>
    <x v="0"/>
    <x v="44"/>
    <x v="0"/>
    <x v="13"/>
    <m/>
  </r>
  <r>
    <x v="0"/>
    <x v="44"/>
    <x v="0"/>
    <x v="14"/>
    <n v="-63"/>
  </r>
  <r>
    <x v="0"/>
    <x v="44"/>
    <x v="1"/>
    <x v="0"/>
    <m/>
  </r>
  <r>
    <x v="0"/>
    <x v="44"/>
    <x v="1"/>
    <x v="1"/>
    <n v="11813"/>
  </r>
  <r>
    <x v="0"/>
    <x v="44"/>
    <x v="1"/>
    <x v="2"/>
    <n v="0"/>
  </r>
  <r>
    <x v="0"/>
    <x v="44"/>
    <x v="1"/>
    <x v="3"/>
    <n v="0"/>
  </r>
  <r>
    <x v="0"/>
    <x v="44"/>
    <x v="1"/>
    <x v="4"/>
    <n v="-3699"/>
  </r>
  <r>
    <x v="0"/>
    <x v="44"/>
    <x v="1"/>
    <x v="5"/>
    <m/>
  </r>
  <r>
    <x v="0"/>
    <x v="44"/>
    <x v="1"/>
    <x v="6"/>
    <n v="-1475"/>
  </r>
  <r>
    <x v="0"/>
    <x v="44"/>
    <x v="1"/>
    <x v="7"/>
    <m/>
  </r>
  <r>
    <x v="0"/>
    <x v="44"/>
    <x v="1"/>
    <x v="8"/>
    <n v="-2636"/>
  </r>
  <r>
    <x v="0"/>
    <x v="44"/>
    <x v="1"/>
    <x v="9"/>
    <n v="32636"/>
  </r>
  <r>
    <x v="0"/>
    <x v="44"/>
    <x v="1"/>
    <x v="10"/>
    <n v="11706"/>
  </r>
  <r>
    <x v="0"/>
    <x v="44"/>
    <x v="1"/>
    <x v="11"/>
    <n v="15720"/>
  </r>
  <r>
    <x v="0"/>
    <x v="44"/>
    <x v="1"/>
    <x v="12"/>
    <m/>
  </r>
  <r>
    <x v="0"/>
    <x v="44"/>
    <x v="1"/>
    <x v="13"/>
    <m/>
  </r>
  <r>
    <x v="0"/>
    <x v="44"/>
    <x v="1"/>
    <x v="14"/>
    <n v="1207"/>
  </r>
  <r>
    <x v="0"/>
    <x v="45"/>
    <x v="0"/>
    <x v="0"/>
    <n v="-47"/>
  </r>
  <r>
    <x v="0"/>
    <x v="45"/>
    <x v="0"/>
    <x v="1"/>
    <n v="2304"/>
  </r>
  <r>
    <x v="0"/>
    <x v="45"/>
    <x v="0"/>
    <x v="2"/>
    <n v="-8268"/>
  </r>
  <r>
    <x v="0"/>
    <x v="45"/>
    <x v="0"/>
    <x v="3"/>
    <m/>
  </r>
  <r>
    <x v="0"/>
    <x v="45"/>
    <x v="0"/>
    <x v="4"/>
    <n v="-3032"/>
  </r>
  <r>
    <x v="0"/>
    <x v="45"/>
    <x v="0"/>
    <x v="5"/>
    <n v="2912"/>
  </r>
  <r>
    <x v="0"/>
    <x v="45"/>
    <x v="0"/>
    <x v="6"/>
    <n v="887"/>
  </r>
  <r>
    <x v="0"/>
    <x v="45"/>
    <x v="0"/>
    <x v="7"/>
    <m/>
  </r>
  <r>
    <x v="0"/>
    <x v="45"/>
    <x v="0"/>
    <x v="8"/>
    <n v="-9678"/>
  </r>
  <r>
    <x v="0"/>
    <x v="45"/>
    <x v="0"/>
    <x v="9"/>
    <n v="7172"/>
  </r>
  <r>
    <x v="0"/>
    <x v="45"/>
    <x v="0"/>
    <x v="10"/>
    <n v="9081"/>
  </r>
  <r>
    <x v="0"/>
    <x v="45"/>
    <x v="0"/>
    <x v="11"/>
    <n v="13911"/>
  </r>
  <r>
    <x v="0"/>
    <x v="45"/>
    <x v="0"/>
    <x v="12"/>
    <n v="346"/>
  </r>
  <r>
    <x v="0"/>
    <x v="45"/>
    <x v="0"/>
    <x v="13"/>
    <m/>
  </r>
  <r>
    <x v="0"/>
    <x v="45"/>
    <x v="0"/>
    <x v="14"/>
    <n v="-1244"/>
  </r>
  <r>
    <x v="0"/>
    <x v="45"/>
    <x v="1"/>
    <x v="0"/>
    <n v="-47"/>
  </r>
  <r>
    <x v="0"/>
    <x v="45"/>
    <x v="1"/>
    <x v="1"/>
    <n v="0"/>
  </r>
  <r>
    <x v="0"/>
    <x v="45"/>
    <x v="1"/>
    <x v="2"/>
    <n v="-80"/>
  </r>
  <r>
    <x v="0"/>
    <x v="45"/>
    <x v="1"/>
    <x v="3"/>
    <n v="0"/>
  </r>
  <r>
    <x v="0"/>
    <x v="45"/>
    <x v="1"/>
    <x v="4"/>
    <n v="-3947"/>
  </r>
  <r>
    <x v="0"/>
    <x v="45"/>
    <x v="1"/>
    <x v="5"/>
    <n v="2912"/>
  </r>
  <r>
    <x v="0"/>
    <x v="45"/>
    <x v="1"/>
    <x v="6"/>
    <n v="-217"/>
  </r>
  <r>
    <x v="0"/>
    <x v="45"/>
    <x v="1"/>
    <x v="7"/>
    <m/>
  </r>
  <r>
    <x v="0"/>
    <x v="45"/>
    <x v="1"/>
    <x v="8"/>
    <n v="-22399"/>
  </r>
  <r>
    <x v="0"/>
    <x v="45"/>
    <x v="1"/>
    <x v="9"/>
    <n v="7171"/>
  </r>
  <r>
    <x v="0"/>
    <x v="45"/>
    <x v="1"/>
    <x v="10"/>
    <n v="13551"/>
  </r>
  <r>
    <x v="0"/>
    <x v="45"/>
    <x v="1"/>
    <x v="11"/>
    <n v="10414"/>
  </r>
  <r>
    <x v="0"/>
    <x v="45"/>
    <x v="1"/>
    <x v="12"/>
    <n v="346"/>
  </r>
  <r>
    <x v="0"/>
    <x v="45"/>
    <x v="1"/>
    <x v="13"/>
    <n v="5980"/>
  </r>
  <r>
    <x v="0"/>
    <x v="45"/>
    <x v="1"/>
    <x v="14"/>
    <n v="658"/>
  </r>
  <r>
    <x v="0"/>
    <x v="46"/>
    <x v="0"/>
    <x v="0"/>
    <m/>
  </r>
  <r>
    <x v="0"/>
    <x v="46"/>
    <x v="0"/>
    <x v="1"/>
    <n v="1254"/>
  </r>
  <r>
    <x v="0"/>
    <x v="46"/>
    <x v="0"/>
    <x v="2"/>
    <n v="4984"/>
  </r>
  <r>
    <x v="0"/>
    <x v="46"/>
    <x v="0"/>
    <x v="3"/>
    <m/>
  </r>
  <r>
    <x v="0"/>
    <x v="46"/>
    <x v="0"/>
    <x v="4"/>
    <n v="-3437"/>
  </r>
  <r>
    <x v="0"/>
    <x v="46"/>
    <x v="0"/>
    <x v="5"/>
    <n v="2492"/>
  </r>
  <r>
    <x v="0"/>
    <x v="46"/>
    <x v="0"/>
    <x v="6"/>
    <n v="2926"/>
  </r>
  <r>
    <x v="0"/>
    <x v="46"/>
    <x v="0"/>
    <x v="7"/>
    <n v="-12967"/>
  </r>
  <r>
    <x v="0"/>
    <x v="46"/>
    <x v="0"/>
    <x v="8"/>
    <n v="-7795"/>
  </r>
  <r>
    <x v="0"/>
    <x v="46"/>
    <x v="0"/>
    <x v="9"/>
    <n v="-10337"/>
  </r>
  <r>
    <x v="0"/>
    <x v="46"/>
    <x v="0"/>
    <x v="10"/>
    <n v="13635"/>
  </r>
  <r>
    <x v="0"/>
    <x v="46"/>
    <x v="0"/>
    <x v="11"/>
    <n v="-10168"/>
  </r>
  <r>
    <x v="0"/>
    <x v="46"/>
    <x v="0"/>
    <x v="12"/>
    <m/>
  </r>
  <r>
    <x v="0"/>
    <x v="46"/>
    <x v="0"/>
    <x v="13"/>
    <m/>
  </r>
  <r>
    <x v="0"/>
    <x v="46"/>
    <x v="0"/>
    <x v="14"/>
    <n v="-1261"/>
  </r>
  <r>
    <x v="0"/>
    <x v="46"/>
    <x v="1"/>
    <x v="0"/>
    <m/>
  </r>
  <r>
    <x v="0"/>
    <x v="46"/>
    <x v="1"/>
    <x v="1"/>
    <n v="-407"/>
  </r>
  <r>
    <x v="0"/>
    <x v="46"/>
    <x v="1"/>
    <x v="2"/>
    <n v="-300"/>
  </r>
  <r>
    <x v="0"/>
    <x v="46"/>
    <x v="1"/>
    <x v="3"/>
    <n v="0"/>
  </r>
  <r>
    <x v="0"/>
    <x v="46"/>
    <x v="1"/>
    <x v="4"/>
    <n v="-3534"/>
  </r>
  <r>
    <x v="0"/>
    <x v="46"/>
    <x v="1"/>
    <x v="5"/>
    <n v="2492"/>
  </r>
  <r>
    <x v="0"/>
    <x v="46"/>
    <x v="1"/>
    <x v="6"/>
    <n v="2789"/>
  </r>
  <r>
    <x v="0"/>
    <x v="46"/>
    <x v="1"/>
    <x v="7"/>
    <n v="-12967"/>
  </r>
  <r>
    <x v="0"/>
    <x v="46"/>
    <x v="1"/>
    <x v="8"/>
    <n v="-7795"/>
  </r>
  <r>
    <x v="0"/>
    <x v="46"/>
    <x v="1"/>
    <x v="9"/>
    <n v="-10066"/>
  </r>
  <r>
    <x v="0"/>
    <x v="46"/>
    <x v="1"/>
    <x v="10"/>
    <n v="18012"/>
  </r>
  <r>
    <x v="0"/>
    <x v="46"/>
    <x v="1"/>
    <x v="11"/>
    <n v="-7842"/>
  </r>
  <r>
    <x v="0"/>
    <x v="46"/>
    <x v="1"/>
    <x v="12"/>
    <m/>
  </r>
  <r>
    <x v="0"/>
    <x v="46"/>
    <x v="1"/>
    <x v="13"/>
    <m/>
  </r>
  <r>
    <x v="0"/>
    <x v="46"/>
    <x v="1"/>
    <x v="14"/>
    <n v="-514"/>
  </r>
  <r>
    <x v="0"/>
    <x v="47"/>
    <x v="0"/>
    <x v="0"/>
    <m/>
  </r>
  <r>
    <x v="0"/>
    <x v="47"/>
    <x v="0"/>
    <x v="1"/>
    <n v="206"/>
  </r>
  <r>
    <x v="0"/>
    <x v="47"/>
    <x v="0"/>
    <x v="2"/>
    <m/>
  </r>
  <r>
    <x v="0"/>
    <x v="47"/>
    <x v="0"/>
    <x v="3"/>
    <m/>
  </r>
  <r>
    <x v="0"/>
    <x v="47"/>
    <x v="0"/>
    <x v="4"/>
    <m/>
  </r>
  <r>
    <x v="0"/>
    <x v="47"/>
    <x v="0"/>
    <x v="5"/>
    <m/>
  </r>
  <r>
    <x v="0"/>
    <x v="47"/>
    <x v="0"/>
    <x v="6"/>
    <n v="-1502"/>
  </r>
  <r>
    <x v="0"/>
    <x v="47"/>
    <x v="0"/>
    <x v="7"/>
    <n v="-662"/>
  </r>
  <r>
    <x v="0"/>
    <x v="47"/>
    <x v="0"/>
    <x v="8"/>
    <n v="-3835"/>
  </r>
  <r>
    <x v="0"/>
    <x v="47"/>
    <x v="0"/>
    <x v="9"/>
    <n v="-5664"/>
  </r>
  <r>
    <x v="0"/>
    <x v="47"/>
    <x v="0"/>
    <x v="10"/>
    <m/>
  </r>
  <r>
    <x v="0"/>
    <x v="47"/>
    <x v="0"/>
    <x v="11"/>
    <n v="129"/>
  </r>
  <r>
    <x v="0"/>
    <x v="47"/>
    <x v="0"/>
    <x v="12"/>
    <m/>
  </r>
  <r>
    <x v="0"/>
    <x v="47"/>
    <x v="0"/>
    <x v="13"/>
    <m/>
  </r>
  <r>
    <x v="0"/>
    <x v="47"/>
    <x v="0"/>
    <x v="14"/>
    <m/>
  </r>
  <r>
    <x v="0"/>
    <x v="47"/>
    <x v="1"/>
    <x v="0"/>
    <m/>
  </r>
  <r>
    <x v="0"/>
    <x v="47"/>
    <x v="1"/>
    <x v="1"/>
    <n v="206"/>
  </r>
  <r>
    <x v="0"/>
    <x v="47"/>
    <x v="1"/>
    <x v="2"/>
    <m/>
  </r>
  <r>
    <x v="0"/>
    <x v="47"/>
    <x v="1"/>
    <x v="3"/>
    <m/>
  </r>
  <r>
    <x v="0"/>
    <x v="47"/>
    <x v="1"/>
    <x v="4"/>
    <m/>
  </r>
  <r>
    <x v="0"/>
    <x v="47"/>
    <x v="1"/>
    <x v="5"/>
    <m/>
  </r>
  <r>
    <x v="0"/>
    <x v="47"/>
    <x v="1"/>
    <x v="6"/>
    <n v="-1502"/>
  </r>
  <r>
    <x v="0"/>
    <x v="47"/>
    <x v="1"/>
    <x v="7"/>
    <n v="-662"/>
  </r>
  <r>
    <x v="0"/>
    <x v="47"/>
    <x v="1"/>
    <x v="8"/>
    <n v="-3835"/>
  </r>
  <r>
    <x v="0"/>
    <x v="47"/>
    <x v="1"/>
    <x v="9"/>
    <n v="-5664"/>
  </r>
  <r>
    <x v="0"/>
    <x v="47"/>
    <x v="1"/>
    <x v="10"/>
    <m/>
  </r>
  <r>
    <x v="0"/>
    <x v="47"/>
    <x v="1"/>
    <x v="11"/>
    <n v="129"/>
  </r>
  <r>
    <x v="0"/>
    <x v="47"/>
    <x v="1"/>
    <x v="12"/>
    <m/>
  </r>
  <r>
    <x v="0"/>
    <x v="47"/>
    <x v="1"/>
    <x v="13"/>
    <m/>
  </r>
  <r>
    <x v="0"/>
    <x v="47"/>
    <x v="1"/>
    <x v="14"/>
    <m/>
  </r>
  <r>
    <x v="0"/>
    <x v="48"/>
    <x v="0"/>
    <x v="0"/>
    <n v="2540"/>
  </r>
  <r>
    <x v="0"/>
    <x v="48"/>
    <x v="0"/>
    <x v="1"/>
    <n v="4826"/>
  </r>
  <r>
    <x v="0"/>
    <x v="48"/>
    <x v="0"/>
    <x v="2"/>
    <n v="417"/>
  </r>
  <r>
    <x v="0"/>
    <x v="48"/>
    <x v="0"/>
    <x v="3"/>
    <m/>
  </r>
  <r>
    <x v="0"/>
    <x v="48"/>
    <x v="0"/>
    <x v="4"/>
    <n v="-6175"/>
  </r>
  <r>
    <x v="0"/>
    <x v="48"/>
    <x v="0"/>
    <x v="5"/>
    <m/>
  </r>
  <r>
    <x v="0"/>
    <x v="48"/>
    <x v="0"/>
    <x v="6"/>
    <n v="2248"/>
  </r>
  <r>
    <x v="0"/>
    <x v="48"/>
    <x v="0"/>
    <x v="7"/>
    <n v="-11466"/>
  </r>
  <r>
    <x v="0"/>
    <x v="48"/>
    <x v="0"/>
    <x v="8"/>
    <n v="-5133"/>
  </r>
  <r>
    <x v="0"/>
    <x v="48"/>
    <x v="0"/>
    <x v="9"/>
    <n v="-6583"/>
  </r>
  <r>
    <x v="0"/>
    <x v="48"/>
    <x v="0"/>
    <x v="10"/>
    <n v="10402"/>
  </r>
  <r>
    <x v="0"/>
    <x v="48"/>
    <x v="0"/>
    <x v="11"/>
    <n v="-9593"/>
  </r>
  <r>
    <x v="0"/>
    <x v="48"/>
    <x v="0"/>
    <x v="12"/>
    <n v="63"/>
  </r>
  <r>
    <x v="0"/>
    <x v="48"/>
    <x v="0"/>
    <x v="13"/>
    <n v="5000"/>
  </r>
  <r>
    <x v="0"/>
    <x v="48"/>
    <x v="0"/>
    <x v="14"/>
    <n v="288"/>
  </r>
  <r>
    <x v="0"/>
    <x v="48"/>
    <x v="1"/>
    <x v="0"/>
    <n v="2540"/>
  </r>
  <r>
    <x v="0"/>
    <x v="48"/>
    <x v="1"/>
    <x v="1"/>
    <n v="2493"/>
  </r>
  <r>
    <x v="0"/>
    <x v="48"/>
    <x v="1"/>
    <x v="2"/>
    <n v="2038"/>
  </r>
  <r>
    <x v="0"/>
    <x v="48"/>
    <x v="1"/>
    <x v="3"/>
    <n v="0"/>
  </r>
  <r>
    <x v="0"/>
    <x v="48"/>
    <x v="1"/>
    <x v="4"/>
    <n v="-6797"/>
  </r>
  <r>
    <x v="0"/>
    <x v="48"/>
    <x v="1"/>
    <x v="5"/>
    <m/>
  </r>
  <r>
    <x v="0"/>
    <x v="48"/>
    <x v="1"/>
    <x v="6"/>
    <n v="2161"/>
  </r>
  <r>
    <x v="0"/>
    <x v="48"/>
    <x v="1"/>
    <x v="7"/>
    <n v="-11466"/>
  </r>
  <r>
    <x v="0"/>
    <x v="48"/>
    <x v="1"/>
    <x v="8"/>
    <n v="-6012"/>
  </r>
  <r>
    <x v="0"/>
    <x v="48"/>
    <x v="1"/>
    <x v="9"/>
    <n v="-6580"/>
  </r>
  <r>
    <x v="0"/>
    <x v="48"/>
    <x v="1"/>
    <x v="10"/>
    <n v="14790"/>
  </r>
  <r>
    <x v="0"/>
    <x v="48"/>
    <x v="1"/>
    <x v="11"/>
    <n v="-13314"/>
  </r>
  <r>
    <x v="0"/>
    <x v="48"/>
    <x v="1"/>
    <x v="12"/>
    <n v="63"/>
  </r>
  <r>
    <x v="0"/>
    <x v="48"/>
    <x v="1"/>
    <x v="13"/>
    <n v="5000"/>
  </r>
  <r>
    <x v="0"/>
    <x v="48"/>
    <x v="1"/>
    <x v="14"/>
    <n v="1924"/>
  </r>
  <r>
    <x v="0"/>
    <x v="49"/>
    <x v="0"/>
    <x v="0"/>
    <n v="-1346"/>
  </r>
  <r>
    <x v="0"/>
    <x v="49"/>
    <x v="0"/>
    <x v="1"/>
    <m/>
  </r>
  <r>
    <x v="0"/>
    <x v="49"/>
    <x v="0"/>
    <x v="2"/>
    <m/>
  </r>
  <r>
    <x v="0"/>
    <x v="49"/>
    <x v="0"/>
    <x v="3"/>
    <m/>
  </r>
  <r>
    <x v="0"/>
    <x v="49"/>
    <x v="0"/>
    <x v="4"/>
    <n v="-2439"/>
  </r>
  <r>
    <x v="0"/>
    <x v="49"/>
    <x v="0"/>
    <x v="5"/>
    <m/>
  </r>
  <r>
    <x v="0"/>
    <x v="49"/>
    <x v="0"/>
    <x v="6"/>
    <n v="-6832"/>
  </r>
  <r>
    <x v="0"/>
    <x v="49"/>
    <x v="0"/>
    <x v="7"/>
    <n v="-350"/>
  </r>
  <r>
    <x v="0"/>
    <x v="49"/>
    <x v="0"/>
    <x v="8"/>
    <m/>
  </r>
  <r>
    <x v="0"/>
    <x v="49"/>
    <x v="0"/>
    <x v="9"/>
    <n v="-1873"/>
  </r>
  <r>
    <x v="0"/>
    <x v="49"/>
    <x v="0"/>
    <x v="10"/>
    <n v="2273"/>
  </r>
  <r>
    <x v="0"/>
    <x v="49"/>
    <x v="0"/>
    <x v="11"/>
    <n v="4913"/>
  </r>
  <r>
    <x v="0"/>
    <x v="49"/>
    <x v="0"/>
    <x v="12"/>
    <n v="1542"/>
  </r>
  <r>
    <x v="0"/>
    <x v="49"/>
    <x v="0"/>
    <x v="13"/>
    <m/>
  </r>
  <r>
    <x v="0"/>
    <x v="49"/>
    <x v="0"/>
    <x v="14"/>
    <n v="366"/>
  </r>
  <r>
    <x v="0"/>
    <x v="49"/>
    <x v="1"/>
    <x v="0"/>
    <n v="-1346"/>
  </r>
  <r>
    <x v="0"/>
    <x v="49"/>
    <x v="1"/>
    <x v="1"/>
    <m/>
  </r>
  <r>
    <x v="0"/>
    <x v="49"/>
    <x v="1"/>
    <x v="2"/>
    <m/>
  </r>
  <r>
    <x v="0"/>
    <x v="49"/>
    <x v="1"/>
    <x v="3"/>
    <m/>
  </r>
  <r>
    <x v="0"/>
    <x v="49"/>
    <x v="1"/>
    <x v="4"/>
    <n v="-2439"/>
  </r>
  <r>
    <x v="0"/>
    <x v="49"/>
    <x v="1"/>
    <x v="5"/>
    <m/>
  </r>
  <r>
    <x v="0"/>
    <x v="49"/>
    <x v="1"/>
    <x v="6"/>
    <n v="-6832"/>
  </r>
  <r>
    <x v="0"/>
    <x v="49"/>
    <x v="1"/>
    <x v="7"/>
    <n v="-350"/>
  </r>
  <r>
    <x v="0"/>
    <x v="49"/>
    <x v="1"/>
    <x v="8"/>
    <m/>
  </r>
  <r>
    <x v="0"/>
    <x v="49"/>
    <x v="1"/>
    <x v="9"/>
    <n v="-1873"/>
  </r>
  <r>
    <x v="0"/>
    <x v="49"/>
    <x v="1"/>
    <x v="10"/>
    <n v="2273"/>
  </r>
  <r>
    <x v="0"/>
    <x v="49"/>
    <x v="1"/>
    <x v="11"/>
    <n v="4913"/>
  </r>
  <r>
    <x v="0"/>
    <x v="49"/>
    <x v="1"/>
    <x v="12"/>
    <n v="1542"/>
  </r>
  <r>
    <x v="0"/>
    <x v="49"/>
    <x v="1"/>
    <x v="13"/>
    <m/>
  </r>
  <r>
    <x v="0"/>
    <x v="49"/>
    <x v="1"/>
    <x v="14"/>
    <n v="366"/>
  </r>
  <r>
    <x v="0"/>
    <x v="50"/>
    <x v="0"/>
    <x v="0"/>
    <n v="91"/>
  </r>
  <r>
    <x v="0"/>
    <x v="50"/>
    <x v="0"/>
    <x v="1"/>
    <n v="9918"/>
  </r>
  <r>
    <x v="0"/>
    <x v="50"/>
    <x v="0"/>
    <x v="2"/>
    <n v="-25904"/>
  </r>
  <r>
    <x v="0"/>
    <x v="50"/>
    <x v="0"/>
    <x v="3"/>
    <n v="-9"/>
  </r>
  <r>
    <x v="0"/>
    <x v="50"/>
    <x v="0"/>
    <x v="4"/>
    <n v="-22463"/>
  </r>
  <r>
    <x v="0"/>
    <x v="50"/>
    <x v="0"/>
    <x v="5"/>
    <n v="1243"/>
  </r>
  <r>
    <x v="0"/>
    <x v="50"/>
    <x v="0"/>
    <x v="6"/>
    <n v="-2355"/>
  </r>
  <r>
    <x v="0"/>
    <x v="50"/>
    <x v="0"/>
    <x v="7"/>
    <m/>
  </r>
  <r>
    <x v="0"/>
    <x v="50"/>
    <x v="0"/>
    <x v="8"/>
    <n v="-8874"/>
  </r>
  <r>
    <x v="0"/>
    <x v="50"/>
    <x v="0"/>
    <x v="9"/>
    <n v="-23983"/>
  </r>
  <r>
    <x v="0"/>
    <x v="50"/>
    <x v="0"/>
    <x v="10"/>
    <n v="15813"/>
  </r>
  <r>
    <x v="0"/>
    <x v="50"/>
    <x v="0"/>
    <x v="11"/>
    <n v="-2186"/>
  </r>
  <r>
    <x v="0"/>
    <x v="50"/>
    <x v="0"/>
    <x v="12"/>
    <n v="50"/>
  </r>
  <r>
    <x v="0"/>
    <x v="50"/>
    <x v="0"/>
    <x v="13"/>
    <n v="6473"/>
  </r>
  <r>
    <x v="0"/>
    <x v="50"/>
    <x v="0"/>
    <x v="14"/>
    <n v="4220"/>
  </r>
  <r>
    <x v="0"/>
    <x v="50"/>
    <x v="1"/>
    <x v="0"/>
    <n v="91"/>
  </r>
  <r>
    <x v="0"/>
    <x v="50"/>
    <x v="1"/>
    <x v="1"/>
    <n v="1"/>
  </r>
  <r>
    <x v="0"/>
    <x v="50"/>
    <x v="1"/>
    <x v="2"/>
    <n v="164"/>
  </r>
  <r>
    <x v="0"/>
    <x v="50"/>
    <x v="1"/>
    <x v="3"/>
    <n v="-9"/>
  </r>
  <r>
    <x v="0"/>
    <x v="50"/>
    <x v="1"/>
    <x v="4"/>
    <n v="-38782"/>
  </r>
  <r>
    <x v="0"/>
    <x v="50"/>
    <x v="1"/>
    <x v="5"/>
    <n v="1243"/>
  </r>
  <r>
    <x v="0"/>
    <x v="50"/>
    <x v="1"/>
    <x v="6"/>
    <n v="1908"/>
  </r>
  <r>
    <x v="0"/>
    <x v="50"/>
    <x v="1"/>
    <x v="7"/>
    <n v="1903"/>
  </r>
  <r>
    <x v="0"/>
    <x v="50"/>
    <x v="1"/>
    <x v="8"/>
    <n v="-47320"/>
  </r>
  <r>
    <x v="0"/>
    <x v="50"/>
    <x v="1"/>
    <x v="9"/>
    <n v="-24037"/>
  </r>
  <r>
    <x v="0"/>
    <x v="50"/>
    <x v="1"/>
    <x v="10"/>
    <n v="38901"/>
  </r>
  <r>
    <x v="0"/>
    <x v="50"/>
    <x v="1"/>
    <x v="11"/>
    <n v="-24940"/>
  </r>
  <r>
    <x v="0"/>
    <x v="50"/>
    <x v="1"/>
    <x v="12"/>
    <n v="50"/>
  </r>
  <r>
    <x v="0"/>
    <x v="50"/>
    <x v="1"/>
    <x v="13"/>
    <n v="30391"/>
  </r>
  <r>
    <x v="0"/>
    <x v="50"/>
    <x v="1"/>
    <x v="14"/>
    <n v="12362"/>
  </r>
  <r>
    <x v="0"/>
    <x v="51"/>
    <x v="0"/>
    <x v="0"/>
    <n v="54"/>
  </r>
  <r>
    <x v="0"/>
    <x v="51"/>
    <x v="0"/>
    <x v="1"/>
    <n v="5466"/>
  </r>
  <r>
    <x v="0"/>
    <x v="51"/>
    <x v="0"/>
    <x v="2"/>
    <n v="-6724"/>
  </r>
  <r>
    <x v="0"/>
    <x v="51"/>
    <x v="0"/>
    <x v="3"/>
    <m/>
  </r>
  <r>
    <x v="0"/>
    <x v="51"/>
    <x v="0"/>
    <x v="4"/>
    <n v="-20315"/>
  </r>
  <r>
    <x v="0"/>
    <x v="51"/>
    <x v="0"/>
    <x v="5"/>
    <n v="9560"/>
  </r>
  <r>
    <x v="0"/>
    <x v="51"/>
    <x v="0"/>
    <x v="6"/>
    <n v="10358"/>
  </r>
  <r>
    <x v="0"/>
    <x v="51"/>
    <x v="0"/>
    <x v="7"/>
    <n v="-172"/>
  </r>
  <r>
    <x v="0"/>
    <x v="51"/>
    <x v="0"/>
    <x v="8"/>
    <n v="-180"/>
  </r>
  <r>
    <x v="0"/>
    <x v="51"/>
    <x v="0"/>
    <x v="9"/>
    <n v="3967"/>
  </r>
  <r>
    <x v="0"/>
    <x v="51"/>
    <x v="0"/>
    <x v="10"/>
    <n v="11234"/>
  </r>
  <r>
    <x v="0"/>
    <x v="51"/>
    <x v="0"/>
    <x v="11"/>
    <n v="-6758"/>
  </r>
  <r>
    <x v="0"/>
    <x v="51"/>
    <x v="0"/>
    <x v="12"/>
    <m/>
  </r>
  <r>
    <x v="0"/>
    <x v="51"/>
    <x v="0"/>
    <x v="13"/>
    <m/>
  </r>
  <r>
    <x v="0"/>
    <x v="51"/>
    <x v="0"/>
    <x v="14"/>
    <n v="1444"/>
  </r>
  <r>
    <x v="0"/>
    <x v="51"/>
    <x v="1"/>
    <x v="0"/>
    <n v="-1858"/>
  </r>
  <r>
    <x v="0"/>
    <x v="51"/>
    <x v="1"/>
    <x v="1"/>
    <n v="1437"/>
  </r>
  <r>
    <x v="0"/>
    <x v="51"/>
    <x v="1"/>
    <x v="2"/>
    <n v="-6546"/>
  </r>
  <r>
    <x v="0"/>
    <x v="51"/>
    <x v="1"/>
    <x v="3"/>
    <m/>
  </r>
  <r>
    <x v="0"/>
    <x v="51"/>
    <x v="1"/>
    <x v="4"/>
    <n v="-52225"/>
  </r>
  <r>
    <x v="0"/>
    <x v="51"/>
    <x v="1"/>
    <x v="5"/>
    <n v="9560"/>
  </r>
  <r>
    <x v="0"/>
    <x v="51"/>
    <x v="1"/>
    <x v="6"/>
    <n v="24636"/>
  </r>
  <r>
    <x v="0"/>
    <x v="51"/>
    <x v="1"/>
    <x v="7"/>
    <n v="-172"/>
  </r>
  <r>
    <x v="0"/>
    <x v="51"/>
    <x v="1"/>
    <x v="8"/>
    <n v="-101041"/>
  </r>
  <r>
    <x v="0"/>
    <x v="51"/>
    <x v="1"/>
    <x v="9"/>
    <n v="35294"/>
  </r>
  <r>
    <x v="0"/>
    <x v="51"/>
    <x v="1"/>
    <x v="10"/>
    <n v="36009"/>
  </r>
  <r>
    <x v="0"/>
    <x v="51"/>
    <x v="1"/>
    <x v="11"/>
    <n v="-20085"/>
  </r>
  <r>
    <x v="0"/>
    <x v="51"/>
    <x v="1"/>
    <x v="12"/>
    <n v="12069"/>
  </r>
  <r>
    <x v="0"/>
    <x v="51"/>
    <x v="1"/>
    <x v="13"/>
    <n v="130000"/>
  </r>
  <r>
    <x v="0"/>
    <x v="51"/>
    <x v="1"/>
    <x v="14"/>
    <n v="3510"/>
  </r>
  <r>
    <x v="0"/>
    <x v="52"/>
    <x v="0"/>
    <x v="0"/>
    <n v="-48039"/>
  </r>
  <r>
    <x v="0"/>
    <x v="52"/>
    <x v="0"/>
    <x v="1"/>
    <n v="10920"/>
  </r>
  <r>
    <x v="0"/>
    <x v="52"/>
    <x v="0"/>
    <x v="2"/>
    <n v="-129722"/>
  </r>
  <r>
    <x v="0"/>
    <x v="52"/>
    <x v="0"/>
    <x v="3"/>
    <n v="-41945"/>
  </r>
  <r>
    <x v="0"/>
    <x v="52"/>
    <x v="0"/>
    <x v="4"/>
    <n v="-116889"/>
  </r>
  <r>
    <x v="0"/>
    <x v="52"/>
    <x v="0"/>
    <x v="5"/>
    <n v="62376"/>
  </r>
  <r>
    <x v="0"/>
    <x v="52"/>
    <x v="0"/>
    <x v="6"/>
    <n v="40817"/>
  </r>
  <r>
    <x v="0"/>
    <x v="52"/>
    <x v="0"/>
    <x v="7"/>
    <n v="205760"/>
  </r>
  <r>
    <x v="0"/>
    <x v="52"/>
    <x v="0"/>
    <x v="8"/>
    <n v="-148548"/>
  </r>
  <r>
    <x v="0"/>
    <x v="52"/>
    <x v="0"/>
    <x v="9"/>
    <n v="-2209"/>
  </r>
  <r>
    <x v="0"/>
    <x v="52"/>
    <x v="0"/>
    <x v="10"/>
    <n v="70034"/>
  </r>
  <r>
    <x v="0"/>
    <x v="52"/>
    <x v="0"/>
    <x v="11"/>
    <n v="27570"/>
  </r>
  <r>
    <x v="0"/>
    <x v="52"/>
    <x v="0"/>
    <x v="12"/>
    <n v="5143"/>
  </r>
  <r>
    <x v="0"/>
    <x v="52"/>
    <x v="0"/>
    <x v="13"/>
    <n v="86183"/>
  </r>
  <r>
    <x v="0"/>
    <x v="52"/>
    <x v="0"/>
    <x v="14"/>
    <n v="-25869"/>
  </r>
  <r>
    <x v="0"/>
    <x v="52"/>
    <x v="1"/>
    <x v="0"/>
    <n v="-36052"/>
  </r>
  <r>
    <x v="0"/>
    <x v="52"/>
    <x v="1"/>
    <x v="1"/>
    <n v="2174"/>
  </r>
  <r>
    <x v="0"/>
    <x v="52"/>
    <x v="1"/>
    <x v="2"/>
    <n v="-71689"/>
  </r>
  <r>
    <x v="0"/>
    <x v="52"/>
    <x v="1"/>
    <x v="3"/>
    <n v="-44372"/>
  </r>
  <r>
    <x v="0"/>
    <x v="52"/>
    <x v="1"/>
    <x v="4"/>
    <n v="-180514"/>
  </r>
  <r>
    <x v="0"/>
    <x v="52"/>
    <x v="1"/>
    <x v="5"/>
    <n v="62376"/>
  </r>
  <r>
    <x v="0"/>
    <x v="52"/>
    <x v="1"/>
    <x v="6"/>
    <n v="18714"/>
  </r>
  <r>
    <x v="0"/>
    <x v="52"/>
    <x v="1"/>
    <x v="7"/>
    <n v="205760"/>
  </r>
  <r>
    <x v="0"/>
    <x v="52"/>
    <x v="1"/>
    <x v="8"/>
    <n v="-427941"/>
  </r>
  <r>
    <x v="0"/>
    <x v="52"/>
    <x v="1"/>
    <x v="9"/>
    <n v="-4492"/>
  </r>
  <r>
    <x v="0"/>
    <x v="52"/>
    <x v="1"/>
    <x v="10"/>
    <n v="182494"/>
  </r>
  <r>
    <x v="0"/>
    <x v="52"/>
    <x v="1"/>
    <x v="11"/>
    <n v="-58266"/>
  </r>
  <r>
    <x v="0"/>
    <x v="52"/>
    <x v="1"/>
    <x v="12"/>
    <n v="16223"/>
  </r>
  <r>
    <x v="0"/>
    <x v="52"/>
    <x v="1"/>
    <x v="13"/>
    <n v="335937"/>
  </r>
  <r>
    <x v="0"/>
    <x v="52"/>
    <x v="1"/>
    <x v="14"/>
    <n v="-9336"/>
  </r>
  <r>
    <x v="0"/>
    <x v="53"/>
    <x v="0"/>
    <x v="0"/>
    <n v="480"/>
  </r>
  <r>
    <x v="0"/>
    <x v="53"/>
    <x v="0"/>
    <x v="1"/>
    <m/>
  </r>
  <r>
    <x v="0"/>
    <x v="53"/>
    <x v="0"/>
    <x v="2"/>
    <n v="336981"/>
  </r>
  <r>
    <x v="0"/>
    <x v="53"/>
    <x v="0"/>
    <x v="3"/>
    <m/>
  </r>
  <r>
    <x v="0"/>
    <x v="53"/>
    <x v="0"/>
    <x v="4"/>
    <n v="-37385"/>
  </r>
  <r>
    <x v="0"/>
    <x v="53"/>
    <x v="0"/>
    <x v="5"/>
    <m/>
  </r>
  <r>
    <x v="0"/>
    <x v="53"/>
    <x v="0"/>
    <x v="6"/>
    <n v="16391"/>
  </r>
  <r>
    <x v="0"/>
    <x v="53"/>
    <x v="0"/>
    <x v="7"/>
    <n v="-201"/>
  </r>
  <r>
    <x v="0"/>
    <x v="53"/>
    <x v="0"/>
    <x v="8"/>
    <n v="-337806"/>
  </r>
  <r>
    <x v="0"/>
    <x v="53"/>
    <x v="0"/>
    <x v="9"/>
    <n v="-17858"/>
  </r>
  <r>
    <x v="0"/>
    <x v="53"/>
    <x v="0"/>
    <x v="10"/>
    <n v="12537"/>
  </r>
  <r>
    <x v="0"/>
    <x v="53"/>
    <x v="0"/>
    <x v="11"/>
    <n v="-27676"/>
  </r>
  <r>
    <x v="0"/>
    <x v="53"/>
    <x v="0"/>
    <x v="12"/>
    <n v="2585"/>
  </r>
  <r>
    <x v="0"/>
    <x v="53"/>
    <x v="0"/>
    <x v="13"/>
    <n v="15000"/>
  </r>
  <r>
    <x v="0"/>
    <x v="53"/>
    <x v="0"/>
    <x v="14"/>
    <n v="1236"/>
  </r>
  <r>
    <x v="0"/>
    <x v="53"/>
    <x v="1"/>
    <x v="0"/>
    <n v="480"/>
  </r>
  <r>
    <x v="0"/>
    <x v="53"/>
    <x v="1"/>
    <x v="1"/>
    <m/>
  </r>
  <r>
    <x v="0"/>
    <x v="53"/>
    <x v="1"/>
    <x v="2"/>
    <n v="534067"/>
  </r>
  <r>
    <x v="0"/>
    <x v="53"/>
    <x v="1"/>
    <x v="3"/>
    <m/>
  </r>
  <r>
    <x v="0"/>
    <x v="53"/>
    <x v="1"/>
    <x v="4"/>
    <n v="-57668"/>
  </r>
  <r>
    <x v="0"/>
    <x v="53"/>
    <x v="1"/>
    <x v="5"/>
    <m/>
  </r>
  <r>
    <x v="0"/>
    <x v="53"/>
    <x v="1"/>
    <x v="6"/>
    <n v="30629"/>
  </r>
  <r>
    <x v="0"/>
    <x v="53"/>
    <x v="1"/>
    <x v="7"/>
    <n v="-110601"/>
  </r>
  <r>
    <x v="0"/>
    <x v="53"/>
    <x v="1"/>
    <x v="8"/>
    <n v="-508393"/>
  </r>
  <r>
    <x v="0"/>
    <x v="53"/>
    <x v="1"/>
    <x v="9"/>
    <n v="-17479"/>
  </r>
  <r>
    <x v="0"/>
    <x v="53"/>
    <x v="1"/>
    <x v="10"/>
    <n v="25646"/>
  </r>
  <r>
    <x v="0"/>
    <x v="53"/>
    <x v="1"/>
    <x v="11"/>
    <n v="-46828"/>
  </r>
  <r>
    <x v="0"/>
    <x v="53"/>
    <x v="1"/>
    <x v="12"/>
    <n v="2585"/>
  </r>
  <r>
    <x v="0"/>
    <x v="53"/>
    <x v="1"/>
    <x v="13"/>
    <n v="105000"/>
  </r>
  <r>
    <x v="0"/>
    <x v="53"/>
    <x v="1"/>
    <x v="14"/>
    <n v="7604"/>
  </r>
  <r>
    <x v="0"/>
    <x v="54"/>
    <x v="0"/>
    <x v="0"/>
    <n v="-627"/>
  </r>
  <r>
    <x v="0"/>
    <x v="54"/>
    <x v="0"/>
    <x v="1"/>
    <n v="-116"/>
  </r>
  <r>
    <x v="0"/>
    <x v="54"/>
    <x v="0"/>
    <x v="2"/>
    <n v="-413"/>
  </r>
  <r>
    <x v="0"/>
    <x v="54"/>
    <x v="0"/>
    <x v="3"/>
    <m/>
  </r>
  <r>
    <x v="0"/>
    <x v="54"/>
    <x v="0"/>
    <x v="4"/>
    <n v="-420"/>
  </r>
  <r>
    <x v="0"/>
    <x v="54"/>
    <x v="0"/>
    <x v="5"/>
    <m/>
  </r>
  <r>
    <x v="0"/>
    <x v="54"/>
    <x v="0"/>
    <x v="6"/>
    <n v="-1809"/>
  </r>
  <r>
    <x v="0"/>
    <x v="54"/>
    <x v="0"/>
    <x v="7"/>
    <n v="-346"/>
  </r>
  <r>
    <x v="0"/>
    <x v="54"/>
    <x v="0"/>
    <x v="8"/>
    <m/>
  </r>
  <r>
    <x v="0"/>
    <x v="54"/>
    <x v="0"/>
    <x v="9"/>
    <n v="225"/>
  </r>
  <r>
    <x v="0"/>
    <x v="54"/>
    <x v="0"/>
    <x v="10"/>
    <n v="1980"/>
  </r>
  <r>
    <x v="0"/>
    <x v="54"/>
    <x v="0"/>
    <x v="11"/>
    <n v="87"/>
  </r>
  <r>
    <x v="0"/>
    <x v="54"/>
    <x v="0"/>
    <x v="12"/>
    <n v="2000"/>
  </r>
  <r>
    <x v="0"/>
    <x v="54"/>
    <x v="0"/>
    <x v="13"/>
    <m/>
  </r>
  <r>
    <x v="0"/>
    <x v="54"/>
    <x v="0"/>
    <x v="14"/>
    <n v="-111"/>
  </r>
  <r>
    <x v="0"/>
    <x v="54"/>
    <x v="1"/>
    <x v="0"/>
    <n v="-627"/>
  </r>
  <r>
    <x v="0"/>
    <x v="54"/>
    <x v="1"/>
    <x v="1"/>
    <n v="-116"/>
  </r>
  <r>
    <x v="0"/>
    <x v="54"/>
    <x v="1"/>
    <x v="2"/>
    <n v="-5148"/>
  </r>
  <r>
    <x v="0"/>
    <x v="54"/>
    <x v="1"/>
    <x v="3"/>
    <m/>
  </r>
  <r>
    <x v="0"/>
    <x v="54"/>
    <x v="1"/>
    <x v="4"/>
    <n v="5082"/>
  </r>
  <r>
    <x v="0"/>
    <x v="54"/>
    <x v="1"/>
    <x v="5"/>
    <m/>
  </r>
  <r>
    <x v="0"/>
    <x v="54"/>
    <x v="1"/>
    <x v="6"/>
    <n v="-1816"/>
  </r>
  <r>
    <x v="0"/>
    <x v="54"/>
    <x v="1"/>
    <x v="7"/>
    <n v="-346"/>
  </r>
  <r>
    <x v="0"/>
    <x v="54"/>
    <x v="1"/>
    <x v="8"/>
    <m/>
  </r>
  <r>
    <x v="0"/>
    <x v="54"/>
    <x v="1"/>
    <x v="9"/>
    <n v="224"/>
  </r>
  <r>
    <x v="0"/>
    <x v="54"/>
    <x v="1"/>
    <x v="10"/>
    <n v="2307"/>
  </r>
  <r>
    <x v="0"/>
    <x v="54"/>
    <x v="1"/>
    <x v="11"/>
    <n v="-628"/>
  </r>
  <r>
    <x v="0"/>
    <x v="54"/>
    <x v="1"/>
    <x v="12"/>
    <n v="2000"/>
  </r>
  <r>
    <x v="0"/>
    <x v="54"/>
    <x v="1"/>
    <x v="13"/>
    <n v="-1"/>
  </r>
  <r>
    <x v="0"/>
    <x v="54"/>
    <x v="1"/>
    <x v="14"/>
    <n v="-483"/>
  </r>
  <r>
    <x v="0"/>
    <x v="55"/>
    <x v="0"/>
    <x v="0"/>
    <n v="1270"/>
  </r>
  <r>
    <x v="0"/>
    <x v="55"/>
    <x v="0"/>
    <x v="1"/>
    <n v="1634"/>
  </r>
  <r>
    <x v="0"/>
    <x v="55"/>
    <x v="0"/>
    <x v="2"/>
    <n v="-8494"/>
  </r>
  <r>
    <x v="0"/>
    <x v="55"/>
    <x v="0"/>
    <x v="3"/>
    <n v="500"/>
  </r>
  <r>
    <x v="0"/>
    <x v="55"/>
    <x v="0"/>
    <x v="4"/>
    <n v="-1915"/>
  </r>
  <r>
    <x v="0"/>
    <x v="55"/>
    <x v="0"/>
    <x v="5"/>
    <n v="419"/>
  </r>
  <r>
    <x v="0"/>
    <x v="55"/>
    <x v="0"/>
    <x v="6"/>
    <n v="1453"/>
  </r>
  <r>
    <x v="0"/>
    <x v="55"/>
    <x v="0"/>
    <x v="7"/>
    <n v="-746"/>
  </r>
  <r>
    <x v="0"/>
    <x v="55"/>
    <x v="0"/>
    <x v="8"/>
    <n v="-8405"/>
  </r>
  <r>
    <x v="0"/>
    <x v="55"/>
    <x v="0"/>
    <x v="9"/>
    <n v="933"/>
  </r>
  <r>
    <x v="0"/>
    <x v="55"/>
    <x v="0"/>
    <x v="10"/>
    <n v="3224"/>
  </r>
  <r>
    <x v="0"/>
    <x v="55"/>
    <x v="0"/>
    <x v="11"/>
    <n v="8845"/>
  </r>
  <r>
    <x v="0"/>
    <x v="55"/>
    <x v="0"/>
    <x v="12"/>
    <n v="2899"/>
  </r>
  <r>
    <x v="0"/>
    <x v="55"/>
    <x v="0"/>
    <x v="13"/>
    <m/>
  </r>
  <r>
    <x v="0"/>
    <x v="55"/>
    <x v="0"/>
    <x v="14"/>
    <n v="249"/>
  </r>
  <r>
    <x v="0"/>
    <x v="55"/>
    <x v="1"/>
    <x v="0"/>
    <n v="1270"/>
  </r>
  <r>
    <x v="0"/>
    <x v="55"/>
    <x v="1"/>
    <x v="1"/>
    <n v="630"/>
  </r>
  <r>
    <x v="0"/>
    <x v="55"/>
    <x v="1"/>
    <x v="2"/>
    <n v="0"/>
  </r>
  <r>
    <x v="0"/>
    <x v="55"/>
    <x v="1"/>
    <x v="3"/>
    <n v="500"/>
  </r>
  <r>
    <x v="0"/>
    <x v="55"/>
    <x v="1"/>
    <x v="4"/>
    <n v="-2854"/>
  </r>
  <r>
    <x v="0"/>
    <x v="55"/>
    <x v="1"/>
    <x v="5"/>
    <n v="419"/>
  </r>
  <r>
    <x v="0"/>
    <x v="55"/>
    <x v="1"/>
    <x v="6"/>
    <n v="1474"/>
  </r>
  <r>
    <x v="0"/>
    <x v="55"/>
    <x v="1"/>
    <x v="7"/>
    <n v="-746"/>
  </r>
  <r>
    <x v="0"/>
    <x v="55"/>
    <x v="1"/>
    <x v="8"/>
    <n v="-17006"/>
  </r>
  <r>
    <x v="0"/>
    <x v="55"/>
    <x v="1"/>
    <x v="9"/>
    <n v="930"/>
  </r>
  <r>
    <x v="0"/>
    <x v="55"/>
    <x v="1"/>
    <x v="10"/>
    <n v="5377"/>
  </r>
  <r>
    <x v="0"/>
    <x v="55"/>
    <x v="1"/>
    <x v="11"/>
    <n v="2634"/>
  </r>
  <r>
    <x v="0"/>
    <x v="55"/>
    <x v="1"/>
    <x v="12"/>
    <n v="2899"/>
  </r>
  <r>
    <x v="0"/>
    <x v="55"/>
    <x v="1"/>
    <x v="13"/>
    <n v="5251"/>
  </r>
  <r>
    <x v="0"/>
    <x v="55"/>
    <x v="1"/>
    <x v="14"/>
    <n v="1082"/>
  </r>
  <r>
    <x v="0"/>
    <x v="56"/>
    <x v="0"/>
    <x v="0"/>
    <n v="201"/>
  </r>
  <r>
    <x v="0"/>
    <x v="56"/>
    <x v="0"/>
    <x v="1"/>
    <n v="5620"/>
  </r>
  <r>
    <x v="0"/>
    <x v="56"/>
    <x v="0"/>
    <x v="2"/>
    <n v="-3517"/>
  </r>
  <r>
    <x v="0"/>
    <x v="56"/>
    <x v="0"/>
    <x v="3"/>
    <m/>
  </r>
  <r>
    <x v="0"/>
    <x v="56"/>
    <x v="0"/>
    <x v="4"/>
    <n v="-8329"/>
  </r>
  <r>
    <x v="0"/>
    <x v="56"/>
    <x v="0"/>
    <x v="5"/>
    <n v="32"/>
  </r>
  <r>
    <x v="0"/>
    <x v="56"/>
    <x v="0"/>
    <x v="6"/>
    <n v="681"/>
  </r>
  <r>
    <x v="0"/>
    <x v="56"/>
    <x v="0"/>
    <x v="7"/>
    <n v="-1830"/>
  </r>
  <r>
    <x v="0"/>
    <x v="56"/>
    <x v="0"/>
    <x v="8"/>
    <n v="-6138"/>
  </r>
  <r>
    <x v="0"/>
    <x v="56"/>
    <x v="0"/>
    <x v="9"/>
    <n v="-1293"/>
  </r>
  <r>
    <x v="0"/>
    <x v="56"/>
    <x v="0"/>
    <x v="10"/>
    <n v="4914"/>
  </r>
  <r>
    <x v="0"/>
    <x v="56"/>
    <x v="0"/>
    <x v="11"/>
    <n v="-7370"/>
  </r>
  <r>
    <x v="0"/>
    <x v="56"/>
    <x v="0"/>
    <x v="12"/>
    <n v="363"/>
  </r>
  <r>
    <x v="0"/>
    <x v="56"/>
    <x v="0"/>
    <x v="13"/>
    <n v="13100"/>
  </r>
  <r>
    <x v="0"/>
    <x v="56"/>
    <x v="0"/>
    <x v="14"/>
    <n v="980"/>
  </r>
  <r>
    <x v="0"/>
    <x v="56"/>
    <x v="1"/>
    <x v="0"/>
    <n v="0"/>
  </r>
  <r>
    <x v="0"/>
    <x v="56"/>
    <x v="1"/>
    <x v="1"/>
    <n v="1987"/>
  </r>
  <r>
    <x v="0"/>
    <x v="56"/>
    <x v="1"/>
    <x v="2"/>
    <n v="7339"/>
  </r>
  <r>
    <x v="0"/>
    <x v="56"/>
    <x v="1"/>
    <x v="3"/>
    <n v="201"/>
  </r>
  <r>
    <x v="0"/>
    <x v="56"/>
    <x v="1"/>
    <x v="4"/>
    <n v="-12593"/>
  </r>
  <r>
    <x v="0"/>
    <x v="56"/>
    <x v="1"/>
    <x v="5"/>
    <n v="33"/>
  </r>
  <r>
    <x v="0"/>
    <x v="56"/>
    <x v="1"/>
    <x v="6"/>
    <n v="1078"/>
  </r>
  <r>
    <x v="0"/>
    <x v="56"/>
    <x v="1"/>
    <x v="7"/>
    <n v="-1830"/>
  </r>
  <r>
    <x v="0"/>
    <x v="56"/>
    <x v="1"/>
    <x v="8"/>
    <n v="-6138"/>
  </r>
  <r>
    <x v="0"/>
    <x v="56"/>
    <x v="1"/>
    <x v="9"/>
    <n v="-1290"/>
  </r>
  <r>
    <x v="0"/>
    <x v="56"/>
    <x v="1"/>
    <x v="10"/>
    <n v="13328"/>
  </r>
  <r>
    <x v="0"/>
    <x v="56"/>
    <x v="1"/>
    <x v="11"/>
    <n v="-21163"/>
  </r>
  <r>
    <x v="0"/>
    <x v="56"/>
    <x v="1"/>
    <x v="12"/>
    <n v="364"/>
  </r>
  <r>
    <x v="0"/>
    <x v="56"/>
    <x v="1"/>
    <x v="13"/>
    <n v="13100"/>
  </r>
  <r>
    <x v="0"/>
    <x v="56"/>
    <x v="1"/>
    <x v="14"/>
    <n v="3004"/>
  </r>
  <r>
    <x v="0"/>
    <x v="57"/>
    <x v="0"/>
    <x v="0"/>
    <m/>
  </r>
  <r>
    <x v="0"/>
    <x v="57"/>
    <x v="0"/>
    <x v="1"/>
    <n v="15322"/>
  </r>
  <r>
    <x v="0"/>
    <x v="57"/>
    <x v="0"/>
    <x v="2"/>
    <n v="37788"/>
  </r>
  <r>
    <x v="0"/>
    <x v="57"/>
    <x v="0"/>
    <x v="3"/>
    <n v="1398"/>
  </r>
  <r>
    <x v="0"/>
    <x v="57"/>
    <x v="0"/>
    <x v="4"/>
    <n v="-13686"/>
  </r>
  <r>
    <x v="0"/>
    <x v="57"/>
    <x v="0"/>
    <x v="5"/>
    <m/>
  </r>
  <r>
    <x v="0"/>
    <x v="57"/>
    <x v="0"/>
    <x v="6"/>
    <n v="14879"/>
  </r>
  <r>
    <x v="0"/>
    <x v="57"/>
    <x v="0"/>
    <x v="7"/>
    <n v="-1000"/>
  </r>
  <r>
    <x v="0"/>
    <x v="57"/>
    <x v="0"/>
    <x v="8"/>
    <n v="-95162"/>
  </r>
  <r>
    <x v="0"/>
    <x v="57"/>
    <x v="0"/>
    <x v="9"/>
    <n v="8270"/>
  </r>
  <r>
    <x v="0"/>
    <x v="57"/>
    <x v="0"/>
    <x v="10"/>
    <n v="10438"/>
  </r>
  <r>
    <x v="0"/>
    <x v="57"/>
    <x v="0"/>
    <x v="11"/>
    <n v="-95"/>
  </r>
  <r>
    <x v="0"/>
    <x v="57"/>
    <x v="0"/>
    <x v="12"/>
    <n v="6799"/>
  </r>
  <r>
    <x v="0"/>
    <x v="57"/>
    <x v="0"/>
    <x v="13"/>
    <n v="31000"/>
  </r>
  <r>
    <x v="0"/>
    <x v="57"/>
    <x v="0"/>
    <x v="14"/>
    <n v="589"/>
  </r>
  <r>
    <x v="0"/>
    <x v="57"/>
    <x v="1"/>
    <x v="0"/>
    <m/>
  </r>
  <r>
    <x v="0"/>
    <x v="57"/>
    <x v="1"/>
    <x v="1"/>
    <n v="15322"/>
  </r>
  <r>
    <x v="0"/>
    <x v="57"/>
    <x v="1"/>
    <x v="2"/>
    <n v="48030"/>
  </r>
  <r>
    <x v="0"/>
    <x v="57"/>
    <x v="1"/>
    <x v="3"/>
    <n v="1398"/>
  </r>
  <r>
    <x v="0"/>
    <x v="57"/>
    <x v="1"/>
    <x v="4"/>
    <n v="-61789"/>
  </r>
  <r>
    <x v="0"/>
    <x v="57"/>
    <x v="1"/>
    <x v="5"/>
    <m/>
  </r>
  <r>
    <x v="0"/>
    <x v="57"/>
    <x v="1"/>
    <x v="6"/>
    <n v="15743"/>
  </r>
  <r>
    <x v="0"/>
    <x v="57"/>
    <x v="1"/>
    <x v="7"/>
    <n v="-1000"/>
  </r>
  <r>
    <x v="0"/>
    <x v="57"/>
    <x v="1"/>
    <x v="8"/>
    <n v="-104933"/>
  </r>
  <r>
    <x v="0"/>
    <x v="57"/>
    <x v="1"/>
    <x v="9"/>
    <n v="8270"/>
  </r>
  <r>
    <x v="0"/>
    <x v="57"/>
    <x v="1"/>
    <x v="10"/>
    <n v="23175"/>
  </r>
  <r>
    <x v="0"/>
    <x v="57"/>
    <x v="1"/>
    <x v="11"/>
    <n v="-18650"/>
  </r>
  <r>
    <x v="0"/>
    <x v="57"/>
    <x v="1"/>
    <x v="12"/>
    <n v="6799"/>
  </r>
  <r>
    <x v="0"/>
    <x v="57"/>
    <x v="1"/>
    <x v="13"/>
    <n v="81000"/>
  </r>
  <r>
    <x v="0"/>
    <x v="57"/>
    <x v="1"/>
    <x v="14"/>
    <n v="3175"/>
  </r>
  <r>
    <x v="0"/>
    <x v="58"/>
    <x v="0"/>
    <x v="0"/>
    <n v="-3286"/>
  </r>
  <r>
    <x v="0"/>
    <x v="58"/>
    <x v="0"/>
    <x v="1"/>
    <n v="-6812"/>
  </r>
  <r>
    <x v="0"/>
    <x v="58"/>
    <x v="0"/>
    <x v="2"/>
    <n v="-26380"/>
  </r>
  <r>
    <x v="0"/>
    <x v="58"/>
    <x v="0"/>
    <x v="3"/>
    <m/>
  </r>
  <r>
    <x v="0"/>
    <x v="58"/>
    <x v="0"/>
    <x v="4"/>
    <n v="-58539"/>
  </r>
  <r>
    <x v="0"/>
    <x v="58"/>
    <x v="0"/>
    <x v="5"/>
    <n v="15525"/>
  </r>
  <r>
    <x v="0"/>
    <x v="58"/>
    <x v="0"/>
    <x v="6"/>
    <n v="-20612"/>
  </r>
  <r>
    <x v="0"/>
    <x v="58"/>
    <x v="0"/>
    <x v="7"/>
    <n v="-1785"/>
  </r>
  <r>
    <x v="0"/>
    <x v="58"/>
    <x v="0"/>
    <x v="8"/>
    <n v="-39207"/>
  </r>
  <r>
    <x v="0"/>
    <x v="58"/>
    <x v="0"/>
    <x v="9"/>
    <n v="-18743"/>
  </r>
  <r>
    <x v="0"/>
    <x v="58"/>
    <x v="0"/>
    <x v="10"/>
    <n v="39503"/>
  </r>
  <r>
    <x v="0"/>
    <x v="58"/>
    <x v="0"/>
    <x v="11"/>
    <n v="-9409"/>
  </r>
  <r>
    <x v="0"/>
    <x v="58"/>
    <x v="0"/>
    <x v="12"/>
    <m/>
  </r>
  <r>
    <x v="0"/>
    <x v="58"/>
    <x v="0"/>
    <x v="13"/>
    <n v="91000"/>
  </r>
  <r>
    <x v="0"/>
    <x v="58"/>
    <x v="0"/>
    <x v="14"/>
    <n v="1259"/>
  </r>
  <r>
    <x v="0"/>
    <x v="58"/>
    <x v="1"/>
    <x v="0"/>
    <n v="-3286"/>
  </r>
  <r>
    <x v="0"/>
    <x v="58"/>
    <x v="1"/>
    <x v="1"/>
    <n v="-1500"/>
  </r>
  <r>
    <x v="0"/>
    <x v="58"/>
    <x v="1"/>
    <x v="2"/>
    <n v="-8913"/>
  </r>
  <r>
    <x v="0"/>
    <x v="58"/>
    <x v="1"/>
    <x v="3"/>
    <n v="793"/>
  </r>
  <r>
    <x v="0"/>
    <x v="58"/>
    <x v="1"/>
    <x v="4"/>
    <n v="-186913"/>
  </r>
  <r>
    <x v="0"/>
    <x v="58"/>
    <x v="1"/>
    <x v="5"/>
    <n v="15525"/>
  </r>
  <r>
    <x v="0"/>
    <x v="58"/>
    <x v="1"/>
    <x v="6"/>
    <n v="-22926"/>
  </r>
  <r>
    <x v="0"/>
    <x v="58"/>
    <x v="1"/>
    <x v="7"/>
    <n v="3144"/>
  </r>
  <r>
    <x v="0"/>
    <x v="58"/>
    <x v="1"/>
    <x v="8"/>
    <n v="-91463"/>
  </r>
  <r>
    <x v="0"/>
    <x v="58"/>
    <x v="1"/>
    <x v="9"/>
    <n v="417"/>
  </r>
  <r>
    <x v="0"/>
    <x v="58"/>
    <x v="1"/>
    <x v="10"/>
    <n v="81384"/>
  </r>
  <r>
    <x v="0"/>
    <x v="58"/>
    <x v="1"/>
    <x v="11"/>
    <n v="-30381"/>
  </r>
  <r>
    <x v="0"/>
    <x v="58"/>
    <x v="1"/>
    <x v="12"/>
    <m/>
  </r>
  <r>
    <x v="0"/>
    <x v="58"/>
    <x v="1"/>
    <x v="13"/>
    <n v="237304"/>
  </r>
  <r>
    <x v="0"/>
    <x v="58"/>
    <x v="1"/>
    <x v="14"/>
    <n v="7649"/>
  </r>
  <r>
    <x v="0"/>
    <x v="59"/>
    <x v="0"/>
    <x v="0"/>
    <n v="-508216"/>
  </r>
  <r>
    <x v="0"/>
    <x v="59"/>
    <x v="0"/>
    <x v="1"/>
    <m/>
  </r>
  <r>
    <x v="0"/>
    <x v="59"/>
    <x v="0"/>
    <x v="2"/>
    <n v="307355"/>
  </r>
  <r>
    <x v="0"/>
    <x v="59"/>
    <x v="0"/>
    <x v="3"/>
    <m/>
  </r>
  <r>
    <x v="0"/>
    <x v="59"/>
    <x v="0"/>
    <x v="4"/>
    <n v="-113502"/>
  </r>
  <r>
    <x v="0"/>
    <x v="59"/>
    <x v="0"/>
    <x v="5"/>
    <n v="142800"/>
  </r>
  <r>
    <x v="0"/>
    <x v="59"/>
    <x v="0"/>
    <x v="6"/>
    <n v="-237033"/>
  </r>
  <r>
    <x v="0"/>
    <x v="59"/>
    <x v="0"/>
    <x v="7"/>
    <m/>
  </r>
  <r>
    <x v="0"/>
    <x v="59"/>
    <x v="0"/>
    <x v="8"/>
    <n v="-236822"/>
  </r>
  <r>
    <x v="0"/>
    <x v="59"/>
    <x v="0"/>
    <x v="9"/>
    <n v="-5682"/>
  </r>
  <r>
    <x v="0"/>
    <x v="59"/>
    <x v="0"/>
    <x v="10"/>
    <n v="45738"/>
  </r>
  <r>
    <x v="0"/>
    <x v="59"/>
    <x v="0"/>
    <x v="11"/>
    <n v="446921"/>
  </r>
  <r>
    <x v="0"/>
    <x v="59"/>
    <x v="0"/>
    <x v="12"/>
    <m/>
  </r>
  <r>
    <x v="0"/>
    <x v="59"/>
    <x v="0"/>
    <x v="13"/>
    <n v="266903"/>
  </r>
  <r>
    <x v="0"/>
    <x v="59"/>
    <x v="0"/>
    <x v="14"/>
    <n v="-119826"/>
  </r>
  <r>
    <x v="0"/>
    <x v="59"/>
    <x v="1"/>
    <x v="0"/>
    <n v="-504216"/>
  </r>
  <r>
    <x v="0"/>
    <x v="59"/>
    <x v="1"/>
    <x v="1"/>
    <n v="795"/>
  </r>
  <r>
    <x v="0"/>
    <x v="59"/>
    <x v="1"/>
    <x v="2"/>
    <n v="290889"/>
  </r>
  <r>
    <x v="0"/>
    <x v="59"/>
    <x v="1"/>
    <x v="3"/>
    <m/>
  </r>
  <r>
    <x v="0"/>
    <x v="59"/>
    <x v="1"/>
    <x v="4"/>
    <n v="-204253"/>
  </r>
  <r>
    <x v="0"/>
    <x v="59"/>
    <x v="1"/>
    <x v="5"/>
    <n v="151600"/>
  </r>
  <r>
    <x v="0"/>
    <x v="59"/>
    <x v="1"/>
    <x v="6"/>
    <n v="-250601"/>
  </r>
  <r>
    <x v="0"/>
    <x v="59"/>
    <x v="1"/>
    <x v="7"/>
    <n v="-17082"/>
  </r>
  <r>
    <x v="0"/>
    <x v="59"/>
    <x v="1"/>
    <x v="8"/>
    <n v="-946119"/>
  </r>
  <r>
    <x v="0"/>
    <x v="59"/>
    <x v="1"/>
    <x v="9"/>
    <n v="-5981"/>
  </r>
  <r>
    <x v="0"/>
    <x v="59"/>
    <x v="1"/>
    <x v="10"/>
    <n v="158791"/>
  </r>
  <r>
    <x v="0"/>
    <x v="59"/>
    <x v="1"/>
    <x v="11"/>
    <n v="370653"/>
  </r>
  <r>
    <x v="0"/>
    <x v="59"/>
    <x v="1"/>
    <x v="12"/>
    <m/>
  </r>
  <r>
    <x v="0"/>
    <x v="59"/>
    <x v="1"/>
    <x v="13"/>
    <n v="1124937"/>
  </r>
  <r>
    <x v="0"/>
    <x v="59"/>
    <x v="1"/>
    <x v="14"/>
    <n v="-181375"/>
  </r>
  <r>
    <x v="0"/>
    <x v="60"/>
    <x v="0"/>
    <x v="0"/>
    <m/>
  </r>
  <r>
    <x v="0"/>
    <x v="60"/>
    <x v="0"/>
    <x v="1"/>
    <n v="-56012"/>
  </r>
  <r>
    <x v="0"/>
    <x v="60"/>
    <x v="0"/>
    <x v="2"/>
    <n v="-10128"/>
  </r>
  <r>
    <x v="0"/>
    <x v="60"/>
    <x v="0"/>
    <x v="3"/>
    <m/>
  </r>
  <r>
    <x v="0"/>
    <x v="60"/>
    <x v="0"/>
    <x v="4"/>
    <n v="-113421"/>
  </r>
  <r>
    <x v="0"/>
    <x v="60"/>
    <x v="0"/>
    <x v="5"/>
    <n v="54930"/>
  </r>
  <r>
    <x v="0"/>
    <x v="60"/>
    <x v="0"/>
    <x v="6"/>
    <n v="26351"/>
  </r>
  <r>
    <x v="0"/>
    <x v="60"/>
    <x v="0"/>
    <x v="7"/>
    <n v="-31933"/>
  </r>
  <r>
    <x v="0"/>
    <x v="60"/>
    <x v="0"/>
    <x v="8"/>
    <n v="-277381"/>
  </r>
  <r>
    <x v="0"/>
    <x v="60"/>
    <x v="0"/>
    <x v="9"/>
    <n v="8797"/>
  </r>
  <r>
    <x v="0"/>
    <x v="60"/>
    <x v="0"/>
    <x v="10"/>
    <n v="44869"/>
  </r>
  <r>
    <x v="0"/>
    <x v="60"/>
    <x v="0"/>
    <x v="11"/>
    <n v="30723"/>
  </r>
  <r>
    <x v="0"/>
    <x v="60"/>
    <x v="0"/>
    <x v="12"/>
    <m/>
  </r>
  <r>
    <x v="0"/>
    <x v="60"/>
    <x v="0"/>
    <x v="13"/>
    <n v="387374"/>
  </r>
  <r>
    <x v="0"/>
    <x v="60"/>
    <x v="0"/>
    <x v="14"/>
    <n v="-46575"/>
  </r>
  <r>
    <x v="0"/>
    <x v="60"/>
    <x v="1"/>
    <x v="0"/>
    <m/>
  </r>
  <r>
    <x v="0"/>
    <x v="60"/>
    <x v="1"/>
    <x v="1"/>
    <n v="-24094"/>
  </r>
  <r>
    <x v="0"/>
    <x v="60"/>
    <x v="1"/>
    <x v="2"/>
    <n v="-24857"/>
  </r>
  <r>
    <x v="0"/>
    <x v="60"/>
    <x v="1"/>
    <x v="3"/>
    <n v="0"/>
  </r>
  <r>
    <x v="0"/>
    <x v="60"/>
    <x v="1"/>
    <x v="4"/>
    <n v="-137143"/>
  </r>
  <r>
    <x v="0"/>
    <x v="60"/>
    <x v="1"/>
    <x v="5"/>
    <n v="57954"/>
  </r>
  <r>
    <x v="0"/>
    <x v="60"/>
    <x v="1"/>
    <x v="6"/>
    <n v="31013"/>
  </r>
  <r>
    <x v="0"/>
    <x v="60"/>
    <x v="1"/>
    <x v="7"/>
    <n v="-31933"/>
  </r>
  <r>
    <x v="0"/>
    <x v="60"/>
    <x v="1"/>
    <x v="8"/>
    <n v="-420933"/>
  </r>
  <r>
    <x v="0"/>
    <x v="60"/>
    <x v="1"/>
    <x v="9"/>
    <n v="41210"/>
  </r>
  <r>
    <x v="0"/>
    <x v="60"/>
    <x v="1"/>
    <x v="10"/>
    <n v="166440"/>
  </r>
  <r>
    <x v="0"/>
    <x v="60"/>
    <x v="1"/>
    <x v="11"/>
    <n v="56002"/>
  </r>
  <r>
    <x v="0"/>
    <x v="60"/>
    <x v="1"/>
    <x v="12"/>
    <n v="583"/>
  </r>
  <r>
    <x v="0"/>
    <x v="60"/>
    <x v="1"/>
    <x v="13"/>
    <n v="404664"/>
  </r>
  <r>
    <x v="0"/>
    <x v="60"/>
    <x v="1"/>
    <x v="14"/>
    <n v="-36486"/>
  </r>
  <r>
    <x v="0"/>
    <x v="61"/>
    <x v="0"/>
    <x v="0"/>
    <m/>
  </r>
  <r>
    <x v="0"/>
    <x v="61"/>
    <x v="0"/>
    <x v="1"/>
    <n v="102639"/>
  </r>
  <r>
    <x v="0"/>
    <x v="61"/>
    <x v="0"/>
    <x v="2"/>
    <n v="9075"/>
  </r>
  <r>
    <x v="0"/>
    <x v="61"/>
    <x v="0"/>
    <x v="3"/>
    <m/>
  </r>
  <r>
    <x v="0"/>
    <x v="61"/>
    <x v="0"/>
    <x v="4"/>
    <n v="-62358"/>
  </r>
  <r>
    <x v="0"/>
    <x v="61"/>
    <x v="0"/>
    <x v="5"/>
    <n v="15691"/>
  </r>
  <r>
    <x v="0"/>
    <x v="61"/>
    <x v="0"/>
    <x v="6"/>
    <n v="70104"/>
  </r>
  <r>
    <x v="0"/>
    <x v="61"/>
    <x v="0"/>
    <x v="7"/>
    <n v="-4144"/>
  </r>
  <r>
    <x v="0"/>
    <x v="61"/>
    <x v="0"/>
    <x v="8"/>
    <n v="-342857"/>
  </r>
  <r>
    <x v="0"/>
    <x v="61"/>
    <x v="0"/>
    <x v="9"/>
    <n v="-36350"/>
  </r>
  <r>
    <x v="0"/>
    <x v="61"/>
    <x v="0"/>
    <x v="10"/>
    <n v="29428"/>
  </r>
  <r>
    <x v="0"/>
    <x v="61"/>
    <x v="0"/>
    <x v="11"/>
    <n v="-71889"/>
  </r>
  <r>
    <x v="0"/>
    <x v="61"/>
    <x v="0"/>
    <x v="12"/>
    <m/>
  </r>
  <r>
    <x v="0"/>
    <x v="61"/>
    <x v="0"/>
    <x v="13"/>
    <n v="217000"/>
  </r>
  <r>
    <x v="0"/>
    <x v="61"/>
    <x v="0"/>
    <x v="14"/>
    <n v="961"/>
  </r>
  <r>
    <x v="0"/>
    <x v="61"/>
    <x v="1"/>
    <x v="0"/>
    <m/>
  </r>
  <r>
    <x v="0"/>
    <x v="61"/>
    <x v="1"/>
    <x v="1"/>
    <n v="102639"/>
  </r>
  <r>
    <x v="0"/>
    <x v="61"/>
    <x v="1"/>
    <x v="2"/>
    <n v="20398"/>
  </r>
  <r>
    <x v="0"/>
    <x v="61"/>
    <x v="1"/>
    <x v="3"/>
    <m/>
  </r>
  <r>
    <x v="0"/>
    <x v="61"/>
    <x v="1"/>
    <x v="4"/>
    <n v="-84760"/>
  </r>
  <r>
    <x v="0"/>
    <x v="61"/>
    <x v="1"/>
    <x v="5"/>
    <n v="15923"/>
  </r>
  <r>
    <x v="0"/>
    <x v="61"/>
    <x v="1"/>
    <x v="6"/>
    <n v="71870"/>
  </r>
  <r>
    <x v="0"/>
    <x v="61"/>
    <x v="1"/>
    <x v="7"/>
    <n v="-4144"/>
  </r>
  <r>
    <x v="0"/>
    <x v="61"/>
    <x v="1"/>
    <x v="8"/>
    <n v="-346796"/>
  </r>
  <r>
    <x v="0"/>
    <x v="61"/>
    <x v="1"/>
    <x v="9"/>
    <n v="-36846"/>
  </r>
  <r>
    <x v="0"/>
    <x v="61"/>
    <x v="1"/>
    <x v="10"/>
    <n v="34469"/>
  </r>
  <r>
    <x v="0"/>
    <x v="61"/>
    <x v="1"/>
    <x v="11"/>
    <n v="-73496"/>
  </r>
  <r>
    <x v="0"/>
    <x v="61"/>
    <x v="1"/>
    <x v="12"/>
    <m/>
  </r>
  <r>
    <x v="0"/>
    <x v="61"/>
    <x v="1"/>
    <x v="13"/>
    <n v="217000"/>
  </r>
  <r>
    <x v="0"/>
    <x v="61"/>
    <x v="1"/>
    <x v="14"/>
    <n v="10051"/>
  </r>
  <r>
    <x v="0"/>
    <x v="62"/>
    <x v="0"/>
    <x v="0"/>
    <m/>
  </r>
  <r>
    <x v="0"/>
    <x v="62"/>
    <x v="0"/>
    <x v="1"/>
    <n v="5009"/>
  </r>
  <r>
    <x v="0"/>
    <x v="62"/>
    <x v="0"/>
    <x v="2"/>
    <n v="7016"/>
  </r>
  <r>
    <x v="0"/>
    <x v="62"/>
    <x v="0"/>
    <x v="3"/>
    <m/>
  </r>
  <r>
    <x v="0"/>
    <x v="62"/>
    <x v="0"/>
    <x v="4"/>
    <n v="-19817"/>
  </r>
  <r>
    <x v="0"/>
    <x v="62"/>
    <x v="0"/>
    <x v="5"/>
    <n v="2021"/>
  </r>
  <r>
    <x v="0"/>
    <x v="62"/>
    <x v="0"/>
    <x v="6"/>
    <n v="-5760"/>
  </r>
  <r>
    <x v="0"/>
    <x v="62"/>
    <x v="0"/>
    <x v="7"/>
    <n v="5390"/>
  </r>
  <r>
    <x v="0"/>
    <x v="62"/>
    <x v="0"/>
    <x v="8"/>
    <n v="-72000"/>
  </r>
  <r>
    <x v="0"/>
    <x v="62"/>
    <x v="0"/>
    <x v="9"/>
    <n v="-17802"/>
  </r>
  <r>
    <x v="0"/>
    <x v="62"/>
    <x v="0"/>
    <x v="10"/>
    <n v="7789"/>
  </r>
  <r>
    <x v="0"/>
    <x v="62"/>
    <x v="0"/>
    <x v="11"/>
    <n v="6080"/>
  </r>
  <r>
    <x v="0"/>
    <x v="62"/>
    <x v="0"/>
    <x v="12"/>
    <n v="21450"/>
  </r>
  <r>
    <x v="0"/>
    <x v="62"/>
    <x v="0"/>
    <x v="13"/>
    <n v="25000"/>
  </r>
  <r>
    <x v="0"/>
    <x v="62"/>
    <x v="0"/>
    <x v="14"/>
    <n v="20"/>
  </r>
  <r>
    <x v="0"/>
    <x v="62"/>
    <x v="1"/>
    <x v="0"/>
    <m/>
  </r>
  <r>
    <x v="0"/>
    <x v="62"/>
    <x v="1"/>
    <x v="1"/>
    <n v="414"/>
  </r>
  <r>
    <x v="0"/>
    <x v="62"/>
    <x v="1"/>
    <x v="2"/>
    <n v="9330"/>
  </r>
  <r>
    <x v="0"/>
    <x v="62"/>
    <x v="1"/>
    <x v="3"/>
    <m/>
  </r>
  <r>
    <x v="0"/>
    <x v="62"/>
    <x v="1"/>
    <x v="4"/>
    <n v="-20887"/>
  </r>
  <r>
    <x v="0"/>
    <x v="62"/>
    <x v="1"/>
    <x v="5"/>
    <n v="2021"/>
  </r>
  <r>
    <x v="0"/>
    <x v="62"/>
    <x v="1"/>
    <x v="6"/>
    <n v="-5760"/>
  </r>
  <r>
    <x v="0"/>
    <x v="62"/>
    <x v="1"/>
    <x v="7"/>
    <n v="5390"/>
  </r>
  <r>
    <x v="0"/>
    <x v="62"/>
    <x v="1"/>
    <x v="8"/>
    <n v="-73881"/>
  </r>
  <r>
    <x v="0"/>
    <x v="62"/>
    <x v="1"/>
    <x v="9"/>
    <n v="-17801"/>
  </r>
  <r>
    <x v="0"/>
    <x v="62"/>
    <x v="1"/>
    <x v="10"/>
    <n v="12544"/>
  </r>
  <r>
    <x v="0"/>
    <x v="62"/>
    <x v="1"/>
    <x v="11"/>
    <n v="-3682"/>
  </r>
  <r>
    <x v="0"/>
    <x v="62"/>
    <x v="1"/>
    <x v="12"/>
    <n v="29700"/>
  </r>
  <r>
    <x v="0"/>
    <x v="62"/>
    <x v="1"/>
    <x v="13"/>
    <n v="25000"/>
  </r>
  <r>
    <x v="0"/>
    <x v="62"/>
    <x v="1"/>
    <x v="14"/>
    <n v="2010"/>
  </r>
  <r>
    <x v="0"/>
    <x v="63"/>
    <x v="0"/>
    <x v="0"/>
    <m/>
  </r>
  <r>
    <x v="0"/>
    <x v="63"/>
    <x v="0"/>
    <x v="1"/>
    <n v="-22950"/>
  </r>
  <r>
    <x v="0"/>
    <x v="63"/>
    <x v="0"/>
    <x v="2"/>
    <n v="-14264"/>
  </r>
  <r>
    <x v="0"/>
    <x v="63"/>
    <x v="0"/>
    <x v="3"/>
    <m/>
  </r>
  <r>
    <x v="0"/>
    <x v="63"/>
    <x v="0"/>
    <x v="4"/>
    <n v="-6972"/>
  </r>
  <r>
    <x v="0"/>
    <x v="63"/>
    <x v="0"/>
    <x v="5"/>
    <n v="44"/>
  </r>
  <r>
    <x v="0"/>
    <x v="63"/>
    <x v="0"/>
    <x v="6"/>
    <n v="-8672"/>
  </r>
  <r>
    <x v="0"/>
    <x v="63"/>
    <x v="0"/>
    <x v="7"/>
    <n v="-789"/>
  </r>
  <r>
    <x v="0"/>
    <x v="63"/>
    <x v="0"/>
    <x v="8"/>
    <n v="-2914"/>
  </r>
  <r>
    <x v="0"/>
    <x v="63"/>
    <x v="0"/>
    <x v="9"/>
    <n v="-26408"/>
  </r>
  <r>
    <x v="0"/>
    <x v="63"/>
    <x v="0"/>
    <x v="10"/>
    <n v="8044"/>
  </r>
  <r>
    <x v="0"/>
    <x v="63"/>
    <x v="0"/>
    <x v="11"/>
    <n v="12554"/>
  </r>
  <r>
    <x v="0"/>
    <x v="63"/>
    <x v="0"/>
    <x v="12"/>
    <m/>
  </r>
  <r>
    <x v="0"/>
    <x v="63"/>
    <x v="0"/>
    <x v="13"/>
    <n v="10000"/>
  </r>
  <r>
    <x v="0"/>
    <x v="63"/>
    <x v="0"/>
    <x v="14"/>
    <n v="-489"/>
  </r>
  <r>
    <x v="0"/>
    <x v="63"/>
    <x v="1"/>
    <x v="0"/>
    <m/>
  </r>
  <r>
    <x v="0"/>
    <x v="63"/>
    <x v="1"/>
    <x v="1"/>
    <n v="0"/>
  </r>
  <r>
    <x v="0"/>
    <x v="63"/>
    <x v="1"/>
    <x v="2"/>
    <n v="3276"/>
  </r>
  <r>
    <x v="0"/>
    <x v="63"/>
    <x v="1"/>
    <x v="3"/>
    <m/>
  </r>
  <r>
    <x v="0"/>
    <x v="63"/>
    <x v="1"/>
    <x v="4"/>
    <n v="-7454"/>
  </r>
  <r>
    <x v="0"/>
    <x v="63"/>
    <x v="1"/>
    <x v="5"/>
    <n v="44"/>
  </r>
  <r>
    <x v="0"/>
    <x v="63"/>
    <x v="1"/>
    <x v="6"/>
    <n v="-18501"/>
  </r>
  <r>
    <x v="0"/>
    <x v="63"/>
    <x v="1"/>
    <x v="7"/>
    <n v="-789"/>
  </r>
  <r>
    <x v="0"/>
    <x v="63"/>
    <x v="1"/>
    <x v="8"/>
    <n v="-40405"/>
  </r>
  <r>
    <x v="0"/>
    <x v="63"/>
    <x v="1"/>
    <x v="9"/>
    <n v="-26407"/>
  </r>
  <r>
    <x v="0"/>
    <x v="63"/>
    <x v="1"/>
    <x v="10"/>
    <n v="14953"/>
  </r>
  <r>
    <x v="0"/>
    <x v="63"/>
    <x v="1"/>
    <x v="11"/>
    <n v="585"/>
  </r>
  <r>
    <x v="0"/>
    <x v="63"/>
    <x v="1"/>
    <x v="12"/>
    <m/>
  </r>
  <r>
    <x v="0"/>
    <x v="63"/>
    <x v="1"/>
    <x v="13"/>
    <n v="20000"/>
  </r>
  <r>
    <x v="0"/>
    <x v="63"/>
    <x v="1"/>
    <x v="14"/>
    <n v="1884"/>
  </r>
  <r>
    <x v="0"/>
    <x v="64"/>
    <x v="0"/>
    <x v="0"/>
    <m/>
  </r>
  <r>
    <x v="0"/>
    <x v="64"/>
    <x v="0"/>
    <x v="1"/>
    <n v="-7224"/>
  </r>
  <r>
    <x v="0"/>
    <x v="64"/>
    <x v="0"/>
    <x v="2"/>
    <n v="37712"/>
  </r>
  <r>
    <x v="0"/>
    <x v="64"/>
    <x v="0"/>
    <x v="3"/>
    <m/>
  </r>
  <r>
    <x v="0"/>
    <x v="64"/>
    <x v="0"/>
    <x v="4"/>
    <m/>
  </r>
  <r>
    <x v="0"/>
    <x v="64"/>
    <x v="0"/>
    <x v="5"/>
    <m/>
  </r>
  <r>
    <x v="0"/>
    <x v="64"/>
    <x v="0"/>
    <x v="6"/>
    <n v="-7953"/>
  </r>
  <r>
    <x v="0"/>
    <x v="64"/>
    <x v="0"/>
    <x v="7"/>
    <n v="-899"/>
  </r>
  <r>
    <x v="0"/>
    <x v="64"/>
    <x v="0"/>
    <x v="8"/>
    <n v="-43133"/>
  </r>
  <r>
    <x v="0"/>
    <x v="64"/>
    <x v="0"/>
    <x v="9"/>
    <n v="-967"/>
  </r>
  <r>
    <x v="0"/>
    <x v="64"/>
    <x v="0"/>
    <x v="10"/>
    <n v="2425"/>
  </r>
  <r>
    <x v="0"/>
    <x v="64"/>
    <x v="0"/>
    <x v="11"/>
    <n v="21213"/>
  </r>
  <r>
    <x v="0"/>
    <x v="64"/>
    <x v="0"/>
    <x v="12"/>
    <m/>
  </r>
  <r>
    <x v="0"/>
    <x v="64"/>
    <x v="0"/>
    <x v="13"/>
    <m/>
  </r>
  <r>
    <x v="0"/>
    <x v="64"/>
    <x v="0"/>
    <x v="14"/>
    <n v="-3108"/>
  </r>
  <r>
    <x v="0"/>
    <x v="64"/>
    <x v="1"/>
    <x v="0"/>
    <m/>
  </r>
  <r>
    <x v="0"/>
    <x v="64"/>
    <x v="1"/>
    <x v="1"/>
    <n v="-1463"/>
  </r>
  <r>
    <x v="0"/>
    <x v="64"/>
    <x v="1"/>
    <x v="2"/>
    <n v="46045"/>
  </r>
  <r>
    <x v="0"/>
    <x v="64"/>
    <x v="1"/>
    <x v="3"/>
    <n v="0"/>
  </r>
  <r>
    <x v="0"/>
    <x v="64"/>
    <x v="1"/>
    <x v="4"/>
    <m/>
  </r>
  <r>
    <x v="0"/>
    <x v="64"/>
    <x v="1"/>
    <x v="5"/>
    <m/>
  </r>
  <r>
    <x v="0"/>
    <x v="64"/>
    <x v="1"/>
    <x v="6"/>
    <n v="-28700"/>
  </r>
  <r>
    <x v="0"/>
    <x v="64"/>
    <x v="1"/>
    <x v="7"/>
    <n v="-899"/>
  </r>
  <r>
    <x v="0"/>
    <x v="64"/>
    <x v="1"/>
    <x v="8"/>
    <n v="-62412"/>
  </r>
  <r>
    <x v="0"/>
    <x v="64"/>
    <x v="1"/>
    <x v="9"/>
    <n v="-967"/>
  </r>
  <r>
    <x v="0"/>
    <x v="64"/>
    <x v="1"/>
    <x v="10"/>
    <n v="3798"/>
  </r>
  <r>
    <x v="0"/>
    <x v="64"/>
    <x v="1"/>
    <x v="11"/>
    <n v="22176"/>
  </r>
  <r>
    <x v="0"/>
    <x v="64"/>
    <x v="1"/>
    <x v="12"/>
    <m/>
  </r>
  <r>
    <x v="0"/>
    <x v="64"/>
    <x v="1"/>
    <x v="13"/>
    <n v="23083"/>
  </r>
  <r>
    <x v="0"/>
    <x v="64"/>
    <x v="1"/>
    <x v="14"/>
    <n v="-2595"/>
  </r>
  <r>
    <x v="0"/>
    <x v="65"/>
    <x v="0"/>
    <x v="0"/>
    <m/>
  </r>
  <r>
    <x v="0"/>
    <x v="65"/>
    <x v="0"/>
    <x v="1"/>
    <n v="11040"/>
  </r>
  <r>
    <x v="0"/>
    <x v="65"/>
    <x v="0"/>
    <x v="2"/>
    <n v="-31349"/>
  </r>
  <r>
    <x v="0"/>
    <x v="65"/>
    <x v="0"/>
    <x v="3"/>
    <n v="11100"/>
  </r>
  <r>
    <x v="0"/>
    <x v="65"/>
    <x v="0"/>
    <x v="4"/>
    <n v="-24939"/>
  </r>
  <r>
    <x v="0"/>
    <x v="65"/>
    <x v="0"/>
    <x v="5"/>
    <n v="1870"/>
  </r>
  <r>
    <x v="0"/>
    <x v="65"/>
    <x v="0"/>
    <x v="6"/>
    <n v="-7188"/>
  </r>
  <r>
    <x v="0"/>
    <x v="65"/>
    <x v="0"/>
    <x v="7"/>
    <n v="-17745"/>
  </r>
  <r>
    <x v="0"/>
    <x v="65"/>
    <x v="0"/>
    <x v="8"/>
    <n v="-91201"/>
  </r>
  <r>
    <x v="0"/>
    <x v="65"/>
    <x v="0"/>
    <x v="9"/>
    <n v="-67304"/>
  </r>
  <r>
    <x v="0"/>
    <x v="65"/>
    <x v="0"/>
    <x v="10"/>
    <n v="25227"/>
  </r>
  <r>
    <x v="0"/>
    <x v="65"/>
    <x v="0"/>
    <x v="11"/>
    <n v="9650"/>
  </r>
  <r>
    <x v="0"/>
    <x v="65"/>
    <x v="0"/>
    <x v="12"/>
    <m/>
  </r>
  <r>
    <x v="0"/>
    <x v="65"/>
    <x v="0"/>
    <x v="13"/>
    <n v="47269"/>
  </r>
  <r>
    <x v="0"/>
    <x v="65"/>
    <x v="0"/>
    <x v="14"/>
    <n v="-1038"/>
  </r>
  <r>
    <x v="0"/>
    <x v="65"/>
    <x v="1"/>
    <x v="0"/>
    <m/>
  </r>
  <r>
    <x v="0"/>
    <x v="65"/>
    <x v="1"/>
    <x v="1"/>
    <n v="1785"/>
  </r>
  <r>
    <x v="0"/>
    <x v="65"/>
    <x v="1"/>
    <x v="2"/>
    <n v="4774"/>
  </r>
  <r>
    <x v="0"/>
    <x v="65"/>
    <x v="1"/>
    <x v="3"/>
    <n v="0"/>
  </r>
  <r>
    <x v="0"/>
    <x v="65"/>
    <x v="1"/>
    <x v="4"/>
    <n v="-27311"/>
  </r>
  <r>
    <x v="0"/>
    <x v="65"/>
    <x v="1"/>
    <x v="5"/>
    <n v="1870"/>
  </r>
  <r>
    <x v="0"/>
    <x v="65"/>
    <x v="1"/>
    <x v="6"/>
    <n v="-7770"/>
  </r>
  <r>
    <x v="0"/>
    <x v="65"/>
    <x v="1"/>
    <x v="7"/>
    <n v="-17745"/>
  </r>
  <r>
    <x v="0"/>
    <x v="65"/>
    <x v="1"/>
    <x v="8"/>
    <n v="-114156"/>
  </r>
  <r>
    <x v="0"/>
    <x v="65"/>
    <x v="1"/>
    <x v="9"/>
    <n v="-66345"/>
  </r>
  <r>
    <x v="0"/>
    <x v="65"/>
    <x v="1"/>
    <x v="10"/>
    <n v="45627"/>
  </r>
  <r>
    <x v="0"/>
    <x v="65"/>
    <x v="1"/>
    <x v="11"/>
    <n v="-6168"/>
  </r>
  <r>
    <x v="0"/>
    <x v="65"/>
    <x v="1"/>
    <x v="12"/>
    <m/>
  </r>
  <r>
    <x v="0"/>
    <x v="65"/>
    <x v="1"/>
    <x v="13"/>
    <n v="47269"/>
  </r>
  <r>
    <x v="0"/>
    <x v="65"/>
    <x v="1"/>
    <x v="14"/>
    <n v="5480"/>
  </r>
  <r>
    <x v="0"/>
    <x v="66"/>
    <x v="0"/>
    <x v="0"/>
    <m/>
  </r>
  <r>
    <x v="0"/>
    <x v="66"/>
    <x v="0"/>
    <x v="1"/>
    <n v="-6721"/>
  </r>
  <r>
    <x v="0"/>
    <x v="66"/>
    <x v="0"/>
    <x v="2"/>
    <n v="11611"/>
  </r>
  <r>
    <x v="0"/>
    <x v="66"/>
    <x v="0"/>
    <x v="3"/>
    <m/>
  </r>
  <r>
    <x v="0"/>
    <x v="66"/>
    <x v="0"/>
    <x v="4"/>
    <n v="-35505"/>
  </r>
  <r>
    <x v="0"/>
    <x v="66"/>
    <x v="0"/>
    <x v="5"/>
    <n v="3328"/>
  </r>
  <r>
    <x v="0"/>
    <x v="66"/>
    <x v="0"/>
    <x v="6"/>
    <n v="10265"/>
  </r>
  <r>
    <x v="0"/>
    <x v="66"/>
    <x v="0"/>
    <x v="7"/>
    <n v="-1017"/>
  </r>
  <r>
    <x v="0"/>
    <x v="66"/>
    <x v="0"/>
    <x v="8"/>
    <n v="-112071"/>
  </r>
  <r>
    <x v="0"/>
    <x v="66"/>
    <x v="0"/>
    <x v="9"/>
    <n v="-66083"/>
  </r>
  <r>
    <x v="0"/>
    <x v="66"/>
    <x v="0"/>
    <x v="10"/>
    <n v="21759"/>
  </r>
  <r>
    <x v="0"/>
    <x v="66"/>
    <x v="0"/>
    <x v="11"/>
    <n v="-33744"/>
  </r>
  <r>
    <x v="0"/>
    <x v="66"/>
    <x v="0"/>
    <x v="12"/>
    <n v="20476"/>
  </r>
  <r>
    <x v="0"/>
    <x v="66"/>
    <x v="0"/>
    <x v="13"/>
    <n v="53431"/>
  </r>
  <r>
    <x v="0"/>
    <x v="66"/>
    <x v="0"/>
    <x v="14"/>
    <n v="2105"/>
  </r>
  <r>
    <x v="0"/>
    <x v="66"/>
    <x v="1"/>
    <x v="0"/>
    <m/>
  </r>
  <r>
    <x v="0"/>
    <x v="66"/>
    <x v="1"/>
    <x v="1"/>
    <n v="23620"/>
  </r>
  <r>
    <x v="0"/>
    <x v="66"/>
    <x v="1"/>
    <x v="2"/>
    <n v="33697"/>
  </r>
  <r>
    <x v="0"/>
    <x v="66"/>
    <x v="1"/>
    <x v="3"/>
    <n v="0"/>
  </r>
  <r>
    <x v="0"/>
    <x v="66"/>
    <x v="1"/>
    <x v="4"/>
    <n v="-36522"/>
  </r>
  <r>
    <x v="0"/>
    <x v="66"/>
    <x v="1"/>
    <x v="5"/>
    <n v="3328"/>
  </r>
  <r>
    <x v="0"/>
    <x v="66"/>
    <x v="1"/>
    <x v="6"/>
    <n v="-35374"/>
  </r>
  <r>
    <x v="0"/>
    <x v="66"/>
    <x v="1"/>
    <x v="7"/>
    <n v="-1017"/>
  </r>
  <r>
    <x v="0"/>
    <x v="66"/>
    <x v="1"/>
    <x v="8"/>
    <n v="-174724"/>
  </r>
  <r>
    <x v="0"/>
    <x v="66"/>
    <x v="1"/>
    <x v="9"/>
    <n v="-66084"/>
  </r>
  <r>
    <x v="0"/>
    <x v="66"/>
    <x v="1"/>
    <x v="10"/>
    <n v="31857"/>
  </r>
  <r>
    <x v="0"/>
    <x v="66"/>
    <x v="1"/>
    <x v="11"/>
    <n v="-37911"/>
  </r>
  <r>
    <x v="0"/>
    <x v="66"/>
    <x v="1"/>
    <x v="12"/>
    <n v="20476"/>
  </r>
  <r>
    <x v="0"/>
    <x v="66"/>
    <x v="1"/>
    <x v="13"/>
    <n v="100831"/>
  </r>
  <r>
    <x v="0"/>
    <x v="66"/>
    <x v="1"/>
    <x v="14"/>
    <n v="5655"/>
  </r>
  <r>
    <x v="0"/>
    <x v="67"/>
    <x v="0"/>
    <x v="0"/>
    <m/>
  </r>
  <r>
    <x v="0"/>
    <x v="67"/>
    <x v="0"/>
    <x v="1"/>
    <n v="3880"/>
  </r>
  <r>
    <x v="0"/>
    <x v="67"/>
    <x v="0"/>
    <x v="2"/>
    <n v="9405"/>
  </r>
  <r>
    <x v="0"/>
    <x v="67"/>
    <x v="0"/>
    <x v="3"/>
    <m/>
  </r>
  <r>
    <x v="0"/>
    <x v="67"/>
    <x v="0"/>
    <x v="4"/>
    <n v="-19117"/>
  </r>
  <r>
    <x v="0"/>
    <x v="67"/>
    <x v="0"/>
    <x v="5"/>
    <m/>
  </r>
  <r>
    <x v="0"/>
    <x v="67"/>
    <x v="0"/>
    <x v="6"/>
    <n v="-20607"/>
  </r>
  <r>
    <x v="0"/>
    <x v="67"/>
    <x v="0"/>
    <x v="7"/>
    <n v="-842"/>
  </r>
  <r>
    <x v="0"/>
    <x v="67"/>
    <x v="0"/>
    <x v="8"/>
    <n v="-47031"/>
  </r>
  <r>
    <x v="0"/>
    <x v="67"/>
    <x v="0"/>
    <x v="9"/>
    <n v="50"/>
  </r>
  <r>
    <x v="0"/>
    <x v="67"/>
    <x v="0"/>
    <x v="10"/>
    <n v="5584"/>
  </r>
  <r>
    <x v="0"/>
    <x v="67"/>
    <x v="0"/>
    <x v="11"/>
    <n v="17039"/>
  </r>
  <r>
    <x v="0"/>
    <x v="67"/>
    <x v="0"/>
    <x v="12"/>
    <m/>
  </r>
  <r>
    <x v="0"/>
    <x v="67"/>
    <x v="0"/>
    <x v="13"/>
    <n v="52000"/>
  </r>
  <r>
    <x v="0"/>
    <x v="67"/>
    <x v="0"/>
    <x v="14"/>
    <n v="-261"/>
  </r>
  <r>
    <x v="0"/>
    <x v="67"/>
    <x v="1"/>
    <x v="0"/>
    <m/>
  </r>
  <r>
    <x v="0"/>
    <x v="67"/>
    <x v="1"/>
    <x v="1"/>
    <n v="0"/>
  </r>
  <r>
    <x v="0"/>
    <x v="67"/>
    <x v="1"/>
    <x v="2"/>
    <n v="15730"/>
  </r>
  <r>
    <x v="0"/>
    <x v="67"/>
    <x v="1"/>
    <x v="3"/>
    <n v="0"/>
  </r>
  <r>
    <x v="0"/>
    <x v="67"/>
    <x v="1"/>
    <x v="4"/>
    <n v="-21648"/>
  </r>
  <r>
    <x v="0"/>
    <x v="67"/>
    <x v="1"/>
    <x v="5"/>
    <m/>
  </r>
  <r>
    <x v="0"/>
    <x v="67"/>
    <x v="1"/>
    <x v="6"/>
    <n v="-18666"/>
  </r>
  <r>
    <x v="0"/>
    <x v="67"/>
    <x v="1"/>
    <x v="7"/>
    <n v="-842"/>
  </r>
  <r>
    <x v="0"/>
    <x v="67"/>
    <x v="1"/>
    <x v="8"/>
    <n v="-49980"/>
  </r>
  <r>
    <x v="0"/>
    <x v="67"/>
    <x v="1"/>
    <x v="9"/>
    <n v="-88"/>
  </r>
  <r>
    <x v="0"/>
    <x v="67"/>
    <x v="1"/>
    <x v="10"/>
    <n v="17280"/>
  </r>
  <r>
    <x v="0"/>
    <x v="67"/>
    <x v="1"/>
    <x v="11"/>
    <n v="1952"/>
  </r>
  <r>
    <x v="0"/>
    <x v="67"/>
    <x v="1"/>
    <x v="12"/>
    <m/>
  </r>
  <r>
    <x v="0"/>
    <x v="67"/>
    <x v="1"/>
    <x v="13"/>
    <n v="52000"/>
  </r>
  <r>
    <x v="0"/>
    <x v="67"/>
    <x v="1"/>
    <x v="14"/>
    <n v="4086"/>
  </r>
  <r>
    <x v="0"/>
    <x v="68"/>
    <x v="0"/>
    <x v="0"/>
    <n v="-3561"/>
  </r>
  <r>
    <x v="0"/>
    <x v="68"/>
    <x v="0"/>
    <x v="1"/>
    <n v="8564"/>
  </r>
  <r>
    <x v="0"/>
    <x v="68"/>
    <x v="0"/>
    <x v="2"/>
    <n v="44973"/>
  </r>
  <r>
    <x v="0"/>
    <x v="68"/>
    <x v="0"/>
    <x v="3"/>
    <m/>
  </r>
  <r>
    <x v="0"/>
    <x v="68"/>
    <x v="0"/>
    <x v="4"/>
    <n v="-40068"/>
  </r>
  <r>
    <x v="0"/>
    <x v="68"/>
    <x v="0"/>
    <x v="5"/>
    <n v="20671"/>
  </r>
  <r>
    <x v="0"/>
    <x v="68"/>
    <x v="0"/>
    <x v="6"/>
    <n v="59238"/>
  </r>
  <r>
    <x v="0"/>
    <x v="68"/>
    <x v="0"/>
    <x v="7"/>
    <n v="-6448"/>
  </r>
  <r>
    <x v="0"/>
    <x v="68"/>
    <x v="0"/>
    <x v="8"/>
    <n v="-136229"/>
  </r>
  <r>
    <x v="0"/>
    <x v="68"/>
    <x v="0"/>
    <x v="9"/>
    <n v="-12079"/>
  </r>
  <r>
    <x v="0"/>
    <x v="68"/>
    <x v="0"/>
    <x v="10"/>
    <n v="26849"/>
  </r>
  <r>
    <x v="0"/>
    <x v="68"/>
    <x v="0"/>
    <x v="11"/>
    <n v="-26722"/>
  </r>
  <r>
    <x v="0"/>
    <x v="68"/>
    <x v="0"/>
    <x v="12"/>
    <n v="6642"/>
  </r>
  <r>
    <x v="0"/>
    <x v="68"/>
    <x v="0"/>
    <x v="13"/>
    <n v="30000"/>
  </r>
  <r>
    <x v="0"/>
    <x v="68"/>
    <x v="0"/>
    <x v="14"/>
    <n v="4012"/>
  </r>
  <r>
    <x v="0"/>
    <x v="68"/>
    <x v="1"/>
    <x v="0"/>
    <n v="-3561"/>
  </r>
  <r>
    <x v="0"/>
    <x v="68"/>
    <x v="1"/>
    <x v="1"/>
    <n v="6699"/>
  </r>
  <r>
    <x v="0"/>
    <x v="68"/>
    <x v="1"/>
    <x v="2"/>
    <n v="87405"/>
  </r>
  <r>
    <x v="0"/>
    <x v="68"/>
    <x v="1"/>
    <x v="3"/>
    <n v="0"/>
  </r>
  <r>
    <x v="0"/>
    <x v="68"/>
    <x v="1"/>
    <x v="4"/>
    <n v="-47559"/>
  </r>
  <r>
    <x v="0"/>
    <x v="68"/>
    <x v="1"/>
    <x v="5"/>
    <n v="20671"/>
  </r>
  <r>
    <x v="0"/>
    <x v="68"/>
    <x v="1"/>
    <x v="6"/>
    <n v="21499"/>
  </r>
  <r>
    <x v="0"/>
    <x v="68"/>
    <x v="1"/>
    <x v="7"/>
    <n v="-6448"/>
  </r>
  <r>
    <x v="0"/>
    <x v="68"/>
    <x v="1"/>
    <x v="8"/>
    <n v="-264177"/>
  </r>
  <r>
    <x v="0"/>
    <x v="68"/>
    <x v="1"/>
    <x v="9"/>
    <n v="-12054"/>
  </r>
  <r>
    <x v="0"/>
    <x v="68"/>
    <x v="1"/>
    <x v="10"/>
    <n v="49459"/>
  </r>
  <r>
    <x v="0"/>
    <x v="68"/>
    <x v="1"/>
    <x v="11"/>
    <n v="-34032"/>
  </r>
  <r>
    <x v="0"/>
    <x v="68"/>
    <x v="1"/>
    <x v="12"/>
    <n v="6642"/>
  </r>
  <r>
    <x v="0"/>
    <x v="68"/>
    <x v="1"/>
    <x v="13"/>
    <n v="149000"/>
  </r>
  <r>
    <x v="0"/>
    <x v="68"/>
    <x v="1"/>
    <x v="14"/>
    <n v="2348"/>
  </r>
  <r>
    <x v="0"/>
    <x v="69"/>
    <x v="0"/>
    <x v="0"/>
    <m/>
  </r>
  <r>
    <x v="0"/>
    <x v="69"/>
    <x v="0"/>
    <x v="1"/>
    <n v="-2737"/>
  </r>
  <r>
    <x v="0"/>
    <x v="69"/>
    <x v="0"/>
    <x v="2"/>
    <n v="60771"/>
  </r>
  <r>
    <x v="0"/>
    <x v="69"/>
    <x v="0"/>
    <x v="3"/>
    <m/>
  </r>
  <r>
    <x v="0"/>
    <x v="69"/>
    <x v="0"/>
    <x v="4"/>
    <n v="-12411"/>
  </r>
  <r>
    <x v="0"/>
    <x v="69"/>
    <x v="0"/>
    <x v="5"/>
    <n v="13901"/>
  </r>
  <r>
    <x v="0"/>
    <x v="69"/>
    <x v="0"/>
    <x v="6"/>
    <n v="17472"/>
  </r>
  <r>
    <x v="0"/>
    <x v="69"/>
    <x v="0"/>
    <x v="7"/>
    <n v="23400"/>
  </r>
  <r>
    <x v="0"/>
    <x v="69"/>
    <x v="0"/>
    <x v="8"/>
    <n v="-136108"/>
  </r>
  <r>
    <x v="0"/>
    <x v="69"/>
    <x v="0"/>
    <x v="9"/>
    <n v="-2375"/>
  </r>
  <r>
    <x v="0"/>
    <x v="69"/>
    <x v="0"/>
    <x v="10"/>
    <n v="31270"/>
  </r>
  <r>
    <x v="0"/>
    <x v="69"/>
    <x v="0"/>
    <x v="11"/>
    <n v="455"/>
  </r>
  <r>
    <x v="0"/>
    <x v="69"/>
    <x v="0"/>
    <x v="12"/>
    <m/>
  </r>
  <r>
    <x v="0"/>
    <x v="69"/>
    <x v="0"/>
    <x v="13"/>
    <m/>
  </r>
  <r>
    <x v="0"/>
    <x v="69"/>
    <x v="0"/>
    <x v="14"/>
    <n v="1612"/>
  </r>
  <r>
    <x v="0"/>
    <x v="69"/>
    <x v="1"/>
    <x v="0"/>
    <n v="306"/>
  </r>
  <r>
    <x v="0"/>
    <x v="69"/>
    <x v="1"/>
    <x v="1"/>
    <n v="-2071"/>
  </r>
  <r>
    <x v="0"/>
    <x v="69"/>
    <x v="1"/>
    <x v="2"/>
    <n v="37833"/>
  </r>
  <r>
    <x v="0"/>
    <x v="69"/>
    <x v="1"/>
    <x v="3"/>
    <m/>
  </r>
  <r>
    <x v="0"/>
    <x v="69"/>
    <x v="1"/>
    <x v="4"/>
    <n v="-28844"/>
  </r>
  <r>
    <x v="0"/>
    <x v="69"/>
    <x v="1"/>
    <x v="5"/>
    <n v="13901"/>
  </r>
  <r>
    <x v="0"/>
    <x v="69"/>
    <x v="1"/>
    <x v="6"/>
    <n v="28185"/>
  </r>
  <r>
    <x v="0"/>
    <x v="69"/>
    <x v="1"/>
    <x v="7"/>
    <n v="23796"/>
  </r>
  <r>
    <x v="0"/>
    <x v="69"/>
    <x v="1"/>
    <x v="8"/>
    <n v="-172655"/>
  </r>
  <r>
    <x v="0"/>
    <x v="69"/>
    <x v="1"/>
    <x v="9"/>
    <n v="15947"/>
  </r>
  <r>
    <x v="0"/>
    <x v="69"/>
    <x v="1"/>
    <x v="10"/>
    <n v="98074"/>
  </r>
  <r>
    <x v="0"/>
    <x v="69"/>
    <x v="1"/>
    <x v="11"/>
    <n v="-56521"/>
  </r>
  <r>
    <x v="0"/>
    <x v="69"/>
    <x v="1"/>
    <x v="12"/>
    <m/>
  </r>
  <r>
    <x v="0"/>
    <x v="69"/>
    <x v="1"/>
    <x v="13"/>
    <n v="67205"/>
  </r>
  <r>
    <x v="0"/>
    <x v="69"/>
    <x v="1"/>
    <x v="14"/>
    <n v="6738"/>
  </r>
  <r>
    <x v="0"/>
    <x v="70"/>
    <x v="0"/>
    <x v="0"/>
    <m/>
  </r>
  <r>
    <x v="0"/>
    <x v="70"/>
    <x v="0"/>
    <x v="1"/>
    <n v="4079"/>
  </r>
  <r>
    <x v="0"/>
    <x v="70"/>
    <x v="0"/>
    <x v="2"/>
    <n v="16255"/>
  </r>
  <r>
    <x v="0"/>
    <x v="70"/>
    <x v="0"/>
    <x v="3"/>
    <m/>
  </r>
  <r>
    <x v="0"/>
    <x v="70"/>
    <x v="0"/>
    <x v="4"/>
    <n v="-9343"/>
  </r>
  <r>
    <x v="0"/>
    <x v="70"/>
    <x v="0"/>
    <x v="5"/>
    <m/>
  </r>
  <r>
    <x v="0"/>
    <x v="70"/>
    <x v="0"/>
    <x v="6"/>
    <n v="-6152"/>
  </r>
  <r>
    <x v="0"/>
    <x v="70"/>
    <x v="0"/>
    <x v="7"/>
    <n v="-636"/>
  </r>
  <r>
    <x v="0"/>
    <x v="70"/>
    <x v="0"/>
    <x v="8"/>
    <m/>
  </r>
  <r>
    <x v="0"/>
    <x v="70"/>
    <x v="0"/>
    <x v="9"/>
    <n v="51193"/>
  </r>
  <r>
    <x v="0"/>
    <x v="70"/>
    <x v="0"/>
    <x v="10"/>
    <n v="4616"/>
  </r>
  <r>
    <x v="0"/>
    <x v="70"/>
    <x v="0"/>
    <x v="11"/>
    <n v="42853"/>
  </r>
  <r>
    <x v="0"/>
    <x v="70"/>
    <x v="0"/>
    <x v="12"/>
    <m/>
  </r>
  <r>
    <x v="0"/>
    <x v="70"/>
    <x v="0"/>
    <x v="13"/>
    <m/>
  </r>
  <r>
    <x v="0"/>
    <x v="70"/>
    <x v="0"/>
    <x v="14"/>
    <n v="-479"/>
  </r>
  <r>
    <x v="0"/>
    <x v="70"/>
    <x v="1"/>
    <x v="0"/>
    <m/>
  </r>
  <r>
    <x v="0"/>
    <x v="70"/>
    <x v="1"/>
    <x v="1"/>
    <n v="-1901"/>
  </r>
  <r>
    <x v="0"/>
    <x v="70"/>
    <x v="1"/>
    <x v="2"/>
    <n v="0"/>
  </r>
  <r>
    <x v="0"/>
    <x v="70"/>
    <x v="1"/>
    <x v="3"/>
    <m/>
  </r>
  <r>
    <x v="0"/>
    <x v="70"/>
    <x v="1"/>
    <x v="4"/>
    <n v="-11952"/>
  </r>
  <r>
    <x v="0"/>
    <x v="70"/>
    <x v="1"/>
    <x v="5"/>
    <m/>
  </r>
  <r>
    <x v="0"/>
    <x v="70"/>
    <x v="1"/>
    <x v="6"/>
    <n v="-5400"/>
  </r>
  <r>
    <x v="0"/>
    <x v="70"/>
    <x v="1"/>
    <x v="7"/>
    <n v="-636"/>
  </r>
  <r>
    <x v="0"/>
    <x v="70"/>
    <x v="1"/>
    <x v="8"/>
    <n v="-22550"/>
  </r>
  <r>
    <x v="0"/>
    <x v="70"/>
    <x v="1"/>
    <x v="9"/>
    <n v="51192"/>
  </r>
  <r>
    <x v="0"/>
    <x v="70"/>
    <x v="1"/>
    <x v="10"/>
    <n v="10949"/>
  </r>
  <r>
    <x v="0"/>
    <x v="70"/>
    <x v="1"/>
    <x v="11"/>
    <n v="36001"/>
  </r>
  <r>
    <x v="0"/>
    <x v="70"/>
    <x v="1"/>
    <x v="12"/>
    <m/>
  </r>
  <r>
    <x v="0"/>
    <x v="70"/>
    <x v="1"/>
    <x v="13"/>
    <n v="44869"/>
  </r>
  <r>
    <x v="0"/>
    <x v="70"/>
    <x v="1"/>
    <x v="14"/>
    <n v="1812"/>
  </r>
  <r>
    <x v="0"/>
    <x v="71"/>
    <x v="0"/>
    <x v="0"/>
    <m/>
  </r>
  <r>
    <x v="0"/>
    <x v="71"/>
    <x v="0"/>
    <x v="1"/>
    <n v="2175"/>
  </r>
  <r>
    <x v="0"/>
    <x v="71"/>
    <x v="0"/>
    <x v="2"/>
    <n v="11"/>
  </r>
  <r>
    <x v="0"/>
    <x v="71"/>
    <x v="0"/>
    <x v="3"/>
    <m/>
  </r>
  <r>
    <x v="0"/>
    <x v="71"/>
    <x v="0"/>
    <x v="4"/>
    <n v="-9610"/>
  </r>
  <r>
    <x v="0"/>
    <x v="71"/>
    <x v="0"/>
    <x v="5"/>
    <m/>
  </r>
  <r>
    <x v="0"/>
    <x v="71"/>
    <x v="0"/>
    <x v="6"/>
    <n v="-36"/>
  </r>
  <r>
    <x v="0"/>
    <x v="71"/>
    <x v="0"/>
    <x v="7"/>
    <n v="-62"/>
  </r>
  <r>
    <x v="0"/>
    <x v="71"/>
    <x v="0"/>
    <x v="8"/>
    <n v="-21081"/>
  </r>
  <r>
    <x v="0"/>
    <x v="71"/>
    <x v="0"/>
    <x v="9"/>
    <n v="-398"/>
  </r>
  <r>
    <x v="0"/>
    <x v="71"/>
    <x v="0"/>
    <x v="10"/>
    <n v="11804"/>
  </r>
  <r>
    <x v="0"/>
    <x v="71"/>
    <x v="0"/>
    <x v="11"/>
    <n v="-6990"/>
  </r>
  <r>
    <x v="0"/>
    <x v="71"/>
    <x v="0"/>
    <x v="12"/>
    <m/>
  </r>
  <r>
    <x v="0"/>
    <x v="71"/>
    <x v="0"/>
    <x v="13"/>
    <n v="23343"/>
  </r>
  <r>
    <x v="0"/>
    <x v="71"/>
    <x v="0"/>
    <x v="14"/>
    <n v="48"/>
  </r>
  <r>
    <x v="0"/>
    <x v="71"/>
    <x v="1"/>
    <x v="0"/>
    <n v="-52"/>
  </r>
  <r>
    <x v="0"/>
    <x v="71"/>
    <x v="1"/>
    <x v="1"/>
    <n v="0"/>
  </r>
  <r>
    <x v="0"/>
    <x v="71"/>
    <x v="1"/>
    <x v="2"/>
    <n v="1972"/>
  </r>
  <r>
    <x v="0"/>
    <x v="71"/>
    <x v="1"/>
    <x v="3"/>
    <n v="0"/>
  </r>
  <r>
    <x v="0"/>
    <x v="71"/>
    <x v="1"/>
    <x v="4"/>
    <n v="-9959"/>
  </r>
  <r>
    <x v="0"/>
    <x v="71"/>
    <x v="1"/>
    <x v="5"/>
    <m/>
  </r>
  <r>
    <x v="0"/>
    <x v="71"/>
    <x v="1"/>
    <x v="6"/>
    <n v="88"/>
  </r>
  <r>
    <x v="0"/>
    <x v="71"/>
    <x v="1"/>
    <x v="7"/>
    <n v="-62"/>
  </r>
  <r>
    <x v="0"/>
    <x v="71"/>
    <x v="1"/>
    <x v="8"/>
    <n v="-21081"/>
  </r>
  <r>
    <x v="0"/>
    <x v="71"/>
    <x v="1"/>
    <x v="9"/>
    <n v="-1240"/>
  </r>
  <r>
    <x v="0"/>
    <x v="71"/>
    <x v="1"/>
    <x v="10"/>
    <n v="15709"/>
  </r>
  <r>
    <x v="0"/>
    <x v="71"/>
    <x v="1"/>
    <x v="11"/>
    <n v="-12546"/>
  </r>
  <r>
    <x v="0"/>
    <x v="71"/>
    <x v="1"/>
    <x v="12"/>
    <n v="100"/>
  </r>
  <r>
    <x v="0"/>
    <x v="71"/>
    <x v="1"/>
    <x v="13"/>
    <n v="23343"/>
  </r>
  <r>
    <x v="0"/>
    <x v="71"/>
    <x v="1"/>
    <x v="14"/>
    <n v="1248"/>
  </r>
  <r>
    <x v="0"/>
    <x v="72"/>
    <x v="0"/>
    <x v="0"/>
    <m/>
  </r>
  <r>
    <x v="0"/>
    <x v="72"/>
    <x v="0"/>
    <x v="1"/>
    <n v="2515"/>
  </r>
  <r>
    <x v="0"/>
    <x v="72"/>
    <x v="0"/>
    <x v="2"/>
    <n v="16239"/>
  </r>
  <r>
    <x v="0"/>
    <x v="72"/>
    <x v="0"/>
    <x v="3"/>
    <m/>
  </r>
  <r>
    <x v="0"/>
    <x v="72"/>
    <x v="0"/>
    <x v="4"/>
    <n v="-29031"/>
  </r>
  <r>
    <x v="0"/>
    <x v="72"/>
    <x v="0"/>
    <x v="5"/>
    <m/>
  </r>
  <r>
    <x v="0"/>
    <x v="72"/>
    <x v="0"/>
    <x v="6"/>
    <n v="-436"/>
  </r>
  <r>
    <x v="0"/>
    <x v="72"/>
    <x v="0"/>
    <x v="7"/>
    <n v="-463"/>
  </r>
  <r>
    <x v="0"/>
    <x v="72"/>
    <x v="0"/>
    <x v="8"/>
    <n v="-6857"/>
  </r>
  <r>
    <x v="0"/>
    <x v="72"/>
    <x v="0"/>
    <x v="9"/>
    <n v="-1733"/>
  </r>
  <r>
    <x v="0"/>
    <x v="72"/>
    <x v="0"/>
    <x v="10"/>
    <n v="9234"/>
  </r>
  <r>
    <x v="0"/>
    <x v="72"/>
    <x v="0"/>
    <x v="11"/>
    <n v="-9090"/>
  </r>
  <r>
    <x v="0"/>
    <x v="72"/>
    <x v="0"/>
    <x v="12"/>
    <m/>
  </r>
  <r>
    <x v="0"/>
    <x v="72"/>
    <x v="0"/>
    <x v="13"/>
    <n v="14000"/>
  </r>
  <r>
    <x v="0"/>
    <x v="72"/>
    <x v="0"/>
    <x v="14"/>
    <n v="2156"/>
  </r>
  <r>
    <x v="0"/>
    <x v="72"/>
    <x v="1"/>
    <x v="0"/>
    <m/>
  </r>
  <r>
    <x v="0"/>
    <x v="72"/>
    <x v="1"/>
    <x v="1"/>
    <n v="296"/>
  </r>
  <r>
    <x v="0"/>
    <x v="72"/>
    <x v="1"/>
    <x v="2"/>
    <n v="17574"/>
  </r>
  <r>
    <x v="0"/>
    <x v="72"/>
    <x v="1"/>
    <x v="3"/>
    <n v="0"/>
  </r>
  <r>
    <x v="0"/>
    <x v="72"/>
    <x v="1"/>
    <x v="4"/>
    <n v="-37373"/>
  </r>
  <r>
    <x v="0"/>
    <x v="72"/>
    <x v="1"/>
    <x v="5"/>
    <m/>
  </r>
  <r>
    <x v="0"/>
    <x v="72"/>
    <x v="1"/>
    <x v="6"/>
    <n v="-6749"/>
  </r>
  <r>
    <x v="0"/>
    <x v="72"/>
    <x v="1"/>
    <x v="7"/>
    <n v="-463"/>
  </r>
  <r>
    <x v="0"/>
    <x v="72"/>
    <x v="1"/>
    <x v="8"/>
    <n v="-16783"/>
  </r>
  <r>
    <x v="0"/>
    <x v="72"/>
    <x v="1"/>
    <x v="9"/>
    <n v="-3225"/>
  </r>
  <r>
    <x v="0"/>
    <x v="72"/>
    <x v="1"/>
    <x v="10"/>
    <n v="27195"/>
  </r>
  <r>
    <x v="0"/>
    <x v="72"/>
    <x v="1"/>
    <x v="11"/>
    <n v="-34408"/>
  </r>
  <r>
    <x v="0"/>
    <x v="72"/>
    <x v="1"/>
    <x v="12"/>
    <m/>
  </r>
  <r>
    <x v="0"/>
    <x v="72"/>
    <x v="1"/>
    <x v="13"/>
    <n v="40888"/>
  </r>
  <r>
    <x v="0"/>
    <x v="72"/>
    <x v="1"/>
    <x v="14"/>
    <n v="6598"/>
  </r>
  <r>
    <x v="0"/>
    <x v="73"/>
    <x v="0"/>
    <x v="0"/>
    <m/>
  </r>
  <r>
    <x v="0"/>
    <x v="73"/>
    <x v="0"/>
    <x v="1"/>
    <n v="1190"/>
  </r>
  <r>
    <x v="0"/>
    <x v="73"/>
    <x v="0"/>
    <x v="2"/>
    <n v="-501"/>
  </r>
  <r>
    <x v="0"/>
    <x v="73"/>
    <x v="0"/>
    <x v="3"/>
    <m/>
  </r>
  <r>
    <x v="0"/>
    <x v="73"/>
    <x v="0"/>
    <x v="4"/>
    <n v="-3893"/>
  </r>
  <r>
    <x v="0"/>
    <x v="73"/>
    <x v="0"/>
    <x v="5"/>
    <m/>
  </r>
  <r>
    <x v="0"/>
    <x v="73"/>
    <x v="0"/>
    <x v="6"/>
    <n v="-1463"/>
  </r>
  <r>
    <x v="0"/>
    <x v="73"/>
    <x v="0"/>
    <x v="7"/>
    <n v="-661"/>
  </r>
  <r>
    <x v="0"/>
    <x v="73"/>
    <x v="0"/>
    <x v="8"/>
    <n v="-2867"/>
  </r>
  <r>
    <x v="0"/>
    <x v="73"/>
    <x v="0"/>
    <x v="9"/>
    <n v="3443"/>
  </r>
  <r>
    <x v="0"/>
    <x v="73"/>
    <x v="0"/>
    <x v="10"/>
    <n v="6727"/>
  </r>
  <r>
    <x v="0"/>
    <x v="73"/>
    <x v="0"/>
    <x v="11"/>
    <n v="4524"/>
  </r>
  <r>
    <x v="0"/>
    <x v="73"/>
    <x v="0"/>
    <x v="12"/>
    <m/>
  </r>
  <r>
    <x v="0"/>
    <x v="73"/>
    <x v="0"/>
    <x v="13"/>
    <m/>
  </r>
  <r>
    <x v="0"/>
    <x v="73"/>
    <x v="0"/>
    <x v="14"/>
    <n v="387"/>
  </r>
  <r>
    <x v="0"/>
    <x v="73"/>
    <x v="1"/>
    <x v="0"/>
    <m/>
  </r>
  <r>
    <x v="0"/>
    <x v="73"/>
    <x v="1"/>
    <x v="1"/>
    <n v="0"/>
  </r>
  <r>
    <x v="0"/>
    <x v="73"/>
    <x v="1"/>
    <x v="2"/>
    <n v="0"/>
  </r>
  <r>
    <x v="0"/>
    <x v="73"/>
    <x v="1"/>
    <x v="3"/>
    <m/>
  </r>
  <r>
    <x v="0"/>
    <x v="73"/>
    <x v="1"/>
    <x v="4"/>
    <n v="-3893"/>
  </r>
  <r>
    <x v="0"/>
    <x v="73"/>
    <x v="1"/>
    <x v="5"/>
    <m/>
  </r>
  <r>
    <x v="0"/>
    <x v="73"/>
    <x v="1"/>
    <x v="6"/>
    <n v="-1463"/>
  </r>
  <r>
    <x v="0"/>
    <x v="73"/>
    <x v="1"/>
    <x v="7"/>
    <n v="-661"/>
  </r>
  <r>
    <x v="0"/>
    <x v="73"/>
    <x v="1"/>
    <x v="8"/>
    <n v="-3230"/>
  </r>
  <r>
    <x v="0"/>
    <x v="73"/>
    <x v="1"/>
    <x v="9"/>
    <n v="3443"/>
  </r>
  <r>
    <x v="0"/>
    <x v="73"/>
    <x v="1"/>
    <x v="10"/>
    <n v="7405"/>
  </r>
  <r>
    <x v="0"/>
    <x v="73"/>
    <x v="1"/>
    <x v="11"/>
    <n v="4611"/>
  </r>
  <r>
    <x v="0"/>
    <x v="73"/>
    <x v="1"/>
    <x v="12"/>
    <m/>
  </r>
  <r>
    <x v="0"/>
    <x v="73"/>
    <x v="1"/>
    <x v="13"/>
    <m/>
  </r>
  <r>
    <x v="0"/>
    <x v="73"/>
    <x v="1"/>
    <x v="14"/>
    <n v="674"/>
  </r>
  <r>
    <x v="1"/>
    <x v="0"/>
    <x v="0"/>
    <x v="0"/>
    <n v="-322121"/>
  </r>
  <r>
    <x v="1"/>
    <x v="0"/>
    <x v="0"/>
    <x v="1"/>
    <n v="-682713"/>
  </r>
  <r>
    <x v="1"/>
    <x v="0"/>
    <x v="0"/>
    <x v="2"/>
    <n v="400409"/>
  </r>
  <r>
    <x v="1"/>
    <x v="0"/>
    <x v="0"/>
    <x v="3"/>
    <m/>
  </r>
  <r>
    <x v="1"/>
    <x v="0"/>
    <x v="0"/>
    <x v="4"/>
    <n v="-1173713"/>
  </r>
  <r>
    <x v="1"/>
    <x v="0"/>
    <x v="0"/>
    <x v="5"/>
    <n v="2433511"/>
  </r>
  <r>
    <x v="1"/>
    <x v="0"/>
    <x v="0"/>
    <x v="6"/>
    <n v="240296"/>
  </r>
  <r>
    <x v="1"/>
    <x v="0"/>
    <x v="0"/>
    <x v="7"/>
    <n v="-205300"/>
  </r>
  <r>
    <x v="1"/>
    <x v="0"/>
    <x v="0"/>
    <x v="8"/>
    <n v="-3561771"/>
  </r>
  <r>
    <x v="1"/>
    <x v="0"/>
    <x v="0"/>
    <x v="9"/>
    <n v="-213816"/>
  </r>
  <r>
    <x v="1"/>
    <x v="0"/>
    <x v="0"/>
    <x v="10"/>
    <n v="1873205"/>
  </r>
  <r>
    <x v="1"/>
    <x v="0"/>
    <x v="0"/>
    <x v="11"/>
    <n v="-1210232"/>
  </r>
  <r>
    <x v="1"/>
    <x v="0"/>
    <x v="0"/>
    <x v="12"/>
    <n v="197100"/>
  </r>
  <r>
    <x v="1"/>
    <x v="0"/>
    <x v="0"/>
    <x v="13"/>
    <n v="2074700"/>
  </r>
  <r>
    <x v="1"/>
    <x v="0"/>
    <x v="0"/>
    <x v="14"/>
    <n v="-277187"/>
  </r>
  <r>
    <x v="1"/>
    <x v="0"/>
    <x v="1"/>
    <x v="0"/>
    <n v="-448625"/>
  </r>
  <r>
    <x v="1"/>
    <x v="0"/>
    <x v="1"/>
    <x v="1"/>
    <n v="-522729"/>
  </r>
  <r>
    <x v="1"/>
    <x v="0"/>
    <x v="1"/>
    <x v="2"/>
    <n v="-1390410"/>
  </r>
  <r>
    <x v="1"/>
    <x v="0"/>
    <x v="1"/>
    <x v="3"/>
    <m/>
  </r>
  <r>
    <x v="1"/>
    <x v="0"/>
    <x v="1"/>
    <x v="4"/>
    <n v="-2819831"/>
  </r>
  <r>
    <x v="1"/>
    <x v="0"/>
    <x v="1"/>
    <x v="5"/>
    <n v="2453159"/>
  </r>
  <r>
    <x v="1"/>
    <x v="0"/>
    <x v="1"/>
    <x v="6"/>
    <n v="469149"/>
  </r>
  <r>
    <x v="1"/>
    <x v="0"/>
    <x v="1"/>
    <x v="7"/>
    <n v="107496"/>
  </r>
  <r>
    <x v="1"/>
    <x v="0"/>
    <x v="1"/>
    <x v="8"/>
    <n v="-12990548"/>
  </r>
  <r>
    <x v="1"/>
    <x v="0"/>
    <x v="1"/>
    <x v="9"/>
    <n v="467377"/>
  </r>
  <r>
    <x v="1"/>
    <x v="0"/>
    <x v="1"/>
    <x v="10"/>
    <n v="6904804"/>
  </r>
  <r>
    <x v="1"/>
    <x v="0"/>
    <x v="1"/>
    <x v="11"/>
    <n v="-646516"/>
  </r>
  <r>
    <x v="1"/>
    <x v="0"/>
    <x v="1"/>
    <x v="12"/>
    <n v="613133"/>
  </r>
  <r>
    <x v="1"/>
    <x v="0"/>
    <x v="1"/>
    <x v="13"/>
    <n v="10492702"/>
  </r>
  <r>
    <x v="1"/>
    <x v="0"/>
    <x v="1"/>
    <x v="14"/>
    <n v="-1754407"/>
  </r>
  <r>
    <x v="1"/>
    <x v="1"/>
    <x v="0"/>
    <x v="0"/>
    <n v="1160"/>
  </r>
  <r>
    <x v="1"/>
    <x v="1"/>
    <x v="0"/>
    <x v="1"/>
    <n v="258871"/>
  </r>
  <r>
    <x v="1"/>
    <x v="1"/>
    <x v="0"/>
    <x v="2"/>
    <n v="-28317"/>
  </r>
  <r>
    <x v="1"/>
    <x v="1"/>
    <x v="0"/>
    <x v="3"/>
    <m/>
  </r>
  <r>
    <x v="1"/>
    <x v="1"/>
    <x v="0"/>
    <x v="4"/>
    <n v="-1406191"/>
  </r>
  <r>
    <x v="1"/>
    <x v="1"/>
    <x v="0"/>
    <x v="5"/>
    <n v="209300"/>
  </r>
  <r>
    <x v="1"/>
    <x v="1"/>
    <x v="0"/>
    <x v="6"/>
    <n v="7827"/>
  </r>
  <r>
    <x v="1"/>
    <x v="1"/>
    <x v="0"/>
    <x v="7"/>
    <n v="-95671"/>
  </r>
  <r>
    <x v="1"/>
    <x v="1"/>
    <x v="0"/>
    <x v="8"/>
    <n v="-1520676"/>
  </r>
  <r>
    <x v="1"/>
    <x v="1"/>
    <x v="0"/>
    <x v="9"/>
    <n v="98675"/>
  </r>
  <r>
    <x v="1"/>
    <x v="1"/>
    <x v="0"/>
    <x v="10"/>
    <n v="287443"/>
  </r>
  <r>
    <x v="1"/>
    <x v="1"/>
    <x v="0"/>
    <x v="11"/>
    <n v="164426"/>
  </r>
  <r>
    <x v="1"/>
    <x v="1"/>
    <x v="0"/>
    <x v="12"/>
    <n v="451574"/>
  </r>
  <r>
    <x v="1"/>
    <x v="1"/>
    <x v="0"/>
    <x v="13"/>
    <n v="1819558"/>
  </r>
  <r>
    <x v="1"/>
    <x v="1"/>
    <x v="0"/>
    <x v="14"/>
    <n v="-50629"/>
  </r>
  <r>
    <x v="1"/>
    <x v="1"/>
    <x v="1"/>
    <x v="0"/>
    <n v="1160"/>
  </r>
  <r>
    <x v="1"/>
    <x v="1"/>
    <x v="1"/>
    <x v="1"/>
    <n v="258871"/>
  </r>
  <r>
    <x v="1"/>
    <x v="1"/>
    <x v="1"/>
    <x v="2"/>
    <n v="0"/>
  </r>
  <r>
    <x v="1"/>
    <x v="1"/>
    <x v="1"/>
    <x v="3"/>
    <n v="-2761"/>
  </r>
  <r>
    <x v="1"/>
    <x v="1"/>
    <x v="1"/>
    <x v="4"/>
    <n v="-2093674"/>
  </r>
  <r>
    <x v="1"/>
    <x v="1"/>
    <x v="1"/>
    <x v="5"/>
    <n v="209300"/>
  </r>
  <r>
    <x v="1"/>
    <x v="1"/>
    <x v="1"/>
    <x v="6"/>
    <n v="68593"/>
  </r>
  <r>
    <x v="1"/>
    <x v="1"/>
    <x v="1"/>
    <x v="7"/>
    <n v="0"/>
  </r>
  <r>
    <x v="1"/>
    <x v="1"/>
    <x v="1"/>
    <x v="8"/>
    <n v="-2108860"/>
  </r>
  <r>
    <x v="1"/>
    <x v="1"/>
    <x v="1"/>
    <x v="9"/>
    <n v="112357"/>
  </r>
  <r>
    <x v="1"/>
    <x v="1"/>
    <x v="1"/>
    <x v="10"/>
    <n v="610665"/>
  </r>
  <r>
    <x v="1"/>
    <x v="1"/>
    <x v="1"/>
    <x v="11"/>
    <n v="2673"/>
  </r>
  <r>
    <x v="1"/>
    <x v="1"/>
    <x v="1"/>
    <x v="12"/>
    <n v="451574"/>
  </r>
  <r>
    <x v="1"/>
    <x v="1"/>
    <x v="1"/>
    <x v="13"/>
    <n v="2630387"/>
  </r>
  <r>
    <x v="1"/>
    <x v="1"/>
    <x v="1"/>
    <x v="14"/>
    <n v="84429"/>
  </r>
  <r>
    <x v="1"/>
    <x v="2"/>
    <x v="0"/>
    <x v="0"/>
    <m/>
  </r>
  <r>
    <x v="1"/>
    <x v="2"/>
    <x v="0"/>
    <x v="1"/>
    <n v="23984"/>
  </r>
  <r>
    <x v="1"/>
    <x v="2"/>
    <x v="0"/>
    <x v="2"/>
    <n v="-128119"/>
  </r>
  <r>
    <x v="1"/>
    <x v="2"/>
    <x v="0"/>
    <x v="3"/>
    <m/>
  </r>
  <r>
    <x v="1"/>
    <x v="2"/>
    <x v="0"/>
    <x v="4"/>
    <n v="-28550"/>
  </r>
  <r>
    <x v="1"/>
    <x v="2"/>
    <x v="0"/>
    <x v="5"/>
    <n v="-18365"/>
  </r>
  <r>
    <x v="1"/>
    <x v="2"/>
    <x v="0"/>
    <x v="6"/>
    <n v="-29769"/>
  </r>
  <r>
    <x v="1"/>
    <x v="2"/>
    <x v="0"/>
    <x v="7"/>
    <m/>
  </r>
  <r>
    <x v="1"/>
    <x v="2"/>
    <x v="0"/>
    <x v="8"/>
    <n v="-47115"/>
  </r>
  <r>
    <x v="1"/>
    <x v="2"/>
    <x v="0"/>
    <x v="9"/>
    <n v="21293"/>
  </r>
  <r>
    <x v="1"/>
    <x v="2"/>
    <x v="0"/>
    <x v="10"/>
    <n v="44548"/>
  </r>
  <r>
    <x v="1"/>
    <x v="2"/>
    <x v="0"/>
    <x v="11"/>
    <n v="119405"/>
  </r>
  <r>
    <x v="1"/>
    <x v="2"/>
    <x v="0"/>
    <x v="12"/>
    <m/>
  </r>
  <r>
    <x v="1"/>
    <x v="2"/>
    <x v="0"/>
    <x v="13"/>
    <n v="90000"/>
  </r>
  <r>
    <x v="1"/>
    <x v="2"/>
    <x v="0"/>
    <x v="14"/>
    <n v="-4726"/>
  </r>
  <r>
    <x v="1"/>
    <x v="2"/>
    <x v="1"/>
    <x v="0"/>
    <n v="-8349"/>
  </r>
  <r>
    <x v="1"/>
    <x v="2"/>
    <x v="1"/>
    <x v="1"/>
    <n v="1229"/>
  </r>
  <r>
    <x v="1"/>
    <x v="2"/>
    <x v="1"/>
    <x v="2"/>
    <n v="-50392"/>
  </r>
  <r>
    <x v="1"/>
    <x v="2"/>
    <x v="1"/>
    <x v="3"/>
    <n v="0"/>
  </r>
  <r>
    <x v="1"/>
    <x v="2"/>
    <x v="1"/>
    <x v="4"/>
    <n v="-39645"/>
  </r>
  <r>
    <x v="1"/>
    <x v="2"/>
    <x v="1"/>
    <x v="5"/>
    <n v="-16768"/>
  </r>
  <r>
    <x v="1"/>
    <x v="2"/>
    <x v="1"/>
    <x v="6"/>
    <n v="-30928"/>
  </r>
  <r>
    <x v="1"/>
    <x v="2"/>
    <x v="1"/>
    <x v="7"/>
    <n v="10560"/>
  </r>
  <r>
    <x v="1"/>
    <x v="2"/>
    <x v="1"/>
    <x v="8"/>
    <n v="-49921"/>
  </r>
  <r>
    <x v="1"/>
    <x v="2"/>
    <x v="1"/>
    <x v="9"/>
    <n v="30302"/>
  </r>
  <r>
    <x v="1"/>
    <x v="2"/>
    <x v="1"/>
    <x v="10"/>
    <n v="85190"/>
  </r>
  <r>
    <x v="1"/>
    <x v="2"/>
    <x v="1"/>
    <x v="11"/>
    <n v="27870"/>
  </r>
  <r>
    <x v="1"/>
    <x v="2"/>
    <x v="1"/>
    <x v="12"/>
    <n v="964"/>
  </r>
  <r>
    <x v="1"/>
    <x v="2"/>
    <x v="1"/>
    <x v="13"/>
    <n v="90000"/>
  </r>
  <r>
    <x v="1"/>
    <x v="2"/>
    <x v="1"/>
    <x v="14"/>
    <n v="10492"/>
  </r>
  <r>
    <x v="1"/>
    <x v="3"/>
    <x v="0"/>
    <x v="0"/>
    <m/>
  </r>
  <r>
    <x v="1"/>
    <x v="3"/>
    <x v="0"/>
    <x v="1"/>
    <n v="59248"/>
  </r>
  <r>
    <x v="1"/>
    <x v="3"/>
    <x v="0"/>
    <x v="2"/>
    <n v="-16102"/>
  </r>
  <r>
    <x v="1"/>
    <x v="3"/>
    <x v="0"/>
    <x v="3"/>
    <m/>
  </r>
  <r>
    <x v="1"/>
    <x v="3"/>
    <x v="0"/>
    <x v="4"/>
    <n v="-256902"/>
  </r>
  <r>
    <x v="1"/>
    <x v="3"/>
    <x v="0"/>
    <x v="5"/>
    <n v="182635"/>
  </r>
  <r>
    <x v="1"/>
    <x v="3"/>
    <x v="0"/>
    <x v="6"/>
    <n v="10957"/>
  </r>
  <r>
    <x v="1"/>
    <x v="3"/>
    <x v="0"/>
    <x v="7"/>
    <n v="23785"/>
  </r>
  <r>
    <x v="1"/>
    <x v="3"/>
    <x v="0"/>
    <x v="8"/>
    <n v="-718226"/>
  </r>
  <r>
    <x v="1"/>
    <x v="3"/>
    <x v="0"/>
    <x v="9"/>
    <n v="17683"/>
  </r>
  <r>
    <x v="1"/>
    <x v="3"/>
    <x v="0"/>
    <x v="10"/>
    <n v="153714"/>
  </r>
  <r>
    <x v="1"/>
    <x v="3"/>
    <x v="0"/>
    <x v="11"/>
    <n v="-60557"/>
  </r>
  <r>
    <x v="1"/>
    <x v="3"/>
    <x v="0"/>
    <x v="12"/>
    <m/>
  </r>
  <r>
    <x v="1"/>
    <x v="3"/>
    <x v="0"/>
    <x v="13"/>
    <n v="629980"/>
  </r>
  <r>
    <x v="1"/>
    <x v="3"/>
    <x v="0"/>
    <x v="14"/>
    <n v="9151"/>
  </r>
  <r>
    <x v="1"/>
    <x v="3"/>
    <x v="1"/>
    <x v="0"/>
    <n v="5017"/>
  </r>
  <r>
    <x v="1"/>
    <x v="3"/>
    <x v="1"/>
    <x v="1"/>
    <n v="27822"/>
  </r>
  <r>
    <x v="1"/>
    <x v="3"/>
    <x v="1"/>
    <x v="2"/>
    <n v="-149729"/>
  </r>
  <r>
    <x v="1"/>
    <x v="3"/>
    <x v="1"/>
    <x v="3"/>
    <m/>
  </r>
  <r>
    <x v="1"/>
    <x v="3"/>
    <x v="1"/>
    <x v="4"/>
    <n v="-258815"/>
  </r>
  <r>
    <x v="1"/>
    <x v="3"/>
    <x v="1"/>
    <x v="5"/>
    <n v="182635"/>
  </r>
  <r>
    <x v="1"/>
    <x v="3"/>
    <x v="1"/>
    <x v="6"/>
    <n v="15958"/>
  </r>
  <r>
    <x v="1"/>
    <x v="3"/>
    <x v="1"/>
    <x v="7"/>
    <n v="23785"/>
  </r>
  <r>
    <x v="1"/>
    <x v="3"/>
    <x v="1"/>
    <x v="8"/>
    <n v="-730189"/>
  </r>
  <r>
    <x v="1"/>
    <x v="3"/>
    <x v="1"/>
    <x v="9"/>
    <n v="17683"/>
  </r>
  <r>
    <x v="1"/>
    <x v="3"/>
    <x v="1"/>
    <x v="10"/>
    <n v="205322"/>
  </r>
  <r>
    <x v="1"/>
    <x v="3"/>
    <x v="1"/>
    <x v="11"/>
    <n v="-122509"/>
  </r>
  <r>
    <x v="1"/>
    <x v="3"/>
    <x v="1"/>
    <x v="12"/>
    <n v="16880"/>
  </r>
  <r>
    <x v="1"/>
    <x v="3"/>
    <x v="1"/>
    <x v="13"/>
    <n v="754628"/>
  </r>
  <r>
    <x v="1"/>
    <x v="3"/>
    <x v="1"/>
    <x v="14"/>
    <n v="46878"/>
  </r>
  <r>
    <x v="1"/>
    <x v="4"/>
    <x v="0"/>
    <x v="0"/>
    <n v="-2256"/>
  </r>
  <r>
    <x v="1"/>
    <x v="4"/>
    <x v="0"/>
    <x v="1"/>
    <n v="219349"/>
  </r>
  <r>
    <x v="1"/>
    <x v="4"/>
    <x v="0"/>
    <x v="2"/>
    <n v="-173970"/>
  </r>
  <r>
    <x v="1"/>
    <x v="4"/>
    <x v="0"/>
    <x v="3"/>
    <n v="45876"/>
  </r>
  <r>
    <x v="1"/>
    <x v="4"/>
    <x v="0"/>
    <x v="4"/>
    <n v="-2922607"/>
  </r>
  <r>
    <x v="1"/>
    <x v="4"/>
    <x v="0"/>
    <x v="5"/>
    <n v="244998"/>
  </r>
  <r>
    <x v="1"/>
    <x v="4"/>
    <x v="0"/>
    <x v="6"/>
    <n v="-33581"/>
  </r>
  <r>
    <x v="1"/>
    <x v="4"/>
    <x v="0"/>
    <x v="7"/>
    <n v="167749"/>
  </r>
  <r>
    <x v="1"/>
    <x v="4"/>
    <x v="0"/>
    <x v="8"/>
    <n v="-964985"/>
  </r>
  <r>
    <x v="1"/>
    <x v="4"/>
    <x v="0"/>
    <x v="9"/>
    <n v="124791"/>
  </r>
  <r>
    <x v="1"/>
    <x v="4"/>
    <x v="0"/>
    <x v="10"/>
    <n v="317710"/>
  </r>
  <r>
    <x v="1"/>
    <x v="4"/>
    <x v="0"/>
    <x v="11"/>
    <n v="-208474"/>
  </r>
  <r>
    <x v="1"/>
    <x v="4"/>
    <x v="0"/>
    <x v="12"/>
    <n v="24103"/>
  </r>
  <r>
    <x v="1"/>
    <x v="4"/>
    <x v="0"/>
    <x v="13"/>
    <n v="3595414"/>
  </r>
  <r>
    <x v="1"/>
    <x v="4"/>
    <x v="0"/>
    <x v="14"/>
    <n v="-184535"/>
  </r>
  <r>
    <x v="1"/>
    <x v="4"/>
    <x v="1"/>
    <x v="0"/>
    <n v="-52568"/>
  </r>
  <r>
    <x v="1"/>
    <x v="4"/>
    <x v="1"/>
    <x v="1"/>
    <n v="235341"/>
  </r>
  <r>
    <x v="1"/>
    <x v="4"/>
    <x v="1"/>
    <x v="2"/>
    <n v="-236625"/>
  </r>
  <r>
    <x v="1"/>
    <x v="4"/>
    <x v="1"/>
    <x v="3"/>
    <n v="0"/>
  </r>
  <r>
    <x v="1"/>
    <x v="4"/>
    <x v="1"/>
    <x v="4"/>
    <n v="-2966658"/>
  </r>
  <r>
    <x v="1"/>
    <x v="4"/>
    <x v="1"/>
    <x v="5"/>
    <n v="242078"/>
  </r>
  <r>
    <x v="1"/>
    <x v="4"/>
    <x v="1"/>
    <x v="6"/>
    <n v="1693"/>
  </r>
  <r>
    <x v="1"/>
    <x v="4"/>
    <x v="1"/>
    <x v="7"/>
    <n v="167749"/>
  </r>
  <r>
    <x v="1"/>
    <x v="4"/>
    <x v="1"/>
    <x v="8"/>
    <n v="-1427933"/>
  </r>
  <r>
    <x v="1"/>
    <x v="4"/>
    <x v="1"/>
    <x v="9"/>
    <n v="151108"/>
  </r>
  <r>
    <x v="1"/>
    <x v="4"/>
    <x v="1"/>
    <x v="10"/>
    <n v="467104"/>
  </r>
  <r>
    <x v="1"/>
    <x v="4"/>
    <x v="1"/>
    <x v="11"/>
    <n v="-70158"/>
  </r>
  <r>
    <x v="1"/>
    <x v="4"/>
    <x v="1"/>
    <x v="12"/>
    <n v="259386"/>
  </r>
  <r>
    <x v="1"/>
    <x v="4"/>
    <x v="1"/>
    <x v="13"/>
    <n v="3666308"/>
  </r>
  <r>
    <x v="1"/>
    <x v="4"/>
    <x v="1"/>
    <x v="14"/>
    <n v="-134609"/>
  </r>
  <r>
    <x v="1"/>
    <x v="5"/>
    <x v="0"/>
    <x v="0"/>
    <m/>
  </r>
  <r>
    <x v="1"/>
    <x v="5"/>
    <x v="0"/>
    <x v="1"/>
    <n v="3497"/>
  </r>
  <r>
    <x v="1"/>
    <x v="5"/>
    <x v="0"/>
    <x v="2"/>
    <n v="11669"/>
  </r>
  <r>
    <x v="1"/>
    <x v="5"/>
    <x v="0"/>
    <x v="3"/>
    <m/>
  </r>
  <r>
    <x v="1"/>
    <x v="5"/>
    <x v="0"/>
    <x v="4"/>
    <n v="-41998"/>
  </r>
  <r>
    <x v="1"/>
    <x v="5"/>
    <x v="0"/>
    <x v="5"/>
    <n v="5742"/>
  </r>
  <r>
    <x v="1"/>
    <x v="5"/>
    <x v="0"/>
    <x v="6"/>
    <n v="-9155"/>
  </r>
  <r>
    <x v="1"/>
    <x v="5"/>
    <x v="0"/>
    <x v="7"/>
    <n v="-524"/>
  </r>
  <r>
    <x v="1"/>
    <x v="5"/>
    <x v="0"/>
    <x v="8"/>
    <n v="-48360"/>
  </r>
  <r>
    <x v="1"/>
    <x v="5"/>
    <x v="0"/>
    <x v="9"/>
    <n v="-395"/>
  </r>
  <r>
    <x v="1"/>
    <x v="5"/>
    <x v="0"/>
    <x v="10"/>
    <n v="23051"/>
  </r>
  <r>
    <x v="1"/>
    <x v="5"/>
    <x v="0"/>
    <x v="11"/>
    <n v="-21502"/>
  </r>
  <r>
    <x v="1"/>
    <x v="5"/>
    <x v="0"/>
    <x v="12"/>
    <m/>
  </r>
  <r>
    <x v="1"/>
    <x v="5"/>
    <x v="0"/>
    <x v="13"/>
    <n v="74920"/>
  </r>
  <r>
    <x v="1"/>
    <x v="5"/>
    <x v="0"/>
    <x v="14"/>
    <n v="2265"/>
  </r>
  <r>
    <x v="1"/>
    <x v="5"/>
    <x v="1"/>
    <x v="0"/>
    <m/>
  </r>
  <r>
    <x v="1"/>
    <x v="5"/>
    <x v="1"/>
    <x v="1"/>
    <n v="2709"/>
  </r>
  <r>
    <x v="1"/>
    <x v="5"/>
    <x v="1"/>
    <x v="2"/>
    <n v="11669"/>
  </r>
  <r>
    <x v="1"/>
    <x v="5"/>
    <x v="1"/>
    <x v="3"/>
    <m/>
  </r>
  <r>
    <x v="1"/>
    <x v="5"/>
    <x v="1"/>
    <x v="4"/>
    <n v="-41998"/>
  </r>
  <r>
    <x v="1"/>
    <x v="5"/>
    <x v="1"/>
    <x v="5"/>
    <n v="5742"/>
  </r>
  <r>
    <x v="1"/>
    <x v="5"/>
    <x v="1"/>
    <x v="6"/>
    <n v="-8031"/>
  </r>
  <r>
    <x v="1"/>
    <x v="5"/>
    <x v="1"/>
    <x v="7"/>
    <n v="0"/>
  </r>
  <r>
    <x v="1"/>
    <x v="5"/>
    <x v="1"/>
    <x v="8"/>
    <n v="-54058"/>
  </r>
  <r>
    <x v="1"/>
    <x v="5"/>
    <x v="1"/>
    <x v="9"/>
    <n v="-395"/>
  </r>
  <r>
    <x v="1"/>
    <x v="5"/>
    <x v="1"/>
    <x v="10"/>
    <n v="29020"/>
  </r>
  <r>
    <x v="1"/>
    <x v="5"/>
    <x v="1"/>
    <x v="11"/>
    <n v="-22109"/>
  </r>
  <r>
    <x v="1"/>
    <x v="5"/>
    <x v="1"/>
    <x v="12"/>
    <n v="-524"/>
  </r>
  <r>
    <x v="1"/>
    <x v="5"/>
    <x v="1"/>
    <x v="13"/>
    <n v="74920"/>
  </r>
  <r>
    <x v="1"/>
    <x v="5"/>
    <x v="1"/>
    <x v="14"/>
    <n v="2265"/>
  </r>
  <r>
    <x v="1"/>
    <x v="6"/>
    <x v="0"/>
    <x v="0"/>
    <m/>
  </r>
  <r>
    <x v="1"/>
    <x v="6"/>
    <x v="0"/>
    <x v="1"/>
    <n v="23996"/>
  </r>
  <r>
    <x v="1"/>
    <x v="6"/>
    <x v="0"/>
    <x v="2"/>
    <n v="-299916"/>
  </r>
  <r>
    <x v="1"/>
    <x v="6"/>
    <x v="0"/>
    <x v="3"/>
    <m/>
  </r>
  <r>
    <x v="1"/>
    <x v="6"/>
    <x v="0"/>
    <x v="4"/>
    <n v="-220996"/>
  </r>
  <r>
    <x v="1"/>
    <x v="6"/>
    <x v="0"/>
    <x v="5"/>
    <n v="58569"/>
  </r>
  <r>
    <x v="1"/>
    <x v="6"/>
    <x v="0"/>
    <x v="6"/>
    <n v="-72918"/>
  </r>
  <r>
    <x v="1"/>
    <x v="6"/>
    <x v="0"/>
    <x v="7"/>
    <m/>
  </r>
  <r>
    <x v="1"/>
    <x v="6"/>
    <x v="0"/>
    <x v="8"/>
    <n v="-120882"/>
  </r>
  <r>
    <x v="1"/>
    <x v="6"/>
    <x v="0"/>
    <x v="9"/>
    <n v="15266"/>
  </r>
  <r>
    <x v="1"/>
    <x v="6"/>
    <x v="0"/>
    <x v="10"/>
    <n v="82496"/>
  </r>
  <r>
    <x v="1"/>
    <x v="6"/>
    <x v="0"/>
    <x v="11"/>
    <n v="-4404"/>
  </r>
  <r>
    <x v="1"/>
    <x v="6"/>
    <x v="0"/>
    <x v="12"/>
    <m/>
  </r>
  <r>
    <x v="1"/>
    <x v="6"/>
    <x v="0"/>
    <x v="13"/>
    <n v="539455"/>
  </r>
  <r>
    <x v="1"/>
    <x v="6"/>
    <x v="0"/>
    <x v="14"/>
    <n v="29866"/>
  </r>
  <r>
    <x v="1"/>
    <x v="6"/>
    <x v="1"/>
    <x v="0"/>
    <n v="-4984"/>
  </r>
  <r>
    <x v="1"/>
    <x v="6"/>
    <x v="1"/>
    <x v="1"/>
    <n v="37470"/>
  </r>
  <r>
    <x v="1"/>
    <x v="6"/>
    <x v="1"/>
    <x v="2"/>
    <n v="-268957"/>
  </r>
  <r>
    <x v="1"/>
    <x v="6"/>
    <x v="1"/>
    <x v="3"/>
    <m/>
  </r>
  <r>
    <x v="1"/>
    <x v="6"/>
    <x v="1"/>
    <x v="4"/>
    <n v="-270999"/>
  </r>
  <r>
    <x v="1"/>
    <x v="6"/>
    <x v="1"/>
    <x v="5"/>
    <n v="58569"/>
  </r>
  <r>
    <x v="1"/>
    <x v="6"/>
    <x v="1"/>
    <x v="6"/>
    <n v="-78680"/>
  </r>
  <r>
    <x v="1"/>
    <x v="6"/>
    <x v="1"/>
    <x v="7"/>
    <m/>
  </r>
  <r>
    <x v="1"/>
    <x v="6"/>
    <x v="1"/>
    <x v="8"/>
    <n v="-175021"/>
  </r>
  <r>
    <x v="1"/>
    <x v="6"/>
    <x v="1"/>
    <x v="9"/>
    <n v="15266"/>
  </r>
  <r>
    <x v="1"/>
    <x v="6"/>
    <x v="1"/>
    <x v="10"/>
    <n v="138272"/>
  </r>
  <r>
    <x v="1"/>
    <x v="6"/>
    <x v="1"/>
    <x v="11"/>
    <n v="-56221"/>
  </r>
  <r>
    <x v="1"/>
    <x v="6"/>
    <x v="1"/>
    <x v="12"/>
    <n v="12026"/>
  </r>
  <r>
    <x v="1"/>
    <x v="6"/>
    <x v="1"/>
    <x v="13"/>
    <n v="572449"/>
  </r>
  <r>
    <x v="1"/>
    <x v="6"/>
    <x v="1"/>
    <x v="14"/>
    <n v="51342"/>
  </r>
  <r>
    <x v="1"/>
    <x v="7"/>
    <x v="0"/>
    <x v="0"/>
    <n v="-2800"/>
  </r>
  <r>
    <x v="1"/>
    <x v="7"/>
    <x v="0"/>
    <x v="1"/>
    <m/>
  </r>
  <r>
    <x v="1"/>
    <x v="7"/>
    <x v="0"/>
    <x v="2"/>
    <m/>
  </r>
  <r>
    <x v="1"/>
    <x v="7"/>
    <x v="0"/>
    <x v="3"/>
    <m/>
  </r>
  <r>
    <x v="1"/>
    <x v="7"/>
    <x v="0"/>
    <x v="4"/>
    <n v="-1655"/>
  </r>
  <r>
    <x v="1"/>
    <x v="7"/>
    <x v="0"/>
    <x v="5"/>
    <m/>
  </r>
  <r>
    <x v="1"/>
    <x v="7"/>
    <x v="0"/>
    <x v="6"/>
    <n v="-4485"/>
  </r>
  <r>
    <x v="1"/>
    <x v="7"/>
    <x v="0"/>
    <x v="7"/>
    <m/>
  </r>
  <r>
    <x v="1"/>
    <x v="7"/>
    <x v="0"/>
    <x v="8"/>
    <m/>
  </r>
  <r>
    <x v="1"/>
    <x v="7"/>
    <x v="0"/>
    <x v="9"/>
    <n v="2520"/>
  </r>
  <r>
    <x v="1"/>
    <x v="7"/>
    <x v="0"/>
    <x v="10"/>
    <n v="1632"/>
  </r>
  <r>
    <x v="1"/>
    <x v="7"/>
    <x v="0"/>
    <x v="11"/>
    <n v="6724"/>
  </r>
  <r>
    <x v="1"/>
    <x v="7"/>
    <x v="0"/>
    <x v="12"/>
    <n v="2800"/>
  </r>
  <r>
    <x v="1"/>
    <x v="7"/>
    <x v="0"/>
    <x v="13"/>
    <m/>
  </r>
  <r>
    <x v="1"/>
    <x v="7"/>
    <x v="0"/>
    <x v="14"/>
    <n v="304"/>
  </r>
  <r>
    <x v="1"/>
    <x v="7"/>
    <x v="1"/>
    <x v="0"/>
    <n v="-2800"/>
  </r>
  <r>
    <x v="1"/>
    <x v="7"/>
    <x v="1"/>
    <x v="1"/>
    <m/>
  </r>
  <r>
    <x v="1"/>
    <x v="7"/>
    <x v="1"/>
    <x v="2"/>
    <m/>
  </r>
  <r>
    <x v="1"/>
    <x v="7"/>
    <x v="1"/>
    <x v="3"/>
    <m/>
  </r>
  <r>
    <x v="1"/>
    <x v="7"/>
    <x v="1"/>
    <x v="4"/>
    <n v="-1655"/>
  </r>
  <r>
    <x v="1"/>
    <x v="7"/>
    <x v="1"/>
    <x v="5"/>
    <m/>
  </r>
  <r>
    <x v="1"/>
    <x v="7"/>
    <x v="1"/>
    <x v="6"/>
    <n v="-4485"/>
  </r>
  <r>
    <x v="1"/>
    <x v="7"/>
    <x v="1"/>
    <x v="7"/>
    <m/>
  </r>
  <r>
    <x v="1"/>
    <x v="7"/>
    <x v="1"/>
    <x v="8"/>
    <m/>
  </r>
  <r>
    <x v="1"/>
    <x v="7"/>
    <x v="1"/>
    <x v="9"/>
    <n v="2520"/>
  </r>
  <r>
    <x v="1"/>
    <x v="7"/>
    <x v="1"/>
    <x v="10"/>
    <n v="1632"/>
  </r>
  <r>
    <x v="1"/>
    <x v="7"/>
    <x v="1"/>
    <x v="11"/>
    <n v="6724"/>
  </r>
  <r>
    <x v="1"/>
    <x v="7"/>
    <x v="1"/>
    <x v="12"/>
    <n v="2800"/>
  </r>
  <r>
    <x v="1"/>
    <x v="7"/>
    <x v="1"/>
    <x v="13"/>
    <m/>
  </r>
  <r>
    <x v="1"/>
    <x v="7"/>
    <x v="1"/>
    <x v="14"/>
    <n v="304"/>
  </r>
  <r>
    <x v="1"/>
    <x v="8"/>
    <x v="0"/>
    <x v="0"/>
    <n v="-835086"/>
  </r>
  <r>
    <x v="1"/>
    <x v="8"/>
    <x v="0"/>
    <x v="1"/>
    <n v="6793"/>
  </r>
  <r>
    <x v="1"/>
    <x v="8"/>
    <x v="0"/>
    <x v="2"/>
    <n v="-75503"/>
  </r>
  <r>
    <x v="1"/>
    <x v="8"/>
    <x v="0"/>
    <x v="3"/>
    <m/>
  </r>
  <r>
    <x v="1"/>
    <x v="8"/>
    <x v="0"/>
    <x v="4"/>
    <n v="-1741661"/>
  </r>
  <r>
    <x v="1"/>
    <x v="8"/>
    <x v="0"/>
    <x v="5"/>
    <n v="212954"/>
  </r>
  <r>
    <x v="1"/>
    <x v="8"/>
    <x v="0"/>
    <x v="6"/>
    <n v="-40243"/>
  </r>
  <r>
    <x v="1"/>
    <x v="8"/>
    <x v="0"/>
    <x v="7"/>
    <n v="336"/>
  </r>
  <r>
    <x v="1"/>
    <x v="8"/>
    <x v="0"/>
    <x v="8"/>
    <n v="-63709"/>
  </r>
  <r>
    <x v="1"/>
    <x v="8"/>
    <x v="0"/>
    <x v="9"/>
    <n v="501243"/>
  </r>
  <r>
    <x v="1"/>
    <x v="8"/>
    <x v="0"/>
    <x v="10"/>
    <n v="36315"/>
  </r>
  <r>
    <x v="1"/>
    <x v="8"/>
    <x v="0"/>
    <x v="11"/>
    <n v="-30625"/>
  </r>
  <r>
    <x v="1"/>
    <x v="8"/>
    <x v="0"/>
    <x v="12"/>
    <n v="2896833"/>
  </r>
  <r>
    <x v="1"/>
    <x v="8"/>
    <x v="0"/>
    <x v="13"/>
    <n v="169777"/>
  </r>
  <r>
    <x v="1"/>
    <x v="8"/>
    <x v="0"/>
    <x v="14"/>
    <n v="-34938"/>
  </r>
  <r>
    <x v="1"/>
    <x v="8"/>
    <x v="1"/>
    <x v="0"/>
    <n v="-845100"/>
  </r>
  <r>
    <x v="1"/>
    <x v="8"/>
    <x v="1"/>
    <x v="1"/>
    <n v="-381503"/>
  </r>
  <r>
    <x v="1"/>
    <x v="8"/>
    <x v="1"/>
    <x v="2"/>
    <n v="75844"/>
  </r>
  <r>
    <x v="1"/>
    <x v="8"/>
    <x v="1"/>
    <x v="3"/>
    <n v="-195265"/>
  </r>
  <r>
    <x v="1"/>
    <x v="8"/>
    <x v="1"/>
    <x v="4"/>
    <n v="-1872250"/>
  </r>
  <r>
    <x v="1"/>
    <x v="8"/>
    <x v="1"/>
    <x v="5"/>
    <n v="213128"/>
  </r>
  <r>
    <x v="1"/>
    <x v="8"/>
    <x v="1"/>
    <x v="6"/>
    <n v="-17896"/>
  </r>
  <r>
    <x v="1"/>
    <x v="8"/>
    <x v="1"/>
    <x v="7"/>
    <n v="336"/>
  </r>
  <r>
    <x v="1"/>
    <x v="8"/>
    <x v="1"/>
    <x v="8"/>
    <n v="-514371"/>
  </r>
  <r>
    <x v="1"/>
    <x v="8"/>
    <x v="1"/>
    <x v="9"/>
    <n v="503193"/>
  </r>
  <r>
    <x v="1"/>
    <x v="8"/>
    <x v="1"/>
    <x v="10"/>
    <n v="132792"/>
  </r>
  <r>
    <x v="1"/>
    <x v="8"/>
    <x v="1"/>
    <x v="11"/>
    <n v="-88977"/>
  </r>
  <r>
    <x v="1"/>
    <x v="8"/>
    <x v="1"/>
    <x v="12"/>
    <n v="3334753"/>
  </r>
  <r>
    <x v="1"/>
    <x v="8"/>
    <x v="1"/>
    <x v="13"/>
    <n v="628854"/>
  </r>
  <r>
    <x v="1"/>
    <x v="8"/>
    <x v="1"/>
    <x v="14"/>
    <n v="32848"/>
  </r>
  <r>
    <x v="1"/>
    <x v="9"/>
    <x v="0"/>
    <x v="0"/>
    <n v="-498"/>
  </r>
  <r>
    <x v="1"/>
    <x v="9"/>
    <x v="0"/>
    <x v="1"/>
    <n v="10470"/>
  </r>
  <r>
    <x v="1"/>
    <x v="9"/>
    <x v="0"/>
    <x v="2"/>
    <n v="25892"/>
  </r>
  <r>
    <x v="1"/>
    <x v="9"/>
    <x v="0"/>
    <x v="3"/>
    <m/>
  </r>
  <r>
    <x v="1"/>
    <x v="9"/>
    <x v="0"/>
    <x v="4"/>
    <n v="-52829"/>
  </r>
  <r>
    <x v="1"/>
    <x v="9"/>
    <x v="0"/>
    <x v="5"/>
    <n v="27064"/>
  </r>
  <r>
    <x v="1"/>
    <x v="9"/>
    <x v="0"/>
    <x v="6"/>
    <n v="15947"/>
  </r>
  <r>
    <x v="1"/>
    <x v="9"/>
    <x v="0"/>
    <x v="7"/>
    <n v="-1002"/>
  </r>
  <r>
    <x v="1"/>
    <x v="9"/>
    <x v="0"/>
    <x v="8"/>
    <n v="-36659"/>
  </r>
  <r>
    <x v="1"/>
    <x v="9"/>
    <x v="0"/>
    <x v="9"/>
    <n v="46191"/>
  </r>
  <r>
    <x v="1"/>
    <x v="9"/>
    <x v="0"/>
    <x v="10"/>
    <n v="40906"/>
  </r>
  <r>
    <x v="1"/>
    <x v="9"/>
    <x v="0"/>
    <x v="11"/>
    <n v="-40525"/>
  </r>
  <r>
    <x v="1"/>
    <x v="9"/>
    <x v="0"/>
    <x v="12"/>
    <n v="5812"/>
  </r>
  <r>
    <x v="1"/>
    <x v="9"/>
    <x v="0"/>
    <x v="13"/>
    <n v="44300"/>
  </r>
  <r>
    <x v="1"/>
    <x v="9"/>
    <x v="0"/>
    <x v="14"/>
    <n v="7313"/>
  </r>
  <r>
    <x v="1"/>
    <x v="9"/>
    <x v="1"/>
    <x v="0"/>
    <n v="-498"/>
  </r>
  <r>
    <x v="1"/>
    <x v="9"/>
    <x v="1"/>
    <x v="1"/>
    <n v="7064"/>
  </r>
  <r>
    <x v="1"/>
    <x v="9"/>
    <x v="1"/>
    <x v="2"/>
    <n v="-22052"/>
  </r>
  <r>
    <x v="1"/>
    <x v="9"/>
    <x v="1"/>
    <x v="3"/>
    <m/>
  </r>
  <r>
    <x v="1"/>
    <x v="9"/>
    <x v="1"/>
    <x v="4"/>
    <n v="-132327"/>
  </r>
  <r>
    <x v="1"/>
    <x v="9"/>
    <x v="1"/>
    <x v="5"/>
    <n v="31378"/>
  </r>
  <r>
    <x v="1"/>
    <x v="9"/>
    <x v="1"/>
    <x v="6"/>
    <n v="-38095"/>
  </r>
  <r>
    <x v="1"/>
    <x v="9"/>
    <x v="1"/>
    <x v="7"/>
    <n v="-1002"/>
  </r>
  <r>
    <x v="1"/>
    <x v="9"/>
    <x v="1"/>
    <x v="8"/>
    <n v="47937"/>
  </r>
  <r>
    <x v="1"/>
    <x v="9"/>
    <x v="1"/>
    <x v="9"/>
    <n v="45808"/>
  </r>
  <r>
    <x v="1"/>
    <x v="9"/>
    <x v="1"/>
    <x v="10"/>
    <n v="97035"/>
  </r>
  <r>
    <x v="1"/>
    <x v="9"/>
    <x v="1"/>
    <x v="11"/>
    <n v="-75063"/>
  </r>
  <r>
    <x v="1"/>
    <x v="9"/>
    <x v="1"/>
    <x v="12"/>
    <n v="5812"/>
  </r>
  <r>
    <x v="1"/>
    <x v="9"/>
    <x v="1"/>
    <x v="13"/>
    <n v="104300"/>
  </r>
  <r>
    <x v="1"/>
    <x v="9"/>
    <x v="1"/>
    <x v="14"/>
    <n v="21319"/>
  </r>
  <r>
    <x v="1"/>
    <x v="10"/>
    <x v="0"/>
    <x v="0"/>
    <n v="49"/>
  </r>
  <r>
    <x v="1"/>
    <x v="10"/>
    <x v="0"/>
    <x v="1"/>
    <n v="-14722"/>
  </r>
  <r>
    <x v="1"/>
    <x v="10"/>
    <x v="0"/>
    <x v="2"/>
    <n v="-32084"/>
  </r>
  <r>
    <x v="1"/>
    <x v="10"/>
    <x v="0"/>
    <x v="3"/>
    <m/>
  </r>
  <r>
    <x v="1"/>
    <x v="10"/>
    <x v="0"/>
    <x v="4"/>
    <n v="-102403"/>
  </r>
  <r>
    <x v="1"/>
    <x v="10"/>
    <x v="0"/>
    <x v="5"/>
    <n v="20815"/>
  </r>
  <r>
    <x v="1"/>
    <x v="10"/>
    <x v="0"/>
    <x v="6"/>
    <n v="-29560"/>
  </r>
  <r>
    <x v="1"/>
    <x v="10"/>
    <x v="0"/>
    <x v="7"/>
    <n v="4801"/>
  </r>
  <r>
    <x v="1"/>
    <x v="10"/>
    <x v="0"/>
    <x v="8"/>
    <n v="-23580"/>
  </r>
  <r>
    <x v="1"/>
    <x v="10"/>
    <x v="0"/>
    <x v="9"/>
    <n v="21314"/>
  </r>
  <r>
    <x v="1"/>
    <x v="10"/>
    <x v="0"/>
    <x v="10"/>
    <n v="32789"/>
  </r>
  <r>
    <x v="1"/>
    <x v="10"/>
    <x v="0"/>
    <x v="11"/>
    <n v="-62388"/>
  </r>
  <r>
    <x v="1"/>
    <x v="10"/>
    <x v="0"/>
    <x v="12"/>
    <n v="1200"/>
  </r>
  <r>
    <x v="1"/>
    <x v="10"/>
    <x v="0"/>
    <x v="13"/>
    <n v="227000"/>
  </r>
  <r>
    <x v="1"/>
    <x v="10"/>
    <x v="0"/>
    <x v="14"/>
    <n v="-603"/>
  </r>
  <r>
    <x v="1"/>
    <x v="10"/>
    <x v="1"/>
    <x v="0"/>
    <n v="49"/>
  </r>
  <r>
    <x v="1"/>
    <x v="10"/>
    <x v="1"/>
    <x v="1"/>
    <n v="1216"/>
  </r>
  <r>
    <x v="1"/>
    <x v="10"/>
    <x v="1"/>
    <x v="2"/>
    <n v="-103498"/>
  </r>
  <r>
    <x v="1"/>
    <x v="10"/>
    <x v="1"/>
    <x v="3"/>
    <n v="0"/>
  </r>
  <r>
    <x v="1"/>
    <x v="10"/>
    <x v="1"/>
    <x v="4"/>
    <n v="-244302"/>
  </r>
  <r>
    <x v="1"/>
    <x v="10"/>
    <x v="1"/>
    <x v="5"/>
    <n v="24623"/>
  </r>
  <r>
    <x v="1"/>
    <x v="10"/>
    <x v="1"/>
    <x v="6"/>
    <n v="-25452"/>
  </r>
  <r>
    <x v="1"/>
    <x v="10"/>
    <x v="1"/>
    <x v="7"/>
    <n v="4801"/>
  </r>
  <r>
    <x v="1"/>
    <x v="10"/>
    <x v="1"/>
    <x v="8"/>
    <n v="-55530"/>
  </r>
  <r>
    <x v="1"/>
    <x v="10"/>
    <x v="1"/>
    <x v="9"/>
    <n v="21782"/>
  </r>
  <r>
    <x v="1"/>
    <x v="10"/>
    <x v="1"/>
    <x v="10"/>
    <n v="57303"/>
  </r>
  <r>
    <x v="1"/>
    <x v="10"/>
    <x v="1"/>
    <x v="11"/>
    <n v="-119822"/>
  </r>
  <r>
    <x v="1"/>
    <x v="10"/>
    <x v="1"/>
    <x v="12"/>
    <n v="1200"/>
  </r>
  <r>
    <x v="1"/>
    <x v="10"/>
    <x v="1"/>
    <x v="13"/>
    <n v="462299"/>
  </r>
  <r>
    <x v="1"/>
    <x v="10"/>
    <x v="1"/>
    <x v="14"/>
    <n v="18895"/>
  </r>
  <r>
    <x v="1"/>
    <x v="11"/>
    <x v="0"/>
    <x v="0"/>
    <m/>
  </r>
  <r>
    <x v="1"/>
    <x v="11"/>
    <x v="0"/>
    <x v="1"/>
    <m/>
  </r>
  <r>
    <x v="1"/>
    <x v="11"/>
    <x v="0"/>
    <x v="2"/>
    <n v="10628"/>
  </r>
  <r>
    <x v="1"/>
    <x v="11"/>
    <x v="0"/>
    <x v="3"/>
    <m/>
  </r>
  <r>
    <x v="1"/>
    <x v="11"/>
    <x v="0"/>
    <x v="4"/>
    <n v="-111649"/>
  </r>
  <r>
    <x v="1"/>
    <x v="11"/>
    <x v="0"/>
    <x v="5"/>
    <n v="5901"/>
  </r>
  <r>
    <x v="1"/>
    <x v="11"/>
    <x v="0"/>
    <x v="6"/>
    <n v="6026"/>
  </r>
  <r>
    <x v="1"/>
    <x v="11"/>
    <x v="0"/>
    <x v="7"/>
    <m/>
  </r>
  <r>
    <x v="1"/>
    <x v="11"/>
    <x v="0"/>
    <x v="8"/>
    <n v="-67613"/>
  </r>
  <r>
    <x v="1"/>
    <x v="11"/>
    <x v="0"/>
    <x v="9"/>
    <n v="41955"/>
  </r>
  <r>
    <x v="1"/>
    <x v="11"/>
    <x v="0"/>
    <x v="10"/>
    <n v="18045"/>
  </r>
  <r>
    <x v="1"/>
    <x v="11"/>
    <x v="0"/>
    <x v="11"/>
    <n v="-36436"/>
  </r>
  <r>
    <x v="1"/>
    <x v="11"/>
    <x v="0"/>
    <x v="12"/>
    <m/>
  </r>
  <r>
    <x v="1"/>
    <x v="11"/>
    <x v="0"/>
    <x v="13"/>
    <n v="209602"/>
  </r>
  <r>
    <x v="1"/>
    <x v="11"/>
    <x v="0"/>
    <x v="14"/>
    <n v="7451"/>
  </r>
  <r>
    <x v="1"/>
    <x v="11"/>
    <x v="1"/>
    <x v="0"/>
    <m/>
  </r>
  <r>
    <x v="1"/>
    <x v="11"/>
    <x v="1"/>
    <x v="1"/>
    <m/>
  </r>
  <r>
    <x v="1"/>
    <x v="11"/>
    <x v="1"/>
    <x v="2"/>
    <n v="445"/>
  </r>
  <r>
    <x v="1"/>
    <x v="11"/>
    <x v="1"/>
    <x v="3"/>
    <m/>
  </r>
  <r>
    <x v="1"/>
    <x v="11"/>
    <x v="1"/>
    <x v="4"/>
    <n v="-113307"/>
  </r>
  <r>
    <x v="1"/>
    <x v="11"/>
    <x v="1"/>
    <x v="5"/>
    <n v="5901"/>
  </r>
  <r>
    <x v="1"/>
    <x v="11"/>
    <x v="1"/>
    <x v="6"/>
    <n v="6237"/>
  </r>
  <r>
    <x v="1"/>
    <x v="11"/>
    <x v="1"/>
    <x v="7"/>
    <m/>
  </r>
  <r>
    <x v="1"/>
    <x v="11"/>
    <x v="1"/>
    <x v="8"/>
    <n v="-180423"/>
  </r>
  <r>
    <x v="1"/>
    <x v="11"/>
    <x v="1"/>
    <x v="9"/>
    <n v="41955"/>
  </r>
  <r>
    <x v="1"/>
    <x v="11"/>
    <x v="1"/>
    <x v="10"/>
    <n v="28329"/>
  </r>
  <r>
    <x v="1"/>
    <x v="11"/>
    <x v="1"/>
    <x v="11"/>
    <n v="-54455"/>
  </r>
  <r>
    <x v="1"/>
    <x v="11"/>
    <x v="1"/>
    <x v="12"/>
    <m/>
  </r>
  <r>
    <x v="1"/>
    <x v="11"/>
    <x v="1"/>
    <x v="13"/>
    <n v="334548"/>
  </r>
  <r>
    <x v="1"/>
    <x v="11"/>
    <x v="1"/>
    <x v="14"/>
    <n v="14680"/>
  </r>
  <r>
    <x v="1"/>
    <x v="12"/>
    <x v="0"/>
    <x v="0"/>
    <m/>
  </r>
  <r>
    <x v="1"/>
    <x v="12"/>
    <x v="0"/>
    <x v="1"/>
    <n v="-2934"/>
  </r>
  <r>
    <x v="1"/>
    <x v="12"/>
    <x v="0"/>
    <x v="2"/>
    <n v="13314"/>
  </r>
  <r>
    <x v="1"/>
    <x v="12"/>
    <x v="0"/>
    <x v="3"/>
    <m/>
  </r>
  <r>
    <x v="1"/>
    <x v="12"/>
    <x v="0"/>
    <x v="4"/>
    <n v="-216427"/>
  </r>
  <r>
    <x v="1"/>
    <x v="12"/>
    <x v="0"/>
    <x v="5"/>
    <n v="2675"/>
  </r>
  <r>
    <x v="1"/>
    <x v="12"/>
    <x v="0"/>
    <x v="6"/>
    <n v="-73389"/>
  </r>
  <r>
    <x v="1"/>
    <x v="12"/>
    <x v="0"/>
    <x v="7"/>
    <n v="-8606"/>
  </r>
  <r>
    <x v="1"/>
    <x v="12"/>
    <x v="0"/>
    <x v="8"/>
    <n v="-8210"/>
  </r>
  <r>
    <x v="1"/>
    <x v="12"/>
    <x v="0"/>
    <x v="9"/>
    <n v="185"/>
  </r>
  <r>
    <x v="1"/>
    <x v="12"/>
    <x v="0"/>
    <x v="10"/>
    <n v="11831"/>
  </r>
  <r>
    <x v="1"/>
    <x v="12"/>
    <x v="0"/>
    <x v="11"/>
    <n v="-22606"/>
  </r>
  <r>
    <x v="1"/>
    <x v="12"/>
    <x v="0"/>
    <x v="12"/>
    <m/>
  </r>
  <r>
    <x v="1"/>
    <x v="12"/>
    <x v="0"/>
    <x v="13"/>
    <n v="296285"/>
  </r>
  <r>
    <x v="1"/>
    <x v="12"/>
    <x v="0"/>
    <x v="14"/>
    <n v="8252"/>
  </r>
  <r>
    <x v="1"/>
    <x v="12"/>
    <x v="1"/>
    <x v="0"/>
    <m/>
  </r>
  <r>
    <x v="1"/>
    <x v="12"/>
    <x v="1"/>
    <x v="1"/>
    <n v="-2934"/>
  </r>
  <r>
    <x v="1"/>
    <x v="12"/>
    <x v="1"/>
    <x v="2"/>
    <n v="21492"/>
  </r>
  <r>
    <x v="1"/>
    <x v="12"/>
    <x v="1"/>
    <x v="3"/>
    <m/>
  </r>
  <r>
    <x v="1"/>
    <x v="12"/>
    <x v="1"/>
    <x v="4"/>
    <n v="-244435"/>
  </r>
  <r>
    <x v="1"/>
    <x v="12"/>
    <x v="1"/>
    <x v="5"/>
    <n v="2675"/>
  </r>
  <r>
    <x v="1"/>
    <x v="12"/>
    <x v="1"/>
    <x v="6"/>
    <n v="-74570"/>
  </r>
  <r>
    <x v="1"/>
    <x v="12"/>
    <x v="1"/>
    <x v="7"/>
    <n v="-8606"/>
  </r>
  <r>
    <x v="1"/>
    <x v="12"/>
    <x v="1"/>
    <x v="8"/>
    <n v="-12481"/>
  </r>
  <r>
    <x v="1"/>
    <x v="12"/>
    <x v="1"/>
    <x v="9"/>
    <n v="185"/>
  </r>
  <r>
    <x v="1"/>
    <x v="12"/>
    <x v="1"/>
    <x v="10"/>
    <n v="16660"/>
  </r>
  <r>
    <x v="1"/>
    <x v="12"/>
    <x v="1"/>
    <x v="11"/>
    <n v="-33884"/>
  </r>
  <r>
    <x v="1"/>
    <x v="12"/>
    <x v="1"/>
    <x v="12"/>
    <m/>
  </r>
  <r>
    <x v="1"/>
    <x v="12"/>
    <x v="1"/>
    <x v="13"/>
    <n v="324000"/>
  </r>
  <r>
    <x v="1"/>
    <x v="12"/>
    <x v="1"/>
    <x v="14"/>
    <n v="12268"/>
  </r>
  <r>
    <x v="1"/>
    <x v="13"/>
    <x v="0"/>
    <x v="0"/>
    <n v="2516"/>
  </r>
  <r>
    <x v="1"/>
    <x v="13"/>
    <x v="0"/>
    <x v="1"/>
    <n v="5577"/>
  </r>
  <r>
    <x v="1"/>
    <x v="13"/>
    <x v="0"/>
    <x v="2"/>
    <n v="-25922"/>
  </r>
  <r>
    <x v="1"/>
    <x v="13"/>
    <x v="0"/>
    <x v="3"/>
    <m/>
  </r>
  <r>
    <x v="1"/>
    <x v="13"/>
    <x v="0"/>
    <x v="4"/>
    <n v="-146583"/>
  </r>
  <r>
    <x v="1"/>
    <x v="13"/>
    <x v="0"/>
    <x v="5"/>
    <n v="84382"/>
  </r>
  <r>
    <x v="1"/>
    <x v="13"/>
    <x v="0"/>
    <x v="6"/>
    <n v="-16625"/>
  </r>
  <r>
    <x v="1"/>
    <x v="13"/>
    <x v="0"/>
    <x v="7"/>
    <m/>
  </r>
  <r>
    <x v="1"/>
    <x v="13"/>
    <x v="0"/>
    <x v="8"/>
    <n v="-228561"/>
  </r>
  <r>
    <x v="1"/>
    <x v="13"/>
    <x v="0"/>
    <x v="9"/>
    <n v="49667"/>
  </r>
  <r>
    <x v="1"/>
    <x v="13"/>
    <x v="0"/>
    <x v="10"/>
    <n v="85169"/>
  </r>
  <r>
    <x v="1"/>
    <x v="13"/>
    <x v="0"/>
    <x v="11"/>
    <n v="-57022"/>
  </r>
  <r>
    <x v="1"/>
    <x v="13"/>
    <x v="0"/>
    <x v="12"/>
    <n v="111550"/>
  </r>
  <r>
    <x v="1"/>
    <x v="13"/>
    <x v="0"/>
    <x v="13"/>
    <n v="235443"/>
  </r>
  <r>
    <x v="1"/>
    <x v="13"/>
    <x v="0"/>
    <x v="14"/>
    <n v="-257"/>
  </r>
  <r>
    <x v="1"/>
    <x v="13"/>
    <x v="1"/>
    <x v="0"/>
    <n v="2516"/>
  </r>
  <r>
    <x v="1"/>
    <x v="13"/>
    <x v="1"/>
    <x v="1"/>
    <n v="669"/>
  </r>
  <r>
    <x v="1"/>
    <x v="13"/>
    <x v="1"/>
    <x v="2"/>
    <n v="-5871"/>
  </r>
  <r>
    <x v="1"/>
    <x v="13"/>
    <x v="1"/>
    <x v="3"/>
    <m/>
  </r>
  <r>
    <x v="1"/>
    <x v="13"/>
    <x v="1"/>
    <x v="4"/>
    <n v="-152781"/>
  </r>
  <r>
    <x v="1"/>
    <x v="13"/>
    <x v="1"/>
    <x v="5"/>
    <n v="84250"/>
  </r>
  <r>
    <x v="1"/>
    <x v="13"/>
    <x v="1"/>
    <x v="6"/>
    <n v="-34502"/>
  </r>
  <r>
    <x v="1"/>
    <x v="13"/>
    <x v="1"/>
    <x v="7"/>
    <m/>
  </r>
  <r>
    <x v="1"/>
    <x v="13"/>
    <x v="1"/>
    <x v="8"/>
    <n v="-312118"/>
  </r>
  <r>
    <x v="1"/>
    <x v="13"/>
    <x v="1"/>
    <x v="9"/>
    <n v="48706"/>
  </r>
  <r>
    <x v="1"/>
    <x v="13"/>
    <x v="1"/>
    <x v="10"/>
    <n v="137921"/>
  </r>
  <r>
    <x v="1"/>
    <x v="13"/>
    <x v="1"/>
    <x v="11"/>
    <n v="-73989"/>
  </r>
  <r>
    <x v="1"/>
    <x v="13"/>
    <x v="1"/>
    <x v="12"/>
    <n v="111550"/>
  </r>
  <r>
    <x v="1"/>
    <x v="13"/>
    <x v="1"/>
    <x v="13"/>
    <n v="285443"/>
  </r>
  <r>
    <x v="1"/>
    <x v="13"/>
    <x v="1"/>
    <x v="14"/>
    <n v="5618"/>
  </r>
  <r>
    <x v="1"/>
    <x v="74"/>
    <x v="0"/>
    <x v="0"/>
    <m/>
  </r>
  <r>
    <x v="1"/>
    <x v="74"/>
    <x v="0"/>
    <x v="1"/>
    <m/>
  </r>
  <r>
    <x v="1"/>
    <x v="74"/>
    <x v="0"/>
    <x v="2"/>
    <m/>
  </r>
  <r>
    <x v="1"/>
    <x v="74"/>
    <x v="0"/>
    <x v="3"/>
    <m/>
  </r>
  <r>
    <x v="1"/>
    <x v="74"/>
    <x v="0"/>
    <x v="4"/>
    <m/>
  </r>
  <r>
    <x v="1"/>
    <x v="74"/>
    <x v="0"/>
    <x v="5"/>
    <m/>
  </r>
  <r>
    <x v="1"/>
    <x v="74"/>
    <x v="0"/>
    <x v="6"/>
    <n v="-3180"/>
  </r>
  <r>
    <x v="1"/>
    <x v="74"/>
    <x v="0"/>
    <x v="7"/>
    <n v="-523"/>
  </r>
  <r>
    <x v="1"/>
    <x v="74"/>
    <x v="0"/>
    <x v="8"/>
    <n v="-2"/>
  </r>
  <r>
    <x v="1"/>
    <x v="74"/>
    <x v="0"/>
    <x v="9"/>
    <n v="134"/>
  </r>
  <r>
    <x v="1"/>
    <x v="74"/>
    <x v="0"/>
    <x v="10"/>
    <n v="38"/>
  </r>
  <r>
    <x v="1"/>
    <x v="74"/>
    <x v="0"/>
    <x v="11"/>
    <n v="4033"/>
  </r>
  <r>
    <x v="1"/>
    <x v="74"/>
    <x v="0"/>
    <x v="12"/>
    <m/>
  </r>
  <r>
    <x v="1"/>
    <x v="74"/>
    <x v="0"/>
    <x v="13"/>
    <m/>
  </r>
  <r>
    <x v="1"/>
    <x v="74"/>
    <x v="0"/>
    <x v="14"/>
    <n v="-232"/>
  </r>
  <r>
    <x v="1"/>
    <x v="74"/>
    <x v="1"/>
    <x v="0"/>
    <n v="-1474"/>
  </r>
  <r>
    <x v="1"/>
    <x v="74"/>
    <x v="1"/>
    <x v="1"/>
    <m/>
  </r>
  <r>
    <x v="1"/>
    <x v="74"/>
    <x v="1"/>
    <x v="2"/>
    <n v="-88"/>
  </r>
  <r>
    <x v="1"/>
    <x v="74"/>
    <x v="1"/>
    <x v="3"/>
    <m/>
  </r>
  <r>
    <x v="1"/>
    <x v="74"/>
    <x v="1"/>
    <x v="4"/>
    <n v="-561"/>
  </r>
  <r>
    <x v="1"/>
    <x v="74"/>
    <x v="1"/>
    <x v="5"/>
    <m/>
  </r>
  <r>
    <x v="1"/>
    <x v="74"/>
    <x v="1"/>
    <x v="6"/>
    <n v="-3194"/>
  </r>
  <r>
    <x v="1"/>
    <x v="74"/>
    <x v="1"/>
    <x v="7"/>
    <n v="-23064"/>
  </r>
  <r>
    <x v="1"/>
    <x v="74"/>
    <x v="1"/>
    <x v="8"/>
    <n v="-2"/>
  </r>
  <r>
    <x v="1"/>
    <x v="74"/>
    <x v="1"/>
    <x v="9"/>
    <n v="113"/>
  </r>
  <r>
    <x v="1"/>
    <x v="74"/>
    <x v="1"/>
    <x v="10"/>
    <n v="1511"/>
  </r>
  <r>
    <x v="1"/>
    <x v="74"/>
    <x v="1"/>
    <x v="11"/>
    <n v="3211"/>
  </r>
  <r>
    <x v="1"/>
    <x v="74"/>
    <x v="1"/>
    <x v="12"/>
    <n v="22606"/>
  </r>
  <r>
    <x v="1"/>
    <x v="74"/>
    <x v="1"/>
    <x v="13"/>
    <m/>
  </r>
  <r>
    <x v="1"/>
    <x v="74"/>
    <x v="1"/>
    <x v="14"/>
    <n v="1168"/>
  </r>
  <r>
    <x v="1"/>
    <x v="14"/>
    <x v="0"/>
    <x v="0"/>
    <n v="1752"/>
  </r>
  <r>
    <x v="1"/>
    <x v="14"/>
    <x v="0"/>
    <x v="1"/>
    <n v="1105"/>
  </r>
  <r>
    <x v="1"/>
    <x v="14"/>
    <x v="0"/>
    <x v="2"/>
    <m/>
  </r>
  <r>
    <x v="1"/>
    <x v="14"/>
    <x v="0"/>
    <x v="3"/>
    <m/>
  </r>
  <r>
    <x v="1"/>
    <x v="14"/>
    <x v="0"/>
    <x v="4"/>
    <n v="-6618"/>
  </r>
  <r>
    <x v="1"/>
    <x v="14"/>
    <x v="0"/>
    <x v="5"/>
    <m/>
  </r>
  <r>
    <x v="1"/>
    <x v="14"/>
    <x v="0"/>
    <x v="6"/>
    <n v="2043"/>
  </r>
  <r>
    <x v="1"/>
    <x v="14"/>
    <x v="0"/>
    <x v="7"/>
    <m/>
  </r>
  <r>
    <x v="1"/>
    <x v="14"/>
    <x v="0"/>
    <x v="8"/>
    <n v="2161"/>
  </r>
  <r>
    <x v="1"/>
    <x v="14"/>
    <x v="0"/>
    <x v="9"/>
    <n v="-9784"/>
  </r>
  <r>
    <x v="1"/>
    <x v="14"/>
    <x v="0"/>
    <x v="10"/>
    <n v="8317"/>
  </r>
  <r>
    <x v="1"/>
    <x v="14"/>
    <x v="0"/>
    <x v="11"/>
    <n v="-19698"/>
  </r>
  <r>
    <x v="1"/>
    <x v="14"/>
    <x v="0"/>
    <x v="12"/>
    <n v="8319"/>
  </r>
  <r>
    <x v="1"/>
    <x v="14"/>
    <x v="0"/>
    <x v="13"/>
    <m/>
  </r>
  <r>
    <x v="1"/>
    <x v="14"/>
    <x v="0"/>
    <x v="14"/>
    <n v="-7165"/>
  </r>
  <r>
    <x v="1"/>
    <x v="14"/>
    <x v="1"/>
    <x v="0"/>
    <n v="1752"/>
  </r>
  <r>
    <x v="1"/>
    <x v="14"/>
    <x v="1"/>
    <x v="1"/>
    <n v="1105"/>
  </r>
  <r>
    <x v="1"/>
    <x v="14"/>
    <x v="1"/>
    <x v="2"/>
    <m/>
  </r>
  <r>
    <x v="1"/>
    <x v="14"/>
    <x v="1"/>
    <x v="3"/>
    <m/>
  </r>
  <r>
    <x v="1"/>
    <x v="14"/>
    <x v="1"/>
    <x v="4"/>
    <n v="-6618"/>
  </r>
  <r>
    <x v="1"/>
    <x v="14"/>
    <x v="1"/>
    <x v="5"/>
    <m/>
  </r>
  <r>
    <x v="1"/>
    <x v="14"/>
    <x v="1"/>
    <x v="6"/>
    <n v="2043"/>
  </r>
  <r>
    <x v="1"/>
    <x v="14"/>
    <x v="1"/>
    <x v="7"/>
    <m/>
  </r>
  <r>
    <x v="1"/>
    <x v="14"/>
    <x v="1"/>
    <x v="8"/>
    <n v="2161"/>
  </r>
  <r>
    <x v="1"/>
    <x v="14"/>
    <x v="1"/>
    <x v="9"/>
    <n v="-9784"/>
  </r>
  <r>
    <x v="1"/>
    <x v="14"/>
    <x v="1"/>
    <x v="10"/>
    <n v="8317"/>
  </r>
  <r>
    <x v="1"/>
    <x v="14"/>
    <x v="1"/>
    <x v="11"/>
    <n v="-19698"/>
  </r>
  <r>
    <x v="1"/>
    <x v="14"/>
    <x v="1"/>
    <x v="12"/>
    <n v="8319"/>
  </r>
  <r>
    <x v="1"/>
    <x v="14"/>
    <x v="1"/>
    <x v="13"/>
    <m/>
  </r>
  <r>
    <x v="1"/>
    <x v="14"/>
    <x v="1"/>
    <x v="14"/>
    <n v="-7165"/>
  </r>
  <r>
    <x v="1"/>
    <x v="15"/>
    <x v="0"/>
    <x v="0"/>
    <n v="-38559"/>
  </r>
  <r>
    <x v="1"/>
    <x v="15"/>
    <x v="0"/>
    <x v="1"/>
    <n v="-10213"/>
  </r>
  <r>
    <x v="1"/>
    <x v="15"/>
    <x v="0"/>
    <x v="2"/>
    <n v="-36697"/>
  </r>
  <r>
    <x v="1"/>
    <x v="15"/>
    <x v="0"/>
    <x v="3"/>
    <m/>
  </r>
  <r>
    <x v="1"/>
    <x v="15"/>
    <x v="0"/>
    <x v="4"/>
    <n v="-111784"/>
  </r>
  <r>
    <x v="1"/>
    <x v="15"/>
    <x v="0"/>
    <x v="5"/>
    <n v="17027"/>
  </r>
  <r>
    <x v="1"/>
    <x v="15"/>
    <x v="0"/>
    <x v="6"/>
    <n v="-12773"/>
  </r>
  <r>
    <x v="1"/>
    <x v="15"/>
    <x v="0"/>
    <x v="7"/>
    <n v="500"/>
  </r>
  <r>
    <x v="1"/>
    <x v="15"/>
    <x v="0"/>
    <x v="8"/>
    <n v="-121988"/>
  </r>
  <r>
    <x v="1"/>
    <x v="15"/>
    <x v="0"/>
    <x v="9"/>
    <n v="45063"/>
  </r>
  <r>
    <x v="1"/>
    <x v="15"/>
    <x v="0"/>
    <x v="10"/>
    <n v="49821"/>
  </r>
  <r>
    <x v="1"/>
    <x v="15"/>
    <x v="0"/>
    <x v="11"/>
    <n v="20172"/>
  </r>
  <r>
    <x v="1"/>
    <x v="15"/>
    <x v="0"/>
    <x v="12"/>
    <n v="47334"/>
  </r>
  <r>
    <x v="1"/>
    <x v="15"/>
    <x v="0"/>
    <x v="13"/>
    <n v="234197"/>
  </r>
  <r>
    <x v="1"/>
    <x v="15"/>
    <x v="0"/>
    <x v="14"/>
    <n v="8026"/>
  </r>
  <r>
    <x v="1"/>
    <x v="15"/>
    <x v="1"/>
    <x v="0"/>
    <n v="-31929"/>
  </r>
  <r>
    <x v="1"/>
    <x v="15"/>
    <x v="1"/>
    <x v="1"/>
    <n v="-3365"/>
  </r>
  <r>
    <x v="1"/>
    <x v="15"/>
    <x v="1"/>
    <x v="2"/>
    <n v="-95721"/>
  </r>
  <r>
    <x v="1"/>
    <x v="15"/>
    <x v="1"/>
    <x v="3"/>
    <n v="0"/>
  </r>
  <r>
    <x v="1"/>
    <x v="15"/>
    <x v="1"/>
    <x v="4"/>
    <n v="-134203"/>
  </r>
  <r>
    <x v="1"/>
    <x v="15"/>
    <x v="1"/>
    <x v="5"/>
    <n v="17189"/>
  </r>
  <r>
    <x v="1"/>
    <x v="15"/>
    <x v="1"/>
    <x v="6"/>
    <n v="-18945"/>
  </r>
  <r>
    <x v="1"/>
    <x v="15"/>
    <x v="1"/>
    <x v="7"/>
    <n v="500"/>
  </r>
  <r>
    <x v="1"/>
    <x v="15"/>
    <x v="1"/>
    <x v="8"/>
    <n v="-147001"/>
  </r>
  <r>
    <x v="1"/>
    <x v="15"/>
    <x v="1"/>
    <x v="9"/>
    <n v="60384"/>
  </r>
  <r>
    <x v="1"/>
    <x v="15"/>
    <x v="1"/>
    <x v="10"/>
    <n v="69582"/>
  </r>
  <r>
    <x v="1"/>
    <x v="15"/>
    <x v="1"/>
    <x v="11"/>
    <n v="2507"/>
  </r>
  <r>
    <x v="1"/>
    <x v="15"/>
    <x v="1"/>
    <x v="12"/>
    <n v="73567"/>
  </r>
  <r>
    <x v="1"/>
    <x v="15"/>
    <x v="1"/>
    <x v="13"/>
    <n v="305722"/>
  </r>
  <r>
    <x v="1"/>
    <x v="15"/>
    <x v="1"/>
    <x v="14"/>
    <n v="22481"/>
  </r>
  <r>
    <x v="1"/>
    <x v="16"/>
    <x v="0"/>
    <x v="0"/>
    <n v="383"/>
  </r>
  <r>
    <x v="1"/>
    <x v="16"/>
    <x v="0"/>
    <x v="1"/>
    <m/>
  </r>
  <r>
    <x v="1"/>
    <x v="16"/>
    <x v="0"/>
    <x v="2"/>
    <n v="-20924"/>
  </r>
  <r>
    <x v="1"/>
    <x v="16"/>
    <x v="0"/>
    <x v="3"/>
    <n v="-143"/>
  </r>
  <r>
    <x v="1"/>
    <x v="16"/>
    <x v="0"/>
    <x v="4"/>
    <n v="-47727"/>
  </r>
  <r>
    <x v="1"/>
    <x v="16"/>
    <x v="0"/>
    <x v="5"/>
    <n v="4938"/>
  </r>
  <r>
    <x v="1"/>
    <x v="16"/>
    <x v="0"/>
    <x v="6"/>
    <n v="2150"/>
  </r>
  <r>
    <x v="1"/>
    <x v="16"/>
    <x v="0"/>
    <x v="7"/>
    <m/>
  </r>
  <r>
    <x v="1"/>
    <x v="16"/>
    <x v="0"/>
    <x v="8"/>
    <n v="-23310"/>
  </r>
  <r>
    <x v="1"/>
    <x v="16"/>
    <x v="0"/>
    <x v="9"/>
    <n v="14543"/>
  </r>
  <r>
    <x v="1"/>
    <x v="16"/>
    <x v="0"/>
    <x v="10"/>
    <n v="15013"/>
  </r>
  <r>
    <x v="1"/>
    <x v="16"/>
    <x v="0"/>
    <x v="11"/>
    <n v="-24099"/>
  </r>
  <r>
    <x v="1"/>
    <x v="16"/>
    <x v="0"/>
    <x v="12"/>
    <m/>
  </r>
  <r>
    <x v="1"/>
    <x v="16"/>
    <x v="0"/>
    <x v="13"/>
    <n v="103600"/>
  </r>
  <r>
    <x v="1"/>
    <x v="16"/>
    <x v="0"/>
    <x v="14"/>
    <n v="4662"/>
  </r>
  <r>
    <x v="1"/>
    <x v="16"/>
    <x v="1"/>
    <x v="0"/>
    <n v="-510"/>
  </r>
  <r>
    <x v="1"/>
    <x v="16"/>
    <x v="1"/>
    <x v="1"/>
    <m/>
  </r>
  <r>
    <x v="1"/>
    <x v="16"/>
    <x v="1"/>
    <x v="2"/>
    <n v="-52"/>
  </r>
  <r>
    <x v="1"/>
    <x v="16"/>
    <x v="1"/>
    <x v="3"/>
    <n v="0"/>
  </r>
  <r>
    <x v="1"/>
    <x v="16"/>
    <x v="1"/>
    <x v="4"/>
    <n v="-64029"/>
  </r>
  <r>
    <x v="1"/>
    <x v="16"/>
    <x v="1"/>
    <x v="5"/>
    <n v="4938"/>
  </r>
  <r>
    <x v="1"/>
    <x v="16"/>
    <x v="1"/>
    <x v="6"/>
    <n v="3847"/>
  </r>
  <r>
    <x v="1"/>
    <x v="16"/>
    <x v="1"/>
    <x v="7"/>
    <m/>
  </r>
  <r>
    <x v="1"/>
    <x v="16"/>
    <x v="1"/>
    <x v="8"/>
    <n v="-62353"/>
  </r>
  <r>
    <x v="1"/>
    <x v="16"/>
    <x v="1"/>
    <x v="9"/>
    <n v="26296"/>
  </r>
  <r>
    <x v="1"/>
    <x v="16"/>
    <x v="1"/>
    <x v="10"/>
    <n v="23082"/>
  </r>
  <r>
    <x v="1"/>
    <x v="16"/>
    <x v="1"/>
    <x v="11"/>
    <n v="-31395"/>
  </r>
  <r>
    <x v="1"/>
    <x v="16"/>
    <x v="1"/>
    <x v="12"/>
    <n v="0"/>
  </r>
  <r>
    <x v="1"/>
    <x v="16"/>
    <x v="1"/>
    <x v="13"/>
    <n v="146500"/>
  </r>
  <r>
    <x v="1"/>
    <x v="16"/>
    <x v="1"/>
    <x v="14"/>
    <n v="6268"/>
  </r>
  <r>
    <x v="1"/>
    <x v="17"/>
    <x v="0"/>
    <x v="0"/>
    <m/>
  </r>
  <r>
    <x v="1"/>
    <x v="17"/>
    <x v="0"/>
    <x v="1"/>
    <m/>
  </r>
  <r>
    <x v="1"/>
    <x v="17"/>
    <x v="0"/>
    <x v="2"/>
    <m/>
  </r>
  <r>
    <x v="1"/>
    <x v="17"/>
    <x v="0"/>
    <x v="3"/>
    <m/>
  </r>
  <r>
    <x v="1"/>
    <x v="17"/>
    <x v="0"/>
    <x v="4"/>
    <m/>
  </r>
  <r>
    <x v="1"/>
    <x v="17"/>
    <x v="0"/>
    <x v="5"/>
    <m/>
  </r>
  <r>
    <x v="1"/>
    <x v="17"/>
    <x v="0"/>
    <x v="6"/>
    <n v="-5639"/>
  </r>
  <r>
    <x v="1"/>
    <x v="17"/>
    <x v="0"/>
    <x v="7"/>
    <m/>
  </r>
  <r>
    <x v="1"/>
    <x v="17"/>
    <x v="0"/>
    <x v="8"/>
    <n v="-5195"/>
  </r>
  <r>
    <x v="1"/>
    <x v="17"/>
    <x v="0"/>
    <x v="9"/>
    <n v="-10973"/>
  </r>
  <r>
    <x v="1"/>
    <x v="17"/>
    <x v="0"/>
    <x v="10"/>
    <n v="983"/>
  </r>
  <r>
    <x v="1"/>
    <x v="17"/>
    <x v="0"/>
    <x v="11"/>
    <n v="-1122"/>
  </r>
  <r>
    <x v="1"/>
    <x v="17"/>
    <x v="0"/>
    <x v="12"/>
    <m/>
  </r>
  <r>
    <x v="1"/>
    <x v="17"/>
    <x v="0"/>
    <x v="13"/>
    <m/>
  </r>
  <r>
    <x v="1"/>
    <x v="17"/>
    <x v="0"/>
    <x v="14"/>
    <m/>
  </r>
  <r>
    <x v="1"/>
    <x v="17"/>
    <x v="1"/>
    <x v="0"/>
    <m/>
  </r>
  <r>
    <x v="1"/>
    <x v="17"/>
    <x v="1"/>
    <x v="1"/>
    <m/>
  </r>
  <r>
    <x v="1"/>
    <x v="17"/>
    <x v="1"/>
    <x v="2"/>
    <m/>
  </r>
  <r>
    <x v="1"/>
    <x v="17"/>
    <x v="1"/>
    <x v="3"/>
    <m/>
  </r>
  <r>
    <x v="1"/>
    <x v="17"/>
    <x v="1"/>
    <x v="4"/>
    <m/>
  </r>
  <r>
    <x v="1"/>
    <x v="17"/>
    <x v="1"/>
    <x v="5"/>
    <m/>
  </r>
  <r>
    <x v="1"/>
    <x v="17"/>
    <x v="1"/>
    <x v="6"/>
    <n v="-5639"/>
  </r>
  <r>
    <x v="1"/>
    <x v="17"/>
    <x v="1"/>
    <x v="7"/>
    <m/>
  </r>
  <r>
    <x v="1"/>
    <x v="17"/>
    <x v="1"/>
    <x v="8"/>
    <n v="-5195"/>
  </r>
  <r>
    <x v="1"/>
    <x v="17"/>
    <x v="1"/>
    <x v="9"/>
    <n v="-10973"/>
  </r>
  <r>
    <x v="1"/>
    <x v="17"/>
    <x v="1"/>
    <x v="10"/>
    <n v="983"/>
  </r>
  <r>
    <x v="1"/>
    <x v="17"/>
    <x v="1"/>
    <x v="11"/>
    <n v="-1122"/>
  </r>
  <r>
    <x v="1"/>
    <x v="17"/>
    <x v="1"/>
    <x v="12"/>
    <m/>
  </r>
  <r>
    <x v="1"/>
    <x v="17"/>
    <x v="1"/>
    <x v="13"/>
    <m/>
  </r>
  <r>
    <x v="1"/>
    <x v="17"/>
    <x v="1"/>
    <x v="14"/>
    <m/>
  </r>
  <r>
    <x v="1"/>
    <x v="18"/>
    <x v="0"/>
    <x v="0"/>
    <m/>
  </r>
  <r>
    <x v="1"/>
    <x v="18"/>
    <x v="0"/>
    <x v="1"/>
    <m/>
  </r>
  <r>
    <x v="1"/>
    <x v="18"/>
    <x v="0"/>
    <x v="2"/>
    <n v="76858"/>
  </r>
  <r>
    <x v="1"/>
    <x v="18"/>
    <x v="0"/>
    <x v="3"/>
    <m/>
  </r>
  <r>
    <x v="1"/>
    <x v="18"/>
    <x v="0"/>
    <x v="4"/>
    <n v="-10188"/>
  </r>
  <r>
    <x v="1"/>
    <x v="18"/>
    <x v="0"/>
    <x v="5"/>
    <m/>
  </r>
  <r>
    <x v="1"/>
    <x v="18"/>
    <x v="0"/>
    <x v="6"/>
    <n v="3136"/>
  </r>
  <r>
    <x v="1"/>
    <x v="18"/>
    <x v="0"/>
    <x v="7"/>
    <m/>
  </r>
  <r>
    <x v="1"/>
    <x v="18"/>
    <x v="0"/>
    <x v="8"/>
    <n v="-72734"/>
  </r>
  <r>
    <x v="1"/>
    <x v="18"/>
    <x v="0"/>
    <x v="9"/>
    <n v="-2417"/>
  </r>
  <r>
    <x v="1"/>
    <x v="18"/>
    <x v="0"/>
    <x v="10"/>
    <n v="21285"/>
  </r>
  <r>
    <x v="1"/>
    <x v="18"/>
    <x v="0"/>
    <x v="11"/>
    <n v="-21356"/>
  </r>
  <r>
    <x v="1"/>
    <x v="18"/>
    <x v="0"/>
    <x v="12"/>
    <m/>
  </r>
  <r>
    <x v="1"/>
    <x v="18"/>
    <x v="0"/>
    <x v="13"/>
    <m/>
  </r>
  <r>
    <x v="1"/>
    <x v="18"/>
    <x v="0"/>
    <x v="14"/>
    <n v="582"/>
  </r>
  <r>
    <x v="1"/>
    <x v="18"/>
    <x v="1"/>
    <x v="0"/>
    <n v="0"/>
  </r>
  <r>
    <x v="1"/>
    <x v="18"/>
    <x v="1"/>
    <x v="1"/>
    <m/>
  </r>
  <r>
    <x v="1"/>
    <x v="18"/>
    <x v="1"/>
    <x v="2"/>
    <n v="82023"/>
  </r>
  <r>
    <x v="1"/>
    <x v="18"/>
    <x v="1"/>
    <x v="3"/>
    <m/>
  </r>
  <r>
    <x v="1"/>
    <x v="18"/>
    <x v="1"/>
    <x v="4"/>
    <n v="-160928"/>
  </r>
  <r>
    <x v="1"/>
    <x v="18"/>
    <x v="1"/>
    <x v="5"/>
    <m/>
  </r>
  <r>
    <x v="1"/>
    <x v="18"/>
    <x v="1"/>
    <x v="6"/>
    <n v="-4433"/>
  </r>
  <r>
    <x v="1"/>
    <x v="18"/>
    <x v="1"/>
    <x v="7"/>
    <m/>
  </r>
  <r>
    <x v="1"/>
    <x v="18"/>
    <x v="1"/>
    <x v="8"/>
    <n v="-91171"/>
  </r>
  <r>
    <x v="1"/>
    <x v="18"/>
    <x v="1"/>
    <x v="9"/>
    <n v="-1718"/>
  </r>
  <r>
    <x v="1"/>
    <x v="18"/>
    <x v="1"/>
    <x v="10"/>
    <n v="49117"/>
  </r>
  <r>
    <x v="1"/>
    <x v="18"/>
    <x v="1"/>
    <x v="11"/>
    <n v="-48520"/>
  </r>
  <r>
    <x v="1"/>
    <x v="18"/>
    <x v="1"/>
    <x v="12"/>
    <n v="7500"/>
  </r>
  <r>
    <x v="1"/>
    <x v="18"/>
    <x v="1"/>
    <x v="13"/>
    <n v="132984"/>
  </r>
  <r>
    <x v="1"/>
    <x v="18"/>
    <x v="1"/>
    <x v="14"/>
    <n v="31710"/>
  </r>
  <r>
    <x v="1"/>
    <x v="19"/>
    <x v="0"/>
    <x v="0"/>
    <m/>
  </r>
  <r>
    <x v="1"/>
    <x v="19"/>
    <x v="0"/>
    <x v="1"/>
    <n v="240"/>
  </r>
  <r>
    <x v="1"/>
    <x v="19"/>
    <x v="0"/>
    <x v="2"/>
    <m/>
  </r>
  <r>
    <x v="1"/>
    <x v="19"/>
    <x v="0"/>
    <x v="3"/>
    <m/>
  </r>
  <r>
    <x v="1"/>
    <x v="19"/>
    <x v="0"/>
    <x v="4"/>
    <m/>
  </r>
  <r>
    <x v="1"/>
    <x v="19"/>
    <x v="0"/>
    <x v="5"/>
    <m/>
  </r>
  <r>
    <x v="1"/>
    <x v="19"/>
    <x v="0"/>
    <x v="6"/>
    <n v="-1270"/>
  </r>
  <r>
    <x v="1"/>
    <x v="19"/>
    <x v="0"/>
    <x v="7"/>
    <m/>
  </r>
  <r>
    <x v="1"/>
    <x v="19"/>
    <x v="0"/>
    <x v="8"/>
    <m/>
  </r>
  <r>
    <x v="1"/>
    <x v="19"/>
    <x v="0"/>
    <x v="9"/>
    <n v="4824"/>
  </r>
  <r>
    <x v="1"/>
    <x v="19"/>
    <x v="0"/>
    <x v="10"/>
    <n v="941"/>
  </r>
  <r>
    <x v="1"/>
    <x v="19"/>
    <x v="0"/>
    <x v="11"/>
    <n v="4913"/>
  </r>
  <r>
    <x v="1"/>
    <x v="19"/>
    <x v="0"/>
    <x v="12"/>
    <m/>
  </r>
  <r>
    <x v="1"/>
    <x v="19"/>
    <x v="0"/>
    <x v="13"/>
    <m/>
  </r>
  <r>
    <x v="1"/>
    <x v="19"/>
    <x v="0"/>
    <x v="14"/>
    <m/>
  </r>
  <r>
    <x v="1"/>
    <x v="19"/>
    <x v="1"/>
    <x v="0"/>
    <m/>
  </r>
  <r>
    <x v="1"/>
    <x v="19"/>
    <x v="1"/>
    <x v="1"/>
    <n v="240"/>
  </r>
  <r>
    <x v="1"/>
    <x v="19"/>
    <x v="1"/>
    <x v="2"/>
    <m/>
  </r>
  <r>
    <x v="1"/>
    <x v="19"/>
    <x v="1"/>
    <x v="3"/>
    <m/>
  </r>
  <r>
    <x v="1"/>
    <x v="19"/>
    <x v="1"/>
    <x v="4"/>
    <m/>
  </r>
  <r>
    <x v="1"/>
    <x v="19"/>
    <x v="1"/>
    <x v="5"/>
    <m/>
  </r>
  <r>
    <x v="1"/>
    <x v="19"/>
    <x v="1"/>
    <x v="6"/>
    <n v="-1270"/>
  </r>
  <r>
    <x v="1"/>
    <x v="19"/>
    <x v="1"/>
    <x v="7"/>
    <m/>
  </r>
  <r>
    <x v="1"/>
    <x v="19"/>
    <x v="1"/>
    <x v="8"/>
    <m/>
  </r>
  <r>
    <x v="1"/>
    <x v="19"/>
    <x v="1"/>
    <x v="9"/>
    <n v="4824"/>
  </r>
  <r>
    <x v="1"/>
    <x v="19"/>
    <x v="1"/>
    <x v="10"/>
    <n v="941"/>
  </r>
  <r>
    <x v="1"/>
    <x v="19"/>
    <x v="1"/>
    <x v="11"/>
    <n v="4913"/>
  </r>
  <r>
    <x v="1"/>
    <x v="19"/>
    <x v="1"/>
    <x v="12"/>
    <m/>
  </r>
  <r>
    <x v="1"/>
    <x v="19"/>
    <x v="1"/>
    <x v="13"/>
    <m/>
  </r>
  <r>
    <x v="1"/>
    <x v="19"/>
    <x v="1"/>
    <x v="14"/>
    <m/>
  </r>
  <r>
    <x v="1"/>
    <x v="20"/>
    <x v="0"/>
    <x v="0"/>
    <m/>
  </r>
  <r>
    <x v="1"/>
    <x v="20"/>
    <x v="0"/>
    <x v="1"/>
    <n v="42830"/>
  </r>
  <r>
    <x v="1"/>
    <x v="20"/>
    <x v="0"/>
    <x v="2"/>
    <n v="13736"/>
  </r>
  <r>
    <x v="1"/>
    <x v="20"/>
    <x v="0"/>
    <x v="3"/>
    <n v="-19803"/>
  </r>
  <r>
    <x v="1"/>
    <x v="20"/>
    <x v="0"/>
    <x v="4"/>
    <n v="-187125"/>
  </r>
  <r>
    <x v="1"/>
    <x v="20"/>
    <x v="0"/>
    <x v="5"/>
    <n v="5701"/>
  </r>
  <r>
    <x v="1"/>
    <x v="20"/>
    <x v="0"/>
    <x v="6"/>
    <n v="1088"/>
  </r>
  <r>
    <x v="1"/>
    <x v="20"/>
    <x v="0"/>
    <x v="7"/>
    <m/>
  </r>
  <r>
    <x v="1"/>
    <x v="20"/>
    <x v="0"/>
    <x v="8"/>
    <n v="-35000"/>
  </r>
  <r>
    <x v="1"/>
    <x v="20"/>
    <x v="0"/>
    <x v="9"/>
    <n v="-11238"/>
  </r>
  <r>
    <x v="1"/>
    <x v="20"/>
    <x v="0"/>
    <x v="10"/>
    <n v="-7488"/>
  </r>
  <r>
    <x v="1"/>
    <x v="20"/>
    <x v="0"/>
    <x v="11"/>
    <n v="-23844"/>
  </r>
  <r>
    <x v="1"/>
    <x v="20"/>
    <x v="0"/>
    <x v="12"/>
    <n v="5500"/>
  </r>
  <r>
    <x v="1"/>
    <x v="20"/>
    <x v="0"/>
    <x v="13"/>
    <n v="175000"/>
  </r>
  <r>
    <x v="1"/>
    <x v="20"/>
    <x v="0"/>
    <x v="14"/>
    <n v="18167"/>
  </r>
  <r>
    <x v="1"/>
    <x v="20"/>
    <x v="1"/>
    <x v="0"/>
    <m/>
  </r>
  <r>
    <x v="1"/>
    <x v="20"/>
    <x v="1"/>
    <x v="1"/>
    <n v="42830"/>
  </r>
  <r>
    <x v="1"/>
    <x v="20"/>
    <x v="1"/>
    <x v="2"/>
    <n v="13736"/>
  </r>
  <r>
    <x v="1"/>
    <x v="20"/>
    <x v="1"/>
    <x v="3"/>
    <n v="0"/>
  </r>
  <r>
    <x v="1"/>
    <x v="20"/>
    <x v="1"/>
    <x v="4"/>
    <n v="-304885"/>
  </r>
  <r>
    <x v="1"/>
    <x v="20"/>
    <x v="1"/>
    <x v="5"/>
    <n v="5701"/>
  </r>
  <r>
    <x v="1"/>
    <x v="20"/>
    <x v="1"/>
    <x v="6"/>
    <n v="17162"/>
  </r>
  <r>
    <x v="1"/>
    <x v="20"/>
    <x v="1"/>
    <x v="7"/>
    <m/>
  </r>
  <r>
    <x v="1"/>
    <x v="20"/>
    <x v="1"/>
    <x v="8"/>
    <n v="-105758"/>
  </r>
  <r>
    <x v="1"/>
    <x v="20"/>
    <x v="1"/>
    <x v="9"/>
    <n v="-10572"/>
  </r>
  <r>
    <x v="1"/>
    <x v="20"/>
    <x v="1"/>
    <x v="10"/>
    <n v="30490"/>
  </r>
  <r>
    <x v="1"/>
    <x v="20"/>
    <x v="1"/>
    <x v="11"/>
    <n v="-57832"/>
  </r>
  <r>
    <x v="1"/>
    <x v="20"/>
    <x v="1"/>
    <x v="12"/>
    <n v="10800"/>
  </r>
  <r>
    <x v="1"/>
    <x v="20"/>
    <x v="1"/>
    <x v="13"/>
    <n v="308921"/>
  </r>
  <r>
    <x v="1"/>
    <x v="20"/>
    <x v="1"/>
    <x v="14"/>
    <n v="28263"/>
  </r>
  <r>
    <x v="1"/>
    <x v="21"/>
    <x v="0"/>
    <x v="0"/>
    <n v="59100"/>
  </r>
  <r>
    <x v="1"/>
    <x v="21"/>
    <x v="0"/>
    <x v="1"/>
    <n v="77021"/>
  </r>
  <r>
    <x v="1"/>
    <x v="21"/>
    <x v="0"/>
    <x v="2"/>
    <n v="-10903"/>
  </r>
  <r>
    <x v="1"/>
    <x v="21"/>
    <x v="0"/>
    <x v="3"/>
    <m/>
  </r>
  <r>
    <x v="1"/>
    <x v="21"/>
    <x v="0"/>
    <x v="4"/>
    <n v="-97072"/>
  </r>
  <r>
    <x v="1"/>
    <x v="21"/>
    <x v="0"/>
    <x v="5"/>
    <n v="5574"/>
  </r>
  <r>
    <x v="1"/>
    <x v="21"/>
    <x v="0"/>
    <x v="6"/>
    <n v="11883"/>
  </r>
  <r>
    <x v="1"/>
    <x v="21"/>
    <x v="0"/>
    <x v="7"/>
    <n v="-15000"/>
  </r>
  <r>
    <x v="1"/>
    <x v="21"/>
    <x v="0"/>
    <x v="8"/>
    <n v="-3048"/>
  </r>
  <r>
    <x v="1"/>
    <x v="21"/>
    <x v="0"/>
    <x v="9"/>
    <n v="2737"/>
  </r>
  <r>
    <x v="1"/>
    <x v="21"/>
    <x v="0"/>
    <x v="10"/>
    <n v="11637"/>
  </r>
  <r>
    <x v="1"/>
    <x v="21"/>
    <x v="0"/>
    <x v="11"/>
    <n v="-36486"/>
  </r>
  <r>
    <x v="1"/>
    <x v="21"/>
    <x v="0"/>
    <x v="12"/>
    <m/>
  </r>
  <r>
    <x v="1"/>
    <x v="21"/>
    <x v="0"/>
    <x v="13"/>
    <m/>
  </r>
  <r>
    <x v="1"/>
    <x v="21"/>
    <x v="0"/>
    <x v="14"/>
    <n v="31"/>
  </r>
  <r>
    <x v="1"/>
    <x v="21"/>
    <x v="1"/>
    <x v="0"/>
    <n v="59100"/>
  </r>
  <r>
    <x v="1"/>
    <x v="21"/>
    <x v="1"/>
    <x v="1"/>
    <n v="75907"/>
  </r>
  <r>
    <x v="1"/>
    <x v="21"/>
    <x v="1"/>
    <x v="2"/>
    <n v="-17114"/>
  </r>
  <r>
    <x v="1"/>
    <x v="21"/>
    <x v="1"/>
    <x v="3"/>
    <m/>
  </r>
  <r>
    <x v="1"/>
    <x v="21"/>
    <x v="1"/>
    <x v="4"/>
    <n v="-98830"/>
  </r>
  <r>
    <x v="1"/>
    <x v="21"/>
    <x v="1"/>
    <x v="5"/>
    <n v="5574"/>
  </r>
  <r>
    <x v="1"/>
    <x v="21"/>
    <x v="1"/>
    <x v="6"/>
    <n v="12499"/>
  </r>
  <r>
    <x v="1"/>
    <x v="21"/>
    <x v="1"/>
    <x v="7"/>
    <n v="-15000"/>
  </r>
  <r>
    <x v="1"/>
    <x v="21"/>
    <x v="1"/>
    <x v="8"/>
    <n v="-10997"/>
  </r>
  <r>
    <x v="1"/>
    <x v="21"/>
    <x v="1"/>
    <x v="9"/>
    <n v="250"/>
  </r>
  <r>
    <x v="1"/>
    <x v="21"/>
    <x v="1"/>
    <x v="10"/>
    <n v="16329"/>
  </r>
  <r>
    <x v="1"/>
    <x v="21"/>
    <x v="1"/>
    <x v="11"/>
    <n v="-48925"/>
  </r>
  <r>
    <x v="1"/>
    <x v="21"/>
    <x v="1"/>
    <x v="12"/>
    <m/>
  </r>
  <r>
    <x v="1"/>
    <x v="21"/>
    <x v="1"/>
    <x v="13"/>
    <n v="18804"/>
  </r>
  <r>
    <x v="1"/>
    <x v="21"/>
    <x v="1"/>
    <x v="14"/>
    <n v="2903"/>
  </r>
  <r>
    <x v="1"/>
    <x v="22"/>
    <x v="0"/>
    <x v="0"/>
    <m/>
  </r>
  <r>
    <x v="1"/>
    <x v="22"/>
    <x v="0"/>
    <x v="1"/>
    <n v="-18245"/>
  </r>
  <r>
    <x v="1"/>
    <x v="22"/>
    <x v="0"/>
    <x v="2"/>
    <n v="-17502"/>
  </r>
  <r>
    <x v="1"/>
    <x v="22"/>
    <x v="0"/>
    <x v="3"/>
    <m/>
  </r>
  <r>
    <x v="1"/>
    <x v="22"/>
    <x v="0"/>
    <x v="4"/>
    <n v="-26301"/>
  </r>
  <r>
    <x v="1"/>
    <x v="22"/>
    <x v="0"/>
    <x v="5"/>
    <n v="6653"/>
  </r>
  <r>
    <x v="1"/>
    <x v="22"/>
    <x v="0"/>
    <x v="6"/>
    <n v="1822"/>
  </r>
  <r>
    <x v="1"/>
    <x v="22"/>
    <x v="0"/>
    <x v="7"/>
    <m/>
  </r>
  <r>
    <x v="1"/>
    <x v="22"/>
    <x v="0"/>
    <x v="8"/>
    <n v="-16381"/>
  </r>
  <r>
    <x v="1"/>
    <x v="22"/>
    <x v="0"/>
    <x v="9"/>
    <n v="-32043"/>
  </r>
  <r>
    <x v="1"/>
    <x v="22"/>
    <x v="0"/>
    <x v="10"/>
    <n v="11861"/>
  </r>
  <r>
    <x v="1"/>
    <x v="22"/>
    <x v="0"/>
    <x v="11"/>
    <n v="-13359"/>
  </r>
  <r>
    <x v="1"/>
    <x v="22"/>
    <x v="0"/>
    <x v="12"/>
    <m/>
  </r>
  <r>
    <x v="1"/>
    <x v="22"/>
    <x v="0"/>
    <x v="13"/>
    <n v="36000"/>
  </r>
  <r>
    <x v="1"/>
    <x v="22"/>
    <x v="0"/>
    <x v="14"/>
    <n v="3409"/>
  </r>
  <r>
    <x v="1"/>
    <x v="22"/>
    <x v="1"/>
    <x v="0"/>
    <n v="4526"/>
  </r>
  <r>
    <x v="1"/>
    <x v="22"/>
    <x v="1"/>
    <x v="1"/>
    <n v="-1541"/>
  </r>
  <r>
    <x v="1"/>
    <x v="22"/>
    <x v="1"/>
    <x v="2"/>
    <n v="0"/>
  </r>
  <r>
    <x v="1"/>
    <x v="22"/>
    <x v="1"/>
    <x v="3"/>
    <n v="-2923"/>
  </r>
  <r>
    <x v="1"/>
    <x v="22"/>
    <x v="1"/>
    <x v="4"/>
    <n v="-67351"/>
  </r>
  <r>
    <x v="1"/>
    <x v="22"/>
    <x v="1"/>
    <x v="5"/>
    <n v="6653"/>
  </r>
  <r>
    <x v="1"/>
    <x v="22"/>
    <x v="1"/>
    <x v="6"/>
    <n v="1642"/>
  </r>
  <r>
    <x v="1"/>
    <x v="22"/>
    <x v="1"/>
    <x v="7"/>
    <m/>
  </r>
  <r>
    <x v="1"/>
    <x v="22"/>
    <x v="1"/>
    <x v="8"/>
    <n v="-27062"/>
  </r>
  <r>
    <x v="1"/>
    <x v="22"/>
    <x v="1"/>
    <x v="9"/>
    <n v="-32804"/>
  </r>
  <r>
    <x v="1"/>
    <x v="22"/>
    <x v="1"/>
    <x v="10"/>
    <n v="27732"/>
  </r>
  <r>
    <x v="1"/>
    <x v="22"/>
    <x v="1"/>
    <x v="11"/>
    <n v="-44002"/>
  </r>
  <r>
    <x v="1"/>
    <x v="22"/>
    <x v="1"/>
    <x v="12"/>
    <n v="5500"/>
  </r>
  <r>
    <x v="1"/>
    <x v="22"/>
    <x v="1"/>
    <x v="13"/>
    <n v="42660"/>
  </r>
  <r>
    <x v="1"/>
    <x v="22"/>
    <x v="1"/>
    <x v="14"/>
    <n v="21362"/>
  </r>
  <r>
    <x v="1"/>
    <x v="23"/>
    <x v="0"/>
    <x v="0"/>
    <n v="70"/>
  </r>
  <r>
    <x v="1"/>
    <x v="23"/>
    <x v="0"/>
    <x v="1"/>
    <n v="-163816"/>
  </r>
  <r>
    <x v="1"/>
    <x v="23"/>
    <x v="0"/>
    <x v="2"/>
    <n v="149313"/>
  </r>
  <r>
    <x v="1"/>
    <x v="23"/>
    <x v="0"/>
    <x v="3"/>
    <m/>
  </r>
  <r>
    <x v="1"/>
    <x v="23"/>
    <x v="0"/>
    <x v="4"/>
    <n v="-157763"/>
  </r>
  <r>
    <x v="1"/>
    <x v="23"/>
    <x v="0"/>
    <x v="5"/>
    <n v="34990"/>
  </r>
  <r>
    <x v="1"/>
    <x v="23"/>
    <x v="0"/>
    <x v="6"/>
    <n v="-68300"/>
  </r>
  <r>
    <x v="1"/>
    <x v="23"/>
    <x v="0"/>
    <x v="7"/>
    <m/>
  </r>
  <r>
    <x v="1"/>
    <x v="23"/>
    <x v="0"/>
    <x v="8"/>
    <n v="-182013"/>
  </r>
  <r>
    <x v="1"/>
    <x v="23"/>
    <x v="0"/>
    <x v="9"/>
    <n v="-264427"/>
  </r>
  <r>
    <x v="1"/>
    <x v="23"/>
    <x v="0"/>
    <x v="10"/>
    <n v="47030"/>
  </r>
  <r>
    <x v="1"/>
    <x v="23"/>
    <x v="0"/>
    <x v="11"/>
    <n v="-27685"/>
  </r>
  <r>
    <x v="1"/>
    <x v="23"/>
    <x v="0"/>
    <x v="12"/>
    <n v="11374"/>
  </r>
  <r>
    <x v="1"/>
    <x v="23"/>
    <x v="0"/>
    <x v="13"/>
    <n v="79156"/>
  </r>
  <r>
    <x v="1"/>
    <x v="23"/>
    <x v="0"/>
    <x v="14"/>
    <n v="13217"/>
  </r>
  <r>
    <x v="1"/>
    <x v="23"/>
    <x v="1"/>
    <x v="0"/>
    <n v="-67"/>
  </r>
  <r>
    <x v="1"/>
    <x v="23"/>
    <x v="1"/>
    <x v="1"/>
    <n v="60346"/>
  </r>
  <r>
    <x v="1"/>
    <x v="23"/>
    <x v="1"/>
    <x v="2"/>
    <n v="-4236"/>
  </r>
  <r>
    <x v="1"/>
    <x v="23"/>
    <x v="1"/>
    <x v="3"/>
    <m/>
  </r>
  <r>
    <x v="1"/>
    <x v="23"/>
    <x v="1"/>
    <x v="4"/>
    <n v="-365455"/>
  </r>
  <r>
    <x v="1"/>
    <x v="23"/>
    <x v="1"/>
    <x v="5"/>
    <n v="34990"/>
  </r>
  <r>
    <x v="1"/>
    <x v="23"/>
    <x v="1"/>
    <x v="6"/>
    <n v="20663"/>
  </r>
  <r>
    <x v="1"/>
    <x v="23"/>
    <x v="1"/>
    <x v="7"/>
    <m/>
  </r>
  <r>
    <x v="1"/>
    <x v="23"/>
    <x v="1"/>
    <x v="8"/>
    <n v="-255221"/>
  </r>
  <r>
    <x v="1"/>
    <x v="23"/>
    <x v="1"/>
    <x v="9"/>
    <n v="-264427"/>
  </r>
  <r>
    <x v="1"/>
    <x v="23"/>
    <x v="1"/>
    <x v="10"/>
    <n v="135671"/>
  </r>
  <r>
    <x v="1"/>
    <x v="23"/>
    <x v="1"/>
    <x v="11"/>
    <n v="-98932"/>
  </r>
  <r>
    <x v="1"/>
    <x v="23"/>
    <x v="1"/>
    <x v="12"/>
    <n v="60382"/>
  </r>
  <r>
    <x v="1"/>
    <x v="23"/>
    <x v="1"/>
    <x v="13"/>
    <n v="126469"/>
  </r>
  <r>
    <x v="1"/>
    <x v="23"/>
    <x v="1"/>
    <x v="14"/>
    <n v="20963"/>
  </r>
  <r>
    <x v="1"/>
    <x v="24"/>
    <x v="0"/>
    <x v="0"/>
    <m/>
  </r>
  <r>
    <x v="1"/>
    <x v="24"/>
    <x v="0"/>
    <x v="1"/>
    <n v="510"/>
  </r>
  <r>
    <x v="1"/>
    <x v="24"/>
    <x v="0"/>
    <x v="2"/>
    <n v="-587"/>
  </r>
  <r>
    <x v="1"/>
    <x v="24"/>
    <x v="0"/>
    <x v="3"/>
    <m/>
  </r>
  <r>
    <x v="1"/>
    <x v="24"/>
    <x v="0"/>
    <x v="4"/>
    <n v="-4824"/>
  </r>
  <r>
    <x v="1"/>
    <x v="24"/>
    <x v="0"/>
    <x v="5"/>
    <m/>
  </r>
  <r>
    <x v="1"/>
    <x v="24"/>
    <x v="0"/>
    <x v="6"/>
    <n v="2892"/>
  </r>
  <r>
    <x v="1"/>
    <x v="24"/>
    <x v="0"/>
    <x v="7"/>
    <m/>
  </r>
  <r>
    <x v="1"/>
    <x v="24"/>
    <x v="0"/>
    <x v="8"/>
    <n v="-3000"/>
  </r>
  <r>
    <x v="1"/>
    <x v="24"/>
    <x v="0"/>
    <x v="9"/>
    <n v="2916"/>
  </r>
  <r>
    <x v="1"/>
    <x v="24"/>
    <x v="0"/>
    <x v="10"/>
    <n v="9032"/>
  </r>
  <r>
    <x v="1"/>
    <x v="24"/>
    <x v="0"/>
    <x v="11"/>
    <n v="-2012"/>
  </r>
  <r>
    <x v="1"/>
    <x v="24"/>
    <x v="0"/>
    <x v="12"/>
    <m/>
  </r>
  <r>
    <x v="1"/>
    <x v="24"/>
    <x v="0"/>
    <x v="13"/>
    <m/>
  </r>
  <r>
    <x v="1"/>
    <x v="24"/>
    <x v="0"/>
    <x v="14"/>
    <n v="905"/>
  </r>
  <r>
    <x v="1"/>
    <x v="24"/>
    <x v="1"/>
    <x v="0"/>
    <m/>
  </r>
  <r>
    <x v="1"/>
    <x v="24"/>
    <x v="1"/>
    <x v="1"/>
    <n v="510"/>
  </r>
  <r>
    <x v="1"/>
    <x v="24"/>
    <x v="1"/>
    <x v="2"/>
    <n v="0"/>
  </r>
  <r>
    <x v="1"/>
    <x v="24"/>
    <x v="1"/>
    <x v="3"/>
    <m/>
  </r>
  <r>
    <x v="1"/>
    <x v="24"/>
    <x v="1"/>
    <x v="4"/>
    <n v="-5237"/>
  </r>
  <r>
    <x v="1"/>
    <x v="24"/>
    <x v="1"/>
    <x v="5"/>
    <m/>
  </r>
  <r>
    <x v="1"/>
    <x v="24"/>
    <x v="1"/>
    <x v="6"/>
    <n v="2830"/>
  </r>
  <r>
    <x v="1"/>
    <x v="24"/>
    <x v="1"/>
    <x v="7"/>
    <m/>
  </r>
  <r>
    <x v="1"/>
    <x v="24"/>
    <x v="1"/>
    <x v="8"/>
    <n v="-7845"/>
  </r>
  <r>
    <x v="1"/>
    <x v="24"/>
    <x v="1"/>
    <x v="9"/>
    <n v="2336"/>
  </r>
  <r>
    <x v="1"/>
    <x v="24"/>
    <x v="1"/>
    <x v="10"/>
    <n v="11893"/>
  </r>
  <r>
    <x v="1"/>
    <x v="24"/>
    <x v="1"/>
    <x v="11"/>
    <n v="-1620"/>
  </r>
  <r>
    <x v="1"/>
    <x v="24"/>
    <x v="1"/>
    <x v="12"/>
    <m/>
  </r>
  <r>
    <x v="1"/>
    <x v="24"/>
    <x v="1"/>
    <x v="13"/>
    <m/>
  </r>
  <r>
    <x v="1"/>
    <x v="24"/>
    <x v="1"/>
    <x v="14"/>
    <n v="1805"/>
  </r>
  <r>
    <x v="1"/>
    <x v="25"/>
    <x v="0"/>
    <x v="0"/>
    <m/>
  </r>
  <r>
    <x v="1"/>
    <x v="25"/>
    <x v="0"/>
    <x v="1"/>
    <n v="2365"/>
  </r>
  <r>
    <x v="1"/>
    <x v="25"/>
    <x v="0"/>
    <x v="2"/>
    <n v="-9515"/>
  </r>
  <r>
    <x v="1"/>
    <x v="25"/>
    <x v="0"/>
    <x v="3"/>
    <m/>
  </r>
  <r>
    <x v="1"/>
    <x v="25"/>
    <x v="0"/>
    <x v="4"/>
    <n v="-9820"/>
  </r>
  <r>
    <x v="1"/>
    <x v="25"/>
    <x v="0"/>
    <x v="5"/>
    <m/>
  </r>
  <r>
    <x v="1"/>
    <x v="25"/>
    <x v="0"/>
    <x v="6"/>
    <n v="-20305"/>
  </r>
  <r>
    <x v="1"/>
    <x v="25"/>
    <x v="0"/>
    <x v="7"/>
    <n v="-5000"/>
  </r>
  <r>
    <x v="1"/>
    <x v="25"/>
    <x v="0"/>
    <x v="8"/>
    <n v="-17030"/>
  </r>
  <r>
    <x v="1"/>
    <x v="25"/>
    <x v="0"/>
    <x v="9"/>
    <n v="-52462"/>
  </r>
  <r>
    <x v="1"/>
    <x v="25"/>
    <x v="0"/>
    <x v="10"/>
    <n v="8203"/>
  </r>
  <r>
    <x v="1"/>
    <x v="25"/>
    <x v="0"/>
    <x v="11"/>
    <n v="-8193"/>
  </r>
  <r>
    <x v="1"/>
    <x v="25"/>
    <x v="0"/>
    <x v="12"/>
    <m/>
  </r>
  <r>
    <x v="1"/>
    <x v="25"/>
    <x v="0"/>
    <x v="13"/>
    <m/>
  </r>
  <r>
    <x v="1"/>
    <x v="25"/>
    <x v="0"/>
    <x v="14"/>
    <n v="6833"/>
  </r>
  <r>
    <x v="1"/>
    <x v="25"/>
    <x v="1"/>
    <x v="0"/>
    <m/>
  </r>
  <r>
    <x v="1"/>
    <x v="25"/>
    <x v="1"/>
    <x v="1"/>
    <n v="173"/>
  </r>
  <r>
    <x v="1"/>
    <x v="25"/>
    <x v="1"/>
    <x v="2"/>
    <n v="0"/>
  </r>
  <r>
    <x v="1"/>
    <x v="25"/>
    <x v="1"/>
    <x v="3"/>
    <n v="0"/>
  </r>
  <r>
    <x v="1"/>
    <x v="25"/>
    <x v="1"/>
    <x v="4"/>
    <n v="-11428"/>
  </r>
  <r>
    <x v="1"/>
    <x v="25"/>
    <x v="1"/>
    <x v="5"/>
    <m/>
  </r>
  <r>
    <x v="1"/>
    <x v="25"/>
    <x v="1"/>
    <x v="6"/>
    <n v="-21292"/>
  </r>
  <r>
    <x v="1"/>
    <x v="25"/>
    <x v="1"/>
    <x v="7"/>
    <n v="-5000"/>
  </r>
  <r>
    <x v="1"/>
    <x v="25"/>
    <x v="1"/>
    <x v="8"/>
    <n v="-18018"/>
  </r>
  <r>
    <x v="1"/>
    <x v="25"/>
    <x v="1"/>
    <x v="9"/>
    <n v="-52462"/>
  </r>
  <r>
    <x v="1"/>
    <x v="25"/>
    <x v="1"/>
    <x v="10"/>
    <n v="14594"/>
  </r>
  <r>
    <x v="1"/>
    <x v="25"/>
    <x v="1"/>
    <x v="11"/>
    <n v="-21541"/>
  </r>
  <r>
    <x v="1"/>
    <x v="25"/>
    <x v="1"/>
    <x v="12"/>
    <m/>
  </r>
  <r>
    <x v="1"/>
    <x v="25"/>
    <x v="1"/>
    <x v="13"/>
    <m/>
  </r>
  <r>
    <x v="1"/>
    <x v="25"/>
    <x v="1"/>
    <x v="14"/>
    <n v="10050"/>
  </r>
  <r>
    <x v="1"/>
    <x v="26"/>
    <x v="0"/>
    <x v="0"/>
    <n v="-75"/>
  </r>
  <r>
    <x v="1"/>
    <x v="26"/>
    <x v="0"/>
    <x v="1"/>
    <n v="1180"/>
  </r>
  <r>
    <x v="1"/>
    <x v="26"/>
    <x v="0"/>
    <x v="2"/>
    <n v="51918"/>
  </r>
  <r>
    <x v="1"/>
    <x v="26"/>
    <x v="0"/>
    <x v="3"/>
    <n v="13000"/>
  </r>
  <r>
    <x v="1"/>
    <x v="26"/>
    <x v="0"/>
    <x v="4"/>
    <n v="-53979"/>
  </r>
  <r>
    <x v="1"/>
    <x v="26"/>
    <x v="0"/>
    <x v="5"/>
    <n v="11914"/>
  </r>
  <r>
    <x v="1"/>
    <x v="26"/>
    <x v="0"/>
    <x v="6"/>
    <n v="-62175"/>
  </r>
  <r>
    <x v="1"/>
    <x v="26"/>
    <x v="0"/>
    <x v="7"/>
    <n v="-62990"/>
  </r>
  <r>
    <x v="1"/>
    <x v="26"/>
    <x v="0"/>
    <x v="8"/>
    <n v="-72237"/>
  </r>
  <r>
    <x v="1"/>
    <x v="26"/>
    <x v="0"/>
    <x v="9"/>
    <n v="-90885"/>
  </r>
  <r>
    <x v="1"/>
    <x v="26"/>
    <x v="0"/>
    <x v="10"/>
    <n v="7398"/>
  </r>
  <r>
    <x v="1"/>
    <x v="26"/>
    <x v="0"/>
    <x v="11"/>
    <n v="44487"/>
  </r>
  <r>
    <x v="1"/>
    <x v="26"/>
    <x v="0"/>
    <x v="12"/>
    <n v="7032"/>
  </r>
  <r>
    <x v="1"/>
    <x v="26"/>
    <x v="0"/>
    <x v="13"/>
    <m/>
  </r>
  <r>
    <x v="1"/>
    <x v="26"/>
    <x v="0"/>
    <x v="14"/>
    <n v="23642"/>
  </r>
  <r>
    <x v="1"/>
    <x v="26"/>
    <x v="1"/>
    <x v="0"/>
    <n v="0"/>
  </r>
  <r>
    <x v="1"/>
    <x v="26"/>
    <x v="1"/>
    <x v="1"/>
    <n v="98"/>
  </r>
  <r>
    <x v="1"/>
    <x v="26"/>
    <x v="1"/>
    <x v="2"/>
    <n v="-1322"/>
  </r>
  <r>
    <x v="1"/>
    <x v="26"/>
    <x v="1"/>
    <x v="3"/>
    <n v="0"/>
  </r>
  <r>
    <x v="1"/>
    <x v="26"/>
    <x v="1"/>
    <x v="4"/>
    <n v="-54439"/>
  </r>
  <r>
    <x v="1"/>
    <x v="26"/>
    <x v="1"/>
    <x v="5"/>
    <n v="11914"/>
  </r>
  <r>
    <x v="1"/>
    <x v="26"/>
    <x v="1"/>
    <x v="6"/>
    <n v="-62362"/>
  </r>
  <r>
    <x v="1"/>
    <x v="26"/>
    <x v="1"/>
    <x v="7"/>
    <n v="0"/>
  </r>
  <r>
    <x v="1"/>
    <x v="26"/>
    <x v="1"/>
    <x v="8"/>
    <n v="-79889"/>
  </r>
  <r>
    <x v="1"/>
    <x v="26"/>
    <x v="1"/>
    <x v="9"/>
    <n v="-89145"/>
  </r>
  <r>
    <x v="1"/>
    <x v="26"/>
    <x v="1"/>
    <x v="10"/>
    <n v="32008"/>
  </r>
  <r>
    <x v="1"/>
    <x v="26"/>
    <x v="1"/>
    <x v="11"/>
    <n v="29534"/>
  </r>
  <r>
    <x v="1"/>
    <x v="26"/>
    <x v="1"/>
    <x v="12"/>
    <n v="0"/>
  </r>
  <r>
    <x v="1"/>
    <x v="26"/>
    <x v="1"/>
    <x v="13"/>
    <n v="0"/>
  </r>
  <r>
    <x v="1"/>
    <x v="26"/>
    <x v="1"/>
    <x v="14"/>
    <n v="35313"/>
  </r>
  <r>
    <x v="1"/>
    <x v="27"/>
    <x v="0"/>
    <x v="0"/>
    <n v="-6460"/>
  </r>
  <r>
    <x v="1"/>
    <x v="27"/>
    <x v="0"/>
    <x v="1"/>
    <n v="3480"/>
  </r>
  <r>
    <x v="1"/>
    <x v="27"/>
    <x v="0"/>
    <x v="2"/>
    <n v="866"/>
  </r>
  <r>
    <x v="1"/>
    <x v="27"/>
    <x v="0"/>
    <x v="3"/>
    <n v="5600"/>
  </r>
  <r>
    <x v="1"/>
    <x v="27"/>
    <x v="0"/>
    <x v="4"/>
    <n v="-9724"/>
  </r>
  <r>
    <x v="1"/>
    <x v="27"/>
    <x v="0"/>
    <x v="5"/>
    <m/>
  </r>
  <r>
    <x v="1"/>
    <x v="27"/>
    <x v="0"/>
    <x v="6"/>
    <n v="-3278"/>
  </r>
  <r>
    <x v="1"/>
    <x v="27"/>
    <x v="0"/>
    <x v="7"/>
    <n v="-10097"/>
  </r>
  <r>
    <x v="1"/>
    <x v="27"/>
    <x v="0"/>
    <x v="8"/>
    <n v="-3572"/>
  </r>
  <r>
    <x v="1"/>
    <x v="27"/>
    <x v="0"/>
    <x v="9"/>
    <n v="-2642"/>
  </r>
  <r>
    <x v="1"/>
    <x v="27"/>
    <x v="0"/>
    <x v="10"/>
    <n v="6967"/>
  </r>
  <r>
    <x v="1"/>
    <x v="27"/>
    <x v="0"/>
    <x v="11"/>
    <n v="5597"/>
  </r>
  <r>
    <x v="1"/>
    <x v="27"/>
    <x v="0"/>
    <x v="12"/>
    <n v="6460"/>
  </r>
  <r>
    <x v="1"/>
    <x v="27"/>
    <x v="0"/>
    <x v="13"/>
    <m/>
  </r>
  <r>
    <x v="1"/>
    <x v="27"/>
    <x v="0"/>
    <x v="14"/>
    <n v="1519"/>
  </r>
  <r>
    <x v="1"/>
    <x v="27"/>
    <x v="1"/>
    <x v="0"/>
    <n v="-6460"/>
  </r>
  <r>
    <x v="1"/>
    <x v="27"/>
    <x v="1"/>
    <x v="1"/>
    <n v="3480"/>
  </r>
  <r>
    <x v="1"/>
    <x v="27"/>
    <x v="1"/>
    <x v="2"/>
    <n v="-2522"/>
  </r>
  <r>
    <x v="1"/>
    <x v="27"/>
    <x v="1"/>
    <x v="3"/>
    <n v="0"/>
  </r>
  <r>
    <x v="1"/>
    <x v="27"/>
    <x v="1"/>
    <x v="4"/>
    <n v="-13952"/>
  </r>
  <r>
    <x v="1"/>
    <x v="27"/>
    <x v="1"/>
    <x v="5"/>
    <m/>
  </r>
  <r>
    <x v="1"/>
    <x v="27"/>
    <x v="1"/>
    <x v="6"/>
    <n v="-5040"/>
  </r>
  <r>
    <x v="1"/>
    <x v="27"/>
    <x v="1"/>
    <x v="7"/>
    <n v="-10097"/>
  </r>
  <r>
    <x v="1"/>
    <x v="27"/>
    <x v="1"/>
    <x v="8"/>
    <n v="-15814"/>
  </r>
  <r>
    <x v="1"/>
    <x v="27"/>
    <x v="1"/>
    <x v="9"/>
    <n v="-2489"/>
  </r>
  <r>
    <x v="1"/>
    <x v="27"/>
    <x v="1"/>
    <x v="10"/>
    <n v="10554"/>
  </r>
  <r>
    <x v="1"/>
    <x v="27"/>
    <x v="1"/>
    <x v="11"/>
    <n v="3731"/>
  </r>
  <r>
    <x v="1"/>
    <x v="27"/>
    <x v="1"/>
    <x v="12"/>
    <n v="6460"/>
  </r>
  <r>
    <x v="1"/>
    <x v="27"/>
    <x v="1"/>
    <x v="13"/>
    <n v="22834"/>
  </r>
  <r>
    <x v="1"/>
    <x v="27"/>
    <x v="1"/>
    <x v="14"/>
    <n v="4337"/>
  </r>
  <r>
    <x v="1"/>
    <x v="28"/>
    <x v="0"/>
    <x v="0"/>
    <m/>
  </r>
  <r>
    <x v="1"/>
    <x v="28"/>
    <x v="0"/>
    <x v="1"/>
    <m/>
  </r>
  <r>
    <x v="1"/>
    <x v="28"/>
    <x v="0"/>
    <x v="2"/>
    <n v="-3692"/>
  </r>
  <r>
    <x v="1"/>
    <x v="28"/>
    <x v="0"/>
    <x v="3"/>
    <m/>
  </r>
  <r>
    <x v="1"/>
    <x v="28"/>
    <x v="0"/>
    <x v="4"/>
    <n v="-272"/>
  </r>
  <r>
    <x v="1"/>
    <x v="28"/>
    <x v="0"/>
    <x v="5"/>
    <m/>
  </r>
  <r>
    <x v="1"/>
    <x v="28"/>
    <x v="0"/>
    <x v="6"/>
    <n v="-2336"/>
  </r>
  <r>
    <x v="1"/>
    <x v="28"/>
    <x v="0"/>
    <x v="7"/>
    <m/>
  </r>
  <r>
    <x v="1"/>
    <x v="28"/>
    <x v="0"/>
    <x v="8"/>
    <n v="-918"/>
  </r>
  <r>
    <x v="1"/>
    <x v="28"/>
    <x v="0"/>
    <x v="9"/>
    <n v="-8089"/>
  </r>
  <r>
    <x v="1"/>
    <x v="28"/>
    <x v="0"/>
    <x v="10"/>
    <n v="1234"/>
  </r>
  <r>
    <x v="1"/>
    <x v="28"/>
    <x v="0"/>
    <x v="11"/>
    <n v="-2118"/>
  </r>
  <r>
    <x v="1"/>
    <x v="28"/>
    <x v="0"/>
    <x v="12"/>
    <m/>
  </r>
  <r>
    <x v="1"/>
    <x v="28"/>
    <x v="0"/>
    <x v="13"/>
    <m/>
  </r>
  <r>
    <x v="1"/>
    <x v="28"/>
    <x v="0"/>
    <x v="14"/>
    <n v="13"/>
  </r>
  <r>
    <x v="1"/>
    <x v="28"/>
    <x v="1"/>
    <x v="0"/>
    <m/>
  </r>
  <r>
    <x v="1"/>
    <x v="28"/>
    <x v="1"/>
    <x v="1"/>
    <m/>
  </r>
  <r>
    <x v="1"/>
    <x v="28"/>
    <x v="1"/>
    <x v="2"/>
    <n v="0"/>
  </r>
  <r>
    <x v="1"/>
    <x v="28"/>
    <x v="1"/>
    <x v="3"/>
    <m/>
  </r>
  <r>
    <x v="1"/>
    <x v="28"/>
    <x v="1"/>
    <x v="4"/>
    <n v="-272"/>
  </r>
  <r>
    <x v="1"/>
    <x v="28"/>
    <x v="1"/>
    <x v="5"/>
    <m/>
  </r>
  <r>
    <x v="1"/>
    <x v="28"/>
    <x v="1"/>
    <x v="6"/>
    <n v="-2497"/>
  </r>
  <r>
    <x v="1"/>
    <x v="28"/>
    <x v="1"/>
    <x v="7"/>
    <m/>
  </r>
  <r>
    <x v="1"/>
    <x v="28"/>
    <x v="1"/>
    <x v="8"/>
    <n v="-4130"/>
  </r>
  <r>
    <x v="1"/>
    <x v="28"/>
    <x v="1"/>
    <x v="9"/>
    <n v="-7170"/>
  </r>
  <r>
    <x v="1"/>
    <x v="28"/>
    <x v="1"/>
    <x v="10"/>
    <n v="1544"/>
  </r>
  <r>
    <x v="1"/>
    <x v="28"/>
    <x v="1"/>
    <x v="11"/>
    <n v="-1828"/>
  </r>
  <r>
    <x v="1"/>
    <x v="28"/>
    <x v="1"/>
    <x v="12"/>
    <m/>
  </r>
  <r>
    <x v="1"/>
    <x v="28"/>
    <x v="1"/>
    <x v="13"/>
    <m/>
  </r>
  <r>
    <x v="1"/>
    <x v="28"/>
    <x v="1"/>
    <x v="14"/>
    <n v="13"/>
  </r>
  <r>
    <x v="1"/>
    <x v="29"/>
    <x v="0"/>
    <x v="0"/>
    <m/>
  </r>
  <r>
    <x v="1"/>
    <x v="29"/>
    <x v="0"/>
    <x v="1"/>
    <n v="1861"/>
  </r>
  <r>
    <x v="1"/>
    <x v="29"/>
    <x v="0"/>
    <x v="2"/>
    <n v="-6332"/>
  </r>
  <r>
    <x v="1"/>
    <x v="29"/>
    <x v="0"/>
    <x v="3"/>
    <m/>
  </r>
  <r>
    <x v="1"/>
    <x v="29"/>
    <x v="0"/>
    <x v="4"/>
    <n v="-1132"/>
  </r>
  <r>
    <x v="1"/>
    <x v="29"/>
    <x v="0"/>
    <x v="5"/>
    <m/>
  </r>
  <r>
    <x v="1"/>
    <x v="29"/>
    <x v="0"/>
    <x v="6"/>
    <n v="149"/>
  </r>
  <r>
    <x v="1"/>
    <x v="29"/>
    <x v="0"/>
    <x v="7"/>
    <n v="-2390"/>
  </r>
  <r>
    <x v="1"/>
    <x v="29"/>
    <x v="0"/>
    <x v="8"/>
    <m/>
  </r>
  <r>
    <x v="1"/>
    <x v="29"/>
    <x v="0"/>
    <x v="9"/>
    <n v="-10167"/>
  </r>
  <r>
    <x v="1"/>
    <x v="29"/>
    <x v="0"/>
    <x v="10"/>
    <n v="3153"/>
  </r>
  <r>
    <x v="1"/>
    <x v="29"/>
    <x v="0"/>
    <x v="11"/>
    <n v="-4888"/>
  </r>
  <r>
    <x v="1"/>
    <x v="29"/>
    <x v="0"/>
    <x v="12"/>
    <m/>
  </r>
  <r>
    <x v="1"/>
    <x v="29"/>
    <x v="0"/>
    <x v="13"/>
    <m/>
  </r>
  <r>
    <x v="1"/>
    <x v="29"/>
    <x v="0"/>
    <x v="14"/>
    <n v="-588"/>
  </r>
  <r>
    <x v="1"/>
    <x v="29"/>
    <x v="1"/>
    <x v="0"/>
    <m/>
  </r>
  <r>
    <x v="1"/>
    <x v="29"/>
    <x v="1"/>
    <x v="1"/>
    <n v="0"/>
  </r>
  <r>
    <x v="1"/>
    <x v="29"/>
    <x v="1"/>
    <x v="2"/>
    <n v="0"/>
  </r>
  <r>
    <x v="1"/>
    <x v="29"/>
    <x v="1"/>
    <x v="3"/>
    <m/>
  </r>
  <r>
    <x v="1"/>
    <x v="29"/>
    <x v="1"/>
    <x v="4"/>
    <n v="-2065"/>
  </r>
  <r>
    <x v="1"/>
    <x v="29"/>
    <x v="1"/>
    <x v="5"/>
    <m/>
  </r>
  <r>
    <x v="1"/>
    <x v="29"/>
    <x v="1"/>
    <x v="6"/>
    <n v="-1750"/>
  </r>
  <r>
    <x v="1"/>
    <x v="29"/>
    <x v="1"/>
    <x v="7"/>
    <n v="-2390"/>
  </r>
  <r>
    <x v="1"/>
    <x v="29"/>
    <x v="1"/>
    <x v="8"/>
    <m/>
  </r>
  <r>
    <x v="1"/>
    <x v="29"/>
    <x v="1"/>
    <x v="9"/>
    <n v="-10167"/>
  </r>
  <r>
    <x v="1"/>
    <x v="29"/>
    <x v="1"/>
    <x v="10"/>
    <n v="5939"/>
  </r>
  <r>
    <x v="1"/>
    <x v="29"/>
    <x v="1"/>
    <x v="11"/>
    <n v="-10327"/>
  </r>
  <r>
    <x v="1"/>
    <x v="29"/>
    <x v="1"/>
    <x v="12"/>
    <m/>
  </r>
  <r>
    <x v="1"/>
    <x v="29"/>
    <x v="1"/>
    <x v="13"/>
    <m/>
  </r>
  <r>
    <x v="1"/>
    <x v="29"/>
    <x v="1"/>
    <x v="14"/>
    <n v="426"/>
  </r>
  <r>
    <x v="1"/>
    <x v="30"/>
    <x v="0"/>
    <x v="0"/>
    <m/>
  </r>
  <r>
    <x v="1"/>
    <x v="30"/>
    <x v="0"/>
    <x v="1"/>
    <n v="10"/>
  </r>
  <r>
    <x v="1"/>
    <x v="30"/>
    <x v="0"/>
    <x v="2"/>
    <n v="68"/>
  </r>
  <r>
    <x v="1"/>
    <x v="30"/>
    <x v="0"/>
    <x v="3"/>
    <m/>
  </r>
  <r>
    <x v="1"/>
    <x v="30"/>
    <x v="0"/>
    <x v="4"/>
    <n v="-141"/>
  </r>
  <r>
    <x v="1"/>
    <x v="30"/>
    <x v="0"/>
    <x v="5"/>
    <m/>
  </r>
  <r>
    <x v="1"/>
    <x v="30"/>
    <x v="0"/>
    <x v="6"/>
    <n v="-1327"/>
  </r>
  <r>
    <x v="1"/>
    <x v="30"/>
    <x v="0"/>
    <x v="7"/>
    <m/>
  </r>
  <r>
    <x v="1"/>
    <x v="30"/>
    <x v="0"/>
    <x v="8"/>
    <n v="-1173"/>
  </r>
  <r>
    <x v="1"/>
    <x v="30"/>
    <x v="0"/>
    <x v="9"/>
    <n v="-5051"/>
  </r>
  <r>
    <x v="1"/>
    <x v="30"/>
    <x v="0"/>
    <x v="10"/>
    <n v="2112"/>
  </r>
  <r>
    <x v="1"/>
    <x v="30"/>
    <x v="0"/>
    <x v="11"/>
    <n v="-4653"/>
  </r>
  <r>
    <x v="1"/>
    <x v="30"/>
    <x v="0"/>
    <x v="12"/>
    <m/>
  </r>
  <r>
    <x v="1"/>
    <x v="30"/>
    <x v="0"/>
    <x v="13"/>
    <m/>
  </r>
  <r>
    <x v="1"/>
    <x v="30"/>
    <x v="0"/>
    <x v="14"/>
    <n v="53"/>
  </r>
  <r>
    <x v="1"/>
    <x v="30"/>
    <x v="1"/>
    <x v="0"/>
    <m/>
  </r>
  <r>
    <x v="1"/>
    <x v="30"/>
    <x v="1"/>
    <x v="1"/>
    <n v="0"/>
  </r>
  <r>
    <x v="1"/>
    <x v="30"/>
    <x v="1"/>
    <x v="2"/>
    <n v="0"/>
  </r>
  <r>
    <x v="1"/>
    <x v="30"/>
    <x v="1"/>
    <x v="3"/>
    <m/>
  </r>
  <r>
    <x v="1"/>
    <x v="30"/>
    <x v="1"/>
    <x v="4"/>
    <n v="-141"/>
  </r>
  <r>
    <x v="1"/>
    <x v="30"/>
    <x v="1"/>
    <x v="5"/>
    <m/>
  </r>
  <r>
    <x v="1"/>
    <x v="30"/>
    <x v="1"/>
    <x v="6"/>
    <n v="-1327"/>
  </r>
  <r>
    <x v="1"/>
    <x v="30"/>
    <x v="1"/>
    <x v="7"/>
    <m/>
  </r>
  <r>
    <x v="1"/>
    <x v="30"/>
    <x v="1"/>
    <x v="8"/>
    <n v="-1173"/>
  </r>
  <r>
    <x v="1"/>
    <x v="30"/>
    <x v="1"/>
    <x v="9"/>
    <n v="-5051"/>
  </r>
  <r>
    <x v="1"/>
    <x v="30"/>
    <x v="1"/>
    <x v="10"/>
    <n v="2117"/>
  </r>
  <r>
    <x v="1"/>
    <x v="30"/>
    <x v="1"/>
    <x v="11"/>
    <n v="-4583"/>
  </r>
  <r>
    <x v="1"/>
    <x v="30"/>
    <x v="1"/>
    <x v="12"/>
    <m/>
  </r>
  <r>
    <x v="1"/>
    <x v="30"/>
    <x v="1"/>
    <x v="13"/>
    <m/>
  </r>
  <r>
    <x v="1"/>
    <x v="30"/>
    <x v="1"/>
    <x v="14"/>
    <n v="56"/>
  </r>
  <r>
    <x v="1"/>
    <x v="31"/>
    <x v="0"/>
    <x v="0"/>
    <n v="-399"/>
  </r>
  <r>
    <x v="1"/>
    <x v="31"/>
    <x v="0"/>
    <x v="1"/>
    <n v="6246"/>
  </r>
  <r>
    <x v="1"/>
    <x v="31"/>
    <x v="0"/>
    <x v="2"/>
    <n v="-14354"/>
  </r>
  <r>
    <x v="1"/>
    <x v="31"/>
    <x v="0"/>
    <x v="3"/>
    <m/>
  </r>
  <r>
    <x v="1"/>
    <x v="31"/>
    <x v="0"/>
    <x v="4"/>
    <n v="-13280"/>
  </r>
  <r>
    <x v="1"/>
    <x v="31"/>
    <x v="0"/>
    <x v="5"/>
    <n v="305"/>
  </r>
  <r>
    <x v="1"/>
    <x v="31"/>
    <x v="0"/>
    <x v="6"/>
    <n v="18462"/>
  </r>
  <r>
    <x v="1"/>
    <x v="31"/>
    <x v="0"/>
    <x v="7"/>
    <n v="-6211"/>
  </r>
  <r>
    <x v="1"/>
    <x v="31"/>
    <x v="0"/>
    <x v="8"/>
    <n v="-82839"/>
  </r>
  <r>
    <x v="1"/>
    <x v="31"/>
    <x v="0"/>
    <x v="9"/>
    <n v="-50142"/>
  </r>
  <r>
    <x v="1"/>
    <x v="31"/>
    <x v="0"/>
    <x v="10"/>
    <n v="10606"/>
  </r>
  <r>
    <x v="1"/>
    <x v="31"/>
    <x v="0"/>
    <x v="11"/>
    <n v="-21814"/>
  </r>
  <r>
    <x v="1"/>
    <x v="31"/>
    <x v="0"/>
    <x v="12"/>
    <n v="1700"/>
  </r>
  <r>
    <x v="1"/>
    <x v="31"/>
    <x v="0"/>
    <x v="13"/>
    <n v="50000"/>
  </r>
  <r>
    <x v="1"/>
    <x v="31"/>
    <x v="0"/>
    <x v="14"/>
    <n v="1436"/>
  </r>
  <r>
    <x v="1"/>
    <x v="31"/>
    <x v="1"/>
    <x v="0"/>
    <n v="-399"/>
  </r>
  <r>
    <x v="1"/>
    <x v="31"/>
    <x v="1"/>
    <x v="1"/>
    <n v="73"/>
  </r>
  <r>
    <x v="1"/>
    <x v="31"/>
    <x v="1"/>
    <x v="2"/>
    <n v="-2574"/>
  </r>
  <r>
    <x v="1"/>
    <x v="31"/>
    <x v="1"/>
    <x v="3"/>
    <m/>
  </r>
  <r>
    <x v="1"/>
    <x v="31"/>
    <x v="1"/>
    <x v="4"/>
    <n v="-16636"/>
  </r>
  <r>
    <x v="1"/>
    <x v="31"/>
    <x v="1"/>
    <x v="5"/>
    <n v="305"/>
  </r>
  <r>
    <x v="1"/>
    <x v="31"/>
    <x v="1"/>
    <x v="6"/>
    <n v="18258"/>
  </r>
  <r>
    <x v="1"/>
    <x v="31"/>
    <x v="1"/>
    <x v="7"/>
    <n v="-6211"/>
  </r>
  <r>
    <x v="1"/>
    <x v="31"/>
    <x v="1"/>
    <x v="8"/>
    <n v="-103735"/>
  </r>
  <r>
    <x v="1"/>
    <x v="31"/>
    <x v="1"/>
    <x v="9"/>
    <n v="-50142"/>
  </r>
  <r>
    <x v="1"/>
    <x v="31"/>
    <x v="1"/>
    <x v="10"/>
    <n v="20917"/>
  </r>
  <r>
    <x v="1"/>
    <x v="31"/>
    <x v="1"/>
    <x v="11"/>
    <n v="-34841"/>
  </r>
  <r>
    <x v="1"/>
    <x v="31"/>
    <x v="1"/>
    <x v="12"/>
    <n v="1700"/>
  </r>
  <r>
    <x v="1"/>
    <x v="31"/>
    <x v="1"/>
    <x v="13"/>
    <n v="66501"/>
  </r>
  <r>
    <x v="1"/>
    <x v="31"/>
    <x v="1"/>
    <x v="14"/>
    <n v="6500"/>
  </r>
  <r>
    <x v="1"/>
    <x v="32"/>
    <x v="0"/>
    <x v="0"/>
    <m/>
  </r>
  <r>
    <x v="1"/>
    <x v="32"/>
    <x v="0"/>
    <x v="1"/>
    <n v="31920"/>
  </r>
  <r>
    <x v="1"/>
    <x v="32"/>
    <x v="0"/>
    <x v="2"/>
    <n v="-76678"/>
  </r>
  <r>
    <x v="1"/>
    <x v="32"/>
    <x v="0"/>
    <x v="3"/>
    <m/>
  </r>
  <r>
    <x v="1"/>
    <x v="32"/>
    <x v="0"/>
    <x v="4"/>
    <n v="-176362"/>
  </r>
  <r>
    <x v="1"/>
    <x v="32"/>
    <x v="0"/>
    <x v="5"/>
    <n v="78372"/>
  </r>
  <r>
    <x v="1"/>
    <x v="32"/>
    <x v="0"/>
    <x v="6"/>
    <n v="-2647"/>
  </r>
  <r>
    <x v="1"/>
    <x v="32"/>
    <x v="0"/>
    <x v="7"/>
    <n v="99096"/>
  </r>
  <r>
    <x v="1"/>
    <x v="32"/>
    <x v="0"/>
    <x v="8"/>
    <n v="-80363"/>
  </r>
  <r>
    <x v="1"/>
    <x v="32"/>
    <x v="0"/>
    <x v="9"/>
    <n v="-36729"/>
  </r>
  <r>
    <x v="1"/>
    <x v="32"/>
    <x v="0"/>
    <x v="10"/>
    <n v="66938"/>
  </r>
  <r>
    <x v="1"/>
    <x v="32"/>
    <x v="0"/>
    <x v="11"/>
    <n v="-185170"/>
  </r>
  <r>
    <x v="1"/>
    <x v="32"/>
    <x v="0"/>
    <x v="12"/>
    <n v="11000"/>
  </r>
  <r>
    <x v="1"/>
    <x v="32"/>
    <x v="0"/>
    <x v="13"/>
    <n v="180000"/>
  </r>
  <r>
    <x v="1"/>
    <x v="32"/>
    <x v="0"/>
    <x v="14"/>
    <n v="17165"/>
  </r>
  <r>
    <x v="1"/>
    <x v="32"/>
    <x v="1"/>
    <x v="0"/>
    <n v="5498"/>
  </r>
  <r>
    <x v="1"/>
    <x v="32"/>
    <x v="1"/>
    <x v="1"/>
    <n v="3003"/>
  </r>
  <r>
    <x v="1"/>
    <x v="32"/>
    <x v="1"/>
    <x v="2"/>
    <n v="34441"/>
  </r>
  <r>
    <x v="1"/>
    <x v="32"/>
    <x v="1"/>
    <x v="3"/>
    <m/>
  </r>
  <r>
    <x v="1"/>
    <x v="32"/>
    <x v="1"/>
    <x v="4"/>
    <n v="-313191"/>
  </r>
  <r>
    <x v="1"/>
    <x v="32"/>
    <x v="1"/>
    <x v="5"/>
    <n v="83425"/>
  </r>
  <r>
    <x v="1"/>
    <x v="32"/>
    <x v="1"/>
    <x v="6"/>
    <n v="-104"/>
  </r>
  <r>
    <x v="1"/>
    <x v="32"/>
    <x v="1"/>
    <x v="7"/>
    <n v="1611"/>
  </r>
  <r>
    <x v="1"/>
    <x v="32"/>
    <x v="1"/>
    <x v="8"/>
    <n v="-155630"/>
  </r>
  <r>
    <x v="1"/>
    <x v="32"/>
    <x v="1"/>
    <x v="9"/>
    <n v="-62512"/>
  </r>
  <r>
    <x v="1"/>
    <x v="32"/>
    <x v="1"/>
    <x v="10"/>
    <n v="141806"/>
  </r>
  <r>
    <x v="1"/>
    <x v="32"/>
    <x v="1"/>
    <x v="11"/>
    <n v="-207208"/>
  </r>
  <r>
    <x v="1"/>
    <x v="32"/>
    <x v="1"/>
    <x v="12"/>
    <n v="44111"/>
  </r>
  <r>
    <x v="1"/>
    <x v="32"/>
    <x v="1"/>
    <x v="13"/>
    <n v="259284"/>
  </r>
  <r>
    <x v="1"/>
    <x v="32"/>
    <x v="1"/>
    <x v="14"/>
    <n v="40442"/>
  </r>
  <r>
    <x v="1"/>
    <x v="33"/>
    <x v="0"/>
    <x v="0"/>
    <n v="14263"/>
  </r>
  <r>
    <x v="1"/>
    <x v="33"/>
    <x v="0"/>
    <x v="1"/>
    <n v="10100"/>
  </r>
  <r>
    <x v="1"/>
    <x v="33"/>
    <x v="0"/>
    <x v="2"/>
    <n v="-14528"/>
  </r>
  <r>
    <x v="1"/>
    <x v="33"/>
    <x v="0"/>
    <x v="3"/>
    <n v="326"/>
  </r>
  <r>
    <x v="1"/>
    <x v="33"/>
    <x v="0"/>
    <x v="4"/>
    <n v="-22801"/>
  </r>
  <r>
    <x v="1"/>
    <x v="33"/>
    <x v="0"/>
    <x v="5"/>
    <n v="1283"/>
  </r>
  <r>
    <x v="1"/>
    <x v="33"/>
    <x v="0"/>
    <x v="6"/>
    <n v="16693"/>
  </r>
  <r>
    <x v="1"/>
    <x v="33"/>
    <x v="0"/>
    <x v="7"/>
    <n v="-5183"/>
  </r>
  <r>
    <x v="1"/>
    <x v="33"/>
    <x v="0"/>
    <x v="8"/>
    <n v="-36317"/>
  </r>
  <r>
    <x v="1"/>
    <x v="33"/>
    <x v="0"/>
    <x v="9"/>
    <n v="-5121"/>
  </r>
  <r>
    <x v="1"/>
    <x v="33"/>
    <x v="0"/>
    <x v="10"/>
    <n v="30547"/>
  </r>
  <r>
    <x v="1"/>
    <x v="33"/>
    <x v="0"/>
    <x v="11"/>
    <n v="-23041"/>
  </r>
  <r>
    <x v="1"/>
    <x v="33"/>
    <x v="0"/>
    <x v="12"/>
    <n v="5500"/>
  </r>
  <r>
    <x v="1"/>
    <x v="33"/>
    <x v="0"/>
    <x v="13"/>
    <n v="20800"/>
  </r>
  <r>
    <x v="1"/>
    <x v="33"/>
    <x v="0"/>
    <x v="14"/>
    <n v="-2763"/>
  </r>
  <r>
    <x v="1"/>
    <x v="33"/>
    <x v="1"/>
    <x v="0"/>
    <n v="18024"/>
  </r>
  <r>
    <x v="1"/>
    <x v="33"/>
    <x v="1"/>
    <x v="1"/>
    <n v="1079"/>
  </r>
  <r>
    <x v="1"/>
    <x v="33"/>
    <x v="1"/>
    <x v="2"/>
    <n v="-61"/>
  </r>
  <r>
    <x v="1"/>
    <x v="33"/>
    <x v="1"/>
    <x v="3"/>
    <n v="0"/>
  </r>
  <r>
    <x v="1"/>
    <x v="33"/>
    <x v="1"/>
    <x v="4"/>
    <n v="-45169"/>
  </r>
  <r>
    <x v="1"/>
    <x v="33"/>
    <x v="1"/>
    <x v="5"/>
    <n v="1283"/>
  </r>
  <r>
    <x v="1"/>
    <x v="33"/>
    <x v="1"/>
    <x v="6"/>
    <n v="21482"/>
  </r>
  <r>
    <x v="1"/>
    <x v="33"/>
    <x v="1"/>
    <x v="7"/>
    <n v="-5183"/>
  </r>
  <r>
    <x v="1"/>
    <x v="33"/>
    <x v="1"/>
    <x v="8"/>
    <n v="-52594"/>
  </r>
  <r>
    <x v="1"/>
    <x v="33"/>
    <x v="1"/>
    <x v="9"/>
    <n v="-5121"/>
  </r>
  <r>
    <x v="1"/>
    <x v="33"/>
    <x v="1"/>
    <x v="10"/>
    <n v="63909"/>
  </r>
  <r>
    <x v="1"/>
    <x v="33"/>
    <x v="1"/>
    <x v="11"/>
    <n v="-74514"/>
  </r>
  <r>
    <x v="1"/>
    <x v="33"/>
    <x v="1"/>
    <x v="12"/>
    <n v="10500"/>
  </r>
  <r>
    <x v="1"/>
    <x v="33"/>
    <x v="1"/>
    <x v="13"/>
    <n v="44000"/>
  </r>
  <r>
    <x v="1"/>
    <x v="33"/>
    <x v="1"/>
    <x v="14"/>
    <n v="12123"/>
  </r>
  <r>
    <x v="1"/>
    <x v="34"/>
    <x v="0"/>
    <x v="0"/>
    <m/>
  </r>
  <r>
    <x v="1"/>
    <x v="34"/>
    <x v="0"/>
    <x v="1"/>
    <n v="9840"/>
  </r>
  <r>
    <x v="1"/>
    <x v="34"/>
    <x v="0"/>
    <x v="2"/>
    <n v="-54991"/>
  </r>
  <r>
    <x v="1"/>
    <x v="34"/>
    <x v="0"/>
    <x v="3"/>
    <m/>
  </r>
  <r>
    <x v="1"/>
    <x v="34"/>
    <x v="0"/>
    <x v="4"/>
    <n v="-49883"/>
  </r>
  <r>
    <x v="1"/>
    <x v="34"/>
    <x v="0"/>
    <x v="5"/>
    <n v="325"/>
  </r>
  <r>
    <x v="1"/>
    <x v="34"/>
    <x v="0"/>
    <x v="6"/>
    <n v="19781"/>
  </r>
  <r>
    <x v="1"/>
    <x v="34"/>
    <x v="0"/>
    <x v="7"/>
    <n v="38"/>
  </r>
  <r>
    <x v="1"/>
    <x v="34"/>
    <x v="0"/>
    <x v="8"/>
    <n v="-11983"/>
  </r>
  <r>
    <x v="1"/>
    <x v="34"/>
    <x v="0"/>
    <x v="9"/>
    <n v="91810"/>
  </r>
  <r>
    <x v="1"/>
    <x v="34"/>
    <x v="0"/>
    <x v="10"/>
    <n v="17248"/>
  </r>
  <r>
    <x v="1"/>
    <x v="34"/>
    <x v="0"/>
    <x v="11"/>
    <n v="5609"/>
  </r>
  <r>
    <x v="1"/>
    <x v="34"/>
    <x v="0"/>
    <x v="12"/>
    <m/>
  </r>
  <r>
    <x v="1"/>
    <x v="34"/>
    <x v="0"/>
    <x v="13"/>
    <n v="151700"/>
  </r>
  <r>
    <x v="1"/>
    <x v="34"/>
    <x v="0"/>
    <x v="14"/>
    <n v="4126"/>
  </r>
  <r>
    <x v="1"/>
    <x v="34"/>
    <x v="1"/>
    <x v="0"/>
    <n v="-1815"/>
  </r>
  <r>
    <x v="1"/>
    <x v="34"/>
    <x v="1"/>
    <x v="1"/>
    <n v="351"/>
  </r>
  <r>
    <x v="1"/>
    <x v="34"/>
    <x v="1"/>
    <x v="2"/>
    <n v="-49454"/>
  </r>
  <r>
    <x v="1"/>
    <x v="34"/>
    <x v="1"/>
    <x v="3"/>
    <n v="0"/>
  </r>
  <r>
    <x v="1"/>
    <x v="34"/>
    <x v="1"/>
    <x v="4"/>
    <n v="-86945"/>
  </r>
  <r>
    <x v="1"/>
    <x v="34"/>
    <x v="1"/>
    <x v="5"/>
    <n v="325"/>
  </r>
  <r>
    <x v="1"/>
    <x v="34"/>
    <x v="1"/>
    <x v="6"/>
    <n v="9787"/>
  </r>
  <r>
    <x v="1"/>
    <x v="34"/>
    <x v="1"/>
    <x v="7"/>
    <n v="38"/>
  </r>
  <r>
    <x v="1"/>
    <x v="34"/>
    <x v="1"/>
    <x v="8"/>
    <n v="-11478"/>
  </r>
  <r>
    <x v="1"/>
    <x v="34"/>
    <x v="1"/>
    <x v="9"/>
    <n v="93143"/>
  </r>
  <r>
    <x v="1"/>
    <x v="34"/>
    <x v="1"/>
    <x v="10"/>
    <n v="48674"/>
  </r>
  <r>
    <x v="1"/>
    <x v="34"/>
    <x v="1"/>
    <x v="11"/>
    <n v="-22921"/>
  </r>
  <r>
    <x v="1"/>
    <x v="34"/>
    <x v="1"/>
    <x v="12"/>
    <n v="18214"/>
  </r>
  <r>
    <x v="1"/>
    <x v="34"/>
    <x v="1"/>
    <x v="13"/>
    <n v="171000"/>
  </r>
  <r>
    <x v="1"/>
    <x v="34"/>
    <x v="1"/>
    <x v="14"/>
    <n v="17367"/>
  </r>
  <r>
    <x v="1"/>
    <x v="35"/>
    <x v="0"/>
    <x v="0"/>
    <m/>
  </r>
  <r>
    <x v="1"/>
    <x v="35"/>
    <x v="0"/>
    <x v="1"/>
    <n v="4912"/>
  </r>
  <r>
    <x v="1"/>
    <x v="35"/>
    <x v="0"/>
    <x v="2"/>
    <n v="12704"/>
  </r>
  <r>
    <x v="1"/>
    <x v="35"/>
    <x v="0"/>
    <x v="3"/>
    <m/>
  </r>
  <r>
    <x v="1"/>
    <x v="35"/>
    <x v="0"/>
    <x v="4"/>
    <n v="-14216"/>
  </r>
  <r>
    <x v="1"/>
    <x v="35"/>
    <x v="0"/>
    <x v="5"/>
    <n v="4077"/>
  </r>
  <r>
    <x v="1"/>
    <x v="35"/>
    <x v="0"/>
    <x v="6"/>
    <n v="2530"/>
  </r>
  <r>
    <x v="1"/>
    <x v="35"/>
    <x v="0"/>
    <x v="7"/>
    <n v="-2000"/>
  </r>
  <r>
    <x v="1"/>
    <x v="35"/>
    <x v="0"/>
    <x v="8"/>
    <n v="-19298"/>
  </r>
  <r>
    <x v="1"/>
    <x v="35"/>
    <x v="0"/>
    <x v="9"/>
    <n v="-10617"/>
  </r>
  <r>
    <x v="1"/>
    <x v="35"/>
    <x v="0"/>
    <x v="10"/>
    <n v="8650"/>
  </r>
  <r>
    <x v="1"/>
    <x v="35"/>
    <x v="0"/>
    <x v="11"/>
    <n v="-10375"/>
  </r>
  <r>
    <x v="1"/>
    <x v="35"/>
    <x v="0"/>
    <x v="12"/>
    <m/>
  </r>
  <r>
    <x v="1"/>
    <x v="35"/>
    <x v="0"/>
    <x v="13"/>
    <m/>
  </r>
  <r>
    <x v="1"/>
    <x v="35"/>
    <x v="0"/>
    <x v="14"/>
    <n v="2399"/>
  </r>
  <r>
    <x v="1"/>
    <x v="35"/>
    <x v="1"/>
    <x v="0"/>
    <m/>
  </r>
  <r>
    <x v="1"/>
    <x v="35"/>
    <x v="1"/>
    <x v="1"/>
    <n v="133"/>
  </r>
  <r>
    <x v="1"/>
    <x v="35"/>
    <x v="1"/>
    <x v="2"/>
    <n v="19840"/>
  </r>
  <r>
    <x v="1"/>
    <x v="35"/>
    <x v="1"/>
    <x v="3"/>
    <m/>
  </r>
  <r>
    <x v="1"/>
    <x v="35"/>
    <x v="1"/>
    <x v="4"/>
    <n v="-20717"/>
  </r>
  <r>
    <x v="1"/>
    <x v="35"/>
    <x v="1"/>
    <x v="5"/>
    <n v="4077"/>
  </r>
  <r>
    <x v="1"/>
    <x v="35"/>
    <x v="1"/>
    <x v="6"/>
    <n v="2282"/>
  </r>
  <r>
    <x v="1"/>
    <x v="35"/>
    <x v="1"/>
    <x v="7"/>
    <n v="-2000"/>
  </r>
  <r>
    <x v="1"/>
    <x v="35"/>
    <x v="1"/>
    <x v="8"/>
    <n v="-38495"/>
  </r>
  <r>
    <x v="1"/>
    <x v="35"/>
    <x v="1"/>
    <x v="9"/>
    <n v="-10714"/>
  </r>
  <r>
    <x v="1"/>
    <x v="35"/>
    <x v="1"/>
    <x v="10"/>
    <n v="19235"/>
  </r>
  <r>
    <x v="1"/>
    <x v="35"/>
    <x v="1"/>
    <x v="11"/>
    <n v="-18229"/>
  </r>
  <r>
    <x v="1"/>
    <x v="35"/>
    <x v="1"/>
    <x v="12"/>
    <m/>
  </r>
  <r>
    <x v="1"/>
    <x v="35"/>
    <x v="1"/>
    <x v="13"/>
    <n v="14814"/>
  </r>
  <r>
    <x v="1"/>
    <x v="35"/>
    <x v="1"/>
    <x v="14"/>
    <n v="8346"/>
  </r>
  <r>
    <x v="1"/>
    <x v="36"/>
    <x v="0"/>
    <x v="0"/>
    <m/>
  </r>
  <r>
    <x v="1"/>
    <x v="36"/>
    <x v="0"/>
    <x v="1"/>
    <n v="-1475"/>
  </r>
  <r>
    <x v="1"/>
    <x v="36"/>
    <x v="0"/>
    <x v="2"/>
    <m/>
  </r>
  <r>
    <x v="1"/>
    <x v="36"/>
    <x v="0"/>
    <x v="3"/>
    <m/>
  </r>
  <r>
    <x v="1"/>
    <x v="36"/>
    <x v="0"/>
    <x v="4"/>
    <m/>
  </r>
  <r>
    <x v="1"/>
    <x v="36"/>
    <x v="0"/>
    <x v="5"/>
    <m/>
  </r>
  <r>
    <x v="1"/>
    <x v="36"/>
    <x v="0"/>
    <x v="6"/>
    <n v="-1904"/>
  </r>
  <r>
    <x v="1"/>
    <x v="36"/>
    <x v="0"/>
    <x v="7"/>
    <m/>
  </r>
  <r>
    <x v="1"/>
    <x v="36"/>
    <x v="0"/>
    <x v="8"/>
    <m/>
  </r>
  <r>
    <x v="1"/>
    <x v="36"/>
    <x v="0"/>
    <x v="9"/>
    <n v="557"/>
  </r>
  <r>
    <x v="1"/>
    <x v="36"/>
    <x v="0"/>
    <x v="10"/>
    <n v="517"/>
  </r>
  <r>
    <x v="1"/>
    <x v="36"/>
    <x v="0"/>
    <x v="11"/>
    <n v="3419"/>
  </r>
  <r>
    <x v="1"/>
    <x v="36"/>
    <x v="0"/>
    <x v="12"/>
    <m/>
  </r>
  <r>
    <x v="1"/>
    <x v="36"/>
    <x v="0"/>
    <x v="13"/>
    <m/>
  </r>
  <r>
    <x v="1"/>
    <x v="36"/>
    <x v="0"/>
    <x v="14"/>
    <m/>
  </r>
  <r>
    <x v="1"/>
    <x v="36"/>
    <x v="1"/>
    <x v="0"/>
    <m/>
  </r>
  <r>
    <x v="1"/>
    <x v="36"/>
    <x v="1"/>
    <x v="1"/>
    <n v="-1475"/>
  </r>
  <r>
    <x v="1"/>
    <x v="36"/>
    <x v="1"/>
    <x v="2"/>
    <m/>
  </r>
  <r>
    <x v="1"/>
    <x v="36"/>
    <x v="1"/>
    <x v="3"/>
    <m/>
  </r>
  <r>
    <x v="1"/>
    <x v="36"/>
    <x v="1"/>
    <x v="4"/>
    <m/>
  </r>
  <r>
    <x v="1"/>
    <x v="36"/>
    <x v="1"/>
    <x v="5"/>
    <m/>
  </r>
  <r>
    <x v="1"/>
    <x v="36"/>
    <x v="1"/>
    <x v="6"/>
    <n v="-1904"/>
  </r>
  <r>
    <x v="1"/>
    <x v="36"/>
    <x v="1"/>
    <x v="7"/>
    <m/>
  </r>
  <r>
    <x v="1"/>
    <x v="36"/>
    <x v="1"/>
    <x v="8"/>
    <m/>
  </r>
  <r>
    <x v="1"/>
    <x v="36"/>
    <x v="1"/>
    <x v="9"/>
    <n v="557"/>
  </r>
  <r>
    <x v="1"/>
    <x v="36"/>
    <x v="1"/>
    <x v="10"/>
    <n v="517"/>
  </r>
  <r>
    <x v="1"/>
    <x v="36"/>
    <x v="1"/>
    <x v="11"/>
    <n v="3419"/>
  </r>
  <r>
    <x v="1"/>
    <x v="36"/>
    <x v="1"/>
    <x v="12"/>
    <m/>
  </r>
  <r>
    <x v="1"/>
    <x v="36"/>
    <x v="1"/>
    <x v="13"/>
    <m/>
  </r>
  <r>
    <x v="1"/>
    <x v="36"/>
    <x v="1"/>
    <x v="14"/>
    <m/>
  </r>
  <r>
    <x v="1"/>
    <x v="37"/>
    <x v="0"/>
    <x v="0"/>
    <m/>
  </r>
  <r>
    <x v="1"/>
    <x v="37"/>
    <x v="0"/>
    <x v="1"/>
    <n v="-5013"/>
  </r>
  <r>
    <x v="1"/>
    <x v="37"/>
    <x v="0"/>
    <x v="2"/>
    <n v="-3558"/>
  </r>
  <r>
    <x v="1"/>
    <x v="37"/>
    <x v="0"/>
    <x v="3"/>
    <m/>
  </r>
  <r>
    <x v="1"/>
    <x v="37"/>
    <x v="0"/>
    <x v="4"/>
    <n v="-3622"/>
  </r>
  <r>
    <x v="1"/>
    <x v="37"/>
    <x v="0"/>
    <x v="5"/>
    <m/>
  </r>
  <r>
    <x v="1"/>
    <x v="37"/>
    <x v="0"/>
    <x v="6"/>
    <n v="-2154"/>
  </r>
  <r>
    <x v="1"/>
    <x v="37"/>
    <x v="0"/>
    <x v="7"/>
    <n v="-37"/>
  </r>
  <r>
    <x v="1"/>
    <x v="37"/>
    <x v="0"/>
    <x v="8"/>
    <n v="-5478"/>
  </r>
  <r>
    <x v="1"/>
    <x v="37"/>
    <x v="0"/>
    <x v="9"/>
    <n v="24090"/>
  </r>
  <r>
    <x v="1"/>
    <x v="37"/>
    <x v="0"/>
    <x v="10"/>
    <n v="5309"/>
  </r>
  <r>
    <x v="1"/>
    <x v="37"/>
    <x v="0"/>
    <x v="11"/>
    <n v="37629"/>
  </r>
  <r>
    <x v="1"/>
    <x v="37"/>
    <x v="0"/>
    <x v="12"/>
    <m/>
  </r>
  <r>
    <x v="1"/>
    <x v="37"/>
    <x v="0"/>
    <x v="13"/>
    <m/>
  </r>
  <r>
    <x v="1"/>
    <x v="37"/>
    <x v="0"/>
    <x v="14"/>
    <n v="1014"/>
  </r>
  <r>
    <x v="1"/>
    <x v="37"/>
    <x v="1"/>
    <x v="0"/>
    <m/>
  </r>
  <r>
    <x v="1"/>
    <x v="37"/>
    <x v="1"/>
    <x v="1"/>
    <n v="-5013"/>
  </r>
  <r>
    <x v="1"/>
    <x v="37"/>
    <x v="1"/>
    <x v="2"/>
    <n v="-3558"/>
  </r>
  <r>
    <x v="1"/>
    <x v="37"/>
    <x v="1"/>
    <x v="3"/>
    <m/>
  </r>
  <r>
    <x v="1"/>
    <x v="37"/>
    <x v="1"/>
    <x v="4"/>
    <n v="-3686"/>
  </r>
  <r>
    <x v="1"/>
    <x v="37"/>
    <x v="1"/>
    <x v="5"/>
    <m/>
  </r>
  <r>
    <x v="1"/>
    <x v="37"/>
    <x v="1"/>
    <x v="6"/>
    <n v="-2155"/>
  </r>
  <r>
    <x v="1"/>
    <x v="37"/>
    <x v="1"/>
    <x v="7"/>
    <n v="-37"/>
  </r>
  <r>
    <x v="1"/>
    <x v="37"/>
    <x v="1"/>
    <x v="8"/>
    <n v="-5478"/>
  </r>
  <r>
    <x v="1"/>
    <x v="37"/>
    <x v="1"/>
    <x v="9"/>
    <n v="24090"/>
  </r>
  <r>
    <x v="1"/>
    <x v="37"/>
    <x v="1"/>
    <x v="10"/>
    <n v="5505"/>
  </r>
  <r>
    <x v="1"/>
    <x v="37"/>
    <x v="1"/>
    <x v="11"/>
    <n v="37483"/>
  </r>
  <r>
    <x v="1"/>
    <x v="37"/>
    <x v="1"/>
    <x v="12"/>
    <m/>
  </r>
  <r>
    <x v="1"/>
    <x v="37"/>
    <x v="1"/>
    <x v="13"/>
    <m/>
  </r>
  <r>
    <x v="1"/>
    <x v="37"/>
    <x v="1"/>
    <x v="14"/>
    <n v="1029"/>
  </r>
  <r>
    <x v="1"/>
    <x v="75"/>
    <x v="0"/>
    <x v="0"/>
    <m/>
  </r>
  <r>
    <x v="1"/>
    <x v="75"/>
    <x v="0"/>
    <x v="1"/>
    <n v="32"/>
  </r>
  <r>
    <x v="1"/>
    <x v="75"/>
    <x v="0"/>
    <x v="2"/>
    <m/>
  </r>
  <r>
    <x v="1"/>
    <x v="75"/>
    <x v="0"/>
    <x v="3"/>
    <m/>
  </r>
  <r>
    <x v="1"/>
    <x v="75"/>
    <x v="0"/>
    <x v="4"/>
    <n v="-2324"/>
  </r>
  <r>
    <x v="1"/>
    <x v="75"/>
    <x v="0"/>
    <x v="5"/>
    <m/>
  </r>
  <r>
    <x v="1"/>
    <x v="75"/>
    <x v="0"/>
    <x v="6"/>
    <n v="10930"/>
  </r>
  <r>
    <x v="1"/>
    <x v="75"/>
    <x v="0"/>
    <x v="7"/>
    <m/>
  </r>
  <r>
    <x v="1"/>
    <x v="75"/>
    <x v="0"/>
    <x v="8"/>
    <m/>
  </r>
  <r>
    <x v="1"/>
    <x v="75"/>
    <x v="0"/>
    <x v="9"/>
    <n v="21844"/>
  </r>
  <r>
    <x v="1"/>
    <x v="75"/>
    <x v="0"/>
    <x v="10"/>
    <n v="9122"/>
  </r>
  <r>
    <x v="1"/>
    <x v="75"/>
    <x v="0"/>
    <x v="11"/>
    <n v="3948"/>
  </r>
  <r>
    <x v="1"/>
    <x v="75"/>
    <x v="0"/>
    <x v="12"/>
    <m/>
  </r>
  <r>
    <x v="1"/>
    <x v="75"/>
    <x v="0"/>
    <x v="13"/>
    <m/>
  </r>
  <r>
    <x v="1"/>
    <x v="75"/>
    <x v="0"/>
    <x v="14"/>
    <n v="136"/>
  </r>
  <r>
    <x v="1"/>
    <x v="75"/>
    <x v="1"/>
    <x v="0"/>
    <m/>
  </r>
  <r>
    <x v="1"/>
    <x v="75"/>
    <x v="1"/>
    <x v="1"/>
    <n v="32"/>
  </r>
  <r>
    <x v="1"/>
    <x v="75"/>
    <x v="1"/>
    <x v="2"/>
    <m/>
  </r>
  <r>
    <x v="1"/>
    <x v="75"/>
    <x v="1"/>
    <x v="3"/>
    <m/>
  </r>
  <r>
    <x v="1"/>
    <x v="75"/>
    <x v="1"/>
    <x v="4"/>
    <n v="-2324"/>
  </r>
  <r>
    <x v="1"/>
    <x v="75"/>
    <x v="1"/>
    <x v="5"/>
    <m/>
  </r>
  <r>
    <x v="1"/>
    <x v="75"/>
    <x v="1"/>
    <x v="6"/>
    <n v="10930"/>
  </r>
  <r>
    <x v="1"/>
    <x v="75"/>
    <x v="1"/>
    <x v="7"/>
    <m/>
  </r>
  <r>
    <x v="1"/>
    <x v="75"/>
    <x v="1"/>
    <x v="8"/>
    <m/>
  </r>
  <r>
    <x v="1"/>
    <x v="75"/>
    <x v="1"/>
    <x v="9"/>
    <n v="21844"/>
  </r>
  <r>
    <x v="1"/>
    <x v="75"/>
    <x v="1"/>
    <x v="10"/>
    <n v="9122"/>
  </r>
  <r>
    <x v="1"/>
    <x v="75"/>
    <x v="1"/>
    <x v="11"/>
    <n v="3948"/>
  </r>
  <r>
    <x v="1"/>
    <x v="75"/>
    <x v="1"/>
    <x v="12"/>
    <m/>
  </r>
  <r>
    <x v="1"/>
    <x v="75"/>
    <x v="1"/>
    <x v="13"/>
    <m/>
  </r>
  <r>
    <x v="1"/>
    <x v="75"/>
    <x v="1"/>
    <x v="14"/>
    <n v="136"/>
  </r>
  <r>
    <x v="1"/>
    <x v="38"/>
    <x v="0"/>
    <x v="0"/>
    <n v="295"/>
  </r>
  <r>
    <x v="1"/>
    <x v="38"/>
    <x v="0"/>
    <x v="1"/>
    <n v="77502"/>
  </r>
  <r>
    <x v="1"/>
    <x v="38"/>
    <x v="0"/>
    <x v="2"/>
    <n v="-51154"/>
  </r>
  <r>
    <x v="1"/>
    <x v="38"/>
    <x v="0"/>
    <x v="3"/>
    <m/>
  </r>
  <r>
    <x v="1"/>
    <x v="38"/>
    <x v="0"/>
    <x v="4"/>
    <n v="-107619"/>
  </r>
  <r>
    <x v="1"/>
    <x v="38"/>
    <x v="0"/>
    <x v="5"/>
    <n v="142791"/>
  </r>
  <r>
    <x v="1"/>
    <x v="38"/>
    <x v="0"/>
    <x v="6"/>
    <n v="-55819"/>
  </r>
  <r>
    <x v="1"/>
    <x v="38"/>
    <x v="0"/>
    <x v="7"/>
    <n v="11149"/>
  </r>
  <r>
    <x v="1"/>
    <x v="38"/>
    <x v="0"/>
    <x v="8"/>
    <n v="-1183061"/>
  </r>
  <r>
    <x v="1"/>
    <x v="38"/>
    <x v="0"/>
    <x v="9"/>
    <n v="294951"/>
  </r>
  <r>
    <x v="1"/>
    <x v="38"/>
    <x v="0"/>
    <x v="10"/>
    <n v="268150"/>
  </r>
  <r>
    <x v="1"/>
    <x v="38"/>
    <x v="0"/>
    <x v="11"/>
    <n v="33409"/>
  </r>
  <r>
    <x v="1"/>
    <x v="38"/>
    <x v="0"/>
    <x v="12"/>
    <n v="20671"/>
  </r>
  <r>
    <x v="1"/>
    <x v="38"/>
    <x v="0"/>
    <x v="13"/>
    <n v="1125748"/>
  </r>
  <r>
    <x v="1"/>
    <x v="38"/>
    <x v="0"/>
    <x v="14"/>
    <n v="12889"/>
  </r>
  <r>
    <x v="1"/>
    <x v="38"/>
    <x v="1"/>
    <x v="0"/>
    <n v="-12181"/>
  </r>
  <r>
    <x v="1"/>
    <x v="38"/>
    <x v="1"/>
    <x v="1"/>
    <n v="12844"/>
  </r>
  <r>
    <x v="1"/>
    <x v="38"/>
    <x v="1"/>
    <x v="2"/>
    <n v="-50401"/>
  </r>
  <r>
    <x v="1"/>
    <x v="38"/>
    <x v="1"/>
    <x v="3"/>
    <n v="0"/>
  </r>
  <r>
    <x v="1"/>
    <x v="38"/>
    <x v="1"/>
    <x v="4"/>
    <n v="-436608"/>
  </r>
  <r>
    <x v="1"/>
    <x v="38"/>
    <x v="1"/>
    <x v="5"/>
    <n v="172824"/>
  </r>
  <r>
    <x v="1"/>
    <x v="38"/>
    <x v="1"/>
    <x v="6"/>
    <n v="-13245"/>
  </r>
  <r>
    <x v="1"/>
    <x v="38"/>
    <x v="1"/>
    <x v="7"/>
    <n v="-35919"/>
  </r>
  <r>
    <x v="1"/>
    <x v="38"/>
    <x v="1"/>
    <x v="8"/>
    <n v="-2059538"/>
  </r>
  <r>
    <x v="1"/>
    <x v="38"/>
    <x v="1"/>
    <x v="9"/>
    <n v="327571"/>
  </r>
  <r>
    <x v="1"/>
    <x v="38"/>
    <x v="1"/>
    <x v="10"/>
    <n v="945845"/>
  </r>
  <r>
    <x v="1"/>
    <x v="38"/>
    <x v="1"/>
    <x v="11"/>
    <n v="72501"/>
  </r>
  <r>
    <x v="1"/>
    <x v="38"/>
    <x v="1"/>
    <x v="12"/>
    <n v="34796"/>
  </r>
  <r>
    <x v="1"/>
    <x v="38"/>
    <x v="1"/>
    <x v="13"/>
    <n v="1584945"/>
  </r>
  <r>
    <x v="1"/>
    <x v="38"/>
    <x v="1"/>
    <x v="14"/>
    <n v="111708"/>
  </r>
  <r>
    <x v="1"/>
    <x v="39"/>
    <x v="0"/>
    <x v="0"/>
    <n v="24399"/>
  </r>
  <r>
    <x v="1"/>
    <x v="39"/>
    <x v="0"/>
    <x v="1"/>
    <n v="13234"/>
  </r>
  <r>
    <x v="1"/>
    <x v="39"/>
    <x v="0"/>
    <x v="2"/>
    <n v="70776"/>
  </r>
  <r>
    <x v="1"/>
    <x v="39"/>
    <x v="0"/>
    <x v="3"/>
    <m/>
  </r>
  <r>
    <x v="1"/>
    <x v="39"/>
    <x v="0"/>
    <x v="4"/>
    <n v="-125493"/>
  </r>
  <r>
    <x v="1"/>
    <x v="39"/>
    <x v="0"/>
    <x v="5"/>
    <n v="42600"/>
  </r>
  <r>
    <x v="1"/>
    <x v="39"/>
    <x v="0"/>
    <x v="6"/>
    <n v="-50666"/>
  </r>
  <r>
    <x v="1"/>
    <x v="39"/>
    <x v="0"/>
    <x v="7"/>
    <n v="-161425"/>
  </r>
  <r>
    <x v="1"/>
    <x v="39"/>
    <x v="0"/>
    <x v="8"/>
    <n v="-97914"/>
  </r>
  <r>
    <x v="1"/>
    <x v="39"/>
    <x v="0"/>
    <x v="9"/>
    <n v="166716"/>
  </r>
  <r>
    <x v="1"/>
    <x v="39"/>
    <x v="0"/>
    <x v="10"/>
    <n v="38043"/>
  </r>
  <r>
    <x v="1"/>
    <x v="39"/>
    <x v="0"/>
    <x v="11"/>
    <n v="-76906"/>
  </r>
  <r>
    <x v="1"/>
    <x v="39"/>
    <x v="0"/>
    <x v="12"/>
    <n v="339308"/>
  </r>
  <r>
    <x v="1"/>
    <x v="39"/>
    <x v="0"/>
    <x v="13"/>
    <n v="129740"/>
  </r>
  <r>
    <x v="1"/>
    <x v="39"/>
    <x v="0"/>
    <x v="14"/>
    <n v="21020"/>
  </r>
  <r>
    <x v="1"/>
    <x v="39"/>
    <x v="1"/>
    <x v="0"/>
    <n v="23646"/>
  </r>
  <r>
    <x v="1"/>
    <x v="39"/>
    <x v="1"/>
    <x v="1"/>
    <n v="64760"/>
  </r>
  <r>
    <x v="1"/>
    <x v="39"/>
    <x v="1"/>
    <x v="2"/>
    <n v="-2352"/>
  </r>
  <r>
    <x v="1"/>
    <x v="39"/>
    <x v="1"/>
    <x v="3"/>
    <n v="0"/>
  </r>
  <r>
    <x v="1"/>
    <x v="39"/>
    <x v="1"/>
    <x v="4"/>
    <n v="-239229"/>
  </r>
  <r>
    <x v="1"/>
    <x v="39"/>
    <x v="1"/>
    <x v="5"/>
    <n v="47048"/>
  </r>
  <r>
    <x v="1"/>
    <x v="39"/>
    <x v="1"/>
    <x v="6"/>
    <n v="-60003"/>
  </r>
  <r>
    <x v="1"/>
    <x v="39"/>
    <x v="1"/>
    <x v="7"/>
    <n v="-231425"/>
  </r>
  <r>
    <x v="1"/>
    <x v="39"/>
    <x v="1"/>
    <x v="8"/>
    <n v="-187190"/>
  </r>
  <r>
    <x v="1"/>
    <x v="39"/>
    <x v="1"/>
    <x v="9"/>
    <n v="166720"/>
  </r>
  <r>
    <x v="1"/>
    <x v="39"/>
    <x v="1"/>
    <x v="10"/>
    <n v="150643"/>
  </r>
  <r>
    <x v="1"/>
    <x v="39"/>
    <x v="1"/>
    <x v="11"/>
    <n v="-118185"/>
  </r>
  <r>
    <x v="1"/>
    <x v="39"/>
    <x v="1"/>
    <x v="12"/>
    <n v="339308"/>
  </r>
  <r>
    <x v="1"/>
    <x v="39"/>
    <x v="1"/>
    <x v="13"/>
    <n v="349864"/>
  </r>
  <r>
    <x v="1"/>
    <x v="39"/>
    <x v="1"/>
    <x v="14"/>
    <n v="29835"/>
  </r>
  <r>
    <x v="1"/>
    <x v="40"/>
    <x v="0"/>
    <x v="0"/>
    <n v="13"/>
  </r>
  <r>
    <x v="1"/>
    <x v="40"/>
    <x v="0"/>
    <x v="1"/>
    <n v="30178"/>
  </r>
  <r>
    <x v="1"/>
    <x v="40"/>
    <x v="0"/>
    <x v="2"/>
    <n v="-68743"/>
  </r>
  <r>
    <x v="1"/>
    <x v="40"/>
    <x v="0"/>
    <x v="3"/>
    <n v="35641"/>
  </r>
  <r>
    <x v="1"/>
    <x v="40"/>
    <x v="0"/>
    <x v="4"/>
    <n v="-140357"/>
  </r>
  <r>
    <x v="1"/>
    <x v="40"/>
    <x v="0"/>
    <x v="5"/>
    <n v="27188"/>
  </r>
  <r>
    <x v="1"/>
    <x v="40"/>
    <x v="0"/>
    <x v="6"/>
    <n v="15432"/>
  </r>
  <r>
    <x v="1"/>
    <x v="40"/>
    <x v="0"/>
    <x v="7"/>
    <n v="-222"/>
  </r>
  <r>
    <x v="1"/>
    <x v="40"/>
    <x v="0"/>
    <x v="8"/>
    <n v="-40840"/>
  </r>
  <r>
    <x v="1"/>
    <x v="40"/>
    <x v="0"/>
    <x v="9"/>
    <n v="19615"/>
  </r>
  <r>
    <x v="1"/>
    <x v="40"/>
    <x v="0"/>
    <x v="10"/>
    <n v="34155"/>
  </r>
  <r>
    <x v="1"/>
    <x v="40"/>
    <x v="0"/>
    <x v="11"/>
    <n v="-85160"/>
  </r>
  <r>
    <x v="1"/>
    <x v="40"/>
    <x v="0"/>
    <x v="12"/>
    <n v="3743"/>
  </r>
  <r>
    <x v="1"/>
    <x v="40"/>
    <x v="0"/>
    <x v="13"/>
    <n v="199000"/>
  </r>
  <r>
    <x v="1"/>
    <x v="40"/>
    <x v="0"/>
    <x v="14"/>
    <n v="9587"/>
  </r>
  <r>
    <x v="1"/>
    <x v="40"/>
    <x v="1"/>
    <x v="0"/>
    <n v="897"/>
  </r>
  <r>
    <x v="1"/>
    <x v="40"/>
    <x v="1"/>
    <x v="1"/>
    <n v="-5734"/>
  </r>
  <r>
    <x v="1"/>
    <x v="40"/>
    <x v="1"/>
    <x v="2"/>
    <n v="-7563"/>
  </r>
  <r>
    <x v="1"/>
    <x v="40"/>
    <x v="1"/>
    <x v="3"/>
    <n v="0"/>
  </r>
  <r>
    <x v="1"/>
    <x v="40"/>
    <x v="1"/>
    <x v="4"/>
    <n v="-192999"/>
  </r>
  <r>
    <x v="1"/>
    <x v="40"/>
    <x v="1"/>
    <x v="5"/>
    <n v="27188"/>
  </r>
  <r>
    <x v="1"/>
    <x v="40"/>
    <x v="1"/>
    <x v="6"/>
    <n v="36641"/>
  </r>
  <r>
    <x v="1"/>
    <x v="40"/>
    <x v="1"/>
    <x v="7"/>
    <n v="-222"/>
  </r>
  <r>
    <x v="1"/>
    <x v="40"/>
    <x v="1"/>
    <x v="8"/>
    <n v="-105866"/>
  </r>
  <r>
    <x v="1"/>
    <x v="40"/>
    <x v="1"/>
    <x v="9"/>
    <n v="20925"/>
  </r>
  <r>
    <x v="1"/>
    <x v="40"/>
    <x v="1"/>
    <x v="10"/>
    <n v="85112"/>
  </r>
  <r>
    <x v="1"/>
    <x v="40"/>
    <x v="1"/>
    <x v="11"/>
    <n v="-117938"/>
  </r>
  <r>
    <x v="1"/>
    <x v="40"/>
    <x v="1"/>
    <x v="12"/>
    <n v="37715"/>
  </r>
  <r>
    <x v="1"/>
    <x v="40"/>
    <x v="1"/>
    <x v="13"/>
    <n v="232648"/>
  </r>
  <r>
    <x v="1"/>
    <x v="40"/>
    <x v="1"/>
    <x v="14"/>
    <n v="31046"/>
  </r>
  <r>
    <x v="1"/>
    <x v="41"/>
    <x v="0"/>
    <x v="0"/>
    <m/>
  </r>
  <r>
    <x v="1"/>
    <x v="41"/>
    <x v="0"/>
    <x v="1"/>
    <n v="5613"/>
  </r>
  <r>
    <x v="1"/>
    <x v="41"/>
    <x v="0"/>
    <x v="2"/>
    <n v="-9529"/>
  </r>
  <r>
    <x v="1"/>
    <x v="41"/>
    <x v="0"/>
    <x v="3"/>
    <m/>
  </r>
  <r>
    <x v="1"/>
    <x v="41"/>
    <x v="0"/>
    <x v="4"/>
    <n v="-50892"/>
  </r>
  <r>
    <x v="1"/>
    <x v="41"/>
    <x v="0"/>
    <x v="5"/>
    <n v="16664"/>
  </r>
  <r>
    <x v="1"/>
    <x v="41"/>
    <x v="0"/>
    <x v="6"/>
    <n v="4668"/>
  </r>
  <r>
    <x v="1"/>
    <x v="41"/>
    <x v="0"/>
    <x v="7"/>
    <n v="1509"/>
  </r>
  <r>
    <x v="1"/>
    <x v="41"/>
    <x v="0"/>
    <x v="8"/>
    <n v="-25941"/>
  </r>
  <r>
    <x v="1"/>
    <x v="41"/>
    <x v="0"/>
    <x v="9"/>
    <n v="-9042"/>
  </r>
  <r>
    <x v="1"/>
    <x v="41"/>
    <x v="0"/>
    <x v="10"/>
    <n v="29552"/>
  </r>
  <r>
    <x v="1"/>
    <x v="41"/>
    <x v="0"/>
    <x v="11"/>
    <n v="-55834"/>
  </r>
  <r>
    <x v="1"/>
    <x v="41"/>
    <x v="0"/>
    <x v="12"/>
    <m/>
  </r>
  <r>
    <x v="1"/>
    <x v="41"/>
    <x v="0"/>
    <x v="13"/>
    <n v="70000"/>
  </r>
  <r>
    <x v="1"/>
    <x v="41"/>
    <x v="0"/>
    <x v="14"/>
    <n v="5148"/>
  </r>
  <r>
    <x v="1"/>
    <x v="41"/>
    <x v="1"/>
    <x v="0"/>
    <n v="1943"/>
  </r>
  <r>
    <x v="1"/>
    <x v="41"/>
    <x v="1"/>
    <x v="1"/>
    <n v="8925"/>
  </r>
  <r>
    <x v="1"/>
    <x v="41"/>
    <x v="1"/>
    <x v="2"/>
    <n v="-2937"/>
  </r>
  <r>
    <x v="1"/>
    <x v="41"/>
    <x v="1"/>
    <x v="3"/>
    <n v="0"/>
  </r>
  <r>
    <x v="1"/>
    <x v="41"/>
    <x v="1"/>
    <x v="4"/>
    <n v="-98751"/>
  </r>
  <r>
    <x v="1"/>
    <x v="41"/>
    <x v="1"/>
    <x v="5"/>
    <n v="16664"/>
  </r>
  <r>
    <x v="1"/>
    <x v="41"/>
    <x v="1"/>
    <x v="6"/>
    <n v="5238"/>
  </r>
  <r>
    <x v="1"/>
    <x v="41"/>
    <x v="1"/>
    <x v="7"/>
    <n v="1488"/>
  </r>
  <r>
    <x v="1"/>
    <x v="41"/>
    <x v="1"/>
    <x v="8"/>
    <n v="-46480"/>
  </r>
  <r>
    <x v="1"/>
    <x v="41"/>
    <x v="1"/>
    <x v="9"/>
    <n v="-9042"/>
  </r>
  <r>
    <x v="1"/>
    <x v="41"/>
    <x v="1"/>
    <x v="10"/>
    <n v="67759"/>
  </r>
  <r>
    <x v="1"/>
    <x v="41"/>
    <x v="1"/>
    <x v="11"/>
    <n v="-94442"/>
  </r>
  <r>
    <x v="1"/>
    <x v="41"/>
    <x v="1"/>
    <x v="12"/>
    <n v="28952"/>
  </r>
  <r>
    <x v="1"/>
    <x v="41"/>
    <x v="1"/>
    <x v="13"/>
    <n v="76630"/>
  </r>
  <r>
    <x v="1"/>
    <x v="41"/>
    <x v="1"/>
    <x v="14"/>
    <n v="25969"/>
  </r>
  <r>
    <x v="1"/>
    <x v="42"/>
    <x v="0"/>
    <x v="0"/>
    <m/>
  </r>
  <r>
    <x v="1"/>
    <x v="42"/>
    <x v="0"/>
    <x v="1"/>
    <n v="1587"/>
  </r>
  <r>
    <x v="1"/>
    <x v="42"/>
    <x v="0"/>
    <x v="2"/>
    <n v="3697"/>
  </r>
  <r>
    <x v="1"/>
    <x v="42"/>
    <x v="0"/>
    <x v="3"/>
    <m/>
  </r>
  <r>
    <x v="1"/>
    <x v="42"/>
    <x v="0"/>
    <x v="4"/>
    <n v="-9063"/>
  </r>
  <r>
    <x v="1"/>
    <x v="42"/>
    <x v="0"/>
    <x v="5"/>
    <m/>
  </r>
  <r>
    <x v="1"/>
    <x v="42"/>
    <x v="0"/>
    <x v="6"/>
    <n v="2747"/>
  </r>
  <r>
    <x v="1"/>
    <x v="42"/>
    <x v="0"/>
    <x v="7"/>
    <n v="691"/>
  </r>
  <r>
    <x v="1"/>
    <x v="42"/>
    <x v="0"/>
    <x v="8"/>
    <n v="-24463"/>
  </r>
  <r>
    <x v="1"/>
    <x v="42"/>
    <x v="0"/>
    <x v="9"/>
    <n v="-18240"/>
  </r>
  <r>
    <x v="1"/>
    <x v="42"/>
    <x v="0"/>
    <x v="10"/>
    <n v="14241"/>
  </r>
  <r>
    <x v="1"/>
    <x v="42"/>
    <x v="0"/>
    <x v="11"/>
    <n v="-8059"/>
  </r>
  <r>
    <x v="1"/>
    <x v="42"/>
    <x v="0"/>
    <x v="12"/>
    <m/>
  </r>
  <r>
    <x v="1"/>
    <x v="42"/>
    <x v="0"/>
    <x v="13"/>
    <m/>
  </r>
  <r>
    <x v="1"/>
    <x v="42"/>
    <x v="0"/>
    <x v="14"/>
    <n v="382"/>
  </r>
  <r>
    <x v="1"/>
    <x v="42"/>
    <x v="1"/>
    <x v="0"/>
    <m/>
  </r>
  <r>
    <x v="1"/>
    <x v="42"/>
    <x v="1"/>
    <x v="1"/>
    <n v="400"/>
  </r>
  <r>
    <x v="1"/>
    <x v="42"/>
    <x v="1"/>
    <x v="2"/>
    <n v="2974"/>
  </r>
  <r>
    <x v="1"/>
    <x v="42"/>
    <x v="1"/>
    <x v="3"/>
    <n v="0"/>
  </r>
  <r>
    <x v="1"/>
    <x v="42"/>
    <x v="1"/>
    <x v="4"/>
    <n v="-9598"/>
  </r>
  <r>
    <x v="1"/>
    <x v="42"/>
    <x v="1"/>
    <x v="5"/>
    <m/>
  </r>
  <r>
    <x v="1"/>
    <x v="42"/>
    <x v="1"/>
    <x v="6"/>
    <n v="3801"/>
  </r>
  <r>
    <x v="1"/>
    <x v="42"/>
    <x v="1"/>
    <x v="7"/>
    <n v="691"/>
  </r>
  <r>
    <x v="1"/>
    <x v="42"/>
    <x v="1"/>
    <x v="8"/>
    <n v="-32735"/>
  </r>
  <r>
    <x v="1"/>
    <x v="42"/>
    <x v="1"/>
    <x v="9"/>
    <n v="-18240"/>
  </r>
  <r>
    <x v="1"/>
    <x v="42"/>
    <x v="1"/>
    <x v="10"/>
    <n v="17226"/>
  </r>
  <r>
    <x v="1"/>
    <x v="42"/>
    <x v="1"/>
    <x v="11"/>
    <n v="-11523"/>
  </r>
  <r>
    <x v="1"/>
    <x v="42"/>
    <x v="1"/>
    <x v="12"/>
    <m/>
  </r>
  <r>
    <x v="1"/>
    <x v="42"/>
    <x v="1"/>
    <x v="13"/>
    <n v="7207"/>
  </r>
  <r>
    <x v="1"/>
    <x v="42"/>
    <x v="1"/>
    <x v="14"/>
    <n v="3317"/>
  </r>
  <r>
    <x v="1"/>
    <x v="43"/>
    <x v="0"/>
    <x v="0"/>
    <n v="-13841"/>
  </r>
  <r>
    <x v="1"/>
    <x v="43"/>
    <x v="0"/>
    <x v="1"/>
    <n v="386"/>
  </r>
  <r>
    <x v="1"/>
    <x v="43"/>
    <x v="0"/>
    <x v="2"/>
    <n v="-1235"/>
  </r>
  <r>
    <x v="1"/>
    <x v="43"/>
    <x v="0"/>
    <x v="3"/>
    <m/>
  </r>
  <r>
    <x v="1"/>
    <x v="43"/>
    <x v="0"/>
    <x v="4"/>
    <n v="-2464"/>
  </r>
  <r>
    <x v="1"/>
    <x v="43"/>
    <x v="0"/>
    <x v="5"/>
    <m/>
  </r>
  <r>
    <x v="1"/>
    <x v="43"/>
    <x v="0"/>
    <x v="6"/>
    <n v="-16396"/>
  </r>
  <r>
    <x v="1"/>
    <x v="43"/>
    <x v="0"/>
    <x v="7"/>
    <n v="-31531"/>
  </r>
  <r>
    <x v="1"/>
    <x v="43"/>
    <x v="0"/>
    <x v="8"/>
    <n v="-4663"/>
  </r>
  <r>
    <x v="1"/>
    <x v="43"/>
    <x v="0"/>
    <x v="9"/>
    <n v="-9088"/>
  </r>
  <r>
    <x v="1"/>
    <x v="43"/>
    <x v="0"/>
    <x v="10"/>
    <n v="9896"/>
  </r>
  <r>
    <x v="1"/>
    <x v="43"/>
    <x v="0"/>
    <x v="11"/>
    <n v="2350"/>
  </r>
  <r>
    <x v="1"/>
    <x v="43"/>
    <x v="0"/>
    <x v="12"/>
    <n v="48000"/>
  </r>
  <r>
    <x v="1"/>
    <x v="43"/>
    <x v="0"/>
    <x v="13"/>
    <m/>
  </r>
  <r>
    <x v="1"/>
    <x v="43"/>
    <x v="0"/>
    <x v="14"/>
    <n v="410"/>
  </r>
  <r>
    <x v="1"/>
    <x v="43"/>
    <x v="1"/>
    <x v="0"/>
    <n v="-13841"/>
  </r>
  <r>
    <x v="1"/>
    <x v="43"/>
    <x v="1"/>
    <x v="1"/>
    <n v="152"/>
  </r>
  <r>
    <x v="1"/>
    <x v="43"/>
    <x v="1"/>
    <x v="2"/>
    <n v="-1099"/>
  </r>
  <r>
    <x v="1"/>
    <x v="43"/>
    <x v="1"/>
    <x v="3"/>
    <m/>
  </r>
  <r>
    <x v="1"/>
    <x v="43"/>
    <x v="1"/>
    <x v="4"/>
    <n v="-2464"/>
  </r>
  <r>
    <x v="1"/>
    <x v="43"/>
    <x v="1"/>
    <x v="5"/>
    <m/>
  </r>
  <r>
    <x v="1"/>
    <x v="43"/>
    <x v="1"/>
    <x v="6"/>
    <n v="-16396"/>
  </r>
  <r>
    <x v="1"/>
    <x v="43"/>
    <x v="1"/>
    <x v="7"/>
    <n v="-31531"/>
  </r>
  <r>
    <x v="1"/>
    <x v="43"/>
    <x v="1"/>
    <x v="8"/>
    <n v="-4572"/>
  </r>
  <r>
    <x v="1"/>
    <x v="43"/>
    <x v="1"/>
    <x v="9"/>
    <n v="-9088"/>
  </r>
  <r>
    <x v="1"/>
    <x v="43"/>
    <x v="1"/>
    <x v="10"/>
    <n v="10210"/>
  </r>
  <r>
    <x v="1"/>
    <x v="43"/>
    <x v="1"/>
    <x v="11"/>
    <n v="1876"/>
  </r>
  <r>
    <x v="1"/>
    <x v="43"/>
    <x v="1"/>
    <x v="12"/>
    <n v="48000"/>
  </r>
  <r>
    <x v="1"/>
    <x v="43"/>
    <x v="1"/>
    <x v="13"/>
    <m/>
  </r>
  <r>
    <x v="1"/>
    <x v="43"/>
    <x v="1"/>
    <x v="14"/>
    <n v="577"/>
  </r>
  <r>
    <x v="1"/>
    <x v="44"/>
    <x v="0"/>
    <x v="0"/>
    <m/>
  </r>
  <r>
    <x v="1"/>
    <x v="44"/>
    <x v="0"/>
    <x v="1"/>
    <n v="13733"/>
  </r>
  <r>
    <x v="1"/>
    <x v="44"/>
    <x v="0"/>
    <x v="2"/>
    <n v="-19"/>
  </r>
  <r>
    <x v="1"/>
    <x v="44"/>
    <x v="0"/>
    <x v="3"/>
    <m/>
  </r>
  <r>
    <x v="1"/>
    <x v="44"/>
    <x v="0"/>
    <x v="4"/>
    <n v="-3051"/>
  </r>
  <r>
    <x v="1"/>
    <x v="44"/>
    <x v="0"/>
    <x v="5"/>
    <m/>
  </r>
  <r>
    <x v="1"/>
    <x v="44"/>
    <x v="0"/>
    <x v="6"/>
    <n v="1752"/>
  </r>
  <r>
    <x v="1"/>
    <x v="44"/>
    <x v="0"/>
    <x v="7"/>
    <n v="-18500"/>
  </r>
  <r>
    <x v="1"/>
    <x v="44"/>
    <x v="0"/>
    <x v="8"/>
    <n v="-28434"/>
  </r>
  <r>
    <x v="1"/>
    <x v="44"/>
    <x v="0"/>
    <x v="9"/>
    <n v="-16622"/>
  </r>
  <r>
    <x v="1"/>
    <x v="44"/>
    <x v="0"/>
    <x v="10"/>
    <n v="5565"/>
  </r>
  <r>
    <x v="1"/>
    <x v="44"/>
    <x v="0"/>
    <x v="11"/>
    <n v="12978"/>
  </r>
  <r>
    <x v="1"/>
    <x v="44"/>
    <x v="0"/>
    <x v="12"/>
    <m/>
  </r>
  <r>
    <x v="1"/>
    <x v="44"/>
    <x v="0"/>
    <x v="13"/>
    <m/>
  </r>
  <r>
    <x v="1"/>
    <x v="44"/>
    <x v="0"/>
    <x v="14"/>
    <n v="-646"/>
  </r>
  <r>
    <x v="1"/>
    <x v="44"/>
    <x v="1"/>
    <x v="0"/>
    <n v="-8290"/>
  </r>
  <r>
    <x v="1"/>
    <x v="44"/>
    <x v="1"/>
    <x v="1"/>
    <n v="-1339"/>
  </r>
  <r>
    <x v="1"/>
    <x v="44"/>
    <x v="1"/>
    <x v="2"/>
    <n v="0"/>
  </r>
  <r>
    <x v="1"/>
    <x v="44"/>
    <x v="1"/>
    <x v="3"/>
    <n v="0"/>
  </r>
  <r>
    <x v="1"/>
    <x v="44"/>
    <x v="1"/>
    <x v="4"/>
    <n v="-3607"/>
  </r>
  <r>
    <x v="1"/>
    <x v="44"/>
    <x v="1"/>
    <x v="5"/>
    <m/>
  </r>
  <r>
    <x v="1"/>
    <x v="44"/>
    <x v="1"/>
    <x v="6"/>
    <n v="2105"/>
  </r>
  <r>
    <x v="1"/>
    <x v="44"/>
    <x v="1"/>
    <x v="7"/>
    <n v="-100"/>
  </r>
  <r>
    <x v="1"/>
    <x v="44"/>
    <x v="1"/>
    <x v="8"/>
    <n v="-33445"/>
  </r>
  <r>
    <x v="1"/>
    <x v="44"/>
    <x v="1"/>
    <x v="9"/>
    <n v="-16622"/>
  </r>
  <r>
    <x v="1"/>
    <x v="44"/>
    <x v="1"/>
    <x v="10"/>
    <n v="10358"/>
  </r>
  <r>
    <x v="1"/>
    <x v="44"/>
    <x v="1"/>
    <x v="11"/>
    <n v="16650"/>
  </r>
  <r>
    <x v="1"/>
    <x v="44"/>
    <x v="1"/>
    <x v="12"/>
    <n v="0"/>
  </r>
  <r>
    <x v="1"/>
    <x v="44"/>
    <x v="1"/>
    <x v="13"/>
    <m/>
  </r>
  <r>
    <x v="1"/>
    <x v="44"/>
    <x v="1"/>
    <x v="14"/>
    <n v="1046"/>
  </r>
  <r>
    <x v="1"/>
    <x v="45"/>
    <x v="0"/>
    <x v="0"/>
    <n v="-1617"/>
  </r>
  <r>
    <x v="1"/>
    <x v="45"/>
    <x v="0"/>
    <x v="1"/>
    <n v="2605"/>
  </r>
  <r>
    <x v="1"/>
    <x v="45"/>
    <x v="0"/>
    <x v="2"/>
    <n v="319"/>
  </r>
  <r>
    <x v="1"/>
    <x v="45"/>
    <x v="0"/>
    <x v="3"/>
    <m/>
  </r>
  <r>
    <x v="1"/>
    <x v="45"/>
    <x v="0"/>
    <x v="4"/>
    <n v="-3146"/>
  </r>
  <r>
    <x v="1"/>
    <x v="45"/>
    <x v="0"/>
    <x v="5"/>
    <n v="805"/>
  </r>
  <r>
    <x v="1"/>
    <x v="45"/>
    <x v="0"/>
    <x v="6"/>
    <n v="-3306"/>
  </r>
  <r>
    <x v="1"/>
    <x v="45"/>
    <x v="0"/>
    <x v="7"/>
    <n v="-699"/>
  </r>
  <r>
    <x v="1"/>
    <x v="45"/>
    <x v="0"/>
    <x v="8"/>
    <n v="-13771"/>
  </r>
  <r>
    <x v="1"/>
    <x v="45"/>
    <x v="0"/>
    <x v="9"/>
    <n v="-579"/>
  </r>
  <r>
    <x v="1"/>
    <x v="45"/>
    <x v="0"/>
    <x v="10"/>
    <n v="9752"/>
  </r>
  <r>
    <x v="1"/>
    <x v="45"/>
    <x v="0"/>
    <x v="11"/>
    <n v="3292"/>
  </r>
  <r>
    <x v="1"/>
    <x v="45"/>
    <x v="0"/>
    <x v="12"/>
    <n v="5500"/>
  </r>
  <r>
    <x v="1"/>
    <x v="45"/>
    <x v="0"/>
    <x v="13"/>
    <m/>
  </r>
  <r>
    <x v="1"/>
    <x v="45"/>
    <x v="0"/>
    <x v="14"/>
    <n v="-313"/>
  </r>
  <r>
    <x v="1"/>
    <x v="45"/>
    <x v="1"/>
    <x v="0"/>
    <n v="-1617"/>
  </r>
  <r>
    <x v="1"/>
    <x v="45"/>
    <x v="1"/>
    <x v="1"/>
    <n v="147"/>
  </r>
  <r>
    <x v="1"/>
    <x v="45"/>
    <x v="1"/>
    <x v="2"/>
    <n v="-98"/>
  </r>
  <r>
    <x v="1"/>
    <x v="45"/>
    <x v="1"/>
    <x v="3"/>
    <n v="0"/>
  </r>
  <r>
    <x v="1"/>
    <x v="45"/>
    <x v="1"/>
    <x v="4"/>
    <n v="-4150"/>
  </r>
  <r>
    <x v="1"/>
    <x v="45"/>
    <x v="1"/>
    <x v="5"/>
    <n v="805"/>
  </r>
  <r>
    <x v="1"/>
    <x v="45"/>
    <x v="1"/>
    <x v="6"/>
    <n v="-1697"/>
  </r>
  <r>
    <x v="1"/>
    <x v="45"/>
    <x v="1"/>
    <x v="7"/>
    <n v="-699"/>
  </r>
  <r>
    <x v="1"/>
    <x v="45"/>
    <x v="1"/>
    <x v="8"/>
    <n v="-42930"/>
  </r>
  <r>
    <x v="1"/>
    <x v="45"/>
    <x v="1"/>
    <x v="9"/>
    <n v="-579"/>
  </r>
  <r>
    <x v="1"/>
    <x v="45"/>
    <x v="1"/>
    <x v="10"/>
    <n v="14199"/>
  </r>
  <r>
    <x v="1"/>
    <x v="45"/>
    <x v="1"/>
    <x v="11"/>
    <n v="858"/>
  </r>
  <r>
    <x v="1"/>
    <x v="45"/>
    <x v="1"/>
    <x v="12"/>
    <n v="5500"/>
  </r>
  <r>
    <x v="1"/>
    <x v="45"/>
    <x v="1"/>
    <x v="13"/>
    <n v="26245"/>
  </r>
  <r>
    <x v="1"/>
    <x v="45"/>
    <x v="1"/>
    <x v="14"/>
    <n v="2858"/>
  </r>
  <r>
    <x v="1"/>
    <x v="46"/>
    <x v="0"/>
    <x v="0"/>
    <m/>
  </r>
  <r>
    <x v="1"/>
    <x v="46"/>
    <x v="0"/>
    <x v="1"/>
    <n v="4085"/>
  </r>
  <r>
    <x v="1"/>
    <x v="46"/>
    <x v="0"/>
    <x v="2"/>
    <n v="12961"/>
  </r>
  <r>
    <x v="1"/>
    <x v="46"/>
    <x v="0"/>
    <x v="3"/>
    <m/>
  </r>
  <r>
    <x v="1"/>
    <x v="46"/>
    <x v="0"/>
    <x v="4"/>
    <n v="-3637"/>
  </r>
  <r>
    <x v="1"/>
    <x v="46"/>
    <x v="0"/>
    <x v="5"/>
    <n v="1998"/>
  </r>
  <r>
    <x v="1"/>
    <x v="46"/>
    <x v="0"/>
    <x v="6"/>
    <n v="-4829"/>
  </r>
  <r>
    <x v="1"/>
    <x v="46"/>
    <x v="0"/>
    <x v="7"/>
    <n v="-919"/>
  </r>
  <r>
    <x v="1"/>
    <x v="46"/>
    <x v="0"/>
    <x v="8"/>
    <n v="-3340"/>
  </r>
  <r>
    <x v="1"/>
    <x v="46"/>
    <x v="0"/>
    <x v="9"/>
    <n v="-2967"/>
  </r>
  <r>
    <x v="1"/>
    <x v="46"/>
    <x v="0"/>
    <x v="10"/>
    <n v="9440"/>
  </r>
  <r>
    <x v="1"/>
    <x v="46"/>
    <x v="0"/>
    <x v="11"/>
    <n v="-19322"/>
  </r>
  <r>
    <x v="1"/>
    <x v="46"/>
    <x v="0"/>
    <x v="12"/>
    <m/>
  </r>
  <r>
    <x v="1"/>
    <x v="46"/>
    <x v="0"/>
    <x v="13"/>
    <m/>
  </r>
  <r>
    <x v="1"/>
    <x v="46"/>
    <x v="0"/>
    <x v="14"/>
    <n v="596"/>
  </r>
  <r>
    <x v="1"/>
    <x v="46"/>
    <x v="1"/>
    <x v="0"/>
    <n v="-117"/>
  </r>
  <r>
    <x v="1"/>
    <x v="46"/>
    <x v="1"/>
    <x v="1"/>
    <n v="2311"/>
  </r>
  <r>
    <x v="1"/>
    <x v="46"/>
    <x v="1"/>
    <x v="2"/>
    <n v="10953"/>
  </r>
  <r>
    <x v="1"/>
    <x v="46"/>
    <x v="1"/>
    <x v="3"/>
    <n v="0"/>
  </r>
  <r>
    <x v="1"/>
    <x v="46"/>
    <x v="1"/>
    <x v="4"/>
    <n v="-3734"/>
  </r>
  <r>
    <x v="1"/>
    <x v="46"/>
    <x v="1"/>
    <x v="5"/>
    <n v="1998"/>
  </r>
  <r>
    <x v="1"/>
    <x v="46"/>
    <x v="1"/>
    <x v="6"/>
    <n v="-6527"/>
  </r>
  <r>
    <x v="1"/>
    <x v="46"/>
    <x v="1"/>
    <x v="7"/>
    <n v="-919"/>
  </r>
  <r>
    <x v="1"/>
    <x v="46"/>
    <x v="1"/>
    <x v="8"/>
    <n v="-3340"/>
  </r>
  <r>
    <x v="1"/>
    <x v="46"/>
    <x v="1"/>
    <x v="9"/>
    <n v="-2903"/>
  </r>
  <r>
    <x v="1"/>
    <x v="46"/>
    <x v="1"/>
    <x v="10"/>
    <n v="13816"/>
  </r>
  <r>
    <x v="1"/>
    <x v="46"/>
    <x v="1"/>
    <x v="11"/>
    <n v="-19344"/>
  </r>
  <r>
    <x v="1"/>
    <x v="46"/>
    <x v="1"/>
    <x v="12"/>
    <n v="425"/>
  </r>
  <r>
    <x v="1"/>
    <x v="46"/>
    <x v="1"/>
    <x v="13"/>
    <m/>
  </r>
  <r>
    <x v="1"/>
    <x v="46"/>
    <x v="1"/>
    <x v="14"/>
    <n v="1575"/>
  </r>
  <r>
    <x v="1"/>
    <x v="47"/>
    <x v="0"/>
    <x v="0"/>
    <m/>
  </r>
  <r>
    <x v="1"/>
    <x v="47"/>
    <x v="0"/>
    <x v="1"/>
    <m/>
  </r>
  <r>
    <x v="1"/>
    <x v="47"/>
    <x v="0"/>
    <x v="2"/>
    <m/>
  </r>
  <r>
    <x v="1"/>
    <x v="47"/>
    <x v="0"/>
    <x v="3"/>
    <m/>
  </r>
  <r>
    <x v="1"/>
    <x v="47"/>
    <x v="0"/>
    <x v="4"/>
    <m/>
  </r>
  <r>
    <x v="1"/>
    <x v="47"/>
    <x v="0"/>
    <x v="5"/>
    <m/>
  </r>
  <r>
    <x v="1"/>
    <x v="47"/>
    <x v="0"/>
    <x v="6"/>
    <n v="-516"/>
  </r>
  <r>
    <x v="1"/>
    <x v="47"/>
    <x v="0"/>
    <x v="7"/>
    <n v="3"/>
  </r>
  <r>
    <x v="1"/>
    <x v="47"/>
    <x v="0"/>
    <x v="8"/>
    <m/>
  </r>
  <r>
    <x v="1"/>
    <x v="47"/>
    <x v="0"/>
    <x v="9"/>
    <n v="965"/>
  </r>
  <r>
    <x v="1"/>
    <x v="47"/>
    <x v="0"/>
    <x v="10"/>
    <m/>
  </r>
  <r>
    <x v="1"/>
    <x v="47"/>
    <x v="0"/>
    <x v="11"/>
    <n v="1478"/>
  </r>
  <r>
    <x v="1"/>
    <x v="47"/>
    <x v="0"/>
    <x v="12"/>
    <m/>
  </r>
  <r>
    <x v="1"/>
    <x v="47"/>
    <x v="0"/>
    <x v="13"/>
    <m/>
  </r>
  <r>
    <x v="1"/>
    <x v="47"/>
    <x v="0"/>
    <x v="14"/>
    <m/>
  </r>
  <r>
    <x v="1"/>
    <x v="47"/>
    <x v="1"/>
    <x v="0"/>
    <m/>
  </r>
  <r>
    <x v="1"/>
    <x v="47"/>
    <x v="1"/>
    <x v="1"/>
    <m/>
  </r>
  <r>
    <x v="1"/>
    <x v="47"/>
    <x v="1"/>
    <x v="2"/>
    <m/>
  </r>
  <r>
    <x v="1"/>
    <x v="47"/>
    <x v="1"/>
    <x v="3"/>
    <m/>
  </r>
  <r>
    <x v="1"/>
    <x v="47"/>
    <x v="1"/>
    <x v="4"/>
    <m/>
  </r>
  <r>
    <x v="1"/>
    <x v="47"/>
    <x v="1"/>
    <x v="5"/>
    <m/>
  </r>
  <r>
    <x v="1"/>
    <x v="47"/>
    <x v="1"/>
    <x v="6"/>
    <n v="-516"/>
  </r>
  <r>
    <x v="1"/>
    <x v="47"/>
    <x v="1"/>
    <x v="7"/>
    <n v="3"/>
  </r>
  <r>
    <x v="1"/>
    <x v="47"/>
    <x v="1"/>
    <x v="8"/>
    <m/>
  </r>
  <r>
    <x v="1"/>
    <x v="47"/>
    <x v="1"/>
    <x v="9"/>
    <n v="965"/>
  </r>
  <r>
    <x v="1"/>
    <x v="47"/>
    <x v="1"/>
    <x v="10"/>
    <m/>
  </r>
  <r>
    <x v="1"/>
    <x v="47"/>
    <x v="1"/>
    <x v="11"/>
    <n v="1478"/>
  </r>
  <r>
    <x v="1"/>
    <x v="47"/>
    <x v="1"/>
    <x v="12"/>
    <m/>
  </r>
  <r>
    <x v="1"/>
    <x v="47"/>
    <x v="1"/>
    <x v="13"/>
    <m/>
  </r>
  <r>
    <x v="1"/>
    <x v="47"/>
    <x v="1"/>
    <x v="14"/>
    <m/>
  </r>
  <r>
    <x v="1"/>
    <x v="48"/>
    <x v="0"/>
    <x v="0"/>
    <m/>
  </r>
  <r>
    <x v="1"/>
    <x v="48"/>
    <x v="0"/>
    <x v="1"/>
    <n v="10571"/>
  </r>
  <r>
    <x v="1"/>
    <x v="48"/>
    <x v="0"/>
    <x v="2"/>
    <n v="-1796"/>
  </r>
  <r>
    <x v="1"/>
    <x v="48"/>
    <x v="0"/>
    <x v="3"/>
    <m/>
  </r>
  <r>
    <x v="1"/>
    <x v="48"/>
    <x v="0"/>
    <x v="4"/>
    <n v="-8636"/>
  </r>
  <r>
    <x v="1"/>
    <x v="48"/>
    <x v="0"/>
    <x v="5"/>
    <m/>
  </r>
  <r>
    <x v="1"/>
    <x v="48"/>
    <x v="0"/>
    <x v="6"/>
    <n v="-1510"/>
  </r>
  <r>
    <x v="1"/>
    <x v="48"/>
    <x v="0"/>
    <x v="7"/>
    <n v="-8044"/>
  </r>
  <r>
    <x v="1"/>
    <x v="48"/>
    <x v="0"/>
    <x v="8"/>
    <n v="-12488"/>
  </r>
  <r>
    <x v="1"/>
    <x v="48"/>
    <x v="0"/>
    <x v="9"/>
    <n v="-24014"/>
  </r>
  <r>
    <x v="1"/>
    <x v="48"/>
    <x v="0"/>
    <x v="10"/>
    <n v="9697"/>
  </r>
  <r>
    <x v="1"/>
    <x v="48"/>
    <x v="0"/>
    <x v="11"/>
    <n v="-27068"/>
  </r>
  <r>
    <x v="1"/>
    <x v="48"/>
    <x v="0"/>
    <x v="12"/>
    <m/>
  </r>
  <r>
    <x v="1"/>
    <x v="48"/>
    <x v="0"/>
    <x v="13"/>
    <n v="14000"/>
  </r>
  <r>
    <x v="1"/>
    <x v="48"/>
    <x v="0"/>
    <x v="14"/>
    <n v="1260"/>
  </r>
  <r>
    <x v="1"/>
    <x v="48"/>
    <x v="1"/>
    <x v="0"/>
    <n v="1127"/>
  </r>
  <r>
    <x v="1"/>
    <x v="48"/>
    <x v="1"/>
    <x v="1"/>
    <n v="0"/>
  </r>
  <r>
    <x v="1"/>
    <x v="48"/>
    <x v="1"/>
    <x v="2"/>
    <n v="6204"/>
  </r>
  <r>
    <x v="1"/>
    <x v="48"/>
    <x v="1"/>
    <x v="3"/>
    <n v="0"/>
  </r>
  <r>
    <x v="1"/>
    <x v="48"/>
    <x v="1"/>
    <x v="4"/>
    <n v="-9413"/>
  </r>
  <r>
    <x v="1"/>
    <x v="48"/>
    <x v="1"/>
    <x v="5"/>
    <m/>
  </r>
  <r>
    <x v="1"/>
    <x v="48"/>
    <x v="1"/>
    <x v="6"/>
    <n v="-3055"/>
  </r>
  <r>
    <x v="1"/>
    <x v="48"/>
    <x v="1"/>
    <x v="7"/>
    <n v="-8044"/>
  </r>
  <r>
    <x v="1"/>
    <x v="48"/>
    <x v="1"/>
    <x v="8"/>
    <n v="-16445"/>
  </r>
  <r>
    <x v="1"/>
    <x v="48"/>
    <x v="1"/>
    <x v="9"/>
    <n v="-19922"/>
  </r>
  <r>
    <x v="1"/>
    <x v="48"/>
    <x v="1"/>
    <x v="10"/>
    <n v="13048"/>
  </r>
  <r>
    <x v="1"/>
    <x v="48"/>
    <x v="1"/>
    <x v="11"/>
    <n v="-27312"/>
  </r>
  <r>
    <x v="1"/>
    <x v="48"/>
    <x v="1"/>
    <x v="12"/>
    <n v="6595"/>
  </r>
  <r>
    <x v="1"/>
    <x v="48"/>
    <x v="1"/>
    <x v="13"/>
    <n v="14000"/>
  </r>
  <r>
    <x v="1"/>
    <x v="48"/>
    <x v="1"/>
    <x v="14"/>
    <n v="3373"/>
  </r>
  <r>
    <x v="1"/>
    <x v="49"/>
    <x v="0"/>
    <x v="0"/>
    <m/>
  </r>
  <r>
    <x v="1"/>
    <x v="49"/>
    <x v="0"/>
    <x v="1"/>
    <m/>
  </r>
  <r>
    <x v="1"/>
    <x v="49"/>
    <x v="0"/>
    <x v="2"/>
    <m/>
  </r>
  <r>
    <x v="1"/>
    <x v="49"/>
    <x v="0"/>
    <x v="3"/>
    <m/>
  </r>
  <r>
    <x v="1"/>
    <x v="49"/>
    <x v="0"/>
    <x v="4"/>
    <n v="-2488"/>
  </r>
  <r>
    <x v="1"/>
    <x v="49"/>
    <x v="0"/>
    <x v="5"/>
    <m/>
  </r>
  <r>
    <x v="1"/>
    <x v="49"/>
    <x v="0"/>
    <x v="6"/>
    <n v="2176"/>
  </r>
  <r>
    <x v="1"/>
    <x v="49"/>
    <x v="0"/>
    <x v="7"/>
    <m/>
  </r>
  <r>
    <x v="1"/>
    <x v="49"/>
    <x v="0"/>
    <x v="8"/>
    <n v="-10"/>
  </r>
  <r>
    <x v="1"/>
    <x v="49"/>
    <x v="0"/>
    <x v="9"/>
    <n v="3791"/>
  </r>
  <r>
    <x v="1"/>
    <x v="49"/>
    <x v="0"/>
    <x v="10"/>
    <n v="2273"/>
  </r>
  <r>
    <x v="1"/>
    <x v="49"/>
    <x v="0"/>
    <x v="11"/>
    <n v="1577"/>
  </r>
  <r>
    <x v="1"/>
    <x v="49"/>
    <x v="0"/>
    <x v="12"/>
    <m/>
  </r>
  <r>
    <x v="1"/>
    <x v="49"/>
    <x v="0"/>
    <x v="13"/>
    <m/>
  </r>
  <r>
    <x v="1"/>
    <x v="49"/>
    <x v="0"/>
    <x v="14"/>
    <n v="263"/>
  </r>
  <r>
    <x v="1"/>
    <x v="49"/>
    <x v="1"/>
    <x v="0"/>
    <m/>
  </r>
  <r>
    <x v="1"/>
    <x v="49"/>
    <x v="1"/>
    <x v="1"/>
    <m/>
  </r>
  <r>
    <x v="1"/>
    <x v="49"/>
    <x v="1"/>
    <x v="2"/>
    <m/>
  </r>
  <r>
    <x v="1"/>
    <x v="49"/>
    <x v="1"/>
    <x v="3"/>
    <m/>
  </r>
  <r>
    <x v="1"/>
    <x v="49"/>
    <x v="1"/>
    <x v="4"/>
    <n v="-2488"/>
  </r>
  <r>
    <x v="1"/>
    <x v="49"/>
    <x v="1"/>
    <x v="5"/>
    <m/>
  </r>
  <r>
    <x v="1"/>
    <x v="49"/>
    <x v="1"/>
    <x v="6"/>
    <n v="2176"/>
  </r>
  <r>
    <x v="1"/>
    <x v="49"/>
    <x v="1"/>
    <x v="7"/>
    <m/>
  </r>
  <r>
    <x v="1"/>
    <x v="49"/>
    <x v="1"/>
    <x v="8"/>
    <n v="-10"/>
  </r>
  <r>
    <x v="1"/>
    <x v="49"/>
    <x v="1"/>
    <x v="9"/>
    <n v="3791"/>
  </r>
  <r>
    <x v="1"/>
    <x v="49"/>
    <x v="1"/>
    <x v="10"/>
    <n v="2273"/>
  </r>
  <r>
    <x v="1"/>
    <x v="49"/>
    <x v="1"/>
    <x v="11"/>
    <n v="1577"/>
  </r>
  <r>
    <x v="1"/>
    <x v="49"/>
    <x v="1"/>
    <x v="12"/>
    <m/>
  </r>
  <r>
    <x v="1"/>
    <x v="49"/>
    <x v="1"/>
    <x v="13"/>
    <m/>
  </r>
  <r>
    <x v="1"/>
    <x v="49"/>
    <x v="1"/>
    <x v="14"/>
    <n v="263"/>
  </r>
  <r>
    <x v="1"/>
    <x v="50"/>
    <x v="0"/>
    <x v="0"/>
    <n v="336"/>
  </r>
  <r>
    <x v="1"/>
    <x v="50"/>
    <x v="0"/>
    <x v="1"/>
    <n v="17510"/>
  </r>
  <r>
    <x v="1"/>
    <x v="50"/>
    <x v="0"/>
    <x v="2"/>
    <n v="-16554"/>
  </r>
  <r>
    <x v="1"/>
    <x v="50"/>
    <x v="0"/>
    <x v="3"/>
    <m/>
  </r>
  <r>
    <x v="1"/>
    <x v="50"/>
    <x v="0"/>
    <x v="4"/>
    <n v="-19563"/>
  </r>
  <r>
    <x v="1"/>
    <x v="50"/>
    <x v="0"/>
    <x v="5"/>
    <n v="1056"/>
  </r>
  <r>
    <x v="1"/>
    <x v="50"/>
    <x v="0"/>
    <x v="6"/>
    <n v="45070"/>
  </r>
  <r>
    <x v="1"/>
    <x v="50"/>
    <x v="0"/>
    <x v="7"/>
    <n v="-13"/>
  </r>
  <r>
    <x v="1"/>
    <x v="50"/>
    <x v="0"/>
    <x v="8"/>
    <n v="-4319"/>
  </r>
  <r>
    <x v="1"/>
    <x v="50"/>
    <x v="0"/>
    <x v="9"/>
    <n v="34378"/>
  </r>
  <r>
    <x v="1"/>
    <x v="50"/>
    <x v="0"/>
    <x v="10"/>
    <n v="15945"/>
  </r>
  <r>
    <x v="1"/>
    <x v="50"/>
    <x v="0"/>
    <x v="11"/>
    <n v="-15002"/>
  </r>
  <r>
    <x v="1"/>
    <x v="50"/>
    <x v="0"/>
    <x v="12"/>
    <n v="911"/>
  </r>
  <r>
    <x v="1"/>
    <x v="50"/>
    <x v="0"/>
    <x v="13"/>
    <n v="5000"/>
  </r>
  <r>
    <x v="1"/>
    <x v="50"/>
    <x v="0"/>
    <x v="14"/>
    <n v="4001"/>
  </r>
  <r>
    <x v="1"/>
    <x v="50"/>
    <x v="1"/>
    <x v="0"/>
    <n v="836"/>
  </r>
  <r>
    <x v="1"/>
    <x v="50"/>
    <x v="1"/>
    <x v="1"/>
    <n v="8025"/>
  </r>
  <r>
    <x v="1"/>
    <x v="50"/>
    <x v="1"/>
    <x v="2"/>
    <n v="22048"/>
  </r>
  <r>
    <x v="1"/>
    <x v="50"/>
    <x v="1"/>
    <x v="3"/>
    <m/>
  </r>
  <r>
    <x v="1"/>
    <x v="50"/>
    <x v="1"/>
    <x v="4"/>
    <n v="-48608"/>
  </r>
  <r>
    <x v="1"/>
    <x v="50"/>
    <x v="1"/>
    <x v="5"/>
    <n v="1056"/>
  </r>
  <r>
    <x v="1"/>
    <x v="50"/>
    <x v="1"/>
    <x v="6"/>
    <n v="-10746"/>
  </r>
  <r>
    <x v="1"/>
    <x v="50"/>
    <x v="1"/>
    <x v="7"/>
    <n v="-13"/>
  </r>
  <r>
    <x v="1"/>
    <x v="50"/>
    <x v="1"/>
    <x v="8"/>
    <n v="-57555"/>
  </r>
  <r>
    <x v="1"/>
    <x v="50"/>
    <x v="1"/>
    <x v="9"/>
    <n v="35558"/>
  </r>
  <r>
    <x v="1"/>
    <x v="50"/>
    <x v="1"/>
    <x v="10"/>
    <n v="40815"/>
  </r>
  <r>
    <x v="1"/>
    <x v="50"/>
    <x v="1"/>
    <x v="11"/>
    <n v="-41183"/>
  </r>
  <r>
    <x v="1"/>
    <x v="50"/>
    <x v="1"/>
    <x v="12"/>
    <n v="17976"/>
  </r>
  <r>
    <x v="1"/>
    <x v="50"/>
    <x v="1"/>
    <x v="13"/>
    <n v="88570"/>
  </r>
  <r>
    <x v="1"/>
    <x v="50"/>
    <x v="1"/>
    <x v="14"/>
    <n v="14337"/>
  </r>
  <r>
    <x v="1"/>
    <x v="51"/>
    <x v="0"/>
    <x v="0"/>
    <m/>
  </r>
  <r>
    <x v="1"/>
    <x v="51"/>
    <x v="0"/>
    <x v="1"/>
    <n v="4988"/>
  </r>
  <r>
    <x v="1"/>
    <x v="51"/>
    <x v="0"/>
    <x v="2"/>
    <n v="-53167"/>
  </r>
  <r>
    <x v="1"/>
    <x v="51"/>
    <x v="0"/>
    <x v="3"/>
    <n v="7300"/>
  </r>
  <r>
    <x v="1"/>
    <x v="51"/>
    <x v="0"/>
    <x v="4"/>
    <n v="-19062"/>
  </r>
  <r>
    <x v="1"/>
    <x v="51"/>
    <x v="0"/>
    <x v="5"/>
    <n v="5982"/>
  </r>
  <r>
    <x v="1"/>
    <x v="51"/>
    <x v="0"/>
    <x v="6"/>
    <n v="46962"/>
  </r>
  <r>
    <x v="1"/>
    <x v="51"/>
    <x v="0"/>
    <x v="7"/>
    <n v="-8918"/>
  </r>
  <r>
    <x v="1"/>
    <x v="51"/>
    <x v="0"/>
    <x v="8"/>
    <n v="-35082"/>
  </r>
  <r>
    <x v="1"/>
    <x v="51"/>
    <x v="0"/>
    <x v="9"/>
    <n v="-2005"/>
  </r>
  <r>
    <x v="1"/>
    <x v="51"/>
    <x v="0"/>
    <x v="10"/>
    <n v="11435"/>
  </r>
  <r>
    <x v="1"/>
    <x v="51"/>
    <x v="0"/>
    <x v="11"/>
    <n v="-13321"/>
  </r>
  <r>
    <x v="1"/>
    <x v="51"/>
    <x v="0"/>
    <x v="12"/>
    <m/>
  </r>
  <r>
    <x v="1"/>
    <x v="51"/>
    <x v="0"/>
    <x v="13"/>
    <n v="48119"/>
  </r>
  <r>
    <x v="1"/>
    <x v="51"/>
    <x v="0"/>
    <x v="14"/>
    <n v="2759"/>
  </r>
  <r>
    <x v="1"/>
    <x v="51"/>
    <x v="1"/>
    <x v="0"/>
    <n v="1584"/>
  </r>
  <r>
    <x v="1"/>
    <x v="51"/>
    <x v="1"/>
    <x v="1"/>
    <n v="777"/>
  </r>
  <r>
    <x v="1"/>
    <x v="51"/>
    <x v="1"/>
    <x v="2"/>
    <n v="0"/>
  </r>
  <r>
    <x v="1"/>
    <x v="51"/>
    <x v="1"/>
    <x v="3"/>
    <n v="0"/>
  </r>
  <r>
    <x v="1"/>
    <x v="51"/>
    <x v="1"/>
    <x v="4"/>
    <n v="-116530"/>
  </r>
  <r>
    <x v="1"/>
    <x v="51"/>
    <x v="1"/>
    <x v="5"/>
    <n v="5982"/>
  </r>
  <r>
    <x v="1"/>
    <x v="51"/>
    <x v="1"/>
    <x v="6"/>
    <n v="45295"/>
  </r>
  <r>
    <x v="1"/>
    <x v="51"/>
    <x v="1"/>
    <x v="7"/>
    <n v="-8918"/>
  </r>
  <r>
    <x v="1"/>
    <x v="51"/>
    <x v="1"/>
    <x v="8"/>
    <n v="-113551"/>
  </r>
  <r>
    <x v="1"/>
    <x v="51"/>
    <x v="1"/>
    <x v="9"/>
    <n v="-29189"/>
  </r>
  <r>
    <x v="1"/>
    <x v="51"/>
    <x v="1"/>
    <x v="10"/>
    <n v="34551"/>
  </r>
  <r>
    <x v="1"/>
    <x v="51"/>
    <x v="1"/>
    <x v="11"/>
    <n v="-39689"/>
  </r>
  <r>
    <x v="1"/>
    <x v="51"/>
    <x v="1"/>
    <x v="12"/>
    <n v="9942"/>
  </r>
  <r>
    <x v="1"/>
    <x v="51"/>
    <x v="1"/>
    <x v="13"/>
    <n v="139858"/>
  </r>
  <r>
    <x v="1"/>
    <x v="51"/>
    <x v="1"/>
    <x v="14"/>
    <n v="11510"/>
  </r>
  <r>
    <x v="1"/>
    <x v="52"/>
    <x v="0"/>
    <x v="0"/>
    <n v="3291"/>
  </r>
  <r>
    <x v="1"/>
    <x v="52"/>
    <x v="0"/>
    <x v="1"/>
    <n v="24331"/>
  </r>
  <r>
    <x v="1"/>
    <x v="52"/>
    <x v="0"/>
    <x v="2"/>
    <n v="399891"/>
  </r>
  <r>
    <x v="1"/>
    <x v="52"/>
    <x v="0"/>
    <x v="3"/>
    <n v="2000"/>
  </r>
  <r>
    <x v="1"/>
    <x v="52"/>
    <x v="0"/>
    <x v="4"/>
    <n v="-128911"/>
  </r>
  <r>
    <x v="1"/>
    <x v="52"/>
    <x v="0"/>
    <x v="5"/>
    <n v="102728"/>
  </r>
  <r>
    <x v="1"/>
    <x v="52"/>
    <x v="0"/>
    <x v="6"/>
    <n v="-131007"/>
  </r>
  <r>
    <x v="1"/>
    <x v="52"/>
    <x v="0"/>
    <x v="7"/>
    <n v="39066"/>
  </r>
  <r>
    <x v="1"/>
    <x v="52"/>
    <x v="0"/>
    <x v="8"/>
    <n v="-296983"/>
  </r>
  <r>
    <x v="1"/>
    <x v="52"/>
    <x v="0"/>
    <x v="9"/>
    <n v="10378"/>
  </r>
  <r>
    <x v="1"/>
    <x v="52"/>
    <x v="0"/>
    <x v="10"/>
    <n v="67588"/>
  </r>
  <r>
    <x v="1"/>
    <x v="52"/>
    <x v="0"/>
    <x v="11"/>
    <n v="-294821"/>
  </r>
  <r>
    <x v="1"/>
    <x v="52"/>
    <x v="0"/>
    <x v="12"/>
    <n v="825"/>
  </r>
  <r>
    <x v="1"/>
    <x v="52"/>
    <x v="0"/>
    <x v="13"/>
    <n v="179635"/>
  </r>
  <r>
    <x v="1"/>
    <x v="52"/>
    <x v="0"/>
    <x v="14"/>
    <n v="42745"/>
  </r>
  <r>
    <x v="1"/>
    <x v="52"/>
    <x v="1"/>
    <x v="0"/>
    <n v="6571"/>
  </r>
  <r>
    <x v="1"/>
    <x v="52"/>
    <x v="1"/>
    <x v="1"/>
    <n v="4095"/>
  </r>
  <r>
    <x v="1"/>
    <x v="52"/>
    <x v="1"/>
    <x v="2"/>
    <n v="395990"/>
  </r>
  <r>
    <x v="1"/>
    <x v="52"/>
    <x v="1"/>
    <x v="3"/>
    <n v="1000"/>
  </r>
  <r>
    <x v="1"/>
    <x v="52"/>
    <x v="1"/>
    <x v="4"/>
    <n v="-246310"/>
  </r>
  <r>
    <x v="1"/>
    <x v="52"/>
    <x v="1"/>
    <x v="5"/>
    <n v="129959"/>
  </r>
  <r>
    <x v="1"/>
    <x v="52"/>
    <x v="1"/>
    <x v="6"/>
    <n v="-25826"/>
  </r>
  <r>
    <x v="1"/>
    <x v="52"/>
    <x v="1"/>
    <x v="7"/>
    <n v="39066"/>
  </r>
  <r>
    <x v="1"/>
    <x v="52"/>
    <x v="1"/>
    <x v="8"/>
    <n v="-436800"/>
  </r>
  <r>
    <x v="1"/>
    <x v="52"/>
    <x v="1"/>
    <x v="9"/>
    <n v="13350"/>
  </r>
  <r>
    <x v="1"/>
    <x v="52"/>
    <x v="1"/>
    <x v="10"/>
    <n v="187582"/>
  </r>
  <r>
    <x v="1"/>
    <x v="52"/>
    <x v="1"/>
    <x v="11"/>
    <n v="-378786"/>
  </r>
  <r>
    <x v="1"/>
    <x v="52"/>
    <x v="1"/>
    <x v="12"/>
    <n v="37653"/>
  </r>
  <r>
    <x v="1"/>
    <x v="52"/>
    <x v="1"/>
    <x v="13"/>
    <n v="221122"/>
  </r>
  <r>
    <x v="1"/>
    <x v="52"/>
    <x v="1"/>
    <x v="14"/>
    <n v="78034"/>
  </r>
  <r>
    <x v="1"/>
    <x v="53"/>
    <x v="0"/>
    <x v="0"/>
    <m/>
  </r>
  <r>
    <x v="1"/>
    <x v="53"/>
    <x v="0"/>
    <x v="1"/>
    <m/>
  </r>
  <r>
    <x v="1"/>
    <x v="53"/>
    <x v="0"/>
    <x v="2"/>
    <n v="81270"/>
  </r>
  <r>
    <x v="1"/>
    <x v="53"/>
    <x v="0"/>
    <x v="3"/>
    <m/>
  </r>
  <r>
    <x v="1"/>
    <x v="53"/>
    <x v="0"/>
    <x v="4"/>
    <n v="-38350"/>
  </r>
  <r>
    <x v="1"/>
    <x v="53"/>
    <x v="0"/>
    <x v="5"/>
    <m/>
  </r>
  <r>
    <x v="1"/>
    <x v="53"/>
    <x v="0"/>
    <x v="6"/>
    <n v="-1233"/>
  </r>
  <r>
    <x v="1"/>
    <x v="53"/>
    <x v="0"/>
    <x v="7"/>
    <n v="-7185"/>
  </r>
  <r>
    <x v="1"/>
    <x v="53"/>
    <x v="0"/>
    <x v="8"/>
    <n v="-14306"/>
  </r>
  <r>
    <x v="1"/>
    <x v="53"/>
    <x v="0"/>
    <x v="9"/>
    <n v="1176"/>
  </r>
  <r>
    <x v="1"/>
    <x v="53"/>
    <x v="0"/>
    <x v="10"/>
    <n v="12819"/>
  </r>
  <r>
    <x v="1"/>
    <x v="53"/>
    <x v="0"/>
    <x v="11"/>
    <n v="-56132"/>
  </r>
  <r>
    <x v="1"/>
    <x v="53"/>
    <x v="0"/>
    <x v="12"/>
    <m/>
  </r>
  <r>
    <x v="1"/>
    <x v="53"/>
    <x v="0"/>
    <x v="13"/>
    <n v="20408"/>
  </r>
  <r>
    <x v="1"/>
    <x v="53"/>
    <x v="0"/>
    <x v="14"/>
    <n v="3885"/>
  </r>
  <r>
    <x v="1"/>
    <x v="53"/>
    <x v="1"/>
    <x v="0"/>
    <m/>
  </r>
  <r>
    <x v="1"/>
    <x v="53"/>
    <x v="1"/>
    <x v="1"/>
    <m/>
  </r>
  <r>
    <x v="1"/>
    <x v="53"/>
    <x v="1"/>
    <x v="2"/>
    <n v="-4207"/>
  </r>
  <r>
    <x v="1"/>
    <x v="53"/>
    <x v="1"/>
    <x v="3"/>
    <m/>
  </r>
  <r>
    <x v="1"/>
    <x v="53"/>
    <x v="1"/>
    <x v="4"/>
    <n v="-53863"/>
  </r>
  <r>
    <x v="1"/>
    <x v="53"/>
    <x v="1"/>
    <x v="5"/>
    <m/>
  </r>
  <r>
    <x v="1"/>
    <x v="53"/>
    <x v="1"/>
    <x v="6"/>
    <n v="45183"/>
  </r>
  <r>
    <x v="1"/>
    <x v="53"/>
    <x v="1"/>
    <x v="7"/>
    <n v="-7185"/>
  </r>
  <r>
    <x v="1"/>
    <x v="53"/>
    <x v="1"/>
    <x v="8"/>
    <n v="-38374"/>
  </r>
  <r>
    <x v="1"/>
    <x v="53"/>
    <x v="1"/>
    <x v="9"/>
    <n v="1176"/>
  </r>
  <r>
    <x v="1"/>
    <x v="53"/>
    <x v="1"/>
    <x v="10"/>
    <n v="26724"/>
  </r>
  <r>
    <x v="1"/>
    <x v="53"/>
    <x v="1"/>
    <x v="11"/>
    <n v="-68206"/>
  </r>
  <r>
    <x v="1"/>
    <x v="53"/>
    <x v="1"/>
    <x v="12"/>
    <m/>
  </r>
  <r>
    <x v="1"/>
    <x v="53"/>
    <x v="1"/>
    <x v="13"/>
    <n v="86070"/>
  </r>
  <r>
    <x v="1"/>
    <x v="53"/>
    <x v="1"/>
    <x v="14"/>
    <n v="15034"/>
  </r>
  <r>
    <x v="1"/>
    <x v="54"/>
    <x v="0"/>
    <x v="0"/>
    <m/>
  </r>
  <r>
    <x v="1"/>
    <x v="54"/>
    <x v="0"/>
    <x v="1"/>
    <n v="783"/>
  </r>
  <r>
    <x v="1"/>
    <x v="54"/>
    <x v="0"/>
    <x v="2"/>
    <n v="27000"/>
  </r>
  <r>
    <x v="1"/>
    <x v="54"/>
    <x v="0"/>
    <x v="3"/>
    <m/>
  </r>
  <r>
    <x v="1"/>
    <x v="54"/>
    <x v="0"/>
    <x v="4"/>
    <n v="-430"/>
  </r>
  <r>
    <x v="1"/>
    <x v="54"/>
    <x v="0"/>
    <x v="5"/>
    <m/>
  </r>
  <r>
    <x v="1"/>
    <x v="54"/>
    <x v="0"/>
    <x v="6"/>
    <n v="-6300"/>
  </r>
  <r>
    <x v="1"/>
    <x v="54"/>
    <x v="0"/>
    <x v="7"/>
    <m/>
  </r>
  <r>
    <x v="1"/>
    <x v="54"/>
    <x v="0"/>
    <x v="8"/>
    <n v="-39005"/>
  </r>
  <r>
    <x v="1"/>
    <x v="54"/>
    <x v="0"/>
    <x v="9"/>
    <n v="15680"/>
  </r>
  <r>
    <x v="1"/>
    <x v="54"/>
    <x v="0"/>
    <x v="10"/>
    <n v="1980"/>
  </r>
  <r>
    <x v="1"/>
    <x v="54"/>
    <x v="0"/>
    <x v="11"/>
    <n v="4413"/>
  </r>
  <r>
    <x v="1"/>
    <x v="54"/>
    <x v="0"/>
    <x v="12"/>
    <m/>
  </r>
  <r>
    <x v="1"/>
    <x v="54"/>
    <x v="0"/>
    <x v="13"/>
    <n v="27670"/>
  </r>
  <r>
    <x v="1"/>
    <x v="54"/>
    <x v="0"/>
    <x v="14"/>
    <n v="-431"/>
  </r>
  <r>
    <x v="1"/>
    <x v="54"/>
    <x v="1"/>
    <x v="0"/>
    <m/>
  </r>
  <r>
    <x v="1"/>
    <x v="54"/>
    <x v="1"/>
    <x v="1"/>
    <n v="293"/>
  </r>
  <r>
    <x v="1"/>
    <x v="54"/>
    <x v="1"/>
    <x v="2"/>
    <n v="27000"/>
  </r>
  <r>
    <x v="1"/>
    <x v="54"/>
    <x v="1"/>
    <x v="3"/>
    <m/>
  </r>
  <r>
    <x v="1"/>
    <x v="54"/>
    <x v="1"/>
    <x v="4"/>
    <n v="-704"/>
  </r>
  <r>
    <x v="1"/>
    <x v="54"/>
    <x v="1"/>
    <x v="5"/>
    <m/>
  </r>
  <r>
    <x v="1"/>
    <x v="54"/>
    <x v="1"/>
    <x v="6"/>
    <n v="-5811"/>
  </r>
  <r>
    <x v="1"/>
    <x v="54"/>
    <x v="1"/>
    <x v="7"/>
    <m/>
  </r>
  <r>
    <x v="1"/>
    <x v="54"/>
    <x v="1"/>
    <x v="8"/>
    <n v="-39005"/>
  </r>
  <r>
    <x v="1"/>
    <x v="54"/>
    <x v="1"/>
    <x v="9"/>
    <n v="15680"/>
  </r>
  <r>
    <x v="1"/>
    <x v="54"/>
    <x v="1"/>
    <x v="10"/>
    <n v="2302"/>
  </r>
  <r>
    <x v="1"/>
    <x v="54"/>
    <x v="1"/>
    <x v="11"/>
    <n v="3890"/>
  </r>
  <r>
    <x v="1"/>
    <x v="54"/>
    <x v="1"/>
    <x v="12"/>
    <m/>
  </r>
  <r>
    <x v="1"/>
    <x v="54"/>
    <x v="1"/>
    <x v="13"/>
    <n v="27670"/>
  </r>
  <r>
    <x v="1"/>
    <x v="54"/>
    <x v="1"/>
    <x v="14"/>
    <n v="45"/>
  </r>
  <r>
    <x v="1"/>
    <x v="55"/>
    <x v="0"/>
    <x v="0"/>
    <m/>
  </r>
  <r>
    <x v="1"/>
    <x v="55"/>
    <x v="0"/>
    <x v="1"/>
    <n v="3074"/>
  </r>
  <r>
    <x v="1"/>
    <x v="55"/>
    <x v="0"/>
    <x v="2"/>
    <n v="-4961"/>
  </r>
  <r>
    <x v="1"/>
    <x v="55"/>
    <x v="0"/>
    <x v="3"/>
    <m/>
  </r>
  <r>
    <x v="1"/>
    <x v="55"/>
    <x v="0"/>
    <x v="4"/>
    <n v="-1957"/>
  </r>
  <r>
    <x v="1"/>
    <x v="55"/>
    <x v="0"/>
    <x v="5"/>
    <n v="175"/>
  </r>
  <r>
    <x v="1"/>
    <x v="55"/>
    <x v="0"/>
    <x v="6"/>
    <n v="-1863"/>
  </r>
  <r>
    <x v="1"/>
    <x v="55"/>
    <x v="0"/>
    <x v="7"/>
    <n v="1000"/>
  </r>
  <r>
    <x v="1"/>
    <x v="55"/>
    <x v="0"/>
    <x v="8"/>
    <n v="-7089"/>
  </r>
  <r>
    <x v="1"/>
    <x v="55"/>
    <x v="0"/>
    <x v="9"/>
    <n v="-6048"/>
  </r>
  <r>
    <x v="1"/>
    <x v="55"/>
    <x v="0"/>
    <x v="10"/>
    <n v="3605"/>
  </r>
  <r>
    <x v="1"/>
    <x v="55"/>
    <x v="0"/>
    <x v="11"/>
    <n v="-259"/>
  </r>
  <r>
    <x v="1"/>
    <x v="55"/>
    <x v="0"/>
    <x v="12"/>
    <m/>
  </r>
  <r>
    <x v="1"/>
    <x v="55"/>
    <x v="0"/>
    <x v="13"/>
    <n v="2000"/>
  </r>
  <r>
    <x v="1"/>
    <x v="55"/>
    <x v="0"/>
    <x v="14"/>
    <n v="227"/>
  </r>
  <r>
    <x v="1"/>
    <x v="55"/>
    <x v="1"/>
    <x v="0"/>
    <m/>
  </r>
  <r>
    <x v="1"/>
    <x v="55"/>
    <x v="1"/>
    <x v="1"/>
    <n v="598"/>
  </r>
  <r>
    <x v="1"/>
    <x v="55"/>
    <x v="1"/>
    <x v="2"/>
    <n v="0"/>
  </r>
  <r>
    <x v="1"/>
    <x v="55"/>
    <x v="1"/>
    <x v="3"/>
    <m/>
  </r>
  <r>
    <x v="1"/>
    <x v="55"/>
    <x v="1"/>
    <x v="4"/>
    <n v="-3119"/>
  </r>
  <r>
    <x v="1"/>
    <x v="55"/>
    <x v="1"/>
    <x v="5"/>
    <n v="175"/>
  </r>
  <r>
    <x v="1"/>
    <x v="55"/>
    <x v="1"/>
    <x v="6"/>
    <n v="-2514"/>
  </r>
  <r>
    <x v="1"/>
    <x v="55"/>
    <x v="1"/>
    <x v="7"/>
    <n v="1000"/>
  </r>
  <r>
    <x v="1"/>
    <x v="55"/>
    <x v="1"/>
    <x v="8"/>
    <n v="-8709"/>
  </r>
  <r>
    <x v="1"/>
    <x v="55"/>
    <x v="1"/>
    <x v="9"/>
    <n v="-6048"/>
  </r>
  <r>
    <x v="1"/>
    <x v="55"/>
    <x v="1"/>
    <x v="10"/>
    <n v="5653"/>
  </r>
  <r>
    <x v="1"/>
    <x v="55"/>
    <x v="1"/>
    <x v="11"/>
    <n v="-5123"/>
  </r>
  <r>
    <x v="1"/>
    <x v="55"/>
    <x v="1"/>
    <x v="12"/>
    <m/>
  </r>
  <r>
    <x v="1"/>
    <x v="55"/>
    <x v="1"/>
    <x v="13"/>
    <n v="4233"/>
  </r>
  <r>
    <x v="1"/>
    <x v="55"/>
    <x v="1"/>
    <x v="14"/>
    <n v="1758"/>
  </r>
  <r>
    <x v="1"/>
    <x v="56"/>
    <x v="0"/>
    <x v="0"/>
    <m/>
  </r>
  <r>
    <x v="1"/>
    <x v="56"/>
    <x v="0"/>
    <x v="1"/>
    <n v="6919"/>
  </r>
  <r>
    <x v="1"/>
    <x v="56"/>
    <x v="0"/>
    <x v="2"/>
    <n v="-18219"/>
  </r>
  <r>
    <x v="1"/>
    <x v="56"/>
    <x v="0"/>
    <x v="3"/>
    <m/>
  </r>
  <r>
    <x v="1"/>
    <x v="56"/>
    <x v="0"/>
    <x v="4"/>
    <n v="-18678"/>
  </r>
  <r>
    <x v="1"/>
    <x v="56"/>
    <x v="0"/>
    <x v="5"/>
    <n v="64"/>
  </r>
  <r>
    <x v="1"/>
    <x v="56"/>
    <x v="0"/>
    <x v="6"/>
    <n v="-1523"/>
  </r>
  <r>
    <x v="1"/>
    <x v="56"/>
    <x v="0"/>
    <x v="7"/>
    <m/>
  </r>
  <r>
    <x v="1"/>
    <x v="56"/>
    <x v="0"/>
    <x v="8"/>
    <n v="2031"/>
  </r>
  <r>
    <x v="1"/>
    <x v="56"/>
    <x v="0"/>
    <x v="9"/>
    <n v="41"/>
  </r>
  <r>
    <x v="1"/>
    <x v="56"/>
    <x v="0"/>
    <x v="10"/>
    <n v="4937"/>
  </r>
  <r>
    <x v="1"/>
    <x v="56"/>
    <x v="0"/>
    <x v="11"/>
    <n v="-15153"/>
  </r>
  <r>
    <x v="1"/>
    <x v="56"/>
    <x v="0"/>
    <x v="12"/>
    <m/>
  </r>
  <r>
    <x v="1"/>
    <x v="56"/>
    <x v="0"/>
    <x v="13"/>
    <n v="37620"/>
  </r>
  <r>
    <x v="1"/>
    <x v="56"/>
    <x v="0"/>
    <x v="14"/>
    <n v="2043"/>
  </r>
  <r>
    <x v="1"/>
    <x v="56"/>
    <x v="1"/>
    <x v="0"/>
    <m/>
  </r>
  <r>
    <x v="1"/>
    <x v="56"/>
    <x v="1"/>
    <x v="1"/>
    <n v="2244"/>
  </r>
  <r>
    <x v="1"/>
    <x v="56"/>
    <x v="1"/>
    <x v="2"/>
    <n v="-4438"/>
  </r>
  <r>
    <x v="1"/>
    <x v="56"/>
    <x v="1"/>
    <x v="3"/>
    <m/>
  </r>
  <r>
    <x v="1"/>
    <x v="56"/>
    <x v="1"/>
    <x v="4"/>
    <n v="-21443"/>
  </r>
  <r>
    <x v="1"/>
    <x v="56"/>
    <x v="1"/>
    <x v="5"/>
    <n v="64"/>
  </r>
  <r>
    <x v="1"/>
    <x v="56"/>
    <x v="1"/>
    <x v="6"/>
    <n v="-1578"/>
  </r>
  <r>
    <x v="1"/>
    <x v="56"/>
    <x v="1"/>
    <x v="7"/>
    <m/>
  </r>
  <r>
    <x v="1"/>
    <x v="56"/>
    <x v="1"/>
    <x v="8"/>
    <n v="507"/>
  </r>
  <r>
    <x v="1"/>
    <x v="56"/>
    <x v="1"/>
    <x v="9"/>
    <n v="41"/>
  </r>
  <r>
    <x v="1"/>
    <x v="56"/>
    <x v="1"/>
    <x v="10"/>
    <n v="13289"/>
  </r>
  <r>
    <x v="1"/>
    <x v="56"/>
    <x v="1"/>
    <x v="11"/>
    <n v="-32151"/>
  </r>
  <r>
    <x v="1"/>
    <x v="56"/>
    <x v="1"/>
    <x v="12"/>
    <m/>
  </r>
  <r>
    <x v="1"/>
    <x v="56"/>
    <x v="1"/>
    <x v="13"/>
    <n v="37620"/>
  </r>
  <r>
    <x v="1"/>
    <x v="56"/>
    <x v="1"/>
    <x v="14"/>
    <n v="5927"/>
  </r>
  <r>
    <x v="1"/>
    <x v="57"/>
    <x v="0"/>
    <x v="0"/>
    <m/>
  </r>
  <r>
    <x v="1"/>
    <x v="57"/>
    <x v="0"/>
    <x v="1"/>
    <n v="1762"/>
  </r>
  <r>
    <x v="1"/>
    <x v="57"/>
    <x v="0"/>
    <x v="2"/>
    <n v="-50363"/>
  </r>
  <r>
    <x v="1"/>
    <x v="57"/>
    <x v="0"/>
    <x v="3"/>
    <m/>
  </r>
  <r>
    <x v="1"/>
    <x v="57"/>
    <x v="0"/>
    <x v="4"/>
    <n v="-8909"/>
  </r>
  <r>
    <x v="1"/>
    <x v="57"/>
    <x v="0"/>
    <x v="5"/>
    <m/>
  </r>
  <r>
    <x v="1"/>
    <x v="57"/>
    <x v="0"/>
    <x v="6"/>
    <n v="-224"/>
  </r>
  <r>
    <x v="1"/>
    <x v="57"/>
    <x v="0"/>
    <x v="7"/>
    <n v="-767"/>
  </r>
  <r>
    <x v="1"/>
    <x v="57"/>
    <x v="0"/>
    <x v="8"/>
    <n v="-27936"/>
  </r>
  <r>
    <x v="1"/>
    <x v="57"/>
    <x v="0"/>
    <x v="9"/>
    <n v="-9035"/>
  </r>
  <r>
    <x v="1"/>
    <x v="57"/>
    <x v="0"/>
    <x v="10"/>
    <n v="12461"/>
  </r>
  <r>
    <x v="1"/>
    <x v="57"/>
    <x v="0"/>
    <x v="11"/>
    <n v="-26150"/>
  </r>
  <r>
    <x v="1"/>
    <x v="57"/>
    <x v="0"/>
    <x v="12"/>
    <m/>
  </r>
  <r>
    <x v="1"/>
    <x v="57"/>
    <x v="0"/>
    <x v="13"/>
    <n v="90155"/>
  </r>
  <r>
    <x v="1"/>
    <x v="57"/>
    <x v="0"/>
    <x v="14"/>
    <n v="936"/>
  </r>
  <r>
    <x v="1"/>
    <x v="57"/>
    <x v="1"/>
    <x v="0"/>
    <n v="-224"/>
  </r>
  <r>
    <x v="1"/>
    <x v="57"/>
    <x v="1"/>
    <x v="1"/>
    <n v="-3712"/>
  </r>
  <r>
    <x v="1"/>
    <x v="57"/>
    <x v="1"/>
    <x v="2"/>
    <n v="-36367"/>
  </r>
  <r>
    <x v="1"/>
    <x v="57"/>
    <x v="1"/>
    <x v="3"/>
    <m/>
  </r>
  <r>
    <x v="1"/>
    <x v="57"/>
    <x v="1"/>
    <x v="4"/>
    <n v="-36423"/>
  </r>
  <r>
    <x v="1"/>
    <x v="57"/>
    <x v="1"/>
    <x v="5"/>
    <m/>
  </r>
  <r>
    <x v="1"/>
    <x v="57"/>
    <x v="1"/>
    <x v="6"/>
    <n v="-3902"/>
  </r>
  <r>
    <x v="1"/>
    <x v="57"/>
    <x v="1"/>
    <x v="7"/>
    <n v="-767"/>
  </r>
  <r>
    <x v="1"/>
    <x v="57"/>
    <x v="1"/>
    <x v="8"/>
    <n v="-28624"/>
  </r>
  <r>
    <x v="1"/>
    <x v="57"/>
    <x v="1"/>
    <x v="9"/>
    <n v="-9035"/>
  </r>
  <r>
    <x v="1"/>
    <x v="57"/>
    <x v="1"/>
    <x v="10"/>
    <n v="24873"/>
  </r>
  <r>
    <x v="1"/>
    <x v="57"/>
    <x v="1"/>
    <x v="11"/>
    <n v="-36826"/>
  </r>
  <r>
    <x v="1"/>
    <x v="57"/>
    <x v="1"/>
    <x v="12"/>
    <n v="16784"/>
  </r>
  <r>
    <x v="1"/>
    <x v="57"/>
    <x v="1"/>
    <x v="13"/>
    <n v="90155"/>
  </r>
  <r>
    <x v="1"/>
    <x v="57"/>
    <x v="1"/>
    <x v="14"/>
    <n v="5998"/>
  </r>
  <r>
    <x v="1"/>
    <x v="58"/>
    <x v="0"/>
    <x v="0"/>
    <n v="-815"/>
  </r>
  <r>
    <x v="1"/>
    <x v="58"/>
    <x v="0"/>
    <x v="1"/>
    <n v="8010"/>
  </r>
  <r>
    <x v="1"/>
    <x v="58"/>
    <x v="0"/>
    <x v="2"/>
    <n v="-50227"/>
  </r>
  <r>
    <x v="1"/>
    <x v="58"/>
    <x v="0"/>
    <x v="3"/>
    <m/>
  </r>
  <r>
    <x v="1"/>
    <x v="58"/>
    <x v="0"/>
    <x v="4"/>
    <n v="-70363"/>
  </r>
  <r>
    <x v="1"/>
    <x v="58"/>
    <x v="0"/>
    <x v="5"/>
    <n v="-711"/>
  </r>
  <r>
    <x v="1"/>
    <x v="58"/>
    <x v="0"/>
    <x v="6"/>
    <n v="18220"/>
  </r>
  <r>
    <x v="1"/>
    <x v="58"/>
    <x v="0"/>
    <x v="7"/>
    <n v="-8246"/>
  </r>
  <r>
    <x v="1"/>
    <x v="58"/>
    <x v="0"/>
    <x v="8"/>
    <n v="-100392"/>
  </r>
  <r>
    <x v="1"/>
    <x v="58"/>
    <x v="0"/>
    <x v="9"/>
    <n v="342745"/>
  </r>
  <r>
    <x v="1"/>
    <x v="58"/>
    <x v="0"/>
    <x v="10"/>
    <n v="41581"/>
  </r>
  <r>
    <x v="1"/>
    <x v="58"/>
    <x v="0"/>
    <x v="11"/>
    <n v="-17427"/>
  </r>
  <r>
    <x v="1"/>
    <x v="58"/>
    <x v="0"/>
    <x v="12"/>
    <n v="2485"/>
  </r>
  <r>
    <x v="1"/>
    <x v="58"/>
    <x v="0"/>
    <x v="13"/>
    <n v="512800"/>
  </r>
  <r>
    <x v="1"/>
    <x v="58"/>
    <x v="0"/>
    <x v="14"/>
    <n v="7830"/>
  </r>
  <r>
    <x v="1"/>
    <x v="58"/>
    <x v="1"/>
    <x v="0"/>
    <n v="4779"/>
  </r>
  <r>
    <x v="1"/>
    <x v="58"/>
    <x v="1"/>
    <x v="1"/>
    <n v="790"/>
  </r>
  <r>
    <x v="1"/>
    <x v="58"/>
    <x v="1"/>
    <x v="2"/>
    <n v="-17308"/>
  </r>
  <r>
    <x v="1"/>
    <x v="58"/>
    <x v="1"/>
    <x v="3"/>
    <n v="0"/>
  </r>
  <r>
    <x v="1"/>
    <x v="58"/>
    <x v="1"/>
    <x v="4"/>
    <n v="-177044"/>
  </r>
  <r>
    <x v="1"/>
    <x v="58"/>
    <x v="1"/>
    <x v="5"/>
    <n v="-1872"/>
  </r>
  <r>
    <x v="1"/>
    <x v="58"/>
    <x v="1"/>
    <x v="6"/>
    <n v="32414"/>
  </r>
  <r>
    <x v="1"/>
    <x v="58"/>
    <x v="1"/>
    <x v="7"/>
    <n v="-7820"/>
  </r>
  <r>
    <x v="1"/>
    <x v="58"/>
    <x v="1"/>
    <x v="8"/>
    <n v="-185162"/>
  </r>
  <r>
    <x v="1"/>
    <x v="58"/>
    <x v="1"/>
    <x v="9"/>
    <n v="328581"/>
  </r>
  <r>
    <x v="1"/>
    <x v="58"/>
    <x v="1"/>
    <x v="10"/>
    <n v="81425"/>
  </r>
  <r>
    <x v="1"/>
    <x v="58"/>
    <x v="1"/>
    <x v="11"/>
    <n v="-36035"/>
  </r>
  <r>
    <x v="1"/>
    <x v="58"/>
    <x v="1"/>
    <x v="12"/>
    <n v="75985"/>
  </r>
  <r>
    <x v="1"/>
    <x v="58"/>
    <x v="1"/>
    <x v="13"/>
    <n v="535949"/>
  </r>
  <r>
    <x v="1"/>
    <x v="58"/>
    <x v="1"/>
    <x v="14"/>
    <n v="22480"/>
  </r>
  <r>
    <x v="1"/>
    <x v="59"/>
    <x v="0"/>
    <x v="0"/>
    <m/>
  </r>
  <r>
    <x v="1"/>
    <x v="59"/>
    <x v="0"/>
    <x v="1"/>
    <n v="86211"/>
  </r>
  <r>
    <x v="1"/>
    <x v="59"/>
    <x v="0"/>
    <x v="2"/>
    <n v="-23347"/>
  </r>
  <r>
    <x v="1"/>
    <x v="59"/>
    <x v="0"/>
    <x v="3"/>
    <m/>
  </r>
  <r>
    <x v="1"/>
    <x v="59"/>
    <x v="0"/>
    <x v="4"/>
    <n v="-194982"/>
  </r>
  <r>
    <x v="1"/>
    <x v="59"/>
    <x v="0"/>
    <x v="5"/>
    <n v="55300"/>
  </r>
  <r>
    <x v="1"/>
    <x v="59"/>
    <x v="0"/>
    <x v="6"/>
    <n v="67582"/>
  </r>
  <r>
    <x v="1"/>
    <x v="59"/>
    <x v="0"/>
    <x v="7"/>
    <n v="-15250"/>
  </r>
  <r>
    <x v="1"/>
    <x v="59"/>
    <x v="0"/>
    <x v="8"/>
    <n v="-63633"/>
  </r>
  <r>
    <x v="1"/>
    <x v="59"/>
    <x v="0"/>
    <x v="9"/>
    <n v="36174"/>
  </r>
  <r>
    <x v="1"/>
    <x v="59"/>
    <x v="0"/>
    <x v="10"/>
    <n v="49230"/>
  </r>
  <r>
    <x v="1"/>
    <x v="59"/>
    <x v="0"/>
    <x v="11"/>
    <n v="-107953"/>
  </r>
  <r>
    <x v="1"/>
    <x v="59"/>
    <x v="0"/>
    <x v="12"/>
    <m/>
  </r>
  <r>
    <x v="1"/>
    <x v="59"/>
    <x v="0"/>
    <x v="13"/>
    <n v="181930"/>
  </r>
  <r>
    <x v="1"/>
    <x v="59"/>
    <x v="0"/>
    <x v="14"/>
    <n v="1086"/>
  </r>
  <r>
    <x v="1"/>
    <x v="59"/>
    <x v="1"/>
    <x v="0"/>
    <m/>
  </r>
  <r>
    <x v="1"/>
    <x v="59"/>
    <x v="1"/>
    <x v="1"/>
    <n v="86258"/>
  </r>
  <r>
    <x v="1"/>
    <x v="59"/>
    <x v="1"/>
    <x v="2"/>
    <n v="-94547"/>
  </r>
  <r>
    <x v="1"/>
    <x v="59"/>
    <x v="1"/>
    <x v="3"/>
    <n v="31789"/>
  </r>
  <r>
    <x v="1"/>
    <x v="59"/>
    <x v="1"/>
    <x v="4"/>
    <n v="-305290"/>
  </r>
  <r>
    <x v="1"/>
    <x v="59"/>
    <x v="1"/>
    <x v="5"/>
    <n v="57400"/>
  </r>
  <r>
    <x v="1"/>
    <x v="59"/>
    <x v="1"/>
    <x v="6"/>
    <n v="107123"/>
  </r>
  <r>
    <x v="1"/>
    <x v="59"/>
    <x v="1"/>
    <x v="7"/>
    <n v="-15250"/>
  </r>
  <r>
    <x v="1"/>
    <x v="59"/>
    <x v="1"/>
    <x v="8"/>
    <n v="-145227"/>
  </r>
  <r>
    <x v="1"/>
    <x v="59"/>
    <x v="1"/>
    <x v="9"/>
    <n v="37724"/>
  </r>
  <r>
    <x v="1"/>
    <x v="59"/>
    <x v="1"/>
    <x v="10"/>
    <n v="185874"/>
  </r>
  <r>
    <x v="1"/>
    <x v="59"/>
    <x v="1"/>
    <x v="11"/>
    <n v="-261154"/>
  </r>
  <r>
    <x v="1"/>
    <x v="59"/>
    <x v="1"/>
    <x v="12"/>
    <n v="13886"/>
  </r>
  <r>
    <x v="1"/>
    <x v="59"/>
    <x v="1"/>
    <x v="13"/>
    <n v="351930"/>
  </r>
  <r>
    <x v="1"/>
    <x v="59"/>
    <x v="1"/>
    <x v="14"/>
    <n v="24932"/>
  </r>
  <r>
    <x v="1"/>
    <x v="60"/>
    <x v="0"/>
    <x v="0"/>
    <n v="-366"/>
  </r>
  <r>
    <x v="1"/>
    <x v="60"/>
    <x v="0"/>
    <x v="1"/>
    <n v="93167"/>
  </r>
  <r>
    <x v="1"/>
    <x v="60"/>
    <x v="0"/>
    <x v="2"/>
    <n v="24885"/>
  </r>
  <r>
    <x v="1"/>
    <x v="60"/>
    <x v="0"/>
    <x v="3"/>
    <m/>
  </r>
  <r>
    <x v="1"/>
    <x v="60"/>
    <x v="0"/>
    <x v="4"/>
    <n v="-160846"/>
  </r>
  <r>
    <x v="1"/>
    <x v="60"/>
    <x v="0"/>
    <x v="5"/>
    <n v="51843"/>
  </r>
  <r>
    <x v="1"/>
    <x v="60"/>
    <x v="0"/>
    <x v="6"/>
    <n v="22790"/>
  </r>
  <r>
    <x v="1"/>
    <x v="60"/>
    <x v="0"/>
    <x v="7"/>
    <n v="-5163"/>
  </r>
  <r>
    <x v="1"/>
    <x v="60"/>
    <x v="0"/>
    <x v="8"/>
    <n v="-418216"/>
  </r>
  <r>
    <x v="1"/>
    <x v="60"/>
    <x v="0"/>
    <x v="9"/>
    <n v="25687"/>
  </r>
  <r>
    <x v="1"/>
    <x v="60"/>
    <x v="0"/>
    <x v="10"/>
    <n v="51215"/>
  </r>
  <r>
    <x v="1"/>
    <x v="60"/>
    <x v="0"/>
    <x v="11"/>
    <n v="-75885"/>
  </r>
  <r>
    <x v="1"/>
    <x v="60"/>
    <x v="0"/>
    <x v="12"/>
    <n v="2200"/>
  </r>
  <r>
    <x v="1"/>
    <x v="60"/>
    <x v="0"/>
    <x v="13"/>
    <n v="410658"/>
  </r>
  <r>
    <x v="1"/>
    <x v="60"/>
    <x v="0"/>
    <x v="14"/>
    <n v="29405"/>
  </r>
  <r>
    <x v="1"/>
    <x v="60"/>
    <x v="1"/>
    <x v="0"/>
    <n v="-366"/>
  </r>
  <r>
    <x v="1"/>
    <x v="60"/>
    <x v="1"/>
    <x v="1"/>
    <n v="83091"/>
  </r>
  <r>
    <x v="1"/>
    <x v="60"/>
    <x v="1"/>
    <x v="2"/>
    <n v="-76489"/>
  </r>
  <r>
    <x v="1"/>
    <x v="60"/>
    <x v="1"/>
    <x v="3"/>
    <n v="0"/>
  </r>
  <r>
    <x v="1"/>
    <x v="60"/>
    <x v="1"/>
    <x v="4"/>
    <n v="-183666"/>
  </r>
  <r>
    <x v="1"/>
    <x v="60"/>
    <x v="1"/>
    <x v="5"/>
    <n v="60190"/>
  </r>
  <r>
    <x v="1"/>
    <x v="60"/>
    <x v="1"/>
    <x v="6"/>
    <n v="6015"/>
  </r>
  <r>
    <x v="1"/>
    <x v="60"/>
    <x v="1"/>
    <x v="7"/>
    <n v="-5163"/>
  </r>
  <r>
    <x v="1"/>
    <x v="60"/>
    <x v="1"/>
    <x v="8"/>
    <n v="-543053"/>
  </r>
  <r>
    <x v="1"/>
    <x v="60"/>
    <x v="1"/>
    <x v="9"/>
    <n v="-15789"/>
  </r>
  <r>
    <x v="1"/>
    <x v="60"/>
    <x v="1"/>
    <x v="10"/>
    <n v="170816"/>
  </r>
  <r>
    <x v="1"/>
    <x v="60"/>
    <x v="1"/>
    <x v="11"/>
    <n v="-76318"/>
  </r>
  <r>
    <x v="1"/>
    <x v="60"/>
    <x v="1"/>
    <x v="12"/>
    <n v="2200"/>
  </r>
  <r>
    <x v="1"/>
    <x v="60"/>
    <x v="1"/>
    <x v="13"/>
    <n v="500658"/>
  </r>
  <r>
    <x v="1"/>
    <x v="60"/>
    <x v="1"/>
    <x v="14"/>
    <n v="46296"/>
  </r>
  <r>
    <x v="1"/>
    <x v="61"/>
    <x v="0"/>
    <x v="0"/>
    <m/>
  </r>
  <r>
    <x v="1"/>
    <x v="61"/>
    <x v="0"/>
    <x v="1"/>
    <n v="15495"/>
  </r>
  <r>
    <x v="1"/>
    <x v="61"/>
    <x v="0"/>
    <x v="2"/>
    <n v="10024"/>
  </r>
  <r>
    <x v="1"/>
    <x v="61"/>
    <x v="0"/>
    <x v="3"/>
    <m/>
  </r>
  <r>
    <x v="1"/>
    <x v="61"/>
    <x v="0"/>
    <x v="4"/>
    <n v="-84603"/>
  </r>
  <r>
    <x v="1"/>
    <x v="61"/>
    <x v="0"/>
    <x v="5"/>
    <n v="20270"/>
  </r>
  <r>
    <x v="1"/>
    <x v="61"/>
    <x v="0"/>
    <x v="6"/>
    <n v="-49736"/>
  </r>
  <r>
    <x v="1"/>
    <x v="61"/>
    <x v="0"/>
    <x v="7"/>
    <m/>
  </r>
  <r>
    <x v="1"/>
    <x v="61"/>
    <x v="0"/>
    <x v="8"/>
    <n v="-17777"/>
  </r>
  <r>
    <x v="1"/>
    <x v="61"/>
    <x v="0"/>
    <x v="9"/>
    <n v="144996"/>
  </r>
  <r>
    <x v="1"/>
    <x v="61"/>
    <x v="0"/>
    <x v="10"/>
    <n v="38640"/>
  </r>
  <r>
    <x v="1"/>
    <x v="61"/>
    <x v="0"/>
    <x v="11"/>
    <n v="-60051"/>
  </r>
  <r>
    <x v="1"/>
    <x v="61"/>
    <x v="0"/>
    <x v="12"/>
    <n v="796"/>
  </r>
  <r>
    <x v="1"/>
    <x v="61"/>
    <x v="0"/>
    <x v="13"/>
    <n v="252375"/>
  </r>
  <r>
    <x v="1"/>
    <x v="61"/>
    <x v="0"/>
    <x v="14"/>
    <n v="19563"/>
  </r>
  <r>
    <x v="1"/>
    <x v="61"/>
    <x v="1"/>
    <x v="0"/>
    <m/>
  </r>
  <r>
    <x v="1"/>
    <x v="61"/>
    <x v="1"/>
    <x v="1"/>
    <n v="15495"/>
  </r>
  <r>
    <x v="1"/>
    <x v="61"/>
    <x v="1"/>
    <x v="2"/>
    <n v="-3955"/>
  </r>
  <r>
    <x v="1"/>
    <x v="61"/>
    <x v="1"/>
    <x v="3"/>
    <m/>
  </r>
  <r>
    <x v="1"/>
    <x v="61"/>
    <x v="1"/>
    <x v="4"/>
    <n v="-94371"/>
  </r>
  <r>
    <x v="1"/>
    <x v="61"/>
    <x v="1"/>
    <x v="5"/>
    <n v="19963"/>
  </r>
  <r>
    <x v="1"/>
    <x v="61"/>
    <x v="1"/>
    <x v="6"/>
    <n v="-51483"/>
  </r>
  <r>
    <x v="1"/>
    <x v="61"/>
    <x v="1"/>
    <x v="7"/>
    <m/>
  </r>
  <r>
    <x v="1"/>
    <x v="61"/>
    <x v="1"/>
    <x v="8"/>
    <n v="-17777"/>
  </r>
  <r>
    <x v="1"/>
    <x v="61"/>
    <x v="1"/>
    <x v="9"/>
    <n v="145084"/>
  </r>
  <r>
    <x v="1"/>
    <x v="61"/>
    <x v="1"/>
    <x v="10"/>
    <n v="43681"/>
  </r>
  <r>
    <x v="1"/>
    <x v="61"/>
    <x v="1"/>
    <x v="11"/>
    <n v="-51436"/>
  </r>
  <r>
    <x v="1"/>
    <x v="61"/>
    <x v="1"/>
    <x v="12"/>
    <n v="796"/>
  </r>
  <r>
    <x v="1"/>
    <x v="61"/>
    <x v="1"/>
    <x v="13"/>
    <n v="252375"/>
  </r>
  <r>
    <x v="1"/>
    <x v="61"/>
    <x v="1"/>
    <x v="14"/>
    <n v="31796"/>
  </r>
  <r>
    <x v="1"/>
    <x v="62"/>
    <x v="0"/>
    <x v="0"/>
    <n v="2656"/>
  </r>
  <r>
    <x v="1"/>
    <x v="62"/>
    <x v="0"/>
    <x v="1"/>
    <n v="2359"/>
  </r>
  <r>
    <x v="1"/>
    <x v="62"/>
    <x v="0"/>
    <x v="2"/>
    <n v="6789"/>
  </r>
  <r>
    <x v="1"/>
    <x v="62"/>
    <x v="0"/>
    <x v="3"/>
    <m/>
  </r>
  <r>
    <x v="1"/>
    <x v="62"/>
    <x v="0"/>
    <x v="4"/>
    <n v="-5160"/>
  </r>
  <r>
    <x v="1"/>
    <x v="62"/>
    <x v="0"/>
    <x v="5"/>
    <n v="1347"/>
  </r>
  <r>
    <x v="1"/>
    <x v="62"/>
    <x v="0"/>
    <x v="6"/>
    <n v="5465"/>
  </r>
  <r>
    <x v="1"/>
    <x v="62"/>
    <x v="0"/>
    <x v="7"/>
    <n v="-408"/>
  </r>
  <r>
    <x v="1"/>
    <x v="62"/>
    <x v="0"/>
    <x v="8"/>
    <n v="-18720"/>
  </r>
  <r>
    <x v="1"/>
    <x v="62"/>
    <x v="0"/>
    <x v="9"/>
    <n v="-1944"/>
  </r>
  <r>
    <x v="1"/>
    <x v="62"/>
    <x v="0"/>
    <x v="10"/>
    <n v="9146"/>
  </r>
  <r>
    <x v="1"/>
    <x v="62"/>
    <x v="0"/>
    <x v="11"/>
    <n v="-12398"/>
  </r>
  <r>
    <x v="1"/>
    <x v="62"/>
    <x v="0"/>
    <x v="12"/>
    <n v="5950"/>
  </r>
  <r>
    <x v="1"/>
    <x v="62"/>
    <x v="0"/>
    <x v="13"/>
    <m/>
  </r>
  <r>
    <x v="1"/>
    <x v="62"/>
    <x v="0"/>
    <x v="14"/>
    <n v="1030"/>
  </r>
  <r>
    <x v="1"/>
    <x v="62"/>
    <x v="1"/>
    <x v="0"/>
    <n v="2697"/>
  </r>
  <r>
    <x v="1"/>
    <x v="62"/>
    <x v="1"/>
    <x v="1"/>
    <n v="426"/>
  </r>
  <r>
    <x v="1"/>
    <x v="62"/>
    <x v="1"/>
    <x v="2"/>
    <n v="1711"/>
  </r>
  <r>
    <x v="1"/>
    <x v="62"/>
    <x v="1"/>
    <x v="3"/>
    <n v="0"/>
  </r>
  <r>
    <x v="1"/>
    <x v="62"/>
    <x v="1"/>
    <x v="4"/>
    <n v="-13628"/>
  </r>
  <r>
    <x v="1"/>
    <x v="62"/>
    <x v="1"/>
    <x v="5"/>
    <n v="1347"/>
  </r>
  <r>
    <x v="1"/>
    <x v="62"/>
    <x v="1"/>
    <x v="6"/>
    <n v="5530"/>
  </r>
  <r>
    <x v="1"/>
    <x v="62"/>
    <x v="1"/>
    <x v="7"/>
    <n v="-408"/>
  </r>
  <r>
    <x v="1"/>
    <x v="62"/>
    <x v="1"/>
    <x v="8"/>
    <n v="-21716"/>
  </r>
  <r>
    <x v="1"/>
    <x v="62"/>
    <x v="1"/>
    <x v="9"/>
    <n v="-1944"/>
  </r>
  <r>
    <x v="1"/>
    <x v="62"/>
    <x v="1"/>
    <x v="10"/>
    <n v="12817"/>
  </r>
  <r>
    <x v="1"/>
    <x v="62"/>
    <x v="1"/>
    <x v="11"/>
    <n v="-12831"/>
  </r>
  <r>
    <x v="1"/>
    <x v="62"/>
    <x v="1"/>
    <x v="12"/>
    <n v="13531"/>
  </r>
  <r>
    <x v="1"/>
    <x v="62"/>
    <x v="1"/>
    <x v="13"/>
    <n v="5000"/>
  </r>
  <r>
    <x v="1"/>
    <x v="62"/>
    <x v="1"/>
    <x v="14"/>
    <n v="3580"/>
  </r>
  <r>
    <x v="1"/>
    <x v="63"/>
    <x v="0"/>
    <x v="0"/>
    <m/>
  </r>
  <r>
    <x v="1"/>
    <x v="63"/>
    <x v="0"/>
    <x v="1"/>
    <n v="6239"/>
  </r>
  <r>
    <x v="1"/>
    <x v="63"/>
    <x v="0"/>
    <x v="2"/>
    <n v="-4498"/>
  </r>
  <r>
    <x v="1"/>
    <x v="63"/>
    <x v="0"/>
    <x v="3"/>
    <m/>
  </r>
  <r>
    <x v="1"/>
    <x v="63"/>
    <x v="0"/>
    <x v="4"/>
    <n v="-8912"/>
  </r>
  <r>
    <x v="1"/>
    <x v="63"/>
    <x v="0"/>
    <x v="5"/>
    <n v="12"/>
  </r>
  <r>
    <x v="1"/>
    <x v="63"/>
    <x v="0"/>
    <x v="6"/>
    <n v="16139"/>
  </r>
  <r>
    <x v="1"/>
    <x v="63"/>
    <x v="0"/>
    <x v="7"/>
    <n v="-377"/>
  </r>
  <r>
    <x v="1"/>
    <x v="63"/>
    <x v="0"/>
    <x v="8"/>
    <n v="-52554"/>
  </r>
  <r>
    <x v="1"/>
    <x v="63"/>
    <x v="0"/>
    <x v="9"/>
    <n v="118"/>
  </r>
  <r>
    <x v="1"/>
    <x v="63"/>
    <x v="0"/>
    <x v="10"/>
    <n v="8044"/>
  </r>
  <r>
    <x v="1"/>
    <x v="63"/>
    <x v="0"/>
    <x v="11"/>
    <n v="-12163"/>
  </r>
  <r>
    <x v="1"/>
    <x v="63"/>
    <x v="0"/>
    <x v="12"/>
    <m/>
  </r>
  <r>
    <x v="1"/>
    <x v="63"/>
    <x v="0"/>
    <x v="13"/>
    <n v="48000"/>
  </r>
  <r>
    <x v="1"/>
    <x v="63"/>
    <x v="0"/>
    <x v="14"/>
    <n v="188"/>
  </r>
  <r>
    <x v="1"/>
    <x v="63"/>
    <x v="1"/>
    <x v="0"/>
    <m/>
  </r>
  <r>
    <x v="1"/>
    <x v="63"/>
    <x v="1"/>
    <x v="1"/>
    <n v="0"/>
  </r>
  <r>
    <x v="1"/>
    <x v="63"/>
    <x v="1"/>
    <x v="2"/>
    <n v="-2894"/>
  </r>
  <r>
    <x v="1"/>
    <x v="63"/>
    <x v="1"/>
    <x v="3"/>
    <n v="0"/>
  </r>
  <r>
    <x v="1"/>
    <x v="63"/>
    <x v="1"/>
    <x v="4"/>
    <n v="-10268"/>
  </r>
  <r>
    <x v="1"/>
    <x v="63"/>
    <x v="1"/>
    <x v="5"/>
    <n v="12"/>
  </r>
  <r>
    <x v="1"/>
    <x v="63"/>
    <x v="1"/>
    <x v="6"/>
    <n v="27778"/>
  </r>
  <r>
    <x v="1"/>
    <x v="63"/>
    <x v="1"/>
    <x v="7"/>
    <n v="-377"/>
  </r>
  <r>
    <x v="1"/>
    <x v="63"/>
    <x v="1"/>
    <x v="8"/>
    <n v="-74568"/>
  </r>
  <r>
    <x v="1"/>
    <x v="63"/>
    <x v="1"/>
    <x v="9"/>
    <n v="118"/>
  </r>
  <r>
    <x v="1"/>
    <x v="63"/>
    <x v="1"/>
    <x v="10"/>
    <n v="17468"/>
  </r>
  <r>
    <x v="1"/>
    <x v="63"/>
    <x v="1"/>
    <x v="11"/>
    <n v="-19644"/>
  </r>
  <r>
    <x v="1"/>
    <x v="63"/>
    <x v="1"/>
    <x v="12"/>
    <m/>
  </r>
  <r>
    <x v="1"/>
    <x v="63"/>
    <x v="1"/>
    <x v="13"/>
    <n v="58265"/>
  </r>
  <r>
    <x v="1"/>
    <x v="63"/>
    <x v="1"/>
    <x v="14"/>
    <n v="4346"/>
  </r>
  <r>
    <x v="1"/>
    <x v="64"/>
    <x v="0"/>
    <x v="0"/>
    <m/>
  </r>
  <r>
    <x v="1"/>
    <x v="64"/>
    <x v="0"/>
    <x v="1"/>
    <n v="-19877"/>
  </r>
  <r>
    <x v="1"/>
    <x v="64"/>
    <x v="0"/>
    <x v="2"/>
    <n v="-32699"/>
  </r>
  <r>
    <x v="1"/>
    <x v="64"/>
    <x v="0"/>
    <x v="3"/>
    <m/>
  </r>
  <r>
    <x v="1"/>
    <x v="64"/>
    <x v="0"/>
    <x v="4"/>
    <m/>
  </r>
  <r>
    <x v="1"/>
    <x v="64"/>
    <x v="0"/>
    <x v="5"/>
    <m/>
  </r>
  <r>
    <x v="1"/>
    <x v="64"/>
    <x v="0"/>
    <x v="6"/>
    <n v="-5791"/>
  </r>
  <r>
    <x v="1"/>
    <x v="64"/>
    <x v="0"/>
    <x v="7"/>
    <n v="-213"/>
  </r>
  <r>
    <x v="1"/>
    <x v="64"/>
    <x v="0"/>
    <x v="8"/>
    <n v="-40381"/>
  </r>
  <r>
    <x v="1"/>
    <x v="64"/>
    <x v="0"/>
    <x v="9"/>
    <n v="-29"/>
  </r>
  <r>
    <x v="1"/>
    <x v="64"/>
    <x v="0"/>
    <x v="10"/>
    <n v="4147"/>
  </r>
  <r>
    <x v="1"/>
    <x v="64"/>
    <x v="0"/>
    <x v="11"/>
    <n v="16430"/>
  </r>
  <r>
    <x v="1"/>
    <x v="64"/>
    <x v="0"/>
    <x v="12"/>
    <m/>
  </r>
  <r>
    <x v="1"/>
    <x v="64"/>
    <x v="0"/>
    <x v="13"/>
    <n v="80000"/>
  </r>
  <r>
    <x v="1"/>
    <x v="64"/>
    <x v="0"/>
    <x v="14"/>
    <n v="-1645"/>
  </r>
  <r>
    <x v="1"/>
    <x v="64"/>
    <x v="1"/>
    <x v="0"/>
    <m/>
  </r>
  <r>
    <x v="1"/>
    <x v="64"/>
    <x v="1"/>
    <x v="1"/>
    <n v="-20876"/>
  </r>
  <r>
    <x v="1"/>
    <x v="64"/>
    <x v="1"/>
    <x v="2"/>
    <n v="-29171"/>
  </r>
  <r>
    <x v="1"/>
    <x v="64"/>
    <x v="1"/>
    <x v="3"/>
    <n v="0"/>
  </r>
  <r>
    <x v="1"/>
    <x v="64"/>
    <x v="1"/>
    <x v="4"/>
    <n v="-208"/>
  </r>
  <r>
    <x v="1"/>
    <x v="64"/>
    <x v="1"/>
    <x v="5"/>
    <m/>
  </r>
  <r>
    <x v="1"/>
    <x v="64"/>
    <x v="1"/>
    <x v="6"/>
    <n v="-5589"/>
  </r>
  <r>
    <x v="1"/>
    <x v="64"/>
    <x v="1"/>
    <x v="7"/>
    <n v="-213"/>
  </r>
  <r>
    <x v="1"/>
    <x v="64"/>
    <x v="1"/>
    <x v="8"/>
    <n v="-43664"/>
  </r>
  <r>
    <x v="1"/>
    <x v="64"/>
    <x v="1"/>
    <x v="9"/>
    <n v="-29"/>
  </r>
  <r>
    <x v="1"/>
    <x v="64"/>
    <x v="1"/>
    <x v="10"/>
    <n v="5621"/>
  </r>
  <r>
    <x v="1"/>
    <x v="64"/>
    <x v="1"/>
    <x v="11"/>
    <n v="14349"/>
  </r>
  <r>
    <x v="1"/>
    <x v="64"/>
    <x v="1"/>
    <x v="12"/>
    <m/>
  </r>
  <r>
    <x v="1"/>
    <x v="64"/>
    <x v="1"/>
    <x v="13"/>
    <n v="80000"/>
  </r>
  <r>
    <x v="1"/>
    <x v="64"/>
    <x v="1"/>
    <x v="14"/>
    <n v="-278"/>
  </r>
  <r>
    <x v="1"/>
    <x v="65"/>
    <x v="0"/>
    <x v="0"/>
    <m/>
  </r>
  <r>
    <x v="1"/>
    <x v="65"/>
    <x v="0"/>
    <x v="1"/>
    <n v="-10034"/>
  </r>
  <r>
    <x v="1"/>
    <x v="65"/>
    <x v="0"/>
    <x v="2"/>
    <n v="8822"/>
  </r>
  <r>
    <x v="1"/>
    <x v="65"/>
    <x v="0"/>
    <x v="3"/>
    <m/>
  </r>
  <r>
    <x v="1"/>
    <x v="65"/>
    <x v="0"/>
    <x v="4"/>
    <n v="-34139"/>
  </r>
  <r>
    <x v="1"/>
    <x v="65"/>
    <x v="0"/>
    <x v="5"/>
    <n v="417"/>
  </r>
  <r>
    <x v="1"/>
    <x v="65"/>
    <x v="0"/>
    <x v="6"/>
    <n v="13585"/>
  </r>
  <r>
    <x v="1"/>
    <x v="65"/>
    <x v="0"/>
    <x v="7"/>
    <n v="-189"/>
  </r>
  <r>
    <x v="1"/>
    <x v="65"/>
    <x v="0"/>
    <x v="8"/>
    <n v="-57016"/>
  </r>
  <r>
    <x v="1"/>
    <x v="65"/>
    <x v="0"/>
    <x v="9"/>
    <n v="3888"/>
  </r>
  <r>
    <x v="1"/>
    <x v="65"/>
    <x v="0"/>
    <x v="10"/>
    <n v="26418"/>
  </r>
  <r>
    <x v="1"/>
    <x v="65"/>
    <x v="0"/>
    <x v="11"/>
    <n v="17285"/>
  </r>
  <r>
    <x v="1"/>
    <x v="65"/>
    <x v="0"/>
    <x v="12"/>
    <m/>
  </r>
  <r>
    <x v="1"/>
    <x v="65"/>
    <x v="0"/>
    <x v="13"/>
    <n v="40000"/>
  </r>
  <r>
    <x v="1"/>
    <x v="65"/>
    <x v="0"/>
    <x v="14"/>
    <n v="-1261"/>
  </r>
  <r>
    <x v="1"/>
    <x v="65"/>
    <x v="1"/>
    <x v="0"/>
    <m/>
  </r>
  <r>
    <x v="1"/>
    <x v="65"/>
    <x v="1"/>
    <x v="1"/>
    <n v="5237"/>
  </r>
  <r>
    <x v="1"/>
    <x v="65"/>
    <x v="1"/>
    <x v="2"/>
    <n v="-3788"/>
  </r>
  <r>
    <x v="1"/>
    <x v="65"/>
    <x v="1"/>
    <x v="3"/>
    <n v="0"/>
  </r>
  <r>
    <x v="1"/>
    <x v="65"/>
    <x v="1"/>
    <x v="4"/>
    <n v="-37699"/>
  </r>
  <r>
    <x v="1"/>
    <x v="65"/>
    <x v="1"/>
    <x v="5"/>
    <n v="417"/>
  </r>
  <r>
    <x v="1"/>
    <x v="65"/>
    <x v="1"/>
    <x v="6"/>
    <n v="14038"/>
  </r>
  <r>
    <x v="1"/>
    <x v="65"/>
    <x v="1"/>
    <x v="7"/>
    <n v="-189"/>
  </r>
  <r>
    <x v="1"/>
    <x v="65"/>
    <x v="1"/>
    <x v="8"/>
    <n v="-98862"/>
  </r>
  <r>
    <x v="1"/>
    <x v="65"/>
    <x v="1"/>
    <x v="9"/>
    <n v="4141"/>
  </r>
  <r>
    <x v="1"/>
    <x v="65"/>
    <x v="1"/>
    <x v="10"/>
    <n v="47267"/>
  </r>
  <r>
    <x v="1"/>
    <x v="65"/>
    <x v="1"/>
    <x v="11"/>
    <n v="-1781"/>
  </r>
  <r>
    <x v="1"/>
    <x v="65"/>
    <x v="1"/>
    <x v="12"/>
    <m/>
  </r>
  <r>
    <x v="1"/>
    <x v="65"/>
    <x v="1"/>
    <x v="13"/>
    <n v="70602"/>
  </r>
  <r>
    <x v="1"/>
    <x v="65"/>
    <x v="1"/>
    <x v="14"/>
    <n v="8899"/>
  </r>
  <r>
    <x v="1"/>
    <x v="66"/>
    <x v="0"/>
    <x v="0"/>
    <m/>
  </r>
  <r>
    <x v="1"/>
    <x v="66"/>
    <x v="0"/>
    <x v="1"/>
    <n v="26191"/>
  </r>
  <r>
    <x v="1"/>
    <x v="66"/>
    <x v="0"/>
    <x v="2"/>
    <n v="26363"/>
  </r>
  <r>
    <x v="1"/>
    <x v="66"/>
    <x v="0"/>
    <x v="3"/>
    <m/>
  </r>
  <r>
    <x v="1"/>
    <x v="66"/>
    <x v="0"/>
    <x v="4"/>
    <n v="-34495"/>
  </r>
  <r>
    <x v="1"/>
    <x v="66"/>
    <x v="0"/>
    <x v="5"/>
    <n v="557"/>
  </r>
  <r>
    <x v="1"/>
    <x v="66"/>
    <x v="0"/>
    <x v="6"/>
    <n v="-36909"/>
  </r>
  <r>
    <x v="1"/>
    <x v="66"/>
    <x v="0"/>
    <x v="7"/>
    <n v="400"/>
  </r>
  <r>
    <x v="1"/>
    <x v="66"/>
    <x v="0"/>
    <x v="8"/>
    <n v="-12090"/>
  </r>
  <r>
    <x v="1"/>
    <x v="66"/>
    <x v="0"/>
    <x v="9"/>
    <n v="-6969"/>
  </r>
  <r>
    <x v="1"/>
    <x v="66"/>
    <x v="0"/>
    <x v="10"/>
    <n v="26397"/>
  </r>
  <r>
    <x v="1"/>
    <x v="66"/>
    <x v="0"/>
    <x v="11"/>
    <n v="-45920"/>
  </r>
  <r>
    <x v="1"/>
    <x v="66"/>
    <x v="0"/>
    <x v="12"/>
    <m/>
  </r>
  <r>
    <x v="1"/>
    <x v="66"/>
    <x v="0"/>
    <x v="13"/>
    <n v="37500"/>
  </r>
  <r>
    <x v="1"/>
    <x v="66"/>
    <x v="0"/>
    <x v="14"/>
    <n v="5037"/>
  </r>
  <r>
    <x v="1"/>
    <x v="66"/>
    <x v="1"/>
    <x v="0"/>
    <m/>
  </r>
  <r>
    <x v="1"/>
    <x v="66"/>
    <x v="1"/>
    <x v="1"/>
    <n v="19711"/>
  </r>
  <r>
    <x v="1"/>
    <x v="66"/>
    <x v="1"/>
    <x v="2"/>
    <n v="-12380"/>
  </r>
  <r>
    <x v="1"/>
    <x v="66"/>
    <x v="1"/>
    <x v="3"/>
    <m/>
  </r>
  <r>
    <x v="1"/>
    <x v="66"/>
    <x v="1"/>
    <x v="4"/>
    <n v="-35949"/>
  </r>
  <r>
    <x v="1"/>
    <x v="66"/>
    <x v="1"/>
    <x v="5"/>
    <n v="557"/>
  </r>
  <r>
    <x v="1"/>
    <x v="66"/>
    <x v="1"/>
    <x v="6"/>
    <n v="9143"/>
  </r>
  <r>
    <x v="1"/>
    <x v="66"/>
    <x v="1"/>
    <x v="7"/>
    <n v="400"/>
  </r>
  <r>
    <x v="1"/>
    <x v="66"/>
    <x v="1"/>
    <x v="8"/>
    <n v="-17368"/>
  </r>
  <r>
    <x v="1"/>
    <x v="66"/>
    <x v="1"/>
    <x v="9"/>
    <n v="-6969"/>
  </r>
  <r>
    <x v="1"/>
    <x v="66"/>
    <x v="1"/>
    <x v="10"/>
    <n v="37582"/>
  </r>
  <r>
    <x v="1"/>
    <x v="66"/>
    <x v="1"/>
    <x v="11"/>
    <n v="-57619"/>
  </r>
  <r>
    <x v="1"/>
    <x v="66"/>
    <x v="1"/>
    <x v="12"/>
    <m/>
  </r>
  <r>
    <x v="1"/>
    <x v="66"/>
    <x v="1"/>
    <x v="13"/>
    <n v="37500"/>
  </r>
  <r>
    <x v="1"/>
    <x v="66"/>
    <x v="1"/>
    <x v="14"/>
    <n v="11454"/>
  </r>
  <r>
    <x v="1"/>
    <x v="67"/>
    <x v="0"/>
    <x v="0"/>
    <m/>
  </r>
  <r>
    <x v="1"/>
    <x v="67"/>
    <x v="0"/>
    <x v="1"/>
    <n v="4165"/>
  </r>
  <r>
    <x v="1"/>
    <x v="67"/>
    <x v="0"/>
    <x v="2"/>
    <n v="-8400"/>
  </r>
  <r>
    <x v="1"/>
    <x v="67"/>
    <x v="0"/>
    <x v="3"/>
    <m/>
  </r>
  <r>
    <x v="1"/>
    <x v="67"/>
    <x v="0"/>
    <x v="4"/>
    <n v="-18523"/>
  </r>
  <r>
    <x v="1"/>
    <x v="67"/>
    <x v="0"/>
    <x v="5"/>
    <m/>
  </r>
  <r>
    <x v="1"/>
    <x v="67"/>
    <x v="0"/>
    <x v="6"/>
    <n v="12204"/>
  </r>
  <r>
    <x v="1"/>
    <x v="67"/>
    <x v="0"/>
    <x v="7"/>
    <n v="-2416"/>
  </r>
  <r>
    <x v="1"/>
    <x v="67"/>
    <x v="0"/>
    <x v="8"/>
    <n v="-40695"/>
  </r>
  <r>
    <x v="1"/>
    <x v="67"/>
    <x v="0"/>
    <x v="9"/>
    <n v="1116"/>
  </r>
  <r>
    <x v="1"/>
    <x v="67"/>
    <x v="0"/>
    <x v="10"/>
    <n v="5676"/>
  </r>
  <r>
    <x v="1"/>
    <x v="67"/>
    <x v="0"/>
    <x v="11"/>
    <n v="-1385"/>
  </r>
  <r>
    <x v="1"/>
    <x v="67"/>
    <x v="0"/>
    <x v="12"/>
    <m/>
  </r>
  <r>
    <x v="1"/>
    <x v="67"/>
    <x v="0"/>
    <x v="13"/>
    <n v="50000"/>
  </r>
  <r>
    <x v="1"/>
    <x v="67"/>
    <x v="0"/>
    <x v="14"/>
    <n v="490"/>
  </r>
  <r>
    <x v="1"/>
    <x v="67"/>
    <x v="1"/>
    <x v="0"/>
    <n v="-652"/>
  </r>
  <r>
    <x v="1"/>
    <x v="67"/>
    <x v="1"/>
    <x v="1"/>
    <n v="0"/>
  </r>
  <r>
    <x v="1"/>
    <x v="67"/>
    <x v="1"/>
    <x v="2"/>
    <n v="-3277"/>
  </r>
  <r>
    <x v="1"/>
    <x v="67"/>
    <x v="1"/>
    <x v="3"/>
    <n v="0"/>
  </r>
  <r>
    <x v="1"/>
    <x v="67"/>
    <x v="1"/>
    <x v="4"/>
    <n v="-23170"/>
  </r>
  <r>
    <x v="1"/>
    <x v="67"/>
    <x v="1"/>
    <x v="5"/>
    <m/>
  </r>
  <r>
    <x v="1"/>
    <x v="67"/>
    <x v="1"/>
    <x v="6"/>
    <n v="14067"/>
  </r>
  <r>
    <x v="1"/>
    <x v="67"/>
    <x v="1"/>
    <x v="7"/>
    <n v="-2416"/>
  </r>
  <r>
    <x v="1"/>
    <x v="67"/>
    <x v="1"/>
    <x v="8"/>
    <n v="-85283"/>
  </r>
  <r>
    <x v="1"/>
    <x v="67"/>
    <x v="1"/>
    <x v="9"/>
    <n v="2044"/>
  </r>
  <r>
    <x v="1"/>
    <x v="67"/>
    <x v="1"/>
    <x v="10"/>
    <n v="18228"/>
  </r>
  <r>
    <x v="1"/>
    <x v="67"/>
    <x v="1"/>
    <x v="11"/>
    <n v="-21085"/>
  </r>
  <r>
    <x v="1"/>
    <x v="67"/>
    <x v="1"/>
    <x v="12"/>
    <n v="934"/>
  </r>
  <r>
    <x v="1"/>
    <x v="67"/>
    <x v="1"/>
    <x v="13"/>
    <n v="99456"/>
  </r>
  <r>
    <x v="1"/>
    <x v="67"/>
    <x v="1"/>
    <x v="14"/>
    <n v="5242"/>
  </r>
  <r>
    <x v="1"/>
    <x v="68"/>
    <x v="0"/>
    <x v="0"/>
    <m/>
  </r>
  <r>
    <x v="1"/>
    <x v="68"/>
    <x v="0"/>
    <x v="1"/>
    <n v="4788"/>
  </r>
  <r>
    <x v="1"/>
    <x v="68"/>
    <x v="0"/>
    <x v="2"/>
    <n v="40772"/>
  </r>
  <r>
    <x v="1"/>
    <x v="68"/>
    <x v="0"/>
    <x v="3"/>
    <m/>
  </r>
  <r>
    <x v="1"/>
    <x v="68"/>
    <x v="0"/>
    <x v="4"/>
    <n v="-136464"/>
  </r>
  <r>
    <x v="1"/>
    <x v="68"/>
    <x v="0"/>
    <x v="5"/>
    <n v="9173"/>
  </r>
  <r>
    <x v="1"/>
    <x v="68"/>
    <x v="0"/>
    <x v="6"/>
    <n v="-20700"/>
  </r>
  <r>
    <x v="1"/>
    <x v="68"/>
    <x v="0"/>
    <x v="7"/>
    <n v="-7085"/>
  </r>
  <r>
    <x v="1"/>
    <x v="68"/>
    <x v="0"/>
    <x v="8"/>
    <n v="-49286"/>
  </r>
  <r>
    <x v="1"/>
    <x v="68"/>
    <x v="0"/>
    <x v="9"/>
    <n v="84495"/>
  </r>
  <r>
    <x v="1"/>
    <x v="68"/>
    <x v="0"/>
    <x v="10"/>
    <n v="28865"/>
  </r>
  <r>
    <x v="1"/>
    <x v="68"/>
    <x v="0"/>
    <x v="11"/>
    <n v="-88365"/>
  </r>
  <r>
    <x v="1"/>
    <x v="68"/>
    <x v="0"/>
    <x v="12"/>
    <n v="13400"/>
  </r>
  <r>
    <x v="1"/>
    <x v="68"/>
    <x v="0"/>
    <x v="13"/>
    <n v="280000"/>
  </r>
  <r>
    <x v="1"/>
    <x v="68"/>
    <x v="0"/>
    <x v="14"/>
    <n v="9397"/>
  </r>
  <r>
    <x v="1"/>
    <x v="68"/>
    <x v="1"/>
    <x v="0"/>
    <m/>
  </r>
  <r>
    <x v="1"/>
    <x v="68"/>
    <x v="1"/>
    <x v="1"/>
    <n v="2196"/>
  </r>
  <r>
    <x v="1"/>
    <x v="68"/>
    <x v="1"/>
    <x v="2"/>
    <n v="24128"/>
  </r>
  <r>
    <x v="1"/>
    <x v="68"/>
    <x v="1"/>
    <x v="3"/>
    <m/>
  </r>
  <r>
    <x v="1"/>
    <x v="68"/>
    <x v="1"/>
    <x v="4"/>
    <n v="-174384"/>
  </r>
  <r>
    <x v="1"/>
    <x v="68"/>
    <x v="1"/>
    <x v="5"/>
    <n v="9173"/>
  </r>
  <r>
    <x v="1"/>
    <x v="68"/>
    <x v="1"/>
    <x v="6"/>
    <n v="-10123"/>
  </r>
  <r>
    <x v="1"/>
    <x v="68"/>
    <x v="1"/>
    <x v="7"/>
    <n v="-7085"/>
  </r>
  <r>
    <x v="1"/>
    <x v="68"/>
    <x v="1"/>
    <x v="8"/>
    <n v="-57947"/>
  </r>
  <r>
    <x v="1"/>
    <x v="68"/>
    <x v="1"/>
    <x v="9"/>
    <n v="85955"/>
  </r>
  <r>
    <x v="1"/>
    <x v="68"/>
    <x v="1"/>
    <x v="10"/>
    <n v="52578"/>
  </r>
  <r>
    <x v="1"/>
    <x v="68"/>
    <x v="1"/>
    <x v="11"/>
    <n v="-104130"/>
  </r>
  <r>
    <x v="1"/>
    <x v="68"/>
    <x v="1"/>
    <x v="12"/>
    <n v="13400"/>
  </r>
  <r>
    <x v="1"/>
    <x v="68"/>
    <x v="1"/>
    <x v="13"/>
    <n v="320000"/>
  </r>
  <r>
    <x v="1"/>
    <x v="68"/>
    <x v="1"/>
    <x v="14"/>
    <n v="18149"/>
  </r>
  <r>
    <x v="1"/>
    <x v="69"/>
    <x v="0"/>
    <x v="0"/>
    <n v="391"/>
  </r>
  <r>
    <x v="1"/>
    <x v="69"/>
    <x v="0"/>
    <x v="1"/>
    <n v="8570"/>
  </r>
  <r>
    <x v="1"/>
    <x v="69"/>
    <x v="0"/>
    <x v="2"/>
    <n v="-34849"/>
  </r>
  <r>
    <x v="1"/>
    <x v="69"/>
    <x v="0"/>
    <x v="3"/>
    <m/>
  </r>
  <r>
    <x v="1"/>
    <x v="69"/>
    <x v="0"/>
    <x v="4"/>
    <n v="-13654"/>
  </r>
  <r>
    <x v="1"/>
    <x v="69"/>
    <x v="0"/>
    <x v="5"/>
    <n v="10184"/>
  </r>
  <r>
    <x v="1"/>
    <x v="69"/>
    <x v="0"/>
    <x v="6"/>
    <n v="1125"/>
  </r>
  <r>
    <x v="1"/>
    <x v="69"/>
    <x v="0"/>
    <x v="7"/>
    <n v="-2930"/>
  </r>
  <r>
    <x v="1"/>
    <x v="69"/>
    <x v="0"/>
    <x v="8"/>
    <n v="-39558"/>
  </r>
  <r>
    <x v="1"/>
    <x v="69"/>
    <x v="0"/>
    <x v="9"/>
    <n v="120"/>
  </r>
  <r>
    <x v="1"/>
    <x v="69"/>
    <x v="0"/>
    <x v="10"/>
    <n v="32301"/>
  </r>
  <r>
    <x v="1"/>
    <x v="69"/>
    <x v="0"/>
    <x v="11"/>
    <n v="-12812"/>
  </r>
  <r>
    <x v="1"/>
    <x v="69"/>
    <x v="0"/>
    <x v="12"/>
    <m/>
  </r>
  <r>
    <x v="1"/>
    <x v="69"/>
    <x v="0"/>
    <x v="13"/>
    <n v="50000"/>
  </r>
  <r>
    <x v="1"/>
    <x v="69"/>
    <x v="0"/>
    <x v="14"/>
    <n v="1352"/>
  </r>
  <r>
    <x v="1"/>
    <x v="69"/>
    <x v="1"/>
    <x v="0"/>
    <n v="-2148"/>
  </r>
  <r>
    <x v="1"/>
    <x v="69"/>
    <x v="1"/>
    <x v="1"/>
    <n v="6061"/>
  </r>
  <r>
    <x v="1"/>
    <x v="69"/>
    <x v="1"/>
    <x v="2"/>
    <n v="10386"/>
  </r>
  <r>
    <x v="1"/>
    <x v="69"/>
    <x v="1"/>
    <x v="3"/>
    <m/>
  </r>
  <r>
    <x v="1"/>
    <x v="69"/>
    <x v="1"/>
    <x v="4"/>
    <n v="-83621"/>
  </r>
  <r>
    <x v="1"/>
    <x v="69"/>
    <x v="1"/>
    <x v="5"/>
    <n v="10666"/>
  </r>
  <r>
    <x v="1"/>
    <x v="69"/>
    <x v="1"/>
    <x v="6"/>
    <n v="-5138"/>
  </r>
  <r>
    <x v="1"/>
    <x v="69"/>
    <x v="1"/>
    <x v="7"/>
    <n v="-2930"/>
  </r>
  <r>
    <x v="1"/>
    <x v="69"/>
    <x v="1"/>
    <x v="8"/>
    <n v="-91414"/>
  </r>
  <r>
    <x v="1"/>
    <x v="69"/>
    <x v="1"/>
    <x v="9"/>
    <n v="7532"/>
  </r>
  <r>
    <x v="1"/>
    <x v="69"/>
    <x v="1"/>
    <x v="10"/>
    <n v="101517"/>
  </r>
  <r>
    <x v="1"/>
    <x v="69"/>
    <x v="1"/>
    <x v="11"/>
    <n v="-48863"/>
  </r>
  <r>
    <x v="1"/>
    <x v="69"/>
    <x v="1"/>
    <x v="12"/>
    <n v="51479"/>
  </r>
  <r>
    <x v="1"/>
    <x v="69"/>
    <x v="1"/>
    <x v="13"/>
    <n v="53052"/>
  </r>
  <r>
    <x v="1"/>
    <x v="69"/>
    <x v="1"/>
    <x v="14"/>
    <n v="8485"/>
  </r>
  <r>
    <x v="1"/>
    <x v="70"/>
    <x v="0"/>
    <x v="0"/>
    <n v="603"/>
  </r>
  <r>
    <x v="1"/>
    <x v="70"/>
    <x v="0"/>
    <x v="1"/>
    <n v="-6916"/>
  </r>
  <r>
    <x v="1"/>
    <x v="70"/>
    <x v="0"/>
    <x v="2"/>
    <n v="-586"/>
  </r>
  <r>
    <x v="1"/>
    <x v="70"/>
    <x v="0"/>
    <x v="3"/>
    <m/>
  </r>
  <r>
    <x v="1"/>
    <x v="70"/>
    <x v="0"/>
    <x v="4"/>
    <n v="-7963"/>
  </r>
  <r>
    <x v="1"/>
    <x v="70"/>
    <x v="0"/>
    <x v="5"/>
    <m/>
  </r>
  <r>
    <x v="1"/>
    <x v="70"/>
    <x v="0"/>
    <x v="6"/>
    <n v="4299"/>
  </r>
  <r>
    <x v="1"/>
    <x v="70"/>
    <x v="0"/>
    <x v="7"/>
    <n v="-702"/>
  </r>
  <r>
    <x v="1"/>
    <x v="70"/>
    <x v="0"/>
    <x v="8"/>
    <n v="-12636"/>
  </r>
  <r>
    <x v="1"/>
    <x v="70"/>
    <x v="0"/>
    <x v="9"/>
    <n v="-13776"/>
  </r>
  <r>
    <x v="1"/>
    <x v="70"/>
    <x v="0"/>
    <x v="10"/>
    <n v="5165"/>
  </r>
  <r>
    <x v="1"/>
    <x v="70"/>
    <x v="0"/>
    <x v="11"/>
    <n v="4472"/>
  </r>
  <r>
    <x v="1"/>
    <x v="70"/>
    <x v="0"/>
    <x v="12"/>
    <n v="1200"/>
  </r>
  <r>
    <x v="1"/>
    <x v="70"/>
    <x v="0"/>
    <x v="13"/>
    <m/>
  </r>
  <r>
    <x v="1"/>
    <x v="70"/>
    <x v="0"/>
    <x v="14"/>
    <n v="-712"/>
  </r>
  <r>
    <x v="1"/>
    <x v="70"/>
    <x v="1"/>
    <x v="0"/>
    <n v="603"/>
  </r>
  <r>
    <x v="1"/>
    <x v="70"/>
    <x v="1"/>
    <x v="1"/>
    <n v="1646"/>
  </r>
  <r>
    <x v="1"/>
    <x v="70"/>
    <x v="1"/>
    <x v="2"/>
    <n v="0"/>
  </r>
  <r>
    <x v="1"/>
    <x v="70"/>
    <x v="1"/>
    <x v="3"/>
    <n v="0"/>
  </r>
  <r>
    <x v="1"/>
    <x v="70"/>
    <x v="1"/>
    <x v="4"/>
    <n v="-12207"/>
  </r>
  <r>
    <x v="1"/>
    <x v="70"/>
    <x v="1"/>
    <x v="5"/>
    <m/>
  </r>
  <r>
    <x v="1"/>
    <x v="70"/>
    <x v="1"/>
    <x v="6"/>
    <n v="4344"/>
  </r>
  <r>
    <x v="1"/>
    <x v="70"/>
    <x v="1"/>
    <x v="7"/>
    <n v="-702"/>
  </r>
  <r>
    <x v="1"/>
    <x v="70"/>
    <x v="1"/>
    <x v="8"/>
    <n v="-24000"/>
  </r>
  <r>
    <x v="1"/>
    <x v="70"/>
    <x v="1"/>
    <x v="9"/>
    <n v="-13776"/>
  </r>
  <r>
    <x v="1"/>
    <x v="70"/>
    <x v="1"/>
    <x v="10"/>
    <n v="11631"/>
  </r>
  <r>
    <x v="1"/>
    <x v="70"/>
    <x v="1"/>
    <x v="11"/>
    <n v="932"/>
  </r>
  <r>
    <x v="1"/>
    <x v="70"/>
    <x v="1"/>
    <x v="12"/>
    <n v="1200"/>
  </r>
  <r>
    <x v="1"/>
    <x v="70"/>
    <x v="1"/>
    <x v="13"/>
    <m/>
  </r>
  <r>
    <x v="1"/>
    <x v="70"/>
    <x v="1"/>
    <x v="14"/>
    <n v="2777"/>
  </r>
  <r>
    <x v="1"/>
    <x v="71"/>
    <x v="0"/>
    <x v="0"/>
    <m/>
  </r>
  <r>
    <x v="1"/>
    <x v="71"/>
    <x v="0"/>
    <x v="1"/>
    <n v="2335"/>
  </r>
  <r>
    <x v="1"/>
    <x v="71"/>
    <x v="0"/>
    <x v="2"/>
    <n v="2126"/>
  </r>
  <r>
    <x v="1"/>
    <x v="71"/>
    <x v="0"/>
    <x v="3"/>
    <m/>
  </r>
  <r>
    <x v="1"/>
    <x v="71"/>
    <x v="0"/>
    <x v="4"/>
    <n v="-13341"/>
  </r>
  <r>
    <x v="1"/>
    <x v="71"/>
    <x v="0"/>
    <x v="5"/>
    <m/>
  </r>
  <r>
    <x v="1"/>
    <x v="71"/>
    <x v="0"/>
    <x v="6"/>
    <n v="-5637"/>
  </r>
  <r>
    <x v="1"/>
    <x v="71"/>
    <x v="0"/>
    <x v="7"/>
    <n v="-1324"/>
  </r>
  <r>
    <x v="1"/>
    <x v="71"/>
    <x v="0"/>
    <x v="8"/>
    <n v="-10583"/>
  </r>
  <r>
    <x v="1"/>
    <x v="71"/>
    <x v="0"/>
    <x v="9"/>
    <n v="-2367"/>
  </r>
  <r>
    <x v="1"/>
    <x v="71"/>
    <x v="0"/>
    <x v="10"/>
    <n v="13416"/>
  </r>
  <r>
    <x v="1"/>
    <x v="71"/>
    <x v="0"/>
    <x v="11"/>
    <n v="-10525"/>
  </r>
  <r>
    <x v="1"/>
    <x v="71"/>
    <x v="0"/>
    <x v="12"/>
    <m/>
  </r>
  <r>
    <x v="1"/>
    <x v="71"/>
    <x v="0"/>
    <x v="13"/>
    <n v="20000"/>
  </r>
  <r>
    <x v="1"/>
    <x v="71"/>
    <x v="0"/>
    <x v="14"/>
    <n v="1166"/>
  </r>
  <r>
    <x v="1"/>
    <x v="71"/>
    <x v="1"/>
    <x v="0"/>
    <m/>
  </r>
  <r>
    <x v="1"/>
    <x v="71"/>
    <x v="1"/>
    <x v="1"/>
    <n v="0"/>
  </r>
  <r>
    <x v="1"/>
    <x v="71"/>
    <x v="1"/>
    <x v="2"/>
    <n v="1727"/>
  </r>
  <r>
    <x v="1"/>
    <x v="71"/>
    <x v="1"/>
    <x v="3"/>
    <n v="0"/>
  </r>
  <r>
    <x v="1"/>
    <x v="71"/>
    <x v="1"/>
    <x v="4"/>
    <n v="-13709"/>
  </r>
  <r>
    <x v="1"/>
    <x v="71"/>
    <x v="1"/>
    <x v="5"/>
    <m/>
  </r>
  <r>
    <x v="1"/>
    <x v="71"/>
    <x v="1"/>
    <x v="6"/>
    <n v="-5652"/>
  </r>
  <r>
    <x v="1"/>
    <x v="71"/>
    <x v="1"/>
    <x v="7"/>
    <n v="-1324"/>
  </r>
  <r>
    <x v="1"/>
    <x v="71"/>
    <x v="1"/>
    <x v="8"/>
    <n v="-10583"/>
  </r>
  <r>
    <x v="1"/>
    <x v="71"/>
    <x v="1"/>
    <x v="9"/>
    <n v="-2218"/>
  </r>
  <r>
    <x v="1"/>
    <x v="71"/>
    <x v="1"/>
    <x v="10"/>
    <n v="16855"/>
  </r>
  <r>
    <x v="1"/>
    <x v="71"/>
    <x v="1"/>
    <x v="11"/>
    <n v="-12288"/>
  </r>
  <r>
    <x v="1"/>
    <x v="71"/>
    <x v="1"/>
    <x v="12"/>
    <m/>
  </r>
  <r>
    <x v="1"/>
    <x v="71"/>
    <x v="1"/>
    <x v="13"/>
    <n v="20000"/>
  </r>
  <r>
    <x v="1"/>
    <x v="71"/>
    <x v="1"/>
    <x v="14"/>
    <n v="2756"/>
  </r>
  <r>
    <x v="1"/>
    <x v="72"/>
    <x v="0"/>
    <x v="0"/>
    <n v="-5072"/>
  </r>
  <r>
    <x v="1"/>
    <x v="72"/>
    <x v="0"/>
    <x v="1"/>
    <n v="2809"/>
  </r>
  <r>
    <x v="1"/>
    <x v="72"/>
    <x v="0"/>
    <x v="2"/>
    <n v="-9423"/>
  </r>
  <r>
    <x v="1"/>
    <x v="72"/>
    <x v="0"/>
    <x v="3"/>
    <m/>
  </r>
  <r>
    <x v="1"/>
    <x v="72"/>
    <x v="0"/>
    <x v="4"/>
    <n v="-27692"/>
  </r>
  <r>
    <x v="1"/>
    <x v="72"/>
    <x v="0"/>
    <x v="5"/>
    <m/>
  </r>
  <r>
    <x v="1"/>
    <x v="72"/>
    <x v="0"/>
    <x v="6"/>
    <n v="906"/>
  </r>
  <r>
    <x v="1"/>
    <x v="72"/>
    <x v="0"/>
    <x v="7"/>
    <n v="-1773"/>
  </r>
  <r>
    <x v="1"/>
    <x v="72"/>
    <x v="0"/>
    <x v="8"/>
    <n v="672"/>
  </r>
  <r>
    <x v="1"/>
    <x v="72"/>
    <x v="0"/>
    <x v="9"/>
    <n v="-4370"/>
  </r>
  <r>
    <x v="1"/>
    <x v="72"/>
    <x v="0"/>
    <x v="10"/>
    <n v="8576"/>
  </r>
  <r>
    <x v="1"/>
    <x v="72"/>
    <x v="0"/>
    <x v="11"/>
    <n v="-3849"/>
  </r>
  <r>
    <x v="1"/>
    <x v="72"/>
    <x v="0"/>
    <x v="12"/>
    <n v="5500"/>
  </r>
  <r>
    <x v="1"/>
    <x v="72"/>
    <x v="0"/>
    <x v="13"/>
    <n v="25000"/>
  </r>
  <r>
    <x v="1"/>
    <x v="72"/>
    <x v="0"/>
    <x v="14"/>
    <n v="-24"/>
  </r>
  <r>
    <x v="1"/>
    <x v="72"/>
    <x v="1"/>
    <x v="0"/>
    <n v="-5072"/>
  </r>
  <r>
    <x v="1"/>
    <x v="72"/>
    <x v="1"/>
    <x v="1"/>
    <n v="-3295"/>
  </r>
  <r>
    <x v="1"/>
    <x v="72"/>
    <x v="1"/>
    <x v="2"/>
    <n v="2111"/>
  </r>
  <r>
    <x v="1"/>
    <x v="72"/>
    <x v="1"/>
    <x v="3"/>
    <n v="0"/>
  </r>
  <r>
    <x v="1"/>
    <x v="72"/>
    <x v="1"/>
    <x v="4"/>
    <n v="-38126"/>
  </r>
  <r>
    <x v="1"/>
    <x v="72"/>
    <x v="1"/>
    <x v="5"/>
    <m/>
  </r>
  <r>
    <x v="1"/>
    <x v="72"/>
    <x v="1"/>
    <x v="6"/>
    <n v="4096"/>
  </r>
  <r>
    <x v="1"/>
    <x v="72"/>
    <x v="1"/>
    <x v="7"/>
    <n v="-1773"/>
  </r>
  <r>
    <x v="1"/>
    <x v="72"/>
    <x v="1"/>
    <x v="8"/>
    <n v="-4642"/>
  </r>
  <r>
    <x v="1"/>
    <x v="72"/>
    <x v="1"/>
    <x v="9"/>
    <n v="-4137"/>
  </r>
  <r>
    <x v="1"/>
    <x v="72"/>
    <x v="1"/>
    <x v="10"/>
    <n v="25938"/>
  </r>
  <r>
    <x v="1"/>
    <x v="72"/>
    <x v="1"/>
    <x v="11"/>
    <n v="-22168"/>
  </r>
  <r>
    <x v="1"/>
    <x v="72"/>
    <x v="1"/>
    <x v="12"/>
    <n v="5500"/>
  </r>
  <r>
    <x v="1"/>
    <x v="72"/>
    <x v="1"/>
    <x v="13"/>
    <n v="25000"/>
  </r>
  <r>
    <x v="1"/>
    <x v="72"/>
    <x v="1"/>
    <x v="14"/>
    <n v="8294"/>
  </r>
  <r>
    <x v="1"/>
    <x v="73"/>
    <x v="0"/>
    <x v="0"/>
    <m/>
  </r>
  <r>
    <x v="1"/>
    <x v="73"/>
    <x v="0"/>
    <x v="1"/>
    <n v="1277"/>
  </r>
  <r>
    <x v="1"/>
    <x v="73"/>
    <x v="0"/>
    <x v="2"/>
    <n v="-2356"/>
  </r>
  <r>
    <x v="1"/>
    <x v="73"/>
    <x v="0"/>
    <x v="3"/>
    <m/>
  </r>
  <r>
    <x v="1"/>
    <x v="73"/>
    <x v="0"/>
    <x v="4"/>
    <n v="-3698"/>
  </r>
  <r>
    <x v="1"/>
    <x v="73"/>
    <x v="0"/>
    <x v="5"/>
    <m/>
  </r>
  <r>
    <x v="1"/>
    <x v="73"/>
    <x v="0"/>
    <x v="6"/>
    <n v="-1725"/>
  </r>
  <r>
    <x v="1"/>
    <x v="73"/>
    <x v="0"/>
    <x v="7"/>
    <n v="-260"/>
  </r>
  <r>
    <x v="1"/>
    <x v="73"/>
    <x v="0"/>
    <x v="8"/>
    <n v="-27713"/>
  </r>
  <r>
    <x v="1"/>
    <x v="73"/>
    <x v="0"/>
    <x v="9"/>
    <n v="-13485"/>
  </r>
  <r>
    <x v="1"/>
    <x v="73"/>
    <x v="0"/>
    <x v="10"/>
    <n v="7242"/>
  </r>
  <r>
    <x v="1"/>
    <x v="73"/>
    <x v="0"/>
    <x v="11"/>
    <n v="-11829"/>
  </r>
  <r>
    <x v="1"/>
    <x v="73"/>
    <x v="0"/>
    <x v="12"/>
    <m/>
  </r>
  <r>
    <x v="1"/>
    <x v="73"/>
    <x v="0"/>
    <x v="13"/>
    <n v="24510"/>
  </r>
  <r>
    <x v="1"/>
    <x v="73"/>
    <x v="0"/>
    <x v="14"/>
    <n v="1067"/>
  </r>
  <r>
    <x v="1"/>
    <x v="73"/>
    <x v="1"/>
    <x v="0"/>
    <m/>
  </r>
  <r>
    <x v="1"/>
    <x v="73"/>
    <x v="1"/>
    <x v="1"/>
    <n v="0"/>
  </r>
  <r>
    <x v="1"/>
    <x v="73"/>
    <x v="1"/>
    <x v="2"/>
    <n v="0"/>
  </r>
  <r>
    <x v="1"/>
    <x v="73"/>
    <x v="1"/>
    <x v="3"/>
    <m/>
  </r>
  <r>
    <x v="1"/>
    <x v="73"/>
    <x v="1"/>
    <x v="4"/>
    <n v="-3698"/>
  </r>
  <r>
    <x v="1"/>
    <x v="73"/>
    <x v="1"/>
    <x v="5"/>
    <m/>
  </r>
  <r>
    <x v="1"/>
    <x v="73"/>
    <x v="1"/>
    <x v="6"/>
    <n v="-1725"/>
  </r>
  <r>
    <x v="1"/>
    <x v="73"/>
    <x v="1"/>
    <x v="7"/>
    <n v="-260"/>
  </r>
  <r>
    <x v="1"/>
    <x v="73"/>
    <x v="1"/>
    <x v="8"/>
    <n v="-27713"/>
  </r>
  <r>
    <x v="1"/>
    <x v="73"/>
    <x v="1"/>
    <x v="9"/>
    <n v="-13485"/>
  </r>
  <r>
    <x v="1"/>
    <x v="73"/>
    <x v="1"/>
    <x v="10"/>
    <n v="7935"/>
  </r>
  <r>
    <x v="1"/>
    <x v="73"/>
    <x v="1"/>
    <x v="11"/>
    <n v="-13967"/>
  </r>
  <r>
    <x v="1"/>
    <x v="73"/>
    <x v="1"/>
    <x v="12"/>
    <m/>
  </r>
  <r>
    <x v="1"/>
    <x v="73"/>
    <x v="1"/>
    <x v="13"/>
    <n v="24510"/>
  </r>
  <r>
    <x v="1"/>
    <x v="73"/>
    <x v="1"/>
    <x v="14"/>
    <n v="1433"/>
  </r>
  <r>
    <x v="2"/>
    <x v="0"/>
    <x v="0"/>
    <x v="0"/>
    <n v="-346951"/>
  </r>
  <r>
    <x v="2"/>
    <x v="0"/>
    <x v="0"/>
    <x v="1"/>
    <n v="573871"/>
  </r>
  <r>
    <x v="2"/>
    <x v="0"/>
    <x v="0"/>
    <x v="2"/>
    <n v="-680752"/>
  </r>
  <r>
    <x v="2"/>
    <x v="0"/>
    <x v="0"/>
    <x v="3"/>
    <n v="1278"/>
  </r>
  <r>
    <x v="2"/>
    <x v="0"/>
    <x v="0"/>
    <x v="4"/>
    <n v="-1138183"/>
  </r>
  <r>
    <x v="2"/>
    <x v="0"/>
    <x v="0"/>
    <x v="5"/>
    <n v="3530221"/>
  </r>
  <r>
    <x v="2"/>
    <x v="0"/>
    <x v="0"/>
    <x v="6"/>
    <n v="-646387"/>
  </r>
  <r>
    <x v="2"/>
    <x v="0"/>
    <x v="0"/>
    <x v="7"/>
    <n v="-115000"/>
  </r>
  <r>
    <x v="2"/>
    <x v="0"/>
    <x v="0"/>
    <x v="8"/>
    <n v="-5183946"/>
  </r>
  <r>
    <x v="2"/>
    <x v="0"/>
    <x v="0"/>
    <x v="9"/>
    <n v="59532"/>
  </r>
  <r>
    <x v="2"/>
    <x v="0"/>
    <x v="0"/>
    <x v="10"/>
    <n v="1996318"/>
  </r>
  <r>
    <x v="2"/>
    <x v="0"/>
    <x v="0"/>
    <x v="11"/>
    <n v="-74311"/>
  </r>
  <r>
    <x v="2"/>
    <x v="0"/>
    <x v="0"/>
    <x v="12"/>
    <n v="874300"/>
  </r>
  <r>
    <x v="2"/>
    <x v="0"/>
    <x v="0"/>
    <x v="13"/>
    <n v="2543674"/>
  </r>
  <r>
    <x v="2"/>
    <x v="0"/>
    <x v="0"/>
    <x v="14"/>
    <n v="-1274600"/>
  </r>
  <r>
    <x v="2"/>
    <x v="0"/>
    <x v="1"/>
    <x v="0"/>
    <n v="-547695"/>
  </r>
  <r>
    <x v="2"/>
    <x v="0"/>
    <x v="1"/>
    <x v="1"/>
    <n v="987623"/>
  </r>
  <r>
    <x v="2"/>
    <x v="0"/>
    <x v="1"/>
    <x v="2"/>
    <n v="-816107"/>
  </r>
  <r>
    <x v="2"/>
    <x v="0"/>
    <x v="1"/>
    <x v="3"/>
    <n v="-2806679"/>
  </r>
  <r>
    <x v="2"/>
    <x v="0"/>
    <x v="1"/>
    <x v="4"/>
    <n v="-2485208"/>
  </r>
  <r>
    <x v="2"/>
    <x v="0"/>
    <x v="1"/>
    <x v="5"/>
    <n v="3652450"/>
  </r>
  <r>
    <x v="2"/>
    <x v="0"/>
    <x v="1"/>
    <x v="6"/>
    <n v="-688317"/>
  </r>
  <r>
    <x v="2"/>
    <x v="0"/>
    <x v="1"/>
    <x v="7"/>
    <n v="150759"/>
  </r>
  <r>
    <x v="2"/>
    <x v="0"/>
    <x v="1"/>
    <x v="8"/>
    <n v="-17147231"/>
  </r>
  <r>
    <x v="2"/>
    <x v="0"/>
    <x v="1"/>
    <x v="9"/>
    <n v="-403510"/>
  </r>
  <r>
    <x v="2"/>
    <x v="0"/>
    <x v="1"/>
    <x v="10"/>
    <n v="6788515"/>
  </r>
  <r>
    <x v="2"/>
    <x v="0"/>
    <x v="1"/>
    <x v="11"/>
    <n v="5083644"/>
  </r>
  <r>
    <x v="2"/>
    <x v="0"/>
    <x v="1"/>
    <x v="12"/>
    <n v="1529977"/>
  </r>
  <r>
    <x v="2"/>
    <x v="0"/>
    <x v="1"/>
    <x v="13"/>
    <n v="9343157"/>
  </r>
  <r>
    <x v="2"/>
    <x v="0"/>
    <x v="1"/>
    <x v="14"/>
    <n v="-3448398"/>
  </r>
  <r>
    <x v="2"/>
    <x v="1"/>
    <x v="0"/>
    <x v="0"/>
    <n v="-247281"/>
  </r>
  <r>
    <x v="2"/>
    <x v="1"/>
    <x v="0"/>
    <x v="1"/>
    <n v="-301546"/>
  </r>
  <r>
    <x v="2"/>
    <x v="1"/>
    <x v="0"/>
    <x v="2"/>
    <n v="57232"/>
  </r>
  <r>
    <x v="2"/>
    <x v="1"/>
    <x v="0"/>
    <x v="3"/>
    <m/>
  </r>
  <r>
    <x v="2"/>
    <x v="1"/>
    <x v="0"/>
    <x v="4"/>
    <n v="-1747365"/>
  </r>
  <r>
    <x v="2"/>
    <x v="1"/>
    <x v="0"/>
    <x v="5"/>
    <n v="239544"/>
  </r>
  <r>
    <x v="2"/>
    <x v="1"/>
    <x v="0"/>
    <x v="6"/>
    <n v="393364"/>
  </r>
  <r>
    <x v="2"/>
    <x v="1"/>
    <x v="0"/>
    <x v="7"/>
    <n v="-70688"/>
  </r>
  <r>
    <x v="2"/>
    <x v="1"/>
    <x v="0"/>
    <x v="8"/>
    <n v="-651523"/>
  </r>
  <r>
    <x v="2"/>
    <x v="1"/>
    <x v="0"/>
    <x v="9"/>
    <n v="-8711"/>
  </r>
  <r>
    <x v="2"/>
    <x v="1"/>
    <x v="0"/>
    <x v="10"/>
    <n v="295911"/>
  </r>
  <r>
    <x v="2"/>
    <x v="1"/>
    <x v="0"/>
    <x v="11"/>
    <n v="1112225"/>
  </r>
  <r>
    <x v="2"/>
    <x v="1"/>
    <x v="0"/>
    <x v="12"/>
    <m/>
  </r>
  <r>
    <x v="2"/>
    <x v="1"/>
    <x v="0"/>
    <x v="13"/>
    <n v="1140000"/>
  </r>
  <r>
    <x v="2"/>
    <x v="1"/>
    <x v="0"/>
    <x v="14"/>
    <n v="-228584"/>
  </r>
  <r>
    <x v="2"/>
    <x v="1"/>
    <x v="1"/>
    <x v="0"/>
    <n v="-254980"/>
  </r>
  <r>
    <x v="2"/>
    <x v="1"/>
    <x v="1"/>
    <x v="1"/>
    <n v="-301546"/>
  </r>
  <r>
    <x v="2"/>
    <x v="1"/>
    <x v="1"/>
    <x v="2"/>
    <n v="0"/>
  </r>
  <r>
    <x v="2"/>
    <x v="1"/>
    <x v="1"/>
    <x v="3"/>
    <n v="806"/>
  </r>
  <r>
    <x v="2"/>
    <x v="1"/>
    <x v="1"/>
    <x v="4"/>
    <n v="-1878946"/>
  </r>
  <r>
    <x v="2"/>
    <x v="1"/>
    <x v="1"/>
    <x v="5"/>
    <n v="239544"/>
  </r>
  <r>
    <x v="2"/>
    <x v="1"/>
    <x v="1"/>
    <x v="6"/>
    <n v="401586"/>
  </r>
  <r>
    <x v="2"/>
    <x v="1"/>
    <x v="1"/>
    <x v="7"/>
    <n v="0"/>
  </r>
  <r>
    <x v="2"/>
    <x v="1"/>
    <x v="1"/>
    <x v="8"/>
    <n v="-1087129"/>
  </r>
  <r>
    <x v="2"/>
    <x v="1"/>
    <x v="1"/>
    <x v="9"/>
    <n v="575"/>
  </r>
  <r>
    <x v="2"/>
    <x v="1"/>
    <x v="1"/>
    <x v="10"/>
    <n v="634578"/>
  </r>
  <r>
    <x v="2"/>
    <x v="1"/>
    <x v="1"/>
    <x v="11"/>
    <n v="1000762"/>
  </r>
  <r>
    <x v="2"/>
    <x v="1"/>
    <x v="1"/>
    <x v="12"/>
    <m/>
  </r>
  <r>
    <x v="2"/>
    <x v="1"/>
    <x v="1"/>
    <x v="13"/>
    <n v="1300821"/>
  </r>
  <r>
    <x v="2"/>
    <x v="1"/>
    <x v="1"/>
    <x v="14"/>
    <n v="-54921"/>
  </r>
  <r>
    <x v="2"/>
    <x v="2"/>
    <x v="0"/>
    <x v="0"/>
    <n v="12"/>
  </r>
  <r>
    <x v="2"/>
    <x v="2"/>
    <x v="0"/>
    <x v="1"/>
    <n v="-37408"/>
  </r>
  <r>
    <x v="2"/>
    <x v="2"/>
    <x v="0"/>
    <x v="2"/>
    <m/>
  </r>
  <r>
    <x v="2"/>
    <x v="2"/>
    <x v="0"/>
    <x v="3"/>
    <m/>
  </r>
  <r>
    <x v="2"/>
    <x v="2"/>
    <x v="0"/>
    <x v="4"/>
    <n v="-49925"/>
  </r>
  <r>
    <x v="2"/>
    <x v="2"/>
    <x v="0"/>
    <x v="5"/>
    <n v="53379"/>
  </r>
  <r>
    <x v="2"/>
    <x v="2"/>
    <x v="0"/>
    <x v="6"/>
    <n v="31141"/>
  </r>
  <r>
    <x v="2"/>
    <x v="2"/>
    <x v="0"/>
    <x v="7"/>
    <m/>
  </r>
  <r>
    <x v="2"/>
    <x v="2"/>
    <x v="0"/>
    <x v="8"/>
    <n v="-87854"/>
  </r>
  <r>
    <x v="2"/>
    <x v="2"/>
    <x v="0"/>
    <x v="9"/>
    <n v="64933"/>
  </r>
  <r>
    <x v="2"/>
    <x v="2"/>
    <x v="0"/>
    <x v="10"/>
    <n v="48593"/>
  </r>
  <r>
    <x v="2"/>
    <x v="2"/>
    <x v="0"/>
    <x v="11"/>
    <n v="113786"/>
  </r>
  <r>
    <x v="2"/>
    <x v="2"/>
    <x v="0"/>
    <x v="12"/>
    <n v="90"/>
  </r>
  <r>
    <x v="2"/>
    <x v="2"/>
    <x v="0"/>
    <x v="13"/>
    <m/>
  </r>
  <r>
    <x v="2"/>
    <x v="2"/>
    <x v="0"/>
    <x v="14"/>
    <n v="-6881"/>
  </r>
  <r>
    <x v="2"/>
    <x v="2"/>
    <x v="1"/>
    <x v="0"/>
    <n v="-3914"/>
  </r>
  <r>
    <x v="2"/>
    <x v="2"/>
    <x v="1"/>
    <x v="1"/>
    <n v="1303"/>
  </r>
  <r>
    <x v="2"/>
    <x v="2"/>
    <x v="1"/>
    <x v="2"/>
    <n v="0"/>
  </r>
  <r>
    <x v="2"/>
    <x v="2"/>
    <x v="1"/>
    <x v="3"/>
    <n v="-561"/>
  </r>
  <r>
    <x v="2"/>
    <x v="2"/>
    <x v="1"/>
    <x v="4"/>
    <n v="-60849"/>
  </r>
  <r>
    <x v="2"/>
    <x v="2"/>
    <x v="1"/>
    <x v="5"/>
    <n v="52294"/>
  </r>
  <r>
    <x v="2"/>
    <x v="2"/>
    <x v="1"/>
    <x v="6"/>
    <n v="23314"/>
  </r>
  <r>
    <x v="2"/>
    <x v="2"/>
    <x v="1"/>
    <x v="7"/>
    <m/>
  </r>
  <r>
    <x v="2"/>
    <x v="2"/>
    <x v="1"/>
    <x v="8"/>
    <n v="-93258"/>
  </r>
  <r>
    <x v="2"/>
    <x v="2"/>
    <x v="1"/>
    <x v="9"/>
    <n v="74893"/>
  </r>
  <r>
    <x v="2"/>
    <x v="2"/>
    <x v="1"/>
    <x v="10"/>
    <n v="88625"/>
  </r>
  <r>
    <x v="2"/>
    <x v="2"/>
    <x v="1"/>
    <x v="11"/>
    <n v="48212"/>
  </r>
  <r>
    <x v="2"/>
    <x v="2"/>
    <x v="1"/>
    <x v="12"/>
    <n v="5135"/>
  </r>
  <r>
    <x v="2"/>
    <x v="2"/>
    <x v="1"/>
    <x v="13"/>
    <m/>
  </r>
  <r>
    <x v="2"/>
    <x v="2"/>
    <x v="1"/>
    <x v="14"/>
    <n v="14592"/>
  </r>
  <r>
    <x v="2"/>
    <x v="3"/>
    <x v="0"/>
    <x v="0"/>
    <n v="-6498"/>
  </r>
  <r>
    <x v="2"/>
    <x v="3"/>
    <x v="0"/>
    <x v="1"/>
    <n v="130278"/>
  </r>
  <r>
    <x v="2"/>
    <x v="3"/>
    <x v="0"/>
    <x v="2"/>
    <n v="-12228"/>
  </r>
  <r>
    <x v="2"/>
    <x v="3"/>
    <x v="0"/>
    <x v="3"/>
    <m/>
  </r>
  <r>
    <x v="2"/>
    <x v="3"/>
    <x v="0"/>
    <x v="4"/>
    <n v="-1564391"/>
  </r>
  <r>
    <x v="2"/>
    <x v="3"/>
    <x v="0"/>
    <x v="5"/>
    <n v="102228"/>
  </r>
  <r>
    <x v="2"/>
    <x v="3"/>
    <x v="0"/>
    <x v="6"/>
    <n v="8500"/>
  </r>
  <r>
    <x v="2"/>
    <x v="3"/>
    <x v="0"/>
    <x v="7"/>
    <n v="-118000"/>
  </r>
  <r>
    <x v="2"/>
    <x v="3"/>
    <x v="0"/>
    <x v="8"/>
    <n v="-660673"/>
  </r>
  <r>
    <x v="2"/>
    <x v="3"/>
    <x v="0"/>
    <x v="9"/>
    <n v="267850"/>
  </r>
  <r>
    <x v="2"/>
    <x v="3"/>
    <x v="0"/>
    <x v="10"/>
    <n v="174483"/>
  </r>
  <r>
    <x v="2"/>
    <x v="3"/>
    <x v="0"/>
    <x v="11"/>
    <n v="104656"/>
  </r>
  <r>
    <x v="2"/>
    <x v="3"/>
    <x v="0"/>
    <x v="12"/>
    <n v="127159"/>
  </r>
  <r>
    <x v="2"/>
    <x v="3"/>
    <x v="0"/>
    <x v="13"/>
    <n v="1949075"/>
  </r>
  <r>
    <x v="2"/>
    <x v="3"/>
    <x v="0"/>
    <x v="14"/>
    <n v="33261"/>
  </r>
  <r>
    <x v="2"/>
    <x v="3"/>
    <x v="1"/>
    <x v="0"/>
    <n v="-6498"/>
  </r>
  <r>
    <x v="2"/>
    <x v="3"/>
    <x v="1"/>
    <x v="1"/>
    <n v="93722"/>
  </r>
  <r>
    <x v="2"/>
    <x v="3"/>
    <x v="1"/>
    <x v="2"/>
    <n v="-12228"/>
  </r>
  <r>
    <x v="2"/>
    <x v="3"/>
    <x v="1"/>
    <x v="3"/>
    <m/>
  </r>
  <r>
    <x v="2"/>
    <x v="3"/>
    <x v="1"/>
    <x v="4"/>
    <n v="-1566655"/>
  </r>
  <r>
    <x v="2"/>
    <x v="3"/>
    <x v="1"/>
    <x v="5"/>
    <n v="102228"/>
  </r>
  <r>
    <x v="2"/>
    <x v="3"/>
    <x v="1"/>
    <x v="6"/>
    <n v="11598"/>
  </r>
  <r>
    <x v="2"/>
    <x v="3"/>
    <x v="1"/>
    <x v="7"/>
    <n v="-118000"/>
  </r>
  <r>
    <x v="2"/>
    <x v="3"/>
    <x v="1"/>
    <x v="8"/>
    <n v="-677379"/>
  </r>
  <r>
    <x v="2"/>
    <x v="3"/>
    <x v="1"/>
    <x v="9"/>
    <n v="267849"/>
  </r>
  <r>
    <x v="2"/>
    <x v="3"/>
    <x v="1"/>
    <x v="10"/>
    <n v="225315"/>
  </r>
  <r>
    <x v="2"/>
    <x v="3"/>
    <x v="1"/>
    <x v="11"/>
    <n v="51845"/>
  </r>
  <r>
    <x v="2"/>
    <x v="3"/>
    <x v="1"/>
    <x v="12"/>
    <n v="127159"/>
  </r>
  <r>
    <x v="2"/>
    <x v="3"/>
    <x v="1"/>
    <x v="13"/>
    <n v="1949075"/>
  </r>
  <r>
    <x v="2"/>
    <x v="3"/>
    <x v="1"/>
    <x v="14"/>
    <n v="87667"/>
  </r>
  <r>
    <x v="2"/>
    <x v="4"/>
    <x v="0"/>
    <x v="0"/>
    <n v="-461491"/>
  </r>
  <r>
    <x v="2"/>
    <x v="4"/>
    <x v="0"/>
    <x v="1"/>
    <n v="144310"/>
  </r>
  <r>
    <x v="2"/>
    <x v="4"/>
    <x v="0"/>
    <x v="2"/>
    <n v="64701"/>
  </r>
  <r>
    <x v="2"/>
    <x v="4"/>
    <x v="0"/>
    <x v="3"/>
    <m/>
  </r>
  <r>
    <x v="2"/>
    <x v="4"/>
    <x v="0"/>
    <x v="4"/>
    <n v="-361406"/>
  </r>
  <r>
    <x v="2"/>
    <x v="4"/>
    <x v="0"/>
    <x v="5"/>
    <n v="284838"/>
  </r>
  <r>
    <x v="2"/>
    <x v="4"/>
    <x v="0"/>
    <x v="6"/>
    <n v="64016"/>
  </r>
  <r>
    <x v="2"/>
    <x v="4"/>
    <x v="0"/>
    <x v="7"/>
    <n v="192968"/>
  </r>
  <r>
    <x v="2"/>
    <x v="4"/>
    <x v="0"/>
    <x v="8"/>
    <n v="-1496168"/>
  </r>
  <r>
    <x v="2"/>
    <x v="4"/>
    <x v="0"/>
    <x v="9"/>
    <n v="-93406"/>
  </r>
  <r>
    <x v="2"/>
    <x v="4"/>
    <x v="0"/>
    <x v="10"/>
    <n v="346351"/>
  </r>
  <r>
    <x v="2"/>
    <x v="4"/>
    <x v="0"/>
    <x v="11"/>
    <n v="818449"/>
  </r>
  <r>
    <x v="2"/>
    <x v="4"/>
    <x v="0"/>
    <x v="12"/>
    <n v="473366"/>
  </r>
  <r>
    <x v="2"/>
    <x v="4"/>
    <x v="0"/>
    <x v="13"/>
    <n v="647259"/>
  </r>
  <r>
    <x v="2"/>
    <x v="4"/>
    <x v="0"/>
    <x v="14"/>
    <n v="-810599"/>
  </r>
  <r>
    <x v="2"/>
    <x v="4"/>
    <x v="1"/>
    <x v="0"/>
    <n v="-647318"/>
  </r>
  <r>
    <x v="2"/>
    <x v="4"/>
    <x v="1"/>
    <x v="1"/>
    <n v="-59776"/>
  </r>
  <r>
    <x v="2"/>
    <x v="4"/>
    <x v="1"/>
    <x v="2"/>
    <n v="57825"/>
  </r>
  <r>
    <x v="2"/>
    <x v="4"/>
    <x v="1"/>
    <x v="3"/>
    <n v="0"/>
  </r>
  <r>
    <x v="2"/>
    <x v="4"/>
    <x v="1"/>
    <x v="4"/>
    <n v="-641938"/>
  </r>
  <r>
    <x v="2"/>
    <x v="4"/>
    <x v="1"/>
    <x v="5"/>
    <n v="303684"/>
  </r>
  <r>
    <x v="2"/>
    <x v="4"/>
    <x v="1"/>
    <x v="6"/>
    <n v="-53530"/>
  </r>
  <r>
    <x v="2"/>
    <x v="4"/>
    <x v="1"/>
    <x v="7"/>
    <n v="192968"/>
  </r>
  <r>
    <x v="2"/>
    <x v="4"/>
    <x v="1"/>
    <x v="8"/>
    <n v="-1415419"/>
  </r>
  <r>
    <x v="2"/>
    <x v="4"/>
    <x v="1"/>
    <x v="9"/>
    <n v="233802"/>
  </r>
  <r>
    <x v="2"/>
    <x v="4"/>
    <x v="1"/>
    <x v="10"/>
    <n v="499688"/>
  </r>
  <r>
    <x v="2"/>
    <x v="4"/>
    <x v="1"/>
    <x v="11"/>
    <n v="1239318"/>
  </r>
  <r>
    <x v="2"/>
    <x v="4"/>
    <x v="1"/>
    <x v="12"/>
    <n v="796275"/>
  </r>
  <r>
    <x v="2"/>
    <x v="4"/>
    <x v="1"/>
    <x v="13"/>
    <n v="732966"/>
  </r>
  <r>
    <x v="2"/>
    <x v="4"/>
    <x v="1"/>
    <x v="14"/>
    <n v="-770941"/>
  </r>
  <r>
    <x v="2"/>
    <x v="5"/>
    <x v="0"/>
    <x v="0"/>
    <m/>
  </r>
  <r>
    <x v="2"/>
    <x v="5"/>
    <x v="0"/>
    <x v="1"/>
    <n v="39833"/>
  </r>
  <r>
    <x v="2"/>
    <x v="5"/>
    <x v="0"/>
    <x v="2"/>
    <n v="-11878"/>
  </r>
  <r>
    <x v="2"/>
    <x v="5"/>
    <x v="0"/>
    <x v="3"/>
    <m/>
  </r>
  <r>
    <x v="2"/>
    <x v="5"/>
    <x v="0"/>
    <x v="4"/>
    <n v="-101098"/>
  </r>
  <r>
    <x v="2"/>
    <x v="5"/>
    <x v="0"/>
    <x v="5"/>
    <n v="10563"/>
  </r>
  <r>
    <x v="2"/>
    <x v="5"/>
    <x v="0"/>
    <x v="6"/>
    <n v="-13071"/>
  </r>
  <r>
    <x v="2"/>
    <x v="5"/>
    <x v="0"/>
    <x v="7"/>
    <n v="-667"/>
  </r>
  <r>
    <x v="2"/>
    <x v="5"/>
    <x v="0"/>
    <x v="8"/>
    <n v="-120585"/>
  </r>
  <r>
    <x v="2"/>
    <x v="5"/>
    <x v="0"/>
    <x v="9"/>
    <n v="35836"/>
  </r>
  <r>
    <x v="2"/>
    <x v="5"/>
    <x v="0"/>
    <x v="10"/>
    <n v="26532"/>
  </r>
  <r>
    <x v="2"/>
    <x v="5"/>
    <x v="0"/>
    <x v="11"/>
    <n v="120963"/>
  </r>
  <r>
    <x v="2"/>
    <x v="5"/>
    <x v="0"/>
    <x v="12"/>
    <m/>
  </r>
  <r>
    <x v="2"/>
    <x v="5"/>
    <x v="0"/>
    <x v="13"/>
    <n v="90000"/>
  </r>
  <r>
    <x v="2"/>
    <x v="5"/>
    <x v="0"/>
    <x v="14"/>
    <n v="-4756"/>
  </r>
  <r>
    <x v="2"/>
    <x v="5"/>
    <x v="1"/>
    <x v="0"/>
    <n v="-69918"/>
  </r>
  <r>
    <x v="2"/>
    <x v="5"/>
    <x v="1"/>
    <x v="1"/>
    <n v="935"/>
  </r>
  <r>
    <x v="2"/>
    <x v="5"/>
    <x v="1"/>
    <x v="2"/>
    <n v="-11878"/>
  </r>
  <r>
    <x v="2"/>
    <x v="5"/>
    <x v="1"/>
    <x v="3"/>
    <m/>
  </r>
  <r>
    <x v="2"/>
    <x v="5"/>
    <x v="1"/>
    <x v="4"/>
    <n v="-101098"/>
  </r>
  <r>
    <x v="2"/>
    <x v="5"/>
    <x v="1"/>
    <x v="5"/>
    <n v="10563"/>
  </r>
  <r>
    <x v="2"/>
    <x v="5"/>
    <x v="1"/>
    <x v="6"/>
    <n v="2839"/>
  </r>
  <r>
    <x v="2"/>
    <x v="5"/>
    <x v="1"/>
    <x v="7"/>
    <n v="-667"/>
  </r>
  <r>
    <x v="2"/>
    <x v="5"/>
    <x v="1"/>
    <x v="8"/>
    <n v="-149281"/>
  </r>
  <r>
    <x v="2"/>
    <x v="5"/>
    <x v="1"/>
    <x v="9"/>
    <n v="35836"/>
  </r>
  <r>
    <x v="2"/>
    <x v="5"/>
    <x v="1"/>
    <x v="10"/>
    <n v="33086"/>
  </r>
  <r>
    <x v="2"/>
    <x v="5"/>
    <x v="1"/>
    <x v="11"/>
    <n v="111011"/>
  </r>
  <r>
    <x v="2"/>
    <x v="5"/>
    <x v="1"/>
    <x v="12"/>
    <n v="125000"/>
  </r>
  <r>
    <x v="2"/>
    <x v="5"/>
    <x v="1"/>
    <x v="13"/>
    <n v="90000"/>
  </r>
  <r>
    <x v="2"/>
    <x v="5"/>
    <x v="1"/>
    <x v="14"/>
    <n v="-4756"/>
  </r>
  <r>
    <x v="2"/>
    <x v="6"/>
    <x v="0"/>
    <x v="0"/>
    <n v="-16770"/>
  </r>
  <r>
    <x v="2"/>
    <x v="6"/>
    <x v="0"/>
    <x v="1"/>
    <n v="-80894"/>
  </r>
  <r>
    <x v="2"/>
    <x v="6"/>
    <x v="0"/>
    <x v="2"/>
    <n v="-7346"/>
  </r>
  <r>
    <x v="2"/>
    <x v="6"/>
    <x v="0"/>
    <x v="3"/>
    <m/>
  </r>
  <r>
    <x v="2"/>
    <x v="6"/>
    <x v="0"/>
    <x v="4"/>
    <n v="-330731"/>
  </r>
  <r>
    <x v="2"/>
    <x v="6"/>
    <x v="0"/>
    <x v="5"/>
    <n v="47257"/>
  </r>
  <r>
    <x v="2"/>
    <x v="6"/>
    <x v="0"/>
    <x v="6"/>
    <n v="70329"/>
  </r>
  <r>
    <x v="2"/>
    <x v="6"/>
    <x v="0"/>
    <x v="7"/>
    <m/>
  </r>
  <r>
    <x v="2"/>
    <x v="6"/>
    <x v="0"/>
    <x v="8"/>
    <n v="-187545"/>
  </r>
  <r>
    <x v="2"/>
    <x v="6"/>
    <x v="0"/>
    <x v="9"/>
    <n v="132441"/>
  </r>
  <r>
    <x v="2"/>
    <x v="6"/>
    <x v="0"/>
    <x v="10"/>
    <n v="83962"/>
  </r>
  <r>
    <x v="2"/>
    <x v="6"/>
    <x v="0"/>
    <x v="11"/>
    <n v="200163"/>
  </r>
  <r>
    <x v="2"/>
    <x v="6"/>
    <x v="0"/>
    <x v="12"/>
    <n v="81697"/>
  </r>
  <r>
    <x v="2"/>
    <x v="6"/>
    <x v="0"/>
    <x v="13"/>
    <n v="282880"/>
  </r>
  <r>
    <x v="2"/>
    <x v="6"/>
    <x v="0"/>
    <x v="14"/>
    <n v="-10561"/>
  </r>
  <r>
    <x v="2"/>
    <x v="6"/>
    <x v="1"/>
    <x v="0"/>
    <n v="-16770"/>
  </r>
  <r>
    <x v="2"/>
    <x v="6"/>
    <x v="1"/>
    <x v="1"/>
    <n v="-62717"/>
  </r>
  <r>
    <x v="2"/>
    <x v="6"/>
    <x v="1"/>
    <x v="2"/>
    <n v="-7346"/>
  </r>
  <r>
    <x v="2"/>
    <x v="6"/>
    <x v="1"/>
    <x v="3"/>
    <m/>
  </r>
  <r>
    <x v="2"/>
    <x v="6"/>
    <x v="1"/>
    <x v="4"/>
    <n v="-363436"/>
  </r>
  <r>
    <x v="2"/>
    <x v="6"/>
    <x v="1"/>
    <x v="5"/>
    <n v="47257"/>
  </r>
  <r>
    <x v="2"/>
    <x v="6"/>
    <x v="1"/>
    <x v="6"/>
    <n v="80389"/>
  </r>
  <r>
    <x v="2"/>
    <x v="6"/>
    <x v="1"/>
    <x v="7"/>
    <m/>
  </r>
  <r>
    <x v="2"/>
    <x v="6"/>
    <x v="1"/>
    <x v="8"/>
    <n v="-300977"/>
  </r>
  <r>
    <x v="2"/>
    <x v="6"/>
    <x v="1"/>
    <x v="9"/>
    <n v="132442"/>
  </r>
  <r>
    <x v="2"/>
    <x v="6"/>
    <x v="1"/>
    <x v="10"/>
    <n v="140958"/>
  </r>
  <r>
    <x v="2"/>
    <x v="6"/>
    <x v="1"/>
    <x v="11"/>
    <n v="137745"/>
  </r>
  <r>
    <x v="2"/>
    <x v="6"/>
    <x v="1"/>
    <x v="12"/>
    <n v="81697"/>
  </r>
  <r>
    <x v="2"/>
    <x v="6"/>
    <x v="1"/>
    <x v="13"/>
    <n v="373061"/>
  </r>
  <r>
    <x v="2"/>
    <x v="6"/>
    <x v="1"/>
    <x v="14"/>
    <n v="22581"/>
  </r>
  <r>
    <x v="2"/>
    <x v="7"/>
    <x v="0"/>
    <x v="0"/>
    <m/>
  </r>
  <r>
    <x v="2"/>
    <x v="7"/>
    <x v="0"/>
    <x v="1"/>
    <m/>
  </r>
  <r>
    <x v="2"/>
    <x v="7"/>
    <x v="0"/>
    <x v="2"/>
    <m/>
  </r>
  <r>
    <x v="2"/>
    <x v="7"/>
    <x v="0"/>
    <x v="3"/>
    <m/>
  </r>
  <r>
    <x v="2"/>
    <x v="7"/>
    <x v="0"/>
    <x v="4"/>
    <n v="-1698"/>
  </r>
  <r>
    <x v="2"/>
    <x v="7"/>
    <x v="0"/>
    <x v="5"/>
    <m/>
  </r>
  <r>
    <x v="2"/>
    <x v="7"/>
    <x v="0"/>
    <x v="6"/>
    <n v="3289"/>
  </r>
  <r>
    <x v="2"/>
    <x v="7"/>
    <x v="0"/>
    <x v="7"/>
    <m/>
  </r>
  <r>
    <x v="2"/>
    <x v="7"/>
    <x v="0"/>
    <x v="8"/>
    <m/>
  </r>
  <r>
    <x v="2"/>
    <x v="7"/>
    <x v="0"/>
    <x v="9"/>
    <n v="1502"/>
  </r>
  <r>
    <x v="2"/>
    <x v="7"/>
    <x v="0"/>
    <x v="10"/>
    <n v="1632"/>
  </r>
  <r>
    <x v="2"/>
    <x v="7"/>
    <x v="0"/>
    <x v="11"/>
    <n v="-2090"/>
  </r>
  <r>
    <x v="2"/>
    <x v="7"/>
    <x v="0"/>
    <x v="12"/>
    <m/>
  </r>
  <r>
    <x v="2"/>
    <x v="7"/>
    <x v="0"/>
    <x v="13"/>
    <m/>
  </r>
  <r>
    <x v="2"/>
    <x v="7"/>
    <x v="0"/>
    <x v="14"/>
    <n v="369"/>
  </r>
  <r>
    <x v="2"/>
    <x v="7"/>
    <x v="1"/>
    <x v="0"/>
    <m/>
  </r>
  <r>
    <x v="2"/>
    <x v="7"/>
    <x v="1"/>
    <x v="1"/>
    <m/>
  </r>
  <r>
    <x v="2"/>
    <x v="7"/>
    <x v="1"/>
    <x v="2"/>
    <m/>
  </r>
  <r>
    <x v="2"/>
    <x v="7"/>
    <x v="1"/>
    <x v="3"/>
    <m/>
  </r>
  <r>
    <x v="2"/>
    <x v="7"/>
    <x v="1"/>
    <x v="4"/>
    <n v="-1698"/>
  </r>
  <r>
    <x v="2"/>
    <x v="7"/>
    <x v="1"/>
    <x v="5"/>
    <m/>
  </r>
  <r>
    <x v="2"/>
    <x v="7"/>
    <x v="1"/>
    <x v="6"/>
    <n v="3289"/>
  </r>
  <r>
    <x v="2"/>
    <x v="7"/>
    <x v="1"/>
    <x v="7"/>
    <m/>
  </r>
  <r>
    <x v="2"/>
    <x v="7"/>
    <x v="1"/>
    <x v="8"/>
    <m/>
  </r>
  <r>
    <x v="2"/>
    <x v="7"/>
    <x v="1"/>
    <x v="9"/>
    <n v="1502"/>
  </r>
  <r>
    <x v="2"/>
    <x v="7"/>
    <x v="1"/>
    <x v="10"/>
    <n v="1632"/>
  </r>
  <r>
    <x v="2"/>
    <x v="7"/>
    <x v="1"/>
    <x v="11"/>
    <n v="-2090"/>
  </r>
  <r>
    <x v="2"/>
    <x v="7"/>
    <x v="1"/>
    <x v="12"/>
    <m/>
  </r>
  <r>
    <x v="2"/>
    <x v="7"/>
    <x v="1"/>
    <x v="13"/>
    <m/>
  </r>
  <r>
    <x v="2"/>
    <x v="7"/>
    <x v="1"/>
    <x v="14"/>
    <n v="369"/>
  </r>
  <r>
    <x v="2"/>
    <x v="8"/>
    <x v="0"/>
    <x v="0"/>
    <n v="-40617"/>
  </r>
  <r>
    <x v="2"/>
    <x v="8"/>
    <x v="0"/>
    <x v="1"/>
    <n v="-130426"/>
  </r>
  <r>
    <x v="2"/>
    <x v="8"/>
    <x v="0"/>
    <x v="2"/>
    <n v="-110973"/>
  </r>
  <r>
    <x v="2"/>
    <x v="8"/>
    <x v="0"/>
    <x v="3"/>
    <m/>
  </r>
  <r>
    <x v="2"/>
    <x v="8"/>
    <x v="0"/>
    <x v="4"/>
    <n v="-461664"/>
  </r>
  <r>
    <x v="2"/>
    <x v="8"/>
    <x v="0"/>
    <x v="5"/>
    <n v="150711"/>
  </r>
  <r>
    <x v="2"/>
    <x v="8"/>
    <x v="0"/>
    <x v="6"/>
    <n v="3689"/>
  </r>
  <r>
    <x v="2"/>
    <x v="8"/>
    <x v="0"/>
    <x v="7"/>
    <n v="-97720"/>
  </r>
  <r>
    <x v="2"/>
    <x v="8"/>
    <x v="0"/>
    <x v="8"/>
    <n v="-309059"/>
  </r>
  <r>
    <x v="2"/>
    <x v="8"/>
    <x v="0"/>
    <x v="9"/>
    <n v="-319979"/>
  </r>
  <r>
    <x v="2"/>
    <x v="8"/>
    <x v="0"/>
    <x v="10"/>
    <n v="31006"/>
  </r>
  <r>
    <x v="2"/>
    <x v="8"/>
    <x v="0"/>
    <x v="11"/>
    <n v="-253498"/>
  </r>
  <r>
    <x v="2"/>
    <x v="8"/>
    <x v="0"/>
    <x v="12"/>
    <n v="144534"/>
  </r>
  <r>
    <x v="2"/>
    <x v="8"/>
    <x v="0"/>
    <x v="13"/>
    <n v="875836"/>
  </r>
  <r>
    <x v="2"/>
    <x v="8"/>
    <x v="0"/>
    <x v="14"/>
    <n v="-121798"/>
  </r>
  <r>
    <x v="2"/>
    <x v="8"/>
    <x v="1"/>
    <x v="0"/>
    <n v="-35824"/>
  </r>
  <r>
    <x v="2"/>
    <x v="8"/>
    <x v="1"/>
    <x v="1"/>
    <n v="-116359"/>
  </r>
  <r>
    <x v="2"/>
    <x v="8"/>
    <x v="1"/>
    <x v="2"/>
    <n v="-132498"/>
  </r>
  <r>
    <x v="2"/>
    <x v="8"/>
    <x v="1"/>
    <x v="3"/>
    <n v="-354552"/>
  </r>
  <r>
    <x v="2"/>
    <x v="8"/>
    <x v="1"/>
    <x v="4"/>
    <n v="-1152710"/>
  </r>
  <r>
    <x v="2"/>
    <x v="8"/>
    <x v="1"/>
    <x v="5"/>
    <n v="151498"/>
  </r>
  <r>
    <x v="2"/>
    <x v="8"/>
    <x v="1"/>
    <x v="6"/>
    <n v="-25475"/>
  </r>
  <r>
    <x v="2"/>
    <x v="8"/>
    <x v="1"/>
    <x v="7"/>
    <n v="-97720"/>
  </r>
  <r>
    <x v="2"/>
    <x v="8"/>
    <x v="1"/>
    <x v="8"/>
    <n v="-588108"/>
  </r>
  <r>
    <x v="2"/>
    <x v="8"/>
    <x v="1"/>
    <x v="9"/>
    <n v="-325582"/>
  </r>
  <r>
    <x v="2"/>
    <x v="8"/>
    <x v="1"/>
    <x v="10"/>
    <n v="181651"/>
  </r>
  <r>
    <x v="2"/>
    <x v="8"/>
    <x v="1"/>
    <x v="11"/>
    <n v="-210052"/>
  </r>
  <r>
    <x v="2"/>
    <x v="8"/>
    <x v="1"/>
    <x v="12"/>
    <n v="220493"/>
  </r>
  <r>
    <x v="2"/>
    <x v="8"/>
    <x v="1"/>
    <x v="13"/>
    <n v="1830020"/>
  </r>
  <r>
    <x v="2"/>
    <x v="8"/>
    <x v="1"/>
    <x v="14"/>
    <n v="4054"/>
  </r>
  <r>
    <x v="2"/>
    <x v="9"/>
    <x v="0"/>
    <x v="0"/>
    <m/>
  </r>
  <r>
    <x v="2"/>
    <x v="9"/>
    <x v="0"/>
    <x v="1"/>
    <n v="25577"/>
  </r>
  <r>
    <x v="2"/>
    <x v="9"/>
    <x v="0"/>
    <x v="2"/>
    <n v="1272"/>
  </r>
  <r>
    <x v="2"/>
    <x v="9"/>
    <x v="0"/>
    <x v="3"/>
    <m/>
  </r>
  <r>
    <x v="2"/>
    <x v="9"/>
    <x v="0"/>
    <x v="4"/>
    <n v="-55428"/>
  </r>
  <r>
    <x v="2"/>
    <x v="9"/>
    <x v="0"/>
    <x v="5"/>
    <n v="21547"/>
  </r>
  <r>
    <x v="2"/>
    <x v="9"/>
    <x v="0"/>
    <x v="6"/>
    <n v="-29176"/>
  </r>
  <r>
    <x v="2"/>
    <x v="9"/>
    <x v="0"/>
    <x v="7"/>
    <n v="-7052"/>
  </r>
  <r>
    <x v="2"/>
    <x v="9"/>
    <x v="0"/>
    <x v="8"/>
    <n v="-18727"/>
  </r>
  <r>
    <x v="2"/>
    <x v="9"/>
    <x v="0"/>
    <x v="9"/>
    <n v="92613"/>
  </r>
  <r>
    <x v="2"/>
    <x v="9"/>
    <x v="0"/>
    <x v="10"/>
    <n v="43349"/>
  </r>
  <r>
    <x v="2"/>
    <x v="9"/>
    <x v="0"/>
    <x v="11"/>
    <n v="58025"/>
  </r>
  <r>
    <x v="2"/>
    <x v="9"/>
    <x v="0"/>
    <x v="12"/>
    <m/>
  </r>
  <r>
    <x v="2"/>
    <x v="9"/>
    <x v="0"/>
    <x v="13"/>
    <n v="60400"/>
  </r>
  <r>
    <x v="2"/>
    <x v="9"/>
    <x v="0"/>
    <x v="14"/>
    <n v="-7174"/>
  </r>
  <r>
    <x v="2"/>
    <x v="9"/>
    <x v="1"/>
    <x v="0"/>
    <m/>
  </r>
  <r>
    <x v="2"/>
    <x v="9"/>
    <x v="1"/>
    <x v="1"/>
    <n v="7181"/>
  </r>
  <r>
    <x v="2"/>
    <x v="9"/>
    <x v="1"/>
    <x v="2"/>
    <n v="-3578"/>
  </r>
  <r>
    <x v="2"/>
    <x v="9"/>
    <x v="1"/>
    <x v="3"/>
    <m/>
  </r>
  <r>
    <x v="2"/>
    <x v="9"/>
    <x v="1"/>
    <x v="4"/>
    <n v="-132798"/>
  </r>
  <r>
    <x v="2"/>
    <x v="9"/>
    <x v="1"/>
    <x v="5"/>
    <n v="24969"/>
  </r>
  <r>
    <x v="2"/>
    <x v="9"/>
    <x v="1"/>
    <x v="6"/>
    <n v="-32931"/>
  </r>
  <r>
    <x v="2"/>
    <x v="9"/>
    <x v="1"/>
    <x v="7"/>
    <n v="-7052"/>
  </r>
  <r>
    <x v="2"/>
    <x v="9"/>
    <x v="1"/>
    <x v="8"/>
    <n v="14671"/>
  </r>
  <r>
    <x v="2"/>
    <x v="9"/>
    <x v="1"/>
    <x v="9"/>
    <n v="92694"/>
  </r>
  <r>
    <x v="2"/>
    <x v="9"/>
    <x v="1"/>
    <x v="10"/>
    <n v="103035"/>
  </r>
  <r>
    <x v="2"/>
    <x v="9"/>
    <x v="1"/>
    <x v="11"/>
    <n v="43426"/>
  </r>
  <r>
    <x v="2"/>
    <x v="9"/>
    <x v="1"/>
    <x v="12"/>
    <m/>
  </r>
  <r>
    <x v="2"/>
    <x v="9"/>
    <x v="1"/>
    <x v="13"/>
    <n v="70000"/>
  </r>
  <r>
    <x v="2"/>
    <x v="9"/>
    <x v="1"/>
    <x v="14"/>
    <n v="5771"/>
  </r>
  <r>
    <x v="2"/>
    <x v="10"/>
    <x v="0"/>
    <x v="0"/>
    <n v="-56824"/>
  </r>
  <r>
    <x v="2"/>
    <x v="10"/>
    <x v="0"/>
    <x v="1"/>
    <n v="-247513"/>
  </r>
  <r>
    <x v="2"/>
    <x v="10"/>
    <x v="0"/>
    <x v="2"/>
    <n v="-2575"/>
  </r>
  <r>
    <x v="2"/>
    <x v="10"/>
    <x v="0"/>
    <x v="3"/>
    <m/>
  </r>
  <r>
    <x v="2"/>
    <x v="10"/>
    <x v="0"/>
    <x v="4"/>
    <n v="-138893"/>
  </r>
  <r>
    <x v="2"/>
    <x v="10"/>
    <x v="0"/>
    <x v="5"/>
    <n v="13778"/>
  </r>
  <r>
    <x v="2"/>
    <x v="10"/>
    <x v="0"/>
    <x v="6"/>
    <n v="-3232"/>
  </r>
  <r>
    <x v="2"/>
    <x v="10"/>
    <x v="0"/>
    <x v="7"/>
    <n v="-89749"/>
  </r>
  <r>
    <x v="2"/>
    <x v="10"/>
    <x v="0"/>
    <x v="8"/>
    <n v="-21325"/>
  </r>
  <r>
    <x v="2"/>
    <x v="10"/>
    <x v="0"/>
    <x v="9"/>
    <n v="18419"/>
  </r>
  <r>
    <x v="2"/>
    <x v="10"/>
    <x v="0"/>
    <x v="10"/>
    <n v="18911"/>
  </r>
  <r>
    <x v="2"/>
    <x v="10"/>
    <x v="0"/>
    <x v="11"/>
    <n v="46646"/>
  </r>
  <r>
    <x v="2"/>
    <x v="10"/>
    <x v="0"/>
    <x v="12"/>
    <n v="503187"/>
  </r>
  <r>
    <x v="2"/>
    <x v="10"/>
    <x v="0"/>
    <x v="13"/>
    <m/>
  </r>
  <r>
    <x v="2"/>
    <x v="10"/>
    <x v="0"/>
    <x v="14"/>
    <n v="-3992"/>
  </r>
  <r>
    <x v="2"/>
    <x v="10"/>
    <x v="1"/>
    <x v="0"/>
    <n v="-58023"/>
  </r>
  <r>
    <x v="2"/>
    <x v="10"/>
    <x v="1"/>
    <x v="1"/>
    <n v="-56867"/>
  </r>
  <r>
    <x v="2"/>
    <x v="10"/>
    <x v="1"/>
    <x v="2"/>
    <n v="-3947"/>
  </r>
  <r>
    <x v="2"/>
    <x v="10"/>
    <x v="1"/>
    <x v="3"/>
    <n v="0"/>
  </r>
  <r>
    <x v="2"/>
    <x v="10"/>
    <x v="1"/>
    <x v="4"/>
    <n v="-330562"/>
  </r>
  <r>
    <x v="2"/>
    <x v="10"/>
    <x v="1"/>
    <x v="5"/>
    <n v="16725"/>
  </r>
  <r>
    <x v="2"/>
    <x v="10"/>
    <x v="1"/>
    <x v="6"/>
    <n v="-31687"/>
  </r>
  <r>
    <x v="2"/>
    <x v="10"/>
    <x v="1"/>
    <x v="7"/>
    <n v="-89749"/>
  </r>
  <r>
    <x v="2"/>
    <x v="10"/>
    <x v="1"/>
    <x v="8"/>
    <n v="-93300"/>
  </r>
  <r>
    <x v="2"/>
    <x v="10"/>
    <x v="1"/>
    <x v="9"/>
    <n v="20543"/>
  </r>
  <r>
    <x v="2"/>
    <x v="10"/>
    <x v="1"/>
    <x v="10"/>
    <n v="44424"/>
  </r>
  <r>
    <x v="2"/>
    <x v="10"/>
    <x v="1"/>
    <x v="11"/>
    <n v="20373"/>
  </r>
  <r>
    <x v="2"/>
    <x v="10"/>
    <x v="1"/>
    <x v="12"/>
    <n v="525387"/>
  </r>
  <r>
    <x v="2"/>
    <x v="10"/>
    <x v="1"/>
    <x v="13"/>
    <n v="66282"/>
  </r>
  <r>
    <x v="2"/>
    <x v="10"/>
    <x v="1"/>
    <x v="14"/>
    <n v="11487"/>
  </r>
  <r>
    <x v="2"/>
    <x v="11"/>
    <x v="0"/>
    <x v="0"/>
    <m/>
  </r>
  <r>
    <x v="2"/>
    <x v="11"/>
    <x v="0"/>
    <x v="1"/>
    <n v="-28449"/>
  </r>
  <r>
    <x v="2"/>
    <x v="11"/>
    <x v="0"/>
    <x v="2"/>
    <m/>
  </r>
  <r>
    <x v="2"/>
    <x v="11"/>
    <x v="0"/>
    <x v="3"/>
    <n v="457"/>
  </r>
  <r>
    <x v="2"/>
    <x v="11"/>
    <x v="0"/>
    <x v="4"/>
    <n v="-148868"/>
  </r>
  <r>
    <x v="2"/>
    <x v="11"/>
    <x v="0"/>
    <x v="5"/>
    <m/>
  </r>
  <r>
    <x v="2"/>
    <x v="11"/>
    <x v="0"/>
    <x v="6"/>
    <n v="-3815"/>
  </r>
  <r>
    <x v="2"/>
    <x v="11"/>
    <x v="0"/>
    <x v="7"/>
    <n v="-2651"/>
  </r>
  <r>
    <x v="2"/>
    <x v="11"/>
    <x v="0"/>
    <x v="8"/>
    <n v="-63525"/>
  </r>
  <r>
    <x v="2"/>
    <x v="11"/>
    <x v="0"/>
    <x v="9"/>
    <n v="6044"/>
  </r>
  <r>
    <x v="2"/>
    <x v="11"/>
    <x v="0"/>
    <x v="10"/>
    <n v="19807"/>
  </r>
  <r>
    <x v="2"/>
    <x v="11"/>
    <x v="0"/>
    <x v="11"/>
    <n v="-132"/>
  </r>
  <r>
    <x v="2"/>
    <x v="11"/>
    <x v="0"/>
    <x v="12"/>
    <n v="2723"/>
  </r>
  <r>
    <x v="2"/>
    <x v="11"/>
    <x v="0"/>
    <x v="13"/>
    <n v="219215"/>
  </r>
  <r>
    <x v="2"/>
    <x v="11"/>
    <x v="0"/>
    <x v="14"/>
    <n v="11282"/>
  </r>
  <r>
    <x v="2"/>
    <x v="11"/>
    <x v="1"/>
    <x v="0"/>
    <n v="-23898"/>
  </r>
  <r>
    <x v="2"/>
    <x v="11"/>
    <x v="1"/>
    <x v="1"/>
    <n v="-29529"/>
  </r>
  <r>
    <x v="2"/>
    <x v="11"/>
    <x v="1"/>
    <x v="2"/>
    <m/>
  </r>
  <r>
    <x v="2"/>
    <x v="11"/>
    <x v="1"/>
    <x v="3"/>
    <n v="457"/>
  </r>
  <r>
    <x v="2"/>
    <x v="11"/>
    <x v="1"/>
    <x v="4"/>
    <n v="-160817"/>
  </r>
  <r>
    <x v="2"/>
    <x v="11"/>
    <x v="1"/>
    <x v="5"/>
    <m/>
  </r>
  <r>
    <x v="2"/>
    <x v="11"/>
    <x v="1"/>
    <x v="6"/>
    <n v="-3284"/>
  </r>
  <r>
    <x v="2"/>
    <x v="11"/>
    <x v="1"/>
    <x v="7"/>
    <n v="-2651"/>
  </r>
  <r>
    <x v="2"/>
    <x v="11"/>
    <x v="1"/>
    <x v="8"/>
    <n v="-130979"/>
  </r>
  <r>
    <x v="2"/>
    <x v="11"/>
    <x v="1"/>
    <x v="9"/>
    <n v="6044"/>
  </r>
  <r>
    <x v="2"/>
    <x v="11"/>
    <x v="1"/>
    <x v="10"/>
    <n v="31649"/>
  </r>
  <r>
    <x v="2"/>
    <x v="11"/>
    <x v="1"/>
    <x v="11"/>
    <n v="-3109"/>
  </r>
  <r>
    <x v="2"/>
    <x v="11"/>
    <x v="1"/>
    <x v="12"/>
    <n v="49823"/>
  </r>
  <r>
    <x v="2"/>
    <x v="11"/>
    <x v="1"/>
    <x v="13"/>
    <n v="252758"/>
  </r>
  <r>
    <x v="2"/>
    <x v="11"/>
    <x v="1"/>
    <x v="14"/>
    <n v="25624"/>
  </r>
  <r>
    <x v="2"/>
    <x v="12"/>
    <x v="0"/>
    <x v="0"/>
    <n v="-70315"/>
  </r>
  <r>
    <x v="2"/>
    <x v="12"/>
    <x v="0"/>
    <x v="1"/>
    <n v="-9264"/>
  </r>
  <r>
    <x v="2"/>
    <x v="12"/>
    <x v="0"/>
    <x v="2"/>
    <m/>
  </r>
  <r>
    <x v="2"/>
    <x v="12"/>
    <x v="0"/>
    <x v="3"/>
    <n v="1632"/>
  </r>
  <r>
    <x v="2"/>
    <x v="12"/>
    <x v="0"/>
    <x v="4"/>
    <n v="-89651"/>
  </r>
  <r>
    <x v="2"/>
    <x v="12"/>
    <x v="0"/>
    <x v="5"/>
    <m/>
  </r>
  <r>
    <x v="2"/>
    <x v="12"/>
    <x v="0"/>
    <x v="6"/>
    <n v="-49989"/>
  </r>
  <r>
    <x v="2"/>
    <x v="12"/>
    <x v="0"/>
    <x v="7"/>
    <n v="-30523"/>
  </r>
  <r>
    <x v="2"/>
    <x v="12"/>
    <x v="0"/>
    <x v="8"/>
    <n v="-10796"/>
  </r>
  <r>
    <x v="2"/>
    <x v="12"/>
    <x v="0"/>
    <x v="9"/>
    <n v="8484"/>
  </r>
  <r>
    <x v="2"/>
    <x v="12"/>
    <x v="0"/>
    <x v="10"/>
    <n v="8589"/>
  </r>
  <r>
    <x v="2"/>
    <x v="12"/>
    <x v="0"/>
    <x v="11"/>
    <n v="58916"/>
  </r>
  <r>
    <x v="2"/>
    <x v="12"/>
    <x v="0"/>
    <x v="12"/>
    <n v="189589"/>
  </r>
  <r>
    <x v="2"/>
    <x v="12"/>
    <x v="0"/>
    <x v="13"/>
    <m/>
  </r>
  <r>
    <x v="2"/>
    <x v="12"/>
    <x v="0"/>
    <x v="14"/>
    <n v="10296"/>
  </r>
  <r>
    <x v="2"/>
    <x v="12"/>
    <x v="1"/>
    <x v="0"/>
    <n v="-70315"/>
  </r>
  <r>
    <x v="2"/>
    <x v="12"/>
    <x v="1"/>
    <x v="1"/>
    <n v="551"/>
  </r>
  <r>
    <x v="2"/>
    <x v="12"/>
    <x v="1"/>
    <x v="2"/>
    <m/>
  </r>
  <r>
    <x v="2"/>
    <x v="12"/>
    <x v="1"/>
    <x v="3"/>
    <n v="1632"/>
  </r>
  <r>
    <x v="2"/>
    <x v="12"/>
    <x v="1"/>
    <x v="4"/>
    <n v="-92626"/>
  </r>
  <r>
    <x v="2"/>
    <x v="12"/>
    <x v="1"/>
    <x v="5"/>
    <m/>
  </r>
  <r>
    <x v="2"/>
    <x v="12"/>
    <x v="1"/>
    <x v="6"/>
    <n v="-49386"/>
  </r>
  <r>
    <x v="2"/>
    <x v="12"/>
    <x v="1"/>
    <x v="7"/>
    <n v="-30523"/>
  </r>
  <r>
    <x v="2"/>
    <x v="12"/>
    <x v="1"/>
    <x v="8"/>
    <n v="-68916"/>
  </r>
  <r>
    <x v="2"/>
    <x v="12"/>
    <x v="1"/>
    <x v="9"/>
    <n v="8484"/>
  </r>
  <r>
    <x v="2"/>
    <x v="12"/>
    <x v="1"/>
    <x v="10"/>
    <n v="21367"/>
  </r>
  <r>
    <x v="2"/>
    <x v="12"/>
    <x v="1"/>
    <x v="11"/>
    <n v="37777"/>
  </r>
  <r>
    <x v="2"/>
    <x v="12"/>
    <x v="1"/>
    <x v="12"/>
    <n v="189589"/>
  </r>
  <r>
    <x v="2"/>
    <x v="12"/>
    <x v="1"/>
    <x v="13"/>
    <n v="54744"/>
  </r>
  <r>
    <x v="2"/>
    <x v="12"/>
    <x v="1"/>
    <x v="14"/>
    <n v="14590"/>
  </r>
  <r>
    <x v="2"/>
    <x v="13"/>
    <x v="0"/>
    <x v="0"/>
    <n v="64"/>
  </r>
  <r>
    <x v="2"/>
    <x v="13"/>
    <x v="0"/>
    <x v="1"/>
    <n v="23286"/>
  </r>
  <r>
    <x v="2"/>
    <x v="13"/>
    <x v="0"/>
    <x v="2"/>
    <n v="-16646"/>
  </r>
  <r>
    <x v="2"/>
    <x v="13"/>
    <x v="0"/>
    <x v="3"/>
    <m/>
  </r>
  <r>
    <x v="2"/>
    <x v="13"/>
    <x v="0"/>
    <x v="4"/>
    <n v="-132540"/>
  </r>
  <r>
    <x v="2"/>
    <x v="13"/>
    <x v="0"/>
    <x v="5"/>
    <n v="150611"/>
  </r>
  <r>
    <x v="2"/>
    <x v="13"/>
    <x v="0"/>
    <x v="6"/>
    <n v="-21558"/>
  </r>
  <r>
    <x v="2"/>
    <x v="13"/>
    <x v="0"/>
    <x v="7"/>
    <m/>
  </r>
  <r>
    <x v="2"/>
    <x v="13"/>
    <x v="0"/>
    <x v="8"/>
    <n v="-101860"/>
  </r>
  <r>
    <x v="2"/>
    <x v="13"/>
    <x v="0"/>
    <x v="9"/>
    <n v="49160"/>
  </r>
  <r>
    <x v="2"/>
    <x v="13"/>
    <x v="0"/>
    <x v="10"/>
    <n v="93327"/>
  </r>
  <r>
    <x v="2"/>
    <x v="13"/>
    <x v="0"/>
    <x v="11"/>
    <n v="86018"/>
  </r>
  <r>
    <x v="2"/>
    <x v="13"/>
    <x v="0"/>
    <x v="12"/>
    <n v="91"/>
  </r>
  <r>
    <x v="2"/>
    <x v="13"/>
    <x v="0"/>
    <x v="13"/>
    <m/>
  </r>
  <r>
    <x v="2"/>
    <x v="13"/>
    <x v="0"/>
    <x v="14"/>
    <n v="-31633"/>
  </r>
  <r>
    <x v="2"/>
    <x v="13"/>
    <x v="1"/>
    <x v="0"/>
    <n v="64"/>
  </r>
  <r>
    <x v="2"/>
    <x v="13"/>
    <x v="1"/>
    <x v="1"/>
    <n v="26355"/>
  </r>
  <r>
    <x v="2"/>
    <x v="13"/>
    <x v="1"/>
    <x v="2"/>
    <n v="-18167"/>
  </r>
  <r>
    <x v="2"/>
    <x v="13"/>
    <x v="1"/>
    <x v="3"/>
    <m/>
  </r>
  <r>
    <x v="2"/>
    <x v="13"/>
    <x v="1"/>
    <x v="4"/>
    <n v="-140608"/>
  </r>
  <r>
    <x v="2"/>
    <x v="13"/>
    <x v="1"/>
    <x v="5"/>
    <n v="159754"/>
  </r>
  <r>
    <x v="2"/>
    <x v="13"/>
    <x v="1"/>
    <x v="6"/>
    <n v="-19079"/>
  </r>
  <r>
    <x v="2"/>
    <x v="13"/>
    <x v="1"/>
    <x v="7"/>
    <m/>
  </r>
  <r>
    <x v="2"/>
    <x v="13"/>
    <x v="1"/>
    <x v="8"/>
    <n v="-148137"/>
  </r>
  <r>
    <x v="2"/>
    <x v="13"/>
    <x v="1"/>
    <x v="9"/>
    <n v="49096"/>
  </r>
  <r>
    <x v="2"/>
    <x v="13"/>
    <x v="1"/>
    <x v="10"/>
    <n v="141866"/>
  </r>
  <r>
    <x v="2"/>
    <x v="13"/>
    <x v="1"/>
    <x v="11"/>
    <n v="69536"/>
  </r>
  <r>
    <x v="2"/>
    <x v="13"/>
    <x v="1"/>
    <x v="12"/>
    <n v="91"/>
  </r>
  <r>
    <x v="2"/>
    <x v="13"/>
    <x v="1"/>
    <x v="13"/>
    <m/>
  </r>
  <r>
    <x v="2"/>
    <x v="13"/>
    <x v="1"/>
    <x v="14"/>
    <n v="-22579"/>
  </r>
  <r>
    <x v="2"/>
    <x v="74"/>
    <x v="0"/>
    <x v="0"/>
    <n v="-1"/>
  </r>
  <r>
    <x v="2"/>
    <x v="74"/>
    <x v="0"/>
    <x v="1"/>
    <n v="7000"/>
  </r>
  <r>
    <x v="2"/>
    <x v="74"/>
    <x v="0"/>
    <x v="2"/>
    <m/>
  </r>
  <r>
    <x v="2"/>
    <x v="74"/>
    <x v="0"/>
    <x v="3"/>
    <m/>
  </r>
  <r>
    <x v="2"/>
    <x v="74"/>
    <x v="0"/>
    <x v="4"/>
    <m/>
  </r>
  <r>
    <x v="2"/>
    <x v="74"/>
    <x v="0"/>
    <x v="5"/>
    <m/>
  </r>
  <r>
    <x v="2"/>
    <x v="74"/>
    <x v="0"/>
    <x v="6"/>
    <n v="-8905"/>
  </r>
  <r>
    <x v="2"/>
    <x v="74"/>
    <x v="0"/>
    <x v="7"/>
    <n v="8090"/>
  </r>
  <r>
    <x v="2"/>
    <x v="74"/>
    <x v="0"/>
    <x v="8"/>
    <n v="-497"/>
  </r>
  <r>
    <x v="2"/>
    <x v="74"/>
    <x v="0"/>
    <x v="9"/>
    <n v="9446"/>
  </r>
  <r>
    <x v="2"/>
    <x v="74"/>
    <x v="0"/>
    <x v="10"/>
    <n v="51"/>
  </r>
  <r>
    <x v="2"/>
    <x v="74"/>
    <x v="0"/>
    <x v="11"/>
    <n v="3702"/>
  </r>
  <r>
    <x v="2"/>
    <x v="74"/>
    <x v="0"/>
    <x v="12"/>
    <n v="75"/>
  </r>
  <r>
    <x v="2"/>
    <x v="74"/>
    <x v="0"/>
    <x v="13"/>
    <m/>
  </r>
  <r>
    <x v="2"/>
    <x v="74"/>
    <x v="0"/>
    <x v="14"/>
    <n v="-69"/>
  </r>
  <r>
    <x v="2"/>
    <x v="74"/>
    <x v="1"/>
    <x v="0"/>
    <n v="1457"/>
  </r>
  <r>
    <x v="2"/>
    <x v="74"/>
    <x v="1"/>
    <x v="1"/>
    <n v="0"/>
  </r>
  <r>
    <x v="2"/>
    <x v="74"/>
    <x v="1"/>
    <x v="2"/>
    <m/>
  </r>
  <r>
    <x v="2"/>
    <x v="74"/>
    <x v="1"/>
    <x v="3"/>
    <m/>
  </r>
  <r>
    <x v="2"/>
    <x v="74"/>
    <x v="1"/>
    <x v="4"/>
    <n v="-2561"/>
  </r>
  <r>
    <x v="2"/>
    <x v="74"/>
    <x v="1"/>
    <x v="5"/>
    <m/>
  </r>
  <r>
    <x v="2"/>
    <x v="74"/>
    <x v="1"/>
    <x v="6"/>
    <n v="-8880"/>
  </r>
  <r>
    <x v="2"/>
    <x v="74"/>
    <x v="1"/>
    <x v="7"/>
    <n v="8090"/>
  </r>
  <r>
    <x v="2"/>
    <x v="74"/>
    <x v="1"/>
    <x v="8"/>
    <n v="-497"/>
  </r>
  <r>
    <x v="2"/>
    <x v="74"/>
    <x v="1"/>
    <x v="9"/>
    <n v="9446"/>
  </r>
  <r>
    <x v="2"/>
    <x v="74"/>
    <x v="1"/>
    <x v="10"/>
    <n v="1313"/>
  </r>
  <r>
    <x v="2"/>
    <x v="74"/>
    <x v="1"/>
    <x v="11"/>
    <n v="2237"/>
  </r>
  <r>
    <x v="2"/>
    <x v="74"/>
    <x v="1"/>
    <x v="12"/>
    <n v="6623"/>
  </r>
  <r>
    <x v="2"/>
    <x v="74"/>
    <x v="1"/>
    <x v="13"/>
    <m/>
  </r>
  <r>
    <x v="2"/>
    <x v="74"/>
    <x v="1"/>
    <x v="14"/>
    <n v="1664"/>
  </r>
  <r>
    <x v="2"/>
    <x v="14"/>
    <x v="0"/>
    <x v="0"/>
    <n v="2531"/>
  </r>
  <r>
    <x v="2"/>
    <x v="14"/>
    <x v="0"/>
    <x v="1"/>
    <n v="17172"/>
  </r>
  <r>
    <x v="2"/>
    <x v="14"/>
    <x v="0"/>
    <x v="2"/>
    <m/>
  </r>
  <r>
    <x v="2"/>
    <x v="14"/>
    <x v="0"/>
    <x v="3"/>
    <n v="-5906"/>
  </r>
  <r>
    <x v="2"/>
    <x v="14"/>
    <x v="0"/>
    <x v="4"/>
    <n v="-7760"/>
  </r>
  <r>
    <x v="2"/>
    <x v="14"/>
    <x v="0"/>
    <x v="5"/>
    <m/>
  </r>
  <r>
    <x v="2"/>
    <x v="14"/>
    <x v="0"/>
    <x v="6"/>
    <n v="-6449"/>
  </r>
  <r>
    <x v="2"/>
    <x v="14"/>
    <x v="0"/>
    <x v="7"/>
    <n v="-196"/>
  </r>
  <r>
    <x v="2"/>
    <x v="14"/>
    <x v="0"/>
    <x v="8"/>
    <n v="-9321"/>
  </r>
  <r>
    <x v="2"/>
    <x v="14"/>
    <x v="0"/>
    <x v="9"/>
    <n v="18367"/>
  </r>
  <r>
    <x v="2"/>
    <x v="14"/>
    <x v="0"/>
    <x v="10"/>
    <n v="8438"/>
  </r>
  <r>
    <x v="2"/>
    <x v="14"/>
    <x v="0"/>
    <x v="11"/>
    <n v="14001"/>
  </r>
  <r>
    <x v="2"/>
    <x v="14"/>
    <x v="0"/>
    <x v="12"/>
    <n v="6050"/>
  </r>
  <r>
    <x v="2"/>
    <x v="14"/>
    <x v="0"/>
    <x v="13"/>
    <m/>
  </r>
  <r>
    <x v="2"/>
    <x v="14"/>
    <x v="0"/>
    <x v="14"/>
    <n v="-193"/>
  </r>
  <r>
    <x v="2"/>
    <x v="14"/>
    <x v="1"/>
    <x v="0"/>
    <n v="2531"/>
  </r>
  <r>
    <x v="2"/>
    <x v="14"/>
    <x v="1"/>
    <x v="1"/>
    <n v="17172"/>
  </r>
  <r>
    <x v="2"/>
    <x v="14"/>
    <x v="1"/>
    <x v="2"/>
    <m/>
  </r>
  <r>
    <x v="2"/>
    <x v="14"/>
    <x v="1"/>
    <x v="3"/>
    <n v="-5906"/>
  </r>
  <r>
    <x v="2"/>
    <x v="14"/>
    <x v="1"/>
    <x v="4"/>
    <n v="-7760"/>
  </r>
  <r>
    <x v="2"/>
    <x v="14"/>
    <x v="1"/>
    <x v="5"/>
    <m/>
  </r>
  <r>
    <x v="2"/>
    <x v="14"/>
    <x v="1"/>
    <x v="6"/>
    <n v="-6449"/>
  </r>
  <r>
    <x v="2"/>
    <x v="14"/>
    <x v="1"/>
    <x v="7"/>
    <n v="-196"/>
  </r>
  <r>
    <x v="2"/>
    <x v="14"/>
    <x v="1"/>
    <x v="8"/>
    <n v="-9321"/>
  </r>
  <r>
    <x v="2"/>
    <x v="14"/>
    <x v="1"/>
    <x v="9"/>
    <n v="18367"/>
  </r>
  <r>
    <x v="2"/>
    <x v="14"/>
    <x v="1"/>
    <x v="10"/>
    <n v="8438"/>
  </r>
  <r>
    <x v="2"/>
    <x v="14"/>
    <x v="1"/>
    <x v="11"/>
    <n v="14001"/>
  </r>
  <r>
    <x v="2"/>
    <x v="14"/>
    <x v="1"/>
    <x v="12"/>
    <n v="6050"/>
  </r>
  <r>
    <x v="2"/>
    <x v="14"/>
    <x v="1"/>
    <x v="13"/>
    <m/>
  </r>
  <r>
    <x v="2"/>
    <x v="14"/>
    <x v="1"/>
    <x v="14"/>
    <n v="-193"/>
  </r>
  <r>
    <x v="2"/>
    <x v="15"/>
    <x v="0"/>
    <x v="0"/>
    <n v="-80710"/>
  </r>
  <r>
    <x v="2"/>
    <x v="15"/>
    <x v="0"/>
    <x v="1"/>
    <n v="45035"/>
  </r>
  <r>
    <x v="2"/>
    <x v="15"/>
    <x v="0"/>
    <x v="2"/>
    <n v="-22802"/>
  </r>
  <r>
    <x v="2"/>
    <x v="15"/>
    <x v="0"/>
    <x v="3"/>
    <n v="-277"/>
  </r>
  <r>
    <x v="2"/>
    <x v="15"/>
    <x v="0"/>
    <x v="4"/>
    <n v="-139511"/>
  </r>
  <r>
    <x v="2"/>
    <x v="15"/>
    <x v="0"/>
    <x v="5"/>
    <n v="66582"/>
  </r>
  <r>
    <x v="2"/>
    <x v="15"/>
    <x v="0"/>
    <x v="6"/>
    <n v="-41664"/>
  </r>
  <r>
    <x v="2"/>
    <x v="15"/>
    <x v="0"/>
    <x v="7"/>
    <n v="-4806"/>
  </r>
  <r>
    <x v="2"/>
    <x v="15"/>
    <x v="0"/>
    <x v="8"/>
    <n v="-190934"/>
  </r>
  <r>
    <x v="2"/>
    <x v="15"/>
    <x v="0"/>
    <x v="9"/>
    <n v="69725"/>
  </r>
  <r>
    <x v="2"/>
    <x v="15"/>
    <x v="0"/>
    <x v="10"/>
    <n v="48376"/>
  </r>
  <r>
    <x v="2"/>
    <x v="15"/>
    <x v="0"/>
    <x v="11"/>
    <n v="72036"/>
  </r>
  <r>
    <x v="2"/>
    <x v="15"/>
    <x v="0"/>
    <x v="12"/>
    <n v="183920"/>
  </r>
  <r>
    <x v="2"/>
    <x v="15"/>
    <x v="0"/>
    <x v="13"/>
    <n v="138114"/>
  </r>
  <r>
    <x v="2"/>
    <x v="15"/>
    <x v="0"/>
    <x v="14"/>
    <n v="-3634"/>
  </r>
  <r>
    <x v="2"/>
    <x v="15"/>
    <x v="1"/>
    <x v="0"/>
    <n v="-75385"/>
  </r>
  <r>
    <x v="2"/>
    <x v="15"/>
    <x v="1"/>
    <x v="1"/>
    <n v="10682"/>
  </r>
  <r>
    <x v="2"/>
    <x v="15"/>
    <x v="1"/>
    <x v="2"/>
    <n v="-26283"/>
  </r>
  <r>
    <x v="2"/>
    <x v="15"/>
    <x v="1"/>
    <x v="3"/>
    <n v="-277"/>
  </r>
  <r>
    <x v="2"/>
    <x v="15"/>
    <x v="1"/>
    <x v="4"/>
    <n v="-150303"/>
  </r>
  <r>
    <x v="2"/>
    <x v="15"/>
    <x v="1"/>
    <x v="5"/>
    <n v="66868"/>
  </r>
  <r>
    <x v="2"/>
    <x v="15"/>
    <x v="1"/>
    <x v="6"/>
    <n v="-47487"/>
  </r>
  <r>
    <x v="2"/>
    <x v="15"/>
    <x v="1"/>
    <x v="7"/>
    <n v="-4806"/>
  </r>
  <r>
    <x v="2"/>
    <x v="15"/>
    <x v="1"/>
    <x v="8"/>
    <n v="-190083"/>
  </r>
  <r>
    <x v="2"/>
    <x v="15"/>
    <x v="1"/>
    <x v="9"/>
    <n v="75840"/>
  </r>
  <r>
    <x v="2"/>
    <x v="15"/>
    <x v="1"/>
    <x v="10"/>
    <n v="68720"/>
  </r>
  <r>
    <x v="2"/>
    <x v="15"/>
    <x v="1"/>
    <x v="11"/>
    <n v="44955"/>
  </r>
  <r>
    <x v="2"/>
    <x v="15"/>
    <x v="1"/>
    <x v="12"/>
    <n v="224620"/>
  </r>
  <r>
    <x v="2"/>
    <x v="15"/>
    <x v="1"/>
    <x v="13"/>
    <n v="138114"/>
  </r>
  <r>
    <x v="2"/>
    <x v="15"/>
    <x v="1"/>
    <x v="14"/>
    <n v="16505"/>
  </r>
  <r>
    <x v="2"/>
    <x v="16"/>
    <x v="0"/>
    <x v="0"/>
    <m/>
  </r>
  <r>
    <x v="2"/>
    <x v="16"/>
    <x v="0"/>
    <x v="1"/>
    <n v="-10003"/>
  </r>
  <r>
    <x v="2"/>
    <x v="16"/>
    <x v="0"/>
    <x v="2"/>
    <n v="33138"/>
  </r>
  <r>
    <x v="2"/>
    <x v="16"/>
    <x v="0"/>
    <x v="3"/>
    <n v="2200"/>
  </r>
  <r>
    <x v="2"/>
    <x v="16"/>
    <x v="0"/>
    <x v="4"/>
    <n v="-50998"/>
  </r>
  <r>
    <x v="2"/>
    <x v="16"/>
    <x v="0"/>
    <x v="5"/>
    <n v="2001"/>
  </r>
  <r>
    <x v="2"/>
    <x v="16"/>
    <x v="0"/>
    <x v="6"/>
    <n v="-5486"/>
  </r>
  <r>
    <x v="2"/>
    <x v="16"/>
    <x v="0"/>
    <x v="7"/>
    <n v="-1257"/>
  </r>
  <r>
    <x v="2"/>
    <x v="16"/>
    <x v="0"/>
    <x v="8"/>
    <n v="-46666"/>
  </r>
  <r>
    <x v="2"/>
    <x v="16"/>
    <x v="0"/>
    <x v="9"/>
    <n v="-8270"/>
  </r>
  <r>
    <x v="2"/>
    <x v="16"/>
    <x v="0"/>
    <x v="10"/>
    <n v="17857"/>
  </r>
  <r>
    <x v="2"/>
    <x v="16"/>
    <x v="0"/>
    <x v="11"/>
    <n v="-5361"/>
  </r>
  <r>
    <x v="2"/>
    <x v="16"/>
    <x v="0"/>
    <x v="12"/>
    <m/>
  </r>
  <r>
    <x v="2"/>
    <x v="16"/>
    <x v="0"/>
    <x v="13"/>
    <n v="48090"/>
  </r>
  <r>
    <x v="2"/>
    <x v="16"/>
    <x v="0"/>
    <x v="14"/>
    <n v="8215"/>
  </r>
  <r>
    <x v="2"/>
    <x v="16"/>
    <x v="1"/>
    <x v="0"/>
    <n v="-1932"/>
  </r>
  <r>
    <x v="2"/>
    <x v="16"/>
    <x v="1"/>
    <x v="1"/>
    <n v="0"/>
  </r>
  <r>
    <x v="2"/>
    <x v="16"/>
    <x v="1"/>
    <x v="2"/>
    <n v="83339"/>
  </r>
  <r>
    <x v="2"/>
    <x v="16"/>
    <x v="1"/>
    <x v="3"/>
    <n v="0"/>
  </r>
  <r>
    <x v="2"/>
    <x v="16"/>
    <x v="1"/>
    <x v="4"/>
    <n v="-120400"/>
  </r>
  <r>
    <x v="2"/>
    <x v="16"/>
    <x v="1"/>
    <x v="5"/>
    <n v="2001"/>
  </r>
  <r>
    <x v="2"/>
    <x v="16"/>
    <x v="1"/>
    <x v="6"/>
    <n v="2806"/>
  </r>
  <r>
    <x v="2"/>
    <x v="16"/>
    <x v="1"/>
    <x v="7"/>
    <n v="3243"/>
  </r>
  <r>
    <x v="2"/>
    <x v="16"/>
    <x v="1"/>
    <x v="8"/>
    <n v="-126711"/>
  </r>
  <r>
    <x v="2"/>
    <x v="16"/>
    <x v="1"/>
    <x v="9"/>
    <n v="-11955"/>
  </r>
  <r>
    <x v="2"/>
    <x v="16"/>
    <x v="1"/>
    <x v="10"/>
    <n v="27330"/>
  </r>
  <r>
    <x v="2"/>
    <x v="16"/>
    <x v="1"/>
    <x v="11"/>
    <n v="-7831"/>
  </r>
  <r>
    <x v="2"/>
    <x v="16"/>
    <x v="1"/>
    <x v="12"/>
    <n v="0"/>
  </r>
  <r>
    <x v="2"/>
    <x v="16"/>
    <x v="1"/>
    <x v="13"/>
    <n v="107093"/>
  </r>
  <r>
    <x v="2"/>
    <x v="16"/>
    <x v="1"/>
    <x v="14"/>
    <n v="19107"/>
  </r>
  <r>
    <x v="2"/>
    <x v="17"/>
    <x v="0"/>
    <x v="0"/>
    <m/>
  </r>
  <r>
    <x v="2"/>
    <x v="17"/>
    <x v="0"/>
    <x v="1"/>
    <m/>
  </r>
  <r>
    <x v="2"/>
    <x v="17"/>
    <x v="0"/>
    <x v="2"/>
    <m/>
  </r>
  <r>
    <x v="2"/>
    <x v="17"/>
    <x v="0"/>
    <x v="3"/>
    <m/>
  </r>
  <r>
    <x v="2"/>
    <x v="17"/>
    <x v="0"/>
    <x v="4"/>
    <m/>
  </r>
  <r>
    <x v="2"/>
    <x v="17"/>
    <x v="0"/>
    <x v="5"/>
    <m/>
  </r>
  <r>
    <x v="2"/>
    <x v="17"/>
    <x v="0"/>
    <x v="6"/>
    <n v="-1403"/>
  </r>
  <r>
    <x v="2"/>
    <x v="17"/>
    <x v="0"/>
    <x v="7"/>
    <m/>
  </r>
  <r>
    <x v="2"/>
    <x v="17"/>
    <x v="0"/>
    <x v="8"/>
    <m/>
  </r>
  <r>
    <x v="2"/>
    <x v="17"/>
    <x v="0"/>
    <x v="9"/>
    <n v="-2911"/>
  </r>
  <r>
    <x v="2"/>
    <x v="17"/>
    <x v="0"/>
    <x v="10"/>
    <n v="983"/>
  </r>
  <r>
    <x v="2"/>
    <x v="17"/>
    <x v="0"/>
    <x v="11"/>
    <n v="-2491"/>
  </r>
  <r>
    <x v="2"/>
    <x v="17"/>
    <x v="0"/>
    <x v="12"/>
    <m/>
  </r>
  <r>
    <x v="2"/>
    <x v="17"/>
    <x v="0"/>
    <x v="13"/>
    <m/>
  </r>
  <r>
    <x v="2"/>
    <x v="17"/>
    <x v="0"/>
    <x v="14"/>
    <m/>
  </r>
  <r>
    <x v="2"/>
    <x v="17"/>
    <x v="1"/>
    <x v="0"/>
    <m/>
  </r>
  <r>
    <x v="2"/>
    <x v="17"/>
    <x v="1"/>
    <x v="1"/>
    <m/>
  </r>
  <r>
    <x v="2"/>
    <x v="17"/>
    <x v="1"/>
    <x v="2"/>
    <m/>
  </r>
  <r>
    <x v="2"/>
    <x v="17"/>
    <x v="1"/>
    <x v="3"/>
    <m/>
  </r>
  <r>
    <x v="2"/>
    <x v="17"/>
    <x v="1"/>
    <x v="4"/>
    <m/>
  </r>
  <r>
    <x v="2"/>
    <x v="17"/>
    <x v="1"/>
    <x v="5"/>
    <m/>
  </r>
  <r>
    <x v="2"/>
    <x v="17"/>
    <x v="1"/>
    <x v="6"/>
    <n v="-1403"/>
  </r>
  <r>
    <x v="2"/>
    <x v="17"/>
    <x v="1"/>
    <x v="7"/>
    <m/>
  </r>
  <r>
    <x v="2"/>
    <x v="17"/>
    <x v="1"/>
    <x v="8"/>
    <m/>
  </r>
  <r>
    <x v="2"/>
    <x v="17"/>
    <x v="1"/>
    <x v="9"/>
    <n v="-2911"/>
  </r>
  <r>
    <x v="2"/>
    <x v="17"/>
    <x v="1"/>
    <x v="10"/>
    <n v="983"/>
  </r>
  <r>
    <x v="2"/>
    <x v="17"/>
    <x v="1"/>
    <x v="11"/>
    <n v="-2491"/>
  </r>
  <r>
    <x v="2"/>
    <x v="17"/>
    <x v="1"/>
    <x v="12"/>
    <m/>
  </r>
  <r>
    <x v="2"/>
    <x v="17"/>
    <x v="1"/>
    <x v="13"/>
    <m/>
  </r>
  <r>
    <x v="2"/>
    <x v="17"/>
    <x v="1"/>
    <x v="14"/>
    <m/>
  </r>
  <r>
    <x v="2"/>
    <x v="18"/>
    <x v="0"/>
    <x v="0"/>
    <m/>
  </r>
  <r>
    <x v="2"/>
    <x v="18"/>
    <x v="0"/>
    <x v="1"/>
    <n v="2186"/>
  </r>
  <r>
    <x v="2"/>
    <x v="18"/>
    <x v="0"/>
    <x v="2"/>
    <m/>
  </r>
  <r>
    <x v="2"/>
    <x v="18"/>
    <x v="0"/>
    <x v="3"/>
    <m/>
  </r>
  <r>
    <x v="2"/>
    <x v="18"/>
    <x v="0"/>
    <x v="4"/>
    <n v="49168"/>
  </r>
  <r>
    <x v="2"/>
    <x v="18"/>
    <x v="0"/>
    <x v="5"/>
    <m/>
  </r>
  <r>
    <x v="2"/>
    <x v="18"/>
    <x v="0"/>
    <x v="6"/>
    <n v="-17928"/>
  </r>
  <r>
    <x v="2"/>
    <x v="18"/>
    <x v="0"/>
    <x v="7"/>
    <m/>
  </r>
  <r>
    <x v="2"/>
    <x v="18"/>
    <x v="0"/>
    <x v="8"/>
    <n v="-17340"/>
  </r>
  <r>
    <x v="2"/>
    <x v="18"/>
    <x v="0"/>
    <x v="9"/>
    <n v="49072"/>
  </r>
  <r>
    <x v="2"/>
    <x v="18"/>
    <x v="0"/>
    <x v="10"/>
    <n v="21707"/>
  </r>
  <r>
    <x v="2"/>
    <x v="18"/>
    <x v="0"/>
    <x v="11"/>
    <n v="-13021"/>
  </r>
  <r>
    <x v="2"/>
    <x v="18"/>
    <x v="0"/>
    <x v="12"/>
    <n v="2500"/>
  </r>
  <r>
    <x v="2"/>
    <x v="18"/>
    <x v="0"/>
    <x v="13"/>
    <m/>
  </r>
  <r>
    <x v="2"/>
    <x v="18"/>
    <x v="0"/>
    <x v="14"/>
    <n v="21800"/>
  </r>
  <r>
    <x v="2"/>
    <x v="18"/>
    <x v="1"/>
    <x v="0"/>
    <n v="0"/>
  </r>
  <r>
    <x v="2"/>
    <x v="18"/>
    <x v="1"/>
    <x v="1"/>
    <n v="795"/>
  </r>
  <r>
    <x v="2"/>
    <x v="18"/>
    <x v="1"/>
    <x v="2"/>
    <n v="-6894"/>
  </r>
  <r>
    <x v="2"/>
    <x v="18"/>
    <x v="1"/>
    <x v="3"/>
    <n v="37344"/>
  </r>
  <r>
    <x v="2"/>
    <x v="18"/>
    <x v="1"/>
    <x v="4"/>
    <n v="-91407"/>
  </r>
  <r>
    <x v="2"/>
    <x v="18"/>
    <x v="1"/>
    <x v="5"/>
    <m/>
  </r>
  <r>
    <x v="2"/>
    <x v="18"/>
    <x v="1"/>
    <x v="6"/>
    <n v="-15460"/>
  </r>
  <r>
    <x v="2"/>
    <x v="18"/>
    <x v="1"/>
    <x v="7"/>
    <m/>
  </r>
  <r>
    <x v="2"/>
    <x v="18"/>
    <x v="1"/>
    <x v="8"/>
    <n v="-56460"/>
  </r>
  <r>
    <x v="2"/>
    <x v="18"/>
    <x v="1"/>
    <x v="9"/>
    <n v="48513"/>
  </r>
  <r>
    <x v="2"/>
    <x v="18"/>
    <x v="1"/>
    <x v="10"/>
    <n v="46934"/>
  </r>
  <r>
    <x v="2"/>
    <x v="18"/>
    <x v="1"/>
    <x v="11"/>
    <n v="-80639"/>
  </r>
  <r>
    <x v="2"/>
    <x v="18"/>
    <x v="1"/>
    <x v="12"/>
    <n v="128532"/>
  </r>
  <r>
    <x v="2"/>
    <x v="18"/>
    <x v="1"/>
    <x v="13"/>
    <n v="40000"/>
  </r>
  <r>
    <x v="2"/>
    <x v="18"/>
    <x v="1"/>
    <x v="14"/>
    <n v="45768"/>
  </r>
  <r>
    <x v="2"/>
    <x v="19"/>
    <x v="0"/>
    <x v="0"/>
    <m/>
  </r>
  <r>
    <x v="2"/>
    <x v="19"/>
    <x v="0"/>
    <x v="1"/>
    <n v="-10400"/>
  </r>
  <r>
    <x v="2"/>
    <x v="19"/>
    <x v="0"/>
    <x v="2"/>
    <m/>
  </r>
  <r>
    <x v="2"/>
    <x v="19"/>
    <x v="0"/>
    <x v="3"/>
    <m/>
  </r>
  <r>
    <x v="2"/>
    <x v="19"/>
    <x v="0"/>
    <x v="4"/>
    <m/>
  </r>
  <r>
    <x v="2"/>
    <x v="19"/>
    <x v="0"/>
    <x v="5"/>
    <m/>
  </r>
  <r>
    <x v="2"/>
    <x v="19"/>
    <x v="0"/>
    <x v="6"/>
    <n v="-782"/>
  </r>
  <r>
    <x v="2"/>
    <x v="19"/>
    <x v="0"/>
    <x v="7"/>
    <m/>
  </r>
  <r>
    <x v="2"/>
    <x v="19"/>
    <x v="0"/>
    <x v="8"/>
    <m/>
  </r>
  <r>
    <x v="2"/>
    <x v="19"/>
    <x v="0"/>
    <x v="9"/>
    <n v="7640"/>
  </r>
  <r>
    <x v="2"/>
    <x v="19"/>
    <x v="0"/>
    <x v="10"/>
    <n v="941"/>
  </r>
  <r>
    <x v="2"/>
    <x v="19"/>
    <x v="0"/>
    <x v="11"/>
    <n v="5389"/>
  </r>
  <r>
    <x v="2"/>
    <x v="19"/>
    <x v="0"/>
    <x v="12"/>
    <n v="13000"/>
  </r>
  <r>
    <x v="2"/>
    <x v="19"/>
    <x v="0"/>
    <x v="13"/>
    <m/>
  </r>
  <r>
    <x v="2"/>
    <x v="19"/>
    <x v="0"/>
    <x v="14"/>
    <n v="-508"/>
  </r>
  <r>
    <x v="2"/>
    <x v="19"/>
    <x v="1"/>
    <x v="0"/>
    <m/>
  </r>
  <r>
    <x v="2"/>
    <x v="19"/>
    <x v="1"/>
    <x v="1"/>
    <n v="-10400"/>
  </r>
  <r>
    <x v="2"/>
    <x v="19"/>
    <x v="1"/>
    <x v="2"/>
    <m/>
  </r>
  <r>
    <x v="2"/>
    <x v="19"/>
    <x v="1"/>
    <x v="3"/>
    <m/>
  </r>
  <r>
    <x v="2"/>
    <x v="19"/>
    <x v="1"/>
    <x v="4"/>
    <m/>
  </r>
  <r>
    <x v="2"/>
    <x v="19"/>
    <x v="1"/>
    <x v="5"/>
    <m/>
  </r>
  <r>
    <x v="2"/>
    <x v="19"/>
    <x v="1"/>
    <x v="6"/>
    <n v="-782"/>
  </r>
  <r>
    <x v="2"/>
    <x v="19"/>
    <x v="1"/>
    <x v="7"/>
    <m/>
  </r>
  <r>
    <x v="2"/>
    <x v="19"/>
    <x v="1"/>
    <x v="8"/>
    <m/>
  </r>
  <r>
    <x v="2"/>
    <x v="19"/>
    <x v="1"/>
    <x v="9"/>
    <n v="7640"/>
  </r>
  <r>
    <x v="2"/>
    <x v="19"/>
    <x v="1"/>
    <x v="10"/>
    <n v="941"/>
  </r>
  <r>
    <x v="2"/>
    <x v="19"/>
    <x v="1"/>
    <x v="11"/>
    <n v="5389"/>
  </r>
  <r>
    <x v="2"/>
    <x v="19"/>
    <x v="1"/>
    <x v="12"/>
    <n v="13000"/>
  </r>
  <r>
    <x v="2"/>
    <x v="19"/>
    <x v="1"/>
    <x v="13"/>
    <m/>
  </r>
  <r>
    <x v="2"/>
    <x v="19"/>
    <x v="1"/>
    <x v="14"/>
    <n v="-508"/>
  </r>
  <r>
    <x v="2"/>
    <x v="20"/>
    <x v="0"/>
    <x v="0"/>
    <m/>
  </r>
  <r>
    <x v="2"/>
    <x v="20"/>
    <x v="0"/>
    <x v="1"/>
    <n v="20422"/>
  </r>
  <r>
    <x v="2"/>
    <x v="20"/>
    <x v="0"/>
    <x v="2"/>
    <m/>
  </r>
  <r>
    <x v="2"/>
    <x v="20"/>
    <x v="0"/>
    <x v="3"/>
    <n v="-2505"/>
  </r>
  <r>
    <x v="2"/>
    <x v="20"/>
    <x v="0"/>
    <x v="4"/>
    <n v="-100394"/>
  </r>
  <r>
    <x v="2"/>
    <x v="20"/>
    <x v="0"/>
    <x v="5"/>
    <n v="3336"/>
  </r>
  <r>
    <x v="2"/>
    <x v="20"/>
    <x v="0"/>
    <x v="6"/>
    <n v="-42191"/>
  </r>
  <r>
    <x v="2"/>
    <x v="20"/>
    <x v="0"/>
    <x v="7"/>
    <n v="-1975"/>
  </r>
  <r>
    <x v="2"/>
    <x v="20"/>
    <x v="0"/>
    <x v="8"/>
    <n v="-35110"/>
  </r>
  <r>
    <x v="2"/>
    <x v="20"/>
    <x v="0"/>
    <x v="9"/>
    <n v="48873"/>
  </r>
  <r>
    <x v="2"/>
    <x v="20"/>
    <x v="0"/>
    <x v="10"/>
    <m/>
  </r>
  <r>
    <x v="2"/>
    <x v="20"/>
    <x v="0"/>
    <x v="11"/>
    <n v="27770"/>
  </r>
  <r>
    <x v="2"/>
    <x v="20"/>
    <x v="0"/>
    <x v="12"/>
    <n v="900"/>
  </r>
  <r>
    <x v="2"/>
    <x v="20"/>
    <x v="0"/>
    <x v="13"/>
    <n v="150000"/>
  </r>
  <r>
    <x v="2"/>
    <x v="20"/>
    <x v="0"/>
    <x v="14"/>
    <n v="28620"/>
  </r>
  <r>
    <x v="2"/>
    <x v="20"/>
    <x v="1"/>
    <x v="0"/>
    <m/>
  </r>
  <r>
    <x v="2"/>
    <x v="20"/>
    <x v="1"/>
    <x v="1"/>
    <n v="29009"/>
  </r>
  <r>
    <x v="2"/>
    <x v="20"/>
    <x v="1"/>
    <x v="2"/>
    <m/>
  </r>
  <r>
    <x v="2"/>
    <x v="20"/>
    <x v="1"/>
    <x v="3"/>
    <n v="54409"/>
  </r>
  <r>
    <x v="2"/>
    <x v="20"/>
    <x v="1"/>
    <x v="4"/>
    <n v="-117513"/>
  </r>
  <r>
    <x v="2"/>
    <x v="20"/>
    <x v="1"/>
    <x v="5"/>
    <n v="3336"/>
  </r>
  <r>
    <x v="2"/>
    <x v="20"/>
    <x v="1"/>
    <x v="6"/>
    <n v="-35947"/>
  </r>
  <r>
    <x v="2"/>
    <x v="20"/>
    <x v="1"/>
    <x v="7"/>
    <n v="-1975"/>
  </r>
  <r>
    <x v="2"/>
    <x v="20"/>
    <x v="1"/>
    <x v="8"/>
    <n v="-63187"/>
  </r>
  <r>
    <x v="2"/>
    <x v="20"/>
    <x v="1"/>
    <x v="9"/>
    <n v="56259"/>
  </r>
  <r>
    <x v="2"/>
    <x v="20"/>
    <x v="1"/>
    <x v="10"/>
    <m/>
  </r>
  <r>
    <x v="2"/>
    <x v="20"/>
    <x v="1"/>
    <x v="11"/>
    <n v="-4849"/>
  </r>
  <r>
    <x v="2"/>
    <x v="20"/>
    <x v="1"/>
    <x v="12"/>
    <n v="900"/>
  </r>
  <r>
    <x v="2"/>
    <x v="20"/>
    <x v="1"/>
    <x v="13"/>
    <n v="150000"/>
  </r>
  <r>
    <x v="2"/>
    <x v="20"/>
    <x v="1"/>
    <x v="14"/>
    <n v="42076"/>
  </r>
  <r>
    <x v="2"/>
    <x v="21"/>
    <x v="0"/>
    <x v="0"/>
    <m/>
  </r>
  <r>
    <x v="2"/>
    <x v="21"/>
    <x v="0"/>
    <x v="1"/>
    <n v="-16609"/>
  </r>
  <r>
    <x v="2"/>
    <x v="21"/>
    <x v="0"/>
    <x v="2"/>
    <n v="4535"/>
  </r>
  <r>
    <x v="2"/>
    <x v="21"/>
    <x v="0"/>
    <x v="3"/>
    <m/>
  </r>
  <r>
    <x v="2"/>
    <x v="21"/>
    <x v="0"/>
    <x v="4"/>
    <n v="-21769"/>
  </r>
  <r>
    <x v="2"/>
    <x v="21"/>
    <x v="0"/>
    <x v="5"/>
    <n v="905"/>
  </r>
  <r>
    <x v="2"/>
    <x v="21"/>
    <x v="0"/>
    <x v="6"/>
    <n v="24640"/>
  </r>
  <r>
    <x v="2"/>
    <x v="21"/>
    <x v="0"/>
    <x v="7"/>
    <n v="-14000"/>
  </r>
  <r>
    <x v="2"/>
    <x v="21"/>
    <x v="0"/>
    <x v="8"/>
    <n v="-2406"/>
  </r>
  <r>
    <x v="2"/>
    <x v="21"/>
    <x v="0"/>
    <x v="9"/>
    <n v="-2456"/>
  </r>
  <r>
    <x v="2"/>
    <x v="21"/>
    <x v="0"/>
    <x v="10"/>
    <n v="13989"/>
  </r>
  <r>
    <x v="2"/>
    <x v="21"/>
    <x v="0"/>
    <x v="11"/>
    <n v="2477"/>
  </r>
  <r>
    <x v="2"/>
    <x v="21"/>
    <x v="0"/>
    <x v="12"/>
    <n v="4500"/>
  </r>
  <r>
    <x v="2"/>
    <x v="21"/>
    <x v="0"/>
    <x v="13"/>
    <m/>
  </r>
  <r>
    <x v="2"/>
    <x v="21"/>
    <x v="0"/>
    <x v="14"/>
    <n v="1282"/>
  </r>
  <r>
    <x v="2"/>
    <x v="21"/>
    <x v="1"/>
    <x v="0"/>
    <m/>
  </r>
  <r>
    <x v="2"/>
    <x v="21"/>
    <x v="1"/>
    <x v="1"/>
    <n v="476"/>
  </r>
  <r>
    <x v="2"/>
    <x v="21"/>
    <x v="1"/>
    <x v="2"/>
    <n v="4535"/>
  </r>
  <r>
    <x v="2"/>
    <x v="21"/>
    <x v="1"/>
    <x v="3"/>
    <m/>
  </r>
  <r>
    <x v="2"/>
    <x v="21"/>
    <x v="1"/>
    <x v="4"/>
    <n v="-23739"/>
  </r>
  <r>
    <x v="2"/>
    <x v="21"/>
    <x v="1"/>
    <x v="5"/>
    <n v="905"/>
  </r>
  <r>
    <x v="2"/>
    <x v="21"/>
    <x v="1"/>
    <x v="6"/>
    <n v="26431"/>
  </r>
  <r>
    <x v="2"/>
    <x v="21"/>
    <x v="1"/>
    <x v="7"/>
    <n v="-14000"/>
  </r>
  <r>
    <x v="2"/>
    <x v="21"/>
    <x v="1"/>
    <x v="8"/>
    <n v="-3594"/>
  </r>
  <r>
    <x v="2"/>
    <x v="21"/>
    <x v="1"/>
    <x v="9"/>
    <n v="-2813"/>
  </r>
  <r>
    <x v="2"/>
    <x v="21"/>
    <x v="1"/>
    <x v="10"/>
    <n v="17497"/>
  </r>
  <r>
    <x v="2"/>
    <x v="21"/>
    <x v="1"/>
    <x v="11"/>
    <n v="-21457"/>
  </r>
  <r>
    <x v="2"/>
    <x v="21"/>
    <x v="1"/>
    <x v="12"/>
    <n v="4500"/>
  </r>
  <r>
    <x v="2"/>
    <x v="21"/>
    <x v="1"/>
    <x v="13"/>
    <m/>
  </r>
  <r>
    <x v="2"/>
    <x v="21"/>
    <x v="1"/>
    <x v="14"/>
    <n v="5633"/>
  </r>
  <r>
    <x v="2"/>
    <x v="22"/>
    <x v="0"/>
    <x v="0"/>
    <n v="-1066"/>
  </r>
  <r>
    <x v="2"/>
    <x v="22"/>
    <x v="0"/>
    <x v="1"/>
    <n v="-19852"/>
  </r>
  <r>
    <x v="2"/>
    <x v="22"/>
    <x v="0"/>
    <x v="2"/>
    <m/>
  </r>
  <r>
    <x v="2"/>
    <x v="22"/>
    <x v="0"/>
    <x v="3"/>
    <m/>
  </r>
  <r>
    <x v="2"/>
    <x v="22"/>
    <x v="0"/>
    <x v="4"/>
    <n v="-25442"/>
  </r>
  <r>
    <x v="2"/>
    <x v="22"/>
    <x v="0"/>
    <x v="5"/>
    <n v="1892"/>
  </r>
  <r>
    <x v="2"/>
    <x v="22"/>
    <x v="0"/>
    <x v="6"/>
    <n v="-25166"/>
  </r>
  <r>
    <x v="2"/>
    <x v="22"/>
    <x v="0"/>
    <x v="7"/>
    <n v="1243"/>
  </r>
  <r>
    <x v="2"/>
    <x v="22"/>
    <x v="0"/>
    <x v="8"/>
    <n v="-25320"/>
  </r>
  <r>
    <x v="2"/>
    <x v="22"/>
    <x v="0"/>
    <x v="9"/>
    <n v="-45576"/>
  </r>
  <r>
    <x v="2"/>
    <x v="22"/>
    <x v="0"/>
    <x v="10"/>
    <n v="12856"/>
  </r>
  <r>
    <x v="2"/>
    <x v="22"/>
    <x v="0"/>
    <x v="11"/>
    <n v="-11705"/>
  </r>
  <r>
    <x v="2"/>
    <x v="22"/>
    <x v="0"/>
    <x v="12"/>
    <m/>
  </r>
  <r>
    <x v="2"/>
    <x v="22"/>
    <x v="0"/>
    <x v="13"/>
    <n v="40000"/>
  </r>
  <r>
    <x v="2"/>
    <x v="22"/>
    <x v="0"/>
    <x v="14"/>
    <n v="6984"/>
  </r>
  <r>
    <x v="2"/>
    <x v="22"/>
    <x v="1"/>
    <x v="0"/>
    <n v="736"/>
  </r>
  <r>
    <x v="2"/>
    <x v="22"/>
    <x v="1"/>
    <x v="1"/>
    <n v="-44326"/>
  </r>
  <r>
    <x v="2"/>
    <x v="22"/>
    <x v="1"/>
    <x v="2"/>
    <n v="-10784"/>
  </r>
  <r>
    <x v="2"/>
    <x v="22"/>
    <x v="1"/>
    <x v="3"/>
    <m/>
  </r>
  <r>
    <x v="2"/>
    <x v="22"/>
    <x v="1"/>
    <x v="4"/>
    <n v="-88884"/>
  </r>
  <r>
    <x v="2"/>
    <x v="22"/>
    <x v="1"/>
    <x v="5"/>
    <n v="1892"/>
  </r>
  <r>
    <x v="2"/>
    <x v="22"/>
    <x v="1"/>
    <x v="6"/>
    <n v="-34303"/>
  </r>
  <r>
    <x v="2"/>
    <x v="22"/>
    <x v="1"/>
    <x v="7"/>
    <n v="1243"/>
  </r>
  <r>
    <x v="2"/>
    <x v="22"/>
    <x v="1"/>
    <x v="8"/>
    <n v="-29531"/>
  </r>
  <r>
    <x v="2"/>
    <x v="22"/>
    <x v="1"/>
    <x v="9"/>
    <n v="-45856"/>
  </r>
  <r>
    <x v="2"/>
    <x v="22"/>
    <x v="1"/>
    <x v="10"/>
    <n v="28101"/>
  </r>
  <r>
    <x v="2"/>
    <x v="22"/>
    <x v="1"/>
    <x v="11"/>
    <n v="-47864"/>
  </r>
  <r>
    <x v="2"/>
    <x v="22"/>
    <x v="1"/>
    <x v="12"/>
    <n v="20411"/>
  </r>
  <r>
    <x v="2"/>
    <x v="22"/>
    <x v="1"/>
    <x v="13"/>
    <n v="125000"/>
  </r>
  <r>
    <x v="2"/>
    <x v="22"/>
    <x v="1"/>
    <x v="14"/>
    <n v="32453"/>
  </r>
  <r>
    <x v="2"/>
    <x v="23"/>
    <x v="0"/>
    <x v="0"/>
    <m/>
  </r>
  <r>
    <x v="2"/>
    <x v="23"/>
    <x v="0"/>
    <x v="1"/>
    <n v="-12605"/>
  </r>
  <r>
    <x v="2"/>
    <x v="23"/>
    <x v="0"/>
    <x v="2"/>
    <n v="3406"/>
  </r>
  <r>
    <x v="2"/>
    <x v="23"/>
    <x v="0"/>
    <x v="3"/>
    <n v="1612"/>
  </r>
  <r>
    <x v="2"/>
    <x v="23"/>
    <x v="0"/>
    <x v="4"/>
    <n v="-128986"/>
  </r>
  <r>
    <x v="2"/>
    <x v="23"/>
    <x v="0"/>
    <x v="5"/>
    <n v="70175"/>
  </r>
  <r>
    <x v="2"/>
    <x v="23"/>
    <x v="0"/>
    <x v="6"/>
    <n v="89620"/>
  </r>
  <r>
    <x v="2"/>
    <x v="23"/>
    <x v="0"/>
    <x v="7"/>
    <n v="-47333"/>
  </r>
  <r>
    <x v="2"/>
    <x v="23"/>
    <x v="0"/>
    <x v="8"/>
    <n v="-125618"/>
  </r>
  <r>
    <x v="2"/>
    <x v="23"/>
    <x v="0"/>
    <x v="9"/>
    <n v="-193720"/>
  </r>
  <r>
    <x v="2"/>
    <x v="23"/>
    <x v="0"/>
    <x v="10"/>
    <n v="48805"/>
  </r>
  <r>
    <x v="2"/>
    <x v="23"/>
    <x v="0"/>
    <x v="11"/>
    <n v="-101958"/>
  </r>
  <r>
    <x v="2"/>
    <x v="23"/>
    <x v="0"/>
    <x v="12"/>
    <m/>
  </r>
  <r>
    <x v="2"/>
    <x v="23"/>
    <x v="0"/>
    <x v="13"/>
    <m/>
  </r>
  <r>
    <x v="2"/>
    <x v="23"/>
    <x v="0"/>
    <x v="14"/>
    <n v="9162"/>
  </r>
  <r>
    <x v="2"/>
    <x v="23"/>
    <x v="1"/>
    <x v="0"/>
    <n v="1187"/>
  </r>
  <r>
    <x v="2"/>
    <x v="23"/>
    <x v="1"/>
    <x v="1"/>
    <n v="-12605"/>
  </r>
  <r>
    <x v="2"/>
    <x v="23"/>
    <x v="1"/>
    <x v="2"/>
    <n v="2082"/>
  </r>
  <r>
    <x v="2"/>
    <x v="23"/>
    <x v="1"/>
    <x v="3"/>
    <n v="1612"/>
  </r>
  <r>
    <x v="2"/>
    <x v="23"/>
    <x v="1"/>
    <x v="4"/>
    <n v="-213181"/>
  </r>
  <r>
    <x v="2"/>
    <x v="23"/>
    <x v="1"/>
    <x v="5"/>
    <n v="70175"/>
  </r>
  <r>
    <x v="2"/>
    <x v="23"/>
    <x v="1"/>
    <x v="6"/>
    <n v="80986"/>
  </r>
  <r>
    <x v="2"/>
    <x v="23"/>
    <x v="1"/>
    <x v="7"/>
    <n v="-47333"/>
  </r>
  <r>
    <x v="2"/>
    <x v="23"/>
    <x v="1"/>
    <x v="8"/>
    <n v="-230182"/>
  </r>
  <r>
    <x v="2"/>
    <x v="23"/>
    <x v="1"/>
    <x v="9"/>
    <n v="-204517"/>
  </r>
  <r>
    <x v="2"/>
    <x v="23"/>
    <x v="1"/>
    <x v="10"/>
    <n v="140122"/>
  </r>
  <r>
    <x v="2"/>
    <x v="23"/>
    <x v="1"/>
    <x v="11"/>
    <n v="-220906"/>
  </r>
  <r>
    <x v="2"/>
    <x v="23"/>
    <x v="1"/>
    <x v="12"/>
    <n v="19998"/>
  </r>
  <r>
    <x v="2"/>
    <x v="23"/>
    <x v="1"/>
    <x v="13"/>
    <n v="148500"/>
  </r>
  <r>
    <x v="2"/>
    <x v="23"/>
    <x v="1"/>
    <x v="14"/>
    <n v="55028"/>
  </r>
  <r>
    <x v="2"/>
    <x v="24"/>
    <x v="0"/>
    <x v="0"/>
    <m/>
  </r>
  <r>
    <x v="2"/>
    <x v="24"/>
    <x v="0"/>
    <x v="1"/>
    <n v="1112"/>
  </r>
  <r>
    <x v="2"/>
    <x v="24"/>
    <x v="0"/>
    <x v="2"/>
    <m/>
  </r>
  <r>
    <x v="2"/>
    <x v="24"/>
    <x v="0"/>
    <x v="3"/>
    <m/>
  </r>
  <r>
    <x v="2"/>
    <x v="24"/>
    <x v="0"/>
    <x v="4"/>
    <n v="-4995"/>
  </r>
  <r>
    <x v="2"/>
    <x v="24"/>
    <x v="0"/>
    <x v="5"/>
    <m/>
  </r>
  <r>
    <x v="2"/>
    <x v="24"/>
    <x v="0"/>
    <x v="6"/>
    <n v="3161"/>
  </r>
  <r>
    <x v="2"/>
    <x v="24"/>
    <x v="0"/>
    <x v="7"/>
    <m/>
  </r>
  <r>
    <x v="2"/>
    <x v="24"/>
    <x v="0"/>
    <x v="8"/>
    <n v="-34057"/>
  </r>
  <r>
    <x v="2"/>
    <x v="24"/>
    <x v="0"/>
    <x v="9"/>
    <n v="-5981"/>
  </r>
  <r>
    <x v="2"/>
    <x v="24"/>
    <x v="0"/>
    <x v="10"/>
    <n v="9069"/>
  </r>
  <r>
    <x v="2"/>
    <x v="24"/>
    <x v="0"/>
    <x v="11"/>
    <n v="8489"/>
  </r>
  <r>
    <x v="2"/>
    <x v="24"/>
    <x v="0"/>
    <x v="12"/>
    <m/>
  </r>
  <r>
    <x v="2"/>
    <x v="24"/>
    <x v="0"/>
    <x v="13"/>
    <n v="10000"/>
  </r>
  <r>
    <x v="2"/>
    <x v="24"/>
    <x v="0"/>
    <x v="14"/>
    <n v="1240"/>
  </r>
  <r>
    <x v="2"/>
    <x v="24"/>
    <x v="1"/>
    <x v="0"/>
    <m/>
  </r>
  <r>
    <x v="2"/>
    <x v="24"/>
    <x v="1"/>
    <x v="1"/>
    <n v="245"/>
  </r>
  <r>
    <x v="2"/>
    <x v="24"/>
    <x v="1"/>
    <x v="2"/>
    <m/>
  </r>
  <r>
    <x v="2"/>
    <x v="24"/>
    <x v="1"/>
    <x v="3"/>
    <m/>
  </r>
  <r>
    <x v="2"/>
    <x v="24"/>
    <x v="1"/>
    <x v="4"/>
    <n v="-5424"/>
  </r>
  <r>
    <x v="2"/>
    <x v="24"/>
    <x v="1"/>
    <x v="5"/>
    <m/>
  </r>
  <r>
    <x v="2"/>
    <x v="24"/>
    <x v="1"/>
    <x v="6"/>
    <n v="2395"/>
  </r>
  <r>
    <x v="2"/>
    <x v="24"/>
    <x v="1"/>
    <x v="7"/>
    <m/>
  </r>
  <r>
    <x v="2"/>
    <x v="24"/>
    <x v="1"/>
    <x v="8"/>
    <n v="-34057"/>
  </r>
  <r>
    <x v="2"/>
    <x v="24"/>
    <x v="1"/>
    <x v="9"/>
    <n v="-6358"/>
  </r>
  <r>
    <x v="2"/>
    <x v="24"/>
    <x v="1"/>
    <x v="10"/>
    <n v="11931"/>
  </r>
  <r>
    <x v="2"/>
    <x v="24"/>
    <x v="1"/>
    <x v="11"/>
    <n v="6028"/>
  </r>
  <r>
    <x v="2"/>
    <x v="24"/>
    <x v="1"/>
    <x v="12"/>
    <m/>
  </r>
  <r>
    <x v="2"/>
    <x v="24"/>
    <x v="1"/>
    <x v="13"/>
    <n v="10000"/>
  </r>
  <r>
    <x v="2"/>
    <x v="24"/>
    <x v="1"/>
    <x v="14"/>
    <n v="2524"/>
  </r>
  <r>
    <x v="2"/>
    <x v="25"/>
    <x v="0"/>
    <x v="0"/>
    <m/>
  </r>
  <r>
    <x v="2"/>
    <x v="25"/>
    <x v="0"/>
    <x v="1"/>
    <n v="-3494"/>
  </r>
  <r>
    <x v="2"/>
    <x v="25"/>
    <x v="0"/>
    <x v="2"/>
    <n v="2218"/>
  </r>
  <r>
    <x v="2"/>
    <x v="25"/>
    <x v="0"/>
    <x v="3"/>
    <n v="20984"/>
  </r>
  <r>
    <x v="2"/>
    <x v="25"/>
    <x v="0"/>
    <x v="4"/>
    <n v="-6903"/>
  </r>
  <r>
    <x v="2"/>
    <x v="25"/>
    <x v="0"/>
    <x v="5"/>
    <m/>
  </r>
  <r>
    <x v="2"/>
    <x v="25"/>
    <x v="0"/>
    <x v="6"/>
    <n v="-3940"/>
  </r>
  <r>
    <x v="2"/>
    <x v="25"/>
    <x v="0"/>
    <x v="7"/>
    <n v="-3143"/>
  </r>
  <r>
    <x v="2"/>
    <x v="25"/>
    <x v="0"/>
    <x v="8"/>
    <n v="-9114"/>
  </r>
  <r>
    <x v="2"/>
    <x v="25"/>
    <x v="0"/>
    <x v="9"/>
    <n v="13851"/>
  </r>
  <r>
    <x v="2"/>
    <x v="25"/>
    <x v="0"/>
    <x v="10"/>
    <n v="8429"/>
  </r>
  <r>
    <x v="2"/>
    <x v="25"/>
    <x v="0"/>
    <x v="11"/>
    <n v="-5046"/>
  </r>
  <r>
    <x v="2"/>
    <x v="25"/>
    <x v="0"/>
    <x v="12"/>
    <m/>
  </r>
  <r>
    <x v="2"/>
    <x v="25"/>
    <x v="0"/>
    <x v="13"/>
    <n v="15000"/>
  </r>
  <r>
    <x v="2"/>
    <x v="25"/>
    <x v="0"/>
    <x v="14"/>
    <n v="-1140"/>
  </r>
  <r>
    <x v="2"/>
    <x v="25"/>
    <x v="1"/>
    <x v="0"/>
    <m/>
  </r>
  <r>
    <x v="2"/>
    <x v="25"/>
    <x v="1"/>
    <x v="1"/>
    <n v="627"/>
  </r>
  <r>
    <x v="2"/>
    <x v="25"/>
    <x v="1"/>
    <x v="2"/>
    <n v="2218"/>
  </r>
  <r>
    <x v="2"/>
    <x v="25"/>
    <x v="1"/>
    <x v="3"/>
    <n v="20984"/>
  </r>
  <r>
    <x v="2"/>
    <x v="25"/>
    <x v="1"/>
    <x v="4"/>
    <n v="-8538"/>
  </r>
  <r>
    <x v="2"/>
    <x v="25"/>
    <x v="1"/>
    <x v="5"/>
    <m/>
  </r>
  <r>
    <x v="2"/>
    <x v="25"/>
    <x v="1"/>
    <x v="6"/>
    <n v="-1951"/>
  </r>
  <r>
    <x v="2"/>
    <x v="25"/>
    <x v="1"/>
    <x v="7"/>
    <n v="-3143"/>
  </r>
  <r>
    <x v="2"/>
    <x v="25"/>
    <x v="1"/>
    <x v="8"/>
    <n v="-19462"/>
  </r>
  <r>
    <x v="2"/>
    <x v="25"/>
    <x v="1"/>
    <x v="9"/>
    <n v="13851"/>
  </r>
  <r>
    <x v="2"/>
    <x v="25"/>
    <x v="1"/>
    <x v="10"/>
    <n v="15253"/>
  </r>
  <r>
    <x v="2"/>
    <x v="25"/>
    <x v="1"/>
    <x v="11"/>
    <n v="-10486"/>
  </r>
  <r>
    <x v="2"/>
    <x v="25"/>
    <x v="1"/>
    <x v="12"/>
    <m/>
  </r>
  <r>
    <x v="2"/>
    <x v="25"/>
    <x v="1"/>
    <x v="13"/>
    <n v="15000"/>
  </r>
  <r>
    <x v="2"/>
    <x v="25"/>
    <x v="1"/>
    <x v="14"/>
    <n v="3349"/>
  </r>
  <r>
    <x v="2"/>
    <x v="26"/>
    <x v="0"/>
    <x v="0"/>
    <n v="-1476"/>
  </r>
  <r>
    <x v="2"/>
    <x v="26"/>
    <x v="0"/>
    <x v="1"/>
    <n v="-22394"/>
  </r>
  <r>
    <x v="2"/>
    <x v="26"/>
    <x v="0"/>
    <x v="2"/>
    <n v="79647"/>
  </r>
  <r>
    <x v="2"/>
    <x v="26"/>
    <x v="0"/>
    <x v="3"/>
    <m/>
  </r>
  <r>
    <x v="2"/>
    <x v="26"/>
    <x v="0"/>
    <x v="4"/>
    <n v="-31667"/>
  </r>
  <r>
    <x v="2"/>
    <x v="26"/>
    <x v="0"/>
    <x v="5"/>
    <n v="12022"/>
  </r>
  <r>
    <x v="2"/>
    <x v="26"/>
    <x v="0"/>
    <x v="6"/>
    <n v="-62991"/>
  </r>
  <r>
    <x v="2"/>
    <x v="26"/>
    <x v="0"/>
    <x v="7"/>
    <n v="-7010"/>
  </r>
  <r>
    <x v="2"/>
    <x v="26"/>
    <x v="0"/>
    <x v="8"/>
    <n v="-144371"/>
  </r>
  <r>
    <x v="2"/>
    <x v="26"/>
    <x v="0"/>
    <x v="9"/>
    <n v="-157410"/>
  </r>
  <r>
    <x v="2"/>
    <x v="26"/>
    <x v="0"/>
    <x v="10"/>
    <n v="7941"/>
  </r>
  <r>
    <x v="2"/>
    <x v="26"/>
    <x v="0"/>
    <x v="11"/>
    <n v="-10868"/>
  </r>
  <r>
    <x v="2"/>
    <x v="26"/>
    <x v="0"/>
    <x v="12"/>
    <n v="12333"/>
  </r>
  <r>
    <x v="2"/>
    <x v="26"/>
    <x v="0"/>
    <x v="13"/>
    <m/>
  </r>
  <r>
    <x v="2"/>
    <x v="26"/>
    <x v="0"/>
    <x v="14"/>
    <n v="11424"/>
  </r>
  <r>
    <x v="2"/>
    <x v="26"/>
    <x v="1"/>
    <x v="0"/>
    <n v="-3047"/>
  </r>
  <r>
    <x v="2"/>
    <x v="26"/>
    <x v="1"/>
    <x v="1"/>
    <n v="4109"/>
  </r>
  <r>
    <x v="2"/>
    <x v="26"/>
    <x v="1"/>
    <x v="2"/>
    <n v="88405"/>
  </r>
  <r>
    <x v="2"/>
    <x v="26"/>
    <x v="1"/>
    <x v="3"/>
    <m/>
  </r>
  <r>
    <x v="2"/>
    <x v="26"/>
    <x v="1"/>
    <x v="4"/>
    <n v="-107634"/>
  </r>
  <r>
    <x v="2"/>
    <x v="26"/>
    <x v="1"/>
    <x v="5"/>
    <n v="12022"/>
  </r>
  <r>
    <x v="2"/>
    <x v="26"/>
    <x v="1"/>
    <x v="6"/>
    <n v="-89401"/>
  </r>
  <r>
    <x v="2"/>
    <x v="26"/>
    <x v="1"/>
    <x v="7"/>
    <n v="0"/>
  </r>
  <r>
    <x v="2"/>
    <x v="26"/>
    <x v="1"/>
    <x v="8"/>
    <n v="-163800"/>
  </r>
  <r>
    <x v="2"/>
    <x v="26"/>
    <x v="1"/>
    <x v="9"/>
    <n v="-157867"/>
  </r>
  <r>
    <x v="2"/>
    <x v="26"/>
    <x v="1"/>
    <x v="10"/>
    <n v="30595"/>
  </r>
  <r>
    <x v="2"/>
    <x v="26"/>
    <x v="1"/>
    <x v="11"/>
    <n v="-26280"/>
  </r>
  <r>
    <x v="2"/>
    <x v="26"/>
    <x v="1"/>
    <x v="12"/>
    <n v="68878"/>
  </r>
  <r>
    <x v="2"/>
    <x v="26"/>
    <x v="1"/>
    <x v="13"/>
    <m/>
  </r>
  <r>
    <x v="2"/>
    <x v="26"/>
    <x v="1"/>
    <x v="14"/>
    <n v="28286"/>
  </r>
  <r>
    <x v="2"/>
    <x v="27"/>
    <x v="0"/>
    <x v="0"/>
    <n v="-87222"/>
  </r>
  <r>
    <x v="2"/>
    <x v="27"/>
    <x v="0"/>
    <x v="1"/>
    <n v="-6798"/>
  </r>
  <r>
    <x v="2"/>
    <x v="27"/>
    <x v="0"/>
    <x v="2"/>
    <m/>
  </r>
  <r>
    <x v="2"/>
    <x v="27"/>
    <x v="0"/>
    <x v="3"/>
    <m/>
  </r>
  <r>
    <x v="2"/>
    <x v="27"/>
    <x v="0"/>
    <x v="4"/>
    <n v="-5486"/>
  </r>
  <r>
    <x v="2"/>
    <x v="27"/>
    <x v="0"/>
    <x v="5"/>
    <m/>
  </r>
  <r>
    <x v="2"/>
    <x v="27"/>
    <x v="0"/>
    <x v="6"/>
    <n v="-1045"/>
  </r>
  <r>
    <x v="2"/>
    <x v="27"/>
    <x v="0"/>
    <x v="7"/>
    <n v="206807"/>
  </r>
  <r>
    <x v="2"/>
    <x v="27"/>
    <x v="0"/>
    <x v="8"/>
    <n v="-16594"/>
  </r>
  <r>
    <x v="2"/>
    <x v="27"/>
    <x v="0"/>
    <x v="9"/>
    <n v="190476"/>
  </r>
  <r>
    <x v="2"/>
    <x v="27"/>
    <x v="0"/>
    <x v="10"/>
    <n v="6596"/>
  </r>
  <r>
    <x v="2"/>
    <x v="27"/>
    <x v="0"/>
    <x v="11"/>
    <n v="91511"/>
  </r>
  <r>
    <x v="2"/>
    <x v="27"/>
    <x v="0"/>
    <x v="12"/>
    <n v="1500"/>
  </r>
  <r>
    <x v="2"/>
    <x v="27"/>
    <x v="0"/>
    <x v="13"/>
    <m/>
  </r>
  <r>
    <x v="2"/>
    <x v="27"/>
    <x v="0"/>
    <x v="14"/>
    <n v="1207"/>
  </r>
  <r>
    <x v="2"/>
    <x v="27"/>
    <x v="1"/>
    <x v="0"/>
    <n v="-87144"/>
  </r>
  <r>
    <x v="2"/>
    <x v="27"/>
    <x v="1"/>
    <x v="1"/>
    <n v="-854"/>
  </r>
  <r>
    <x v="2"/>
    <x v="27"/>
    <x v="1"/>
    <x v="2"/>
    <m/>
  </r>
  <r>
    <x v="2"/>
    <x v="27"/>
    <x v="1"/>
    <x v="3"/>
    <m/>
  </r>
  <r>
    <x v="2"/>
    <x v="27"/>
    <x v="1"/>
    <x v="4"/>
    <n v="-32164"/>
  </r>
  <r>
    <x v="2"/>
    <x v="27"/>
    <x v="1"/>
    <x v="5"/>
    <m/>
  </r>
  <r>
    <x v="2"/>
    <x v="27"/>
    <x v="1"/>
    <x v="6"/>
    <n v="-675"/>
  </r>
  <r>
    <x v="2"/>
    <x v="27"/>
    <x v="1"/>
    <x v="7"/>
    <n v="206807"/>
  </r>
  <r>
    <x v="2"/>
    <x v="27"/>
    <x v="1"/>
    <x v="8"/>
    <n v="-22404"/>
  </r>
  <r>
    <x v="2"/>
    <x v="27"/>
    <x v="1"/>
    <x v="9"/>
    <n v="190559"/>
  </r>
  <r>
    <x v="2"/>
    <x v="27"/>
    <x v="1"/>
    <x v="10"/>
    <n v="10381"/>
  </r>
  <r>
    <x v="2"/>
    <x v="27"/>
    <x v="1"/>
    <x v="11"/>
    <n v="87671"/>
  </r>
  <r>
    <x v="2"/>
    <x v="27"/>
    <x v="1"/>
    <x v="12"/>
    <n v="24255"/>
  </r>
  <r>
    <x v="2"/>
    <x v="27"/>
    <x v="1"/>
    <x v="13"/>
    <m/>
  </r>
  <r>
    <x v="2"/>
    <x v="27"/>
    <x v="1"/>
    <x v="14"/>
    <n v="4686"/>
  </r>
  <r>
    <x v="2"/>
    <x v="28"/>
    <x v="0"/>
    <x v="0"/>
    <m/>
  </r>
  <r>
    <x v="2"/>
    <x v="28"/>
    <x v="0"/>
    <x v="1"/>
    <n v="-3665"/>
  </r>
  <r>
    <x v="2"/>
    <x v="28"/>
    <x v="0"/>
    <x v="2"/>
    <m/>
  </r>
  <r>
    <x v="2"/>
    <x v="28"/>
    <x v="0"/>
    <x v="3"/>
    <m/>
  </r>
  <r>
    <x v="2"/>
    <x v="28"/>
    <x v="0"/>
    <x v="4"/>
    <n v="-152"/>
  </r>
  <r>
    <x v="2"/>
    <x v="28"/>
    <x v="0"/>
    <x v="5"/>
    <m/>
  </r>
  <r>
    <x v="2"/>
    <x v="28"/>
    <x v="0"/>
    <x v="6"/>
    <n v="2435"/>
  </r>
  <r>
    <x v="2"/>
    <x v="28"/>
    <x v="0"/>
    <x v="7"/>
    <m/>
  </r>
  <r>
    <x v="2"/>
    <x v="28"/>
    <x v="0"/>
    <x v="8"/>
    <m/>
  </r>
  <r>
    <x v="2"/>
    <x v="28"/>
    <x v="0"/>
    <x v="9"/>
    <n v="2243"/>
  </r>
  <r>
    <x v="2"/>
    <x v="28"/>
    <x v="0"/>
    <x v="10"/>
    <n v="1234"/>
  </r>
  <r>
    <x v="2"/>
    <x v="28"/>
    <x v="0"/>
    <x v="11"/>
    <n v="2383"/>
  </r>
  <r>
    <x v="2"/>
    <x v="28"/>
    <x v="0"/>
    <x v="12"/>
    <m/>
  </r>
  <r>
    <x v="2"/>
    <x v="28"/>
    <x v="0"/>
    <x v="13"/>
    <m/>
  </r>
  <r>
    <x v="2"/>
    <x v="28"/>
    <x v="0"/>
    <x v="14"/>
    <n v="8"/>
  </r>
  <r>
    <x v="2"/>
    <x v="28"/>
    <x v="1"/>
    <x v="0"/>
    <m/>
  </r>
  <r>
    <x v="2"/>
    <x v="28"/>
    <x v="1"/>
    <x v="1"/>
    <n v="0"/>
  </r>
  <r>
    <x v="2"/>
    <x v="28"/>
    <x v="1"/>
    <x v="2"/>
    <m/>
  </r>
  <r>
    <x v="2"/>
    <x v="28"/>
    <x v="1"/>
    <x v="3"/>
    <m/>
  </r>
  <r>
    <x v="2"/>
    <x v="28"/>
    <x v="1"/>
    <x v="4"/>
    <n v="-152"/>
  </r>
  <r>
    <x v="2"/>
    <x v="28"/>
    <x v="1"/>
    <x v="5"/>
    <m/>
  </r>
  <r>
    <x v="2"/>
    <x v="28"/>
    <x v="1"/>
    <x v="6"/>
    <n v="2510"/>
  </r>
  <r>
    <x v="2"/>
    <x v="28"/>
    <x v="1"/>
    <x v="7"/>
    <m/>
  </r>
  <r>
    <x v="2"/>
    <x v="28"/>
    <x v="1"/>
    <x v="8"/>
    <n v="-3535"/>
  </r>
  <r>
    <x v="2"/>
    <x v="28"/>
    <x v="1"/>
    <x v="9"/>
    <n v="2700"/>
  </r>
  <r>
    <x v="2"/>
    <x v="28"/>
    <x v="1"/>
    <x v="10"/>
    <n v="1679"/>
  </r>
  <r>
    <x v="2"/>
    <x v="28"/>
    <x v="1"/>
    <x v="11"/>
    <n v="2190"/>
  </r>
  <r>
    <x v="2"/>
    <x v="28"/>
    <x v="1"/>
    <x v="12"/>
    <m/>
  </r>
  <r>
    <x v="2"/>
    <x v="28"/>
    <x v="1"/>
    <x v="13"/>
    <m/>
  </r>
  <r>
    <x v="2"/>
    <x v="28"/>
    <x v="1"/>
    <x v="14"/>
    <n v="8"/>
  </r>
  <r>
    <x v="2"/>
    <x v="29"/>
    <x v="0"/>
    <x v="0"/>
    <m/>
  </r>
  <r>
    <x v="2"/>
    <x v="29"/>
    <x v="0"/>
    <x v="1"/>
    <n v="-823"/>
  </r>
  <r>
    <x v="2"/>
    <x v="29"/>
    <x v="0"/>
    <x v="2"/>
    <m/>
  </r>
  <r>
    <x v="2"/>
    <x v="29"/>
    <x v="0"/>
    <x v="3"/>
    <m/>
  </r>
  <r>
    <x v="2"/>
    <x v="29"/>
    <x v="0"/>
    <x v="4"/>
    <n v="-891"/>
  </r>
  <r>
    <x v="2"/>
    <x v="29"/>
    <x v="0"/>
    <x v="5"/>
    <m/>
  </r>
  <r>
    <x v="2"/>
    <x v="29"/>
    <x v="0"/>
    <x v="6"/>
    <n v="11824"/>
  </r>
  <r>
    <x v="2"/>
    <x v="29"/>
    <x v="0"/>
    <x v="7"/>
    <n v="171"/>
  </r>
  <r>
    <x v="2"/>
    <x v="29"/>
    <x v="0"/>
    <x v="8"/>
    <n v="-27063"/>
  </r>
  <r>
    <x v="2"/>
    <x v="29"/>
    <x v="0"/>
    <x v="9"/>
    <n v="-8397"/>
  </r>
  <r>
    <x v="2"/>
    <x v="29"/>
    <x v="0"/>
    <x v="10"/>
    <n v="3153"/>
  </r>
  <r>
    <x v="2"/>
    <x v="29"/>
    <x v="0"/>
    <x v="11"/>
    <n v="6092"/>
  </r>
  <r>
    <x v="2"/>
    <x v="29"/>
    <x v="0"/>
    <x v="12"/>
    <m/>
  </r>
  <r>
    <x v="2"/>
    <x v="29"/>
    <x v="0"/>
    <x v="13"/>
    <m/>
  </r>
  <r>
    <x v="2"/>
    <x v="29"/>
    <x v="0"/>
    <x v="14"/>
    <n v="-860"/>
  </r>
  <r>
    <x v="2"/>
    <x v="29"/>
    <x v="1"/>
    <x v="0"/>
    <m/>
  </r>
  <r>
    <x v="2"/>
    <x v="29"/>
    <x v="1"/>
    <x v="1"/>
    <n v="0"/>
  </r>
  <r>
    <x v="2"/>
    <x v="29"/>
    <x v="1"/>
    <x v="2"/>
    <n v="0"/>
  </r>
  <r>
    <x v="2"/>
    <x v="29"/>
    <x v="1"/>
    <x v="3"/>
    <m/>
  </r>
  <r>
    <x v="2"/>
    <x v="29"/>
    <x v="1"/>
    <x v="4"/>
    <n v="-1854"/>
  </r>
  <r>
    <x v="2"/>
    <x v="29"/>
    <x v="1"/>
    <x v="5"/>
    <m/>
  </r>
  <r>
    <x v="2"/>
    <x v="29"/>
    <x v="1"/>
    <x v="6"/>
    <n v="12789"/>
  </r>
  <r>
    <x v="2"/>
    <x v="29"/>
    <x v="1"/>
    <x v="7"/>
    <n v="171"/>
  </r>
  <r>
    <x v="2"/>
    <x v="29"/>
    <x v="1"/>
    <x v="8"/>
    <n v="-29936"/>
  </r>
  <r>
    <x v="2"/>
    <x v="29"/>
    <x v="1"/>
    <x v="9"/>
    <n v="-8399"/>
  </r>
  <r>
    <x v="2"/>
    <x v="29"/>
    <x v="1"/>
    <x v="10"/>
    <n v="5939"/>
  </r>
  <r>
    <x v="2"/>
    <x v="29"/>
    <x v="1"/>
    <x v="11"/>
    <n v="3967"/>
  </r>
  <r>
    <x v="2"/>
    <x v="29"/>
    <x v="1"/>
    <x v="12"/>
    <m/>
  </r>
  <r>
    <x v="2"/>
    <x v="29"/>
    <x v="1"/>
    <x v="13"/>
    <m/>
  </r>
  <r>
    <x v="2"/>
    <x v="29"/>
    <x v="1"/>
    <x v="14"/>
    <n v="525"/>
  </r>
  <r>
    <x v="2"/>
    <x v="30"/>
    <x v="0"/>
    <x v="0"/>
    <m/>
  </r>
  <r>
    <x v="2"/>
    <x v="30"/>
    <x v="0"/>
    <x v="1"/>
    <n v="-274"/>
  </r>
  <r>
    <x v="2"/>
    <x v="30"/>
    <x v="0"/>
    <x v="2"/>
    <m/>
  </r>
  <r>
    <x v="2"/>
    <x v="30"/>
    <x v="0"/>
    <x v="3"/>
    <m/>
  </r>
  <r>
    <x v="2"/>
    <x v="30"/>
    <x v="0"/>
    <x v="4"/>
    <n v="-150"/>
  </r>
  <r>
    <x v="2"/>
    <x v="30"/>
    <x v="0"/>
    <x v="5"/>
    <m/>
  </r>
  <r>
    <x v="2"/>
    <x v="30"/>
    <x v="0"/>
    <x v="6"/>
    <n v="-2096"/>
  </r>
  <r>
    <x v="2"/>
    <x v="30"/>
    <x v="0"/>
    <x v="7"/>
    <m/>
  </r>
  <r>
    <x v="2"/>
    <x v="30"/>
    <x v="0"/>
    <x v="8"/>
    <m/>
  </r>
  <r>
    <x v="2"/>
    <x v="30"/>
    <x v="0"/>
    <x v="9"/>
    <n v="1559"/>
  </r>
  <r>
    <x v="2"/>
    <x v="30"/>
    <x v="0"/>
    <x v="10"/>
    <n v="2288"/>
  </r>
  <r>
    <x v="2"/>
    <x v="30"/>
    <x v="0"/>
    <x v="11"/>
    <n v="1719"/>
  </r>
  <r>
    <x v="2"/>
    <x v="30"/>
    <x v="0"/>
    <x v="12"/>
    <m/>
  </r>
  <r>
    <x v="2"/>
    <x v="30"/>
    <x v="0"/>
    <x v="13"/>
    <m/>
  </r>
  <r>
    <x v="2"/>
    <x v="30"/>
    <x v="0"/>
    <x v="14"/>
    <n v="72"/>
  </r>
  <r>
    <x v="2"/>
    <x v="30"/>
    <x v="1"/>
    <x v="0"/>
    <m/>
  </r>
  <r>
    <x v="2"/>
    <x v="30"/>
    <x v="1"/>
    <x v="1"/>
    <n v="-1"/>
  </r>
  <r>
    <x v="2"/>
    <x v="30"/>
    <x v="1"/>
    <x v="2"/>
    <n v="0"/>
  </r>
  <r>
    <x v="2"/>
    <x v="30"/>
    <x v="1"/>
    <x v="3"/>
    <m/>
  </r>
  <r>
    <x v="2"/>
    <x v="30"/>
    <x v="1"/>
    <x v="4"/>
    <n v="-150"/>
  </r>
  <r>
    <x v="2"/>
    <x v="30"/>
    <x v="1"/>
    <x v="5"/>
    <m/>
  </r>
  <r>
    <x v="2"/>
    <x v="30"/>
    <x v="1"/>
    <x v="6"/>
    <n v="-2096"/>
  </r>
  <r>
    <x v="2"/>
    <x v="30"/>
    <x v="1"/>
    <x v="7"/>
    <m/>
  </r>
  <r>
    <x v="2"/>
    <x v="30"/>
    <x v="1"/>
    <x v="8"/>
    <m/>
  </r>
  <r>
    <x v="2"/>
    <x v="30"/>
    <x v="1"/>
    <x v="9"/>
    <n v="1559"/>
  </r>
  <r>
    <x v="2"/>
    <x v="30"/>
    <x v="1"/>
    <x v="10"/>
    <n v="2293"/>
  </r>
  <r>
    <x v="2"/>
    <x v="30"/>
    <x v="1"/>
    <x v="11"/>
    <n v="1437"/>
  </r>
  <r>
    <x v="2"/>
    <x v="30"/>
    <x v="1"/>
    <x v="12"/>
    <m/>
  </r>
  <r>
    <x v="2"/>
    <x v="30"/>
    <x v="1"/>
    <x v="13"/>
    <m/>
  </r>
  <r>
    <x v="2"/>
    <x v="30"/>
    <x v="1"/>
    <x v="14"/>
    <n v="76"/>
  </r>
  <r>
    <x v="2"/>
    <x v="31"/>
    <x v="0"/>
    <x v="0"/>
    <m/>
  </r>
  <r>
    <x v="2"/>
    <x v="31"/>
    <x v="0"/>
    <x v="1"/>
    <n v="9843"/>
  </r>
  <r>
    <x v="2"/>
    <x v="31"/>
    <x v="0"/>
    <x v="2"/>
    <n v="59051"/>
  </r>
  <r>
    <x v="2"/>
    <x v="31"/>
    <x v="0"/>
    <x v="3"/>
    <m/>
  </r>
  <r>
    <x v="2"/>
    <x v="31"/>
    <x v="0"/>
    <x v="4"/>
    <n v="-14934"/>
  </r>
  <r>
    <x v="2"/>
    <x v="31"/>
    <x v="0"/>
    <x v="5"/>
    <n v="6471"/>
  </r>
  <r>
    <x v="2"/>
    <x v="31"/>
    <x v="0"/>
    <x v="6"/>
    <n v="-64970"/>
  </r>
  <r>
    <x v="2"/>
    <x v="31"/>
    <x v="0"/>
    <x v="7"/>
    <n v="14445"/>
  </r>
  <r>
    <x v="2"/>
    <x v="31"/>
    <x v="0"/>
    <x v="8"/>
    <n v="-97713"/>
  </r>
  <r>
    <x v="2"/>
    <x v="31"/>
    <x v="0"/>
    <x v="9"/>
    <n v="-15746"/>
  </r>
  <r>
    <x v="2"/>
    <x v="31"/>
    <x v="0"/>
    <x v="10"/>
    <n v="12676"/>
  </r>
  <r>
    <x v="2"/>
    <x v="31"/>
    <x v="0"/>
    <x v="11"/>
    <n v="-24284"/>
  </r>
  <r>
    <x v="2"/>
    <x v="31"/>
    <x v="0"/>
    <x v="12"/>
    <m/>
  </r>
  <r>
    <x v="2"/>
    <x v="31"/>
    <x v="0"/>
    <x v="13"/>
    <n v="80000"/>
  </r>
  <r>
    <x v="2"/>
    <x v="31"/>
    <x v="0"/>
    <x v="14"/>
    <n v="3669"/>
  </r>
  <r>
    <x v="2"/>
    <x v="31"/>
    <x v="1"/>
    <x v="0"/>
    <n v="44030"/>
  </r>
  <r>
    <x v="2"/>
    <x v="31"/>
    <x v="1"/>
    <x v="1"/>
    <n v="77"/>
  </r>
  <r>
    <x v="2"/>
    <x v="31"/>
    <x v="1"/>
    <x v="2"/>
    <n v="59051"/>
  </r>
  <r>
    <x v="2"/>
    <x v="31"/>
    <x v="1"/>
    <x v="3"/>
    <m/>
  </r>
  <r>
    <x v="2"/>
    <x v="31"/>
    <x v="1"/>
    <x v="4"/>
    <n v="-83372"/>
  </r>
  <r>
    <x v="2"/>
    <x v="31"/>
    <x v="1"/>
    <x v="5"/>
    <n v="6471"/>
  </r>
  <r>
    <x v="2"/>
    <x v="31"/>
    <x v="1"/>
    <x v="6"/>
    <n v="-65129"/>
  </r>
  <r>
    <x v="2"/>
    <x v="31"/>
    <x v="1"/>
    <x v="7"/>
    <n v="14445"/>
  </r>
  <r>
    <x v="2"/>
    <x v="31"/>
    <x v="1"/>
    <x v="8"/>
    <n v="-97713"/>
  </r>
  <r>
    <x v="2"/>
    <x v="31"/>
    <x v="1"/>
    <x v="9"/>
    <n v="-15743"/>
  </r>
  <r>
    <x v="2"/>
    <x v="31"/>
    <x v="1"/>
    <x v="10"/>
    <n v="21949"/>
  </r>
  <r>
    <x v="2"/>
    <x v="31"/>
    <x v="1"/>
    <x v="11"/>
    <n v="-40454"/>
  </r>
  <r>
    <x v="2"/>
    <x v="31"/>
    <x v="1"/>
    <x v="12"/>
    <n v="34400"/>
  </r>
  <r>
    <x v="2"/>
    <x v="31"/>
    <x v="1"/>
    <x v="13"/>
    <n v="80000"/>
  </r>
  <r>
    <x v="2"/>
    <x v="31"/>
    <x v="1"/>
    <x v="14"/>
    <n v="10502"/>
  </r>
  <r>
    <x v="2"/>
    <x v="32"/>
    <x v="0"/>
    <x v="0"/>
    <n v="21"/>
  </r>
  <r>
    <x v="2"/>
    <x v="32"/>
    <x v="0"/>
    <x v="1"/>
    <n v="82399"/>
  </r>
  <r>
    <x v="2"/>
    <x v="32"/>
    <x v="0"/>
    <x v="2"/>
    <n v="-97773"/>
  </r>
  <r>
    <x v="2"/>
    <x v="32"/>
    <x v="0"/>
    <x v="3"/>
    <m/>
  </r>
  <r>
    <x v="2"/>
    <x v="32"/>
    <x v="0"/>
    <x v="4"/>
    <n v="-321803"/>
  </r>
  <r>
    <x v="2"/>
    <x v="32"/>
    <x v="0"/>
    <x v="5"/>
    <n v="34991"/>
  </r>
  <r>
    <x v="2"/>
    <x v="32"/>
    <x v="0"/>
    <x v="6"/>
    <n v="67037"/>
  </r>
  <r>
    <x v="2"/>
    <x v="32"/>
    <x v="0"/>
    <x v="7"/>
    <n v="5282"/>
  </r>
  <r>
    <x v="2"/>
    <x v="32"/>
    <x v="0"/>
    <x v="8"/>
    <n v="-94179"/>
  </r>
  <r>
    <x v="2"/>
    <x v="32"/>
    <x v="0"/>
    <x v="9"/>
    <n v="94457"/>
  </r>
  <r>
    <x v="2"/>
    <x v="32"/>
    <x v="0"/>
    <x v="10"/>
    <n v="68634"/>
  </r>
  <r>
    <x v="2"/>
    <x v="32"/>
    <x v="0"/>
    <x v="11"/>
    <n v="-117539"/>
  </r>
  <r>
    <x v="2"/>
    <x v="32"/>
    <x v="0"/>
    <x v="12"/>
    <n v="30"/>
  </r>
  <r>
    <x v="2"/>
    <x v="32"/>
    <x v="0"/>
    <x v="13"/>
    <n v="437800"/>
  </r>
  <r>
    <x v="2"/>
    <x v="32"/>
    <x v="0"/>
    <x v="14"/>
    <n v="29557"/>
  </r>
  <r>
    <x v="2"/>
    <x v="32"/>
    <x v="1"/>
    <x v="0"/>
    <n v="19593"/>
  </r>
  <r>
    <x v="2"/>
    <x v="32"/>
    <x v="1"/>
    <x v="1"/>
    <n v="4107"/>
  </r>
  <r>
    <x v="2"/>
    <x v="32"/>
    <x v="1"/>
    <x v="2"/>
    <n v="-102711"/>
  </r>
  <r>
    <x v="2"/>
    <x v="32"/>
    <x v="1"/>
    <x v="3"/>
    <m/>
  </r>
  <r>
    <x v="2"/>
    <x v="32"/>
    <x v="1"/>
    <x v="4"/>
    <n v="-457601"/>
  </r>
  <r>
    <x v="2"/>
    <x v="32"/>
    <x v="1"/>
    <x v="5"/>
    <n v="37627"/>
  </r>
  <r>
    <x v="2"/>
    <x v="32"/>
    <x v="1"/>
    <x v="6"/>
    <n v="69191"/>
  </r>
  <r>
    <x v="2"/>
    <x v="32"/>
    <x v="1"/>
    <x v="7"/>
    <n v="5282"/>
  </r>
  <r>
    <x v="2"/>
    <x v="32"/>
    <x v="1"/>
    <x v="8"/>
    <n v="-139598"/>
  </r>
  <r>
    <x v="2"/>
    <x v="32"/>
    <x v="1"/>
    <x v="9"/>
    <n v="93766"/>
  </r>
  <r>
    <x v="2"/>
    <x v="32"/>
    <x v="1"/>
    <x v="10"/>
    <n v="142247"/>
  </r>
  <r>
    <x v="2"/>
    <x v="32"/>
    <x v="1"/>
    <x v="11"/>
    <n v="-111461"/>
  </r>
  <r>
    <x v="2"/>
    <x v="32"/>
    <x v="1"/>
    <x v="12"/>
    <n v="85790"/>
  </r>
  <r>
    <x v="2"/>
    <x v="32"/>
    <x v="1"/>
    <x v="13"/>
    <n v="470815"/>
  </r>
  <r>
    <x v="2"/>
    <x v="32"/>
    <x v="1"/>
    <x v="14"/>
    <n v="70485"/>
  </r>
  <r>
    <x v="2"/>
    <x v="33"/>
    <x v="0"/>
    <x v="0"/>
    <m/>
  </r>
  <r>
    <x v="2"/>
    <x v="33"/>
    <x v="0"/>
    <x v="1"/>
    <n v="7012"/>
  </r>
  <r>
    <x v="2"/>
    <x v="33"/>
    <x v="0"/>
    <x v="2"/>
    <n v="-65"/>
  </r>
  <r>
    <x v="2"/>
    <x v="33"/>
    <x v="0"/>
    <x v="3"/>
    <n v="1166"/>
  </r>
  <r>
    <x v="2"/>
    <x v="33"/>
    <x v="0"/>
    <x v="4"/>
    <n v="-23806"/>
  </r>
  <r>
    <x v="2"/>
    <x v="33"/>
    <x v="0"/>
    <x v="5"/>
    <n v="1571"/>
  </r>
  <r>
    <x v="2"/>
    <x v="33"/>
    <x v="0"/>
    <x v="6"/>
    <n v="-10507"/>
  </r>
  <r>
    <x v="2"/>
    <x v="33"/>
    <x v="0"/>
    <x v="7"/>
    <n v="8631"/>
  </r>
  <r>
    <x v="2"/>
    <x v="33"/>
    <x v="0"/>
    <x v="8"/>
    <n v="-16376"/>
  </r>
  <r>
    <x v="2"/>
    <x v="33"/>
    <x v="0"/>
    <x v="9"/>
    <n v="4908"/>
  </r>
  <r>
    <x v="2"/>
    <x v="33"/>
    <x v="0"/>
    <x v="10"/>
    <n v="31710"/>
  </r>
  <r>
    <x v="2"/>
    <x v="33"/>
    <x v="0"/>
    <x v="11"/>
    <n v="-15450"/>
  </r>
  <r>
    <x v="2"/>
    <x v="33"/>
    <x v="0"/>
    <x v="12"/>
    <m/>
  </r>
  <r>
    <x v="2"/>
    <x v="33"/>
    <x v="0"/>
    <x v="13"/>
    <n v="24800"/>
  </r>
  <r>
    <x v="2"/>
    <x v="33"/>
    <x v="0"/>
    <x v="14"/>
    <n v="-3778"/>
  </r>
  <r>
    <x v="2"/>
    <x v="33"/>
    <x v="1"/>
    <x v="0"/>
    <n v="3026"/>
  </r>
  <r>
    <x v="2"/>
    <x v="33"/>
    <x v="1"/>
    <x v="1"/>
    <n v="1820"/>
  </r>
  <r>
    <x v="2"/>
    <x v="33"/>
    <x v="1"/>
    <x v="2"/>
    <n v="-66"/>
  </r>
  <r>
    <x v="2"/>
    <x v="33"/>
    <x v="1"/>
    <x v="3"/>
    <n v="0"/>
  </r>
  <r>
    <x v="2"/>
    <x v="33"/>
    <x v="1"/>
    <x v="4"/>
    <n v="-39658"/>
  </r>
  <r>
    <x v="2"/>
    <x v="33"/>
    <x v="1"/>
    <x v="5"/>
    <n v="1571"/>
  </r>
  <r>
    <x v="2"/>
    <x v="33"/>
    <x v="1"/>
    <x v="6"/>
    <n v="-9879"/>
  </r>
  <r>
    <x v="2"/>
    <x v="33"/>
    <x v="1"/>
    <x v="7"/>
    <n v="8631"/>
  </r>
  <r>
    <x v="2"/>
    <x v="33"/>
    <x v="1"/>
    <x v="8"/>
    <n v="-17343"/>
  </r>
  <r>
    <x v="2"/>
    <x v="33"/>
    <x v="1"/>
    <x v="9"/>
    <n v="4909"/>
  </r>
  <r>
    <x v="2"/>
    <x v="33"/>
    <x v="1"/>
    <x v="10"/>
    <n v="63945"/>
  </r>
  <r>
    <x v="2"/>
    <x v="33"/>
    <x v="1"/>
    <x v="11"/>
    <n v="-71028"/>
  </r>
  <r>
    <x v="2"/>
    <x v="33"/>
    <x v="1"/>
    <x v="12"/>
    <n v="4850"/>
  </r>
  <r>
    <x v="2"/>
    <x v="33"/>
    <x v="1"/>
    <x v="13"/>
    <n v="41400"/>
  </r>
  <r>
    <x v="2"/>
    <x v="33"/>
    <x v="1"/>
    <x v="14"/>
    <n v="17640"/>
  </r>
  <r>
    <x v="2"/>
    <x v="34"/>
    <x v="0"/>
    <x v="0"/>
    <m/>
  </r>
  <r>
    <x v="2"/>
    <x v="34"/>
    <x v="0"/>
    <x v="1"/>
    <n v="22046"/>
  </r>
  <r>
    <x v="2"/>
    <x v="34"/>
    <x v="0"/>
    <x v="2"/>
    <n v="-104"/>
  </r>
  <r>
    <x v="2"/>
    <x v="34"/>
    <x v="0"/>
    <x v="3"/>
    <m/>
  </r>
  <r>
    <x v="2"/>
    <x v="34"/>
    <x v="0"/>
    <x v="4"/>
    <n v="-49947"/>
  </r>
  <r>
    <x v="2"/>
    <x v="34"/>
    <x v="0"/>
    <x v="5"/>
    <n v="7011"/>
  </r>
  <r>
    <x v="2"/>
    <x v="34"/>
    <x v="0"/>
    <x v="6"/>
    <n v="-21225"/>
  </r>
  <r>
    <x v="2"/>
    <x v="34"/>
    <x v="0"/>
    <x v="7"/>
    <n v="-5500"/>
  </r>
  <r>
    <x v="2"/>
    <x v="34"/>
    <x v="0"/>
    <x v="8"/>
    <n v="-8785"/>
  </r>
  <r>
    <x v="2"/>
    <x v="34"/>
    <x v="0"/>
    <x v="9"/>
    <n v="-45763"/>
  </r>
  <r>
    <x v="2"/>
    <x v="34"/>
    <x v="0"/>
    <x v="10"/>
    <n v="17705"/>
  </r>
  <r>
    <x v="2"/>
    <x v="34"/>
    <x v="0"/>
    <x v="11"/>
    <n v="-52945"/>
  </r>
  <r>
    <x v="2"/>
    <x v="34"/>
    <x v="0"/>
    <x v="12"/>
    <m/>
  </r>
  <r>
    <x v="2"/>
    <x v="34"/>
    <x v="0"/>
    <x v="13"/>
    <n v="30000"/>
  </r>
  <r>
    <x v="2"/>
    <x v="34"/>
    <x v="0"/>
    <x v="14"/>
    <n v="15981"/>
  </r>
  <r>
    <x v="2"/>
    <x v="34"/>
    <x v="1"/>
    <x v="0"/>
    <n v="-711"/>
  </r>
  <r>
    <x v="2"/>
    <x v="34"/>
    <x v="1"/>
    <x v="1"/>
    <n v="6133"/>
  </r>
  <r>
    <x v="2"/>
    <x v="34"/>
    <x v="1"/>
    <x v="2"/>
    <n v="-104"/>
  </r>
  <r>
    <x v="2"/>
    <x v="34"/>
    <x v="1"/>
    <x v="3"/>
    <n v="0"/>
  </r>
  <r>
    <x v="2"/>
    <x v="34"/>
    <x v="1"/>
    <x v="4"/>
    <n v="-79808"/>
  </r>
  <r>
    <x v="2"/>
    <x v="34"/>
    <x v="1"/>
    <x v="5"/>
    <n v="7011"/>
  </r>
  <r>
    <x v="2"/>
    <x v="34"/>
    <x v="1"/>
    <x v="6"/>
    <n v="-24743"/>
  </r>
  <r>
    <x v="2"/>
    <x v="34"/>
    <x v="1"/>
    <x v="7"/>
    <n v="-5500"/>
  </r>
  <r>
    <x v="2"/>
    <x v="34"/>
    <x v="1"/>
    <x v="8"/>
    <n v="-9144"/>
  </r>
  <r>
    <x v="2"/>
    <x v="34"/>
    <x v="1"/>
    <x v="9"/>
    <n v="-47336"/>
  </r>
  <r>
    <x v="2"/>
    <x v="34"/>
    <x v="1"/>
    <x v="10"/>
    <n v="47576"/>
  </r>
  <r>
    <x v="2"/>
    <x v="34"/>
    <x v="1"/>
    <x v="11"/>
    <n v="-66922"/>
  </r>
  <r>
    <x v="2"/>
    <x v="34"/>
    <x v="1"/>
    <x v="12"/>
    <n v="7955"/>
  </r>
  <r>
    <x v="2"/>
    <x v="34"/>
    <x v="1"/>
    <x v="13"/>
    <n v="30000"/>
  </r>
  <r>
    <x v="2"/>
    <x v="34"/>
    <x v="1"/>
    <x v="14"/>
    <n v="40921"/>
  </r>
  <r>
    <x v="2"/>
    <x v="35"/>
    <x v="0"/>
    <x v="0"/>
    <n v="-453440"/>
  </r>
  <r>
    <x v="2"/>
    <x v="35"/>
    <x v="0"/>
    <x v="1"/>
    <n v="630862"/>
  </r>
  <r>
    <x v="2"/>
    <x v="35"/>
    <x v="0"/>
    <x v="2"/>
    <m/>
  </r>
  <r>
    <x v="2"/>
    <x v="35"/>
    <x v="0"/>
    <x v="3"/>
    <n v="9706"/>
  </r>
  <r>
    <x v="2"/>
    <x v="35"/>
    <x v="0"/>
    <x v="4"/>
    <n v="-13540"/>
  </r>
  <r>
    <x v="2"/>
    <x v="35"/>
    <x v="0"/>
    <x v="5"/>
    <n v="5410"/>
  </r>
  <r>
    <x v="2"/>
    <x v="35"/>
    <x v="0"/>
    <x v="6"/>
    <n v="56247"/>
  </r>
  <r>
    <x v="2"/>
    <x v="35"/>
    <x v="0"/>
    <x v="7"/>
    <n v="-3000"/>
  </r>
  <r>
    <x v="2"/>
    <x v="35"/>
    <x v="0"/>
    <x v="8"/>
    <n v="-18026"/>
  </r>
  <r>
    <x v="2"/>
    <x v="35"/>
    <x v="0"/>
    <x v="9"/>
    <n v="613521"/>
  </r>
  <r>
    <x v="2"/>
    <x v="35"/>
    <x v="0"/>
    <x v="10"/>
    <n v="8679"/>
  </r>
  <r>
    <x v="2"/>
    <x v="35"/>
    <x v="0"/>
    <x v="11"/>
    <n v="387604"/>
  </r>
  <r>
    <x v="2"/>
    <x v="35"/>
    <x v="0"/>
    <x v="12"/>
    <m/>
  </r>
  <r>
    <x v="2"/>
    <x v="35"/>
    <x v="0"/>
    <x v="13"/>
    <m/>
  </r>
  <r>
    <x v="2"/>
    <x v="35"/>
    <x v="0"/>
    <x v="14"/>
    <n v="3019"/>
  </r>
  <r>
    <x v="2"/>
    <x v="35"/>
    <x v="1"/>
    <x v="0"/>
    <n v="-453440"/>
  </r>
  <r>
    <x v="2"/>
    <x v="35"/>
    <x v="1"/>
    <x v="1"/>
    <n v="607407"/>
  </r>
  <r>
    <x v="2"/>
    <x v="35"/>
    <x v="1"/>
    <x v="2"/>
    <m/>
  </r>
  <r>
    <x v="2"/>
    <x v="35"/>
    <x v="1"/>
    <x v="3"/>
    <n v="9706"/>
  </r>
  <r>
    <x v="2"/>
    <x v="35"/>
    <x v="1"/>
    <x v="4"/>
    <n v="-20681"/>
  </r>
  <r>
    <x v="2"/>
    <x v="35"/>
    <x v="1"/>
    <x v="5"/>
    <n v="5410"/>
  </r>
  <r>
    <x v="2"/>
    <x v="35"/>
    <x v="1"/>
    <x v="6"/>
    <n v="55642"/>
  </r>
  <r>
    <x v="2"/>
    <x v="35"/>
    <x v="1"/>
    <x v="7"/>
    <n v="-3000"/>
  </r>
  <r>
    <x v="2"/>
    <x v="35"/>
    <x v="1"/>
    <x v="8"/>
    <n v="-30232"/>
  </r>
  <r>
    <x v="2"/>
    <x v="35"/>
    <x v="1"/>
    <x v="9"/>
    <n v="614432"/>
  </r>
  <r>
    <x v="2"/>
    <x v="35"/>
    <x v="1"/>
    <x v="10"/>
    <n v="19526"/>
  </r>
  <r>
    <x v="2"/>
    <x v="35"/>
    <x v="1"/>
    <x v="11"/>
    <n v="404365"/>
  </r>
  <r>
    <x v="2"/>
    <x v="35"/>
    <x v="1"/>
    <x v="12"/>
    <m/>
  </r>
  <r>
    <x v="2"/>
    <x v="35"/>
    <x v="1"/>
    <x v="13"/>
    <n v="7521"/>
  </r>
  <r>
    <x v="2"/>
    <x v="35"/>
    <x v="1"/>
    <x v="14"/>
    <n v="12208"/>
  </r>
  <r>
    <x v="2"/>
    <x v="36"/>
    <x v="0"/>
    <x v="0"/>
    <m/>
  </r>
  <r>
    <x v="2"/>
    <x v="36"/>
    <x v="0"/>
    <x v="1"/>
    <n v="-5493"/>
  </r>
  <r>
    <x v="2"/>
    <x v="36"/>
    <x v="0"/>
    <x v="2"/>
    <n v="-227"/>
  </r>
  <r>
    <x v="2"/>
    <x v="36"/>
    <x v="0"/>
    <x v="3"/>
    <n v="642"/>
  </r>
  <r>
    <x v="2"/>
    <x v="36"/>
    <x v="0"/>
    <x v="4"/>
    <m/>
  </r>
  <r>
    <x v="2"/>
    <x v="36"/>
    <x v="0"/>
    <x v="5"/>
    <m/>
  </r>
  <r>
    <x v="2"/>
    <x v="36"/>
    <x v="0"/>
    <x v="6"/>
    <n v="135"/>
  </r>
  <r>
    <x v="2"/>
    <x v="36"/>
    <x v="0"/>
    <x v="7"/>
    <n v="-1000"/>
  </r>
  <r>
    <x v="2"/>
    <x v="36"/>
    <x v="0"/>
    <x v="8"/>
    <m/>
  </r>
  <r>
    <x v="2"/>
    <x v="36"/>
    <x v="0"/>
    <x v="9"/>
    <n v="-293"/>
  </r>
  <r>
    <x v="2"/>
    <x v="36"/>
    <x v="0"/>
    <x v="10"/>
    <n v="517"/>
  </r>
  <r>
    <x v="2"/>
    <x v="36"/>
    <x v="0"/>
    <x v="11"/>
    <n v="5133"/>
  </r>
  <r>
    <x v="2"/>
    <x v="36"/>
    <x v="0"/>
    <x v="12"/>
    <m/>
  </r>
  <r>
    <x v="2"/>
    <x v="36"/>
    <x v="0"/>
    <x v="13"/>
    <m/>
  </r>
  <r>
    <x v="2"/>
    <x v="36"/>
    <x v="0"/>
    <x v="14"/>
    <m/>
  </r>
  <r>
    <x v="2"/>
    <x v="36"/>
    <x v="1"/>
    <x v="0"/>
    <m/>
  </r>
  <r>
    <x v="2"/>
    <x v="36"/>
    <x v="1"/>
    <x v="1"/>
    <n v="-5720"/>
  </r>
  <r>
    <x v="2"/>
    <x v="36"/>
    <x v="1"/>
    <x v="2"/>
    <n v="0"/>
  </r>
  <r>
    <x v="2"/>
    <x v="36"/>
    <x v="1"/>
    <x v="3"/>
    <n v="642"/>
  </r>
  <r>
    <x v="2"/>
    <x v="36"/>
    <x v="1"/>
    <x v="4"/>
    <m/>
  </r>
  <r>
    <x v="2"/>
    <x v="36"/>
    <x v="1"/>
    <x v="5"/>
    <m/>
  </r>
  <r>
    <x v="2"/>
    <x v="36"/>
    <x v="1"/>
    <x v="6"/>
    <n v="135"/>
  </r>
  <r>
    <x v="2"/>
    <x v="36"/>
    <x v="1"/>
    <x v="7"/>
    <n v="-1000"/>
  </r>
  <r>
    <x v="2"/>
    <x v="36"/>
    <x v="1"/>
    <x v="8"/>
    <m/>
  </r>
  <r>
    <x v="2"/>
    <x v="36"/>
    <x v="1"/>
    <x v="9"/>
    <n v="-293"/>
  </r>
  <r>
    <x v="2"/>
    <x v="36"/>
    <x v="1"/>
    <x v="10"/>
    <n v="517"/>
  </r>
  <r>
    <x v="2"/>
    <x v="36"/>
    <x v="1"/>
    <x v="11"/>
    <n v="5133"/>
  </r>
  <r>
    <x v="2"/>
    <x v="36"/>
    <x v="1"/>
    <x v="12"/>
    <m/>
  </r>
  <r>
    <x v="2"/>
    <x v="36"/>
    <x v="1"/>
    <x v="13"/>
    <m/>
  </r>
  <r>
    <x v="2"/>
    <x v="36"/>
    <x v="1"/>
    <x v="14"/>
    <m/>
  </r>
  <r>
    <x v="2"/>
    <x v="37"/>
    <x v="0"/>
    <x v="0"/>
    <m/>
  </r>
  <r>
    <x v="2"/>
    <x v="37"/>
    <x v="0"/>
    <x v="1"/>
    <n v="1924"/>
  </r>
  <r>
    <x v="2"/>
    <x v="37"/>
    <x v="0"/>
    <x v="2"/>
    <n v="3558"/>
  </r>
  <r>
    <x v="2"/>
    <x v="37"/>
    <x v="0"/>
    <x v="3"/>
    <m/>
  </r>
  <r>
    <x v="2"/>
    <x v="37"/>
    <x v="0"/>
    <x v="4"/>
    <n v="-3762"/>
  </r>
  <r>
    <x v="2"/>
    <x v="37"/>
    <x v="0"/>
    <x v="5"/>
    <m/>
  </r>
  <r>
    <x v="2"/>
    <x v="37"/>
    <x v="0"/>
    <x v="6"/>
    <n v="285"/>
  </r>
  <r>
    <x v="2"/>
    <x v="37"/>
    <x v="0"/>
    <x v="7"/>
    <n v="-12123"/>
  </r>
  <r>
    <x v="2"/>
    <x v="37"/>
    <x v="0"/>
    <x v="8"/>
    <n v="-4746"/>
  </r>
  <r>
    <x v="2"/>
    <x v="37"/>
    <x v="0"/>
    <x v="9"/>
    <n v="-12547"/>
  </r>
  <r>
    <x v="2"/>
    <x v="37"/>
    <x v="0"/>
    <x v="10"/>
    <n v="5075"/>
  </r>
  <r>
    <x v="2"/>
    <x v="37"/>
    <x v="0"/>
    <x v="11"/>
    <n v="-5098"/>
  </r>
  <r>
    <x v="2"/>
    <x v="37"/>
    <x v="0"/>
    <x v="12"/>
    <n v="32"/>
  </r>
  <r>
    <x v="2"/>
    <x v="37"/>
    <x v="0"/>
    <x v="13"/>
    <m/>
  </r>
  <r>
    <x v="2"/>
    <x v="37"/>
    <x v="0"/>
    <x v="14"/>
    <n v="2308"/>
  </r>
  <r>
    <x v="2"/>
    <x v="37"/>
    <x v="1"/>
    <x v="0"/>
    <m/>
  </r>
  <r>
    <x v="2"/>
    <x v="37"/>
    <x v="1"/>
    <x v="1"/>
    <n v="1618"/>
  </r>
  <r>
    <x v="2"/>
    <x v="37"/>
    <x v="1"/>
    <x v="2"/>
    <n v="3558"/>
  </r>
  <r>
    <x v="2"/>
    <x v="37"/>
    <x v="1"/>
    <x v="3"/>
    <m/>
  </r>
  <r>
    <x v="2"/>
    <x v="37"/>
    <x v="1"/>
    <x v="4"/>
    <n v="-3830"/>
  </r>
  <r>
    <x v="2"/>
    <x v="37"/>
    <x v="1"/>
    <x v="5"/>
    <m/>
  </r>
  <r>
    <x v="2"/>
    <x v="37"/>
    <x v="1"/>
    <x v="6"/>
    <n v="285"/>
  </r>
  <r>
    <x v="2"/>
    <x v="37"/>
    <x v="1"/>
    <x v="7"/>
    <n v="-12123"/>
  </r>
  <r>
    <x v="2"/>
    <x v="37"/>
    <x v="1"/>
    <x v="8"/>
    <n v="-4746"/>
  </r>
  <r>
    <x v="2"/>
    <x v="37"/>
    <x v="1"/>
    <x v="9"/>
    <n v="-12548"/>
  </r>
  <r>
    <x v="2"/>
    <x v="37"/>
    <x v="1"/>
    <x v="10"/>
    <n v="5271"/>
  </r>
  <r>
    <x v="2"/>
    <x v="37"/>
    <x v="1"/>
    <x v="11"/>
    <n v="-4941"/>
  </r>
  <r>
    <x v="2"/>
    <x v="37"/>
    <x v="1"/>
    <x v="12"/>
    <n v="32"/>
  </r>
  <r>
    <x v="2"/>
    <x v="37"/>
    <x v="1"/>
    <x v="13"/>
    <m/>
  </r>
  <r>
    <x v="2"/>
    <x v="37"/>
    <x v="1"/>
    <x v="14"/>
    <n v="2328"/>
  </r>
  <r>
    <x v="2"/>
    <x v="75"/>
    <x v="0"/>
    <x v="0"/>
    <m/>
  </r>
  <r>
    <x v="2"/>
    <x v="75"/>
    <x v="0"/>
    <x v="1"/>
    <n v="520"/>
  </r>
  <r>
    <x v="2"/>
    <x v="75"/>
    <x v="0"/>
    <x v="2"/>
    <m/>
  </r>
  <r>
    <x v="2"/>
    <x v="75"/>
    <x v="0"/>
    <x v="3"/>
    <m/>
  </r>
  <r>
    <x v="2"/>
    <x v="75"/>
    <x v="0"/>
    <x v="4"/>
    <n v="-4230"/>
  </r>
  <r>
    <x v="2"/>
    <x v="75"/>
    <x v="0"/>
    <x v="5"/>
    <m/>
  </r>
  <r>
    <x v="2"/>
    <x v="75"/>
    <x v="0"/>
    <x v="6"/>
    <n v="-5365"/>
  </r>
  <r>
    <x v="2"/>
    <x v="75"/>
    <x v="0"/>
    <x v="7"/>
    <m/>
  </r>
  <r>
    <x v="2"/>
    <x v="75"/>
    <x v="0"/>
    <x v="8"/>
    <m/>
  </r>
  <r>
    <x v="2"/>
    <x v="75"/>
    <x v="0"/>
    <x v="9"/>
    <n v="12373"/>
  </r>
  <r>
    <x v="2"/>
    <x v="75"/>
    <x v="0"/>
    <x v="10"/>
    <n v="5562"/>
  </r>
  <r>
    <x v="2"/>
    <x v="75"/>
    <x v="0"/>
    <x v="11"/>
    <n v="15793"/>
  </r>
  <r>
    <x v="2"/>
    <x v="75"/>
    <x v="0"/>
    <x v="12"/>
    <m/>
  </r>
  <r>
    <x v="2"/>
    <x v="75"/>
    <x v="0"/>
    <x v="13"/>
    <m/>
  </r>
  <r>
    <x v="2"/>
    <x v="75"/>
    <x v="0"/>
    <x v="14"/>
    <n v="93"/>
  </r>
  <r>
    <x v="2"/>
    <x v="75"/>
    <x v="1"/>
    <x v="0"/>
    <m/>
  </r>
  <r>
    <x v="2"/>
    <x v="75"/>
    <x v="1"/>
    <x v="1"/>
    <n v="520"/>
  </r>
  <r>
    <x v="2"/>
    <x v="75"/>
    <x v="1"/>
    <x v="2"/>
    <m/>
  </r>
  <r>
    <x v="2"/>
    <x v="75"/>
    <x v="1"/>
    <x v="3"/>
    <m/>
  </r>
  <r>
    <x v="2"/>
    <x v="75"/>
    <x v="1"/>
    <x v="4"/>
    <n v="-4230"/>
  </r>
  <r>
    <x v="2"/>
    <x v="75"/>
    <x v="1"/>
    <x v="5"/>
    <m/>
  </r>
  <r>
    <x v="2"/>
    <x v="75"/>
    <x v="1"/>
    <x v="6"/>
    <n v="-5365"/>
  </r>
  <r>
    <x v="2"/>
    <x v="75"/>
    <x v="1"/>
    <x v="7"/>
    <m/>
  </r>
  <r>
    <x v="2"/>
    <x v="75"/>
    <x v="1"/>
    <x v="8"/>
    <m/>
  </r>
  <r>
    <x v="2"/>
    <x v="75"/>
    <x v="1"/>
    <x v="9"/>
    <n v="12373"/>
  </r>
  <r>
    <x v="2"/>
    <x v="75"/>
    <x v="1"/>
    <x v="10"/>
    <n v="5562"/>
  </r>
  <r>
    <x v="2"/>
    <x v="75"/>
    <x v="1"/>
    <x v="11"/>
    <n v="15793"/>
  </r>
  <r>
    <x v="2"/>
    <x v="75"/>
    <x v="1"/>
    <x v="12"/>
    <m/>
  </r>
  <r>
    <x v="2"/>
    <x v="75"/>
    <x v="1"/>
    <x v="13"/>
    <m/>
  </r>
  <r>
    <x v="2"/>
    <x v="75"/>
    <x v="1"/>
    <x v="14"/>
    <n v="93"/>
  </r>
  <r>
    <x v="2"/>
    <x v="38"/>
    <x v="0"/>
    <x v="0"/>
    <n v="-32551"/>
  </r>
  <r>
    <x v="2"/>
    <x v="38"/>
    <x v="0"/>
    <x v="1"/>
    <n v="135650"/>
  </r>
  <r>
    <x v="2"/>
    <x v="38"/>
    <x v="0"/>
    <x v="2"/>
    <n v="-71022"/>
  </r>
  <r>
    <x v="2"/>
    <x v="38"/>
    <x v="0"/>
    <x v="3"/>
    <m/>
  </r>
  <r>
    <x v="2"/>
    <x v="38"/>
    <x v="0"/>
    <x v="4"/>
    <n v="-153549"/>
  </r>
  <r>
    <x v="2"/>
    <x v="38"/>
    <x v="0"/>
    <x v="5"/>
    <n v="337602"/>
  </r>
  <r>
    <x v="2"/>
    <x v="38"/>
    <x v="0"/>
    <x v="6"/>
    <n v="355766"/>
  </r>
  <r>
    <x v="2"/>
    <x v="38"/>
    <x v="0"/>
    <x v="7"/>
    <n v="-3103"/>
  </r>
  <r>
    <x v="2"/>
    <x v="38"/>
    <x v="0"/>
    <x v="8"/>
    <n v="-1319895"/>
  </r>
  <r>
    <x v="2"/>
    <x v="38"/>
    <x v="0"/>
    <x v="9"/>
    <n v="545655"/>
  </r>
  <r>
    <x v="2"/>
    <x v="38"/>
    <x v="0"/>
    <x v="10"/>
    <n v="304303"/>
  </r>
  <r>
    <x v="2"/>
    <x v="38"/>
    <x v="0"/>
    <x v="11"/>
    <n v="40673"/>
  </r>
  <r>
    <x v="2"/>
    <x v="38"/>
    <x v="0"/>
    <x v="12"/>
    <n v="52260"/>
  </r>
  <r>
    <x v="2"/>
    <x v="38"/>
    <x v="0"/>
    <x v="13"/>
    <n v="891468"/>
  </r>
  <r>
    <x v="2"/>
    <x v="38"/>
    <x v="0"/>
    <x v="14"/>
    <n v="8053"/>
  </r>
  <r>
    <x v="2"/>
    <x v="38"/>
    <x v="1"/>
    <x v="0"/>
    <n v="-46777"/>
  </r>
  <r>
    <x v="2"/>
    <x v="38"/>
    <x v="1"/>
    <x v="1"/>
    <n v="46398"/>
  </r>
  <r>
    <x v="2"/>
    <x v="38"/>
    <x v="1"/>
    <x v="2"/>
    <n v="-79616"/>
  </r>
  <r>
    <x v="2"/>
    <x v="38"/>
    <x v="1"/>
    <x v="3"/>
    <n v="-15177"/>
  </r>
  <r>
    <x v="2"/>
    <x v="38"/>
    <x v="1"/>
    <x v="4"/>
    <n v="-587115"/>
  </r>
  <r>
    <x v="2"/>
    <x v="38"/>
    <x v="1"/>
    <x v="5"/>
    <n v="438724"/>
  </r>
  <r>
    <x v="2"/>
    <x v="38"/>
    <x v="1"/>
    <x v="6"/>
    <n v="355758"/>
  </r>
  <r>
    <x v="2"/>
    <x v="38"/>
    <x v="1"/>
    <x v="7"/>
    <n v="-102010"/>
  </r>
  <r>
    <x v="2"/>
    <x v="38"/>
    <x v="1"/>
    <x v="8"/>
    <n v="-1820352"/>
  </r>
  <r>
    <x v="2"/>
    <x v="38"/>
    <x v="1"/>
    <x v="9"/>
    <n v="533150"/>
  </r>
  <r>
    <x v="2"/>
    <x v="38"/>
    <x v="1"/>
    <x v="10"/>
    <n v="997785"/>
  </r>
  <r>
    <x v="2"/>
    <x v="38"/>
    <x v="1"/>
    <x v="11"/>
    <n v="239918"/>
  </r>
  <r>
    <x v="2"/>
    <x v="38"/>
    <x v="1"/>
    <x v="12"/>
    <n v="100040"/>
  </r>
  <r>
    <x v="2"/>
    <x v="38"/>
    <x v="1"/>
    <x v="13"/>
    <n v="1064137"/>
  </r>
  <r>
    <x v="2"/>
    <x v="38"/>
    <x v="1"/>
    <x v="14"/>
    <n v="-58563"/>
  </r>
  <r>
    <x v="2"/>
    <x v="39"/>
    <x v="0"/>
    <x v="0"/>
    <n v="-7218"/>
  </r>
  <r>
    <x v="2"/>
    <x v="39"/>
    <x v="0"/>
    <x v="1"/>
    <n v="-8568"/>
  </r>
  <r>
    <x v="2"/>
    <x v="39"/>
    <x v="0"/>
    <x v="2"/>
    <n v="52926"/>
  </r>
  <r>
    <x v="2"/>
    <x v="39"/>
    <x v="0"/>
    <x v="3"/>
    <n v="7885"/>
  </r>
  <r>
    <x v="2"/>
    <x v="39"/>
    <x v="0"/>
    <x v="4"/>
    <n v="-150169"/>
  </r>
  <r>
    <x v="2"/>
    <x v="39"/>
    <x v="0"/>
    <x v="5"/>
    <n v="130100"/>
  </r>
  <r>
    <x v="2"/>
    <x v="39"/>
    <x v="0"/>
    <x v="6"/>
    <n v="-8674"/>
  </r>
  <r>
    <x v="2"/>
    <x v="39"/>
    <x v="0"/>
    <x v="7"/>
    <n v="-29267"/>
  </r>
  <r>
    <x v="2"/>
    <x v="39"/>
    <x v="0"/>
    <x v="8"/>
    <n v="-48781"/>
  </r>
  <r>
    <x v="2"/>
    <x v="39"/>
    <x v="0"/>
    <x v="9"/>
    <n v="41287"/>
  </r>
  <r>
    <x v="2"/>
    <x v="39"/>
    <x v="0"/>
    <x v="10"/>
    <n v="40586"/>
  </r>
  <r>
    <x v="2"/>
    <x v="39"/>
    <x v="0"/>
    <x v="11"/>
    <n v="-101503"/>
  </r>
  <r>
    <x v="2"/>
    <x v="39"/>
    <x v="0"/>
    <x v="12"/>
    <n v="34232"/>
  </r>
  <r>
    <x v="2"/>
    <x v="39"/>
    <x v="0"/>
    <x v="13"/>
    <n v="139590"/>
  </r>
  <r>
    <x v="2"/>
    <x v="39"/>
    <x v="0"/>
    <x v="14"/>
    <n v="-9852"/>
  </r>
  <r>
    <x v="2"/>
    <x v="39"/>
    <x v="1"/>
    <x v="0"/>
    <n v="-7218"/>
  </r>
  <r>
    <x v="2"/>
    <x v="39"/>
    <x v="1"/>
    <x v="1"/>
    <n v="110791"/>
  </r>
  <r>
    <x v="2"/>
    <x v="39"/>
    <x v="1"/>
    <x v="2"/>
    <n v="49621"/>
  </r>
  <r>
    <x v="2"/>
    <x v="39"/>
    <x v="1"/>
    <x v="3"/>
    <n v="8344"/>
  </r>
  <r>
    <x v="2"/>
    <x v="39"/>
    <x v="1"/>
    <x v="4"/>
    <n v="-291916"/>
  </r>
  <r>
    <x v="2"/>
    <x v="39"/>
    <x v="1"/>
    <x v="5"/>
    <n v="145352"/>
  </r>
  <r>
    <x v="2"/>
    <x v="39"/>
    <x v="1"/>
    <x v="6"/>
    <n v="-34455"/>
  </r>
  <r>
    <x v="2"/>
    <x v="39"/>
    <x v="1"/>
    <x v="7"/>
    <n v="-40603"/>
  </r>
  <r>
    <x v="2"/>
    <x v="39"/>
    <x v="1"/>
    <x v="8"/>
    <n v="-295865"/>
  </r>
  <r>
    <x v="2"/>
    <x v="39"/>
    <x v="1"/>
    <x v="9"/>
    <n v="41339"/>
  </r>
  <r>
    <x v="2"/>
    <x v="39"/>
    <x v="1"/>
    <x v="10"/>
    <n v="156185"/>
  </r>
  <r>
    <x v="2"/>
    <x v="39"/>
    <x v="1"/>
    <x v="11"/>
    <n v="-130422"/>
  </r>
  <r>
    <x v="2"/>
    <x v="39"/>
    <x v="1"/>
    <x v="12"/>
    <n v="59968"/>
  </r>
  <r>
    <x v="2"/>
    <x v="39"/>
    <x v="1"/>
    <x v="13"/>
    <n v="296908"/>
  </r>
  <r>
    <x v="2"/>
    <x v="39"/>
    <x v="1"/>
    <x v="14"/>
    <n v="14649"/>
  </r>
  <r>
    <x v="2"/>
    <x v="40"/>
    <x v="0"/>
    <x v="0"/>
    <n v="69"/>
  </r>
  <r>
    <x v="2"/>
    <x v="40"/>
    <x v="0"/>
    <x v="1"/>
    <n v="-18396"/>
  </r>
  <r>
    <x v="2"/>
    <x v="40"/>
    <x v="0"/>
    <x v="2"/>
    <n v="-84278"/>
  </r>
  <r>
    <x v="2"/>
    <x v="40"/>
    <x v="0"/>
    <x v="3"/>
    <n v="22138"/>
  </r>
  <r>
    <x v="2"/>
    <x v="40"/>
    <x v="0"/>
    <x v="4"/>
    <n v="-75993"/>
  </r>
  <r>
    <x v="2"/>
    <x v="40"/>
    <x v="0"/>
    <x v="5"/>
    <n v="69608"/>
  </r>
  <r>
    <x v="2"/>
    <x v="40"/>
    <x v="0"/>
    <x v="6"/>
    <n v="-53515"/>
  </r>
  <r>
    <x v="2"/>
    <x v="40"/>
    <x v="0"/>
    <x v="7"/>
    <n v="-3073"/>
  </r>
  <r>
    <x v="2"/>
    <x v="40"/>
    <x v="0"/>
    <x v="8"/>
    <n v="-42982"/>
  </r>
  <r>
    <x v="2"/>
    <x v="40"/>
    <x v="0"/>
    <x v="9"/>
    <n v="-4455"/>
  </r>
  <r>
    <x v="2"/>
    <x v="40"/>
    <x v="0"/>
    <x v="10"/>
    <n v="33611"/>
  </r>
  <r>
    <x v="2"/>
    <x v="40"/>
    <x v="0"/>
    <x v="11"/>
    <n v="-91034"/>
  </r>
  <r>
    <x v="2"/>
    <x v="40"/>
    <x v="0"/>
    <x v="12"/>
    <n v="7911"/>
  </r>
  <r>
    <x v="2"/>
    <x v="40"/>
    <x v="0"/>
    <x v="13"/>
    <n v="211000"/>
  </r>
  <r>
    <x v="2"/>
    <x v="40"/>
    <x v="0"/>
    <x v="14"/>
    <n v="20479"/>
  </r>
  <r>
    <x v="2"/>
    <x v="40"/>
    <x v="1"/>
    <x v="0"/>
    <n v="414"/>
  </r>
  <r>
    <x v="2"/>
    <x v="40"/>
    <x v="1"/>
    <x v="1"/>
    <n v="4208"/>
  </r>
  <r>
    <x v="2"/>
    <x v="40"/>
    <x v="1"/>
    <x v="2"/>
    <n v="-84279"/>
  </r>
  <r>
    <x v="2"/>
    <x v="40"/>
    <x v="1"/>
    <x v="3"/>
    <n v="0"/>
  </r>
  <r>
    <x v="2"/>
    <x v="40"/>
    <x v="1"/>
    <x v="4"/>
    <n v="-111390"/>
  </r>
  <r>
    <x v="2"/>
    <x v="40"/>
    <x v="1"/>
    <x v="5"/>
    <n v="69608"/>
  </r>
  <r>
    <x v="2"/>
    <x v="40"/>
    <x v="1"/>
    <x v="6"/>
    <n v="-61862"/>
  </r>
  <r>
    <x v="2"/>
    <x v="40"/>
    <x v="1"/>
    <x v="7"/>
    <n v="-3073"/>
  </r>
  <r>
    <x v="2"/>
    <x v="40"/>
    <x v="1"/>
    <x v="8"/>
    <n v="-77077"/>
  </r>
  <r>
    <x v="2"/>
    <x v="40"/>
    <x v="1"/>
    <x v="9"/>
    <n v="-5048"/>
  </r>
  <r>
    <x v="2"/>
    <x v="40"/>
    <x v="1"/>
    <x v="10"/>
    <n v="93576"/>
  </r>
  <r>
    <x v="2"/>
    <x v="40"/>
    <x v="1"/>
    <x v="11"/>
    <n v="-150637"/>
  </r>
  <r>
    <x v="2"/>
    <x v="40"/>
    <x v="1"/>
    <x v="12"/>
    <n v="27608"/>
  </r>
  <r>
    <x v="2"/>
    <x v="40"/>
    <x v="1"/>
    <x v="13"/>
    <n v="240000"/>
  </r>
  <r>
    <x v="2"/>
    <x v="40"/>
    <x v="1"/>
    <x v="14"/>
    <n v="47856"/>
  </r>
  <r>
    <x v="2"/>
    <x v="41"/>
    <x v="0"/>
    <x v="0"/>
    <n v="-214"/>
  </r>
  <r>
    <x v="2"/>
    <x v="41"/>
    <x v="0"/>
    <x v="1"/>
    <n v="15873"/>
  </r>
  <r>
    <x v="2"/>
    <x v="41"/>
    <x v="0"/>
    <x v="2"/>
    <n v="-1935"/>
  </r>
  <r>
    <x v="2"/>
    <x v="41"/>
    <x v="0"/>
    <x v="3"/>
    <m/>
  </r>
  <r>
    <x v="2"/>
    <x v="41"/>
    <x v="0"/>
    <x v="4"/>
    <n v="-58033"/>
  </r>
  <r>
    <x v="2"/>
    <x v="41"/>
    <x v="0"/>
    <x v="5"/>
    <n v="17182"/>
  </r>
  <r>
    <x v="2"/>
    <x v="41"/>
    <x v="0"/>
    <x v="6"/>
    <n v="17885"/>
  </r>
  <r>
    <x v="2"/>
    <x v="41"/>
    <x v="0"/>
    <x v="7"/>
    <n v="1152"/>
  </r>
  <r>
    <x v="2"/>
    <x v="41"/>
    <x v="0"/>
    <x v="8"/>
    <n v="-39352"/>
  </r>
  <r>
    <x v="2"/>
    <x v="41"/>
    <x v="0"/>
    <x v="9"/>
    <n v="47694"/>
  </r>
  <r>
    <x v="2"/>
    <x v="41"/>
    <x v="0"/>
    <x v="10"/>
    <n v="30796"/>
  </r>
  <r>
    <x v="2"/>
    <x v="41"/>
    <x v="0"/>
    <x v="11"/>
    <n v="-62995"/>
  </r>
  <r>
    <x v="2"/>
    <x v="41"/>
    <x v="0"/>
    <x v="12"/>
    <m/>
  </r>
  <r>
    <x v="2"/>
    <x v="41"/>
    <x v="0"/>
    <x v="13"/>
    <n v="110500"/>
  </r>
  <r>
    <x v="2"/>
    <x v="41"/>
    <x v="0"/>
    <x v="14"/>
    <n v="16835"/>
  </r>
  <r>
    <x v="2"/>
    <x v="41"/>
    <x v="1"/>
    <x v="0"/>
    <n v="-711"/>
  </r>
  <r>
    <x v="2"/>
    <x v="41"/>
    <x v="1"/>
    <x v="1"/>
    <n v="11884"/>
  </r>
  <r>
    <x v="2"/>
    <x v="41"/>
    <x v="1"/>
    <x v="2"/>
    <n v="-2590"/>
  </r>
  <r>
    <x v="2"/>
    <x v="41"/>
    <x v="1"/>
    <x v="3"/>
    <n v="0"/>
  </r>
  <r>
    <x v="2"/>
    <x v="41"/>
    <x v="1"/>
    <x v="4"/>
    <n v="-110622"/>
  </r>
  <r>
    <x v="2"/>
    <x v="41"/>
    <x v="1"/>
    <x v="5"/>
    <n v="17182"/>
  </r>
  <r>
    <x v="2"/>
    <x v="41"/>
    <x v="1"/>
    <x v="6"/>
    <n v="8233"/>
  </r>
  <r>
    <x v="2"/>
    <x v="41"/>
    <x v="1"/>
    <x v="7"/>
    <n v="1152"/>
  </r>
  <r>
    <x v="2"/>
    <x v="41"/>
    <x v="1"/>
    <x v="8"/>
    <n v="-79019"/>
  </r>
  <r>
    <x v="2"/>
    <x v="41"/>
    <x v="1"/>
    <x v="9"/>
    <n v="47694"/>
  </r>
  <r>
    <x v="2"/>
    <x v="41"/>
    <x v="1"/>
    <x v="10"/>
    <n v="69397"/>
  </r>
  <r>
    <x v="2"/>
    <x v="41"/>
    <x v="1"/>
    <x v="11"/>
    <n v="-68510"/>
  </r>
  <r>
    <x v="2"/>
    <x v="41"/>
    <x v="1"/>
    <x v="12"/>
    <n v="18857"/>
  </r>
  <r>
    <x v="2"/>
    <x v="41"/>
    <x v="1"/>
    <x v="13"/>
    <n v="139956"/>
  </r>
  <r>
    <x v="2"/>
    <x v="41"/>
    <x v="1"/>
    <x v="14"/>
    <n v="42485"/>
  </r>
  <r>
    <x v="2"/>
    <x v="42"/>
    <x v="0"/>
    <x v="0"/>
    <m/>
  </r>
  <r>
    <x v="2"/>
    <x v="42"/>
    <x v="0"/>
    <x v="1"/>
    <n v="-6239"/>
  </r>
  <r>
    <x v="2"/>
    <x v="42"/>
    <x v="0"/>
    <x v="2"/>
    <n v="-2975"/>
  </r>
  <r>
    <x v="2"/>
    <x v="42"/>
    <x v="0"/>
    <x v="3"/>
    <m/>
  </r>
  <r>
    <x v="2"/>
    <x v="42"/>
    <x v="0"/>
    <x v="4"/>
    <n v="-9370"/>
  </r>
  <r>
    <x v="2"/>
    <x v="42"/>
    <x v="0"/>
    <x v="5"/>
    <m/>
  </r>
  <r>
    <x v="2"/>
    <x v="42"/>
    <x v="0"/>
    <x v="6"/>
    <n v="703"/>
  </r>
  <r>
    <x v="2"/>
    <x v="42"/>
    <x v="0"/>
    <x v="7"/>
    <n v="-234"/>
  </r>
  <r>
    <x v="2"/>
    <x v="42"/>
    <x v="0"/>
    <x v="8"/>
    <n v="-13490"/>
  </r>
  <r>
    <x v="2"/>
    <x v="42"/>
    <x v="0"/>
    <x v="9"/>
    <n v="8093"/>
  </r>
  <r>
    <x v="2"/>
    <x v="42"/>
    <x v="0"/>
    <x v="10"/>
    <n v="13944"/>
  </r>
  <r>
    <x v="2"/>
    <x v="42"/>
    <x v="0"/>
    <x v="11"/>
    <n v="25690"/>
  </r>
  <r>
    <x v="2"/>
    <x v="42"/>
    <x v="0"/>
    <x v="12"/>
    <m/>
  </r>
  <r>
    <x v="2"/>
    <x v="42"/>
    <x v="0"/>
    <x v="13"/>
    <m/>
  </r>
  <r>
    <x v="2"/>
    <x v="42"/>
    <x v="0"/>
    <x v="14"/>
    <n v="64"/>
  </r>
  <r>
    <x v="2"/>
    <x v="42"/>
    <x v="1"/>
    <x v="0"/>
    <m/>
  </r>
  <r>
    <x v="2"/>
    <x v="42"/>
    <x v="1"/>
    <x v="1"/>
    <n v="0"/>
  </r>
  <r>
    <x v="2"/>
    <x v="42"/>
    <x v="1"/>
    <x v="2"/>
    <n v="-2975"/>
  </r>
  <r>
    <x v="2"/>
    <x v="42"/>
    <x v="1"/>
    <x v="3"/>
    <n v="0"/>
  </r>
  <r>
    <x v="2"/>
    <x v="42"/>
    <x v="1"/>
    <x v="4"/>
    <n v="-10174"/>
  </r>
  <r>
    <x v="2"/>
    <x v="42"/>
    <x v="1"/>
    <x v="5"/>
    <m/>
  </r>
  <r>
    <x v="2"/>
    <x v="42"/>
    <x v="1"/>
    <x v="6"/>
    <n v="-204"/>
  </r>
  <r>
    <x v="2"/>
    <x v="42"/>
    <x v="1"/>
    <x v="7"/>
    <n v="-234"/>
  </r>
  <r>
    <x v="2"/>
    <x v="42"/>
    <x v="1"/>
    <x v="8"/>
    <n v="-20385"/>
  </r>
  <r>
    <x v="2"/>
    <x v="42"/>
    <x v="1"/>
    <x v="9"/>
    <n v="8094"/>
  </r>
  <r>
    <x v="2"/>
    <x v="42"/>
    <x v="1"/>
    <x v="10"/>
    <n v="17677"/>
  </r>
  <r>
    <x v="2"/>
    <x v="42"/>
    <x v="1"/>
    <x v="11"/>
    <n v="19689"/>
  </r>
  <r>
    <x v="2"/>
    <x v="42"/>
    <x v="1"/>
    <x v="12"/>
    <m/>
  </r>
  <r>
    <x v="2"/>
    <x v="42"/>
    <x v="1"/>
    <x v="13"/>
    <m/>
  </r>
  <r>
    <x v="2"/>
    <x v="42"/>
    <x v="1"/>
    <x v="14"/>
    <n v="4700"/>
  </r>
  <r>
    <x v="2"/>
    <x v="43"/>
    <x v="0"/>
    <x v="0"/>
    <n v="-83"/>
  </r>
  <r>
    <x v="2"/>
    <x v="43"/>
    <x v="0"/>
    <x v="1"/>
    <n v="-15892"/>
  </r>
  <r>
    <x v="2"/>
    <x v="43"/>
    <x v="0"/>
    <x v="2"/>
    <n v="3730"/>
  </r>
  <r>
    <x v="2"/>
    <x v="43"/>
    <x v="0"/>
    <x v="3"/>
    <n v="14032"/>
  </r>
  <r>
    <x v="2"/>
    <x v="43"/>
    <x v="0"/>
    <x v="4"/>
    <n v="-5751"/>
  </r>
  <r>
    <x v="2"/>
    <x v="43"/>
    <x v="0"/>
    <x v="5"/>
    <m/>
  </r>
  <r>
    <x v="2"/>
    <x v="43"/>
    <x v="0"/>
    <x v="6"/>
    <n v="14606"/>
  </r>
  <r>
    <x v="2"/>
    <x v="43"/>
    <x v="0"/>
    <x v="7"/>
    <n v="-592"/>
  </r>
  <r>
    <x v="2"/>
    <x v="43"/>
    <x v="0"/>
    <x v="8"/>
    <n v="-10058"/>
  </r>
  <r>
    <x v="2"/>
    <x v="43"/>
    <x v="0"/>
    <x v="9"/>
    <n v="14618"/>
  </r>
  <r>
    <x v="2"/>
    <x v="43"/>
    <x v="0"/>
    <x v="10"/>
    <n v="10001"/>
  </r>
  <r>
    <x v="2"/>
    <x v="43"/>
    <x v="0"/>
    <x v="11"/>
    <n v="-5964"/>
  </r>
  <r>
    <x v="2"/>
    <x v="43"/>
    <x v="0"/>
    <x v="12"/>
    <n v="2000"/>
  </r>
  <r>
    <x v="2"/>
    <x v="43"/>
    <x v="0"/>
    <x v="13"/>
    <n v="8000"/>
  </r>
  <r>
    <x v="2"/>
    <x v="43"/>
    <x v="0"/>
    <x v="14"/>
    <n v="589"/>
  </r>
  <r>
    <x v="2"/>
    <x v="43"/>
    <x v="1"/>
    <x v="0"/>
    <n v="-83"/>
  </r>
  <r>
    <x v="2"/>
    <x v="43"/>
    <x v="1"/>
    <x v="1"/>
    <n v="-15957"/>
  </r>
  <r>
    <x v="2"/>
    <x v="43"/>
    <x v="1"/>
    <x v="2"/>
    <n v="3730"/>
  </r>
  <r>
    <x v="2"/>
    <x v="43"/>
    <x v="1"/>
    <x v="3"/>
    <n v="14032"/>
  </r>
  <r>
    <x v="2"/>
    <x v="43"/>
    <x v="1"/>
    <x v="4"/>
    <n v="-5751"/>
  </r>
  <r>
    <x v="2"/>
    <x v="43"/>
    <x v="1"/>
    <x v="5"/>
    <m/>
  </r>
  <r>
    <x v="2"/>
    <x v="43"/>
    <x v="1"/>
    <x v="6"/>
    <n v="14606"/>
  </r>
  <r>
    <x v="2"/>
    <x v="43"/>
    <x v="1"/>
    <x v="7"/>
    <n v="-592"/>
  </r>
  <r>
    <x v="2"/>
    <x v="43"/>
    <x v="1"/>
    <x v="8"/>
    <n v="-10058"/>
  </r>
  <r>
    <x v="2"/>
    <x v="43"/>
    <x v="1"/>
    <x v="9"/>
    <n v="14619"/>
  </r>
  <r>
    <x v="2"/>
    <x v="43"/>
    <x v="1"/>
    <x v="10"/>
    <n v="10314"/>
  </r>
  <r>
    <x v="2"/>
    <x v="43"/>
    <x v="1"/>
    <x v="11"/>
    <n v="-6448"/>
  </r>
  <r>
    <x v="2"/>
    <x v="43"/>
    <x v="1"/>
    <x v="12"/>
    <n v="2000"/>
  </r>
  <r>
    <x v="2"/>
    <x v="43"/>
    <x v="1"/>
    <x v="13"/>
    <n v="8000"/>
  </r>
  <r>
    <x v="2"/>
    <x v="43"/>
    <x v="1"/>
    <x v="14"/>
    <n v="826"/>
  </r>
  <r>
    <x v="2"/>
    <x v="44"/>
    <x v="0"/>
    <x v="0"/>
    <n v="-530"/>
  </r>
  <r>
    <x v="2"/>
    <x v="44"/>
    <x v="0"/>
    <x v="1"/>
    <n v="775"/>
  </r>
  <r>
    <x v="2"/>
    <x v="44"/>
    <x v="0"/>
    <x v="2"/>
    <m/>
  </r>
  <r>
    <x v="2"/>
    <x v="44"/>
    <x v="0"/>
    <x v="3"/>
    <m/>
  </r>
  <r>
    <x v="2"/>
    <x v="44"/>
    <x v="0"/>
    <x v="4"/>
    <n v="-3150"/>
  </r>
  <r>
    <x v="2"/>
    <x v="44"/>
    <x v="0"/>
    <x v="5"/>
    <m/>
  </r>
  <r>
    <x v="2"/>
    <x v="44"/>
    <x v="0"/>
    <x v="6"/>
    <n v="1431"/>
  </r>
  <r>
    <x v="2"/>
    <x v="44"/>
    <x v="0"/>
    <x v="7"/>
    <m/>
  </r>
  <r>
    <x v="2"/>
    <x v="44"/>
    <x v="0"/>
    <x v="8"/>
    <n v="-43787"/>
  </r>
  <r>
    <x v="2"/>
    <x v="44"/>
    <x v="0"/>
    <x v="9"/>
    <n v="-29931"/>
  </r>
  <r>
    <x v="2"/>
    <x v="44"/>
    <x v="0"/>
    <x v="10"/>
    <n v="6499"/>
  </r>
  <r>
    <x v="2"/>
    <x v="44"/>
    <x v="0"/>
    <x v="11"/>
    <n v="8125"/>
  </r>
  <r>
    <x v="2"/>
    <x v="44"/>
    <x v="0"/>
    <x v="12"/>
    <n v="1262"/>
  </r>
  <r>
    <x v="2"/>
    <x v="44"/>
    <x v="0"/>
    <x v="13"/>
    <m/>
  </r>
  <r>
    <x v="2"/>
    <x v="44"/>
    <x v="0"/>
    <x v="14"/>
    <n v="-556"/>
  </r>
  <r>
    <x v="2"/>
    <x v="44"/>
    <x v="1"/>
    <x v="0"/>
    <n v="-530"/>
  </r>
  <r>
    <x v="2"/>
    <x v="44"/>
    <x v="1"/>
    <x v="1"/>
    <n v="283"/>
  </r>
  <r>
    <x v="2"/>
    <x v="44"/>
    <x v="1"/>
    <x v="2"/>
    <n v="0"/>
  </r>
  <r>
    <x v="2"/>
    <x v="44"/>
    <x v="1"/>
    <x v="3"/>
    <m/>
  </r>
  <r>
    <x v="2"/>
    <x v="44"/>
    <x v="1"/>
    <x v="4"/>
    <n v="-3766"/>
  </r>
  <r>
    <x v="2"/>
    <x v="44"/>
    <x v="1"/>
    <x v="5"/>
    <m/>
  </r>
  <r>
    <x v="2"/>
    <x v="44"/>
    <x v="1"/>
    <x v="6"/>
    <n v="1538"/>
  </r>
  <r>
    <x v="2"/>
    <x v="44"/>
    <x v="1"/>
    <x v="7"/>
    <m/>
  </r>
  <r>
    <x v="2"/>
    <x v="44"/>
    <x v="1"/>
    <x v="8"/>
    <n v="-43785"/>
  </r>
  <r>
    <x v="2"/>
    <x v="44"/>
    <x v="1"/>
    <x v="9"/>
    <n v="-29932"/>
  </r>
  <r>
    <x v="2"/>
    <x v="44"/>
    <x v="1"/>
    <x v="10"/>
    <n v="9740"/>
  </r>
  <r>
    <x v="2"/>
    <x v="44"/>
    <x v="1"/>
    <x v="11"/>
    <n v="3982"/>
  </r>
  <r>
    <x v="2"/>
    <x v="44"/>
    <x v="1"/>
    <x v="12"/>
    <n v="1262"/>
  </r>
  <r>
    <x v="2"/>
    <x v="44"/>
    <x v="1"/>
    <x v="13"/>
    <m/>
  </r>
  <r>
    <x v="2"/>
    <x v="44"/>
    <x v="1"/>
    <x v="14"/>
    <n v="1344"/>
  </r>
  <r>
    <x v="2"/>
    <x v="45"/>
    <x v="0"/>
    <x v="0"/>
    <n v="-25085"/>
  </r>
  <r>
    <x v="2"/>
    <x v="45"/>
    <x v="0"/>
    <x v="1"/>
    <n v="-27353"/>
  </r>
  <r>
    <x v="2"/>
    <x v="45"/>
    <x v="0"/>
    <x v="2"/>
    <n v="198"/>
  </r>
  <r>
    <x v="2"/>
    <x v="45"/>
    <x v="0"/>
    <x v="3"/>
    <m/>
  </r>
  <r>
    <x v="2"/>
    <x v="45"/>
    <x v="0"/>
    <x v="4"/>
    <n v="-3220"/>
  </r>
  <r>
    <x v="2"/>
    <x v="45"/>
    <x v="0"/>
    <x v="5"/>
    <n v="1194"/>
  </r>
  <r>
    <x v="2"/>
    <x v="45"/>
    <x v="0"/>
    <x v="6"/>
    <n v="9692"/>
  </r>
  <r>
    <x v="2"/>
    <x v="45"/>
    <x v="0"/>
    <x v="7"/>
    <n v="28030"/>
  </r>
  <r>
    <x v="2"/>
    <x v="45"/>
    <x v="0"/>
    <x v="8"/>
    <n v="-39266"/>
  </r>
  <r>
    <x v="2"/>
    <x v="45"/>
    <x v="0"/>
    <x v="9"/>
    <n v="-6353"/>
  </r>
  <r>
    <x v="2"/>
    <x v="45"/>
    <x v="0"/>
    <x v="10"/>
    <n v="10786"/>
  </r>
  <r>
    <x v="2"/>
    <x v="45"/>
    <x v="0"/>
    <x v="11"/>
    <n v="26230"/>
  </r>
  <r>
    <x v="2"/>
    <x v="45"/>
    <x v="0"/>
    <x v="12"/>
    <m/>
  </r>
  <r>
    <x v="2"/>
    <x v="45"/>
    <x v="0"/>
    <x v="13"/>
    <n v="12887"/>
  </r>
  <r>
    <x v="2"/>
    <x v="45"/>
    <x v="0"/>
    <x v="14"/>
    <n v="-446"/>
  </r>
  <r>
    <x v="2"/>
    <x v="45"/>
    <x v="1"/>
    <x v="0"/>
    <n v="-25085"/>
  </r>
  <r>
    <x v="2"/>
    <x v="45"/>
    <x v="1"/>
    <x v="1"/>
    <n v="-28030"/>
  </r>
  <r>
    <x v="2"/>
    <x v="45"/>
    <x v="1"/>
    <x v="2"/>
    <n v="198"/>
  </r>
  <r>
    <x v="2"/>
    <x v="45"/>
    <x v="1"/>
    <x v="3"/>
    <n v="0"/>
  </r>
  <r>
    <x v="2"/>
    <x v="45"/>
    <x v="1"/>
    <x v="4"/>
    <n v="-4481"/>
  </r>
  <r>
    <x v="2"/>
    <x v="45"/>
    <x v="1"/>
    <x v="5"/>
    <n v="1194"/>
  </r>
  <r>
    <x v="2"/>
    <x v="45"/>
    <x v="1"/>
    <x v="6"/>
    <n v="9646"/>
  </r>
  <r>
    <x v="2"/>
    <x v="45"/>
    <x v="1"/>
    <x v="7"/>
    <n v="28030"/>
  </r>
  <r>
    <x v="2"/>
    <x v="45"/>
    <x v="1"/>
    <x v="8"/>
    <n v="-39714"/>
  </r>
  <r>
    <x v="2"/>
    <x v="45"/>
    <x v="1"/>
    <x v="9"/>
    <n v="-6353"/>
  </r>
  <r>
    <x v="2"/>
    <x v="45"/>
    <x v="1"/>
    <x v="10"/>
    <n v="15590"/>
  </r>
  <r>
    <x v="2"/>
    <x v="45"/>
    <x v="1"/>
    <x v="11"/>
    <n v="18994"/>
  </r>
  <r>
    <x v="2"/>
    <x v="45"/>
    <x v="1"/>
    <x v="12"/>
    <m/>
  </r>
  <r>
    <x v="2"/>
    <x v="45"/>
    <x v="1"/>
    <x v="13"/>
    <n v="12887"/>
  </r>
  <r>
    <x v="2"/>
    <x v="45"/>
    <x v="1"/>
    <x v="14"/>
    <n v="4418"/>
  </r>
  <r>
    <x v="2"/>
    <x v="46"/>
    <x v="0"/>
    <x v="0"/>
    <m/>
  </r>
  <r>
    <x v="2"/>
    <x v="46"/>
    <x v="0"/>
    <x v="1"/>
    <n v="29290"/>
  </r>
  <r>
    <x v="2"/>
    <x v="46"/>
    <x v="0"/>
    <x v="2"/>
    <n v="-11659"/>
  </r>
  <r>
    <x v="2"/>
    <x v="46"/>
    <x v="0"/>
    <x v="3"/>
    <m/>
  </r>
  <r>
    <x v="2"/>
    <x v="46"/>
    <x v="0"/>
    <x v="4"/>
    <n v="-2337"/>
  </r>
  <r>
    <x v="2"/>
    <x v="46"/>
    <x v="0"/>
    <x v="5"/>
    <n v="4722"/>
  </r>
  <r>
    <x v="2"/>
    <x v="46"/>
    <x v="0"/>
    <x v="6"/>
    <n v="10631"/>
  </r>
  <r>
    <x v="2"/>
    <x v="46"/>
    <x v="0"/>
    <x v="7"/>
    <n v="-2511"/>
  </r>
  <r>
    <x v="2"/>
    <x v="46"/>
    <x v="0"/>
    <x v="8"/>
    <n v="-1456"/>
  </r>
  <r>
    <x v="2"/>
    <x v="46"/>
    <x v="0"/>
    <x v="9"/>
    <n v="25532"/>
  </r>
  <r>
    <x v="2"/>
    <x v="46"/>
    <x v="0"/>
    <x v="10"/>
    <n v="9544"/>
  </r>
  <r>
    <x v="2"/>
    <x v="46"/>
    <x v="0"/>
    <x v="11"/>
    <n v="-10170"/>
  </r>
  <r>
    <x v="2"/>
    <x v="46"/>
    <x v="0"/>
    <x v="12"/>
    <m/>
  </r>
  <r>
    <x v="2"/>
    <x v="46"/>
    <x v="0"/>
    <x v="13"/>
    <m/>
  </r>
  <r>
    <x v="2"/>
    <x v="46"/>
    <x v="0"/>
    <x v="14"/>
    <n v="-522"/>
  </r>
  <r>
    <x v="2"/>
    <x v="46"/>
    <x v="1"/>
    <x v="0"/>
    <m/>
  </r>
  <r>
    <x v="2"/>
    <x v="46"/>
    <x v="1"/>
    <x v="1"/>
    <n v="20814"/>
  </r>
  <r>
    <x v="2"/>
    <x v="46"/>
    <x v="1"/>
    <x v="2"/>
    <n v="-11660"/>
  </r>
  <r>
    <x v="2"/>
    <x v="46"/>
    <x v="1"/>
    <x v="3"/>
    <n v="0"/>
  </r>
  <r>
    <x v="2"/>
    <x v="46"/>
    <x v="1"/>
    <x v="4"/>
    <n v="-2437"/>
  </r>
  <r>
    <x v="2"/>
    <x v="46"/>
    <x v="1"/>
    <x v="5"/>
    <n v="4722"/>
  </r>
  <r>
    <x v="2"/>
    <x v="46"/>
    <x v="1"/>
    <x v="6"/>
    <n v="11989"/>
  </r>
  <r>
    <x v="2"/>
    <x v="46"/>
    <x v="1"/>
    <x v="7"/>
    <n v="-2511"/>
  </r>
  <r>
    <x v="2"/>
    <x v="46"/>
    <x v="1"/>
    <x v="8"/>
    <n v="-1456"/>
  </r>
  <r>
    <x v="2"/>
    <x v="46"/>
    <x v="1"/>
    <x v="9"/>
    <n v="25663"/>
  </r>
  <r>
    <x v="2"/>
    <x v="46"/>
    <x v="1"/>
    <x v="10"/>
    <n v="13921"/>
  </r>
  <r>
    <x v="2"/>
    <x v="46"/>
    <x v="1"/>
    <x v="11"/>
    <n v="-8561"/>
  </r>
  <r>
    <x v="2"/>
    <x v="46"/>
    <x v="1"/>
    <x v="12"/>
    <m/>
  </r>
  <r>
    <x v="2"/>
    <x v="46"/>
    <x v="1"/>
    <x v="13"/>
    <m/>
  </r>
  <r>
    <x v="2"/>
    <x v="46"/>
    <x v="1"/>
    <x v="14"/>
    <n v="842"/>
  </r>
  <r>
    <x v="2"/>
    <x v="47"/>
    <x v="0"/>
    <x v="0"/>
    <m/>
  </r>
  <r>
    <x v="2"/>
    <x v="47"/>
    <x v="0"/>
    <x v="1"/>
    <n v="48"/>
  </r>
  <r>
    <x v="2"/>
    <x v="47"/>
    <x v="0"/>
    <x v="2"/>
    <m/>
  </r>
  <r>
    <x v="2"/>
    <x v="47"/>
    <x v="0"/>
    <x v="3"/>
    <m/>
  </r>
  <r>
    <x v="2"/>
    <x v="47"/>
    <x v="0"/>
    <x v="4"/>
    <m/>
  </r>
  <r>
    <x v="2"/>
    <x v="47"/>
    <x v="0"/>
    <x v="5"/>
    <m/>
  </r>
  <r>
    <x v="2"/>
    <x v="47"/>
    <x v="0"/>
    <x v="6"/>
    <n v="7"/>
  </r>
  <r>
    <x v="2"/>
    <x v="47"/>
    <x v="0"/>
    <x v="7"/>
    <m/>
  </r>
  <r>
    <x v="2"/>
    <x v="47"/>
    <x v="0"/>
    <x v="8"/>
    <m/>
  </r>
  <r>
    <x v="2"/>
    <x v="47"/>
    <x v="0"/>
    <x v="9"/>
    <n v="2035"/>
  </r>
  <r>
    <x v="2"/>
    <x v="47"/>
    <x v="0"/>
    <x v="10"/>
    <m/>
  </r>
  <r>
    <x v="2"/>
    <x v="47"/>
    <x v="0"/>
    <x v="11"/>
    <n v="1980"/>
  </r>
  <r>
    <x v="2"/>
    <x v="47"/>
    <x v="0"/>
    <x v="12"/>
    <m/>
  </r>
  <r>
    <x v="2"/>
    <x v="47"/>
    <x v="0"/>
    <x v="13"/>
    <m/>
  </r>
  <r>
    <x v="2"/>
    <x v="47"/>
    <x v="0"/>
    <x v="14"/>
    <m/>
  </r>
  <r>
    <x v="2"/>
    <x v="47"/>
    <x v="1"/>
    <x v="0"/>
    <m/>
  </r>
  <r>
    <x v="2"/>
    <x v="47"/>
    <x v="1"/>
    <x v="1"/>
    <n v="48"/>
  </r>
  <r>
    <x v="2"/>
    <x v="47"/>
    <x v="1"/>
    <x v="2"/>
    <m/>
  </r>
  <r>
    <x v="2"/>
    <x v="47"/>
    <x v="1"/>
    <x v="3"/>
    <m/>
  </r>
  <r>
    <x v="2"/>
    <x v="47"/>
    <x v="1"/>
    <x v="4"/>
    <m/>
  </r>
  <r>
    <x v="2"/>
    <x v="47"/>
    <x v="1"/>
    <x v="5"/>
    <m/>
  </r>
  <r>
    <x v="2"/>
    <x v="47"/>
    <x v="1"/>
    <x v="6"/>
    <n v="7"/>
  </r>
  <r>
    <x v="2"/>
    <x v="47"/>
    <x v="1"/>
    <x v="7"/>
    <m/>
  </r>
  <r>
    <x v="2"/>
    <x v="47"/>
    <x v="1"/>
    <x v="8"/>
    <m/>
  </r>
  <r>
    <x v="2"/>
    <x v="47"/>
    <x v="1"/>
    <x v="9"/>
    <n v="2035"/>
  </r>
  <r>
    <x v="2"/>
    <x v="47"/>
    <x v="1"/>
    <x v="10"/>
    <m/>
  </r>
  <r>
    <x v="2"/>
    <x v="47"/>
    <x v="1"/>
    <x v="11"/>
    <n v="1980"/>
  </r>
  <r>
    <x v="2"/>
    <x v="47"/>
    <x v="1"/>
    <x v="12"/>
    <m/>
  </r>
  <r>
    <x v="2"/>
    <x v="47"/>
    <x v="1"/>
    <x v="13"/>
    <m/>
  </r>
  <r>
    <x v="2"/>
    <x v="47"/>
    <x v="1"/>
    <x v="14"/>
    <m/>
  </r>
  <r>
    <x v="2"/>
    <x v="48"/>
    <x v="0"/>
    <x v="0"/>
    <m/>
  </r>
  <r>
    <x v="2"/>
    <x v="48"/>
    <x v="0"/>
    <x v="1"/>
    <n v="-31"/>
  </r>
  <r>
    <x v="2"/>
    <x v="48"/>
    <x v="0"/>
    <x v="2"/>
    <n v="-5480"/>
  </r>
  <r>
    <x v="2"/>
    <x v="48"/>
    <x v="0"/>
    <x v="3"/>
    <m/>
  </r>
  <r>
    <x v="2"/>
    <x v="48"/>
    <x v="0"/>
    <x v="4"/>
    <n v="-10794"/>
  </r>
  <r>
    <x v="2"/>
    <x v="48"/>
    <x v="0"/>
    <x v="5"/>
    <m/>
  </r>
  <r>
    <x v="2"/>
    <x v="48"/>
    <x v="0"/>
    <x v="6"/>
    <n v="903"/>
  </r>
  <r>
    <x v="2"/>
    <x v="48"/>
    <x v="0"/>
    <x v="7"/>
    <n v="-5223"/>
  </r>
  <r>
    <x v="2"/>
    <x v="48"/>
    <x v="0"/>
    <x v="8"/>
    <n v="-8892"/>
  </r>
  <r>
    <x v="2"/>
    <x v="48"/>
    <x v="0"/>
    <x v="9"/>
    <n v="-13157"/>
  </r>
  <r>
    <x v="2"/>
    <x v="48"/>
    <x v="0"/>
    <x v="10"/>
    <n v="10675"/>
  </r>
  <r>
    <x v="2"/>
    <x v="48"/>
    <x v="0"/>
    <x v="11"/>
    <n v="-17908"/>
  </r>
  <r>
    <x v="2"/>
    <x v="48"/>
    <x v="0"/>
    <x v="12"/>
    <m/>
  </r>
  <r>
    <x v="2"/>
    <x v="48"/>
    <x v="0"/>
    <x v="13"/>
    <n v="23000"/>
  </r>
  <r>
    <x v="2"/>
    <x v="48"/>
    <x v="0"/>
    <x v="14"/>
    <n v="593"/>
  </r>
  <r>
    <x v="2"/>
    <x v="48"/>
    <x v="1"/>
    <x v="0"/>
    <m/>
  </r>
  <r>
    <x v="2"/>
    <x v="48"/>
    <x v="1"/>
    <x v="1"/>
    <n v="-47"/>
  </r>
  <r>
    <x v="2"/>
    <x v="48"/>
    <x v="1"/>
    <x v="2"/>
    <n v="-5480"/>
  </r>
  <r>
    <x v="2"/>
    <x v="48"/>
    <x v="1"/>
    <x v="3"/>
    <n v="0"/>
  </r>
  <r>
    <x v="2"/>
    <x v="48"/>
    <x v="1"/>
    <x v="4"/>
    <n v="-11617"/>
  </r>
  <r>
    <x v="2"/>
    <x v="48"/>
    <x v="1"/>
    <x v="5"/>
    <m/>
  </r>
  <r>
    <x v="2"/>
    <x v="48"/>
    <x v="1"/>
    <x v="6"/>
    <n v="1839"/>
  </r>
  <r>
    <x v="2"/>
    <x v="48"/>
    <x v="1"/>
    <x v="7"/>
    <n v="-5223"/>
  </r>
  <r>
    <x v="2"/>
    <x v="48"/>
    <x v="1"/>
    <x v="8"/>
    <n v="-30128"/>
  </r>
  <r>
    <x v="2"/>
    <x v="48"/>
    <x v="1"/>
    <x v="9"/>
    <n v="-17181"/>
  </r>
  <r>
    <x v="2"/>
    <x v="48"/>
    <x v="1"/>
    <x v="10"/>
    <n v="14224"/>
  </r>
  <r>
    <x v="2"/>
    <x v="48"/>
    <x v="1"/>
    <x v="11"/>
    <n v="-19382"/>
  </r>
  <r>
    <x v="2"/>
    <x v="48"/>
    <x v="1"/>
    <x v="12"/>
    <m/>
  </r>
  <r>
    <x v="2"/>
    <x v="48"/>
    <x v="1"/>
    <x v="13"/>
    <n v="35341"/>
  </r>
  <r>
    <x v="2"/>
    <x v="48"/>
    <x v="1"/>
    <x v="14"/>
    <n v="3292"/>
  </r>
  <r>
    <x v="2"/>
    <x v="49"/>
    <x v="0"/>
    <x v="0"/>
    <m/>
  </r>
  <r>
    <x v="2"/>
    <x v="49"/>
    <x v="0"/>
    <x v="1"/>
    <m/>
  </r>
  <r>
    <x v="2"/>
    <x v="49"/>
    <x v="0"/>
    <x v="2"/>
    <m/>
  </r>
  <r>
    <x v="2"/>
    <x v="49"/>
    <x v="0"/>
    <x v="3"/>
    <m/>
  </r>
  <r>
    <x v="2"/>
    <x v="49"/>
    <x v="0"/>
    <x v="4"/>
    <n v="-2561"/>
  </r>
  <r>
    <x v="2"/>
    <x v="49"/>
    <x v="0"/>
    <x v="5"/>
    <m/>
  </r>
  <r>
    <x v="2"/>
    <x v="49"/>
    <x v="0"/>
    <x v="6"/>
    <n v="-835"/>
  </r>
  <r>
    <x v="2"/>
    <x v="49"/>
    <x v="0"/>
    <x v="7"/>
    <n v="-411"/>
  </r>
  <r>
    <x v="2"/>
    <x v="49"/>
    <x v="0"/>
    <x v="8"/>
    <m/>
  </r>
  <r>
    <x v="2"/>
    <x v="49"/>
    <x v="0"/>
    <x v="9"/>
    <n v="3335"/>
  </r>
  <r>
    <x v="2"/>
    <x v="49"/>
    <x v="0"/>
    <x v="10"/>
    <n v="2273"/>
  </r>
  <r>
    <x v="2"/>
    <x v="49"/>
    <x v="0"/>
    <x v="11"/>
    <n v="4175"/>
  </r>
  <r>
    <x v="2"/>
    <x v="49"/>
    <x v="0"/>
    <x v="12"/>
    <m/>
  </r>
  <r>
    <x v="2"/>
    <x v="49"/>
    <x v="0"/>
    <x v="13"/>
    <m/>
  </r>
  <r>
    <x v="2"/>
    <x v="49"/>
    <x v="0"/>
    <x v="14"/>
    <n v="694"/>
  </r>
  <r>
    <x v="2"/>
    <x v="49"/>
    <x v="1"/>
    <x v="0"/>
    <m/>
  </r>
  <r>
    <x v="2"/>
    <x v="49"/>
    <x v="1"/>
    <x v="1"/>
    <m/>
  </r>
  <r>
    <x v="2"/>
    <x v="49"/>
    <x v="1"/>
    <x v="2"/>
    <m/>
  </r>
  <r>
    <x v="2"/>
    <x v="49"/>
    <x v="1"/>
    <x v="3"/>
    <m/>
  </r>
  <r>
    <x v="2"/>
    <x v="49"/>
    <x v="1"/>
    <x v="4"/>
    <n v="-2561"/>
  </r>
  <r>
    <x v="2"/>
    <x v="49"/>
    <x v="1"/>
    <x v="5"/>
    <m/>
  </r>
  <r>
    <x v="2"/>
    <x v="49"/>
    <x v="1"/>
    <x v="6"/>
    <n v="-835"/>
  </r>
  <r>
    <x v="2"/>
    <x v="49"/>
    <x v="1"/>
    <x v="7"/>
    <n v="-411"/>
  </r>
  <r>
    <x v="2"/>
    <x v="49"/>
    <x v="1"/>
    <x v="8"/>
    <m/>
  </r>
  <r>
    <x v="2"/>
    <x v="49"/>
    <x v="1"/>
    <x v="9"/>
    <n v="3335"/>
  </r>
  <r>
    <x v="2"/>
    <x v="49"/>
    <x v="1"/>
    <x v="10"/>
    <n v="2273"/>
  </r>
  <r>
    <x v="2"/>
    <x v="49"/>
    <x v="1"/>
    <x v="11"/>
    <n v="4175"/>
  </r>
  <r>
    <x v="2"/>
    <x v="49"/>
    <x v="1"/>
    <x v="12"/>
    <m/>
  </r>
  <r>
    <x v="2"/>
    <x v="49"/>
    <x v="1"/>
    <x v="13"/>
    <m/>
  </r>
  <r>
    <x v="2"/>
    <x v="49"/>
    <x v="1"/>
    <x v="14"/>
    <n v="694"/>
  </r>
  <r>
    <x v="2"/>
    <x v="50"/>
    <x v="0"/>
    <x v="0"/>
    <n v="1222"/>
  </r>
  <r>
    <x v="2"/>
    <x v="50"/>
    <x v="0"/>
    <x v="1"/>
    <n v="-36737"/>
  </r>
  <r>
    <x v="2"/>
    <x v="50"/>
    <x v="0"/>
    <x v="2"/>
    <n v="-4098"/>
  </r>
  <r>
    <x v="2"/>
    <x v="50"/>
    <x v="0"/>
    <x v="3"/>
    <m/>
  </r>
  <r>
    <x v="2"/>
    <x v="50"/>
    <x v="0"/>
    <x v="4"/>
    <n v="-16935"/>
  </r>
  <r>
    <x v="2"/>
    <x v="50"/>
    <x v="0"/>
    <x v="5"/>
    <n v="1240"/>
  </r>
  <r>
    <x v="2"/>
    <x v="50"/>
    <x v="0"/>
    <x v="6"/>
    <n v="-36892"/>
  </r>
  <r>
    <x v="2"/>
    <x v="50"/>
    <x v="0"/>
    <x v="7"/>
    <n v="14810"/>
  </r>
  <r>
    <x v="2"/>
    <x v="50"/>
    <x v="0"/>
    <x v="8"/>
    <n v="-2627"/>
  </r>
  <r>
    <x v="2"/>
    <x v="50"/>
    <x v="0"/>
    <x v="9"/>
    <n v="-46473"/>
  </r>
  <r>
    <x v="2"/>
    <x v="50"/>
    <x v="0"/>
    <x v="10"/>
    <n v="17150"/>
  </r>
  <r>
    <x v="2"/>
    <x v="50"/>
    <x v="0"/>
    <x v="11"/>
    <n v="13660"/>
  </r>
  <r>
    <x v="2"/>
    <x v="50"/>
    <x v="0"/>
    <x v="12"/>
    <n v="2500"/>
  </r>
  <r>
    <x v="2"/>
    <x v="50"/>
    <x v="0"/>
    <x v="13"/>
    <m/>
  </r>
  <r>
    <x v="2"/>
    <x v="50"/>
    <x v="0"/>
    <x v="14"/>
    <n v="234"/>
  </r>
  <r>
    <x v="2"/>
    <x v="50"/>
    <x v="1"/>
    <x v="0"/>
    <n v="2621"/>
  </r>
  <r>
    <x v="2"/>
    <x v="50"/>
    <x v="1"/>
    <x v="1"/>
    <n v="4480"/>
  </r>
  <r>
    <x v="2"/>
    <x v="50"/>
    <x v="1"/>
    <x v="2"/>
    <n v="4728"/>
  </r>
  <r>
    <x v="2"/>
    <x v="50"/>
    <x v="1"/>
    <x v="3"/>
    <m/>
  </r>
  <r>
    <x v="2"/>
    <x v="50"/>
    <x v="1"/>
    <x v="4"/>
    <n v="-81072"/>
  </r>
  <r>
    <x v="2"/>
    <x v="50"/>
    <x v="1"/>
    <x v="5"/>
    <n v="1240"/>
  </r>
  <r>
    <x v="2"/>
    <x v="50"/>
    <x v="1"/>
    <x v="6"/>
    <n v="-82331"/>
  </r>
  <r>
    <x v="2"/>
    <x v="50"/>
    <x v="1"/>
    <x v="7"/>
    <n v="43060"/>
  </r>
  <r>
    <x v="2"/>
    <x v="50"/>
    <x v="1"/>
    <x v="8"/>
    <n v="-40834"/>
  </r>
  <r>
    <x v="2"/>
    <x v="50"/>
    <x v="1"/>
    <x v="9"/>
    <n v="-46500"/>
  </r>
  <r>
    <x v="2"/>
    <x v="50"/>
    <x v="1"/>
    <x v="10"/>
    <n v="41964"/>
  </r>
  <r>
    <x v="2"/>
    <x v="50"/>
    <x v="1"/>
    <x v="11"/>
    <n v="-6982"/>
  </r>
  <r>
    <x v="2"/>
    <x v="50"/>
    <x v="1"/>
    <x v="12"/>
    <n v="56186"/>
  </r>
  <r>
    <x v="2"/>
    <x v="50"/>
    <x v="1"/>
    <x v="13"/>
    <m/>
  </r>
  <r>
    <x v="2"/>
    <x v="50"/>
    <x v="1"/>
    <x v="14"/>
    <n v="10440"/>
  </r>
  <r>
    <x v="2"/>
    <x v="51"/>
    <x v="0"/>
    <x v="0"/>
    <n v="10000"/>
  </r>
  <r>
    <x v="2"/>
    <x v="51"/>
    <x v="0"/>
    <x v="1"/>
    <n v="-31536"/>
  </r>
  <r>
    <x v="2"/>
    <x v="51"/>
    <x v="0"/>
    <x v="2"/>
    <n v="15437"/>
  </r>
  <r>
    <x v="2"/>
    <x v="51"/>
    <x v="0"/>
    <x v="3"/>
    <n v="6950"/>
  </r>
  <r>
    <x v="2"/>
    <x v="51"/>
    <x v="0"/>
    <x v="4"/>
    <n v="-74465"/>
  </r>
  <r>
    <x v="2"/>
    <x v="51"/>
    <x v="0"/>
    <x v="5"/>
    <n v="22224"/>
  </r>
  <r>
    <x v="2"/>
    <x v="51"/>
    <x v="0"/>
    <x v="6"/>
    <n v="-49401"/>
  </r>
  <r>
    <x v="2"/>
    <x v="51"/>
    <x v="0"/>
    <x v="7"/>
    <n v="-2500"/>
  </r>
  <r>
    <x v="2"/>
    <x v="51"/>
    <x v="0"/>
    <x v="8"/>
    <n v="-11395"/>
  </r>
  <r>
    <x v="2"/>
    <x v="51"/>
    <x v="0"/>
    <x v="9"/>
    <n v="-1953"/>
  </r>
  <r>
    <x v="2"/>
    <x v="51"/>
    <x v="0"/>
    <x v="10"/>
    <n v="12540"/>
  </r>
  <r>
    <x v="2"/>
    <x v="51"/>
    <x v="0"/>
    <x v="11"/>
    <n v="-47634"/>
  </r>
  <r>
    <x v="2"/>
    <x v="51"/>
    <x v="0"/>
    <x v="12"/>
    <n v="201"/>
  </r>
  <r>
    <x v="2"/>
    <x v="51"/>
    <x v="0"/>
    <x v="13"/>
    <n v="142600"/>
  </r>
  <r>
    <x v="2"/>
    <x v="51"/>
    <x v="0"/>
    <x v="14"/>
    <n v="5026"/>
  </r>
  <r>
    <x v="2"/>
    <x v="51"/>
    <x v="1"/>
    <x v="0"/>
    <n v="10000"/>
  </r>
  <r>
    <x v="2"/>
    <x v="51"/>
    <x v="1"/>
    <x v="1"/>
    <n v="2645"/>
  </r>
  <r>
    <x v="2"/>
    <x v="51"/>
    <x v="1"/>
    <x v="2"/>
    <n v="16420"/>
  </r>
  <r>
    <x v="2"/>
    <x v="51"/>
    <x v="1"/>
    <x v="3"/>
    <n v="-1667"/>
  </r>
  <r>
    <x v="2"/>
    <x v="51"/>
    <x v="1"/>
    <x v="4"/>
    <n v="-218510"/>
  </r>
  <r>
    <x v="2"/>
    <x v="51"/>
    <x v="1"/>
    <x v="5"/>
    <n v="22224"/>
  </r>
  <r>
    <x v="2"/>
    <x v="51"/>
    <x v="1"/>
    <x v="6"/>
    <n v="-59128"/>
  </r>
  <r>
    <x v="2"/>
    <x v="51"/>
    <x v="1"/>
    <x v="7"/>
    <n v="-2400"/>
  </r>
  <r>
    <x v="2"/>
    <x v="51"/>
    <x v="1"/>
    <x v="8"/>
    <n v="-52940"/>
  </r>
  <r>
    <x v="2"/>
    <x v="51"/>
    <x v="1"/>
    <x v="9"/>
    <n v="-2269"/>
  </r>
  <r>
    <x v="2"/>
    <x v="51"/>
    <x v="1"/>
    <x v="10"/>
    <n v="36218"/>
  </r>
  <r>
    <x v="2"/>
    <x v="51"/>
    <x v="1"/>
    <x v="11"/>
    <n v="-61910"/>
  </r>
  <r>
    <x v="2"/>
    <x v="51"/>
    <x v="1"/>
    <x v="12"/>
    <n v="201"/>
  </r>
  <r>
    <x v="2"/>
    <x v="51"/>
    <x v="1"/>
    <x v="13"/>
    <n v="284942"/>
  </r>
  <r>
    <x v="2"/>
    <x v="51"/>
    <x v="1"/>
    <x v="14"/>
    <n v="21636"/>
  </r>
  <r>
    <x v="2"/>
    <x v="52"/>
    <x v="0"/>
    <x v="0"/>
    <n v="-7719"/>
  </r>
  <r>
    <x v="2"/>
    <x v="52"/>
    <x v="0"/>
    <x v="1"/>
    <n v="59463"/>
  </r>
  <r>
    <x v="2"/>
    <x v="52"/>
    <x v="0"/>
    <x v="2"/>
    <n v="-244429"/>
  </r>
  <r>
    <x v="2"/>
    <x v="52"/>
    <x v="0"/>
    <x v="3"/>
    <n v="20835"/>
  </r>
  <r>
    <x v="2"/>
    <x v="52"/>
    <x v="0"/>
    <x v="4"/>
    <n v="-125171"/>
  </r>
  <r>
    <x v="2"/>
    <x v="52"/>
    <x v="0"/>
    <x v="5"/>
    <n v="59499"/>
  </r>
  <r>
    <x v="2"/>
    <x v="52"/>
    <x v="0"/>
    <x v="6"/>
    <n v="12991"/>
  </r>
  <r>
    <x v="2"/>
    <x v="52"/>
    <x v="0"/>
    <x v="7"/>
    <n v="127231"/>
  </r>
  <r>
    <x v="2"/>
    <x v="52"/>
    <x v="0"/>
    <x v="8"/>
    <n v="-309195"/>
  </r>
  <r>
    <x v="2"/>
    <x v="52"/>
    <x v="0"/>
    <x v="9"/>
    <n v="35450"/>
  </r>
  <r>
    <x v="2"/>
    <x v="52"/>
    <x v="0"/>
    <x v="10"/>
    <n v="72440"/>
  </r>
  <r>
    <x v="2"/>
    <x v="52"/>
    <x v="0"/>
    <x v="11"/>
    <n v="-151560"/>
  </r>
  <r>
    <x v="2"/>
    <x v="52"/>
    <x v="0"/>
    <x v="12"/>
    <n v="1925"/>
  </r>
  <r>
    <x v="2"/>
    <x v="52"/>
    <x v="0"/>
    <x v="13"/>
    <n v="528158"/>
  </r>
  <r>
    <x v="2"/>
    <x v="52"/>
    <x v="0"/>
    <x v="14"/>
    <n v="-9018"/>
  </r>
  <r>
    <x v="2"/>
    <x v="52"/>
    <x v="1"/>
    <x v="0"/>
    <n v="-8865"/>
  </r>
  <r>
    <x v="2"/>
    <x v="52"/>
    <x v="1"/>
    <x v="1"/>
    <n v="4790"/>
  </r>
  <r>
    <x v="2"/>
    <x v="52"/>
    <x v="1"/>
    <x v="2"/>
    <n v="-229874"/>
  </r>
  <r>
    <x v="2"/>
    <x v="52"/>
    <x v="1"/>
    <x v="3"/>
    <n v="0"/>
  </r>
  <r>
    <x v="2"/>
    <x v="52"/>
    <x v="1"/>
    <x v="4"/>
    <n v="-236268"/>
  </r>
  <r>
    <x v="2"/>
    <x v="52"/>
    <x v="1"/>
    <x v="5"/>
    <n v="65625"/>
  </r>
  <r>
    <x v="2"/>
    <x v="52"/>
    <x v="1"/>
    <x v="6"/>
    <n v="-59693"/>
  </r>
  <r>
    <x v="2"/>
    <x v="52"/>
    <x v="1"/>
    <x v="7"/>
    <n v="170760"/>
  </r>
  <r>
    <x v="2"/>
    <x v="52"/>
    <x v="1"/>
    <x v="8"/>
    <n v="-1007830"/>
  </r>
  <r>
    <x v="2"/>
    <x v="52"/>
    <x v="1"/>
    <x v="9"/>
    <n v="35024"/>
  </r>
  <r>
    <x v="2"/>
    <x v="52"/>
    <x v="1"/>
    <x v="10"/>
    <n v="198915"/>
  </r>
  <r>
    <x v="2"/>
    <x v="52"/>
    <x v="1"/>
    <x v="11"/>
    <n v="-162211"/>
  </r>
  <r>
    <x v="2"/>
    <x v="52"/>
    <x v="1"/>
    <x v="12"/>
    <n v="61319"/>
  </r>
  <r>
    <x v="2"/>
    <x v="52"/>
    <x v="1"/>
    <x v="13"/>
    <n v="1211905"/>
  </r>
  <r>
    <x v="2"/>
    <x v="52"/>
    <x v="1"/>
    <x v="14"/>
    <n v="26451"/>
  </r>
  <r>
    <x v="2"/>
    <x v="53"/>
    <x v="0"/>
    <x v="0"/>
    <n v="-3493"/>
  </r>
  <r>
    <x v="2"/>
    <x v="53"/>
    <x v="0"/>
    <x v="1"/>
    <n v="-19197"/>
  </r>
  <r>
    <x v="2"/>
    <x v="53"/>
    <x v="0"/>
    <x v="2"/>
    <n v="16408"/>
  </r>
  <r>
    <x v="2"/>
    <x v="53"/>
    <x v="0"/>
    <x v="3"/>
    <m/>
  </r>
  <r>
    <x v="2"/>
    <x v="53"/>
    <x v="0"/>
    <x v="4"/>
    <n v="-39055"/>
  </r>
  <r>
    <x v="2"/>
    <x v="53"/>
    <x v="0"/>
    <x v="5"/>
    <m/>
  </r>
  <r>
    <x v="2"/>
    <x v="53"/>
    <x v="0"/>
    <x v="6"/>
    <n v="32566"/>
  </r>
  <r>
    <x v="2"/>
    <x v="53"/>
    <x v="0"/>
    <x v="7"/>
    <n v="-23249"/>
  </r>
  <r>
    <x v="2"/>
    <x v="53"/>
    <x v="0"/>
    <x v="8"/>
    <n v="-28410"/>
  </r>
  <r>
    <x v="2"/>
    <x v="53"/>
    <x v="0"/>
    <x v="9"/>
    <n v="22803"/>
  </r>
  <r>
    <x v="2"/>
    <x v="53"/>
    <x v="0"/>
    <x v="10"/>
    <n v="13010"/>
  </r>
  <r>
    <x v="2"/>
    <x v="53"/>
    <x v="0"/>
    <x v="11"/>
    <n v="-19984"/>
  </r>
  <r>
    <x v="2"/>
    <x v="53"/>
    <x v="0"/>
    <x v="12"/>
    <n v="8500"/>
  </r>
  <r>
    <x v="2"/>
    <x v="53"/>
    <x v="0"/>
    <x v="13"/>
    <n v="80064"/>
  </r>
  <r>
    <x v="2"/>
    <x v="53"/>
    <x v="0"/>
    <x v="14"/>
    <n v="5643"/>
  </r>
  <r>
    <x v="2"/>
    <x v="53"/>
    <x v="1"/>
    <x v="0"/>
    <n v="-3493"/>
  </r>
  <r>
    <x v="2"/>
    <x v="53"/>
    <x v="1"/>
    <x v="1"/>
    <n v="2200"/>
  </r>
  <r>
    <x v="2"/>
    <x v="53"/>
    <x v="1"/>
    <x v="2"/>
    <n v="17501"/>
  </r>
  <r>
    <x v="2"/>
    <x v="53"/>
    <x v="1"/>
    <x v="3"/>
    <m/>
  </r>
  <r>
    <x v="2"/>
    <x v="53"/>
    <x v="1"/>
    <x v="4"/>
    <n v="-181085"/>
  </r>
  <r>
    <x v="2"/>
    <x v="53"/>
    <x v="1"/>
    <x v="5"/>
    <m/>
  </r>
  <r>
    <x v="2"/>
    <x v="53"/>
    <x v="1"/>
    <x v="6"/>
    <n v="-10533"/>
  </r>
  <r>
    <x v="2"/>
    <x v="53"/>
    <x v="1"/>
    <x v="7"/>
    <n v="-23249"/>
  </r>
  <r>
    <x v="2"/>
    <x v="53"/>
    <x v="1"/>
    <x v="8"/>
    <n v="-58627"/>
  </r>
  <r>
    <x v="2"/>
    <x v="53"/>
    <x v="1"/>
    <x v="9"/>
    <n v="23212"/>
  </r>
  <r>
    <x v="2"/>
    <x v="53"/>
    <x v="1"/>
    <x v="10"/>
    <n v="27778"/>
  </r>
  <r>
    <x v="2"/>
    <x v="53"/>
    <x v="1"/>
    <x v="11"/>
    <n v="-65706"/>
  </r>
  <r>
    <x v="2"/>
    <x v="53"/>
    <x v="1"/>
    <x v="12"/>
    <n v="8500"/>
  </r>
  <r>
    <x v="2"/>
    <x v="53"/>
    <x v="1"/>
    <x v="13"/>
    <n v="283821"/>
  </r>
  <r>
    <x v="2"/>
    <x v="53"/>
    <x v="1"/>
    <x v="14"/>
    <n v="26105"/>
  </r>
  <r>
    <x v="2"/>
    <x v="54"/>
    <x v="0"/>
    <x v="0"/>
    <n v="-1347"/>
  </r>
  <r>
    <x v="2"/>
    <x v="54"/>
    <x v="0"/>
    <x v="1"/>
    <n v="-221"/>
  </r>
  <r>
    <x v="2"/>
    <x v="54"/>
    <x v="0"/>
    <x v="2"/>
    <m/>
  </r>
  <r>
    <x v="2"/>
    <x v="54"/>
    <x v="0"/>
    <x v="3"/>
    <m/>
  </r>
  <r>
    <x v="2"/>
    <x v="54"/>
    <x v="0"/>
    <x v="4"/>
    <n v="-3441"/>
  </r>
  <r>
    <x v="2"/>
    <x v="54"/>
    <x v="0"/>
    <x v="5"/>
    <m/>
  </r>
  <r>
    <x v="2"/>
    <x v="54"/>
    <x v="0"/>
    <x v="6"/>
    <n v="-22756"/>
  </r>
  <r>
    <x v="2"/>
    <x v="54"/>
    <x v="0"/>
    <x v="7"/>
    <n v="-380"/>
  </r>
  <r>
    <x v="2"/>
    <x v="54"/>
    <x v="0"/>
    <x v="8"/>
    <n v="-49096"/>
  </r>
  <r>
    <x v="2"/>
    <x v="54"/>
    <x v="0"/>
    <x v="9"/>
    <n v="14741"/>
  </r>
  <r>
    <x v="2"/>
    <x v="54"/>
    <x v="0"/>
    <x v="10"/>
    <n v="3636"/>
  </r>
  <r>
    <x v="2"/>
    <x v="54"/>
    <x v="0"/>
    <x v="11"/>
    <n v="68369"/>
  </r>
  <r>
    <x v="2"/>
    <x v="54"/>
    <x v="0"/>
    <x v="12"/>
    <n v="1500"/>
  </r>
  <r>
    <x v="2"/>
    <x v="54"/>
    <x v="0"/>
    <x v="13"/>
    <n v="18411"/>
  </r>
  <r>
    <x v="2"/>
    <x v="54"/>
    <x v="0"/>
    <x v="14"/>
    <n v="66"/>
  </r>
  <r>
    <x v="2"/>
    <x v="54"/>
    <x v="1"/>
    <x v="0"/>
    <n v="-1347"/>
  </r>
  <r>
    <x v="2"/>
    <x v="54"/>
    <x v="1"/>
    <x v="1"/>
    <n v="0"/>
  </r>
  <r>
    <x v="2"/>
    <x v="54"/>
    <x v="1"/>
    <x v="2"/>
    <m/>
  </r>
  <r>
    <x v="2"/>
    <x v="54"/>
    <x v="1"/>
    <x v="3"/>
    <m/>
  </r>
  <r>
    <x v="2"/>
    <x v="54"/>
    <x v="1"/>
    <x v="4"/>
    <n v="-3746"/>
  </r>
  <r>
    <x v="2"/>
    <x v="54"/>
    <x v="1"/>
    <x v="5"/>
    <m/>
  </r>
  <r>
    <x v="2"/>
    <x v="54"/>
    <x v="1"/>
    <x v="6"/>
    <n v="-22756"/>
  </r>
  <r>
    <x v="2"/>
    <x v="54"/>
    <x v="1"/>
    <x v="7"/>
    <n v="-380"/>
  </r>
  <r>
    <x v="2"/>
    <x v="54"/>
    <x v="1"/>
    <x v="8"/>
    <n v="-49096"/>
  </r>
  <r>
    <x v="2"/>
    <x v="54"/>
    <x v="1"/>
    <x v="9"/>
    <n v="14740"/>
  </r>
  <r>
    <x v="2"/>
    <x v="54"/>
    <x v="1"/>
    <x v="10"/>
    <n v="3958"/>
  </r>
  <r>
    <x v="2"/>
    <x v="54"/>
    <x v="1"/>
    <x v="11"/>
    <n v="67399"/>
  </r>
  <r>
    <x v="2"/>
    <x v="54"/>
    <x v="1"/>
    <x v="12"/>
    <n v="1500"/>
  </r>
  <r>
    <x v="2"/>
    <x v="54"/>
    <x v="1"/>
    <x v="13"/>
    <n v="18411"/>
  </r>
  <r>
    <x v="2"/>
    <x v="54"/>
    <x v="1"/>
    <x v="14"/>
    <n v="797"/>
  </r>
  <r>
    <x v="2"/>
    <x v="55"/>
    <x v="0"/>
    <x v="0"/>
    <m/>
  </r>
  <r>
    <x v="2"/>
    <x v="55"/>
    <x v="0"/>
    <x v="1"/>
    <n v="-1795"/>
  </r>
  <r>
    <x v="2"/>
    <x v="55"/>
    <x v="0"/>
    <x v="2"/>
    <m/>
  </r>
  <r>
    <x v="2"/>
    <x v="55"/>
    <x v="0"/>
    <x v="3"/>
    <m/>
  </r>
  <r>
    <x v="2"/>
    <x v="55"/>
    <x v="0"/>
    <x v="4"/>
    <n v="-2371"/>
  </r>
  <r>
    <x v="2"/>
    <x v="55"/>
    <x v="0"/>
    <x v="5"/>
    <n v="500"/>
  </r>
  <r>
    <x v="2"/>
    <x v="55"/>
    <x v="0"/>
    <x v="6"/>
    <n v="-567"/>
  </r>
  <r>
    <x v="2"/>
    <x v="55"/>
    <x v="0"/>
    <x v="7"/>
    <m/>
  </r>
  <r>
    <x v="2"/>
    <x v="55"/>
    <x v="0"/>
    <x v="8"/>
    <n v="-3059"/>
  </r>
  <r>
    <x v="2"/>
    <x v="55"/>
    <x v="0"/>
    <x v="9"/>
    <n v="3166"/>
  </r>
  <r>
    <x v="2"/>
    <x v="55"/>
    <x v="0"/>
    <x v="10"/>
    <n v="4016"/>
  </r>
  <r>
    <x v="2"/>
    <x v="55"/>
    <x v="0"/>
    <x v="11"/>
    <n v="5779"/>
  </r>
  <r>
    <x v="2"/>
    <x v="55"/>
    <x v="0"/>
    <x v="12"/>
    <m/>
  </r>
  <r>
    <x v="2"/>
    <x v="55"/>
    <x v="0"/>
    <x v="13"/>
    <m/>
  </r>
  <r>
    <x v="2"/>
    <x v="55"/>
    <x v="0"/>
    <x v="14"/>
    <n v="663"/>
  </r>
  <r>
    <x v="2"/>
    <x v="55"/>
    <x v="1"/>
    <x v="0"/>
    <m/>
  </r>
  <r>
    <x v="2"/>
    <x v="55"/>
    <x v="1"/>
    <x v="1"/>
    <n v="1506"/>
  </r>
  <r>
    <x v="2"/>
    <x v="55"/>
    <x v="1"/>
    <x v="2"/>
    <n v="0"/>
  </r>
  <r>
    <x v="2"/>
    <x v="55"/>
    <x v="1"/>
    <x v="3"/>
    <m/>
  </r>
  <r>
    <x v="2"/>
    <x v="55"/>
    <x v="1"/>
    <x v="4"/>
    <n v="-3588"/>
  </r>
  <r>
    <x v="2"/>
    <x v="55"/>
    <x v="1"/>
    <x v="5"/>
    <n v="500"/>
  </r>
  <r>
    <x v="2"/>
    <x v="55"/>
    <x v="1"/>
    <x v="6"/>
    <n v="-566"/>
  </r>
  <r>
    <x v="2"/>
    <x v="55"/>
    <x v="1"/>
    <x v="7"/>
    <m/>
  </r>
  <r>
    <x v="2"/>
    <x v="55"/>
    <x v="1"/>
    <x v="8"/>
    <n v="-14144"/>
  </r>
  <r>
    <x v="2"/>
    <x v="55"/>
    <x v="1"/>
    <x v="9"/>
    <n v="3167"/>
  </r>
  <r>
    <x v="2"/>
    <x v="55"/>
    <x v="1"/>
    <x v="10"/>
    <n v="6116"/>
  </r>
  <r>
    <x v="2"/>
    <x v="55"/>
    <x v="1"/>
    <x v="11"/>
    <n v="2443"/>
  </r>
  <r>
    <x v="2"/>
    <x v="55"/>
    <x v="1"/>
    <x v="12"/>
    <m/>
  </r>
  <r>
    <x v="2"/>
    <x v="55"/>
    <x v="1"/>
    <x v="13"/>
    <n v="8120"/>
  </r>
  <r>
    <x v="2"/>
    <x v="55"/>
    <x v="1"/>
    <x v="14"/>
    <n v="2780"/>
  </r>
  <r>
    <x v="2"/>
    <x v="56"/>
    <x v="0"/>
    <x v="0"/>
    <m/>
  </r>
  <r>
    <x v="2"/>
    <x v="56"/>
    <x v="0"/>
    <x v="1"/>
    <n v="-8637"/>
  </r>
  <r>
    <x v="2"/>
    <x v="56"/>
    <x v="0"/>
    <x v="2"/>
    <n v="-2740"/>
  </r>
  <r>
    <x v="2"/>
    <x v="56"/>
    <x v="0"/>
    <x v="3"/>
    <m/>
  </r>
  <r>
    <x v="2"/>
    <x v="56"/>
    <x v="0"/>
    <x v="4"/>
    <n v="-11307"/>
  </r>
  <r>
    <x v="2"/>
    <x v="56"/>
    <x v="0"/>
    <x v="5"/>
    <n v="340"/>
  </r>
  <r>
    <x v="2"/>
    <x v="56"/>
    <x v="0"/>
    <x v="6"/>
    <n v="7811"/>
  </r>
  <r>
    <x v="2"/>
    <x v="56"/>
    <x v="0"/>
    <x v="7"/>
    <m/>
  </r>
  <r>
    <x v="2"/>
    <x v="56"/>
    <x v="0"/>
    <x v="8"/>
    <m/>
  </r>
  <r>
    <x v="2"/>
    <x v="56"/>
    <x v="0"/>
    <x v="9"/>
    <n v="235"/>
  </r>
  <r>
    <x v="2"/>
    <x v="56"/>
    <x v="0"/>
    <x v="10"/>
    <n v="4942"/>
  </r>
  <r>
    <x v="2"/>
    <x v="56"/>
    <x v="0"/>
    <x v="11"/>
    <n v="-7595"/>
  </r>
  <r>
    <x v="2"/>
    <x v="56"/>
    <x v="0"/>
    <x v="12"/>
    <m/>
  </r>
  <r>
    <x v="2"/>
    <x v="56"/>
    <x v="0"/>
    <x v="13"/>
    <n v="16000"/>
  </r>
  <r>
    <x v="2"/>
    <x v="56"/>
    <x v="0"/>
    <x v="14"/>
    <n v="1421"/>
  </r>
  <r>
    <x v="2"/>
    <x v="56"/>
    <x v="1"/>
    <x v="0"/>
    <m/>
  </r>
  <r>
    <x v="2"/>
    <x v="56"/>
    <x v="1"/>
    <x v="1"/>
    <n v="3099"/>
  </r>
  <r>
    <x v="2"/>
    <x v="56"/>
    <x v="1"/>
    <x v="2"/>
    <n v="-2740"/>
  </r>
  <r>
    <x v="2"/>
    <x v="56"/>
    <x v="1"/>
    <x v="3"/>
    <m/>
  </r>
  <r>
    <x v="2"/>
    <x v="56"/>
    <x v="1"/>
    <x v="4"/>
    <n v="-14199"/>
  </r>
  <r>
    <x v="2"/>
    <x v="56"/>
    <x v="1"/>
    <x v="5"/>
    <n v="340"/>
  </r>
  <r>
    <x v="2"/>
    <x v="56"/>
    <x v="1"/>
    <x v="6"/>
    <n v="4836"/>
  </r>
  <r>
    <x v="2"/>
    <x v="56"/>
    <x v="1"/>
    <x v="7"/>
    <m/>
  </r>
  <r>
    <x v="2"/>
    <x v="56"/>
    <x v="1"/>
    <x v="8"/>
    <n v="-3495"/>
  </r>
  <r>
    <x v="2"/>
    <x v="56"/>
    <x v="1"/>
    <x v="9"/>
    <n v="235"/>
  </r>
  <r>
    <x v="2"/>
    <x v="56"/>
    <x v="1"/>
    <x v="10"/>
    <n v="13338"/>
  </r>
  <r>
    <x v="2"/>
    <x v="56"/>
    <x v="1"/>
    <x v="11"/>
    <n v="-23872"/>
  </r>
  <r>
    <x v="2"/>
    <x v="56"/>
    <x v="1"/>
    <x v="12"/>
    <m/>
  </r>
  <r>
    <x v="2"/>
    <x v="56"/>
    <x v="1"/>
    <x v="13"/>
    <n v="16000"/>
  </r>
  <r>
    <x v="2"/>
    <x v="56"/>
    <x v="1"/>
    <x v="14"/>
    <n v="6928"/>
  </r>
  <r>
    <x v="2"/>
    <x v="57"/>
    <x v="0"/>
    <x v="0"/>
    <n v="246"/>
  </r>
  <r>
    <x v="2"/>
    <x v="57"/>
    <x v="0"/>
    <x v="1"/>
    <n v="-7875"/>
  </r>
  <r>
    <x v="2"/>
    <x v="57"/>
    <x v="0"/>
    <x v="2"/>
    <n v="6677"/>
  </r>
  <r>
    <x v="2"/>
    <x v="57"/>
    <x v="0"/>
    <x v="3"/>
    <m/>
  </r>
  <r>
    <x v="2"/>
    <x v="57"/>
    <x v="0"/>
    <x v="4"/>
    <n v="-15635"/>
  </r>
  <r>
    <x v="2"/>
    <x v="57"/>
    <x v="0"/>
    <x v="5"/>
    <m/>
  </r>
  <r>
    <x v="2"/>
    <x v="57"/>
    <x v="0"/>
    <x v="6"/>
    <n v="-5497"/>
  </r>
  <r>
    <x v="2"/>
    <x v="57"/>
    <x v="0"/>
    <x v="7"/>
    <m/>
  </r>
  <r>
    <x v="2"/>
    <x v="57"/>
    <x v="0"/>
    <x v="8"/>
    <n v="-20157"/>
  </r>
  <r>
    <x v="2"/>
    <x v="57"/>
    <x v="0"/>
    <x v="9"/>
    <n v="613"/>
  </r>
  <r>
    <x v="2"/>
    <x v="57"/>
    <x v="0"/>
    <x v="10"/>
    <n v="12496"/>
  </r>
  <r>
    <x v="2"/>
    <x v="57"/>
    <x v="0"/>
    <x v="11"/>
    <n v="-15908"/>
  </r>
  <r>
    <x v="2"/>
    <x v="57"/>
    <x v="0"/>
    <x v="12"/>
    <n v="80"/>
  </r>
  <r>
    <x v="2"/>
    <x v="57"/>
    <x v="0"/>
    <x v="13"/>
    <n v="42000"/>
  </r>
  <r>
    <x v="2"/>
    <x v="57"/>
    <x v="0"/>
    <x v="14"/>
    <n v="4186"/>
  </r>
  <r>
    <x v="2"/>
    <x v="57"/>
    <x v="1"/>
    <x v="0"/>
    <n v="246"/>
  </r>
  <r>
    <x v="2"/>
    <x v="57"/>
    <x v="1"/>
    <x v="1"/>
    <n v="5571"/>
  </r>
  <r>
    <x v="2"/>
    <x v="57"/>
    <x v="1"/>
    <x v="2"/>
    <n v="6855"/>
  </r>
  <r>
    <x v="2"/>
    <x v="57"/>
    <x v="1"/>
    <x v="3"/>
    <m/>
  </r>
  <r>
    <x v="2"/>
    <x v="57"/>
    <x v="1"/>
    <x v="4"/>
    <n v="-26300"/>
  </r>
  <r>
    <x v="2"/>
    <x v="57"/>
    <x v="1"/>
    <x v="5"/>
    <m/>
  </r>
  <r>
    <x v="2"/>
    <x v="57"/>
    <x v="1"/>
    <x v="6"/>
    <n v="-1593"/>
  </r>
  <r>
    <x v="2"/>
    <x v="57"/>
    <x v="1"/>
    <x v="7"/>
    <m/>
  </r>
  <r>
    <x v="2"/>
    <x v="57"/>
    <x v="1"/>
    <x v="8"/>
    <n v="-25568"/>
  </r>
  <r>
    <x v="2"/>
    <x v="57"/>
    <x v="1"/>
    <x v="9"/>
    <n v="616"/>
  </r>
  <r>
    <x v="2"/>
    <x v="57"/>
    <x v="1"/>
    <x v="10"/>
    <n v="24549"/>
  </r>
  <r>
    <x v="2"/>
    <x v="57"/>
    <x v="1"/>
    <x v="11"/>
    <n v="-36054"/>
  </r>
  <r>
    <x v="2"/>
    <x v="57"/>
    <x v="1"/>
    <x v="12"/>
    <n v="80"/>
  </r>
  <r>
    <x v="2"/>
    <x v="57"/>
    <x v="1"/>
    <x v="13"/>
    <n v="42000"/>
  </r>
  <r>
    <x v="2"/>
    <x v="57"/>
    <x v="1"/>
    <x v="14"/>
    <n v="10830"/>
  </r>
  <r>
    <x v="2"/>
    <x v="58"/>
    <x v="0"/>
    <x v="0"/>
    <n v="7236"/>
  </r>
  <r>
    <x v="2"/>
    <x v="58"/>
    <x v="0"/>
    <x v="1"/>
    <n v="-31688"/>
  </r>
  <r>
    <x v="2"/>
    <x v="58"/>
    <x v="0"/>
    <x v="2"/>
    <n v="-4254"/>
  </r>
  <r>
    <x v="2"/>
    <x v="58"/>
    <x v="0"/>
    <x v="3"/>
    <n v="7533"/>
  </r>
  <r>
    <x v="2"/>
    <x v="58"/>
    <x v="0"/>
    <x v="4"/>
    <n v="-108017"/>
  </r>
  <r>
    <x v="2"/>
    <x v="58"/>
    <x v="0"/>
    <x v="5"/>
    <n v="23681"/>
  </r>
  <r>
    <x v="2"/>
    <x v="58"/>
    <x v="0"/>
    <x v="6"/>
    <n v="35256"/>
  </r>
  <r>
    <x v="2"/>
    <x v="58"/>
    <x v="0"/>
    <x v="7"/>
    <n v="7265"/>
  </r>
  <r>
    <x v="2"/>
    <x v="58"/>
    <x v="0"/>
    <x v="8"/>
    <n v="-323420"/>
  </r>
  <r>
    <x v="2"/>
    <x v="58"/>
    <x v="0"/>
    <x v="9"/>
    <n v="-96260"/>
  </r>
  <r>
    <x v="2"/>
    <x v="58"/>
    <x v="0"/>
    <x v="10"/>
    <n v="44776"/>
  </r>
  <r>
    <x v="2"/>
    <x v="58"/>
    <x v="0"/>
    <x v="11"/>
    <n v="26338"/>
  </r>
  <r>
    <x v="2"/>
    <x v="58"/>
    <x v="0"/>
    <x v="12"/>
    <n v="31868"/>
  </r>
  <r>
    <x v="2"/>
    <x v="58"/>
    <x v="0"/>
    <x v="13"/>
    <n v="132700"/>
  </r>
  <r>
    <x v="2"/>
    <x v="58"/>
    <x v="0"/>
    <x v="14"/>
    <n v="54466"/>
  </r>
  <r>
    <x v="2"/>
    <x v="58"/>
    <x v="1"/>
    <x v="0"/>
    <n v="-2487"/>
  </r>
  <r>
    <x v="2"/>
    <x v="58"/>
    <x v="1"/>
    <x v="1"/>
    <n v="32225"/>
  </r>
  <r>
    <x v="2"/>
    <x v="58"/>
    <x v="1"/>
    <x v="2"/>
    <n v="-7835"/>
  </r>
  <r>
    <x v="2"/>
    <x v="58"/>
    <x v="1"/>
    <x v="3"/>
    <n v="0"/>
  </r>
  <r>
    <x v="2"/>
    <x v="58"/>
    <x v="1"/>
    <x v="4"/>
    <n v="-132804"/>
  </r>
  <r>
    <x v="2"/>
    <x v="58"/>
    <x v="1"/>
    <x v="5"/>
    <n v="23681"/>
  </r>
  <r>
    <x v="2"/>
    <x v="58"/>
    <x v="1"/>
    <x v="6"/>
    <n v="22761"/>
  </r>
  <r>
    <x v="2"/>
    <x v="58"/>
    <x v="1"/>
    <x v="7"/>
    <n v="2910"/>
  </r>
  <r>
    <x v="2"/>
    <x v="58"/>
    <x v="1"/>
    <x v="8"/>
    <n v="-418247"/>
  </r>
  <r>
    <x v="2"/>
    <x v="58"/>
    <x v="1"/>
    <x v="9"/>
    <n v="-15947"/>
  </r>
  <r>
    <x v="2"/>
    <x v="58"/>
    <x v="1"/>
    <x v="10"/>
    <n v="84948"/>
  </r>
  <r>
    <x v="2"/>
    <x v="58"/>
    <x v="1"/>
    <x v="11"/>
    <n v="18491"/>
  </r>
  <r>
    <x v="2"/>
    <x v="58"/>
    <x v="1"/>
    <x v="12"/>
    <n v="54343"/>
  </r>
  <r>
    <x v="2"/>
    <x v="58"/>
    <x v="1"/>
    <x v="13"/>
    <n v="232700"/>
  </r>
  <r>
    <x v="2"/>
    <x v="58"/>
    <x v="1"/>
    <x v="14"/>
    <n v="73367"/>
  </r>
  <r>
    <x v="2"/>
    <x v="59"/>
    <x v="0"/>
    <x v="0"/>
    <n v="-90510"/>
  </r>
  <r>
    <x v="2"/>
    <x v="59"/>
    <x v="0"/>
    <x v="1"/>
    <n v="-503064"/>
  </r>
  <r>
    <x v="2"/>
    <x v="59"/>
    <x v="0"/>
    <x v="2"/>
    <m/>
  </r>
  <r>
    <x v="2"/>
    <x v="59"/>
    <x v="0"/>
    <x v="3"/>
    <m/>
  </r>
  <r>
    <x v="2"/>
    <x v="59"/>
    <x v="0"/>
    <x v="4"/>
    <n v="-705726"/>
  </r>
  <r>
    <x v="2"/>
    <x v="59"/>
    <x v="0"/>
    <x v="5"/>
    <n v="145600"/>
  </r>
  <r>
    <x v="2"/>
    <x v="59"/>
    <x v="0"/>
    <x v="6"/>
    <n v="-39742"/>
  </r>
  <r>
    <x v="2"/>
    <x v="59"/>
    <x v="0"/>
    <x v="7"/>
    <n v="-181000"/>
  </r>
  <r>
    <x v="2"/>
    <x v="59"/>
    <x v="0"/>
    <x v="8"/>
    <n v="-26400"/>
  </r>
  <r>
    <x v="2"/>
    <x v="59"/>
    <x v="0"/>
    <x v="9"/>
    <n v="33715"/>
  </r>
  <r>
    <x v="2"/>
    <x v="59"/>
    <x v="0"/>
    <x v="10"/>
    <n v="46177"/>
  </r>
  <r>
    <x v="2"/>
    <x v="59"/>
    <x v="0"/>
    <x v="11"/>
    <n v="-146718"/>
  </r>
  <r>
    <x v="2"/>
    <x v="59"/>
    <x v="0"/>
    <x v="12"/>
    <n v="1020979"/>
  </r>
  <r>
    <x v="2"/>
    <x v="59"/>
    <x v="0"/>
    <x v="13"/>
    <n v="563651"/>
  </r>
  <r>
    <x v="2"/>
    <x v="59"/>
    <x v="0"/>
    <x v="14"/>
    <n v="-49532"/>
  </r>
  <r>
    <x v="2"/>
    <x v="59"/>
    <x v="1"/>
    <x v="0"/>
    <n v="-90510"/>
  </r>
  <r>
    <x v="2"/>
    <x v="59"/>
    <x v="1"/>
    <x v="1"/>
    <n v="13168"/>
  </r>
  <r>
    <x v="2"/>
    <x v="59"/>
    <x v="1"/>
    <x v="2"/>
    <m/>
  </r>
  <r>
    <x v="2"/>
    <x v="59"/>
    <x v="1"/>
    <x v="3"/>
    <m/>
  </r>
  <r>
    <x v="2"/>
    <x v="59"/>
    <x v="1"/>
    <x v="4"/>
    <n v="-1071363"/>
  </r>
  <r>
    <x v="2"/>
    <x v="59"/>
    <x v="1"/>
    <x v="5"/>
    <n v="156400"/>
  </r>
  <r>
    <x v="2"/>
    <x v="59"/>
    <x v="1"/>
    <x v="6"/>
    <n v="-58949"/>
  </r>
  <r>
    <x v="2"/>
    <x v="59"/>
    <x v="1"/>
    <x v="7"/>
    <n v="-181000"/>
  </r>
  <r>
    <x v="2"/>
    <x v="59"/>
    <x v="1"/>
    <x v="8"/>
    <n v="-144344"/>
  </r>
  <r>
    <x v="2"/>
    <x v="59"/>
    <x v="1"/>
    <x v="9"/>
    <n v="36190"/>
  </r>
  <r>
    <x v="2"/>
    <x v="59"/>
    <x v="1"/>
    <x v="10"/>
    <n v="192351"/>
  </r>
  <r>
    <x v="2"/>
    <x v="59"/>
    <x v="1"/>
    <x v="11"/>
    <n v="-305970"/>
  </r>
  <r>
    <x v="2"/>
    <x v="59"/>
    <x v="1"/>
    <x v="12"/>
    <n v="1020979"/>
  </r>
  <r>
    <x v="2"/>
    <x v="59"/>
    <x v="1"/>
    <x v="13"/>
    <n v="569643"/>
  </r>
  <r>
    <x v="2"/>
    <x v="59"/>
    <x v="1"/>
    <x v="14"/>
    <n v="-64215"/>
  </r>
  <r>
    <x v="2"/>
    <x v="60"/>
    <x v="0"/>
    <x v="0"/>
    <n v="-222103"/>
  </r>
  <r>
    <x v="2"/>
    <x v="60"/>
    <x v="0"/>
    <x v="1"/>
    <n v="-51290"/>
  </r>
  <r>
    <x v="2"/>
    <x v="60"/>
    <x v="0"/>
    <x v="2"/>
    <n v="-182966"/>
  </r>
  <r>
    <x v="2"/>
    <x v="60"/>
    <x v="0"/>
    <x v="3"/>
    <m/>
  </r>
  <r>
    <x v="2"/>
    <x v="60"/>
    <x v="0"/>
    <x v="4"/>
    <n v="-176553"/>
  </r>
  <r>
    <x v="2"/>
    <x v="60"/>
    <x v="0"/>
    <x v="5"/>
    <n v="116765"/>
  </r>
  <r>
    <x v="2"/>
    <x v="60"/>
    <x v="0"/>
    <x v="6"/>
    <n v="17736"/>
  </r>
  <r>
    <x v="2"/>
    <x v="60"/>
    <x v="0"/>
    <x v="7"/>
    <n v="-211258"/>
  </r>
  <r>
    <x v="2"/>
    <x v="60"/>
    <x v="0"/>
    <x v="8"/>
    <n v="-443702"/>
  </r>
  <r>
    <x v="2"/>
    <x v="60"/>
    <x v="0"/>
    <x v="9"/>
    <n v="-36470"/>
  </r>
  <r>
    <x v="2"/>
    <x v="60"/>
    <x v="0"/>
    <x v="10"/>
    <n v="65293"/>
  </r>
  <r>
    <x v="2"/>
    <x v="60"/>
    <x v="0"/>
    <x v="11"/>
    <n v="157563"/>
  </r>
  <r>
    <x v="2"/>
    <x v="60"/>
    <x v="0"/>
    <x v="12"/>
    <n v="615685"/>
  </r>
  <r>
    <x v="2"/>
    <x v="60"/>
    <x v="0"/>
    <x v="13"/>
    <n v="256250"/>
  </r>
  <r>
    <x v="2"/>
    <x v="60"/>
    <x v="0"/>
    <x v="14"/>
    <n v="22110"/>
  </r>
  <r>
    <x v="2"/>
    <x v="60"/>
    <x v="1"/>
    <x v="0"/>
    <n v="-223623"/>
  </r>
  <r>
    <x v="2"/>
    <x v="60"/>
    <x v="1"/>
    <x v="1"/>
    <n v="-117539"/>
  </r>
  <r>
    <x v="2"/>
    <x v="60"/>
    <x v="1"/>
    <x v="2"/>
    <n v="-221002"/>
  </r>
  <r>
    <x v="2"/>
    <x v="60"/>
    <x v="1"/>
    <x v="3"/>
    <n v="0"/>
  </r>
  <r>
    <x v="2"/>
    <x v="60"/>
    <x v="1"/>
    <x v="4"/>
    <n v="-206321"/>
  </r>
  <r>
    <x v="2"/>
    <x v="60"/>
    <x v="1"/>
    <x v="5"/>
    <n v="123883"/>
  </r>
  <r>
    <x v="2"/>
    <x v="60"/>
    <x v="1"/>
    <x v="6"/>
    <n v="40287"/>
  </r>
  <r>
    <x v="2"/>
    <x v="60"/>
    <x v="1"/>
    <x v="7"/>
    <n v="-211258"/>
  </r>
  <r>
    <x v="2"/>
    <x v="60"/>
    <x v="1"/>
    <x v="8"/>
    <n v="-644990"/>
  </r>
  <r>
    <x v="2"/>
    <x v="60"/>
    <x v="1"/>
    <x v="9"/>
    <n v="-21511"/>
  </r>
  <r>
    <x v="2"/>
    <x v="60"/>
    <x v="1"/>
    <x v="10"/>
    <n v="177675"/>
  </r>
  <r>
    <x v="2"/>
    <x v="60"/>
    <x v="1"/>
    <x v="11"/>
    <n v="167605"/>
  </r>
  <r>
    <x v="2"/>
    <x v="60"/>
    <x v="1"/>
    <x v="12"/>
    <n v="617700"/>
  </r>
  <r>
    <x v="2"/>
    <x v="60"/>
    <x v="1"/>
    <x v="13"/>
    <n v="423272"/>
  </r>
  <r>
    <x v="2"/>
    <x v="60"/>
    <x v="1"/>
    <x v="14"/>
    <n v="52800"/>
  </r>
  <r>
    <x v="2"/>
    <x v="61"/>
    <x v="0"/>
    <x v="0"/>
    <m/>
  </r>
  <r>
    <x v="2"/>
    <x v="61"/>
    <x v="0"/>
    <x v="1"/>
    <n v="25416"/>
  </r>
  <r>
    <x v="2"/>
    <x v="61"/>
    <x v="0"/>
    <x v="2"/>
    <n v="-20"/>
  </r>
  <r>
    <x v="2"/>
    <x v="61"/>
    <x v="0"/>
    <x v="3"/>
    <m/>
  </r>
  <r>
    <x v="2"/>
    <x v="61"/>
    <x v="0"/>
    <x v="4"/>
    <n v="-91771"/>
  </r>
  <r>
    <x v="2"/>
    <x v="61"/>
    <x v="0"/>
    <x v="5"/>
    <n v="11873"/>
  </r>
  <r>
    <x v="2"/>
    <x v="61"/>
    <x v="0"/>
    <x v="6"/>
    <n v="17194"/>
  </r>
  <r>
    <x v="2"/>
    <x v="61"/>
    <x v="0"/>
    <x v="7"/>
    <n v="-808"/>
  </r>
  <r>
    <x v="2"/>
    <x v="61"/>
    <x v="0"/>
    <x v="8"/>
    <n v="-16259"/>
  </r>
  <r>
    <x v="2"/>
    <x v="61"/>
    <x v="0"/>
    <x v="9"/>
    <n v="27027"/>
  </r>
  <r>
    <x v="2"/>
    <x v="61"/>
    <x v="0"/>
    <x v="10"/>
    <n v="38807"/>
  </r>
  <r>
    <x v="2"/>
    <x v="61"/>
    <x v="0"/>
    <x v="11"/>
    <n v="16493"/>
  </r>
  <r>
    <x v="2"/>
    <x v="61"/>
    <x v="0"/>
    <x v="12"/>
    <n v="5722"/>
  </r>
  <r>
    <x v="2"/>
    <x v="61"/>
    <x v="0"/>
    <x v="13"/>
    <m/>
  </r>
  <r>
    <x v="2"/>
    <x v="61"/>
    <x v="0"/>
    <x v="14"/>
    <n v="20380"/>
  </r>
  <r>
    <x v="2"/>
    <x v="61"/>
    <x v="1"/>
    <x v="0"/>
    <m/>
  </r>
  <r>
    <x v="2"/>
    <x v="61"/>
    <x v="1"/>
    <x v="1"/>
    <n v="15768"/>
  </r>
  <r>
    <x v="2"/>
    <x v="61"/>
    <x v="1"/>
    <x v="2"/>
    <n v="-20"/>
  </r>
  <r>
    <x v="2"/>
    <x v="61"/>
    <x v="1"/>
    <x v="3"/>
    <m/>
  </r>
  <r>
    <x v="2"/>
    <x v="61"/>
    <x v="1"/>
    <x v="4"/>
    <n v="-101979"/>
  </r>
  <r>
    <x v="2"/>
    <x v="61"/>
    <x v="1"/>
    <x v="5"/>
    <n v="13820"/>
  </r>
  <r>
    <x v="2"/>
    <x v="61"/>
    <x v="1"/>
    <x v="6"/>
    <n v="15662"/>
  </r>
  <r>
    <x v="2"/>
    <x v="61"/>
    <x v="1"/>
    <x v="7"/>
    <n v="-808"/>
  </r>
  <r>
    <x v="2"/>
    <x v="61"/>
    <x v="1"/>
    <x v="8"/>
    <n v="-63850"/>
  </r>
  <r>
    <x v="2"/>
    <x v="61"/>
    <x v="1"/>
    <x v="9"/>
    <n v="27171"/>
  </r>
  <r>
    <x v="2"/>
    <x v="61"/>
    <x v="1"/>
    <x v="10"/>
    <n v="44082"/>
  </r>
  <r>
    <x v="2"/>
    <x v="61"/>
    <x v="1"/>
    <x v="11"/>
    <n v="20414"/>
  </r>
  <r>
    <x v="2"/>
    <x v="61"/>
    <x v="1"/>
    <x v="12"/>
    <n v="5722"/>
  </r>
  <r>
    <x v="2"/>
    <x v="61"/>
    <x v="1"/>
    <x v="13"/>
    <n v="40000"/>
  </r>
  <r>
    <x v="2"/>
    <x v="61"/>
    <x v="1"/>
    <x v="14"/>
    <n v="38360"/>
  </r>
  <r>
    <x v="2"/>
    <x v="62"/>
    <x v="0"/>
    <x v="0"/>
    <m/>
  </r>
  <r>
    <x v="2"/>
    <x v="62"/>
    <x v="0"/>
    <x v="1"/>
    <n v="3660"/>
  </r>
  <r>
    <x v="2"/>
    <x v="62"/>
    <x v="0"/>
    <x v="2"/>
    <n v="439"/>
  </r>
  <r>
    <x v="2"/>
    <x v="62"/>
    <x v="0"/>
    <x v="3"/>
    <m/>
  </r>
  <r>
    <x v="2"/>
    <x v="62"/>
    <x v="0"/>
    <x v="4"/>
    <n v="-7686"/>
  </r>
  <r>
    <x v="2"/>
    <x v="62"/>
    <x v="0"/>
    <x v="5"/>
    <n v="2976"/>
  </r>
  <r>
    <x v="2"/>
    <x v="62"/>
    <x v="0"/>
    <x v="6"/>
    <n v="-5366"/>
  </r>
  <r>
    <x v="2"/>
    <x v="62"/>
    <x v="0"/>
    <x v="7"/>
    <n v="-513"/>
  </r>
  <r>
    <x v="2"/>
    <x v="62"/>
    <x v="0"/>
    <x v="8"/>
    <n v="-10583"/>
  </r>
  <r>
    <x v="2"/>
    <x v="62"/>
    <x v="0"/>
    <x v="9"/>
    <n v="-2658"/>
  </r>
  <r>
    <x v="2"/>
    <x v="62"/>
    <x v="0"/>
    <x v="10"/>
    <n v="10082"/>
  </r>
  <r>
    <x v="2"/>
    <x v="62"/>
    <x v="0"/>
    <x v="11"/>
    <n v="-11932"/>
  </r>
  <r>
    <x v="2"/>
    <x v="62"/>
    <x v="0"/>
    <x v="12"/>
    <m/>
  </r>
  <r>
    <x v="2"/>
    <x v="62"/>
    <x v="0"/>
    <x v="13"/>
    <n v="15000"/>
  </r>
  <r>
    <x v="2"/>
    <x v="62"/>
    <x v="0"/>
    <x v="14"/>
    <n v="1265"/>
  </r>
  <r>
    <x v="2"/>
    <x v="62"/>
    <x v="1"/>
    <x v="0"/>
    <m/>
  </r>
  <r>
    <x v="2"/>
    <x v="62"/>
    <x v="1"/>
    <x v="1"/>
    <n v="100"/>
  </r>
  <r>
    <x v="2"/>
    <x v="62"/>
    <x v="1"/>
    <x v="2"/>
    <n v="439"/>
  </r>
  <r>
    <x v="2"/>
    <x v="62"/>
    <x v="1"/>
    <x v="3"/>
    <n v="0"/>
  </r>
  <r>
    <x v="2"/>
    <x v="62"/>
    <x v="1"/>
    <x v="4"/>
    <n v="-9366"/>
  </r>
  <r>
    <x v="2"/>
    <x v="62"/>
    <x v="1"/>
    <x v="5"/>
    <n v="2976"/>
  </r>
  <r>
    <x v="2"/>
    <x v="62"/>
    <x v="1"/>
    <x v="6"/>
    <n v="-5351"/>
  </r>
  <r>
    <x v="2"/>
    <x v="62"/>
    <x v="1"/>
    <x v="7"/>
    <n v="-513"/>
  </r>
  <r>
    <x v="2"/>
    <x v="62"/>
    <x v="1"/>
    <x v="8"/>
    <n v="-10583"/>
  </r>
  <r>
    <x v="2"/>
    <x v="62"/>
    <x v="1"/>
    <x v="9"/>
    <n v="-2658"/>
  </r>
  <r>
    <x v="2"/>
    <x v="62"/>
    <x v="1"/>
    <x v="10"/>
    <n v="13758"/>
  </r>
  <r>
    <x v="2"/>
    <x v="62"/>
    <x v="1"/>
    <x v="11"/>
    <n v="-14148"/>
  </r>
  <r>
    <x v="2"/>
    <x v="62"/>
    <x v="1"/>
    <x v="12"/>
    <m/>
  </r>
  <r>
    <x v="2"/>
    <x v="62"/>
    <x v="1"/>
    <x v="13"/>
    <n v="15000"/>
  </r>
  <r>
    <x v="2"/>
    <x v="62"/>
    <x v="1"/>
    <x v="14"/>
    <n v="5030"/>
  </r>
  <r>
    <x v="2"/>
    <x v="63"/>
    <x v="0"/>
    <x v="0"/>
    <n v="-1880"/>
  </r>
  <r>
    <x v="2"/>
    <x v="63"/>
    <x v="0"/>
    <x v="1"/>
    <n v="11312"/>
  </r>
  <r>
    <x v="2"/>
    <x v="63"/>
    <x v="0"/>
    <x v="2"/>
    <n v="-384"/>
  </r>
  <r>
    <x v="2"/>
    <x v="63"/>
    <x v="0"/>
    <x v="3"/>
    <m/>
  </r>
  <r>
    <x v="2"/>
    <x v="63"/>
    <x v="0"/>
    <x v="4"/>
    <n v="-15890"/>
  </r>
  <r>
    <x v="2"/>
    <x v="63"/>
    <x v="0"/>
    <x v="5"/>
    <n v="271"/>
  </r>
  <r>
    <x v="2"/>
    <x v="63"/>
    <x v="0"/>
    <x v="6"/>
    <n v="-7333"/>
  </r>
  <r>
    <x v="2"/>
    <x v="63"/>
    <x v="0"/>
    <x v="7"/>
    <n v="-399"/>
  </r>
  <r>
    <x v="2"/>
    <x v="63"/>
    <x v="0"/>
    <x v="8"/>
    <n v="-30027"/>
  </r>
  <r>
    <x v="2"/>
    <x v="63"/>
    <x v="0"/>
    <x v="9"/>
    <n v="6777"/>
  </r>
  <r>
    <x v="2"/>
    <x v="63"/>
    <x v="0"/>
    <x v="10"/>
    <n v="9764"/>
  </r>
  <r>
    <x v="2"/>
    <x v="63"/>
    <x v="0"/>
    <x v="11"/>
    <n v="7652"/>
  </r>
  <r>
    <x v="2"/>
    <x v="63"/>
    <x v="0"/>
    <x v="12"/>
    <n v="2500"/>
  </r>
  <r>
    <x v="2"/>
    <x v="63"/>
    <x v="0"/>
    <x v="13"/>
    <n v="30000"/>
  </r>
  <r>
    <x v="2"/>
    <x v="63"/>
    <x v="0"/>
    <x v="14"/>
    <n v="1191"/>
  </r>
  <r>
    <x v="2"/>
    <x v="63"/>
    <x v="1"/>
    <x v="0"/>
    <n v="-2816"/>
  </r>
  <r>
    <x v="2"/>
    <x v="63"/>
    <x v="1"/>
    <x v="1"/>
    <n v="26"/>
  </r>
  <r>
    <x v="2"/>
    <x v="63"/>
    <x v="1"/>
    <x v="2"/>
    <n v="-383"/>
  </r>
  <r>
    <x v="2"/>
    <x v="63"/>
    <x v="1"/>
    <x v="3"/>
    <n v="0"/>
  </r>
  <r>
    <x v="2"/>
    <x v="63"/>
    <x v="1"/>
    <x v="4"/>
    <n v="-17434"/>
  </r>
  <r>
    <x v="2"/>
    <x v="63"/>
    <x v="1"/>
    <x v="5"/>
    <n v="271"/>
  </r>
  <r>
    <x v="2"/>
    <x v="63"/>
    <x v="1"/>
    <x v="6"/>
    <n v="-9719"/>
  </r>
  <r>
    <x v="2"/>
    <x v="63"/>
    <x v="1"/>
    <x v="7"/>
    <n v="-399"/>
  </r>
  <r>
    <x v="2"/>
    <x v="63"/>
    <x v="1"/>
    <x v="8"/>
    <n v="-47549"/>
  </r>
  <r>
    <x v="2"/>
    <x v="63"/>
    <x v="1"/>
    <x v="9"/>
    <n v="6777"/>
  </r>
  <r>
    <x v="2"/>
    <x v="63"/>
    <x v="1"/>
    <x v="10"/>
    <n v="19030"/>
  </r>
  <r>
    <x v="2"/>
    <x v="63"/>
    <x v="1"/>
    <x v="11"/>
    <n v="4347"/>
  </r>
  <r>
    <x v="2"/>
    <x v="63"/>
    <x v="1"/>
    <x v="12"/>
    <n v="9500"/>
  </r>
  <r>
    <x v="2"/>
    <x v="63"/>
    <x v="1"/>
    <x v="13"/>
    <n v="44508"/>
  </r>
  <r>
    <x v="2"/>
    <x v="63"/>
    <x v="1"/>
    <x v="14"/>
    <n v="7395"/>
  </r>
  <r>
    <x v="2"/>
    <x v="64"/>
    <x v="0"/>
    <x v="0"/>
    <m/>
  </r>
  <r>
    <x v="2"/>
    <x v="64"/>
    <x v="0"/>
    <x v="1"/>
    <n v="21644"/>
  </r>
  <r>
    <x v="2"/>
    <x v="64"/>
    <x v="0"/>
    <x v="2"/>
    <n v="-10785"/>
  </r>
  <r>
    <x v="2"/>
    <x v="64"/>
    <x v="0"/>
    <x v="3"/>
    <m/>
  </r>
  <r>
    <x v="2"/>
    <x v="64"/>
    <x v="0"/>
    <x v="4"/>
    <m/>
  </r>
  <r>
    <x v="2"/>
    <x v="64"/>
    <x v="0"/>
    <x v="5"/>
    <m/>
  </r>
  <r>
    <x v="2"/>
    <x v="64"/>
    <x v="0"/>
    <x v="6"/>
    <n v="9086"/>
  </r>
  <r>
    <x v="2"/>
    <x v="64"/>
    <x v="0"/>
    <x v="7"/>
    <n v="-67"/>
  </r>
  <r>
    <x v="2"/>
    <x v="64"/>
    <x v="0"/>
    <x v="8"/>
    <n v="-26778"/>
  </r>
  <r>
    <x v="2"/>
    <x v="64"/>
    <x v="0"/>
    <x v="9"/>
    <n v="3"/>
  </r>
  <r>
    <x v="2"/>
    <x v="64"/>
    <x v="0"/>
    <x v="10"/>
    <n v="5743"/>
  </r>
  <r>
    <x v="2"/>
    <x v="64"/>
    <x v="0"/>
    <x v="11"/>
    <n v="-4322"/>
  </r>
  <r>
    <x v="2"/>
    <x v="64"/>
    <x v="0"/>
    <x v="12"/>
    <m/>
  </r>
  <r>
    <x v="2"/>
    <x v="64"/>
    <x v="0"/>
    <x v="13"/>
    <n v="7000"/>
  </r>
  <r>
    <x v="2"/>
    <x v="64"/>
    <x v="0"/>
    <x v="14"/>
    <n v="-1518"/>
  </r>
  <r>
    <x v="2"/>
    <x v="64"/>
    <x v="1"/>
    <x v="0"/>
    <n v="16717"/>
  </r>
  <r>
    <x v="2"/>
    <x v="64"/>
    <x v="1"/>
    <x v="1"/>
    <n v="584"/>
  </r>
  <r>
    <x v="2"/>
    <x v="64"/>
    <x v="1"/>
    <x v="2"/>
    <n v="-10785"/>
  </r>
  <r>
    <x v="2"/>
    <x v="64"/>
    <x v="1"/>
    <x v="3"/>
    <n v="0"/>
  </r>
  <r>
    <x v="2"/>
    <x v="64"/>
    <x v="1"/>
    <x v="4"/>
    <n v="-24169"/>
  </r>
  <r>
    <x v="2"/>
    <x v="64"/>
    <x v="1"/>
    <x v="5"/>
    <m/>
  </r>
  <r>
    <x v="2"/>
    <x v="64"/>
    <x v="1"/>
    <x v="6"/>
    <n v="8898"/>
  </r>
  <r>
    <x v="2"/>
    <x v="64"/>
    <x v="1"/>
    <x v="7"/>
    <n v="-67"/>
  </r>
  <r>
    <x v="2"/>
    <x v="64"/>
    <x v="1"/>
    <x v="8"/>
    <n v="-27207"/>
  </r>
  <r>
    <x v="2"/>
    <x v="64"/>
    <x v="1"/>
    <x v="9"/>
    <n v="4"/>
  </r>
  <r>
    <x v="2"/>
    <x v="64"/>
    <x v="1"/>
    <x v="10"/>
    <n v="6945"/>
  </r>
  <r>
    <x v="2"/>
    <x v="64"/>
    <x v="1"/>
    <x v="11"/>
    <n v="-3744"/>
  </r>
  <r>
    <x v="2"/>
    <x v="64"/>
    <x v="1"/>
    <x v="12"/>
    <n v="25726"/>
  </r>
  <r>
    <x v="2"/>
    <x v="64"/>
    <x v="1"/>
    <x v="13"/>
    <n v="7000"/>
  </r>
  <r>
    <x v="2"/>
    <x v="64"/>
    <x v="1"/>
    <x v="14"/>
    <n v="106"/>
  </r>
  <r>
    <x v="2"/>
    <x v="65"/>
    <x v="0"/>
    <x v="0"/>
    <n v="-5841"/>
  </r>
  <r>
    <x v="2"/>
    <x v="65"/>
    <x v="0"/>
    <x v="1"/>
    <n v="-17353"/>
  </r>
  <r>
    <x v="2"/>
    <x v="65"/>
    <x v="0"/>
    <x v="2"/>
    <n v="-4"/>
  </r>
  <r>
    <x v="2"/>
    <x v="65"/>
    <x v="0"/>
    <x v="3"/>
    <m/>
  </r>
  <r>
    <x v="2"/>
    <x v="65"/>
    <x v="0"/>
    <x v="4"/>
    <n v="-34218"/>
  </r>
  <r>
    <x v="2"/>
    <x v="65"/>
    <x v="0"/>
    <x v="5"/>
    <n v="5978"/>
  </r>
  <r>
    <x v="2"/>
    <x v="65"/>
    <x v="0"/>
    <x v="6"/>
    <n v="30397"/>
  </r>
  <r>
    <x v="2"/>
    <x v="65"/>
    <x v="0"/>
    <x v="7"/>
    <n v="2618"/>
  </r>
  <r>
    <x v="2"/>
    <x v="65"/>
    <x v="0"/>
    <x v="8"/>
    <n v="-109364"/>
  </r>
  <r>
    <x v="2"/>
    <x v="65"/>
    <x v="0"/>
    <x v="9"/>
    <n v="75355"/>
  </r>
  <r>
    <x v="2"/>
    <x v="65"/>
    <x v="0"/>
    <x v="10"/>
    <n v="29503"/>
  </r>
  <r>
    <x v="2"/>
    <x v="65"/>
    <x v="0"/>
    <x v="11"/>
    <n v="36016"/>
  </r>
  <r>
    <x v="2"/>
    <x v="65"/>
    <x v="0"/>
    <x v="12"/>
    <n v="7474"/>
  </r>
  <r>
    <x v="2"/>
    <x v="65"/>
    <x v="0"/>
    <x v="13"/>
    <n v="129000"/>
  </r>
  <r>
    <x v="2"/>
    <x v="65"/>
    <x v="0"/>
    <x v="14"/>
    <n v="1149"/>
  </r>
  <r>
    <x v="2"/>
    <x v="65"/>
    <x v="1"/>
    <x v="0"/>
    <n v="-11321"/>
  </r>
  <r>
    <x v="2"/>
    <x v="65"/>
    <x v="1"/>
    <x v="1"/>
    <n v="-190"/>
  </r>
  <r>
    <x v="2"/>
    <x v="65"/>
    <x v="1"/>
    <x v="2"/>
    <n v="-4"/>
  </r>
  <r>
    <x v="2"/>
    <x v="65"/>
    <x v="1"/>
    <x v="3"/>
    <n v="0"/>
  </r>
  <r>
    <x v="2"/>
    <x v="65"/>
    <x v="1"/>
    <x v="4"/>
    <n v="-38039"/>
  </r>
  <r>
    <x v="2"/>
    <x v="65"/>
    <x v="1"/>
    <x v="5"/>
    <n v="5978"/>
  </r>
  <r>
    <x v="2"/>
    <x v="65"/>
    <x v="1"/>
    <x v="6"/>
    <n v="30172"/>
  </r>
  <r>
    <x v="2"/>
    <x v="65"/>
    <x v="1"/>
    <x v="7"/>
    <n v="2618"/>
  </r>
  <r>
    <x v="2"/>
    <x v="65"/>
    <x v="1"/>
    <x v="8"/>
    <n v="-147660"/>
  </r>
  <r>
    <x v="2"/>
    <x v="65"/>
    <x v="1"/>
    <x v="9"/>
    <n v="74057"/>
  </r>
  <r>
    <x v="2"/>
    <x v="65"/>
    <x v="1"/>
    <x v="10"/>
    <n v="49858"/>
  </r>
  <r>
    <x v="2"/>
    <x v="65"/>
    <x v="1"/>
    <x v="11"/>
    <n v="13826"/>
  </r>
  <r>
    <x v="2"/>
    <x v="65"/>
    <x v="1"/>
    <x v="12"/>
    <n v="15284"/>
  </r>
  <r>
    <x v="2"/>
    <x v="65"/>
    <x v="1"/>
    <x v="13"/>
    <n v="137645"/>
  </r>
  <r>
    <x v="2"/>
    <x v="65"/>
    <x v="1"/>
    <x v="14"/>
    <n v="15890"/>
  </r>
  <r>
    <x v="2"/>
    <x v="66"/>
    <x v="0"/>
    <x v="0"/>
    <m/>
  </r>
  <r>
    <x v="2"/>
    <x v="66"/>
    <x v="0"/>
    <x v="1"/>
    <n v="31253"/>
  </r>
  <r>
    <x v="2"/>
    <x v="66"/>
    <x v="0"/>
    <x v="2"/>
    <n v="-43804"/>
  </r>
  <r>
    <x v="2"/>
    <x v="66"/>
    <x v="0"/>
    <x v="3"/>
    <m/>
  </r>
  <r>
    <x v="2"/>
    <x v="66"/>
    <x v="0"/>
    <x v="4"/>
    <n v="-37276"/>
  </r>
  <r>
    <x v="2"/>
    <x v="66"/>
    <x v="0"/>
    <x v="5"/>
    <n v="1957"/>
  </r>
  <r>
    <x v="2"/>
    <x v="66"/>
    <x v="0"/>
    <x v="6"/>
    <n v="23699"/>
  </r>
  <r>
    <x v="2"/>
    <x v="66"/>
    <x v="0"/>
    <x v="7"/>
    <n v="-1420"/>
  </r>
  <r>
    <x v="2"/>
    <x v="66"/>
    <x v="0"/>
    <x v="8"/>
    <n v="-33758"/>
  </r>
  <r>
    <x v="2"/>
    <x v="66"/>
    <x v="0"/>
    <x v="9"/>
    <n v="22611"/>
  </r>
  <r>
    <x v="2"/>
    <x v="66"/>
    <x v="0"/>
    <x v="10"/>
    <n v="25884"/>
  </r>
  <r>
    <x v="2"/>
    <x v="66"/>
    <x v="0"/>
    <x v="11"/>
    <n v="-50295"/>
  </r>
  <r>
    <x v="2"/>
    <x v="66"/>
    <x v="0"/>
    <x v="12"/>
    <m/>
  </r>
  <r>
    <x v="2"/>
    <x v="66"/>
    <x v="0"/>
    <x v="13"/>
    <n v="100000"/>
  </r>
  <r>
    <x v="2"/>
    <x v="66"/>
    <x v="0"/>
    <x v="14"/>
    <n v="6371"/>
  </r>
  <r>
    <x v="2"/>
    <x v="66"/>
    <x v="1"/>
    <x v="0"/>
    <n v="43236"/>
  </r>
  <r>
    <x v="2"/>
    <x v="66"/>
    <x v="1"/>
    <x v="1"/>
    <n v="5843"/>
  </r>
  <r>
    <x v="2"/>
    <x v="66"/>
    <x v="1"/>
    <x v="2"/>
    <n v="-43804"/>
  </r>
  <r>
    <x v="2"/>
    <x v="66"/>
    <x v="1"/>
    <x v="3"/>
    <n v="0"/>
  </r>
  <r>
    <x v="2"/>
    <x v="66"/>
    <x v="1"/>
    <x v="4"/>
    <n v="-38840"/>
  </r>
  <r>
    <x v="2"/>
    <x v="66"/>
    <x v="1"/>
    <x v="5"/>
    <n v="1957"/>
  </r>
  <r>
    <x v="2"/>
    <x v="66"/>
    <x v="1"/>
    <x v="6"/>
    <n v="22456"/>
  </r>
  <r>
    <x v="2"/>
    <x v="66"/>
    <x v="1"/>
    <x v="7"/>
    <n v="-1420"/>
  </r>
  <r>
    <x v="2"/>
    <x v="66"/>
    <x v="1"/>
    <x v="8"/>
    <n v="-54387"/>
  </r>
  <r>
    <x v="2"/>
    <x v="66"/>
    <x v="1"/>
    <x v="9"/>
    <n v="24600"/>
  </r>
  <r>
    <x v="2"/>
    <x v="66"/>
    <x v="1"/>
    <x v="10"/>
    <n v="35338"/>
  </r>
  <r>
    <x v="2"/>
    <x v="66"/>
    <x v="1"/>
    <x v="11"/>
    <n v="-88273"/>
  </r>
  <r>
    <x v="2"/>
    <x v="66"/>
    <x v="1"/>
    <x v="12"/>
    <n v="0"/>
  </r>
  <r>
    <x v="2"/>
    <x v="66"/>
    <x v="1"/>
    <x v="13"/>
    <n v="125588"/>
  </r>
  <r>
    <x v="2"/>
    <x v="66"/>
    <x v="1"/>
    <x v="14"/>
    <n v="16906"/>
  </r>
  <r>
    <x v="2"/>
    <x v="67"/>
    <x v="0"/>
    <x v="0"/>
    <m/>
  </r>
  <r>
    <x v="2"/>
    <x v="67"/>
    <x v="0"/>
    <x v="1"/>
    <n v="-14994"/>
  </r>
  <r>
    <x v="2"/>
    <x v="67"/>
    <x v="0"/>
    <x v="2"/>
    <n v="-17420"/>
  </r>
  <r>
    <x v="2"/>
    <x v="67"/>
    <x v="0"/>
    <x v="3"/>
    <m/>
  </r>
  <r>
    <x v="2"/>
    <x v="67"/>
    <x v="0"/>
    <x v="4"/>
    <n v="-112478"/>
  </r>
  <r>
    <x v="2"/>
    <x v="67"/>
    <x v="0"/>
    <x v="5"/>
    <m/>
  </r>
  <r>
    <x v="2"/>
    <x v="67"/>
    <x v="0"/>
    <x v="6"/>
    <n v="9911"/>
  </r>
  <r>
    <x v="2"/>
    <x v="67"/>
    <x v="0"/>
    <x v="7"/>
    <n v="-1288"/>
  </r>
  <r>
    <x v="2"/>
    <x v="67"/>
    <x v="0"/>
    <x v="8"/>
    <n v="-25952"/>
  </r>
  <r>
    <x v="2"/>
    <x v="67"/>
    <x v="0"/>
    <x v="9"/>
    <n v="64020"/>
  </r>
  <r>
    <x v="2"/>
    <x v="67"/>
    <x v="0"/>
    <x v="10"/>
    <n v="6329"/>
  </r>
  <r>
    <x v="2"/>
    <x v="67"/>
    <x v="0"/>
    <x v="11"/>
    <n v="-4799"/>
  </r>
  <r>
    <x v="2"/>
    <x v="67"/>
    <x v="0"/>
    <x v="12"/>
    <m/>
  </r>
  <r>
    <x v="2"/>
    <x v="67"/>
    <x v="0"/>
    <x v="13"/>
    <n v="229500"/>
  </r>
  <r>
    <x v="2"/>
    <x v="67"/>
    <x v="0"/>
    <x v="14"/>
    <n v="-4789"/>
  </r>
  <r>
    <x v="2"/>
    <x v="67"/>
    <x v="1"/>
    <x v="0"/>
    <n v="384"/>
  </r>
  <r>
    <x v="2"/>
    <x v="67"/>
    <x v="1"/>
    <x v="1"/>
    <n v="1"/>
  </r>
  <r>
    <x v="2"/>
    <x v="67"/>
    <x v="1"/>
    <x v="2"/>
    <n v="-17420"/>
  </r>
  <r>
    <x v="2"/>
    <x v="67"/>
    <x v="1"/>
    <x v="3"/>
    <n v="0"/>
  </r>
  <r>
    <x v="2"/>
    <x v="67"/>
    <x v="1"/>
    <x v="4"/>
    <n v="-119342"/>
  </r>
  <r>
    <x v="2"/>
    <x v="67"/>
    <x v="1"/>
    <x v="5"/>
    <m/>
  </r>
  <r>
    <x v="2"/>
    <x v="67"/>
    <x v="1"/>
    <x v="6"/>
    <n v="9327"/>
  </r>
  <r>
    <x v="2"/>
    <x v="67"/>
    <x v="1"/>
    <x v="7"/>
    <n v="-1288"/>
  </r>
  <r>
    <x v="2"/>
    <x v="67"/>
    <x v="1"/>
    <x v="8"/>
    <n v="-37016"/>
  </r>
  <r>
    <x v="2"/>
    <x v="67"/>
    <x v="1"/>
    <x v="9"/>
    <n v="64054"/>
  </r>
  <r>
    <x v="2"/>
    <x v="67"/>
    <x v="1"/>
    <x v="10"/>
    <n v="21077"/>
  </r>
  <r>
    <x v="2"/>
    <x v="67"/>
    <x v="1"/>
    <x v="11"/>
    <n v="-33069"/>
  </r>
  <r>
    <x v="2"/>
    <x v="67"/>
    <x v="1"/>
    <x v="12"/>
    <n v="800"/>
  </r>
  <r>
    <x v="2"/>
    <x v="67"/>
    <x v="1"/>
    <x v="13"/>
    <n v="240500"/>
  </r>
  <r>
    <x v="2"/>
    <x v="67"/>
    <x v="1"/>
    <x v="14"/>
    <n v="100"/>
  </r>
  <r>
    <x v="2"/>
    <x v="68"/>
    <x v="0"/>
    <x v="0"/>
    <m/>
  </r>
  <r>
    <x v="2"/>
    <x v="68"/>
    <x v="0"/>
    <x v="1"/>
    <n v="240461"/>
  </r>
  <r>
    <x v="2"/>
    <x v="68"/>
    <x v="0"/>
    <x v="2"/>
    <n v="-224744"/>
  </r>
  <r>
    <x v="2"/>
    <x v="68"/>
    <x v="0"/>
    <x v="3"/>
    <m/>
  </r>
  <r>
    <x v="2"/>
    <x v="68"/>
    <x v="0"/>
    <x v="4"/>
    <n v="-63272"/>
  </r>
  <r>
    <x v="2"/>
    <x v="68"/>
    <x v="0"/>
    <x v="5"/>
    <n v="22258"/>
  </r>
  <r>
    <x v="2"/>
    <x v="68"/>
    <x v="0"/>
    <x v="6"/>
    <n v="7952"/>
  </r>
  <r>
    <x v="2"/>
    <x v="68"/>
    <x v="0"/>
    <x v="7"/>
    <n v="-6037"/>
  </r>
  <r>
    <x v="2"/>
    <x v="68"/>
    <x v="0"/>
    <x v="8"/>
    <n v="-139694"/>
  </r>
  <r>
    <x v="2"/>
    <x v="68"/>
    <x v="0"/>
    <x v="9"/>
    <n v="-84510"/>
  </r>
  <r>
    <x v="2"/>
    <x v="68"/>
    <x v="0"/>
    <x v="10"/>
    <n v="32035"/>
  </r>
  <r>
    <x v="2"/>
    <x v="68"/>
    <x v="0"/>
    <x v="11"/>
    <n v="-83255"/>
  </r>
  <r>
    <x v="2"/>
    <x v="68"/>
    <x v="0"/>
    <x v="12"/>
    <m/>
  </r>
  <r>
    <x v="2"/>
    <x v="68"/>
    <x v="0"/>
    <x v="13"/>
    <n v="110000"/>
  </r>
  <r>
    <x v="2"/>
    <x v="68"/>
    <x v="0"/>
    <x v="14"/>
    <n v="19786"/>
  </r>
  <r>
    <x v="2"/>
    <x v="68"/>
    <x v="1"/>
    <x v="0"/>
    <n v="24960"/>
  </r>
  <r>
    <x v="2"/>
    <x v="68"/>
    <x v="1"/>
    <x v="1"/>
    <n v="6481"/>
  </r>
  <r>
    <x v="2"/>
    <x v="68"/>
    <x v="1"/>
    <x v="2"/>
    <n v="-224744"/>
  </r>
  <r>
    <x v="2"/>
    <x v="68"/>
    <x v="1"/>
    <x v="3"/>
    <m/>
  </r>
  <r>
    <x v="2"/>
    <x v="68"/>
    <x v="1"/>
    <x v="4"/>
    <n v="-96585"/>
  </r>
  <r>
    <x v="2"/>
    <x v="68"/>
    <x v="1"/>
    <x v="5"/>
    <n v="22258"/>
  </r>
  <r>
    <x v="2"/>
    <x v="68"/>
    <x v="1"/>
    <x v="6"/>
    <n v="51396"/>
  </r>
  <r>
    <x v="2"/>
    <x v="68"/>
    <x v="1"/>
    <x v="7"/>
    <n v="-6037"/>
  </r>
  <r>
    <x v="2"/>
    <x v="68"/>
    <x v="1"/>
    <x v="8"/>
    <n v="-181982"/>
  </r>
  <r>
    <x v="2"/>
    <x v="68"/>
    <x v="1"/>
    <x v="9"/>
    <n v="-86073"/>
  </r>
  <r>
    <x v="2"/>
    <x v="68"/>
    <x v="1"/>
    <x v="10"/>
    <n v="52135"/>
  </r>
  <r>
    <x v="2"/>
    <x v="68"/>
    <x v="1"/>
    <x v="11"/>
    <n v="-138790"/>
  </r>
  <r>
    <x v="2"/>
    <x v="68"/>
    <x v="1"/>
    <x v="12"/>
    <n v="262647"/>
  </r>
  <r>
    <x v="2"/>
    <x v="68"/>
    <x v="1"/>
    <x v="13"/>
    <n v="110000"/>
  </r>
  <r>
    <x v="2"/>
    <x v="68"/>
    <x v="1"/>
    <x v="14"/>
    <n v="32188"/>
  </r>
  <r>
    <x v="2"/>
    <x v="69"/>
    <x v="0"/>
    <x v="0"/>
    <m/>
  </r>
  <r>
    <x v="2"/>
    <x v="69"/>
    <x v="0"/>
    <x v="1"/>
    <n v="-6875"/>
  </r>
  <r>
    <x v="2"/>
    <x v="69"/>
    <x v="0"/>
    <x v="2"/>
    <n v="-88776"/>
  </r>
  <r>
    <x v="2"/>
    <x v="69"/>
    <x v="0"/>
    <x v="3"/>
    <m/>
  </r>
  <r>
    <x v="2"/>
    <x v="69"/>
    <x v="0"/>
    <x v="4"/>
    <n v="-19360"/>
  </r>
  <r>
    <x v="2"/>
    <x v="69"/>
    <x v="0"/>
    <x v="5"/>
    <n v="8462"/>
  </r>
  <r>
    <x v="2"/>
    <x v="69"/>
    <x v="0"/>
    <x v="6"/>
    <n v="91676"/>
  </r>
  <r>
    <x v="2"/>
    <x v="69"/>
    <x v="0"/>
    <x v="7"/>
    <n v="-19117"/>
  </r>
  <r>
    <x v="2"/>
    <x v="69"/>
    <x v="0"/>
    <x v="8"/>
    <n v="-223636"/>
  </r>
  <r>
    <x v="2"/>
    <x v="69"/>
    <x v="0"/>
    <x v="9"/>
    <n v="12223"/>
  </r>
  <r>
    <x v="2"/>
    <x v="69"/>
    <x v="0"/>
    <x v="10"/>
    <n v="33970"/>
  </r>
  <r>
    <x v="2"/>
    <x v="69"/>
    <x v="0"/>
    <x v="11"/>
    <n v="28033"/>
  </r>
  <r>
    <x v="2"/>
    <x v="69"/>
    <x v="0"/>
    <x v="12"/>
    <n v="265"/>
  </r>
  <r>
    <x v="2"/>
    <x v="69"/>
    <x v="0"/>
    <x v="13"/>
    <n v="201952"/>
  </r>
  <r>
    <x v="2"/>
    <x v="69"/>
    <x v="0"/>
    <x v="14"/>
    <n v="5629"/>
  </r>
  <r>
    <x v="2"/>
    <x v="69"/>
    <x v="1"/>
    <x v="0"/>
    <m/>
  </r>
  <r>
    <x v="2"/>
    <x v="69"/>
    <x v="1"/>
    <x v="1"/>
    <n v="4370"/>
  </r>
  <r>
    <x v="2"/>
    <x v="69"/>
    <x v="1"/>
    <x v="2"/>
    <n v="-95820"/>
  </r>
  <r>
    <x v="2"/>
    <x v="69"/>
    <x v="1"/>
    <x v="3"/>
    <n v="-5228"/>
  </r>
  <r>
    <x v="2"/>
    <x v="69"/>
    <x v="1"/>
    <x v="4"/>
    <n v="-48877"/>
  </r>
  <r>
    <x v="2"/>
    <x v="69"/>
    <x v="1"/>
    <x v="5"/>
    <n v="6587"/>
  </r>
  <r>
    <x v="2"/>
    <x v="69"/>
    <x v="1"/>
    <x v="6"/>
    <n v="40822"/>
  </r>
  <r>
    <x v="2"/>
    <x v="69"/>
    <x v="1"/>
    <x v="7"/>
    <n v="-19117"/>
  </r>
  <r>
    <x v="2"/>
    <x v="69"/>
    <x v="1"/>
    <x v="8"/>
    <n v="-315876"/>
  </r>
  <r>
    <x v="2"/>
    <x v="69"/>
    <x v="1"/>
    <x v="9"/>
    <n v="6464"/>
  </r>
  <r>
    <x v="2"/>
    <x v="69"/>
    <x v="1"/>
    <x v="10"/>
    <n v="98509"/>
  </r>
  <r>
    <x v="2"/>
    <x v="69"/>
    <x v="1"/>
    <x v="11"/>
    <n v="-10993"/>
  </r>
  <r>
    <x v="2"/>
    <x v="69"/>
    <x v="1"/>
    <x v="12"/>
    <n v="37065"/>
  </r>
  <r>
    <x v="2"/>
    <x v="69"/>
    <x v="1"/>
    <x v="13"/>
    <n v="296012"/>
  </r>
  <r>
    <x v="2"/>
    <x v="69"/>
    <x v="1"/>
    <x v="14"/>
    <n v="19010"/>
  </r>
  <r>
    <x v="2"/>
    <x v="70"/>
    <x v="0"/>
    <x v="0"/>
    <n v="-3574"/>
  </r>
  <r>
    <x v="2"/>
    <x v="70"/>
    <x v="0"/>
    <x v="1"/>
    <n v="-12691"/>
  </r>
  <r>
    <x v="2"/>
    <x v="70"/>
    <x v="0"/>
    <x v="2"/>
    <m/>
  </r>
  <r>
    <x v="2"/>
    <x v="70"/>
    <x v="0"/>
    <x v="3"/>
    <m/>
  </r>
  <r>
    <x v="2"/>
    <x v="70"/>
    <x v="0"/>
    <x v="4"/>
    <n v="-5635"/>
  </r>
  <r>
    <x v="2"/>
    <x v="70"/>
    <x v="0"/>
    <x v="5"/>
    <m/>
  </r>
  <r>
    <x v="2"/>
    <x v="70"/>
    <x v="0"/>
    <x v="6"/>
    <n v="-18336"/>
  </r>
  <r>
    <x v="2"/>
    <x v="70"/>
    <x v="0"/>
    <x v="7"/>
    <n v="-27921"/>
  </r>
  <r>
    <x v="2"/>
    <x v="70"/>
    <x v="0"/>
    <x v="8"/>
    <n v="-61405"/>
  </r>
  <r>
    <x v="2"/>
    <x v="70"/>
    <x v="0"/>
    <x v="9"/>
    <n v="-23880"/>
  </r>
  <r>
    <x v="2"/>
    <x v="70"/>
    <x v="0"/>
    <x v="10"/>
    <n v="5755"/>
  </r>
  <r>
    <x v="2"/>
    <x v="70"/>
    <x v="0"/>
    <x v="11"/>
    <n v="82555"/>
  </r>
  <r>
    <x v="2"/>
    <x v="70"/>
    <x v="0"/>
    <x v="12"/>
    <n v="4844"/>
  </r>
  <r>
    <x v="2"/>
    <x v="70"/>
    <x v="0"/>
    <x v="13"/>
    <n v="14750"/>
  </r>
  <r>
    <x v="2"/>
    <x v="70"/>
    <x v="0"/>
    <x v="14"/>
    <n v="-2222"/>
  </r>
  <r>
    <x v="2"/>
    <x v="70"/>
    <x v="1"/>
    <x v="0"/>
    <n v="-3574"/>
  </r>
  <r>
    <x v="2"/>
    <x v="70"/>
    <x v="1"/>
    <x v="1"/>
    <n v="981"/>
  </r>
  <r>
    <x v="2"/>
    <x v="70"/>
    <x v="1"/>
    <x v="2"/>
    <n v="0"/>
  </r>
  <r>
    <x v="2"/>
    <x v="70"/>
    <x v="1"/>
    <x v="3"/>
    <n v="4103"/>
  </r>
  <r>
    <x v="2"/>
    <x v="70"/>
    <x v="1"/>
    <x v="4"/>
    <n v="-10080"/>
  </r>
  <r>
    <x v="2"/>
    <x v="70"/>
    <x v="1"/>
    <x v="5"/>
    <m/>
  </r>
  <r>
    <x v="2"/>
    <x v="70"/>
    <x v="1"/>
    <x v="6"/>
    <n v="-17985"/>
  </r>
  <r>
    <x v="2"/>
    <x v="70"/>
    <x v="1"/>
    <x v="7"/>
    <n v="-27921"/>
  </r>
  <r>
    <x v="2"/>
    <x v="70"/>
    <x v="1"/>
    <x v="8"/>
    <n v="-91133"/>
  </r>
  <r>
    <x v="2"/>
    <x v="70"/>
    <x v="1"/>
    <x v="9"/>
    <n v="-23879"/>
  </r>
  <r>
    <x v="2"/>
    <x v="70"/>
    <x v="1"/>
    <x v="10"/>
    <n v="12664"/>
  </r>
  <r>
    <x v="2"/>
    <x v="70"/>
    <x v="1"/>
    <x v="11"/>
    <n v="66396"/>
  </r>
  <r>
    <x v="2"/>
    <x v="70"/>
    <x v="1"/>
    <x v="12"/>
    <n v="4844"/>
  </r>
  <r>
    <x v="2"/>
    <x v="70"/>
    <x v="1"/>
    <x v="13"/>
    <n v="33750"/>
  </r>
  <r>
    <x v="2"/>
    <x v="70"/>
    <x v="1"/>
    <x v="14"/>
    <n v="4076"/>
  </r>
  <r>
    <x v="2"/>
    <x v="71"/>
    <x v="0"/>
    <x v="0"/>
    <m/>
  </r>
  <r>
    <x v="2"/>
    <x v="71"/>
    <x v="0"/>
    <x v="1"/>
    <n v="3202"/>
  </r>
  <r>
    <x v="2"/>
    <x v="71"/>
    <x v="0"/>
    <x v="2"/>
    <n v="-1174"/>
  </r>
  <r>
    <x v="2"/>
    <x v="71"/>
    <x v="0"/>
    <x v="3"/>
    <m/>
  </r>
  <r>
    <x v="2"/>
    <x v="71"/>
    <x v="0"/>
    <x v="4"/>
    <n v="-12887"/>
  </r>
  <r>
    <x v="2"/>
    <x v="71"/>
    <x v="0"/>
    <x v="5"/>
    <m/>
  </r>
  <r>
    <x v="2"/>
    <x v="71"/>
    <x v="0"/>
    <x v="6"/>
    <n v="10832"/>
  </r>
  <r>
    <x v="2"/>
    <x v="71"/>
    <x v="0"/>
    <x v="7"/>
    <n v="-1603"/>
  </r>
  <r>
    <x v="2"/>
    <x v="71"/>
    <x v="0"/>
    <x v="8"/>
    <n v="-11697"/>
  </r>
  <r>
    <x v="2"/>
    <x v="71"/>
    <x v="0"/>
    <x v="9"/>
    <n v="101"/>
  </r>
  <r>
    <x v="2"/>
    <x v="71"/>
    <x v="0"/>
    <x v="10"/>
    <n v="14382"/>
  </r>
  <r>
    <x v="2"/>
    <x v="71"/>
    <x v="0"/>
    <x v="11"/>
    <n v="-18071"/>
  </r>
  <r>
    <x v="2"/>
    <x v="71"/>
    <x v="0"/>
    <x v="12"/>
    <m/>
  </r>
  <r>
    <x v="2"/>
    <x v="71"/>
    <x v="0"/>
    <x v="13"/>
    <n v="15000"/>
  </r>
  <r>
    <x v="2"/>
    <x v="71"/>
    <x v="0"/>
    <x v="14"/>
    <n v="2117"/>
  </r>
  <r>
    <x v="2"/>
    <x v="71"/>
    <x v="1"/>
    <x v="0"/>
    <m/>
  </r>
  <r>
    <x v="2"/>
    <x v="71"/>
    <x v="1"/>
    <x v="1"/>
    <n v="60"/>
  </r>
  <r>
    <x v="2"/>
    <x v="71"/>
    <x v="1"/>
    <x v="2"/>
    <n v="-1174"/>
  </r>
  <r>
    <x v="2"/>
    <x v="71"/>
    <x v="1"/>
    <x v="3"/>
    <n v="0"/>
  </r>
  <r>
    <x v="2"/>
    <x v="71"/>
    <x v="1"/>
    <x v="4"/>
    <n v="-13213"/>
  </r>
  <r>
    <x v="2"/>
    <x v="71"/>
    <x v="1"/>
    <x v="5"/>
    <m/>
  </r>
  <r>
    <x v="2"/>
    <x v="71"/>
    <x v="1"/>
    <x v="6"/>
    <n v="10896"/>
  </r>
  <r>
    <x v="2"/>
    <x v="71"/>
    <x v="1"/>
    <x v="7"/>
    <n v="-1603"/>
  </r>
  <r>
    <x v="2"/>
    <x v="71"/>
    <x v="1"/>
    <x v="8"/>
    <n v="-11697"/>
  </r>
  <r>
    <x v="2"/>
    <x v="71"/>
    <x v="1"/>
    <x v="9"/>
    <n v="81"/>
  </r>
  <r>
    <x v="2"/>
    <x v="71"/>
    <x v="1"/>
    <x v="10"/>
    <n v="17821"/>
  </r>
  <r>
    <x v="2"/>
    <x v="71"/>
    <x v="1"/>
    <x v="11"/>
    <n v="-20369"/>
  </r>
  <r>
    <x v="2"/>
    <x v="71"/>
    <x v="1"/>
    <x v="12"/>
    <m/>
  </r>
  <r>
    <x v="2"/>
    <x v="71"/>
    <x v="1"/>
    <x v="13"/>
    <n v="15000"/>
  </r>
  <r>
    <x v="2"/>
    <x v="71"/>
    <x v="1"/>
    <x v="14"/>
    <n v="4360"/>
  </r>
  <r>
    <x v="2"/>
    <x v="72"/>
    <x v="0"/>
    <x v="0"/>
    <n v="-18359"/>
  </r>
  <r>
    <x v="2"/>
    <x v="72"/>
    <x v="0"/>
    <x v="1"/>
    <n v="-19073"/>
  </r>
  <r>
    <x v="2"/>
    <x v="72"/>
    <x v="0"/>
    <x v="2"/>
    <n v="36825"/>
  </r>
  <r>
    <x v="2"/>
    <x v="72"/>
    <x v="0"/>
    <x v="3"/>
    <m/>
  </r>
  <r>
    <x v="2"/>
    <x v="72"/>
    <x v="0"/>
    <x v="4"/>
    <n v="-23345"/>
  </r>
  <r>
    <x v="2"/>
    <x v="72"/>
    <x v="0"/>
    <x v="5"/>
    <m/>
  </r>
  <r>
    <x v="2"/>
    <x v="72"/>
    <x v="0"/>
    <x v="6"/>
    <n v="-13893"/>
  </r>
  <r>
    <x v="2"/>
    <x v="72"/>
    <x v="0"/>
    <x v="7"/>
    <n v="-1505"/>
  </r>
  <r>
    <x v="2"/>
    <x v="72"/>
    <x v="0"/>
    <x v="8"/>
    <n v="-12528"/>
  </r>
  <r>
    <x v="2"/>
    <x v="72"/>
    <x v="0"/>
    <x v="9"/>
    <n v="1506"/>
  </r>
  <r>
    <x v="2"/>
    <x v="72"/>
    <x v="0"/>
    <x v="10"/>
    <n v="8521"/>
  </r>
  <r>
    <x v="2"/>
    <x v="72"/>
    <x v="0"/>
    <x v="11"/>
    <n v="-23946"/>
  </r>
  <r>
    <x v="2"/>
    <x v="72"/>
    <x v="0"/>
    <x v="12"/>
    <n v="25364"/>
  </r>
  <r>
    <x v="2"/>
    <x v="72"/>
    <x v="0"/>
    <x v="13"/>
    <n v="43000"/>
  </r>
  <r>
    <x v="2"/>
    <x v="72"/>
    <x v="0"/>
    <x v="14"/>
    <n v="445"/>
  </r>
  <r>
    <x v="2"/>
    <x v="72"/>
    <x v="1"/>
    <x v="0"/>
    <n v="-19943"/>
  </r>
  <r>
    <x v="2"/>
    <x v="72"/>
    <x v="1"/>
    <x v="1"/>
    <n v="-6463"/>
  </r>
  <r>
    <x v="2"/>
    <x v="72"/>
    <x v="1"/>
    <x v="2"/>
    <n v="37716"/>
  </r>
  <r>
    <x v="2"/>
    <x v="72"/>
    <x v="1"/>
    <x v="3"/>
    <n v="0"/>
  </r>
  <r>
    <x v="2"/>
    <x v="72"/>
    <x v="1"/>
    <x v="4"/>
    <n v="-45554"/>
  </r>
  <r>
    <x v="2"/>
    <x v="72"/>
    <x v="1"/>
    <x v="5"/>
    <m/>
  </r>
  <r>
    <x v="2"/>
    <x v="72"/>
    <x v="1"/>
    <x v="6"/>
    <n v="-25754"/>
  </r>
  <r>
    <x v="2"/>
    <x v="72"/>
    <x v="1"/>
    <x v="7"/>
    <n v="-1505"/>
  </r>
  <r>
    <x v="2"/>
    <x v="72"/>
    <x v="1"/>
    <x v="8"/>
    <n v="-22941"/>
  </r>
  <r>
    <x v="2"/>
    <x v="72"/>
    <x v="1"/>
    <x v="9"/>
    <n v="1554"/>
  </r>
  <r>
    <x v="2"/>
    <x v="72"/>
    <x v="1"/>
    <x v="10"/>
    <n v="25684"/>
  </r>
  <r>
    <x v="2"/>
    <x v="72"/>
    <x v="1"/>
    <x v="11"/>
    <n v="-40814"/>
  </r>
  <r>
    <x v="2"/>
    <x v="72"/>
    <x v="1"/>
    <x v="12"/>
    <n v="46614"/>
  </r>
  <r>
    <x v="2"/>
    <x v="72"/>
    <x v="1"/>
    <x v="13"/>
    <n v="43000"/>
  </r>
  <r>
    <x v="2"/>
    <x v="72"/>
    <x v="1"/>
    <x v="14"/>
    <n v="11514"/>
  </r>
  <r>
    <x v="2"/>
    <x v="73"/>
    <x v="0"/>
    <x v="0"/>
    <n v="-5600"/>
  </r>
  <r>
    <x v="2"/>
    <x v="73"/>
    <x v="0"/>
    <x v="1"/>
    <n v="2408"/>
  </r>
  <r>
    <x v="2"/>
    <x v="73"/>
    <x v="0"/>
    <x v="2"/>
    <m/>
  </r>
  <r>
    <x v="2"/>
    <x v="73"/>
    <x v="0"/>
    <x v="3"/>
    <m/>
  </r>
  <r>
    <x v="2"/>
    <x v="73"/>
    <x v="0"/>
    <x v="4"/>
    <n v="-3898"/>
  </r>
  <r>
    <x v="2"/>
    <x v="73"/>
    <x v="0"/>
    <x v="5"/>
    <m/>
  </r>
  <r>
    <x v="2"/>
    <x v="73"/>
    <x v="0"/>
    <x v="6"/>
    <n v="8300"/>
  </r>
  <r>
    <x v="2"/>
    <x v="73"/>
    <x v="0"/>
    <x v="7"/>
    <n v="-301"/>
  </r>
  <r>
    <x v="2"/>
    <x v="73"/>
    <x v="0"/>
    <x v="8"/>
    <n v="-16149"/>
  </r>
  <r>
    <x v="2"/>
    <x v="73"/>
    <x v="0"/>
    <x v="9"/>
    <n v="29848"/>
  </r>
  <r>
    <x v="2"/>
    <x v="73"/>
    <x v="0"/>
    <x v="10"/>
    <n v="7601"/>
  </r>
  <r>
    <x v="2"/>
    <x v="73"/>
    <x v="0"/>
    <x v="11"/>
    <n v="21457"/>
  </r>
  <r>
    <x v="2"/>
    <x v="73"/>
    <x v="0"/>
    <x v="12"/>
    <n v="6266"/>
  </r>
  <r>
    <x v="2"/>
    <x v="73"/>
    <x v="0"/>
    <x v="13"/>
    <n v="7950"/>
  </r>
  <r>
    <x v="2"/>
    <x v="73"/>
    <x v="0"/>
    <x v="14"/>
    <n v="1814"/>
  </r>
  <r>
    <x v="2"/>
    <x v="73"/>
    <x v="1"/>
    <x v="0"/>
    <n v="-5600"/>
  </r>
  <r>
    <x v="2"/>
    <x v="73"/>
    <x v="1"/>
    <x v="1"/>
    <n v="-1"/>
  </r>
  <r>
    <x v="2"/>
    <x v="73"/>
    <x v="1"/>
    <x v="2"/>
    <n v="1"/>
  </r>
  <r>
    <x v="2"/>
    <x v="73"/>
    <x v="1"/>
    <x v="3"/>
    <m/>
  </r>
  <r>
    <x v="2"/>
    <x v="73"/>
    <x v="1"/>
    <x v="4"/>
    <n v="-3898"/>
  </r>
  <r>
    <x v="2"/>
    <x v="73"/>
    <x v="1"/>
    <x v="5"/>
    <m/>
  </r>
  <r>
    <x v="2"/>
    <x v="73"/>
    <x v="1"/>
    <x v="6"/>
    <n v="8300"/>
  </r>
  <r>
    <x v="2"/>
    <x v="73"/>
    <x v="1"/>
    <x v="7"/>
    <n v="-301"/>
  </r>
  <r>
    <x v="2"/>
    <x v="73"/>
    <x v="1"/>
    <x v="8"/>
    <n v="-16149"/>
  </r>
  <r>
    <x v="2"/>
    <x v="73"/>
    <x v="1"/>
    <x v="9"/>
    <n v="29849"/>
  </r>
  <r>
    <x v="2"/>
    <x v="73"/>
    <x v="1"/>
    <x v="10"/>
    <n v="7903"/>
  </r>
  <r>
    <x v="2"/>
    <x v="73"/>
    <x v="1"/>
    <x v="11"/>
    <n v="21315"/>
  </r>
  <r>
    <x v="2"/>
    <x v="73"/>
    <x v="1"/>
    <x v="12"/>
    <n v="8025"/>
  </r>
  <r>
    <x v="2"/>
    <x v="73"/>
    <x v="1"/>
    <x v="13"/>
    <n v="7950"/>
  </r>
  <r>
    <x v="2"/>
    <x v="73"/>
    <x v="1"/>
    <x v="14"/>
    <n v="2304"/>
  </r>
  <r>
    <x v="3"/>
    <x v="0"/>
    <x v="0"/>
    <x v="0"/>
    <n v="-1434493"/>
  </r>
  <r>
    <x v="3"/>
    <x v="0"/>
    <x v="0"/>
    <x v="1"/>
    <n v="342256"/>
  </r>
  <r>
    <x v="3"/>
    <x v="0"/>
    <x v="0"/>
    <x v="2"/>
    <n v="-624030"/>
  </r>
  <r>
    <x v="3"/>
    <x v="0"/>
    <x v="0"/>
    <x v="3"/>
    <m/>
  </r>
  <r>
    <x v="3"/>
    <x v="0"/>
    <x v="0"/>
    <x v="4"/>
    <n v="-1856764"/>
  </r>
  <r>
    <x v="3"/>
    <x v="0"/>
    <x v="0"/>
    <x v="5"/>
    <n v="4132814"/>
  </r>
  <r>
    <x v="3"/>
    <x v="0"/>
    <x v="0"/>
    <x v="6"/>
    <n v="-316228"/>
  </r>
  <r>
    <x v="3"/>
    <x v="0"/>
    <x v="0"/>
    <x v="7"/>
    <n v="370858"/>
  </r>
  <r>
    <x v="3"/>
    <x v="0"/>
    <x v="0"/>
    <x v="8"/>
    <n v="-4334936"/>
  </r>
  <r>
    <x v="3"/>
    <x v="0"/>
    <x v="0"/>
    <x v="9"/>
    <n v="1135913"/>
  </r>
  <r>
    <x v="3"/>
    <x v="0"/>
    <x v="0"/>
    <x v="10"/>
    <n v="2190118"/>
  </r>
  <r>
    <x v="3"/>
    <x v="0"/>
    <x v="0"/>
    <x v="11"/>
    <n v="-124847"/>
  </r>
  <r>
    <x v="3"/>
    <x v="0"/>
    <x v="0"/>
    <x v="12"/>
    <n v="1020679"/>
  </r>
  <r>
    <x v="3"/>
    <x v="0"/>
    <x v="0"/>
    <x v="13"/>
    <n v="2488405"/>
  </r>
  <r>
    <x v="3"/>
    <x v="0"/>
    <x v="0"/>
    <x v="14"/>
    <n v="-717919"/>
  </r>
  <r>
    <x v="3"/>
    <x v="0"/>
    <x v="1"/>
    <x v="0"/>
    <n v="-1910732"/>
  </r>
  <r>
    <x v="3"/>
    <x v="0"/>
    <x v="1"/>
    <x v="1"/>
    <n v="458320"/>
  </r>
  <r>
    <x v="3"/>
    <x v="0"/>
    <x v="1"/>
    <x v="2"/>
    <n v="-1238860"/>
  </r>
  <r>
    <x v="3"/>
    <x v="0"/>
    <x v="1"/>
    <x v="3"/>
    <n v="-2481788"/>
  </r>
  <r>
    <x v="3"/>
    <x v="0"/>
    <x v="1"/>
    <x v="4"/>
    <n v="-5567689"/>
  </r>
  <r>
    <x v="3"/>
    <x v="0"/>
    <x v="1"/>
    <x v="5"/>
    <n v="4268128"/>
  </r>
  <r>
    <x v="3"/>
    <x v="0"/>
    <x v="1"/>
    <x v="6"/>
    <n v="-560024"/>
  </r>
  <r>
    <x v="3"/>
    <x v="0"/>
    <x v="1"/>
    <x v="7"/>
    <n v="681969"/>
  </r>
  <r>
    <x v="3"/>
    <x v="0"/>
    <x v="1"/>
    <x v="8"/>
    <n v="-21108156"/>
  </r>
  <r>
    <x v="3"/>
    <x v="0"/>
    <x v="1"/>
    <x v="9"/>
    <n v="1245990"/>
  </r>
  <r>
    <x v="3"/>
    <x v="0"/>
    <x v="1"/>
    <x v="10"/>
    <n v="7171184"/>
  </r>
  <r>
    <x v="3"/>
    <x v="0"/>
    <x v="1"/>
    <x v="11"/>
    <n v="5140070"/>
  </r>
  <r>
    <x v="3"/>
    <x v="0"/>
    <x v="1"/>
    <x v="12"/>
    <n v="1474251"/>
  </r>
  <r>
    <x v="3"/>
    <x v="0"/>
    <x v="1"/>
    <x v="13"/>
    <n v="16749235"/>
  </r>
  <r>
    <x v="3"/>
    <x v="0"/>
    <x v="1"/>
    <x v="14"/>
    <n v="-1829918"/>
  </r>
  <r>
    <x v="3"/>
    <x v="1"/>
    <x v="0"/>
    <x v="0"/>
    <n v="-1786172"/>
  </r>
  <r>
    <x v="3"/>
    <x v="1"/>
    <x v="0"/>
    <x v="1"/>
    <n v="114261"/>
  </r>
  <r>
    <x v="3"/>
    <x v="1"/>
    <x v="0"/>
    <x v="2"/>
    <n v="198612"/>
  </r>
  <r>
    <x v="3"/>
    <x v="1"/>
    <x v="0"/>
    <x v="3"/>
    <n v="-152422"/>
  </r>
  <r>
    <x v="3"/>
    <x v="1"/>
    <x v="0"/>
    <x v="4"/>
    <n v="-1959005"/>
  </r>
  <r>
    <x v="3"/>
    <x v="1"/>
    <x v="0"/>
    <x v="5"/>
    <n v="296736"/>
  </r>
  <r>
    <x v="3"/>
    <x v="1"/>
    <x v="0"/>
    <x v="6"/>
    <n v="-61248"/>
  </r>
  <r>
    <x v="3"/>
    <x v="1"/>
    <x v="0"/>
    <x v="7"/>
    <n v="-71711"/>
  </r>
  <r>
    <x v="3"/>
    <x v="1"/>
    <x v="0"/>
    <x v="8"/>
    <n v="480466"/>
  </r>
  <r>
    <x v="3"/>
    <x v="1"/>
    <x v="0"/>
    <x v="9"/>
    <n v="-37532"/>
  </r>
  <r>
    <x v="3"/>
    <x v="1"/>
    <x v="0"/>
    <x v="10"/>
    <n v="333392"/>
  </r>
  <r>
    <x v="3"/>
    <x v="1"/>
    <x v="0"/>
    <x v="11"/>
    <n v="2345862"/>
  </r>
  <r>
    <x v="3"/>
    <x v="1"/>
    <x v="0"/>
    <x v="12"/>
    <m/>
  </r>
  <r>
    <x v="3"/>
    <x v="1"/>
    <x v="0"/>
    <x v="13"/>
    <n v="141824"/>
  </r>
  <r>
    <x v="3"/>
    <x v="1"/>
    <x v="0"/>
    <x v="14"/>
    <n v="81873"/>
  </r>
  <r>
    <x v="3"/>
    <x v="1"/>
    <x v="1"/>
    <x v="0"/>
    <n v="-1788739"/>
  </r>
  <r>
    <x v="3"/>
    <x v="1"/>
    <x v="1"/>
    <x v="1"/>
    <n v="114261"/>
  </r>
  <r>
    <x v="3"/>
    <x v="1"/>
    <x v="1"/>
    <x v="2"/>
    <n v="0"/>
  </r>
  <r>
    <x v="3"/>
    <x v="1"/>
    <x v="1"/>
    <x v="3"/>
    <n v="-4966"/>
  </r>
  <r>
    <x v="3"/>
    <x v="1"/>
    <x v="1"/>
    <x v="4"/>
    <n v="-2110091"/>
  </r>
  <r>
    <x v="3"/>
    <x v="1"/>
    <x v="1"/>
    <x v="5"/>
    <n v="296736"/>
  </r>
  <r>
    <x v="3"/>
    <x v="1"/>
    <x v="1"/>
    <x v="6"/>
    <n v="-66766"/>
  </r>
  <r>
    <x v="3"/>
    <x v="1"/>
    <x v="1"/>
    <x v="7"/>
    <n v="0"/>
  </r>
  <r>
    <x v="3"/>
    <x v="1"/>
    <x v="1"/>
    <x v="8"/>
    <n v="125271"/>
  </r>
  <r>
    <x v="3"/>
    <x v="1"/>
    <x v="1"/>
    <x v="9"/>
    <n v="-47806"/>
  </r>
  <r>
    <x v="3"/>
    <x v="1"/>
    <x v="1"/>
    <x v="10"/>
    <n v="690581"/>
  </r>
  <r>
    <x v="3"/>
    <x v="1"/>
    <x v="1"/>
    <x v="11"/>
    <n v="2309014"/>
  </r>
  <r>
    <x v="3"/>
    <x v="1"/>
    <x v="1"/>
    <x v="12"/>
    <m/>
  </r>
  <r>
    <x v="3"/>
    <x v="1"/>
    <x v="1"/>
    <x v="13"/>
    <n v="227732"/>
  </r>
  <r>
    <x v="3"/>
    <x v="1"/>
    <x v="1"/>
    <x v="14"/>
    <n v="159161"/>
  </r>
  <r>
    <x v="3"/>
    <x v="2"/>
    <x v="0"/>
    <x v="0"/>
    <n v="-84398"/>
  </r>
  <r>
    <x v="3"/>
    <x v="2"/>
    <x v="0"/>
    <x v="1"/>
    <n v="10597"/>
  </r>
  <r>
    <x v="3"/>
    <x v="2"/>
    <x v="0"/>
    <x v="2"/>
    <n v="-54694"/>
  </r>
  <r>
    <x v="3"/>
    <x v="2"/>
    <x v="0"/>
    <x v="3"/>
    <m/>
  </r>
  <r>
    <x v="3"/>
    <x v="2"/>
    <x v="0"/>
    <x v="4"/>
    <n v="-62370"/>
  </r>
  <r>
    <x v="3"/>
    <x v="2"/>
    <x v="0"/>
    <x v="5"/>
    <n v="26756"/>
  </r>
  <r>
    <x v="3"/>
    <x v="2"/>
    <x v="0"/>
    <x v="6"/>
    <n v="34458"/>
  </r>
  <r>
    <x v="3"/>
    <x v="2"/>
    <x v="0"/>
    <x v="7"/>
    <m/>
  </r>
  <r>
    <x v="3"/>
    <x v="2"/>
    <x v="0"/>
    <x v="8"/>
    <n v="-254479"/>
  </r>
  <r>
    <x v="3"/>
    <x v="2"/>
    <x v="0"/>
    <x v="9"/>
    <n v="182972"/>
  </r>
  <r>
    <x v="3"/>
    <x v="2"/>
    <x v="0"/>
    <x v="10"/>
    <n v="56228"/>
  </r>
  <r>
    <x v="3"/>
    <x v="2"/>
    <x v="0"/>
    <x v="11"/>
    <n v="326622"/>
  </r>
  <r>
    <x v="3"/>
    <x v="2"/>
    <x v="0"/>
    <x v="12"/>
    <n v="130040"/>
  </r>
  <r>
    <x v="3"/>
    <x v="2"/>
    <x v="0"/>
    <x v="13"/>
    <n v="40000"/>
  </r>
  <r>
    <x v="3"/>
    <x v="2"/>
    <x v="0"/>
    <x v="14"/>
    <n v="14212"/>
  </r>
  <r>
    <x v="3"/>
    <x v="2"/>
    <x v="1"/>
    <x v="0"/>
    <n v="-84699"/>
  </r>
  <r>
    <x v="3"/>
    <x v="2"/>
    <x v="1"/>
    <x v="1"/>
    <n v="1106"/>
  </r>
  <r>
    <x v="3"/>
    <x v="2"/>
    <x v="1"/>
    <x v="2"/>
    <n v="-23000"/>
  </r>
  <r>
    <x v="3"/>
    <x v="2"/>
    <x v="1"/>
    <x v="3"/>
    <m/>
  </r>
  <r>
    <x v="3"/>
    <x v="2"/>
    <x v="1"/>
    <x v="4"/>
    <n v="-63127"/>
  </r>
  <r>
    <x v="3"/>
    <x v="2"/>
    <x v="1"/>
    <x v="5"/>
    <n v="31074"/>
  </r>
  <r>
    <x v="3"/>
    <x v="2"/>
    <x v="1"/>
    <x v="6"/>
    <n v="33694"/>
  </r>
  <r>
    <x v="3"/>
    <x v="2"/>
    <x v="1"/>
    <x v="7"/>
    <m/>
  </r>
  <r>
    <x v="3"/>
    <x v="2"/>
    <x v="1"/>
    <x v="8"/>
    <n v="-254479"/>
  </r>
  <r>
    <x v="3"/>
    <x v="2"/>
    <x v="1"/>
    <x v="9"/>
    <n v="184384"/>
  </r>
  <r>
    <x v="3"/>
    <x v="2"/>
    <x v="1"/>
    <x v="10"/>
    <n v="81013"/>
  </r>
  <r>
    <x v="3"/>
    <x v="2"/>
    <x v="1"/>
    <x v="11"/>
    <n v="276367"/>
  </r>
  <r>
    <x v="3"/>
    <x v="2"/>
    <x v="1"/>
    <x v="12"/>
    <n v="130460"/>
  </r>
  <r>
    <x v="3"/>
    <x v="2"/>
    <x v="1"/>
    <x v="13"/>
    <n v="40000"/>
  </r>
  <r>
    <x v="3"/>
    <x v="2"/>
    <x v="1"/>
    <x v="14"/>
    <n v="15975"/>
  </r>
  <r>
    <x v="3"/>
    <x v="3"/>
    <x v="0"/>
    <x v="0"/>
    <n v="-168167"/>
  </r>
  <r>
    <x v="3"/>
    <x v="3"/>
    <x v="0"/>
    <x v="1"/>
    <n v="113596"/>
  </r>
  <r>
    <x v="3"/>
    <x v="3"/>
    <x v="0"/>
    <x v="2"/>
    <n v="148568"/>
  </r>
  <r>
    <x v="3"/>
    <x v="3"/>
    <x v="0"/>
    <x v="3"/>
    <m/>
  </r>
  <r>
    <x v="3"/>
    <x v="3"/>
    <x v="0"/>
    <x v="4"/>
    <n v="-382435"/>
  </r>
  <r>
    <x v="3"/>
    <x v="3"/>
    <x v="0"/>
    <x v="5"/>
    <n v="98808"/>
  </r>
  <r>
    <x v="3"/>
    <x v="3"/>
    <x v="0"/>
    <x v="6"/>
    <n v="-311524"/>
  </r>
  <r>
    <x v="3"/>
    <x v="3"/>
    <x v="0"/>
    <x v="7"/>
    <m/>
  </r>
  <r>
    <x v="3"/>
    <x v="3"/>
    <x v="0"/>
    <x v="8"/>
    <n v="-340412"/>
  </r>
  <r>
    <x v="3"/>
    <x v="3"/>
    <x v="0"/>
    <x v="9"/>
    <n v="70787"/>
  </r>
  <r>
    <x v="3"/>
    <x v="3"/>
    <x v="0"/>
    <x v="10"/>
    <n v="198941"/>
  </r>
  <r>
    <x v="3"/>
    <x v="3"/>
    <x v="0"/>
    <x v="11"/>
    <n v="498525"/>
  </r>
  <r>
    <x v="3"/>
    <x v="3"/>
    <x v="0"/>
    <x v="12"/>
    <n v="168167"/>
  </r>
  <r>
    <x v="3"/>
    <x v="3"/>
    <x v="0"/>
    <x v="13"/>
    <m/>
  </r>
  <r>
    <x v="3"/>
    <x v="3"/>
    <x v="0"/>
    <x v="14"/>
    <n v="46720"/>
  </r>
  <r>
    <x v="3"/>
    <x v="3"/>
    <x v="1"/>
    <x v="0"/>
    <n v="-168167"/>
  </r>
  <r>
    <x v="3"/>
    <x v="3"/>
    <x v="1"/>
    <x v="1"/>
    <n v="76458"/>
  </r>
  <r>
    <x v="3"/>
    <x v="3"/>
    <x v="1"/>
    <x v="2"/>
    <n v="89824"/>
  </r>
  <r>
    <x v="3"/>
    <x v="3"/>
    <x v="1"/>
    <x v="3"/>
    <m/>
  </r>
  <r>
    <x v="3"/>
    <x v="3"/>
    <x v="1"/>
    <x v="4"/>
    <n v="-385033"/>
  </r>
  <r>
    <x v="3"/>
    <x v="3"/>
    <x v="1"/>
    <x v="5"/>
    <n v="98808"/>
  </r>
  <r>
    <x v="3"/>
    <x v="3"/>
    <x v="1"/>
    <x v="6"/>
    <n v="-311078"/>
  </r>
  <r>
    <x v="3"/>
    <x v="3"/>
    <x v="1"/>
    <x v="7"/>
    <m/>
  </r>
  <r>
    <x v="3"/>
    <x v="3"/>
    <x v="1"/>
    <x v="8"/>
    <n v="-375423"/>
  </r>
  <r>
    <x v="3"/>
    <x v="3"/>
    <x v="1"/>
    <x v="9"/>
    <n v="70785"/>
  </r>
  <r>
    <x v="3"/>
    <x v="3"/>
    <x v="1"/>
    <x v="10"/>
    <n v="250509"/>
  </r>
  <r>
    <x v="3"/>
    <x v="3"/>
    <x v="1"/>
    <x v="11"/>
    <n v="508653"/>
  </r>
  <r>
    <x v="3"/>
    <x v="3"/>
    <x v="1"/>
    <x v="12"/>
    <n v="168167"/>
  </r>
  <r>
    <x v="3"/>
    <x v="3"/>
    <x v="1"/>
    <x v="13"/>
    <n v="12523"/>
  </r>
  <r>
    <x v="3"/>
    <x v="3"/>
    <x v="1"/>
    <x v="14"/>
    <n v="105544"/>
  </r>
  <r>
    <x v="3"/>
    <x v="4"/>
    <x v="0"/>
    <x v="0"/>
    <n v="-555927"/>
  </r>
  <r>
    <x v="3"/>
    <x v="4"/>
    <x v="0"/>
    <x v="1"/>
    <n v="622133"/>
  </r>
  <r>
    <x v="3"/>
    <x v="4"/>
    <x v="0"/>
    <x v="2"/>
    <n v="951570"/>
  </r>
  <r>
    <x v="3"/>
    <x v="4"/>
    <x v="0"/>
    <x v="3"/>
    <n v="-13988"/>
  </r>
  <r>
    <x v="3"/>
    <x v="4"/>
    <x v="0"/>
    <x v="4"/>
    <n v="-1622468"/>
  </r>
  <r>
    <x v="3"/>
    <x v="4"/>
    <x v="0"/>
    <x v="5"/>
    <n v="323514"/>
  </r>
  <r>
    <x v="3"/>
    <x v="4"/>
    <x v="0"/>
    <x v="6"/>
    <n v="465038"/>
  </r>
  <r>
    <x v="3"/>
    <x v="4"/>
    <x v="0"/>
    <x v="7"/>
    <m/>
  </r>
  <r>
    <x v="3"/>
    <x v="4"/>
    <x v="0"/>
    <x v="8"/>
    <n v="-1598666"/>
  </r>
  <r>
    <x v="3"/>
    <x v="4"/>
    <x v="0"/>
    <x v="9"/>
    <n v="52381"/>
  </r>
  <r>
    <x v="3"/>
    <x v="4"/>
    <x v="0"/>
    <x v="10"/>
    <n v="400835"/>
  </r>
  <r>
    <x v="3"/>
    <x v="4"/>
    <x v="0"/>
    <x v="11"/>
    <n v="771966"/>
  </r>
  <r>
    <x v="3"/>
    <x v="4"/>
    <x v="0"/>
    <x v="12"/>
    <n v="569172"/>
  </r>
  <r>
    <x v="3"/>
    <x v="4"/>
    <x v="0"/>
    <x v="13"/>
    <m/>
  </r>
  <r>
    <x v="3"/>
    <x v="4"/>
    <x v="0"/>
    <x v="14"/>
    <n v="-260798"/>
  </r>
  <r>
    <x v="3"/>
    <x v="4"/>
    <x v="1"/>
    <x v="0"/>
    <n v="-695806"/>
  </r>
  <r>
    <x v="3"/>
    <x v="4"/>
    <x v="1"/>
    <x v="1"/>
    <n v="-90908"/>
  </r>
  <r>
    <x v="3"/>
    <x v="4"/>
    <x v="1"/>
    <x v="2"/>
    <n v="1325551"/>
  </r>
  <r>
    <x v="3"/>
    <x v="4"/>
    <x v="1"/>
    <x v="3"/>
    <n v="-13988"/>
  </r>
  <r>
    <x v="3"/>
    <x v="4"/>
    <x v="1"/>
    <x v="4"/>
    <n v="-2641821"/>
  </r>
  <r>
    <x v="3"/>
    <x v="4"/>
    <x v="1"/>
    <x v="5"/>
    <n v="337919"/>
  </r>
  <r>
    <x v="3"/>
    <x v="4"/>
    <x v="1"/>
    <x v="6"/>
    <n v="510036"/>
  </r>
  <r>
    <x v="3"/>
    <x v="4"/>
    <x v="1"/>
    <x v="7"/>
    <m/>
  </r>
  <r>
    <x v="3"/>
    <x v="4"/>
    <x v="1"/>
    <x v="8"/>
    <n v="-2339097"/>
  </r>
  <r>
    <x v="3"/>
    <x v="4"/>
    <x v="1"/>
    <x v="9"/>
    <n v="381"/>
  </r>
  <r>
    <x v="3"/>
    <x v="4"/>
    <x v="1"/>
    <x v="10"/>
    <n v="565526"/>
  </r>
  <r>
    <x v="3"/>
    <x v="4"/>
    <x v="1"/>
    <x v="11"/>
    <n v="1122969"/>
  </r>
  <r>
    <x v="3"/>
    <x v="4"/>
    <x v="1"/>
    <x v="12"/>
    <n v="793042"/>
  </r>
  <r>
    <x v="3"/>
    <x v="4"/>
    <x v="1"/>
    <x v="13"/>
    <n v="1409112"/>
  </r>
  <r>
    <x v="3"/>
    <x v="4"/>
    <x v="1"/>
    <x v="14"/>
    <n v="-282154"/>
  </r>
  <r>
    <x v="3"/>
    <x v="5"/>
    <x v="0"/>
    <x v="0"/>
    <n v="-65970"/>
  </r>
  <r>
    <x v="3"/>
    <x v="5"/>
    <x v="0"/>
    <x v="1"/>
    <n v="1156"/>
  </r>
  <r>
    <x v="3"/>
    <x v="5"/>
    <x v="0"/>
    <x v="2"/>
    <n v="0"/>
  </r>
  <r>
    <x v="3"/>
    <x v="5"/>
    <x v="0"/>
    <x v="3"/>
    <m/>
  </r>
  <r>
    <x v="3"/>
    <x v="5"/>
    <x v="0"/>
    <x v="4"/>
    <n v="-33812"/>
  </r>
  <r>
    <x v="3"/>
    <x v="5"/>
    <x v="0"/>
    <x v="5"/>
    <n v="5212"/>
  </r>
  <r>
    <x v="3"/>
    <x v="5"/>
    <x v="0"/>
    <x v="6"/>
    <n v="-38430"/>
  </r>
  <r>
    <x v="3"/>
    <x v="5"/>
    <x v="0"/>
    <x v="7"/>
    <n v="-808"/>
  </r>
  <r>
    <x v="3"/>
    <x v="5"/>
    <x v="0"/>
    <x v="8"/>
    <n v="-590517"/>
  </r>
  <r>
    <x v="3"/>
    <x v="5"/>
    <x v="0"/>
    <x v="9"/>
    <n v="3287"/>
  </r>
  <r>
    <x v="3"/>
    <x v="5"/>
    <x v="0"/>
    <x v="10"/>
    <n v="30330"/>
  </r>
  <r>
    <x v="3"/>
    <x v="5"/>
    <x v="0"/>
    <x v="11"/>
    <n v="208037"/>
  </r>
  <r>
    <x v="3"/>
    <x v="5"/>
    <x v="0"/>
    <x v="12"/>
    <n v="157678"/>
  </r>
  <r>
    <x v="3"/>
    <x v="5"/>
    <x v="0"/>
    <x v="13"/>
    <n v="330556"/>
  </r>
  <r>
    <x v="3"/>
    <x v="5"/>
    <x v="0"/>
    <x v="14"/>
    <n v="-145"/>
  </r>
  <r>
    <x v="3"/>
    <x v="5"/>
    <x v="1"/>
    <x v="0"/>
    <n v="-65970"/>
  </r>
  <r>
    <x v="3"/>
    <x v="5"/>
    <x v="1"/>
    <x v="1"/>
    <n v="1011"/>
  </r>
  <r>
    <x v="3"/>
    <x v="5"/>
    <x v="1"/>
    <x v="2"/>
    <n v="0"/>
  </r>
  <r>
    <x v="3"/>
    <x v="5"/>
    <x v="1"/>
    <x v="3"/>
    <m/>
  </r>
  <r>
    <x v="3"/>
    <x v="5"/>
    <x v="1"/>
    <x v="4"/>
    <n v="-33812"/>
  </r>
  <r>
    <x v="3"/>
    <x v="5"/>
    <x v="1"/>
    <x v="5"/>
    <n v="5212"/>
  </r>
  <r>
    <x v="3"/>
    <x v="5"/>
    <x v="1"/>
    <x v="6"/>
    <n v="-32148"/>
  </r>
  <r>
    <x v="3"/>
    <x v="5"/>
    <x v="1"/>
    <x v="7"/>
    <n v="-808"/>
  </r>
  <r>
    <x v="3"/>
    <x v="5"/>
    <x v="1"/>
    <x v="8"/>
    <n v="-603316"/>
  </r>
  <r>
    <x v="3"/>
    <x v="5"/>
    <x v="1"/>
    <x v="9"/>
    <n v="3286"/>
  </r>
  <r>
    <x v="3"/>
    <x v="5"/>
    <x v="1"/>
    <x v="10"/>
    <n v="35056"/>
  </r>
  <r>
    <x v="3"/>
    <x v="5"/>
    <x v="1"/>
    <x v="11"/>
    <n v="209972"/>
  </r>
  <r>
    <x v="3"/>
    <x v="5"/>
    <x v="1"/>
    <x v="12"/>
    <n v="157678"/>
  </r>
  <r>
    <x v="3"/>
    <x v="5"/>
    <x v="1"/>
    <x v="13"/>
    <n v="330556"/>
  </r>
  <r>
    <x v="3"/>
    <x v="5"/>
    <x v="1"/>
    <x v="14"/>
    <n v="-145"/>
  </r>
  <r>
    <x v="3"/>
    <x v="6"/>
    <x v="0"/>
    <x v="0"/>
    <n v="-391839"/>
  </r>
  <r>
    <x v="3"/>
    <x v="6"/>
    <x v="0"/>
    <x v="1"/>
    <n v="50834"/>
  </r>
  <r>
    <x v="3"/>
    <x v="6"/>
    <x v="0"/>
    <x v="2"/>
    <n v="-339737"/>
  </r>
  <r>
    <x v="3"/>
    <x v="6"/>
    <x v="0"/>
    <x v="3"/>
    <m/>
  </r>
  <r>
    <x v="3"/>
    <x v="6"/>
    <x v="0"/>
    <x v="4"/>
    <n v="-356639"/>
  </r>
  <r>
    <x v="3"/>
    <x v="6"/>
    <x v="0"/>
    <x v="5"/>
    <n v="93818"/>
  </r>
  <r>
    <x v="3"/>
    <x v="6"/>
    <x v="0"/>
    <x v="6"/>
    <n v="10976"/>
  </r>
  <r>
    <x v="3"/>
    <x v="6"/>
    <x v="0"/>
    <x v="7"/>
    <n v="-250"/>
  </r>
  <r>
    <x v="3"/>
    <x v="6"/>
    <x v="0"/>
    <x v="8"/>
    <n v="-203008"/>
  </r>
  <r>
    <x v="3"/>
    <x v="6"/>
    <x v="0"/>
    <x v="9"/>
    <n v="-96784"/>
  </r>
  <r>
    <x v="3"/>
    <x v="6"/>
    <x v="0"/>
    <x v="10"/>
    <n v="86064"/>
  </r>
  <r>
    <x v="3"/>
    <x v="6"/>
    <x v="0"/>
    <x v="11"/>
    <n v="542439"/>
  </r>
  <r>
    <x v="3"/>
    <x v="6"/>
    <x v="0"/>
    <x v="12"/>
    <n v="392107"/>
  </r>
  <r>
    <x v="3"/>
    <x v="6"/>
    <x v="0"/>
    <x v="13"/>
    <m/>
  </r>
  <r>
    <x v="3"/>
    <x v="6"/>
    <x v="0"/>
    <x v="14"/>
    <n v="18451"/>
  </r>
  <r>
    <x v="3"/>
    <x v="6"/>
    <x v="1"/>
    <x v="0"/>
    <n v="-403774"/>
  </r>
  <r>
    <x v="3"/>
    <x v="6"/>
    <x v="1"/>
    <x v="1"/>
    <n v="44811"/>
  </r>
  <r>
    <x v="3"/>
    <x v="6"/>
    <x v="1"/>
    <x v="2"/>
    <n v="-387259"/>
  </r>
  <r>
    <x v="3"/>
    <x v="6"/>
    <x v="1"/>
    <x v="3"/>
    <m/>
  </r>
  <r>
    <x v="3"/>
    <x v="6"/>
    <x v="1"/>
    <x v="4"/>
    <n v="-412143"/>
  </r>
  <r>
    <x v="3"/>
    <x v="6"/>
    <x v="1"/>
    <x v="5"/>
    <n v="93818"/>
  </r>
  <r>
    <x v="3"/>
    <x v="6"/>
    <x v="1"/>
    <x v="6"/>
    <n v="14402"/>
  </r>
  <r>
    <x v="3"/>
    <x v="6"/>
    <x v="1"/>
    <x v="7"/>
    <n v="-250"/>
  </r>
  <r>
    <x v="3"/>
    <x v="6"/>
    <x v="1"/>
    <x v="8"/>
    <n v="-204127"/>
  </r>
  <r>
    <x v="3"/>
    <x v="6"/>
    <x v="1"/>
    <x v="9"/>
    <n v="-96785"/>
  </r>
  <r>
    <x v="3"/>
    <x v="6"/>
    <x v="1"/>
    <x v="10"/>
    <n v="145170"/>
  </r>
  <r>
    <x v="3"/>
    <x v="6"/>
    <x v="1"/>
    <x v="11"/>
    <n v="514472"/>
  </r>
  <r>
    <x v="3"/>
    <x v="6"/>
    <x v="1"/>
    <x v="12"/>
    <n v="422107"/>
  </r>
  <r>
    <x v="3"/>
    <x v="6"/>
    <x v="1"/>
    <x v="13"/>
    <n v="22061"/>
  </r>
  <r>
    <x v="3"/>
    <x v="6"/>
    <x v="1"/>
    <x v="14"/>
    <n v="53927"/>
  </r>
  <r>
    <x v="3"/>
    <x v="7"/>
    <x v="0"/>
    <x v="0"/>
    <m/>
  </r>
  <r>
    <x v="3"/>
    <x v="7"/>
    <x v="0"/>
    <x v="1"/>
    <m/>
  </r>
  <r>
    <x v="3"/>
    <x v="7"/>
    <x v="0"/>
    <x v="2"/>
    <m/>
  </r>
  <r>
    <x v="3"/>
    <x v="7"/>
    <x v="0"/>
    <x v="3"/>
    <m/>
  </r>
  <r>
    <x v="3"/>
    <x v="7"/>
    <x v="0"/>
    <x v="4"/>
    <n v="-1771"/>
  </r>
  <r>
    <x v="3"/>
    <x v="7"/>
    <x v="0"/>
    <x v="5"/>
    <m/>
  </r>
  <r>
    <x v="3"/>
    <x v="7"/>
    <x v="0"/>
    <x v="6"/>
    <n v="-1257"/>
  </r>
  <r>
    <x v="3"/>
    <x v="7"/>
    <x v="0"/>
    <x v="7"/>
    <m/>
  </r>
  <r>
    <x v="3"/>
    <x v="7"/>
    <x v="0"/>
    <x v="8"/>
    <m/>
  </r>
  <r>
    <x v="3"/>
    <x v="7"/>
    <x v="0"/>
    <x v="9"/>
    <n v="6398"/>
  </r>
  <r>
    <x v="3"/>
    <x v="7"/>
    <x v="0"/>
    <x v="10"/>
    <n v="1633"/>
  </r>
  <r>
    <x v="3"/>
    <x v="7"/>
    <x v="0"/>
    <x v="11"/>
    <n v="7455"/>
  </r>
  <r>
    <x v="3"/>
    <x v="7"/>
    <x v="0"/>
    <x v="12"/>
    <m/>
  </r>
  <r>
    <x v="3"/>
    <x v="7"/>
    <x v="0"/>
    <x v="13"/>
    <m/>
  </r>
  <r>
    <x v="3"/>
    <x v="7"/>
    <x v="0"/>
    <x v="14"/>
    <n v="338"/>
  </r>
  <r>
    <x v="3"/>
    <x v="7"/>
    <x v="1"/>
    <x v="0"/>
    <m/>
  </r>
  <r>
    <x v="3"/>
    <x v="7"/>
    <x v="1"/>
    <x v="1"/>
    <m/>
  </r>
  <r>
    <x v="3"/>
    <x v="7"/>
    <x v="1"/>
    <x v="2"/>
    <m/>
  </r>
  <r>
    <x v="3"/>
    <x v="7"/>
    <x v="1"/>
    <x v="3"/>
    <m/>
  </r>
  <r>
    <x v="3"/>
    <x v="7"/>
    <x v="1"/>
    <x v="4"/>
    <n v="-1771"/>
  </r>
  <r>
    <x v="3"/>
    <x v="7"/>
    <x v="1"/>
    <x v="5"/>
    <m/>
  </r>
  <r>
    <x v="3"/>
    <x v="7"/>
    <x v="1"/>
    <x v="6"/>
    <n v="-1257"/>
  </r>
  <r>
    <x v="3"/>
    <x v="7"/>
    <x v="1"/>
    <x v="7"/>
    <m/>
  </r>
  <r>
    <x v="3"/>
    <x v="7"/>
    <x v="1"/>
    <x v="8"/>
    <m/>
  </r>
  <r>
    <x v="3"/>
    <x v="7"/>
    <x v="1"/>
    <x v="9"/>
    <n v="6398"/>
  </r>
  <r>
    <x v="3"/>
    <x v="7"/>
    <x v="1"/>
    <x v="10"/>
    <n v="1633"/>
  </r>
  <r>
    <x v="3"/>
    <x v="7"/>
    <x v="1"/>
    <x v="11"/>
    <n v="7455"/>
  </r>
  <r>
    <x v="3"/>
    <x v="7"/>
    <x v="1"/>
    <x v="12"/>
    <m/>
  </r>
  <r>
    <x v="3"/>
    <x v="7"/>
    <x v="1"/>
    <x v="13"/>
    <m/>
  </r>
  <r>
    <x v="3"/>
    <x v="7"/>
    <x v="1"/>
    <x v="14"/>
    <n v="338"/>
  </r>
  <r>
    <x v="3"/>
    <x v="8"/>
    <x v="0"/>
    <x v="0"/>
    <n v="-44239"/>
  </r>
  <r>
    <x v="3"/>
    <x v="8"/>
    <x v="0"/>
    <x v="1"/>
    <n v="-2191"/>
  </r>
  <r>
    <x v="3"/>
    <x v="8"/>
    <x v="0"/>
    <x v="2"/>
    <m/>
  </r>
  <r>
    <x v="3"/>
    <x v="8"/>
    <x v="0"/>
    <x v="3"/>
    <m/>
  </r>
  <r>
    <x v="3"/>
    <x v="8"/>
    <x v="0"/>
    <x v="4"/>
    <n v="-1031031"/>
  </r>
  <r>
    <x v="3"/>
    <x v="8"/>
    <x v="0"/>
    <x v="5"/>
    <n v="138782"/>
  </r>
  <r>
    <x v="3"/>
    <x v="8"/>
    <x v="0"/>
    <x v="6"/>
    <n v="-132162"/>
  </r>
  <r>
    <x v="3"/>
    <x v="8"/>
    <x v="0"/>
    <x v="7"/>
    <n v="-10950"/>
  </r>
  <r>
    <x v="3"/>
    <x v="8"/>
    <x v="0"/>
    <x v="8"/>
    <n v="-201116"/>
  </r>
  <r>
    <x v="3"/>
    <x v="8"/>
    <x v="0"/>
    <x v="9"/>
    <n v="-109115"/>
  </r>
  <r>
    <x v="3"/>
    <x v="8"/>
    <x v="0"/>
    <x v="10"/>
    <n v="48333"/>
  </r>
  <r>
    <x v="3"/>
    <x v="8"/>
    <x v="0"/>
    <x v="11"/>
    <n v="87306"/>
  </r>
  <r>
    <x v="3"/>
    <x v="8"/>
    <x v="0"/>
    <x v="12"/>
    <n v="45848"/>
  </r>
  <r>
    <x v="3"/>
    <x v="8"/>
    <x v="0"/>
    <x v="13"/>
    <n v="1130122"/>
  </r>
  <r>
    <x v="3"/>
    <x v="8"/>
    <x v="0"/>
    <x v="14"/>
    <n v="-137817"/>
  </r>
  <r>
    <x v="3"/>
    <x v="8"/>
    <x v="1"/>
    <x v="0"/>
    <n v="-38432"/>
  </r>
  <r>
    <x v="3"/>
    <x v="8"/>
    <x v="1"/>
    <x v="1"/>
    <n v="27353"/>
  </r>
  <r>
    <x v="3"/>
    <x v="8"/>
    <x v="1"/>
    <x v="2"/>
    <n v="-171511"/>
  </r>
  <r>
    <x v="3"/>
    <x v="8"/>
    <x v="1"/>
    <x v="3"/>
    <n v="-405619"/>
  </r>
  <r>
    <x v="3"/>
    <x v="8"/>
    <x v="1"/>
    <x v="4"/>
    <n v="-1481739"/>
  </r>
  <r>
    <x v="3"/>
    <x v="8"/>
    <x v="1"/>
    <x v="5"/>
    <n v="0"/>
  </r>
  <r>
    <x v="3"/>
    <x v="8"/>
    <x v="1"/>
    <x v="6"/>
    <n v="-72769"/>
  </r>
  <r>
    <x v="3"/>
    <x v="8"/>
    <x v="1"/>
    <x v="7"/>
    <n v="-10950"/>
  </r>
  <r>
    <x v="3"/>
    <x v="8"/>
    <x v="1"/>
    <x v="8"/>
    <n v="-238881"/>
  </r>
  <r>
    <x v="3"/>
    <x v="8"/>
    <x v="1"/>
    <x v="9"/>
    <n v="-106028"/>
  </r>
  <r>
    <x v="3"/>
    <x v="8"/>
    <x v="1"/>
    <x v="10"/>
    <n v="153853"/>
  </r>
  <r>
    <x v="3"/>
    <x v="8"/>
    <x v="1"/>
    <x v="11"/>
    <n v="384277"/>
  </r>
  <r>
    <x v="3"/>
    <x v="8"/>
    <x v="1"/>
    <x v="12"/>
    <n v="132578"/>
  </r>
  <r>
    <x v="3"/>
    <x v="8"/>
    <x v="1"/>
    <x v="13"/>
    <n v="1617122"/>
  </r>
  <r>
    <x v="3"/>
    <x v="8"/>
    <x v="1"/>
    <x v="14"/>
    <n v="-1310"/>
  </r>
  <r>
    <x v="3"/>
    <x v="9"/>
    <x v="0"/>
    <x v="0"/>
    <m/>
  </r>
  <r>
    <x v="3"/>
    <x v="9"/>
    <x v="0"/>
    <x v="1"/>
    <n v="3336"/>
  </r>
  <r>
    <x v="3"/>
    <x v="9"/>
    <x v="0"/>
    <x v="2"/>
    <n v="-50076"/>
  </r>
  <r>
    <x v="3"/>
    <x v="9"/>
    <x v="0"/>
    <x v="3"/>
    <m/>
  </r>
  <r>
    <x v="3"/>
    <x v="9"/>
    <x v="0"/>
    <x v="4"/>
    <n v="-61515"/>
  </r>
  <r>
    <x v="3"/>
    <x v="9"/>
    <x v="0"/>
    <x v="5"/>
    <n v="10162"/>
  </r>
  <r>
    <x v="3"/>
    <x v="9"/>
    <x v="0"/>
    <x v="6"/>
    <n v="-29604"/>
  </r>
  <r>
    <x v="3"/>
    <x v="9"/>
    <x v="0"/>
    <x v="7"/>
    <n v="-1632"/>
  </r>
  <r>
    <x v="3"/>
    <x v="9"/>
    <x v="0"/>
    <x v="8"/>
    <n v="-173854"/>
  </r>
  <r>
    <x v="3"/>
    <x v="9"/>
    <x v="0"/>
    <x v="9"/>
    <n v="-36031"/>
  </r>
  <r>
    <x v="3"/>
    <x v="9"/>
    <x v="0"/>
    <x v="10"/>
    <n v="55641"/>
  </r>
  <r>
    <x v="3"/>
    <x v="9"/>
    <x v="0"/>
    <x v="11"/>
    <n v="62902"/>
  </r>
  <r>
    <x v="3"/>
    <x v="9"/>
    <x v="0"/>
    <x v="12"/>
    <m/>
  </r>
  <r>
    <x v="3"/>
    <x v="9"/>
    <x v="0"/>
    <x v="13"/>
    <n v="136000"/>
  </r>
  <r>
    <x v="3"/>
    <x v="9"/>
    <x v="0"/>
    <x v="14"/>
    <n v="12609"/>
  </r>
  <r>
    <x v="3"/>
    <x v="9"/>
    <x v="1"/>
    <x v="0"/>
    <n v="-3354"/>
  </r>
  <r>
    <x v="3"/>
    <x v="9"/>
    <x v="1"/>
    <x v="1"/>
    <n v="3453"/>
  </r>
  <r>
    <x v="3"/>
    <x v="9"/>
    <x v="1"/>
    <x v="2"/>
    <n v="-4482"/>
  </r>
  <r>
    <x v="3"/>
    <x v="9"/>
    <x v="1"/>
    <x v="3"/>
    <m/>
  </r>
  <r>
    <x v="3"/>
    <x v="9"/>
    <x v="1"/>
    <x v="4"/>
    <n v="-150534"/>
  </r>
  <r>
    <x v="3"/>
    <x v="9"/>
    <x v="1"/>
    <x v="5"/>
    <n v="14648"/>
  </r>
  <r>
    <x v="3"/>
    <x v="9"/>
    <x v="1"/>
    <x v="6"/>
    <n v="-28449"/>
  </r>
  <r>
    <x v="3"/>
    <x v="9"/>
    <x v="1"/>
    <x v="7"/>
    <n v="-1632"/>
  </r>
  <r>
    <x v="3"/>
    <x v="9"/>
    <x v="1"/>
    <x v="8"/>
    <n v="-304539"/>
  </r>
  <r>
    <x v="3"/>
    <x v="9"/>
    <x v="1"/>
    <x v="9"/>
    <n v="-35253"/>
  </r>
  <r>
    <x v="3"/>
    <x v="9"/>
    <x v="1"/>
    <x v="10"/>
    <n v="106165"/>
  </r>
  <r>
    <x v="3"/>
    <x v="9"/>
    <x v="1"/>
    <x v="11"/>
    <n v="50759"/>
  </r>
  <r>
    <x v="3"/>
    <x v="9"/>
    <x v="1"/>
    <x v="12"/>
    <n v="14101"/>
  </r>
  <r>
    <x v="3"/>
    <x v="9"/>
    <x v="1"/>
    <x v="13"/>
    <n v="240000"/>
  </r>
  <r>
    <x v="3"/>
    <x v="9"/>
    <x v="1"/>
    <x v="14"/>
    <n v="28611"/>
  </r>
  <r>
    <x v="3"/>
    <x v="10"/>
    <x v="0"/>
    <x v="0"/>
    <n v="-12228"/>
  </r>
  <r>
    <x v="3"/>
    <x v="10"/>
    <x v="0"/>
    <x v="1"/>
    <n v="22735"/>
  </r>
  <r>
    <x v="3"/>
    <x v="10"/>
    <x v="0"/>
    <x v="2"/>
    <n v="14860"/>
  </r>
  <r>
    <x v="3"/>
    <x v="10"/>
    <x v="0"/>
    <x v="3"/>
    <m/>
  </r>
  <r>
    <x v="3"/>
    <x v="10"/>
    <x v="0"/>
    <x v="4"/>
    <n v="-38442"/>
  </r>
  <r>
    <x v="3"/>
    <x v="10"/>
    <x v="0"/>
    <x v="5"/>
    <n v="26202"/>
  </r>
  <r>
    <x v="3"/>
    <x v="10"/>
    <x v="0"/>
    <x v="6"/>
    <n v="13500"/>
  </r>
  <r>
    <x v="3"/>
    <x v="10"/>
    <x v="0"/>
    <x v="7"/>
    <n v="-2855"/>
  </r>
  <r>
    <x v="3"/>
    <x v="10"/>
    <x v="0"/>
    <x v="8"/>
    <n v="-91987"/>
  </r>
  <r>
    <x v="3"/>
    <x v="10"/>
    <x v="0"/>
    <x v="9"/>
    <n v="-38074"/>
  </r>
  <r>
    <x v="3"/>
    <x v="10"/>
    <x v="0"/>
    <x v="10"/>
    <n v="14359"/>
  </r>
  <r>
    <x v="3"/>
    <x v="10"/>
    <x v="0"/>
    <x v="11"/>
    <n v="-6923"/>
  </r>
  <r>
    <x v="3"/>
    <x v="10"/>
    <x v="0"/>
    <x v="12"/>
    <n v="19250"/>
  </r>
  <r>
    <x v="3"/>
    <x v="10"/>
    <x v="0"/>
    <x v="13"/>
    <n v="1552"/>
  </r>
  <r>
    <x v="3"/>
    <x v="10"/>
    <x v="0"/>
    <x v="14"/>
    <n v="1903"/>
  </r>
  <r>
    <x v="3"/>
    <x v="10"/>
    <x v="1"/>
    <x v="0"/>
    <n v="-32915"/>
  </r>
  <r>
    <x v="3"/>
    <x v="10"/>
    <x v="1"/>
    <x v="1"/>
    <n v="13138"/>
  </r>
  <r>
    <x v="3"/>
    <x v="10"/>
    <x v="1"/>
    <x v="2"/>
    <n v="8365"/>
  </r>
  <r>
    <x v="3"/>
    <x v="10"/>
    <x v="1"/>
    <x v="3"/>
    <n v="0"/>
  </r>
  <r>
    <x v="3"/>
    <x v="10"/>
    <x v="1"/>
    <x v="4"/>
    <n v="-114522"/>
  </r>
  <r>
    <x v="3"/>
    <x v="10"/>
    <x v="1"/>
    <x v="5"/>
    <n v="31229"/>
  </r>
  <r>
    <x v="3"/>
    <x v="10"/>
    <x v="1"/>
    <x v="6"/>
    <n v="29009"/>
  </r>
  <r>
    <x v="3"/>
    <x v="10"/>
    <x v="1"/>
    <x v="7"/>
    <n v="-2855"/>
  </r>
  <r>
    <x v="3"/>
    <x v="10"/>
    <x v="1"/>
    <x v="8"/>
    <n v="-105184"/>
  </r>
  <r>
    <x v="3"/>
    <x v="10"/>
    <x v="1"/>
    <x v="9"/>
    <n v="-40481"/>
  </r>
  <r>
    <x v="3"/>
    <x v="10"/>
    <x v="1"/>
    <x v="10"/>
    <n v="40131"/>
  </r>
  <r>
    <x v="3"/>
    <x v="10"/>
    <x v="1"/>
    <x v="11"/>
    <n v="-12760"/>
  </r>
  <r>
    <x v="3"/>
    <x v="10"/>
    <x v="1"/>
    <x v="12"/>
    <n v="85442"/>
  </r>
  <r>
    <x v="3"/>
    <x v="10"/>
    <x v="1"/>
    <x v="13"/>
    <n v="1552"/>
  </r>
  <r>
    <x v="3"/>
    <x v="10"/>
    <x v="1"/>
    <x v="14"/>
    <n v="18889"/>
  </r>
  <r>
    <x v="3"/>
    <x v="11"/>
    <x v="0"/>
    <x v="0"/>
    <m/>
  </r>
  <r>
    <x v="3"/>
    <x v="11"/>
    <x v="0"/>
    <x v="1"/>
    <m/>
  </r>
  <r>
    <x v="3"/>
    <x v="11"/>
    <x v="0"/>
    <x v="2"/>
    <n v="-26163"/>
  </r>
  <r>
    <x v="3"/>
    <x v="11"/>
    <x v="0"/>
    <x v="3"/>
    <n v="-4166"/>
  </r>
  <r>
    <x v="3"/>
    <x v="11"/>
    <x v="0"/>
    <x v="4"/>
    <n v="-58452"/>
  </r>
  <r>
    <x v="3"/>
    <x v="11"/>
    <x v="0"/>
    <x v="5"/>
    <m/>
  </r>
  <r>
    <x v="3"/>
    <x v="11"/>
    <x v="0"/>
    <x v="6"/>
    <n v="-13420"/>
  </r>
  <r>
    <x v="3"/>
    <x v="11"/>
    <x v="0"/>
    <x v="7"/>
    <n v="-4577"/>
  </r>
  <r>
    <x v="3"/>
    <x v="11"/>
    <x v="0"/>
    <x v="8"/>
    <n v="-95719"/>
  </r>
  <r>
    <x v="3"/>
    <x v="11"/>
    <x v="0"/>
    <x v="9"/>
    <n v="-606"/>
  </r>
  <r>
    <x v="3"/>
    <x v="11"/>
    <x v="0"/>
    <x v="10"/>
    <n v="20532"/>
  </r>
  <r>
    <x v="3"/>
    <x v="11"/>
    <x v="0"/>
    <x v="11"/>
    <n v="17842"/>
  </r>
  <r>
    <x v="3"/>
    <x v="11"/>
    <x v="0"/>
    <x v="12"/>
    <n v="9300"/>
  </r>
  <r>
    <x v="3"/>
    <x v="11"/>
    <x v="0"/>
    <x v="13"/>
    <n v="130000"/>
  </r>
  <r>
    <x v="3"/>
    <x v="11"/>
    <x v="0"/>
    <x v="14"/>
    <n v="24217"/>
  </r>
  <r>
    <x v="3"/>
    <x v="11"/>
    <x v="1"/>
    <x v="0"/>
    <m/>
  </r>
  <r>
    <x v="3"/>
    <x v="11"/>
    <x v="1"/>
    <x v="1"/>
    <m/>
  </r>
  <r>
    <x v="3"/>
    <x v="11"/>
    <x v="1"/>
    <x v="2"/>
    <n v="502"/>
  </r>
  <r>
    <x v="3"/>
    <x v="11"/>
    <x v="1"/>
    <x v="3"/>
    <n v="-5424"/>
  </r>
  <r>
    <x v="3"/>
    <x v="11"/>
    <x v="1"/>
    <x v="4"/>
    <n v="-83341"/>
  </r>
  <r>
    <x v="3"/>
    <x v="11"/>
    <x v="1"/>
    <x v="5"/>
    <m/>
  </r>
  <r>
    <x v="3"/>
    <x v="11"/>
    <x v="1"/>
    <x v="6"/>
    <n v="-13443"/>
  </r>
  <r>
    <x v="3"/>
    <x v="11"/>
    <x v="1"/>
    <x v="7"/>
    <n v="-4577"/>
  </r>
  <r>
    <x v="3"/>
    <x v="11"/>
    <x v="1"/>
    <x v="8"/>
    <n v="-105649"/>
  </r>
  <r>
    <x v="3"/>
    <x v="11"/>
    <x v="1"/>
    <x v="9"/>
    <n v="-605"/>
  </r>
  <r>
    <x v="3"/>
    <x v="11"/>
    <x v="1"/>
    <x v="10"/>
    <n v="32668"/>
  </r>
  <r>
    <x v="3"/>
    <x v="11"/>
    <x v="1"/>
    <x v="11"/>
    <n v="-2845"/>
  </r>
  <r>
    <x v="3"/>
    <x v="11"/>
    <x v="1"/>
    <x v="12"/>
    <n v="18850"/>
  </r>
  <r>
    <x v="3"/>
    <x v="11"/>
    <x v="1"/>
    <x v="13"/>
    <n v="130000"/>
  </r>
  <r>
    <x v="3"/>
    <x v="11"/>
    <x v="1"/>
    <x v="14"/>
    <n v="32654"/>
  </r>
  <r>
    <x v="3"/>
    <x v="12"/>
    <x v="0"/>
    <x v="0"/>
    <n v="-94441"/>
  </r>
  <r>
    <x v="3"/>
    <x v="12"/>
    <x v="0"/>
    <x v="1"/>
    <n v="-2556"/>
  </r>
  <r>
    <x v="3"/>
    <x v="12"/>
    <x v="0"/>
    <x v="2"/>
    <n v="-8765"/>
  </r>
  <r>
    <x v="3"/>
    <x v="12"/>
    <x v="0"/>
    <x v="3"/>
    <m/>
  </r>
  <r>
    <x v="3"/>
    <x v="12"/>
    <x v="0"/>
    <x v="4"/>
    <n v="-133253"/>
  </r>
  <r>
    <x v="3"/>
    <x v="12"/>
    <x v="0"/>
    <x v="5"/>
    <n v="3565"/>
  </r>
  <r>
    <x v="3"/>
    <x v="12"/>
    <x v="0"/>
    <x v="6"/>
    <n v="-17645"/>
  </r>
  <r>
    <x v="3"/>
    <x v="12"/>
    <x v="0"/>
    <x v="7"/>
    <n v="-18787"/>
  </r>
  <r>
    <x v="3"/>
    <x v="12"/>
    <x v="0"/>
    <x v="8"/>
    <n v="-42232"/>
  </r>
  <r>
    <x v="3"/>
    <x v="12"/>
    <x v="0"/>
    <x v="9"/>
    <n v="13072"/>
  </r>
  <r>
    <x v="3"/>
    <x v="12"/>
    <x v="0"/>
    <x v="10"/>
    <n v="11799"/>
  </r>
  <r>
    <x v="3"/>
    <x v="12"/>
    <x v="0"/>
    <x v="11"/>
    <n v="49288"/>
  </r>
  <r>
    <x v="3"/>
    <x v="12"/>
    <x v="0"/>
    <x v="12"/>
    <n v="170398"/>
  </r>
  <r>
    <x v="3"/>
    <x v="12"/>
    <x v="0"/>
    <x v="13"/>
    <n v="80000"/>
  </r>
  <r>
    <x v="3"/>
    <x v="12"/>
    <x v="0"/>
    <x v="14"/>
    <n v="15701"/>
  </r>
  <r>
    <x v="3"/>
    <x v="12"/>
    <x v="1"/>
    <x v="0"/>
    <n v="-94441"/>
  </r>
  <r>
    <x v="3"/>
    <x v="12"/>
    <x v="1"/>
    <x v="1"/>
    <n v="-2556"/>
  </r>
  <r>
    <x v="3"/>
    <x v="12"/>
    <x v="1"/>
    <x v="2"/>
    <n v="981"/>
  </r>
  <r>
    <x v="3"/>
    <x v="12"/>
    <x v="1"/>
    <x v="3"/>
    <m/>
  </r>
  <r>
    <x v="3"/>
    <x v="12"/>
    <x v="1"/>
    <x v="4"/>
    <n v="-165825"/>
  </r>
  <r>
    <x v="3"/>
    <x v="12"/>
    <x v="1"/>
    <x v="5"/>
    <n v="3565"/>
  </r>
  <r>
    <x v="3"/>
    <x v="12"/>
    <x v="1"/>
    <x v="6"/>
    <n v="-1870"/>
  </r>
  <r>
    <x v="3"/>
    <x v="12"/>
    <x v="1"/>
    <x v="7"/>
    <n v="-18787"/>
  </r>
  <r>
    <x v="3"/>
    <x v="12"/>
    <x v="1"/>
    <x v="8"/>
    <n v="-42232"/>
  </r>
  <r>
    <x v="3"/>
    <x v="12"/>
    <x v="1"/>
    <x v="9"/>
    <n v="13072"/>
  </r>
  <r>
    <x v="3"/>
    <x v="12"/>
    <x v="1"/>
    <x v="10"/>
    <n v="24577"/>
  </r>
  <r>
    <x v="3"/>
    <x v="12"/>
    <x v="1"/>
    <x v="11"/>
    <n v="42116"/>
  </r>
  <r>
    <x v="3"/>
    <x v="12"/>
    <x v="1"/>
    <x v="12"/>
    <n v="170398"/>
  </r>
  <r>
    <x v="3"/>
    <x v="12"/>
    <x v="1"/>
    <x v="13"/>
    <n v="80000"/>
  </r>
  <r>
    <x v="3"/>
    <x v="12"/>
    <x v="1"/>
    <x v="14"/>
    <n v="17146"/>
  </r>
  <r>
    <x v="3"/>
    <x v="13"/>
    <x v="0"/>
    <x v="0"/>
    <n v="-1846"/>
  </r>
  <r>
    <x v="3"/>
    <x v="13"/>
    <x v="0"/>
    <x v="1"/>
    <n v="60676"/>
  </r>
  <r>
    <x v="3"/>
    <x v="13"/>
    <x v="0"/>
    <x v="2"/>
    <n v="205388"/>
  </r>
  <r>
    <x v="3"/>
    <x v="13"/>
    <x v="0"/>
    <x v="3"/>
    <m/>
  </r>
  <r>
    <x v="3"/>
    <x v="13"/>
    <x v="0"/>
    <x v="4"/>
    <n v="-111736"/>
  </r>
  <r>
    <x v="3"/>
    <x v="13"/>
    <x v="0"/>
    <x v="5"/>
    <n v="248150"/>
  </r>
  <r>
    <x v="3"/>
    <x v="13"/>
    <x v="0"/>
    <x v="6"/>
    <n v="-17700"/>
  </r>
  <r>
    <x v="3"/>
    <x v="13"/>
    <x v="0"/>
    <x v="7"/>
    <m/>
  </r>
  <r>
    <x v="3"/>
    <x v="13"/>
    <x v="0"/>
    <x v="8"/>
    <n v="-389865"/>
  </r>
  <r>
    <x v="3"/>
    <x v="13"/>
    <x v="0"/>
    <x v="9"/>
    <n v="55672"/>
  </r>
  <r>
    <x v="3"/>
    <x v="13"/>
    <x v="0"/>
    <x v="10"/>
    <n v="95545"/>
  </r>
  <r>
    <x v="3"/>
    <x v="13"/>
    <x v="0"/>
    <x v="11"/>
    <n v="-23042"/>
  </r>
  <r>
    <x v="3"/>
    <x v="13"/>
    <x v="0"/>
    <x v="12"/>
    <n v="4154"/>
  </r>
  <r>
    <x v="3"/>
    <x v="13"/>
    <x v="0"/>
    <x v="13"/>
    <m/>
  </r>
  <r>
    <x v="3"/>
    <x v="13"/>
    <x v="0"/>
    <x v="14"/>
    <n v="-14052"/>
  </r>
  <r>
    <x v="3"/>
    <x v="13"/>
    <x v="1"/>
    <x v="0"/>
    <n v="-1846"/>
  </r>
  <r>
    <x v="3"/>
    <x v="13"/>
    <x v="1"/>
    <x v="1"/>
    <n v="6943"/>
  </r>
  <r>
    <x v="3"/>
    <x v="13"/>
    <x v="1"/>
    <x v="2"/>
    <n v="235533"/>
  </r>
  <r>
    <x v="3"/>
    <x v="13"/>
    <x v="1"/>
    <x v="3"/>
    <m/>
  </r>
  <r>
    <x v="3"/>
    <x v="13"/>
    <x v="1"/>
    <x v="4"/>
    <n v="-112173"/>
  </r>
  <r>
    <x v="3"/>
    <x v="13"/>
    <x v="1"/>
    <x v="5"/>
    <n v="248431"/>
  </r>
  <r>
    <x v="3"/>
    <x v="13"/>
    <x v="1"/>
    <x v="6"/>
    <n v="-21146"/>
  </r>
  <r>
    <x v="3"/>
    <x v="13"/>
    <x v="1"/>
    <x v="7"/>
    <m/>
  </r>
  <r>
    <x v="3"/>
    <x v="13"/>
    <x v="1"/>
    <x v="8"/>
    <n v="-427114"/>
  </r>
  <r>
    <x v="3"/>
    <x v="13"/>
    <x v="1"/>
    <x v="9"/>
    <n v="55534"/>
  </r>
  <r>
    <x v="3"/>
    <x v="13"/>
    <x v="1"/>
    <x v="10"/>
    <n v="104754"/>
  </r>
  <r>
    <x v="3"/>
    <x v="13"/>
    <x v="1"/>
    <x v="11"/>
    <n v="28198"/>
  </r>
  <r>
    <x v="3"/>
    <x v="13"/>
    <x v="1"/>
    <x v="12"/>
    <n v="4154"/>
  </r>
  <r>
    <x v="3"/>
    <x v="13"/>
    <x v="1"/>
    <x v="13"/>
    <m/>
  </r>
  <r>
    <x v="3"/>
    <x v="13"/>
    <x v="1"/>
    <x v="14"/>
    <n v="-10200"/>
  </r>
  <r>
    <x v="3"/>
    <x v="74"/>
    <x v="0"/>
    <x v="0"/>
    <m/>
  </r>
  <r>
    <x v="3"/>
    <x v="74"/>
    <x v="0"/>
    <x v="1"/>
    <m/>
  </r>
  <r>
    <x v="3"/>
    <x v="74"/>
    <x v="0"/>
    <x v="2"/>
    <m/>
  </r>
  <r>
    <x v="3"/>
    <x v="74"/>
    <x v="0"/>
    <x v="3"/>
    <m/>
  </r>
  <r>
    <x v="3"/>
    <x v="74"/>
    <x v="0"/>
    <x v="4"/>
    <m/>
  </r>
  <r>
    <x v="3"/>
    <x v="74"/>
    <x v="0"/>
    <x v="5"/>
    <m/>
  </r>
  <r>
    <x v="3"/>
    <x v="74"/>
    <x v="0"/>
    <x v="6"/>
    <n v="728"/>
  </r>
  <r>
    <x v="3"/>
    <x v="74"/>
    <x v="0"/>
    <x v="7"/>
    <n v="204"/>
  </r>
  <r>
    <x v="3"/>
    <x v="74"/>
    <x v="0"/>
    <x v="8"/>
    <m/>
  </r>
  <r>
    <x v="3"/>
    <x v="74"/>
    <x v="0"/>
    <x v="9"/>
    <n v="6975"/>
  </r>
  <r>
    <x v="3"/>
    <x v="74"/>
    <x v="0"/>
    <x v="10"/>
    <n v="51"/>
  </r>
  <r>
    <x v="3"/>
    <x v="74"/>
    <x v="0"/>
    <x v="11"/>
    <n v="6067"/>
  </r>
  <r>
    <x v="3"/>
    <x v="74"/>
    <x v="0"/>
    <x v="12"/>
    <m/>
  </r>
  <r>
    <x v="3"/>
    <x v="74"/>
    <x v="0"/>
    <x v="13"/>
    <m/>
  </r>
  <r>
    <x v="3"/>
    <x v="74"/>
    <x v="0"/>
    <x v="14"/>
    <n v="-75"/>
  </r>
  <r>
    <x v="3"/>
    <x v="74"/>
    <x v="1"/>
    <x v="0"/>
    <n v="-968"/>
  </r>
  <r>
    <x v="3"/>
    <x v="74"/>
    <x v="1"/>
    <x v="1"/>
    <m/>
  </r>
  <r>
    <x v="3"/>
    <x v="74"/>
    <x v="1"/>
    <x v="2"/>
    <m/>
  </r>
  <r>
    <x v="3"/>
    <x v="74"/>
    <x v="1"/>
    <x v="3"/>
    <m/>
  </r>
  <r>
    <x v="3"/>
    <x v="74"/>
    <x v="1"/>
    <x v="4"/>
    <n v="-16080"/>
  </r>
  <r>
    <x v="3"/>
    <x v="74"/>
    <x v="1"/>
    <x v="5"/>
    <m/>
  </r>
  <r>
    <x v="3"/>
    <x v="74"/>
    <x v="1"/>
    <x v="6"/>
    <n v="765"/>
  </r>
  <r>
    <x v="3"/>
    <x v="74"/>
    <x v="1"/>
    <x v="7"/>
    <n v="474"/>
  </r>
  <r>
    <x v="3"/>
    <x v="74"/>
    <x v="1"/>
    <x v="8"/>
    <m/>
  </r>
  <r>
    <x v="3"/>
    <x v="74"/>
    <x v="1"/>
    <x v="9"/>
    <n v="6975"/>
  </r>
  <r>
    <x v="3"/>
    <x v="74"/>
    <x v="1"/>
    <x v="10"/>
    <n v="909"/>
  </r>
  <r>
    <x v="3"/>
    <x v="74"/>
    <x v="1"/>
    <x v="11"/>
    <n v="4676"/>
  </r>
  <r>
    <x v="3"/>
    <x v="74"/>
    <x v="1"/>
    <x v="12"/>
    <n v="15930"/>
  </r>
  <r>
    <x v="3"/>
    <x v="74"/>
    <x v="1"/>
    <x v="13"/>
    <m/>
  </r>
  <r>
    <x v="3"/>
    <x v="74"/>
    <x v="1"/>
    <x v="14"/>
    <n v="1269"/>
  </r>
  <r>
    <x v="3"/>
    <x v="14"/>
    <x v="0"/>
    <x v="0"/>
    <n v="-2903"/>
  </r>
  <r>
    <x v="3"/>
    <x v="14"/>
    <x v="0"/>
    <x v="1"/>
    <n v="21932"/>
  </r>
  <r>
    <x v="3"/>
    <x v="14"/>
    <x v="0"/>
    <x v="2"/>
    <n v="0"/>
  </r>
  <r>
    <x v="3"/>
    <x v="14"/>
    <x v="0"/>
    <x v="3"/>
    <n v="-5741"/>
  </r>
  <r>
    <x v="3"/>
    <x v="14"/>
    <x v="0"/>
    <x v="4"/>
    <n v="-6683"/>
  </r>
  <r>
    <x v="3"/>
    <x v="14"/>
    <x v="0"/>
    <x v="5"/>
    <m/>
  </r>
  <r>
    <x v="3"/>
    <x v="14"/>
    <x v="0"/>
    <x v="6"/>
    <n v="4286"/>
  </r>
  <r>
    <x v="3"/>
    <x v="14"/>
    <x v="0"/>
    <x v="7"/>
    <m/>
  </r>
  <r>
    <x v="3"/>
    <x v="14"/>
    <x v="0"/>
    <x v="8"/>
    <n v="-1080"/>
  </r>
  <r>
    <x v="3"/>
    <x v="14"/>
    <x v="0"/>
    <x v="9"/>
    <n v="57632"/>
  </r>
  <r>
    <x v="3"/>
    <x v="14"/>
    <x v="0"/>
    <x v="10"/>
    <n v="7904"/>
  </r>
  <r>
    <x v="3"/>
    <x v="14"/>
    <x v="0"/>
    <x v="11"/>
    <n v="28016"/>
  </r>
  <r>
    <x v="3"/>
    <x v="14"/>
    <x v="0"/>
    <x v="12"/>
    <n v="12700"/>
  </r>
  <r>
    <x v="3"/>
    <x v="14"/>
    <x v="0"/>
    <x v="13"/>
    <m/>
  </r>
  <r>
    <x v="3"/>
    <x v="14"/>
    <x v="0"/>
    <x v="14"/>
    <n v="-799"/>
  </r>
  <r>
    <x v="3"/>
    <x v="14"/>
    <x v="1"/>
    <x v="0"/>
    <n v="-2903"/>
  </r>
  <r>
    <x v="3"/>
    <x v="14"/>
    <x v="1"/>
    <x v="1"/>
    <n v="21932"/>
  </r>
  <r>
    <x v="3"/>
    <x v="14"/>
    <x v="1"/>
    <x v="2"/>
    <n v="0"/>
  </r>
  <r>
    <x v="3"/>
    <x v="14"/>
    <x v="1"/>
    <x v="3"/>
    <n v="-5741"/>
  </r>
  <r>
    <x v="3"/>
    <x v="14"/>
    <x v="1"/>
    <x v="4"/>
    <n v="-6683"/>
  </r>
  <r>
    <x v="3"/>
    <x v="14"/>
    <x v="1"/>
    <x v="5"/>
    <m/>
  </r>
  <r>
    <x v="3"/>
    <x v="14"/>
    <x v="1"/>
    <x v="6"/>
    <n v="4286"/>
  </r>
  <r>
    <x v="3"/>
    <x v="14"/>
    <x v="1"/>
    <x v="7"/>
    <m/>
  </r>
  <r>
    <x v="3"/>
    <x v="14"/>
    <x v="1"/>
    <x v="8"/>
    <n v="-1080"/>
  </r>
  <r>
    <x v="3"/>
    <x v="14"/>
    <x v="1"/>
    <x v="9"/>
    <n v="57632"/>
  </r>
  <r>
    <x v="3"/>
    <x v="14"/>
    <x v="1"/>
    <x v="10"/>
    <n v="7904"/>
  </r>
  <r>
    <x v="3"/>
    <x v="14"/>
    <x v="1"/>
    <x v="11"/>
    <n v="28016"/>
  </r>
  <r>
    <x v="3"/>
    <x v="14"/>
    <x v="1"/>
    <x v="12"/>
    <n v="12700"/>
  </r>
  <r>
    <x v="3"/>
    <x v="14"/>
    <x v="1"/>
    <x v="13"/>
    <m/>
  </r>
  <r>
    <x v="3"/>
    <x v="14"/>
    <x v="1"/>
    <x v="14"/>
    <n v="-799"/>
  </r>
  <r>
    <x v="3"/>
    <x v="15"/>
    <x v="0"/>
    <x v="0"/>
    <n v="-8309"/>
  </r>
  <r>
    <x v="3"/>
    <x v="15"/>
    <x v="0"/>
    <x v="1"/>
    <n v="129661"/>
  </r>
  <r>
    <x v="3"/>
    <x v="15"/>
    <x v="0"/>
    <x v="2"/>
    <n v="143532"/>
  </r>
  <r>
    <x v="3"/>
    <x v="15"/>
    <x v="0"/>
    <x v="3"/>
    <n v="0"/>
  </r>
  <r>
    <x v="3"/>
    <x v="15"/>
    <x v="0"/>
    <x v="4"/>
    <n v="-171432"/>
  </r>
  <r>
    <x v="3"/>
    <x v="15"/>
    <x v="0"/>
    <x v="5"/>
    <n v="41359"/>
  </r>
  <r>
    <x v="3"/>
    <x v="15"/>
    <x v="0"/>
    <x v="6"/>
    <n v="-54304"/>
  </r>
  <r>
    <x v="3"/>
    <x v="15"/>
    <x v="0"/>
    <x v="7"/>
    <n v="-143361"/>
  </r>
  <r>
    <x v="3"/>
    <x v="15"/>
    <x v="0"/>
    <x v="8"/>
    <n v="-45564"/>
  </r>
  <r>
    <x v="3"/>
    <x v="15"/>
    <x v="0"/>
    <x v="9"/>
    <n v="206551"/>
  </r>
  <r>
    <x v="3"/>
    <x v="15"/>
    <x v="0"/>
    <x v="10"/>
    <n v="74907"/>
  </r>
  <r>
    <x v="3"/>
    <x v="15"/>
    <x v="0"/>
    <x v="11"/>
    <n v="-19993"/>
  </r>
  <r>
    <x v="3"/>
    <x v="15"/>
    <x v="0"/>
    <x v="12"/>
    <n v="52459"/>
  </r>
  <r>
    <x v="3"/>
    <x v="15"/>
    <x v="0"/>
    <x v="13"/>
    <n v="202333"/>
  </r>
  <r>
    <x v="3"/>
    <x v="15"/>
    <x v="0"/>
    <x v="14"/>
    <n v="5263"/>
  </r>
  <r>
    <x v="3"/>
    <x v="15"/>
    <x v="1"/>
    <x v="0"/>
    <n v="-29448"/>
  </r>
  <r>
    <x v="3"/>
    <x v="15"/>
    <x v="1"/>
    <x v="1"/>
    <n v="-19799"/>
  </r>
  <r>
    <x v="3"/>
    <x v="15"/>
    <x v="1"/>
    <x v="2"/>
    <n v="114966"/>
  </r>
  <r>
    <x v="3"/>
    <x v="15"/>
    <x v="1"/>
    <x v="3"/>
    <n v="0"/>
  </r>
  <r>
    <x v="3"/>
    <x v="15"/>
    <x v="1"/>
    <x v="4"/>
    <n v="-268420"/>
  </r>
  <r>
    <x v="3"/>
    <x v="15"/>
    <x v="1"/>
    <x v="5"/>
    <n v="41595"/>
  </r>
  <r>
    <x v="3"/>
    <x v="15"/>
    <x v="1"/>
    <x v="6"/>
    <n v="-46664"/>
  </r>
  <r>
    <x v="3"/>
    <x v="15"/>
    <x v="1"/>
    <x v="7"/>
    <n v="-143361"/>
  </r>
  <r>
    <x v="3"/>
    <x v="15"/>
    <x v="1"/>
    <x v="8"/>
    <n v="-58450"/>
  </r>
  <r>
    <x v="3"/>
    <x v="15"/>
    <x v="1"/>
    <x v="9"/>
    <n v="186354"/>
  </r>
  <r>
    <x v="3"/>
    <x v="15"/>
    <x v="1"/>
    <x v="10"/>
    <n v="93770"/>
  </r>
  <r>
    <x v="3"/>
    <x v="15"/>
    <x v="1"/>
    <x v="11"/>
    <n v="-22754"/>
  </r>
  <r>
    <x v="3"/>
    <x v="15"/>
    <x v="1"/>
    <x v="12"/>
    <n v="299396"/>
  </r>
  <r>
    <x v="3"/>
    <x v="15"/>
    <x v="1"/>
    <x v="13"/>
    <n v="202333"/>
  </r>
  <r>
    <x v="3"/>
    <x v="15"/>
    <x v="1"/>
    <x v="14"/>
    <n v="23190"/>
  </r>
  <r>
    <x v="3"/>
    <x v="16"/>
    <x v="0"/>
    <x v="0"/>
    <n v="-2370"/>
  </r>
  <r>
    <x v="3"/>
    <x v="16"/>
    <x v="0"/>
    <x v="1"/>
    <n v="0"/>
  </r>
  <r>
    <x v="3"/>
    <x v="16"/>
    <x v="0"/>
    <x v="2"/>
    <n v="6173"/>
  </r>
  <r>
    <x v="3"/>
    <x v="16"/>
    <x v="0"/>
    <x v="3"/>
    <m/>
  </r>
  <r>
    <x v="3"/>
    <x v="16"/>
    <x v="0"/>
    <x v="4"/>
    <n v="-189427"/>
  </r>
  <r>
    <x v="3"/>
    <x v="16"/>
    <x v="0"/>
    <x v="5"/>
    <n v="4314"/>
  </r>
  <r>
    <x v="3"/>
    <x v="16"/>
    <x v="0"/>
    <x v="6"/>
    <n v="34798"/>
  </r>
  <r>
    <x v="3"/>
    <x v="16"/>
    <x v="0"/>
    <x v="7"/>
    <n v="-392"/>
  </r>
  <r>
    <x v="3"/>
    <x v="16"/>
    <x v="0"/>
    <x v="8"/>
    <n v="-68100"/>
  </r>
  <r>
    <x v="3"/>
    <x v="16"/>
    <x v="0"/>
    <x v="9"/>
    <n v="29669"/>
  </r>
  <r>
    <x v="3"/>
    <x v="16"/>
    <x v="0"/>
    <x v="10"/>
    <n v="20299"/>
  </r>
  <r>
    <x v="3"/>
    <x v="16"/>
    <x v="0"/>
    <x v="11"/>
    <n v="13973"/>
  </r>
  <r>
    <x v="3"/>
    <x v="16"/>
    <x v="0"/>
    <x v="12"/>
    <n v="0"/>
  </r>
  <r>
    <x v="3"/>
    <x v="16"/>
    <x v="0"/>
    <x v="13"/>
    <n v="199591"/>
  </r>
  <r>
    <x v="3"/>
    <x v="16"/>
    <x v="0"/>
    <x v="14"/>
    <n v="10810"/>
  </r>
  <r>
    <x v="3"/>
    <x v="16"/>
    <x v="1"/>
    <x v="0"/>
    <n v="-2370"/>
  </r>
  <r>
    <x v="3"/>
    <x v="16"/>
    <x v="1"/>
    <x v="1"/>
    <n v="0"/>
  </r>
  <r>
    <x v="3"/>
    <x v="16"/>
    <x v="1"/>
    <x v="2"/>
    <n v="-115958"/>
  </r>
  <r>
    <x v="3"/>
    <x v="16"/>
    <x v="1"/>
    <x v="3"/>
    <m/>
  </r>
  <r>
    <x v="3"/>
    <x v="16"/>
    <x v="1"/>
    <x v="4"/>
    <n v="-251136"/>
  </r>
  <r>
    <x v="3"/>
    <x v="16"/>
    <x v="1"/>
    <x v="5"/>
    <n v="4314"/>
  </r>
  <r>
    <x v="3"/>
    <x v="16"/>
    <x v="1"/>
    <x v="6"/>
    <n v="31585"/>
  </r>
  <r>
    <x v="3"/>
    <x v="16"/>
    <x v="1"/>
    <x v="7"/>
    <n v="-392"/>
  </r>
  <r>
    <x v="3"/>
    <x v="16"/>
    <x v="1"/>
    <x v="8"/>
    <n v="-56607"/>
  </r>
  <r>
    <x v="3"/>
    <x v="16"/>
    <x v="1"/>
    <x v="9"/>
    <n v="30847"/>
  </r>
  <r>
    <x v="3"/>
    <x v="16"/>
    <x v="1"/>
    <x v="10"/>
    <n v="31254"/>
  </r>
  <r>
    <x v="3"/>
    <x v="16"/>
    <x v="1"/>
    <x v="11"/>
    <n v="15606"/>
  </r>
  <r>
    <x v="3"/>
    <x v="16"/>
    <x v="1"/>
    <x v="12"/>
    <n v="0"/>
  </r>
  <r>
    <x v="3"/>
    <x v="16"/>
    <x v="1"/>
    <x v="13"/>
    <n v="349187"/>
  </r>
  <r>
    <x v="3"/>
    <x v="16"/>
    <x v="1"/>
    <x v="14"/>
    <n v="25364"/>
  </r>
  <r>
    <x v="3"/>
    <x v="17"/>
    <x v="0"/>
    <x v="0"/>
    <m/>
  </r>
  <r>
    <x v="3"/>
    <x v="17"/>
    <x v="0"/>
    <x v="1"/>
    <m/>
  </r>
  <r>
    <x v="3"/>
    <x v="17"/>
    <x v="0"/>
    <x v="2"/>
    <m/>
  </r>
  <r>
    <x v="3"/>
    <x v="17"/>
    <x v="0"/>
    <x v="3"/>
    <m/>
  </r>
  <r>
    <x v="3"/>
    <x v="17"/>
    <x v="0"/>
    <x v="4"/>
    <m/>
  </r>
  <r>
    <x v="3"/>
    <x v="17"/>
    <x v="0"/>
    <x v="5"/>
    <m/>
  </r>
  <r>
    <x v="3"/>
    <x v="17"/>
    <x v="0"/>
    <x v="6"/>
    <n v="344"/>
  </r>
  <r>
    <x v="3"/>
    <x v="17"/>
    <x v="0"/>
    <x v="7"/>
    <n v="-6"/>
  </r>
  <r>
    <x v="3"/>
    <x v="17"/>
    <x v="0"/>
    <x v="8"/>
    <m/>
  </r>
  <r>
    <x v="3"/>
    <x v="17"/>
    <x v="0"/>
    <x v="9"/>
    <n v="1853"/>
  </r>
  <r>
    <x v="3"/>
    <x v="17"/>
    <x v="0"/>
    <x v="10"/>
    <n v="983"/>
  </r>
  <r>
    <x v="3"/>
    <x v="17"/>
    <x v="0"/>
    <x v="11"/>
    <n v="532"/>
  </r>
  <r>
    <x v="3"/>
    <x v="17"/>
    <x v="0"/>
    <x v="12"/>
    <m/>
  </r>
  <r>
    <x v="3"/>
    <x v="17"/>
    <x v="0"/>
    <x v="13"/>
    <m/>
  </r>
  <r>
    <x v="3"/>
    <x v="17"/>
    <x v="0"/>
    <x v="14"/>
    <m/>
  </r>
  <r>
    <x v="3"/>
    <x v="17"/>
    <x v="1"/>
    <x v="0"/>
    <m/>
  </r>
  <r>
    <x v="3"/>
    <x v="17"/>
    <x v="1"/>
    <x v="1"/>
    <m/>
  </r>
  <r>
    <x v="3"/>
    <x v="17"/>
    <x v="1"/>
    <x v="2"/>
    <m/>
  </r>
  <r>
    <x v="3"/>
    <x v="17"/>
    <x v="1"/>
    <x v="3"/>
    <m/>
  </r>
  <r>
    <x v="3"/>
    <x v="17"/>
    <x v="1"/>
    <x v="4"/>
    <m/>
  </r>
  <r>
    <x v="3"/>
    <x v="17"/>
    <x v="1"/>
    <x v="5"/>
    <m/>
  </r>
  <r>
    <x v="3"/>
    <x v="17"/>
    <x v="1"/>
    <x v="6"/>
    <n v="344"/>
  </r>
  <r>
    <x v="3"/>
    <x v="17"/>
    <x v="1"/>
    <x v="7"/>
    <n v="-6"/>
  </r>
  <r>
    <x v="3"/>
    <x v="17"/>
    <x v="1"/>
    <x v="8"/>
    <m/>
  </r>
  <r>
    <x v="3"/>
    <x v="17"/>
    <x v="1"/>
    <x v="9"/>
    <n v="1853"/>
  </r>
  <r>
    <x v="3"/>
    <x v="17"/>
    <x v="1"/>
    <x v="10"/>
    <n v="983"/>
  </r>
  <r>
    <x v="3"/>
    <x v="17"/>
    <x v="1"/>
    <x v="11"/>
    <n v="532"/>
  </r>
  <r>
    <x v="3"/>
    <x v="17"/>
    <x v="1"/>
    <x v="12"/>
    <m/>
  </r>
  <r>
    <x v="3"/>
    <x v="17"/>
    <x v="1"/>
    <x v="13"/>
    <m/>
  </r>
  <r>
    <x v="3"/>
    <x v="17"/>
    <x v="1"/>
    <x v="14"/>
    <m/>
  </r>
  <r>
    <x v="3"/>
    <x v="18"/>
    <x v="0"/>
    <x v="0"/>
    <n v="3522"/>
  </r>
  <r>
    <x v="3"/>
    <x v="18"/>
    <x v="0"/>
    <x v="1"/>
    <m/>
  </r>
  <r>
    <x v="3"/>
    <x v="18"/>
    <x v="0"/>
    <x v="2"/>
    <n v="-13944"/>
  </r>
  <r>
    <x v="3"/>
    <x v="18"/>
    <x v="0"/>
    <x v="3"/>
    <n v="30000"/>
  </r>
  <r>
    <x v="3"/>
    <x v="18"/>
    <x v="0"/>
    <x v="4"/>
    <n v="-10810"/>
  </r>
  <r>
    <x v="3"/>
    <x v="18"/>
    <x v="0"/>
    <x v="5"/>
    <m/>
  </r>
  <r>
    <x v="3"/>
    <x v="18"/>
    <x v="0"/>
    <x v="6"/>
    <n v="-2963"/>
  </r>
  <r>
    <x v="3"/>
    <x v="18"/>
    <x v="0"/>
    <x v="7"/>
    <m/>
  </r>
  <r>
    <x v="3"/>
    <x v="18"/>
    <x v="0"/>
    <x v="8"/>
    <n v="-67269"/>
  </r>
  <r>
    <x v="3"/>
    <x v="18"/>
    <x v="0"/>
    <x v="9"/>
    <n v="-46900"/>
  </r>
  <r>
    <x v="3"/>
    <x v="18"/>
    <x v="0"/>
    <x v="10"/>
    <n v="22680"/>
  </r>
  <r>
    <x v="3"/>
    <x v="18"/>
    <x v="0"/>
    <x v="11"/>
    <n v="-51025"/>
  </r>
  <r>
    <x v="3"/>
    <x v="18"/>
    <x v="0"/>
    <x v="12"/>
    <n v="29000"/>
  </r>
  <r>
    <x v="3"/>
    <x v="18"/>
    <x v="0"/>
    <x v="13"/>
    <m/>
  </r>
  <r>
    <x v="3"/>
    <x v="18"/>
    <x v="0"/>
    <x v="14"/>
    <n v="13909"/>
  </r>
  <r>
    <x v="3"/>
    <x v="18"/>
    <x v="1"/>
    <x v="0"/>
    <n v="-55517"/>
  </r>
  <r>
    <x v="3"/>
    <x v="18"/>
    <x v="1"/>
    <x v="1"/>
    <n v="-3448"/>
  </r>
  <r>
    <x v="3"/>
    <x v="18"/>
    <x v="1"/>
    <x v="2"/>
    <n v="-25378"/>
  </r>
  <r>
    <x v="3"/>
    <x v="18"/>
    <x v="1"/>
    <x v="3"/>
    <n v="37154"/>
  </r>
  <r>
    <x v="3"/>
    <x v="18"/>
    <x v="1"/>
    <x v="4"/>
    <n v="0"/>
  </r>
  <r>
    <x v="3"/>
    <x v="18"/>
    <x v="1"/>
    <x v="5"/>
    <m/>
  </r>
  <r>
    <x v="3"/>
    <x v="18"/>
    <x v="1"/>
    <x v="6"/>
    <n v="1166"/>
  </r>
  <r>
    <x v="3"/>
    <x v="18"/>
    <x v="1"/>
    <x v="7"/>
    <n v="0"/>
  </r>
  <r>
    <x v="3"/>
    <x v="18"/>
    <x v="1"/>
    <x v="8"/>
    <n v="-70001"/>
  </r>
  <r>
    <x v="3"/>
    <x v="18"/>
    <x v="1"/>
    <x v="9"/>
    <n v="-47356"/>
  </r>
  <r>
    <x v="3"/>
    <x v="18"/>
    <x v="1"/>
    <x v="10"/>
    <n v="50749"/>
  </r>
  <r>
    <x v="3"/>
    <x v="18"/>
    <x v="1"/>
    <x v="11"/>
    <n v="-53549"/>
  </r>
  <r>
    <x v="3"/>
    <x v="18"/>
    <x v="1"/>
    <x v="12"/>
    <n v="29000"/>
  </r>
  <r>
    <x v="3"/>
    <x v="18"/>
    <x v="1"/>
    <x v="13"/>
    <m/>
  </r>
  <r>
    <x v="3"/>
    <x v="18"/>
    <x v="1"/>
    <x v="14"/>
    <n v="42468"/>
  </r>
  <r>
    <x v="3"/>
    <x v="19"/>
    <x v="0"/>
    <x v="0"/>
    <m/>
  </r>
  <r>
    <x v="3"/>
    <x v="19"/>
    <x v="0"/>
    <x v="1"/>
    <m/>
  </r>
  <r>
    <x v="3"/>
    <x v="19"/>
    <x v="0"/>
    <x v="2"/>
    <m/>
  </r>
  <r>
    <x v="3"/>
    <x v="19"/>
    <x v="0"/>
    <x v="3"/>
    <m/>
  </r>
  <r>
    <x v="3"/>
    <x v="19"/>
    <x v="0"/>
    <x v="4"/>
    <m/>
  </r>
  <r>
    <x v="3"/>
    <x v="19"/>
    <x v="0"/>
    <x v="5"/>
    <m/>
  </r>
  <r>
    <x v="3"/>
    <x v="19"/>
    <x v="0"/>
    <x v="6"/>
    <n v="-166"/>
  </r>
  <r>
    <x v="3"/>
    <x v="19"/>
    <x v="0"/>
    <x v="7"/>
    <m/>
  </r>
  <r>
    <x v="3"/>
    <x v="19"/>
    <x v="0"/>
    <x v="8"/>
    <m/>
  </r>
  <r>
    <x v="3"/>
    <x v="19"/>
    <x v="0"/>
    <x v="9"/>
    <n v="6101"/>
  </r>
  <r>
    <x v="3"/>
    <x v="19"/>
    <x v="0"/>
    <x v="10"/>
    <n v="941"/>
  </r>
  <r>
    <x v="3"/>
    <x v="19"/>
    <x v="0"/>
    <x v="11"/>
    <n v="5844"/>
  </r>
  <r>
    <x v="3"/>
    <x v="19"/>
    <x v="0"/>
    <x v="12"/>
    <m/>
  </r>
  <r>
    <x v="3"/>
    <x v="19"/>
    <x v="0"/>
    <x v="13"/>
    <m/>
  </r>
  <r>
    <x v="3"/>
    <x v="19"/>
    <x v="0"/>
    <x v="14"/>
    <n v="-518"/>
  </r>
  <r>
    <x v="3"/>
    <x v="19"/>
    <x v="1"/>
    <x v="0"/>
    <m/>
  </r>
  <r>
    <x v="3"/>
    <x v="19"/>
    <x v="1"/>
    <x v="1"/>
    <m/>
  </r>
  <r>
    <x v="3"/>
    <x v="19"/>
    <x v="1"/>
    <x v="2"/>
    <m/>
  </r>
  <r>
    <x v="3"/>
    <x v="19"/>
    <x v="1"/>
    <x v="3"/>
    <m/>
  </r>
  <r>
    <x v="3"/>
    <x v="19"/>
    <x v="1"/>
    <x v="4"/>
    <m/>
  </r>
  <r>
    <x v="3"/>
    <x v="19"/>
    <x v="1"/>
    <x v="5"/>
    <m/>
  </r>
  <r>
    <x v="3"/>
    <x v="19"/>
    <x v="1"/>
    <x v="6"/>
    <n v="-166"/>
  </r>
  <r>
    <x v="3"/>
    <x v="19"/>
    <x v="1"/>
    <x v="7"/>
    <m/>
  </r>
  <r>
    <x v="3"/>
    <x v="19"/>
    <x v="1"/>
    <x v="8"/>
    <m/>
  </r>
  <r>
    <x v="3"/>
    <x v="19"/>
    <x v="1"/>
    <x v="9"/>
    <n v="6101"/>
  </r>
  <r>
    <x v="3"/>
    <x v="19"/>
    <x v="1"/>
    <x v="10"/>
    <n v="941"/>
  </r>
  <r>
    <x v="3"/>
    <x v="19"/>
    <x v="1"/>
    <x v="11"/>
    <n v="5844"/>
  </r>
  <r>
    <x v="3"/>
    <x v="19"/>
    <x v="1"/>
    <x v="12"/>
    <m/>
  </r>
  <r>
    <x v="3"/>
    <x v="19"/>
    <x v="1"/>
    <x v="13"/>
    <m/>
  </r>
  <r>
    <x v="3"/>
    <x v="19"/>
    <x v="1"/>
    <x v="14"/>
    <n v="-518"/>
  </r>
  <r>
    <x v="3"/>
    <x v="20"/>
    <x v="0"/>
    <x v="0"/>
    <m/>
  </r>
  <r>
    <x v="3"/>
    <x v="20"/>
    <x v="0"/>
    <x v="1"/>
    <n v="-11906"/>
  </r>
  <r>
    <x v="3"/>
    <x v="20"/>
    <x v="0"/>
    <x v="2"/>
    <n v="10270"/>
  </r>
  <r>
    <x v="3"/>
    <x v="20"/>
    <x v="0"/>
    <x v="3"/>
    <m/>
  </r>
  <r>
    <x v="3"/>
    <x v="20"/>
    <x v="0"/>
    <x v="4"/>
    <n v="-96819"/>
  </r>
  <r>
    <x v="3"/>
    <x v="20"/>
    <x v="0"/>
    <x v="5"/>
    <n v="4560"/>
  </r>
  <r>
    <x v="3"/>
    <x v="20"/>
    <x v="0"/>
    <x v="6"/>
    <n v="-8005"/>
  </r>
  <r>
    <x v="3"/>
    <x v="20"/>
    <x v="0"/>
    <x v="7"/>
    <n v="782"/>
  </r>
  <r>
    <x v="3"/>
    <x v="20"/>
    <x v="0"/>
    <x v="8"/>
    <n v="-84406"/>
  </r>
  <r>
    <x v="3"/>
    <x v="20"/>
    <x v="0"/>
    <x v="9"/>
    <n v="-54619"/>
  </r>
  <r>
    <x v="3"/>
    <x v="20"/>
    <x v="0"/>
    <x v="10"/>
    <n v="25827"/>
  </r>
  <r>
    <x v="3"/>
    <x v="20"/>
    <x v="0"/>
    <x v="11"/>
    <n v="28020"/>
  </r>
  <r>
    <x v="3"/>
    <x v="20"/>
    <x v="0"/>
    <x v="12"/>
    <n v="5142"/>
  </r>
  <r>
    <x v="3"/>
    <x v="20"/>
    <x v="0"/>
    <x v="13"/>
    <n v="50000"/>
  </r>
  <r>
    <x v="3"/>
    <x v="20"/>
    <x v="0"/>
    <x v="14"/>
    <n v="21916"/>
  </r>
  <r>
    <x v="3"/>
    <x v="20"/>
    <x v="1"/>
    <x v="0"/>
    <n v="-2052"/>
  </r>
  <r>
    <x v="3"/>
    <x v="20"/>
    <x v="1"/>
    <x v="1"/>
    <n v="-13739"/>
  </r>
  <r>
    <x v="3"/>
    <x v="20"/>
    <x v="1"/>
    <x v="2"/>
    <n v="19418"/>
  </r>
  <r>
    <x v="3"/>
    <x v="20"/>
    <x v="1"/>
    <x v="3"/>
    <m/>
  </r>
  <r>
    <x v="3"/>
    <x v="20"/>
    <x v="1"/>
    <x v="4"/>
    <n v="-123849"/>
  </r>
  <r>
    <x v="3"/>
    <x v="20"/>
    <x v="1"/>
    <x v="5"/>
    <n v="4560"/>
  </r>
  <r>
    <x v="3"/>
    <x v="20"/>
    <x v="1"/>
    <x v="6"/>
    <n v="-3045"/>
  </r>
  <r>
    <x v="3"/>
    <x v="20"/>
    <x v="1"/>
    <x v="7"/>
    <n v="782"/>
  </r>
  <r>
    <x v="3"/>
    <x v="20"/>
    <x v="1"/>
    <x v="8"/>
    <n v="-138561"/>
  </r>
  <r>
    <x v="3"/>
    <x v="20"/>
    <x v="1"/>
    <x v="9"/>
    <n v="-57447"/>
  </r>
  <r>
    <x v="3"/>
    <x v="20"/>
    <x v="1"/>
    <x v="10"/>
    <n v="60509"/>
  </r>
  <r>
    <x v="3"/>
    <x v="20"/>
    <x v="1"/>
    <x v="11"/>
    <n v="15898"/>
  </r>
  <r>
    <x v="3"/>
    <x v="20"/>
    <x v="1"/>
    <x v="12"/>
    <n v="16760"/>
  </r>
  <r>
    <x v="3"/>
    <x v="20"/>
    <x v="1"/>
    <x v="13"/>
    <n v="70029"/>
  </r>
  <r>
    <x v="3"/>
    <x v="20"/>
    <x v="1"/>
    <x v="14"/>
    <n v="35843"/>
  </r>
  <r>
    <x v="3"/>
    <x v="21"/>
    <x v="0"/>
    <x v="0"/>
    <m/>
  </r>
  <r>
    <x v="3"/>
    <x v="21"/>
    <x v="0"/>
    <x v="1"/>
    <n v="1317"/>
  </r>
  <r>
    <x v="3"/>
    <x v="21"/>
    <x v="0"/>
    <x v="2"/>
    <n v="15379"/>
  </r>
  <r>
    <x v="3"/>
    <x v="21"/>
    <x v="0"/>
    <x v="3"/>
    <m/>
  </r>
  <r>
    <x v="3"/>
    <x v="21"/>
    <x v="0"/>
    <x v="4"/>
    <n v="-16748"/>
  </r>
  <r>
    <x v="3"/>
    <x v="21"/>
    <x v="0"/>
    <x v="5"/>
    <n v="4059"/>
  </r>
  <r>
    <x v="3"/>
    <x v="21"/>
    <x v="0"/>
    <x v="6"/>
    <n v="-36447"/>
  </r>
  <r>
    <x v="3"/>
    <x v="21"/>
    <x v="0"/>
    <x v="7"/>
    <n v="-19273"/>
  </r>
  <r>
    <x v="3"/>
    <x v="21"/>
    <x v="0"/>
    <x v="8"/>
    <n v="-2286"/>
  </r>
  <r>
    <x v="3"/>
    <x v="21"/>
    <x v="0"/>
    <x v="9"/>
    <n v="4852"/>
  </r>
  <r>
    <x v="3"/>
    <x v="21"/>
    <x v="0"/>
    <x v="10"/>
    <n v="12235"/>
  </r>
  <r>
    <x v="3"/>
    <x v="21"/>
    <x v="0"/>
    <x v="11"/>
    <n v="2231"/>
  </r>
  <r>
    <x v="3"/>
    <x v="21"/>
    <x v="0"/>
    <x v="12"/>
    <m/>
  </r>
  <r>
    <x v="3"/>
    <x v="21"/>
    <x v="0"/>
    <x v="13"/>
    <n v="40253"/>
  </r>
  <r>
    <x v="3"/>
    <x v="21"/>
    <x v="0"/>
    <x v="14"/>
    <n v="4132"/>
  </r>
  <r>
    <x v="3"/>
    <x v="21"/>
    <x v="1"/>
    <x v="0"/>
    <n v="10172"/>
  </r>
  <r>
    <x v="3"/>
    <x v="21"/>
    <x v="1"/>
    <x v="1"/>
    <n v="0"/>
  </r>
  <r>
    <x v="3"/>
    <x v="21"/>
    <x v="1"/>
    <x v="2"/>
    <n v="5923"/>
  </r>
  <r>
    <x v="3"/>
    <x v="21"/>
    <x v="1"/>
    <x v="3"/>
    <m/>
  </r>
  <r>
    <x v="3"/>
    <x v="21"/>
    <x v="1"/>
    <x v="4"/>
    <n v="-38129"/>
  </r>
  <r>
    <x v="3"/>
    <x v="21"/>
    <x v="1"/>
    <x v="5"/>
    <n v="4059"/>
  </r>
  <r>
    <x v="3"/>
    <x v="21"/>
    <x v="1"/>
    <x v="6"/>
    <n v="-38224"/>
  </r>
  <r>
    <x v="3"/>
    <x v="21"/>
    <x v="1"/>
    <x v="7"/>
    <n v="-19273"/>
  </r>
  <r>
    <x v="3"/>
    <x v="21"/>
    <x v="1"/>
    <x v="8"/>
    <n v="-3512"/>
  </r>
  <r>
    <x v="3"/>
    <x v="21"/>
    <x v="1"/>
    <x v="9"/>
    <n v="7671"/>
  </r>
  <r>
    <x v="3"/>
    <x v="21"/>
    <x v="1"/>
    <x v="10"/>
    <n v="15048"/>
  </r>
  <r>
    <x v="3"/>
    <x v="21"/>
    <x v="1"/>
    <x v="11"/>
    <n v="1426"/>
  </r>
  <r>
    <x v="3"/>
    <x v="21"/>
    <x v="1"/>
    <x v="12"/>
    <n v="22250"/>
  </r>
  <r>
    <x v="3"/>
    <x v="21"/>
    <x v="1"/>
    <x v="13"/>
    <n v="40253"/>
  </r>
  <r>
    <x v="3"/>
    <x v="21"/>
    <x v="1"/>
    <x v="14"/>
    <n v="7678"/>
  </r>
  <r>
    <x v="3"/>
    <x v="22"/>
    <x v="0"/>
    <x v="0"/>
    <m/>
  </r>
  <r>
    <x v="3"/>
    <x v="22"/>
    <x v="0"/>
    <x v="1"/>
    <n v="-44862"/>
  </r>
  <r>
    <x v="3"/>
    <x v="22"/>
    <x v="0"/>
    <x v="2"/>
    <n v="47967"/>
  </r>
  <r>
    <x v="3"/>
    <x v="22"/>
    <x v="0"/>
    <x v="3"/>
    <m/>
  </r>
  <r>
    <x v="3"/>
    <x v="22"/>
    <x v="0"/>
    <x v="4"/>
    <n v="-33923"/>
  </r>
  <r>
    <x v="3"/>
    <x v="22"/>
    <x v="0"/>
    <x v="5"/>
    <n v="10068"/>
  </r>
  <r>
    <x v="3"/>
    <x v="22"/>
    <x v="0"/>
    <x v="6"/>
    <n v="18854"/>
  </r>
  <r>
    <x v="3"/>
    <x v="22"/>
    <x v="0"/>
    <x v="7"/>
    <n v="-250"/>
  </r>
  <r>
    <x v="3"/>
    <x v="22"/>
    <x v="0"/>
    <x v="8"/>
    <n v="-15840"/>
  </r>
  <r>
    <x v="3"/>
    <x v="22"/>
    <x v="0"/>
    <x v="9"/>
    <n v="56224"/>
  </r>
  <r>
    <x v="3"/>
    <x v="22"/>
    <x v="0"/>
    <x v="10"/>
    <n v="14066"/>
  </r>
  <r>
    <x v="3"/>
    <x v="22"/>
    <x v="0"/>
    <x v="11"/>
    <n v="-44027"/>
  </r>
  <r>
    <x v="3"/>
    <x v="22"/>
    <x v="0"/>
    <x v="12"/>
    <n v="3104"/>
  </r>
  <r>
    <x v="3"/>
    <x v="22"/>
    <x v="0"/>
    <x v="13"/>
    <n v="81000"/>
  </r>
  <r>
    <x v="3"/>
    <x v="22"/>
    <x v="0"/>
    <x v="14"/>
    <n v="20067"/>
  </r>
  <r>
    <x v="3"/>
    <x v="22"/>
    <x v="1"/>
    <x v="0"/>
    <n v="-12819"/>
  </r>
  <r>
    <x v="3"/>
    <x v="22"/>
    <x v="1"/>
    <x v="1"/>
    <n v="-44862"/>
  </r>
  <r>
    <x v="3"/>
    <x v="22"/>
    <x v="1"/>
    <x v="2"/>
    <n v="96096"/>
  </r>
  <r>
    <x v="3"/>
    <x v="22"/>
    <x v="1"/>
    <x v="3"/>
    <m/>
  </r>
  <r>
    <x v="3"/>
    <x v="22"/>
    <x v="1"/>
    <x v="4"/>
    <n v="-113403"/>
  </r>
  <r>
    <x v="3"/>
    <x v="22"/>
    <x v="1"/>
    <x v="5"/>
    <n v="10068"/>
  </r>
  <r>
    <x v="3"/>
    <x v="22"/>
    <x v="1"/>
    <x v="6"/>
    <n v="27681"/>
  </r>
  <r>
    <x v="3"/>
    <x v="22"/>
    <x v="1"/>
    <x v="7"/>
    <n v="-250"/>
  </r>
  <r>
    <x v="3"/>
    <x v="22"/>
    <x v="1"/>
    <x v="8"/>
    <n v="-27051"/>
  </r>
  <r>
    <x v="3"/>
    <x v="22"/>
    <x v="1"/>
    <x v="9"/>
    <n v="57045"/>
  </r>
  <r>
    <x v="3"/>
    <x v="22"/>
    <x v="1"/>
    <x v="10"/>
    <n v="25941"/>
  </r>
  <r>
    <x v="3"/>
    <x v="22"/>
    <x v="1"/>
    <x v="11"/>
    <n v="-68635"/>
  </r>
  <r>
    <x v="3"/>
    <x v="22"/>
    <x v="1"/>
    <x v="12"/>
    <n v="35754"/>
  </r>
  <r>
    <x v="3"/>
    <x v="22"/>
    <x v="1"/>
    <x v="13"/>
    <n v="81000"/>
  </r>
  <r>
    <x v="3"/>
    <x v="22"/>
    <x v="1"/>
    <x v="14"/>
    <n v="47525"/>
  </r>
  <r>
    <x v="3"/>
    <x v="23"/>
    <x v="0"/>
    <x v="0"/>
    <m/>
  </r>
  <r>
    <x v="3"/>
    <x v="23"/>
    <x v="0"/>
    <x v="1"/>
    <n v="25177"/>
  </r>
  <r>
    <x v="3"/>
    <x v="23"/>
    <x v="0"/>
    <x v="2"/>
    <n v="31447"/>
  </r>
  <r>
    <x v="3"/>
    <x v="23"/>
    <x v="0"/>
    <x v="3"/>
    <n v="24531"/>
  </r>
  <r>
    <x v="3"/>
    <x v="23"/>
    <x v="0"/>
    <x v="4"/>
    <n v="-96968"/>
  </r>
  <r>
    <x v="3"/>
    <x v="23"/>
    <x v="0"/>
    <x v="5"/>
    <n v="55030"/>
  </r>
  <r>
    <x v="3"/>
    <x v="23"/>
    <x v="0"/>
    <x v="6"/>
    <n v="14334"/>
  </r>
  <r>
    <x v="3"/>
    <x v="23"/>
    <x v="0"/>
    <x v="7"/>
    <n v="-59606"/>
  </r>
  <r>
    <x v="3"/>
    <x v="23"/>
    <x v="0"/>
    <x v="8"/>
    <n v="-262037"/>
  </r>
  <r>
    <x v="3"/>
    <x v="23"/>
    <x v="0"/>
    <x v="9"/>
    <n v="-280386"/>
  </r>
  <r>
    <x v="3"/>
    <x v="23"/>
    <x v="0"/>
    <x v="10"/>
    <n v="59190"/>
  </r>
  <r>
    <x v="3"/>
    <x v="23"/>
    <x v="0"/>
    <x v="11"/>
    <n v="-73790"/>
  </r>
  <r>
    <x v="3"/>
    <x v="23"/>
    <x v="0"/>
    <x v="12"/>
    <n v="227"/>
  </r>
  <r>
    <x v="3"/>
    <x v="23"/>
    <x v="0"/>
    <x v="13"/>
    <m/>
  </r>
  <r>
    <x v="3"/>
    <x v="23"/>
    <x v="0"/>
    <x v="14"/>
    <n v="2079"/>
  </r>
  <r>
    <x v="3"/>
    <x v="23"/>
    <x v="1"/>
    <x v="0"/>
    <n v="-11322"/>
  </r>
  <r>
    <x v="3"/>
    <x v="23"/>
    <x v="1"/>
    <x v="1"/>
    <n v="25177"/>
  </r>
  <r>
    <x v="3"/>
    <x v="23"/>
    <x v="1"/>
    <x v="2"/>
    <n v="-21883"/>
  </r>
  <r>
    <x v="3"/>
    <x v="23"/>
    <x v="1"/>
    <x v="3"/>
    <n v="24531"/>
  </r>
  <r>
    <x v="3"/>
    <x v="23"/>
    <x v="1"/>
    <x v="4"/>
    <n v="-298372"/>
  </r>
  <r>
    <x v="3"/>
    <x v="23"/>
    <x v="1"/>
    <x v="5"/>
    <n v="55030"/>
  </r>
  <r>
    <x v="3"/>
    <x v="23"/>
    <x v="1"/>
    <x v="6"/>
    <n v="24160"/>
  </r>
  <r>
    <x v="3"/>
    <x v="23"/>
    <x v="1"/>
    <x v="7"/>
    <n v="1394"/>
  </r>
  <r>
    <x v="3"/>
    <x v="23"/>
    <x v="1"/>
    <x v="8"/>
    <n v="-337931"/>
  </r>
  <r>
    <x v="3"/>
    <x v="23"/>
    <x v="1"/>
    <x v="9"/>
    <n v="-245734"/>
  </r>
  <r>
    <x v="3"/>
    <x v="23"/>
    <x v="1"/>
    <x v="10"/>
    <n v="151323"/>
  </r>
  <r>
    <x v="3"/>
    <x v="23"/>
    <x v="1"/>
    <x v="11"/>
    <n v="-233905"/>
  </r>
  <r>
    <x v="3"/>
    <x v="23"/>
    <x v="1"/>
    <x v="12"/>
    <n v="62598"/>
  </r>
  <r>
    <x v="3"/>
    <x v="23"/>
    <x v="1"/>
    <x v="13"/>
    <n v="248035"/>
  </r>
  <r>
    <x v="3"/>
    <x v="23"/>
    <x v="1"/>
    <x v="14"/>
    <n v="65431"/>
  </r>
  <r>
    <x v="3"/>
    <x v="24"/>
    <x v="0"/>
    <x v="0"/>
    <m/>
  </r>
  <r>
    <x v="3"/>
    <x v="24"/>
    <x v="0"/>
    <x v="1"/>
    <n v="336"/>
  </r>
  <r>
    <x v="3"/>
    <x v="24"/>
    <x v="0"/>
    <x v="2"/>
    <n v="-8972"/>
  </r>
  <r>
    <x v="3"/>
    <x v="24"/>
    <x v="0"/>
    <x v="3"/>
    <m/>
  </r>
  <r>
    <x v="3"/>
    <x v="24"/>
    <x v="0"/>
    <x v="4"/>
    <n v="-5767"/>
  </r>
  <r>
    <x v="3"/>
    <x v="24"/>
    <x v="0"/>
    <x v="5"/>
    <m/>
  </r>
  <r>
    <x v="3"/>
    <x v="24"/>
    <x v="0"/>
    <x v="6"/>
    <n v="-7014"/>
  </r>
  <r>
    <x v="3"/>
    <x v="24"/>
    <x v="0"/>
    <x v="7"/>
    <m/>
  </r>
  <r>
    <x v="3"/>
    <x v="24"/>
    <x v="0"/>
    <x v="8"/>
    <n v="-10548"/>
  </r>
  <r>
    <x v="3"/>
    <x v="24"/>
    <x v="0"/>
    <x v="9"/>
    <n v="-7160"/>
  </r>
  <r>
    <x v="3"/>
    <x v="24"/>
    <x v="0"/>
    <x v="10"/>
    <n v="9648"/>
  </r>
  <r>
    <x v="3"/>
    <x v="24"/>
    <x v="0"/>
    <x v="11"/>
    <n v="3230"/>
  </r>
  <r>
    <x v="3"/>
    <x v="24"/>
    <x v="0"/>
    <x v="12"/>
    <m/>
  </r>
  <r>
    <x v="3"/>
    <x v="24"/>
    <x v="0"/>
    <x v="13"/>
    <n v="10000"/>
  </r>
  <r>
    <x v="3"/>
    <x v="24"/>
    <x v="0"/>
    <x v="14"/>
    <n v="1927"/>
  </r>
  <r>
    <x v="3"/>
    <x v="24"/>
    <x v="1"/>
    <x v="0"/>
    <m/>
  </r>
  <r>
    <x v="3"/>
    <x v="24"/>
    <x v="1"/>
    <x v="1"/>
    <n v="336"/>
  </r>
  <r>
    <x v="3"/>
    <x v="24"/>
    <x v="1"/>
    <x v="2"/>
    <n v="0"/>
  </r>
  <r>
    <x v="3"/>
    <x v="24"/>
    <x v="1"/>
    <x v="3"/>
    <m/>
  </r>
  <r>
    <x v="3"/>
    <x v="24"/>
    <x v="1"/>
    <x v="4"/>
    <n v="-6214"/>
  </r>
  <r>
    <x v="3"/>
    <x v="24"/>
    <x v="1"/>
    <x v="5"/>
    <m/>
  </r>
  <r>
    <x v="3"/>
    <x v="24"/>
    <x v="1"/>
    <x v="6"/>
    <n v="-8156"/>
  </r>
  <r>
    <x v="3"/>
    <x v="24"/>
    <x v="1"/>
    <x v="7"/>
    <m/>
  </r>
  <r>
    <x v="3"/>
    <x v="24"/>
    <x v="1"/>
    <x v="8"/>
    <n v="-20327"/>
  </r>
  <r>
    <x v="3"/>
    <x v="24"/>
    <x v="1"/>
    <x v="9"/>
    <n v="-6897"/>
  </r>
  <r>
    <x v="3"/>
    <x v="24"/>
    <x v="1"/>
    <x v="10"/>
    <n v="12509"/>
  </r>
  <r>
    <x v="3"/>
    <x v="24"/>
    <x v="1"/>
    <x v="11"/>
    <n v="1752"/>
  </r>
  <r>
    <x v="3"/>
    <x v="24"/>
    <x v="1"/>
    <x v="12"/>
    <m/>
  </r>
  <r>
    <x v="3"/>
    <x v="24"/>
    <x v="1"/>
    <x v="13"/>
    <n v="10000"/>
  </r>
  <r>
    <x v="3"/>
    <x v="24"/>
    <x v="1"/>
    <x v="14"/>
    <n v="3203"/>
  </r>
  <r>
    <x v="3"/>
    <x v="25"/>
    <x v="0"/>
    <x v="0"/>
    <m/>
  </r>
  <r>
    <x v="3"/>
    <x v="25"/>
    <x v="0"/>
    <x v="1"/>
    <n v="6487"/>
  </r>
  <r>
    <x v="3"/>
    <x v="25"/>
    <x v="0"/>
    <x v="2"/>
    <n v="6862"/>
  </r>
  <r>
    <x v="3"/>
    <x v="25"/>
    <x v="0"/>
    <x v="3"/>
    <n v="-447"/>
  </r>
  <r>
    <x v="3"/>
    <x v="25"/>
    <x v="0"/>
    <x v="4"/>
    <n v="-5589"/>
  </r>
  <r>
    <x v="3"/>
    <x v="25"/>
    <x v="0"/>
    <x v="5"/>
    <m/>
  </r>
  <r>
    <x v="3"/>
    <x v="25"/>
    <x v="0"/>
    <x v="6"/>
    <n v="2245"/>
  </r>
  <r>
    <x v="3"/>
    <x v="25"/>
    <x v="0"/>
    <x v="7"/>
    <n v="2490"/>
  </r>
  <r>
    <x v="3"/>
    <x v="25"/>
    <x v="0"/>
    <x v="8"/>
    <n v="-13391"/>
  </r>
  <r>
    <x v="3"/>
    <x v="25"/>
    <x v="0"/>
    <x v="9"/>
    <n v="-11571"/>
  </r>
  <r>
    <x v="3"/>
    <x v="25"/>
    <x v="0"/>
    <x v="10"/>
    <n v="8386"/>
  </r>
  <r>
    <x v="3"/>
    <x v="25"/>
    <x v="0"/>
    <x v="11"/>
    <n v="-17643"/>
  </r>
  <r>
    <x v="3"/>
    <x v="25"/>
    <x v="0"/>
    <x v="12"/>
    <m/>
  </r>
  <r>
    <x v="3"/>
    <x v="25"/>
    <x v="0"/>
    <x v="13"/>
    <m/>
  </r>
  <r>
    <x v="3"/>
    <x v="25"/>
    <x v="0"/>
    <x v="14"/>
    <n v="-971"/>
  </r>
  <r>
    <x v="3"/>
    <x v="25"/>
    <x v="1"/>
    <x v="0"/>
    <n v="2889"/>
  </r>
  <r>
    <x v="3"/>
    <x v="25"/>
    <x v="1"/>
    <x v="1"/>
    <n v="2589"/>
  </r>
  <r>
    <x v="3"/>
    <x v="25"/>
    <x v="1"/>
    <x v="2"/>
    <n v="0"/>
  </r>
  <r>
    <x v="3"/>
    <x v="25"/>
    <x v="1"/>
    <x v="3"/>
    <n v="-447"/>
  </r>
  <r>
    <x v="3"/>
    <x v="25"/>
    <x v="1"/>
    <x v="4"/>
    <n v="-7381"/>
  </r>
  <r>
    <x v="3"/>
    <x v="25"/>
    <x v="1"/>
    <x v="5"/>
    <m/>
  </r>
  <r>
    <x v="3"/>
    <x v="25"/>
    <x v="1"/>
    <x v="6"/>
    <n v="1838"/>
  </r>
  <r>
    <x v="3"/>
    <x v="25"/>
    <x v="1"/>
    <x v="7"/>
    <n v="2490"/>
  </r>
  <r>
    <x v="3"/>
    <x v="25"/>
    <x v="1"/>
    <x v="8"/>
    <n v="-12340"/>
  </r>
  <r>
    <x v="3"/>
    <x v="25"/>
    <x v="1"/>
    <x v="9"/>
    <n v="-11570"/>
  </r>
  <r>
    <x v="3"/>
    <x v="25"/>
    <x v="1"/>
    <x v="10"/>
    <n v="14362"/>
  </r>
  <r>
    <x v="3"/>
    <x v="25"/>
    <x v="1"/>
    <x v="11"/>
    <n v="-19188"/>
  </r>
  <r>
    <x v="3"/>
    <x v="25"/>
    <x v="1"/>
    <x v="12"/>
    <m/>
  </r>
  <r>
    <x v="3"/>
    <x v="25"/>
    <x v="1"/>
    <x v="13"/>
    <m/>
  </r>
  <r>
    <x v="3"/>
    <x v="25"/>
    <x v="1"/>
    <x v="14"/>
    <n v="3618"/>
  </r>
  <r>
    <x v="3"/>
    <x v="26"/>
    <x v="0"/>
    <x v="0"/>
    <n v="2579"/>
  </r>
  <r>
    <x v="3"/>
    <x v="26"/>
    <x v="0"/>
    <x v="1"/>
    <n v="112885"/>
  </r>
  <r>
    <x v="3"/>
    <x v="26"/>
    <x v="0"/>
    <x v="2"/>
    <n v="-226106"/>
  </r>
  <r>
    <x v="3"/>
    <x v="26"/>
    <x v="0"/>
    <x v="3"/>
    <m/>
  </r>
  <r>
    <x v="3"/>
    <x v="26"/>
    <x v="0"/>
    <x v="4"/>
    <n v="-57583"/>
  </r>
  <r>
    <x v="3"/>
    <x v="26"/>
    <x v="0"/>
    <x v="5"/>
    <n v="8824"/>
  </r>
  <r>
    <x v="3"/>
    <x v="26"/>
    <x v="0"/>
    <x v="6"/>
    <n v="30730"/>
  </r>
  <r>
    <x v="3"/>
    <x v="26"/>
    <x v="0"/>
    <x v="7"/>
    <n v="350"/>
  </r>
  <r>
    <x v="3"/>
    <x v="26"/>
    <x v="0"/>
    <x v="8"/>
    <n v="-130275"/>
  </r>
  <r>
    <x v="3"/>
    <x v="26"/>
    <x v="0"/>
    <x v="9"/>
    <n v="-104755"/>
  </r>
  <r>
    <x v="3"/>
    <x v="26"/>
    <x v="0"/>
    <x v="10"/>
    <n v="8214"/>
  </r>
  <r>
    <x v="3"/>
    <x v="26"/>
    <x v="0"/>
    <x v="11"/>
    <n v="30248"/>
  </r>
  <r>
    <x v="3"/>
    <x v="26"/>
    <x v="0"/>
    <x v="12"/>
    <n v="1840"/>
  </r>
  <r>
    <x v="3"/>
    <x v="26"/>
    <x v="0"/>
    <x v="13"/>
    <n v="100000"/>
  </r>
  <r>
    <x v="3"/>
    <x v="26"/>
    <x v="0"/>
    <x v="14"/>
    <n v="13539"/>
  </r>
  <r>
    <x v="3"/>
    <x v="26"/>
    <x v="1"/>
    <x v="0"/>
    <n v="41789"/>
  </r>
  <r>
    <x v="3"/>
    <x v="26"/>
    <x v="1"/>
    <x v="1"/>
    <n v="77"/>
  </r>
  <r>
    <x v="3"/>
    <x v="26"/>
    <x v="1"/>
    <x v="2"/>
    <n v="-87051"/>
  </r>
  <r>
    <x v="3"/>
    <x v="26"/>
    <x v="1"/>
    <x v="3"/>
    <m/>
  </r>
  <r>
    <x v="3"/>
    <x v="26"/>
    <x v="1"/>
    <x v="4"/>
    <n v="-122101"/>
  </r>
  <r>
    <x v="3"/>
    <x v="26"/>
    <x v="1"/>
    <x v="5"/>
    <n v="8824"/>
  </r>
  <r>
    <x v="3"/>
    <x v="26"/>
    <x v="1"/>
    <x v="6"/>
    <n v="40333"/>
  </r>
  <r>
    <x v="3"/>
    <x v="26"/>
    <x v="1"/>
    <x v="7"/>
    <n v="350"/>
  </r>
  <r>
    <x v="3"/>
    <x v="26"/>
    <x v="1"/>
    <x v="8"/>
    <n v="-146979"/>
  </r>
  <r>
    <x v="3"/>
    <x v="26"/>
    <x v="1"/>
    <x v="9"/>
    <n v="-103654"/>
  </r>
  <r>
    <x v="3"/>
    <x v="26"/>
    <x v="1"/>
    <x v="10"/>
    <n v="30319"/>
  </r>
  <r>
    <x v="3"/>
    <x v="26"/>
    <x v="1"/>
    <x v="11"/>
    <n v="-23521"/>
  </r>
  <r>
    <x v="3"/>
    <x v="26"/>
    <x v="1"/>
    <x v="12"/>
    <n v="18127"/>
  </r>
  <r>
    <x v="3"/>
    <x v="26"/>
    <x v="1"/>
    <x v="13"/>
    <n v="107337"/>
  </r>
  <r>
    <x v="3"/>
    <x v="26"/>
    <x v="1"/>
    <x v="14"/>
    <n v="28842"/>
  </r>
  <r>
    <x v="3"/>
    <x v="27"/>
    <x v="0"/>
    <x v="0"/>
    <n v="7992"/>
  </r>
  <r>
    <x v="3"/>
    <x v="27"/>
    <x v="0"/>
    <x v="1"/>
    <n v="1914"/>
  </r>
  <r>
    <x v="3"/>
    <x v="27"/>
    <x v="0"/>
    <x v="2"/>
    <n v="-2007"/>
  </r>
  <r>
    <x v="3"/>
    <x v="27"/>
    <x v="0"/>
    <x v="3"/>
    <m/>
  </r>
  <r>
    <x v="3"/>
    <x v="27"/>
    <x v="0"/>
    <x v="4"/>
    <n v="-6867"/>
  </r>
  <r>
    <x v="3"/>
    <x v="27"/>
    <x v="0"/>
    <x v="5"/>
    <m/>
  </r>
  <r>
    <x v="3"/>
    <x v="27"/>
    <x v="0"/>
    <x v="6"/>
    <n v="-112596"/>
  </r>
  <r>
    <x v="3"/>
    <x v="27"/>
    <x v="0"/>
    <x v="7"/>
    <n v="-51660"/>
  </r>
  <r>
    <x v="3"/>
    <x v="27"/>
    <x v="0"/>
    <x v="8"/>
    <n v="-50213"/>
  </r>
  <r>
    <x v="3"/>
    <x v="27"/>
    <x v="0"/>
    <x v="9"/>
    <n v="-174010"/>
  </r>
  <r>
    <x v="3"/>
    <x v="27"/>
    <x v="0"/>
    <x v="10"/>
    <n v="7263"/>
  </r>
  <r>
    <x v="3"/>
    <x v="27"/>
    <x v="0"/>
    <x v="11"/>
    <n v="-6515"/>
  </r>
  <r>
    <x v="3"/>
    <x v="27"/>
    <x v="0"/>
    <x v="12"/>
    <n v="37700"/>
  </r>
  <r>
    <x v="3"/>
    <x v="27"/>
    <x v="0"/>
    <x v="13"/>
    <m/>
  </r>
  <r>
    <x v="3"/>
    <x v="27"/>
    <x v="0"/>
    <x v="14"/>
    <n v="979"/>
  </r>
  <r>
    <x v="3"/>
    <x v="27"/>
    <x v="1"/>
    <x v="0"/>
    <n v="-16294"/>
  </r>
  <r>
    <x v="3"/>
    <x v="27"/>
    <x v="1"/>
    <x v="1"/>
    <n v="1914"/>
  </r>
  <r>
    <x v="3"/>
    <x v="27"/>
    <x v="1"/>
    <x v="2"/>
    <n v="0"/>
  </r>
  <r>
    <x v="3"/>
    <x v="27"/>
    <x v="1"/>
    <x v="3"/>
    <m/>
  </r>
  <r>
    <x v="3"/>
    <x v="27"/>
    <x v="1"/>
    <x v="4"/>
    <n v="-61268"/>
  </r>
  <r>
    <x v="3"/>
    <x v="27"/>
    <x v="1"/>
    <x v="5"/>
    <m/>
  </r>
  <r>
    <x v="3"/>
    <x v="27"/>
    <x v="1"/>
    <x v="6"/>
    <n v="-121302"/>
  </r>
  <r>
    <x v="3"/>
    <x v="27"/>
    <x v="1"/>
    <x v="7"/>
    <n v="-51660"/>
  </r>
  <r>
    <x v="3"/>
    <x v="27"/>
    <x v="1"/>
    <x v="8"/>
    <n v="-51811"/>
  </r>
  <r>
    <x v="3"/>
    <x v="27"/>
    <x v="1"/>
    <x v="9"/>
    <n v="-174733"/>
  </r>
  <r>
    <x v="3"/>
    <x v="27"/>
    <x v="1"/>
    <x v="10"/>
    <n v="10903"/>
  </r>
  <r>
    <x v="3"/>
    <x v="27"/>
    <x v="1"/>
    <x v="11"/>
    <n v="13985"/>
  </r>
  <r>
    <x v="3"/>
    <x v="27"/>
    <x v="1"/>
    <x v="12"/>
    <n v="96706"/>
  </r>
  <r>
    <x v="3"/>
    <x v="27"/>
    <x v="1"/>
    <x v="13"/>
    <m/>
  </r>
  <r>
    <x v="3"/>
    <x v="27"/>
    <x v="1"/>
    <x v="14"/>
    <n v="4094"/>
  </r>
  <r>
    <x v="3"/>
    <x v="28"/>
    <x v="0"/>
    <x v="0"/>
    <m/>
  </r>
  <r>
    <x v="3"/>
    <x v="28"/>
    <x v="0"/>
    <x v="1"/>
    <n v="0"/>
  </r>
  <r>
    <x v="3"/>
    <x v="28"/>
    <x v="0"/>
    <x v="2"/>
    <n v="191"/>
  </r>
  <r>
    <x v="3"/>
    <x v="28"/>
    <x v="0"/>
    <x v="3"/>
    <m/>
  </r>
  <r>
    <x v="3"/>
    <x v="28"/>
    <x v="0"/>
    <x v="4"/>
    <n v="-106"/>
  </r>
  <r>
    <x v="3"/>
    <x v="28"/>
    <x v="0"/>
    <x v="5"/>
    <m/>
  </r>
  <r>
    <x v="3"/>
    <x v="28"/>
    <x v="0"/>
    <x v="6"/>
    <n v="-4033"/>
  </r>
  <r>
    <x v="3"/>
    <x v="28"/>
    <x v="0"/>
    <x v="7"/>
    <m/>
  </r>
  <r>
    <x v="3"/>
    <x v="28"/>
    <x v="0"/>
    <x v="8"/>
    <n v="-4217"/>
  </r>
  <r>
    <x v="3"/>
    <x v="28"/>
    <x v="0"/>
    <x v="9"/>
    <n v="-6680"/>
  </r>
  <r>
    <x v="3"/>
    <x v="28"/>
    <x v="0"/>
    <x v="10"/>
    <n v="2582"/>
  </r>
  <r>
    <x v="3"/>
    <x v="28"/>
    <x v="0"/>
    <x v="11"/>
    <n v="-1099"/>
  </r>
  <r>
    <x v="3"/>
    <x v="28"/>
    <x v="0"/>
    <x v="12"/>
    <m/>
  </r>
  <r>
    <x v="3"/>
    <x v="28"/>
    <x v="0"/>
    <x v="13"/>
    <m/>
  </r>
  <r>
    <x v="3"/>
    <x v="28"/>
    <x v="0"/>
    <x v="14"/>
    <n v="2"/>
  </r>
  <r>
    <x v="3"/>
    <x v="28"/>
    <x v="1"/>
    <x v="0"/>
    <m/>
  </r>
  <r>
    <x v="3"/>
    <x v="28"/>
    <x v="1"/>
    <x v="1"/>
    <n v="0"/>
  </r>
  <r>
    <x v="3"/>
    <x v="28"/>
    <x v="1"/>
    <x v="2"/>
    <n v="0"/>
  </r>
  <r>
    <x v="3"/>
    <x v="28"/>
    <x v="1"/>
    <x v="3"/>
    <m/>
  </r>
  <r>
    <x v="3"/>
    <x v="28"/>
    <x v="1"/>
    <x v="4"/>
    <n v="-106"/>
  </r>
  <r>
    <x v="3"/>
    <x v="28"/>
    <x v="1"/>
    <x v="5"/>
    <m/>
  </r>
  <r>
    <x v="3"/>
    <x v="28"/>
    <x v="1"/>
    <x v="6"/>
    <n v="-3954"/>
  </r>
  <r>
    <x v="3"/>
    <x v="28"/>
    <x v="1"/>
    <x v="7"/>
    <m/>
  </r>
  <r>
    <x v="3"/>
    <x v="28"/>
    <x v="1"/>
    <x v="8"/>
    <n v="-4217"/>
  </r>
  <r>
    <x v="3"/>
    <x v="28"/>
    <x v="1"/>
    <x v="9"/>
    <n v="-7403"/>
  </r>
  <r>
    <x v="3"/>
    <x v="28"/>
    <x v="1"/>
    <x v="10"/>
    <n v="3098"/>
  </r>
  <r>
    <x v="3"/>
    <x v="28"/>
    <x v="1"/>
    <x v="11"/>
    <n v="-2226"/>
  </r>
  <r>
    <x v="3"/>
    <x v="28"/>
    <x v="1"/>
    <x v="12"/>
    <m/>
  </r>
  <r>
    <x v="3"/>
    <x v="28"/>
    <x v="1"/>
    <x v="13"/>
    <m/>
  </r>
  <r>
    <x v="3"/>
    <x v="28"/>
    <x v="1"/>
    <x v="14"/>
    <n v="2"/>
  </r>
  <r>
    <x v="3"/>
    <x v="29"/>
    <x v="0"/>
    <x v="0"/>
    <m/>
  </r>
  <r>
    <x v="3"/>
    <x v="29"/>
    <x v="0"/>
    <x v="1"/>
    <n v="2198"/>
  </r>
  <r>
    <x v="3"/>
    <x v="29"/>
    <x v="0"/>
    <x v="2"/>
    <n v="-2444"/>
  </r>
  <r>
    <x v="3"/>
    <x v="29"/>
    <x v="0"/>
    <x v="3"/>
    <m/>
  </r>
  <r>
    <x v="3"/>
    <x v="29"/>
    <x v="0"/>
    <x v="4"/>
    <n v="-1303"/>
  </r>
  <r>
    <x v="3"/>
    <x v="29"/>
    <x v="0"/>
    <x v="5"/>
    <m/>
  </r>
  <r>
    <x v="3"/>
    <x v="29"/>
    <x v="0"/>
    <x v="6"/>
    <n v="-14213"/>
  </r>
  <r>
    <x v="3"/>
    <x v="29"/>
    <x v="0"/>
    <x v="7"/>
    <n v="2175"/>
  </r>
  <r>
    <x v="3"/>
    <x v="29"/>
    <x v="0"/>
    <x v="8"/>
    <n v="-40578"/>
  </r>
  <r>
    <x v="3"/>
    <x v="29"/>
    <x v="0"/>
    <x v="9"/>
    <n v="-18155"/>
  </r>
  <r>
    <x v="3"/>
    <x v="29"/>
    <x v="0"/>
    <x v="10"/>
    <n v="3830"/>
  </r>
  <r>
    <x v="3"/>
    <x v="29"/>
    <x v="0"/>
    <x v="11"/>
    <n v="14452"/>
  </r>
  <r>
    <x v="3"/>
    <x v="29"/>
    <x v="0"/>
    <x v="12"/>
    <m/>
  </r>
  <r>
    <x v="3"/>
    <x v="29"/>
    <x v="0"/>
    <x v="13"/>
    <n v="18000"/>
  </r>
  <r>
    <x v="3"/>
    <x v="29"/>
    <x v="0"/>
    <x v="14"/>
    <n v="-272"/>
  </r>
  <r>
    <x v="3"/>
    <x v="29"/>
    <x v="1"/>
    <x v="0"/>
    <m/>
  </r>
  <r>
    <x v="3"/>
    <x v="29"/>
    <x v="1"/>
    <x v="1"/>
    <n v="0"/>
  </r>
  <r>
    <x v="3"/>
    <x v="29"/>
    <x v="1"/>
    <x v="2"/>
    <n v="0"/>
  </r>
  <r>
    <x v="3"/>
    <x v="29"/>
    <x v="1"/>
    <x v="3"/>
    <m/>
  </r>
  <r>
    <x v="3"/>
    <x v="29"/>
    <x v="1"/>
    <x v="4"/>
    <n v="-2302"/>
  </r>
  <r>
    <x v="3"/>
    <x v="29"/>
    <x v="1"/>
    <x v="5"/>
    <m/>
  </r>
  <r>
    <x v="3"/>
    <x v="29"/>
    <x v="1"/>
    <x v="6"/>
    <n v="-13972"/>
  </r>
  <r>
    <x v="3"/>
    <x v="29"/>
    <x v="1"/>
    <x v="7"/>
    <n v="2175"/>
  </r>
  <r>
    <x v="3"/>
    <x v="29"/>
    <x v="1"/>
    <x v="8"/>
    <n v="-40578"/>
  </r>
  <r>
    <x v="3"/>
    <x v="29"/>
    <x v="1"/>
    <x v="9"/>
    <n v="-18154"/>
  </r>
  <r>
    <x v="3"/>
    <x v="29"/>
    <x v="1"/>
    <x v="10"/>
    <n v="6459"/>
  </r>
  <r>
    <x v="3"/>
    <x v="29"/>
    <x v="1"/>
    <x v="11"/>
    <n v="10938"/>
  </r>
  <r>
    <x v="3"/>
    <x v="29"/>
    <x v="1"/>
    <x v="12"/>
    <m/>
  </r>
  <r>
    <x v="3"/>
    <x v="29"/>
    <x v="1"/>
    <x v="13"/>
    <n v="18000"/>
  </r>
  <r>
    <x v="3"/>
    <x v="29"/>
    <x v="1"/>
    <x v="14"/>
    <n v="1126"/>
  </r>
  <r>
    <x v="3"/>
    <x v="30"/>
    <x v="0"/>
    <x v="0"/>
    <n v="-123"/>
  </r>
  <r>
    <x v="3"/>
    <x v="30"/>
    <x v="0"/>
    <x v="1"/>
    <n v="12"/>
  </r>
  <r>
    <x v="3"/>
    <x v="30"/>
    <x v="0"/>
    <x v="2"/>
    <n v="132"/>
  </r>
  <r>
    <x v="3"/>
    <x v="30"/>
    <x v="0"/>
    <x v="3"/>
    <m/>
  </r>
  <r>
    <x v="3"/>
    <x v="30"/>
    <x v="0"/>
    <x v="4"/>
    <n v="-162"/>
  </r>
  <r>
    <x v="3"/>
    <x v="30"/>
    <x v="0"/>
    <x v="5"/>
    <m/>
  </r>
  <r>
    <x v="3"/>
    <x v="30"/>
    <x v="0"/>
    <x v="6"/>
    <n v="-2061"/>
  </r>
  <r>
    <x v="3"/>
    <x v="30"/>
    <x v="0"/>
    <x v="7"/>
    <n v="5131"/>
  </r>
  <r>
    <x v="3"/>
    <x v="30"/>
    <x v="0"/>
    <x v="8"/>
    <n v="-1"/>
  </r>
  <r>
    <x v="3"/>
    <x v="30"/>
    <x v="0"/>
    <x v="9"/>
    <n v="13451"/>
  </r>
  <r>
    <x v="3"/>
    <x v="30"/>
    <x v="0"/>
    <x v="10"/>
    <n v="2288"/>
  </r>
  <r>
    <x v="3"/>
    <x v="30"/>
    <x v="0"/>
    <x v="11"/>
    <n v="8004"/>
  </r>
  <r>
    <x v="3"/>
    <x v="30"/>
    <x v="0"/>
    <x v="12"/>
    <n v="170"/>
  </r>
  <r>
    <x v="3"/>
    <x v="30"/>
    <x v="0"/>
    <x v="13"/>
    <m/>
  </r>
  <r>
    <x v="3"/>
    <x v="30"/>
    <x v="0"/>
    <x v="14"/>
    <n v="61"/>
  </r>
  <r>
    <x v="3"/>
    <x v="30"/>
    <x v="1"/>
    <x v="0"/>
    <n v="-123"/>
  </r>
  <r>
    <x v="3"/>
    <x v="30"/>
    <x v="1"/>
    <x v="1"/>
    <n v="0"/>
  </r>
  <r>
    <x v="3"/>
    <x v="30"/>
    <x v="1"/>
    <x v="2"/>
    <n v="0"/>
  </r>
  <r>
    <x v="3"/>
    <x v="30"/>
    <x v="1"/>
    <x v="3"/>
    <m/>
  </r>
  <r>
    <x v="3"/>
    <x v="30"/>
    <x v="1"/>
    <x v="4"/>
    <n v="-162"/>
  </r>
  <r>
    <x v="3"/>
    <x v="30"/>
    <x v="1"/>
    <x v="5"/>
    <m/>
  </r>
  <r>
    <x v="3"/>
    <x v="30"/>
    <x v="1"/>
    <x v="6"/>
    <n v="-2061"/>
  </r>
  <r>
    <x v="3"/>
    <x v="30"/>
    <x v="1"/>
    <x v="7"/>
    <n v="5131"/>
  </r>
  <r>
    <x v="3"/>
    <x v="30"/>
    <x v="1"/>
    <x v="8"/>
    <n v="-1"/>
  </r>
  <r>
    <x v="3"/>
    <x v="30"/>
    <x v="1"/>
    <x v="9"/>
    <n v="13452"/>
  </r>
  <r>
    <x v="3"/>
    <x v="30"/>
    <x v="1"/>
    <x v="10"/>
    <n v="2293"/>
  </r>
  <r>
    <x v="3"/>
    <x v="30"/>
    <x v="1"/>
    <x v="11"/>
    <n v="8140"/>
  </r>
  <r>
    <x v="3"/>
    <x v="30"/>
    <x v="1"/>
    <x v="12"/>
    <n v="170"/>
  </r>
  <r>
    <x v="3"/>
    <x v="30"/>
    <x v="1"/>
    <x v="13"/>
    <m/>
  </r>
  <r>
    <x v="3"/>
    <x v="30"/>
    <x v="1"/>
    <x v="14"/>
    <n v="65"/>
  </r>
  <r>
    <x v="3"/>
    <x v="31"/>
    <x v="0"/>
    <x v="0"/>
    <n v="255"/>
  </r>
  <r>
    <x v="3"/>
    <x v="31"/>
    <x v="0"/>
    <x v="1"/>
    <n v="7376"/>
  </r>
  <r>
    <x v="3"/>
    <x v="31"/>
    <x v="0"/>
    <x v="2"/>
    <n v="-82897"/>
  </r>
  <r>
    <x v="3"/>
    <x v="31"/>
    <x v="0"/>
    <x v="3"/>
    <m/>
  </r>
  <r>
    <x v="3"/>
    <x v="31"/>
    <x v="0"/>
    <x v="4"/>
    <n v="-17274"/>
  </r>
  <r>
    <x v="3"/>
    <x v="31"/>
    <x v="0"/>
    <x v="5"/>
    <n v="1348"/>
  </r>
  <r>
    <x v="3"/>
    <x v="31"/>
    <x v="0"/>
    <x v="6"/>
    <n v="47418"/>
  </r>
  <r>
    <x v="3"/>
    <x v="31"/>
    <x v="0"/>
    <x v="7"/>
    <m/>
  </r>
  <r>
    <x v="3"/>
    <x v="31"/>
    <x v="0"/>
    <x v="8"/>
    <n v="-3100"/>
  </r>
  <r>
    <x v="3"/>
    <x v="31"/>
    <x v="0"/>
    <x v="9"/>
    <n v="3160"/>
  </r>
  <r>
    <x v="3"/>
    <x v="31"/>
    <x v="0"/>
    <x v="10"/>
    <n v="15153"/>
  </r>
  <r>
    <x v="3"/>
    <x v="31"/>
    <x v="0"/>
    <x v="11"/>
    <n v="-49954"/>
  </r>
  <r>
    <x v="3"/>
    <x v="31"/>
    <x v="0"/>
    <x v="12"/>
    <n v="3860"/>
  </r>
  <r>
    <x v="3"/>
    <x v="31"/>
    <x v="0"/>
    <x v="13"/>
    <n v="75000"/>
  </r>
  <r>
    <x v="3"/>
    <x v="31"/>
    <x v="0"/>
    <x v="14"/>
    <n v="5975"/>
  </r>
  <r>
    <x v="3"/>
    <x v="31"/>
    <x v="1"/>
    <x v="0"/>
    <n v="255"/>
  </r>
  <r>
    <x v="3"/>
    <x v="31"/>
    <x v="1"/>
    <x v="1"/>
    <n v="81"/>
  </r>
  <r>
    <x v="3"/>
    <x v="31"/>
    <x v="1"/>
    <x v="2"/>
    <n v="-63556"/>
  </r>
  <r>
    <x v="3"/>
    <x v="31"/>
    <x v="1"/>
    <x v="3"/>
    <m/>
  </r>
  <r>
    <x v="3"/>
    <x v="31"/>
    <x v="1"/>
    <x v="4"/>
    <n v="-29134"/>
  </r>
  <r>
    <x v="3"/>
    <x v="31"/>
    <x v="1"/>
    <x v="5"/>
    <n v="1348"/>
  </r>
  <r>
    <x v="3"/>
    <x v="31"/>
    <x v="1"/>
    <x v="6"/>
    <n v="47089"/>
  </r>
  <r>
    <x v="3"/>
    <x v="31"/>
    <x v="1"/>
    <x v="7"/>
    <m/>
  </r>
  <r>
    <x v="3"/>
    <x v="31"/>
    <x v="1"/>
    <x v="8"/>
    <n v="-6047"/>
  </r>
  <r>
    <x v="3"/>
    <x v="31"/>
    <x v="1"/>
    <x v="9"/>
    <n v="3158"/>
  </r>
  <r>
    <x v="3"/>
    <x v="31"/>
    <x v="1"/>
    <x v="10"/>
    <n v="21205"/>
  </r>
  <r>
    <x v="3"/>
    <x v="31"/>
    <x v="1"/>
    <x v="11"/>
    <n v="-57585"/>
  </r>
  <r>
    <x v="3"/>
    <x v="31"/>
    <x v="1"/>
    <x v="12"/>
    <n v="3860"/>
  </r>
  <r>
    <x v="3"/>
    <x v="31"/>
    <x v="1"/>
    <x v="13"/>
    <n v="75000"/>
  </r>
  <r>
    <x v="3"/>
    <x v="31"/>
    <x v="1"/>
    <x v="14"/>
    <n v="10642"/>
  </r>
  <r>
    <x v="3"/>
    <x v="32"/>
    <x v="0"/>
    <x v="0"/>
    <n v="7810"/>
  </r>
  <r>
    <x v="3"/>
    <x v="32"/>
    <x v="0"/>
    <x v="1"/>
    <n v="31084"/>
  </r>
  <r>
    <x v="3"/>
    <x v="32"/>
    <x v="0"/>
    <x v="2"/>
    <n v="-3172"/>
  </r>
  <r>
    <x v="3"/>
    <x v="32"/>
    <x v="0"/>
    <x v="3"/>
    <n v="18000"/>
  </r>
  <r>
    <x v="3"/>
    <x v="32"/>
    <x v="0"/>
    <x v="4"/>
    <n v="-134330"/>
  </r>
  <r>
    <x v="3"/>
    <x v="32"/>
    <x v="0"/>
    <x v="5"/>
    <n v="90655"/>
  </r>
  <r>
    <x v="3"/>
    <x v="32"/>
    <x v="0"/>
    <x v="6"/>
    <n v="-2907"/>
  </r>
  <r>
    <x v="3"/>
    <x v="32"/>
    <x v="0"/>
    <x v="7"/>
    <n v="1000"/>
  </r>
  <r>
    <x v="3"/>
    <x v="32"/>
    <x v="0"/>
    <x v="8"/>
    <n v="-66184"/>
  </r>
  <r>
    <x v="3"/>
    <x v="32"/>
    <x v="0"/>
    <x v="9"/>
    <n v="47802"/>
  </r>
  <r>
    <x v="3"/>
    <x v="32"/>
    <x v="0"/>
    <x v="10"/>
    <n v="70934"/>
  </r>
  <r>
    <x v="3"/>
    <x v="32"/>
    <x v="0"/>
    <x v="11"/>
    <n v="-152467"/>
  </r>
  <r>
    <x v="3"/>
    <x v="32"/>
    <x v="0"/>
    <x v="12"/>
    <n v="3270"/>
  </r>
  <r>
    <x v="3"/>
    <x v="32"/>
    <x v="0"/>
    <x v="13"/>
    <n v="146899"/>
  </r>
  <r>
    <x v="3"/>
    <x v="32"/>
    <x v="0"/>
    <x v="14"/>
    <n v="37210"/>
  </r>
  <r>
    <x v="3"/>
    <x v="32"/>
    <x v="1"/>
    <x v="0"/>
    <n v="9071"/>
  </r>
  <r>
    <x v="3"/>
    <x v="32"/>
    <x v="1"/>
    <x v="1"/>
    <n v="3109"/>
  </r>
  <r>
    <x v="3"/>
    <x v="32"/>
    <x v="1"/>
    <x v="2"/>
    <n v="18064"/>
  </r>
  <r>
    <x v="3"/>
    <x v="32"/>
    <x v="1"/>
    <x v="3"/>
    <n v="0"/>
  </r>
  <r>
    <x v="3"/>
    <x v="32"/>
    <x v="1"/>
    <x v="4"/>
    <n v="-302382"/>
  </r>
  <r>
    <x v="3"/>
    <x v="32"/>
    <x v="1"/>
    <x v="5"/>
    <n v="94034"/>
  </r>
  <r>
    <x v="3"/>
    <x v="32"/>
    <x v="1"/>
    <x v="6"/>
    <n v="-55430"/>
  </r>
  <r>
    <x v="3"/>
    <x v="32"/>
    <x v="1"/>
    <x v="7"/>
    <n v="1000"/>
  </r>
  <r>
    <x v="3"/>
    <x v="32"/>
    <x v="1"/>
    <x v="8"/>
    <n v="-233176"/>
  </r>
  <r>
    <x v="3"/>
    <x v="32"/>
    <x v="1"/>
    <x v="9"/>
    <n v="50032"/>
  </r>
  <r>
    <x v="3"/>
    <x v="32"/>
    <x v="1"/>
    <x v="10"/>
    <n v="141305"/>
  </r>
  <r>
    <x v="3"/>
    <x v="32"/>
    <x v="1"/>
    <x v="11"/>
    <n v="-128439"/>
  </r>
  <r>
    <x v="3"/>
    <x v="32"/>
    <x v="1"/>
    <x v="12"/>
    <n v="138590"/>
  </r>
  <r>
    <x v="3"/>
    <x v="32"/>
    <x v="1"/>
    <x v="13"/>
    <n v="302192"/>
  </r>
  <r>
    <x v="3"/>
    <x v="32"/>
    <x v="1"/>
    <x v="14"/>
    <n v="62094"/>
  </r>
  <r>
    <x v="3"/>
    <x v="33"/>
    <x v="0"/>
    <x v="0"/>
    <n v="-1354"/>
  </r>
  <r>
    <x v="3"/>
    <x v="33"/>
    <x v="0"/>
    <x v="1"/>
    <n v="11359"/>
  </r>
  <r>
    <x v="3"/>
    <x v="33"/>
    <x v="0"/>
    <x v="2"/>
    <n v="-11587"/>
  </r>
  <r>
    <x v="3"/>
    <x v="33"/>
    <x v="0"/>
    <x v="3"/>
    <m/>
  </r>
  <r>
    <x v="3"/>
    <x v="33"/>
    <x v="0"/>
    <x v="4"/>
    <n v="-21141"/>
  </r>
  <r>
    <x v="3"/>
    <x v="33"/>
    <x v="0"/>
    <x v="5"/>
    <n v="15372"/>
  </r>
  <r>
    <x v="3"/>
    <x v="33"/>
    <x v="0"/>
    <x v="6"/>
    <n v="-1732"/>
  </r>
  <r>
    <x v="3"/>
    <x v="33"/>
    <x v="0"/>
    <x v="7"/>
    <n v="-400"/>
  </r>
  <r>
    <x v="3"/>
    <x v="33"/>
    <x v="0"/>
    <x v="8"/>
    <n v="-25520"/>
  </r>
  <r>
    <x v="3"/>
    <x v="33"/>
    <x v="0"/>
    <x v="9"/>
    <n v="62198"/>
  </r>
  <r>
    <x v="3"/>
    <x v="33"/>
    <x v="0"/>
    <x v="10"/>
    <n v="33042"/>
  </r>
  <r>
    <x v="3"/>
    <x v="33"/>
    <x v="0"/>
    <x v="11"/>
    <n v="18962"/>
  </r>
  <r>
    <x v="3"/>
    <x v="33"/>
    <x v="0"/>
    <x v="12"/>
    <n v="1925"/>
  </r>
  <r>
    <x v="3"/>
    <x v="33"/>
    <x v="0"/>
    <x v="13"/>
    <n v="46595"/>
  </r>
  <r>
    <x v="3"/>
    <x v="33"/>
    <x v="0"/>
    <x v="14"/>
    <n v="-3323"/>
  </r>
  <r>
    <x v="3"/>
    <x v="33"/>
    <x v="1"/>
    <x v="0"/>
    <n v="-108"/>
  </r>
  <r>
    <x v="3"/>
    <x v="33"/>
    <x v="1"/>
    <x v="1"/>
    <n v="968"/>
  </r>
  <r>
    <x v="3"/>
    <x v="33"/>
    <x v="1"/>
    <x v="2"/>
    <n v="-63"/>
  </r>
  <r>
    <x v="3"/>
    <x v="33"/>
    <x v="1"/>
    <x v="3"/>
    <m/>
  </r>
  <r>
    <x v="3"/>
    <x v="33"/>
    <x v="1"/>
    <x v="4"/>
    <n v="-48367"/>
  </r>
  <r>
    <x v="3"/>
    <x v="33"/>
    <x v="1"/>
    <x v="5"/>
    <n v="15372"/>
  </r>
  <r>
    <x v="3"/>
    <x v="33"/>
    <x v="1"/>
    <x v="6"/>
    <n v="-3791"/>
  </r>
  <r>
    <x v="3"/>
    <x v="33"/>
    <x v="1"/>
    <x v="7"/>
    <n v="-400"/>
  </r>
  <r>
    <x v="3"/>
    <x v="33"/>
    <x v="1"/>
    <x v="8"/>
    <n v="-27015"/>
  </r>
  <r>
    <x v="3"/>
    <x v="33"/>
    <x v="1"/>
    <x v="9"/>
    <n v="62200"/>
  </r>
  <r>
    <x v="3"/>
    <x v="33"/>
    <x v="1"/>
    <x v="10"/>
    <n v="60765"/>
  </r>
  <r>
    <x v="3"/>
    <x v="33"/>
    <x v="1"/>
    <x v="11"/>
    <n v="-23182"/>
  </r>
  <r>
    <x v="3"/>
    <x v="33"/>
    <x v="1"/>
    <x v="12"/>
    <n v="10425"/>
  </r>
  <r>
    <x v="3"/>
    <x v="33"/>
    <x v="1"/>
    <x v="13"/>
    <n v="58095"/>
  </r>
  <r>
    <x v="3"/>
    <x v="33"/>
    <x v="1"/>
    <x v="14"/>
    <n v="19501"/>
  </r>
  <r>
    <x v="3"/>
    <x v="34"/>
    <x v="0"/>
    <x v="0"/>
    <n v="12108"/>
  </r>
  <r>
    <x v="3"/>
    <x v="34"/>
    <x v="0"/>
    <x v="1"/>
    <n v="11514"/>
  </r>
  <r>
    <x v="3"/>
    <x v="34"/>
    <x v="0"/>
    <x v="2"/>
    <n v="328438"/>
  </r>
  <r>
    <x v="3"/>
    <x v="34"/>
    <x v="0"/>
    <x v="3"/>
    <m/>
  </r>
  <r>
    <x v="3"/>
    <x v="34"/>
    <x v="0"/>
    <x v="4"/>
    <n v="-228553"/>
  </r>
  <r>
    <x v="3"/>
    <x v="34"/>
    <x v="0"/>
    <x v="5"/>
    <n v="1222"/>
  </r>
  <r>
    <x v="3"/>
    <x v="34"/>
    <x v="0"/>
    <x v="6"/>
    <n v="-8637"/>
  </r>
  <r>
    <x v="3"/>
    <x v="34"/>
    <x v="0"/>
    <x v="7"/>
    <n v="-8250"/>
  </r>
  <r>
    <x v="3"/>
    <x v="34"/>
    <x v="0"/>
    <x v="8"/>
    <n v="-43161"/>
  </r>
  <r>
    <x v="3"/>
    <x v="34"/>
    <x v="0"/>
    <x v="9"/>
    <n v="96753"/>
  </r>
  <r>
    <x v="3"/>
    <x v="34"/>
    <x v="0"/>
    <x v="10"/>
    <n v="18553"/>
  </r>
  <r>
    <x v="3"/>
    <x v="34"/>
    <x v="0"/>
    <x v="11"/>
    <n v="-51264"/>
  </r>
  <r>
    <x v="3"/>
    <x v="34"/>
    <x v="0"/>
    <x v="12"/>
    <n v="12000"/>
  </r>
  <r>
    <x v="3"/>
    <x v="34"/>
    <x v="0"/>
    <x v="13"/>
    <n v="44410"/>
  </r>
  <r>
    <x v="3"/>
    <x v="34"/>
    <x v="0"/>
    <x v="14"/>
    <n v="8373"/>
  </r>
  <r>
    <x v="3"/>
    <x v="34"/>
    <x v="1"/>
    <x v="0"/>
    <n v="-343012"/>
  </r>
  <r>
    <x v="3"/>
    <x v="34"/>
    <x v="1"/>
    <x v="1"/>
    <n v="385"/>
  </r>
  <r>
    <x v="3"/>
    <x v="34"/>
    <x v="1"/>
    <x v="2"/>
    <n v="1157"/>
  </r>
  <r>
    <x v="3"/>
    <x v="34"/>
    <x v="1"/>
    <x v="3"/>
    <n v="0"/>
  </r>
  <r>
    <x v="3"/>
    <x v="34"/>
    <x v="1"/>
    <x v="4"/>
    <n v="-373291"/>
  </r>
  <r>
    <x v="3"/>
    <x v="34"/>
    <x v="1"/>
    <x v="5"/>
    <n v="1222"/>
  </r>
  <r>
    <x v="3"/>
    <x v="34"/>
    <x v="1"/>
    <x v="6"/>
    <n v="-3430"/>
  </r>
  <r>
    <x v="3"/>
    <x v="34"/>
    <x v="1"/>
    <x v="7"/>
    <n v="-8250"/>
  </r>
  <r>
    <x v="3"/>
    <x v="34"/>
    <x v="1"/>
    <x v="8"/>
    <n v="-43161"/>
  </r>
  <r>
    <x v="3"/>
    <x v="34"/>
    <x v="1"/>
    <x v="9"/>
    <n v="96491"/>
  </r>
  <r>
    <x v="3"/>
    <x v="34"/>
    <x v="1"/>
    <x v="10"/>
    <n v="45255"/>
  </r>
  <r>
    <x v="3"/>
    <x v="34"/>
    <x v="1"/>
    <x v="11"/>
    <n v="303337"/>
  </r>
  <r>
    <x v="3"/>
    <x v="34"/>
    <x v="1"/>
    <x v="12"/>
    <n v="453769"/>
  </r>
  <r>
    <x v="3"/>
    <x v="34"/>
    <x v="1"/>
    <x v="13"/>
    <n v="31322"/>
  </r>
  <r>
    <x v="3"/>
    <x v="34"/>
    <x v="1"/>
    <x v="14"/>
    <n v="31188"/>
  </r>
  <r>
    <x v="3"/>
    <x v="35"/>
    <x v="0"/>
    <x v="0"/>
    <m/>
  </r>
  <r>
    <x v="3"/>
    <x v="35"/>
    <x v="0"/>
    <x v="1"/>
    <n v="7222"/>
  </r>
  <r>
    <x v="3"/>
    <x v="35"/>
    <x v="0"/>
    <x v="2"/>
    <n v="-26612"/>
  </r>
  <r>
    <x v="3"/>
    <x v="35"/>
    <x v="0"/>
    <x v="3"/>
    <m/>
  </r>
  <r>
    <x v="3"/>
    <x v="35"/>
    <x v="0"/>
    <x v="4"/>
    <n v="-12932"/>
  </r>
  <r>
    <x v="3"/>
    <x v="35"/>
    <x v="0"/>
    <x v="5"/>
    <n v="3238"/>
  </r>
  <r>
    <x v="3"/>
    <x v="35"/>
    <x v="0"/>
    <x v="6"/>
    <n v="-13387"/>
  </r>
  <r>
    <x v="3"/>
    <x v="35"/>
    <x v="0"/>
    <x v="7"/>
    <n v="-5658"/>
  </r>
  <r>
    <x v="3"/>
    <x v="35"/>
    <x v="0"/>
    <x v="8"/>
    <n v="-20164"/>
  </r>
  <r>
    <x v="3"/>
    <x v="35"/>
    <x v="0"/>
    <x v="9"/>
    <n v="-46651"/>
  </r>
  <r>
    <x v="3"/>
    <x v="35"/>
    <x v="0"/>
    <x v="10"/>
    <n v="9559"/>
  </r>
  <r>
    <x v="3"/>
    <x v="35"/>
    <x v="0"/>
    <x v="11"/>
    <n v="9318"/>
  </r>
  <r>
    <x v="3"/>
    <x v="35"/>
    <x v="0"/>
    <x v="12"/>
    <m/>
  </r>
  <r>
    <x v="3"/>
    <x v="35"/>
    <x v="0"/>
    <x v="13"/>
    <m/>
  </r>
  <r>
    <x v="3"/>
    <x v="35"/>
    <x v="0"/>
    <x v="14"/>
    <n v="2765"/>
  </r>
  <r>
    <x v="3"/>
    <x v="35"/>
    <x v="1"/>
    <x v="0"/>
    <m/>
  </r>
  <r>
    <x v="3"/>
    <x v="35"/>
    <x v="1"/>
    <x v="1"/>
    <n v="151"/>
  </r>
  <r>
    <x v="3"/>
    <x v="35"/>
    <x v="1"/>
    <x v="2"/>
    <n v="0"/>
  </r>
  <r>
    <x v="3"/>
    <x v="35"/>
    <x v="1"/>
    <x v="3"/>
    <n v="0"/>
  </r>
  <r>
    <x v="3"/>
    <x v="35"/>
    <x v="1"/>
    <x v="4"/>
    <n v="-30342"/>
  </r>
  <r>
    <x v="3"/>
    <x v="35"/>
    <x v="1"/>
    <x v="5"/>
    <n v="3238"/>
  </r>
  <r>
    <x v="3"/>
    <x v="35"/>
    <x v="1"/>
    <x v="6"/>
    <n v="-20341"/>
  </r>
  <r>
    <x v="3"/>
    <x v="35"/>
    <x v="1"/>
    <x v="7"/>
    <n v="-5658"/>
  </r>
  <r>
    <x v="3"/>
    <x v="35"/>
    <x v="1"/>
    <x v="8"/>
    <n v="-41782"/>
  </r>
  <r>
    <x v="3"/>
    <x v="35"/>
    <x v="1"/>
    <x v="9"/>
    <n v="-52566"/>
  </r>
  <r>
    <x v="3"/>
    <x v="35"/>
    <x v="1"/>
    <x v="10"/>
    <n v="21206"/>
  </r>
  <r>
    <x v="3"/>
    <x v="35"/>
    <x v="1"/>
    <x v="11"/>
    <n v="-1748"/>
  </r>
  <r>
    <x v="3"/>
    <x v="35"/>
    <x v="1"/>
    <x v="12"/>
    <n v="10813"/>
  </r>
  <r>
    <x v="3"/>
    <x v="35"/>
    <x v="1"/>
    <x v="13"/>
    <m/>
  </r>
  <r>
    <x v="3"/>
    <x v="35"/>
    <x v="1"/>
    <x v="14"/>
    <n v="11897"/>
  </r>
  <r>
    <x v="3"/>
    <x v="36"/>
    <x v="0"/>
    <x v="0"/>
    <m/>
  </r>
  <r>
    <x v="3"/>
    <x v="36"/>
    <x v="0"/>
    <x v="1"/>
    <n v="1280"/>
  </r>
  <r>
    <x v="3"/>
    <x v="36"/>
    <x v="0"/>
    <x v="2"/>
    <m/>
  </r>
  <r>
    <x v="3"/>
    <x v="36"/>
    <x v="0"/>
    <x v="3"/>
    <m/>
  </r>
  <r>
    <x v="3"/>
    <x v="36"/>
    <x v="0"/>
    <x v="4"/>
    <m/>
  </r>
  <r>
    <x v="3"/>
    <x v="36"/>
    <x v="0"/>
    <x v="5"/>
    <m/>
  </r>
  <r>
    <x v="3"/>
    <x v="36"/>
    <x v="0"/>
    <x v="6"/>
    <n v="1783"/>
  </r>
  <r>
    <x v="3"/>
    <x v="36"/>
    <x v="0"/>
    <x v="7"/>
    <n v="-250"/>
  </r>
  <r>
    <x v="3"/>
    <x v="36"/>
    <x v="0"/>
    <x v="8"/>
    <m/>
  </r>
  <r>
    <x v="3"/>
    <x v="36"/>
    <x v="0"/>
    <x v="9"/>
    <n v="13165"/>
  </r>
  <r>
    <x v="3"/>
    <x v="36"/>
    <x v="0"/>
    <x v="10"/>
    <n v="517"/>
  </r>
  <r>
    <x v="3"/>
    <x v="36"/>
    <x v="0"/>
    <x v="11"/>
    <n v="9835"/>
  </r>
  <r>
    <x v="3"/>
    <x v="36"/>
    <x v="0"/>
    <x v="12"/>
    <m/>
  </r>
  <r>
    <x v="3"/>
    <x v="36"/>
    <x v="0"/>
    <x v="13"/>
    <m/>
  </r>
  <r>
    <x v="3"/>
    <x v="36"/>
    <x v="0"/>
    <x v="14"/>
    <m/>
  </r>
  <r>
    <x v="3"/>
    <x v="36"/>
    <x v="1"/>
    <x v="0"/>
    <m/>
  </r>
  <r>
    <x v="3"/>
    <x v="36"/>
    <x v="1"/>
    <x v="1"/>
    <n v="1280"/>
  </r>
  <r>
    <x v="3"/>
    <x v="36"/>
    <x v="1"/>
    <x v="2"/>
    <m/>
  </r>
  <r>
    <x v="3"/>
    <x v="36"/>
    <x v="1"/>
    <x v="3"/>
    <m/>
  </r>
  <r>
    <x v="3"/>
    <x v="36"/>
    <x v="1"/>
    <x v="4"/>
    <m/>
  </r>
  <r>
    <x v="3"/>
    <x v="36"/>
    <x v="1"/>
    <x v="5"/>
    <m/>
  </r>
  <r>
    <x v="3"/>
    <x v="36"/>
    <x v="1"/>
    <x v="6"/>
    <n v="1783"/>
  </r>
  <r>
    <x v="3"/>
    <x v="36"/>
    <x v="1"/>
    <x v="7"/>
    <n v="-250"/>
  </r>
  <r>
    <x v="3"/>
    <x v="36"/>
    <x v="1"/>
    <x v="8"/>
    <m/>
  </r>
  <r>
    <x v="3"/>
    <x v="36"/>
    <x v="1"/>
    <x v="9"/>
    <n v="13165"/>
  </r>
  <r>
    <x v="3"/>
    <x v="36"/>
    <x v="1"/>
    <x v="10"/>
    <n v="517"/>
  </r>
  <r>
    <x v="3"/>
    <x v="36"/>
    <x v="1"/>
    <x v="11"/>
    <n v="9835"/>
  </r>
  <r>
    <x v="3"/>
    <x v="36"/>
    <x v="1"/>
    <x v="12"/>
    <m/>
  </r>
  <r>
    <x v="3"/>
    <x v="36"/>
    <x v="1"/>
    <x v="13"/>
    <m/>
  </r>
  <r>
    <x v="3"/>
    <x v="36"/>
    <x v="1"/>
    <x v="14"/>
    <m/>
  </r>
  <r>
    <x v="3"/>
    <x v="37"/>
    <x v="0"/>
    <x v="0"/>
    <n v="641"/>
  </r>
  <r>
    <x v="3"/>
    <x v="37"/>
    <x v="0"/>
    <x v="1"/>
    <n v="-8970"/>
  </r>
  <r>
    <x v="3"/>
    <x v="37"/>
    <x v="0"/>
    <x v="2"/>
    <n v="8898"/>
  </r>
  <r>
    <x v="3"/>
    <x v="37"/>
    <x v="0"/>
    <x v="3"/>
    <m/>
  </r>
  <r>
    <x v="3"/>
    <x v="37"/>
    <x v="0"/>
    <x v="4"/>
    <n v="-3876"/>
  </r>
  <r>
    <x v="3"/>
    <x v="37"/>
    <x v="0"/>
    <x v="5"/>
    <m/>
  </r>
  <r>
    <x v="3"/>
    <x v="37"/>
    <x v="0"/>
    <x v="6"/>
    <n v="-15806"/>
  </r>
  <r>
    <x v="3"/>
    <x v="37"/>
    <x v="0"/>
    <x v="7"/>
    <n v="-663"/>
  </r>
  <r>
    <x v="3"/>
    <x v="37"/>
    <x v="0"/>
    <x v="8"/>
    <n v="-18203"/>
  </r>
  <r>
    <x v="3"/>
    <x v="37"/>
    <x v="0"/>
    <x v="9"/>
    <n v="-73251"/>
  </r>
  <r>
    <x v="3"/>
    <x v="37"/>
    <x v="0"/>
    <x v="10"/>
    <n v="3916"/>
  </r>
  <r>
    <x v="3"/>
    <x v="37"/>
    <x v="0"/>
    <x v="11"/>
    <n v="-50538"/>
  </r>
  <r>
    <x v="3"/>
    <x v="37"/>
    <x v="0"/>
    <x v="12"/>
    <n v="10000"/>
  </r>
  <r>
    <x v="3"/>
    <x v="37"/>
    <x v="0"/>
    <x v="13"/>
    <m/>
  </r>
  <r>
    <x v="3"/>
    <x v="37"/>
    <x v="0"/>
    <x v="14"/>
    <n v="1350"/>
  </r>
  <r>
    <x v="3"/>
    <x v="37"/>
    <x v="1"/>
    <x v="0"/>
    <n v="641"/>
  </r>
  <r>
    <x v="3"/>
    <x v="37"/>
    <x v="1"/>
    <x v="1"/>
    <n v="-8970"/>
  </r>
  <r>
    <x v="3"/>
    <x v="37"/>
    <x v="1"/>
    <x v="2"/>
    <n v="8789"/>
  </r>
  <r>
    <x v="3"/>
    <x v="37"/>
    <x v="1"/>
    <x v="3"/>
    <m/>
  </r>
  <r>
    <x v="3"/>
    <x v="37"/>
    <x v="1"/>
    <x v="4"/>
    <n v="-3946"/>
  </r>
  <r>
    <x v="3"/>
    <x v="37"/>
    <x v="1"/>
    <x v="5"/>
    <m/>
  </r>
  <r>
    <x v="3"/>
    <x v="37"/>
    <x v="1"/>
    <x v="6"/>
    <n v="-15807"/>
  </r>
  <r>
    <x v="3"/>
    <x v="37"/>
    <x v="1"/>
    <x v="7"/>
    <n v="-663"/>
  </r>
  <r>
    <x v="3"/>
    <x v="37"/>
    <x v="1"/>
    <x v="8"/>
    <n v="-18203"/>
  </r>
  <r>
    <x v="3"/>
    <x v="37"/>
    <x v="1"/>
    <x v="9"/>
    <n v="-73251"/>
  </r>
  <r>
    <x v="3"/>
    <x v="37"/>
    <x v="1"/>
    <x v="10"/>
    <n v="4113"/>
  </r>
  <r>
    <x v="3"/>
    <x v="37"/>
    <x v="1"/>
    <x v="11"/>
    <n v="-50574"/>
  </r>
  <r>
    <x v="3"/>
    <x v="37"/>
    <x v="1"/>
    <x v="12"/>
    <n v="10000"/>
  </r>
  <r>
    <x v="3"/>
    <x v="37"/>
    <x v="1"/>
    <x v="13"/>
    <m/>
  </r>
  <r>
    <x v="3"/>
    <x v="37"/>
    <x v="1"/>
    <x v="14"/>
    <n v="1369"/>
  </r>
  <r>
    <x v="3"/>
    <x v="75"/>
    <x v="0"/>
    <x v="0"/>
    <n v="-627"/>
  </r>
  <r>
    <x v="3"/>
    <x v="75"/>
    <x v="0"/>
    <x v="1"/>
    <n v="787"/>
  </r>
  <r>
    <x v="3"/>
    <x v="75"/>
    <x v="0"/>
    <x v="2"/>
    <m/>
  </r>
  <r>
    <x v="3"/>
    <x v="75"/>
    <x v="0"/>
    <x v="3"/>
    <m/>
  </r>
  <r>
    <x v="3"/>
    <x v="75"/>
    <x v="0"/>
    <x v="4"/>
    <n v="-2023"/>
  </r>
  <r>
    <x v="3"/>
    <x v="75"/>
    <x v="0"/>
    <x v="5"/>
    <m/>
  </r>
  <r>
    <x v="3"/>
    <x v="75"/>
    <x v="0"/>
    <x v="6"/>
    <n v="7551"/>
  </r>
  <r>
    <x v="3"/>
    <x v="75"/>
    <x v="0"/>
    <x v="7"/>
    <m/>
  </r>
  <r>
    <x v="3"/>
    <x v="75"/>
    <x v="0"/>
    <x v="8"/>
    <m/>
  </r>
  <r>
    <x v="3"/>
    <x v="75"/>
    <x v="0"/>
    <x v="9"/>
    <n v="-13058"/>
  </r>
  <r>
    <x v="3"/>
    <x v="75"/>
    <x v="0"/>
    <x v="10"/>
    <n v="5562"/>
  </r>
  <r>
    <x v="3"/>
    <x v="75"/>
    <x v="0"/>
    <x v="11"/>
    <n v="-25305"/>
  </r>
  <r>
    <x v="3"/>
    <x v="75"/>
    <x v="0"/>
    <x v="12"/>
    <n v="1050"/>
  </r>
  <r>
    <x v="3"/>
    <x v="75"/>
    <x v="0"/>
    <x v="13"/>
    <m/>
  </r>
  <r>
    <x v="3"/>
    <x v="75"/>
    <x v="0"/>
    <x v="14"/>
    <n v="-53"/>
  </r>
  <r>
    <x v="3"/>
    <x v="75"/>
    <x v="1"/>
    <x v="0"/>
    <n v="-627"/>
  </r>
  <r>
    <x v="3"/>
    <x v="75"/>
    <x v="1"/>
    <x v="1"/>
    <n v="787"/>
  </r>
  <r>
    <x v="3"/>
    <x v="75"/>
    <x v="1"/>
    <x v="2"/>
    <m/>
  </r>
  <r>
    <x v="3"/>
    <x v="75"/>
    <x v="1"/>
    <x v="3"/>
    <m/>
  </r>
  <r>
    <x v="3"/>
    <x v="75"/>
    <x v="1"/>
    <x v="4"/>
    <n v="-2023"/>
  </r>
  <r>
    <x v="3"/>
    <x v="75"/>
    <x v="1"/>
    <x v="5"/>
    <m/>
  </r>
  <r>
    <x v="3"/>
    <x v="75"/>
    <x v="1"/>
    <x v="6"/>
    <n v="7551"/>
  </r>
  <r>
    <x v="3"/>
    <x v="75"/>
    <x v="1"/>
    <x v="7"/>
    <m/>
  </r>
  <r>
    <x v="3"/>
    <x v="75"/>
    <x v="1"/>
    <x v="8"/>
    <m/>
  </r>
  <r>
    <x v="3"/>
    <x v="75"/>
    <x v="1"/>
    <x v="9"/>
    <n v="-13058"/>
  </r>
  <r>
    <x v="3"/>
    <x v="75"/>
    <x v="1"/>
    <x v="10"/>
    <n v="5562"/>
  </r>
  <r>
    <x v="3"/>
    <x v="75"/>
    <x v="1"/>
    <x v="11"/>
    <n v="-25305"/>
  </r>
  <r>
    <x v="3"/>
    <x v="75"/>
    <x v="1"/>
    <x v="12"/>
    <n v="1050"/>
  </r>
  <r>
    <x v="3"/>
    <x v="75"/>
    <x v="1"/>
    <x v="13"/>
    <m/>
  </r>
  <r>
    <x v="3"/>
    <x v="75"/>
    <x v="1"/>
    <x v="14"/>
    <n v="-53"/>
  </r>
  <r>
    <x v="3"/>
    <x v="38"/>
    <x v="0"/>
    <x v="0"/>
    <n v="-5762"/>
  </r>
  <r>
    <x v="3"/>
    <x v="38"/>
    <x v="0"/>
    <x v="1"/>
    <n v="131103"/>
  </r>
  <r>
    <x v="3"/>
    <x v="38"/>
    <x v="0"/>
    <x v="2"/>
    <n v="-35314"/>
  </r>
  <r>
    <x v="3"/>
    <x v="38"/>
    <x v="0"/>
    <x v="3"/>
    <m/>
  </r>
  <r>
    <x v="3"/>
    <x v="38"/>
    <x v="0"/>
    <x v="4"/>
    <n v="-160412"/>
  </r>
  <r>
    <x v="3"/>
    <x v="38"/>
    <x v="0"/>
    <x v="5"/>
    <n v="183348"/>
  </r>
  <r>
    <x v="3"/>
    <x v="38"/>
    <x v="0"/>
    <x v="6"/>
    <n v="-129039"/>
  </r>
  <r>
    <x v="3"/>
    <x v="38"/>
    <x v="0"/>
    <x v="7"/>
    <n v="-3592"/>
  </r>
  <r>
    <x v="3"/>
    <x v="38"/>
    <x v="0"/>
    <x v="8"/>
    <n v="-1100138"/>
  </r>
  <r>
    <x v="3"/>
    <x v="38"/>
    <x v="0"/>
    <x v="9"/>
    <n v="94155"/>
  </r>
  <r>
    <x v="3"/>
    <x v="38"/>
    <x v="0"/>
    <x v="10"/>
    <n v="343387"/>
  </r>
  <r>
    <x v="3"/>
    <x v="38"/>
    <x v="0"/>
    <x v="11"/>
    <n v="177901"/>
  </r>
  <r>
    <x v="3"/>
    <x v="38"/>
    <x v="0"/>
    <x v="12"/>
    <n v="19109"/>
  </r>
  <r>
    <x v="3"/>
    <x v="38"/>
    <x v="0"/>
    <x v="13"/>
    <n v="601638"/>
  </r>
  <r>
    <x v="3"/>
    <x v="38"/>
    <x v="0"/>
    <x v="14"/>
    <n v="71926"/>
  </r>
  <r>
    <x v="3"/>
    <x v="38"/>
    <x v="1"/>
    <x v="0"/>
    <n v="-18984"/>
  </r>
  <r>
    <x v="3"/>
    <x v="38"/>
    <x v="1"/>
    <x v="1"/>
    <n v="-183348"/>
  </r>
  <r>
    <x v="3"/>
    <x v="38"/>
    <x v="1"/>
    <x v="2"/>
    <n v="-283128"/>
  </r>
  <r>
    <x v="3"/>
    <x v="38"/>
    <x v="1"/>
    <x v="3"/>
    <n v="-6009"/>
  </r>
  <r>
    <x v="3"/>
    <x v="38"/>
    <x v="1"/>
    <x v="4"/>
    <n v="-587083"/>
  </r>
  <r>
    <x v="3"/>
    <x v="38"/>
    <x v="1"/>
    <x v="5"/>
    <n v="220563"/>
  </r>
  <r>
    <x v="3"/>
    <x v="38"/>
    <x v="1"/>
    <x v="6"/>
    <n v="-5449"/>
  </r>
  <r>
    <x v="3"/>
    <x v="38"/>
    <x v="1"/>
    <x v="7"/>
    <n v="-81444"/>
  </r>
  <r>
    <x v="3"/>
    <x v="38"/>
    <x v="1"/>
    <x v="8"/>
    <n v="-2004428"/>
  </r>
  <r>
    <x v="3"/>
    <x v="38"/>
    <x v="1"/>
    <x v="9"/>
    <n v="13183"/>
  </r>
  <r>
    <x v="3"/>
    <x v="38"/>
    <x v="1"/>
    <x v="10"/>
    <n v="1005249"/>
  </r>
  <r>
    <x v="3"/>
    <x v="38"/>
    <x v="1"/>
    <x v="11"/>
    <n v="360242"/>
  </r>
  <r>
    <x v="3"/>
    <x v="38"/>
    <x v="1"/>
    <x v="12"/>
    <n v="89676"/>
  </r>
  <r>
    <x v="3"/>
    <x v="38"/>
    <x v="1"/>
    <x v="13"/>
    <n v="1393365"/>
  </r>
  <r>
    <x v="3"/>
    <x v="38"/>
    <x v="1"/>
    <x v="14"/>
    <n v="113961"/>
  </r>
  <r>
    <x v="3"/>
    <x v="39"/>
    <x v="0"/>
    <x v="0"/>
    <n v="1043"/>
  </r>
  <r>
    <x v="3"/>
    <x v="39"/>
    <x v="0"/>
    <x v="1"/>
    <n v="51486"/>
  </r>
  <r>
    <x v="3"/>
    <x v="39"/>
    <x v="0"/>
    <x v="2"/>
    <n v="-47400"/>
  </r>
  <r>
    <x v="3"/>
    <x v="39"/>
    <x v="0"/>
    <x v="3"/>
    <n v="150000"/>
  </r>
  <r>
    <x v="3"/>
    <x v="39"/>
    <x v="0"/>
    <x v="4"/>
    <n v="-143395"/>
  </r>
  <r>
    <x v="3"/>
    <x v="39"/>
    <x v="0"/>
    <x v="5"/>
    <n v="84370"/>
  </r>
  <r>
    <x v="3"/>
    <x v="39"/>
    <x v="0"/>
    <x v="6"/>
    <n v="61460"/>
  </r>
  <r>
    <x v="3"/>
    <x v="39"/>
    <x v="0"/>
    <x v="7"/>
    <n v="-22733"/>
  </r>
  <r>
    <x v="3"/>
    <x v="39"/>
    <x v="0"/>
    <x v="8"/>
    <n v="-87083"/>
  </r>
  <r>
    <x v="3"/>
    <x v="39"/>
    <x v="0"/>
    <x v="9"/>
    <n v="-45876"/>
  </r>
  <r>
    <x v="3"/>
    <x v="39"/>
    <x v="0"/>
    <x v="10"/>
    <n v="47000"/>
  </r>
  <r>
    <x v="3"/>
    <x v="39"/>
    <x v="0"/>
    <x v="11"/>
    <n v="-236166"/>
  </r>
  <r>
    <x v="3"/>
    <x v="39"/>
    <x v="0"/>
    <x v="12"/>
    <n v="21500"/>
  </r>
  <r>
    <x v="3"/>
    <x v="39"/>
    <x v="0"/>
    <x v="13"/>
    <n v="68000"/>
  </r>
  <r>
    <x v="3"/>
    <x v="39"/>
    <x v="0"/>
    <x v="14"/>
    <n v="6042"/>
  </r>
  <r>
    <x v="3"/>
    <x v="39"/>
    <x v="1"/>
    <x v="0"/>
    <n v="15854"/>
  </r>
  <r>
    <x v="3"/>
    <x v="39"/>
    <x v="1"/>
    <x v="1"/>
    <n v="83099"/>
  </r>
  <r>
    <x v="3"/>
    <x v="39"/>
    <x v="1"/>
    <x v="2"/>
    <n v="4229"/>
  </r>
  <r>
    <x v="3"/>
    <x v="39"/>
    <x v="1"/>
    <x v="3"/>
    <n v="150000"/>
  </r>
  <r>
    <x v="3"/>
    <x v="39"/>
    <x v="1"/>
    <x v="4"/>
    <n v="-653425"/>
  </r>
  <r>
    <x v="3"/>
    <x v="39"/>
    <x v="1"/>
    <x v="5"/>
    <n v="96197"/>
  </r>
  <r>
    <x v="3"/>
    <x v="39"/>
    <x v="1"/>
    <x v="6"/>
    <n v="95254"/>
  </r>
  <r>
    <x v="3"/>
    <x v="39"/>
    <x v="1"/>
    <x v="7"/>
    <n v="-33441"/>
  </r>
  <r>
    <x v="3"/>
    <x v="39"/>
    <x v="1"/>
    <x v="8"/>
    <n v="-218781"/>
  </r>
  <r>
    <x v="3"/>
    <x v="39"/>
    <x v="1"/>
    <x v="9"/>
    <n v="52979"/>
  </r>
  <r>
    <x v="3"/>
    <x v="39"/>
    <x v="1"/>
    <x v="10"/>
    <n v="170905"/>
  </r>
  <r>
    <x v="3"/>
    <x v="39"/>
    <x v="1"/>
    <x v="11"/>
    <n v="-305700"/>
  </r>
  <r>
    <x v="3"/>
    <x v="39"/>
    <x v="1"/>
    <x v="12"/>
    <n v="113630"/>
  </r>
  <r>
    <x v="3"/>
    <x v="39"/>
    <x v="1"/>
    <x v="13"/>
    <n v="539298"/>
  </r>
  <r>
    <x v="3"/>
    <x v="39"/>
    <x v="1"/>
    <x v="14"/>
    <n v="-4140"/>
  </r>
  <r>
    <x v="3"/>
    <x v="40"/>
    <x v="0"/>
    <x v="0"/>
    <m/>
  </r>
  <r>
    <x v="3"/>
    <x v="40"/>
    <x v="0"/>
    <x v="1"/>
    <n v="-347928"/>
  </r>
  <r>
    <x v="3"/>
    <x v="40"/>
    <x v="0"/>
    <x v="2"/>
    <n v="472219"/>
  </r>
  <r>
    <x v="3"/>
    <x v="40"/>
    <x v="0"/>
    <x v="3"/>
    <n v="27200"/>
  </r>
  <r>
    <x v="3"/>
    <x v="40"/>
    <x v="0"/>
    <x v="4"/>
    <n v="-175644"/>
  </r>
  <r>
    <x v="3"/>
    <x v="40"/>
    <x v="0"/>
    <x v="5"/>
    <n v="54658"/>
  </r>
  <r>
    <x v="3"/>
    <x v="40"/>
    <x v="0"/>
    <x v="6"/>
    <n v="18599"/>
  </r>
  <r>
    <x v="3"/>
    <x v="40"/>
    <x v="0"/>
    <x v="7"/>
    <n v="-3081"/>
  </r>
  <r>
    <x v="3"/>
    <x v="40"/>
    <x v="0"/>
    <x v="8"/>
    <n v="-52653"/>
  </r>
  <r>
    <x v="3"/>
    <x v="40"/>
    <x v="0"/>
    <x v="9"/>
    <n v="79158"/>
  </r>
  <r>
    <x v="3"/>
    <x v="40"/>
    <x v="0"/>
    <x v="10"/>
    <n v="34685"/>
  </r>
  <r>
    <x v="3"/>
    <x v="40"/>
    <x v="0"/>
    <x v="11"/>
    <n v="23260"/>
  </r>
  <r>
    <x v="3"/>
    <x v="40"/>
    <x v="0"/>
    <x v="12"/>
    <n v="1318"/>
  </r>
  <r>
    <x v="3"/>
    <x v="40"/>
    <x v="0"/>
    <x v="13"/>
    <m/>
  </r>
  <r>
    <x v="3"/>
    <x v="40"/>
    <x v="0"/>
    <x v="14"/>
    <n v="26525"/>
  </r>
  <r>
    <x v="3"/>
    <x v="40"/>
    <x v="1"/>
    <x v="0"/>
    <n v="-243856"/>
  </r>
  <r>
    <x v="3"/>
    <x v="40"/>
    <x v="1"/>
    <x v="1"/>
    <n v="-373833"/>
  </r>
  <r>
    <x v="3"/>
    <x v="40"/>
    <x v="1"/>
    <x v="2"/>
    <n v="-20007"/>
  </r>
  <r>
    <x v="3"/>
    <x v="40"/>
    <x v="1"/>
    <x v="3"/>
    <n v="0"/>
  </r>
  <r>
    <x v="3"/>
    <x v="40"/>
    <x v="1"/>
    <x v="4"/>
    <n v="-247939"/>
  </r>
  <r>
    <x v="3"/>
    <x v="40"/>
    <x v="1"/>
    <x v="5"/>
    <n v="54658"/>
  </r>
  <r>
    <x v="3"/>
    <x v="40"/>
    <x v="1"/>
    <x v="6"/>
    <n v="19250"/>
  </r>
  <r>
    <x v="3"/>
    <x v="40"/>
    <x v="1"/>
    <x v="7"/>
    <n v="-3081"/>
  </r>
  <r>
    <x v="3"/>
    <x v="40"/>
    <x v="1"/>
    <x v="8"/>
    <n v="-86469"/>
  </r>
  <r>
    <x v="3"/>
    <x v="40"/>
    <x v="1"/>
    <x v="9"/>
    <n v="80846"/>
  </r>
  <r>
    <x v="3"/>
    <x v="40"/>
    <x v="1"/>
    <x v="10"/>
    <n v="86773"/>
  </r>
  <r>
    <x v="3"/>
    <x v="40"/>
    <x v="1"/>
    <x v="11"/>
    <n v="261630"/>
  </r>
  <r>
    <x v="3"/>
    <x v="40"/>
    <x v="1"/>
    <x v="12"/>
    <n v="563718"/>
  </r>
  <r>
    <x v="3"/>
    <x v="40"/>
    <x v="1"/>
    <x v="13"/>
    <n v="15332"/>
  </r>
  <r>
    <x v="3"/>
    <x v="40"/>
    <x v="1"/>
    <x v="14"/>
    <n v="54670"/>
  </r>
  <r>
    <x v="3"/>
    <x v="41"/>
    <x v="0"/>
    <x v="0"/>
    <n v="100"/>
  </r>
  <r>
    <x v="3"/>
    <x v="41"/>
    <x v="0"/>
    <x v="1"/>
    <n v="11356"/>
  </r>
  <r>
    <x v="3"/>
    <x v="41"/>
    <x v="0"/>
    <x v="2"/>
    <n v="12481"/>
  </r>
  <r>
    <x v="3"/>
    <x v="41"/>
    <x v="0"/>
    <x v="3"/>
    <m/>
  </r>
  <r>
    <x v="3"/>
    <x v="41"/>
    <x v="0"/>
    <x v="4"/>
    <n v="-53403"/>
  </r>
  <r>
    <x v="3"/>
    <x v="41"/>
    <x v="0"/>
    <x v="5"/>
    <n v="27560"/>
  </r>
  <r>
    <x v="3"/>
    <x v="41"/>
    <x v="0"/>
    <x v="6"/>
    <n v="-10416"/>
  </r>
  <r>
    <x v="3"/>
    <x v="41"/>
    <x v="0"/>
    <x v="7"/>
    <m/>
  </r>
  <r>
    <x v="3"/>
    <x v="41"/>
    <x v="0"/>
    <x v="8"/>
    <n v="-18979"/>
  </r>
  <r>
    <x v="3"/>
    <x v="41"/>
    <x v="0"/>
    <x v="9"/>
    <n v="47818"/>
  </r>
  <r>
    <x v="3"/>
    <x v="41"/>
    <x v="0"/>
    <x v="10"/>
    <n v="31957"/>
  </r>
  <r>
    <x v="3"/>
    <x v="41"/>
    <x v="0"/>
    <x v="11"/>
    <n v="28567"/>
  </r>
  <r>
    <x v="3"/>
    <x v="41"/>
    <x v="0"/>
    <x v="12"/>
    <n v="300"/>
  </r>
  <r>
    <x v="3"/>
    <x v="41"/>
    <x v="0"/>
    <x v="13"/>
    <m/>
  </r>
  <r>
    <x v="3"/>
    <x v="41"/>
    <x v="0"/>
    <x v="14"/>
    <n v="18295"/>
  </r>
  <r>
    <x v="3"/>
    <x v="41"/>
    <x v="1"/>
    <x v="0"/>
    <n v="-9604"/>
  </r>
  <r>
    <x v="3"/>
    <x v="41"/>
    <x v="1"/>
    <x v="1"/>
    <n v="3473"/>
  </r>
  <r>
    <x v="3"/>
    <x v="41"/>
    <x v="1"/>
    <x v="2"/>
    <n v="-3882"/>
  </r>
  <r>
    <x v="3"/>
    <x v="41"/>
    <x v="1"/>
    <x v="3"/>
    <n v="0"/>
  </r>
  <r>
    <x v="3"/>
    <x v="41"/>
    <x v="1"/>
    <x v="4"/>
    <n v="-102327"/>
  </r>
  <r>
    <x v="3"/>
    <x v="41"/>
    <x v="1"/>
    <x v="5"/>
    <n v="27560"/>
  </r>
  <r>
    <x v="3"/>
    <x v="41"/>
    <x v="1"/>
    <x v="6"/>
    <n v="-10609"/>
  </r>
  <r>
    <x v="3"/>
    <x v="41"/>
    <x v="1"/>
    <x v="7"/>
    <n v="-2306"/>
  </r>
  <r>
    <x v="3"/>
    <x v="41"/>
    <x v="1"/>
    <x v="8"/>
    <n v="-40128"/>
  </r>
  <r>
    <x v="3"/>
    <x v="41"/>
    <x v="1"/>
    <x v="9"/>
    <n v="47818"/>
  </r>
  <r>
    <x v="3"/>
    <x v="41"/>
    <x v="1"/>
    <x v="10"/>
    <n v="68451"/>
  </r>
  <r>
    <x v="3"/>
    <x v="41"/>
    <x v="1"/>
    <x v="11"/>
    <n v="32088"/>
  </r>
  <r>
    <x v="3"/>
    <x v="41"/>
    <x v="1"/>
    <x v="12"/>
    <n v="39339"/>
  </r>
  <r>
    <x v="3"/>
    <x v="41"/>
    <x v="1"/>
    <x v="13"/>
    <m/>
  </r>
  <r>
    <x v="3"/>
    <x v="41"/>
    <x v="1"/>
    <x v="14"/>
    <n v="45763"/>
  </r>
  <r>
    <x v="3"/>
    <x v="42"/>
    <x v="0"/>
    <x v="0"/>
    <m/>
  </r>
  <r>
    <x v="3"/>
    <x v="42"/>
    <x v="0"/>
    <x v="1"/>
    <n v="1791"/>
  </r>
  <r>
    <x v="3"/>
    <x v="42"/>
    <x v="0"/>
    <x v="2"/>
    <n v="-16231"/>
  </r>
  <r>
    <x v="3"/>
    <x v="42"/>
    <x v="0"/>
    <x v="3"/>
    <m/>
  </r>
  <r>
    <x v="3"/>
    <x v="42"/>
    <x v="0"/>
    <x v="4"/>
    <n v="-7821"/>
  </r>
  <r>
    <x v="3"/>
    <x v="42"/>
    <x v="0"/>
    <x v="5"/>
    <m/>
  </r>
  <r>
    <x v="3"/>
    <x v="42"/>
    <x v="0"/>
    <x v="6"/>
    <n v="-1359"/>
  </r>
  <r>
    <x v="3"/>
    <x v="42"/>
    <x v="0"/>
    <x v="7"/>
    <n v="-475"/>
  </r>
  <r>
    <x v="3"/>
    <x v="42"/>
    <x v="0"/>
    <x v="8"/>
    <n v="-37060"/>
  </r>
  <r>
    <x v="3"/>
    <x v="42"/>
    <x v="0"/>
    <x v="9"/>
    <n v="39921"/>
  </r>
  <r>
    <x v="3"/>
    <x v="42"/>
    <x v="0"/>
    <x v="10"/>
    <n v="14648"/>
  </r>
  <r>
    <x v="3"/>
    <x v="42"/>
    <x v="0"/>
    <x v="11"/>
    <n v="50931"/>
  </r>
  <r>
    <x v="3"/>
    <x v="42"/>
    <x v="0"/>
    <x v="12"/>
    <m/>
  </r>
  <r>
    <x v="3"/>
    <x v="42"/>
    <x v="0"/>
    <x v="13"/>
    <n v="35000"/>
  </r>
  <r>
    <x v="3"/>
    <x v="42"/>
    <x v="0"/>
    <x v="14"/>
    <n v="497"/>
  </r>
  <r>
    <x v="3"/>
    <x v="42"/>
    <x v="1"/>
    <x v="0"/>
    <m/>
  </r>
  <r>
    <x v="3"/>
    <x v="42"/>
    <x v="1"/>
    <x v="1"/>
    <n v="400"/>
  </r>
  <r>
    <x v="3"/>
    <x v="42"/>
    <x v="1"/>
    <x v="2"/>
    <n v="1"/>
  </r>
  <r>
    <x v="3"/>
    <x v="42"/>
    <x v="1"/>
    <x v="3"/>
    <n v="0"/>
  </r>
  <r>
    <x v="3"/>
    <x v="42"/>
    <x v="1"/>
    <x v="4"/>
    <n v="-8694"/>
  </r>
  <r>
    <x v="3"/>
    <x v="42"/>
    <x v="1"/>
    <x v="5"/>
    <m/>
  </r>
  <r>
    <x v="3"/>
    <x v="42"/>
    <x v="1"/>
    <x v="6"/>
    <n v="-1355"/>
  </r>
  <r>
    <x v="3"/>
    <x v="42"/>
    <x v="1"/>
    <x v="7"/>
    <n v="-475"/>
  </r>
  <r>
    <x v="3"/>
    <x v="42"/>
    <x v="1"/>
    <x v="8"/>
    <n v="-53638"/>
  </r>
  <r>
    <x v="3"/>
    <x v="42"/>
    <x v="1"/>
    <x v="9"/>
    <n v="39923"/>
  </r>
  <r>
    <x v="3"/>
    <x v="42"/>
    <x v="1"/>
    <x v="10"/>
    <n v="18901"/>
  </r>
  <r>
    <x v="3"/>
    <x v="42"/>
    <x v="1"/>
    <x v="11"/>
    <n v="44256"/>
  </r>
  <r>
    <x v="3"/>
    <x v="42"/>
    <x v="1"/>
    <x v="12"/>
    <m/>
  </r>
  <r>
    <x v="3"/>
    <x v="42"/>
    <x v="1"/>
    <x v="13"/>
    <n v="35000"/>
  </r>
  <r>
    <x v="3"/>
    <x v="42"/>
    <x v="1"/>
    <x v="14"/>
    <n v="5527"/>
  </r>
  <r>
    <x v="3"/>
    <x v="43"/>
    <x v="0"/>
    <x v="0"/>
    <m/>
  </r>
  <r>
    <x v="3"/>
    <x v="43"/>
    <x v="0"/>
    <x v="1"/>
    <n v="275"/>
  </r>
  <r>
    <x v="3"/>
    <x v="43"/>
    <x v="0"/>
    <x v="2"/>
    <n v="0"/>
  </r>
  <r>
    <x v="3"/>
    <x v="43"/>
    <x v="0"/>
    <x v="3"/>
    <m/>
  </r>
  <r>
    <x v="3"/>
    <x v="43"/>
    <x v="0"/>
    <x v="4"/>
    <n v="-2172"/>
  </r>
  <r>
    <x v="3"/>
    <x v="43"/>
    <x v="0"/>
    <x v="5"/>
    <m/>
  </r>
  <r>
    <x v="3"/>
    <x v="43"/>
    <x v="0"/>
    <x v="6"/>
    <n v="335"/>
  </r>
  <r>
    <x v="3"/>
    <x v="43"/>
    <x v="0"/>
    <x v="7"/>
    <n v="-304"/>
  </r>
  <r>
    <x v="3"/>
    <x v="43"/>
    <x v="0"/>
    <x v="8"/>
    <n v="-6071"/>
  </r>
  <r>
    <x v="3"/>
    <x v="43"/>
    <x v="0"/>
    <x v="9"/>
    <n v="23145"/>
  </r>
  <r>
    <x v="3"/>
    <x v="43"/>
    <x v="0"/>
    <x v="10"/>
    <n v="9192"/>
  </r>
  <r>
    <x v="3"/>
    <x v="43"/>
    <x v="0"/>
    <x v="11"/>
    <n v="23076"/>
  </r>
  <r>
    <x v="3"/>
    <x v="43"/>
    <x v="0"/>
    <x v="12"/>
    <m/>
  </r>
  <r>
    <x v="3"/>
    <x v="43"/>
    <x v="0"/>
    <x v="13"/>
    <m/>
  </r>
  <r>
    <x v="3"/>
    <x v="43"/>
    <x v="0"/>
    <x v="14"/>
    <n v="-1186"/>
  </r>
  <r>
    <x v="3"/>
    <x v="43"/>
    <x v="1"/>
    <x v="0"/>
    <m/>
  </r>
  <r>
    <x v="3"/>
    <x v="43"/>
    <x v="1"/>
    <x v="1"/>
    <n v="1"/>
  </r>
  <r>
    <x v="3"/>
    <x v="43"/>
    <x v="1"/>
    <x v="2"/>
    <n v="0"/>
  </r>
  <r>
    <x v="3"/>
    <x v="43"/>
    <x v="1"/>
    <x v="3"/>
    <n v="0"/>
  </r>
  <r>
    <x v="3"/>
    <x v="43"/>
    <x v="1"/>
    <x v="4"/>
    <n v="-2172"/>
  </r>
  <r>
    <x v="3"/>
    <x v="43"/>
    <x v="1"/>
    <x v="5"/>
    <m/>
  </r>
  <r>
    <x v="3"/>
    <x v="43"/>
    <x v="1"/>
    <x v="6"/>
    <n v="335"/>
  </r>
  <r>
    <x v="3"/>
    <x v="43"/>
    <x v="1"/>
    <x v="7"/>
    <n v="-304"/>
  </r>
  <r>
    <x v="3"/>
    <x v="43"/>
    <x v="1"/>
    <x v="8"/>
    <n v="-6071"/>
  </r>
  <r>
    <x v="3"/>
    <x v="43"/>
    <x v="1"/>
    <x v="9"/>
    <n v="23146"/>
  </r>
  <r>
    <x v="3"/>
    <x v="43"/>
    <x v="1"/>
    <x v="10"/>
    <n v="9505"/>
  </r>
  <r>
    <x v="3"/>
    <x v="43"/>
    <x v="1"/>
    <x v="11"/>
    <n v="22789"/>
  </r>
  <r>
    <x v="3"/>
    <x v="43"/>
    <x v="1"/>
    <x v="12"/>
    <m/>
  </r>
  <r>
    <x v="3"/>
    <x v="43"/>
    <x v="1"/>
    <x v="13"/>
    <m/>
  </r>
  <r>
    <x v="3"/>
    <x v="43"/>
    <x v="1"/>
    <x v="14"/>
    <n v="-937"/>
  </r>
  <r>
    <x v="3"/>
    <x v="44"/>
    <x v="0"/>
    <x v="0"/>
    <n v="-1492"/>
  </r>
  <r>
    <x v="3"/>
    <x v="44"/>
    <x v="0"/>
    <x v="1"/>
    <n v="15392"/>
  </r>
  <r>
    <x v="3"/>
    <x v="44"/>
    <x v="0"/>
    <x v="2"/>
    <n v="-8369"/>
  </r>
  <r>
    <x v="3"/>
    <x v="44"/>
    <x v="0"/>
    <x v="3"/>
    <m/>
  </r>
  <r>
    <x v="3"/>
    <x v="44"/>
    <x v="0"/>
    <x v="4"/>
    <n v="-3264"/>
  </r>
  <r>
    <x v="3"/>
    <x v="44"/>
    <x v="0"/>
    <x v="5"/>
    <m/>
  </r>
  <r>
    <x v="3"/>
    <x v="44"/>
    <x v="0"/>
    <x v="6"/>
    <n v="1797"/>
  </r>
  <r>
    <x v="3"/>
    <x v="44"/>
    <x v="0"/>
    <x v="7"/>
    <n v="-979"/>
  </r>
  <r>
    <x v="3"/>
    <x v="44"/>
    <x v="0"/>
    <x v="8"/>
    <n v="-20768"/>
  </r>
  <r>
    <x v="3"/>
    <x v="44"/>
    <x v="0"/>
    <x v="9"/>
    <n v="15576"/>
  </r>
  <r>
    <x v="3"/>
    <x v="44"/>
    <x v="0"/>
    <x v="10"/>
    <n v="7461"/>
  </r>
  <r>
    <x v="3"/>
    <x v="44"/>
    <x v="0"/>
    <x v="11"/>
    <n v="8554"/>
  </r>
  <r>
    <x v="3"/>
    <x v="44"/>
    <x v="0"/>
    <x v="12"/>
    <n v="2544"/>
  </r>
  <r>
    <x v="3"/>
    <x v="44"/>
    <x v="0"/>
    <x v="13"/>
    <n v="15000"/>
  </r>
  <r>
    <x v="3"/>
    <x v="44"/>
    <x v="0"/>
    <x v="14"/>
    <n v="-300"/>
  </r>
  <r>
    <x v="3"/>
    <x v="44"/>
    <x v="1"/>
    <x v="0"/>
    <n v="7737"/>
  </r>
  <r>
    <x v="3"/>
    <x v="44"/>
    <x v="1"/>
    <x v="1"/>
    <n v="222"/>
  </r>
  <r>
    <x v="3"/>
    <x v="44"/>
    <x v="1"/>
    <x v="2"/>
    <n v="0"/>
  </r>
  <r>
    <x v="3"/>
    <x v="44"/>
    <x v="1"/>
    <x v="3"/>
    <m/>
  </r>
  <r>
    <x v="3"/>
    <x v="44"/>
    <x v="1"/>
    <x v="4"/>
    <n v="-10415"/>
  </r>
  <r>
    <x v="3"/>
    <x v="44"/>
    <x v="1"/>
    <x v="5"/>
    <m/>
  </r>
  <r>
    <x v="3"/>
    <x v="44"/>
    <x v="1"/>
    <x v="6"/>
    <n v="1770"/>
  </r>
  <r>
    <x v="3"/>
    <x v="44"/>
    <x v="1"/>
    <x v="7"/>
    <n v="-979"/>
  </r>
  <r>
    <x v="3"/>
    <x v="44"/>
    <x v="1"/>
    <x v="8"/>
    <n v="-29395"/>
  </r>
  <r>
    <x v="3"/>
    <x v="44"/>
    <x v="1"/>
    <x v="9"/>
    <n v="15574"/>
  </r>
  <r>
    <x v="3"/>
    <x v="44"/>
    <x v="1"/>
    <x v="10"/>
    <n v="10720"/>
  </r>
  <r>
    <x v="3"/>
    <x v="44"/>
    <x v="1"/>
    <x v="11"/>
    <n v="-3002"/>
  </r>
  <r>
    <x v="3"/>
    <x v="44"/>
    <x v="1"/>
    <x v="12"/>
    <n v="22525"/>
  </r>
  <r>
    <x v="3"/>
    <x v="44"/>
    <x v="1"/>
    <x v="13"/>
    <n v="15000"/>
  </r>
  <r>
    <x v="3"/>
    <x v="44"/>
    <x v="1"/>
    <x v="14"/>
    <n v="1391"/>
  </r>
  <r>
    <x v="3"/>
    <x v="45"/>
    <x v="0"/>
    <x v="0"/>
    <m/>
  </r>
  <r>
    <x v="3"/>
    <x v="45"/>
    <x v="0"/>
    <x v="1"/>
    <n v="35877"/>
  </r>
  <r>
    <x v="3"/>
    <x v="45"/>
    <x v="0"/>
    <x v="2"/>
    <n v="-1364"/>
  </r>
  <r>
    <x v="3"/>
    <x v="45"/>
    <x v="0"/>
    <x v="3"/>
    <m/>
  </r>
  <r>
    <x v="3"/>
    <x v="45"/>
    <x v="0"/>
    <x v="4"/>
    <n v="-3546"/>
  </r>
  <r>
    <x v="3"/>
    <x v="45"/>
    <x v="0"/>
    <x v="5"/>
    <n v="3451"/>
  </r>
  <r>
    <x v="3"/>
    <x v="45"/>
    <x v="0"/>
    <x v="6"/>
    <n v="5788"/>
  </r>
  <r>
    <x v="3"/>
    <x v="45"/>
    <x v="0"/>
    <x v="7"/>
    <m/>
  </r>
  <r>
    <x v="3"/>
    <x v="45"/>
    <x v="0"/>
    <x v="8"/>
    <n v="-66519"/>
  </r>
  <r>
    <x v="3"/>
    <x v="45"/>
    <x v="0"/>
    <x v="9"/>
    <n v="14584"/>
  </r>
  <r>
    <x v="3"/>
    <x v="45"/>
    <x v="0"/>
    <x v="10"/>
    <n v="12170"/>
  </r>
  <r>
    <x v="3"/>
    <x v="45"/>
    <x v="0"/>
    <x v="11"/>
    <n v="646"/>
  </r>
  <r>
    <x v="3"/>
    <x v="45"/>
    <x v="0"/>
    <x v="12"/>
    <m/>
  </r>
  <r>
    <x v="3"/>
    <x v="45"/>
    <x v="0"/>
    <x v="13"/>
    <n v="27000"/>
  </r>
  <r>
    <x v="3"/>
    <x v="45"/>
    <x v="0"/>
    <x v="14"/>
    <n v="1081"/>
  </r>
  <r>
    <x v="3"/>
    <x v="45"/>
    <x v="1"/>
    <x v="0"/>
    <n v="670"/>
  </r>
  <r>
    <x v="3"/>
    <x v="45"/>
    <x v="1"/>
    <x v="1"/>
    <n v="28030"/>
  </r>
  <r>
    <x v="3"/>
    <x v="45"/>
    <x v="1"/>
    <x v="2"/>
    <n v="-327"/>
  </r>
  <r>
    <x v="3"/>
    <x v="45"/>
    <x v="1"/>
    <x v="3"/>
    <n v="0"/>
  </r>
  <r>
    <x v="3"/>
    <x v="45"/>
    <x v="1"/>
    <x v="4"/>
    <n v="-4889"/>
  </r>
  <r>
    <x v="3"/>
    <x v="45"/>
    <x v="1"/>
    <x v="5"/>
    <n v="3451"/>
  </r>
  <r>
    <x v="3"/>
    <x v="45"/>
    <x v="1"/>
    <x v="6"/>
    <n v="5196"/>
  </r>
  <r>
    <x v="3"/>
    <x v="45"/>
    <x v="1"/>
    <x v="7"/>
    <m/>
  </r>
  <r>
    <x v="3"/>
    <x v="45"/>
    <x v="1"/>
    <x v="8"/>
    <n v="-66519"/>
  </r>
  <r>
    <x v="3"/>
    <x v="45"/>
    <x v="1"/>
    <x v="9"/>
    <n v="14584"/>
  </r>
  <r>
    <x v="3"/>
    <x v="45"/>
    <x v="1"/>
    <x v="10"/>
    <n v="17119"/>
  </r>
  <r>
    <x v="3"/>
    <x v="45"/>
    <x v="1"/>
    <x v="11"/>
    <n v="-4414"/>
  </r>
  <r>
    <x v="3"/>
    <x v="45"/>
    <x v="1"/>
    <x v="12"/>
    <n v="3000"/>
  </r>
  <r>
    <x v="3"/>
    <x v="45"/>
    <x v="1"/>
    <x v="13"/>
    <n v="27000"/>
  </r>
  <r>
    <x v="3"/>
    <x v="45"/>
    <x v="1"/>
    <x v="14"/>
    <n v="6267"/>
  </r>
  <r>
    <x v="3"/>
    <x v="46"/>
    <x v="0"/>
    <x v="0"/>
    <m/>
  </r>
  <r>
    <x v="3"/>
    <x v="46"/>
    <x v="0"/>
    <x v="1"/>
    <n v="59"/>
  </r>
  <r>
    <x v="3"/>
    <x v="46"/>
    <x v="0"/>
    <x v="2"/>
    <n v="6304"/>
  </r>
  <r>
    <x v="3"/>
    <x v="46"/>
    <x v="0"/>
    <x v="3"/>
    <m/>
  </r>
  <r>
    <x v="3"/>
    <x v="46"/>
    <x v="0"/>
    <x v="4"/>
    <n v="-3213"/>
  </r>
  <r>
    <x v="3"/>
    <x v="46"/>
    <x v="0"/>
    <x v="5"/>
    <n v="3849"/>
  </r>
  <r>
    <x v="3"/>
    <x v="46"/>
    <x v="0"/>
    <x v="6"/>
    <n v="3794"/>
  </r>
  <r>
    <x v="3"/>
    <x v="46"/>
    <x v="0"/>
    <x v="7"/>
    <n v="-1400"/>
  </r>
  <r>
    <x v="3"/>
    <x v="46"/>
    <x v="0"/>
    <x v="8"/>
    <n v="-4000"/>
  </r>
  <r>
    <x v="3"/>
    <x v="46"/>
    <x v="0"/>
    <x v="9"/>
    <n v="11530"/>
  </r>
  <r>
    <x v="3"/>
    <x v="46"/>
    <x v="0"/>
    <x v="10"/>
    <n v="9615"/>
  </r>
  <r>
    <x v="3"/>
    <x v="46"/>
    <x v="0"/>
    <x v="11"/>
    <n v="-6111"/>
  </r>
  <r>
    <x v="3"/>
    <x v="46"/>
    <x v="0"/>
    <x v="12"/>
    <m/>
  </r>
  <r>
    <x v="3"/>
    <x v="46"/>
    <x v="0"/>
    <x v="13"/>
    <m/>
  </r>
  <r>
    <x v="3"/>
    <x v="46"/>
    <x v="0"/>
    <x v="14"/>
    <n v="2633"/>
  </r>
  <r>
    <x v="3"/>
    <x v="46"/>
    <x v="1"/>
    <x v="0"/>
    <m/>
  </r>
  <r>
    <x v="3"/>
    <x v="46"/>
    <x v="1"/>
    <x v="1"/>
    <n v="-2020"/>
  </r>
  <r>
    <x v="3"/>
    <x v="46"/>
    <x v="1"/>
    <x v="2"/>
    <n v="-388"/>
  </r>
  <r>
    <x v="3"/>
    <x v="46"/>
    <x v="1"/>
    <x v="3"/>
    <n v="0"/>
  </r>
  <r>
    <x v="3"/>
    <x v="46"/>
    <x v="1"/>
    <x v="4"/>
    <n v="-3213"/>
  </r>
  <r>
    <x v="3"/>
    <x v="46"/>
    <x v="1"/>
    <x v="5"/>
    <n v="3849"/>
  </r>
  <r>
    <x v="3"/>
    <x v="46"/>
    <x v="1"/>
    <x v="6"/>
    <n v="3901"/>
  </r>
  <r>
    <x v="3"/>
    <x v="46"/>
    <x v="1"/>
    <x v="7"/>
    <n v="-1400"/>
  </r>
  <r>
    <x v="3"/>
    <x v="46"/>
    <x v="1"/>
    <x v="8"/>
    <n v="-4000"/>
  </r>
  <r>
    <x v="3"/>
    <x v="46"/>
    <x v="1"/>
    <x v="9"/>
    <n v="11743"/>
  </r>
  <r>
    <x v="3"/>
    <x v="46"/>
    <x v="1"/>
    <x v="10"/>
    <n v="13992"/>
  </r>
  <r>
    <x v="3"/>
    <x v="46"/>
    <x v="1"/>
    <x v="11"/>
    <n v="-3027"/>
  </r>
  <r>
    <x v="3"/>
    <x v="46"/>
    <x v="1"/>
    <x v="12"/>
    <m/>
  </r>
  <r>
    <x v="3"/>
    <x v="46"/>
    <x v="1"/>
    <x v="13"/>
    <m/>
  </r>
  <r>
    <x v="3"/>
    <x v="46"/>
    <x v="1"/>
    <x v="14"/>
    <n v="4049"/>
  </r>
  <r>
    <x v="3"/>
    <x v="47"/>
    <x v="0"/>
    <x v="0"/>
    <m/>
  </r>
  <r>
    <x v="3"/>
    <x v="47"/>
    <x v="0"/>
    <x v="1"/>
    <m/>
  </r>
  <r>
    <x v="3"/>
    <x v="47"/>
    <x v="0"/>
    <x v="2"/>
    <m/>
  </r>
  <r>
    <x v="3"/>
    <x v="47"/>
    <x v="0"/>
    <x v="3"/>
    <m/>
  </r>
  <r>
    <x v="3"/>
    <x v="47"/>
    <x v="0"/>
    <x v="4"/>
    <n v="49"/>
  </r>
  <r>
    <x v="3"/>
    <x v="47"/>
    <x v="0"/>
    <x v="5"/>
    <m/>
  </r>
  <r>
    <x v="3"/>
    <x v="47"/>
    <x v="0"/>
    <x v="6"/>
    <n v="82"/>
  </r>
  <r>
    <x v="3"/>
    <x v="47"/>
    <x v="0"/>
    <x v="7"/>
    <m/>
  </r>
  <r>
    <x v="3"/>
    <x v="47"/>
    <x v="0"/>
    <x v="8"/>
    <m/>
  </r>
  <r>
    <x v="3"/>
    <x v="47"/>
    <x v="0"/>
    <x v="9"/>
    <n v="4941"/>
  </r>
  <r>
    <x v="3"/>
    <x v="47"/>
    <x v="0"/>
    <x v="10"/>
    <m/>
  </r>
  <r>
    <x v="3"/>
    <x v="47"/>
    <x v="0"/>
    <x v="11"/>
    <n v="4810"/>
  </r>
  <r>
    <x v="3"/>
    <x v="47"/>
    <x v="0"/>
    <x v="12"/>
    <m/>
  </r>
  <r>
    <x v="3"/>
    <x v="47"/>
    <x v="0"/>
    <x v="13"/>
    <m/>
  </r>
  <r>
    <x v="3"/>
    <x v="47"/>
    <x v="0"/>
    <x v="14"/>
    <m/>
  </r>
  <r>
    <x v="3"/>
    <x v="47"/>
    <x v="1"/>
    <x v="0"/>
    <m/>
  </r>
  <r>
    <x v="3"/>
    <x v="47"/>
    <x v="1"/>
    <x v="1"/>
    <m/>
  </r>
  <r>
    <x v="3"/>
    <x v="47"/>
    <x v="1"/>
    <x v="2"/>
    <m/>
  </r>
  <r>
    <x v="3"/>
    <x v="47"/>
    <x v="1"/>
    <x v="3"/>
    <m/>
  </r>
  <r>
    <x v="3"/>
    <x v="47"/>
    <x v="1"/>
    <x v="4"/>
    <n v="49"/>
  </r>
  <r>
    <x v="3"/>
    <x v="47"/>
    <x v="1"/>
    <x v="5"/>
    <m/>
  </r>
  <r>
    <x v="3"/>
    <x v="47"/>
    <x v="1"/>
    <x v="6"/>
    <n v="82"/>
  </r>
  <r>
    <x v="3"/>
    <x v="47"/>
    <x v="1"/>
    <x v="7"/>
    <m/>
  </r>
  <r>
    <x v="3"/>
    <x v="47"/>
    <x v="1"/>
    <x v="8"/>
    <m/>
  </r>
  <r>
    <x v="3"/>
    <x v="47"/>
    <x v="1"/>
    <x v="9"/>
    <n v="4941"/>
  </r>
  <r>
    <x v="3"/>
    <x v="47"/>
    <x v="1"/>
    <x v="10"/>
    <m/>
  </r>
  <r>
    <x v="3"/>
    <x v="47"/>
    <x v="1"/>
    <x v="11"/>
    <n v="4810"/>
  </r>
  <r>
    <x v="3"/>
    <x v="47"/>
    <x v="1"/>
    <x v="12"/>
    <m/>
  </r>
  <r>
    <x v="3"/>
    <x v="47"/>
    <x v="1"/>
    <x v="13"/>
    <m/>
  </r>
  <r>
    <x v="3"/>
    <x v="47"/>
    <x v="1"/>
    <x v="14"/>
    <m/>
  </r>
  <r>
    <x v="3"/>
    <x v="48"/>
    <x v="0"/>
    <x v="0"/>
    <m/>
  </r>
  <r>
    <x v="3"/>
    <x v="48"/>
    <x v="0"/>
    <x v="1"/>
    <n v="2744"/>
  </r>
  <r>
    <x v="3"/>
    <x v="48"/>
    <x v="0"/>
    <x v="2"/>
    <n v="4450"/>
  </r>
  <r>
    <x v="3"/>
    <x v="48"/>
    <x v="0"/>
    <x v="3"/>
    <m/>
  </r>
  <r>
    <x v="3"/>
    <x v="48"/>
    <x v="0"/>
    <x v="4"/>
    <n v="-12054"/>
  </r>
  <r>
    <x v="3"/>
    <x v="48"/>
    <x v="0"/>
    <x v="5"/>
    <m/>
  </r>
  <r>
    <x v="3"/>
    <x v="48"/>
    <x v="0"/>
    <x v="6"/>
    <n v="11311"/>
  </r>
  <r>
    <x v="3"/>
    <x v="48"/>
    <x v="0"/>
    <x v="7"/>
    <n v="-6800"/>
  </r>
  <r>
    <x v="3"/>
    <x v="48"/>
    <x v="0"/>
    <x v="8"/>
    <n v="-47491"/>
  </r>
  <r>
    <x v="3"/>
    <x v="48"/>
    <x v="0"/>
    <x v="9"/>
    <n v="-19438"/>
  </r>
  <r>
    <x v="3"/>
    <x v="48"/>
    <x v="0"/>
    <x v="10"/>
    <n v="11996"/>
  </r>
  <r>
    <x v="3"/>
    <x v="48"/>
    <x v="0"/>
    <x v="11"/>
    <n v="-29924"/>
  </r>
  <r>
    <x v="3"/>
    <x v="48"/>
    <x v="0"/>
    <x v="12"/>
    <m/>
  </r>
  <r>
    <x v="3"/>
    <x v="48"/>
    <x v="0"/>
    <x v="13"/>
    <n v="43000"/>
  </r>
  <r>
    <x v="3"/>
    <x v="48"/>
    <x v="0"/>
    <x v="14"/>
    <n v="3330"/>
  </r>
  <r>
    <x v="3"/>
    <x v="48"/>
    <x v="1"/>
    <x v="0"/>
    <n v="-70"/>
  </r>
  <r>
    <x v="3"/>
    <x v="48"/>
    <x v="1"/>
    <x v="1"/>
    <n v="0"/>
  </r>
  <r>
    <x v="3"/>
    <x v="48"/>
    <x v="1"/>
    <x v="2"/>
    <n v="1656"/>
  </r>
  <r>
    <x v="3"/>
    <x v="48"/>
    <x v="1"/>
    <x v="3"/>
    <n v="0"/>
  </r>
  <r>
    <x v="3"/>
    <x v="48"/>
    <x v="1"/>
    <x v="4"/>
    <n v="-13019"/>
  </r>
  <r>
    <x v="3"/>
    <x v="48"/>
    <x v="1"/>
    <x v="5"/>
    <m/>
  </r>
  <r>
    <x v="3"/>
    <x v="48"/>
    <x v="1"/>
    <x v="6"/>
    <n v="10691"/>
  </r>
  <r>
    <x v="3"/>
    <x v="48"/>
    <x v="1"/>
    <x v="7"/>
    <n v="-6800"/>
  </r>
  <r>
    <x v="3"/>
    <x v="48"/>
    <x v="1"/>
    <x v="8"/>
    <n v="-61940"/>
  </r>
  <r>
    <x v="3"/>
    <x v="48"/>
    <x v="1"/>
    <x v="9"/>
    <n v="-19507"/>
  </r>
  <r>
    <x v="3"/>
    <x v="48"/>
    <x v="1"/>
    <x v="10"/>
    <n v="15850"/>
  </r>
  <r>
    <x v="3"/>
    <x v="48"/>
    <x v="1"/>
    <x v="11"/>
    <n v="-31594"/>
  </r>
  <r>
    <x v="3"/>
    <x v="48"/>
    <x v="1"/>
    <x v="12"/>
    <n v="700"/>
  </r>
  <r>
    <x v="3"/>
    <x v="48"/>
    <x v="1"/>
    <x v="13"/>
    <n v="58000"/>
  </r>
  <r>
    <x v="3"/>
    <x v="48"/>
    <x v="1"/>
    <x v="14"/>
    <n v="7019"/>
  </r>
  <r>
    <x v="3"/>
    <x v="49"/>
    <x v="0"/>
    <x v="0"/>
    <m/>
  </r>
  <r>
    <x v="3"/>
    <x v="49"/>
    <x v="0"/>
    <x v="1"/>
    <m/>
  </r>
  <r>
    <x v="3"/>
    <x v="49"/>
    <x v="0"/>
    <x v="2"/>
    <m/>
  </r>
  <r>
    <x v="3"/>
    <x v="49"/>
    <x v="0"/>
    <x v="3"/>
    <n v="-13528"/>
  </r>
  <r>
    <x v="3"/>
    <x v="49"/>
    <x v="0"/>
    <x v="4"/>
    <n v="-2655"/>
  </r>
  <r>
    <x v="3"/>
    <x v="49"/>
    <x v="0"/>
    <x v="5"/>
    <m/>
  </r>
  <r>
    <x v="3"/>
    <x v="49"/>
    <x v="0"/>
    <x v="6"/>
    <n v="7377"/>
  </r>
  <r>
    <x v="3"/>
    <x v="49"/>
    <x v="0"/>
    <x v="7"/>
    <n v="-400"/>
  </r>
  <r>
    <x v="3"/>
    <x v="49"/>
    <x v="0"/>
    <x v="8"/>
    <n v="-3106"/>
  </r>
  <r>
    <x v="3"/>
    <x v="49"/>
    <x v="0"/>
    <x v="9"/>
    <n v="21733"/>
  </r>
  <r>
    <x v="3"/>
    <x v="49"/>
    <x v="0"/>
    <x v="10"/>
    <n v="2273"/>
  </r>
  <r>
    <x v="3"/>
    <x v="49"/>
    <x v="0"/>
    <x v="11"/>
    <n v="12855"/>
  </r>
  <r>
    <x v="3"/>
    <x v="49"/>
    <x v="0"/>
    <x v="12"/>
    <n v="18433"/>
  </r>
  <r>
    <x v="3"/>
    <x v="49"/>
    <x v="0"/>
    <x v="13"/>
    <m/>
  </r>
  <r>
    <x v="3"/>
    <x v="49"/>
    <x v="0"/>
    <x v="14"/>
    <n v="484"/>
  </r>
  <r>
    <x v="3"/>
    <x v="49"/>
    <x v="1"/>
    <x v="0"/>
    <m/>
  </r>
  <r>
    <x v="3"/>
    <x v="49"/>
    <x v="1"/>
    <x v="1"/>
    <m/>
  </r>
  <r>
    <x v="3"/>
    <x v="49"/>
    <x v="1"/>
    <x v="2"/>
    <m/>
  </r>
  <r>
    <x v="3"/>
    <x v="49"/>
    <x v="1"/>
    <x v="3"/>
    <n v="-13528"/>
  </r>
  <r>
    <x v="3"/>
    <x v="49"/>
    <x v="1"/>
    <x v="4"/>
    <n v="-2655"/>
  </r>
  <r>
    <x v="3"/>
    <x v="49"/>
    <x v="1"/>
    <x v="5"/>
    <m/>
  </r>
  <r>
    <x v="3"/>
    <x v="49"/>
    <x v="1"/>
    <x v="6"/>
    <n v="7377"/>
  </r>
  <r>
    <x v="3"/>
    <x v="49"/>
    <x v="1"/>
    <x v="7"/>
    <n v="-400"/>
  </r>
  <r>
    <x v="3"/>
    <x v="49"/>
    <x v="1"/>
    <x v="8"/>
    <n v="-3106"/>
  </r>
  <r>
    <x v="3"/>
    <x v="49"/>
    <x v="1"/>
    <x v="9"/>
    <n v="21733"/>
  </r>
  <r>
    <x v="3"/>
    <x v="49"/>
    <x v="1"/>
    <x v="10"/>
    <n v="2273"/>
  </r>
  <r>
    <x v="3"/>
    <x v="49"/>
    <x v="1"/>
    <x v="11"/>
    <n v="12855"/>
  </r>
  <r>
    <x v="3"/>
    <x v="49"/>
    <x v="1"/>
    <x v="12"/>
    <n v="18433"/>
  </r>
  <r>
    <x v="3"/>
    <x v="49"/>
    <x v="1"/>
    <x v="13"/>
    <m/>
  </r>
  <r>
    <x v="3"/>
    <x v="49"/>
    <x v="1"/>
    <x v="14"/>
    <n v="484"/>
  </r>
  <r>
    <x v="3"/>
    <x v="50"/>
    <x v="0"/>
    <x v="0"/>
    <m/>
  </r>
  <r>
    <x v="3"/>
    <x v="50"/>
    <x v="0"/>
    <x v="1"/>
    <n v="12033"/>
  </r>
  <r>
    <x v="3"/>
    <x v="50"/>
    <x v="0"/>
    <x v="2"/>
    <n v="121228"/>
  </r>
  <r>
    <x v="3"/>
    <x v="50"/>
    <x v="0"/>
    <x v="3"/>
    <m/>
  </r>
  <r>
    <x v="3"/>
    <x v="50"/>
    <x v="0"/>
    <x v="4"/>
    <n v="-23644"/>
  </r>
  <r>
    <x v="3"/>
    <x v="50"/>
    <x v="0"/>
    <x v="5"/>
    <n v="367"/>
  </r>
  <r>
    <x v="3"/>
    <x v="50"/>
    <x v="0"/>
    <x v="6"/>
    <n v="-33628"/>
  </r>
  <r>
    <x v="3"/>
    <x v="50"/>
    <x v="0"/>
    <x v="7"/>
    <n v="-58223"/>
  </r>
  <r>
    <x v="3"/>
    <x v="50"/>
    <x v="0"/>
    <x v="8"/>
    <n v="-14879"/>
  </r>
  <r>
    <x v="3"/>
    <x v="50"/>
    <x v="0"/>
    <x v="9"/>
    <n v="18790"/>
  </r>
  <r>
    <x v="3"/>
    <x v="50"/>
    <x v="0"/>
    <x v="10"/>
    <n v="15965"/>
  </r>
  <r>
    <x v="3"/>
    <x v="50"/>
    <x v="0"/>
    <x v="11"/>
    <n v="-7475"/>
  </r>
  <r>
    <x v="3"/>
    <x v="50"/>
    <x v="0"/>
    <x v="12"/>
    <m/>
  </r>
  <r>
    <x v="3"/>
    <x v="50"/>
    <x v="0"/>
    <x v="13"/>
    <m/>
  </r>
  <r>
    <x v="3"/>
    <x v="50"/>
    <x v="0"/>
    <x v="14"/>
    <n v="7046"/>
  </r>
  <r>
    <x v="3"/>
    <x v="50"/>
    <x v="1"/>
    <x v="0"/>
    <n v="-23943"/>
  </r>
  <r>
    <x v="3"/>
    <x v="50"/>
    <x v="1"/>
    <x v="1"/>
    <n v="825"/>
  </r>
  <r>
    <x v="3"/>
    <x v="50"/>
    <x v="1"/>
    <x v="2"/>
    <n v="115607"/>
  </r>
  <r>
    <x v="3"/>
    <x v="50"/>
    <x v="1"/>
    <x v="3"/>
    <n v="-28497"/>
  </r>
  <r>
    <x v="3"/>
    <x v="50"/>
    <x v="1"/>
    <x v="4"/>
    <n v="-156719"/>
  </r>
  <r>
    <x v="3"/>
    <x v="50"/>
    <x v="1"/>
    <x v="5"/>
    <n v="367"/>
  </r>
  <r>
    <x v="3"/>
    <x v="50"/>
    <x v="1"/>
    <x v="6"/>
    <n v="56962"/>
  </r>
  <r>
    <x v="3"/>
    <x v="50"/>
    <x v="1"/>
    <x v="7"/>
    <n v="48826"/>
  </r>
  <r>
    <x v="3"/>
    <x v="50"/>
    <x v="1"/>
    <x v="8"/>
    <n v="-40051"/>
  </r>
  <r>
    <x v="3"/>
    <x v="50"/>
    <x v="1"/>
    <x v="9"/>
    <n v="202776"/>
  </r>
  <r>
    <x v="3"/>
    <x v="50"/>
    <x v="1"/>
    <x v="10"/>
    <n v="40138"/>
  </r>
  <r>
    <x v="3"/>
    <x v="50"/>
    <x v="1"/>
    <x v="11"/>
    <n v="27217"/>
  </r>
  <r>
    <x v="3"/>
    <x v="50"/>
    <x v="1"/>
    <x v="12"/>
    <n v="134736"/>
  </r>
  <r>
    <x v="3"/>
    <x v="50"/>
    <x v="1"/>
    <x v="13"/>
    <n v="16160"/>
  </r>
  <r>
    <x v="3"/>
    <x v="50"/>
    <x v="1"/>
    <x v="14"/>
    <n v="11148"/>
  </r>
  <r>
    <x v="3"/>
    <x v="51"/>
    <x v="0"/>
    <x v="0"/>
    <m/>
  </r>
  <r>
    <x v="3"/>
    <x v="51"/>
    <x v="0"/>
    <x v="1"/>
    <n v="5259"/>
  </r>
  <r>
    <x v="3"/>
    <x v="51"/>
    <x v="0"/>
    <x v="2"/>
    <n v="-27618"/>
  </r>
  <r>
    <x v="3"/>
    <x v="51"/>
    <x v="0"/>
    <x v="3"/>
    <n v="5770"/>
  </r>
  <r>
    <x v="3"/>
    <x v="51"/>
    <x v="0"/>
    <x v="4"/>
    <n v="-24814"/>
  </r>
  <r>
    <x v="3"/>
    <x v="51"/>
    <x v="0"/>
    <x v="5"/>
    <n v="24632"/>
  </r>
  <r>
    <x v="3"/>
    <x v="51"/>
    <x v="0"/>
    <x v="6"/>
    <n v="12608"/>
  </r>
  <r>
    <x v="3"/>
    <x v="51"/>
    <x v="0"/>
    <x v="7"/>
    <m/>
  </r>
  <r>
    <x v="3"/>
    <x v="51"/>
    <x v="0"/>
    <x v="8"/>
    <n v="-24275"/>
  </r>
  <r>
    <x v="3"/>
    <x v="51"/>
    <x v="0"/>
    <x v="9"/>
    <n v="-8"/>
  </r>
  <r>
    <x v="3"/>
    <x v="51"/>
    <x v="0"/>
    <x v="10"/>
    <n v="13381"/>
  </r>
  <r>
    <x v="3"/>
    <x v="51"/>
    <x v="0"/>
    <x v="11"/>
    <n v="-48356"/>
  </r>
  <r>
    <x v="3"/>
    <x v="51"/>
    <x v="0"/>
    <x v="12"/>
    <m/>
  </r>
  <r>
    <x v="3"/>
    <x v="51"/>
    <x v="0"/>
    <x v="13"/>
    <n v="56300"/>
  </r>
  <r>
    <x v="3"/>
    <x v="51"/>
    <x v="0"/>
    <x v="14"/>
    <n v="7105"/>
  </r>
  <r>
    <x v="3"/>
    <x v="51"/>
    <x v="1"/>
    <x v="0"/>
    <n v="-3851"/>
  </r>
  <r>
    <x v="3"/>
    <x v="51"/>
    <x v="1"/>
    <x v="1"/>
    <n v="215"/>
  </r>
  <r>
    <x v="3"/>
    <x v="51"/>
    <x v="1"/>
    <x v="2"/>
    <n v="-16420"/>
  </r>
  <r>
    <x v="3"/>
    <x v="51"/>
    <x v="1"/>
    <x v="3"/>
    <n v="0"/>
  </r>
  <r>
    <x v="3"/>
    <x v="51"/>
    <x v="1"/>
    <x v="4"/>
    <n v="-168195"/>
  </r>
  <r>
    <x v="3"/>
    <x v="51"/>
    <x v="1"/>
    <x v="5"/>
    <n v="24632"/>
  </r>
  <r>
    <x v="3"/>
    <x v="51"/>
    <x v="1"/>
    <x v="6"/>
    <n v="-2042"/>
  </r>
  <r>
    <x v="3"/>
    <x v="51"/>
    <x v="1"/>
    <x v="7"/>
    <n v="-5000"/>
  </r>
  <r>
    <x v="3"/>
    <x v="51"/>
    <x v="1"/>
    <x v="8"/>
    <n v="-74401"/>
  </r>
  <r>
    <x v="3"/>
    <x v="51"/>
    <x v="1"/>
    <x v="9"/>
    <n v="-2395"/>
  </r>
  <r>
    <x v="3"/>
    <x v="51"/>
    <x v="1"/>
    <x v="10"/>
    <n v="35591"/>
  </r>
  <r>
    <x v="3"/>
    <x v="51"/>
    <x v="1"/>
    <x v="11"/>
    <n v="-65242"/>
  </r>
  <r>
    <x v="3"/>
    <x v="51"/>
    <x v="1"/>
    <x v="12"/>
    <n v="146005"/>
  </r>
  <r>
    <x v="3"/>
    <x v="51"/>
    <x v="1"/>
    <x v="13"/>
    <n v="106300"/>
  </r>
  <r>
    <x v="3"/>
    <x v="51"/>
    <x v="1"/>
    <x v="14"/>
    <n v="20013"/>
  </r>
  <r>
    <x v="3"/>
    <x v="52"/>
    <x v="0"/>
    <x v="0"/>
    <n v="-35440"/>
  </r>
  <r>
    <x v="3"/>
    <x v="52"/>
    <x v="0"/>
    <x v="1"/>
    <n v="36601"/>
  </r>
  <r>
    <x v="3"/>
    <x v="52"/>
    <x v="0"/>
    <x v="2"/>
    <n v="-118587"/>
  </r>
  <r>
    <x v="3"/>
    <x v="52"/>
    <x v="0"/>
    <x v="3"/>
    <n v="25886"/>
  </r>
  <r>
    <x v="3"/>
    <x v="52"/>
    <x v="0"/>
    <x v="4"/>
    <n v="-127392"/>
  </r>
  <r>
    <x v="3"/>
    <x v="52"/>
    <x v="0"/>
    <x v="5"/>
    <n v="108437"/>
  </r>
  <r>
    <x v="3"/>
    <x v="52"/>
    <x v="0"/>
    <x v="6"/>
    <n v="-95364"/>
  </r>
  <r>
    <x v="3"/>
    <x v="52"/>
    <x v="0"/>
    <x v="7"/>
    <n v="-707"/>
  </r>
  <r>
    <x v="3"/>
    <x v="52"/>
    <x v="0"/>
    <x v="8"/>
    <n v="-667024"/>
  </r>
  <r>
    <x v="3"/>
    <x v="52"/>
    <x v="0"/>
    <x v="9"/>
    <n v="60928"/>
  </r>
  <r>
    <x v="3"/>
    <x v="52"/>
    <x v="0"/>
    <x v="10"/>
    <n v="82115"/>
  </r>
  <r>
    <x v="3"/>
    <x v="52"/>
    <x v="0"/>
    <x v="11"/>
    <n v="-80217"/>
  </r>
  <r>
    <x v="3"/>
    <x v="52"/>
    <x v="0"/>
    <x v="12"/>
    <n v="57600"/>
  </r>
  <r>
    <x v="3"/>
    <x v="52"/>
    <x v="0"/>
    <x v="13"/>
    <n v="844094"/>
  </r>
  <r>
    <x v="3"/>
    <x v="52"/>
    <x v="0"/>
    <x v="14"/>
    <n v="30926"/>
  </r>
  <r>
    <x v="3"/>
    <x v="52"/>
    <x v="1"/>
    <x v="0"/>
    <n v="-44815"/>
  </r>
  <r>
    <x v="3"/>
    <x v="52"/>
    <x v="1"/>
    <x v="1"/>
    <n v="4429"/>
  </r>
  <r>
    <x v="3"/>
    <x v="52"/>
    <x v="1"/>
    <x v="2"/>
    <n v="-114568"/>
  </r>
  <r>
    <x v="3"/>
    <x v="52"/>
    <x v="1"/>
    <x v="3"/>
    <n v="0"/>
  </r>
  <r>
    <x v="3"/>
    <x v="52"/>
    <x v="1"/>
    <x v="4"/>
    <n v="-328701"/>
  </r>
  <r>
    <x v="3"/>
    <x v="52"/>
    <x v="1"/>
    <x v="5"/>
    <n v="110159"/>
  </r>
  <r>
    <x v="3"/>
    <x v="52"/>
    <x v="1"/>
    <x v="6"/>
    <n v="-130159"/>
  </r>
  <r>
    <x v="3"/>
    <x v="52"/>
    <x v="1"/>
    <x v="7"/>
    <n v="-707"/>
  </r>
  <r>
    <x v="3"/>
    <x v="52"/>
    <x v="1"/>
    <x v="8"/>
    <n v="-1255915"/>
  </r>
  <r>
    <x v="3"/>
    <x v="52"/>
    <x v="1"/>
    <x v="9"/>
    <n v="53010"/>
  </r>
  <r>
    <x v="3"/>
    <x v="52"/>
    <x v="1"/>
    <x v="10"/>
    <n v="220876"/>
  </r>
  <r>
    <x v="3"/>
    <x v="52"/>
    <x v="1"/>
    <x v="11"/>
    <n v="-68295"/>
  </r>
  <r>
    <x v="3"/>
    <x v="52"/>
    <x v="1"/>
    <x v="12"/>
    <n v="215354"/>
  </r>
  <r>
    <x v="3"/>
    <x v="52"/>
    <x v="1"/>
    <x v="13"/>
    <n v="1351966"/>
  </r>
  <r>
    <x v="3"/>
    <x v="52"/>
    <x v="1"/>
    <x v="14"/>
    <n v="93386"/>
  </r>
  <r>
    <x v="3"/>
    <x v="53"/>
    <x v="0"/>
    <x v="0"/>
    <n v="-41243"/>
  </r>
  <r>
    <x v="3"/>
    <x v="53"/>
    <x v="0"/>
    <x v="1"/>
    <n v="14486"/>
  </r>
  <r>
    <x v="3"/>
    <x v="53"/>
    <x v="0"/>
    <x v="2"/>
    <n v="-95023"/>
  </r>
  <r>
    <x v="3"/>
    <x v="53"/>
    <x v="0"/>
    <x v="3"/>
    <m/>
  </r>
  <r>
    <x v="3"/>
    <x v="53"/>
    <x v="0"/>
    <x v="4"/>
    <n v="-30738"/>
  </r>
  <r>
    <x v="3"/>
    <x v="53"/>
    <x v="0"/>
    <x v="5"/>
    <n v="2667"/>
  </r>
  <r>
    <x v="3"/>
    <x v="53"/>
    <x v="0"/>
    <x v="6"/>
    <n v="-4239"/>
  </r>
  <r>
    <x v="3"/>
    <x v="53"/>
    <x v="0"/>
    <x v="7"/>
    <n v="133203"/>
  </r>
  <r>
    <x v="3"/>
    <x v="53"/>
    <x v="0"/>
    <x v="8"/>
    <n v="-41293"/>
  </r>
  <r>
    <x v="3"/>
    <x v="53"/>
    <x v="0"/>
    <x v="9"/>
    <n v="-6847"/>
  </r>
  <r>
    <x v="3"/>
    <x v="53"/>
    <x v="0"/>
    <x v="10"/>
    <n v="14066"/>
  </r>
  <r>
    <x v="3"/>
    <x v="53"/>
    <x v="0"/>
    <x v="11"/>
    <n v="6783"/>
  </r>
  <r>
    <x v="3"/>
    <x v="53"/>
    <x v="0"/>
    <x v="12"/>
    <n v="927"/>
  </r>
  <r>
    <x v="3"/>
    <x v="53"/>
    <x v="0"/>
    <x v="13"/>
    <n v="26078"/>
  </r>
  <r>
    <x v="3"/>
    <x v="53"/>
    <x v="0"/>
    <x v="14"/>
    <n v="7479"/>
  </r>
  <r>
    <x v="3"/>
    <x v="53"/>
    <x v="1"/>
    <x v="0"/>
    <n v="-41243"/>
  </r>
  <r>
    <x v="3"/>
    <x v="53"/>
    <x v="1"/>
    <x v="1"/>
    <n v="14616"/>
  </r>
  <r>
    <x v="3"/>
    <x v="53"/>
    <x v="1"/>
    <x v="2"/>
    <n v="-120061"/>
  </r>
  <r>
    <x v="3"/>
    <x v="53"/>
    <x v="1"/>
    <x v="3"/>
    <m/>
  </r>
  <r>
    <x v="3"/>
    <x v="53"/>
    <x v="1"/>
    <x v="4"/>
    <n v="-53324"/>
  </r>
  <r>
    <x v="3"/>
    <x v="53"/>
    <x v="1"/>
    <x v="5"/>
    <n v="2667"/>
  </r>
  <r>
    <x v="3"/>
    <x v="53"/>
    <x v="1"/>
    <x v="6"/>
    <n v="-3281"/>
  </r>
  <r>
    <x v="3"/>
    <x v="53"/>
    <x v="1"/>
    <x v="7"/>
    <n v="145453"/>
  </r>
  <r>
    <x v="3"/>
    <x v="53"/>
    <x v="1"/>
    <x v="8"/>
    <n v="-85142"/>
  </r>
  <r>
    <x v="3"/>
    <x v="53"/>
    <x v="1"/>
    <x v="9"/>
    <n v="-7137"/>
  </r>
  <r>
    <x v="3"/>
    <x v="53"/>
    <x v="1"/>
    <x v="10"/>
    <n v="29389"/>
  </r>
  <r>
    <x v="3"/>
    <x v="53"/>
    <x v="1"/>
    <x v="11"/>
    <n v="-35075"/>
  </r>
  <r>
    <x v="3"/>
    <x v="53"/>
    <x v="1"/>
    <x v="12"/>
    <n v="927"/>
  </r>
  <r>
    <x v="3"/>
    <x v="53"/>
    <x v="1"/>
    <x v="13"/>
    <n v="107136"/>
  </r>
  <r>
    <x v="3"/>
    <x v="53"/>
    <x v="1"/>
    <x v="14"/>
    <n v="30801"/>
  </r>
  <r>
    <x v="3"/>
    <x v="54"/>
    <x v="0"/>
    <x v="0"/>
    <m/>
  </r>
  <r>
    <x v="3"/>
    <x v="54"/>
    <x v="0"/>
    <x v="1"/>
    <n v="0"/>
  </r>
  <r>
    <x v="3"/>
    <x v="54"/>
    <x v="0"/>
    <x v="2"/>
    <n v="-214"/>
  </r>
  <r>
    <x v="3"/>
    <x v="54"/>
    <x v="0"/>
    <x v="3"/>
    <m/>
  </r>
  <r>
    <x v="3"/>
    <x v="54"/>
    <x v="0"/>
    <x v="4"/>
    <n v="-3452"/>
  </r>
  <r>
    <x v="3"/>
    <x v="54"/>
    <x v="0"/>
    <x v="5"/>
    <m/>
  </r>
  <r>
    <x v="3"/>
    <x v="54"/>
    <x v="0"/>
    <x v="6"/>
    <n v="-3573"/>
  </r>
  <r>
    <x v="3"/>
    <x v="54"/>
    <x v="0"/>
    <x v="7"/>
    <n v="-938"/>
  </r>
  <r>
    <x v="3"/>
    <x v="54"/>
    <x v="0"/>
    <x v="8"/>
    <n v="-5398"/>
  </r>
  <r>
    <x v="3"/>
    <x v="54"/>
    <x v="0"/>
    <x v="9"/>
    <n v="101824"/>
  </r>
  <r>
    <x v="3"/>
    <x v="54"/>
    <x v="0"/>
    <x v="10"/>
    <n v="3732"/>
  </r>
  <r>
    <x v="3"/>
    <x v="54"/>
    <x v="0"/>
    <x v="11"/>
    <n v="108190"/>
  </r>
  <r>
    <x v="3"/>
    <x v="54"/>
    <x v="0"/>
    <x v="12"/>
    <m/>
  </r>
  <r>
    <x v="3"/>
    <x v="54"/>
    <x v="0"/>
    <x v="13"/>
    <m/>
  </r>
  <r>
    <x v="3"/>
    <x v="54"/>
    <x v="0"/>
    <x v="14"/>
    <n v="3477"/>
  </r>
  <r>
    <x v="3"/>
    <x v="54"/>
    <x v="1"/>
    <x v="0"/>
    <m/>
  </r>
  <r>
    <x v="3"/>
    <x v="54"/>
    <x v="1"/>
    <x v="1"/>
    <n v="0"/>
  </r>
  <r>
    <x v="3"/>
    <x v="54"/>
    <x v="1"/>
    <x v="2"/>
    <n v="-1"/>
  </r>
  <r>
    <x v="3"/>
    <x v="54"/>
    <x v="1"/>
    <x v="3"/>
    <m/>
  </r>
  <r>
    <x v="3"/>
    <x v="54"/>
    <x v="1"/>
    <x v="4"/>
    <n v="-3685"/>
  </r>
  <r>
    <x v="3"/>
    <x v="54"/>
    <x v="1"/>
    <x v="5"/>
    <m/>
  </r>
  <r>
    <x v="3"/>
    <x v="54"/>
    <x v="1"/>
    <x v="6"/>
    <n v="-3572"/>
  </r>
  <r>
    <x v="3"/>
    <x v="54"/>
    <x v="1"/>
    <x v="7"/>
    <n v="-938"/>
  </r>
  <r>
    <x v="3"/>
    <x v="54"/>
    <x v="1"/>
    <x v="8"/>
    <n v="-5398"/>
  </r>
  <r>
    <x v="3"/>
    <x v="54"/>
    <x v="1"/>
    <x v="9"/>
    <n v="101824"/>
  </r>
  <r>
    <x v="3"/>
    <x v="54"/>
    <x v="1"/>
    <x v="10"/>
    <n v="4054"/>
  </r>
  <r>
    <x v="3"/>
    <x v="54"/>
    <x v="1"/>
    <x v="11"/>
    <n v="107530"/>
  </r>
  <r>
    <x v="3"/>
    <x v="54"/>
    <x v="1"/>
    <x v="12"/>
    <m/>
  </r>
  <r>
    <x v="3"/>
    <x v="54"/>
    <x v="1"/>
    <x v="13"/>
    <m/>
  </r>
  <r>
    <x v="3"/>
    <x v="54"/>
    <x v="1"/>
    <x v="14"/>
    <n v="3834"/>
  </r>
  <r>
    <x v="3"/>
    <x v="55"/>
    <x v="0"/>
    <x v="0"/>
    <m/>
  </r>
  <r>
    <x v="3"/>
    <x v="55"/>
    <x v="0"/>
    <x v="1"/>
    <n v="1425"/>
  </r>
  <r>
    <x v="3"/>
    <x v="55"/>
    <x v="0"/>
    <x v="2"/>
    <n v="-7137"/>
  </r>
  <r>
    <x v="3"/>
    <x v="55"/>
    <x v="0"/>
    <x v="3"/>
    <m/>
  </r>
  <r>
    <x v="3"/>
    <x v="55"/>
    <x v="0"/>
    <x v="4"/>
    <n v="-1782"/>
  </r>
  <r>
    <x v="3"/>
    <x v="55"/>
    <x v="0"/>
    <x v="5"/>
    <n v="862"/>
  </r>
  <r>
    <x v="3"/>
    <x v="55"/>
    <x v="0"/>
    <x v="6"/>
    <n v="3300"/>
  </r>
  <r>
    <x v="3"/>
    <x v="55"/>
    <x v="0"/>
    <x v="7"/>
    <m/>
  </r>
  <r>
    <x v="3"/>
    <x v="55"/>
    <x v="0"/>
    <x v="8"/>
    <n v="-3813"/>
  </r>
  <r>
    <x v="3"/>
    <x v="55"/>
    <x v="0"/>
    <x v="9"/>
    <n v="1633"/>
  </r>
  <r>
    <x v="3"/>
    <x v="55"/>
    <x v="0"/>
    <x v="10"/>
    <n v="3739"/>
  </r>
  <r>
    <x v="3"/>
    <x v="55"/>
    <x v="0"/>
    <x v="11"/>
    <n v="4963"/>
  </r>
  <r>
    <x v="3"/>
    <x v="55"/>
    <x v="0"/>
    <x v="12"/>
    <m/>
  </r>
  <r>
    <x v="3"/>
    <x v="55"/>
    <x v="0"/>
    <x v="13"/>
    <m/>
  </r>
  <r>
    <x v="3"/>
    <x v="55"/>
    <x v="0"/>
    <x v="14"/>
    <n v="76"/>
  </r>
  <r>
    <x v="3"/>
    <x v="55"/>
    <x v="1"/>
    <x v="0"/>
    <n v="626"/>
  </r>
  <r>
    <x v="3"/>
    <x v="55"/>
    <x v="1"/>
    <x v="1"/>
    <n v="-674"/>
  </r>
  <r>
    <x v="3"/>
    <x v="55"/>
    <x v="1"/>
    <x v="2"/>
    <n v="0"/>
  </r>
  <r>
    <x v="3"/>
    <x v="55"/>
    <x v="1"/>
    <x v="3"/>
    <m/>
  </r>
  <r>
    <x v="3"/>
    <x v="55"/>
    <x v="1"/>
    <x v="4"/>
    <n v="-11459"/>
  </r>
  <r>
    <x v="3"/>
    <x v="55"/>
    <x v="1"/>
    <x v="5"/>
    <n v="862"/>
  </r>
  <r>
    <x v="3"/>
    <x v="55"/>
    <x v="1"/>
    <x v="6"/>
    <n v="3298"/>
  </r>
  <r>
    <x v="3"/>
    <x v="55"/>
    <x v="1"/>
    <x v="7"/>
    <m/>
  </r>
  <r>
    <x v="3"/>
    <x v="55"/>
    <x v="1"/>
    <x v="8"/>
    <n v="-5217"/>
  </r>
  <r>
    <x v="3"/>
    <x v="55"/>
    <x v="1"/>
    <x v="9"/>
    <n v="1632"/>
  </r>
  <r>
    <x v="3"/>
    <x v="55"/>
    <x v="1"/>
    <x v="10"/>
    <n v="6091"/>
  </r>
  <r>
    <x v="3"/>
    <x v="55"/>
    <x v="1"/>
    <x v="11"/>
    <n v="-2980"/>
  </r>
  <r>
    <x v="3"/>
    <x v="55"/>
    <x v="1"/>
    <x v="12"/>
    <n v="8565"/>
  </r>
  <r>
    <x v="3"/>
    <x v="55"/>
    <x v="1"/>
    <x v="13"/>
    <m/>
  </r>
  <r>
    <x v="3"/>
    <x v="55"/>
    <x v="1"/>
    <x v="14"/>
    <n v="2520"/>
  </r>
  <r>
    <x v="3"/>
    <x v="56"/>
    <x v="0"/>
    <x v="0"/>
    <m/>
  </r>
  <r>
    <x v="3"/>
    <x v="56"/>
    <x v="0"/>
    <x v="1"/>
    <n v="6999"/>
  </r>
  <r>
    <x v="3"/>
    <x v="56"/>
    <x v="0"/>
    <x v="2"/>
    <n v="-5672"/>
  </r>
  <r>
    <x v="3"/>
    <x v="56"/>
    <x v="0"/>
    <x v="3"/>
    <m/>
  </r>
  <r>
    <x v="3"/>
    <x v="56"/>
    <x v="0"/>
    <x v="4"/>
    <n v="-38027"/>
  </r>
  <r>
    <x v="3"/>
    <x v="56"/>
    <x v="0"/>
    <x v="5"/>
    <n v="428"/>
  </r>
  <r>
    <x v="3"/>
    <x v="56"/>
    <x v="0"/>
    <x v="6"/>
    <n v="3108"/>
  </r>
  <r>
    <x v="3"/>
    <x v="56"/>
    <x v="0"/>
    <x v="7"/>
    <m/>
  </r>
  <r>
    <x v="3"/>
    <x v="56"/>
    <x v="0"/>
    <x v="8"/>
    <m/>
  </r>
  <r>
    <x v="3"/>
    <x v="56"/>
    <x v="0"/>
    <x v="9"/>
    <n v="-243"/>
  </r>
  <r>
    <x v="3"/>
    <x v="56"/>
    <x v="0"/>
    <x v="10"/>
    <n v="4942"/>
  </r>
  <r>
    <x v="3"/>
    <x v="56"/>
    <x v="0"/>
    <x v="11"/>
    <n v="-13326"/>
  </r>
  <r>
    <x v="3"/>
    <x v="56"/>
    <x v="0"/>
    <x v="12"/>
    <m/>
  </r>
  <r>
    <x v="3"/>
    <x v="56"/>
    <x v="0"/>
    <x v="13"/>
    <n v="40000"/>
  </r>
  <r>
    <x v="3"/>
    <x v="56"/>
    <x v="0"/>
    <x v="14"/>
    <n v="1305"/>
  </r>
  <r>
    <x v="3"/>
    <x v="56"/>
    <x v="1"/>
    <x v="0"/>
    <m/>
  </r>
  <r>
    <x v="3"/>
    <x v="56"/>
    <x v="1"/>
    <x v="1"/>
    <n v="1474"/>
  </r>
  <r>
    <x v="3"/>
    <x v="56"/>
    <x v="1"/>
    <x v="2"/>
    <n v="4240"/>
  </r>
  <r>
    <x v="3"/>
    <x v="56"/>
    <x v="1"/>
    <x v="3"/>
    <m/>
  </r>
  <r>
    <x v="3"/>
    <x v="56"/>
    <x v="1"/>
    <x v="4"/>
    <n v="-41044"/>
  </r>
  <r>
    <x v="3"/>
    <x v="56"/>
    <x v="1"/>
    <x v="5"/>
    <n v="428"/>
  </r>
  <r>
    <x v="3"/>
    <x v="56"/>
    <x v="1"/>
    <x v="6"/>
    <n v="4744"/>
  </r>
  <r>
    <x v="3"/>
    <x v="56"/>
    <x v="1"/>
    <x v="7"/>
    <m/>
  </r>
  <r>
    <x v="3"/>
    <x v="56"/>
    <x v="1"/>
    <x v="8"/>
    <n v="-930"/>
  </r>
  <r>
    <x v="3"/>
    <x v="56"/>
    <x v="1"/>
    <x v="9"/>
    <n v="-244"/>
  </r>
  <r>
    <x v="3"/>
    <x v="56"/>
    <x v="1"/>
    <x v="10"/>
    <n v="13391"/>
  </r>
  <r>
    <x v="3"/>
    <x v="56"/>
    <x v="1"/>
    <x v="11"/>
    <n v="-29476"/>
  </r>
  <r>
    <x v="3"/>
    <x v="56"/>
    <x v="1"/>
    <x v="12"/>
    <m/>
  </r>
  <r>
    <x v="3"/>
    <x v="56"/>
    <x v="1"/>
    <x v="13"/>
    <n v="40000"/>
  </r>
  <r>
    <x v="3"/>
    <x v="56"/>
    <x v="1"/>
    <x v="14"/>
    <n v="6929"/>
  </r>
  <r>
    <x v="3"/>
    <x v="57"/>
    <x v="0"/>
    <x v="0"/>
    <n v="30000"/>
  </r>
  <r>
    <x v="3"/>
    <x v="57"/>
    <x v="0"/>
    <x v="1"/>
    <n v="6925"/>
  </r>
  <r>
    <x v="3"/>
    <x v="57"/>
    <x v="0"/>
    <x v="2"/>
    <n v="5880"/>
  </r>
  <r>
    <x v="3"/>
    <x v="57"/>
    <x v="0"/>
    <x v="3"/>
    <m/>
  </r>
  <r>
    <x v="3"/>
    <x v="57"/>
    <x v="0"/>
    <x v="4"/>
    <n v="-29485"/>
  </r>
  <r>
    <x v="3"/>
    <x v="57"/>
    <x v="0"/>
    <x v="5"/>
    <m/>
  </r>
  <r>
    <x v="3"/>
    <x v="57"/>
    <x v="0"/>
    <x v="6"/>
    <n v="-14911"/>
  </r>
  <r>
    <x v="3"/>
    <x v="57"/>
    <x v="0"/>
    <x v="7"/>
    <n v="-12500"/>
  </r>
  <r>
    <x v="3"/>
    <x v="57"/>
    <x v="0"/>
    <x v="8"/>
    <n v="-139195"/>
  </r>
  <r>
    <x v="3"/>
    <x v="57"/>
    <x v="0"/>
    <x v="9"/>
    <n v="1969"/>
  </r>
  <r>
    <x v="3"/>
    <x v="57"/>
    <x v="0"/>
    <x v="10"/>
    <n v="14126"/>
  </r>
  <r>
    <x v="3"/>
    <x v="57"/>
    <x v="0"/>
    <x v="11"/>
    <n v="-59428"/>
  </r>
  <r>
    <x v="3"/>
    <x v="57"/>
    <x v="0"/>
    <x v="12"/>
    <n v="20000"/>
  </r>
  <r>
    <x v="3"/>
    <x v="57"/>
    <x v="0"/>
    <x v="13"/>
    <n v="170000"/>
  </r>
  <r>
    <x v="3"/>
    <x v="57"/>
    <x v="0"/>
    <x v="14"/>
    <n v="10557"/>
  </r>
  <r>
    <x v="3"/>
    <x v="57"/>
    <x v="1"/>
    <x v="0"/>
    <n v="29095"/>
  </r>
  <r>
    <x v="3"/>
    <x v="57"/>
    <x v="1"/>
    <x v="1"/>
    <n v="455"/>
  </r>
  <r>
    <x v="3"/>
    <x v="57"/>
    <x v="1"/>
    <x v="2"/>
    <n v="25763"/>
  </r>
  <r>
    <x v="3"/>
    <x v="57"/>
    <x v="1"/>
    <x v="3"/>
    <m/>
  </r>
  <r>
    <x v="3"/>
    <x v="57"/>
    <x v="1"/>
    <x v="4"/>
    <n v="-50323"/>
  </r>
  <r>
    <x v="3"/>
    <x v="57"/>
    <x v="1"/>
    <x v="5"/>
    <m/>
  </r>
  <r>
    <x v="3"/>
    <x v="57"/>
    <x v="1"/>
    <x v="6"/>
    <n v="-12240"/>
  </r>
  <r>
    <x v="3"/>
    <x v="57"/>
    <x v="1"/>
    <x v="7"/>
    <n v="-12500"/>
  </r>
  <r>
    <x v="3"/>
    <x v="57"/>
    <x v="1"/>
    <x v="8"/>
    <n v="-146653"/>
  </r>
  <r>
    <x v="3"/>
    <x v="57"/>
    <x v="1"/>
    <x v="9"/>
    <n v="1968"/>
  </r>
  <r>
    <x v="3"/>
    <x v="57"/>
    <x v="1"/>
    <x v="10"/>
    <n v="26494"/>
  </r>
  <r>
    <x v="3"/>
    <x v="57"/>
    <x v="1"/>
    <x v="11"/>
    <n v="-79445"/>
  </r>
  <r>
    <x v="3"/>
    <x v="57"/>
    <x v="1"/>
    <x v="12"/>
    <n v="29478"/>
  </r>
  <r>
    <x v="3"/>
    <x v="57"/>
    <x v="1"/>
    <x v="13"/>
    <n v="174542"/>
  </r>
  <r>
    <x v="3"/>
    <x v="57"/>
    <x v="1"/>
    <x v="14"/>
    <n v="17302"/>
  </r>
  <r>
    <x v="3"/>
    <x v="58"/>
    <x v="0"/>
    <x v="0"/>
    <n v="-4310"/>
  </r>
  <r>
    <x v="3"/>
    <x v="58"/>
    <x v="0"/>
    <x v="1"/>
    <n v="23935"/>
  </r>
  <r>
    <x v="3"/>
    <x v="58"/>
    <x v="0"/>
    <x v="2"/>
    <n v="4152"/>
  </r>
  <r>
    <x v="3"/>
    <x v="58"/>
    <x v="0"/>
    <x v="3"/>
    <n v="0"/>
  </r>
  <r>
    <x v="3"/>
    <x v="58"/>
    <x v="0"/>
    <x v="4"/>
    <n v="-86152"/>
  </r>
  <r>
    <x v="3"/>
    <x v="58"/>
    <x v="0"/>
    <x v="5"/>
    <n v="24830"/>
  </r>
  <r>
    <x v="3"/>
    <x v="58"/>
    <x v="0"/>
    <x v="6"/>
    <n v="-124627"/>
  </r>
  <r>
    <x v="3"/>
    <x v="58"/>
    <x v="0"/>
    <x v="7"/>
    <n v="-95509"/>
  </r>
  <r>
    <x v="3"/>
    <x v="58"/>
    <x v="0"/>
    <x v="8"/>
    <n v="-344429"/>
  </r>
  <r>
    <x v="3"/>
    <x v="58"/>
    <x v="0"/>
    <x v="9"/>
    <n v="76242"/>
  </r>
  <r>
    <x v="3"/>
    <x v="58"/>
    <x v="0"/>
    <x v="10"/>
    <n v="56588"/>
  </r>
  <r>
    <x v="3"/>
    <x v="58"/>
    <x v="0"/>
    <x v="11"/>
    <n v="274104"/>
  </r>
  <r>
    <x v="3"/>
    <x v="58"/>
    <x v="0"/>
    <x v="12"/>
    <n v="15800"/>
  </r>
  <r>
    <x v="3"/>
    <x v="58"/>
    <x v="0"/>
    <x v="13"/>
    <n v="289004"/>
  </r>
  <r>
    <x v="3"/>
    <x v="58"/>
    <x v="0"/>
    <x v="14"/>
    <n v="42856"/>
  </r>
  <r>
    <x v="3"/>
    <x v="58"/>
    <x v="1"/>
    <x v="0"/>
    <n v="-9378"/>
  </r>
  <r>
    <x v="3"/>
    <x v="58"/>
    <x v="1"/>
    <x v="1"/>
    <n v="-10803"/>
  </r>
  <r>
    <x v="3"/>
    <x v="58"/>
    <x v="1"/>
    <x v="2"/>
    <n v="95515"/>
  </r>
  <r>
    <x v="3"/>
    <x v="58"/>
    <x v="1"/>
    <x v="3"/>
    <n v="0"/>
  </r>
  <r>
    <x v="3"/>
    <x v="58"/>
    <x v="1"/>
    <x v="4"/>
    <n v="-151407"/>
  </r>
  <r>
    <x v="3"/>
    <x v="58"/>
    <x v="1"/>
    <x v="5"/>
    <n v="24830"/>
  </r>
  <r>
    <x v="3"/>
    <x v="58"/>
    <x v="1"/>
    <x v="6"/>
    <n v="-50887"/>
  </r>
  <r>
    <x v="3"/>
    <x v="58"/>
    <x v="1"/>
    <x v="7"/>
    <n v="-84229"/>
  </r>
  <r>
    <x v="3"/>
    <x v="58"/>
    <x v="1"/>
    <x v="8"/>
    <n v="-636778"/>
  </r>
  <r>
    <x v="3"/>
    <x v="58"/>
    <x v="1"/>
    <x v="9"/>
    <n v="73334"/>
  </r>
  <r>
    <x v="3"/>
    <x v="58"/>
    <x v="1"/>
    <x v="10"/>
    <n v="115424"/>
  </r>
  <r>
    <x v="3"/>
    <x v="58"/>
    <x v="1"/>
    <x v="11"/>
    <n v="272839"/>
  </r>
  <r>
    <x v="3"/>
    <x v="58"/>
    <x v="1"/>
    <x v="12"/>
    <n v="52700"/>
  </r>
  <r>
    <x v="3"/>
    <x v="58"/>
    <x v="1"/>
    <x v="13"/>
    <n v="388468"/>
  </r>
  <r>
    <x v="3"/>
    <x v="58"/>
    <x v="1"/>
    <x v="14"/>
    <n v="67040"/>
  </r>
  <r>
    <x v="3"/>
    <x v="59"/>
    <x v="0"/>
    <x v="0"/>
    <n v="-17625"/>
  </r>
  <r>
    <x v="3"/>
    <x v="59"/>
    <x v="0"/>
    <x v="1"/>
    <n v="12621"/>
  </r>
  <r>
    <x v="3"/>
    <x v="59"/>
    <x v="0"/>
    <x v="2"/>
    <n v="7826"/>
  </r>
  <r>
    <x v="3"/>
    <x v="59"/>
    <x v="0"/>
    <x v="3"/>
    <n v="10300"/>
  </r>
  <r>
    <x v="3"/>
    <x v="59"/>
    <x v="0"/>
    <x v="4"/>
    <n v="-154307"/>
  </r>
  <r>
    <x v="3"/>
    <x v="59"/>
    <x v="0"/>
    <x v="5"/>
    <n v="183600"/>
  </r>
  <r>
    <x v="3"/>
    <x v="59"/>
    <x v="0"/>
    <x v="6"/>
    <n v="-17208"/>
  </r>
  <r>
    <x v="3"/>
    <x v="59"/>
    <x v="0"/>
    <x v="7"/>
    <m/>
  </r>
  <r>
    <x v="3"/>
    <x v="59"/>
    <x v="0"/>
    <x v="8"/>
    <n v="-1846"/>
  </r>
  <r>
    <x v="3"/>
    <x v="59"/>
    <x v="0"/>
    <x v="9"/>
    <n v="24398"/>
  </r>
  <r>
    <x v="3"/>
    <x v="59"/>
    <x v="0"/>
    <x v="10"/>
    <n v="26072"/>
  </r>
  <r>
    <x v="3"/>
    <x v="59"/>
    <x v="0"/>
    <x v="11"/>
    <n v="-197117"/>
  </r>
  <r>
    <x v="3"/>
    <x v="59"/>
    <x v="0"/>
    <x v="12"/>
    <n v="17625"/>
  </r>
  <r>
    <x v="3"/>
    <x v="59"/>
    <x v="0"/>
    <x v="13"/>
    <n v="140000"/>
  </r>
  <r>
    <x v="3"/>
    <x v="59"/>
    <x v="0"/>
    <x v="14"/>
    <n v="14457"/>
  </r>
  <r>
    <x v="3"/>
    <x v="59"/>
    <x v="1"/>
    <x v="0"/>
    <n v="-17625"/>
  </r>
  <r>
    <x v="3"/>
    <x v="59"/>
    <x v="1"/>
    <x v="1"/>
    <n v="12674"/>
  </r>
  <r>
    <x v="3"/>
    <x v="59"/>
    <x v="1"/>
    <x v="2"/>
    <n v="-11086"/>
  </r>
  <r>
    <x v="3"/>
    <x v="59"/>
    <x v="1"/>
    <x v="3"/>
    <n v="10300"/>
  </r>
  <r>
    <x v="3"/>
    <x v="59"/>
    <x v="1"/>
    <x v="4"/>
    <n v="-290207"/>
  </r>
  <r>
    <x v="3"/>
    <x v="59"/>
    <x v="1"/>
    <x v="5"/>
    <n v="206572"/>
  </r>
  <r>
    <x v="3"/>
    <x v="59"/>
    <x v="1"/>
    <x v="6"/>
    <n v="-25262"/>
  </r>
  <r>
    <x v="3"/>
    <x v="59"/>
    <x v="1"/>
    <x v="7"/>
    <m/>
  </r>
  <r>
    <x v="3"/>
    <x v="59"/>
    <x v="1"/>
    <x v="8"/>
    <n v="-57597"/>
  </r>
  <r>
    <x v="3"/>
    <x v="59"/>
    <x v="1"/>
    <x v="9"/>
    <n v="18221"/>
  </r>
  <r>
    <x v="3"/>
    <x v="59"/>
    <x v="1"/>
    <x v="10"/>
    <n v="170609"/>
  </r>
  <r>
    <x v="3"/>
    <x v="59"/>
    <x v="1"/>
    <x v="11"/>
    <n v="-424430"/>
  </r>
  <r>
    <x v="3"/>
    <x v="59"/>
    <x v="1"/>
    <x v="12"/>
    <n v="43624"/>
  </r>
  <r>
    <x v="3"/>
    <x v="59"/>
    <x v="1"/>
    <x v="13"/>
    <n v="325000"/>
  </r>
  <r>
    <x v="3"/>
    <x v="59"/>
    <x v="1"/>
    <x v="14"/>
    <n v="75649"/>
  </r>
  <r>
    <x v="3"/>
    <x v="60"/>
    <x v="0"/>
    <x v="0"/>
    <n v="-28266"/>
  </r>
  <r>
    <x v="3"/>
    <x v="60"/>
    <x v="0"/>
    <x v="1"/>
    <n v="-46246"/>
  </r>
  <r>
    <x v="3"/>
    <x v="60"/>
    <x v="0"/>
    <x v="2"/>
    <n v="340730"/>
  </r>
  <r>
    <x v="3"/>
    <x v="60"/>
    <x v="0"/>
    <x v="3"/>
    <m/>
  </r>
  <r>
    <x v="3"/>
    <x v="60"/>
    <x v="0"/>
    <x v="4"/>
    <n v="-196717"/>
  </r>
  <r>
    <x v="3"/>
    <x v="60"/>
    <x v="0"/>
    <x v="5"/>
    <n v="38924"/>
  </r>
  <r>
    <x v="3"/>
    <x v="60"/>
    <x v="0"/>
    <x v="6"/>
    <n v="202959"/>
  </r>
  <r>
    <x v="3"/>
    <x v="60"/>
    <x v="0"/>
    <x v="7"/>
    <n v="-229478"/>
  </r>
  <r>
    <x v="3"/>
    <x v="60"/>
    <x v="0"/>
    <x v="8"/>
    <n v="-307990"/>
  </r>
  <r>
    <x v="3"/>
    <x v="60"/>
    <x v="0"/>
    <x v="9"/>
    <n v="255287"/>
  </r>
  <r>
    <x v="3"/>
    <x v="60"/>
    <x v="0"/>
    <x v="10"/>
    <n v="89005"/>
  </r>
  <r>
    <x v="3"/>
    <x v="60"/>
    <x v="0"/>
    <x v="11"/>
    <n v="75504"/>
  </r>
  <r>
    <x v="3"/>
    <x v="60"/>
    <x v="0"/>
    <x v="12"/>
    <n v="57558"/>
  </r>
  <r>
    <x v="3"/>
    <x v="60"/>
    <x v="0"/>
    <x v="13"/>
    <n v="220000"/>
  </r>
  <r>
    <x v="3"/>
    <x v="60"/>
    <x v="0"/>
    <x v="14"/>
    <n v="39304"/>
  </r>
  <r>
    <x v="3"/>
    <x v="60"/>
    <x v="1"/>
    <x v="0"/>
    <n v="-34824"/>
  </r>
  <r>
    <x v="3"/>
    <x v="60"/>
    <x v="1"/>
    <x v="1"/>
    <n v="-781"/>
  </r>
  <r>
    <x v="3"/>
    <x v="60"/>
    <x v="1"/>
    <x v="2"/>
    <n v="-26065"/>
  </r>
  <r>
    <x v="3"/>
    <x v="60"/>
    <x v="1"/>
    <x v="3"/>
    <n v="0"/>
  </r>
  <r>
    <x v="3"/>
    <x v="60"/>
    <x v="1"/>
    <x v="4"/>
    <n v="-249769"/>
  </r>
  <r>
    <x v="3"/>
    <x v="60"/>
    <x v="1"/>
    <x v="5"/>
    <n v="43162"/>
  </r>
  <r>
    <x v="3"/>
    <x v="60"/>
    <x v="1"/>
    <x v="6"/>
    <n v="218229"/>
  </r>
  <r>
    <x v="3"/>
    <x v="60"/>
    <x v="1"/>
    <x v="7"/>
    <n v="-7246"/>
  </r>
  <r>
    <x v="3"/>
    <x v="60"/>
    <x v="1"/>
    <x v="8"/>
    <n v="-534690"/>
  </r>
  <r>
    <x v="3"/>
    <x v="60"/>
    <x v="1"/>
    <x v="9"/>
    <n v="335153"/>
  </r>
  <r>
    <x v="3"/>
    <x v="60"/>
    <x v="1"/>
    <x v="10"/>
    <n v="190243"/>
  </r>
  <r>
    <x v="3"/>
    <x v="60"/>
    <x v="1"/>
    <x v="11"/>
    <n v="171297"/>
  </r>
  <r>
    <x v="3"/>
    <x v="60"/>
    <x v="1"/>
    <x v="12"/>
    <n v="86549"/>
  </r>
  <r>
    <x v="3"/>
    <x v="60"/>
    <x v="1"/>
    <x v="13"/>
    <n v="400000"/>
  </r>
  <r>
    <x v="3"/>
    <x v="60"/>
    <x v="1"/>
    <x v="14"/>
    <n v="79048"/>
  </r>
  <r>
    <x v="3"/>
    <x v="61"/>
    <x v="0"/>
    <x v="0"/>
    <n v="3569"/>
  </r>
  <r>
    <x v="3"/>
    <x v="61"/>
    <x v="0"/>
    <x v="1"/>
    <n v="18417"/>
  </r>
  <r>
    <x v="3"/>
    <x v="61"/>
    <x v="0"/>
    <x v="2"/>
    <n v="-54831"/>
  </r>
  <r>
    <x v="3"/>
    <x v="61"/>
    <x v="0"/>
    <x v="3"/>
    <m/>
  </r>
  <r>
    <x v="3"/>
    <x v="61"/>
    <x v="0"/>
    <x v="4"/>
    <n v="-111769"/>
  </r>
  <r>
    <x v="3"/>
    <x v="61"/>
    <x v="0"/>
    <x v="5"/>
    <n v="20199"/>
  </r>
  <r>
    <x v="3"/>
    <x v="61"/>
    <x v="0"/>
    <x v="6"/>
    <n v="-20478"/>
  </r>
  <r>
    <x v="3"/>
    <x v="61"/>
    <x v="0"/>
    <x v="7"/>
    <n v="-21732"/>
  </r>
  <r>
    <x v="3"/>
    <x v="61"/>
    <x v="0"/>
    <x v="8"/>
    <n v="-62740"/>
  </r>
  <r>
    <x v="3"/>
    <x v="61"/>
    <x v="0"/>
    <x v="9"/>
    <n v="-57153"/>
  </r>
  <r>
    <x v="3"/>
    <x v="61"/>
    <x v="0"/>
    <x v="10"/>
    <n v="40384"/>
  </r>
  <r>
    <x v="3"/>
    <x v="61"/>
    <x v="0"/>
    <x v="11"/>
    <n v="105475"/>
  </r>
  <r>
    <x v="3"/>
    <x v="61"/>
    <x v="0"/>
    <x v="12"/>
    <m/>
  </r>
  <r>
    <x v="3"/>
    <x v="61"/>
    <x v="0"/>
    <x v="13"/>
    <m/>
  </r>
  <r>
    <x v="3"/>
    <x v="61"/>
    <x v="0"/>
    <x v="14"/>
    <n v="26353"/>
  </r>
  <r>
    <x v="3"/>
    <x v="61"/>
    <x v="1"/>
    <x v="0"/>
    <n v="2390"/>
  </r>
  <r>
    <x v="3"/>
    <x v="61"/>
    <x v="1"/>
    <x v="1"/>
    <n v="16482"/>
  </r>
  <r>
    <x v="3"/>
    <x v="61"/>
    <x v="1"/>
    <x v="2"/>
    <n v="0"/>
  </r>
  <r>
    <x v="3"/>
    <x v="61"/>
    <x v="1"/>
    <x v="3"/>
    <m/>
  </r>
  <r>
    <x v="3"/>
    <x v="61"/>
    <x v="1"/>
    <x v="4"/>
    <n v="-136874"/>
  </r>
  <r>
    <x v="3"/>
    <x v="61"/>
    <x v="1"/>
    <x v="5"/>
    <n v="21728"/>
  </r>
  <r>
    <x v="3"/>
    <x v="61"/>
    <x v="1"/>
    <x v="6"/>
    <n v="-39351"/>
  </r>
  <r>
    <x v="3"/>
    <x v="61"/>
    <x v="1"/>
    <x v="7"/>
    <n v="-23582"/>
  </r>
  <r>
    <x v="3"/>
    <x v="61"/>
    <x v="1"/>
    <x v="8"/>
    <n v="-123703"/>
  </r>
  <r>
    <x v="3"/>
    <x v="61"/>
    <x v="1"/>
    <x v="9"/>
    <n v="-57111"/>
  </r>
  <r>
    <x v="3"/>
    <x v="61"/>
    <x v="1"/>
    <x v="10"/>
    <n v="50503"/>
  </r>
  <r>
    <x v="3"/>
    <x v="61"/>
    <x v="1"/>
    <x v="11"/>
    <n v="121694"/>
  </r>
  <r>
    <x v="3"/>
    <x v="61"/>
    <x v="1"/>
    <x v="12"/>
    <n v="12068"/>
  </r>
  <r>
    <x v="3"/>
    <x v="61"/>
    <x v="1"/>
    <x v="13"/>
    <m/>
  </r>
  <r>
    <x v="3"/>
    <x v="61"/>
    <x v="1"/>
    <x v="14"/>
    <n v="41534"/>
  </r>
  <r>
    <x v="3"/>
    <x v="62"/>
    <x v="0"/>
    <x v="0"/>
    <m/>
  </r>
  <r>
    <x v="3"/>
    <x v="62"/>
    <x v="0"/>
    <x v="1"/>
    <n v="6211"/>
  </r>
  <r>
    <x v="3"/>
    <x v="62"/>
    <x v="0"/>
    <x v="2"/>
    <n v="-17732"/>
  </r>
  <r>
    <x v="3"/>
    <x v="62"/>
    <x v="0"/>
    <x v="3"/>
    <m/>
  </r>
  <r>
    <x v="3"/>
    <x v="62"/>
    <x v="0"/>
    <x v="4"/>
    <n v="-8978"/>
  </r>
  <r>
    <x v="3"/>
    <x v="62"/>
    <x v="0"/>
    <x v="5"/>
    <n v="2959"/>
  </r>
  <r>
    <x v="3"/>
    <x v="62"/>
    <x v="0"/>
    <x v="6"/>
    <n v="3589"/>
  </r>
  <r>
    <x v="3"/>
    <x v="62"/>
    <x v="0"/>
    <x v="7"/>
    <n v="-552"/>
  </r>
  <r>
    <x v="3"/>
    <x v="62"/>
    <x v="0"/>
    <x v="8"/>
    <n v="-30599"/>
  </r>
  <r>
    <x v="3"/>
    <x v="62"/>
    <x v="0"/>
    <x v="9"/>
    <n v="9574"/>
  </r>
  <r>
    <x v="3"/>
    <x v="62"/>
    <x v="0"/>
    <x v="10"/>
    <n v="9500"/>
  </r>
  <r>
    <x v="3"/>
    <x v="62"/>
    <x v="0"/>
    <x v="11"/>
    <n v="2810"/>
  </r>
  <r>
    <x v="3"/>
    <x v="62"/>
    <x v="0"/>
    <x v="12"/>
    <m/>
  </r>
  <r>
    <x v="3"/>
    <x v="62"/>
    <x v="0"/>
    <x v="13"/>
    <n v="40000"/>
  </r>
  <r>
    <x v="3"/>
    <x v="62"/>
    <x v="0"/>
    <x v="14"/>
    <n v="2366"/>
  </r>
  <r>
    <x v="3"/>
    <x v="62"/>
    <x v="1"/>
    <x v="0"/>
    <m/>
  </r>
  <r>
    <x v="3"/>
    <x v="62"/>
    <x v="1"/>
    <x v="1"/>
    <n v="106"/>
  </r>
  <r>
    <x v="3"/>
    <x v="62"/>
    <x v="1"/>
    <x v="2"/>
    <n v="-12868"/>
  </r>
  <r>
    <x v="3"/>
    <x v="62"/>
    <x v="1"/>
    <x v="3"/>
    <n v="0"/>
  </r>
  <r>
    <x v="3"/>
    <x v="62"/>
    <x v="1"/>
    <x v="4"/>
    <n v="-10749"/>
  </r>
  <r>
    <x v="3"/>
    <x v="62"/>
    <x v="1"/>
    <x v="5"/>
    <n v="2959"/>
  </r>
  <r>
    <x v="3"/>
    <x v="62"/>
    <x v="1"/>
    <x v="6"/>
    <n v="3582"/>
  </r>
  <r>
    <x v="3"/>
    <x v="62"/>
    <x v="1"/>
    <x v="7"/>
    <n v="-552"/>
  </r>
  <r>
    <x v="3"/>
    <x v="62"/>
    <x v="1"/>
    <x v="8"/>
    <n v="-32336"/>
  </r>
  <r>
    <x v="3"/>
    <x v="62"/>
    <x v="1"/>
    <x v="9"/>
    <n v="9374"/>
  </r>
  <r>
    <x v="3"/>
    <x v="62"/>
    <x v="1"/>
    <x v="10"/>
    <n v="12946"/>
  </r>
  <r>
    <x v="3"/>
    <x v="62"/>
    <x v="1"/>
    <x v="11"/>
    <n v="77"/>
  </r>
  <r>
    <x v="3"/>
    <x v="62"/>
    <x v="1"/>
    <x v="12"/>
    <m/>
  </r>
  <r>
    <x v="3"/>
    <x v="62"/>
    <x v="1"/>
    <x v="13"/>
    <n v="40000"/>
  </r>
  <r>
    <x v="3"/>
    <x v="62"/>
    <x v="1"/>
    <x v="14"/>
    <n v="6209"/>
  </r>
  <r>
    <x v="3"/>
    <x v="63"/>
    <x v="0"/>
    <x v="0"/>
    <n v="-10410"/>
  </r>
  <r>
    <x v="3"/>
    <x v="63"/>
    <x v="0"/>
    <x v="1"/>
    <n v="7373"/>
  </r>
  <r>
    <x v="3"/>
    <x v="63"/>
    <x v="0"/>
    <x v="2"/>
    <n v="2727"/>
  </r>
  <r>
    <x v="3"/>
    <x v="63"/>
    <x v="0"/>
    <x v="3"/>
    <m/>
  </r>
  <r>
    <x v="3"/>
    <x v="63"/>
    <x v="0"/>
    <x v="4"/>
    <n v="-16301"/>
  </r>
  <r>
    <x v="3"/>
    <x v="63"/>
    <x v="0"/>
    <x v="5"/>
    <n v="72"/>
  </r>
  <r>
    <x v="3"/>
    <x v="63"/>
    <x v="0"/>
    <x v="6"/>
    <n v="-1368"/>
  </r>
  <r>
    <x v="3"/>
    <x v="63"/>
    <x v="0"/>
    <x v="7"/>
    <n v="26877"/>
  </r>
  <r>
    <x v="3"/>
    <x v="63"/>
    <x v="0"/>
    <x v="8"/>
    <n v="-8143"/>
  </r>
  <r>
    <x v="3"/>
    <x v="63"/>
    <x v="0"/>
    <x v="9"/>
    <n v="22008"/>
  </r>
  <r>
    <x v="3"/>
    <x v="63"/>
    <x v="0"/>
    <x v="10"/>
    <n v="10837"/>
  </r>
  <r>
    <x v="3"/>
    <x v="63"/>
    <x v="0"/>
    <x v="11"/>
    <n v="10069"/>
  </r>
  <r>
    <x v="3"/>
    <x v="63"/>
    <x v="0"/>
    <x v="12"/>
    <n v="1000"/>
  </r>
  <r>
    <x v="3"/>
    <x v="63"/>
    <x v="0"/>
    <x v="13"/>
    <m/>
  </r>
  <r>
    <x v="3"/>
    <x v="63"/>
    <x v="0"/>
    <x v="14"/>
    <n v="-725"/>
  </r>
  <r>
    <x v="3"/>
    <x v="63"/>
    <x v="1"/>
    <x v="0"/>
    <n v="-10410"/>
  </r>
  <r>
    <x v="3"/>
    <x v="63"/>
    <x v="1"/>
    <x v="1"/>
    <n v="0"/>
  </r>
  <r>
    <x v="3"/>
    <x v="63"/>
    <x v="1"/>
    <x v="2"/>
    <n v="0"/>
  </r>
  <r>
    <x v="3"/>
    <x v="63"/>
    <x v="1"/>
    <x v="3"/>
    <n v="0"/>
  </r>
  <r>
    <x v="3"/>
    <x v="63"/>
    <x v="1"/>
    <x v="4"/>
    <n v="-18167"/>
  </r>
  <r>
    <x v="3"/>
    <x v="63"/>
    <x v="1"/>
    <x v="5"/>
    <n v="72"/>
  </r>
  <r>
    <x v="3"/>
    <x v="63"/>
    <x v="1"/>
    <x v="6"/>
    <n v="72"/>
  </r>
  <r>
    <x v="3"/>
    <x v="63"/>
    <x v="1"/>
    <x v="7"/>
    <n v="26877"/>
  </r>
  <r>
    <x v="3"/>
    <x v="63"/>
    <x v="1"/>
    <x v="8"/>
    <n v="-8258"/>
  </r>
  <r>
    <x v="3"/>
    <x v="63"/>
    <x v="1"/>
    <x v="9"/>
    <n v="22008"/>
  </r>
  <r>
    <x v="3"/>
    <x v="63"/>
    <x v="1"/>
    <x v="10"/>
    <n v="20157"/>
  </r>
  <r>
    <x v="3"/>
    <x v="63"/>
    <x v="1"/>
    <x v="11"/>
    <n v="2473"/>
  </r>
  <r>
    <x v="3"/>
    <x v="63"/>
    <x v="1"/>
    <x v="12"/>
    <n v="1000"/>
  </r>
  <r>
    <x v="3"/>
    <x v="63"/>
    <x v="1"/>
    <x v="13"/>
    <m/>
  </r>
  <r>
    <x v="3"/>
    <x v="63"/>
    <x v="1"/>
    <x v="14"/>
    <n v="8192"/>
  </r>
  <r>
    <x v="3"/>
    <x v="64"/>
    <x v="0"/>
    <x v="0"/>
    <n v="-1559"/>
  </r>
  <r>
    <x v="3"/>
    <x v="64"/>
    <x v="0"/>
    <x v="1"/>
    <n v="312"/>
  </r>
  <r>
    <x v="3"/>
    <x v="64"/>
    <x v="0"/>
    <x v="2"/>
    <n v="-3643"/>
  </r>
  <r>
    <x v="3"/>
    <x v="64"/>
    <x v="0"/>
    <x v="3"/>
    <n v="1800"/>
  </r>
  <r>
    <x v="3"/>
    <x v="64"/>
    <x v="0"/>
    <x v="4"/>
    <n v="-7874"/>
  </r>
  <r>
    <x v="3"/>
    <x v="64"/>
    <x v="0"/>
    <x v="5"/>
    <m/>
  </r>
  <r>
    <x v="3"/>
    <x v="64"/>
    <x v="0"/>
    <x v="6"/>
    <n v="2658"/>
  </r>
  <r>
    <x v="3"/>
    <x v="64"/>
    <x v="0"/>
    <x v="7"/>
    <n v="7435"/>
  </r>
  <r>
    <x v="3"/>
    <x v="64"/>
    <x v="0"/>
    <x v="8"/>
    <n v="-5154"/>
  </r>
  <r>
    <x v="3"/>
    <x v="64"/>
    <x v="0"/>
    <x v="9"/>
    <n v="14040"/>
  </r>
  <r>
    <x v="3"/>
    <x v="64"/>
    <x v="0"/>
    <x v="10"/>
    <n v="6724"/>
  </r>
  <r>
    <x v="3"/>
    <x v="64"/>
    <x v="0"/>
    <x v="11"/>
    <n v="7909"/>
  </r>
  <r>
    <x v="3"/>
    <x v="64"/>
    <x v="0"/>
    <x v="12"/>
    <n v="4840"/>
  </r>
  <r>
    <x v="3"/>
    <x v="64"/>
    <x v="0"/>
    <x v="13"/>
    <m/>
  </r>
  <r>
    <x v="3"/>
    <x v="64"/>
    <x v="0"/>
    <x v="14"/>
    <n v="592"/>
  </r>
  <r>
    <x v="3"/>
    <x v="64"/>
    <x v="1"/>
    <x v="0"/>
    <n v="-1559"/>
  </r>
  <r>
    <x v="3"/>
    <x v="64"/>
    <x v="1"/>
    <x v="1"/>
    <n v="0"/>
  </r>
  <r>
    <x v="3"/>
    <x v="64"/>
    <x v="1"/>
    <x v="2"/>
    <n v="-3087"/>
  </r>
  <r>
    <x v="3"/>
    <x v="64"/>
    <x v="1"/>
    <x v="3"/>
    <n v="1800"/>
  </r>
  <r>
    <x v="3"/>
    <x v="64"/>
    <x v="1"/>
    <x v="4"/>
    <n v="-7874"/>
  </r>
  <r>
    <x v="3"/>
    <x v="64"/>
    <x v="1"/>
    <x v="5"/>
    <m/>
  </r>
  <r>
    <x v="3"/>
    <x v="64"/>
    <x v="1"/>
    <x v="6"/>
    <n v="2601"/>
  </r>
  <r>
    <x v="3"/>
    <x v="64"/>
    <x v="1"/>
    <x v="7"/>
    <n v="7435"/>
  </r>
  <r>
    <x v="3"/>
    <x v="64"/>
    <x v="1"/>
    <x v="8"/>
    <n v="-5541"/>
  </r>
  <r>
    <x v="3"/>
    <x v="64"/>
    <x v="1"/>
    <x v="9"/>
    <n v="14039"/>
  </r>
  <r>
    <x v="3"/>
    <x v="64"/>
    <x v="1"/>
    <x v="10"/>
    <n v="7060"/>
  </r>
  <r>
    <x v="3"/>
    <x v="64"/>
    <x v="1"/>
    <x v="11"/>
    <n v="7439"/>
  </r>
  <r>
    <x v="3"/>
    <x v="64"/>
    <x v="1"/>
    <x v="12"/>
    <n v="4840"/>
  </r>
  <r>
    <x v="3"/>
    <x v="64"/>
    <x v="1"/>
    <x v="13"/>
    <m/>
  </r>
  <r>
    <x v="3"/>
    <x v="64"/>
    <x v="1"/>
    <x v="14"/>
    <n v="925"/>
  </r>
  <r>
    <x v="3"/>
    <x v="65"/>
    <x v="0"/>
    <x v="0"/>
    <n v="-37197"/>
  </r>
  <r>
    <x v="3"/>
    <x v="65"/>
    <x v="0"/>
    <x v="1"/>
    <n v="14418"/>
  </r>
  <r>
    <x v="3"/>
    <x v="65"/>
    <x v="0"/>
    <x v="2"/>
    <n v="14016"/>
  </r>
  <r>
    <x v="3"/>
    <x v="65"/>
    <x v="0"/>
    <x v="3"/>
    <m/>
  </r>
  <r>
    <x v="3"/>
    <x v="65"/>
    <x v="0"/>
    <x v="4"/>
    <n v="-38528"/>
  </r>
  <r>
    <x v="3"/>
    <x v="65"/>
    <x v="0"/>
    <x v="5"/>
    <n v="2320"/>
  </r>
  <r>
    <x v="3"/>
    <x v="65"/>
    <x v="0"/>
    <x v="6"/>
    <n v="-51660"/>
  </r>
  <r>
    <x v="3"/>
    <x v="65"/>
    <x v="0"/>
    <x v="7"/>
    <n v="31233"/>
  </r>
  <r>
    <x v="3"/>
    <x v="65"/>
    <x v="0"/>
    <x v="8"/>
    <n v="-227744"/>
  </r>
  <r>
    <x v="3"/>
    <x v="65"/>
    <x v="0"/>
    <x v="9"/>
    <n v="-50630"/>
  </r>
  <r>
    <x v="3"/>
    <x v="65"/>
    <x v="0"/>
    <x v="10"/>
    <n v="32128"/>
  </r>
  <r>
    <x v="3"/>
    <x v="65"/>
    <x v="0"/>
    <x v="11"/>
    <n v="98043"/>
  </r>
  <r>
    <x v="3"/>
    <x v="65"/>
    <x v="0"/>
    <x v="12"/>
    <n v="18600"/>
  </r>
  <r>
    <x v="3"/>
    <x v="65"/>
    <x v="0"/>
    <x v="13"/>
    <n v="90000"/>
  </r>
  <r>
    <x v="3"/>
    <x v="65"/>
    <x v="0"/>
    <x v="14"/>
    <n v="3741"/>
  </r>
  <r>
    <x v="3"/>
    <x v="65"/>
    <x v="1"/>
    <x v="0"/>
    <n v="-40416"/>
  </r>
  <r>
    <x v="3"/>
    <x v="65"/>
    <x v="1"/>
    <x v="1"/>
    <n v="194"/>
  </r>
  <r>
    <x v="3"/>
    <x v="65"/>
    <x v="1"/>
    <x v="2"/>
    <n v="1"/>
  </r>
  <r>
    <x v="3"/>
    <x v="65"/>
    <x v="1"/>
    <x v="3"/>
    <n v="0"/>
  </r>
  <r>
    <x v="3"/>
    <x v="65"/>
    <x v="1"/>
    <x v="4"/>
    <n v="-64649"/>
  </r>
  <r>
    <x v="3"/>
    <x v="65"/>
    <x v="1"/>
    <x v="5"/>
    <n v="2320"/>
  </r>
  <r>
    <x v="3"/>
    <x v="65"/>
    <x v="1"/>
    <x v="6"/>
    <n v="-50684"/>
  </r>
  <r>
    <x v="3"/>
    <x v="65"/>
    <x v="1"/>
    <x v="7"/>
    <n v="31233"/>
  </r>
  <r>
    <x v="3"/>
    <x v="65"/>
    <x v="1"/>
    <x v="8"/>
    <n v="-248223"/>
  </r>
  <r>
    <x v="3"/>
    <x v="65"/>
    <x v="1"/>
    <x v="9"/>
    <n v="-50630"/>
  </r>
  <r>
    <x v="3"/>
    <x v="65"/>
    <x v="1"/>
    <x v="10"/>
    <n v="50827"/>
  </r>
  <r>
    <x v="3"/>
    <x v="65"/>
    <x v="1"/>
    <x v="11"/>
    <n v="85668"/>
  </r>
  <r>
    <x v="3"/>
    <x v="65"/>
    <x v="1"/>
    <x v="12"/>
    <n v="55750"/>
  </r>
  <r>
    <x v="3"/>
    <x v="65"/>
    <x v="1"/>
    <x v="13"/>
    <n v="106447"/>
  </r>
  <r>
    <x v="3"/>
    <x v="65"/>
    <x v="1"/>
    <x v="14"/>
    <n v="20902"/>
  </r>
  <r>
    <x v="3"/>
    <x v="66"/>
    <x v="0"/>
    <x v="0"/>
    <n v="-50701"/>
  </r>
  <r>
    <x v="3"/>
    <x v="66"/>
    <x v="0"/>
    <x v="1"/>
    <n v="-21112"/>
  </r>
  <r>
    <x v="3"/>
    <x v="66"/>
    <x v="0"/>
    <x v="2"/>
    <n v="7653"/>
  </r>
  <r>
    <x v="3"/>
    <x v="66"/>
    <x v="0"/>
    <x v="3"/>
    <m/>
  </r>
  <r>
    <x v="3"/>
    <x v="66"/>
    <x v="0"/>
    <x v="4"/>
    <n v="-39981"/>
  </r>
  <r>
    <x v="3"/>
    <x v="66"/>
    <x v="0"/>
    <x v="5"/>
    <n v="994"/>
  </r>
  <r>
    <x v="3"/>
    <x v="66"/>
    <x v="0"/>
    <x v="6"/>
    <n v="-14322"/>
  </r>
  <r>
    <x v="3"/>
    <x v="66"/>
    <x v="0"/>
    <x v="7"/>
    <n v="15518"/>
  </r>
  <r>
    <x v="3"/>
    <x v="66"/>
    <x v="0"/>
    <x v="8"/>
    <n v="-14309"/>
  </r>
  <r>
    <x v="3"/>
    <x v="66"/>
    <x v="0"/>
    <x v="9"/>
    <n v="56743"/>
  </r>
  <r>
    <x v="3"/>
    <x v="66"/>
    <x v="0"/>
    <x v="10"/>
    <n v="27106"/>
  </r>
  <r>
    <x v="3"/>
    <x v="66"/>
    <x v="0"/>
    <x v="11"/>
    <n v="50699"/>
  </r>
  <r>
    <x v="3"/>
    <x v="66"/>
    <x v="0"/>
    <x v="12"/>
    <n v="40128"/>
  </r>
  <r>
    <x v="3"/>
    <x v="66"/>
    <x v="0"/>
    <x v="13"/>
    <n v="45000"/>
  </r>
  <r>
    <x v="3"/>
    <x v="66"/>
    <x v="0"/>
    <x v="14"/>
    <n v="10070"/>
  </r>
  <r>
    <x v="3"/>
    <x v="66"/>
    <x v="1"/>
    <x v="0"/>
    <n v="-50135"/>
  </r>
  <r>
    <x v="3"/>
    <x v="66"/>
    <x v="1"/>
    <x v="1"/>
    <n v="-26838"/>
  </r>
  <r>
    <x v="3"/>
    <x v="66"/>
    <x v="1"/>
    <x v="2"/>
    <n v="1"/>
  </r>
  <r>
    <x v="3"/>
    <x v="66"/>
    <x v="1"/>
    <x v="3"/>
    <n v="0"/>
  </r>
  <r>
    <x v="3"/>
    <x v="66"/>
    <x v="1"/>
    <x v="4"/>
    <n v="-41798"/>
  </r>
  <r>
    <x v="3"/>
    <x v="66"/>
    <x v="1"/>
    <x v="5"/>
    <n v="994"/>
  </r>
  <r>
    <x v="3"/>
    <x v="66"/>
    <x v="1"/>
    <x v="6"/>
    <n v="-14035"/>
  </r>
  <r>
    <x v="3"/>
    <x v="66"/>
    <x v="1"/>
    <x v="7"/>
    <n v="15518"/>
  </r>
  <r>
    <x v="3"/>
    <x v="66"/>
    <x v="1"/>
    <x v="8"/>
    <n v="-28727"/>
  </r>
  <r>
    <x v="3"/>
    <x v="66"/>
    <x v="1"/>
    <x v="9"/>
    <n v="57258"/>
  </r>
  <r>
    <x v="3"/>
    <x v="66"/>
    <x v="1"/>
    <x v="10"/>
    <n v="33264"/>
  </r>
  <r>
    <x v="3"/>
    <x v="66"/>
    <x v="1"/>
    <x v="11"/>
    <n v="63139"/>
  </r>
  <r>
    <x v="3"/>
    <x v="66"/>
    <x v="1"/>
    <x v="12"/>
    <n v="41653"/>
  </r>
  <r>
    <x v="3"/>
    <x v="66"/>
    <x v="1"/>
    <x v="13"/>
    <n v="45000"/>
  </r>
  <r>
    <x v="3"/>
    <x v="66"/>
    <x v="1"/>
    <x v="14"/>
    <n v="19222"/>
  </r>
  <r>
    <x v="3"/>
    <x v="67"/>
    <x v="0"/>
    <x v="0"/>
    <n v="50"/>
  </r>
  <r>
    <x v="3"/>
    <x v="67"/>
    <x v="0"/>
    <x v="1"/>
    <n v="4923"/>
  </r>
  <r>
    <x v="3"/>
    <x v="67"/>
    <x v="0"/>
    <x v="2"/>
    <n v="-16954"/>
  </r>
  <r>
    <x v="3"/>
    <x v="67"/>
    <x v="0"/>
    <x v="3"/>
    <m/>
  </r>
  <r>
    <x v="3"/>
    <x v="67"/>
    <x v="0"/>
    <x v="4"/>
    <n v="-23255"/>
  </r>
  <r>
    <x v="3"/>
    <x v="67"/>
    <x v="0"/>
    <x v="5"/>
    <m/>
  </r>
  <r>
    <x v="3"/>
    <x v="67"/>
    <x v="0"/>
    <x v="6"/>
    <n v="-5736"/>
  </r>
  <r>
    <x v="3"/>
    <x v="67"/>
    <x v="0"/>
    <x v="7"/>
    <n v="-673"/>
  </r>
  <r>
    <x v="3"/>
    <x v="67"/>
    <x v="0"/>
    <x v="8"/>
    <n v="-4601"/>
  </r>
  <r>
    <x v="3"/>
    <x v="67"/>
    <x v="0"/>
    <x v="9"/>
    <n v="-14715"/>
  </r>
  <r>
    <x v="3"/>
    <x v="67"/>
    <x v="0"/>
    <x v="10"/>
    <n v="6996"/>
  </r>
  <r>
    <x v="3"/>
    <x v="67"/>
    <x v="0"/>
    <x v="11"/>
    <n v="27284"/>
  </r>
  <r>
    <x v="3"/>
    <x v="67"/>
    <x v="0"/>
    <x v="12"/>
    <n v="60"/>
  </r>
  <r>
    <x v="3"/>
    <x v="67"/>
    <x v="0"/>
    <x v="13"/>
    <m/>
  </r>
  <r>
    <x v="3"/>
    <x v="67"/>
    <x v="0"/>
    <x v="14"/>
    <n v="-2809"/>
  </r>
  <r>
    <x v="3"/>
    <x v="67"/>
    <x v="1"/>
    <x v="0"/>
    <n v="-2671"/>
  </r>
  <r>
    <x v="3"/>
    <x v="67"/>
    <x v="1"/>
    <x v="1"/>
    <n v="1"/>
  </r>
  <r>
    <x v="3"/>
    <x v="67"/>
    <x v="1"/>
    <x v="2"/>
    <n v="0"/>
  </r>
  <r>
    <x v="3"/>
    <x v="67"/>
    <x v="1"/>
    <x v="3"/>
    <n v="0"/>
  </r>
  <r>
    <x v="3"/>
    <x v="67"/>
    <x v="1"/>
    <x v="4"/>
    <n v="-50692"/>
  </r>
  <r>
    <x v="3"/>
    <x v="67"/>
    <x v="1"/>
    <x v="5"/>
    <m/>
  </r>
  <r>
    <x v="3"/>
    <x v="67"/>
    <x v="1"/>
    <x v="6"/>
    <n v="-4314"/>
  </r>
  <r>
    <x v="3"/>
    <x v="67"/>
    <x v="1"/>
    <x v="7"/>
    <n v="-673"/>
  </r>
  <r>
    <x v="3"/>
    <x v="67"/>
    <x v="1"/>
    <x v="8"/>
    <n v="-45128"/>
  </r>
  <r>
    <x v="3"/>
    <x v="67"/>
    <x v="1"/>
    <x v="9"/>
    <n v="-14210"/>
  </r>
  <r>
    <x v="3"/>
    <x v="67"/>
    <x v="1"/>
    <x v="10"/>
    <n v="21685"/>
  </r>
  <r>
    <x v="3"/>
    <x v="67"/>
    <x v="1"/>
    <x v="11"/>
    <n v="6072"/>
  </r>
  <r>
    <x v="3"/>
    <x v="67"/>
    <x v="1"/>
    <x v="12"/>
    <n v="21860"/>
  </r>
  <r>
    <x v="3"/>
    <x v="67"/>
    <x v="1"/>
    <x v="13"/>
    <n v="35000"/>
  </r>
  <r>
    <x v="3"/>
    <x v="67"/>
    <x v="1"/>
    <x v="14"/>
    <n v="4650"/>
  </r>
  <r>
    <x v="3"/>
    <x v="68"/>
    <x v="0"/>
    <x v="0"/>
    <m/>
  </r>
  <r>
    <x v="3"/>
    <x v="68"/>
    <x v="0"/>
    <x v="1"/>
    <n v="3205"/>
  </r>
  <r>
    <x v="3"/>
    <x v="68"/>
    <x v="0"/>
    <x v="2"/>
    <n v="35405"/>
  </r>
  <r>
    <x v="3"/>
    <x v="68"/>
    <x v="0"/>
    <x v="3"/>
    <m/>
  </r>
  <r>
    <x v="3"/>
    <x v="68"/>
    <x v="0"/>
    <x v="4"/>
    <n v="-76975"/>
  </r>
  <r>
    <x v="3"/>
    <x v="68"/>
    <x v="0"/>
    <x v="5"/>
    <n v="16265"/>
  </r>
  <r>
    <x v="3"/>
    <x v="68"/>
    <x v="0"/>
    <x v="6"/>
    <n v="-63041"/>
  </r>
  <r>
    <x v="3"/>
    <x v="68"/>
    <x v="0"/>
    <x v="7"/>
    <n v="-6308"/>
  </r>
  <r>
    <x v="3"/>
    <x v="68"/>
    <x v="0"/>
    <x v="8"/>
    <m/>
  </r>
  <r>
    <x v="3"/>
    <x v="68"/>
    <x v="0"/>
    <x v="9"/>
    <n v="58"/>
  </r>
  <r>
    <x v="3"/>
    <x v="68"/>
    <x v="0"/>
    <x v="10"/>
    <n v="35366"/>
  </r>
  <r>
    <x v="3"/>
    <x v="68"/>
    <x v="0"/>
    <x v="11"/>
    <n v="31997"/>
  </r>
  <r>
    <x v="3"/>
    <x v="68"/>
    <x v="0"/>
    <x v="12"/>
    <m/>
  </r>
  <r>
    <x v="3"/>
    <x v="68"/>
    <x v="0"/>
    <x v="13"/>
    <m/>
  </r>
  <r>
    <x v="3"/>
    <x v="68"/>
    <x v="0"/>
    <x v="14"/>
    <n v="24144"/>
  </r>
  <r>
    <x v="3"/>
    <x v="68"/>
    <x v="1"/>
    <x v="0"/>
    <n v="-1391"/>
  </r>
  <r>
    <x v="3"/>
    <x v="68"/>
    <x v="1"/>
    <x v="1"/>
    <n v="-1726"/>
  </r>
  <r>
    <x v="3"/>
    <x v="68"/>
    <x v="1"/>
    <x v="2"/>
    <n v="35019"/>
  </r>
  <r>
    <x v="3"/>
    <x v="68"/>
    <x v="1"/>
    <x v="3"/>
    <m/>
  </r>
  <r>
    <x v="3"/>
    <x v="68"/>
    <x v="1"/>
    <x v="4"/>
    <n v="-103231"/>
  </r>
  <r>
    <x v="3"/>
    <x v="68"/>
    <x v="1"/>
    <x v="5"/>
    <n v="16265"/>
  </r>
  <r>
    <x v="3"/>
    <x v="68"/>
    <x v="1"/>
    <x v="6"/>
    <n v="-62842"/>
  </r>
  <r>
    <x v="3"/>
    <x v="68"/>
    <x v="1"/>
    <x v="7"/>
    <n v="-6308"/>
  </r>
  <r>
    <x v="3"/>
    <x v="68"/>
    <x v="1"/>
    <x v="8"/>
    <m/>
  </r>
  <r>
    <x v="3"/>
    <x v="68"/>
    <x v="1"/>
    <x v="9"/>
    <n v="58"/>
  </r>
  <r>
    <x v="3"/>
    <x v="68"/>
    <x v="1"/>
    <x v="10"/>
    <n v="45124"/>
  </r>
  <r>
    <x v="3"/>
    <x v="68"/>
    <x v="1"/>
    <x v="11"/>
    <n v="27697"/>
  </r>
  <r>
    <x v="3"/>
    <x v="68"/>
    <x v="1"/>
    <x v="12"/>
    <n v="18847"/>
  </r>
  <r>
    <x v="3"/>
    <x v="68"/>
    <x v="1"/>
    <x v="13"/>
    <m/>
  </r>
  <r>
    <x v="3"/>
    <x v="68"/>
    <x v="1"/>
    <x v="14"/>
    <n v="32604"/>
  </r>
  <r>
    <x v="3"/>
    <x v="69"/>
    <x v="0"/>
    <x v="0"/>
    <n v="123"/>
  </r>
  <r>
    <x v="3"/>
    <x v="69"/>
    <x v="0"/>
    <x v="1"/>
    <n v="1497"/>
  </r>
  <r>
    <x v="3"/>
    <x v="69"/>
    <x v="0"/>
    <x v="2"/>
    <n v="-11089"/>
  </r>
  <r>
    <x v="3"/>
    <x v="69"/>
    <x v="0"/>
    <x v="3"/>
    <m/>
  </r>
  <r>
    <x v="3"/>
    <x v="69"/>
    <x v="0"/>
    <x v="4"/>
    <n v="-31253"/>
  </r>
  <r>
    <x v="3"/>
    <x v="69"/>
    <x v="0"/>
    <x v="5"/>
    <n v="15478"/>
  </r>
  <r>
    <x v="3"/>
    <x v="69"/>
    <x v="0"/>
    <x v="6"/>
    <n v="-30102"/>
  </r>
  <r>
    <x v="3"/>
    <x v="69"/>
    <x v="0"/>
    <x v="7"/>
    <n v="-11469"/>
  </r>
  <r>
    <x v="3"/>
    <x v="69"/>
    <x v="0"/>
    <x v="8"/>
    <n v="-121031"/>
  </r>
  <r>
    <x v="3"/>
    <x v="69"/>
    <x v="0"/>
    <x v="9"/>
    <n v="56235"/>
  </r>
  <r>
    <x v="3"/>
    <x v="69"/>
    <x v="0"/>
    <x v="10"/>
    <n v="39169"/>
  </r>
  <r>
    <x v="3"/>
    <x v="69"/>
    <x v="0"/>
    <x v="11"/>
    <n v="-11205"/>
  </r>
  <r>
    <x v="3"/>
    <x v="69"/>
    <x v="0"/>
    <x v="12"/>
    <n v="40"/>
  </r>
  <r>
    <x v="3"/>
    <x v="69"/>
    <x v="0"/>
    <x v="13"/>
    <n v="202114"/>
  </r>
  <r>
    <x v="3"/>
    <x v="69"/>
    <x v="0"/>
    <x v="14"/>
    <n v="13963"/>
  </r>
  <r>
    <x v="3"/>
    <x v="69"/>
    <x v="1"/>
    <x v="0"/>
    <n v="-3991"/>
  </r>
  <r>
    <x v="3"/>
    <x v="69"/>
    <x v="1"/>
    <x v="1"/>
    <n v="3017"/>
  </r>
  <r>
    <x v="3"/>
    <x v="69"/>
    <x v="1"/>
    <x v="2"/>
    <n v="-3179"/>
  </r>
  <r>
    <x v="3"/>
    <x v="69"/>
    <x v="1"/>
    <x v="3"/>
    <m/>
  </r>
  <r>
    <x v="3"/>
    <x v="69"/>
    <x v="1"/>
    <x v="4"/>
    <n v="-59452"/>
  </r>
  <r>
    <x v="3"/>
    <x v="69"/>
    <x v="1"/>
    <x v="5"/>
    <n v="16571"/>
  </r>
  <r>
    <x v="3"/>
    <x v="69"/>
    <x v="1"/>
    <x v="6"/>
    <n v="-16725"/>
  </r>
  <r>
    <x v="3"/>
    <x v="69"/>
    <x v="1"/>
    <x v="7"/>
    <n v="-11469"/>
  </r>
  <r>
    <x v="3"/>
    <x v="69"/>
    <x v="1"/>
    <x v="8"/>
    <n v="-192126"/>
  </r>
  <r>
    <x v="3"/>
    <x v="69"/>
    <x v="1"/>
    <x v="9"/>
    <n v="51492"/>
  </r>
  <r>
    <x v="3"/>
    <x v="69"/>
    <x v="1"/>
    <x v="10"/>
    <n v="63617"/>
  </r>
  <r>
    <x v="3"/>
    <x v="69"/>
    <x v="1"/>
    <x v="11"/>
    <n v="4975"/>
  </r>
  <r>
    <x v="3"/>
    <x v="69"/>
    <x v="1"/>
    <x v="12"/>
    <n v="18870"/>
  </r>
  <r>
    <x v="3"/>
    <x v="69"/>
    <x v="1"/>
    <x v="13"/>
    <n v="202114"/>
  </r>
  <r>
    <x v="3"/>
    <x v="69"/>
    <x v="1"/>
    <x v="14"/>
    <n v="29270"/>
  </r>
  <r>
    <x v="3"/>
    <x v="70"/>
    <x v="0"/>
    <x v="0"/>
    <n v="-92407"/>
  </r>
  <r>
    <x v="3"/>
    <x v="70"/>
    <x v="0"/>
    <x v="1"/>
    <n v="5615"/>
  </r>
  <r>
    <x v="3"/>
    <x v="70"/>
    <x v="0"/>
    <x v="2"/>
    <n v="-11733"/>
  </r>
  <r>
    <x v="3"/>
    <x v="70"/>
    <x v="0"/>
    <x v="3"/>
    <m/>
  </r>
  <r>
    <x v="3"/>
    <x v="70"/>
    <x v="0"/>
    <x v="4"/>
    <n v="-5786"/>
  </r>
  <r>
    <x v="3"/>
    <x v="70"/>
    <x v="0"/>
    <x v="5"/>
    <m/>
  </r>
  <r>
    <x v="3"/>
    <x v="70"/>
    <x v="0"/>
    <x v="6"/>
    <n v="20892"/>
  </r>
  <r>
    <x v="3"/>
    <x v="70"/>
    <x v="0"/>
    <x v="7"/>
    <n v="-627"/>
  </r>
  <r>
    <x v="3"/>
    <x v="70"/>
    <x v="0"/>
    <x v="8"/>
    <n v="-59018"/>
  </r>
  <r>
    <x v="3"/>
    <x v="70"/>
    <x v="0"/>
    <x v="9"/>
    <n v="127376"/>
  </r>
  <r>
    <x v="3"/>
    <x v="70"/>
    <x v="0"/>
    <x v="10"/>
    <n v="3721"/>
  </r>
  <r>
    <x v="3"/>
    <x v="70"/>
    <x v="0"/>
    <x v="11"/>
    <n v="132209"/>
  </r>
  <r>
    <x v="3"/>
    <x v="70"/>
    <x v="0"/>
    <x v="12"/>
    <n v="138079"/>
  </r>
  <r>
    <x v="3"/>
    <x v="70"/>
    <x v="0"/>
    <x v="13"/>
    <m/>
  </r>
  <r>
    <x v="3"/>
    <x v="70"/>
    <x v="0"/>
    <x v="14"/>
    <n v="-3569"/>
  </r>
  <r>
    <x v="3"/>
    <x v="70"/>
    <x v="1"/>
    <x v="0"/>
    <n v="-92407"/>
  </r>
  <r>
    <x v="3"/>
    <x v="70"/>
    <x v="1"/>
    <x v="1"/>
    <n v="324"/>
  </r>
  <r>
    <x v="3"/>
    <x v="70"/>
    <x v="1"/>
    <x v="2"/>
    <n v="-3"/>
  </r>
  <r>
    <x v="3"/>
    <x v="70"/>
    <x v="1"/>
    <x v="3"/>
    <n v="0"/>
  </r>
  <r>
    <x v="3"/>
    <x v="70"/>
    <x v="1"/>
    <x v="4"/>
    <n v="-11869"/>
  </r>
  <r>
    <x v="3"/>
    <x v="70"/>
    <x v="1"/>
    <x v="5"/>
    <m/>
  </r>
  <r>
    <x v="3"/>
    <x v="70"/>
    <x v="1"/>
    <x v="6"/>
    <n v="20746"/>
  </r>
  <r>
    <x v="3"/>
    <x v="70"/>
    <x v="1"/>
    <x v="7"/>
    <n v="-627"/>
  </r>
  <r>
    <x v="3"/>
    <x v="70"/>
    <x v="1"/>
    <x v="8"/>
    <n v="-66058"/>
  </r>
  <r>
    <x v="3"/>
    <x v="70"/>
    <x v="1"/>
    <x v="9"/>
    <n v="127375"/>
  </r>
  <r>
    <x v="3"/>
    <x v="70"/>
    <x v="1"/>
    <x v="10"/>
    <n v="11820"/>
  </r>
  <r>
    <x v="3"/>
    <x v="70"/>
    <x v="1"/>
    <x v="11"/>
    <n v="123206"/>
  </r>
  <r>
    <x v="3"/>
    <x v="70"/>
    <x v="1"/>
    <x v="12"/>
    <n v="138079"/>
  </r>
  <r>
    <x v="3"/>
    <x v="70"/>
    <x v="1"/>
    <x v="13"/>
    <m/>
  </r>
  <r>
    <x v="3"/>
    <x v="70"/>
    <x v="1"/>
    <x v="14"/>
    <n v="4164"/>
  </r>
  <r>
    <x v="3"/>
    <x v="71"/>
    <x v="0"/>
    <x v="0"/>
    <m/>
  </r>
  <r>
    <x v="3"/>
    <x v="71"/>
    <x v="0"/>
    <x v="1"/>
    <n v="3052"/>
  </r>
  <r>
    <x v="3"/>
    <x v="71"/>
    <x v="0"/>
    <x v="2"/>
    <n v="12321"/>
  </r>
  <r>
    <x v="3"/>
    <x v="71"/>
    <x v="0"/>
    <x v="3"/>
    <m/>
  </r>
  <r>
    <x v="3"/>
    <x v="71"/>
    <x v="0"/>
    <x v="4"/>
    <n v="-12706"/>
  </r>
  <r>
    <x v="3"/>
    <x v="71"/>
    <x v="0"/>
    <x v="5"/>
    <m/>
  </r>
  <r>
    <x v="3"/>
    <x v="71"/>
    <x v="0"/>
    <x v="6"/>
    <n v="5582"/>
  </r>
  <r>
    <x v="3"/>
    <x v="71"/>
    <x v="0"/>
    <x v="7"/>
    <n v="-725"/>
  </r>
  <r>
    <x v="3"/>
    <x v="71"/>
    <x v="0"/>
    <x v="8"/>
    <n v="-1565"/>
  </r>
  <r>
    <x v="3"/>
    <x v="71"/>
    <x v="0"/>
    <x v="9"/>
    <n v="5701"/>
  </r>
  <r>
    <x v="3"/>
    <x v="71"/>
    <x v="0"/>
    <x v="10"/>
    <n v="10531"/>
  </r>
  <r>
    <x v="3"/>
    <x v="71"/>
    <x v="0"/>
    <x v="11"/>
    <n v="-13177"/>
  </r>
  <r>
    <x v="3"/>
    <x v="71"/>
    <x v="0"/>
    <x v="12"/>
    <m/>
  </r>
  <r>
    <x v="3"/>
    <x v="71"/>
    <x v="0"/>
    <x v="13"/>
    <m/>
  </r>
  <r>
    <x v="3"/>
    <x v="71"/>
    <x v="0"/>
    <x v="14"/>
    <n v="2388"/>
  </r>
  <r>
    <x v="3"/>
    <x v="71"/>
    <x v="1"/>
    <x v="0"/>
    <m/>
  </r>
  <r>
    <x v="3"/>
    <x v="71"/>
    <x v="1"/>
    <x v="1"/>
    <n v="293"/>
  </r>
  <r>
    <x v="3"/>
    <x v="71"/>
    <x v="1"/>
    <x v="2"/>
    <n v="12639"/>
  </r>
  <r>
    <x v="3"/>
    <x v="71"/>
    <x v="1"/>
    <x v="3"/>
    <n v="0"/>
  </r>
  <r>
    <x v="3"/>
    <x v="71"/>
    <x v="1"/>
    <x v="4"/>
    <n v="-13061"/>
  </r>
  <r>
    <x v="3"/>
    <x v="71"/>
    <x v="1"/>
    <x v="5"/>
    <m/>
  </r>
  <r>
    <x v="3"/>
    <x v="71"/>
    <x v="1"/>
    <x v="6"/>
    <n v="5589"/>
  </r>
  <r>
    <x v="3"/>
    <x v="71"/>
    <x v="1"/>
    <x v="7"/>
    <n v="-725"/>
  </r>
  <r>
    <x v="3"/>
    <x v="71"/>
    <x v="1"/>
    <x v="8"/>
    <n v="-2043"/>
  </r>
  <r>
    <x v="3"/>
    <x v="71"/>
    <x v="1"/>
    <x v="9"/>
    <n v="5678"/>
  </r>
  <r>
    <x v="3"/>
    <x v="71"/>
    <x v="1"/>
    <x v="10"/>
    <n v="13931"/>
  </r>
  <r>
    <x v="3"/>
    <x v="71"/>
    <x v="1"/>
    <x v="11"/>
    <n v="-15682"/>
  </r>
  <r>
    <x v="3"/>
    <x v="71"/>
    <x v="1"/>
    <x v="12"/>
    <m/>
  </r>
  <r>
    <x v="3"/>
    <x v="71"/>
    <x v="1"/>
    <x v="13"/>
    <m/>
  </r>
  <r>
    <x v="3"/>
    <x v="71"/>
    <x v="1"/>
    <x v="14"/>
    <n v="4737"/>
  </r>
  <r>
    <x v="3"/>
    <x v="72"/>
    <x v="0"/>
    <x v="0"/>
    <n v="-2116"/>
  </r>
  <r>
    <x v="3"/>
    <x v="72"/>
    <x v="0"/>
    <x v="1"/>
    <n v="22925"/>
  </r>
  <r>
    <x v="3"/>
    <x v="72"/>
    <x v="0"/>
    <x v="2"/>
    <n v="-62458"/>
  </r>
  <r>
    <x v="3"/>
    <x v="72"/>
    <x v="0"/>
    <x v="3"/>
    <m/>
  </r>
  <r>
    <x v="3"/>
    <x v="72"/>
    <x v="0"/>
    <x v="4"/>
    <n v="-45376"/>
  </r>
  <r>
    <x v="3"/>
    <x v="72"/>
    <x v="0"/>
    <x v="5"/>
    <m/>
  </r>
  <r>
    <x v="3"/>
    <x v="72"/>
    <x v="0"/>
    <x v="6"/>
    <n v="40751"/>
  </r>
  <r>
    <x v="3"/>
    <x v="72"/>
    <x v="0"/>
    <x v="7"/>
    <n v="-1572"/>
  </r>
  <r>
    <x v="3"/>
    <x v="72"/>
    <x v="0"/>
    <x v="8"/>
    <n v="-117105"/>
  </r>
  <r>
    <x v="3"/>
    <x v="72"/>
    <x v="0"/>
    <x v="9"/>
    <n v="12243"/>
  </r>
  <r>
    <x v="3"/>
    <x v="72"/>
    <x v="0"/>
    <x v="10"/>
    <n v="9004"/>
  </r>
  <r>
    <x v="3"/>
    <x v="72"/>
    <x v="0"/>
    <x v="11"/>
    <n v="-11810"/>
  </r>
  <r>
    <x v="3"/>
    <x v="72"/>
    <x v="0"/>
    <x v="12"/>
    <n v="4600"/>
  </r>
  <r>
    <x v="3"/>
    <x v="72"/>
    <x v="0"/>
    <x v="13"/>
    <n v="170400"/>
  </r>
  <r>
    <x v="3"/>
    <x v="72"/>
    <x v="0"/>
    <x v="14"/>
    <n v="5000"/>
  </r>
  <r>
    <x v="3"/>
    <x v="72"/>
    <x v="1"/>
    <x v="0"/>
    <n v="-9024"/>
  </r>
  <r>
    <x v="3"/>
    <x v="72"/>
    <x v="1"/>
    <x v="1"/>
    <n v="15461"/>
  </r>
  <r>
    <x v="3"/>
    <x v="72"/>
    <x v="1"/>
    <x v="2"/>
    <n v="-72815"/>
  </r>
  <r>
    <x v="3"/>
    <x v="72"/>
    <x v="1"/>
    <x v="3"/>
    <m/>
  </r>
  <r>
    <x v="3"/>
    <x v="72"/>
    <x v="1"/>
    <x v="4"/>
    <n v="-81533"/>
  </r>
  <r>
    <x v="3"/>
    <x v="72"/>
    <x v="1"/>
    <x v="5"/>
    <m/>
  </r>
  <r>
    <x v="3"/>
    <x v="72"/>
    <x v="1"/>
    <x v="6"/>
    <n v="52201"/>
  </r>
  <r>
    <x v="3"/>
    <x v="72"/>
    <x v="1"/>
    <x v="7"/>
    <n v="-1572"/>
  </r>
  <r>
    <x v="3"/>
    <x v="72"/>
    <x v="1"/>
    <x v="8"/>
    <n v="-128380"/>
  </r>
  <r>
    <x v="3"/>
    <x v="72"/>
    <x v="1"/>
    <x v="9"/>
    <n v="13187"/>
  </r>
  <r>
    <x v="3"/>
    <x v="72"/>
    <x v="1"/>
    <x v="10"/>
    <n v="23276"/>
  </r>
  <r>
    <x v="3"/>
    <x v="72"/>
    <x v="1"/>
    <x v="11"/>
    <n v="-23327"/>
  </r>
  <r>
    <x v="3"/>
    <x v="72"/>
    <x v="1"/>
    <x v="12"/>
    <n v="51620"/>
  </r>
  <r>
    <x v="3"/>
    <x v="72"/>
    <x v="1"/>
    <x v="13"/>
    <n v="170400"/>
  </r>
  <r>
    <x v="3"/>
    <x v="72"/>
    <x v="1"/>
    <x v="14"/>
    <n v="16880"/>
  </r>
  <r>
    <x v="3"/>
    <x v="73"/>
    <x v="0"/>
    <x v="0"/>
    <n v="-146"/>
  </r>
  <r>
    <x v="3"/>
    <x v="73"/>
    <x v="0"/>
    <x v="1"/>
    <n v="-3091"/>
  </r>
  <r>
    <x v="3"/>
    <x v="73"/>
    <x v="0"/>
    <x v="2"/>
    <n v="-830"/>
  </r>
  <r>
    <x v="3"/>
    <x v="73"/>
    <x v="0"/>
    <x v="3"/>
    <n v="442"/>
  </r>
  <r>
    <x v="3"/>
    <x v="73"/>
    <x v="0"/>
    <x v="4"/>
    <n v="-12947"/>
  </r>
  <r>
    <x v="3"/>
    <x v="73"/>
    <x v="0"/>
    <x v="5"/>
    <m/>
  </r>
  <r>
    <x v="3"/>
    <x v="73"/>
    <x v="0"/>
    <x v="6"/>
    <n v="-1160"/>
  </r>
  <r>
    <x v="3"/>
    <x v="73"/>
    <x v="0"/>
    <x v="7"/>
    <n v="-8024"/>
  </r>
  <r>
    <x v="3"/>
    <x v="73"/>
    <x v="0"/>
    <x v="8"/>
    <n v="-5140"/>
  </r>
  <r>
    <x v="3"/>
    <x v="73"/>
    <x v="0"/>
    <x v="9"/>
    <n v="468"/>
  </r>
  <r>
    <x v="3"/>
    <x v="73"/>
    <x v="0"/>
    <x v="10"/>
    <n v="7344"/>
  </r>
  <r>
    <x v="3"/>
    <x v="73"/>
    <x v="0"/>
    <x v="11"/>
    <n v="-4876"/>
  </r>
  <r>
    <x v="3"/>
    <x v="73"/>
    <x v="0"/>
    <x v="12"/>
    <n v="15000"/>
  </r>
  <r>
    <x v="3"/>
    <x v="73"/>
    <x v="0"/>
    <x v="13"/>
    <n v="12000"/>
  </r>
  <r>
    <x v="3"/>
    <x v="73"/>
    <x v="0"/>
    <x v="14"/>
    <n v="1896"/>
  </r>
  <r>
    <x v="3"/>
    <x v="73"/>
    <x v="1"/>
    <x v="0"/>
    <n v="-146"/>
  </r>
  <r>
    <x v="3"/>
    <x v="73"/>
    <x v="1"/>
    <x v="1"/>
    <n v="-4380"/>
  </r>
  <r>
    <x v="3"/>
    <x v="73"/>
    <x v="1"/>
    <x v="2"/>
    <n v="-1"/>
  </r>
  <r>
    <x v="3"/>
    <x v="73"/>
    <x v="1"/>
    <x v="3"/>
    <n v="442"/>
  </r>
  <r>
    <x v="3"/>
    <x v="73"/>
    <x v="1"/>
    <x v="4"/>
    <n v="-12947"/>
  </r>
  <r>
    <x v="3"/>
    <x v="73"/>
    <x v="1"/>
    <x v="5"/>
    <m/>
  </r>
  <r>
    <x v="3"/>
    <x v="73"/>
    <x v="1"/>
    <x v="6"/>
    <n v="-1160"/>
  </r>
  <r>
    <x v="3"/>
    <x v="73"/>
    <x v="1"/>
    <x v="7"/>
    <n v="-8024"/>
  </r>
  <r>
    <x v="3"/>
    <x v="73"/>
    <x v="1"/>
    <x v="8"/>
    <n v="-6006"/>
  </r>
  <r>
    <x v="3"/>
    <x v="73"/>
    <x v="1"/>
    <x v="9"/>
    <n v="469"/>
  </r>
  <r>
    <x v="3"/>
    <x v="73"/>
    <x v="1"/>
    <x v="10"/>
    <n v="7646"/>
  </r>
  <r>
    <x v="3"/>
    <x v="73"/>
    <x v="1"/>
    <x v="11"/>
    <n v="-4262"/>
  </r>
  <r>
    <x v="3"/>
    <x v="73"/>
    <x v="1"/>
    <x v="12"/>
    <n v="15000"/>
  </r>
  <r>
    <x v="3"/>
    <x v="73"/>
    <x v="1"/>
    <x v="13"/>
    <n v="12000"/>
  </r>
  <r>
    <x v="3"/>
    <x v="73"/>
    <x v="1"/>
    <x v="14"/>
    <n v="2307"/>
  </r>
  <r>
    <x v="4"/>
    <x v="0"/>
    <x v="0"/>
    <x v="0"/>
    <n v="-3279449"/>
  </r>
  <r>
    <x v="4"/>
    <x v="0"/>
    <x v="0"/>
    <x v="1"/>
    <n v="3640044"/>
  </r>
  <r>
    <x v="4"/>
    <x v="0"/>
    <x v="0"/>
    <x v="2"/>
    <n v="64356"/>
  </r>
  <r>
    <x v="4"/>
    <x v="0"/>
    <x v="0"/>
    <x v="3"/>
    <n v="480"/>
  </r>
  <r>
    <x v="4"/>
    <x v="0"/>
    <x v="0"/>
    <x v="4"/>
    <n v="-6341304"/>
  </r>
  <r>
    <x v="4"/>
    <x v="0"/>
    <x v="0"/>
    <x v="5"/>
    <n v="7096699"/>
  </r>
  <r>
    <x v="4"/>
    <x v="0"/>
    <x v="0"/>
    <x v="6"/>
    <n v="-1682124"/>
  </r>
  <r>
    <x v="4"/>
    <x v="0"/>
    <x v="0"/>
    <x v="7"/>
    <n v="-98265"/>
  </r>
  <r>
    <x v="4"/>
    <x v="0"/>
    <x v="0"/>
    <x v="8"/>
    <n v="-9543152"/>
  </r>
  <r>
    <x v="4"/>
    <x v="0"/>
    <x v="0"/>
    <x v="9"/>
    <n v="243587"/>
  </r>
  <r>
    <x v="4"/>
    <x v="0"/>
    <x v="0"/>
    <x v="10"/>
    <n v="2237089"/>
  </r>
  <r>
    <x v="4"/>
    <x v="0"/>
    <x v="0"/>
    <x v="11"/>
    <n v="-2286695"/>
  </r>
  <r>
    <x v="4"/>
    <x v="0"/>
    <x v="0"/>
    <x v="12"/>
    <n v="9332611"/>
  </r>
  <r>
    <x v="4"/>
    <x v="0"/>
    <x v="0"/>
    <x v="13"/>
    <n v="35215"/>
  </r>
  <r>
    <x v="4"/>
    <x v="0"/>
    <x v="0"/>
    <x v="14"/>
    <n v="1068082"/>
  </r>
  <r>
    <x v="4"/>
    <x v="0"/>
    <x v="1"/>
    <x v="0"/>
    <n v="-4832116"/>
  </r>
  <r>
    <x v="4"/>
    <x v="0"/>
    <x v="1"/>
    <x v="1"/>
    <n v="-1006807"/>
  </r>
  <r>
    <x v="4"/>
    <x v="0"/>
    <x v="1"/>
    <x v="2"/>
    <n v="1278952"/>
  </r>
  <r>
    <x v="4"/>
    <x v="0"/>
    <x v="1"/>
    <x v="3"/>
    <n v="-5605976"/>
  </r>
  <r>
    <x v="4"/>
    <x v="0"/>
    <x v="1"/>
    <x v="4"/>
    <n v="-2969103"/>
  </r>
  <r>
    <x v="4"/>
    <x v="0"/>
    <x v="1"/>
    <x v="5"/>
    <n v="7142202"/>
  </r>
  <r>
    <x v="4"/>
    <x v="0"/>
    <x v="1"/>
    <x v="6"/>
    <n v="-1982998"/>
  </r>
  <r>
    <x v="4"/>
    <x v="0"/>
    <x v="1"/>
    <x v="7"/>
    <n v="1287210"/>
  </r>
  <r>
    <x v="4"/>
    <x v="0"/>
    <x v="1"/>
    <x v="8"/>
    <n v="-30849181"/>
  </r>
  <r>
    <x v="4"/>
    <x v="0"/>
    <x v="1"/>
    <x v="9"/>
    <n v="63153"/>
  </r>
  <r>
    <x v="4"/>
    <x v="0"/>
    <x v="1"/>
    <x v="10"/>
    <n v="8236619"/>
  </r>
  <r>
    <x v="4"/>
    <x v="0"/>
    <x v="1"/>
    <x v="11"/>
    <n v="-4316503"/>
  </r>
  <r>
    <x v="4"/>
    <x v="0"/>
    <x v="1"/>
    <x v="12"/>
    <n v="5994241"/>
  </r>
  <r>
    <x v="4"/>
    <x v="0"/>
    <x v="1"/>
    <x v="13"/>
    <n v="16859697"/>
  </r>
  <r>
    <x v="4"/>
    <x v="0"/>
    <x v="1"/>
    <x v="14"/>
    <n v="10826916"/>
  </r>
  <r>
    <x v="4"/>
    <x v="1"/>
    <x v="0"/>
    <x v="0"/>
    <n v="-4404952"/>
  </r>
  <r>
    <x v="4"/>
    <x v="1"/>
    <x v="0"/>
    <x v="1"/>
    <n v="-1476583"/>
  </r>
  <r>
    <x v="4"/>
    <x v="1"/>
    <x v="0"/>
    <x v="2"/>
    <n v="-343690"/>
  </r>
  <r>
    <x v="4"/>
    <x v="1"/>
    <x v="0"/>
    <x v="3"/>
    <m/>
  </r>
  <r>
    <x v="4"/>
    <x v="1"/>
    <x v="0"/>
    <x v="4"/>
    <n v="-1182209"/>
  </r>
  <r>
    <x v="4"/>
    <x v="1"/>
    <x v="0"/>
    <x v="5"/>
    <n v="350000"/>
  </r>
  <r>
    <x v="4"/>
    <x v="1"/>
    <x v="0"/>
    <x v="6"/>
    <n v="-1245152"/>
  </r>
  <r>
    <x v="4"/>
    <x v="1"/>
    <x v="0"/>
    <x v="7"/>
    <n v="-71125"/>
  </r>
  <r>
    <x v="4"/>
    <x v="1"/>
    <x v="0"/>
    <x v="8"/>
    <n v="1599022"/>
  </r>
  <r>
    <x v="4"/>
    <x v="1"/>
    <x v="0"/>
    <x v="9"/>
    <n v="8719"/>
  </r>
  <r>
    <x v="4"/>
    <x v="1"/>
    <x v="0"/>
    <x v="10"/>
    <n v="385442"/>
  </r>
  <r>
    <x v="4"/>
    <x v="1"/>
    <x v="0"/>
    <x v="11"/>
    <n v="4611242"/>
  </r>
  <r>
    <x v="4"/>
    <x v="1"/>
    <x v="0"/>
    <x v="12"/>
    <m/>
  </r>
  <r>
    <x v="4"/>
    <x v="1"/>
    <x v="0"/>
    <x v="13"/>
    <n v="1200030"/>
  </r>
  <r>
    <x v="4"/>
    <x v="1"/>
    <x v="0"/>
    <x v="14"/>
    <n v="586694"/>
  </r>
  <r>
    <x v="4"/>
    <x v="1"/>
    <x v="1"/>
    <x v="0"/>
    <n v="-4419222"/>
  </r>
  <r>
    <x v="4"/>
    <x v="1"/>
    <x v="1"/>
    <x v="1"/>
    <n v="-1476583"/>
  </r>
  <r>
    <x v="4"/>
    <x v="1"/>
    <x v="1"/>
    <x v="2"/>
    <n v="0"/>
  </r>
  <r>
    <x v="4"/>
    <x v="1"/>
    <x v="1"/>
    <x v="3"/>
    <n v="-19837"/>
  </r>
  <r>
    <x v="4"/>
    <x v="1"/>
    <x v="1"/>
    <x v="4"/>
    <n v="-1265447"/>
  </r>
  <r>
    <x v="4"/>
    <x v="1"/>
    <x v="1"/>
    <x v="5"/>
    <n v="350000"/>
  </r>
  <r>
    <x v="4"/>
    <x v="1"/>
    <x v="1"/>
    <x v="6"/>
    <n v="-1516855"/>
  </r>
  <r>
    <x v="4"/>
    <x v="1"/>
    <x v="1"/>
    <x v="7"/>
    <n v="0"/>
  </r>
  <r>
    <x v="4"/>
    <x v="1"/>
    <x v="1"/>
    <x v="8"/>
    <n v="854889"/>
  </r>
  <r>
    <x v="4"/>
    <x v="1"/>
    <x v="1"/>
    <x v="9"/>
    <n v="-105"/>
  </r>
  <r>
    <x v="4"/>
    <x v="1"/>
    <x v="1"/>
    <x v="10"/>
    <n v="759331"/>
  </r>
  <r>
    <x v="4"/>
    <x v="1"/>
    <x v="1"/>
    <x v="11"/>
    <n v="4261444"/>
  </r>
  <r>
    <x v="4"/>
    <x v="1"/>
    <x v="1"/>
    <x v="12"/>
    <m/>
  </r>
  <r>
    <x v="4"/>
    <x v="1"/>
    <x v="1"/>
    <x v="13"/>
    <n v="1400466"/>
  </r>
  <r>
    <x v="4"/>
    <x v="1"/>
    <x v="1"/>
    <x v="14"/>
    <n v="1071709"/>
  </r>
  <r>
    <x v="4"/>
    <x v="2"/>
    <x v="0"/>
    <x v="0"/>
    <n v="-1188205"/>
  </r>
  <r>
    <x v="4"/>
    <x v="2"/>
    <x v="0"/>
    <x v="1"/>
    <n v="31979"/>
  </r>
  <r>
    <x v="4"/>
    <x v="2"/>
    <x v="0"/>
    <x v="2"/>
    <n v="-35861"/>
  </r>
  <r>
    <x v="4"/>
    <x v="2"/>
    <x v="0"/>
    <x v="3"/>
    <m/>
  </r>
  <r>
    <x v="4"/>
    <x v="2"/>
    <x v="0"/>
    <x v="4"/>
    <n v="-54096"/>
  </r>
  <r>
    <x v="4"/>
    <x v="2"/>
    <x v="0"/>
    <x v="5"/>
    <n v="83253"/>
  </r>
  <r>
    <x v="4"/>
    <x v="2"/>
    <x v="0"/>
    <x v="6"/>
    <n v="-527229"/>
  </r>
  <r>
    <x v="4"/>
    <x v="2"/>
    <x v="0"/>
    <x v="7"/>
    <m/>
  </r>
  <r>
    <x v="4"/>
    <x v="2"/>
    <x v="0"/>
    <x v="8"/>
    <n v="-663809"/>
  </r>
  <r>
    <x v="4"/>
    <x v="2"/>
    <x v="0"/>
    <x v="9"/>
    <n v="711317"/>
  </r>
  <r>
    <x v="4"/>
    <x v="2"/>
    <x v="0"/>
    <x v="10"/>
    <n v="54604"/>
  </r>
  <r>
    <x v="4"/>
    <x v="2"/>
    <x v="0"/>
    <x v="11"/>
    <n v="1751687"/>
  </r>
  <r>
    <x v="4"/>
    <x v="2"/>
    <x v="0"/>
    <x v="12"/>
    <n v="1262952"/>
  </r>
  <r>
    <x v="4"/>
    <x v="2"/>
    <x v="0"/>
    <x v="13"/>
    <m/>
  </r>
  <r>
    <x v="4"/>
    <x v="2"/>
    <x v="0"/>
    <x v="14"/>
    <n v="-3958"/>
  </r>
  <r>
    <x v="4"/>
    <x v="2"/>
    <x v="1"/>
    <x v="0"/>
    <n v="-1189658"/>
  </r>
  <r>
    <x v="4"/>
    <x v="2"/>
    <x v="1"/>
    <x v="1"/>
    <n v="313"/>
  </r>
  <r>
    <x v="4"/>
    <x v="2"/>
    <x v="1"/>
    <x v="2"/>
    <n v="0"/>
  </r>
  <r>
    <x v="4"/>
    <x v="2"/>
    <x v="1"/>
    <x v="3"/>
    <n v="-22731"/>
  </r>
  <r>
    <x v="4"/>
    <x v="2"/>
    <x v="1"/>
    <x v="4"/>
    <n v="-54938"/>
  </r>
  <r>
    <x v="4"/>
    <x v="2"/>
    <x v="1"/>
    <x v="5"/>
    <n v="88051"/>
  </r>
  <r>
    <x v="4"/>
    <x v="2"/>
    <x v="1"/>
    <x v="6"/>
    <n v="-517212"/>
  </r>
  <r>
    <x v="4"/>
    <x v="2"/>
    <x v="1"/>
    <x v="7"/>
    <m/>
  </r>
  <r>
    <x v="4"/>
    <x v="2"/>
    <x v="1"/>
    <x v="8"/>
    <n v="-684913"/>
  </r>
  <r>
    <x v="4"/>
    <x v="2"/>
    <x v="1"/>
    <x v="9"/>
    <n v="713155"/>
  </r>
  <r>
    <x v="4"/>
    <x v="2"/>
    <x v="1"/>
    <x v="10"/>
    <n v="79204"/>
  </r>
  <r>
    <x v="4"/>
    <x v="2"/>
    <x v="1"/>
    <x v="11"/>
    <n v="1705559"/>
  </r>
  <r>
    <x v="4"/>
    <x v="2"/>
    <x v="1"/>
    <x v="12"/>
    <n v="1265882"/>
  </r>
  <r>
    <x v="4"/>
    <x v="2"/>
    <x v="1"/>
    <x v="13"/>
    <n v="13327"/>
  </r>
  <r>
    <x v="4"/>
    <x v="2"/>
    <x v="1"/>
    <x v="14"/>
    <n v="30271"/>
  </r>
  <r>
    <x v="4"/>
    <x v="3"/>
    <x v="0"/>
    <x v="0"/>
    <m/>
  </r>
  <r>
    <x v="4"/>
    <x v="3"/>
    <x v="0"/>
    <x v="1"/>
    <n v="108405"/>
  </r>
  <r>
    <x v="4"/>
    <x v="3"/>
    <x v="0"/>
    <x v="2"/>
    <n v="-332680"/>
  </r>
  <r>
    <x v="4"/>
    <x v="3"/>
    <x v="0"/>
    <x v="3"/>
    <m/>
  </r>
  <r>
    <x v="4"/>
    <x v="3"/>
    <x v="0"/>
    <x v="4"/>
    <n v="-367576"/>
  </r>
  <r>
    <x v="4"/>
    <x v="3"/>
    <x v="0"/>
    <x v="5"/>
    <n v="126637"/>
  </r>
  <r>
    <x v="4"/>
    <x v="3"/>
    <x v="0"/>
    <x v="6"/>
    <n v="-9842"/>
  </r>
  <r>
    <x v="4"/>
    <x v="3"/>
    <x v="0"/>
    <x v="7"/>
    <n v="136587"/>
  </r>
  <r>
    <x v="4"/>
    <x v="3"/>
    <x v="0"/>
    <x v="8"/>
    <n v="-315829"/>
  </r>
  <r>
    <x v="4"/>
    <x v="3"/>
    <x v="0"/>
    <x v="9"/>
    <n v="-138639"/>
  </r>
  <r>
    <x v="4"/>
    <x v="3"/>
    <x v="0"/>
    <x v="10"/>
    <n v="218003"/>
  </r>
  <r>
    <x v="4"/>
    <x v="3"/>
    <x v="0"/>
    <x v="11"/>
    <n v="214669"/>
  </r>
  <r>
    <x v="4"/>
    <x v="3"/>
    <x v="0"/>
    <x v="12"/>
    <m/>
  </r>
  <r>
    <x v="4"/>
    <x v="3"/>
    <x v="0"/>
    <x v="13"/>
    <m/>
  </r>
  <r>
    <x v="4"/>
    <x v="3"/>
    <x v="0"/>
    <x v="14"/>
    <n v="82987"/>
  </r>
  <r>
    <x v="4"/>
    <x v="3"/>
    <x v="1"/>
    <x v="0"/>
    <m/>
  </r>
  <r>
    <x v="4"/>
    <x v="3"/>
    <x v="1"/>
    <x v="1"/>
    <n v="66899"/>
  </r>
  <r>
    <x v="4"/>
    <x v="3"/>
    <x v="1"/>
    <x v="2"/>
    <n v="-205409"/>
  </r>
  <r>
    <x v="4"/>
    <x v="3"/>
    <x v="1"/>
    <x v="3"/>
    <m/>
  </r>
  <r>
    <x v="4"/>
    <x v="3"/>
    <x v="1"/>
    <x v="4"/>
    <n v="-370399"/>
  </r>
  <r>
    <x v="4"/>
    <x v="3"/>
    <x v="1"/>
    <x v="5"/>
    <n v="126637"/>
  </r>
  <r>
    <x v="4"/>
    <x v="3"/>
    <x v="1"/>
    <x v="6"/>
    <n v="-9895"/>
  </r>
  <r>
    <x v="4"/>
    <x v="3"/>
    <x v="1"/>
    <x v="7"/>
    <n v="136587"/>
  </r>
  <r>
    <x v="4"/>
    <x v="3"/>
    <x v="1"/>
    <x v="8"/>
    <n v="-551579"/>
  </r>
  <r>
    <x v="4"/>
    <x v="3"/>
    <x v="1"/>
    <x v="9"/>
    <n v="-138640"/>
  </r>
  <r>
    <x v="4"/>
    <x v="3"/>
    <x v="1"/>
    <x v="10"/>
    <n v="273115"/>
  </r>
  <r>
    <x v="4"/>
    <x v="3"/>
    <x v="1"/>
    <x v="11"/>
    <n v="212369"/>
  </r>
  <r>
    <x v="4"/>
    <x v="3"/>
    <x v="1"/>
    <x v="12"/>
    <m/>
  </r>
  <r>
    <x v="4"/>
    <x v="3"/>
    <x v="1"/>
    <x v="13"/>
    <m/>
  </r>
  <r>
    <x v="4"/>
    <x v="3"/>
    <x v="1"/>
    <x v="14"/>
    <n v="183035"/>
  </r>
  <r>
    <x v="4"/>
    <x v="4"/>
    <x v="0"/>
    <x v="0"/>
    <n v="-680"/>
  </r>
  <r>
    <x v="4"/>
    <x v="4"/>
    <x v="0"/>
    <x v="1"/>
    <n v="49341"/>
  </r>
  <r>
    <x v="4"/>
    <x v="4"/>
    <x v="0"/>
    <x v="2"/>
    <n v="1271895"/>
  </r>
  <r>
    <x v="4"/>
    <x v="4"/>
    <x v="0"/>
    <x v="3"/>
    <m/>
  </r>
  <r>
    <x v="4"/>
    <x v="4"/>
    <x v="0"/>
    <x v="4"/>
    <n v="-787157"/>
  </r>
  <r>
    <x v="4"/>
    <x v="4"/>
    <x v="0"/>
    <x v="5"/>
    <n v="370533"/>
  </r>
  <r>
    <x v="4"/>
    <x v="4"/>
    <x v="0"/>
    <x v="6"/>
    <n v="109975"/>
  </r>
  <r>
    <x v="4"/>
    <x v="4"/>
    <x v="0"/>
    <x v="7"/>
    <n v="0"/>
  </r>
  <r>
    <x v="4"/>
    <x v="4"/>
    <x v="0"/>
    <x v="8"/>
    <n v="-2249374"/>
  </r>
  <r>
    <x v="4"/>
    <x v="4"/>
    <x v="0"/>
    <x v="9"/>
    <n v="-58967"/>
  </r>
  <r>
    <x v="4"/>
    <x v="4"/>
    <x v="0"/>
    <x v="10"/>
    <n v="442887"/>
  </r>
  <r>
    <x v="4"/>
    <x v="4"/>
    <x v="0"/>
    <x v="11"/>
    <n v="-692858"/>
  </r>
  <r>
    <x v="4"/>
    <x v="4"/>
    <x v="0"/>
    <x v="12"/>
    <n v="750"/>
  </r>
  <r>
    <x v="4"/>
    <x v="4"/>
    <x v="0"/>
    <x v="13"/>
    <n v="447440"/>
  </r>
  <r>
    <x v="4"/>
    <x v="4"/>
    <x v="0"/>
    <x v="14"/>
    <n v="978281"/>
  </r>
  <r>
    <x v="4"/>
    <x v="4"/>
    <x v="1"/>
    <x v="0"/>
    <n v="-4985"/>
  </r>
  <r>
    <x v="4"/>
    <x v="4"/>
    <x v="1"/>
    <x v="1"/>
    <n v="266555"/>
  </r>
  <r>
    <x v="4"/>
    <x v="4"/>
    <x v="1"/>
    <x v="2"/>
    <n v="957999"/>
  </r>
  <r>
    <x v="4"/>
    <x v="4"/>
    <x v="1"/>
    <x v="3"/>
    <n v="0"/>
  </r>
  <r>
    <x v="4"/>
    <x v="4"/>
    <x v="1"/>
    <x v="4"/>
    <n v="-1290883"/>
  </r>
  <r>
    <x v="4"/>
    <x v="4"/>
    <x v="1"/>
    <x v="5"/>
    <n v="383155"/>
  </r>
  <r>
    <x v="4"/>
    <x v="4"/>
    <x v="1"/>
    <x v="6"/>
    <n v="1075000"/>
  </r>
  <r>
    <x v="4"/>
    <x v="4"/>
    <x v="1"/>
    <x v="7"/>
    <n v="0"/>
  </r>
  <r>
    <x v="4"/>
    <x v="4"/>
    <x v="1"/>
    <x v="8"/>
    <n v="-3322926"/>
  </r>
  <r>
    <x v="4"/>
    <x v="4"/>
    <x v="1"/>
    <x v="9"/>
    <n v="86086"/>
  </r>
  <r>
    <x v="4"/>
    <x v="4"/>
    <x v="1"/>
    <x v="10"/>
    <n v="644862"/>
  </r>
  <r>
    <x v="4"/>
    <x v="4"/>
    <x v="1"/>
    <x v="11"/>
    <n v="-833341"/>
  </r>
  <r>
    <x v="4"/>
    <x v="4"/>
    <x v="1"/>
    <x v="12"/>
    <n v="13079"/>
  </r>
  <r>
    <x v="4"/>
    <x v="4"/>
    <x v="1"/>
    <x v="13"/>
    <n v="876838"/>
  </r>
  <r>
    <x v="4"/>
    <x v="4"/>
    <x v="1"/>
    <x v="14"/>
    <n v="1320733"/>
  </r>
  <r>
    <x v="4"/>
    <x v="5"/>
    <x v="0"/>
    <x v="0"/>
    <m/>
  </r>
  <r>
    <x v="4"/>
    <x v="5"/>
    <x v="0"/>
    <x v="1"/>
    <n v="-289"/>
  </r>
  <r>
    <x v="4"/>
    <x v="5"/>
    <x v="0"/>
    <x v="2"/>
    <n v="26666"/>
  </r>
  <r>
    <x v="4"/>
    <x v="5"/>
    <x v="0"/>
    <x v="3"/>
    <m/>
  </r>
  <r>
    <x v="4"/>
    <x v="5"/>
    <x v="0"/>
    <x v="4"/>
    <n v="-74955"/>
  </r>
  <r>
    <x v="4"/>
    <x v="5"/>
    <x v="0"/>
    <x v="5"/>
    <n v="19917"/>
  </r>
  <r>
    <x v="4"/>
    <x v="5"/>
    <x v="0"/>
    <x v="6"/>
    <n v="155363"/>
  </r>
  <r>
    <x v="4"/>
    <x v="5"/>
    <x v="0"/>
    <x v="7"/>
    <n v="-946"/>
  </r>
  <r>
    <x v="4"/>
    <x v="5"/>
    <x v="0"/>
    <x v="8"/>
    <n v="-445871"/>
  </r>
  <r>
    <x v="4"/>
    <x v="5"/>
    <x v="0"/>
    <x v="9"/>
    <n v="-38074"/>
  </r>
  <r>
    <x v="4"/>
    <x v="5"/>
    <x v="0"/>
    <x v="10"/>
    <n v="41290"/>
  </r>
  <r>
    <x v="4"/>
    <x v="5"/>
    <x v="0"/>
    <x v="11"/>
    <n v="-321707"/>
  </r>
  <r>
    <x v="4"/>
    <x v="5"/>
    <x v="0"/>
    <x v="12"/>
    <m/>
  </r>
  <r>
    <x v="4"/>
    <x v="5"/>
    <x v="0"/>
    <x v="13"/>
    <n v="443520"/>
  </r>
  <r>
    <x v="4"/>
    <x v="5"/>
    <x v="0"/>
    <x v="14"/>
    <n v="118938"/>
  </r>
  <r>
    <x v="4"/>
    <x v="5"/>
    <x v="1"/>
    <x v="0"/>
    <m/>
  </r>
  <r>
    <x v="4"/>
    <x v="5"/>
    <x v="1"/>
    <x v="1"/>
    <n v="949"/>
  </r>
  <r>
    <x v="4"/>
    <x v="5"/>
    <x v="1"/>
    <x v="2"/>
    <n v="26666"/>
  </r>
  <r>
    <x v="4"/>
    <x v="5"/>
    <x v="1"/>
    <x v="3"/>
    <m/>
  </r>
  <r>
    <x v="4"/>
    <x v="5"/>
    <x v="1"/>
    <x v="4"/>
    <n v="-74955"/>
  </r>
  <r>
    <x v="4"/>
    <x v="5"/>
    <x v="1"/>
    <x v="5"/>
    <n v="19917"/>
  </r>
  <r>
    <x v="4"/>
    <x v="5"/>
    <x v="1"/>
    <x v="6"/>
    <n v="147867"/>
  </r>
  <r>
    <x v="4"/>
    <x v="5"/>
    <x v="1"/>
    <x v="7"/>
    <n v="-946"/>
  </r>
  <r>
    <x v="4"/>
    <x v="5"/>
    <x v="1"/>
    <x v="8"/>
    <n v="-445871"/>
  </r>
  <r>
    <x v="4"/>
    <x v="5"/>
    <x v="1"/>
    <x v="9"/>
    <n v="-38073"/>
  </r>
  <r>
    <x v="4"/>
    <x v="5"/>
    <x v="1"/>
    <x v="10"/>
    <n v="46229"/>
  </r>
  <r>
    <x v="4"/>
    <x v="5"/>
    <x v="1"/>
    <x v="11"/>
    <n v="-320387"/>
  </r>
  <r>
    <x v="4"/>
    <x v="5"/>
    <x v="1"/>
    <x v="12"/>
    <m/>
  </r>
  <r>
    <x v="4"/>
    <x v="5"/>
    <x v="1"/>
    <x v="13"/>
    <n v="443520"/>
  </r>
  <r>
    <x v="4"/>
    <x v="5"/>
    <x v="1"/>
    <x v="14"/>
    <n v="118938"/>
  </r>
  <r>
    <x v="4"/>
    <x v="6"/>
    <x v="0"/>
    <x v="0"/>
    <n v="-54551"/>
  </r>
  <r>
    <x v="4"/>
    <x v="6"/>
    <x v="0"/>
    <x v="1"/>
    <n v="1538"/>
  </r>
  <r>
    <x v="4"/>
    <x v="6"/>
    <x v="0"/>
    <x v="2"/>
    <n v="616306"/>
  </r>
  <r>
    <x v="4"/>
    <x v="6"/>
    <x v="0"/>
    <x v="3"/>
    <m/>
  </r>
  <r>
    <x v="4"/>
    <x v="6"/>
    <x v="0"/>
    <x v="4"/>
    <n v="-318095"/>
  </r>
  <r>
    <x v="4"/>
    <x v="6"/>
    <x v="0"/>
    <x v="5"/>
    <n v="72811"/>
  </r>
  <r>
    <x v="4"/>
    <x v="6"/>
    <x v="0"/>
    <x v="6"/>
    <n v="116291"/>
  </r>
  <r>
    <x v="4"/>
    <x v="6"/>
    <x v="0"/>
    <x v="7"/>
    <m/>
  </r>
  <r>
    <x v="4"/>
    <x v="6"/>
    <x v="0"/>
    <x v="8"/>
    <n v="-427297"/>
  </r>
  <r>
    <x v="4"/>
    <x v="6"/>
    <x v="0"/>
    <x v="9"/>
    <n v="531836"/>
  </r>
  <r>
    <x v="4"/>
    <x v="6"/>
    <x v="0"/>
    <x v="10"/>
    <n v="92215"/>
  </r>
  <r>
    <x v="4"/>
    <x v="6"/>
    <x v="0"/>
    <x v="11"/>
    <n v="190938"/>
  </r>
  <r>
    <x v="4"/>
    <x v="6"/>
    <x v="0"/>
    <x v="12"/>
    <n v="54596"/>
  </r>
  <r>
    <x v="4"/>
    <x v="6"/>
    <x v="0"/>
    <x v="13"/>
    <n v="16532"/>
  </r>
  <r>
    <x v="4"/>
    <x v="6"/>
    <x v="0"/>
    <x v="14"/>
    <n v="170552"/>
  </r>
  <r>
    <x v="4"/>
    <x v="6"/>
    <x v="1"/>
    <x v="0"/>
    <n v="-54551"/>
  </r>
  <r>
    <x v="4"/>
    <x v="6"/>
    <x v="1"/>
    <x v="1"/>
    <n v="-5203"/>
  </r>
  <r>
    <x v="4"/>
    <x v="6"/>
    <x v="1"/>
    <x v="2"/>
    <n v="608056"/>
  </r>
  <r>
    <x v="4"/>
    <x v="6"/>
    <x v="1"/>
    <x v="3"/>
    <m/>
  </r>
  <r>
    <x v="4"/>
    <x v="6"/>
    <x v="1"/>
    <x v="4"/>
    <n v="-347099"/>
  </r>
  <r>
    <x v="4"/>
    <x v="6"/>
    <x v="1"/>
    <x v="5"/>
    <n v="72811"/>
  </r>
  <r>
    <x v="4"/>
    <x v="6"/>
    <x v="1"/>
    <x v="6"/>
    <n v="117083"/>
  </r>
  <r>
    <x v="4"/>
    <x v="6"/>
    <x v="1"/>
    <x v="7"/>
    <m/>
  </r>
  <r>
    <x v="4"/>
    <x v="6"/>
    <x v="1"/>
    <x v="8"/>
    <n v="-510424"/>
  </r>
  <r>
    <x v="4"/>
    <x v="6"/>
    <x v="1"/>
    <x v="9"/>
    <n v="531836"/>
  </r>
  <r>
    <x v="4"/>
    <x v="6"/>
    <x v="1"/>
    <x v="10"/>
    <n v="151997"/>
  </r>
  <r>
    <x v="4"/>
    <x v="6"/>
    <x v="1"/>
    <x v="11"/>
    <n v="129664"/>
  </r>
  <r>
    <x v="4"/>
    <x v="6"/>
    <x v="1"/>
    <x v="12"/>
    <n v="54596"/>
  </r>
  <r>
    <x v="4"/>
    <x v="6"/>
    <x v="1"/>
    <x v="13"/>
    <n v="84045"/>
  </r>
  <r>
    <x v="4"/>
    <x v="6"/>
    <x v="1"/>
    <x v="14"/>
    <n v="230861"/>
  </r>
  <r>
    <x v="4"/>
    <x v="7"/>
    <x v="0"/>
    <x v="0"/>
    <m/>
  </r>
  <r>
    <x v="4"/>
    <x v="7"/>
    <x v="0"/>
    <x v="1"/>
    <m/>
  </r>
  <r>
    <x v="4"/>
    <x v="7"/>
    <x v="0"/>
    <x v="2"/>
    <m/>
  </r>
  <r>
    <x v="4"/>
    <x v="7"/>
    <x v="0"/>
    <x v="3"/>
    <m/>
  </r>
  <r>
    <x v="4"/>
    <x v="7"/>
    <x v="0"/>
    <x v="4"/>
    <n v="-1875"/>
  </r>
  <r>
    <x v="4"/>
    <x v="7"/>
    <x v="0"/>
    <x v="5"/>
    <m/>
  </r>
  <r>
    <x v="4"/>
    <x v="7"/>
    <x v="0"/>
    <x v="6"/>
    <n v="3385"/>
  </r>
  <r>
    <x v="4"/>
    <x v="7"/>
    <x v="0"/>
    <x v="7"/>
    <m/>
  </r>
  <r>
    <x v="4"/>
    <x v="7"/>
    <x v="0"/>
    <x v="8"/>
    <m/>
  </r>
  <r>
    <x v="4"/>
    <x v="7"/>
    <x v="0"/>
    <x v="9"/>
    <n v="15307"/>
  </r>
  <r>
    <x v="4"/>
    <x v="7"/>
    <x v="0"/>
    <x v="10"/>
    <n v="1632"/>
  </r>
  <r>
    <x v="4"/>
    <x v="7"/>
    <x v="0"/>
    <x v="11"/>
    <n v="11691"/>
  </r>
  <r>
    <x v="4"/>
    <x v="7"/>
    <x v="0"/>
    <x v="12"/>
    <m/>
  </r>
  <r>
    <x v="4"/>
    <x v="7"/>
    <x v="0"/>
    <x v="13"/>
    <m/>
  </r>
  <r>
    <x v="4"/>
    <x v="7"/>
    <x v="0"/>
    <x v="14"/>
    <n v="474"/>
  </r>
  <r>
    <x v="4"/>
    <x v="7"/>
    <x v="1"/>
    <x v="0"/>
    <m/>
  </r>
  <r>
    <x v="4"/>
    <x v="7"/>
    <x v="1"/>
    <x v="1"/>
    <m/>
  </r>
  <r>
    <x v="4"/>
    <x v="7"/>
    <x v="1"/>
    <x v="2"/>
    <m/>
  </r>
  <r>
    <x v="4"/>
    <x v="7"/>
    <x v="1"/>
    <x v="3"/>
    <m/>
  </r>
  <r>
    <x v="4"/>
    <x v="7"/>
    <x v="1"/>
    <x v="4"/>
    <n v="-1875"/>
  </r>
  <r>
    <x v="4"/>
    <x v="7"/>
    <x v="1"/>
    <x v="5"/>
    <m/>
  </r>
  <r>
    <x v="4"/>
    <x v="7"/>
    <x v="1"/>
    <x v="6"/>
    <n v="3385"/>
  </r>
  <r>
    <x v="4"/>
    <x v="7"/>
    <x v="1"/>
    <x v="7"/>
    <m/>
  </r>
  <r>
    <x v="4"/>
    <x v="7"/>
    <x v="1"/>
    <x v="8"/>
    <m/>
  </r>
  <r>
    <x v="4"/>
    <x v="7"/>
    <x v="1"/>
    <x v="9"/>
    <n v="15307"/>
  </r>
  <r>
    <x v="4"/>
    <x v="7"/>
    <x v="1"/>
    <x v="10"/>
    <n v="1632"/>
  </r>
  <r>
    <x v="4"/>
    <x v="7"/>
    <x v="1"/>
    <x v="11"/>
    <n v="11691"/>
  </r>
  <r>
    <x v="4"/>
    <x v="7"/>
    <x v="1"/>
    <x v="12"/>
    <m/>
  </r>
  <r>
    <x v="4"/>
    <x v="7"/>
    <x v="1"/>
    <x v="13"/>
    <m/>
  </r>
  <r>
    <x v="4"/>
    <x v="7"/>
    <x v="1"/>
    <x v="14"/>
    <n v="474"/>
  </r>
  <r>
    <x v="4"/>
    <x v="8"/>
    <x v="0"/>
    <x v="0"/>
    <n v="-78478"/>
  </r>
  <r>
    <x v="4"/>
    <x v="8"/>
    <x v="0"/>
    <x v="1"/>
    <n v="277693"/>
  </r>
  <r>
    <x v="4"/>
    <x v="8"/>
    <x v="0"/>
    <x v="2"/>
    <n v="5568"/>
  </r>
  <r>
    <x v="4"/>
    <x v="8"/>
    <x v="0"/>
    <x v="3"/>
    <m/>
  </r>
  <r>
    <x v="4"/>
    <x v="8"/>
    <x v="0"/>
    <x v="4"/>
    <n v="-432798"/>
  </r>
  <r>
    <x v="4"/>
    <x v="8"/>
    <x v="0"/>
    <x v="5"/>
    <n v="341238"/>
  </r>
  <r>
    <x v="4"/>
    <x v="8"/>
    <x v="0"/>
    <x v="6"/>
    <n v="-140218"/>
  </r>
  <r>
    <x v="4"/>
    <x v="8"/>
    <x v="0"/>
    <x v="7"/>
    <n v="-15262"/>
  </r>
  <r>
    <x v="4"/>
    <x v="8"/>
    <x v="0"/>
    <x v="8"/>
    <n v="-803824"/>
  </r>
  <r>
    <x v="4"/>
    <x v="8"/>
    <x v="0"/>
    <x v="9"/>
    <n v="39761"/>
  </r>
  <r>
    <x v="4"/>
    <x v="8"/>
    <x v="0"/>
    <x v="10"/>
    <n v="32289"/>
  </r>
  <r>
    <x v="4"/>
    <x v="8"/>
    <x v="0"/>
    <x v="11"/>
    <n v="-489892"/>
  </r>
  <r>
    <x v="4"/>
    <x v="8"/>
    <x v="0"/>
    <x v="12"/>
    <n v="92996"/>
  </r>
  <r>
    <x v="4"/>
    <x v="8"/>
    <x v="0"/>
    <x v="13"/>
    <n v="911481"/>
  </r>
  <r>
    <x v="4"/>
    <x v="8"/>
    <x v="0"/>
    <x v="14"/>
    <n v="338968"/>
  </r>
  <r>
    <x v="4"/>
    <x v="8"/>
    <x v="1"/>
    <x v="0"/>
    <n v="-59884"/>
  </r>
  <r>
    <x v="4"/>
    <x v="8"/>
    <x v="1"/>
    <x v="1"/>
    <n v="296566"/>
  </r>
  <r>
    <x v="4"/>
    <x v="8"/>
    <x v="1"/>
    <x v="2"/>
    <n v="37476"/>
  </r>
  <r>
    <x v="4"/>
    <x v="8"/>
    <x v="1"/>
    <x v="3"/>
    <n v="-792496"/>
  </r>
  <r>
    <x v="4"/>
    <x v="8"/>
    <x v="1"/>
    <x v="4"/>
    <n v="-858386"/>
  </r>
  <r>
    <x v="4"/>
    <x v="8"/>
    <x v="1"/>
    <x v="5"/>
    <n v="345806"/>
  </r>
  <r>
    <x v="4"/>
    <x v="8"/>
    <x v="1"/>
    <x v="6"/>
    <n v="-47201"/>
  </r>
  <r>
    <x v="4"/>
    <x v="8"/>
    <x v="1"/>
    <x v="7"/>
    <n v="-15262"/>
  </r>
  <r>
    <x v="4"/>
    <x v="8"/>
    <x v="1"/>
    <x v="8"/>
    <n v="-1040920"/>
  </r>
  <r>
    <x v="4"/>
    <x v="8"/>
    <x v="1"/>
    <x v="9"/>
    <n v="35324"/>
  </r>
  <r>
    <x v="4"/>
    <x v="8"/>
    <x v="1"/>
    <x v="10"/>
    <n v="123781"/>
  </r>
  <r>
    <x v="4"/>
    <x v="8"/>
    <x v="1"/>
    <x v="11"/>
    <n v="-112460"/>
  </r>
  <r>
    <x v="4"/>
    <x v="8"/>
    <x v="1"/>
    <x v="12"/>
    <n v="125831"/>
  </r>
  <r>
    <x v="4"/>
    <x v="8"/>
    <x v="1"/>
    <x v="13"/>
    <n v="1376481"/>
  </r>
  <r>
    <x v="4"/>
    <x v="8"/>
    <x v="1"/>
    <x v="14"/>
    <n v="655992"/>
  </r>
  <r>
    <x v="4"/>
    <x v="9"/>
    <x v="0"/>
    <x v="0"/>
    <n v="-2823"/>
  </r>
  <r>
    <x v="4"/>
    <x v="9"/>
    <x v="0"/>
    <x v="1"/>
    <n v="6305"/>
  </r>
  <r>
    <x v="4"/>
    <x v="9"/>
    <x v="0"/>
    <x v="2"/>
    <n v="43661"/>
  </r>
  <r>
    <x v="4"/>
    <x v="9"/>
    <x v="0"/>
    <x v="3"/>
    <n v="10674"/>
  </r>
  <r>
    <x v="4"/>
    <x v="9"/>
    <x v="0"/>
    <x v="4"/>
    <n v="-74453"/>
  </r>
  <r>
    <x v="4"/>
    <x v="9"/>
    <x v="0"/>
    <x v="5"/>
    <n v="36126"/>
  </r>
  <r>
    <x v="4"/>
    <x v="9"/>
    <x v="0"/>
    <x v="6"/>
    <n v="8662"/>
  </r>
  <r>
    <x v="4"/>
    <x v="9"/>
    <x v="0"/>
    <x v="7"/>
    <n v="-18090"/>
  </r>
  <r>
    <x v="4"/>
    <x v="9"/>
    <x v="0"/>
    <x v="8"/>
    <n v="-180534"/>
  </r>
  <r>
    <x v="4"/>
    <x v="9"/>
    <x v="0"/>
    <x v="9"/>
    <n v="260026"/>
  </r>
  <r>
    <x v="4"/>
    <x v="9"/>
    <x v="0"/>
    <x v="10"/>
    <n v="65508"/>
  </r>
  <r>
    <x v="4"/>
    <x v="9"/>
    <x v="0"/>
    <x v="11"/>
    <n v="-37110"/>
  </r>
  <r>
    <x v="4"/>
    <x v="9"/>
    <x v="0"/>
    <x v="12"/>
    <n v="8350"/>
  </r>
  <r>
    <x v="4"/>
    <x v="9"/>
    <x v="0"/>
    <x v="13"/>
    <n v="312000"/>
  </r>
  <r>
    <x v="4"/>
    <x v="9"/>
    <x v="0"/>
    <x v="14"/>
    <n v="81750"/>
  </r>
  <r>
    <x v="4"/>
    <x v="9"/>
    <x v="1"/>
    <x v="0"/>
    <n v="-2823"/>
  </r>
  <r>
    <x v="4"/>
    <x v="9"/>
    <x v="1"/>
    <x v="1"/>
    <n v="6432"/>
  </r>
  <r>
    <x v="4"/>
    <x v="9"/>
    <x v="1"/>
    <x v="2"/>
    <n v="-6947"/>
  </r>
  <r>
    <x v="4"/>
    <x v="9"/>
    <x v="1"/>
    <x v="3"/>
    <n v="10674"/>
  </r>
  <r>
    <x v="4"/>
    <x v="9"/>
    <x v="1"/>
    <x v="4"/>
    <n v="-166659"/>
  </r>
  <r>
    <x v="4"/>
    <x v="9"/>
    <x v="1"/>
    <x v="5"/>
    <n v="42040"/>
  </r>
  <r>
    <x v="4"/>
    <x v="9"/>
    <x v="1"/>
    <x v="6"/>
    <n v="10424"/>
  </r>
  <r>
    <x v="4"/>
    <x v="9"/>
    <x v="1"/>
    <x v="7"/>
    <n v="-18090"/>
  </r>
  <r>
    <x v="4"/>
    <x v="9"/>
    <x v="1"/>
    <x v="8"/>
    <n v="-252492"/>
  </r>
  <r>
    <x v="4"/>
    <x v="9"/>
    <x v="1"/>
    <x v="9"/>
    <n v="259221"/>
  </r>
  <r>
    <x v="4"/>
    <x v="9"/>
    <x v="1"/>
    <x v="10"/>
    <n v="118601"/>
  </r>
  <r>
    <x v="4"/>
    <x v="9"/>
    <x v="1"/>
    <x v="11"/>
    <n v="-73301"/>
  </r>
  <r>
    <x v="4"/>
    <x v="9"/>
    <x v="1"/>
    <x v="12"/>
    <n v="8350"/>
  </r>
  <r>
    <x v="4"/>
    <x v="9"/>
    <x v="1"/>
    <x v="13"/>
    <n v="443000"/>
  </r>
  <r>
    <x v="4"/>
    <x v="9"/>
    <x v="1"/>
    <x v="14"/>
    <n v="140012"/>
  </r>
  <r>
    <x v="4"/>
    <x v="10"/>
    <x v="0"/>
    <x v="0"/>
    <m/>
  </r>
  <r>
    <x v="4"/>
    <x v="10"/>
    <x v="0"/>
    <x v="1"/>
    <n v="136689"/>
  </r>
  <r>
    <x v="4"/>
    <x v="10"/>
    <x v="0"/>
    <x v="2"/>
    <n v="-172914"/>
  </r>
  <r>
    <x v="4"/>
    <x v="10"/>
    <x v="0"/>
    <x v="3"/>
    <m/>
  </r>
  <r>
    <x v="4"/>
    <x v="10"/>
    <x v="0"/>
    <x v="4"/>
    <n v="94019"/>
  </r>
  <r>
    <x v="4"/>
    <x v="10"/>
    <x v="0"/>
    <x v="5"/>
    <n v="16873"/>
  </r>
  <r>
    <x v="4"/>
    <x v="10"/>
    <x v="0"/>
    <x v="6"/>
    <n v="5510"/>
  </r>
  <r>
    <x v="4"/>
    <x v="10"/>
    <x v="0"/>
    <x v="7"/>
    <n v="-6306"/>
  </r>
  <r>
    <x v="4"/>
    <x v="10"/>
    <x v="0"/>
    <x v="8"/>
    <n v="-141715"/>
  </r>
  <r>
    <x v="4"/>
    <x v="10"/>
    <x v="0"/>
    <x v="9"/>
    <n v="-1211"/>
  </r>
  <r>
    <x v="4"/>
    <x v="10"/>
    <x v="0"/>
    <x v="10"/>
    <n v="22369"/>
  </r>
  <r>
    <x v="4"/>
    <x v="10"/>
    <x v="0"/>
    <x v="11"/>
    <n v="-19698"/>
  </r>
  <r>
    <x v="4"/>
    <x v="10"/>
    <x v="0"/>
    <x v="12"/>
    <n v="1079"/>
  </r>
  <r>
    <x v="4"/>
    <x v="10"/>
    <x v="0"/>
    <x v="13"/>
    <n v="54443"/>
  </r>
  <r>
    <x v="4"/>
    <x v="10"/>
    <x v="0"/>
    <x v="14"/>
    <n v="8440"/>
  </r>
  <r>
    <x v="4"/>
    <x v="10"/>
    <x v="1"/>
    <x v="0"/>
    <n v="-7573"/>
  </r>
  <r>
    <x v="4"/>
    <x v="10"/>
    <x v="1"/>
    <x v="1"/>
    <n v="11075"/>
  </r>
  <r>
    <x v="4"/>
    <x v="10"/>
    <x v="1"/>
    <x v="2"/>
    <n v="30749"/>
  </r>
  <r>
    <x v="4"/>
    <x v="10"/>
    <x v="1"/>
    <x v="3"/>
    <n v="0"/>
  </r>
  <r>
    <x v="4"/>
    <x v="10"/>
    <x v="1"/>
    <x v="4"/>
    <n v="-117813"/>
  </r>
  <r>
    <x v="4"/>
    <x v="10"/>
    <x v="1"/>
    <x v="5"/>
    <n v="21928"/>
  </r>
  <r>
    <x v="4"/>
    <x v="10"/>
    <x v="1"/>
    <x v="6"/>
    <n v="29172"/>
  </r>
  <r>
    <x v="4"/>
    <x v="10"/>
    <x v="1"/>
    <x v="7"/>
    <n v="-5806"/>
  </r>
  <r>
    <x v="4"/>
    <x v="10"/>
    <x v="1"/>
    <x v="8"/>
    <n v="-460400"/>
  </r>
  <r>
    <x v="4"/>
    <x v="10"/>
    <x v="1"/>
    <x v="9"/>
    <n v="-1368"/>
  </r>
  <r>
    <x v="4"/>
    <x v="10"/>
    <x v="1"/>
    <x v="10"/>
    <n v="52617"/>
  </r>
  <r>
    <x v="4"/>
    <x v="10"/>
    <x v="1"/>
    <x v="11"/>
    <n v="-91671"/>
  </r>
  <r>
    <x v="4"/>
    <x v="10"/>
    <x v="1"/>
    <x v="12"/>
    <n v="75325"/>
  </r>
  <r>
    <x v="4"/>
    <x v="10"/>
    <x v="1"/>
    <x v="13"/>
    <n v="392455"/>
  </r>
  <r>
    <x v="4"/>
    <x v="10"/>
    <x v="1"/>
    <x v="14"/>
    <n v="68574"/>
  </r>
  <r>
    <x v="4"/>
    <x v="11"/>
    <x v="0"/>
    <x v="0"/>
    <n v="-213"/>
  </r>
  <r>
    <x v="4"/>
    <x v="11"/>
    <x v="0"/>
    <x v="1"/>
    <n v="10803"/>
  </r>
  <r>
    <x v="4"/>
    <x v="11"/>
    <x v="0"/>
    <x v="2"/>
    <n v="-24835"/>
  </r>
  <r>
    <x v="4"/>
    <x v="11"/>
    <x v="0"/>
    <x v="3"/>
    <m/>
  </r>
  <r>
    <x v="4"/>
    <x v="11"/>
    <x v="0"/>
    <x v="4"/>
    <n v="-67702"/>
  </r>
  <r>
    <x v="4"/>
    <x v="11"/>
    <x v="0"/>
    <x v="5"/>
    <n v="12647"/>
  </r>
  <r>
    <x v="4"/>
    <x v="11"/>
    <x v="0"/>
    <x v="6"/>
    <n v="-624"/>
  </r>
  <r>
    <x v="4"/>
    <x v="11"/>
    <x v="0"/>
    <x v="7"/>
    <n v="-7609"/>
  </r>
  <r>
    <x v="4"/>
    <x v="11"/>
    <x v="0"/>
    <x v="8"/>
    <n v="-95107"/>
  </r>
  <r>
    <x v="4"/>
    <x v="11"/>
    <x v="0"/>
    <x v="9"/>
    <n v="8184"/>
  </r>
  <r>
    <x v="4"/>
    <x v="11"/>
    <x v="0"/>
    <x v="10"/>
    <n v="24872"/>
  </r>
  <r>
    <x v="4"/>
    <x v="11"/>
    <x v="0"/>
    <x v="11"/>
    <n v="2629"/>
  </r>
  <r>
    <x v="4"/>
    <x v="11"/>
    <x v="0"/>
    <x v="12"/>
    <n v="700"/>
  </r>
  <r>
    <x v="4"/>
    <x v="11"/>
    <x v="0"/>
    <x v="13"/>
    <n v="105000"/>
  </r>
  <r>
    <x v="4"/>
    <x v="11"/>
    <x v="0"/>
    <x v="14"/>
    <n v="47623"/>
  </r>
  <r>
    <x v="4"/>
    <x v="11"/>
    <x v="1"/>
    <x v="0"/>
    <n v="-5327"/>
  </r>
  <r>
    <x v="4"/>
    <x v="11"/>
    <x v="1"/>
    <x v="1"/>
    <n v="10803"/>
  </r>
  <r>
    <x v="4"/>
    <x v="11"/>
    <x v="1"/>
    <x v="2"/>
    <n v="-2576"/>
  </r>
  <r>
    <x v="4"/>
    <x v="11"/>
    <x v="1"/>
    <x v="3"/>
    <n v="0"/>
  </r>
  <r>
    <x v="4"/>
    <x v="11"/>
    <x v="1"/>
    <x v="4"/>
    <n v="-89460"/>
  </r>
  <r>
    <x v="4"/>
    <x v="11"/>
    <x v="1"/>
    <x v="5"/>
    <n v="12647"/>
  </r>
  <r>
    <x v="4"/>
    <x v="11"/>
    <x v="1"/>
    <x v="6"/>
    <n v="-708"/>
  </r>
  <r>
    <x v="4"/>
    <x v="11"/>
    <x v="1"/>
    <x v="7"/>
    <n v="-7609"/>
  </r>
  <r>
    <x v="4"/>
    <x v="11"/>
    <x v="1"/>
    <x v="8"/>
    <n v="-102577"/>
  </r>
  <r>
    <x v="4"/>
    <x v="11"/>
    <x v="1"/>
    <x v="9"/>
    <n v="8184"/>
  </r>
  <r>
    <x v="4"/>
    <x v="11"/>
    <x v="1"/>
    <x v="10"/>
    <n v="36816"/>
  </r>
  <r>
    <x v="4"/>
    <x v="11"/>
    <x v="1"/>
    <x v="11"/>
    <n v="-29458"/>
  </r>
  <r>
    <x v="4"/>
    <x v="11"/>
    <x v="1"/>
    <x v="12"/>
    <n v="17527"/>
  </r>
  <r>
    <x v="4"/>
    <x v="11"/>
    <x v="1"/>
    <x v="13"/>
    <n v="105000"/>
  </r>
  <r>
    <x v="4"/>
    <x v="11"/>
    <x v="1"/>
    <x v="14"/>
    <n v="63106"/>
  </r>
  <r>
    <x v="4"/>
    <x v="12"/>
    <x v="0"/>
    <x v="0"/>
    <m/>
  </r>
  <r>
    <x v="4"/>
    <x v="12"/>
    <x v="0"/>
    <x v="1"/>
    <n v="105585"/>
  </r>
  <r>
    <x v="4"/>
    <x v="12"/>
    <x v="0"/>
    <x v="2"/>
    <n v="23888"/>
  </r>
  <r>
    <x v="4"/>
    <x v="12"/>
    <x v="0"/>
    <x v="3"/>
    <m/>
  </r>
  <r>
    <x v="4"/>
    <x v="12"/>
    <x v="0"/>
    <x v="4"/>
    <n v="-269738"/>
  </r>
  <r>
    <x v="4"/>
    <x v="12"/>
    <x v="0"/>
    <x v="5"/>
    <n v="7899"/>
  </r>
  <r>
    <x v="4"/>
    <x v="12"/>
    <x v="0"/>
    <x v="6"/>
    <n v="7925"/>
  </r>
  <r>
    <x v="4"/>
    <x v="12"/>
    <x v="0"/>
    <x v="7"/>
    <n v="-3746"/>
  </r>
  <r>
    <x v="4"/>
    <x v="12"/>
    <x v="0"/>
    <x v="8"/>
    <n v="-16937"/>
  </r>
  <r>
    <x v="4"/>
    <x v="12"/>
    <x v="0"/>
    <x v="9"/>
    <n v="-20719"/>
  </r>
  <r>
    <x v="4"/>
    <x v="12"/>
    <x v="0"/>
    <x v="10"/>
    <n v="8430"/>
  </r>
  <r>
    <x v="4"/>
    <x v="12"/>
    <x v="0"/>
    <x v="11"/>
    <n v="-66137"/>
  </r>
  <r>
    <x v="4"/>
    <x v="12"/>
    <x v="0"/>
    <x v="12"/>
    <n v="123"/>
  </r>
  <r>
    <x v="4"/>
    <x v="12"/>
    <x v="0"/>
    <x v="13"/>
    <n v="158682"/>
  </r>
  <r>
    <x v="4"/>
    <x v="12"/>
    <x v="0"/>
    <x v="14"/>
    <n v="23307"/>
  </r>
  <r>
    <x v="4"/>
    <x v="12"/>
    <x v="1"/>
    <x v="0"/>
    <m/>
  </r>
  <r>
    <x v="4"/>
    <x v="12"/>
    <x v="1"/>
    <x v="1"/>
    <n v="2762"/>
  </r>
  <r>
    <x v="4"/>
    <x v="12"/>
    <x v="1"/>
    <x v="2"/>
    <n v="30460"/>
  </r>
  <r>
    <x v="4"/>
    <x v="12"/>
    <x v="1"/>
    <x v="3"/>
    <m/>
  </r>
  <r>
    <x v="4"/>
    <x v="12"/>
    <x v="1"/>
    <x v="4"/>
    <n v="-307241"/>
  </r>
  <r>
    <x v="4"/>
    <x v="12"/>
    <x v="1"/>
    <x v="5"/>
    <n v="7899"/>
  </r>
  <r>
    <x v="4"/>
    <x v="12"/>
    <x v="1"/>
    <x v="6"/>
    <n v="10243"/>
  </r>
  <r>
    <x v="4"/>
    <x v="12"/>
    <x v="1"/>
    <x v="7"/>
    <n v="-3746"/>
  </r>
  <r>
    <x v="4"/>
    <x v="12"/>
    <x v="1"/>
    <x v="8"/>
    <n v="-16937"/>
  </r>
  <r>
    <x v="4"/>
    <x v="12"/>
    <x v="1"/>
    <x v="9"/>
    <n v="-20717"/>
  </r>
  <r>
    <x v="4"/>
    <x v="12"/>
    <x v="1"/>
    <x v="10"/>
    <n v="21208"/>
  </r>
  <r>
    <x v="4"/>
    <x v="12"/>
    <x v="1"/>
    <x v="11"/>
    <n v="-81886"/>
  </r>
  <r>
    <x v="4"/>
    <x v="12"/>
    <x v="1"/>
    <x v="12"/>
    <n v="123"/>
  </r>
  <r>
    <x v="4"/>
    <x v="12"/>
    <x v="1"/>
    <x v="13"/>
    <n v="283682"/>
  </r>
  <r>
    <x v="4"/>
    <x v="12"/>
    <x v="1"/>
    <x v="14"/>
    <n v="32716"/>
  </r>
  <r>
    <x v="4"/>
    <x v="13"/>
    <x v="0"/>
    <x v="0"/>
    <n v="-3788"/>
  </r>
  <r>
    <x v="4"/>
    <x v="13"/>
    <x v="0"/>
    <x v="1"/>
    <n v="-21693"/>
  </r>
  <r>
    <x v="4"/>
    <x v="13"/>
    <x v="0"/>
    <x v="2"/>
    <n v="-83153"/>
  </r>
  <r>
    <x v="4"/>
    <x v="13"/>
    <x v="0"/>
    <x v="3"/>
    <m/>
  </r>
  <r>
    <x v="4"/>
    <x v="13"/>
    <x v="0"/>
    <x v="4"/>
    <n v="-244063"/>
  </r>
  <r>
    <x v="4"/>
    <x v="13"/>
    <x v="0"/>
    <x v="5"/>
    <n v="86214"/>
  </r>
  <r>
    <x v="4"/>
    <x v="13"/>
    <x v="0"/>
    <x v="6"/>
    <n v="-12860"/>
  </r>
  <r>
    <x v="4"/>
    <x v="13"/>
    <x v="0"/>
    <x v="7"/>
    <m/>
  </r>
  <r>
    <x v="4"/>
    <x v="13"/>
    <x v="0"/>
    <x v="8"/>
    <n v="-471920"/>
  </r>
  <r>
    <x v="4"/>
    <x v="13"/>
    <x v="0"/>
    <x v="9"/>
    <n v="-118520"/>
  </r>
  <r>
    <x v="4"/>
    <x v="13"/>
    <x v="0"/>
    <x v="10"/>
    <n v="127741"/>
  </r>
  <r>
    <x v="4"/>
    <x v="13"/>
    <x v="0"/>
    <x v="11"/>
    <n v="-15527"/>
  </r>
  <r>
    <x v="4"/>
    <x v="13"/>
    <x v="0"/>
    <x v="12"/>
    <n v="8433"/>
  </r>
  <r>
    <x v="4"/>
    <x v="13"/>
    <x v="0"/>
    <x v="13"/>
    <n v="398028"/>
  </r>
  <r>
    <x v="4"/>
    <x v="13"/>
    <x v="0"/>
    <x v="14"/>
    <n v="114068"/>
  </r>
  <r>
    <x v="4"/>
    <x v="13"/>
    <x v="1"/>
    <x v="0"/>
    <n v="-3788"/>
  </r>
  <r>
    <x v="4"/>
    <x v="13"/>
    <x v="1"/>
    <x v="1"/>
    <n v="-21693"/>
  </r>
  <r>
    <x v="4"/>
    <x v="13"/>
    <x v="1"/>
    <x v="2"/>
    <n v="-83153"/>
  </r>
  <r>
    <x v="4"/>
    <x v="13"/>
    <x v="1"/>
    <x v="3"/>
    <m/>
  </r>
  <r>
    <x v="4"/>
    <x v="13"/>
    <x v="1"/>
    <x v="4"/>
    <n v="-244063"/>
  </r>
  <r>
    <x v="4"/>
    <x v="13"/>
    <x v="1"/>
    <x v="5"/>
    <n v="86214"/>
  </r>
  <r>
    <x v="4"/>
    <x v="13"/>
    <x v="1"/>
    <x v="6"/>
    <n v="-12860"/>
  </r>
  <r>
    <x v="4"/>
    <x v="13"/>
    <x v="1"/>
    <x v="7"/>
    <m/>
  </r>
  <r>
    <x v="4"/>
    <x v="13"/>
    <x v="1"/>
    <x v="8"/>
    <n v="-471920"/>
  </r>
  <r>
    <x v="4"/>
    <x v="13"/>
    <x v="1"/>
    <x v="9"/>
    <n v="-118520"/>
  </r>
  <r>
    <x v="4"/>
    <x v="13"/>
    <x v="1"/>
    <x v="10"/>
    <n v="127741"/>
  </r>
  <r>
    <x v="4"/>
    <x v="13"/>
    <x v="1"/>
    <x v="11"/>
    <n v="-15527"/>
  </r>
  <r>
    <x v="4"/>
    <x v="13"/>
    <x v="1"/>
    <x v="12"/>
    <n v="8433"/>
  </r>
  <r>
    <x v="4"/>
    <x v="13"/>
    <x v="1"/>
    <x v="13"/>
    <n v="398028"/>
  </r>
  <r>
    <x v="4"/>
    <x v="13"/>
    <x v="1"/>
    <x v="14"/>
    <n v="114068"/>
  </r>
  <r>
    <x v="4"/>
    <x v="74"/>
    <x v="0"/>
    <x v="0"/>
    <m/>
  </r>
  <r>
    <x v="4"/>
    <x v="74"/>
    <x v="0"/>
    <x v="1"/>
    <m/>
  </r>
  <r>
    <x v="4"/>
    <x v="74"/>
    <x v="0"/>
    <x v="2"/>
    <m/>
  </r>
  <r>
    <x v="4"/>
    <x v="74"/>
    <x v="0"/>
    <x v="3"/>
    <m/>
  </r>
  <r>
    <x v="4"/>
    <x v="74"/>
    <x v="0"/>
    <x v="4"/>
    <m/>
  </r>
  <r>
    <x v="4"/>
    <x v="74"/>
    <x v="0"/>
    <x v="5"/>
    <m/>
  </r>
  <r>
    <x v="4"/>
    <x v="74"/>
    <x v="0"/>
    <x v="6"/>
    <n v="-34744"/>
  </r>
  <r>
    <x v="4"/>
    <x v="74"/>
    <x v="0"/>
    <x v="7"/>
    <n v="25189"/>
  </r>
  <r>
    <x v="4"/>
    <x v="74"/>
    <x v="0"/>
    <x v="8"/>
    <m/>
  </r>
  <r>
    <x v="4"/>
    <x v="74"/>
    <x v="0"/>
    <x v="9"/>
    <n v="622"/>
  </r>
  <r>
    <x v="4"/>
    <x v="74"/>
    <x v="0"/>
    <x v="10"/>
    <n v="51"/>
  </r>
  <r>
    <x v="4"/>
    <x v="74"/>
    <x v="0"/>
    <x v="11"/>
    <n v="10201"/>
  </r>
  <r>
    <x v="4"/>
    <x v="74"/>
    <x v="0"/>
    <x v="12"/>
    <m/>
  </r>
  <r>
    <x v="4"/>
    <x v="74"/>
    <x v="0"/>
    <x v="13"/>
    <m/>
  </r>
  <r>
    <x v="4"/>
    <x v="74"/>
    <x v="0"/>
    <x v="14"/>
    <n v="-75"/>
  </r>
  <r>
    <x v="4"/>
    <x v="74"/>
    <x v="1"/>
    <x v="0"/>
    <m/>
  </r>
  <r>
    <x v="4"/>
    <x v="74"/>
    <x v="1"/>
    <x v="1"/>
    <m/>
  </r>
  <r>
    <x v="4"/>
    <x v="74"/>
    <x v="1"/>
    <x v="2"/>
    <m/>
  </r>
  <r>
    <x v="4"/>
    <x v="74"/>
    <x v="1"/>
    <x v="3"/>
    <m/>
  </r>
  <r>
    <x v="4"/>
    <x v="74"/>
    <x v="1"/>
    <x v="4"/>
    <n v="-310"/>
  </r>
  <r>
    <x v="4"/>
    <x v="74"/>
    <x v="1"/>
    <x v="5"/>
    <m/>
  </r>
  <r>
    <x v="4"/>
    <x v="74"/>
    <x v="1"/>
    <x v="6"/>
    <n v="-35537"/>
  </r>
  <r>
    <x v="4"/>
    <x v="74"/>
    <x v="1"/>
    <x v="7"/>
    <n v="25730"/>
  </r>
  <r>
    <x v="4"/>
    <x v="74"/>
    <x v="1"/>
    <x v="8"/>
    <m/>
  </r>
  <r>
    <x v="4"/>
    <x v="74"/>
    <x v="1"/>
    <x v="9"/>
    <n v="622"/>
  </r>
  <r>
    <x v="4"/>
    <x v="74"/>
    <x v="1"/>
    <x v="10"/>
    <n v="908"/>
  </r>
  <r>
    <x v="4"/>
    <x v="74"/>
    <x v="1"/>
    <x v="11"/>
    <n v="7552"/>
  </r>
  <r>
    <x v="4"/>
    <x v="74"/>
    <x v="1"/>
    <x v="12"/>
    <m/>
  </r>
  <r>
    <x v="4"/>
    <x v="74"/>
    <x v="1"/>
    <x v="13"/>
    <m/>
  </r>
  <r>
    <x v="4"/>
    <x v="74"/>
    <x v="1"/>
    <x v="14"/>
    <n v="2279"/>
  </r>
  <r>
    <x v="4"/>
    <x v="15"/>
    <x v="0"/>
    <x v="0"/>
    <n v="-11038"/>
  </r>
  <r>
    <x v="4"/>
    <x v="15"/>
    <x v="0"/>
    <x v="1"/>
    <n v="35830"/>
  </r>
  <r>
    <x v="4"/>
    <x v="15"/>
    <x v="0"/>
    <x v="2"/>
    <n v="-85199"/>
  </r>
  <r>
    <x v="4"/>
    <x v="15"/>
    <x v="0"/>
    <x v="3"/>
    <n v="0"/>
  </r>
  <r>
    <x v="4"/>
    <x v="15"/>
    <x v="0"/>
    <x v="4"/>
    <n v="-107919"/>
  </r>
  <r>
    <x v="4"/>
    <x v="15"/>
    <x v="0"/>
    <x v="5"/>
    <n v="59395"/>
  </r>
  <r>
    <x v="4"/>
    <x v="15"/>
    <x v="0"/>
    <x v="6"/>
    <n v="51269"/>
  </r>
  <r>
    <x v="4"/>
    <x v="15"/>
    <x v="0"/>
    <x v="7"/>
    <n v="-30813"/>
  </r>
  <r>
    <x v="4"/>
    <x v="15"/>
    <x v="0"/>
    <x v="8"/>
    <n v="-515057"/>
  </r>
  <r>
    <x v="4"/>
    <x v="15"/>
    <x v="0"/>
    <x v="9"/>
    <n v="-60161"/>
  </r>
  <r>
    <x v="4"/>
    <x v="15"/>
    <x v="0"/>
    <x v="10"/>
    <n v="63032"/>
  </r>
  <r>
    <x v="4"/>
    <x v="15"/>
    <x v="0"/>
    <x v="11"/>
    <n v="-34160"/>
  </r>
  <r>
    <x v="4"/>
    <x v="15"/>
    <x v="0"/>
    <x v="12"/>
    <n v="14522"/>
  </r>
  <r>
    <x v="4"/>
    <x v="15"/>
    <x v="0"/>
    <x v="13"/>
    <n v="415000"/>
  </r>
  <r>
    <x v="4"/>
    <x v="15"/>
    <x v="0"/>
    <x v="14"/>
    <n v="84977"/>
  </r>
  <r>
    <x v="4"/>
    <x v="15"/>
    <x v="1"/>
    <x v="0"/>
    <n v="-7628"/>
  </r>
  <r>
    <x v="4"/>
    <x v="15"/>
    <x v="1"/>
    <x v="1"/>
    <n v="22043"/>
  </r>
  <r>
    <x v="4"/>
    <x v="15"/>
    <x v="1"/>
    <x v="2"/>
    <n v="-63609"/>
  </r>
  <r>
    <x v="4"/>
    <x v="15"/>
    <x v="1"/>
    <x v="3"/>
    <n v="0"/>
  </r>
  <r>
    <x v="4"/>
    <x v="15"/>
    <x v="1"/>
    <x v="4"/>
    <n v="-122461"/>
  </r>
  <r>
    <x v="4"/>
    <x v="15"/>
    <x v="1"/>
    <x v="5"/>
    <n v="59395"/>
  </r>
  <r>
    <x v="4"/>
    <x v="15"/>
    <x v="1"/>
    <x v="6"/>
    <n v="50429"/>
  </r>
  <r>
    <x v="4"/>
    <x v="15"/>
    <x v="1"/>
    <x v="7"/>
    <n v="-30813"/>
  </r>
  <r>
    <x v="4"/>
    <x v="15"/>
    <x v="1"/>
    <x v="8"/>
    <n v="-525454"/>
  </r>
  <r>
    <x v="4"/>
    <x v="15"/>
    <x v="1"/>
    <x v="9"/>
    <n v="-60158"/>
  </r>
  <r>
    <x v="4"/>
    <x v="15"/>
    <x v="1"/>
    <x v="10"/>
    <n v="73055"/>
  </r>
  <r>
    <x v="4"/>
    <x v="15"/>
    <x v="1"/>
    <x v="11"/>
    <n v="-62613"/>
  </r>
  <r>
    <x v="4"/>
    <x v="15"/>
    <x v="1"/>
    <x v="12"/>
    <n v="29784"/>
  </r>
  <r>
    <x v="4"/>
    <x v="15"/>
    <x v="1"/>
    <x v="13"/>
    <n v="415000"/>
  </r>
  <r>
    <x v="4"/>
    <x v="15"/>
    <x v="1"/>
    <x v="14"/>
    <n v="102714"/>
  </r>
  <r>
    <x v="4"/>
    <x v="16"/>
    <x v="0"/>
    <x v="0"/>
    <m/>
  </r>
  <r>
    <x v="4"/>
    <x v="16"/>
    <x v="0"/>
    <x v="1"/>
    <m/>
  </r>
  <r>
    <x v="4"/>
    <x v="16"/>
    <x v="0"/>
    <x v="2"/>
    <n v="-77952"/>
  </r>
  <r>
    <x v="4"/>
    <x v="16"/>
    <x v="0"/>
    <x v="3"/>
    <m/>
  </r>
  <r>
    <x v="4"/>
    <x v="16"/>
    <x v="0"/>
    <x v="4"/>
    <n v="-127330"/>
  </r>
  <r>
    <x v="4"/>
    <x v="16"/>
    <x v="0"/>
    <x v="5"/>
    <n v="5056"/>
  </r>
  <r>
    <x v="4"/>
    <x v="16"/>
    <x v="0"/>
    <x v="6"/>
    <n v="2464"/>
  </r>
  <r>
    <x v="4"/>
    <x v="16"/>
    <x v="0"/>
    <x v="7"/>
    <n v="2673"/>
  </r>
  <r>
    <x v="4"/>
    <x v="16"/>
    <x v="0"/>
    <x v="8"/>
    <n v="-155409"/>
  </r>
  <r>
    <x v="4"/>
    <x v="16"/>
    <x v="0"/>
    <x v="9"/>
    <n v="-7793"/>
  </r>
  <r>
    <x v="4"/>
    <x v="16"/>
    <x v="0"/>
    <x v="10"/>
    <n v="28759"/>
  </r>
  <r>
    <x v="4"/>
    <x v="16"/>
    <x v="0"/>
    <x v="11"/>
    <n v="-74452"/>
  </r>
  <r>
    <x v="4"/>
    <x v="16"/>
    <x v="0"/>
    <x v="12"/>
    <m/>
  </r>
  <r>
    <x v="4"/>
    <x v="16"/>
    <x v="0"/>
    <x v="13"/>
    <n v="363853"/>
  </r>
  <r>
    <x v="4"/>
    <x v="16"/>
    <x v="0"/>
    <x v="14"/>
    <n v="24545"/>
  </r>
  <r>
    <x v="4"/>
    <x v="16"/>
    <x v="1"/>
    <x v="0"/>
    <n v="-2819"/>
  </r>
  <r>
    <x v="4"/>
    <x v="16"/>
    <x v="1"/>
    <x v="1"/>
    <m/>
  </r>
  <r>
    <x v="4"/>
    <x v="16"/>
    <x v="1"/>
    <x v="2"/>
    <n v="2437"/>
  </r>
  <r>
    <x v="4"/>
    <x v="16"/>
    <x v="1"/>
    <x v="3"/>
    <m/>
  </r>
  <r>
    <x v="4"/>
    <x v="16"/>
    <x v="1"/>
    <x v="4"/>
    <n v="-234843"/>
  </r>
  <r>
    <x v="4"/>
    <x v="16"/>
    <x v="1"/>
    <x v="5"/>
    <n v="5056"/>
  </r>
  <r>
    <x v="4"/>
    <x v="16"/>
    <x v="1"/>
    <x v="6"/>
    <n v="2423"/>
  </r>
  <r>
    <x v="4"/>
    <x v="16"/>
    <x v="1"/>
    <x v="7"/>
    <n v="2673"/>
  </r>
  <r>
    <x v="4"/>
    <x v="16"/>
    <x v="1"/>
    <x v="8"/>
    <n v="-272959"/>
  </r>
  <r>
    <x v="4"/>
    <x v="16"/>
    <x v="1"/>
    <x v="9"/>
    <n v="-7843"/>
  </r>
  <r>
    <x v="4"/>
    <x v="16"/>
    <x v="1"/>
    <x v="10"/>
    <n v="39266"/>
  </r>
  <r>
    <x v="4"/>
    <x v="16"/>
    <x v="1"/>
    <x v="11"/>
    <n v="-82224"/>
  </r>
  <r>
    <x v="4"/>
    <x v="16"/>
    <x v="1"/>
    <x v="12"/>
    <n v="81606"/>
  </r>
  <r>
    <x v="4"/>
    <x v="16"/>
    <x v="1"/>
    <x v="13"/>
    <n v="408853"/>
  </r>
  <r>
    <x v="4"/>
    <x v="16"/>
    <x v="1"/>
    <x v="14"/>
    <n v="42688"/>
  </r>
  <r>
    <x v="4"/>
    <x v="17"/>
    <x v="0"/>
    <x v="0"/>
    <m/>
  </r>
  <r>
    <x v="4"/>
    <x v="17"/>
    <x v="0"/>
    <x v="1"/>
    <m/>
  </r>
  <r>
    <x v="4"/>
    <x v="17"/>
    <x v="0"/>
    <x v="2"/>
    <m/>
  </r>
  <r>
    <x v="4"/>
    <x v="17"/>
    <x v="0"/>
    <x v="3"/>
    <m/>
  </r>
  <r>
    <x v="4"/>
    <x v="17"/>
    <x v="0"/>
    <x v="4"/>
    <m/>
  </r>
  <r>
    <x v="4"/>
    <x v="17"/>
    <x v="0"/>
    <x v="5"/>
    <m/>
  </r>
  <r>
    <x v="4"/>
    <x v="17"/>
    <x v="0"/>
    <x v="6"/>
    <n v="1263"/>
  </r>
  <r>
    <x v="4"/>
    <x v="17"/>
    <x v="0"/>
    <x v="7"/>
    <m/>
  </r>
  <r>
    <x v="4"/>
    <x v="17"/>
    <x v="0"/>
    <x v="8"/>
    <m/>
  </r>
  <r>
    <x v="4"/>
    <x v="17"/>
    <x v="0"/>
    <x v="9"/>
    <n v="4686"/>
  </r>
  <r>
    <x v="4"/>
    <x v="17"/>
    <x v="0"/>
    <x v="10"/>
    <n v="983"/>
  </r>
  <r>
    <x v="4"/>
    <x v="17"/>
    <x v="0"/>
    <x v="11"/>
    <n v="2440"/>
  </r>
  <r>
    <x v="4"/>
    <x v="17"/>
    <x v="0"/>
    <x v="12"/>
    <m/>
  </r>
  <r>
    <x v="4"/>
    <x v="17"/>
    <x v="0"/>
    <x v="13"/>
    <m/>
  </r>
  <r>
    <x v="4"/>
    <x v="17"/>
    <x v="0"/>
    <x v="14"/>
    <m/>
  </r>
  <r>
    <x v="4"/>
    <x v="17"/>
    <x v="1"/>
    <x v="0"/>
    <m/>
  </r>
  <r>
    <x v="4"/>
    <x v="17"/>
    <x v="1"/>
    <x v="1"/>
    <m/>
  </r>
  <r>
    <x v="4"/>
    <x v="17"/>
    <x v="1"/>
    <x v="2"/>
    <m/>
  </r>
  <r>
    <x v="4"/>
    <x v="17"/>
    <x v="1"/>
    <x v="3"/>
    <m/>
  </r>
  <r>
    <x v="4"/>
    <x v="17"/>
    <x v="1"/>
    <x v="4"/>
    <m/>
  </r>
  <r>
    <x v="4"/>
    <x v="17"/>
    <x v="1"/>
    <x v="5"/>
    <m/>
  </r>
  <r>
    <x v="4"/>
    <x v="17"/>
    <x v="1"/>
    <x v="6"/>
    <n v="1263"/>
  </r>
  <r>
    <x v="4"/>
    <x v="17"/>
    <x v="1"/>
    <x v="7"/>
    <m/>
  </r>
  <r>
    <x v="4"/>
    <x v="17"/>
    <x v="1"/>
    <x v="8"/>
    <m/>
  </r>
  <r>
    <x v="4"/>
    <x v="17"/>
    <x v="1"/>
    <x v="9"/>
    <n v="4686"/>
  </r>
  <r>
    <x v="4"/>
    <x v="17"/>
    <x v="1"/>
    <x v="10"/>
    <n v="983"/>
  </r>
  <r>
    <x v="4"/>
    <x v="17"/>
    <x v="1"/>
    <x v="11"/>
    <n v="2440"/>
  </r>
  <r>
    <x v="4"/>
    <x v="17"/>
    <x v="1"/>
    <x v="12"/>
    <m/>
  </r>
  <r>
    <x v="4"/>
    <x v="17"/>
    <x v="1"/>
    <x v="13"/>
    <m/>
  </r>
  <r>
    <x v="4"/>
    <x v="17"/>
    <x v="1"/>
    <x v="14"/>
    <m/>
  </r>
  <r>
    <x v="4"/>
    <x v="18"/>
    <x v="0"/>
    <x v="0"/>
    <m/>
  </r>
  <r>
    <x v="4"/>
    <x v="18"/>
    <x v="0"/>
    <x v="1"/>
    <m/>
  </r>
  <r>
    <x v="4"/>
    <x v="18"/>
    <x v="0"/>
    <x v="2"/>
    <n v="-26563"/>
  </r>
  <r>
    <x v="4"/>
    <x v="18"/>
    <x v="0"/>
    <x v="3"/>
    <n v="5000"/>
  </r>
  <r>
    <x v="4"/>
    <x v="18"/>
    <x v="0"/>
    <x v="4"/>
    <n v="-47381"/>
  </r>
  <r>
    <x v="4"/>
    <x v="18"/>
    <x v="0"/>
    <x v="5"/>
    <n v="11184"/>
  </r>
  <r>
    <x v="4"/>
    <x v="18"/>
    <x v="0"/>
    <x v="6"/>
    <n v="-5350"/>
  </r>
  <r>
    <x v="4"/>
    <x v="18"/>
    <x v="0"/>
    <x v="7"/>
    <m/>
  </r>
  <r>
    <x v="4"/>
    <x v="18"/>
    <x v="0"/>
    <x v="8"/>
    <n v="-178147"/>
  </r>
  <r>
    <x v="4"/>
    <x v="18"/>
    <x v="0"/>
    <x v="9"/>
    <n v="-4107"/>
  </r>
  <r>
    <x v="4"/>
    <x v="18"/>
    <x v="0"/>
    <x v="10"/>
    <n v="24873"/>
  </r>
  <r>
    <x v="4"/>
    <x v="18"/>
    <x v="0"/>
    <x v="11"/>
    <n v="15569"/>
  </r>
  <r>
    <x v="4"/>
    <x v="18"/>
    <x v="0"/>
    <x v="12"/>
    <m/>
  </r>
  <r>
    <x v="4"/>
    <x v="18"/>
    <x v="0"/>
    <x v="13"/>
    <n v="180000"/>
  </r>
  <r>
    <x v="4"/>
    <x v="18"/>
    <x v="0"/>
    <x v="14"/>
    <n v="16708"/>
  </r>
  <r>
    <x v="4"/>
    <x v="18"/>
    <x v="1"/>
    <x v="0"/>
    <m/>
  </r>
  <r>
    <x v="4"/>
    <x v="18"/>
    <x v="1"/>
    <x v="1"/>
    <m/>
  </r>
  <r>
    <x v="4"/>
    <x v="18"/>
    <x v="1"/>
    <x v="2"/>
    <n v="-3503"/>
  </r>
  <r>
    <x v="4"/>
    <x v="18"/>
    <x v="1"/>
    <x v="3"/>
    <n v="5000"/>
  </r>
  <r>
    <x v="4"/>
    <x v="18"/>
    <x v="1"/>
    <x v="4"/>
    <n v="-65822"/>
  </r>
  <r>
    <x v="4"/>
    <x v="18"/>
    <x v="1"/>
    <x v="5"/>
    <n v="11184"/>
  </r>
  <r>
    <x v="4"/>
    <x v="18"/>
    <x v="1"/>
    <x v="6"/>
    <n v="-1719"/>
  </r>
  <r>
    <x v="4"/>
    <x v="18"/>
    <x v="1"/>
    <x v="7"/>
    <m/>
  </r>
  <r>
    <x v="4"/>
    <x v="18"/>
    <x v="1"/>
    <x v="8"/>
    <n v="-179667"/>
  </r>
  <r>
    <x v="4"/>
    <x v="18"/>
    <x v="1"/>
    <x v="9"/>
    <n v="-4108"/>
  </r>
  <r>
    <x v="4"/>
    <x v="18"/>
    <x v="1"/>
    <x v="10"/>
    <n v="41087"/>
  </r>
  <r>
    <x v="4"/>
    <x v="18"/>
    <x v="1"/>
    <x v="11"/>
    <n v="-38263"/>
  </r>
  <r>
    <x v="4"/>
    <x v="18"/>
    <x v="1"/>
    <x v="12"/>
    <m/>
  </r>
  <r>
    <x v="4"/>
    <x v="18"/>
    <x v="1"/>
    <x v="13"/>
    <n v="180000"/>
  </r>
  <r>
    <x v="4"/>
    <x v="18"/>
    <x v="1"/>
    <x v="14"/>
    <n v="47595"/>
  </r>
  <r>
    <x v="4"/>
    <x v="19"/>
    <x v="0"/>
    <x v="0"/>
    <n v="-10757"/>
  </r>
  <r>
    <x v="4"/>
    <x v="19"/>
    <x v="0"/>
    <x v="1"/>
    <m/>
  </r>
  <r>
    <x v="4"/>
    <x v="19"/>
    <x v="0"/>
    <x v="2"/>
    <m/>
  </r>
  <r>
    <x v="4"/>
    <x v="19"/>
    <x v="0"/>
    <x v="3"/>
    <m/>
  </r>
  <r>
    <x v="4"/>
    <x v="19"/>
    <x v="0"/>
    <x v="4"/>
    <m/>
  </r>
  <r>
    <x v="4"/>
    <x v="19"/>
    <x v="0"/>
    <x v="5"/>
    <m/>
  </r>
  <r>
    <x v="4"/>
    <x v="19"/>
    <x v="0"/>
    <x v="6"/>
    <n v="496"/>
  </r>
  <r>
    <x v="4"/>
    <x v="19"/>
    <x v="0"/>
    <x v="7"/>
    <n v="1802"/>
  </r>
  <r>
    <x v="4"/>
    <x v="19"/>
    <x v="0"/>
    <x v="8"/>
    <m/>
  </r>
  <r>
    <x v="4"/>
    <x v="19"/>
    <x v="0"/>
    <x v="9"/>
    <n v="18726"/>
  </r>
  <r>
    <x v="4"/>
    <x v="19"/>
    <x v="0"/>
    <x v="10"/>
    <n v="940"/>
  </r>
  <r>
    <x v="4"/>
    <x v="19"/>
    <x v="0"/>
    <x v="11"/>
    <n v="17167"/>
  </r>
  <r>
    <x v="4"/>
    <x v="19"/>
    <x v="0"/>
    <x v="12"/>
    <n v="9983"/>
  </r>
  <r>
    <x v="4"/>
    <x v="19"/>
    <x v="0"/>
    <x v="13"/>
    <m/>
  </r>
  <r>
    <x v="4"/>
    <x v="19"/>
    <x v="0"/>
    <x v="14"/>
    <n v="-905"/>
  </r>
  <r>
    <x v="4"/>
    <x v="19"/>
    <x v="1"/>
    <x v="0"/>
    <n v="-10757"/>
  </r>
  <r>
    <x v="4"/>
    <x v="19"/>
    <x v="1"/>
    <x v="1"/>
    <m/>
  </r>
  <r>
    <x v="4"/>
    <x v="19"/>
    <x v="1"/>
    <x v="2"/>
    <m/>
  </r>
  <r>
    <x v="4"/>
    <x v="19"/>
    <x v="1"/>
    <x v="3"/>
    <m/>
  </r>
  <r>
    <x v="4"/>
    <x v="19"/>
    <x v="1"/>
    <x v="4"/>
    <m/>
  </r>
  <r>
    <x v="4"/>
    <x v="19"/>
    <x v="1"/>
    <x v="5"/>
    <m/>
  </r>
  <r>
    <x v="4"/>
    <x v="19"/>
    <x v="1"/>
    <x v="6"/>
    <n v="496"/>
  </r>
  <r>
    <x v="4"/>
    <x v="19"/>
    <x v="1"/>
    <x v="7"/>
    <n v="1802"/>
  </r>
  <r>
    <x v="4"/>
    <x v="19"/>
    <x v="1"/>
    <x v="8"/>
    <m/>
  </r>
  <r>
    <x v="4"/>
    <x v="19"/>
    <x v="1"/>
    <x v="9"/>
    <n v="18726"/>
  </r>
  <r>
    <x v="4"/>
    <x v="19"/>
    <x v="1"/>
    <x v="10"/>
    <n v="940"/>
  </r>
  <r>
    <x v="4"/>
    <x v="19"/>
    <x v="1"/>
    <x v="11"/>
    <n v="17167"/>
  </r>
  <r>
    <x v="4"/>
    <x v="19"/>
    <x v="1"/>
    <x v="12"/>
    <n v="9983"/>
  </r>
  <r>
    <x v="4"/>
    <x v="19"/>
    <x v="1"/>
    <x v="13"/>
    <m/>
  </r>
  <r>
    <x v="4"/>
    <x v="19"/>
    <x v="1"/>
    <x v="14"/>
    <n v="-905"/>
  </r>
  <r>
    <x v="4"/>
    <x v="20"/>
    <x v="0"/>
    <x v="0"/>
    <m/>
  </r>
  <r>
    <x v="4"/>
    <x v="20"/>
    <x v="0"/>
    <x v="1"/>
    <n v="-22603"/>
  </r>
  <r>
    <x v="4"/>
    <x v="20"/>
    <x v="0"/>
    <x v="2"/>
    <n v="-10270"/>
  </r>
  <r>
    <x v="4"/>
    <x v="20"/>
    <x v="0"/>
    <x v="3"/>
    <n v="-18289"/>
  </r>
  <r>
    <x v="4"/>
    <x v="20"/>
    <x v="0"/>
    <x v="4"/>
    <n v="-79371"/>
  </r>
  <r>
    <x v="4"/>
    <x v="20"/>
    <x v="0"/>
    <x v="5"/>
    <n v="34447"/>
  </r>
  <r>
    <x v="4"/>
    <x v="20"/>
    <x v="0"/>
    <x v="6"/>
    <n v="20554"/>
  </r>
  <r>
    <x v="4"/>
    <x v="20"/>
    <x v="0"/>
    <x v="7"/>
    <m/>
  </r>
  <r>
    <x v="4"/>
    <x v="20"/>
    <x v="0"/>
    <x v="8"/>
    <n v="-57384"/>
  </r>
  <r>
    <x v="4"/>
    <x v="20"/>
    <x v="0"/>
    <x v="9"/>
    <n v="66760"/>
  </r>
  <r>
    <x v="4"/>
    <x v="20"/>
    <x v="0"/>
    <x v="10"/>
    <n v="26564"/>
  </r>
  <r>
    <x v="4"/>
    <x v="20"/>
    <x v="0"/>
    <x v="11"/>
    <n v="-3998"/>
  </r>
  <r>
    <x v="4"/>
    <x v="20"/>
    <x v="0"/>
    <x v="12"/>
    <m/>
  </r>
  <r>
    <x v="4"/>
    <x v="20"/>
    <x v="0"/>
    <x v="13"/>
    <n v="118000"/>
  </r>
  <r>
    <x v="4"/>
    <x v="20"/>
    <x v="0"/>
    <x v="14"/>
    <n v="59110"/>
  </r>
  <r>
    <x v="4"/>
    <x v="20"/>
    <x v="1"/>
    <x v="0"/>
    <m/>
  </r>
  <r>
    <x v="4"/>
    <x v="20"/>
    <x v="1"/>
    <x v="1"/>
    <n v="-25503"/>
  </r>
  <r>
    <x v="4"/>
    <x v="20"/>
    <x v="1"/>
    <x v="2"/>
    <n v="-4124"/>
  </r>
  <r>
    <x v="4"/>
    <x v="20"/>
    <x v="1"/>
    <x v="3"/>
    <n v="0"/>
  </r>
  <r>
    <x v="4"/>
    <x v="20"/>
    <x v="1"/>
    <x v="4"/>
    <n v="-94617"/>
  </r>
  <r>
    <x v="4"/>
    <x v="20"/>
    <x v="1"/>
    <x v="5"/>
    <n v="34447"/>
  </r>
  <r>
    <x v="4"/>
    <x v="20"/>
    <x v="1"/>
    <x v="6"/>
    <n v="67719"/>
  </r>
  <r>
    <x v="4"/>
    <x v="20"/>
    <x v="1"/>
    <x v="7"/>
    <m/>
  </r>
  <r>
    <x v="4"/>
    <x v="20"/>
    <x v="1"/>
    <x v="8"/>
    <n v="-163555"/>
  </r>
  <r>
    <x v="4"/>
    <x v="20"/>
    <x v="1"/>
    <x v="9"/>
    <n v="64151"/>
  </r>
  <r>
    <x v="4"/>
    <x v="20"/>
    <x v="1"/>
    <x v="10"/>
    <n v="62939"/>
  </r>
  <r>
    <x v="4"/>
    <x v="20"/>
    <x v="1"/>
    <x v="11"/>
    <n v="-26686"/>
  </r>
  <r>
    <x v="4"/>
    <x v="20"/>
    <x v="1"/>
    <x v="12"/>
    <m/>
  </r>
  <r>
    <x v="4"/>
    <x v="20"/>
    <x v="1"/>
    <x v="13"/>
    <n v="132679"/>
  </r>
  <r>
    <x v="4"/>
    <x v="20"/>
    <x v="1"/>
    <x v="14"/>
    <n v="80852"/>
  </r>
  <r>
    <x v="4"/>
    <x v="21"/>
    <x v="0"/>
    <x v="0"/>
    <n v="-42000"/>
  </r>
  <r>
    <x v="4"/>
    <x v="21"/>
    <x v="0"/>
    <x v="1"/>
    <n v="3984"/>
  </r>
  <r>
    <x v="4"/>
    <x v="21"/>
    <x v="0"/>
    <x v="2"/>
    <n v="-36304"/>
  </r>
  <r>
    <x v="4"/>
    <x v="21"/>
    <x v="0"/>
    <x v="3"/>
    <m/>
  </r>
  <r>
    <x v="4"/>
    <x v="21"/>
    <x v="0"/>
    <x v="4"/>
    <n v="-17099"/>
  </r>
  <r>
    <x v="4"/>
    <x v="21"/>
    <x v="0"/>
    <x v="5"/>
    <n v="3330"/>
  </r>
  <r>
    <x v="4"/>
    <x v="21"/>
    <x v="0"/>
    <x v="6"/>
    <n v="-5"/>
  </r>
  <r>
    <x v="4"/>
    <x v="21"/>
    <x v="0"/>
    <x v="7"/>
    <n v="9102"/>
  </r>
  <r>
    <x v="4"/>
    <x v="21"/>
    <x v="0"/>
    <x v="8"/>
    <n v="-36898"/>
  </r>
  <r>
    <x v="4"/>
    <x v="21"/>
    <x v="0"/>
    <x v="9"/>
    <n v="87132"/>
  </r>
  <r>
    <x v="4"/>
    <x v="21"/>
    <x v="0"/>
    <x v="10"/>
    <n v="14823"/>
  </r>
  <r>
    <x v="4"/>
    <x v="21"/>
    <x v="0"/>
    <x v="11"/>
    <n v="88018"/>
  </r>
  <r>
    <x v="4"/>
    <x v="21"/>
    <x v="0"/>
    <x v="12"/>
    <n v="42000"/>
  </r>
  <r>
    <x v="4"/>
    <x v="21"/>
    <x v="0"/>
    <x v="13"/>
    <n v="50326"/>
  </r>
  <r>
    <x v="4"/>
    <x v="21"/>
    <x v="0"/>
    <x v="14"/>
    <n v="7855"/>
  </r>
  <r>
    <x v="4"/>
    <x v="21"/>
    <x v="1"/>
    <x v="0"/>
    <n v="-42000"/>
  </r>
  <r>
    <x v="4"/>
    <x v="21"/>
    <x v="1"/>
    <x v="1"/>
    <n v="4504"/>
  </r>
  <r>
    <x v="4"/>
    <x v="21"/>
    <x v="1"/>
    <x v="2"/>
    <n v="-17509"/>
  </r>
  <r>
    <x v="4"/>
    <x v="21"/>
    <x v="1"/>
    <x v="3"/>
    <m/>
  </r>
  <r>
    <x v="4"/>
    <x v="21"/>
    <x v="1"/>
    <x v="4"/>
    <n v="-26474"/>
  </r>
  <r>
    <x v="4"/>
    <x v="21"/>
    <x v="1"/>
    <x v="5"/>
    <n v="3330"/>
  </r>
  <r>
    <x v="4"/>
    <x v="21"/>
    <x v="1"/>
    <x v="6"/>
    <n v="4151"/>
  </r>
  <r>
    <x v="4"/>
    <x v="21"/>
    <x v="1"/>
    <x v="7"/>
    <n v="9102"/>
  </r>
  <r>
    <x v="4"/>
    <x v="21"/>
    <x v="1"/>
    <x v="8"/>
    <n v="-53128"/>
  </r>
  <r>
    <x v="4"/>
    <x v="21"/>
    <x v="1"/>
    <x v="9"/>
    <n v="90431"/>
  </r>
  <r>
    <x v="4"/>
    <x v="21"/>
    <x v="1"/>
    <x v="10"/>
    <n v="17264"/>
  </r>
  <r>
    <x v="4"/>
    <x v="21"/>
    <x v="1"/>
    <x v="11"/>
    <n v="73480"/>
  </r>
  <r>
    <x v="4"/>
    <x v="21"/>
    <x v="1"/>
    <x v="12"/>
    <n v="42000"/>
  </r>
  <r>
    <x v="4"/>
    <x v="21"/>
    <x v="1"/>
    <x v="13"/>
    <n v="61724"/>
  </r>
  <r>
    <x v="4"/>
    <x v="21"/>
    <x v="1"/>
    <x v="14"/>
    <n v="13987"/>
  </r>
  <r>
    <x v="4"/>
    <x v="22"/>
    <x v="0"/>
    <x v="0"/>
    <n v="-414"/>
  </r>
  <r>
    <x v="4"/>
    <x v="22"/>
    <x v="0"/>
    <x v="1"/>
    <m/>
  </r>
  <r>
    <x v="4"/>
    <x v="22"/>
    <x v="0"/>
    <x v="2"/>
    <n v="-127358"/>
  </r>
  <r>
    <x v="4"/>
    <x v="22"/>
    <x v="0"/>
    <x v="3"/>
    <n v="7138"/>
  </r>
  <r>
    <x v="4"/>
    <x v="22"/>
    <x v="0"/>
    <x v="4"/>
    <n v="-120840"/>
  </r>
  <r>
    <x v="4"/>
    <x v="22"/>
    <x v="0"/>
    <x v="5"/>
    <n v="9114"/>
  </r>
  <r>
    <x v="4"/>
    <x v="22"/>
    <x v="0"/>
    <x v="6"/>
    <n v="-25290"/>
  </r>
  <r>
    <x v="4"/>
    <x v="22"/>
    <x v="0"/>
    <x v="7"/>
    <m/>
  </r>
  <r>
    <x v="4"/>
    <x v="22"/>
    <x v="0"/>
    <x v="8"/>
    <n v="-23856"/>
  </r>
  <r>
    <x v="4"/>
    <x v="22"/>
    <x v="0"/>
    <x v="9"/>
    <n v="-32276"/>
  </r>
  <r>
    <x v="4"/>
    <x v="22"/>
    <x v="0"/>
    <x v="10"/>
    <n v="15760"/>
  </r>
  <r>
    <x v="4"/>
    <x v="22"/>
    <x v="0"/>
    <x v="11"/>
    <n v="-3702"/>
  </r>
  <r>
    <x v="4"/>
    <x v="22"/>
    <x v="0"/>
    <x v="12"/>
    <n v="4579"/>
  </r>
  <r>
    <x v="4"/>
    <x v="22"/>
    <x v="0"/>
    <x v="13"/>
    <n v="202997"/>
  </r>
  <r>
    <x v="4"/>
    <x v="22"/>
    <x v="0"/>
    <x v="14"/>
    <n v="29596"/>
  </r>
  <r>
    <x v="4"/>
    <x v="22"/>
    <x v="1"/>
    <x v="0"/>
    <n v="-45442"/>
  </r>
  <r>
    <x v="4"/>
    <x v="22"/>
    <x v="1"/>
    <x v="1"/>
    <m/>
  </r>
  <r>
    <x v="4"/>
    <x v="22"/>
    <x v="1"/>
    <x v="2"/>
    <n v="-55488"/>
  </r>
  <r>
    <x v="4"/>
    <x v="22"/>
    <x v="1"/>
    <x v="3"/>
    <n v="0"/>
  </r>
  <r>
    <x v="4"/>
    <x v="22"/>
    <x v="1"/>
    <x v="4"/>
    <n v="-225876"/>
  </r>
  <r>
    <x v="4"/>
    <x v="22"/>
    <x v="1"/>
    <x v="5"/>
    <n v="9114"/>
  </r>
  <r>
    <x v="4"/>
    <x v="22"/>
    <x v="1"/>
    <x v="6"/>
    <n v="-7976"/>
  </r>
  <r>
    <x v="4"/>
    <x v="22"/>
    <x v="1"/>
    <x v="7"/>
    <m/>
  </r>
  <r>
    <x v="4"/>
    <x v="22"/>
    <x v="1"/>
    <x v="8"/>
    <n v="-70653"/>
  </r>
  <r>
    <x v="4"/>
    <x v="22"/>
    <x v="1"/>
    <x v="9"/>
    <n v="-32530"/>
  </r>
  <r>
    <x v="4"/>
    <x v="22"/>
    <x v="1"/>
    <x v="10"/>
    <n v="22775"/>
  </r>
  <r>
    <x v="4"/>
    <x v="22"/>
    <x v="1"/>
    <x v="11"/>
    <n v="6198"/>
  </r>
  <r>
    <x v="4"/>
    <x v="22"/>
    <x v="1"/>
    <x v="12"/>
    <n v="73529"/>
  </r>
  <r>
    <x v="4"/>
    <x v="22"/>
    <x v="1"/>
    <x v="13"/>
    <n v="206409"/>
  </r>
  <r>
    <x v="4"/>
    <x v="22"/>
    <x v="1"/>
    <x v="14"/>
    <n v="54880"/>
  </r>
  <r>
    <x v="4"/>
    <x v="23"/>
    <x v="0"/>
    <x v="0"/>
    <n v="5684"/>
  </r>
  <r>
    <x v="4"/>
    <x v="23"/>
    <x v="0"/>
    <x v="1"/>
    <n v="34906"/>
  </r>
  <r>
    <x v="4"/>
    <x v="23"/>
    <x v="0"/>
    <x v="2"/>
    <n v="-106498"/>
  </r>
  <r>
    <x v="4"/>
    <x v="23"/>
    <x v="0"/>
    <x v="3"/>
    <n v="1116"/>
  </r>
  <r>
    <x v="4"/>
    <x v="23"/>
    <x v="0"/>
    <x v="4"/>
    <n v="-250415"/>
  </r>
  <r>
    <x v="4"/>
    <x v="23"/>
    <x v="0"/>
    <x v="5"/>
    <n v="105511"/>
  </r>
  <r>
    <x v="4"/>
    <x v="23"/>
    <x v="0"/>
    <x v="6"/>
    <n v="42783"/>
  </r>
  <r>
    <x v="4"/>
    <x v="23"/>
    <x v="0"/>
    <x v="7"/>
    <n v="4667"/>
  </r>
  <r>
    <x v="4"/>
    <x v="23"/>
    <x v="0"/>
    <x v="8"/>
    <n v="-258554"/>
  </r>
  <r>
    <x v="4"/>
    <x v="23"/>
    <x v="0"/>
    <x v="9"/>
    <n v="93776"/>
  </r>
  <r>
    <x v="4"/>
    <x v="23"/>
    <x v="0"/>
    <x v="10"/>
    <n v="68091"/>
  </r>
  <r>
    <x v="4"/>
    <x v="23"/>
    <x v="0"/>
    <x v="11"/>
    <n v="-200403"/>
  </r>
  <r>
    <x v="4"/>
    <x v="23"/>
    <x v="0"/>
    <x v="12"/>
    <n v="5892"/>
  </r>
  <r>
    <x v="4"/>
    <x v="23"/>
    <x v="0"/>
    <x v="13"/>
    <n v="587145"/>
  </r>
  <r>
    <x v="4"/>
    <x v="23"/>
    <x v="0"/>
    <x v="14"/>
    <n v="53851"/>
  </r>
  <r>
    <x v="4"/>
    <x v="23"/>
    <x v="1"/>
    <x v="0"/>
    <n v="-8879"/>
  </r>
  <r>
    <x v="4"/>
    <x v="23"/>
    <x v="1"/>
    <x v="1"/>
    <n v="-20681"/>
  </r>
  <r>
    <x v="4"/>
    <x v="23"/>
    <x v="1"/>
    <x v="2"/>
    <n v="-23606"/>
  </r>
  <r>
    <x v="4"/>
    <x v="23"/>
    <x v="1"/>
    <x v="3"/>
    <n v="1116"/>
  </r>
  <r>
    <x v="4"/>
    <x v="23"/>
    <x v="1"/>
    <x v="4"/>
    <n v="-694500"/>
  </r>
  <r>
    <x v="4"/>
    <x v="23"/>
    <x v="1"/>
    <x v="5"/>
    <n v="105511"/>
  </r>
  <r>
    <x v="4"/>
    <x v="23"/>
    <x v="1"/>
    <x v="6"/>
    <n v="20375"/>
  </r>
  <r>
    <x v="4"/>
    <x v="23"/>
    <x v="1"/>
    <x v="7"/>
    <n v="4667"/>
  </r>
  <r>
    <x v="4"/>
    <x v="23"/>
    <x v="1"/>
    <x v="8"/>
    <n v="-292425"/>
  </r>
  <r>
    <x v="4"/>
    <x v="23"/>
    <x v="1"/>
    <x v="9"/>
    <n v="53802"/>
  </r>
  <r>
    <x v="4"/>
    <x v="23"/>
    <x v="1"/>
    <x v="10"/>
    <n v="158336"/>
  </r>
  <r>
    <x v="4"/>
    <x v="23"/>
    <x v="1"/>
    <x v="11"/>
    <n v="-347978"/>
  </r>
  <r>
    <x v="4"/>
    <x v="23"/>
    <x v="1"/>
    <x v="12"/>
    <n v="288850"/>
  </r>
  <r>
    <x v="4"/>
    <x v="23"/>
    <x v="1"/>
    <x v="13"/>
    <n v="693145"/>
  </r>
  <r>
    <x v="4"/>
    <x v="23"/>
    <x v="1"/>
    <x v="14"/>
    <n v="169871"/>
  </r>
  <r>
    <x v="4"/>
    <x v="24"/>
    <x v="0"/>
    <x v="0"/>
    <m/>
  </r>
  <r>
    <x v="4"/>
    <x v="24"/>
    <x v="0"/>
    <x v="1"/>
    <n v="320"/>
  </r>
  <r>
    <x v="4"/>
    <x v="24"/>
    <x v="0"/>
    <x v="2"/>
    <n v="-282"/>
  </r>
  <r>
    <x v="4"/>
    <x v="24"/>
    <x v="0"/>
    <x v="3"/>
    <m/>
  </r>
  <r>
    <x v="4"/>
    <x v="24"/>
    <x v="0"/>
    <x v="4"/>
    <n v="-6910"/>
  </r>
  <r>
    <x v="4"/>
    <x v="24"/>
    <x v="0"/>
    <x v="5"/>
    <m/>
  </r>
  <r>
    <x v="4"/>
    <x v="24"/>
    <x v="0"/>
    <x v="6"/>
    <n v="-2007"/>
  </r>
  <r>
    <x v="4"/>
    <x v="24"/>
    <x v="0"/>
    <x v="7"/>
    <m/>
  </r>
  <r>
    <x v="4"/>
    <x v="24"/>
    <x v="0"/>
    <x v="8"/>
    <n v="-3772"/>
  </r>
  <r>
    <x v="4"/>
    <x v="24"/>
    <x v="0"/>
    <x v="9"/>
    <n v="6670"/>
  </r>
  <r>
    <x v="4"/>
    <x v="24"/>
    <x v="0"/>
    <x v="10"/>
    <n v="2669"/>
  </r>
  <r>
    <x v="4"/>
    <x v="24"/>
    <x v="0"/>
    <x v="11"/>
    <n v="12755"/>
  </r>
  <r>
    <x v="4"/>
    <x v="24"/>
    <x v="0"/>
    <x v="12"/>
    <m/>
  </r>
  <r>
    <x v="4"/>
    <x v="24"/>
    <x v="0"/>
    <x v="13"/>
    <m/>
  </r>
  <r>
    <x v="4"/>
    <x v="24"/>
    <x v="0"/>
    <x v="14"/>
    <n v="3897"/>
  </r>
  <r>
    <x v="4"/>
    <x v="24"/>
    <x v="1"/>
    <x v="0"/>
    <m/>
  </r>
  <r>
    <x v="4"/>
    <x v="24"/>
    <x v="1"/>
    <x v="1"/>
    <n v="320"/>
  </r>
  <r>
    <x v="4"/>
    <x v="24"/>
    <x v="1"/>
    <x v="2"/>
    <n v="0"/>
  </r>
  <r>
    <x v="4"/>
    <x v="24"/>
    <x v="1"/>
    <x v="3"/>
    <m/>
  </r>
  <r>
    <x v="4"/>
    <x v="24"/>
    <x v="1"/>
    <x v="4"/>
    <n v="-7390"/>
  </r>
  <r>
    <x v="4"/>
    <x v="24"/>
    <x v="1"/>
    <x v="5"/>
    <m/>
  </r>
  <r>
    <x v="4"/>
    <x v="24"/>
    <x v="1"/>
    <x v="6"/>
    <n v="-1265"/>
  </r>
  <r>
    <x v="4"/>
    <x v="24"/>
    <x v="1"/>
    <x v="7"/>
    <m/>
  </r>
  <r>
    <x v="4"/>
    <x v="24"/>
    <x v="1"/>
    <x v="8"/>
    <n v="-2317"/>
  </r>
  <r>
    <x v="4"/>
    <x v="24"/>
    <x v="1"/>
    <x v="9"/>
    <n v="6770"/>
  </r>
  <r>
    <x v="4"/>
    <x v="24"/>
    <x v="1"/>
    <x v="10"/>
    <n v="5921"/>
  </r>
  <r>
    <x v="4"/>
    <x v="24"/>
    <x v="1"/>
    <x v="11"/>
    <n v="6166"/>
  </r>
  <r>
    <x v="4"/>
    <x v="24"/>
    <x v="1"/>
    <x v="12"/>
    <m/>
  </r>
  <r>
    <x v="4"/>
    <x v="24"/>
    <x v="1"/>
    <x v="13"/>
    <m/>
  </r>
  <r>
    <x v="4"/>
    <x v="24"/>
    <x v="1"/>
    <x v="14"/>
    <n v="5335"/>
  </r>
  <r>
    <x v="4"/>
    <x v="25"/>
    <x v="0"/>
    <x v="0"/>
    <n v="-593"/>
  </r>
  <r>
    <x v="4"/>
    <x v="25"/>
    <x v="0"/>
    <x v="1"/>
    <n v="6422"/>
  </r>
  <r>
    <x v="4"/>
    <x v="25"/>
    <x v="0"/>
    <x v="2"/>
    <n v="4899"/>
  </r>
  <r>
    <x v="4"/>
    <x v="25"/>
    <x v="0"/>
    <x v="3"/>
    <n v="5101"/>
  </r>
  <r>
    <x v="4"/>
    <x v="25"/>
    <x v="0"/>
    <x v="4"/>
    <n v="-33571"/>
  </r>
  <r>
    <x v="4"/>
    <x v="25"/>
    <x v="0"/>
    <x v="5"/>
    <m/>
  </r>
  <r>
    <x v="4"/>
    <x v="25"/>
    <x v="0"/>
    <x v="6"/>
    <n v="-42"/>
  </r>
  <r>
    <x v="4"/>
    <x v="25"/>
    <x v="0"/>
    <x v="7"/>
    <n v="-4116"/>
  </r>
  <r>
    <x v="4"/>
    <x v="25"/>
    <x v="0"/>
    <x v="8"/>
    <n v="-7065"/>
  </r>
  <r>
    <x v="4"/>
    <x v="25"/>
    <x v="0"/>
    <x v="9"/>
    <n v="13507"/>
  </r>
  <r>
    <x v="4"/>
    <x v="25"/>
    <x v="0"/>
    <x v="10"/>
    <n v="8695"/>
  </r>
  <r>
    <x v="4"/>
    <x v="25"/>
    <x v="0"/>
    <x v="11"/>
    <n v="-4312"/>
  </r>
  <r>
    <x v="4"/>
    <x v="25"/>
    <x v="0"/>
    <x v="12"/>
    <n v="6700"/>
  </r>
  <r>
    <x v="4"/>
    <x v="25"/>
    <x v="0"/>
    <x v="13"/>
    <n v="32584"/>
  </r>
  <r>
    <x v="4"/>
    <x v="25"/>
    <x v="0"/>
    <x v="14"/>
    <n v="-1195"/>
  </r>
  <r>
    <x v="4"/>
    <x v="25"/>
    <x v="1"/>
    <x v="0"/>
    <n v="-593"/>
  </r>
  <r>
    <x v="4"/>
    <x v="25"/>
    <x v="1"/>
    <x v="1"/>
    <n v="0"/>
  </r>
  <r>
    <x v="4"/>
    <x v="25"/>
    <x v="1"/>
    <x v="2"/>
    <n v="0"/>
  </r>
  <r>
    <x v="4"/>
    <x v="25"/>
    <x v="1"/>
    <x v="3"/>
    <n v="5101"/>
  </r>
  <r>
    <x v="4"/>
    <x v="25"/>
    <x v="1"/>
    <x v="4"/>
    <n v="-35518"/>
  </r>
  <r>
    <x v="4"/>
    <x v="25"/>
    <x v="1"/>
    <x v="5"/>
    <m/>
  </r>
  <r>
    <x v="4"/>
    <x v="25"/>
    <x v="1"/>
    <x v="6"/>
    <n v="2187"/>
  </r>
  <r>
    <x v="4"/>
    <x v="25"/>
    <x v="1"/>
    <x v="7"/>
    <n v="-4116"/>
  </r>
  <r>
    <x v="4"/>
    <x v="25"/>
    <x v="1"/>
    <x v="8"/>
    <n v="-8320"/>
  </r>
  <r>
    <x v="4"/>
    <x v="25"/>
    <x v="1"/>
    <x v="9"/>
    <n v="13507"/>
  </r>
  <r>
    <x v="4"/>
    <x v="25"/>
    <x v="1"/>
    <x v="10"/>
    <n v="14719"/>
  </r>
  <r>
    <x v="4"/>
    <x v="25"/>
    <x v="1"/>
    <x v="11"/>
    <n v="-5577"/>
  </r>
  <r>
    <x v="4"/>
    <x v="25"/>
    <x v="1"/>
    <x v="12"/>
    <n v="6700"/>
  </r>
  <r>
    <x v="4"/>
    <x v="25"/>
    <x v="1"/>
    <x v="13"/>
    <n v="32584"/>
  </r>
  <r>
    <x v="4"/>
    <x v="25"/>
    <x v="1"/>
    <x v="14"/>
    <n v="6340"/>
  </r>
  <r>
    <x v="4"/>
    <x v="26"/>
    <x v="0"/>
    <x v="0"/>
    <m/>
  </r>
  <r>
    <x v="4"/>
    <x v="26"/>
    <x v="0"/>
    <x v="1"/>
    <n v="83"/>
  </r>
  <r>
    <x v="4"/>
    <x v="26"/>
    <x v="0"/>
    <x v="2"/>
    <n v="-32351"/>
  </r>
  <r>
    <x v="4"/>
    <x v="26"/>
    <x v="0"/>
    <x v="3"/>
    <m/>
  </r>
  <r>
    <x v="4"/>
    <x v="26"/>
    <x v="0"/>
    <x v="4"/>
    <n v="-30881"/>
  </r>
  <r>
    <x v="4"/>
    <x v="26"/>
    <x v="0"/>
    <x v="5"/>
    <n v="12814"/>
  </r>
  <r>
    <x v="4"/>
    <x v="26"/>
    <x v="0"/>
    <x v="6"/>
    <n v="19792"/>
  </r>
  <r>
    <x v="4"/>
    <x v="26"/>
    <x v="0"/>
    <x v="7"/>
    <n v="-7000"/>
  </r>
  <r>
    <x v="4"/>
    <x v="26"/>
    <x v="0"/>
    <x v="8"/>
    <n v="-18228"/>
  </r>
  <r>
    <x v="4"/>
    <x v="26"/>
    <x v="0"/>
    <x v="9"/>
    <n v="29195"/>
  </r>
  <r>
    <x v="4"/>
    <x v="26"/>
    <x v="0"/>
    <x v="10"/>
    <n v="16708"/>
  </r>
  <r>
    <x v="4"/>
    <x v="26"/>
    <x v="0"/>
    <x v="11"/>
    <n v="47895"/>
  </r>
  <r>
    <x v="4"/>
    <x v="26"/>
    <x v="0"/>
    <x v="12"/>
    <n v="21"/>
  </r>
  <r>
    <x v="4"/>
    <x v="26"/>
    <x v="0"/>
    <x v="13"/>
    <n v="3238"/>
  </r>
  <r>
    <x v="4"/>
    <x v="26"/>
    <x v="0"/>
    <x v="14"/>
    <n v="17104"/>
  </r>
  <r>
    <x v="4"/>
    <x v="26"/>
    <x v="1"/>
    <x v="0"/>
    <m/>
  </r>
  <r>
    <x v="4"/>
    <x v="26"/>
    <x v="1"/>
    <x v="1"/>
    <n v="83"/>
  </r>
  <r>
    <x v="4"/>
    <x v="26"/>
    <x v="1"/>
    <x v="2"/>
    <n v="2356"/>
  </r>
  <r>
    <x v="4"/>
    <x v="26"/>
    <x v="1"/>
    <x v="3"/>
    <m/>
  </r>
  <r>
    <x v="4"/>
    <x v="26"/>
    <x v="1"/>
    <x v="4"/>
    <n v="-52547"/>
  </r>
  <r>
    <x v="4"/>
    <x v="26"/>
    <x v="1"/>
    <x v="5"/>
    <n v="12814"/>
  </r>
  <r>
    <x v="4"/>
    <x v="26"/>
    <x v="1"/>
    <x v="6"/>
    <n v="22759"/>
  </r>
  <r>
    <x v="4"/>
    <x v="26"/>
    <x v="1"/>
    <x v="7"/>
    <n v="3000"/>
  </r>
  <r>
    <x v="4"/>
    <x v="26"/>
    <x v="1"/>
    <x v="8"/>
    <n v="-36280"/>
  </r>
  <r>
    <x v="4"/>
    <x v="26"/>
    <x v="1"/>
    <x v="9"/>
    <n v="27095"/>
  </r>
  <r>
    <x v="4"/>
    <x v="26"/>
    <x v="1"/>
    <x v="10"/>
    <n v="35360"/>
  </r>
  <r>
    <x v="4"/>
    <x v="26"/>
    <x v="1"/>
    <x v="11"/>
    <n v="-10276"/>
  </r>
  <r>
    <x v="4"/>
    <x v="26"/>
    <x v="1"/>
    <x v="12"/>
    <n v="21"/>
  </r>
  <r>
    <x v="4"/>
    <x v="26"/>
    <x v="1"/>
    <x v="13"/>
    <n v="3238"/>
  </r>
  <r>
    <x v="4"/>
    <x v="26"/>
    <x v="1"/>
    <x v="14"/>
    <n v="46567"/>
  </r>
  <r>
    <x v="4"/>
    <x v="27"/>
    <x v="0"/>
    <x v="0"/>
    <m/>
  </r>
  <r>
    <x v="4"/>
    <x v="27"/>
    <x v="0"/>
    <x v="1"/>
    <n v="-458"/>
  </r>
  <r>
    <x v="4"/>
    <x v="27"/>
    <x v="0"/>
    <x v="2"/>
    <n v="-952"/>
  </r>
  <r>
    <x v="4"/>
    <x v="27"/>
    <x v="0"/>
    <x v="3"/>
    <m/>
  </r>
  <r>
    <x v="4"/>
    <x v="27"/>
    <x v="0"/>
    <x v="4"/>
    <n v="-5427"/>
  </r>
  <r>
    <x v="4"/>
    <x v="27"/>
    <x v="0"/>
    <x v="5"/>
    <m/>
  </r>
  <r>
    <x v="4"/>
    <x v="27"/>
    <x v="0"/>
    <x v="6"/>
    <n v="15670"/>
  </r>
  <r>
    <x v="4"/>
    <x v="27"/>
    <x v="0"/>
    <x v="7"/>
    <n v="-9500"/>
  </r>
  <r>
    <x v="4"/>
    <x v="27"/>
    <x v="0"/>
    <x v="8"/>
    <n v="-9062"/>
  </r>
  <r>
    <x v="4"/>
    <x v="27"/>
    <x v="0"/>
    <x v="9"/>
    <n v="2242"/>
  </r>
  <r>
    <x v="4"/>
    <x v="27"/>
    <x v="0"/>
    <x v="10"/>
    <n v="7366"/>
  </r>
  <r>
    <x v="4"/>
    <x v="27"/>
    <x v="0"/>
    <x v="11"/>
    <n v="2734"/>
  </r>
  <r>
    <x v="4"/>
    <x v="27"/>
    <x v="0"/>
    <x v="12"/>
    <n v="311"/>
  </r>
  <r>
    <x v="4"/>
    <x v="27"/>
    <x v="0"/>
    <x v="13"/>
    <m/>
  </r>
  <r>
    <x v="4"/>
    <x v="27"/>
    <x v="0"/>
    <x v="14"/>
    <n v="1560"/>
  </r>
  <r>
    <x v="4"/>
    <x v="27"/>
    <x v="1"/>
    <x v="0"/>
    <m/>
  </r>
  <r>
    <x v="4"/>
    <x v="27"/>
    <x v="1"/>
    <x v="1"/>
    <n v="-458"/>
  </r>
  <r>
    <x v="4"/>
    <x v="27"/>
    <x v="1"/>
    <x v="2"/>
    <n v="0"/>
  </r>
  <r>
    <x v="4"/>
    <x v="27"/>
    <x v="1"/>
    <x v="3"/>
    <m/>
  </r>
  <r>
    <x v="4"/>
    <x v="27"/>
    <x v="1"/>
    <x v="4"/>
    <n v="-12523"/>
  </r>
  <r>
    <x v="4"/>
    <x v="27"/>
    <x v="1"/>
    <x v="5"/>
    <m/>
  </r>
  <r>
    <x v="4"/>
    <x v="27"/>
    <x v="1"/>
    <x v="6"/>
    <n v="22979"/>
  </r>
  <r>
    <x v="4"/>
    <x v="27"/>
    <x v="1"/>
    <x v="7"/>
    <n v="-9500"/>
  </r>
  <r>
    <x v="4"/>
    <x v="27"/>
    <x v="1"/>
    <x v="8"/>
    <n v="-10826"/>
  </r>
  <r>
    <x v="4"/>
    <x v="27"/>
    <x v="1"/>
    <x v="9"/>
    <n v="2242"/>
  </r>
  <r>
    <x v="4"/>
    <x v="27"/>
    <x v="1"/>
    <x v="10"/>
    <n v="9994"/>
  </r>
  <r>
    <x v="4"/>
    <x v="27"/>
    <x v="1"/>
    <x v="11"/>
    <n v="-1277"/>
  </r>
  <r>
    <x v="4"/>
    <x v="27"/>
    <x v="1"/>
    <x v="12"/>
    <n v="311"/>
  </r>
  <r>
    <x v="4"/>
    <x v="27"/>
    <x v="1"/>
    <x v="13"/>
    <m/>
  </r>
  <r>
    <x v="4"/>
    <x v="27"/>
    <x v="1"/>
    <x v="14"/>
    <n v="3542"/>
  </r>
  <r>
    <x v="4"/>
    <x v="28"/>
    <x v="0"/>
    <x v="0"/>
    <m/>
  </r>
  <r>
    <x v="4"/>
    <x v="28"/>
    <x v="0"/>
    <x v="1"/>
    <n v="0"/>
  </r>
  <r>
    <x v="4"/>
    <x v="28"/>
    <x v="0"/>
    <x v="2"/>
    <n v="-81"/>
  </r>
  <r>
    <x v="4"/>
    <x v="28"/>
    <x v="0"/>
    <x v="3"/>
    <m/>
  </r>
  <r>
    <x v="4"/>
    <x v="28"/>
    <x v="0"/>
    <x v="4"/>
    <m/>
  </r>
  <r>
    <x v="4"/>
    <x v="28"/>
    <x v="0"/>
    <x v="5"/>
    <m/>
  </r>
  <r>
    <x v="4"/>
    <x v="28"/>
    <x v="0"/>
    <x v="6"/>
    <n v="4988"/>
  </r>
  <r>
    <x v="4"/>
    <x v="28"/>
    <x v="0"/>
    <x v="7"/>
    <m/>
  </r>
  <r>
    <x v="4"/>
    <x v="28"/>
    <x v="0"/>
    <x v="8"/>
    <m/>
  </r>
  <r>
    <x v="4"/>
    <x v="28"/>
    <x v="0"/>
    <x v="9"/>
    <n v="9469"/>
  </r>
  <r>
    <x v="4"/>
    <x v="28"/>
    <x v="0"/>
    <x v="10"/>
    <n v="1401"/>
  </r>
  <r>
    <x v="4"/>
    <x v="28"/>
    <x v="0"/>
    <x v="11"/>
    <n v="3161"/>
  </r>
  <r>
    <x v="4"/>
    <x v="28"/>
    <x v="0"/>
    <x v="12"/>
    <m/>
  </r>
  <r>
    <x v="4"/>
    <x v="28"/>
    <x v="0"/>
    <x v="13"/>
    <m/>
  </r>
  <r>
    <x v="4"/>
    <x v="28"/>
    <x v="0"/>
    <x v="14"/>
    <n v="0"/>
  </r>
  <r>
    <x v="4"/>
    <x v="28"/>
    <x v="1"/>
    <x v="0"/>
    <m/>
  </r>
  <r>
    <x v="4"/>
    <x v="28"/>
    <x v="1"/>
    <x v="1"/>
    <n v="0"/>
  </r>
  <r>
    <x v="4"/>
    <x v="28"/>
    <x v="1"/>
    <x v="2"/>
    <n v="-1"/>
  </r>
  <r>
    <x v="4"/>
    <x v="28"/>
    <x v="1"/>
    <x v="3"/>
    <m/>
  </r>
  <r>
    <x v="4"/>
    <x v="28"/>
    <x v="1"/>
    <x v="4"/>
    <m/>
  </r>
  <r>
    <x v="4"/>
    <x v="28"/>
    <x v="1"/>
    <x v="5"/>
    <m/>
  </r>
  <r>
    <x v="4"/>
    <x v="28"/>
    <x v="1"/>
    <x v="6"/>
    <n v="4994"/>
  </r>
  <r>
    <x v="4"/>
    <x v="28"/>
    <x v="1"/>
    <x v="7"/>
    <m/>
  </r>
  <r>
    <x v="4"/>
    <x v="28"/>
    <x v="1"/>
    <x v="8"/>
    <m/>
  </r>
  <r>
    <x v="4"/>
    <x v="28"/>
    <x v="1"/>
    <x v="9"/>
    <n v="9733"/>
  </r>
  <r>
    <x v="4"/>
    <x v="28"/>
    <x v="1"/>
    <x v="10"/>
    <n v="1917"/>
  </r>
  <r>
    <x v="4"/>
    <x v="28"/>
    <x v="1"/>
    <x v="11"/>
    <n v="2823"/>
  </r>
  <r>
    <x v="4"/>
    <x v="28"/>
    <x v="1"/>
    <x v="12"/>
    <m/>
  </r>
  <r>
    <x v="4"/>
    <x v="28"/>
    <x v="1"/>
    <x v="13"/>
    <m/>
  </r>
  <r>
    <x v="4"/>
    <x v="28"/>
    <x v="1"/>
    <x v="14"/>
    <n v="0"/>
  </r>
  <r>
    <x v="4"/>
    <x v="29"/>
    <x v="0"/>
    <x v="0"/>
    <m/>
  </r>
  <r>
    <x v="4"/>
    <x v="29"/>
    <x v="0"/>
    <x v="1"/>
    <n v="2457"/>
  </r>
  <r>
    <x v="4"/>
    <x v="29"/>
    <x v="0"/>
    <x v="2"/>
    <n v="-264"/>
  </r>
  <r>
    <x v="4"/>
    <x v="29"/>
    <x v="0"/>
    <x v="3"/>
    <m/>
  </r>
  <r>
    <x v="4"/>
    <x v="29"/>
    <x v="0"/>
    <x v="4"/>
    <n v="-2529"/>
  </r>
  <r>
    <x v="4"/>
    <x v="29"/>
    <x v="0"/>
    <x v="5"/>
    <m/>
  </r>
  <r>
    <x v="4"/>
    <x v="29"/>
    <x v="0"/>
    <x v="6"/>
    <n v="-155"/>
  </r>
  <r>
    <x v="4"/>
    <x v="29"/>
    <x v="0"/>
    <x v="7"/>
    <n v="-10000"/>
  </r>
  <r>
    <x v="4"/>
    <x v="29"/>
    <x v="0"/>
    <x v="8"/>
    <m/>
  </r>
  <r>
    <x v="4"/>
    <x v="29"/>
    <x v="0"/>
    <x v="9"/>
    <n v="12182"/>
  </r>
  <r>
    <x v="4"/>
    <x v="29"/>
    <x v="0"/>
    <x v="10"/>
    <n v="4844"/>
  </r>
  <r>
    <x v="4"/>
    <x v="29"/>
    <x v="0"/>
    <x v="11"/>
    <n v="7426"/>
  </r>
  <r>
    <x v="4"/>
    <x v="29"/>
    <x v="0"/>
    <x v="12"/>
    <m/>
  </r>
  <r>
    <x v="4"/>
    <x v="29"/>
    <x v="0"/>
    <x v="13"/>
    <n v="10000"/>
  </r>
  <r>
    <x v="4"/>
    <x v="29"/>
    <x v="0"/>
    <x v="14"/>
    <n v="403"/>
  </r>
  <r>
    <x v="4"/>
    <x v="29"/>
    <x v="1"/>
    <x v="0"/>
    <m/>
  </r>
  <r>
    <x v="4"/>
    <x v="29"/>
    <x v="1"/>
    <x v="1"/>
    <n v="0"/>
  </r>
  <r>
    <x v="4"/>
    <x v="29"/>
    <x v="1"/>
    <x v="2"/>
    <n v="0"/>
  </r>
  <r>
    <x v="4"/>
    <x v="29"/>
    <x v="1"/>
    <x v="3"/>
    <m/>
  </r>
  <r>
    <x v="4"/>
    <x v="29"/>
    <x v="1"/>
    <x v="4"/>
    <n v="-3603"/>
  </r>
  <r>
    <x v="4"/>
    <x v="29"/>
    <x v="1"/>
    <x v="5"/>
    <n v="-2129"/>
  </r>
  <r>
    <x v="4"/>
    <x v="29"/>
    <x v="1"/>
    <x v="6"/>
    <n v="-212"/>
  </r>
  <r>
    <x v="4"/>
    <x v="29"/>
    <x v="1"/>
    <x v="7"/>
    <n v="-10000"/>
  </r>
  <r>
    <x v="4"/>
    <x v="29"/>
    <x v="1"/>
    <x v="8"/>
    <m/>
  </r>
  <r>
    <x v="4"/>
    <x v="29"/>
    <x v="1"/>
    <x v="9"/>
    <n v="12182"/>
  </r>
  <r>
    <x v="4"/>
    <x v="29"/>
    <x v="1"/>
    <x v="10"/>
    <n v="7473"/>
  </r>
  <r>
    <x v="4"/>
    <x v="29"/>
    <x v="1"/>
    <x v="11"/>
    <n v="8010"/>
  </r>
  <r>
    <x v="4"/>
    <x v="29"/>
    <x v="1"/>
    <x v="12"/>
    <m/>
  </r>
  <r>
    <x v="4"/>
    <x v="29"/>
    <x v="1"/>
    <x v="13"/>
    <n v="10000"/>
  </r>
  <r>
    <x v="4"/>
    <x v="29"/>
    <x v="1"/>
    <x v="14"/>
    <n v="2643"/>
  </r>
  <r>
    <x v="4"/>
    <x v="30"/>
    <x v="0"/>
    <x v="0"/>
    <n v="180"/>
  </r>
  <r>
    <x v="4"/>
    <x v="30"/>
    <x v="0"/>
    <x v="1"/>
    <n v="13"/>
  </r>
  <r>
    <x v="4"/>
    <x v="30"/>
    <x v="0"/>
    <x v="2"/>
    <n v="-112"/>
  </r>
  <r>
    <x v="4"/>
    <x v="30"/>
    <x v="0"/>
    <x v="3"/>
    <m/>
  </r>
  <r>
    <x v="4"/>
    <x v="30"/>
    <x v="0"/>
    <x v="4"/>
    <n v="-176"/>
  </r>
  <r>
    <x v="4"/>
    <x v="30"/>
    <x v="0"/>
    <x v="5"/>
    <m/>
  </r>
  <r>
    <x v="4"/>
    <x v="30"/>
    <x v="0"/>
    <x v="6"/>
    <n v="5978"/>
  </r>
  <r>
    <x v="4"/>
    <x v="30"/>
    <x v="0"/>
    <x v="7"/>
    <m/>
  </r>
  <r>
    <x v="4"/>
    <x v="30"/>
    <x v="0"/>
    <x v="8"/>
    <n v="-4431"/>
  </r>
  <r>
    <x v="4"/>
    <x v="30"/>
    <x v="0"/>
    <x v="9"/>
    <n v="5976"/>
  </r>
  <r>
    <x v="4"/>
    <x v="30"/>
    <x v="0"/>
    <x v="10"/>
    <n v="2427"/>
  </r>
  <r>
    <x v="4"/>
    <x v="30"/>
    <x v="0"/>
    <x v="11"/>
    <n v="1545"/>
  </r>
  <r>
    <x v="4"/>
    <x v="30"/>
    <x v="0"/>
    <x v="12"/>
    <n v="400"/>
  </r>
  <r>
    <x v="4"/>
    <x v="30"/>
    <x v="0"/>
    <x v="13"/>
    <m/>
  </r>
  <r>
    <x v="4"/>
    <x v="30"/>
    <x v="0"/>
    <x v="14"/>
    <n v="152"/>
  </r>
  <r>
    <x v="4"/>
    <x v="30"/>
    <x v="1"/>
    <x v="0"/>
    <n v="180"/>
  </r>
  <r>
    <x v="4"/>
    <x v="30"/>
    <x v="1"/>
    <x v="1"/>
    <n v="-1"/>
  </r>
  <r>
    <x v="4"/>
    <x v="30"/>
    <x v="1"/>
    <x v="2"/>
    <n v="0"/>
  </r>
  <r>
    <x v="4"/>
    <x v="30"/>
    <x v="1"/>
    <x v="3"/>
    <m/>
  </r>
  <r>
    <x v="4"/>
    <x v="30"/>
    <x v="1"/>
    <x v="4"/>
    <n v="-176"/>
  </r>
  <r>
    <x v="4"/>
    <x v="30"/>
    <x v="1"/>
    <x v="5"/>
    <m/>
  </r>
  <r>
    <x v="4"/>
    <x v="30"/>
    <x v="1"/>
    <x v="6"/>
    <n v="5978"/>
  </r>
  <r>
    <x v="4"/>
    <x v="30"/>
    <x v="1"/>
    <x v="7"/>
    <m/>
  </r>
  <r>
    <x v="4"/>
    <x v="30"/>
    <x v="1"/>
    <x v="8"/>
    <n v="-4431"/>
  </r>
  <r>
    <x v="4"/>
    <x v="30"/>
    <x v="1"/>
    <x v="9"/>
    <n v="5976"/>
  </r>
  <r>
    <x v="4"/>
    <x v="30"/>
    <x v="1"/>
    <x v="10"/>
    <n v="2432"/>
  </r>
  <r>
    <x v="4"/>
    <x v="30"/>
    <x v="1"/>
    <x v="11"/>
    <n v="1436"/>
  </r>
  <r>
    <x v="4"/>
    <x v="30"/>
    <x v="1"/>
    <x v="12"/>
    <n v="400"/>
  </r>
  <r>
    <x v="4"/>
    <x v="30"/>
    <x v="1"/>
    <x v="13"/>
    <m/>
  </r>
  <r>
    <x v="4"/>
    <x v="30"/>
    <x v="1"/>
    <x v="14"/>
    <n v="158"/>
  </r>
  <r>
    <x v="4"/>
    <x v="31"/>
    <x v="0"/>
    <x v="0"/>
    <n v="35"/>
  </r>
  <r>
    <x v="4"/>
    <x v="31"/>
    <x v="0"/>
    <x v="1"/>
    <n v="8241"/>
  </r>
  <r>
    <x v="4"/>
    <x v="31"/>
    <x v="0"/>
    <x v="2"/>
    <n v="-23315"/>
  </r>
  <r>
    <x v="4"/>
    <x v="31"/>
    <x v="0"/>
    <x v="3"/>
    <m/>
  </r>
  <r>
    <x v="4"/>
    <x v="31"/>
    <x v="0"/>
    <x v="4"/>
    <n v="-21696"/>
  </r>
  <r>
    <x v="4"/>
    <x v="31"/>
    <x v="0"/>
    <x v="5"/>
    <n v="1753"/>
  </r>
  <r>
    <x v="4"/>
    <x v="31"/>
    <x v="0"/>
    <x v="6"/>
    <n v="-4836"/>
  </r>
  <r>
    <x v="4"/>
    <x v="31"/>
    <x v="0"/>
    <x v="7"/>
    <n v="-122"/>
  </r>
  <r>
    <x v="4"/>
    <x v="31"/>
    <x v="0"/>
    <x v="8"/>
    <m/>
  </r>
  <r>
    <x v="4"/>
    <x v="31"/>
    <x v="0"/>
    <x v="9"/>
    <n v="-13425"/>
  </r>
  <r>
    <x v="4"/>
    <x v="31"/>
    <x v="0"/>
    <x v="10"/>
    <n v="14852"/>
  </r>
  <r>
    <x v="4"/>
    <x v="31"/>
    <x v="0"/>
    <x v="11"/>
    <n v="-3379"/>
  </r>
  <r>
    <x v="4"/>
    <x v="31"/>
    <x v="0"/>
    <x v="12"/>
    <n v="25"/>
  </r>
  <r>
    <x v="4"/>
    <x v="31"/>
    <x v="0"/>
    <x v="13"/>
    <m/>
  </r>
  <r>
    <x v="4"/>
    <x v="31"/>
    <x v="0"/>
    <x v="14"/>
    <n v="15017"/>
  </r>
  <r>
    <x v="4"/>
    <x v="31"/>
    <x v="1"/>
    <x v="0"/>
    <n v="10002"/>
  </r>
  <r>
    <x v="4"/>
    <x v="31"/>
    <x v="1"/>
    <x v="1"/>
    <n v="88"/>
  </r>
  <r>
    <x v="4"/>
    <x v="31"/>
    <x v="1"/>
    <x v="2"/>
    <n v="-143"/>
  </r>
  <r>
    <x v="4"/>
    <x v="31"/>
    <x v="1"/>
    <x v="3"/>
    <m/>
  </r>
  <r>
    <x v="4"/>
    <x v="31"/>
    <x v="1"/>
    <x v="4"/>
    <n v="-45000"/>
  </r>
  <r>
    <x v="4"/>
    <x v="31"/>
    <x v="1"/>
    <x v="5"/>
    <n v="1753"/>
  </r>
  <r>
    <x v="4"/>
    <x v="31"/>
    <x v="1"/>
    <x v="6"/>
    <n v="-4878"/>
  </r>
  <r>
    <x v="4"/>
    <x v="31"/>
    <x v="1"/>
    <x v="7"/>
    <n v="-122"/>
  </r>
  <r>
    <x v="4"/>
    <x v="31"/>
    <x v="1"/>
    <x v="8"/>
    <m/>
  </r>
  <r>
    <x v="4"/>
    <x v="31"/>
    <x v="1"/>
    <x v="9"/>
    <n v="-13426"/>
  </r>
  <r>
    <x v="4"/>
    <x v="31"/>
    <x v="1"/>
    <x v="10"/>
    <n v="20305"/>
  </r>
  <r>
    <x v="4"/>
    <x v="31"/>
    <x v="1"/>
    <x v="11"/>
    <n v="-29757"/>
  </r>
  <r>
    <x v="4"/>
    <x v="31"/>
    <x v="1"/>
    <x v="12"/>
    <n v="12425"/>
  </r>
  <r>
    <x v="4"/>
    <x v="31"/>
    <x v="1"/>
    <x v="13"/>
    <m/>
  </r>
  <r>
    <x v="4"/>
    <x v="31"/>
    <x v="1"/>
    <x v="14"/>
    <n v="21901"/>
  </r>
  <r>
    <x v="4"/>
    <x v="32"/>
    <x v="0"/>
    <x v="0"/>
    <n v="-20402"/>
  </r>
  <r>
    <x v="4"/>
    <x v="32"/>
    <x v="0"/>
    <x v="1"/>
    <n v="43843"/>
  </r>
  <r>
    <x v="4"/>
    <x v="32"/>
    <x v="0"/>
    <x v="2"/>
    <n v="-17730"/>
  </r>
  <r>
    <x v="4"/>
    <x v="32"/>
    <x v="0"/>
    <x v="3"/>
    <n v="0"/>
  </r>
  <r>
    <x v="4"/>
    <x v="32"/>
    <x v="0"/>
    <x v="4"/>
    <n v="-139712"/>
  </r>
  <r>
    <x v="4"/>
    <x v="32"/>
    <x v="0"/>
    <x v="5"/>
    <n v="78718"/>
  </r>
  <r>
    <x v="4"/>
    <x v="32"/>
    <x v="0"/>
    <x v="6"/>
    <n v="27661"/>
  </r>
  <r>
    <x v="4"/>
    <x v="32"/>
    <x v="0"/>
    <x v="7"/>
    <n v="-14976"/>
  </r>
  <r>
    <x v="4"/>
    <x v="32"/>
    <x v="0"/>
    <x v="8"/>
    <n v="-83672"/>
  </r>
  <r>
    <x v="4"/>
    <x v="32"/>
    <x v="0"/>
    <x v="9"/>
    <n v="137323"/>
  </r>
  <r>
    <x v="4"/>
    <x v="32"/>
    <x v="0"/>
    <x v="10"/>
    <n v="75394"/>
  </r>
  <r>
    <x v="4"/>
    <x v="32"/>
    <x v="0"/>
    <x v="11"/>
    <n v="-54237"/>
  </r>
  <r>
    <x v="4"/>
    <x v="32"/>
    <x v="0"/>
    <x v="12"/>
    <n v="42245"/>
  </r>
  <r>
    <x v="4"/>
    <x v="32"/>
    <x v="0"/>
    <x v="13"/>
    <n v="130000"/>
  </r>
  <r>
    <x v="4"/>
    <x v="32"/>
    <x v="0"/>
    <x v="14"/>
    <n v="70191"/>
  </r>
  <r>
    <x v="4"/>
    <x v="32"/>
    <x v="1"/>
    <x v="0"/>
    <n v="-37474"/>
  </r>
  <r>
    <x v="4"/>
    <x v="32"/>
    <x v="1"/>
    <x v="1"/>
    <n v="4277"/>
  </r>
  <r>
    <x v="4"/>
    <x v="32"/>
    <x v="1"/>
    <x v="2"/>
    <n v="3955"/>
  </r>
  <r>
    <x v="4"/>
    <x v="32"/>
    <x v="1"/>
    <x v="3"/>
    <n v="0"/>
  </r>
  <r>
    <x v="4"/>
    <x v="32"/>
    <x v="1"/>
    <x v="4"/>
    <n v="-261742"/>
  </r>
  <r>
    <x v="4"/>
    <x v="32"/>
    <x v="1"/>
    <x v="5"/>
    <n v="46808"/>
  </r>
  <r>
    <x v="4"/>
    <x v="32"/>
    <x v="1"/>
    <x v="6"/>
    <n v="33537"/>
  </r>
  <r>
    <x v="4"/>
    <x v="32"/>
    <x v="1"/>
    <x v="7"/>
    <n v="-31299"/>
  </r>
  <r>
    <x v="4"/>
    <x v="32"/>
    <x v="1"/>
    <x v="8"/>
    <n v="-209727"/>
  </r>
  <r>
    <x v="4"/>
    <x v="32"/>
    <x v="1"/>
    <x v="9"/>
    <n v="141288"/>
  </r>
  <r>
    <x v="4"/>
    <x v="32"/>
    <x v="1"/>
    <x v="10"/>
    <n v="150624"/>
  </r>
  <r>
    <x v="4"/>
    <x v="32"/>
    <x v="1"/>
    <x v="11"/>
    <n v="-65122"/>
  </r>
  <r>
    <x v="4"/>
    <x v="32"/>
    <x v="1"/>
    <x v="12"/>
    <n v="119120"/>
  </r>
  <r>
    <x v="4"/>
    <x v="32"/>
    <x v="1"/>
    <x v="13"/>
    <n v="209849"/>
  </r>
  <r>
    <x v="4"/>
    <x v="32"/>
    <x v="1"/>
    <x v="14"/>
    <n v="178482"/>
  </r>
  <r>
    <x v="4"/>
    <x v="33"/>
    <x v="0"/>
    <x v="0"/>
    <n v="-4307"/>
  </r>
  <r>
    <x v="4"/>
    <x v="33"/>
    <x v="0"/>
    <x v="1"/>
    <n v="16578"/>
  </r>
  <r>
    <x v="4"/>
    <x v="33"/>
    <x v="0"/>
    <x v="2"/>
    <n v="-12924"/>
  </r>
  <r>
    <x v="4"/>
    <x v="33"/>
    <x v="0"/>
    <x v="3"/>
    <n v="8836"/>
  </r>
  <r>
    <x v="4"/>
    <x v="33"/>
    <x v="0"/>
    <x v="4"/>
    <n v="-22275"/>
  </r>
  <r>
    <x v="4"/>
    <x v="33"/>
    <x v="0"/>
    <x v="5"/>
    <n v="3604"/>
  </r>
  <r>
    <x v="4"/>
    <x v="33"/>
    <x v="0"/>
    <x v="6"/>
    <n v="-14906"/>
  </r>
  <r>
    <x v="4"/>
    <x v="33"/>
    <x v="0"/>
    <x v="7"/>
    <m/>
  </r>
  <r>
    <x v="4"/>
    <x v="33"/>
    <x v="0"/>
    <x v="8"/>
    <n v="-57526"/>
  </r>
  <r>
    <x v="4"/>
    <x v="33"/>
    <x v="0"/>
    <x v="9"/>
    <n v="37999"/>
  </r>
  <r>
    <x v="4"/>
    <x v="33"/>
    <x v="0"/>
    <x v="10"/>
    <n v="30001"/>
  </r>
  <r>
    <x v="4"/>
    <x v="33"/>
    <x v="0"/>
    <x v="11"/>
    <n v="48920"/>
  </r>
  <r>
    <x v="4"/>
    <x v="33"/>
    <x v="0"/>
    <x v="12"/>
    <n v="7018"/>
  </r>
  <r>
    <x v="4"/>
    <x v="33"/>
    <x v="0"/>
    <x v="13"/>
    <n v="39000"/>
  </r>
  <r>
    <x v="4"/>
    <x v="33"/>
    <x v="0"/>
    <x v="14"/>
    <n v="-4020"/>
  </r>
  <r>
    <x v="4"/>
    <x v="33"/>
    <x v="1"/>
    <x v="0"/>
    <n v="-5"/>
  </r>
  <r>
    <x v="4"/>
    <x v="33"/>
    <x v="1"/>
    <x v="1"/>
    <n v="3187"/>
  </r>
  <r>
    <x v="4"/>
    <x v="33"/>
    <x v="1"/>
    <x v="2"/>
    <n v="-84"/>
  </r>
  <r>
    <x v="4"/>
    <x v="33"/>
    <x v="1"/>
    <x v="3"/>
    <n v="0"/>
  </r>
  <r>
    <x v="4"/>
    <x v="33"/>
    <x v="1"/>
    <x v="4"/>
    <n v="-41035"/>
  </r>
  <r>
    <x v="4"/>
    <x v="33"/>
    <x v="1"/>
    <x v="5"/>
    <n v="-14764"/>
  </r>
  <r>
    <x v="4"/>
    <x v="33"/>
    <x v="1"/>
    <x v="6"/>
    <n v="-12013"/>
  </r>
  <r>
    <x v="4"/>
    <x v="33"/>
    <x v="1"/>
    <x v="7"/>
    <n v="-7"/>
  </r>
  <r>
    <x v="4"/>
    <x v="33"/>
    <x v="1"/>
    <x v="8"/>
    <n v="-80963"/>
  </r>
  <r>
    <x v="4"/>
    <x v="33"/>
    <x v="1"/>
    <x v="9"/>
    <n v="37996"/>
  </r>
  <r>
    <x v="4"/>
    <x v="33"/>
    <x v="1"/>
    <x v="10"/>
    <n v="57410"/>
  </r>
  <r>
    <x v="4"/>
    <x v="33"/>
    <x v="1"/>
    <x v="11"/>
    <n v="17571"/>
  </r>
  <r>
    <x v="4"/>
    <x v="33"/>
    <x v="1"/>
    <x v="12"/>
    <n v="15055"/>
  </r>
  <r>
    <x v="4"/>
    <x v="33"/>
    <x v="1"/>
    <x v="13"/>
    <n v="59300"/>
  </r>
  <r>
    <x v="4"/>
    <x v="33"/>
    <x v="1"/>
    <x v="14"/>
    <n v="34344"/>
  </r>
  <r>
    <x v="4"/>
    <x v="34"/>
    <x v="0"/>
    <x v="0"/>
    <m/>
  </r>
  <r>
    <x v="4"/>
    <x v="34"/>
    <x v="0"/>
    <x v="1"/>
    <n v="11076"/>
  </r>
  <r>
    <x v="4"/>
    <x v="34"/>
    <x v="0"/>
    <x v="2"/>
    <n v="-46401"/>
  </r>
  <r>
    <x v="4"/>
    <x v="34"/>
    <x v="0"/>
    <x v="3"/>
    <m/>
  </r>
  <r>
    <x v="4"/>
    <x v="34"/>
    <x v="0"/>
    <x v="4"/>
    <n v="-40310"/>
  </r>
  <r>
    <x v="4"/>
    <x v="34"/>
    <x v="0"/>
    <x v="5"/>
    <n v="12497"/>
  </r>
  <r>
    <x v="4"/>
    <x v="34"/>
    <x v="0"/>
    <x v="6"/>
    <n v="12670"/>
  </r>
  <r>
    <x v="4"/>
    <x v="34"/>
    <x v="0"/>
    <x v="7"/>
    <n v="208"/>
  </r>
  <r>
    <x v="4"/>
    <x v="34"/>
    <x v="0"/>
    <x v="8"/>
    <n v="-28603"/>
  </r>
  <r>
    <x v="4"/>
    <x v="34"/>
    <x v="0"/>
    <x v="9"/>
    <n v="-39599"/>
  </r>
  <r>
    <x v="4"/>
    <x v="34"/>
    <x v="0"/>
    <x v="10"/>
    <n v="17702"/>
  </r>
  <r>
    <x v="4"/>
    <x v="34"/>
    <x v="0"/>
    <x v="11"/>
    <n v="1727"/>
  </r>
  <r>
    <x v="4"/>
    <x v="34"/>
    <x v="0"/>
    <x v="12"/>
    <n v="10979"/>
  </r>
  <r>
    <x v="4"/>
    <x v="34"/>
    <x v="0"/>
    <x v="13"/>
    <n v="1843"/>
  </r>
  <r>
    <x v="4"/>
    <x v="34"/>
    <x v="0"/>
    <x v="14"/>
    <n v="7013"/>
  </r>
  <r>
    <x v="4"/>
    <x v="34"/>
    <x v="1"/>
    <x v="0"/>
    <n v="-5310"/>
  </r>
  <r>
    <x v="4"/>
    <x v="34"/>
    <x v="1"/>
    <x v="1"/>
    <n v="405"/>
  </r>
  <r>
    <x v="4"/>
    <x v="34"/>
    <x v="1"/>
    <x v="2"/>
    <n v="-1468"/>
  </r>
  <r>
    <x v="4"/>
    <x v="34"/>
    <x v="1"/>
    <x v="3"/>
    <n v="0"/>
  </r>
  <r>
    <x v="4"/>
    <x v="34"/>
    <x v="1"/>
    <x v="4"/>
    <n v="-69768"/>
  </r>
  <r>
    <x v="4"/>
    <x v="34"/>
    <x v="1"/>
    <x v="5"/>
    <n v="12497"/>
  </r>
  <r>
    <x v="4"/>
    <x v="34"/>
    <x v="1"/>
    <x v="6"/>
    <n v="11135"/>
  </r>
  <r>
    <x v="4"/>
    <x v="34"/>
    <x v="1"/>
    <x v="7"/>
    <n v="208"/>
  </r>
  <r>
    <x v="4"/>
    <x v="34"/>
    <x v="1"/>
    <x v="8"/>
    <n v="-61587"/>
  </r>
  <r>
    <x v="4"/>
    <x v="34"/>
    <x v="1"/>
    <x v="9"/>
    <n v="-20764"/>
  </r>
  <r>
    <x v="4"/>
    <x v="34"/>
    <x v="1"/>
    <x v="10"/>
    <n v="43103"/>
  </r>
  <r>
    <x v="4"/>
    <x v="34"/>
    <x v="1"/>
    <x v="11"/>
    <n v="-32103"/>
  </r>
  <r>
    <x v="4"/>
    <x v="34"/>
    <x v="1"/>
    <x v="12"/>
    <n v="33301"/>
  </r>
  <r>
    <x v="4"/>
    <x v="34"/>
    <x v="1"/>
    <x v="13"/>
    <n v="9147"/>
  </r>
  <r>
    <x v="4"/>
    <x v="34"/>
    <x v="1"/>
    <x v="14"/>
    <n v="39676"/>
  </r>
  <r>
    <x v="4"/>
    <x v="35"/>
    <x v="0"/>
    <x v="0"/>
    <m/>
  </r>
  <r>
    <x v="4"/>
    <x v="35"/>
    <x v="0"/>
    <x v="1"/>
    <n v="7555"/>
  </r>
  <r>
    <x v="4"/>
    <x v="35"/>
    <x v="0"/>
    <x v="2"/>
    <n v="21108"/>
  </r>
  <r>
    <x v="4"/>
    <x v="35"/>
    <x v="0"/>
    <x v="3"/>
    <n v="4382"/>
  </r>
  <r>
    <x v="4"/>
    <x v="35"/>
    <x v="0"/>
    <x v="4"/>
    <n v="-13781"/>
  </r>
  <r>
    <x v="4"/>
    <x v="35"/>
    <x v="0"/>
    <x v="5"/>
    <n v="10974"/>
  </r>
  <r>
    <x v="4"/>
    <x v="35"/>
    <x v="0"/>
    <x v="6"/>
    <n v="-12346"/>
  </r>
  <r>
    <x v="4"/>
    <x v="35"/>
    <x v="0"/>
    <x v="7"/>
    <m/>
  </r>
  <r>
    <x v="4"/>
    <x v="35"/>
    <x v="0"/>
    <x v="8"/>
    <n v="-13336"/>
  </r>
  <r>
    <x v="4"/>
    <x v="35"/>
    <x v="0"/>
    <x v="9"/>
    <n v="98811"/>
  </r>
  <r>
    <x v="4"/>
    <x v="35"/>
    <x v="0"/>
    <x v="10"/>
    <n v="9966"/>
  </r>
  <r>
    <x v="4"/>
    <x v="35"/>
    <x v="0"/>
    <x v="11"/>
    <n v="78230"/>
  </r>
  <r>
    <x v="4"/>
    <x v="35"/>
    <x v="0"/>
    <x v="12"/>
    <n v="1913"/>
  </r>
  <r>
    <x v="4"/>
    <x v="35"/>
    <x v="0"/>
    <x v="13"/>
    <m/>
  </r>
  <r>
    <x v="4"/>
    <x v="35"/>
    <x v="0"/>
    <x v="14"/>
    <n v="4146"/>
  </r>
  <r>
    <x v="4"/>
    <x v="35"/>
    <x v="1"/>
    <x v="0"/>
    <m/>
  </r>
  <r>
    <x v="4"/>
    <x v="35"/>
    <x v="1"/>
    <x v="1"/>
    <n v="166"/>
  </r>
  <r>
    <x v="4"/>
    <x v="35"/>
    <x v="1"/>
    <x v="2"/>
    <n v="0"/>
  </r>
  <r>
    <x v="4"/>
    <x v="35"/>
    <x v="1"/>
    <x v="3"/>
    <n v="4529"/>
  </r>
  <r>
    <x v="4"/>
    <x v="35"/>
    <x v="1"/>
    <x v="4"/>
    <n v="-21584"/>
  </r>
  <r>
    <x v="4"/>
    <x v="35"/>
    <x v="1"/>
    <x v="5"/>
    <n v="10974"/>
  </r>
  <r>
    <x v="4"/>
    <x v="35"/>
    <x v="1"/>
    <x v="6"/>
    <n v="4016"/>
  </r>
  <r>
    <x v="4"/>
    <x v="35"/>
    <x v="1"/>
    <x v="7"/>
    <m/>
  </r>
  <r>
    <x v="4"/>
    <x v="35"/>
    <x v="1"/>
    <x v="8"/>
    <n v="-13471"/>
  </r>
  <r>
    <x v="4"/>
    <x v="35"/>
    <x v="1"/>
    <x v="9"/>
    <n v="93851"/>
  </r>
  <r>
    <x v="4"/>
    <x v="35"/>
    <x v="1"/>
    <x v="10"/>
    <n v="21695"/>
  </r>
  <r>
    <x v="4"/>
    <x v="35"/>
    <x v="1"/>
    <x v="11"/>
    <n v="67200"/>
  </r>
  <r>
    <x v="4"/>
    <x v="35"/>
    <x v="1"/>
    <x v="12"/>
    <n v="60"/>
  </r>
  <r>
    <x v="4"/>
    <x v="35"/>
    <x v="1"/>
    <x v="13"/>
    <m/>
  </r>
  <r>
    <x v="4"/>
    <x v="35"/>
    <x v="1"/>
    <x v="14"/>
    <n v="20266"/>
  </r>
  <r>
    <x v="4"/>
    <x v="36"/>
    <x v="0"/>
    <x v="0"/>
    <m/>
  </r>
  <r>
    <x v="4"/>
    <x v="36"/>
    <x v="0"/>
    <x v="1"/>
    <n v="2280"/>
  </r>
  <r>
    <x v="4"/>
    <x v="36"/>
    <x v="0"/>
    <x v="2"/>
    <m/>
  </r>
  <r>
    <x v="4"/>
    <x v="36"/>
    <x v="0"/>
    <x v="3"/>
    <m/>
  </r>
  <r>
    <x v="4"/>
    <x v="36"/>
    <x v="0"/>
    <x v="4"/>
    <m/>
  </r>
  <r>
    <x v="4"/>
    <x v="36"/>
    <x v="0"/>
    <x v="5"/>
    <m/>
  </r>
  <r>
    <x v="4"/>
    <x v="36"/>
    <x v="0"/>
    <x v="6"/>
    <n v="2152"/>
  </r>
  <r>
    <x v="4"/>
    <x v="36"/>
    <x v="0"/>
    <x v="7"/>
    <m/>
  </r>
  <r>
    <x v="4"/>
    <x v="36"/>
    <x v="0"/>
    <x v="8"/>
    <n v="-6148"/>
  </r>
  <r>
    <x v="4"/>
    <x v="36"/>
    <x v="0"/>
    <x v="9"/>
    <n v="4903"/>
  </r>
  <r>
    <x v="4"/>
    <x v="36"/>
    <x v="0"/>
    <x v="10"/>
    <n v="517"/>
  </r>
  <r>
    <x v="4"/>
    <x v="36"/>
    <x v="0"/>
    <x v="11"/>
    <n v="6102"/>
  </r>
  <r>
    <x v="4"/>
    <x v="36"/>
    <x v="0"/>
    <x v="12"/>
    <m/>
  </r>
  <r>
    <x v="4"/>
    <x v="36"/>
    <x v="0"/>
    <x v="13"/>
    <m/>
  </r>
  <r>
    <x v="4"/>
    <x v="36"/>
    <x v="0"/>
    <x v="14"/>
    <m/>
  </r>
  <r>
    <x v="4"/>
    <x v="36"/>
    <x v="1"/>
    <x v="0"/>
    <m/>
  </r>
  <r>
    <x v="4"/>
    <x v="36"/>
    <x v="1"/>
    <x v="1"/>
    <n v="2280"/>
  </r>
  <r>
    <x v="4"/>
    <x v="36"/>
    <x v="1"/>
    <x v="2"/>
    <m/>
  </r>
  <r>
    <x v="4"/>
    <x v="36"/>
    <x v="1"/>
    <x v="3"/>
    <m/>
  </r>
  <r>
    <x v="4"/>
    <x v="36"/>
    <x v="1"/>
    <x v="4"/>
    <m/>
  </r>
  <r>
    <x v="4"/>
    <x v="36"/>
    <x v="1"/>
    <x v="5"/>
    <m/>
  </r>
  <r>
    <x v="4"/>
    <x v="36"/>
    <x v="1"/>
    <x v="6"/>
    <n v="2152"/>
  </r>
  <r>
    <x v="4"/>
    <x v="36"/>
    <x v="1"/>
    <x v="7"/>
    <m/>
  </r>
  <r>
    <x v="4"/>
    <x v="36"/>
    <x v="1"/>
    <x v="8"/>
    <n v="-6148"/>
  </r>
  <r>
    <x v="4"/>
    <x v="36"/>
    <x v="1"/>
    <x v="9"/>
    <n v="4903"/>
  </r>
  <r>
    <x v="4"/>
    <x v="36"/>
    <x v="1"/>
    <x v="10"/>
    <n v="517"/>
  </r>
  <r>
    <x v="4"/>
    <x v="36"/>
    <x v="1"/>
    <x v="11"/>
    <n v="6102"/>
  </r>
  <r>
    <x v="4"/>
    <x v="36"/>
    <x v="1"/>
    <x v="12"/>
    <m/>
  </r>
  <r>
    <x v="4"/>
    <x v="36"/>
    <x v="1"/>
    <x v="13"/>
    <m/>
  </r>
  <r>
    <x v="4"/>
    <x v="36"/>
    <x v="1"/>
    <x v="14"/>
    <m/>
  </r>
  <r>
    <x v="4"/>
    <x v="37"/>
    <x v="0"/>
    <x v="0"/>
    <m/>
  </r>
  <r>
    <x v="4"/>
    <x v="37"/>
    <x v="0"/>
    <x v="1"/>
    <n v="4412"/>
  </r>
  <r>
    <x v="4"/>
    <x v="37"/>
    <x v="0"/>
    <x v="2"/>
    <n v="-1855"/>
  </r>
  <r>
    <x v="4"/>
    <x v="37"/>
    <x v="0"/>
    <x v="3"/>
    <m/>
  </r>
  <r>
    <x v="4"/>
    <x v="37"/>
    <x v="0"/>
    <x v="4"/>
    <n v="-2555"/>
  </r>
  <r>
    <x v="4"/>
    <x v="37"/>
    <x v="0"/>
    <x v="5"/>
    <m/>
  </r>
  <r>
    <x v="4"/>
    <x v="37"/>
    <x v="0"/>
    <x v="6"/>
    <n v="24356"/>
  </r>
  <r>
    <x v="4"/>
    <x v="37"/>
    <x v="0"/>
    <x v="7"/>
    <n v="2049"/>
  </r>
  <r>
    <x v="4"/>
    <x v="37"/>
    <x v="0"/>
    <x v="8"/>
    <n v="-4995"/>
  </r>
  <r>
    <x v="4"/>
    <x v="37"/>
    <x v="0"/>
    <x v="9"/>
    <n v="58951"/>
  </r>
  <r>
    <x v="4"/>
    <x v="37"/>
    <x v="0"/>
    <x v="10"/>
    <n v="4365"/>
  </r>
  <r>
    <x v="4"/>
    <x v="37"/>
    <x v="0"/>
    <x v="11"/>
    <n v="30742"/>
  </r>
  <r>
    <x v="4"/>
    <x v="37"/>
    <x v="0"/>
    <x v="12"/>
    <m/>
  </r>
  <r>
    <x v="4"/>
    <x v="37"/>
    <x v="0"/>
    <x v="13"/>
    <m/>
  </r>
  <r>
    <x v="4"/>
    <x v="37"/>
    <x v="0"/>
    <x v="14"/>
    <n v="2432"/>
  </r>
  <r>
    <x v="4"/>
    <x v="37"/>
    <x v="1"/>
    <x v="0"/>
    <n v="14"/>
  </r>
  <r>
    <x v="4"/>
    <x v="37"/>
    <x v="1"/>
    <x v="1"/>
    <n v="4412"/>
  </r>
  <r>
    <x v="4"/>
    <x v="37"/>
    <x v="1"/>
    <x v="2"/>
    <n v="0"/>
  </r>
  <r>
    <x v="4"/>
    <x v="37"/>
    <x v="1"/>
    <x v="3"/>
    <m/>
  </r>
  <r>
    <x v="4"/>
    <x v="37"/>
    <x v="1"/>
    <x v="4"/>
    <n v="-3539"/>
  </r>
  <r>
    <x v="4"/>
    <x v="37"/>
    <x v="1"/>
    <x v="5"/>
    <n v="-145"/>
  </r>
  <r>
    <x v="4"/>
    <x v="37"/>
    <x v="1"/>
    <x v="6"/>
    <n v="24895"/>
  </r>
  <r>
    <x v="4"/>
    <x v="37"/>
    <x v="1"/>
    <x v="7"/>
    <n v="2049"/>
  </r>
  <r>
    <x v="4"/>
    <x v="37"/>
    <x v="1"/>
    <x v="8"/>
    <n v="-4995"/>
  </r>
  <r>
    <x v="4"/>
    <x v="37"/>
    <x v="1"/>
    <x v="9"/>
    <n v="59571"/>
  </r>
  <r>
    <x v="4"/>
    <x v="37"/>
    <x v="1"/>
    <x v="10"/>
    <n v="4396"/>
  </r>
  <r>
    <x v="4"/>
    <x v="37"/>
    <x v="1"/>
    <x v="11"/>
    <n v="31545"/>
  </r>
  <r>
    <x v="4"/>
    <x v="37"/>
    <x v="1"/>
    <x v="12"/>
    <n v="506"/>
  </r>
  <r>
    <x v="4"/>
    <x v="37"/>
    <x v="1"/>
    <x v="13"/>
    <m/>
  </r>
  <r>
    <x v="4"/>
    <x v="37"/>
    <x v="1"/>
    <x v="14"/>
    <n v="433"/>
  </r>
  <r>
    <x v="4"/>
    <x v="38"/>
    <x v="0"/>
    <x v="0"/>
    <n v="-39334"/>
  </r>
  <r>
    <x v="4"/>
    <x v="38"/>
    <x v="0"/>
    <x v="1"/>
    <n v="-131169"/>
  </r>
  <r>
    <x v="4"/>
    <x v="38"/>
    <x v="0"/>
    <x v="2"/>
    <n v="569881"/>
  </r>
  <r>
    <x v="4"/>
    <x v="38"/>
    <x v="0"/>
    <x v="3"/>
    <m/>
  </r>
  <r>
    <x v="4"/>
    <x v="38"/>
    <x v="0"/>
    <x v="4"/>
    <n v="-154456"/>
  </r>
  <r>
    <x v="4"/>
    <x v="38"/>
    <x v="0"/>
    <x v="5"/>
    <n v="564413"/>
  </r>
  <r>
    <x v="4"/>
    <x v="38"/>
    <x v="0"/>
    <x v="6"/>
    <n v="-9907"/>
  </r>
  <r>
    <x v="4"/>
    <x v="38"/>
    <x v="0"/>
    <x v="7"/>
    <n v="-7705"/>
  </r>
  <r>
    <x v="4"/>
    <x v="38"/>
    <x v="0"/>
    <x v="8"/>
    <n v="-960370"/>
  </r>
  <r>
    <x v="4"/>
    <x v="38"/>
    <x v="0"/>
    <x v="9"/>
    <n v="-148332"/>
  </r>
  <r>
    <x v="4"/>
    <x v="38"/>
    <x v="0"/>
    <x v="10"/>
    <n v="391855"/>
  </r>
  <r>
    <x v="4"/>
    <x v="38"/>
    <x v="0"/>
    <x v="11"/>
    <n v="-740334"/>
  </r>
  <r>
    <x v="4"/>
    <x v="38"/>
    <x v="0"/>
    <x v="12"/>
    <n v="41847"/>
  </r>
  <r>
    <x v="4"/>
    <x v="38"/>
    <x v="0"/>
    <x v="13"/>
    <n v="15003"/>
  </r>
  <r>
    <x v="4"/>
    <x v="38"/>
    <x v="0"/>
    <x v="14"/>
    <n v="311944"/>
  </r>
  <r>
    <x v="4"/>
    <x v="38"/>
    <x v="1"/>
    <x v="0"/>
    <n v="-39447"/>
  </r>
  <r>
    <x v="4"/>
    <x v="38"/>
    <x v="1"/>
    <x v="1"/>
    <n v="-58374"/>
  </r>
  <r>
    <x v="4"/>
    <x v="38"/>
    <x v="1"/>
    <x v="2"/>
    <n v="253724"/>
  </r>
  <r>
    <x v="4"/>
    <x v="38"/>
    <x v="1"/>
    <x v="3"/>
    <n v="-670843"/>
  </r>
  <r>
    <x v="4"/>
    <x v="38"/>
    <x v="1"/>
    <x v="4"/>
    <n v="-663950"/>
  </r>
  <r>
    <x v="4"/>
    <x v="38"/>
    <x v="1"/>
    <x v="5"/>
    <n v="640942"/>
  </r>
  <r>
    <x v="4"/>
    <x v="38"/>
    <x v="1"/>
    <x v="6"/>
    <n v="-36627"/>
  </r>
  <r>
    <x v="4"/>
    <x v="38"/>
    <x v="1"/>
    <x v="7"/>
    <n v="-187426"/>
  </r>
  <r>
    <x v="4"/>
    <x v="38"/>
    <x v="1"/>
    <x v="8"/>
    <n v="-1610182"/>
  </r>
  <r>
    <x v="4"/>
    <x v="38"/>
    <x v="1"/>
    <x v="9"/>
    <n v="-190456"/>
  </r>
  <r>
    <x v="4"/>
    <x v="38"/>
    <x v="1"/>
    <x v="10"/>
    <n v="919643"/>
  </r>
  <r>
    <x v="4"/>
    <x v="38"/>
    <x v="1"/>
    <x v="11"/>
    <n v="-357830"/>
  </r>
  <r>
    <x v="4"/>
    <x v="38"/>
    <x v="1"/>
    <x v="12"/>
    <n v="42384"/>
  </r>
  <r>
    <x v="4"/>
    <x v="38"/>
    <x v="1"/>
    <x v="13"/>
    <n v="663363"/>
  </r>
  <r>
    <x v="4"/>
    <x v="38"/>
    <x v="1"/>
    <x v="14"/>
    <n v="914167"/>
  </r>
  <r>
    <x v="4"/>
    <x v="39"/>
    <x v="0"/>
    <x v="0"/>
    <n v="-61779"/>
  </r>
  <r>
    <x v="4"/>
    <x v="39"/>
    <x v="0"/>
    <x v="1"/>
    <n v="18716"/>
  </r>
  <r>
    <x v="4"/>
    <x v="39"/>
    <x v="0"/>
    <x v="2"/>
    <n v="1091"/>
  </r>
  <r>
    <x v="4"/>
    <x v="39"/>
    <x v="0"/>
    <x v="3"/>
    <n v="-7431"/>
  </r>
  <r>
    <x v="4"/>
    <x v="39"/>
    <x v="0"/>
    <x v="4"/>
    <n v="-136733"/>
  </r>
  <r>
    <x v="4"/>
    <x v="39"/>
    <x v="0"/>
    <x v="5"/>
    <n v="105818"/>
  </r>
  <r>
    <x v="4"/>
    <x v="39"/>
    <x v="0"/>
    <x v="6"/>
    <n v="-36643"/>
  </r>
  <r>
    <x v="4"/>
    <x v="39"/>
    <x v="0"/>
    <x v="7"/>
    <n v="-74110"/>
  </r>
  <r>
    <x v="4"/>
    <x v="39"/>
    <x v="0"/>
    <x v="8"/>
    <n v="-95773"/>
  </r>
  <r>
    <x v="4"/>
    <x v="39"/>
    <x v="0"/>
    <x v="9"/>
    <n v="-25790"/>
  </r>
  <r>
    <x v="4"/>
    <x v="39"/>
    <x v="0"/>
    <x v="10"/>
    <n v="48288"/>
  </r>
  <r>
    <x v="4"/>
    <x v="39"/>
    <x v="0"/>
    <x v="11"/>
    <n v="7952"/>
  </r>
  <r>
    <x v="4"/>
    <x v="39"/>
    <x v="0"/>
    <x v="12"/>
    <n v="149505"/>
  </r>
  <r>
    <x v="4"/>
    <x v="39"/>
    <x v="0"/>
    <x v="13"/>
    <n v="12536"/>
  </r>
  <r>
    <x v="4"/>
    <x v="39"/>
    <x v="0"/>
    <x v="14"/>
    <n v="42773"/>
  </r>
  <r>
    <x v="4"/>
    <x v="39"/>
    <x v="1"/>
    <x v="0"/>
    <n v="-66629"/>
  </r>
  <r>
    <x v="4"/>
    <x v="39"/>
    <x v="1"/>
    <x v="1"/>
    <n v="15949"/>
  </r>
  <r>
    <x v="4"/>
    <x v="39"/>
    <x v="1"/>
    <x v="2"/>
    <n v="23916"/>
  </r>
  <r>
    <x v="4"/>
    <x v="39"/>
    <x v="1"/>
    <x v="3"/>
    <n v="-122862"/>
  </r>
  <r>
    <x v="4"/>
    <x v="39"/>
    <x v="1"/>
    <x v="4"/>
    <n v="-507372"/>
  </r>
  <r>
    <x v="4"/>
    <x v="39"/>
    <x v="1"/>
    <x v="5"/>
    <n v="118361"/>
  </r>
  <r>
    <x v="4"/>
    <x v="39"/>
    <x v="1"/>
    <x v="6"/>
    <n v="-19162"/>
  </r>
  <r>
    <x v="4"/>
    <x v="39"/>
    <x v="1"/>
    <x v="7"/>
    <n v="-74110"/>
  </r>
  <r>
    <x v="4"/>
    <x v="39"/>
    <x v="1"/>
    <x v="8"/>
    <n v="-310058"/>
  </r>
  <r>
    <x v="4"/>
    <x v="39"/>
    <x v="1"/>
    <x v="9"/>
    <n v="-158286"/>
  </r>
  <r>
    <x v="4"/>
    <x v="39"/>
    <x v="1"/>
    <x v="10"/>
    <n v="188934"/>
  </r>
  <r>
    <x v="4"/>
    <x v="39"/>
    <x v="1"/>
    <x v="11"/>
    <n v="-187078"/>
  </r>
  <r>
    <x v="4"/>
    <x v="39"/>
    <x v="1"/>
    <x v="12"/>
    <n v="232097"/>
  </r>
  <r>
    <x v="4"/>
    <x v="39"/>
    <x v="1"/>
    <x v="13"/>
    <n v="208129"/>
  </r>
  <r>
    <x v="4"/>
    <x v="39"/>
    <x v="1"/>
    <x v="14"/>
    <n v="341599"/>
  </r>
  <r>
    <x v="4"/>
    <x v="40"/>
    <x v="0"/>
    <x v="0"/>
    <n v="-6551"/>
  </r>
  <r>
    <x v="4"/>
    <x v="40"/>
    <x v="0"/>
    <x v="1"/>
    <n v="424671"/>
  </r>
  <r>
    <x v="4"/>
    <x v="40"/>
    <x v="0"/>
    <x v="2"/>
    <n v="-103038"/>
  </r>
  <r>
    <x v="4"/>
    <x v="40"/>
    <x v="0"/>
    <x v="3"/>
    <m/>
  </r>
  <r>
    <x v="4"/>
    <x v="40"/>
    <x v="0"/>
    <x v="4"/>
    <n v="-194779"/>
  </r>
  <r>
    <x v="4"/>
    <x v="40"/>
    <x v="0"/>
    <x v="5"/>
    <n v="79588"/>
  </r>
  <r>
    <x v="4"/>
    <x v="40"/>
    <x v="0"/>
    <x v="6"/>
    <n v="2136"/>
  </r>
  <r>
    <x v="4"/>
    <x v="40"/>
    <x v="0"/>
    <x v="7"/>
    <n v="-435"/>
  </r>
  <r>
    <x v="4"/>
    <x v="40"/>
    <x v="0"/>
    <x v="8"/>
    <n v="-104777"/>
  </r>
  <r>
    <x v="4"/>
    <x v="40"/>
    <x v="0"/>
    <x v="9"/>
    <n v="277078"/>
  </r>
  <r>
    <x v="4"/>
    <x v="40"/>
    <x v="0"/>
    <x v="10"/>
    <n v="40238"/>
  </r>
  <r>
    <x v="4"/>
    <x v="40"/>
    <x v="0"/>
    <x v="11"/>
    <n v="89058"/>
  </r>
  <r>
    <x v="4"/>
    <x v="40"/>
    <x v="0"/>
    <x v="12"/>
    <n v="14200"/>
  </r>
  <r>
    <x v="4"/>
    <x v="40"/>
    <x v="0"/>
    <x v="13"/>
    <m/>
  </r>
  <r>
    <x v="4"/>
    <x v="40"/>
    <x v="0"/>
    <x v="14"/>
    <n v="36767"/>
  </r>
  <r>
    <x v="4"/>
    <x v="40"/>
    <x v="1"/>
    <x v="0"/>
    <n v="-9072"/>
  </r>
  <r>
    <x v="4"/>
    <x v="40"/>
    <x v="1"/>
    <x v="1"/>
    <n v="387456"/>
  </r>
  <r>
    <x v="4"/>
    <x v="40"/>
    <x v="1"/>
    <x v="2"/>
    <n v="-11244"/>
  </r>
  <r>
    <x v="4"/>
    <x v="40"/>
    <x v="1"/>
    <x v="3"/>
    <n v="0"/>
  </r>
  <r>
    <x v="4"/>
    <x v="40"/>
    <x v="1"/>
    <x v="4"/>
    <n v="-227481"/>
  </r>
  <r>
    <x v="4"/>
    <x v="40"/>
    <x v="1"/>
    <x v="5"/>
    <n v="82603"/>
  </r>
  <r>
    <x v="4"/>
    <x v="40"/>
    <x v="1"/>
    <x v="6"/>
    <n v="-3464"/>
  </r>
  <r>
    <x v="4"/>
    <x v="40"/>
    <x v="1"/>
    <x v="7"/>
    <n v="-435"/>
  </r>
  <r>
    <x v="4"/>
    <x v="40"/>
    <x v="1"/>
    <x v="8"/>
    <n v="-141141"/>
  </r>
  <r>
    <x v="4"/>
    <x v="40"/>
    <x v="1"/>
    <x v="9"/>
    <n v="277934"/>
  </r>
  <r>
    <x v="4"/>
    <x v="40"/>
    <x v="1"/>
    <x v="10"/>
    <n v="80065"/>
  </r>
  <r>
    <x v="4"/>
    <x v="40"/>
    <x v="1"/>
    <x v="11"/>
    <n v="8252"/>
  </r>
  <r>
    <x v="4"/>
    <x v="40"/>
    <x v="1"/>
    <x v="12"/>
    <n v="28890"/>
  </r>
  <r>
    <x v="4"/>
    <x v="40"/>
    <x v="1"/>
    <x v="13"/>
    <m/>
  </r>
  <r>
    <x v="4"/>
    <x v="40"/>
    <x v="1"/>
    <x v="14"/>
    <n v="83505"/>
  </r>
  <r>
    <x v="4"/>
    <x v="41"/>
    <x v="0"/>
    <x v="0"/>
    <m/>
  </r>
  <r>
    <x v="4"/>
    <x v="41"/>
    <x v="0"/>
    <x v="1"/>
    <n v="8764"/>
  </r>
  <r>
    <x v="4"/>
    <x v="41"/>
    <x v="0"/>
    <x v="2"/>
    <n v="-35108"/>
  </r>
  <r>
    <x v="4"/>
    <x v="41"/>
    <x v="0"/>
    <x v="3"/>
    <m/>
  </r>
  <r>
    <x v="4"/>
    <x v="41"/>
    <x v="0"/>
    <x v="4"/>
    <n v="-46578"/>
  </r>
  <r>
    <x v="4"/>
    <x v="41"/>
    <x v="0"/>
    <x v="5"/>
    <n v="33975"/>
  </r>
  <r>
    <x v="4"/>
    <x v="41"/>
    <x v="0"/>
    <x v="6"/>
    <n v="6640"/>
  </r>
  <r>
    <x v="4"/>
    <x v="41"/>
    <x v="0"/>
    <x v="7"/>
    <n v="-2951"/>
  </r>
  <r>
    <x v="4"/>
    <x v="41"/>
    <x v="0"/>
    <x v="8"/>
    <n v="-40940"/>
  </r>
  <r>
    <x v="4"/>
    <x v="41"/>
    <x v="0"/>
    <x v="9"/>
    <n v="41232"/>
  </r>
  <r>
    <x v="4"/>
    <x v="41"/>
    <x v="0"/>
    <x v="10"/>
    <n v="33044"/>
  </r>
  <r>
    <x v="4"/>
    <x v="41"/>
    <x v="0"/>
    <x v="11"/>
    <n v="57959"/>
  </r>
  <r>
    <x v="4"/>
    <x v="41"/>
    <x v="0"/>
    <x v="12"/>
    <m/>
  </r>
  <r>
    <x v="4"/>
    <x v="41"/>
    <x v="0"/>
    <x v="13"/>
    <n v="2648"/>
  </r>
  <r>
    <x v="4"/>
    <x v="41"/>
    <x v="0"/>
    <x v="14"/>
    <n v="23779"/>
  </r>
  <r>
    <x v="4"/>
    <x v="41"/>
    <x v="1"/>
    <x v="0"/>
    <n v="-15547"/>
  </r>
  <r>
    <x v="4"/>
    <x v="41"/>
    <x v="1"/>
    <x v="1"/>
    <n v="2340"/>
  </r>
  <r>
    <x v="4"/>
    <x v="41"/>
    <x v="1"/>
    <x v="2"/>
    <n v="0"/>
  </r>
  <r>
    <x v="4"/>
    <x v="41"/>
    <x v="1"/>
    <x v="3"/>
    <n v="-17952"/>
  </r>
  <r>
    <x v="4"/>
    <x v="41"/>
    <x v="1"/>
    <x v="4"/>
    <n v="-135455"/>
  </r>
  <r>
    <x v="4"/>
    <x v="41"/>
    <x v="1"/>
    <x v="5"/>
    <n v="33975"/>
  </r>
  <r>
    <x v="4"/>
    <x v="41"/>
    <x v="1"/>
    <x v="6"/>
    <n v="5477"/>
  </r>
  <r>
    <x v="4"/>
    <x v="41"/>
    <x v="1"/>
    <x v="7"/>
    <n v="-2951"/>
  </r>
  <r>
    <x v="4"/>
    <x v="41"/>
    <x v="1"/>
    <x v="8"/>
    <n v="-118390"/>
  </r>
  <r>
    <x v="4"/>
    <x v="41"/>
    <x v="1"/>
    <x v="9"/>
    <n v="41232"/>
  </r>
  <r>
    <x v="4"/>
    <x v="41"/>
    <x v="1"/>
    <x v="10"/>
    <n v="67641"/>
  </r>
  <r>
    <x v="4"/>
    <x v="41"/>
    <x v="1"/>
    <x v="11"/>
    <n v="71052"/>
  </r>
  <r>
    <x v="4"/>
    <x v="41"/>
    <x v="1"/>
    <x v="12"/>
    <n v="75855"/>
  </r>
  <r>
    <x v="4"/>
    <x v="41"/>
    <x v="1"/>
    <x v="13"/>
    <n v="9923"/>
  </r>
  <r>
    <x v="4"/>
    <x v="41"/>
    <x v="1"/>
    <x v="14"/>
    <n v="65264"/>
  </r>
  <r>
    <x v="4"/>
    <x v="42"/>
    <x v="0"/>
    <x v="0"/>
    <m/>
  </r>
  <r>
    <x v="4"/>
    <x v="42"/>
    <x v="0"/>
    <x v="1"/>
    <n v="1949"/>
  </r>
  <r>
    <x v="4"/>
    <x v="42"/>
    <x v="0"/>
    <x v="2"/>
    <n v="44947"/>
  </r>
  <r>
    <x v="4"/>
    <x v="42"/>
    <x v="0"/>
    <x v="3"/>
    <m/>
  </r>
  <r>
    <x v="4"/>
    <x v="42"/>
    <x v="0"/>
    <x v="4"/>
    <n v="-8461"/>
  </r>
  <r>
    <x v="4"/>
    <x v="42"/>
    <x v="0"/>
    <x v="5"/>
    <m/>
  </r>
  <r>
    <x v="4"/>
    <x v="42"/>
    <x v="0"/>
    <x v="6"/>
    <n v="10600"/>
  </r>
  <r>
    <x v="4"/>
    <x v="42"/>
    <x v="0"/>
    <x v="7"/>
    <n v="-375"/>
  </r>
  <r>
    <x v="4"/>
    <x v="42"/>
    <x v="0"/>
    <x v="8"/>
    <n v="-220936"/>
  </r>
  <r>
    <x v="4"/>
    <x v="42"/>
    <x v="0"/>
    <x v="9"/>
    <n v="779"/>
  </r>
  <r>
    <x v="4"/>
    <x v="42"/>
    <x v="0"/>
    <x v="10"/>
    <n v="17993"/>
  </r>
  <r>
    <x v="4"/>
    <x v="42"/>
    <x v="0"/>
    <x v="11"/>
    <n v="604"/>
  </r>
  <r>
    <x v="4"/>
    <x v="42"/>
    <x v="0"/>
    <x v="12"/>
    <m/>
  </r>
  <r>
    <x v="4"/>
    <x v="42"/>
    <x v="0"/>
    <x v="13"/>
    <n v="142890"/>
  </r>
  <r>
    <x v="4"/>
    <x v="42"/>
    <x v="0"/>
    <x v="14"/>
    <n v="11568"/>
  </r>
  <r>
    <x v="4"/>
    <x v="42"/>
    <x v="1"/>
    <x v="0"/>
    <m/>
  </r>
  <r>
    <x v="4"/>
    <x v="42"/>
    <x v="1"/>
    <x v="1"/>
    <n v="400"/>
  </r>
  <r>
    <x v="4"/>
    <x v="42"/>
    <x v="1"/>
    <x v="2"/>
    <n v="47911"/>
  </r>
  <r>
    <x v="4"/>
    <x v="42"/>
    <x v="1"/>
    <x v="3"/>
    <n v="0"/>
  </r>
  <r>
    <x v="4"/>
    <x v="42"/>
    <x v="1"/>
    <x v="4"/>
    <n v="-9396"/>
  </r>
  <r>
    <x v="4"/>
    <x v="42"/>
    <x v="1"/>
    <x v="5"/>
    <n v="-617"/>
  </r>
  <r>
    <x v="4"/>
    <x v="42"/>
    <x v="1"/>
    <x v="6"/>
    <n v="10732"/>
  </r>
  <r>
    <x v="4"/>
    <x v="42"/>
    <x v="1"/>
    <x v="7"/>
    <n v="-375"/>
  </r>
  <r>
    <x v="4"/>
    <x v="42"/>
    <x v="1"/>
    <x v="8"/>
    <n v="-224366"/>
  </r>
  <r>
    <x v="4"/>
    <x v="42"/>
    <x v="1"/>
    <x v="9"/>
    <n v="781"/>
  </r>
  <r>
    <x v="4"/>
    <x v="42"/>
    <x v="1"/>
    <x v="10"/>
    <n v="22482"/>
  </r>
  <r>
    <x v="4"/>
    <x v="42"/>
    <x v="1"/>
    <x v="11"/>
    <n v="-9075"/>
  </r>
  <r>
    <x v="4"/>
    <x v="42"/>
    <x v="1"/>
    <x v="12"/>
    <m/>
  </r>
  <r>
    <x v="4"/>
    <x v="42"/>
    <x v="1"/>
    <x v="13"/>
    <n v="142890"/>
  </r>
  <r>
    <x v="4"/>
    <x v="42"/>
    <x v="1"/>
    <x v="14"/>
    <n v="20195"/>
  </r>
  <r>
    <x v="4"/>
    <x v="43"/>
    <x v="0"/>
    <x v="0"/>
    <m/>
  </r>
  <r>
    <x v="4"/>
    <x v="43"/>
    <x v="0"/>
    <x v="1"/>
    <n v="306"/>
  </r>
  <r>
    <x v="4"/>
    <x v="43"/>
    <x v="0"/>
    <x v="2"/>
    <m/>
  </r>
  <r>
    <x v="4"/>
    <x v="43"/>
    <x v="0"/>
    <x v="3"/>
    <n v="240"/>
  </r>
  <r>
    <x v="4"/>
    <x v="43"/>
    <x v="0"/>
    <x v="4"/>
    <n v="-1789"/>
  </r>
  <r>
    <x v="4"/>
    <x v="43"/>
    <x v="0"/>
    <x v="5"/>
    <m/>
  </r>
  <r>
    <x v="4"/>
    <x v="43"/>
    <x v="0"/>
    <x v="6"/>
    <n v="-964"/>
  </r>
  <r>
    <x v="4"/>
    <x v="43"/>
    <x v="0"/>
    <x v="7"/>
    <n v="-2080"/>
  </r>
  <r>
    <x v="4"/>
    <x v="43"/>
    <x v="0"/>
    <x v="8"/>
    <n v="-20040"/>
  </r>
  <r>
    <x v="4"/>
    <x v="43"/>
    <x v="0"/>
    <x v="9"/>
    <n v="31278"/>
  </r>
  <r>
    <x v="4"/>
    <x v="43"/>
    <x v="0"/>
    <x v="10"/>
    <n v="9608"/>
  </r>
  <r>
    <x v="4"/>
    <x v="43"/>
    <x v="0"/>
    <x v="11"/>
    <n v="25203"/>
  </r>
  <r>
    <x v="4"/>
    <x v="43"/>
    <x v="0"/>
    <x v="12"/>
    <m/>
  </r>
  <r>
    <x v="4"/>
    <x v="43"/>
    <x v="0"/>
    <x v="13"/>
    <n v="20000"/>
  </r>
  <r>
    <x v="4"/>
    <x v="43"/>
    <x v="0"/>
    <x v="14"/>
    <n v="794"/>
  </r>
  <r>
    <x v="4"/>
    <x v="43"/>
    <x v="1"/>
    <x v="0"/>
    <m/>
  </r>
  <r>
    <x v="4"/>
    <x v="43"/>
    <x v="1"/>
    <x v="1"/>
    <n v="0"/>
  </r>
  <r>
    <x v="4"/>
    <x v="43"/>
    <x v="1"/>
    <x v="2"/>
    <n v="0"/>
  </r>
  <r>
    <x v="4"/>
    <x v="43"/>
    <x v="1"/>
    <x v="3"/>
    <n v="240"/>
  </r>
  <r>
    <x v="4"/>
    <x v="43"/>
    <x v="1"/>
    <x v="4"/>
    <n v="-1789"/>
  </r>
  <r>
    <x v="4"/>
    <x v="43"/>
    <x v="1"/>
    <x v="5"/>
    <m/>
  </r>
  <r>
    <x v="4"/>
    <x v="43"/>
    <x v="1"/>
    <x v="6"/>
    <n v="-989"/>
  </r>
  <r>
    <x v="4"/>
    <x v="43"/>
    <x v="1"/>
    <x v="7"/>
    <n v="-2080"/>
  </r>
  <r>
    <x v="4"/>
    <x v="43"/>
    <x v="1"/>
    <x v="8"/>
    <n v="-20040"/>
  </r>
  <r>
    <x v="4"/>
    <x v="43"/>
    <x v="1"/>
    <x v="9"/>
    <n v="31278"/>
  </r>
  <r>
    <x v="4"/>
    <x v="43"/>
    <x v="1"/>
    <x v="10"/>
    <n v="9920"/>
  </r>
  <r>
    <x v="4"/>
    <x v="43"/>
    <x v="1"/>
    <x v="11"/>
    <n v="24803"/>
  </r>
  <r>
    <x v="4"/>
    <x v="43"/>
    <x v="1"/>
    <x v="12"/>
    <m/>
  </r>
  <r>
    <x v="4"/>
    <x v="43"/>
    <x v="1"/>
    <x v="13"/>
    <n v="20000"/>
  </r>
  <r>
    <x v="4"/>
    <x v="43"/>
    <x v="1"/>
    <x v="14"/>
    <n v="1213"/>
  </r>
  <r>
    <x v="4"/>
    <x v="44"/>
    <x v="0"/>
    <x v="0"/>
    <m/>
  </r>
  <r>
    <x v="4"/>
    <x v="44"/>
    <x v="0"/>
    <x v="1"/>
    <n v="1234"/>
  </r>
  <r>
    <x v="4"/>
    <x v="44"/>
    <x v="0"/>
    <x v="2"/>
    <n v="7877"/>
  </r>
  <r>
    <x v="4"/>
    <x v="44"/>
    <x v="0"/>
    <x v="3"/>
    <m/>
  </r>
  <r>
    <x v="4"/>
    <x v="44"/>
    <x v="0"/>
    <x v="4"/>
    <n v="-3650"/>
  </r>
  <r>
    <x v="4"/>
    <x v="44"/>
    <x v="0"/>
    <x v="5"/>
    <m/>
  </r>
  <r>
    <x v="4"/>
    <x v="44"/>
    <x v="0"/>
    <x v="6"/>
    <n v="1964"/>
  </r>
  <r>
    <x v="4"/>
    <x v="44"/>
    <x v="0"/>
    <x v="7"/>
    <m/>
  </r>
  <r>
    <x v="4"/>
    <x v="44"/>
    <x v="0"/>
    <x v="8"/>
    <n v="-1762"/>
  </r>
  <r>
    <x v="4"/>
    <x v="44"/>
    <x v="0"/>
    <x v="9"/>
    <n v="34483"/>
  </r>
  <r>
    <x v="4"/>
    <x v="44"/>
    <x v="0"/>
    <x v="10"/>
    <n v="8022"/>
  </r>
  <r>
    <x v="4"/>
    <x v="44"/>
    <x v="0"/>
    <x v="11"/>
    <n v="20214"/>
  </r>
  <r>
    <x v="4"/>
    <x v="44"/>
    <x v="0"/>
    <x v="12"/>
    <m/>
  </r>
  <r>
    <x v="4"/>
    <x v="44"/>
    <x v="0"/>
    <x v="13"/>
    <m/>
  </r>
  <r>
    <x v="4"/>
    <x v="44"/>
    <x v="0"/>
    <x v="14"/>
    <n v="584"/>
  </r>
  <r>
    <x v="4"/>
    <x v="44"/>
    <x v="1"/>
    <x v="0"/>
    <n v="-6320"/>
  </r>
  <r>
    <x v="4"/>
    <x v="44"/>
    <x v="1"/>
    <x v="1"/>
    <n v="0"/>
  </r>
  <r>
    <x v="4"/>
    <x v="44"/>
    <x v="1"/>
    <x v="2"/>
    <n v="1"/>
  </r>
  <r>
    <x v="4"/>
    <x v="44"/>
    <x v="1"/>
    <x v="3"/>
    <m/>
  </r>
  <r>
    <x v="4"/>
    <x v="44"/>
    <x v="1"/>
    <x v="4"/>
    <n v="-6991"/>
  </r>
  <r>
    <x v="4"/>
    <x v="44"/>
    <x v="1"/>
    <x v="5"/>
    <m/>
  </r>
  <r>
    <x v="4"/>
    <x v="44"/>
    <x v="1"/>
    <x v="6"/>
    <n v="1960"/>
  </r>
  <r>
    <x v="4"/>
    <x v="44"/>
    <x v="1"/>
    <x v="7"/>
    <m/>
  </r>
  <r>
    <x v="4"/>
    <x v="44"/>
    <x v="1"/>
    <x v="8"/>
    <n v="-1762"/>
  </r>
  <r>
    <x v="4"/>
    <x v="44"/>
    <x v="1"/>
    <x v="9"/>
    <n v="34485"/>
  </r>
  <r>
    <x v="4"/>
    <x v="44"/>
    <x v="1"/>
    <x v="10"/>
    <n v="8855"/>
  </r>
  <r>
    <x v="4"/>
    <x v="44"/>
    <x v="1"/>
    <x v="11"/>
    <n v="24163"/>
  </r>
  <r>
    <x v="4"/>
    <x v="44"/>
    <x v="1"/>
    <x v="12"/>
    <n v="12326"/>
  </r>
  <r>
    <x v="4"/>
    <x v="44"/>
    <x v="1"/>
    <x v="13"/>
    <m/>
  </r>
  <r>
    <x v="4"/>
    <x v="44"/>
    <x v="1"/>
    <x v="14"/>
    <n v="2253"/>
  </r>
  <r>
    <x v="4"/>
    <x v="45"/>
    <x v="0"/>
    <x v="0"/>
    <m/>
  </r>
  <r>
    <x v="4"/>
    <x v="45"/>
    <x v="0"/>
    <x v="1"/>
    <n v="-7061"/>
  </r>
  <r>
    <x v="4"/>
    <x v="45"/>
    <x v="0"/>
    <x v="2"/>
    <n v="1033"/>
  </r>
  <r>
    <x v="4"/>
    <x v="45"/>
    <x v="0"/>
    <x v="3"/>
    <n v="-10349"/>
  </r>
  <r>
    <x v="4"/>
    <x v="45"/>
    <x v="0"/>
    <x v="4"/>
    <n v="-6222"/>
  </r>
  <r>
    <x v="4"/>
    <x v="45"/>
    <x v="0"/>
    <x v="5"/>
    <n v="1657"/>
  </r>
  <r>
    <x v="4"/>
    <x v="45"/>
    <x v="0"/>
    <x v="6"/>
    <n v="-5860"/>
  </r>
  <r>
    <x v="4"/>
    <x v="45"/>
    <x v="0"/>
    <x v="7"/>
    <n v="850"/>
  </r>
  <r>
    <x v="4"/>
    <x v="45"/>
    <x v="0"/>
    <x v="8"/>
    <n v="-16894"/>
  </r>
  <r>
    <x v="4"/>
    <x v="45"/>
    <x v="0"/>
    <x v="9"/>
    <n v="-8681"/>
  </r>
  <r>
    <x v="4"/>
    <x v="45"/>
    <x v="0"/>
    <x v="10"/>
    <n v="13137"/>
  </r>
  <r>
    <x v="4"/>
    <x v="45"/>
    <x v="0"/>
    <x v="11"/>
    <n v="7863"/>
  </r>
  <r>
    <x v="4"/>
    <x v="45"/>
    <x v="0"/>
    <x v="12"/>
    <m/>
  </r>
  <r>
    <x v="4"/>
    <x v="45"/>
    <x v="0"/>
    <x v="13"/>
    <n v="10000"/>
  </r>
  <r>
    <x v="4"/>
    <x v="45"/>
    <x v="0"/>
    <x v="14"/>
    <n v="3165"/>
  </r>
  <r>
    <x v="4"/>
    <x v="45"/>
    <x v="1"/>
    <x v="0"/>
    <m/>
  </r>
  <r>
    <x v="4"/>
    <x v="45"/>
    <x v="1"/>
    <x v="1"/>
    <n v="-10000"/>
  </r>
  <r>
    <x v="4"/>
    <x v="45"/>
    <x v="1"/>
    <x v="2"/>
    <n v="0"/>
  </r>
  <r>
    <x v="4"/>
    <x v="45"/>
    <x v="1"/>
    <x v="3"/>
    <n v="-10349"/>
  </r>
  <r>
    <x v="4"/>
    <x v="45"/>
    <x v="1"/>
    <x v="4"/>
    <n v="-7681"/>
  </r>
  <r>
    <x v="4"/>
    <x v="45"/>
    <x v="1"/>
    <x v="5"/>
    <n v="1657"/>
  </r>
  <r>
    <x v="4"/>
    <x v="45"/>
    <x v="1"/>
    <x v="6"/>
    <n v="-5719"/>
  </r>
  <r>
    <x v="4"/>
    <x v="45"/>
    <x v="1"/>
    <x v="7"/>
    <n v="850"/>
  </r>
  <r>
    <x v="4"/>
    <x v="45"/>
    <x v="1"/>
    <x v="8"/>
    <n v="-16894"/>
  </r>
  <r>
    <x v="4"/>
    <x v="45"/>
    <x v="1"/>
    <x v="9"/>
    <n v="-8681"/>
  </r>
  <r>
    <x v="4"/>
    <x v="45"/>
    <x v="1"/>
    <x v="10"/>
    <n v="17704"/>
  </r>
  <r>
    <x v="4"/>
    <x v="45"/>
    <x v="1"/>
    <x v="11"/>
    <n v="155"/>
  </r>
  <r>
    <x v="4"/>
    <x v="45"/>
    <x v="1"/>
    <x v="12"/>
    <m/>
  </r>
  <r>
    <x v="4"/>
    <x v="45"/>
    <x v="1"/>
    <x v="13"/>
    <n v="10000"/>
  </r>
  <r>
    <x v="4"/>
    <x v="45"/>
    <x v="1"/>
    <x v="14"/>
    <n v="11596"/>
  </r>
  <r>
    <x v="4"/>
    <x v="46"/>
    <x v="0"/>
    <x v="0"/>
    <m/>
  </r>
  <r>
    <x v="4"/>
    <x v="46"/>
    <x v="0"/>
    <x v="1"/>
    <n v="5311"/>
  </r>
  <r>
    <x v="4"/>
    <x v="46"/>
    <x v="0"/>
    <x v="2"/>
    <n v="5789"/>
  </r>
  <r>
    <x v="4"/>
    <x v="46"/>
    <x v="0"/>
    <x v="3"/>
    <m/>
  </r>
  <r>
    <x v="4"/>
    <x v="46"/>
    <x v="0"/>
    <x v="4"/>
    <n v="-2622"/>
  </r>
  <r>
    <x v="4"/>
    <x v="46"/>
    <x v="0"/>
    <x v="5"/>
    <n v="3237"/>
  </r>
  <r>
    <x v="4"/>
    <x v="46"/>
    <x v="0"/>
    <x v="6"/>
    <n v="731"/>
  </r>
  <r>
    <x v="4"/>
    <x v="46"/>
    <x v="0"/>
    <x v="7"/>
    <n v="2740"/>
  </r>
  <r>
    <x v="4"/>
    <x v="46"/>
    <x v="0"/>
    <x v="8"/>
    <m/>
  </r>
  <r>
    <x v="4"/>
    <x v="46"/>
    <x v="0"/>
    <x v="9"/>
    <n v="34691"/>
  </r>
  <r>
    <x v="4"/>
    <x v="46"/>
    <x v="0"/>
    <x v="10"/>
    <n v="9615"/>
  </r>
  <r>
    <x v="4"/>
    <x v="46"/>
    <x v="0"/>
    <x v="11"/>
    <n v="5669"/>
  </r>
  <r>
    <x v="4"/>
    <x v="46"/>
    <x v="0"/>
    <x v="12"/>
    <m/>
  </r>
  <r>
    <x v="4"/>
    <x v="46"/>
    <x v="0"/>
    <x v="13"/>
    <m/>
  </r>
  <r>
    <x v="4"/>
    <x v="46"/>
    <x v="0"/>
    <x v="14"/>
    <n v="4221"/>
  </r>
  <r>
    <x v="4"/>
    <x v="46"/>
    <x v="1"/>
    <x v="0"/>
    <m/>
  </r>
  <r>
    <x v="4"/>
    <x v="46"/>
    <x v="1"/>
    <x v="1"/>
    <n v="2997"/>
  </r>
  <r>
    <x v="4"/>
    <x v="46"/>
    <x v="1"/>
    <x v="2"/>
    <n v="-440"/>
  </r>
  <r>
    <x v="4"/>
    <x v="46"/>
    <x v="1"/>
    <x v="3"/>
    <n v="-13643"/>
  </r>
  <r>
    <x v="4"/>
    <x v="46"/>
    <x v="1"/>
    <x v="4"/>
    <n v="-2622"/>
  </r>
  <r>
    <x v="4"/>
    <x v="46"/>
    <x v="1"/>
    <x v="5"/>
    <n v="3237"/>
  </r>
  <r>
    <x v="4"/>
    <x v="46"/>
    <x v="1"/>
    <x v="6"/>
    <n v="-1991"/>
  </r>
  <r>
    <x v="4"/>
    <x v="46"/>
    <x v="1"/>
    <x v="7"/>
    <n v="2740"/>
  </r>
  <r>
    <x v="4"/>
    <x v="46"/>
    <x v="1"/>
    <x v="8"/>
    <m/>
  </r>
  <r>
    <x v="4"/>
    <x v="46"/>
    <x v="1"/>
    <x v="9"/>
    <n v="34665"/>
  </r>
  <r>
    <x v="4"/>
    <x v="46"/>
    <x v="1"/>
    <x v="10"/>
    <n v="11402"/>
  </r>
  <r>
    <x v="4"/>
    <x v="46"/>
    <x v="1"/>
    <x v="11"/>
    <n v="26416"/>
  </r>
  <r>
    <x v="4"/>
    <x v="46"/>
    <x v="1"/>
    <x v="12"/>
    <m/>
  </r>
  <r>
    <x v="4"/>
    <x v="46"/>
    <x v="1"/>
    <x v="13"/>
    <m/>
  </r>
  <r>
    <x v="4"/>
    <x v="46"/>
    <x v="1"/>
    <x v="14"/>
    <n v="6569"/>
  </r>
  <r>
    <x v="4"/>
    <x v="47"/>
    <x v="0"/>
    <x v="0"/>
    <m/>
  </r>
  <r>
    <x v="4"/>
    <x v="47"/>
    <x v="0"/>
    <x v="1"/>
    <n v="49"/>
  </r>
  <r>
    <x v="4"/>
    <x v="47"/>
    <x v="0"/>
    <x v="2"/>
    <m/>
  </r>
  <r>
    <x v="4"/>
    <x v="47"/>
    <x v="0"/>
    <x v="3"/>
    <m/>
  </r>
  <r>
    <x v="4"/>
    <x v="47"/>
    <x v="0"/>
    <x v="4"/>
    <m/>
  </r>
  <r>
    <x v="4"/>
    <x v="47"/>
    <x v="0"/>
    <x v="5"/>
    <m/>
  </r>
  <r>
    <x v="4"/>
    <x v="47"/>
    <x v="0"/>
    <x v="6"/>
    <n v="-193"/>
  </r>
  <r>
    <x v="4"/>
    <x v="47"/>
    <x v="0"/>
    <x v="7"/>
    <n v="-217"/>
  </r>
  <r>
    <x v="4"/>
    <x v="47"/>
    <x v="0"/>
    <x v="8"/>
    <m/>
  </r>
  <r>
    <x v="4"/>
    <x v="47"/>
    <x v="0"/>
    <x v="9"/>
    <n v="4245"/>
  </r>
  <r>
    <x v="4"/>
    <x v="47"/>
    <x v="0"/>
    <x v="10"/>
    <m/>
  </r>
  <r>
    <x v="4"/>
    <x v="47"/>
    <x v="0"/>
    <x v="11"/>
    <n v="4606"/>
  </r>
  <r>
    <x v="4"/>
    <x v="47"/>
    <x v="0"/>
    <x v="12"/>
    <m/>
  </r>
  <r>
    <x v="4"/>
    <x v="47"/>
    <x v="0"/>
    <x v="13"/>
    <m/>
  </r>
  <r>
    <x v="4"/>
    <x v="47"/>
    <x v="0"/>
    <x v="14"/>
    <m/>
  </r>
  <r>
    <x v="4"/>
    <x v="47"/>
    <x v="1"/>
    <x v="0"/>
    <m/>
  </r>
  <r>
    <x v="4"/>
    <x v="47"/>
    <x v="1"/>
    <x v="1"/>
    <n v="49"/>
  </r>
  <r>
    <x v="4"/>
    <x v="47"/>
    <x v="1"/>
    <x v="2"/>
    <m/>
  </r>
  <r>
    <x v="4"/>
    <x v="47"/>
    <x v="1"/>
    <x v="3"/>
    <m/>
  </r>
  <r>
    <x v="4"/>
    <x v="47"/>
    <x v="1"/>
    <x v="4"/>
    <m/>
  </r>
  <r>
    <x v="4"/>
    <x v="47"/>
    <x v="1"/>
    <x v="5"/>
    <m/>
  </r>
  <r>
    <x v="4"/>
    <x v="47"/>
    <x v="1"/>
    <x v="6"/>
    <n v="-193"/>
  </r>
  <r>
    <x v="4"/>
    <x v="47"/>
    <x v="1"/>
    <x v="7"/>
    <n v="-217"/>
  </r>
  <r>
    <x v="4"/>
    <x v="47"/>
    <x v="1"/>
    <x v="8"/>
    <m/>
  </r>
  <r>
    <x v="4"/>
    <x v="47"/>
    <x v="1"/>
    <x v="9"/>
    <n v="4245"/>
  </r>
  <r>
    <x v="4"/>
    <x v="47"/>
    <x v="1"/>
    <x v="10"/>
    <m/>
  </r>
  <r>
    <x v="4"/>
    <x v="47"/>
    <x v="1"/>
    <x v="11"/>
    <n v="4606"/>
  </r>
  <r>
    <x v="4"/>
    <x v="47"/>
    <x v="1"/>
    <x v="12"/>
    <m/>
  </r>
  <r>
    <x v="4"/>
    <x v="47"/>
    <x v="1"/>
    <x v="13"/>
    <m/>
  </r>
  <r>
    <x v="4"/>
    <x v="47"/>
    <x v="1"/>
    <x v="14"/>
    <m/>
  </r>
  <r>
    <x v="4"/>
    <x v="48"/>
    <x v="0"/>
    <x v="0"/>
    <n v="-7253"/>
  </r>
  <r>
    <x v="4"/>
    <x v="48"/>
    <x v="0"/>
    <x v="1"/>
    <n v="833"/>
  </r>
  <r>
    <x v="4"/>
    <x v="48"/>
    <x v="0"/>
    <x v="2"/>
    <n v="24116"/>
  </r>
  <r>
    <x v="4"/>
    <x v="48"/>
    <x v="0"/>
    <x v="3"/>
    <n v="-813"/>
  </r>
  <r>
    <x v="4"/>
    <x v="48"/>
    <x v="0"/>
    <x v="4"/>
    <n v="-10209"/>
  </r>
  <r>
    <x v="4"/>
    <x v="48"/>
    <x v="0"/>
    <x v="5"/>
    <m/>
  </r>
  <r>
    <x v="4"/>
    <x v="48"/>
    <x v="0"/>
    <x v="6"/>
    <n v="-11174"/>
  </r>
  <r>
    <x v="4"/>
    <x v="48"/>
    <x v="0"/>
    <x v="7"/>
    <n v="-11088"/>
  </r>
  <r>
    <x v="4"/>
    <x v="48"/>
    <x v="0"/>
    <x v="8"/>
    <n v="-30108"/>
  </r>
  <r>
    <x v="4"/>
    <x v="48"/>
    <x v="0"/>
    <x v="9"/>
    <n v="30224"/>
  </r>
  <r>
    <x v="4"/>
    <x v="48"/>
    <x v="0"/>
    <x v="10"/>
    <n v="14621"/>
  </r>
  <r>
    <x v="4"/>
    <x v="48"/>
    <x v="0"/>
    <x v="11"/>
    <n v="-3947"/>
  </r>
  <r>
    <x v="4"/>
    <x v="48"/>
    <x v="0"/>
    <x v="12"/>
    <n v="9928"/>
  </r>
  <r>
    <x v="4"/>
    <x v="48"/>
    <x v="0"/>
    <x v="13"/>
    <n v="48000"/>
  </r>
  <r>
    <x v="4"/>
    <x v="48"/>
    <x v="0"/>
    <x v="14"/>
    <n v="7318"/>
  </r>
  <r>
    <x v="4"/>
    <x v="48"/>
    <x v="1"/>
    <x v="0"/>
    <n v="-10258"/>
  </r>
  <r>
    <x v="4"/>
    <x v="48"/>
    <x v="1"/>
    <x v="1"/>
    <n v="-2222"/>
  </r>
  <r>
    <x v="4"/>
    <x v="48"/>
    <x v="1"/>
    <x v="2"/>
    <n v="10491"/>
  </r>
  <r>
    <x v="4"/>
    <x v="48"/>
    <x v="1"/>
    <x v="3"/>
    <n v="-4133"/>
  </r>
  <r>
    <x v="4"/>
    <x v="48"/>
    <x v="1"/>
    <x v="4"/>
    <n v="-14633"/>
  </r>
  <r>
    <x v="4"/>
    <x v="48"/>
    <x v="1"/>
    <x v="5"/>
    <m/>
  </r>
  <r>
    <x v="4"/>
    <x v="48"/>
    <x v="1"/>
    <x v="6"/>
    <n v="-9895"/>
  </r>
  <r>
    <x v="4"/>
    <x v="48"/>
    <x v="1"/>
    <x v="7"/>
    <n v="-11088"/>
  </r>
  <r>
    <x v="4"/>
    <x v="48"/>
    <x v="1"/>
    <x v="8"/>
    <n v="-54235"/>
  </r>
  <r>
    <x v="4"/>
    <x v="48"/>
    <x v="1"/>
    <x v="9"/>
    <n v="30250"/>
  </r>
  <r>
    <x v="4"/>
    <x v="48"/>
    <x v="1"/>
    <x v="10"/>
    <n v="18873"/>
  </r>
  <r>
    <x v="4"/>
    <x v="48"/>
    <x v="1"/>
    <x v="11"/>
    <n v="-6032"/>
  </r>
  <r>
    <x v="4"/>
    <x v="48"/>
    <x v="1"/>
    <x v="12"/>
    <n v="23728"/>
  </r>
  <r>
    <x v="4"/>
    <x v="48"/>
    <x v="1"/>
    <x v="13"/>
    <n v="75206"/>
  </r>
  <r>
    <x v="4"/>
    <x v="48"/>
    <x v="1"/>
    <x v="14"/>
    <n v="14448"/>
  </r>
  <r>
    <x v="4"/>
    <x v="49"/>
    <x v="0"/>
    <x v="0"/>
    <n v="407"/>
  </r>
  <r>
    <x v="4"/>
    <x v="49"/>
    <x v="0"/>
    <x v="1"/>
    <m/>
  </r>
  <r>
    <x v="4"/>
    <x v="49"/>
    <x v="0"/>
    <x v="2"/>
    <m/>
  </r>
  <r>
    <x v="4"/>
    <x v="49"/>
    <x v="0"/>
    <x v="3"/>
    <m/>
  </r>
  <r>
    <x v="4"/>
    <x v="49"/>
    <x v="0"/>
    <x v="4"/>
    <n v="-1990"/>
  </r>
  <r>
    <x v="4"/>
    <x v="49"/>
    <x v="0"/>
    <x v="5"/>
    <m/>
  </r>
  <r>
    <x v="4"/>
    <x v="49"/>
    <x v="0"/>
    <x v="6"/>
    <n v="4182"/>
  </r>
  <r>
    <x v="4"/>
    <x v="49"/>
    <x v="0"/>
    <x v="7"/>
    <n v="-217"/>
  </r>
  <r>
    <x v="4"/>
    <x v="49"/>
    <x v="0"/>
    <x v="8"/>
    <m/>
  </r>
  <r>
    <x v="4"/>
    <x v="49"/>
    <x v="0"/>
    <x v="9"/>
    <n v="4006"/>
  </r>
  <r>
    <x v="4"/>
    <x v="49"/>
    <x v="0"/>
    <x v="10"/>
    <n v="2274"/>
  </r>
  <r>
    <x v="4"/>
    <x v="49"/>
    <x v="0"/>
    <x v="11"/>
    <n v="-1352"/>
  </r>
  <r>
    <x v="4"/>
    <x v="49"/>
    <x v="0"/>
    <x v="12"/>
    <m/>
  </r>
  <r>
    <x v="4"/>
    <x v="49"/>
    <x v="0"/>
    <x v="13"/>
    <m/>
  </r>
  <r>
    <x v="4"/>
    <x v="49"/>
    <x v="0"/>
    <x v="14"/>
    <n v="702"/>
  </r>
  <r>
    <x v="4"/>
    <x v="49"/>
    <x v="1"/>
    <x v="0"/>
    <n v="407"/>
  </r>
  <r>
    <x v="4"/>
    <x v="49"/>
    <x v="1"/>
    <x v="1"/>
    <m/>
  </r>
  <r>
    <x v="4"/>
    <x v="49"/>
    <x v="1"/>
    <x v="2"/>
    <m/>
  </r>
  <r>
    <x v="4"/>
    <x v="49"/>
    <x v="1"/>
    <x v="3"/>
    <m/>
  </r>
  <r>
    <x v="4"/>
    <x v="49"/>
    <x v="1"/>
    <x v="4"/>
    <n v="-1990"/>
  </r>
  <r>
    <x v="4"/>
    <x v="49"/>
    <x v="1"/>
    <x v="5"/>
    <m/>
  </r>
  <r>
    <x v="4"/>
    <x v="49"/>
    <x v="1"/>
    <x v="6"/>
    <n v="4182"/>
  </r>
  <r>
    <x v="4"/>
    <x v="49"/>
    <x v="1"/>
    <x v="7"/>
    <n v="-217"/>
  </r>
  <r>
    <x v="4"/>
    <x v="49"/>
    <x v="1"/>
    <x v="8"/>
    <m/>
  </r>
  <r>
    <x v="4"/>
    <x v="49"/>
    <x v="1"/>
    <x v="9"/>
    <n v="4006"/>
  </r>
  <r>
    <x v="4"/>
    <x v="49"/>
    <x v="1"/>
    <x v="10"/>
    <n v="2274"/>
  </r>
  <r>
    <x v="4"/>
    <x v="49"/>
    <x v="1"/>
    <x v="11"/>
    <n v="-1352"/>
  </r>
  <r>
    <x v="4"/>
    <x v="49"/>
    <x v="1"/>
    <x v="12"/>
    <m/>
  </r>
  <r>
    <x v="4"/>
    <x v="49"/>
    <x v="1"/>
    <x v="13"/>
    <m/>
  </r>
  <r>
    <x v="4"/>
    <x v="49"/>
    <x v="1"/>
    <x v="14"/>
    <n v="702"/>
  </r>
  <r>
    <x v="4"/>
    <x v="50"/>
    <x v="0"/>
    <x v="0"/>
    <m/>
  </r>
  <r>
    <x v="4"/>
    <x v="50"/>
    <x v="0"/>
    <x v="1"/>
    <n v="13142"/>
  </r>
  <r>
    <x v="4"/>
    <x v="50"/>
    <x v="0"/>
    <x v="2"/>
    <n v="-21963"/>
  </r>
  <r>
    <x v="4"/>
    <x v="50"/>
    <x v="0"/>
    <x v="3"/>
    <n v="2481"/>
  </r>
  <r>
    <x v="4"/>
    <x v="50"/>
    <x v="0"/>
    <x v="4"/>
    <n v="-50153"/>
  </r>
  <r>
    <x v="4"/>
    <x v="50"/>
    <x v="0"/>
    <x v="5"/>
    <n v="1717"/>
  </r>
  <r>
    <x v="4"/>
    <x v="50"/>
    <x v="0"/>
    <x v="6"/>
    <n v="12701"/>
  </r>
  <r>
    <x v="4"/>
    <x v="50"/>
    <x v="0"/>
    <x v="7"/>
    <m/>
  </r>
  <r>
    <x v="4"/>
    <x v="50"/>
    <x v="0"/>
    <x v="8"/>
    <n v="-12658"/>
  </r>
  <r>
    <x v="4"/>
    <x v="50"/>
    <x v="0"/>
    <x v="9"/>
    <n v="-3168"/>
  </r>
  <r>
    <x v="4"/>
    <x v="50"/>
    <x v="0"/>
    <x v="10"/>
    <n v="16552"/>
  </r>
  <r>
    <x v="4"/>
    <x v="50"/>
    <x v="0"/>
    <x v="11"/>
    <n v="-10764"/>
  </r>
  <r>
    <x v="4"/>
    <x v="50"/>
    <x v="0"/>
    <x v="12"/>
    <m/>
  </r>
  <r>
    <x v="4"/>
    <x v="50"/>
    <x v="0"/>
    <x v="13"/>
    <n v="38794"/>
  </r>
  <r>
    <x v="4"/>
    <x v="50"/>
    <x v="0"/>
    <x v="14"/>
    <n v="6983"/>
  </r>
  <r>
    <x v="4"/>
    <x v="50"/>
    <x v="1"/>
    <x v="0"/>
    <n v="135"/>
  </r>
  <r>
    <x v="4"/>
    <x v="50"/>
    <x v="1"/>
    <x v="1"/>
    <n v="615"/>
  </r>
  <r>
    <x v="4"/>
    <x v="50"/>
    <x v="1"/>
    <x v="2"/>
    <n v="14913"/>
  </r>
  <r>
    <x v="4"/>
    <x v="50"/>
    <x v="1"/>
    <x v="3"/>
    <n v="2481"/>
  </r>
  <r>
    <x v="4"/>
    <x v="50"/>
    <x v="1"/>
    <x v="4"/>
    <n v="-68229"/>
  </r>
  <r>
    <x v="4"/>
    <x v="50"/>
    <x v="1"/>
    <x v="5"/>
    <n v="152591"/>
  </r>
  <r>
    <x v="4"/>
    <x v="50"/>
    <x v="1"/>
    <x v="6"/>
    <n v="15279"/>
  </r>
  <r>
    <x v="4"/>
    <x v="50"/>
    <x v="1"/>
    <x v="7"/>
    <m/>
  </r>
  <r>
    <x v="4"/>
    <x v="50"/>
    <x v="1"/>
    <x v="8"/>
    <n v="-26037"/>
  </r>
  <r>
    <x v="4"/>
    <x v="50"/>
    <x v="1"/>
    <x v="9"/>
    <n v="-6177"/>
  </r>
  <r>
    <x v="4"/>
    <x v="50"/>
    <x v="1"/>
    <x v="10"/>
    <n v="38866"/>
  </r>
  <r>
    <x v="4"/>
    <x v="50"/>
    <x v="1"/>
    <x v="11"/>
    <n v="-216449"/>
  </r>
  <r>
    <x v="4"/>
    <x v="50"/>
    <x v="1"/>
    <x v="12"/>
    <n v="8383"/>
  </r>
  <r>
    <x v="4"/>
    <x v="50"/>
    <x v="1"/>
    <x v="13"/>
    <n v="38794"/>
  </r>
  <r>
    <x v="4"/>
    <x v="50"/>
    <x v="1"/>
    <x v="14"/>
    <n v="32481"/>
  </r>
  <r>
    <x v="4"/>
    <x v="51"/>
    <x v="0"/>
    <x v="0"/>
    <m/>
  </r>
  <r>
    <x v="4"/>
    <x v="51"/>
    <x v="0"/>
    <x v="1"/>
    <n v="5484"/>
  </r>
  <r>
    <x v="4"/>
    <x v="51"/>
    <x v="0"/>
    <x v="2"/>
    <n v="23651"/>
  </r>
  <r>
    <x v="4"/>
    <x v="51"/>
    <x v="0"/>
    <x v="3"/>
    <n v="644"/>
  </r>
  <r>
    <x v="4"/>
    <x v="51"/>
    <x v="0"/>
    <x v="4"/>
    <n v="-19375"/>
  </r>
  <r>
    <x v="4"/>
    <x v="51"/>
    <x v="0"/>
    <x v="5"/>
    <n v="-238"/>
  </r>
  <r>
    <x v="4"/>
    <x v="51"/>
    <x v="0"/>
    <x v="6"/>
    <n v="-11146"/>
  </r>
  <r>
    <x v="4"/>
    <x v="51"/>
    <x v="0"/>
    <x v="7"/>
    <n v="-1500"/>
  </r>
  <r>
    <x v="4"/>
    <x v="51"/>
    <x v="0"/>
    <x v="8"/>
    <n v="-28291"/>
  </r>
  <r>
    <x v="4"/>
    <x v="51"/>
    <x v="0"/>
    <x v="9"/>
    <n v="10069"/>
  </r>
  <r>
    <x v="4"/>
    <x v="51"/>
    <x v="0"/>
    <x v="10"/>
    <n v="14561"/>
  </r>
  <r>
    <x v="4"/>
    <x v="51"/>
    <x v="0"/>
    <x v="11"/>
    <n v="-34216"/>
  </r>
  <r>
    <x v="4"/>
    <x v="51"/>
    <x v="0"/>
    <x v="12"/>
    <m/>
  </r>
  <r>
    <x v="4"/>
    <x v="51"/>
    <x v="0"/>
    <x v="13"/>
    <n v="46330"/>
  </r>
  <r>
    <x v="4"/>
    <x v="51"/>
    <x v="0"/>
    <x v="14"/>
    <n v="14165"/>
  </r>
  <r>
    <x v="4"/>
    <x v="51"/>
    <x v="1"/>
    <x v="0"/>
    <n v="2202"/>
  </r>
  <r>
    <x v="4"/>
    <x v="51"/>
    <x v="1"/>
    <x v="1"/>
    <n v="21"/>
  </r>
  <r>
    <x v="4"/>
    <x v="51"/>
    <x v="1"/>
    <x v="2"/>
    <n v="-2249"/>
  </r>
  <r>
    <x v="4"/>
    <x v="51"/>
    <x v="1"/>
    <x v="3"/>
    <n v="943"/>
  </r>
  <r>
    <x v="4"/>
    <x v="51"/>
    <x v="1"/>
    <x v="4"/>
    <n v="-32527"/>
  </r>
  <r>
    <x v="4"/>
    <x v="51"/>
    <x v="1"/>
    <x v="5"/>
    <n v="-238"/>
  </r>
  <r>
    <x v="4"/>
    <x v="51"/>
    <x v="1"/>
    <x v="6"/>
    <n v="-7674"/>
  </r>
  <r>
    <x v="4"/>
    <x v="51"/>
    <x v="1"/>
    <x v="7"/>
    <n v="-2029"/>
  </r>
  <r>
    <x v="4"/>
    <x v="51"/>
    <x v="1"/>
    <x v="8"/>
    <n v="-66865"/>
  </r>
  <r>
    <x v="4"/>
    <x v="51"/>
    <x v="1"/>
    <x v="9"/>
    <n v="10394"/>
  </r>
  <r>
    <x v="4"/>
    <x v="51"/>
    <x v="1"/>
    <x v="10"/>
    <n v="35604"/>
  </r>
  <r>
    <x v="4"/>
    <x v="51"/>
    <x v="1"/>
    <x v="11"/>
    <n v="-79613"/>
  </r>
  <r>
    <x v="4"/>
    <x v="51"/>
    <x v="1"/>
    <x v="12"/>
    <n v="3000"/>
  </r>
  <r>
    <x v="4"/>
    <x v="51"/>
    <x v="1"/>
    <x v="13"/>
    <n v="108728"/>
  </r>
  <r>
    <x v="4"/>
    <x v="51"/>
    <x v="1"/>
    <x v="14"/>
    <n v="51091"/>
  </r>
  <r>
    <x v="4"/>
    <x v="52"/>
    <x v="0"/>
    <x v="0"/>
    <n v="-32893"/>
  </r>
  <r>
    <x v="4"/>
    <x v="52"/>
    <x v="0"/>
    <x v="1"/>
    <n v="36340"/>
  </r>
  <r>
    <x v="4"/>
    <x v="52"/>
    <x v="0"/>
    <x v="2"/>
    <n v="-245594"/>
  </r>
  <r>
    <x v="4"/>
    <x v="52"/>
    <x v="0"/>
    <x v="3"/>
    <m/>
  </r>
  <r>
    <x v="4"/>
    <x v="52"/>
    <x v="0"/>
    <x v="4"/>
    <n v="-137799"/>
  </r>
  <r>
    <x v="4"/>
    <x v="52"/>
    <x v="0"/>
    <x v="5"/>
    <n v="96651"/>
  </r>
  <r>
    <x v="4"/>
    <x v="52"/>
    <x v="0"/>
    <x v="6"/>
    <n v="-79310"/>
  </r>
  <r>
    <x v="4"/>
    <x v="52"/>
    <x v="0"/>
    <x v="7"/>
    <n v="-48828"/>
  </r>
  <r>
    <x v="4"/>
    <x v="52"/>
    <x v="0"/>
    <x v="8"/>
    <n v="-1067851"/>
  </r>
  <r>
    <x v="4"/>
    <x v="52"/>
    <x v="0"/>
    <x v="9"/>
    <n v="98905"/>
  </r>
  <r>
    <x v="4"/>
    <x v="52"/>
    <x v="0"/>
    <x v="10"/>
    <n v="107821"/>
  </r>
  <r>
    <x v="4"/>
    <x v="52"/>
    <x v="0"/>
    <x v="11"/>
    <n v="463019"/>
  </r>
  <r>
    <x v="4"/>
    <x v="52"/>
    <x v="0"/>
    <x v="12"/>
    <n v="58810"/>
  </r>
  <r>
    <x v="4"/>
    <x v="52"/>
    <x v="0"/>
    <x v="13"/>
    <n v="734678"/>
  </r>
  <r>
    <x v="4"/>
    <x v="52"/>
    <x v="0"/>
    <x v="14"/>
    <n v="213861"/>
  </r>
  <r>
    <x v="4"/>
    <x v="52"/>
    <x v="1"/>
    <x v="0"/>
    <n v="-74488"/>
  </r>
  <r>
    <x v="4"/>
    <x v="52"/>
    <x v="1"/>
    <x v="1"/>
    <n v="-48422"/>
  </r>
  <r>
    <x v="4"/>
    <x v="52"/>
    <x v="1"/>
    <x v="2"/>
    <n v="-167890"/>
  </r>
  <r>
    <x v="4"/>
    <x v="52"/>
    <x v="1"/>
    <x v="3"/>
    <m/>
  </r>
  <r>
    <x v="4"/>
    <x v="52"/>
    <x v="1"/>
    <x v="4"/>
    <n v="-425048"/>
  </r>
  <r>
    <x v="4"/>
    <x v="52"/>
    <x v="1"/>
    <x v="5"/>
    <n v="107326"/>
  </r>
  <r>
    <x v="4"/>
    <x v="52"/>
    <x v="1"/>
    <x v="6"/>
    <n v="-92357"/>
  </r>
  <r>
    <x v="4"/>
    <x v="52"/>
    <x v="1"/>
    <x v="7"/>
    <n v="-48828"/>
  </r>
  <r>
    <x v="4"/>
    <x v="52"/>
    <x v="1"/>
    <x v="8"/>
    <n v="-1324876"/>
  </r>
  <r>
    <x v="4"/>
    <x v="52"/>
    <x v="1"/>
    <x v="9"/>
    <n v="118228"/>
  </r>
  <r>
    <x v="4"/>
    <x v="52"/>
    <x v="1"/>
    <x v="10"/>
    <n v="258070"/>
  </r>
  <r>
    <x v="4"/>
    <x v="52"/>
    <x v="1"/>
    <x v="11"/>
    <n v="313785"/>
  </r>
  <r>
    <x v="4"/>
    <x v="52"/>
    <x v="1"/>
    <x v="12"/>
    <n v="290606"/>
  </r>
  <r>
    <x v="4"/>
    <x v="52"/>
    <x v="1"/>
    <x v="13"/>
    <n v="870586"/>
  </r>
  <r>
    <x v="4"/>
    <x v="52"/>
    <x v="1"/>
    <x v="14"/>
    <n v="459764"/>
  </r>
  <r>
    <x v="4"/>
    <x v="53"/>
    <x v="0"/>
    <x v="0"/>
    <n v="-21372"/>
  </r>
  <r>
    <x v="4"/>
    <x v="53"/>
    <x v="0"/>
    <x v="1"/>
    <n v="7533"/>
  </r>
  <r>
    <x v="4"/>
    <x v="53"/>
    <x v="0"/>
    <x v="2"/>
    <n v="-64841"/>
  </r>
  <r>
    <x v="4"/>
    <x v="53"/>
    <x v="0"/>
    <x v="3"/>
    <m/>
  </r>
  <r>
    <x v="4"/>
    <x v="53"/>
    <x v="0"/>
    <x v="4"/>
    <n v="-121955"/>
  </r>
  <r>
    <x v="4"/>
    <x v="53"/>
    <x v="0"/>
    <x v="5"/>
    <n v="5022"/>
  </r>
  <r>
    <x v="4"/>
    <x v="53"/>
    <x v="0"/>
    <x v="6"/>
    <n v="10821"/>
  </r>
  <r>
    <x v="4"/>
    <x v="53"/>
    <x v="0"/>
    <x v="7"/>
    <n v="35613"/>
  </r>
  <r>
    <x v="4"/>
    <x v="53"/>
    <x v="0"/>
    <x v="8"/>
    <n v="-23596"/>
  </r>
  <r>
    <x v="4"/>
    <x v="53"/>
    <x v="0"/>
    <x v="9"/>
    <n v="-8887"/>
  </r>
  <r>
    <x v="4"/>
    <x v="53"/>
    <x v="0"/>
    <x v="10"/>
    <n v="16049"/>
  </r>
  <r>
    <x v="4"/>
    <x v="53"/>
    <x v="0"/>
    <x v="11"/>
    <n v="-833"/>
  </r>
  <r>
    <x v="4"/>
    <x v="53"/>
    <x v="0"/>
    <x v="12"/>
    <m/>
  </r>
  <r>
    <x v="4"/>
    <x v="53"/>
    <x v="0"/>
    <x v="13"/>
    <n v="134866"/>
  </r>
  <r>
    <x v="4"/>
    <x v="53"/>
    <x v="0"/>
    <x v="14"/>
    <n v="13806"/>
  </r>
  <r>
    <x v="4"/>
    <x v="53"/>
    <x v="1"/>
    <x v="0"/>
    <n v="-29533"/>
  </r>
  <r>
    <x v="4"/>
    <x v="53"/>
    <x v="1"/>
    <x v="1"/>
    <n v="204"/>
  </r>
  <r>
    <x v="4"/>
    <x v="53"/>
    <x v="1"/>
    <x v="2"/>
    <n v="-915"/>
  </r>
  <r>
    <x v="4"/>
    <x v="53"/>
    <x v="1"/>
    <x v="3"/>
    <m/>
  </r>
  <r>
    <x v="4"/>
    <x v="53"/>
    <x v="1"/>
    <x v="4"/>
    <n v="-200863"/>
  </r>
  <r>
    <x v="4"/>
    <x v="53"/>
    <x v="1"/>
    <x v="5"/>
    <n v="5022"/>
  </r>
  <r>
    <x v="4"/>
    <x v="53"/>
    <x v="1"/>
    <x v="6"/>
    <n v="17751"/>
  </r>
  <r>
    <x v="4"/>
    <x v="53"/>
    <x v="1"/>
    <x v="7"/>
    <n v="35613"/>
  </r>
  <r>
    <x v="4"/>
    <x v="53"/>
    <x v="1"/>
    <x v="8"/>
    <n v="-68189"/>
  </r>
  <r>
    <x v="4"/>
    <x v="53"/>
    <x v="1"/>
    <x v="9"/>
    <n v="-8942"/>
  </r>
  <r>
    <x v="4"/>
    <x v="53"/>
    <x v="1"/>
    <x v="10"/>
    <n v="31441"/>
  </r>
  <r>
    <x v="4"/>
    <x v="53"/>
    <x v="1"/>
    <x v="11"/>
    <n v="-45888"/>
  </r>
  <r>
    <x v="4"/>
    <x v="53"/>
    <x v="1"/>
    <x v="12"/>
    <n v="59436"/>
  </r>
  <r>
    <x v="4"/>
    <x v="53"/>
    <x v="1"/>
    <x v="13"/>
    <n v="134866"/>
  </r>
  <r>
    <x v="4"/>
    <x v="53"/>
    <x v="1"/>
    <x v="14"/>
    <n v="52113"/>
  </r>
  <r>
    <x v="4"/>
    <x v="54"/>
    <x v="0"/>
    <x v="0"/>
    <m/>
  </r>
  <r>
    <x v="4"/>
    <x v="54"/>
    <x v="0"/>
    <x v="1"/>
    <m/>
  </r>
  <r>
    <x v="4"/>
    <x v="54"/>
    <x v="0"/>
    <x v="2"/>
    <n v="-158"/>
  </r>
  <r>
    <x v="4"/>
    <x v="54"/>
    <x v="0"/>
    <x v="3"/>
    <m/>
  </r>
  <r>
    <x v="4"/>
    <x v="54"/>
    <x v="0"/>
    <x v="4"/>
    <n v="-15658"/>
  </r>
  <r>
    <x v="4"/>
    <x v="54"/>
    <x v="0"/>
    <x v="5"/>
    <m/>
  </r>
  <r>
    <x v="4"/>
    <x v="54"/>
    <x v="0"/>
    <x v="6"/>
    <n v="37021"/>
  </r>
  <r>
    <x v="4"/>
    <x v="54"/>
    <x v="0"/>
    <x v="7"/>
    <n v="-1757"/>
  </r>
  <r>
    <x v="4"/>
    <x v="54"/>
    <x v="0"/>
    <x v="8"/>
    <n v="-8775"/>
  </r>
  <r>
    <x v="4"/>
    <x v="54"/>
    <x v="0"/>
    <x v="9"/>
    <n v="179729"/>
  </r>
  <r>
    <x v="4"/>
    <x v="54"/>
    <x v="0"/>
    <x v="10"/>
    <n v="4248"/>
  </r>
  <r>
    <x v="4"/>
    <x v="54"/>
    <x v="0"/>
    <x v="11"/>
    <n v="160294"/>
  </r>
  <r>
    <x v="4"/>
    <x v="54"/>
    <x v="0"/>
    <x v="12"/>
    <m/>
  </r>
  <r>
    <x v="4"/>
    <x v="54"/>
    <x v="0"/>
    <x v="13"/>
    <m/>
  </r>
  <r>
    <x v="4"/>
    <x v="54"/>
    <x v="0"/>
    <x v="14"/>
    <n v="4514"/>
  </r>
  <r>
    <x v="4"/>
    <x v="54"/>
    <x v="1"/>
    <x v="0"/>
    <m/>
  </r>
  <r>
    <x v="4"/>
    <x v="54"/>
    <x v="1"/>
    <x v="1"/>
    <m/>
  </r>
  <r>
    <x v="4"/>
    <x v="54"/>
    <x v="1"/>
    <x v="2"/>
    <n v="0"/>
  </r>
  <r>
    <x v="4"/>
    <x v="54"/>
    <x v="1"/>
    <x v="3"/>
    <m/>
  </r>
  <r>
    <x v="4"/>
    <x v="54"/>
    <x v="1"/>
    <x v="4"/>
    <n v="-15913"/>
  </r>
  <r>
    <x v="4"/>
    <x v="54"/>
    <x v="1"/>
    <x v="5"/>
    <m/>
  </r>
  <r>
    <x v="4"/>
    <x v="54"/>
    <x v="1"/>
    <x v="6"/>
    <n v="37023"/>
  </r>
  <r>
    <x v="4"/>
    <x v="54"/>
    <x v="1"/>
    <x v="7"/>
    <n v="-1757"/>
  </r>
  <r>
    <x v="4"/>
    <x v="54"/>
    <x v="1"/>
    <x v="8"/>
    <n v="-8775"/>
  </r>
  <r>
    <x v="4"/>
    <x v="54"/>
    <x v="1"/>
    <x v="9"/>
    <n v="179729"/>
  </r>
  <r>
    <x v="4"/>
    <x v="54"/>
    <x v="1"/>
    <x v="10"/>
    <n v="4570"/>
  </r>
  <r>
    <x v="4"/>
    <x v="54"/>
    <x v="1"/>
    <x v="11"/>
    <n v="159460"/>
  </r>
  <r>
    <x v="4"/>
    <x v="54"/>
    <x v="1"/>
    <x v="12"/>
    <m/>
  </r>
  <r>
    <x v="4"/>
    <x v="54"/>
    <x v="1"/>
    <x v="13"/>
    <m/>
  </r>
  <r>
    <x v="4"/>
    <x v="54"/>
    <x v="1"/>
    <x v="14"/>
    <n v="5121"/>
  </r>
  <r>
    <x v="4"/>
    <x v="55"/>
    <x v="0"/>
    <x v="0"/>
    <m/>
  </r>
  <r>
    <x v="4"/>
    <x v="55"/>
    <x v="0"/>
    <x v="1"/>
    <n v="557"/>
  </r>
  <r>
    <x v="4"/>
    <x v="55"/>
    <x v="0"/>
    <x v="2"/>
    <n v="-8285"/>
  </r>
  <r>
    <x v="4"/>
    <x v="55"/>
    <x v="0"/>
    <x v="3"/>
    <m/>
  </r>
  <r>
    <x v="4"/>
    <x v="55"/>
    <x v="0"/>
    <x v="4"/>
    <n v="-1903"/>
  </r>
  <r>
    <x v="4"/>
    <x v="55"/>
    <x v="0"/>
    <x v="5"/>
    <n v="981"/>
  </r>
  <r>
    <x v="4"/>
    <x v="55"/>
    <x v="0"/>
    <x v="6"/>
    <n v="-27"/>
  </r>
  <r>
    <x v="4"/>
    <x v="55"/>
    <x v="0"/>
    <x v="7"/>
    <m/>
  </r>
  <r>
    <x v="4"/>
    <x v="55"/>
    <x v="0"/>
    <x v="8"/>
    <n v="-2990"/>
  </r>
  <r>
    <x v="4"/>
    <x v="55"/>
    <x v="0"/>
    <x v="9"/>
    <n v="11599"/>
  </r>
  <r>
    <x v="4"/>
    <x v="55"/>
    <x v="0"/>
    <x v="10"/>
    <n v="3307"/>
  </r>
  <r>
    <x v="4"/>
    <x v="55"/>
    <x v="0"/>
    <x v="11"/>
    <n v="19972"/>
  </r>
  <r>
    <x v="4"/>
    <x v="55"/>
    <x v="0"/>
    <x v="12"/>
    <m/>
  </r>
  <r>
    <x v="4"/>
    <x v="55"/>
    <x v="0"/>
    <x v="13"/>
    <m/>
  </r>
  <r>
    <x v="4"/>
    <x v="55"/>
    <x v="0"/>
    <x v="14"/>
    <n v="-13"/>
  </r>
  <r>
    <x v="4"/>
    <x v="55"/>
    <x v="1"/>
    <x v="0"/>
    <m/>
  </r>
  <r>
    <x v="4"/>
    <x v="55"/>
    <x v="1"/>
    <x v="1"/>
    <n v="-1562"/>
  </r>
  <r>
    <x v="4"/>
    <x v="55"/>
    <x v="1"/>
    <x v="2"/>
    <n v="-428"/>
  </r>
  <r>
    <x v="4"/>
    <x v="55"/>
    <x v="1"/>
    <x v="3"/>
    <m/>
  </r>
  <r>
    <x v="4"/>
    <x v="55"/>
    <x v="1"/>
    <x v="4"/>
    <n v="-3287"/>
  </r>
  <r>
    <x v="4"/>
    <x v="55"/>
    <x v="1"/>
    <x v="5"/>
    <n v="981"/>
  </r>
  <r>
    <x v="4"/>
    <x v="55"/>
    <x v="1"/>
    <x v="6"/>
    <n v="610"/>
  </r>
  <r>
    <x v="4"/>
    <x v="55"/>
    <x v="1"/>
    <x v="7"/>
    <m/>
  </r>
  <r>
    <x v="4"/>
    <x v="55"/>
    <x v="1"/>
    <x v="8"/>
    <n v="-9214"/>
  </r>
  <r>
    <x v="4"/>
    <x v="55"/>
    <x v="1"/>
    <x v="9"/>
    <n v="11598"/>
  </r>
  <r>
    <x v="4"/>
    <x v="55"/>
    <x v="1"/>
    <x v="10"/>
    <n v="5581"/>
  </r>
  <r>
    <x v="4"/>
    <x v="55"/>
    <x v="1"/>
    <x v="11"/>
    <n v="15398"/>
  </r>
  <r>
    <x v="4"/>
    <x v="55"/>
    <x v="1"/>
    <x v="12"/>
    <m/>
  </r>
  <r>
    <x v="4"/>
    <x v="55"/>
    <x v="1"/>
    <x v="13"/>
    <m/>
  </r>
  <r>
    <x v="4"/>
    <x v="55"/>
    <x v="1"/>
    <x v="14"/>
    <n v="3519"/>
  </r>
  <r>
    <x v="4"/>
    <x v="56"/>
    <x v="0"/>
    <x v="0"/>
    <m/>
  </r>
  <r>
    <x v="4"/>
    <x v="56"/>
    <x v="0"/>
    <x v="1"/>
    <n v="7689"/>
  </r>
  <r>
    <x v="4"/>
    <x v="56"/>
    <x v="0"/>
    <x v="2"/>
    <n v="-8845"/>
  </r>
  <r>
    <x v="4"/>
    <x v="56"/>
    <x v="0"/>
    <x v="3"/>
    <m/>
  </r>
  <r>
    <x v="4"/>
    <x v="56"/>
    <x v="0"/>
    <x v="4"/>
    <n v="-7157"/>
  </r>
  <r>
    <x v="4"/>
    <x v="56"/>
    <x v="0"/>
    <x v="5"/>
    <n v="509"/>
  </r>
  <r>
    <x v="4"/>
    <x v="56"/>
    <x v="0"/>
    <x v="6"/>
    <n v="-5501"/>
  </r>
  <r>
    <x v="4"/>
    <x v="56"/>
    <x v="0"/>
    <x v="7"/>
    <m/>
  </r>
  <r>
    <x v="4"/>
    <x v="56"/>
    <x v="0"/>
    <x v="8"/>
    <m/>
  </r>
  <r>
    <x v="4"/>
    <x v="56"/>
    <x v="0"/>
    <x v="9"/>
    <n v="173"/>
  </r>
  <r>
    <x v="4"/>
    <x v="56"/>
    <x v="0"/>
    <x v="10"/>
    <n v="4912"/>
  </r>
  <r>
    <x v="4"/>
    <x v="56"/>
    <x v="0"/>
    <x v="11"/>
    <n v="339"/>
  </r>
  <r>
    <x v="4"/>
    <x v="56"/>
    <x v="0"/>
    <x v="12"/>
    <m/>
  </r>
  <r>
    <x v="4"/>
    <x v="56"/>
    <x v="0"/>
    <x v="13"/>
    <n v="5000"/>
  </r>
  <r>
    <x v="4"/>
    <x v="56"/>
    <x v="0"/>
    <x v="14"/>
    <n v="3227"/>
  </r>
  <r>
    <x v="4"/>
    <x v="56"/>
    <x v="1"/>
    <x v="0"/>
    <m/>
  </r>
  <r>
    <x v="4"/>
    <x v="56"/>
    <x v="1"/>
    <x v="1"/>
    <n v="1514"/>
  </r>
  <r>
    <x v="4"/>
    <x v="56"/>
    <x v="1"/>
    <x v="2"/>
    <n v="-2046"/>
  </r>
  <r>
    <x v="4"/>
    <x v="56"/>
    <x v="1"/>
    <x v="3"/>
    <m/>
  </r>
  <r>
    <x v="4"/>
    <x v="56"/>
    <x v="1"/>
    <x v="4"/>
    <n v="-9845"/>
  </r>
  <r>
    <x v="4"/>
    <x v="56"/>
    <x v="1"/>
    <x v="5"/>
    <n v="509"/>
  </r>
  <r>
    <x v="4"/>
    <x v="56"/>
    <x v="1"/>
    <x v="6"/>
    <n v="-4794"/>
  </r>
  <r>
    <x v="4"/>
    <x v="56"/>
    <x v="1"/>
    <x v="7"/>
    <m/>
  </r>
  <r>
    <x v="4"/>
    <x v="56"/>
    <x v="1"/>
    <x v="8"/>
    <m/>
  </r>
  <r>
    <x v="4"/>
    <x v="56"/>
    <x v="1"/>
    <x v="9"/>
    <n v="173"/>
  </r>
  <r>
    <x v="4"/>
    <x v="56"/>
    <x v="1"/>
    <x v="10"/>
    <n v="13543"/>
  </r>
  <r>
    <x v="4"/>
    <x v="56"/>
    <x v="1"/>
    <x v="11"/>
    <n v="-16334"/>
  </r>
  <r>
    <x v="4"/>
    <x v="56"/>
    <x v="1"/>
    <x v="12"/>
    <m/>
  </r>
  <r>
    <x v="4"/>
    <x v="56"/>
    <x v="1"/>
    <x v="13"/>
    <n v="5000"/>
  </r>
  <r>
    <x v="4"/>
    <x v="56"/>
    <x v="1"/>
    <x v="14"/>
    <n v="12626"/>
  </r>
  <r>
    <x v="4"/>
    <x v="57"/>
    <x v="0"/>
    <x v="0"/>
    <m/>
  </r>
  <r>
    <x v="4"/>
    <x v="57"/>
    <x v="0"/>
    <x v="1"/>
    <n v="4171"/>
  </r>
  <r>
    <x v="4"/>
    <x v="57"/>
    <x v="0"/>
    <x v="2"/>
    <n v="-25867"/>
  </r>
  <r>
    <x v="4"/>
    <x v="57"/>
    <x v="0"/>
    <x v="3"/>
    <m/>
  </r>
  <r>
    <x v="4"/>
    <x v="57"/>
    <x v="0"/>
    <x v="4"/>
    <n v="-84579"/>
  </r>
  <r>
    <x v="4"/>
    <x v="57"/>
    <x v="0"/>
    <x v="5"/>
    <n v="0"/>
  </r>
  <r>
    <x v="4"/>
    <x v="57"/>
    <x v="0"/>
    <x v="6"/>
    <n v="25169"/>
  </r>
  <r>
    <x v="4"/>
    <x v="57"/>
    <x v="0"/>
    <x v="7"/>
    <n v="-10000"/>
  </r>
  <r>
    <x v="4"/>
    <x v="57"/>
    <x v="0"/>
    <x v="8"/>
    <n v="-14931"/>
  </r>
  <r>
    <x v="4"/>
    <x v="57"/>
    <x v="0"/>
    <x v="9"/>
    <n v="-2558"/>
  </r>
  <r>
    <x v="4"/>
    <x v="57"/>
    <x v="0"/>
    <x v="10"/>
    <n v="15673"/>
  </r>
  <r>
    <x v="4"/>
    <x v="57"/>
    <x v="0"/>
    <x v="11"/>
    <n v="-35475"/>
  </r>
  <r>
    <x v="4"/>
    <x v="57"/>
    <x v="0"/>
    <x v="12"/>
    <m/>
  </r>
  <r>
    <x v="4"/>
    <x v="57"/>
    <x v="0"/>
    <x v="13"/>
    <n v="101511"/>
  </r>
  <r>
    <x v="4"/>
    <x v="57"/>
    <x v="0"/>
    <x v="14"/>
    <n v="21770"/>
  </r>
  <r>
    <x v="4"/>
    <x v="57"/>
    <x v="1"/>
    <x v="0"/>
    <n v="-1206"/>
  </r>
  <r>
    <x v="4"/>
    <x v="57"/>
    <x v="1"/>
    <x v="1"/>
    <n v="-3060"/>
  </r>
  <r>
    <x v="4"/>
    <x v="57"/>
    <x v="1"/>
    <x v="2"/>
    <n v="-7573"/>
  </r>
  <r>
    <x v="4"/>
    <x v="57"/>
    <x v="1"/>
    <x v="3"/>
    <m/>
  </r>
  <r>
    <x v="4"/>
    <x v="57"/>
    <x v="1"/>
    <x v="4"/>
    <n v="-103731"/>
  </r>
  <r>
    <x v="4"/>
    <x v="57"/>
    <x v="1"/>
    <x v="5"/>
    <n v="0"/>
  </r>
  <r>
    <x v="4"/>
    <x v="57"/>
    <x v="1"/>
    <x v="6"/>
    <n v="17029"/>
  </r>
  <r>
    <x v="4"/>
    <x v="57"/>
    <x v="1"/>
    <x v="7"/>
    <n v="-10000"/>
  </r>
  <r>
    <x v="4"/>
    <x v="57"/>
    <x v="1"/>
    <x v="8"/>
    <n v="-18708"/>
  </r>
  <r>
    <x v="4"/>
    <x v="57"/>
    <x v="1"/>
    <x v="9"/>
    <n v="-2562"/>
  </r>
  <r>
    <x v="4"/>
    <x v="57"/>
    <x v="1"/>
    <x v="10"/>
    <n v="28151"/>
  </r>
  <r>
    <x v="4"/>
    <x v="57"/>
    <x v="1"/>
    <x v="11"/>
    <n v="-44633"/>
  </r>
  <r>
    <x v="4"/>
    <x v="57"/>
    <x v="1"/>
    <x v="12"/>
    <n v="7286"/>
  </r>
  <r>
    <x v="4"/>
    <x v="57"/>
    <x v="1"/>
    <x v="13"/>
    <n v="101511"/>
  </r>
  <r>
    <x v="4"/>
    <x v="57"/>
    <x v="1"/>
    <x v="14"/>
    <n v="32372"/>
  </r>
  <r>
    <x v="4"/>
    <x v="58"/>
    <x v="0"/>
    <x v="0"/>
    <m/>
  </r>
  <r>
    <x v="4"/>
    <x v="58"/>
    <x v="0"/>
    <x v="1"/>
    <n v="7533"/>
  </r>
  <r>
    <x v="4"/>
    <x v="58"/>
    <x v="0"/>
    <x v="2"/>
    <n v="-78402"/>
  </r>
  <r>
    <x v="4"/>
    <x v="58"/>
    <x v="0"/>
    <x v="3"/>
    <n v="23420"/>
  </r>
  <r>
    <x v="4"/>
    <x v="58"/>
    <x v="0"/>
    <x v="4"/>
    <n v="-109791"/>
  </r>
  <r>
    <x v="4"/>
    <x v="58"/>
    <x v="0"/>
    <x v="5"/>
    <n v="25930"/>
  </r>
  <r>
    <x v="4"/>
    <x v="58"/>
    <x v="0"/>
    <x v="6"/>
    <n v="172609"/>
  </r>
  <r>
    <x v="4"/>
    <x v="58"/>
    <x v="0"/>
    <x v="7"/>
    <m/>
  </r>
  <r>
    <x v="4"/>
    <x v="58"/>
    <x v="0"/>
    <x v="8"/>
    <n v="-630121"/>
  </r>
  <r>
    <x v="4"/>
    <x v="58"/>
    <x v="0"/>
    <x v="9"/>
    <n v="-194779"/>
  </r>
  <r>
    <x v="4"/>
    <x v="58"/>
    <x v="0"/>
    <x v="10"/>
    <n v="71321"/>
  </r>
  <r>
    <x v="4"/>
    <x v="58"/>
    <x v="0"/>
    <x v="11"/>
    <n v="237406"/>
  </r>
  <r>
    <x v="4"/>
    <x v="58"/>
    <x v="0"/>
    <x v="12"/>
    <m/>
  </r>
  <r>
    <x v="4"/>
    <x v="58"/>
    <x v="0"/>
    <x v="13"/>
    <m/>
  </r>
  <r>
    <x v="4"/>
    <x v="58"/>
    <x v="0"/>
    <x v="14"/>
    <n v="85316"/>
  </r>
  <r>
    <x v="4"/>
    <x v="58"/>
    <x v="1"/>
    <x v="0"/>
    <n v="-42"/>
  </r>
  <r>
    <x v="4"/>
    <x v="58"/>
    <x v="1"/>
    <x v="1"/>
    <n v="1774"/>
  </r>
  <r>
    <x v="4"/>
    <x v="58"/>
    <x v="1"/>
    <x v="2"/>
    <n v="-5282"/>
  </r>
  <r>
    <x v="4"/>
    <x v="58"/>
    <x v="1"/>
    <x v="3"/>
    <n v="-27057"/>
  </r>
  <r>
    <x v="4"/>
    <x v="58"/>
    <x v="1"/>
    <x v="4"/>
    <n v="-168665"/>
  </r>
  <r>
    <x v="4"/>
    <x v="58"/>
    <x v="1"/>
    <x v="5"/>
    <n v="25930"/>
  </r>
  <r>
    <x v="4"/>
    <x v="58"/>
    <x v="1"/>
    <x v="6"/>
    <n v="100733"/>
  </r>
  <r>
    <x v="4"/>
    <x v="58"/>
    <x v="1"/>
    <x v="7"/>
    <m/>
  </r>
  <r>
    <x v="4"/>
    <x v="58"/>
    <x v="1"/>
    <x v="8"/>
    <n v="-753188"/>
  </r>
  <r>
    <x v="4"/>
    <x v="58"/>
    <x v="1"/>
    <x v="9"/>
    <n v="-157112"/>
  </r>
  <r>
    <x v="4"/>
    <x v="58"/>
    <x v="1"/>
    <x v="10"/>
    <n v="127190"/>
  </r>
  <r>
    <x v="4"/>
    <x v="58"/>
    <x v="1"/>
    <x v="11"/>
    <n v="246462"/>
  </r>
  <r>
    <x v="4"/>
    <x v="58"/>
    <x v="1"/>
    <x v="12"/>
    <n v="140"/>
  </r>
  <r>
    <x v="4"/>
    <x v="58"/>
    <x v="1"/>
    <x v="13"/>
    <n v="170048"/>
  </r>
  <r>
    <x v="4"/>
    <x v="58"/>
    <x v="1"/>
    <x v="14"/>
    <n v="124845"/>
  </r>
  <r>
    <x v="4"/>
    <x v="59"/>
    <x v="0"/>
    <x v="0"/>
    <n v="-18850"/>
  </r>
  <r>
    <x v="4"/>
    <x v="59"/>
    <x v="0"/>
    <x v="1"/>
    <n v="-35375"/>
  </r>
  <r>
    <x v="4"/>
    <x v="59"/>
    <x v="0"/>
    <x v="2"/>
    <n v="-159232"/>
  </r>
  <r>
    <x v="4"/>
    <x v="59"/>
    <x v="0"/>
    <x v="3"/>
    <m/>
  </r>
  <r>
    <x v="4"/>
    <x v="59"/>
    <x v="0"/>
    <x v="4"/>
    <n v="-322345"/>
  </r>
  <r>
    <x v="4"/>
    <x v="59"/>
    <x v="0"/>
    <x v="5"/>
    <n v="107039"/>
  </r>
  <r>
    <x v="4"/>
    <x v="59"/>
    <x v="0"/>
    <x v="6"/>
    <n v="-1983"/>
  </r>
  <r>
    <x v="4"/>
    <x v="59"/>
    <x v="0"/>
    <x v="7"/>
    <n v="-5857"/>
  </r>
  <r>
    <x v="4"/>
    <x v="59"/>
    <x v="0"/>
    <x v="8"/>
    <n v="-5337"/>
  </r>
  <r>
    <x v="4"/>
    <x v="59"/>
    <x v="0"/>
    <x v="9"/>
    <n v="15295"/>
  </r>
  <r>
    <x v="4"/>
    <x v="59"/>
    <x v="0"/>
    <x v="10"/>
    <n v="26156"/>
  </r>
  <r>
    <x v="4"/>
    <x v="59"/>
    <x v="0"/>
    <x v="11"/>
    <n v="-97096"/>
  </r>
  <r>
    <x v="4"/>
    <x v="59"/>
    <x v="0"/>
    <x v="12"/>
    <n v="19623"/>
  </r>
  <r>
    <x v="4"/>
    <x v="59"/>
    <x v="0"/>
    <x v="13"/>
    <n v="398052"/>
  </r>
  <r>
    <x v="4"/>
    <x v="59"/>
    <x v="0"/>
    <x v="14"/>
    <n v="110500"/>
  </r>
  <r>
    <x v="4"/>
    <x v="59"/>
    <x v="1"/>
    <x v="0"/>
    <n v="-11841"/>
  </r>
  <r>
    <x v="4"/>
    <x v="59"/>
    <x v="1"/>
    <x v="1"/>
    <n v="-35317"/>
  </r>
  <r>
    <x v="4"/>
    <x v="59"/>
    <x v="1"/>
    <x v="2"/>
    <n v="-23850"/>
  </r>
  <r>
    <x v="4"/>
    <x v="59"/>
    <x v="1"/>
    <x v="3"/>
    <m/>
  </r>
  <r>
    <x v="4"/>
    <x v="59"/>
    <x v="1"/>
    <x v="4"/>
    <n v="-548774"/>
  </r>
  <r>
    <x v="4"/>
    <x v="59"/>
    <x v="1"/>
    <x v="5"/>
    <n v="136439"/>
  </r>
  <r>
    <x v="4"/>
    <x v="59"/>
    <x v="1"/>
    <x v="6"/>
    <n v="6093"/>
  </r>
  <r>
    <x v="4"/>
    <x v="59"/>
    <x v="1"/>
    <x v="7"/>
    <n v="-5857"/>
  </r>
  <r>
    <x v="4"/>
    <x v="59"/>
    <x v="1"/>
    <x v="8"/>
    <n v="-45063"/>
  </r>
  <r>
    <x v="4"/>
    <x v="59"/>
    <x v="1"/>
    <x v="9"/>
    <n v="15283"/>
  </r>
  <r>
    <x v="4"/>
    <x v="59"/>
    <x v="1"/>
    <x v="10"/>
    <n v="171070"/>
  </r>
  <r>
    <x v="4"/>
    <x v="59"/>
    <x v="1"/>
    <x v="11"/>
    <n v="-305325"/>
  </r>
  <r>
    <x v="4"/>
    <x v="59"/>
    <x v="1"/>
    <x v="12"/>
    <n v="83246"/>
  </r>
  <r>
    <x v="4"/>
    <x v="59"/>
    <x v="1"/>
    <x v="13"/>
    <n v="398052"/>
  </r>
  <r>
    <x v="4"/>
    <x v="59"/>
    <x v="1"/>
    <x v="14"/>
    <n v="196410"/>
  </r>
  <r>
    <x v="4"/>
    <x v="60"/>
    <x v="0"/>
    <x v="0"/>
    <n v="118"/>
  </r>
  <r>
    <x v="4"/>
    <x v="60"/>
    <x v="0"/>
    <x v="1"/>
    <n v="-2841"/>
  </r>
  <r>
    <x v="4"/>
    <x v="60"/>
    <x v="0"/>
    <x v="2"/>
    <n v="98907"/>
  </r>
  <r>
    <x v="4"/>
    <x v="60"/>
    <x v="0"/>
    <x v="3"/>
    <m/>
  </r>
  <r>
    <x v="4"/>
    <x v="60"/>
    <x v="0"/>
    <x v="4"/>
    <n v="-212007"/>
  </r>
  <r>
    <x v="4"/>
    <x v="60"/>
    <x v="0"/>
    <x v="5"/>
    <n v="126372"/>
  </r>
  <r>
    <x v="4"/>
    <x v="60"/>
    <x v="0"/>
    <x v="6"/>
    <n v="-337614"/>
  </r>
  <r>
    <x v="4"/>
    <x v="60"/>
    <x v="0"/>
    <x v="7"/>
    <n v="-1062"/>
  </r>
  <r>
    <x v="4"/>
    <x v="60"/>
    <x v="0"/>
    <x v="8"/>
    <n v="-778538"/>
  </r>
  <r>
    <x v="4"/>
    <x v="60"/>
    <x v="0"/>
    <x v="9"/>
    <n v="-109392"/>
  </r>
  <r>
    <x v="4"/>
    <x v="60"/>
    <x v="0"/>
    <x v="10"/>
    <n v="98571"/>
  </r>
  <r>
    <x v="4"/>
    <x v="60"/>
    <x v="0"/>
    <x v="11"/>
    <n v="43587"/>
  </r>
  <r>
    <x v="4"/>
    <x v="60"/>
    <x v="0"/>
    <x v="12"/>
    <n v="70"/>
  </r>
  <r>
    <x v="4"/>
    <x v="60"/>
    <x v="0"/>
    <x v="13"/>
    <n v="702580"/>
  </r>
  <r>
    <x v="4"/>
    <x v="60"/>
    <x v="0"/>
    <x v="14"/>
    <n v="152465"/>
  </r>
  <r>
    <x v="4"/>
    <x v="60"/>
    <x v="1"/>
    <x v="0"/>
    <n v="-2187"/>
  </r>
  <r>
    <x v="4"/>
    <x v="60"/>
    <x v="1"/>
    <x v="1"/>
    <n v="-7262"/>
  </r>
  <r>
    <x v="4"/>
    <x v="60"/>
    <x v="1"/>
    <x v="2"/>
    <n v="-913"/>
  </r>
  <r>
    <x v="4"/>
    <x v="60"/>
    <x v="1"/>
    <x v="3"/>
    <n v="-739"/>
  </r>
  <r>
    <x v="4"/>
    <x v="60"/>
    <x v="1"/>
    <x v="4"/>
    <n v="-268826"/>
  </r>
  <r>
    <x v="4"/>
    <x v="60"/>
    <x v="1"/>
    <x v="5"/>
    <n v="129362"/>
  </r>
  <r>
    <x v="4"/>
    <x v="60"/>
    <x v="1"/>
    <x v="6"/>
    <n v="-329647"/>
  </r>
  <r>
    <x v="4"/>
    <x v="60"/>
    <x v="1"/>
    <x v="7"/>
    <n v="-1062"/>
  </r>
  <r>
    <x v="4"/>
    <x v="60"/>
    <x v="1"/>
    <x v="8"/>
    <n v="-1067136"/>
  </r>
  <r>
    <x v="4"/>
    <x v="60"/>
    <x v="1"/>
    <x v="9"/>
    <n v="-164519"/>
  </r>
  <r>
    <x v="4"/>
    <x v="60"/>
    <x v="1"/>
    <x v="10"/>
    <n v="203782"/>
  </r>
  <r>
    <x v="4"/>
    <x v="60"/>
    <x v="1"/>
    <x v="11"/>
    <n v="83595"/>
  </r>
  <r>
    <x v="4"/>
    <x v="60"/>
    <x v="1"/>
    <x v="12"/>
    <n v="21470"/>
  </r>
  <r>
    <x v="4"/>
    <x v="60"/>
    <x v="1"/>
    <x v="13"/>
    <n v="824890"/>
  </r>
  <r>
    <x v="4"/>
    <x v="60"/>
    <x v="1"/>
    <x v="14"/>
    <n v="250154"/>
  </r>
  <r>
    <x v="4"/>
    <x v="61"/>
    <x v="0"/>
    <x v="0"/>
    <m/>
  </r>
  <r>
    <x v="4"/>
    <x v="61"/>
    <x v="0"/>
    <x v="1"/>
    <n v="-93759"/>
  </r>
  <r>
    <x v="4"/>
    <x v="61"/>
    <x v="0"/>
    <x v="2"/>
    <n v="116561"/>
  </r>
  <r>
    <x v="4"/>
    <x v="61"/>
    <x v="0"/>
    <x v="3"/>
    <m/>
  </r>
  <r>
    <x v="4"/>
    <x v="61"/>
    <x v="0"/>
    <x v="4"/>
    <n v="-93048"/>
  </r>
  <r>
    <x v="4"/>
    <x v="61"/>
    <x v="0"/>
    <x v="5"/>
    <n v="27360"/>
  </r>
  <r>
    <x v="4"/>
    <x v="61"/>
    <x v="0"/>
    <x v="6"/>
    <n v="53117"/>
  </r>
  <r>
    <x v="4"/>
    <x v="61"/>
    <x v="0"/>
    <x v="7"/>
    <n v="-4250"/>
  </r>
  <r>
    <x v="4"/>
    <x v="61"/>
    <x v="0"/>
    <x v="8"/>
    <n v="-59249"/>
  </r>
  <r>
    <x v="4"/>
    <x v="61"/>
    <x v="0"/>
    <x v="9"/>
    <n v="142723"/>
  </r>
  <r>
    <x v="4"/>
    <x v="61"/>
    <x v="0"/>
    <x v="10"/>
    <n v="37840"/>
  </r>
  <r>
    <x v="4"/>
    <x v="61"/>
    <x v="0"/>
    <x v="11"/>
    <n v="114517"/>
  </r>
  <r>
    <x v="4"/>
    <x v="61"/>
    <x v="0"/>
    <x v="12"/>
    <m/>
  </r>
  <r>
    <x v="4"/>
    <x v="61"/>
    <x v="0"/>
    <x v="13"/>
    <m/>
  </r>
  <r>
    <x v="4"/>
    <x v="61"/>
    <x v="0"/>
    <x v="14"/>
    <n v="43634"/>
  </r>
  <r>
    <x v="4"/>
    <x v="61"/>
    <x v="1"/>
    <x v="0"/>
    <n v="-5408"/>
  </r>
  <r>
    <x v="4"/>
    <x v="61"/>
    <x v="1"/>
    <x v="1"/>
    <n v="28457"/>
  </r>
  <r>
    <x v="4"/>
    <x v="61"/>
    <x v="1"/>
    <x v="2"/>
    <n v="0"/>
  </r>
  <r>
    <x v="4"/>
    <x v="61"/>
    <x v="1"/>
    <x v="3"/>
    <m/>
  </r>
  <r>
    <x v="4"/>
    <x v="61"/>
    <x v="1"/>
    <x v="4"/>
    <n v="-141633"/>
  </r>
  <r>
    <x v="4"/>
    <x v="61"/>
    <x v="1"/>
    <x v="5"/>
    <n v="27174"/>
  </r>
  <r>
    <x v="4"/>
    <x v="61"/>
    <x v="1"/>
    <x v="6"/>
    <n v="75279"/>
  </r>
  <r>
    <x v="4"/>
    <x v="61"/>
    <x v="1"/>
    <x v="7"/>
    <n v="-4250"/>
  </r>
  <r>
    <x v="4"/>
    <x v="61"/>
    <x v="1"/>
    <x v="8"/>
    <n v="-95268"/>
  </r>
  <r>
    <x v="4"/>
    <x v="61"/>
    <x v="1"/>
    <x v="9"/>
    <n v="142818"/>
  </r>
  <r>
    <x v="4"/>
    <x v="61"/>
    <x v="1"/>
    <x v="10"/>
    <n v="55301"/>
  </r>
  <r>
    <x v="4"/>
    <x v="61"/>
    <x v="1"/>
    <x v="11"/>
    <n v="117649"/>
  </r>
  <r>
    <x v="4"/>
    <x v="61"/>
    <x v="1"/>
    <x v="12"/>
    <n v="17600"/>
  </r>
  <r>
    <x v="4"/>
    <x v="61"/>
    <x v="1"/>
    <x v="13"/>
    <m/>
  </r>
  <r>
    <x v="4"/>
    <x v="61"/>
    <x v="1"/>
    <x v="14"/>
    <n v="67917"/>
  </r>
  <r>
    <x v="4"/>
    <x v="62"/>
    <x v="0"/>
    <x v="0"/>
    <m/>
  </r>
  <r>
    <x v="4"/>
    <x v="62"/>
    <x v="0"/>
    <x v="1"/>
    <n v="7561"/>
  </r>
  <r>
    <x v="4"/>
    <x v="62"/>
    <x v="0"/>
    <x v="2"/>
    <n v="-17239"/>
  </r>
  <r>
    <x v="4"/>
    <x v="62"/>
    <x v="0"/>
    <x v="3"/>
    <m/>
  </r>
  <r>
    <x v="4"/>
    <x v="62"/>
    <x v="0"/>
    <x v="4"/>
    <n v="-63767"/>
  </r>
  <r>
    <x v="4"/>
    <x v="62"/>
    <x v="0"/>
    <x v="5"/>
    <m/>
  </r>
  <r>
    <x v="4"/>
    <x v="62"/>
    <x v="0"/>
    <x v="6"/>
    <n v="11334"/>
  </r>
  <r>
    <x v="4"/>
    <x v="62"/>
    <x v="0"/>
    <x v="7"/>
    <m/>
  </r>
  <r>
    <x v="4"/>
    <x v="62"/>
    <x v="0"/>
    <x v="8"/>
    <n v="-9034"/>
  </r>
  <r>
    <x v="4"/>
    <x v="62"/>
    <x v="0"/>
    <x v="9"/>
    <n v="-4274"/>
  </r>
  <r>
    <x v="4"/>
    <x v="62"/>
    <x v="0"/>
    <x v="10"/>
    <n v="9752"/>
  </r>
  <r>
    <x v="4"/>
    <x v="62"/>
    <x v="0"/>
    <x v="11"/>
    <n v="-9958"/>
  </r>
  <r>
    <x v="4"/>
    <x v="62"/>
    <x v="0"/>
    <x v="12"/>
    <m/>
  </r>
  <r>
    <x v="4"/>
    <x v="62"/>
    <x v="0"/>
    <x v="13"/>
    <n v="56867"/>
  </r>
  <r>
    <x v="4"/>
    <x v="62"/>
    <x v="0"/>
    <x v="14"/>
    <n v="10210"/>
  </r>
  <r>
    <x v="4"/>
    <x v="62"/>
    <x v="1"/>
    <x v="0"/>
    <m/>
  </r>
  <r>
    <x v="4"/>
    <x v="62"/>
    <x v="1"/>
    <x v="1"/>
    <n v="738"/>
  </r>
  <r>
    <x v="4"/>
    <x v="62"/>
    <x v="1"/>
    <x v="2"/>
    <n v="-6169"/>
  </r>
  <r>
    <x v="4"/>
    <x v="62"/>
    <x v="1"/>
    <x v="3"/>
    <n v="0"/>
  </r>
  <r>
    <x v="4"/>
    <x v="62"/>
    <x v="1"/>
    <x v="4"/>
    <n v="-69802"/>
  </r>
  <r>
    <x v="4"/>
    <x v="62"/>
    <x v="1"/>
    <x v="5"/>
    <m/>
  </r>
  <r>
    <x v="4"/>
    <x v="62"/>
    <x v="1"/>
    <x v="6"/>
    <n v="11255"/>
  </r>
  <r>
    <x v="4"/>
    <x v="62"/>
    <x v="1"/>
    <x v="7"/>
    <m/>
  </r>
  <r>
    <x v="4"/>
    <x v="62"/>
    <x v="1"/>
    <x v="8"/>
    <n v="-10353"/>
  </r>
  <r>
    <x v="4"/>
    <x v="62"/>
    <x v="1"/>
    <x v="9"/>
    <n v="-4274"/>
  </r>
  <r>
    <x v="4"/>
    <x v="62"/>
    <x v="1"/>
    <x v="10"/>
    <n v="13308"/>
  </r>
  <r>
    <x v="4"/>
    <x v="62"/>
    <x v="1"/>
    <x v="11"/>
    <n v="-16429"/>
  </r>
  <r>
    <x v="4"/>
    <x v="62"/>
    <x v="1"/>
    <x v="12"/>
    <m/>
  </r>
  <r>
    <x v="4"/>
    <x v="62"/>
    <x v="1"/>
    <x v="13"/>
    <n v="56867"/>
  </r>
  <r>
    <x v="4"/>
    <x v="62"/>
    <x v="1"/>
    <x v="14"/>
    <n v="16311"/>
  </r>
  <r>
    <x v="4"/>
    <x v="63"/>
    <x v="0"/>
    <x v="0"/>
    <n v="-2002"/>
  </r>
  <r>
    <x v="4"/>
    <x v="63"/>
    <x v="0"/>
    <x v="1"/>
    <n v="5840"/>
  </r>
  <r>
    <x v="4"/>
    <x v="63"/>
    <x v="0"/>
    <x v="2"/>
    <n v="-3320"/>
  </r>
  <r>
    <x v="4"/>
    <x v="63"/>
    <x v="0"/>
    <x v="3"/>
    <m/>
  </r>
  <r>
    <x v="4"/>
    <x v="63"/>
    <x v="0"/>
    <x v="4"/>
    <n v="-62631"/>
  </r>
  <r>
    <x v="4"/>
    <x v="63"/>
    <x v="0"/>
    <x v="5"/>
    <m/>
  </r>
  <r>
    <x v="4"/>
    <x v="63"/>
    <x v="0"/>
    <x v="6"/>
    <n v="4615"/>
  </r>
  <r>
    <x v="4"/>
    <x v="63"/>
    <x v="0"/>
    <x v="7"/>
    <m/>
  </r>
  <r>
    <x v="4"/>
    <x v="63"/>
    <x v="0"/>
    <x v="8"/>
    <n v="-49541"/>
  </r>
  <r>
    <x v="4"/>
    <x v="63"/>
    <x v="0"/>
    <x v="9"/>
    <n v="-8154"/>
  </r>
  <r>
    <x v="4"/>
    <x v="63"/>
    <x v="0"/>
    <x v="10"/>
    <n v="6845"/>
  </r>
  <r>
    <x v="4"/>
    <x v="63"/>
    <x v="0"/>
    <x v="11"/>
    <n v="19457"/>
  </r>
  <r>
    <x v="4"/>
    <x v="63"/>
    <x v="0"/>
    <x v="12"/>
    <n v="3000"/>
  </r>
  <r>
    <x v="4"/>
    <x v="63"/>
    <x v="0"/>
    <x v="13"/>
    <n v="66637"/>
  </r>
  <r>
    <x v="4"/>
    <x v="63"/>
    <x v="0"/>
    <x v="14"/>
    <n v="2946"/>
  </r>
  <r>
    <x v="4"/>
    <x v="63"/>
    <x v="1"/>
    <x v="0"/>
    <n v="-2002"/>
  </r>
  <r>
    <x v="4"/>
    <x v="63"/>
    <x v="1"/>
    <x v="1"/>
    <n v="-2400"/>
  </r>
  <r>
    <x v="4"/>
    <x v="63"/>
    <x v="1"/>
    <x v="2"/>
    <n v="0"/>
  </r>
  <r>
    <x v="4"/>
    <x v="63"/>
    <x v="1"/>
    <x v="3"/>
    <n v="0"/>
  </r>
  <r>
    <x v="4"/>
    <x v="63"/>
    <x v="1"/>
    <x v="4"/>
    <n v="-64743"/>
  </r>
  <r>
    <x v="4"/>
    <x v="63"/>
    <x v="1"/>
    <x v="5"/>
    <m/>
  </r>
  <r>
    <x v="4"/>
    <x v="63"/>
    <x v="1"/>
    <x v="6"/>
    <n v="4171"/>
  </r>
  <r>
    <x v="4"/>
    <x v="63"/>
    <x v="1"/>
    <x v="7"/>
    <m/>
  </r>
  <r>
    <x v="4"/>
    <x v="63"/>
    <x v="1"/>
    <x v="8"/>
    <n v="-49541"/>
  </r>
  <r>
    <x v="4"/>
    <x v="63"/>
    <x v="1"/>
    <x v="9"/>
    <n v="-8152"/>
  </r>
  <r>
    <x v="4"/>
    <x v="63"/>
    <x v="1"/>
    <x v="10"/>
    <n v="16092"/>
  </r>
  <r>
    <x v="4"/>
    <x v="63"/>
    <x v="1"/>
    <x v="11"/>
    <n v="6213"/>
  </r>
  <r>
    <x v="4"/>
    <x v="63"/>
    <x v="1"/>
    <x v="12"/>
    <n v="3000"/>
  </r>
  <r>
    <x v="4"/>
    <x v="63"/>
    <x v="1"/>
    <x v="13"/>
    <n v="66637"/>
  </r>
  <r>
    <x v="4"/>
    <x v="63"/>
    <x v="1"/>
    <x v="14"/>
    <n v="14421"/>
  </r>
  <r>
    <x v="4"/>
    <x v="64"/>
    <x v="0"/>
    <x v="0"/>
    <m/>
  </r>
  <r>
    <x v="4"/>
    <x v="64"/>
    <x v="0"/>
    <x v="1"/>
    <n v="8529"/>
  </r>
  <r>
    <x v="4"/>
    <x v="64"/>
    <x v="0"/>
    <x v="2"/>
    <n v="547"/>
  </r>
  <r>
    <x v="4"/>
    <x v="64"/>
    <x v="0"/>
    <x v="3"/>
    <n v="194278"/>
  </r>
  <r>
    <x v="4"/>
    <x v="64"/>
    <x v="0"/>
    <x v="4"/>
    <n v="-8435"/>
  </r>
  <r>
    <x v="4"/>
    <x v="64"/>
    <x v="0"/>
    <x v="5"/>
    <m/>
  </r>
  <r>
    <x v="4"/>
    <x v="64"/>
    <x v="0"/>
    <x v="6"/>
    <n v="-15789"/>
  </r>
  <r>
    <x v="4"/>
    <x v="64"/>
    <x v="0"/>
    <x v="7"/>
    <m/>
  </r>
  <r>
    <x v="4"/>
    <x v="64"/>
    <x v="0"/>
    <x v="8"/>
    <n v="-25283"/>
  </r>
  <r>
    <x v="4"/>
    <x v="64"/>
    <x v="0"/>
    <x v="9"/>
    <n v="-2283"/>
  </r>
  <r>
    <x v="4"/>
    <x v="64"/>
    <x v="0"/>
    <x v="10"/>
    <n v="3131"/>
  </r>
  <r>
    <x v="4"/>
    <x v="64"/>
    <x v="0"/>
    <x v="11"/>
    <n v="-158985"/>
  </r>
  <r>
    <x v="4"/>
    <x v="64"/>
    <x v="0"/>
    <x v="12"/>
    <n v="-1793"/>
  </r>
  <r>
    <x v="4"/>
    <x v="64"/>
    <x v="0"/>
    <x v="13"/>
    <m/>
  </r>
  <r>
    <x v="4"/>
    <x v="64"/>
    <x v="0"/>
    <x v="14"/>
    <n v="1517"/>
  </r>
  <r>
    <x v="4"/>
    <x v="64"/>
    <x v="1"/>
    <x v="0"/>
    <m/>
  </r>
  <r>
    <x v="4"/>
    <x v="64"/>
    <x v="1"/>
    <x v="1"/>
    <n v="8181"/>
  </r>
  <r>
    <x v="4"/>
    <x v="64"/>
    <x v="1"/>
    <x v="2"/>
    <n v="0"/>
  </r>
  <r>
    <x v="4"/>
    <x v="64"/>
    <x v="1"/>
    <x v="3"/>
    <n v="194278"/>
  </r>
  <r>
    <x v="4"/>
    <x v="64"/>
    <x v="1"/>
    <x v="4"/>
    <n v="-8435"/>
  </r>
  <r>
    <x v="4"/>
    <x v="64"/>
    <x v="1"/>
    <x v="5"/>
    <m/>
  </r>
  <r>
    <x v="4"/>
    <x v="64"/>
    <x v="1"/>
    <x v="6"/>
    <n v="-16060"/>
  </r>
  <r>
    <x v="4"/>
    <x v="64"/>
    <x v="1"/>
    <x v="7"/>
    <m/>
  </r>
  <r>
    <x v="4"/>
    <x v="64"/>
    <x v="1"/>
    <x v="8"/>
    <n v="-25473"/>
  </r>
  <r>
    <x v="4"/>
    <x v="64"/>
    <x v="1"/>
    <x v="9"/>
    <n v="-2282"/>
  </r>
  <r>
    <x v="4"/>
    <x v="64"/>
    <x v="1"/>
    <x v="10"/>
    <n v="3482"/>
  </r>
  <r>
    <x v="4"/>
    <x v="64"/>
    <x v="1"/>
    <x v="11"/>
    <n v="-158516"/>
  </r>
  <r>
    <x v="4"/>
    <x v="64"/>
    <x v="1"/>
    <x v="12"/>
    <n v="-1793"/>
  </r>
  <r>
    <x v="4"/>
    <x v="64"/>
    <x v="1"/>
    <x v="13"/>
    <m/>
  </r>
  <r>
    <x v="4"/>
    <x v="64"/>
    <x v="1"/>
    <x v="14"/>
    <n v="2054"/>
  </r>
  <r>
    <x v="4"/>
    <x v="65"/>
    <x v="0"/>
    <x v="0"/>
    <n v="-1848"/>
  </r>
  <r>
    <x v="4"/>
    <x v="65"/>
    <x v="0"/>
    <x v="1"/>
    <n v="16536"/>
  </r>
  <r>
    <x v="4"/>
    <x v="65"/>
    <x v="0"/>
    <x v="2"/>
    <n v="-1311"/>
  </r>
  <r>
    <x v="4"/>
    <x v="65"/>
    <x v="0"/>
    <x v="3"/>
    <m/>
  </r>
  <r>
    <x v="4"/>
    <x v="65"/>
    <x v="0"/>
    <x v="4"/>
    <n v="-215514"/>
  </r>
  <r>
    <x v="4"/>
    <x v="65"/>
    <x v="0"/>
    <x v="5"/>
    <n v="5017"/>
  </r>
  <r>
    <x v="4"/>
    <x v="65"/>
    <x v="0"/>
    <x v="6"/>
    <n v="18046"/>
  </r>
  <r>
    <x v="4"/>
    <x v="65"/>
    <x v="0"/>
    <x v="7"/>
    <n v="0"/>
  </r>
  <r>
    <x v="4"/>
    <x v="65"/>
    <x v="0"/>
    <x v="8"/>
    <n v="-82115"/>
  </r>
  <r>
    <x v="4"/>
    <x v="65"/>
    <x v="0"/>
    <x v="9"/>
    <n v="47126"/>
  </r>
  <r>
    <x v="4"/>
    <x v="65"/>
    <x v="0"/>
    <x v="10"/>
    <n v="41630"/>
  </r>
  <r>
    <x v="4"/>
    <x v="65"/>
    <x v="0"/>
    <x v="11"/>
    <n v="80001"/>
  </r>
  <r>
    <x v="4"/>
    <x v="65"/>
    <x v="0"/>
    <x v="12"/>
    <n v="2450"/>
  </r>
  <r>
    <x v="4"/>
    <x v="65"/>
    <x v="0"/>
    <x v="13"/>
    <n v="175528"/>
  </r>
  <r>
    <x v="4"/>
    <x v="65"/>
    <x v="0"/>
    <x v="14"/>
    <n v="8706"/>
  </r>
  <r>
    <x v="4"/>
    <x v="65"/>
    <x v="1"/>
    <x v="0"/>
    <n v="-4850"/>
  </r>
  <r>
    <x v="4"/>
    <x v="65"/>
    <x v="1"/>
    <x v="1"/>
    <n v="162"/>
  </r>
  <r>
    <x v="4"/>
    <x v="65"/>
    <x v="1"/>
    <x v="2"/>
    <n v="-1"/>
  </r>
  <r>
    <x v="4"/>
    <x v="65"/>
    <x v="1"/>
    <x v="3"/>
    <m/>
  </r>
  <r>
    <x v="4"/>
    <x v="65"/>
    <x v="1"/>
    <x v="4"/>
    <n v="-227775"/>
  </r>
  <r>
    <x v="4"/>
    <x v="65"/>
    <x v="1"/>
    <x v="5"/>
    <n v="4434"/>
  </r>
  <r>
    <x v="4"/>
    <x v="65"/>
    <x v="1"/>
    <x v="6"/>
    <n v="17477"/>
  </r>
  <r>
    <x v="4"/>
    <x v="65"/>
    <x v="1"/>
    <x v="7"/>
    <n v="0"/>
  </r>
  <r>
    <x v="4"/>
    <x v="65"/>
    <x v="1"/>
    <x v="8"/>
    <n v="-88973"/>
  </r>
  <r>
    <x v="4"/>
    <x v="65"/>
    <x v="1"/>
    <x v="9"/>
    <n v="47121"/>
  </r>
  <r>
    <x v="4"/>
    <x v="65"/>
    <x v="1"/>
    <x v="10"/>
    <n v="59069"/>
  </r>
  <r>
    <x v="4"/>
    <x v="65"/>
    <x v="1"/>
    <x v="11"/>
    <n v="46144"/>
  </r>
  <r>
    <x v="4"/>
    <x v="65"/>
    <x v="1"/>
    <x v="12"/>
    <n v="29600"/>
  </r>
  <r>
    <x v="4"/>
    <x v="65"/>
    <x v="1"/>
    <x v="13"/>
    <n v="175528"/>
  </r>
  <r>
    <x v="4"/>
    <x v="65"/>
    <x v="1"/>
    <x v="14"/>
    <n v="36306"/>
  </r>
  <r>
    <x v="4"/>
    <x v="66"/>
    <x v="0"/>
    <x v="0"/>
    <n v="-4318"/>
  </r>
  <r>
    <x v="4"/>
    <x v="66"/>
    <x v="0"/>
    <x v="1"/>
    <n v="7912"/>
  </r>
  <r>
    <x v="4"/>
    <x v="66"/>
    <x v="0"/>
    <x v="2"/>
    <n v="15989"/>
  </r>
  <r>
    <x v="4"/>
    <x v="66"/>
    <x v="0"/>
    <x v="3"/>
    <m/>
  </r>
  <r>
    <x v="4"/>
    <x v="66"/>
    <x v="0"/>
    <x v="4"/>
    <n v="-46003"/>
  </r>
  <r>
    <x v="4"/>
    <x v="66"/>
    <x v="0"/>
    <x v="5"/>
    <n v="1448"/>
  </r>
  <r>
    <x v="4"/>
    <x v="66"/>
    <x v="0"/>
    <x v="6"/>
    <n v="40705"/>
  </r>
  <r>
    <x v="4"/>
    <x v="66"/>
    <x v="0"/>
    <x v="7"/>
    <n v="-60"/>
  </r>
  <r>
    <x v="4"/>
    <x v="66"/>
    <x v="0"/>
    <x v="8"/>
    <n v="-194495"/>
  </r>
  <r>
    <x v="4"/>
    <x v="66"/>
    <x v="0"/>
    <x v="9"/>
    <n v="-10181"/>
  </r>
  <r>
    <x v="4"/>
    <x v="66"/>
    <x v="0"/>
    <x v="10"/>
    <n v="28496"/>
  </r>
  <r>
    <x v="4"/>
    <x v="66"/>
    <x v="0"/>
    <x v="11"/>
    <n v="37209"/>
  </r>
  <r>
    <x v="4"/>
    <x v="66"/>
    <x v="0"/>
    <x v="12"/>
    <n v="8700"/>
  </r>
  <r>
    <x v="4"/>
    <x v="66"/>
    <x v="0"/>
    <x v="13"/>
    <n v="72869"/>
  </r>
  <r>
    <x v="4"/>
    <x v="66"/>
    <x v="0"/>
    <x v="14"/>
    <n v="21367"/>
  </r>
  <r>
    <x v="4"/>
    <x v="66"/>
    <x v="1"/>
    <x v="0"/>
    <n v="-4318"/>
  </r>
  <r>
    <x v="4"/>
    <x v="66"/>
    <x v="1"/>
    <x v="1"/>
    <n v="2332"/>
  </r>
  <r>
    <x v="4"/>
    <x v="66"/>
    <x v="1"/>
    <x v="2"/>
    <n v="-333"/>
  </r>
  <r>
    <x v="4"/>
    <x v="66"/>
    <x v="1"/>
    <x v="3"/>
    <n v="0"/>
  </r>
  <r>
    <x v="4"/>
    <x v="66"/>
    <x v="1"/>
    <x v="4"/>
    <n v="-48002"/>
  </r>
  <r>
    <x v="4"/>
    <x v="66"/>
    <x v="1"/>
    <x v="5"/>
    <n v="1448"/>
  </r>
  <r>
    <x v="4"/>
    <x v="66"/>
    <x v="1"/>
    <x v="6"/>
    <n v="37655"/>
  </r>
  <r>
    <x v="4"/>
    <x v="66"/>
    <x v="1"/>
    <x v="7"/>
    <n v="-60"/>
  </r>
  <r>
    <x v="4"/>
    <x v="66"/>
    <x v="1"/>
    <x v="8"/>
    <n v="-194085"/>
  </r>
  <r>
    <x v="4"/>
    <x v="66"/>
    <x v="1"/>
    <x v="9"/>
    <n v="5349"/>
  </r>
  <r>
    <x v="4"/>
    <x v="66"/>
    <x v="1"/>
    <x v="10"/>
    <n v="36393"/>
  </r>
  <r>
    <x v="4"/>
    <x v="66"/>
    <x v="1"/>
    <x v="11"/>
    <n v="43198"/>
  </r>
  <r>
    <x v="4"/>
    <x v="66"/>
    <x v="1"/>
    <x v="12"/>
    <n v="19464"/>
  </r>
  <r>
    <x v="4"/>
    <x v="66"/>
    <x v="1"/>
    <x v="13"/>
    <n v="72869"/>
  </r>
  <r>
    <x v="4"/>
    <x v="66"/>
    <x v="1"/>
    <x v="14"/>
    <n v="38788"/>
  </r>
  <r>
    <x v="4"/>
    <x v="67"/>
    <x v="0"/>
    <x v="0"/>
    <n v="-39776"/>
  </r>
  <r>
    <x v="4"/>
    <x v="67"/>
    <x v="0"/>
    <x v="1"/>
    <n v="5501"/>
  </r>
  <r>
    <x v="4"/>
    <x v="67"/>
    <x v="0"/>
    <x v="2"/>
    <n v="-31839"/>
  </r>
  <r>
    <x v="4"/>
    <x v="67"/>
    <x v="0"/>
    <x v="3"/>
    <m/>
  </r>
  <r>
    <x v="4"/>
    <x v="67"/>
    <x v="0"/>
    <x v="4"/>
    <n v="-17745"/>
  </r>
  <r>
    <x v="4"/>
    <x v="67"/>
    <x v="0"/>
    <x v="5"/>
    <m/>
  </r>
  <r>
    <x v="4"/>
    <x v="67"/>
    <x v="0"/>
    <x v="6"/>
    <n v="845"/>
  </r>
  <r>
    <x v="4"/>
    <x v="67"/>
    <x v="0"/>
    <x v="7"/>
    <n v="55606"/>
  </r>
  <r>
    <x v="4"/>
    <x v="67"/>
    <x v="0"/>
    <x v="8"/>
    <n v="-30351"/>
  </r>
  <r>
    <x v="4"/>
    <x v="67"/>
    <x v="0"/>
    <x v="9"/>
    <n v="13626"/>
  </r>
  <r>
    <x v="4"/>
    <x v="67"/>
    <x v="0"/>
    <x v="10"/>
    <n v="7125"/>
  </r>
  <r>
    <x v="4"/>
    <x v="67"/>
    <x v="0"/>
    <x v="11"/>
    <n v="46345"/>
  </r>
  <r>
    <x v="4"/>
    <x v="67"/>
    <x v="0"/>
    <x v="12"/>
    <m/>
  </r>
  <r>
    <x v="4"/>
    <x v="67"/>
    <x v="0"/>
    <x v="13"/>
    <m/>
  </r>
  <r>
    <x v="4"/>
    <x v="67"/>
    <x v="0"/>
    <x v="14"/>
    <n v="17915"/>
  </r>
  <r>
    <x v="4"/>
    <x v="67"/>
    <x v="1"/>
    <x v="0"/>
    <n v="-38922"/>
  </r>
  <r>
    <x v="4"/>
    <x v="67"/>
    <x v="1"/>
    <x v="1"/>
    <n v="0"/>
  </r>
  <r>
    <x v="4"/>
    <x v="67"/>
    <x v="1"/>
    <x v="2"/>
    <n v="0"/>
  </r>
  <r>
    <x v="4"/>
    <x v="67"/>
    <x v="1"/>
    <x v="3"/>
    <n v="0"/>
  </r>
  <r>
    <x v="4"/>
    <x v="67"/>
    <x v="1"/>
    <x v="4"/>
    <n v="-30047"/>
  </r>
  <r>
    <x v="4"/>
    <x v="67"/>
    <x v="1"/>
    <x v="5"/>
    <n v="-572"/>
  </r>
  <r>
    <x v="4"/>
    <x v="67"/>
    <x v="1"/>
    <x v="6"/>
    <n v="-48"/>
  </r>
  <r>
    <x v="4"/>
    <x v="67"/>
    <x v="1"/>
    <x v="7"/>
    <n v="55606"/>
  </r>
  <r>
    <x v="4"/>
    <x v="67"/>
    <x v="1"/>
    <x v="8"/>
    <n v="-44831"/>
  </r>
  <r>
    <x v="4"/>
    <x v="67"/>
    <x v="1"/>
    <x v="9"/>
    <n v="16227"/>
  </r>
  <r>
    <x v="4"/>
    <x v="67"/>
    <x v="1"/>
    <x v="10"/>
    <n v="22925"/>
  </r>
  <r>
    <x v="4"/>
    <x v="67"/>
    <x v="1"/>
    <x v="11"/>
    <n v="9042"/>
  </r>
  <r>
    <x v="4"/>
    <x v="67"/>
    <x v="1"/>
    <x v="12"/>
    <n v="2088"/>
  </r>
  <r>
    <x v="4"/>
    <x v="67"/>
    <x v="1"/>
    <x v="13"/>
    <m/>
  </r>
  <r>
    <x v="4"/>
    <x v="67"/>
    <x v="1"/>
    <x v="14"/>
    <n v="40986"/>
  </r>
  <r>
    <x v="4"/>
    <x v="68"/>
    <x v="0"/>
    <x v="0"/>
    <n v="-21103"/>
  </r>
  <r>
    <x v="4"/>
    <x v="68"/>
    <x v="0"/>
    <x v="1"/>
    <n v="7149"/>
  </r>
  <r>
    <x v="4"/>
    <x v="68"/>
    <x v="0"/>
    <x v="2"/>
    <n v="37896"/>
  </r>
  <r>
    <x v="4"/>
    <x v="68"/>
    <x v="0"/>
    <x v="3"/>
    <m/>
  </r>
  <r>
    <x v="4"/>
    <x v="68"/>
    <x v="0"/>
    <x v="4"/>
    <n v="-71159"/>
  </r>
  <r>
    <x v="4"/>
    <x v="68"/>
    <x v="0"/>
    <x v="5"/>
    <n v="38722"/>
  </r>
  <r>
    <x v="4"/>
    <x v="68"/>
    <x v="0"/>
    <x v="6"/>
    <n v="95463"/>
  </r>
  <r>
    <x v="4"/>
    <x v="68"/>
    <x v="0"/>
    <x v="7"/>
    <n v="-5634"/>
  </r>
  <r>
    <x v="4"/>
    <x v="68"/>
    <x v="0"/>
    <x v="8"/>
    <n v="-204280"/>
  </r>
  <r>
    <x v="4"/>
    <x v="68"/>
    <x v="0"/>
    <x v="9"/>
    <n v="-52"/>
  </r>
  <r>
    <x v="4"/>
    <x v="68"/>
    <x v="0"/>
    <x v="10"/>
    <n v="34825"/>
  </r>
  <r>
    <x v="4"/>
    <x v="68"/>
    <x v="0"/>
    <x v="11"/>
    <n v="-70115"/>
  </r>
  <r>
    <x v="4"/>
    <x v="68"/>
    <x v="0"/>
    <x v="12"/>
    <n v="34000"/>
  </r>
  <r>
    <x v="4"/>
    <x v="68"/>
    <x v="0"/>
    <x v="13"/>
    <n v="82600"/>
  </r>
  <r>
    <x v="4"/>
    <x v="68"/>
    <x v="0"/>
    <x v="14"/>
    <n v="41584"/>
  </r>
  <r>
    <x v="4"/>
    <x v="68"/>
    <x v="1"/>
    <x v="0"/>
    <n v="-25208"/>
  </r>
  <r>
    <x v="4"/>
    <x v="68"/>
    <x v="1"/>
    <x v="1"/>
    <n v="2841"/>
  </r>
  <r>
    <x v="4"/>
    <x v="68"/>
    <x v="1"/>
    <x v="2"/>
    <n v="91986"/>
  </r>
  <r>
    <x v="4"/>
    <x v="68"/>
    <x v="1"/>
    <x v="3"/>
    <m/>
  </r>
  <r>
    <x v="4"/>
    <x v="68"/>
    <x v="1"/>
    <x v="4"/>
    <n v="-88213"/>
  </r>
  <r>
    <x v="4"/>
    <x v="68"/>
    <x v="1"/>
    <x v="5"/>
    <n v="38722"/>
  </r>
  <r>
    <x v="4"/>
    <x v="68"/>
    <x v="1"/>
    <x v="6"/>
    <n v="97429"/>
  </r>
  <r>
    <x v="4"/>
    <x v="68"/>
    <x v="1"/>
    <x v="7"/>
    <n v="-5634"/>
  </r>
  <r>
    <x v="4"/>
    <x v="68"/>
    <x v="1"/>
    <x v="8"/>
    <n v="-264186"/>
  </r>
  <r>
    <x v="4"/>
    <x v="68"/>
    <x v="1"/>
    <x v="9"/>
    <n v="-52"/>
  </r>
  <r>
    <x v="4"/>
    <x v="68"/>
    <x v="1"/>
    <x v="10"/>
    <n v="45687"/>
  </r>
  <r>
    <x v="4"/>
    <x v="68"/>
    <x v="1"/>
    <x v="11"/>
    <n v="-77178"/>
  </r>
  <r>
    <x v="4"/>
    <x v="68"/>
    <x v="1"/>
    <x v="12"/>
    <n v="45865"/>
  </r>
  <r>
    <x v="4"/>
    <x v="68"/>
    <x v="1"/>
    <x v="13"/>
    <n v="82600"/>
  </r>
  <r>
    <x v="4"/>
    <x v="68"/>
    <x v="1"/>
    <x v="14"/>
    <n v="55237"/>
  </r>
  <r>
    <x v="4"/>
    <x v="69"/>
    <x v="0"/>
    <x v="0"/>
    <n v="-148800"/>
  </r>
  <r>
    <x v="4"/>
    <x v="69"/>
    <x v="0"/>
    <x v="1"/>
    <n v="-167334"/>
  </r>
  <r>
    <x v="4"/>
    <x v="69"/>
    <x v="0"/>
    <x v="2"/>
    <n v="-13836"/>
  </r>
  <r>
    <x v="4"/>
    <x v="69"/>
    <x v="0"/>
    <x v="3"/>
    <n v="40534"/>
  </r>
  <r>
    <x v="4"/>
    <x v="69"/>
    <x v="0"/>
    <x v="4"/>
    <n v="-110721"/>
  </r>
  <r>
    <x v="4"/>
    <x v="69"/>
    <x v="0"/>
    <x v="5"/>
    <n v="28943"/>
  </r>
  <r>
    <x v="4"/>
    <x v="69"/>
    <x v="0"/>
    <x v="6"/>
    <n v="-6139"/>
  </r>
  <r>
    <x v="4"/>
    <x v="69"/>
    <x v="0"/>
    <x v="7"/>
    <n v="1945"/>
  </r>
  <r>
    <x v="4"/>
    <x v="69"/>
    <x v="0"/>
    <x v="8"/>
    <n v="-149751"/>
  </r>
  <r>
    <x v="4"/>
    <x v="69"/>
    <x v="0"/>
    <x v="9"/>
    <n v="-68532"/>
  </r>
  <r>
    <x v="4"/>
    <x v="69"/>
    <x v="0"/>
    <x v="10"/>
    <n v="45122"/>
  </r>
  <r>
    <x v="4"/>
    <x v="69"/>
    <x v="0"/>
    <x v="11"/>
    <n v="153119"/>
  </r>
  <r>
    <x v="4"/>
    <x v="69"/>
    <x v="0"/>
    <x v="12"/>
    <n v="170450"/>
  </r>
  <r>
    <x v="4"/>
    <x v="69"/>
    <x v="0"/>
    <x v="13"/>
    <n v="61336"/>
  </r>
  <r>
    <x v="4"/>
    <x v="69"/>
    <x v="0"/>
    <x v="14"/>
    <n v="26600"/>
  </r>
  <r>
    <x v="4"/>
    <x v="69"/>
    <x v="1"/>
    <x v="0"/>
    <n v="-148800"/>
  </r>
  <r>
    <x v="4"/>
    <x v="69"/>
    <x v="1"/>
    <x v="1"/>
    <n v="-166524"/>
  </r>
  <r>
    <x v="4"/>
    <x v="69"/>
    <x v="1"/>
    <x v="2"/>
    <n v="12662"/>
  </r>
  <r>
    <x v="4"/>
    <x v="69"/>
    <x v="1"/>
    <x v="3"/>
    <n v="40534"/>
  </r>
  <r>
    <x v="4"/>
    <x v="69"/>
    <x v="1"/>
    <x v="4"/>
    <n v="-128111"/>
  </r>
  <r>
    <x v="4"/>
    <x v="69"/>
    <x v="1"/>
    <x v="5"/>
    <n v="31449"/>
  </r>
  <r>
    <x v="4"/>
    <x v="69"/>
    <x v="1"/>
    <x v="6"/>
    <n v="-16755"/>
  </r>
  <r>
    <x v="4"/>
    <x v="69"/>
    <x v="1"/>
    <x v="7"/>
    <n v="1945"/>
  </r>
  <r>
    <x v="4"/>
    <x v="69"/>
    <x v="1"/>
    <x v="8"/>
    <n v="-297619"/>
  </r>
  <r>
    <x v="4"/>
    <x v="69"/>
    <x v="1"/>
    <x v="9"/>
    <n v="-85213"/>
  </r>
  <r>
    <x v="4"/>
    <x v="69"/>
    <x v="1"/>
    <x v="10"/>
    <n v="74579"/>
  </r>
  <r>
    <x v="4"/>
    <x v="69"/>
    <x v="1"/>
    <x v="11"/>
    <n v="178020"/>
  </r>
  <r>
    <x v="4"/>
    <x v="69"/>
    <x v="1"/>
    <x v="12"/>
    <n v="170450"/>
  </r>
  <r>
    <x v="4"/>
    <x v="69"/>
    <x v="1"/>
    <x v="13"/>
    <n v="111336"/>
  </r>
  <r>
    <x v="4"/>
    <x v="69"/>
    <x v="1"/>
    <x v="14"/>
    <n v="51621"/>
  </r>
  <r>
    <x v="4"/>
    <x v="70"/>
    <x v="0"/>
    <x v="0"/>
    <n v="-14247"/>
  </r>
  <r>
    <x v="4"/>
    <x v="70"/>
    <x v="0"/>
    <x v="1"/>
    <n v="17081"/>
  </r>
  <r>
    <x v="4"/>
    <x v="70"/>
    <x v="0"/>
    <x v="2"/>
    <n v="-94787"/>
  </r>
  <r>
    <x v="4"/>
    <x v="70"/>
    <x v="0"/>
    <x v="3"/>
    <m/>
  </r>
  <r>
    <x v="4"/>
    <x v="70"/>
    <x v="0"/>
    <x v="4"/>
    <n v="-5445"/>
  </r>
  <r>
    <x v="4"/>
    <x v="70"/>
    <x v="0"/>
    <x v="5"/>
    <n v="-153033"/>
  </r>
  <r>
    <x v="4"/>
    <x v="70"/>
    <x v="0"/>
    <x v="6"/>
    <n v="-35790"/>
  </r>
  <r>
    <x v="4"/>
    <x v="70"/>
    <x v="0"/>
    <x v="7"/>
    <n v="-52750"/>
  </r>
  <r>
    <x v="4"/>
    <x v="70"/>
    <x v="0"/>
    <x v="8"/>
    <n v="-26953"/>
  </r>
  <r>
    <x v="4"/>
    <x v="70"/>
    <x v="0"/>
    <x v="9"/>
    <n v="152017"/>
  </r>
  <r>
    <x v="4"/>
    <x v="70"/>
    <x v="0"/>
    <x v="10"/>
    <n v="5716"/>
  </r>
  <r>
    <x v="4"/>
    <x v="70"/>
    <x v="0"/>
    <x v="11"/>
    <n v="259271"/>
  </r>
  <r>
    <x v="4"/>
    <x v="70"/>
    <x v="0"/>
    <x v="12"/>
    <n v="255449"/>
  </r>
  <r>
    <x v="4"/>
    <x v="70"/>
    <x v="0"/>
    <x v="13"/>
    <m/>
  </r>
  <r>
    <x v="4"/>
    <x v="70"/>
    <x v="0"/>
    <x v="14"/>
    <n v="-2495"/>
  </r>
  <r>
    <x v="4"/>
    <x v="70"/>
    <x v="1"/>
    <x v="0"/>
    <n v="-19295"/>
  </r>
  <r>
    <x v="4"/>
    <x v="70"/>
    <x v="1"/>
    <x v="1"/>
    <n v="1586"/>
  </r>
  <r>
    <x v="4"/>
    <x v="70"/>
    <x v="1"/>
    <x v="2"/>
    <n v="-1"/>
  </r>
  <r>
    <x v="4"/>
    <x v="70"/>
    <x v="1"/>
    <x v="3"/>
    <n v="-2834"/>
  </r>
  <r>
    <x v="4"/>
    <x v="70"/>
    <x v="1"/>
    <x v="4"/>
    <n v="-14100"/>
  </r>
  <r>
    <x v="4"/>
    <x v="70"/>
    <x v="1"/>
    <x v="5"/>
    <n v="-153033"/>
  </r>
  <r>
    <x v="4"/>
    <x v="70"/>
    <x v="1"/>
    <x v="6"/>
    <n v="-37803"/>
  </r>
  <r>
    <x v="4"/>
    <x v="70"/>
    <x v="1"/>
    <x v="7"/>
    <n v="-52750"/>
  </r>
  <r>
    <x v="4"/>
    <x v="70"/>
    <x v="1"/>
    <x v="8"/>
    <n v="-101035"/>
  </r>
  <r>
    <x v="4"/>
    <x v="70"/>
    <x v="1"/>
    <x v="9"/>
    <n v="152015"/>
  </r>
  <r>
    <x v="4"/>
    <x v="70"/>
    <x v="1"/>
    <x v="10"/>
    <n v="11982"/>
  </r>
  <r>
    <x v="4"/>
    <x v="70"/>
    <x v="1"/>
    <x v="11"/>
    <n v="238566"/>
  </r>
  <r>
    <x v="4"/>
    <x v="70"/>
    <x v="1"/>
    <x v="12"/>
    <n v="270524"/>
  </r>
  <r>
    <x v="4"/>
    <x v="70"/>
    <x v="1"/>
    <x v="13"/>
    <m/>
  </r>
  <r>
    <x v="4"/>
    <x v="70"/>
    <x v="1"/>
    <x v="14"/>
    <n v="10208"/>
  </r>
  <r>
    <x v="4"/>
    <x v="71"/>
    <x v="0"/>
    <x v="0"/>
    <n v="-46380"/>
  </r>
  <r>
    <x v="4"/>
    <x v="71"/>
    <x v="0"/>
    <x v="1"/>
    <n v="-40684"/>
  </r>
  <r>
    <x v="4"/>
    <x v="71"/>
    <x v="0"/>
    <x v="2"/>
    <n v="-18803"/>
  </r>
  <r>
    <x v="4"/>
    <x v="71"/>
    <x v="0"/>
    <x v="3"/>
    <m/>
  </r>
  <r>
    <x v="4"/>
    <x v="71"/>
    <x v="0"/>
    <x v="4"/>
    <n v="-23489"/>
  </r>
  <r>
    <x v="4"/>
    <x v="71"/>
    <x v="0"/>
    <x v="5"/>
    <m/>
  </r>
  <r>
    <x v="4"/>
    <x v="71"/>
    <x v="0"/>
    <x v="6"/>
    <n v="-3090"/>
  </r>
  <r>
    <x v="4"/>
    <x v="71"/>
    <x v="0"/>
    <x v="7"/>
    <n v="63839"/>
  </r>
  <r>
    <x v="4"/>
    <x v="71"/>
    <x v="0"/>
    <x v="8"/>
    <n v="-5894"/>
  </r>
  <r>
    <x v="4"/>
    <x v="71"/>
    <x v="0"/>
    <x v="9"/>
    <n v="10876"/>
  </r>
  <r>
    <x v="4"/>
    <x v="71"/>
    <x v="0"/>
    <x v="10"/>
    <n v="10594"/>
  </r>
  <r>
    <x v="4"/>
    <x v="71"/>
    <x v="0"/>
    <x v="11"/>
    <n v="74939"/>
  </r>
  <r>
    <x v="4"/>
    <x v="71"/>
    <x v="0"/>
    <x v="12"/>
    <m/>
  </r>
  <r>
    <x v="4"/>
    <x v="71"/>
    <x v="0"/>
    <x v="13"/>
    <m/>
  </r>
  <r>
    <x v="4"/>
    <x v="71"/>
    <x v="0"/>
    <x v="14"/>
    <n v="-156"/>
  </r>
  <r>
    <x v="4"/>
    <x v="71"/>
    <x v="1"/>
    <x v="0"/>
    <n v="-58485"/>
  </r>
  <r>
    <x v="4"/>
    <x v="71"/>
    <x v="1"/>
    <x v="1"/>
    <n v="-63768"/>
  </r>
  <r>
    <x v="4"/>
    <x v="71"/>
    <x v="1"/>
    <x v="2"/>
    <n v="-15163"/>
  </r>
  <r>
    <x v="4"/>
    <x v="71"/>
    <x v="1"/>
    <x v="3"/>
    <n v="0"/>
  </r>
  <r>
    <x v="4"/>
    <x v="71"/>
    <x v="1"/>
    <x v="4"/>
    <n v="-23883"/>
  </r>
  <r>
    <x v="4"/>
    <x v="71"/>
    <x v="1"/>
    <x v="5"/>
    <n v="-588"/>
  </r>
  <r>
    <x v="4"/>
    <x v="71"/>
    <x v="1"/>
    <x v="6"/>
    <n v="-4809"/>
  </r>
  <r>
    <x v="4"/>
    <x v="71"/>
    <x v="1"/>
    <x v="7"/>
    <n v="63839"/>
  </r>
  <r>
    <x v="4"/>
    <x v="71"/>
    <x v="1"/>
    <x v="8"/>
    <n v="-8498"/>
  </r>
  <r>
    <x v="4"/>
    <x v="71"/>
    <x v="1"/>
    <x v="9"/>
    <n v="11230"/>
  </r>
  <r>
    <x v="4"/>
    <x v="71"/>
    <x v="1"/>
    <x v="10"/>
    <n v="13542"/>
  </r>
  <r>
    <x v="4"/>
    <x v="71"/>
    <x v="1"/>
    <x v="11"/>
    <n v="82570"/>
  </r>
  <r>
    <x v="4"/>
    <x v="71"/>
    <x v="1"/>
    <x v="12"/>
    <n v="22744"/>
  </r>
  <r>
    <x v="4"/>
    <x v="71"/>
    <x v="1"/>
    <x v="13"/>
    <m/>
  </r>
  <r>
    <x v="4"/>
    <x v="71"/>
    <x v="1"/>
    <x v="14"/>
    <n v="3729"/>
  </r>
  <r>
    <x v="4"/>
    <x v="72"/>
    <x v="0"/>
    <x v="0"/>
    <n v="-7184"/>
  </r>
  <r>
    <x v="4"/>
    <x v="72"/>
    <x v="0"/>
    <x v="1"/>
    <n v="8490"/>
  </r>
  <r>
    <x v="4"/>
    <x v="72"/>
    <x v="0"/>
    <x v="2"/>
    <n v="-11106"/>
  </r>
  <r>
    <x v="4"/>
    <x v="72"/>
    <x v="0"/>
    <x v="3"/>
    <m/>
  </r>
  <r>
    <x v="4"/>
    <x v="72"/>
    <x v="0"/>
    <x v="4"/>
    <n v="-22528"/>
  </r>
  <r>
    <x v="4"/>
    <x v="72"/>
    <x v="0"/>
    <x v="5"/>
    <m/>
  </r>
  <r>
    <x v="4"/>
    <x v="72"/>
    <x v="0"/>
    <x v="6"/>
    <n v="-1687"/>
  </r>
  <r>
    <x v="4"/>
    <x v="72"/>
    <x v="0"/>
    <x v="7"/>
    <n v="-637"/>
  </r>
  <r>
    <x v="4"/>
    <x v="72"/>
    <x v="0"/>
    <x v="8"/>
    <n v="-42411"/>
  </r>
  <r>
    <x v="4"/>
    <x v="72"/>
    <x v="0"/>
    <x v="9"/>
    <n v="-15574"/>
  </r>
  <r>
    <x v="4"/>
    <x v="72"/>
    <x v="0"/>
    <x v="10"/>
    <n v="11984"/>
  </r>
  <r>
    <x v="4"/>
    <x v="72"/>
    <x v="0"/>
    <x v="11"/>
    <n v="12078"/>
  </r>
  <r>
    <x v="4"/>
    <x v="72"/>
    <x v="0"/>
    <x v="12"/>
    <n v="7184"/>
  </r>
  <r>
    <x v="4"/>
    <x v="72"/>
    <x v="0"/>
    <x v="13"/>
    <n v="20000"/>
  </r>
  <r>
    <x v="4"/>
    <x v="72"/>
    <x v="0"/>
    <x v="14"/>
    <n v="10243"/>
  </r>
  <r>
    <x v="4"/>
    <x v="72"/>
    <x v="1"/>
    <x v="0"/>
    <n v="-7184"/>
  </r>
  <r>
    <x v="4"/>
    <x v="72"/>
    <x v="1"/>
    <x v="1"/>
    <n v="145"/>
  </r>
  <r>
    <x v="4"/>
    <x v="72"/>
    <x v="1"/>
    <x v="2"/>
    <n v="34753"/>
  </r>
  <r>
    <x v="4"/>
    <x v="72"/>
    <x v="1"/>
    <x v="3"/>
    <m/>
  </r>
  <r>
    <x v="4"/>
    <x v="72"/>
    <x v="1"/>
    <x v="4"/>
    <n v="-71945"/>
  </r>
  <r>
    <x v="4"/>
    <x v="72"/>
    <x v="1"/>
    <x v="5"/>
    <n v="-12082"/>
  </r>
  <r>
    <x v="4"/>
    <x v="72"/>
    <x v="1"/>
    <x v="6"/>
    <n v="881"/>
  </r>
  <r>
    <x v="4"/>
    <x v="72"/>
    <x v="1"/>
    <x v="7"/>
    <n v="-637"/>
  </r>
  <r>
    <x v="4"/>
    <x v="72"/>
    <x v="1"/>
    <x v="8"/>
    <n v="-71067"/>
  </r>
  <r>
    <x v="4"/>
    <x v="72"/>
    <x v="1"/>
    <x v="9"/>
    <n v="-15097"/>
  </r>
  <r>
    <x v="4"/>
    <x v="72"/>
    <x v="1"/>
    <x v="10"/>
    <n v="25346"/>
  </r>
  <r>
    <x v="4"/>
    <x v="72"/>
    <x v="1"/>
    <x v="11"/>
    <n v="-4473"/>
  </r>
  <r>
    <x v="4"/>
    <x v="72"/>
    <x v="1"/>
    <x v="12"/>
    <n v="7184"/>
  </r>
  <r>
    <x v="4"/>
    <x v="72"/>
    <x v="1"/>
    <x v="13"/>
    <n v="54000"/>
  </r>
  <r>
    <x v="4"/>
    <x v="72"/>
    <x v="1"/>
    <x v="14"/>
    <n v="29982"/>
  </r>
  <r>
    <x v="4"/>
    <x v="73"/>
    <x v="0"/>
    <x v="0"/>
    <m/>
  </r>
  <r>
    <x v="4"/>
    <x v="73"/>
    <x v="0"/>
    <x v="1"/>
    <n v="1247"/>
  </r>
  <r>
    <x v="4"/>
    <x v="73"/>
    <x v="0"/>
    <x v="2"/>
    <n v="-9187"/>
  </r>
  <r>
    <x v="4"/>
    <x v="73"/>
    <x v="0"/>
    <x v="3"/>
    <m/>
  </r>
  <r>
    <x v="4"/>
    <x v="73"/>
    <x v="0"/>
    <x v="4"/>
    <n v="-26975"/>
  </r>
  <r>
    <x v="4"/>
    <x v="73"/>
    <x v="0"/>
    <x v="5"/>
    <m/>
  </r>
  <r>
    <x v="4"/>
    <x v="73"/>
    <x v="0"/>
    <x v="6"/>
    <n v="9291"/>
  </r>
  <r>
    <x v="4"/>
    <x v="73"/>
    <x v="0"/>
    <x v="7"/>
    <n v="-280"/>
  </r>
  <r>
    <x v="4"/>
    <x v="73"/>
    <x v="0"/>
    <x v="8"/>
    <n v="-15621"/>
  </r>
  <r>
    <x v="4"/>
    <x v="73"/>
    <x v="0"/>
    <x v="9"/>
    <n v="2833"/>
  </r>
  <r>
    <x v="4"/>
    <x v="73"/>
    <x v="0"/>
    <x v="10"/>
    <n v="6410"/>
  </r>
  <r>
    <x v="4"/>
    <x v="73"/>
    <x v="0"/>
    <x v="11"/>
    <n v="13479"/>
  </r>
  <r>
    <x v="4"/>
    <x v="73"/>
    <x v="0"/>
    <x v="12"/>
    <m/>
  </r>
  <r>
    <x v="4"/>
    <x v="73"/>
    <x v="0"/>
    <x v="13"/>
    <n v="23388"/>
  </r>
  <r>
    <x v="4"/>
    <x v="73"/>
    <x v="0"/>
    <x v="14"/>
    <n v="1081"/>
  </r>
  <r>
    <x v="4"/>
    <x v="73"/>
    <x v="1"/>
    <x v="0"/>
    <m/>
  </r>
  <r>
    <x v="4"/>
    <x v="73"/>
    <x v="1"/>
    <x v="1"/>
    <n v="0"/>
  </r>
  <r>
    <x v="4"/>
    <x v="73"/>
    <x v="1"/>
    <x v="2"/>
    <n v="0"/>
  </r>
  <r>
    <x v="4"/>
    <x v="73"/>
    <x v="1"/>
    <x v="3"/>
    <m/>
  </r>
  <r>
    <x v="4"/>
    <x v="73"/>
    <x v="1"/>
    <x v="4"/>
    <n v="-27913"/>
  </r>
  <r>
    <x v="4"/>
    <x v="73"/>
    <x v="1"/>
    <x v="5"/>
    <m/>
  </r>
  <r>
    <x v="4"/>
    <x v="73"/>
    <x v="1"/>
    <x v="6"/>
    <n v="8470"/>
  </r>
  <r>
    <x v="4"/>
    <x v="73"/>
    <x v="1"/>
    <x v="7"/>
    <n v="-280"/>
  </r>
  <r>
    <x v="4"/>
    <x v="73"/>
    <x v="1"/>
    <x v="8"/>
    <n v="-41641"/>
  </r>
  <r>
    <x v="4"/>
    <x v="73"/>
    <x v="1"/>
    <x v="9"/>
    <n v="1121"/>
  </r>
  <r>
    <x v="4"/>
    <x v="73"/>
    <x v="1"/>
    <x v="10"/>
    <n v="8319"/>
  </r>
  <r>
    <x v="4"/>
    <x v="73"/>
    <x v="1"/>
    <x v="11"/>
    <n v="6772"/>
  </r>
  <r>
    <x v="4"/>
    <x v="73"/>
    <x v="1"/>
    <x v="12"/>
    <m/>
  </r>
  <r>
    <x v="4"/>
    <x v="73"/>
    <x v="1"/>
    <x v="13"/>
    <n v="42032"/>
  </r>
  <r>
    <x v="4"/>
    <x v="73"/>
    <x v="1"/>
    <x v="14"/>
    <n v="5362"/>
  </r>
  <r>
    <x v="5"/>
    <x v="0"/>
    <x v="0"/>
    <x v="0"/>
    <n v="-17514991"/>
  </r>
  <r>
    <x v="5"/>
    <x v="0"/>
    <x v="0"/>
    <x v="1"/>
    <n v="-50913"/>
  </r>
  <r>
    <x v="5"/>
    <x v="0"/>
    <x v="0"/>
    <x v="2"/>
    <n v="222232"/>
  </r>
  <r>
    <x v="5"/>
    <x v="0"/>
    <x v="0"/>
    <x v="3"/>
    <n v="822"/>
  </r>
  <r>
    <x v="5"/>
    <x v="0"/>
    <x v="0"/>
    <x v="4"/>
    <n v="-25469171"/>
  </r>
  <r>
    <x v="5"/>
    <x v="0"/>
    <x v="0"/>
    <x v="5"/>
    <n v="1078250"/>
  </r>
  <r>
    <x v="5"/>
    <x v="0"/>
    <x v="0"/>
    <x v="6"/>
    <n v="-294319"/>
  </r>
  <r>
    <x v="5"/>
    <x v="0"/>
    <x v="0"/>
    <x v="7"/>
    <n v="26944636"/>
  </r>
  <r>
    <x v="5"/>
    <x v="0"/>
    <x v="0"/>
    <x v="8"/>
    <n v="-7886167"/>
  </r>
  <r>
    <x v="5"/>
    <x v="0"/>
    <x v="0"/>
    <x v="9"/>
    <n v="11576223"/>
  </r>
  <r>
    <x v="5"/>
    <x v="0"/>
    <x v="0"/>
    <x v="10"/>
    <n v="2282676"/>
  </r>
  <r>
    <x v="5"/>
    <x v="0"/>
    <x v="0"/>
    <x v="11"/>
    <n v="22468053"/>
  </r>
  <r>
    <x v="5"/>
    <x v="0"/>
    <x v="0"/>
    <x v="12"/>
    <n v="10077069"/>
  </r>
  <r>
    <x v="5"/>
    <x v="0"/>
    <x v="0"/>
    <x v="13"/>
    <m/>
  </r>
  <r>
    <x v="5"/>
    <x v="0"/>
    <x v="0"/>
    <x v="14"/>
    <n v="-281954"/>
  </r>
  <r>
    <x v="5"/>
    <x v="0"/>
    <x v="1"/>
    <x v="0"/>
    <n v="-7836067"/>
  </r>
  <r>
    <x v="5"/>
    <x v="0"/>
    <x v="1"/>
    <x v="1"/>
    <n v="-9447627"/>
  </r>
  <r>
    <x v="5"/>
    <x v="0"/>
    <x v="1"/>
    <x v="2"/>
    <n v="928371"/>
  </r>
  <r>
    <x v="5"/>
    <x v="0"/>
    <x v="1"/>
    <x v="3"/>
    <n v="2458397"/>
  </r>
  <r>
    <x v="5"/>
    <x v="0"/>
    <x v="1"/>
    <x v="4"/>
    <n v="-23661298"/>
  </r>
  <r>
    <x v="5"/>
    <x v="0"/>
    <x v="1"/>
    <x v="5"/>
    <n v="1134569"/>
  </r>
  <r>
    <x v="5"/>
    <x v="0"/>
    <x v="1"/>
    <x v="6"/>
    <n v="-1364139"/>
  </r>
  <r>
    <x v="5"/>
    <x v="0"/>
    <x v="1"/>
    <x v="7"/>
    <n v="17471854"/>
  </r>
  <r>
    <x v="5"/>
    <x v="0"/>
    <x v="1"/>
    <x v="8"/>
    <n v="-29754383"/>
  </r>
  <r>
    <x v="5"/>
    <x v="0"/>
    <x v="1"/>
    <x v="9"/>
    <n v="15336518"/>
  </r>
  <r>
    <x v="5"/>
    <x v="0"/>
    <x v="1"/>
    <x v="10"/>
    <n v="9537816"/>
  </r>
  <r>
    <x v="5"/>
    <x v="0"/>
    <x v="1"/>
    <x v="11"/>
    <n v="16929204"/>
  </r>
  <r>
    <x v="5"/>
    <x v="0"/>
    <x v="1"/>
    <x v="12"/>
    <n v="10438114"/>
  </r>
  <r>
    <x v="5"/>
    <x v="0"/>
    <x v="1"/>
    <x v="13"/>
    <n v="34262309"/>
  </r>
  <r>
    <x v="5"/>
    <x v="0"/>
    <x v="1"/>
    <x v="14"/>
    <n v="-5760602"/>
  </r>
  <r>
    <x v="5"/>
    <x v="1"/>
    <x v="0"/>
    <x v="0"/>
    <n v="-2229428"/>
  </r>
  <r>
    <x v="5"/>
    <x v="1"/>
    <x v="0"/>
    <x v="1"/>
    <n v="-492121"/>
  </r>
  <r>
    <x v="5"/>
    <x v="1"/>
    <x v="0"/>
    <x v="2"/>
    <n v="1111486"/>
  </r>
  <r>
    <x v="5"/>
    <x v="1"/>
    <x v="0"/>
    <x v="3"/>
    <m/>
  </r>
  <r>
    <x v="5"/>
    <x v="1"/>
    <x v="0"/>
    <x v="4"/>
    <n v="-860386"/>
  </r>
  <r>
    <x v="5"/>
    <x v="1"/>
    <x v="0"/>
    <x v="5"/>
    <n v="344306"/>
  </r>
  <r>
    <x v="5"/>
    <x v="1"/>
    <x v="0"/>
    <x v="6"/>
    <n v="-580672"/>
  </r>
  <r>
    <x v="5"/>
    <x v="1"/>
    <x v="0"/>
    <x v="7"/>
    <n v="-11784"/>
  </r>
  <r>
    <x v="5"/>
    <x v="1"/>
    <x v="0"/>
    <x v="8"/>
    <n v="-2364809"/>
  </r>
  <r>
    <x v="5"/>
    <x v="1"/>
    <x v="0"/>
    <x v="9"/>
    <n v="-35878"/>
  </r>
  <r>
    <x v="5"/>
    <x v="1"/>
    <x v="0"/>
    <x v="10"/>
    <n v="457096"/>
  </r>
  <r>
    <x v="5"/>
    <x v="1"/>
    <x v="0"/>
    <x v="11"/>
    <n v="3126506"/>
  </r>
  <r>
    <x v="5"/>
    <x v="1"/>
    <x v="0"/>
    <x v="12"/>
    <m/>
  </r>
  <r>
    <x v="5"/>
    <x v="1"/>
    <x v="0"/>
    <x v="13"/>
    <n v="1610000"/>
  </r>
  <r>
    <x v="5"/>
    <x v="1"/>
    <x v="0"/>
    <x v="14"/>
    <n v="-146072"/>
  </r>
  <r>
    <x v="5"/>
    <x v="1"/>
    <x v="1"/>
    <x v="0"/>
    <n v="-2234059"/>
  </r>
  <r>
    <x v="5"/>
    <x v="1"/>
    <x v="1"/>
    <x v="1"/>
    <n v="-492121"/>
  </r>
  <r>
    <x v="5"/>
    <x v="1"/>
    <x v="1"/>
    <x v="2"/>
    <n v="2322176"/>
  </r>
  <r>
    <x v="5"/>
    <x v="1"/>
    <x v="1"/>
    <x v="3"/>
    <n v="-5614"/>
  </r>
  <r>
    <x v="5"/>
    <x v="1"/>
    <x v="1"/>
    <x v="4"/>
    <n v="-957159"/>
  </r>
  <r>
    <x v="5"/>
    <x v="1"/>
    <x v="1"/>
    <x v="5"/>
    <n v="344306"/>
  </r>
  <r>
    <x v="5"/>
    <x v="1"/>
    <x v="1"/>
    <x v="6"/>
    <n v="-423765"/>
  </r>
  <r>
    <x v="5"/>
    <x v="1"/>
    <x v="1"/>
    <x v="7"/>
    <n v="73081"/>
  </r>
  <r>
    <x v="5"/>
    <x v="1"/>
    <x v="1"/>
    <x v="8"/>
    <n v="-10178586"/>
  </r>
  <r>
    <x v="5"/>
    <x v="1"/>
    <x v="1"/>
    <x v="9"/>
    <n v="-24887"/>
  </r>
  <r>
    <x v="5"/>
    <x v="1"/>
    <x v="1"/>
    <x v="10"/>
    <n v="871428"/>
  </r>
  <r>
    <x v="5"/>
    <x v="1"/>
    <x v="1"/>
    <x v="11"/>
    <n v="2851849"/>
  </r>
  <r>
    <x v="5"/>
    <x v="1"/>
    <x v="1"/>
    <x v="12"/>
    <n v="5659199"/>
  </r>
  <r>
    <x v="5"/>
    <x v="1"/>
    <x v="1"/>
    <x v="13"/>
    <n v="1915861"/>
  </r>
  <r>
    <x v="5"/>
    <x v="1"/>
    <x v="1"/>
    <x v="14"/>
    <n v="228517"/>
  </r>
  <r>
    <x v="5"/>
    <x v="2"/>
    <x v="0"/>
    <x v="0"/>
    <m/>
  </r>
  <r>
    <x v="5"/>
    <x v="2"/>
    <x v="0"/>
    <x v="1"/>
    <n v="119694"/>
  </r>
  <r>
    <x v="5"/>
    <x v="2"/>
    <x v="0"/>
    <x v="2"/>
    <n v="-74138"/>
  </r>
  <r>
    <x v="5"/>
    <x v="2"/>
    <x v="0"/>
    <x v="3"/>
    <n v="-3218"/>
  </r>
  <r>
    <x v="5"/>
    <x v="2"/>
    <x v="0"/>
    <x v="4"/>
    <n v="-53940"/>
  </r>
  <r>
    <x v="5"/>
    <x v="2"/>
    <x v="0"/>
    <x v="5"/>
    <n v="74834"/>
  </r>
  <r>
    <x v="5"/>
    <x v="2"/>
    <x v="0"/>
    <x v="6"/>
    <n v="22162"/>
  </r>
  <r>
    <x v="5"/>
    <x v="2"/>
    <x v="0"/>
    <x v="7"/>
    <n v="-86"/>
  </r>
  <r>
    <x v="5"/>
    <x v="2"/>
    <x v="0"/>
    <x v="8"/>
    <n v="-292466"/>
  </r>
  <r>
    <x v="5"/>
    <x v="2"/>
    <x v="0"/>
    <x v="9"/>
    <n v="245844"/>
  </r>
  <r>
    <x v="5"/>
    <x v="2"/>
    <x v="0"/>
    <x v="10"/>
    <n v="60711"/>
  </r>
  <r>
    <x v="5"/>
    <x v="2"/>
    <x v="0"/>
    <x v="11"/>
    <n v="400763"/>
  </r>
  <r>
    <x v="5"/>
    <x v="2"/>
    <x v="0"/>
    <x v="12"/>
    <m/>
  </r>
  <r>
    <x v="5"/>
    <x v="2"/>
    <x v="0"/>
    <x v="13"/>
    <m/>
  </r>
  <r>
    <x v="5"/>
    <x v="2"/>
    <x v="0"/>
    <x v="14"/>
    <n v="-8472"/>
  </r>
  <r>
    <x v="5"/>
    <x v="2"/>
    <x v="1"/>
    <x v="0"/>
    <m/>
  </r>
  <r>
    <x v="5"/>
    <x v="2"/>
    <x v="1"/>
    <x v="1"/>
    <n v="83994"/>
  </r>
  <r>
    <x v="5"/>
    <x v="2"/>
    <x v="1"/>
    <x v="2"/>
    <n v="11519"/>
  </r>
  <r>
    <x v="5"/>
    <x v="2"/>
    <x v="1"/>
    <x v="3"/>
    <n v="-3138"/>
  </r>
  <r>
    <x v="5"/>
    <x v="2"/>
    <x v="1"/>
    <x v="4"/>
    <n v="-54927"/>
  </r>
  <r>
    <x v="5"/>
    <x v="2"/>
    <x v="1"/>
    <x v="5"/>
    <n v="79119"/>
  </r>
  <r>
    <x v="5"/>
    <x v="2"/>
    <x v="1"/>
    <x v="6"/>
    <n v="14506"/>
  </r>
  <r>
    <x v="5"/>
    <x v="2"/>
    <x v="1"/>
    <x v="7"/>
    <n v="-86"/>
  </r>
  <r>
    <x v="5"/>
    <x v="2"/>
    <x v="1"/>
    <x v="8"/>
    <n v="-304536"/>
  </r>
  <r>
    <x v="5"/>
    <x v="2"/>
    <x v="1"/>
    <x v="9"/>
    <n v="250140"/>
  </r>
  <r>
    <x v="5"/>
    <x v="2"/>
    <x v="1"/>
    <x v="10"/>
    <n v="109016"/>
  </r>
  <r>
    <x v="5"/>
    <x v="2"/>
    <x v="1"/>
    <x v="11"/>
    <n v="293887"/>
  </r>
  <r>
    <x v="5"/>
    <x v="2"/>
    <x v="1"/>
    <x v="12"/>
    <m/>
  </r>
  <r>
    <x v="5"/>
    <x v="2"/>
    <x v="1"/>
    <x v="13"/>
    <m/>
  </r>
  <r>
    <x v="5"/>
    <x v="2"/>
    <x v="1"/>
    <x v="14"/>
    <n v="20786"/>
  </r>
  <r>
    <x v="5"/>
    <x v="3"/>
    <x v="0"/>
    <x v="0"/>
    <n v="-473411"/>
  </r>
  <r>
    <x v="5"/>
    <x v="3"/>
    <x v="0"/>
    <x v="1"/>
    <n v="-602613"/>
  </r>
  <r>
    <x v="5"/>
    <x v="3"/>
    <x v="0"/>
    <x v="2"/>
    <n v="262851"/>
  </r>
  <r>
    <x v="5"/>
    <x v="3"/>
    <x v="0"/>
    <x v="3"/>
    <m/>
  </r>
  <r>
    <x v="5"/>
    <x v="3"/>
    <x v="0"/>
    <x v="4"/>
    <n v="-456382"/>
  </r>
  <r>
    <x v="5"/>
    <x v="3"/>
    <x v="0"/>
    <x v="5"/>
    <n v="71491"/>
  </r>
  <r>
    <x v="5"/>
    <x v="3"/>
    <x v="0"/>
    <x v="6"/>
    <n v="-166332"/>
  </r>
  <r>
    <x v="5"/>
    <x v="3"/>
    <x v="0"/>
    <x v="7"/>
    <n v="-7964"/>
  </r>
  <r>
    <x v="5"/>
    <x v="3"/>
    <x v="0"/>
    <x v="8"/>
    <n v="-311277"/>
  </r>
  <r>
    <x v="5"/>
    <x v="3"/>
    <x v="0"/>
    <x v="9"/>
    <n v="417132"/>
  </r>
  <r>
    <x v="5"/>
    <x v="3"/>
    <x v="0"/>
    <x v="10"/>
    <n v="259701"/>
  </r>
  <r>
    <x v="5"/>
    <x v="3"/>
    <x v="0"/>
    <x v="11"/>
    <n v="1164071"/>
  </r>
  <r>
    <x v="5"/>
    <x v="3"/>
    <x v="0"/>
    <x v="12"/>
    <n v="727681"/>
  </r>
  <r>
    <x v="5"/>
    <x v="3"/>
    <x v="0"/>
    <x v="13"/>
    <m/>
  </r>
  <r>
    <x v="5"/>
    <x v="3"/>
    <x v="0"/>
    <x v="14"/>
    <n v="-50684"/>
  </r>
  <r>
    <x v="5"/>
    <x v="3"/>
    <x v="1"/>
    <x v="0"/>
    <n v="-474721"/>
  </r>
  <r>
    <x v="5"/>
    <x v="3"/>
    <x v="1"/>
    <x v="1"/>
    <n v="-648529"/>
  </r>
  <r>
    <x v="5"/>
    <x v="3"/>
    <x v="1"/>
    <x v="2"/>
    <n v="252961"/>
  </r>
  <r>
    <x v="5"/>
    <x v="3"/>
    <x v="1"/>
    <x v="3"/>
    <m/>
  </r>
  <r>
    <x v="5"/>
    <x v="3"/>
    <x v="1"/>
    <x v="4"/>
    <n v="-469147"/>
  </r>
  <r>
    <x v="5"/>
    <x v="3"/>
    <x v="1"/>
    <x v="5"/>
    <n v="71491"/>
  </r>
  <r>
    <x v="5"/>
    <x v="3"/>
    <x v="1"/>
    <x v="6"/>
    <n v="-166189"/>
  </r>
  <r>
    <x v="5"/>
    <x v="3"/>
    <x v="1"/>
    <x v="7"/>
    <n v="-7964"/>
  </r>
  <r>
    <x v="5"/>
    <x v="3"/>
    <x v="1"/>
    <x v="8"/>
    <n v="-459691"/>
  </r>
  <r>
    <x v="5"/>
    <x v="3"/>
    <x v="1"/>
    <x v="9"/>
    <n v="417131"/>
  </r>
  <r>
    <x v="5"/>
    <x v="3"/>
    <x v="1"/>
    <x v="10"/>
    <n v="319594"/>
  </r>
  <r>
    <x v="5"/>
    <x v="3"/>
    <x v="1"/>
    <x v="11"/>
    <n v="1225158"/>
  </r>
  <r>
    <x v="5"/>
    <x v="3"/>
    <x v="1"/>
    <x v="12"/>
    <n v="737587"/>
  </r>
  <r>
    <x v="5"/>
    <x v="3"/>
    <x v="1"/>
    <x v="13"/>
    <m/>
  </r>
  <r>
    <x v="5"/>
    <x v="3"/>
    <x v="1"/>
    <x v="14"/>
    <n v="36581"/>
  </r>
  <r>
    <x v="5"/>
    <x v="4"/>
    <x v="0"/>
    <x v="0"/>
    <n v="14817"/>
  </r>
  <r>
    <x v="5"/>
    <x v="4"/>
    <x v="0"/>
    <x v="1"/>
    <n v="35871"/>
  </r>
  <r>
    <x v="5"/>
    <x v="4"/>
    <x v="0"/>
    <x v="2"/>
    <n v="2564957"/>
  </r>
  <r>
    <x v="5"/>
    <x v="4"/>
    <x v="0"/>
    <x v="3"/>
    <m/>
  </r>
  <r>
    <x v="5"/>
    <x v="4"/>
    <x v="0"/>
    <x v="4"/>
    <n v="-1103886"/>
  </r>
  <r>
    <x v="5"/>
    <x v="4"/>
    <x v="0"/>
    <x v="5"/>
    <n v="361664"/>
  </r>
  <r>
    <x v="5"/>
    <x v="4"/>
    <x v="0"/>
    <x v="6"/>
    <n v="-1049381"/>
  </r>
  <r>
    <x v="5"/>
    <x v="4"/>
    <x v="0"/>
    <x v="7"/>
    <n v="-24250"/>
  </r>
  <r>
    <x v="5"/>
    <x v="4"/>
    <x v="0"/>
    <x v="8"/>
    <n v="-2780980"/>
  </r>
  <r>
    <x v="5"/>
    <x v="4"/>
    <x v="0"/>
    <x v="9"/>
    <n v="4256"/>
  </r>
  <r>
    <x v="5"/>
    <x v="4"/>
    <x v="0"/>
    <x v="10"/>
    <n v="524369"/>
  </r>
  <r>
    <x v="5"/>
    <x v="4"/>
    <x v="0"/>
    <x v="11"/>
    <n v="663656"/>
  </r>
  <r>
    <x v="5"/>
    <x v="4"/>
    <x v="0"/>
    <x v="12"/>
    <n v="59076"/>
  </r>
  <r>
    <x v="5"/>
    <x v="4"/>
    <x v="0"/>
    <x v="13"/>
    <n v="1074187"/>
  </r>
  <r>
    <x v="5"/>
    <x v="4"/>
    <x v="0"/>
    <x v="14"/>
    <n v="-335844"/>
  </r>
  <r>
    <x v="5"/>
    <x v="4"/>
    <x v="1"/>
    <x v="0"/>
    <n v="-13038"/>
  </r>
  <r>
    <x v="5"/>
    <x v="4"/>
    <x v="1"/>
    <x v="1"/>
    <n v="52395"/>
  </r>
  <r>
    <x v="5"/>
    <x v="4"/>
    <x v="1"/>
    <x v="2"/>
    <n v="2709554"/>
  </r>
  <r>
    <x v="5"/>
    <x v="4"/>
    <x v="1"/>
    <x v="3"/>
    <m/>
  </r>
  <r>
    <x v="5"/>
    <x v="4"/>
    <x v="1"/>
    <x v="4"/>
    <n v="-1219598"/>
  </r>
  <r>
    <x v="5"/>
    <x v="4"/>
    <x v="1"/>
    <x v="5"/>
    <n v="369152"/>
  </r>
  <r>
    <x v="5"/>
    <x v="4"/>
    <x v="1"/>
    <x v="6"/>
    <n v="-2002932"/>
  </r>
  <r>
    <x v="5"/>
    <x v="4"/>
    <x v="1"/>
    <x v="7"/>
    <n v="-3259"/>
  </r>
  <r>
    <x v="5"/>
    <x v="4"/>
    <x v="1"/>
    <x v="8"/>
    <n v="-3534912"/>
  </r>
  <r>
    <x v="5"/>
    <x v="4"/>
    <x v="1"/>
    <x v="9"/>
    <n v="100834"/>
  </r>
  <r>
    <x v="5"/>
    <x v="4"/>
    <x v="1"/>
    <x v="10"/>
    <n v="765471"/>
  </r>
  <r>
    <x v="5"/>
    <x v="4"/>
    <x v="1"/>
    <x v="11"/>
    <n v="1099167"/>
  </r>
  <r>
    <x v="5"/>
    <x v="4"/>
    <x v="1"/>
    <x v="12"/>
    <n v="98076"/>
  </r>
  <r>
    <x v="5"/>
    <x v="4"/>
    <x v="1"/>
    <x v="13"/>
    <n v="2023027"/>
  </r>
  <r>
    <x v="5"/>
    <x v="4"/>
    <x v="1"/>
    <x v="14"/>
    <n v="-242269"/>
  </r>
  <r>
    <x v="5"/>
    <x v="5"/>
    <x v="0"/>
    <x v="0"/>
    <n v="-493769"/>
  </r>
  <r>
    <x v="5"/>
    <x v="5"/>
    <x v="0"/>
    <x v="1"/>
    <n v="46357"/>
  </r>
  <r>
    <x v="5"/>
    <x v="5"/>
    <x v="0"/>
    <x v="2"/>
    <n v="78044"/>
  </r>
  <r>
    <x v="5"/>
    <x v="5"/>
    <x v="0"/>
    <x v="3"/>
    <m/>
  </r>
  <r>
    <x v="5"/>
    <x v="5"/>
    <x v="0"/>
    <x v="4"/>
    <n v="-85894"/>
  </r>
  <r>
    <x v="5"/>
    <x v="5"/>
    <x v="0"/>
    <x v="5"/>
    <n v="12320"/>
  </r>
  <r>
    <x v="5"/>
    <x v="5"/>
    <x v="0"/>
    <x v="6"/>
    <n v="8244"/>
  </r>
  <r>
    <x v="5"/>
    <x v="5"/>
    <x v="0"/>
    <x v="7"/>
    <n v="-460380"/>
  </r>
  <r>
    <x v="5"/>
    <x v="5"/>
    <x v="0"/>
    <x v="8"/>
    <n v="-183420"/>
  </r>
  <r>
    <x v="5"/>
    <x v="5"/>
    <x v="0"/>
    <x v="9"/>
    <n v="138151"/>
  </r>
  <r>
    <x v="5"/>
    <x v="5"/>
    <x v="0"/>
    <x v="10"/>
    <n v="43754"/>
  </r>
  <r>
    <x v="5"/>
    <x v="5"/>
    <x v="0"/>
    <x v="11"/>
    <n v="392560"/>
  </r>
  <r>
    <x v="5"/>
    <x v="5"/>
    <x v="0"/>
    <x v="12"/>
    <n v="785747"/>
  </r>
  <r>
    <x v="5"/>
    <x v="5"/>
    <x v="0"/>
    <x v="13"/>
    <m/>
  </r>
  <r>
    <x v="5"/>
    <x v="5"/>
    <x v="0"/>
    <x v="14"/>
    <n v="-5412"/>
  </r>
  <r>
    <x v="5"/>
    <x v="5"/>
    <x v="1"/>
    <x v="0"/>
    <n v="-481301"/>
  </r>
  <r>
    <x v="5"/>
    <x v="5"/>
    <x v="1"/>
    <x v="1"/>
    <n v="-12368"/>
  </r>
  <r>
    <x v="5"/>
    <x v="5"/>
    <x v="1"/>
    <x v="2"/>
    <n v="54180"/>
  </r>
  <r>
    <x v="5"/>
    <x v="5"/>
    <x v="1"/>
    <x v="3"/>
    <m/>
  </r>
  <r>
    <x v="5"/>
    <x v="5"/>
    <x v="1"/>
    <x v="4"/>
    <n v="-85894"/>
  </r>
  <r>
    <x v="5"/>
    <x v="5"/>
    <x v="1"/>
    <x v="5"/>
    <n v="12320"/>
  </r>
  <r>
    <x v="5"/>
    <x v="5"/>
    <x v="1"/>
    <x v="6"/>
    <n v="8244"/>
  </r>
  <r>
    <x v="5"/>
    <x v="5"/>
    <x v="1"/>
    <x v="7"/>
    <n v="-460380"/>
  </r>
  <r>
    <x v="5"/>
    <x v="5"/>
    <x v="1"/>
    <x v="8"/>
    <n v="-183420"/>
  </r>
  <r>
    <x v="5"/>
    <x v="5"/>
    <x v="1"/>
    <x v="9"/>
    <n v="138151"/>
  </r>
  <r>
    <x v="5"/>
    <x v="5"/>
    <x v="1"/>
    <x v="10"/>
    <n v="43754"/>
  </r>
  <r>
    <x v="5"/>
    <x v="5"/>
    <x v="1"/>
    <x v="11"/>
    <n v="395181"/>
  </r>
  <r>
    <x v="5"/>
    <x v="5"/>
    <x v="1"/>
    <x v="12"/>
    <n v="853247"/>
  </r>
  <r>
    <x v="5"/>
    <x v="5"/>
    <x v="1"/>
    <x v="13"/>
    <m/>
  </r>
  <r>
    <x v="5"/>
    <x v="5"/>
    <x v="1"/>
    <x v="14"/>
    <n v="-5412"/>
  </r>
  <r>
    <x v="5"/>
    <x v="6"/>
    <x v="0"/>
    <x v="0"/>
    <n v="-287641"/>
  </r>
  <r>
    <x v="5"/>
    <x v="6"/>
    <x v="0"/>
    <x v="1"/>
    <n v="-22955"/>
  </r>
  <r>
    <x v="5"/>
    <x v="6"/>
    <x v="0"/>
    <x v="2"/>
    <n v="-236660"/>
  </r>
  <r>
    <x v="5"/>
    <x v="6"/>
    <x v="0"/>
    <x v="3"/>
    <m/>
  </r>
  <r>
    <x v="5"/>
    <x v="6"/>
    <x v="0"/>
    <x v="4"/>
    <n v="-231623"/>
  </r>
  <r>
    <x v="5"/>
    <x v="6"/>
    <x v="0"/>
    <x v="5"/>
    <n v="93993"/>
  </r>
  <r>
    <x v="5"/>
    <x v="6"/>
    <x v="0"/>
    <x v="6"/>
    <n v="-189281"/>
  </r>
  <r>
    <x v="5"/>
    <x v="6"/>
    <x v="0"/>
    <x v="7"/>
    <n v="0"/>
  </r>
  <r>
    <x v="5"/>
    <x v="6"/>
    <x v="0"/>
    <x v="8"/>
    <n v="-469120"/>
  </r>
  <r>
    <x v="5"/>
    <x v="6"/>
    <x v="0"/>
    <x v="9"/>
    <n v="-384301"/>
  </r>
  <r>
    <x v="5"/>
    <x v="6"/>
    <x v="0"/>
    <x v="10"/>
    <n v="101533"/>
  </r>
  <r>
    <x v="5"/>
    <x v="6"/>
    <x v="0"/>
    <x v="11"/>
    <n v="563587"/>
  </r>
  <r>
    <x v="5"/>
    <x v="6"/>
    <x v="0"/>
    <x v="12"/>
    <n v="287641"/>
  </r>
  <r>
    <x v="5"/>
    <x v="6"/>
    <x v="0"/>
    <x v="13"/>
    <n v="-22569"/>
  </r>
  <r>
    <x v="5"/>
    <x v="6"/>
    <x v="0"/>
    <x v="14"/>
    <n v="28794"/>
  </r>
  <r>
    <x v="5"/>
    <x v="6"/>
    <x v="1"/>
    <x v="0"/>
    <n v="-287641"/>
  </r>
  <r>
    <x v="5"/>
    <x v="6"/>
    <x v="1"/>
    <x v="1"/>
    <n v="-30417"/>
  </r>
  <r>
    <x v="5"/>
    <x v="6"/>
    <x v="1"/>
    <x v="2"/>
    <n v="-182162"/>
  </r>
  <r>
    <x v="5"/>
    <x v="6"/>
    <x v="1"/>
    <x v="3"/>
    <n v="2089"/>
  </r>
  <r>
    <x v="5"/>
    <x v="6"/>
    <x v="1"/>
    <x v="4"/>
    <n v="-257223"/>
  </r>
  <r>
    <x v="5"/>
    <x v="6"/>
    <x v="1"/>
    <x v="5"/>
    <n v="93993"/>
  </r>
  <r>
    <x v="5"/>
    <x v="6"/>
    <x v="1"/>
    <x v="6"/>
    <n v="-184252"/>
  </r>
  <r>
    <x v="5"/>
    <x v="6"/>
    <x v="1"/>
    <x v="7"/>
    <n v="0"/>
  </r>
  <r>
    <x v="5"/>
    <x v="6"/>
    <x v="1"/>
    <x v="8"/>
    <n v="-618356"/>
  </r>
  <r>
    <x v="5"/>
    <x v="6"/>
    <x v="1"/>
    <x v="9"/>
    <n v="-384302"/>
  </r>
  <r>
    <x v="5"/>
    <x v="6"/>
    <x v="1"/>
    <x v="10"/>
    <n v="164219"/>
  </r>
  <r>
    <x v="5"/>
    <x v="6"/>
    <x v="1"/>
    <x v="11"/>
    <n v="542907"/>
  </r>
  <r>
    <x v="5"/>
    <x v="6"/>
    <x v="1"/>
    <x v="12"/>
    <n v="287641"/>
  </r>
  <r>
    <x v="5"/>
    <x v="6"/>
    <x v="1"/>
    <x v="13"/>
    <n v="0"/>
  </r>
  <r>
    <x v="5"/>
    <x v="6"/>
    <x v="1"/>
    <x v="14"/>
    <n v="84900"/>
  </r>
  <r>
    <x v="5"/>
    <x v="7"/>
    <x v="0"/>
    <x v="0"/>
    <m/>
  </r>
  <r>
    <x v="5"/>
    <x v="7"/>
    <x v="0"/>
    <x v="1"/>
    <n v="885"/>
  </r>
  <r>
    <x v="5"/>
    <x v="7"/>
    <x v="0"/>
    <x v="2"/>
    <m/>
  </r>
  <r>
    <x v="5"/>
    <x v="7"/>
    <x v="0"/>
    <x v="3"/>
    <m/>
  </r>
  <r>
    <x v="5"/>
    <x v="7"/>
    <x v="0"/>
    <x v="4"/>
    <n v="-1974"/>
  </r>
  <r>
    <x v="5"/>
    <x v="7"/>
    <x v="0"/>
    <x v="5"/>
    <m/>
  </r>
  <r>
    <x v="5"/>
    <x v="7"/>
    <x v="0"/>
    <x v="6"/>
    <n v="7577"/>
  </r>
  <r>
    <x v="5"/>
    <x v="7"/>
    <x v="0"/>
    <x v="7"/>
    <m/>
  </r>
  <r>
    <x v="5"/>
    <x v="7"/>
    <x v="0"/>
    <x v="8"/>
    <n v="-6000"/>
  </r>
  <r>
    <x v="5"/>
    <x v="7"/>
    <x v="0"/>
    <x v="9"/>
    <n v="40346"/>
  </r>
  <r>
    <x v="5"/>
    <x v="7"/>
    <x v="0"/>
    <x v="10"/>
    <n v="1783"/>
  </r>
  <r>
    <x v="5"/>
    <x v="7"/>
    <x v="0"/>
    <x v="11"/>
    <n v="37783"/>
  </r>
  <r>
    <x v="5"/>
    <x v="7"/>
    <x v="0"/>
    <x v="12"/>
    <m/>
  </r>
  <r>
    <x v="5"/>
    <x v="7"/>
    <x v="0"/>
    <x v="13"/>
    <m/>
  </r>
  <r>
    <x v="5"/>
    <x v="7"/>
    <x v="0"/>
    <x v="14"/>
    <n v="292"/>
  </r>
  <r>
    <x v="5"/>
    <x v="7"/>
    <x v="1"/>
    <x v="0"/>
    <m/>
  </r>
  <r>
    <x v="5"/>
    <x v="7"/>
    <x v="1"/>
    <x v="1"/>
    <n v="885"/>
  </r>
  <r>
    <x v="5"/>
    <x v="7"/>
    <x v="1"/>
    <x v="2"/>
    <m/>
  </r>
  <r>
    <x v="5"/>
    <x v="7"/>
    <x v="1"/>
    <x v="3"/>
    <m/>
  </r>
  <r>
    <x v="5"/>
    <x v="7"/>
    <x v="1"/>
    <x v="4"/>
    <n v="-1974"/>
  </r>
  <r>
    <x v="5"/>
    <x v="7"/>
    <x v="1"/>
    <x v="5"/>
    <m/>
  </r>
  <r>
    <x v="5"/>
    <x v="7"/>
    <x v="1"/>
    <x v="6"/>
    <n v="7577"/>
  </r>
  <r>
    <x v="5"/>
    <x v="7"/>
    <x v="1"/>
    <x v="7"/>
    <m/>
  </r>
  <r>
    <x v="5"/>
    <x v="7"/>
    <x v="1"/>
    <x v="8"/>
    <n v="-6000"/>
  </r>
  <r>
    <x v="5"/>
    <x v="7"/>
    <x v="1"/>
    <x v="9"/>
    <n v="40346"/>
  </r>
  <r>
    <x v="5"/>
    <x v="7"/>
    <x v="1"/>
    <x v="10"/>
    <n v="1783"/>
  </r>
  <r>
    <x v="5"/>
    <x v="7"/>
    <x v="1"/>
    <x v="11"/>
    <n v="37783"/>
  </r>
  <r>
    <x v="5"/>
    <x v="7"/>
    <x v="1"/>
    <x v="12"/>
    <m/>
  </r>
  <r>
    <x v="5"/>
    <x v="7"/>
    <x v="1"/>
    <x v="13"/>
    <m/>
  </r>
  <r>
    <x v="5"/>
    <x v="7"/>
    <x v="1"/>
    <x v="14"/>
    <n v="292"/>
  </r>
  <r>
    <x v="5"/>
    <x v="8"/>
    <x v="0"/>
    <x v="0"/>
    <n v="-2186403"/>
  </r>
  <r>
    <x v="5"/>
    <x v="8"/>
    <x v="0"/>
    <x v="1"/>
    <n v="7387462"/>
  </r>
  <r>
    <x v="5"/>
    <x v="8"/>
    <x v="0"/>
    <x v="2"/>
    <n v="-31"/>
  </r>
  <r>
    <x v="5"/>
    <x v="8"/>
    <x v="0"/>
    <x v="3"/>
    <m/>
  </r>
  <r>
    <x v="5"/>
    <x v="8"/>
    <x v="0"/>
    <x v="4"/>
    <n v="-5074899"/>
  </r>
  <r>
    <x v="5"/>
    <x v="8"/>
    <x v="0"/>
    <x v="5"/>
    <n v="188599"/>
  </r>
  <r>
    <x v="5"/>
    <x v="8"/>
    <x v="0"/>
    <x v="6"/>
    <n v="38802"/>
  </r>
  <r>
    <x v="5"/>
    <x v="8"/>
    <x v="0"/>
    <x v="7"/>
    <n v="-5115693"/>
  </r>
  <r>
    <x v="5"/>
    <x v="8"/>
    <x v="0"/>
    <x v="8"/>
    <n v="-335210"/>
  </r>
  <r>
    <x v="5"/>
    <x v="8"/>
    <x v="0"/>
    <x v="9"/>
    <n v="1864672"/>
  </r>
  <r>
    <x v="5"/>
    <x v="8"/>
    <x v="0"/>
    <x v="10"/>
    <n v="57662"/>
  </r>
  <r>
    <x v="5"/>
    <x v="8"/>
    <x v="0"/>
    <x v="11"/>
    <n v="2022862"/>
  </r>
  <r>
    <x v="5"/>
    <x v="8"/>
    <x v="0"/>
    <x v="12"/>
    <n v="74781"/>
  </r>
  <r>
    <x v="5"/>
    <x v="8"/>
    <x v="0"/>
    <x v="13"/>
    <n v="4930605"/>
  </r>
  <r>
    <x v="5"/>
    <x v="8"/>
    <x v="0"/>
    <x v="14"/>
    <n v="-123865"/>
  </r>
  <r>
    <x v="5"/>
    <x v="8"/>
    <x v="1"/>
    <x v="0"/>
    <n v="-88555"/>
  </r>
  <r>
    <x v="5"/>
    <x v="8"/>
    <x v="1"/>
    <x v="1"/>
    <n v="7506707"/>
  </r>
  <r>
    <x v="5"/>
    <x v="8"/>
    <x v="1"/>
    <x v="2"/>
    <n v="184002"/>
  </r>
  <r>
    <x v="5"/>
    <x v="8"/>
    <x v="1"/>
    <x v="3"/>
    <n v="-1673278"/>
  </r>
  <r>
    <x v="5"/>
    <x v="8"/>
    <x v="1"/>
    <x v="4"/>
    <n v="-5428343"/>
  </r>
  <r>
    <x v="5"/>
    <x v="8"/>
    <x v="1"/>
    <x v="5"/>
    <n v="136917"/>
  </r>
  <r>
    <x v="5"/>
    <x v="8"/>
    <x v="1"/>
    <x v="6"/>
    <n v="-1329106"/>
  </r>
  <r>
    <x v="5"/>
    <x v="8"/>
    <x v="1"/>
    <x v="7"/>
    <n v="-4953108"/>
  </r>
  <r>
    <x v="5"/>
    <x v="8"/>
    <x v="1"/>
    <x v="8"/>
    <n v="-621552"/>
  </r>
  <r>
    <x v="5"/>
    <x v="8"/>
    <x v="1"/>
    <x v="9"/>
    <n v="1872898"/>
  </r>
  <r>
    <x v="5"/>
    <x v="8"/>
    <x v="1"/>
    <x v="10"/>
    <n v="135156"/>
  </r>
  <r>
    <x v="5"/>
    <x v="8"/>
    <x v="1"/>
    <x v="11"/>
    <n v="2492698"/>
  </r>
  <r>
    <x v="5"/>
    <x v="8"/>
    <x v="1"/>
    <x v="12"/>
    <n v="173282"/>
  </r>
  <r>
    <x v="5"/>
    <x v="8"/>
    <x v="1"/>
    <x v="13"/>
    <n v="5317835"/>
  </r>
  <r>
    <x v="5"/>
    <x v="8"/>
    <x v="1"/>
    <x v="14"/>
    <n v="20243"/>
  </r>
  <r>
    <x v="5"/>
    <x v="9"/>
    <x v="0"/>
    <x v="0"/>
    <n v="-10905"/>
  </r>
  <r>
    <x v="5"/>
    <x v="9"/>
    <x v="0"/>
    <x v="1"/>
    <n v="15599"/>
  </r>
  <r>
    <x v="5"/>
    <x v="9"/>
    <x v="0"/>
    <x v="2"/>
    <n v="-143581"/>
  </r>
  <r>
    <x v="5"/>
    <x v="9"/>
    <x v="0"/>
    <x v="3"/>
    <n v="-3262062"/>
  </r>
  <r>
    <x v="5"/>
    <x v="9"/>
    <x v="0"/>
    <x v="4"/>
    <n v="-103983"/>
  </r>
  <r>
    <x v="5"/>
    <x v="9"/>
    <x v="0"/>
    <x v="5"/>
    <n v="37084"/>
  </r>
  <r>
    <x v="5"/>
    <x v="9"/>
    <x v="0"/>
    <x v="6"/>
    <n v="419912"/>
  </r>
  <r>
    <x v="5"/>
    <x v="9"/>
    <x v="0"/>
    <x v="7"/>
    <n v="4282149"/>
  </r>
  <r>
    <x v="5"/>
    <x v="9"/>
    <x v="0"/>
    <x v="8"/>
    <n v="-539684"/>
  </r>
  <r>
    <x v="5"/>
    <x v="9"/>
    <x v="0"/>
    <x v="9"/>
    <n v="4081605"/>
  </r>
  <r>
    <x v="5"/>
    <x v="9"/>
    <x v="0"/>
    <x v="10"/>
    <n v="75018"/>
  </r>
  <r>
    <x v="5"/>
    <x v="9"/>
    <x v="0"/>
    <x v="11"/>
    <n v="3188765"/>
  </r>
  <r>
    <x v="5"/>
    <x v="9"/>
    <x v="0"/>
    <x v="12"/>
    <n v="24000"/>
  </r>
  <r>
    <x v="5"/>
    <x v="9"/>
    <x v="0"/>
    <x v="13"/>
    <n v="62301"/>
  </r>
  <r>
    <x v="5"/>
    <x v="9"/>
    <x v="0"/>
    <x v="14"/>
    <n v="36992"/>
  </r>
  <r>
    <x v="5"/>
    <x v="9"/>
    <x v="1"/>
    <x v="0"/>
    <n v="-10905"/>
  </r>
  <r>
    <x v="5"/>
    <x v="9"/>
    <x v="1"/>
    <x v="1"/>
    <n v="15705"/>
  </r>
  <r>
    <x v="5"/>
    <x v="9"/>
    <x v="1"/>
    <x v="2"/>
    <n v="-4531"/>
  </r>
  <r>
    <x v="5"/>
    <x v="9"/>
    <x v="1"/>
    <x v="3"/>
    <n v="-3262062"/>
  </r>
  <r>
    <x v="5"/>
    <x v="9"/>
    <x v="1"/>
    <x v="4"/>
    <n v="-203761"/>
  </r>
  <r>
    <x v="5"/>
    <x v="9"/>
    <x v="1"/>
    <x v="5"/>
    <n v="39473"/>
  </r>
  <r>
    <x v="5"/>
    <x v="9"/>
    <x v="1"/>
    <x v="6"/>
    <n v="411884"/>
  </r>
  <r>
    <x v="5"/>
    <x v="9"/>
    <x v="1"/>
    <x v="7"/>
    <n v="4282149"/>
  </r>
  <r>
    <x v="5"/>
    <x v="9"/>
    <x v="1"/>
    <x v="8"/>
    <n v="-692814"/>
  </r>
  <r>
    <x v="5"/>
    <x v="9"/>
    <x v="1"/>
    <x v="9"/>
    <n v="4081610"/>
  </r>
  <r>
    <x v="5"/>
    <x v="9"/>
    <x v="1"/>
    <x v="10"/>
    <n v="130550"/>
  </r>
  <r>
    <x v="5"/>
    <x v="9"/>
    <x v="1"/>
    <x v="11"/>
    <n v="3184817"/>
  </r>
  <r>
    <x v="5"/>
    <x v="9"/>
    <x v="1"/>
    <x v="12"/>
    <n v="24000"/>
  </r>
  <r>
    <x v="5"/>
    <x v="9"/>
    <x v="1"/>
    <x v="13"/>
    <n v="96534"/>
  </r>
  <r>
    <x v="5"/>
    <x v="9"/>
    <x v="1"/>
    <x v="14"/>
    <n v="70571"/>
  </r>
  <r>
    <x v="5"/>
    <x v="10"/>
    <x v="0"/>
    <x v="0"/>
    <n v="-2045769"/>
  </r>
  <r>
    <x v="5"/>
    <x v="10"/>
    <x v="0"/>
    <x v="1"/>
    <n v="3537"/>
  </r>
  <r>
    <x v="5"/>
    <x v="10"/>
    <x v="0"/>
    <x v="2"/>
    <n v="-336417"/>
  </r>
  <r>
    <x v="5"/>
    <x v="10"/>
    <x v="0"/>
    <x v="3"/>
    <n v="0"/>
  </r>
  <r>
    <x v="5"/>
    <x v="10"/>
    <x v="0"/>
    <x v="4"/>
    <n v="-58711"/>
  </r>
  <r>
    <x v="5"/>
    <x v="10"/>
    <x v="0"/>
    <x v="5"/>
    <n v="17421"/>
  </r>
  <r>
    <x v="5"/>
    <x v="10"/>
    <x v="0"/>
    <x v="6"/>
    <n v="243628"/>
  </r>
  <r>
    <x v="5"/>
    <x v="10"/>
    <x v="0"/>
    <x v="7"/>
    <n v="2406525"/>
  </r>
  <r>
    <x v="5"/>
    <x v="10"/>
    <x v="0"/>
    <x v="8"/>
    <n v="-427508"/>
  </r>
  <r>
    <x v="5"/>
    <x v="10"/>
    <x v="0"/>
    <x v="9"/>
    <n v="2156038"/>
  </r>
  <r>
    <x v="5"/>
    <x v="10"/>
    <x v="0"/>
    <x v="10"/>
    <n v="35699"/>
  </r>
  <r>
    <x v="5"/>
    <x v="10"/>
    <x v="0"/>
    <x v="11"/>
    <n v="2145128"/>
  </r>
  <r>
    <x v="5"/>
    <x v="10"/>
    <x v="0"/>
    <x v="12"/>
    <n v="8218"/>
  </r>
  <r>
    <x v="5"/>
    <x v="10"/>
    <x v="0"/>
    <x v="13"/>
    <n v="154830"/>
  </r>
  <r>
    <x v="5"/>
    <x v="10"/>
    <x v="0"/>
    <x v="14"/>
    <n v="9457"/>
  </r>
  <r>
    <x v="5"/>
    <x v="10"/>
    <x v="1"/>
    <x v="0"/>
    <n v="-2046579"/>
  </r>
  <r>
    <x v="5"/>
    <x v="10"/>
    <x v="1"/>
    <x v="1"/>
    <n v="3537"/>
  </r>
  <r>
    <x v="5"/>
    <x v="10"/>
    <x v="1"/>
    <x v="2"/>
    <n v="-47021"/>
  </r>
  <r>
    <x v="5"/>
    <x v="10"/>
    <x v="1"/>
    <x v="3"/>
    <n v="0"/>
  </r>
  <r>
    <x v="5"/>
    <x v="10"/>
    <x v="1"/>
    <x v="4"/>
    <n v="-161356"/>
  </r>
  <r>
    <x v="5"/>
    <x v="10"/>
    <x v="1"/>
    <x v="5"/>
    <n v="23565"/>
  </r>
  <r>
    <x v="5"/>
    <x v="10"/>
    <x v="1"/>
    <x v="6"/>
    <n v="250100"/>
  </r>
  <r>
    <x v="5"/>
    <x v="10"/>
    <x v="1"/>
    <x v="7"/>
    <n v="2411525"/>
  </r>
  <r>
    <x v="5"/>
    <x v="10"/>
    <x v="1"/>
    <x v="8"/>
    <n v="-646728"/>
  </r>
  <r>
    <x v="5"/>
    <x v="10"/>
    <x v="1"/>
    <x v="9"/>
    <n v="2156704"/>
  </r>
  <r>
    <x v="5"/>
    <x v="10"/>
    <x v="1"/>
    <x v="10"/>
    <n v="69506"/>
  </r>
  <r>
    <x v="5"/>
    <x v="10"/>
    <x v="1"/>
    <x v="11"/>
    <n v="2058518"/>
  </r>
  <r>
    <x v="5"/>
    <x v="10"/>
    <x v="1"/>
    <x v="12"/>
    <n v="21168"/>
  </r>
  <r>
    <x v="5"/>
    <x v="10"/>
    <x v="1"/>
    <x v="13"/>
    <n v="161301"/>
  </r>
  <r>
    <x v="5"/>
    <x v="10"/>
    <x v="1"/>
    <x v="14"/>
    <n v="59168"/>
  </r>
  <r>
    <x v="5"/>
    <x v="11"/>
    <x v="0"/>
    <x v="0"/>
    <n v="-1767579"/>
  </r>
  <r>
    <x v="5"/>
    <x v="11"/>
    <x v="0"/>
    <x v="1"/>
    <n v="13349"/>
  </r>
  <r>
    <x v="5"/>
    <x v="11"/>
    <x v="0"/>
    <x v="2"/>
    <n v="-16009"/>
  </r>
  <r>
    <x v="5"/>
    <x v="11"/>
    <x v="0"/>
    <x v="3"/>
    <m/>
  </r>
  <r>
    <x v="5"/>
    <x v="11"/>
    <x v="0"/>
    <x v="4"/>
    <n v="-87533"/>
  </r>
  <r>
    <x v="5"/>
    <x v="11"/>
    <x v="0"/>
    <x v="5"/>
    <n v="9027"/>
  </r>
  <r>
    <x v="5"/>
    <x v="11"/>
    <x v="0"/>
    <x v="6"/>
    <n v="266336"/>
  </r>
  <r>
    <x v="5"/>
    <x v="11"/>
    <x v="0"/>
    <x v="7"/>
    <n v="2069764"/>
  </r>
  <r>
    <x v="5"/>
    <x v="11"/>
    <x v="0"/>
    <x v="8"/>
    <n v="-205648"/>
  </r>
  <r>
    <x v="5"/>
    <x v="11"/>
    <x v="0"/>
    <x v="9"/>
    <n v="2394957"/>
  </r>
  <r>
    <x v="5"/>
    <x v="11"/>
    <x v="0"/>
    <x v="10"/>
    <n v="28732"/>
  </r>
  <r>
    <x v="5"/>
    <x v="11"/>
    <x v="0"/>
    <x v="11"/>
    <n v="1943959"/>
  </r>
  <r>
    <x v="5"/>
    <x v="11"/>
    <x v="0"/>
    <x v="12"/>
    <n v="17830"/>
  </r>
  <r>
    <x v="5"/>
    <x v="11"/>
    <x v="0"/>
    <x v="13"/>
    <n v="77983"/>
  </r>
  <r>
    <x v="5"/>
    <x v="11"/>
    <x v="0"/>
    <x v="14"/>
    <n v="44746"/>
  </r>
  <r>
    <x v="5"/>
    <x v="11"/>
    <x v="1"/>
    <x v="0"/>
    <n v="-1767579"/>
  </r>
  <r>
    <x v="5"/>
    <x v="11"/>
    <x v="1"/>
    <x v="1"/>
    <n v="11188"/>
  </r>
  <r>
    <x v="5"/>
    <x v="11"/>
    <x v="1"/>
    <x v="2"/>
    <n v="1"/>
  </r>
  <r>
    <x v="5"/>
    <x v="11"/>
    <x v="1"/>
    <x v="3"/>
    <m/>
  </r>
  <r>
    <x v="5"/>
    <x v="11"/>
    <x v="1"/>
    <x v="4"/>
    <n v="-92316"/>
  </r>
  <r>
    <x v="5"/>
    <x v="11"/>
    <x v="1"/>
    <x v="5"/>
    <n v="9027"/>
  </r>
  <r>
    <x v="5"/>
    <x v="11"/>
    <x v="1"/>
    <x v="6"/>
    <n v="266758"/>
  </r>
  <r>
    <x v="5"/>
    <x v="11"/>
    <x v="1"/>
    <x v="7"/>
    <n v="2069764"/>
  </r>
  <r>
    <x v="5"/>
    <x v="11"/>
    <x v="1"/>
    <x v="8"/>
    <n v="-222467"/>
  </r>
  <r>
    <x v="5"/>
    <x v="11"/>
    <x v="1"/>
    <x v="9"/>
    <n v="2394957"/>
  </r>
  <r>
    <x v="5"/>
    <x v="11"/>
    <x v="1"/>
    <x v="10"/>
    <n v="40953"/>
  </r>
  <r>
    <x v="5"/>
    <x v="11"/>
    <x v="1"/>
    <x v="11"/>
    <n v="1926783"/>
  </r>
  <r>
    <x v="5"/>
    <x v="11"/>
    <x v="1"/>
    <x v="12"/>
    <n v="17830"/>
  </r>
  <r>
    <x v="5"/>
    <x v="11"/>
    <x v="1"/>
    <x v="13"/>
    <n v="77983"/>
  </r>
  <r>
    <x v="5"/>
    <x v="11"/>
    <x v="1"/>
    <x v="14"/>
    <n v="57032"/>
  </r>
  <r>
    <x v="5"/>
    <x v="12"/>
    <x v="0"/>
    <x v="0"/>
    <n v="-1075788"/>
  </r>
  <r>
    <x v="5"/>
    <x v="12"/>
    <x v="0"/>
    <x v="1"/>
    <n v="2276"/>
  </r>
  <r>
    <x v="5"/>
    <x v="12"/>
    <x v="0"/>
    <x v="2"/>
    <n v="-22165"/>
  </r>
  <r>
    <x v="5"/>
    <x v="12"/>
    <x v="0"/>
    <x v="3"/>
    <m/>
  </r>
  <r>
    <x v="5"/>
    <x v="12"/>
    <x v="0"/>
    <x v="4"/>
    <n v="-40620"/>
  </r>
  <r>
    <x v="5"/>
    <x v="12"/>
    <x v="0"/>
    <x v="5"/>
    <n v="5031"/>
  </r>
  <r>
    <x v="5"/>
    <x v="12"/>
    <x v="0"/>
    <x v="6"/>
    <n v="165278"/>
  </r>
  <r>
    <x v="5"/>
    <x v="12"/>
    <x v="0"/>
    <x v="7"/>
    <n v="1264942"/>
  </r>
  <r>
    <x v="5"/>
    <x v="12"/>
    <x v="0"/>
    <x v="8"/>
    <n v="-34524"/>
  </r>
  <r>
    <x v="5"/>
    <x v="12"/>
    <x v="0"/>
    <x v="9"/>
    <n v="1494765"/>
  </r>
  <r>
    <x v="5"/>
    <x v="12"/>
    <x v="0"/>
    <x v="10"/>
    <n v="8407"/>
  </r>
  <r>
    <x v="5"/>
    <x v="12"/>
    <x v="0"/>
    <x v="11"/>
    <n v="1152021"/>
  </r>
  <r>
    <x v="5"/>
    <x v="12"/>
    <x v="0"/>
    <x v="12"/>
    <n v="6250"/>
  </r>
  <r>
    <x v="5"/>
    <x v="12"/>
    <x v="0"/>
    <x v="13"/>
    <n v="45000"/>
  </r>
  <r>
    <x v="5"/>
    <x v="12"/>
    <x v="0"/>
    <x v="14"/>
    <n v="18657"/>
  </r>
  <r>
    <x v="5"/>
    <x v="12"/>
    <x v="1"/>
    <x v="0"/>
    <n v="-1075788"/>
  </r>
  <r>
    <x v="5"/>
    <x v="12"/>
    <x v="1"/>
    <x v="1"/>
    <n v="2276"/>
  </r>
  <r>
    <x v="5"/>
    <x v="12"/>
    <x v="1"/>
    <x v="2"/>
    <n v="-31308"/>
  </r>
  <r>
    <x v="5"/>
    <x v="12"/>
    <x v="1"/>
    <x v="3"/>
    <n v="0"/>
  </r>
  <r>
    <x v="5"/>
    <x v="12"/>
    <x v="1"/>
    <x v="4"/>
    <n v="-52382"/>
  </r>
  <r>
    <x v="5"/>
    <x v="12"/>
    <x v="1"/>
    <x v="5"/>
    <n v="5031"/>
  </r>
  <r>
    <x v="5"/>
    <x v="12"/>
    <x v="1"/>
    <x v="6"/>
    <n v="165181"/>
  </r>
  <r>
    <x v="5"/>
    <x v="12"/>
    <x v="1"/>
    <x v="7"/>
    <n v="1264942"/>
  </r>
  <r>
    <x v="5"/>
    <x v="12"/>
    <x v="1"/>
    <x v="8"/>
    <n v="-34524"/>
  </r>
  <r>
    <x v="5"/>
    <x v="12"/>
    <x v="1"/>
    <x v="9"/>
    <n v="1494766"/>
  </r>
  <r>
    <x v="5"/>
    <x v="12"/>
    <x v="1"/>
    <x v="10"/>
    <n v="21185"/>
  </r>
  <r>
    <x v="5"/>
    <x v="12"/>
    <x v="1"/>
    <x v="11"/>
    <n v="1152329"/>
  </r>
  <r>
    <x v="5"/>
    <x v="12"/>
    <x v="1"/>
    <x v="12"/>
    <n v="6250"/>
  </r>
  <r>
    <x v="5"/>
    <x v="12"/>
    <x v="1"/>
    <x v="13"/>
    <n v="45000"/>
  </r>
  <r>
    <x v="5"/>
    <x v="12"/>
    <x v="1"/>
    <x v="14"/>
    <n v="26574"/>
  </r>
  <r>
    <x v="5"/>
    <x v="13"/>
    <x v="0"/>
    <x v="0"/>
    <n v="-115"/>
  </r>
  <r>
    <x v="5"/>
    <x v="13"/>
    <x v="0"/>
    <x v="1"/>
    <n v="19549"/>
  </r>
  <r>
    <x v="5"/>
    <x v="13"/>
    <x v="0"/>
    <x v="2"/>
    <n v="1886"/>
  </r>
  <r>
    <x v="5"/>
    <x v="13"/>
    <x v="0"/>
    <x v="3"/>
    <m/>
  </r>
  <r>
    <x v="5"/>
    <x v="13"/>
    <x v="0"/>
    <x v="4"/>
    <n v="-124833"/>
  </r>
  <r>
    <x v="5"/>
    <x v="13"/>
    <x v="0"/>
    <x v="5"/>
    <n v="125512"/>
  </r>
  <r>
    <x v="5"/>
    <x v="13"/>
    <x v="0"/>
    <x v="6"/>
    <n v="-22586"/>
  </r>
  <r>
    <x v="5"/>
    <x v="13"/>
    <x v="0"/>
    <x v="7"/>
    <m/>
  </r>
  <r>
    <x v="5"/>
    <x v="13"/>
    <x v="0"/>
    <x v="8"/>
    <n v="-594179"/>
  </r>
  <r>
    <x v="5"/>
    <x v="13"/>
    <x v="0"/>
    <x v="9"/>
    <n v="216355"/>
  </r>
  <r>
    <x v="5"/>
    <x v="13"/>
    <x v="0"/>
    <x v="10"/>
    <n v="126913"/>
  </r>
  <r>
    <x v="5"/>
    <x v="13"/>
    <x v="0"/>
    <x v="11"/>
    <n v="162426"/>
  </r>
  <r>
    <x v="5"/>
    <x v="13"/>
    <x v="0"/>
    <x v="12"/>
    <n v="276"/>
  </r>
  <r>
    <x v="5"/>
    <x v="13"/>
    <x v="0"/>
    <x v="13"/>
    <n v="525891"/>
  </r>
  <r>
    <x v="5"/>
    <x v="13"/>
    <x v="0"/>
    <x v="14"/>
    <n v="-4385"/>
  </r>
  <r>
    <x v="5"/>
    <x v="13"/>
    <x v="1"/>
    <x v="0"/>
    <n v="-115"/>
  </r>
  <r>
    <x v="5"/>
    <x v="13"/>
    <x v="1"/>
    <x v="1"/>
    <n v="19549"/>
  </r>
  <r>
    <x v="5"/>
    <x v="13"/>
    <x v="1"/>
    <x v="2"/>
    <n v="1886"/>
  </r>
  <r>
    <x v="5"/>
    <x v="13"/>
    <x v="1"/>
    <x v="3"/>
    <m/>
  </r>
  <r>
    <x v="5"/>
    <x v="13"/>
    <x v="1"/>
    <x v="4"/>
    <n v="-124833"/>
  </r>
  <r>
    <x v="5"/>
    <x v="13"/>
    <x v="1"/>
    <x v="5"/>
    <n v="125512"/>
  </r>
  <r>
    <x v="5"/>
    <x v="13"/>
    <x v="1"/>
    <x v="6"/>
    <n v="-22586"/>
  </r>
  <r>
    <x v="5"/>
    <x v="13"/>
    <x v="1"/>
    <x v="7"/>
    <m/>
  </r>
  <r>
    <x v="5"/>
    <x v="13"/>
    <x v="1"/>
    <x v="8"/>
    <n v="-594179"/>
  </r>
  <r>
    <x v="5"/>
    <x v="13"/>
    <x v="1"/>
    <x v="9"/>
    <n v="216355"/>
  </r>
  <r>
    <x v="5"/>
    <x v="13"/>
    <x v="1"/>
    <x v="10"/>
    <n v="126913"/>
  </r>
  <r>
    <x v="5"/>
    <x v="13"/>
    <x v="1"/>
    <x v="11"/>
    <n v="162426"/>
  </r>
  <r>
    <x v="5"/>
    <x v="13"/>
    <x v="1"/>
    <x v="12"/>
    <n v="276"/>
  </r>
  <r>
    <x v="5"/>
    <x v="13"/>
    <x v="1"/>
    <x v="13"/>
    <n v="525891"/>
  </r>
  <r>
    <x v="5"/>
    <x v="13"/>
    <x v="1"/>
    <x v="14"/>
    <n v="-4385"/>
  </r>
  <r>
    <x v="5"/>
    <x v="74"/>
    <x v="0"/>
    <x v="0"/>
    <m/>
  </r>
  <r>
    <x v="5"/>
    <x v="74"/>
    <x v="0"/>
    <x v="1"/>
    <n v="81"/>
  </r>
  <r>
    <x v="5"/>
    <x v="74"/>
    <x v="0"/>
    <x v="2"/>
    <m/>
  </r>
  <r>
    <x v="5"/>
    <x v="74"/>
    <x v="0"/>
    <x v="3"/>
    <m/>
  </r>
  <r>
    <x v="5"/>
    <x v="74"/>
    <x v="0"/>
    <x v="4"/>
    <m/>
  </r>
  <r>
    <x v="5"/>
    <x v="74"/>
    <x v="0"/>
    <x v="5"/>
    <m/>
  </r>
  <r>
    <x v="5"/>
    <x v="74"/>
    <x v="0"/>
    <x v="6"/>
    <n v="36727"/>
  </r>
  <r>
    <x v="5"/>
    <x v="74"/>
    <x v="0"/>
    <x v="7"/>
    <n v="1"/>
  </r>
  <r>
    <x v="5"/>
    <x v="74"/>
    <x v="0"/>
    <x v="8"/>
    <n v="-13841"/>
  </r>
  <r>
    <x v="5"/>
    <x v="74"/>
    <x v="0"/>
    <x v="9"/>
    <n v="26602"/>
  </r>
  <r>
    <x v="5"/>
    <x v="74"/>
    <x v="0"/>
    <x v="10"/>
    <n v="1422"/>
  </r>
  <r>
    <x v="5"/>
    <x v="74"/>
    <x v="0"/>
    <x v="11"/>
    <n v="1832"/>
  </r>
  <r>
    <x v="5"/>
    <x v="74"/>
    <x v="0"/>
    <x v="12"/>
    <n v="458"/>
  </r>
  <r>
    <x v="5"/>
    <x v="74"/>
    <x v="0"/>
    <x v="13"/>
    <m/>
  </r>
  <r>
    <x v="5"/>
    <x v="74"/>
    <x v="0"/>
    <x v="14"/>
    <n v="-78"/>
  </r>
  <r>
    <x v="5"/>
    <x v="74"/>
    <x v="1"/>
    <x v="0"/>
    <m/>
  </r>
  <r>
    <x v="5"/>
    <x v="74"/>
    <x v="1"/>
    <x v="1"/>
    <n v="81"/>
  </r>
  <r>
    <x v="5"/>
    <x v="74"/>
    <x v="1"/>
    <x v="2"/>
    <m/>
  </r>
  <r>
    <x v="5"/>
    <x v="74"/>
    <x v="1"/>
    <x v="3"/>
    <m/>
  </r>
  <r>
    <x v="5"/>
    <x v="74"/>
    <x v="1"/>
    <x v="4"/>
    <n v="-315"/>
  </r>
  <r>
    <x v="5"/>
    <x v="74"/>
    <x v="1"/>
    <x v="5"/>
    <m/>
  </r>
  <r>
    <x v="5"/>
    <x v="74"/>
    <x v="1"/>
    <x v="6"/>
    <n v="36730"/>
  </r>
  <r>
    <x v="5"/>
    <x v="74"/>
    <x v="1"/>
    <x v="7"/>
    <n v="1"/>
  </r>
  <r>
    <x v="5"/>
    <x v="74"/>
    <x v="1"/>
    <x v="8"/>
    <n v="-13841"/>
  </r>
  <r>
    <x v="5"/>
    <x v="74"/>
    <x v="1"/>
    <x v="9"/>
    <n v="26602"/>
  </r>
  <r>
    <x v="5"/>
    <x v="74"/>
    <x v="1"/>
    <x v="10"/>
    <n v="2280"/>
  </r>
  <r>
    <x v="5"/>
    <x v="74"/>
    <x v="1"/>
    <x v="11"/>
    <n v="-495"/>
  </r>
  <r>
    <x v="5"/>
    <x v="74"/>
    <x v="1"/>
    <x v="12"/>
    <n v="458"/>
  </r>
  <r>
    <x v="5"/>
    <x v="74"/>
    <x v="1"/>
    <x v="13"/>
    <m/>
  </r>
  <r>
    <x v="5"/>
    <x v="74"/>
    <x v="1"/>
    <x v="14"/>
    <n v="1703"/>
  </r>
  <r>
    <x v="5"/>
    <x v="14"/>
    <x v="0"/>
    <x v="0"/>
    <m/>
  </r>
  <r>
    <x v="5"/>
    <x v="14"/>
    <x v="0"/>
    <x v="1"/>
    <n v="6062"/>
  </r>
  <r>
    <x v="5"/>
    <x v="14"/>
    <x v="0"/>
    <x v="2"/>
    <m/>
  </r>
  <r>
    <x v="5"/>
    <x v="14"/>
    <x v="0"/>
    <x v="3"/>
    <m/>
  </r>
  <r>
    <x v="5"/>
    <x v="14"/>
    <x v="0"/>
    <x v="4"/>
    <n v="-8849"/>
  </r>
  <r>
    <x v="5"/>
    <x v="14"/>
    <x v="0"/>
    <x v="5"/>
    <m/>
  </r>
  <r>
    <x v="5"/>
    <x v="14"/>
    <x v="0"/>
    <x v="6"/>
    <n v="26623"/>
  </r>
  <r>
    <x v="5"/>
    <x v="14"/>
    <x v="0"/>
    <x v="7"/>
    <m/>
  </r>
  <r>
    <x v="5"/>
    <x v="14"/>
    <x v="0"/>
    <x v="8"/>
    <n v="-68358"/>
  </r>
  <r>
    <x v="5"/>
    <x v="14"/>
    <x v="0"/>
    <x v="9"/>
    <n v="53528"/>
  </r>
  <r>
    <x v="5"/>
    <x v="14"/>
    <x v="0"/>
    <x v="10"/>
    <n v="20735"/>
  </r>
  <r>
    <x v="5"/>
    <x v="14"/>
    <x v="0"/>
    <x v="11"/>
    <n v="79521"/>
  </r>
  <r>
    <x v="5"/>
    <x v="14"/>
    <x v="0"/>
    <x v="12"/>
    <m/>
  </r>
  <r>
    <x v="5"/>
    <x v="14"/>
    <x v="0"/>
    <x v="13"/>
    <m/>
  </r>
  <r>
    <x v="5"/>
    <x v="14"/>
    <x v="0"/>
    <x v="14"/>
    <n v="-2206"/>
  </r>
  <r>
    <x v="5"/>
    <x v="14"/>
    <x v="1"/>
    <x v="0"/>
    <m/>
  </r>
  <r>
    <x v="5"/>
    <x v="14"/>
    <x v="1"/>
    <x v="1"/>
    <n v="6062"/>
  </r>
  <r>
    <x v="5"/>
    <x v="14"/>
    <x v="1"/>
    <x v="2"/>
    <m/>
  </r>
  <r>
    <x v="5"/>
    <x v="14"/>
    <x v="1"/>
    <x v="3"/>
    <m/>
  </r>
  <r>
    <x v="5"/>
    <x v="14"/>
    <x v="1"/>
    <x v="4"/>
    <n v="-8849"/>
  </r>
  <r>
    <x v="5"/>
    <x v="14"/>
    <x v="1"/>
    <x v="5"/>
    <m/>
  </r>
  <r>
    <x v="5"/>
    <x v="14"/>
    <x v="1"/>
    <x v="6"/>
    <n v="26623"/>
  </r>
  <r>
    <x v="5"/>
    <x v="14"/>
    <x v="1"/>
    <x v="7"/>
    <m/>
  </r>
  <r>
    <x v="5"/>
    <x v="14"/>
    <x v="1"/>
    <x v="8"/>
    <n v="-68358"/>
  </r>
  <r>
    <x v="5"/>
    <x v="14"/>
    <x v="1"/>
    <x v="9"/>
    <n v="53528"/>
  </r>
  <r>
    <x v="5"/>
    <x v="14"/>
    <x v="1"/>
    <x v="10"/>
    <n v="20735"/>
  </r>
  <r>
    <x v="5"/>
    <x v="14"/>
    <x v="1"/>
    <x v="11"/>
    <n v="79521"/>
  </r>
  <r>
    <x v="5"/>
    <x v="14"/>
    <x v="1"/>
    <x v="12"/>
    <m/>
  </r>
  <r>
    <x v="5"/>
    <x v="14"/>
    <x v="1"/>
    <x v="13"/>
    <m/>
  </r>
  <r>
    <x v="5"/>
    <x v="14"/>
    <x v="1"/>
    <x v="14"/>
    <n v="-2206"/>
  </r>
  <r>
    <x v="5"/>
    <x v="15"/>
    <x v="0"/>
    <x v="0"/>
    <n v="-771"/>
  </r>
  <r>
    <x v="5"/>
    <x v="15"/>
    <x v="0"/>
    <x v="1"/>
    <n v="21122"/>
  </r>
  <r>
    <x v="5"/>
    <x v="15"/>
    <x v="0"/>
    <x v="2"/>
    <n v="260522"/>
  </r>
  <r>
    <x v="5"/>
    <x v="15"/>
    <x v="0"/>
    <x v="3"/>
    <n v="0"/>
  </r>
  <r>
    <x v="5"/>
    <x v="15"/>
    <x v="0"/>
    <x v="4"/>
    <n v="-162608"/>
  </r>
  <r>
    <x v="5"/>
    <x v="15"/>
    <x v="0"/>
    <x v="5"/>
    <n v="53861"/>
  </r>
  <r>
    <x v="5"/>
    <x v="15"/>
    <x v="0"/>
    <x v="6"/>
    <n v="44112"/>
  </r>
  <r>
    <x v="5"/>
    <x v="15"/>
    <x v="0"/>
    <x v="7"/>
    <n v="-550796"/>
  </r>
  <r>
    <x v="5"/>
    <x v="15"/>
    <x v="0"/>
    <x v="8"/>
    <n v="-295850"/>
  </r>
  <r>
    <x v="5"/>
    <x v="15"/>
    <x v="0"/>
    <x v="9"/>
    <n v="-207646"/>
  </r>
  <r>
    <x v="5"/>
    <x v="15"/>
    <x v="0"/>
    <x v="10"/>
    <n v="80783"/>
  </r>
  <r>
    <x v="5"/>
    <x v="15"/>
    <x v="0"/>
    <x v="11"/>
    <n v="54124"/>
  </r>
  <r>
    <x v="5"/>
    <x v="15"/>
    <x v="0"/>
    <x v="12"/>
    <n v="1000"/>
  </r>
  <r>
    <x v="5"/>
    <x v="15"/>
    <x v="0"/>
    <x v="13"/>
    <n v="250000"/>
  </r>
  <r>
    <x v="5"/>
    <x v="15"/>
    <x v="0"/>
    <x v="14"/>
    <n v="36855"/>
  </r>
  <r>
    <x v="5"/>
    <x v="15"/>
    <x v="1"/>
    <x v="0"/>
    <n v="-5798"/>
  </r>
  <r>
    <x v="5"/>
    <x v="15"/>
    <x v="1"/>
    <x v="1"/>
    <n v="18001"/>
  </r>
  <r>
    <x v="5"/>
    <x v="15"/>
    <x v="1"/>
    <x v="2"/>
    <n v="258859"/>
  </r>
  <r>
    <x v="5"/>
    <x v="15"/>
    <x v="1"/>
    <x v="3"/>
    <n v="0"/>
  </r>
  <r>
    <x v="5"/>
    <x v="15"/>
    <x v="1"/>
    <x v="4"/>
    <n v="-176525"/>
  </r>
  <r>
    <x v="5"/>
    <x v="15"/>
    <x v="1"/>
    <x v="5"/>
    <n v="53861"/>
  </r>
  <r>
    <x v="5"/>
    <x v="15"/>
    <x v="1"/>
    <x v="6"/>
    <n v="44640"/>
  </r>
  <r>
    <x v="5"/>
    <x v="15"/>
    <x v="1"/>
    <x v="7"/>
    <n v="-550796"/>
  </r>
  <r>
    <x v="5"/>
    <x v="15"/>
    <x v="1"/>
    <x v="8"/>
    <n v="-295850"/>
  </r>
  <r>
    <x v="5"/>
    <x v="15"/>
    <x v="1"/>
    <x v="9"/>
    <n v="-207645"/>
  </r>
  <r>
    <x v="5"/>
    <x v="15"/>
    <x v="1"/>
    <x v="10"/>
    <n v="90632"/>
  </r>
  <r>
    <x v="5"/>
    <x v="15"/>
    <x v="1"/>
    <x v="11"/>
    <n v="41774"/>
  </r>
  <r>
    <x v="5"/>
    <x v="15"/>
    <x v="1"/>
    <x v="12"/>
    <n v="12000"/>
  </r>
  <r>
    <x v="5"/>
    <x v="15"/>
    <x v="1"/>
    <x v="13"/>
    <n v="250000"/>
  </r>
  <r>
    <x v="5"/>
    <x v="15"/>
    <x v="1"/>
    <x v="14"/>
    <n v="51557"/>
  </r>
  <r>
    <x v="5"/>
    <x v="16"/>
    <x v="0"/>
    <x v="0"/>
    <m/>
  </r>
  <r>
    <x v="5"/>
    <x v="16"/>
    <x v="0"/>
    <x v="1"/>
    <n v="10834"/>
  </r>
  <r>
    <x v="5"/>
    <x v="16"/>
    <x v="0"/>
    <x v="2"/>
    <n v="-14886"/>
  </r>
  <r>
    <x v="5"/>
    <x v="16"/>
    <x v="0"/>
    <x v="3"/>
    <m/>
  </r>
  <r>
    <x v="5"/>
    <x v="16"/>
    <x v="0"/>
    <x v="4"/>
    <n v="-61717"/>
  </r>
  <r>
    <x v="5"/>
    <x v="16"/>
    <x v="0"/>
    <x v="5"/>
    <n v="2121"/>
  </r>
  <r>
    <x v="5"/>
    <x v="16"/>
    <x v="0"/>
    <x v="6"/>
    <n v="-23727"/>
  </r>
  <r>
    <x v="5"/>
    <x v="16"/>
    <x v="0"/>
    <x v="7"/>
    <n v="-8960"/>
  </r>
  <r>
    <x v="5"/>
    <x v="16"/>
    <x v="0"/>
    <x v="8"/>
    <n v="-33330"/>
  </r>
  <r>
    <x v="5"/>
    <x v="16"/>
    <x v="0"/>
    <x v="9"/>
    <n v="17471"/>
  </r>
  <r>
    <x v="5"/>
    <x v="16"/>
    <x v="0"/>
    <x v="10"/>
    <n v="28391"/>
  </r>
  <r>
    <x v="5"/>
    <x v="16"/>
    <x v="0"/>
    <x v="11"/>
    <n v="4144"/>
  </r>
  <r>
    <x v="5"/>
    <x v="16"/>
    <x v="0"/>
    <x v="12"/>
    <m/>
  </r>
  <r>
    <x v="5"/>
    <x v="16"/>
    <x v="0"/>
    <x v="13"/>
    <n v="97265"/>
  </r>
  <r>
    <x v="5"/>
    <x v="16"/>
    <x v="0"/>
    <x v="14"/>
    <n v="17336"/>
  </r>
  <r>
    <x v="5"/>
    <x v="16"/>
    <x v="1"/>
    <x v="0"/>
    <m/>
  </r>
  <r>
    <x v="5"/>
    <x v="16"/>
    <x v="1"/>
    <x v="1"/>
    <n v="-21421"/>
  </r>
  <r>
    <x v="5"/>
    <x v="16"/>
    <x v="1"/>
    <x v="2"/>
    <n v="0"/>
  </r>
  <r>
    <x v="5"/>
    <x v="16"/>
    <x v="1"/>
    <x v="3"/>
    <m/>
  </r>
  <r>
    <x v="5"/>
    <x v="16"/>
    <x v="1"/>
    <x v="4"/>
    <n v="-75775"/>
  </r>
  <r>
    <x v="5"/>
    <x v="16"/>
    <x v="1"/>
    <x v="5"/>
    <n v="2121"/>
  </r>
  <r>
    <x v="5"/>
    <x v="16"/>
    <x v="1"/>
    <x v="6"/>
    <n v="-27319"/>
  </r>
  <r>
    <x v="5"/>
    <x v="16"/>
    <x v="1"/>
    <x v="7"/>
    <n v="-11960"/>
  </r>
  <r>
    <x v="5"/>
    <x v="16"/>
    <x v="1"/>
    <x v="8"/>
    <n v="-22826"/>
  </r>
  <r>
    <x v="5"/>
    <x v="16"/>
    <x v="1"/>
    <x v="9"/>
    <n v="16378"/>
  </r>
  <r>
    <x v="5"/>
    <x v="16"/>
    <x v="1"/>
    <x v="10"/>
    <n v="40396"/>
  </r>
  <r>
    <x v="5"/>
    <x v="16"/>
    <x v="1"/>
    <x v="11"/>
    <n v="2665"/>
  </r>
  <r>
    <x v="5"/>
    <x v="16"/>
    <x v="1"/>
    <x v="12"/>
    <m/>
  </r>
  <r>
    <x v="5"/>
    <x v="16"/>
    <x v="1"/>
    <x v="13"/>
    <n v="96152"/>
  </r>
  <r>
    <x v="5"/>
    <x v="16"/>
    <x v="1"/>
    <x v="14"/>
    <n v="34345"/>
  </r>
  <r>
    <x v="5"/>
    <x v="17"/>
    <x v="0"/>
    <x v="0"/>
    <m/>
  </r>
  <r>
    <x v="5"/>
    <x v="17"/>
    <x v="0"/>
    <x v="1"/>
    <m/>
  </r>
  <r>
    <x v="5"/>
    <x v="17"/>
    <x v="0"/>
    <x v="2"/>
    <m/>
  </r>
  <r>
    <x v="5"/>
    <x v="17"/>
    <x v="0"/>
    <x v="3"/>
    <m/>
  </r>
  <r>
    <x v="5"/>
    <x v="17"/>
    <x v="0"/>
    <x v="4"/>
    <m/>
  </r>
  <r>
    <x v="5"/>
    <x v="17"/>
    <x v="0"/>
    <x v="5"/>
    <m/>
  </r>
  <r>
    <x v="5"/>
    <x v="17"/>
    <x v="0"/>
    <x v="6"/>
    <n v="-147"/>
  </r>
  <r>
    <x v="5"/>
    <x v="17"/>
    <x v="0"/>
    <x v="7"/>
    <n v="-152"/>
  </r>
  <r>
    <x v="5"/>
    <x v="17"/>
    <x v="0"/>
    <x v="8"/>
    <m/>
  </r>
  <r>
    <x v="5"/>
    <x v="17"/>
    <x v="0"/>
    <x v="9"/>
    <n v="3574"/>
  </r>
  <r>
    <x v="5"/>
    <x v="17"/>
    <x v="0"/>
    <x v="10"/>
    <n v="983"/>
  </r>
  <r>
    <x v="5"/>
    <x v="17"/>
    <x v="0"/>
    <x v="11"/>
    <n v="2890"/>
  </r>
  <r>
    <x v="5"/>
    <x v="17"/>
    <x v="0"/>
    <x v="12"/>
    <m/>
  </r>
  <r>
    <x v="5"/>
    <x v="17"/>
    <x v="0"/>
    <x v="13"/>
    <m/>
  </r>
  <r>
    <x v="5"/>
    <x v="17"/>
    <x v="0"/>
    <x v="14"/>
    <m/>
  </r>
  <r>
    <x v="5"/>
    <x v="17"/>
    <x v="1"/>
    <x v="0"/>
    <m/>
  </r>
  <r>
    <x v="5"/>
    <x v="17"/>
    <x v="1"/>
    <x v="1"/>
    <m/>
  </r>
  <r>
    <x v="5"/>
    <x v="17"/>
    <x v="1"/>
    <x v="2"/>
    <m/>
  </r>
  <r>
    <x v="5"/>
    <x v="17"/>
    <x v="1"/>
    <x v="3"/>
    <m/>
  </r>
  <r>
    <x v="5"/>
    <x v="17"/>
    <x v="1"/>
    <x v="4"/>
    <m/>
  </r>
  <r>
    <x v="5"/>
    <x v="17"/>
    <x v="1"/>
    <x v="5"/>
    <m/>
  </r>
  <r>
    <x v="5"/>
    <x v="17"/>
    <x v="1"/>
    <x v="6"/>
    <n v="-147"/>
  </r>
  <r>
    <x v="5"/>
    <x v="17"/>
    <x v="1"/>
    <x v="7"/>
    <n v="-152"/>
  </r>
  <r>
    <x v="5"/>
    <x v="17"/>
    <x v="1"/>
    <x v="8"/>
    <m/>
  </r>
  <r>
    <x v="5"/>
    <x v="17"/>
    <x v="1"/>
    <x v="9"/>
    <n v="3574"/>
  </r>
  <r>
    <x v="5"/>
    <x v="17"/>
    <x v="1"/>
    <x v="10"/>
    <n v="983"/>
  </r>
  <r>
    <x v="5"/>
    <x v="17"/>
    <x v="1"/>
    <x v="11"/>
    <n v="2890"/>
  </r>
  <r>
    <x v="5"/>
    <x v="17"/>
    <x v="1"/>
    <x v="12"/>
    <m/>
  </r>
  <r>
    <x v="5"/>
    <x v="17"/>
    <x v="1"/>
    <x v="13"/>
    <m/>
  </r>
  <r>
    <x v="5"/>
    <x v="17"/>
    <x v="1"/>
    <x v="14"/>
    <m/>
  </r>
  <r>
    <x v="5"/>
    <x v="18"/>
    <x v="0"/>
    <x v="0"/>
    <n v="1260"/>
  </r>
  <r>
    <x v="5"/>
    <x v="18"/>
    <x v="0"/>
    <x v="1"/>
    <n v="11218"/>
  </r>
  <r>
    <x v="5"/>
    <x v="18"/>
    <x v="0"/>
    <x v="2"/>
    <n v="32443"/>
  </r>
  <r>
    <x v="5"/>
    <x v="18"/>
    <x v="0"/>
    <x v="3"/>
    <m/>
  </r>
  <r>
    <x v="5"/>
    <x v="18"/>
    <x v="0"/>
    <x v="4"/>
    <n v="-66112"/>
  </r>
  <r>
    <x v="5"/>
    <x v="18"/>
    <x v="0"/>
    <x v="5"/>
    <n v="21965"/>
  </r>
  <r>
    <x v="5"/>
    <x v="18"/>
    <x v="0"/>
    <x v="6"/>
    <n v="-32962"/>
  </r>
  <r>
    <x v="5"/>
    <x v="18"/>
    <x v="0"/>
    <x v="7"/>
    <m/>
  </r>
  <r>
    <x v="5"/>
    <x v="18"/>
    <x v="0"/>
    <x v="8"/>
    <n v="-129450"/>
  </r>
  <r>
    <x v="5"/>
    <x v="18"/>
    <x v="0"/>
    <x v="9"/>
    <n v="35188"/>
  </r>
  <r>
    <x v="5"/>
    <x v="18"/>
    <x v="0"/>
    <x v="10"/>
    <n v="33458"/>
  </r>
  <r>
    <x v="5"/>
    <x v="18"/>
    <x v="0"/>
    <x v="11"/>
    <n v="21180"/>
  </r>
  <r>
    <x v="5"/>
    <x v="18"/>
    <x v="0"/>
    <x v="12"/>
    <n v="3300"/>
  </r>
  <r>
    <x v="5"/>
    <x v="18"/>
    <x v="0"/>
    <x v="13"/>
    <n v="120000"/>
  </r>
  <r>
    <x v="5"/>
    <x v="18"/>
    <x v="0"/>
    <x v="14"/>
    <n v="18888"/>
  </r>
  <r>
    <x v="5"/>
    <x v="18"/>
    <x v="1"/>
    <x v="0"/>
    <n v="-15674"/>
  </r>
  <r>
    <x v="5"/>
    <x v="18"/>
    <x v="1"/>
    <x v="1"/>
    <n v="18158"/>
  </r>
  <r>
    <x v="5"/>
    <x v="18"/>
    <x v="1"/>
    <x v="2"/>
    <n v="61339"/>
  </r>
  <r>
    <x v="5"/>
    <x v="18"/>
    <x v="1"/>
    <x v="3"/>
    <n v="0"/>
  </r>
  <r>
    <x v="5"/>
    <x v="18"/>
    <x v="1"/>
    <x v="4"/>
    <n v="-111908"/>
  </r>
  <r>
    <x v="5"/>
    <x v="18"/>
    <x v="1"/>
    <x v="5"/>
    <n v="21965"/>
  </r>
  <r>
    <x v="5"/>
    <x v="18"/>
    <x v="1"/>
    <x v="6"/>
    <n v="-48379"/>
  </r>
  <r>
    <x v="5"/>
    <x v="18"/>
    <x v="1"/>
    <x v="7"/>
    <n v="-8640"/>
  </r>
  <r>
    <x v="5"/>
    <x v="18"/>
    <x v="1"/>
    <x v="8"/>
    <n v="-151489"/>
  </r>
  <r>
    <x v="5"/>
    <x v="18"/>
    <x v="1"/>
    <x v="9"/>
    <n v="35188"/>
  </r>
  <r>
    <x v="5"/>
    <x v="18"/>
    <x v="1"/>
    <x v="10"/>
    <n v="48713"/>
  </r>
  <r>
    <x v="5"/>
    <x v="18"/>
    <x v="1"/>
    <x v="11"/>
    <n v="2644"/>
  </r>
  <r>
    <x v="5"/>
    <x v="18"/>
    <x v="1"/>
    <x v="12"/>
    <n v="54474"/>
  </r>
  <r>
    <x v="5"/>
    <x v="18"/>
    <x v="1"/>
    <x v="13"/>
    <n v="120000"/>
  </r>
  <r>
    <x v="5"/>
    <x v="18"/>
    <x v="1"/>
    <x v="14"/>
    <n v="43985"/>
  </r>
  <r>
    <x v="5"/>
    <x v="19"/>
    <x v="0"/>
    <x v="0"/>
    <m/>
  </r>
  <r>
    <x v="5"/>
    <x v="19"/>
    <x v="0"/>
    <x v="1"/>
    <n v="213"/>
  </r>
  <r>
    <x v="5"/>
    <x v="19"/>
    <x v="0"/>
    <x v="2"/>
    <m/>
  </r>
  <r>
    <x v="5"/>
    <x v="19"/>
    <x v="0"/>
    <x v="3"/>
    <m/>
  </r>
  <r>
    <x v="5"/>
    <x v="19"/>
    <x v="0"/>
    <x v="4"/>
    <m/>
  </r>
  <r>
    <x v="5"/>
    <x v="19"/>
    <x v="0"/>
    <x v="5"/>
    <m/>
  </r>
  <r>
    <x v="5"/>
    <x v="19"/>
    <x v="0"/>
    <x v="6"/>
    <n v="-5615"/>
  </r>
  <r>
    <x v="5"/>
    <x v="19"/>
    <x v="0"/>
    <x v="7"/>
    <m/>
  </r>
  <r>
    <x v="5"/>
    <x v="19"/>
    <x v="0"/>
    <x v="8"/>
    <n v="-6000"/>
  </r>
  <r>
    <x v="5"/>
    <x v="19"/>
    <x v="0"/>
    <x v="9"/>
    <n v="-116"/>
  </r>
  <r>
    <x v="5"/>
    <x v="19"/>
    <x v="0"/>
    <x v="10"/>
    <n v="941"/>
  </r>
  <r>
    <x v="5"/>
    <x v="19"/>
    <x v="0"/>
    <x v="11"/>
    <n v="11162"/>
  </r>
  <r>
    <x v="5"/>
    <x v="19"/>
    <x v="0"/>
    <x v="12"/>
    <m/>
  </r>
  <r>
    <x v="5"/>
    <x v="19"/>
    <x v="0"/>
    <x v="13"/>
    <m/>
  </r>
  <r>
    <x v="5"/>
    <x v="19"/>
    <x v="0"/>
    <x v="14"/>
    <n v="-817"/>
  </r>
  <r>
    <x v="5"/>
    <x v="19"/>
    <x v="1"/>
    <x v="0"/>
    <m/>
  </r>
  <r>
    <x v="5"/>
    <x v="19"/>
    <x v="1"/>
    <x v="1"/>
    <n v="213"/>
  </r>
  <r>
    <x v="5"/>
    <x v="19"/>
    <x v="1"/>
    <x v="2"/>
    <m/>
  </r>
  <r>
    <x v="5"/>
    <x v="19"/>
    <x v="1"/>
    <x v="3"/>
    <m/>
  </r>
  <r>
    <x v="5"/>
    <x v="19"/>
    <x v="1"/>
    <x v="4"/>
    <m/>
  </r>
  <r>
    <x v="5"/>
    <x v="19"/>
    <x v="1"/>
    <x v="5"/>
    <m/>
  </r>
  <r>
    <x v="5"/>
    <x v="19"/>
    <x v="1"/>
    <x v="6"/>
    <n v="-5615"/>
  </r>
  <r>
    <x v="5"/>
    <x v="19"/>
    <x v="1"/>
    <x v="7"/>
    <m/>
  </r>
  <r>
    <x v="5"/>
    <x v="19"/>
    <x v="1"/>
    <x v="8"/>
    <n v="-6000"/>
  </r>
  <r>
    <x v="5"/>
    <x v="19"/>
    <x v="1"/>
    <x v="9"/>
    <n v="-116"/>
  </r>
  <r>
    <x v="5"/>
    <x v="19"/>
    <x v="1"/>
    <x v="10"/>
    <n v="941"/>
  </r>
  <r>
    <x v="5"/>
    <x v="19"/>
    <x v="1"/>
    <x v="11"/>
    <n v="11162"/>
  </r>
  <r>
    <x v="5"/>
    <x v="19"/>
    <x v="1"/>
    <x v="12"/>
    <m/>
  </r>
  <r>
    <x v="5"/>
    <x v="19"/>
    <x v="1"/>
    <x v="13"/>
    <m/>
  </r>
  <r>
    <x v="5"/>
    <x v="19"/>
    <x v="1"/>
    <x v="14"/>
    <n v="-817"/>
  </r>
  <r>
    <x v="5"/>
    <x v="20"/>
    <x v="0"/>
    <x v="0"/>
    <m/>
  </r>
  <r>
    <x v="5"/>
    <x v="20"/>
    <x v="0"/>
    <x v="1"/>
    <n v="-19456"/>
  </r>
  <r>
    <x v="5"/>
    <x v="20"/>
    <x v="0"/>
    <x v="2"/>
    <m/>
  </r>
  <r>
    <x v="5"/>
    <x v="20"/>
    <x v="0"/>
    <x v="3"/>
    <n v="-1297"/>
  </r>
  <r>
    <x v="5"/>
    <x v="20"/>
    <x v="0"/>
    <x v="4"/>
    <n v="-103592"/>
  </r>
  <r>
    <x v="5"/>
    <x v="20"/>
    <x v="0"/>
    <x v="5"/>
    <n v="32908"/>
  </r>
  <r>
    <x v="5"/>
    <x v="20"/>
    <x v="0"/>
    <x v="6"/>
    <n v="-11794"/>
  </r>
  <r>
    <x v="5"/>
    <x v="20"/>
    <x v="0"/>
    <x v="7"/>
    <n v="-21930"/>
  </r>
  <r>
    <x v="5"/>
    <x v="20"/>
    <x v="0"/>
    <x v="8"/>
    <n v="-108232"/>
  </r>
  <r>
    <x v="5"/>
    <x v="20"/>
    <x v="0"/>
    <x v="9"/>
    <n v="114091"/>
  </r>
  <r>
    <x v="5"/>
    <x v="20"/>
    <x v="0"/>
    <x v="10"/>
    <n v="27190"/>
  </r>
  <r>
    <x v="5"/>
    <x v="20"/>
    <x v="0"/>
    <x v="11"/>
    <n v="124499"/>
  </r>
  <r>
    <x v="5"/>
    <x v="20"/>
    <x v="0"/>
    <x v="12"/>
    <m/>
  </r>
  <r>
    <x v="5"/>
    <x v="20"/>
    <x v="0"/>
    <x v="13"/>
    <n v="150000"/>
  </r>
  <r>
    <x v="5"/>
    <x v="20"/>
    <x v="0"/>
    <x v="14"/>
    <n v="45795"/>
  </r>
  <r>
    <x v="5"/>
    <x v="20"/>
    <x v="1"/>
    <x v="0"/>
    <m/>
  </r>
  <r>
    <x v="5"/>
    <x v="20"/>
    <x v="1"/>
    <x v="1"/>
    <n v="13678"/>
  </r>
  <r>
    <x v="5"/>
    <x v="20"/>
    <x v="1"/>
    <x v="2"/>
    <n v="8549"/>
  </r>
  <r>
    <x v="5"/>
    <x v="20"/>
    <x v="1"/>
    <x v="3"/>
    <n v="0"/>
  </r>
  <r>
    <x v="5"/>
    <x v="20"/>
    <x v="1"/>
    <x v="4"/>
    <n v="-178449"/>
  </r>
  <r>
    <x v="5"/>
    <x v="20"/>
    <x v="1"/>
    <x v="5"/>
    <n v="32908"/>
  </r>
  <r>
    <x v="5"/>
    <x v="20"/>
    <x v="1"/>
    <x v="6"/>
    <n v="-27366"/>
  </r>
  <r>
    <x v="5"/>
    <x v="20"/>
    <x v="1"/>
    <x v="7"/>
    <n v="-21930"/>
  </r>
  <r>
    <x v="5"/>
    <x v="20"/>
    <x v="1"/>
    <x v="8"/>
    <n v="-220735"/>
  </r>
  <r>
    <x v="5"/>
    <x v="20"/>
    <x v="1"/>
    <x v="9"/>
    <n v="107177"/>
  </r>
  <r>
    <x v="5"/>
    <x v="20"/>
    <x v="1"/>
    <x v="10"/>
    <n v="66277"/>
  </r>
  <r>
    <x v="5"/>
    <x v="20"/>
    <x v="1"/>
    <x v="11"/>
    <n v="130836"/>
  </r>
  <r>
    <x v="5"/>
    <x v="20"/>
    <x v="1"/>
    <x v="12"/>
    <n v="125"/>
  </r>
  <r>
    <x v="5"/>
    <x v="20"/>
    <x v="1"/>
    <x v="13"/>
    <n v="236492"/>
  </r>
  <r>
    <x v="5"/>
    <x v="20"/>
    <x v="1"/>
    <x v="14"/>
    <n v="66792"/>
  </r>
  <r>
    <x v="5"/>
    <x v="21"/>
    <x v="0"/>
    <x v="0"/>
    <n v="1634"/>
  </r>
  <r>
    <x v="5"/>
    <x v="21"/>
    <x v="0"/>
    <x v="1"/>
    <n v="2895"/>
  </r>
  <r>
    <x v="5"/>
    <x v="21"/>
    <x v="0"/>
    <x v="2"/>
    <n v="-6405"/>
  </r>
  <r>
    <x v="5"/>
    <x v="21"/>
    <x v="0"/>
    <x v="3"/>
    <n v="21550"/>
  </r>
  <r>
    <x v="5"/>
    <x v="21"/>
    <x v="0"/>
    <x v="4"/>
    <n v="-30068"/>
  </r>
  <r>
    <x v="5"/>
    <x v="21"/>
    <x v="0"/>
    <x v="5"/>
    <n v="3185"/>
  </r>
  <r>
    <x v="5"/>
    <x v="21"/>
    <x v="0"/>
    <x v="6"/>
    <n v="4564"/>
  </r>
  <r>
    <x v="5"/>
    <x v="21"/>
    <x v="0"/>
    <x v="7"/>
    <n v="-3312"/>
  </r>
  <r>
    <x v="5"/>
    <x v="21"/>
    <x v="0"/>
    <x v="8"/>
    <n v="-70432"/>
  </r>
  <r>
    <x v="5"/>
    <x v="21"/>
    <x v="0"/>
    <x v="9"/>
    <n v="-15867"/>
  </r>
  <r>
    <x v="5"/>
    <x v="21"/>
    <x v="0"/>
    <x v="10"/>
    <n v="15710"/>
  </r>
  <r>
    <x v="5"/>
    <x v="21"/>
    <x v="0"/>
    <x v="11"/>
    <n v="38647"/>
  </r>
  <r>
    <x v="5"/>
    <x v="21"/>
    <x v="0"/>
    <x v="12"/>
    <m/>
  </r>
  <r>
    <x v="5"/>
    <x v="21"/>
    <x v="0"/>
    <x v="13"/>
    <m/>
  </r>
  <r>
    <x v="5"/>
    <x v="21"/>
    <x v="0"/>
    <x v="14"/>
    <n v="6165"/>
  </r>
  <r>
    <x v="5"/>
    <x v="21"/>
    <x v="1"/>
    <x v="0"/>
    <n v="-12971"/>
  </r>
  <r>
    <x v="5"/>
    <x v="21"/>
    <x v="1"/>
    <x v="1"/>
    <n v="2895"/>
  </r>
  <r>
    <x v="5"/>
    <x v="21"/>
    <x v="1"/>
    <x v="2"/>
    <n v="0"/>
  </r>
  <r>
    <x v="5"/>
    <x v="21"/>
    <x v="1"/>
    <x v="3"/>
    <n v="20938"/>
  </r>
  <r>
    <x v="5"/>
    <x v="21"/>
    <x v="1"/>
    <x v="4"/>
    <n v="-47597"/>
  </r>
  <r>
    <x v="5"/>
    <x v="21"/>
    <x v="1"/>
    <x v="5"/>
    <n v="3185"/>
  </r>
  <r>
    <x v="5"/>
    <x v="21"/>
    <x v="1"/>
    <x v="6"/>
    <n v="-7888"/>
  </r>
  <r>
    <x v="5"/>
    <x v="21"/>
    <x v="1"/>
    <x v="7"/>
    <n v="-3319"/>
  </r>
  <r>
    <x v="5"/>
    <x v="21"/>
    <x v="1"/>
    <x v="8"/>
    <n v="-86523"/>
  </r>
  <r>
    <x v="5"/>
    <x v="21"/>
    <x v="1"/>
    <x v="9"/>
    <n v="-11102"/>
  </r>
  <r>
    <x v="5"/>
    <x v="21"/>
    <x v="1"/>
    <x v="10"/>
    <n v="17869"/>
  </r>
  <r>
    <x v="5"/>
    <x v="21"/>
    <x v="1"/>
    <x v="11"/>
    <n v="59000"/>
  </r>
  <r>
    <x v="5"/>
    <x v="21"/>
    <x v="1"/>
    <x v="12"/>
    <n v="32787"/>
  </r>
  <r>
    <x v="5"/>
    <x v="21"/>
    <x v="1"/>
    <x v="13"/>
    <m/>
  </r>
  <r>
    <x v="5"/>
    <x v="21"/>
    <x v="1"/>
    <x v="14"/>
    <n v="10522"/>
  </r>
  <r>
    <x v="5"/>
    <x v="22"/>
    <x v="0"/>
    <x v="0"/>
    <n v="-3645"/>
  </r>
  <r>
    <x v="5"/>
    <x v="22"/>
    <x v="0"/>
    <x v="1"/>
    <n v="3931"/>
  </r>
  <r>
    <x v="5"/>
    <x v="22"/>
    <x v="0"/>
    <x v="2"/>
    <n v="-40475"/>
  </r>
  <r>
    <x v="5"/>
    <x v="22"/>
    <x v="0"/>
    <x v="3"/>
    <n v="43195"/>
  </r>
  <r>
    <x v="5"/>
    <x v="22"/>
    <x v="0"/>
    <x v="4"/>
    <n v="-57418"/>
  </r>
  <r>
    <x v="5"/>
    <x v="22"/>
    <x v="0"/>
    <x v="5"/>
    <n v="4779"/>
  </r>
  <r>
    <x v="5"/>
    <x v="22"/>
    <x v="0"/>
    <x v="6"/>
    <n v="37887"/>
  </r>
  <r>
    <x v="5"/>
    <x v="22"/>
    <x v="0"/>
    <x v="7"/>
    <m/>
  </r>
  <r>
    <x v="5"/>
    <x v="22"/>
    <x v="0"/>
    <x v="8"/>
    <n v="-51511"/>
  </r>
  <r>
    <x v="5"/>
    <x v="22"/>
    <x v="0"/>
    <x v="9"/>
    <n v="-73108"/>
  </r>
  <r>
    <x v="5"/>
    <x v="22"/>
    <x v="0"/>
    <x v="10"/>
    <n v="17752"/>
  </r>
  <r>
    <x v="5"/>
    <x v="22"/>
    <x v="0"/>
    <x v="11"/>
    <n v="-79229"/>
  </r>
  <r>
    <x v="5"/>
    <x v="22"/>
    <x v="0"/>
    <x v="12"/>
    <m/>
  </r>
  <r>
    <x v="5"/>
    <x v="22"/>
    <x v="0"/>
    <x v="13"/>
    <n v="30000"/>
  </r>
  <r>
    <x v="5"/>
    <x v="22"/>
    <x v="0"/>
    <x v="14"/>
    <n v="21626"/>
  </r>
  <r>
    <x v="5"/>
    <x v="22"/>
    <x v="1"/>
    <x v="0"/>
    <n v="-3645"/>
  </r>
  <r>
    <x v="5"/>
    <x v="22"/>
    <x v="1"/>
    <x v="1"/>
    <n v="3931"/>
  </r>
  <r>
    <x v="5"/>
    <x v="22"/>
    <x v="1"/>
    <x v="2"/>
    <n v="13550"/>
  </r>
  <r>
    <x v="5"/>
    <x v="22"/>
    <x v="1"/>
    <x v="3"/>
    <n v="-1"/>
  </r>
  <r>
    <x v="5"/>
    <x v="22"/>
    <x v="1"/>
    <x v="4"/>
    <n v="-83927"/>
  </r>
  <r>
    <x v="5"/>
    <x v="22"/>
    <x v="1"/>
    <x v="5"/>
    <n v="0"/>
  </r>
  <r>
    <x v="5"/>
    <x v="22"/>
    <x v="1"/>
    <x v="6"/>
    <n v="38426"/>
  </r>
  <r>
    <x v="5"/>
    <x v="22"/>
    <x v="1"/>
    <x v="7"/>
    <m/>
  </r>
  <r>
    <x v="5"/>
    <x v="22"/>
    <x v="1"/>
    <x v="8"/>
    <n v="-109490"/>
  </r>
  <r>
    <x v="5"/>
    <x v="22"/>
    <x v="1"/>
    <x v="9"/>
    <n v="-73095"/>
  </r>
  <r>
    <x v="5"/>
    <x v="22"/>
    <x v="1"/>
    <x v="10"/>
    <n v="24931"/>
  </r>
  <r>
    <x v="5"/>
    <x v="22"/>
    <x v="1"/>
    <x v="11"/>
    <n v="-78655"/>
  </r>
  <r>
    <x v="5"/>
    <x v="22"/>
    <x v="1"/>
    <x v="12"/>
    <m/>
  </r>
  <r>
    <x v="5"/>
    <x v="22"/>
    <x v="1"/>
    <x v="13"/>
    <n v="81125"/>
  </r>
  <r>
    <x v="5"/>
    <x v="22"/>
    <x v="1"/>
    <x v="14"/>
    <n v="40660"/>
  </r>
  <r>
    <x v="5"/>
    <x v="23"/>
    <x v="0"/>
    <x v="0"/>
    <n v="-506"/>
  </r>
  <r>
    <x v="5"/>
    <x v="23"/>
    <x v="0"/>
    <x v="1"/>
    <n v="18238"/>
  </r>
  <r>
    <x v="5"/>
    <x v="23"/>
    <x v="0"/>
    <x v="2"/>
    <n v="-45337"/>
  </r>
  <r>
    <x v="5"/>
    <x v="23"/>
    <x v="0"/>
    <x v="3"/>
    <n v="23936"/>
  </r>
  <r>
    <x v="5"/>
    <x v="23"/>
    <x v="0"/>
    <x v="4"/>
    <n v="-112525"/>
  </r>
  <r>
    <x v="5"/>
    <x v="23"/>
    <x v="0"/>
    <x v="5"/>
    <n v="45660"/>
  </r>
  <r>
    <x v="5"/>
    <x v="23"/>
    <x v="0"/>
    <x v="6"/>
    <n v="-85714"/>
  </r>
  <r>
    <x v="5"/>
    <x v="23"/>
    <x v="0"/>
    <x v="7"/>
    <n v="-14736"/>
  </r>
  <r>
    <x v="5"/>
    <x v="23"/>
    <x v="0"/>
    <x v="8"/>
    <n v="-290324"/>
  </r>
  <r>
    <x v="5"/>
    <x v="23"/>
    <x v="0"/>
    <x v="9"/>
    <n v="-57559"/>
  </r>
  <r>
    <x v="5"/>
    <x v="23"/>
    <x v="0"/>
    <x v="10"/>
    <n v="73926"/>
  </r>
  <r>
    <x v="5"/>
    <x v="23"/>
    <x v="0"/>
    <x v="11"/>
    <n v="125819"/>
  </r>
  <r>
    <x v="5"/>
    <x v="23"/>
    <x v="0"/>
    <x v="12"/>
    <n v="6781"/>
  </r>
  <r>
    <x v="5"/>
    <x v="23"/>
    <x v="0"/>
    <x v="13"/>
    <n v="187215"/>
  </r>
  <r>
    <x v="5"/>
    <x v="23"/>
    <x v="0"/>
    <x v="14"/>
    <n v="10008"/>
  </r>
  <r>
    <x v="5"/>
    <x v="23"/>
    <x v="1"/>
    <x v="0"/>
    <n v="-40394"/>
  </r>
  <r>
    <x v="5"/>
    <x v="23"/>
    <x v="1"/>
    <x v="1"/>
    <n v="44290"/>
  </r>
  <r>
    <x v="5"/>
    <x v="23"/>
    <x v="1"/>
    <x v="2"/>
    <n v="66558"/>
  </r>
  <r>
    <x v="5"/>
    <x v="23"/>
    <x v="1"/>
    <x v="3"/>
    <n v="0"/>
  </r>
  <r>
    <x v="5"/>
    <x v="23"/>
    <x v="1"/>
    <x v="4"/>
    <n v="-358909"/>
  </r>
  <r>
    <x v="5"/>
    <x v="23"/>
    <x v="1"/>
    <x v="5"/>
    <n v="45660"/>
  </r>
  <r>
    <x v="5"/>
    <x v="23"/>
    <x v="1"/>
    <x v="6"/>
    <n v="-118367"/>
  </r>
  <r>
    <x v="5"/>
    <x v="23"/>
    <x v="1"/>
    <x v="7"/>
    <n v="-14736"/>
  </r>
  <r>
    <x v="5"/>
    <x v="23"/>
    <x v="1"/>
    <x v="8"/>
    <n v="-342218"/>
  </r>
  <r>
    <x v="5"/>
    <x v="23"/>
    <x v="1"/>
    <x v="9"/>
    <n v="-32997"/>
  </r>
  <r>
    <x v="5"/>
    <x v="23"/>
    <x v="1"/>
    <x v="10"/>
    <n v="158041"/>
  </r>
  <r>
    <x v="5"/>
    <x v="23"/>
    <x v="1"/>
    <x v="11"/>
    <n v="57946"/>
  </r>
  <r>
    <x v="5"/>
    <x v="23"/>
    <x v="1"/>
    <x v="12"/>
    <n v="198680"/>
  </r>
  <r>
    <x v="5"/>
    <x v="23"/>
    <x v="1"/>
    <x v="13"/>
    <n v="194339"/>
  </r>
  <r>
    <x v="5"/>
    <x v="23"/>
    <x v="1"/>
    <x v="14"/>
    <n v="76113"/>
  </r>
  <r>
    <x v="5"/>
    <x v="24"/>
    <x v="0"/>
    <x v="0"/>
    <n v="-5052"/>
  </r>
  <r>
    <x v="5"/>
    <x v="24"/>
    <x v="0"/>
    <x v="1"/>
    <n v="1746"/>
  </r>
  <r>
    <x v="5"/>
    <x v="24"/>
    <x v="0"/>
    <x v="2"/>
    <n v="1061"/>
  </r>
  <r>
    <x v="5"/>
    <x v="24"/>
    <x v="0"/>
    <x v="3"/>
    <m/>
  </r>
  <r>
    <x v="5"/>
    <x v="24"/>
    <x v="0"/>
    <x v="4"/>
    <n v="-7692"/>
  </r>
  <r>
    <x v="5"/>
    <x v="24"/>
    <x v="0"/>
    <x v="5"/>
    <m/>
  </r>
  <r>
    <x v="5"/>
    <x v="24"/>
    <x v="0"/>
    <x v="6"/>
    <n v="15976"/>
  </r>
  <r>
    <x v="5"/>
    <x v="24"/>
    <x v="0"/>
    <x v="7"/>
    <m/>
  </r>
  <r>
    <x v="5"/>
    <x v="24"/>
    <x v="0"/>
    <x v="8"/>
    <n v="-29912"/>
  </r>
  <r>
    <x v="5"/>
    <x v="24"/>
    <x v="0"/>
    <x v="9"/>
    <n v="28362"/>
  </r>
  <r>
    <x v="5"/>
    <x v="24"/>
    <x v="0"/>
    <x v="10"/>
    <n v="2658"/>
  </r>
  <r>
    <x v="5"/>
    <x v="24"/>
    <x v="0"/>
    <x v="11"/>
    <n v="38732"/>
  </r>
  <r>
    <x v="5"/>
    <x v="24"/>
    <x v="0"/>
    <x v="12"/>
    <n v="6610"/>
  </r>
  <r>
    <x v="5"/>
    <x v="24"/>
    <x v="0"/>
    <x v="13"/>
    <n v="2694"/>
  </r>
  <r>
    <x v="5"/>
    <x v="24"/>
    <x v="0"/>
    <x v="14"/>
    <n v="1541"/>
  </r>
  <r>
    <x v="5"/>
    <x v="24"/>
    <x v="1"/>
    <x v="0"/>
    <n v="-5052"/>
  </r>
  <r>
    <x v="5"/>
    <x v="24"/>
    <x v="1"/>
    <x v="1"/>
    <n v="1746"/>
  </r>
  <r>
    <x v="5"/>
    <x v="24"/>
    <x v="1"/>
    <x v="2"/>
    <n v="-1063"/>
  </r>
  <r>
    <x v="5"/>
    <x v="24"/>
    <x v="1"/>
    <x v="3"/>
    <m/>
  </r>
  <r>
    <x v="5"/>
    <x v="24"/>
    <x v="1"/>
    <x v="4"/>
    <n v="-7692"/>
  </r>
  <r>
    <x v="5"/>
    <x v="24"/>
    <x v="1"/>
    <x v="5"/>
    <m/>
  </r>
  <r>
    <x v="5"/>
    <x v="24"/>
    <x v="1"/>
    <x v="6"/>
    <n v="9492"/>
  </r>
  <r>
    <x v="5"/>
    <x v="24"/>
    <x v="1"/>
    <x v="7"/>
    <m/>
  </r>
  <r>
    <x v="5"/>
    <x v="24"/>
    <x v="1"/>
    <x v="8"/>
    <n v="-30720"/>
  </r>
  <r>
    <x v="5"/>
    <x v="24"/>
    <x v="1"/>
    <x v="9"/>
    <n v="28248"/>
  </r>
  <r>
    <x v="5"/>
    <x v="24"/>
    <x v="1"/>
    <x v="10"/>
    <n v="9046"/>
  </r>
  <r>
    <x v="5"/>
    <x v="24"/>
    <x v="1"/>
    <x v="11"/>
    <n v="36594"/>
  </r>
  <r>
    <x v="5"/>
    <x v="24"/>
    <x v="1"/>
    <x v="12"/>
    <n v="6610"/>
  </r>
  <r>
    <x v="5"/>
    <x v="24"/>
    <x v="1"/>
    <x v="13"/>
    <n v="2694"/>
  </r>
  <r>
    <x v="5"/>
    <x v="24"/>
    <x v="1"/>
    <x v="14"/>
    <n v="6593"/>
  </r>
  <r>
    <x v="5"/>
    <x v="25"/>
    <x v="0"/>
    <x v="0"/>
    <n v="2281"/>
  </r>
  <r>
    <x v="5"/>
    <x v="25"/>
    <x v="0"/>
    <x v="1"/>
    <n v="8685"/>
  </r>
  <r>
    <x v="5"/>
    <x v="25"/>
    <x v="0"/>
    <x v="2"/>
    <n v="-8700"/>
  </r>
  <r>
    <x v="5"/>
    <x v="25"/>
    <x v="0"/>
    <x v="3"/>
    <n v="-4031"/>
  </r>
  <r>
    <x v="5"/>
    <x v="25"/>
    <x v="0"/>
    <x v="4"/>
    <n v="-7757"/>
  </r>
  <r>
    <x v="5"/>
    <x v="25"/>
    <x v="0"/>
    <x v="5"/>
    <m/>
  </r>
  <r>
    <x v="5"/>
    <x v="25"/>
    <x v="0"/>
    <x v="6"/>
    <n v="11754"/>
  </r>
  <r>
    <x v="5"/>
    <x v="25"/>
    <x v="0"/>
    <x v="7"/>
    <n v="-55000"/>
  </r>
  <r>
    <x v="5"/>
    <x v="25"/>
    <x v="0"/>
    <x v="8"/>
    <n v="-12459"/>
  </r>
  <r>
    <x v="5"/>
    <x v="25"/>
    <x v="0"/>
    <x v="9"/>
    <n v="-8647"/>
  </r>
  <r>
    <x v="5"/>
    <x v="25"/>
    <x v="0"/>
    <x v="10"/>
    <n v="8652"/>
  </r>
  <r>
    <x v="5"/>
    <x v="25"/>
    <x v="0"/>
    <x v="11"/>
    <n v="13881"/>
  </r>
  <r>
    <x v="5"/>
    <x v="25"/>
    <x v="0"/>
    <x v="12"/>
    <n v="500"/>
  </r>
  <r>
    <x v="5"/>
    <x v="25"/>
    <x v="0"/>
    <x v="13"/>
    <n v="35000"/>
  </r>
  <r>
    <x v="5"/>
    <x v="25"/>
    <x v="0"/>
    <x v="14"/>
    <n v="-1453"/>
  </r>
  <r>
    <x v="5"/>
    <x v="25"/>
    <x v="1"/>
    <x v="0"/>
    <n v="5628"/>
  </r>
  <r>
    <x v="5"/>
    <x v="25"/>
    <x v="1"/>
    <x v="1"/>
    <n v="1508"/>
  </r>
  <r>
    <x v="5"/>
    <x v="25"/>
    <x v="1"/>
    <x v="2"/>
    <n v="0"/>
  </r>
  <r>
    <x v="5"/>
    <x v="25"/>
    <x v="1"/>
    <x v="3"/>
    <n v="-4031"/>
  </r>
  <r>
    <x v="5"/>
    <x v="25"/>
    <x v="1"/>
    <x v="4"/>
    <n v="-18404"/>
  </r>
  <r>
    <x v="5"/>
    <x v="25"/>
    <x v="1"/>
    <x v="5"/>
    <m/>
  </r>
  <r>
    <x v="5"/>
    <x v="25"/>
    <x v="1"/>
    <x v="6"/>
    <n v="10238"/>
  </r>
  <r>
    <x v="5"/>
    <x v="25"/>
    <x v="1"/>
    <x v="7"/>
    <n v="-55000"/>
  </r>
  <r>
    <x v="5"/>
    <x v="25"/>
    <x v="1"/>
    <x v="8"/>
    <n v="-20894"/>
  </r>
  <r>
    <x v="5"/>
    <x v="25"/>
    <x v="1"/>
    <x v="9"/>
    <n v="-8647"/>
  </r>
  <r>
    <x v="5"/>
    <x v="25"/>
    <x v="1"/>
    <x v="10"/>
    <n v="14778"/>
  </r>
  <r>
    <x v="5"/>
    <x v="25"/>
    <x v="1"/>
    <x v="11"/>
    <n v="13550"/>
  </r>
  <r>
    <x v="5"/>
    <x v="25"/>
    <x v="1"/>
    <x v="12"/>
    <n v="4500"/>
  </r>
  <r>
    <x v="5"/>
    <x v="25"/>
    <x v="1"/>
    <x v="13"/>
    <n v="35000"/>
  </r>
  <r>
    <x v="5"/>
    <x v="25"/>
    <x v="1"/>
    <x v="14"/>
    <n v="4480"/>
  </r>
  <r>
    <x v="5"/>
    <x v="26"/>
    <x v="0"/>
    <x v="0"/>
    <m/>
  </r>
  <r>
    <x v="5"/>
    <x v="26"/>
    <x v="0"/>
    <x v="1"/>
    <n v="6333"/>
  </r>
  <r>
    <x v="5"/>
    <x v="26"/>
    <x v="0"/>
    <x v="2"/>
    <n v="-36565"/>
  </r>
  <r>
    <x v="5"/>
    <x v="26"/>
    <x v="0"/>
    <x v="3"/>
    <m/>
  </r>
  <r>
    <x v="5"/>
    <x v="26"/>
    <x v="0"/>
    <x v="4"/>
    <n v="-29962"/>
  </r>
  <r>
    <x v="5"/>
    <x v="26"/>
    <x v="0"/>
    <x v="5"/>
    <n v="9751"/>
  </r>
  <r>
    <x v="5"/>
    <x v="26"/>
    <x v="0"/>
    <x v="6"/>
    <n v="-14974"/>
  </r>
  <r>
    <x v="5"/>
    <x v="26"/>
    <x v="0"/>
    <x v="7"/>
    <n v="-150957"/>
  </r>
  <r>
    <x v="5"/>
    <x v="26"/>
    <x v="0"/>
    <x v="8"/>
    <n v="-91459"/>
  </r>
  <r>
    <x v="5"/>
    <x v="26"/>
    <x v="0"/>
    <x v="9"/>
    <n v="-16004"/>
  </r>
  <r>
    <x v="5"/>
    <x v="26"/>
    <x v="0"/>
    <x v="10"/>
    <n v="16884"/>
  </r>
  <r>
    <x v="5"/>
    <x v="26"/>
    <x v="0"/>
    <x v="11"/>
    <n v="104029"/>
  </r>
  <r>
    <x v="5"/>
    <x v="26"/>
    <x v="0"/>
    <x v="12"/>
    <n v="3314"/>
  </r>
  <r>
    <x v="5"/>
    <x v="26"/>
    <x v="0"/>
    <x v="13"/>
    <n v="151074"/>
  </r>
  <r>
    <x v="5"/>
    <x v="26"/>
    <x v="0"/>
    <x v="14"/>
    <n v="16528"/>
  </r>
  <r>
    <x v="5"/>
    <x v="26"/>
    <x v="1"/>
    <x v="0"/>
    <n v="3968"/>
  </r>
  <r>
    <x v="5"/>
    <x v="26"/>
    <x v="1"/>
    <x v="1"/>
    <n v="6333"/>
  </r>
  <r>
    <x v="5"/>
    <x v="26"/>
    <x v="1"/>
    <x v="2"/>
    <n v="-6869"/>
  </r>
  <r>
    <x v="5"/>
    <x v="26"/>
    <x v="1"/>
    <x v="3"/>
    <m/>
  </r>
  <r>
    <x v="5"/>
    <x v="26"/>
    <x v="1"/>
    <x v="4"/>
    <n v="-59512"/>
  </r>
  <r>
    <x v="5"/>
    <x v="26"/>
    <x v="1"/>
    <x v="5"/>
    <n v="9751"/>
  </r>
  <r>
    <x v="5"/>
    <x v="26"/>
    <x v="1"/>
    <x v="6"/>
    <n v="-24331"/>
  </r>
  <r>
    <x v="5"/>
    <x v="26"/>
    <x v="1"/>
    <x v="7"/>
    <n v="-150957"/>
  </r>
  <r>
    <x v="5"/>
    <x v="26"/>
    <x v="1"/>
    <x v="8"/>
    <n v="-99522"/>
  </r>
  <r>
    <x v="5"/>
    <x v="26"/>
    <x v="1"/>
    <x v="9"/>
    <n v="-15952"/>
  </r>
  <r>
    <x v="5"/>
    <x v="26"/>
    <x v="1"/>
    <x v="10"/>
    <n v="39088"/>
  </r>
  <r>
    <x v="5"/>
    <x v="26"/>
    <x v="1"/>
    <x v="11"/>
    <n v="60367"/>
  </r>
  <r>
    <x v="5"/>
    <x v="26"/>
    <x v="1"/>
    <x v="12"/>
    <n v="8014"/>
  </r>
  <r>
    <x v="5"/>
    <x v="26"/>
    <x v="1"/>
    <x v="13"/>
    <n v="156331"/>
  </r>
  <r>
    <x v="5"/>
    <x v="26"/>
    <x v="1"/>
    <x v="14"/>
    <n v="41387"/>
  </r>
  <r>
    <x v="5"/>
    <x v="27"/>
    <x v="0"/>
    <x v="0"/>
    <m/>
  </r>
  <r>
    <x v="5"/>
    <x v="27"/>
    <x v="0"/>
    <x v="1"/>
    <n v="1769"/>
  </r>
  <r>
    <x v="5"/>
    <x v="27"/>
    <x v="0"/>
    <x v="2"/>
    <n v="12665"/>
  </r>
  <r>
    <x v="5"/>
    <x v="27"/>
    <x v="0"/>
    <x v="3"/>
    <m/>
  </r>
  <r>
    <x v="5"/>
    <x v="27"/>
    <x v="0"/>
    <x v="4"/>
    <n v="-4139"/>
  </r>
  <r>
    <x v="5"/>
    <x v="27"/>
    <x v="0"/>
    <x v="5"/>
    <m/>
  </r>
  <r>
    <x v="5"/>
    <x v="27"/>
    <x v="0"/>
    <x v="6"/>
    <n v="-24989"/>
  </r>
  <r>
    <x v="5"/>
    <x v="27"/>
    <x v="0"/>
    <x v="7"/>
    <n v="-136965"/>
  </r>
  <r>
    <x v="5"/>
    <x v="27"/>
    <x v="0"/>
    <x v="8"/>
    <n v="-3782"/>
  </r>
  <r>
    <x v="5"/>
    <x v="27"/>
    <x v="0"/>
    <x v="9"/>
    <n v="-81861"/>
  </r>
  <r>
    <x v="5"/>
    <x v="27"/>
    <x v="0"/>
    <x v="10"/>
    <n v="7366"/>
  </r>
  <r>
    <x v="5"/>
    <x v="27"/>
    <x v="0"/>
    <x v="11"/>
    <n v="8685"/>
  </r>
  <r>
    <x v="5"/>
    <x v="27"/>
    <x v="0"/>
    <x v="12"/>
    <n v="250"/>
  </r>
  <r>
    <x v="5"/>
    <x v="27"/>
    <x v="0"/>
    <x v="13"/>
    <n v="55734"/>
  </r>
  <r>
    <x v="5"/>
    <x v="27"/>
    <x v="0"/>
    <x v="14"/>
    <n v="1545"/>
  </r>
  <r>
    <x v="5"/>
    <x v="27"/>
    <x v="1"/>
    <x v="0"/>
    <m/>
  </r>
  <r>
    <x v="5"/>
    <x v="27"/>
    <x v="1"/>
    <x v="1"/>
    <n v="1769"/>
  </r>
  <r>
    <x v="5"/>
    <x v="27"/>
    <x v="1"/>
    <x v="2"/>
    <n v="20000"/>
  </r>
  <r>
    <x v="5"/>
    <x v="27"/>
    <x v="1"/>
    <x v="3"/>
    <m/>
  </r>
  <r>
    <x v="5"/>
    <x v="27"/>
    <x v="1"/>
    <x v="4"/>
    <n v="-6923"/>
  </r>
  <r>
    <x v="5"/>
    <x v="27"/>
    <x v="1"/>
    <x v="5"/>
    <m/>
  </r>
  <r>
    <x v="5"/>
    <x v="27"/>
    <x v="1"/>
    <x v="6"/>
    <n v="-26216"/>
  </r>
  <r>
    <x v="5"/>
    <x v="27"/>
    <x v="1"/>
    <x v="7"/>
    <n v="-136965"/>
  </r>
  <r>
    <x v="5"/>
    <x v="27"/>
    <x v="1"/>
    <x v="8"/>
    <n v="-8077"/>
  </r>
  <r>
    <x v="5"/>
    <x v="27"/>
    <x v="1"/>
    <x v="9"/>
    <n v="-81861"/>
  </r>
  <r>
    <x v="5"/>
    <x v="27"/>
    <x v="1"/>
    <x v="10"/>
    <n v="10167"/>
  </r>
  <r>
    <x v="5"/>
    <x v="27"/>
    <x v="1"/>
    <x v="11"/>
    <n v="5254"/>
  </r>
  <r>
    <x v="5"/>
    <x v="27"/>
    <x v="1"/>
    <x v="12"/>
    <n v="250"/>
  </r>
  <r>
    <x v="5"/>
    <x v="27"/>
    <x v="1"/>
    <x v="13"/>
    <n v="55734"/>
  </r>
  <r>
    <x v="5"/>
    <x v="27"/>
    <x v="1"/>
    <x v="14"/>
    <n v="3146"/>
  </r>
  <r>
    <x v="5"/>
    <x v="28"/>
    <x v="0"/>
    <x v="0"/>
    <m/>
  </r>
  <r>
    <x v="5"/>
    <x v="28"/>
    <x v="0"/>
    <x v="1"/>
    <n v="170"/>
  </r>
  <r>
    <x v="5"/>
    <x v="28"/>
    <x v="0"/>
    <x v="2"/>
    <n v="-959"/>
  </r>
  <r>
    <x v="5"/>
    <x v="28"/>
    <x v="0"/>
    <x v="3"/>
    <m/>
  </r>
  <r>
    <x v="5"/>
    <x v="28"/>
    <x v="0"/>
    <x v="4"/>
    <m/>
  </r>
  <r>
    <x v="5"/>
    <x v="28"/>
    <x v="0"/>
    <x v="5"/>
    <m/>
  </r>
  <r>
    <x v="5"/>
    <x v="28"/>
    <x v="0"/>
    <x v="6"/>
    <n v="5203"/>
  </r>
  <r>
    <x v="5"/>
    <x v="28"/>
    <x v="0"/>
    <x v="7"/>
    <m/>
  </r>
  <r>
    <x v="5"/>
    <x v="28"/>
    <x v="0"/>
    <x v="8"/>
    <m/>
  </r>
  <r>
    <x v="5"/>
    <x v="28"/>
    <x v="0"/>
    <x v="9"/>
    <n v="6238"/>
  </r>
  <r>
    <x v="5"/>
    <x v="28"/>
    <x v="0"/>
    <x v="10"/>
    <n v="1401"/>
  </r>
  <r>
    <x v="5"/>
    <x v="28"/>
    <x v="0"/>
    <x v="11"/>
    <n v="423"/>
  </r>
  <r>
    <x v="5"/>
    <x v="28"/>
    <x v="0"/>
    <x v="12"/>
    <m/>
  </r>
  <r>
    <x v="5"/>
    <x v="28"/>
    <x v="0"/>
    <x v="13"/>
    <m/>
  </r>
  <r>
    <x v="5"/>
    <x v="28"/>
    <x v="0"/>
    <x v="14"/>
    <n v="0"/>
  </r>
  <r>
    <x v="5"/>
    <x v="28"/>
    <x v="1"/>
    <x v="0"/>
    <m/>
  </r>
  <r>
    <x v="5"/>
    <x v="28"/>
    <x v="1"/>
    <x v="1"/>
    <n v="170"/>
  </r>
  <r>
    <x v="5"/>
    <x v="28"/>
    <x v="1"/>
    <x v="2"/>
    <n v="0"/>
  </r>
  <r>
    <x v="5"/>
    <x v="28"/>
    <x v="1"/>
    <x v="3"/>
    <m/>
  </r>
  <r>
    <x v="5"/>
    <x v="28"/>
    <x v="1"/>
    <x v="4"/>
    <m/>
  </r>
  <r>
    <x v="5"/>
    <x v="28"/>
    <x v="1"/>
    <x v="5"/>
    <m/>
  </r>
  <r>
    <x v="5"/>
    <x v="28"/>
    <x v="1"/>
    <x v="6"/>
    <n v="5194"/>
  </r>
  <r>
    <x v="5"/>
    <x v="28"/>
    <x v="1"/>
    <x v="7"/>
    <m/>
  </r>
  <r>
    <x v="5"/>
    <x v="28"/>
    <x v="1"/>
    <x v="8"/>
    <m/>
  </r>
  <r>
    <x v="5"/>
    <x v="28"/>
    <x v="1"/>
    <x v="9"/>
    <n v="6468"/>
  </r>
  <r>
    <x v="5"/>
    <x v="28"/>
    <x v="1"/>
    <x v="10"/>
    <n v="1917"/>
  </r>
  <r>
    <x v="5"/>
    <x v="28"/>
    <x v="1"/>
    <x v="11"/>
    <n v="-813"/>
  </r>
  <r>
    <x v="5"/>
    <x v="28"/>
    <x v="1"/>
    <x v="12"/>
    <m/>
  </r>
  <r>
    <x v="5"/>
    <x v="28"/>
    <x v="1"/>
    <x v="13"/>
    <m/>
  </r>
  <r>
    <x v="5"/>
    <x v="28"/>
    <x v="1"/>
    <x v="14"/>
    <n v="0"/>
  </r>
  <r>
    <x v="5"/>
    <x v="29"/>
    <x v="0"/>
    <x v="0"/>
    <m/>
  </r>
  <r>
    <x v="5"/>
    <x v="29"/>
    <x v="0"/>
    <x v="1"/>
    <n v="2983"/>
  </r>
  <r>
    <x v="5"/>
    <x v="29"/>
    <x v="0"/>
    <x v="2"/>
    <n v="-6898"/>
  </r>
  <r>
    <x v="5"/>
    <x v="29"/>
    <x v="0"/>
    <x v="3"/>
    <m/>
  </r>
  <r>
    <x v="5"/>
    <x v="29"/>
    <x v="0"/>
    <x v="4"/>
    <n v="-12312"/>
  </r>
  <r>
    <x v="5"/>
    <x v="29"/>
    <x v="0"/>
    <x v="5"/>
    <m/>
  </r>
  <r>
    <x v="5"/>
    <x v="29"/>
    <x v="0"/>
    <x v="6"/>
    <n v="3036"/>
  </r>
  <r>
    <x v="5"/>
    <x v="29"/>
    <x v="0"/>
    <x v="7"/>
    <n v="65439"/>
  </r>
  <r>
    <x v="5"/>
    <x v="29"/>
    <x v="0"/>
    <x v="8"/>
    <m/>
  </r>
  <r>
    <x v="5"/>
    <x v="29"/>
    <x v="0"/>
    <x v="9"/>
    <n v="70153"/>
  </r>
  <r>
    <x v="5"/>
    <x v="29"/>
    <x v="0"/>
    <x v="10"/>
    <n v="4636"/>
  </r>
  <r>
    <x v="5"/>
    <x v="29"/>
    <x v="0"/>
    <x v="11"/>
    <n v="13072"/>
  </r>
  <r>
    <x v="5"/>
    <x v="29"/>
    <x v="0"/>
    <x v="12"/>
    <m/>
  </r>
  <r>
    <x v="5"/>
    <x v="29"/>
    <x v="0"/>
    <x v="13"/>
    <m/>
  </r>
  <r>
    <x v="5"/>
    <x v="29"/>
    <x v="0"/>
    <x v="14"/>
    <n v="197"/>
  </r>
  <r>
    <x v="5"/>
    <x v="29"/>
    <x v="1"/>
    <x v="0"/>
    <m/>
  </r>
  <r>
    <x v="5"/>
    <x v="29"/>
    <x v="1"/>
    <x v="1"/>
    <n v="265"/>
  </r>
  <r>
    <x v="5"/>
    <x v="29"/>
    <x v="1"/>
    <x v="2"/>
    <n v="1"/>
  </r>
  <r>
    <x v="5"/>
    <x v="29"/>
    <x v="1"/>
    <x v="3"/>
    <n v="61"/>
  </r>
  <r>
    <x v="5"/>
    <x v="29"/>
    <x v="1"/>
    <x v="4"/>
    <n v="-13431"/>
  </r>
  <r>
    <x v="5"/>
    <x v="29"/>
    <x v="1"/>
    <x v="5"/>
    <m/>
  </r>
  <r>
    <x v="5"/>
    <x v="29"/>
    <x v="1"/>
    <x v="6"/>
    <n v="1667"/>
  </r>
  <r>
    <x v="5"/>
    <x v="29"/>
    <x v="1"/>
    <x v="7"/>
    <n v="65439"/>
  </r>
  <r>
    <x v="5"/>
    <x v="29"/>
    <x v="1"/>
    <x v="8"/>
    <n v="-1605"/>
  </r>
  <r>
    <x v="5"/>
    <x v="29"/>
    <x v="1"/>
    <x v="9"/>
    <n v="70153"/>
  </r>
  <r>
    <x v="5"/>
    <x v="29"/>
    <x v="1"/>
    <x v="10"/>
    <n v="7265"/>
  </r>
  <r>
    <x v="5"/>
    <x v="29"/>
    <x v="1"/>
    <x v="11"/>
    <n v="8504"/>
  </r>
  <r>
    <x v="5"/>
    <x v="29"/>
    <x v="1"/>
    <x v="12"/>
    <m/>
  </r>
  <r>
    <x v="5"/>
    <x v="29"/>
    <x v="1"/>
    <x v="13"/>
    <m/>
  </r>
  <r>
    <x v="5"/>
    <x v="29"/>
    <x v="1"/>
    <x v="14"/>
    <n v="1987"/>
  </r>
  <r>
    <x v="5"/>
    <x v="30"/>
    <x v="0"/>
    <x v="0"/>
    <n v="-1533"/>
  </r>
  <r>
    <x v="5"/>
    <x v="30"/>
    <x v="0"/>
    <x v="1"/>
    <n v="185"/>
  </r>
  <r>
    <x v="5"/>
    <x v="30"/>
    <x v="0"/>
    <x v="2"/>
    <n v="84"/>
  </r>
  <r>
    <x v="5"/>
    <x v="30"/>
    <x v="0"/>
    <x v="3"/>
    <m/>
  </r>
  <r>
    <x v="5"/>
    <x v="30"/>
    <x v="0"/>
    <x v="4"/>
    <n v="-200"/>
  </r>
  <r>
    <x v="5"/>
    <x v="30"/>
    <x v="0"/>
    <x v="5"/>
    <m/>
  </r>
  <r>
    <x v="5"/>
    <x v="30"/>
    <x v="0"/>
    <x v="6"/>
    <n v="4417"/>
  </r>
  <r>
    <x v="5"/>
    <x v="30"/>
    <x v="0"/>
    <x v="7"/>
    <n v="-8884"/>
  </r>
  <r>
    <x v="5"/>
    <x v="30"/>
    <x v="0"/>
    <x v="8"/>
    <n v="-5850"/>
  </r>
  <r>
    <x v="5"/>
    <x v="30"/>
    <x v="0"/>
    <x v="9"/>
    <n v="5374"/>
  </r>
  <r>
    <x v="5"/>
    <x v="30"/>
    <x v="0"/>
    <x v="10"/>
    <n v="2470"/>
  </r>
  <r>
    <x v="5"/>
    <x v="30"/>
    <x v="0"/>
    <x v="11"/>
    <n v="10414"/>
  </r>
  <r>
    <x v="5"/>
    <x v="30"/>
    <x v="0"/>
    <x v="12"/>
    <n v="4200"/>
  </r>
  <r>
    <x v="5"/>
    <x v="30"/>
    <x v="0"/>
    <x v="13"/>
    <m/>
  </r>
  <r>
    <x v="5"/>
    <x v="30"/>
    <x v="0"/>
    <x v="14"/>
    <n v="71"/>
  </r>
  <r>
    <x v="5"/>
    <x v="30"/>
    <x v="1"/>
    <x v="0"/>
    <n v="-1533"/>
  </r>
  <r>
    <x v="5"/>
    <x v="30"/>
    <x v="1"/>
    <x v="1"/>
    <n v="170"/>
  </r>
  <r>
    <x v="5"/>
    <x v="30"/>
    <x v="1"/>
    <x v="2"/>
    <n v="0"/>
  </r>
  <r>
    <x v="5"/>
    <x v="30"/>
    <x v="1"/>
    <x v="3"/>
    <m/>
  </r>
  <r>
    <x v="5"/>
    <x v="30"/>
    <x v="1"/>
    <x v="4"/>
    <n v="-200"/>
  </r>
  <r>
    <x v="5"/>
    <x v="30"/>
    <x v="1"/>
    <x v="5"/>
    <m/>
  </r>
  <r>
    <x v="5"/>
    <x v="30"/>
    <x v="1"/>
    <x v="6"/>
    <n v="4417"/>
  </r>
  <r>
    <x v="5"/>
    <x v="30"/>
    <x v="1"/>
    <x v="7"/>
    <n v="-8884"/>
  </r>
  <r>
    <x v="5"/>
    <x v="30"/>
    <x v="1"/>
    <x v="8"/>
    <n v="-5850"/>
  </r>
  <r>
    <x v="5"/>
    <x v="30"/>
    <x v="1"/>
    <x v="9"/>
    <n v="5375"/>
  </r>
  <r>
    <x v="5"/>
    <x v="30"/>
    <x v="1"/>
    <x v="10"/>
    <n v="2475"/>
  </r>
  <r>
    <x v="5"/>
    <x v="30"/>
    <x v="1"/>
    <x v="11"/>
    <n v="10504"/>
  </r>
  <r>
    <x v="5"/>
    <x v="30"/>
    <x v="1"/>
    <x v="12"/>
    <n v="4200"/>
  </r>
  <r>
    <x v="5"/>
    <x v="30"/>
    <x v="1"/>
    <x v="13"/>
    <m/>
  </r>
  <r>
    <x v="5"/>
    <x v="30"/>
    <x v="1"/>
    <x v="14"/>
    <n v="76"/>
  </r>
  <r>
    <x v="5"/>
    <x v="31"/>
    <x v="0"/>
    <x v="0"/>
    <m/>
  </r>
  <r>
    <x v="5"/>
    <x v="31"/>
    <x v="0"/>
    <x v="1"/>
    <n v="11234"/>
  </r>
  <r>
    <x v="5"/>
    <x v="31"/>
    <x v="0"/>
    <x v="2"/>
    <n v="-19694"/>
  </r>
  <r>
    <x v="5"/>
    <x v="31"/>
    <x v="0"/>
    <x v="3"/>
    <m/>
  </r>
  <r>
    <x v="5"/>
    <x v="31"/>
    <x v="0"/>
    <x v="4"/>
    <n v="-61092"/>
  </r>
  <r>
    <x v="5"/>
    <x v="31"/>
    <x v="0"/>
    <x v="5"/>
    <n v="1637"/>
  </r>
  <r>
    <x v="5"/>
    <x v="31"/>
    <x v="0"/>
    <x v="6"/>
    <n v="330"/>
  </r>
  <r>
    <x v="5"/>
    <x v="31"/>
    <x v="0"/>
    <x v="7"/>
    <m/>
  </r>
  <r>
    <x v="5"/>
    <x v="31"/>
    <x v="0"/>
    <x v="8"/>
    <n v="-6900"/>
  </r>
  <r>
    <x v="5"/>
    <x v="31"/>
    <x v="0"/>
    <x v="9"/>
    <n v="31138"/>
  </r>
  <r>
    <x v="5"/>
    <x v="31"/>
    <x v="0"/>
    <x v="10"/>
    <n v="15186"/>
  </r>
  <r>
    <x v="5"/>
    <x v="31"/>
    <x v="0"/>
    <x v="11"/>
    <n v="36081"/>
  </r>
  <r>
    <x v="5"/>
    <x v="31"/>
    <x v="0"/>
    <x v="12"/>
    <n v="2624"/>
  </r>
  <r>
    <x v="5"/>
    <x v="31"/>
    <x v="0"/>
    <x v="13"/>
    <n v="39343"/>
  </r>
  <r>
    <x v="5"/>
    <x v="31"/>
    <x v="0"/>
    <x v="14"/>
    <n v="12389"/>
  </r>
  <r>
    <x v="5"/>
    <x v="31"/>
    <x v="1"/>
    <x v="0"/>
    <n v="3688"/>
  </r>
  <r>
    <x v="5"/>
    <x v="31"/>
    <x v="1"/>
    <x v="1"/>
    <n v="2215"/>
  </r>
  <r>
    <x v="5"/>
    <x v="31"/>
    <x v="1"/>
    <x v="2"/>
    <n v="2"/>
  </r>
  <r>
    <x v="5"/>
    <x v="31"/>
    <x v="1"/>
    <x v="3"/>
    <m/>
  </r>
  <r>
    <x v="5"/>
    <x v="31"/>
    <x v="1"/>
    <x v="4"/>
    <n v="-72473"/>
  </r>
  <r>
    <x v="5"/>
    <x v="31"/>
    <x v="1"/>
    <x v="5"/>
    <n v="1637"/>
  </r>
  <r>
    <x v="5"/>
    <x v="31"/>
    <x v="1"/>
    <x v="6"/>
    <n v="314"/>
  </r>
  <r>
    <x v="5"/>
    <x v="31"/>
    <x v="1"/>
    <x v="7"/>
    <m/>
  </r>
  <r>
    <x v="5"/>
    <x v="31"/>
    <x v="1"/>
    <x v="8"/>
    <n v="-9832"/>
  </r>
  <r>
    <x v="5"/>
    <x v="31"/>
    <x v="1"/>
    <x v="9"/>
    <n v="31139"/>
  </r>
  <r>
    <x v="5"/>
    <x v="31"/>
    <x v="1"/>
    <x v="10"/>
    <n v="20208"/>
  </r>
  <r>
    <x v="5"/>
    <x v="31"/>
    <x v="1"/>
    <x v="11"/>
    <n v="21507"/>
  </r>
  <r>
    <x v="5"/>
    <x v="31"/>
    <x v="1"/>
    <x v="12"/>
    <n v="7924"/>
  </r>
  <r>
    <x v="5"/>
    <x v="31"/>
    <x v="1"/>
    <x v="13"/>
    <n v="39343"/>
  </r>
  <r>
    <x v="5"/>
    <x v="31"/>
    <x v="1"/>
    <x v="14"/>
    <n v="16606"/>
  </r>
  <r>
    <x v="5"/>
    <x v="32"/>
    <x v="0"/>
    <x v="0"/>
    <n v="-2053"/>
  </r>
  <r>
    <x v="5"/>
    <x v="32"/>
    <x v="0"/>
    <x v="1"/>
    <n v="56290"/>
  </r>
  <r>
    <x v="5"/>
    <x v="32"/>
    <x v="0"/>
    <x v="2"/>
    <n v="-29908"/>
  </r>
  <r>
    <x v="5"/>
    <x v="32"/>
    <x v="0"/>
    <x v="3"/>
    <m/>
  </r>
  <r>
    <x v="5"/>
    <x v="32"/>
    <x v="0"/>
    <x v="4"/>
    <n v="-131371"/>
  </r>
  <r>
    <x v="5"/>
    <x v="32"/>
    <x v="0"/>
    <x v="5"/>
    <n v="49362"/>
  </r>
  <r>
    <x v="5"/>
    <x v="32"/>
    <x v="0"/>
    <x v="6"/>
    <n v="31304"/>
  </r>
  <r>
    <x v="5"/>
    <x v="32"/>
    <x v="0"/>
    <x v="7"/>
    <n v="1250"/>
  </r>
  <r>
    <x v="5"/>
    <x v="32"/>
    <x v="0"/>
    <x v="8"/>
    <n v="-106833"/>
  </r>
  <r>
    <x v="5"/>
    <x v="32"/>
    <x v="0"/>
    <x v="9"/>
    <n v="168483"/>
  </r>
  <r>
    <x v="5"/>
    <x v="32"/>
    <x v="0"/>
    <x v="10"/>
    <n v="77500"/>
  </r>
  <r>
    <x v="5"/>
    <x v="32"/>
    <x v="0"/>
    <x v="11"/>
    <n v="162080"/>
  </r>
  <r>
    <x v="5"/>
    <x v="32"/>
    <x v="0"/>
    <x v="12"/>
    <n v="3385"/>
  </r>
  <r>
    <x v="5"/>
    <x v="32"/>
    <x v="0"/>
    <x v="13"/>
    <m/>
  </r>
  <r>
    <x v="5"/>
    <x v="32"/>
    <x v="0"/>
    <x v="14"/>
    <n v="57477"/>
  </r>
  <r>
    <x v="5"/>
    <x v="32"/>
    <x v="1"/>
    <x v="0"/>
    <n v="-11556"/>
  </r>
  <r>
    <x v="5"/>
    <x v="32"/>
    <x v="1"/>
    <x v="1"/>
    <n v="13274"/>
  </r>
  <r>
    <x v="5"/>
    <x v="32"/>
    <x v="1"/>
    <x v="2"/>
    <n v="90570"/>
  </r>
  <r>
    <x v="5"/>
    <x v="32"/>
    <x v="1"/>
    <x v="3"/>
    <n v="32"/>
  </r>
  <r>
    <x v="5"/>
    <x v="32"/>
    <x v="1"/>
    <x v="4"/>
    <n v="-200470"/>
  </r>
  <r>
    <x v="5"/>
    <x v="32"/>
    <x v="1"/>
    <x v="5"/>
    <n v="53515"/>
  </r>
  <r>
    <x v="5"/>
    <x v="32"/>
    <x v="1"/>
    <x v="6"/>
    <n v="-126988"/>
  </r>
  <r>
    <x v="5"/>
    <x v="32"/>
    <x v="1"/>
    <x v="7"/>
    <n v="-15750"/>
  </r>
  <r>
    <x v="5"/>
    <x v="32"/>
    <x v="1"/>
    <x v="8"/>
    <n v="-231184"/>
  </r>
  <r>
    <x v="5"/>
    <x v="32"/>
    <x v="1"/>
    <x v="9"/>
    <n v="161411"/>
  </r>
  <r>
    <x v="5"/>
    <x v="32"/>
    <x v="1"/>
    <x v="10"/>
    <n v="157157"/>
  </r>
  <r>
    <x v="5"/>
    <x v="32"/>
    <x v="1"/>
    <x v="11"/>
    <n v="146739"/>
  </r>
  <r>
    <x v="5"/>
    <x v="32"/>
    <x v="1"/>
    <x v="12"/>
    <n v="24085"/>
  </r>
  <r>
    <x v="5"/>
    <x v="32"/>
    <x v="1"/>
    <x v="13"/>
    <n v="155323"/>
  </r>
  <r>
    <x v="5"/>
    <x v="32"/>
    <x v="1"/>
    <x v="14"/>
    <n v="106664"/>
  </r>
  <r>
    <x v="5"/>
    <x v="33"/>
    <x v="0"/>
    <x v="0"/>
    <m/>
  </r>
  <r>
    <x v="5"/>
    <x v="33"/>
    <x v="0"/>
    <x v="1"/>
    <n v="20790"/>
  </r>
  <r>
    <x v="5"/>
    <x v="33"/>
    <x v="0"/>
    <x v="2"/>
    <n v="115141"/>
  </r>
  <r>
    <x v="5"/>
    <x v="33"/>
    <x v="0"/>
    <x v="3"/>
    <n v="4459"/>
  </r>
  <r>
    <x v="5"/>
    <x v="33"/>
    <x v="0"/>
    <x v="4"/>
    <n v="-61776"/>
  </r>
  <r>
    <x v="5"/>
    <x v="33"/>
    <x v="0"/>
    <x v="5"/>
    <n v="4172"/>
  </r>
  <r>
    <x v="5"/>
    <x v="33"/>
    <x v="0"/>
    <x v="6"/>
    <n v="19711"/>
  </r>
  <r>
    <x v="5"/>
    <x v="33"/>
    <x v="0"/>
    <x v="7"/>
    <n v="-166932"/>
  </r>
  <r>
    <x v="5"/>
    <x v="33"/>
    <x v="0"/>
    <x v="8"/>
    <n v="-91396"/>
  </r>
  <r>
    <x v="5"/>
    <x v="33"/>
    <x v="0"/>
    <x v="9"/>
    <n v="-11851"/>
  </r>
  <r>
    <x v="5"/>
    <x v="33"/>
    <x v="0"/>
    <x v="10"/>
    <n v="32012"/>
  </r>
  <r>
    <x v="5"/>
    <x v="33"/>
    <x v="0"/>
    <x v="11"/>
    <n v="115619"/>
  </r>
  <r>
    <x v="5"/>
    <x v="33"/>
    <x v="0"/>
    <x v="12"/>
    <m/>
  </r>
  <r>
    <x v="5"/>
    <x v="33"/>
    <x v="0"/>
    <x v="13"/>
    <m/>
  </r>
  <r>
    <x v="5"/>
    <x v="33"/>
    <x v="0"/>
    <x v="14"/>
    <n v="-3651"/>
  </r>
  <r>
    <x v="5"/>
    <x v="33"/>
    <x v="1"/>
    <x v="0"/>
    <n v="-1783"/>
  </r>
  <r>
    <x v="5"/>
    <x v="33"/>
    <x v="1"/>
    <x v="1"/>
    <n v="5515"/>
  </r>
  <r>
    <x v="5"/>
    <x v="33"/>
    <x v="1"/>
    <x v="2"/>
    <n v="105002"/>
  </r>
  <r>
    <x v="5"/>
    <x v="33"/>
    <x v="1"/>
    <x v="3"/>
    <n v="189"/>
  </r>
  <r>
    <x v="5"/>
    <x v="33"/>
    <x v="1"/>
    <x v="4"/>
    <n v="-90531"/>
  </r>
  <r>
    <x v="5"/>
    <x v="33"/>
    <x v="1"/>
    <x v="5"/>
    <n v="4172"/>
  </r>
  <r>
    <x v="5"/>
    <x v="33"/>
    <x v="1"/>
    <x v="6"/>
    <n v="19565"/>
  </r>
  <r>
    <x v="5"/>
    <x v="33"/>
    <x v="1"/>
    <x v="7"/>
    <n v="-166932"/>
  </r>
  <r>
    <x v="5"/>
    <x v="33"/>
    <x v="1"/>
    <x v="8"/>
    <n v="-96425"/>
  </r>
  <r>
    <x v="5"/>
    <x v="33"/>
    <x v="1"/>
    <x v="9"/>
    <n v="-11852"/>
  </r>
  <r>
    <x v="5"/>
    <x v="33"/>
    <x v="1"/>
    <x v="10"/>
    <n v="59018"/>
  </r>
  <r>
    <x v="5"/>
    <x v="33"/>
    <x v="1"/>
    <x v="11"/>
    <n v="70295"/>
  </r>
  <r>
    <x v="5"/>
    <x v="33"/>
    <x v="1"/>
    <x v="12"/>
    <n v="9000"/>
  </r>
  <r>
    <x v="5"/>
    <x v="33"/>
    <x v="1"/>
    <x v="13"/>
    <n v="40192"/>
  </r>
  <r>
    <x v="5"/>
    <x v="33"/>
    <x v="1"/>
    <x v="14"/>
    <n v="30871"/>
  </r>
  <r>
    <x v="5"/>
    <x v="34"/>
    <x v="0"/>
    <x v="0"/>
    <m/>
  </r>
  <r>
    <x v="5"/>
    <x v="34"/>
    <x v="0"/>
    <x v="1"/>
    <n v="20404"/>
  </r>
  <r>
    <x v="5"/>
    <x v="34"/>
    <x v="0"/>
    <x v="2"/>
    <n v="16675"/>
  </r>
  <r>
    <x v="5"/>
    <x v="34"/>
    <x v="0"/>
    <x v="3"/>
    <m/>
  </r>
  <r>
    <x v="5"/>
    <x v="34"/>
    <x v="0"/>
    <x v="4"/>
    <n v="-44925"/>
  </r>
  <r>
    <x v="5"/>
    <x v="34"/>
    <x v="0"/>
    <x v="5"/>
    <n v="19327"/>
  </r>
  <r>
    <x v="5"/>
    <x v="34"/>
    <x v="0"/>
    <x v="6"/>
    <n v="7703"/>
  </r>
  <r>
    <x v="5"/>
    <x v="34"/>
    <x v="0"/>
    <x v="7"/>
    <m/>
  </r>
  <r>
    <x v="5"/>
    <x v="34"/>
    <x v="0"/>
    <x v="8"/>
    <n v="-65301"/>
  </r>
  <r>
    <x v="5"/>
    <x v="34"/>
    <x v="0"/>
    <x v="9"/>
    <n v="4553"/>
  </r>
  <r>
    <x v="5"/>
    <x v="34"/>
    <x v="0"/>
    <x v="10"/>
    <n v="20007"/>
  </r>
  <r>
    <x v="5"/>
    <x v="34"/>
    <x v="0"/>
    <x v="11"/>
    <n v="33515"/>
  </r>
  <r>
    <x v="5"/>
    <x v="34"/>
    <x v="0"/>
    <x v="12"/>
    <m/>
  </r>
  <r>
    <x v="5"/>
    <x v="34"/>
    <x v="0"/>
    <x v="13"/>
    <m/>
  </r>
  <r>
    <x v="5"/>
    <x v="34"/>
    <x v="0"/>
    <x v="14"/>
    <n v="-2852"/>
  </r>
  <r>
    <x v="5"/>
    <x v="34"/>
    <x v="1"/>
    <x v="0"/>
    <n v="-12620"/>
  </r>
  <r>
    <x v="5"/>
    <x v="34"/>
    <x v="1"/>
    <x v="1"/>
    <n v="8598"/>
  </r>
  <r>
    <x v="5"/>
    <x v="34"/>
    <x v="1"/>
    <x v="2"/>
    <n v="0"/>
  </r>
  <r>
    <x v="5"/>
    <x v="34"/>
    <x v="1"/>
    <x v="3"/>
    <n v="0"/>
  </r>
  <r>
    <x v="5"/>
    <x v="34"/>
    <x v="1"/>
    <x v="4"/>
    <n v="-102936"/>
  </r>
  <r>
    <x v="5"/>
    <x v="34"/>
    <x v="1"/>
    <x v="5"/>
    <n v="19327"/>
  </r>
  <r>
    <x v="5"/>
    <x v="34"/>
    <x v="1"/>
    <x v="6"/>
    <n v="10658"/>
  </r>
  <r>
    <x v="5"/>
    <x v="34"/>
    <x v="1"/>
    <x v="7"/>
    <m/>
  </r>
  <r>
    <x v="5"/>
    <x v="34"/>
    <x v="1"/>
    <x v="8"/>
    <n v="-70344"/>
  </r>
  <r>
    <x v="5"/>
    <x v="34"/>
    <x v="1"/>
    <x v="9"/>
    <n v="-14436"/>
  </r>
  <r>
    <x v="5"/>
    <x v="34"/>
    <x v="1"/>
    <x v="10"/>
    <n v="42082"/>
  </r>
  <r>
    <x v="5"/>
    <x v="34"/>
    <x v="1"/>
    <x v="11"/>
    <n v="14208"/>
  </r>
  <r>
    <x v="5"/>
    <x v="34"/>
    <x v="1"/>
    <x v="12"/>
    <n v="52348"/>
  </r>
  <r>
    <x v="5"/>
    <x v="34"/>
    <x v="1"/>
    <x v="13"/>
    <m/>
  </r>
  <r>
    <x v="5"/>
    <x v="34"/>
    <x v="1"/>
    <x v="14"/>
    <n v="24243"/>
  </r>
  <r>
    <x v="5"/>
    <x v="35"/>
    <x v="0"/>
    <x v="0"/>
    <m/>
  </r>
  <r>
    <x v="5"/>
    <x v="35"/>
    <x v="0"/>
    <x v="1"/>
    <n v="10097"/>
  </r>
  <r>
    <x v="5"/>
    <x v="35"/>
    <x v="0"/>
    <x v="2"/>
    <n v="-2742"/>
  </r>
  <r>
    <x v="5"/>
    <x v="35"/>
    <x v="0"/>
    <x v="3"/>
    <n v="-115"/>
  </r>
  <r>
    <x v="5"/>
    <x v="35"/>
    <x v="0"/>
    <x v="4"/>
    <n v="-13085"/>
  </r>
  <r>
    <x v="5"/>
    <x v="35"/>
    <x v="0"/>
    <x v="5"/>
    <n v="2010"/>
  </r>
  <r>
    <x v="5"/>
    <x v="35"/>
    <x v="0"/>
    <x v="6"/>
    <n v="3468"/>
  </r>
  <r>
    <x v="5"/>
    <x v="35"/>
    <x v="0"/>
    <x v="7"/>
    <n v="-7000"/>
  </r>
  <r>
    <x v="5"/>
    <x v="35"/>
    <x v="0"/>
    <x v="8"/>
    <n v="-15624"/>
  </r>
  <r>
    <x v="5"/>
    <x v="35"/>
    <x v="0"/>
    <x v="9"/>
    <n v="61558"/>
  </r>
  <r>
    <x v="5"/>
    <x v="35"/>
    <x v="0"/>
    <x v="10"/>
    <n v="10403"/>
  </r>
  <r>
    <x v="5"/>
    <x v="35"/>
    <x v="0"/>
    <x v="11"/>
    <n v="71356"/>
  </r>
  <r>
    <x v="5"/>
    <x v="35"/>
    <x v="0"/>
    <x v="12"/>
    <n v="800"/>
  </r>
  <r>
    <x v="5"/>
    <x v="35"/>
    <x v="0"/>
    <x v="13"/>
    <m/>
  </r>
  <r>
    <x v="5"/>
    <x v="35"/>
    <x v="0"/>
    <x v="14"/>
    <n v="1990"/>
  </r>
  <r>
    <x v="5"/>
    <x v="35"/>
    <x v="1"/>
    <x v="0"/>
    <n v="-753"/>
  </r>
  <r>
    <x v="5"/>
    <x v="35"/>
    <x v="1"/>
    <x v="1"/>
    <n v="2376"/>
  </r>
  <r>
    <x v="5"/>
    <x v="35"/>
    <x v="1"/>
    <x v="2"/>
    <n v="0"/>
  </r>
  <r>
    <x v="5"/>
    <x v="35"/>
    <x v="1"/>
    <x v="3"/>
    <n v="-115"/>
  </r>
  <r>
    <x v="5"/>
    <x v="35"/>
    <x v="1"/>
    <x v="4"/>
    <n v="-29848"/>
  </r>
  <r>
    <x v="5"/>
    <x v="35"/>
    <x v="1"/>
    <x v="5"/>
    <n v="2010"/>
  </r>
  <r>
    <x v="5"/>
    <x v="35"/>
    <x v="1"/>
    <x v="6"/>
    <n v="-1372"/>
  </r>
  <r>
    <x v="5"/>
    <x v="35"/>
    <x v="1"/>
    <x v="7"/>
    <n v="-7000"/>
  </r>
  <r>
    <x v="5"/>
    <x v="35"/>
    <x v="1"/>
    <x v="8"/>
    <n v="-18124"/>
  </r>
  <r>
    <x v="5"/>
    <x v="35"/>
    <x v="1"/>
    <x v="9"/>
    <n v="63076"/>
  </r>
  <r>
    <x v="5"/>
    <x v="35"/>
    <x v="1"/>
    <x v="10"/>
    <n v="22059"/>
  </r>
  <r>
    <x v="5"/>
    <x v="35"/>
    <x v="1"/>
    <x v="11"/>
    <n v="68352"/>
  </r>
  <r>
    <x v="5"/>
    <x v="35"/>
    <x v="1"/>
    <x v="12"/>
    <n v="9999"/>
  </r>
  <r>
    <x v="5"/>
    <x v="35"/>
    <x v="1"/>
    <x v="13"/>
    <m/>
  </r>
  <r>
    <x v="5"/>
    <x v="35"/>
    <x v="1"/>
    <x v="14"/>
    <n v="15492"/>
  </r>
  <r>
    <x v="5"/>
    <x v="36"/>
    <x v="0"/>
    <x v="0"/>
    <m/>
  </r>
  <r>
    <x v="5"/>
    <x v="36"/>
    <x v="0"/>
    <x v="1"/>
    <n v="1781"/>
  </r>
  <r>
    <x v="5"/>
    <x v="36"/>
    <x v="0"/>
    <x v="2"/>
    <m/>
  </r>
  <r>
    <x v="5"/>
    <x v="36"/>
    <x v="0"/>
    <x v="3"/>
    <m/>
  </r>
  <r>
    <x v="5"/>
    <x v="36"/>
    <x v="0"/>
    <x v="4"/>
    <m/>
  </r>
  <r>
    <x v="5"/>
    <x v="36"/>
    <x v="0"/>
    <x v="5"/>
    <m/>
  </r>
  <r>
    <x v="5"/>
    <x v="36"/>
    <x v="0"/>
    <x v="6"/>
    <n v="-3798"/>
  </r>
  <r>
    <x v="5"/>
    <x v="36"/>
    <x v="0"/>
    <x v="7"/>
    <m/>
  </r>
  <r>
    <x v="5"/>
    <x v="36"/>
    <x v="0"/>
    <x v="8"/>
    <n v="-3619"/>
  </r>
  <r>
    <x v="5"/>
    <x v="36"/>
    <x v="0"/>
    <x v="9"/>
    <n v="9483"/>
  </r>
  <r>
    <x v="5"/>
    <x v="36"/>
    <x v="0"/>
    <x v="10"/>
    <n v="1493"/>
  </r>
  <r>
    <x v="5"/>
    <x v="36"/>
    <x v="0"/>
    <x v="11"/>
    <n v="13626"/>
  </r>
  <r>
    <x v="5"/>
    <x v="36"/>
    <x v="0"/>
    <x v="12"/>
    <m/>
  </r>
  <r>
    <x v="5"/>
    <x v="36"/>
    <x v="0"/>
    <x v="13"/>
    <m/>
  </r>
  <r>
    <x v="5"/>
    <x v="36"/>
    <x v="0"/>
    <x v="14"/>
    <m/>
  </r>
  <r>
    <x v="5"/>
    <x v="36"/>
    <x v="1"/>
    <x v="0"/>
    <m/>
  </r>
  <r>
    <x v="5"/>
    <x v="36"/>
    <x v="1"/>
    <x v="1"/>
    <n v="1781"/>
  </r>
  <r>
    <x v="5"/>
    <x v="36"/>
    <x v="1"/>
    <x v="2"/>
    <m/>
  </r>
  <r>
    <x v="5"/>
    <x v="36"/>
    <x v="1"/>
    <x v="3"/>
    <m/>
  </r>
  <r>
    <x v="5"/>
    <x v="36"/>
    <x v="1"/>
    <x v="4"/>
    <m/>
  </r>
  <r>
    <x v="5"/>
    <x v="36"/>
    <x v="1"/>
    <x v="5"/>
    <m/>
  </r>
  <r>
    <x v="5"/>
    <x v="36"/>
    <x v="1"/>
    <x v="6"/>
    <n v="-3798"/>
  </r>
  <r>
    <x v="5"/>
    <x v="36"/>
    <x v="1"/>
    <x v="7"/>
    <m/>
  </r>
  <r>
    <x v="5"/>
    <x v="36"/>
    <x v="1"/>
    <x v="8"/>
    <n v="-3619"/>
  </r>
  <r>
    <x v="5"/>
    <x v="36"/>
    <x v="1"/>
    <x v="9"/>
    <n v="9483"/>
  </r>
  <r>
    <x v="5"/>
    <x v="36"/>
    <x v="1"/>
    <x v="10"/>
    <n v="1493"/>
  </r>
  <r>
    <x v="5"/>
    <x v="36"/>
    <x v="1"/>
    <x v="11"/>
    <n v="13626"/>
  </r>
  <r>
    <x v="5"/>
    <x v="36"/>
    <x v="1"/>
    <x v="12"/>
    <m/>
  </r>
  <r>
    <x v="5"/>
    <x v="36"/>
    <x v="1"/>
    <x v="13"/>
    <m/>
  </r>
  <r>
    <x v="5"/>
    <x v="36"/>
    <x v="1"/>
    <x v="14"/>
    <m/>
  </r>
  <r>
    <x v="5"/>
    <x v="37"/>
    <x v="0"/>
    <x v="0"/>
    <m/>
  </r>
  <r>
    <x v="5"/>
    <x v="37"/>
    <x v="0"/>
    <x v="1"/>
    <n v="944"/>
  </r>
  <r>
    <x v="5"/>
    <x v="37"/>
    <x v="0"/>
    <x v="2"/>
    <n v="-1941"/>
  </r>
  <r>
    <x v="5"/>
    <x v="37"/>
    <x v="0"/>
    <x v="3"/>
    <m/>
  </r>
  <r>
    <x v="5"/>
    <x v="37"/>
    <x v="0"/>
    <x v="4"/>
    <n v="-2966"/>
  </r>
  <r>
    <x v="5"/>
    <x v="37"/>
    <x v="0"/>
    <x v="5"/>
    <m/>
  </r>
  <r>
    <x v="5"/>
    <x v="37"/>
    <x v="0"/>
    <x v="6"/>
    <n v="10995"/>
  </r>
  <r>
    <x v="5"/>
    <x v="37"/>
    <x v="0"/>
    <x v="7"/>
    <n v="-1259"/>
  </r>
  <r>
    <x v="5"/>
    <x v="37"/>
    <x v="0"/>
    <x v="8"/>
    <n v="-66231"/>
  </r>
  <r>
    <x v="5"/>
    <x v="37"/>
    <x v="0"/>
    <x v="9"/>
    <n v="9275"/>
  </r>
  <r>
    <x v="5"/>
    <x v="37"/>
    <x v="0"/>
    <x v="10"/>
    <n v="4569"/>
  </r>
  <r>
    <x v="5"/>
    <x v="37"/>
    <x v="0"/>
    <x v="11"/>
    <n v="31398"/>
  </r>
  <r>
    <x v="5"/>
    <x v="37"/>
    <x v="0"/>
    <x v="12"/>
    <m/>
  </r>
  <r>
    <x v="5"/>
    <x v="37"/>
    <x v="0"/>
    <x v="13"/>
    <n v="31172"/>
  </r>
  <r>
    <x v="5"/>
    <x v="37"/>
    <x v="0"/>
    <x v="14"/>
    <n v="2594"/>
  </r>
  <r>
    <x v="5"/>
    <x v="37"/>
    <x v="1"/>
    <x v="0"/>
    <m/>
  </r>
  <r>
    <x v="5"/>
    <x v="37"/>
    <x v="1"/>
    <x v="1"/>
    <n v="944"/>
  </r>
  <r>
    <x v="5"/>
    <x v="37"/>
    <x v="1"/>
    <x v="2"/>
    <n v="0"/>
  </r>
  <r>
    <x v="5"/>
    <x v="37"/>
    <x v="1"/>
    <x v="3"/>
    <m/>
  </r>
  <r>
    <x v="5"/>
    <x v="37"/>
    <x v="1"/>
    <x v="4"/>
    <n v="-3999"/>
  </r>
  <r>
    <x v="5"/>
    <x v="37"/>
    <x v="1"/>
    <x v="5"/>
    <m/>
  </r>
  <r>
    <x v="5"/>
    <x v="37"/>
    <x v="1"/>
    <x v="6"/>
    <n v="10656"/>
  </r>
  <r>
    <x v="5"/>
    <x v="37"/>
    <x v="1"/>
    <x v="7"/>
    <n v="-1259"/>
  </r>
  <r>
    <x v="5"/>
    <x v="37"/>
    <x v="1"/>
    <x v="8"/>
    <n v="-66231"/>
  </r>
  <r>
    <x v="5"/>
    <x v="37"/>
    <x v="1"/>
    <x v="9"/>
    <n v="8440"/>
  </r>
  <r>
    <x v="5"/>
    <x v="37"/>
    <x v="1"/>
    <x v="10"/>
    <n v="4569"/>
  </r>
  <r>
    <x v="5"/>
    <x v="37"/>
    <x v="1"/>
    <x v="11"/>
    <n v="31654"/>
  </r>
  <r>
    <x v="5"/>
    <x v="37"/>
    <x v="1"/>
    <x v="12"/>
    <m/>
  </r>
  <r>
    <x v="5"/>
    <x v="37"/>
    <x v="1"/>
    <x v="13"/>
    <n v="31172"/>
  </r>
  <r>
    <x v="5"/>
    <x v="37"/>
    <x v="1"/>
    <x v="14"/>
    <n v="934"/>
  </r>
  <r>
    <x v="5"/>
    <x v="75"/>
    <x v="0"/>
    <x v="0"/>
    <m/>
  </r>
  <r>
    <x v="5"/>
    <x v="75"/>
    <x v="0"/>
    <x v="1"/>
    <n v="-55"/>
  </r>
  <r>
    <x v="5"/>
    <x v="75"/>
    <x v="0"/>
    <x v="2"/>
    <m/>
  </r>
  <r>
    <x v="5"/>
    <x v="75"/>
    <x v="0"/>
    <x v="3"/>
    <m/>
  </r>
  <r>
    <x v="5"/>
    <x v="75"/>
    <x v="0"/>
    <x v="4"/>
    <m/>
  </r>
  <r>
    <x v="5"/>
    <x v="75"/>
    <x v="0"/>
    <x v="5"/>
    <m/>
  </r>
  <r>
    <x v="5"/>
    <x v="75"/>
    <x v="0"/>
    <x v="6"/>
    <n v="5009"/>
  </r>
  <r>
    <x v="5"/>
    <x v="75"/>
    <x v="0"/>
    <x v="7"/>
    <m/>
  </r>
  <r>
    <x v="5"/>
    <x v="75"/>
    <x v="0"/>
    <x v="8"/>
    <n v="-4050"/>
  </r>
  <r>
    <x v="5"/>
    <x v="75"/>
    <x v="0"/>
    <x v="9"/>
    <n v="32188"/>
  </r>
  <r>
    <x v="5"/>
    <x v="75"/>
    <x v="0"/>
    <x v="10"/>
    <n v="5638"/>
  </r>
  <r>
    <x v="5"/>
    <x v="75"/>
    <x v="0"/>
    <x v="11"/>
    <n v="25909"/>
  </r>
  <r>
    <x v="5"/>
    <x v="75"/>
    <x v="0"/>
    <x v="12"/>
    <m/>
  </r>
  <r>
    <x v="5"/>
    <x v="75"/>
    <x v="0"/>
    <x v="13"/>
    <m/>
  </r>
  <r>
    <x v="5"/>
    <x v="75"/>
    <x v="0"/>
    <x v="14"/>
    <n v="-263"/>
  </r>
  <r>
    <x v="5"/>
    <x v="75"/>
    <x v="1"/>
    <x v="0"/>
    <m/>
  </r>
  <r>
    <x v="5"/>
    <x v="75"/>
    <x v="1"/>
    <x v="1"/>
    <n v="-55"/>
  </r>
  <r>
    <x v="5"/>
    <x v="75"/>
    <x v="1"/>
    <x v="2"/>
    <m/>
  </r>
  <r>
    <x v="5"/>
    <x v="75"/>
    <x v="1"/>
    <x v="3"/>
    <m/>
  </r>
  <r>
    <x v="5"/>
    <x v="75"/>
    <x v="1"/>
    <x v="4"/>
    <m/>
  </r>
  <r>
    <x v="5"/>
    <x v="75"/>
    <x v="1"/>
    <x v="5"/>
    <m/>
  </r>
  <r>
    <x v="5"/>
    <x v="75"/>
    <x v="1"/>
    <x v="6"/>
    <n v="5009"/>
  </r>
  <r>
    <x v="5"/>
    <x v="75"/>
    <x v="1"/>
    <x v="7"/>
    <m/>
  </r>
  <r>
    <x v="5"/>
    <x v="75"/>
    <x v="1"/>
    <x v="8"/>
    <n v="-4050"/>
  </r>
  <r>
    <x v="5"/>
    <x v="75"/>
    <x v="1"/>
    <x v="9"/>
    <n v="32188"/>
  </r>
  <r>
    <x v="5"/>
    <x v="75"/>
    <x v="1"/>
    <x v="10"/>
    <n v="5638"/>
  </r>
  <r>
    <x v="5"/>
    <x v="75"/>
    <x v="1"/>
    <x v="11"/>
    <n v="25909"/>
  </r>
  <r>
    <x v="5"/>
    <x v="75"/>
    <x v="1"/>
    <x v="12"/>
    <m/>
  </r>
  <r>
    <x v="5"/>
    <x v="75"/>
    <x v="1"/>
    <x v="13"/>
    <m/>
  </r>
  <r>
    <x v="5"/>
    <x v="75"/>
    <x v="1"/>
    <x v="14"/>
    <n v="-263"/>
  </r>
  <r>
    <x v="5"/>
    <x v="38"/>
    <x v="0"/>
    <x v="0"/>
    <n v="402"/>
  </r>
  <r>
    <x v="5"/>
    <x v="38"/>
    <x v="0"/>
    <x v="1"/>
    <n v="286162"/>
  </r>
  <r>
    <x v="5"/>
    <x v="38"/>
    <x v="0"/>
    <x v="2"/>
    <n v="-132059"/>
  </r>
  <r>
    <x v="5"/>
    <x v="38"/>
    <x v="0"/>
    <x v="3"/>
    <n v="-1248537"/>
  </r>
  <r>
    <x v="5"/>
    <x v="38"/>
    <x v="0"/>
    <x v="4"/>
    <n v="-3415064"/>
  </r>
  <r>
    <x v="5"/>
    <x v="38"/>
    <x v="0"/>
    <x v="5"/>
    <n v="45142"/>
  </r>
  <r>
    <x v="5"/>
    <x v="38"/>
    <x v="0"/>
    <x v="6"/>
    <n v="-15343"/>
  </r>
  <r>
    <x v="5"/>
    <x v="38"/>
    <x v="0"/>
    <x v="7"/>
    <n v="3331565"/>
  </r>
  <r>
    <x v="5"/>
    <x v="38"/>
    <x v="0"/>
    <x v="8"/>
    <n v="-1149978"/>
  </r>
  <r>
    <x v="5"/>
    <x v="38"/>
    <x v="0"/>
    <x v="9"/>
    <n v="442485"/>
  </r>
  <r>
    <x v="5"/>
    <x v="38"/>
    <x v="0"/>
    <x v="10"/>
    <n v="456361"/>
  </r>
  <r>
    <x v="5"/>
    <x v="38"/>
    <x v="0"/>
    <x v="11"/>
    <n v="1356011"/>
  </r>
  <r>
    <x v="5"/>
    <x v="38"/>
    <x v="0"/>
    <x v="12"/>
    <n v="471"/>
  </r>
  <r>
    <x v="5"/>
    <x v="38"/>
    <x v="0"/>
    <x v="13"/>
    <n v="769658"/>
  </r>
  <r>
    <x v="5"/>
    <x v="38"/>
    <x v="0"/>
    <x v="14"/>
    <n v="157694"/>
  </r>
  <r>
    <x v="5"/>
    <x v="38"/>
    <x v="1"/>
    <x v="0"/>
    <n v="-1152"/>
  </r>
  <r>
    <x v="5"/>
    <x v="38"/>
    <x v="1"/>
    <x v="1"/>
    <n v="159243"/>
  </r>
  <r>
    <x v="5"/>
    <x v="38"/>
    <x v="1"/>
    <x v="2"/>
    <n v="-25069"/>
  </r>
  <r>
    <x v="5"/>
    <x v="38"/>
    <x v="1"/>
    <x v="3"/>
    <n v="-1200967"/>
  </r>
  <r>
    <x v="5"/>
    <x v="38"/>
    <x v="1"/>
    <x v="4"/>
    <n v="-4243006"/>
  </r>
  <r>
    <x v="5"/>
    <x v="38"/>
    <x v="1"/>
    <x v="5"/>
    <n v="98543"/>
  </r>
  <r>
    <x v="5"/>
    <x v="38"/>
    <x v="1"/>
    <x v="6"/>
    <n v="-111065"/>
  </r>
  <r>
    <x v="5"/>
    <x v="38"/>
    <x v="1"/>
    <x v="7"/>
    <n v="3348255"/>
  </r>
  <r>
    <x v="5"/>
    <x v="38"/>
    <x v="1"/>
    <x v="8"/>
    <n v="-2008198"/>
  </r>
  <r>
    <x v="5"/>
    <x v="38"/>
    <x v="1"/>
    <x v="9"/>
    <n v="443570"/>
  </r>
  <r>
    <x v="5"/>
    <x v="38"/>
    <x v="1"/>
    <x v="10"/>
    <n v="962431"/>
  </r>
  <r>
    <x v="5"/>
    <x v="38"/>
    <x v="1"/>
    <x v="11"/>
    <n v="1574158"/>
  </r>
  <r>
    <x v="5"/>
    <x v="38"/>
    <x v="1"/>
    <x v="12"/>
    <n v="3839"/>
  </r>
  <r>
    <x v="5"/>
    <x v="38"/>
    <x v="1"/>
    <x v="13"/>
    <n v="1555005"/>
  </r>
  <r>
    <x v="5"/>
    <x v="38"/>
    <x v="1"/>
    <x v="14"/>
    <n v="331553"/>
  </r>
  <r>
    <x v="5"/>
    <x v="39"/>
    <x v="0"/>
    <x v="0"/>
    <n v="-21333"/>
  </r>
  <r>
    <x v="5"/>
    <x v="39"/>
    <x v="0"/>
    <x v="1"/>
    <n v="24869"/>
  </r>
  <r>
    <x v="5"/>
    <x v="39"/>
    <x v="0"/>
    <x v="2"/>
    <n v="-94184"/>
  </r>
  <r>
    <x v="5"/>
    <x v="39"/>
    <x v="0"/>
    <x v="3"/>
    <n v="7923"/>
  </r>
  <r>
    <x v="5"/>
    <x v="39"/>
    <x v="0"/>
    <x v="4"/>
    <n v="-104769"/>
  </r>
  <r>
    <x v="5"/>
    <x v="39"/>
    <x v="0"/>
    <x v="5"/>
    <n v="71676"/>
  </r>
  <r>
    <x v="5"/>
    <x v="39"/>
    <x v="0"/>
    <x v="6"/>
    <n v="-44670"/>
  </r>
  <r>
    <x v="5"/>
    <x v="39"/>
    <x v="0"/>
    <x v="7"/>
    <n v="36335"/>
  </r>
  <r>
    <x v="5"/>
    <x v="39"/>
    <x v="0"/>
    <x v="8"/>
    <n v="-80135"/>
  </r>
  <r>
    <x v="5"/>
    <x v="39"/>
    <x v="0"/>
    <x v="9"/>
    <n v="-2907"/>
  </r>
  <r>
    <x v="5"/>
    <x v="39"/>
    <x v="0"/>
    <x v="10"/>
    <n v="62353"/>
  </r>
  <r>
    <x v="5"/>
    <x v="39"/>
    <x v="0"/>
    <x v="11"/>
    <n v="139081"/>
  </r>
  <r>
    <x v="5"/>
    <x v="39"/>
    <x v="0"/>
    <x v="12"/>
    <m/>
  </r>
  <r>
    <x v="5"/>
    <x v="39"/>
    <x v="0"/>
    <x v="13"/>
    <m/>
  </r>
  <r>
    <x v="5"/>
    <x v="39"/>
    <x v="0"/>
    <x v="14"/>
    <n v="-53"/>
  </r>
  <r>
    <x v="5"/>
    <x v="39"/>
    <x v="1"/>
    <x v="0"/>
    <n v="-83287"/>
  </r>
  <r>
    <x v="5"/>
    <x v="39"/>
    <x v="1"/>
    <x v="1"/>
    <n v="36279"/>
  </r>
  <r>
    <x v="5"/>
    <x v="39"/>
    <x v="1"/>
    <x v="2"/>
    <n v="56783"/>
  </r>
  <r>
    <x v="5"/>
    <x v="39"/>
    <x v="1"/>
    <x v="3"/>
    <n v="1235"/>
  </r>
  <r>
    <x v="5"/>
    <x v="39"/>
    <x v="1"/>
    <x v="4"/>
    <n v="-400016"/>
  </r>
  <r>
    <x v="5"/>
    <x v="39"/>
    <x v="1"/>
    <x v="5"/>
    <n v="61859"/>
  </r>
  <r>
    <x v="5"/>
    <x v="39"/>
    <x v="1"/>
    <x v="6"/>
    <n v="-33583"/>
  </r>
  <r>
    <x v="5"/>
    <x v="39"/>
    <x v="1"/>
    <x v="7"/>
    <n v="22294"/>
  </r>
  <r>
    <x v="5"/>
    <x v="39"/>
    <x v="1"/>
    <x v="8"/>
    <n v="-206789"/>
  </r>
  <r>
    <x v="5"/>
    <x v="39"/>
    <x v="1"/>
    <x v="9"/>
    <n v="-54220"/>
  </r>
  <r>
    <x v="5"/>
    <x v="39"/>
    <x v="1"/>
    <x v="10"/>
    <n v="202819"/>
  </r>
  <r>
    <x v="5"/>
    <x v="39"/>
    <x v="1"/>
    <x v="11"/>
    <n v="68726"/>
  </r>
  <r>
    <x v="5"/>
    <x v="39"/>
    <x v="1"/>
    <x v="12"/>
    <n v="163885"/>
  </r>
  <r>
    <x v="5"/>
    <x v="39"/>
    <x v="1"/>
    <x v="13"/>
    <n v="19140"/>
  </r>
  <r>
    <x v="5"/>
    <x v="39"/>
    <x v="1"/>
    <x v="14"/>
    <n v="36435"/>
  </r>
  <r>
    <x v="5"/>
    <x v="40"/>
    <x v="0"/>
    <x v="0"/>
    <n v="-95"/>
  </r>
  <r>
    <x v="5"/>
    <x v="40"/>
    <x v="0"/>
    <x v="1"/>
    <n v="68772"/>
  </r>
  <r>
    <x v="5"/>
    <x v="40"/>
    <x v="0"/>
    <x v="2"/>
    <n v="-183194"/>
  </r>
  <r>
    <x v="5"/>
    <x v="40"/>
    <x v="0"/>
    <x v="3"/>
    <m/>
  </r>
  <r>
    <x v="5"/>
    <x v="40"/>
    <x v="0"/>
    <x v="4"/>
    <n v="-71034"/>
  </r>
  <r>
    <x v="5"/>
    <x v="40"/>
    <x v="0"/>
    <x v="5"/>
    <n v="34721"/>
  </r>
  <r>
    <x v="5"/>
    <x v="40"/>
    <x v="0"/>
    <x v="6"/>
    <n v="14635"/>
  </r>
  <r>
    <x v="5"/>
    <x v="40"/>
    <x v="0"/>
    <x v="7"/>
    <n v="-8187"/>
  </r>
  <r>
    <x v="5"/>
    <x v="40"/>
    <x v="0"/>
    <x v="8"/>
    <n v="-65665"/>
  </r>
  <r>
    <x v="5"/>
    <x v="40"/>
    <x v="0"/>
    <x v="9"/>
    <n v="150860"/>
  </r>
  <r>
    <x v="5"/>
    <x v="40"/>
    <x v="0"/>
    <x v="10"/>
    <n v="41311"/>
  </r>
  <r>
    <x v="5"/>
    <x v="40"/>
    <x v="0"/>
    <x v="11"/>
    <n v="295574"/>
  </r>
  <r>
    <x v="5"/>
    <x v="40"/>
    <x v="0"/>
    <x v="12"/>
    <n v="1981"/>
  </r>
  <r>
    <x v="5"/>
    <x v="40"/>
    <x v="0"/>
    <x v="13"/>
    <m/>
  </r>
  <r>
    <x v="5"/>
    <x v="40"/>
    <x v="0"/>
    <x v="14"/>
    <n v="22041"/>
  </r>
  <r>
    <x v="5"/>
    <x v="40"/>
    <x v="1"/>
    <x v="0"/>
    <n v="-24538"/>
  </r>
  <r>
    <x v="5"/>
    <x v="40"/>
    <x v="1"/>
    <x v="1"/>
    <n v="-60255"/>
  </r>
  <r>
    <x v="5"/>
    <x v="40"/>
    <x v="1"/>
    <x v="2"/>
    <n v="9246"/>
  </r>
  <r>
    <x v="5"/>
    <x v="40"/>
    <x v="1"/>
    <x v="3"/>
    <n v="491"/>
  </r>
  <r>
    <x v="5"/>
    <x v="40"/>
    <x v="1"/>
    <x v="4"/>
    <n v="-169737"/>
  </r>
  <r>
    <x v="5"/>
    <x v="40"/>
    <x v="1"/>
    <x v="5"/>
    <n v="36386"/>
  </r>
  <r>
    <x v="5"/>
    <x v="40"/>
    <x v="1"/>
    <x v="6"/>
    <n v="14818"/>
  </r>
  <r>
    <x v="5"/>
    <x v="40"/>
    <x v="1"/>
    <x v="7"/>
    <n v="-8187"/>
  </r>
  <r>
    <x v="5"/>
    <x v="40"/>
    <x v="1"/>
    <x v="8"/>
    <n v="-104173"/>
  </r>
  <r>
    <x v="5"/>
    <x v="40"/>
    <x v="1"/>
    <x v="9"/>
    <n v="148121"/>
  </r>
  <r>
    <x v="5"/>
    <x v="40"/>
    <x v="1"/>
    <x v="10"/>
    <n v="86775"/>
  </r>
  <r>
    <x v="5"/>
    <x v="40"/>
    <x v="1"/>
    <x v="11"/>
    <n v="209835"/>
  </r>
  <r>
    <x v="5"/>
    <x v="40"/>
    <x v="1"/>
    <x v="12"/>
    <n v="90469"/>
  </r>
  <r>
    <x v="5"/>
    <x v="40"/>
    <x v="1"/>
    <x v="13"/>
    <n v="8980"/>
  </r>
  <r>
    <x v="5"/>
    <x v="40"/>
    <x v="1"/>
    <x v="14"/>
    <n v="58011"/>
  </r>
  <r>
    <x v="5"/>
    <x v="41"/>
    <x v="0"/>
    <x v="0"/>
    <n v="-902"/>
  </r>
  <r>
    <x v="5"/>
    <x v="41"/>
    <x v="0"/>
    <x v="1"/>
    <n v="21498"/>
  </r>
  <r>
    <x v="5"/>
    <x v="41"/>
    <x v="0"/>
    <x v="2"/>
    <n v="-206844"/>
  </r>
  <r>
    <x v="5"/>
    <x v="41"/>
    <x v="0"/>
    <x v="3"/>
    <m/>
  </r>
  <r>
    <x v="5"/>
    <x v="41"/>
    <x v="0"/>
    <x v="4"/>
    <n v="-50580"/>
  </r>
  <r>
    <x v="5"/>
    <x v="41"/>
    <x v="0"/>
    <x v="5"/>
    <n v="19324"/>
  </r>
  <r>
    <x v="5"/>
    <x v="41"/>
    <x v="0"/>
    <x v="6"/>
    <n v="-5852"/>
  </r>
  <r>
    <x v="5"/>
    <x v="41"/>
    <x v="0"/>
    <x v="7"/>
    <n v="-4563"/>
  </r>
  <r>
    <x v="5"/>
    <x v="41"/>
    <x v="0"/>
    <x v="8"/>
    <n v="-102083"/>
  </r>
  <r>
    <x v="5"/>
    <x v="41"/>
    <x v="0"/>
    <x v="9"/>
    <n v="-59441"/>
  </r>
  <r>
    <x v="5"/>
    <x v="41"/>
    <x v="0"/>
    <x v="10"/>
    <n v="33933"/>
  </r>
  <r>
    <x v="5"/>
    <x v="41"/>
    <x v="0"/>
    <x v="11"/>
    <n v="215730"/>
  </r>
  <r>
    <x v="5"/>
    <x v="41"/>
    <x v="0"/>
    <x v="12"/>
    <n v="2550"/>
  </r>
  <r>
    <x v="5"/>
    <x v="41"/>
    <x v="0"/>
    <x v="13"/>
    <m/>
  </r>
  <r>
    <x v="5"/>
    <x v="41"/>
    <x v="0"/>
    <x v="14"/>
    <n v="18348"/>
  </r>
  <r>
    <x v="5"/>
    <x v="41"/>
    <x v="1"/>
    <x v="0"/>
    <n v="-14507"/>
  </r>
  <r>
    <x v="5"/>
    <x v="41"/>
    <x v="1"/>
    <x v="1"/>
    <n v="-14220"/>
  </r>
  <r>
    <x v="5"/>
    <x v="41"/>
    <x v="1"/>
    <x v="2"/>
    <n v="82000"/>
  </r>
  <r>
    <x v="5"/>
    <x v="41"/>
    <x v="1"/>
    <x v="3"/>
    <n v="-368"/>
  </r>
  <r>
    <x v="5"/>
    <x v="41"/>
    <x v="1"/>
    <x v="4"/>
    <n v="-110489"/>
  </r>
  <r>
    <x v="5"/>
    <x v="41"/>
    <x v="1"/>
    <x v="5"/>
    <n v="20152"/>
  </r>
  <r>
    <x v="5"/>
    <x v="41"/>
    <x v="1"/>
    <x v="6"/>
    <n v="-15808"/>
  </r>
  <r>
    <x v="5"/>
    <x v="41"/>
    <x v="1"/>
    <x v="7"/>
    <n v="-4563"/>
  </r>
  <r>
    <x v="5"/>
    <x v="41"/>
    <x v="1"/>
    <x v="8"/>
    <n v="-381185"/>
  </r>
  <r>
    <x v="5"/>
    <x v="41"/>
    <x v="1"/>
    <x v="9"/>
    <n v="-59441"/>
  </r>
  <r>
    <x v="5"/>
    <x v="41"/>
    <x v="1"/>
    <x v="10"/>
    <n v="77616"/>
  </r>
  <r>
    <x v="5"/>
    <x v="41"/>
    <x v="1"/>
    <x v="11"/>
    <n v="205139"/>
  </r>
  <r>
    <x v="5"/>
    <x v="41"/>
    <x v="1"/>
    <x v="12"/>
    <n v="45267"/>
  </r>
  <r>
    <x v="5"/>
    <x v="41"/>
    <x v="1"/>
    <x v="13"/>
    <m/>
  </r>
  <r>
    <x v="5"/>
    <x v="41"/>
    <x v="1"/>
    <x v="14"/>
    <n v="51525"/>
  </r>
  <r>
    <x v="5"/>
    <x v="42"/>
    <x v="0"/>
    <x v="0"/>
    <m/>
  </r>
  <r>
    <x v="5"/>
    <x v="42"/>
    <x v="0"/>
    <x v="1"/>
    <n v="4274"/>
  </r>
  <r>
    <x v="5"/>
    <x v="42"/>
    <x v="0"/>
    <x v="2"/>
    <n v="208"/>
  </r>
  <r>
    <x v="5"/>
    <x v="42"/>
    <x v="0"/>
    <x v="3"/>
    <m/>
  </r>
  <r>
    <x v="5"/>
    <x v="42"/>
    <x v="0"/>
    <x v="4"/>
    <n v="-46997"/>
  </r>
  <r>
    <x v="5"/>
    <x v="42"/>
    <x v="0"/>
    <x v="5"/>
    <m/>
  </r>
  <r>
    <x v="5"/>
    <x v="42"/>
    <x v="0"/>
    <x v="6"/>
    <n v="-52934"/>
  </r>
  <r>
    <x v="5"/>
    <x v="42"/>
    <x v="0"/>
    <x v="7"/>
    <n v="-1563"/>
  </r>
  <r>
    <x v="5"/>
    <x v="42"/>
    <x v="0"/>
    <x v="8"/>
    <n v="-34224"/>
  </r>
  <r>
    <x v="5"/>
    <x v="42"/>
    <x v="0"/>
    <x v="9"/>
    <n v="-17738"/>
  </r>
  <r>
    <x v="5"/>
    <x v="42"/>
    <x v="0"/>
    <x v="10"/>
    <n v="21329"/>
  </r>
  <r>
    <x v="5"/>
    <x v="42"/>
    <x v="0"/>
    <x v="11"/>
    <n v="43645"/>
  </r>
  <r>
    <x v="5"/>
    <x v="42"/>
    <x v="0"/>
    <x v="12"/>
    <m/>
  </r>
  <r>
    <x v="5"/>
    <x v="42"/>
    <x v="0"/>
    <x v="13"/>
    <n v="45000"/>
  </r>
  <r>
    <x v="5"/>
    <x v="42"/>
    <x v="0"/>
    <x v="14"/>
    <n v="3524"/>
  </r>
  <r>
    <x v="5"/>
    <x v="42"/>
    <x v="1"/>
    <x v="0"/>
    <m/>
  </r>
  <r>
    <x v="5"/>
    <x v="42"/>
    <x v="1"/>
    <x v="1"/>
    <n v="2570"/>
  </r>
  <r>
    <x v="5"/>
    <x v="42"/>
    <x v="1"/>
    <x v="2"/>
    <n v="1"/>
  </r>
  <r>
    <x v="5"/>
    <x v="42"/>
    <x v="1"/>
    <x v="3"/>
    <n v="0"/>
  </r>
  <r>
    <x v="5"/>
    <x v="42"/>
    <x v="1"/>
    <x v="4"/>
    <n v="-48001"/>
  </r>
  <r>
    <x v="5"/>
    <x v="42"/>
    <x v="1"/>
    <x v="5"/>
    <n v="53"/>
  </r>
  <r>
    <x v="5"/>
    <x v="42"/>
    <x v="1"/>
    <x v="6"/>
    <n v="-52582"/>
  </r>
  <r>
    <x v="5"/>
    <x v="42"/>
    <x v="1"/>
    <x v="7"/>
    <n v="-1563"/>
  </r>
  <r>
    <x v="5"/>
    <x v="42"/>
    <x v="1"/>
    <x v="8"/>
    <n v="-35904"/>
  </r>
  <r>
    <x v="5"/>
    <x v="42"/>
    <x v="1"/>
    <x v="9"/>
    <n v="-17738"/>
  </r>
  <r>
    <x v="5"/>
    <x v="42"/>
    <x v="1"/>
    <x v="10"/>
    <n v="25969"/>
  </r>
  <r>
    <x v="5"/>
    <x v="42"/>
    <x v="1"/>
    <x v="11"/>
    <n v="35596"/>
  </r>
  <r>
    <x v="5"/>
    <x v="42"/>
    <x v="1"/>
    <x v="12"/>
    <m/>
  </r>
  <r>
    <x v="5"/>
    <x v="42"/>
    <x v="1"/>
    <x v="13"/>
    <n v="45000"/>
  </r>
  <r>
    <x v="5"/>
    <x v="42"/>
    <x v="1"/>
    <x v="14"/>
    <n v="11123"/>
  </r>
  <r>
    <x v="5"/>
    <x v="43"/>
    <x v="0"/>
    <x v="0"/>
    <n v="-43556"/>
  </r>
  <r>
    <x v="5"/>
    <x v="43"/>
    <x v="0"/>
    <x v="1"/>
    <n v="-14607"/>
  </r>
  <r>
    <x v="5"/>
    <x v="43"/>
    <x v="0"/>
    <x v="2"/>
    <n v="-20"/>
  </r>
  <r>
    <x v="5"/>
    <x v="43"/>
    <x v="0"/>
    <x v="3"/>
    <m/>
  </r>
  <r>
    <x v="5"/>
    <x v="43"/>
    <x v="0"/>
    <x v="4"/>
    <n v="-13719"/>
  </r>
  <r>
    <x v="5"/>
    <x v="43"/>
    <x v="0"/>
    <x v="5"/>
    <m/>
  </r>
  <r>
    <x v="5"/>
    <x v="43"/>
    <x v="0"/>
    <x v="6"/>
    <n v="5380"/>
  </r>
  <r>
    <x v="5"/>
    <x v="43"/>
    <x v="0"/>
    <x v="7"/>
    <n v="-27787"/>
  </r>
  <r>
    <x v="5"/>
    <x v="43"/>
    <x v="0"/>
    <x v="8"/>
    <n v="-78855"/>
  </r>
  <r>
    <x v="5"/>
    <x v="43"/>
    <x v="0"/>
    <x v="9"/>
    <n v="-11860"/>
  </r>
  <r>
    <x v="5"/>
    <x v="43"/>
    <x v="0"/>
    <x v="10"/>
    <n v="12048"/>
  </r>
  <r>
    <x v="5"/>
    <x v="43"/>
    <x v="0"/>
    <x v="11"/>
    <n v="70268"/>
  </r>
  <r>
    <x v="5"/>
    <x v="43"/>
    <x v="0"/>
    <x v="12"/>
    <n v="49849"/>
  </r>
  <r>
    <x v="5"/>
    <x v="43"/>
    <x v="0"/>
    <x v="13"/>
    <n v="27596"/>
  </r>
  <r>
    <x v="5"/>
    <x v="43"/>
    <x v="0"/>
    <x v="14"/>
    <n v="1543"/>
  </r>
  <r>
    <x v="5"/>
    <x v="43"/>
    <x v="1"/>
    <x v="0"/>
    <n v="-43556"/>
  </r>
  <r>
    <x v="5"/>
    <x v="43"/>
    <x v="1"/>
    <x v="1"/>
    <n v="-14943"/>
  </r>
  <r>
    <x v="5"/>
    <x v="43"/>
    <x v="1"/>
    <x v="2"/>
    <n v="1"/>
  </r>
  <r>
    <x v="5"/>
    <x v="43"/>
    <x v="1"/>
    <x v="3"/>
    <n v="0"/>
  </r>
  <r>
    <x v="5"/>
    <x v="43"/>
    <x v="1"/>
    <x v="4"/>
    <n v="-13719"/>
  </r>
  <r>
    <x v="5"/>
    <x v="43"/>
    <x v="1"/>
    <x v="5"/>
    <m/>
  </r>
  <r>
    <x v="5"/>
    <x v="43"/>
    <x v="1"/>
    <x v="6"/>
    <n v="5385"/>
  </r>
  <r>
    <x v="5"/>
    <x v="43"/>
    <x v="1"/>
    <x v="7"/>
    <n v="-27787"/>
  </r>
  <r>
    <x v="5"/>
    <x v="43"/>
    <x v="1"/>
    <x v="8"/>
    <n v="-78855"/>
  </r>
  <r>
    <x v="5"/>
    <x v="43"/>
    <x v="1"/>
    <x v="9"/>
    <n v="-11860"/>
  </r>
  <r>
    <x v="5"/>
    <x v="43"/>
    <x v="1"/>
    <x v="10"/>
    <n v="12361"/>
  </r>
  <r>
    <x v="5"/>
    <x v="43"/>
    <x v="1"/>
    <x v="11"/>
    <n v="69910"/>
  </r>
  <r>
    <x v="5"/>
    <x v="43"/>
    <x v="1"/>
    <x v="12"/>
    <n v="49849"/>
  </r>
  <r>
    <x v="5"/>
    <x v="43"/>
    <x v="1"/>
    <x v="13"/>
    <n v="27596"/>
  </r>
  <r>
    <x v="5"/>
    <x v="43"/>
    <x v="1"/>
    <x v="14"/>
    <n v="1898"/>
  </r>
  <r>
    <x v="5"/>
    <x v="44"/>
    <x v="0"/>
    <x v="0"/>
    <n v="-22685"/>
  </r>
  <r>
    <x v="5"/>
    <x v="44"/>
    <x v="0"/>
    <x v="1"/>
    <n v="-30212"/>
  </r>
  <r>
    <x v="5"/>
    <x v="44"/>
    <x v="0"/>
    <x v="2"/>
    <n v="-281"/>
  </r>
  <r>
    <x v="5"/>
    <x v="44"/>
    <x v="0"/>
    <x v="3"/>
    <m/>
  </r>
  <r>
    <x v="5"/>
    <x v="44"/>
    <x v="0"/>
    <x v="4"/>
    <n v="-3046"/>
  </r>
  <r>
    <x v="5"/>
    <x v="44"/>
    <x v="0"/>
    <x v="5"/>
    <m/>
  </r>
  <r>
    <x v="5"/>
    <x v="44"/>
    <x v="0"/>
    <x v="6"/>
    <n v="690"/>
  </r>
  <r>
    <x v="5"/>
    <x v="44"/>
    <x v="0"/>
    <x v="7"/>
    <n v="-933"/>
  </r>
  <r>
    <x v="5"/>
    <x v="44"/>
    <x v="0"/>
    <x v="8"/>
    <n v="-8618"/>
  </r>
  <r>
    <x v="5"/>
    <x v="44"/>
    <x v="0"/>
    <x v="9"/>
    <n v="43821"/>
  </r>
  <r>
    <x v="5"/>
    <x v="44"/>
    <x v="0"/>
    <x v="10"/>
    <n v="8386"/>
  </r>
  <r>
    <x v="5"/>
    <x v="44"/>
    <x v="0"/>
    <x v="11"/>
    <n v="68241"/>
  </r>
  <r>
    <x v="5"/>
    <x v="44"/>
    <x v="0"/>
    <x v="12"/>
    <n v="31921"/>
  </r>
  <r>
    <x v="5"/>
    <x v="44"/>
    <x v="0"/>
    <x v="13"/>
    <m/>
  </r>
  <r>
    <x v="5"/>
    <x v="44"/>
    <x v="0"/>
    <x v="14"/>
    <n v="358"/>
  </r>
  <r>
    <x v="5"/>
    <x v="44"/>
    <x v="1"/>
    <x v="0"/>
    <n v="-22685"/>
  </r>
  <r>
    <x v="5"/>
    <x v="44"/>
    <x v="1"/>
    <x v="1"/>
    <n v="-31569"/>
  </r>
  <r>
    <x v="5"/>
    <x v="44"/>
    <x v="1"/>
    <x v="2"/>
    <n v="0"/>
  </r>
  <r>
    <x v="5"/>
    <x v="44"/>
    <x v="1"/>
    <x v="3"/>
    <m/>
  </r>
  <r>
    <x v="5"/>
    <x v="44"/>
    <x v="1"/>
    <x v="4"/>
    <n v="-3245"/>
  </r>
  <r>
    <x v="5"/>
    <x v="44"/>
    <x v="1"/>
    <x v="5"/>
    <m/>
  </r>
  <r>
    <x v="5"/>
    <x v="44"/>
    <x v="1"/>
    <x v="6"/>
    <n v="691"/>
  </r>
  <r>
    <x v="5"/>
    <x v="44"/>
    <x v="1"/>
    <x v="7"/>
    <n v="-933"/>
  </r>
  <r>
    <x v="5"/>
    <x v="44"/>
    <x v="1"/>
    <x v="8"/>
    <n v="-8618"/>
  </r>
  <r>
    <x v="5"/>
    <x v="44"/>
    <x v="1"/>
    <x v="9"/>
    <n v="43823"/>
  </r>
  <r>
    <x v="5"/>
    <x v="44"/>
    <x v="1"/>
    <x v="10"/>
    <n v="9165"/>
  </r>
  <r>
    <x v="5"/>
    <x v="44"/>
    <x v="1"/>
    <x v="11"/>
    <n v="67345"/>
  </r>
  <r>
    <x v="5"/>
    <x v="44"/>
    <x v="1"/>
    <x v="12"/>
    <n v="31921"/>
  </r>
  <r>
    <x v="5"/>
    <x v="44"/>
    <x v="1"/>
    <x v="13"/>
    <m/>
  </r>
  <r>
    <x v="5"/>
    <x v="44"/>
    <x v="1"/>
    <x v="14"/>
    <n v="1751"/>
  </r>
  <r>
    <x v="5"/>
    <x v="45"/>
    <x v="0"/>
    <x v="0"/>
    <m/>
  </r>
  <r>
    <x v="5"/>
    <x v="45"/>
    <x v="0"/>
    <x v="1"/>
    <n v="3121"/>
  </r>
  <r>
    <x v="5"/>
    <x v="45"/>
    <x v="0"/>
    <x v="2"/>
    <n v="-616"/>
  </r>
  <r>
    <x v="5"/>
    <x v="45"/>
    <x v="0"/>
    <x v="3"/>
    <n v="208"/>
  </r>
  <r>
    <x v="5"/>
    <x v="45"/>
    <x v="0"/>
    <x v="4"/>
    <n v="-6154"/>
  </r>
  <r>
    <x v="5"/>
    <x v="45"/>
    <x v="0"/>
    <x v="5"/>
    <n v="8342"/>
  </r>
  <r>
    <x v="5"/>
    <x v="45"/>
    <x v="0"/>
    <x v="6"/>
    <n v="-491"/>
  </r>
  <r>
    <x v="5"/>
    <x v="45"/>
    <x v="0"/>
    <x v="7"/>
    <n v="-751"/>
  </r>
  <r>
    <x v="5"/>
    <x v="45"/>
    <x v="0"/>
    <x v="8"/>
    <n v="-16412"/>
  </r>
  <r>
    <x v="5"/>
    <x v="45"/>
    <x v="0"/>
    <x v="9"/>
    <n v="18736"/>
  </r>
  <r>
    <x v="5"/>
    <x v="45"/>
    <x v="0"/>
    <x v="10"/>
    <n v="12945"/>
  </r>
  <r>
    <x v="5"/>
    <x v="45"/>
    <x v="0"/>
    <x v="11"/>
    <n v="16906"/>
  </r>
  <r>
    <x v="5"/>
    <x v="45"/>
    <x v="0"/>
    <x v="12"/>
    <m/>
  </r>
  <r>
    <x v="5"/>
    <x v="45"/>
    <x v="0"/>
    <x v="13"/>
    <m/>
  </r>
  <r>
    <x v="5"/>
    <x v="45"/>
    <x v="0"/>
    <x v="14"/>
    <n v="1638"/>
  </r>
  <r>
    <x v="5"/>
    <x v="45"/>
    <x v="1"/>
    <x v="0"/>
    <n v="-3775"/>
  </r>
  <r>
    <x v="5"/>
    <x v="45"/>
    <x v="1"/>
    <x v="1"/>
    <n v="825"/>
  </r>
  <r>
    <x v="5"/>
    <x v="45"/>
    <x v="1"/>
    <x v="2"/>
    <n v="2"/>
  </r>
  <r>
    <x v="5"/>
    <x v="45"/>
    <x v="1"/>
    <x v="3"/>
    <n v="207"/>
  </r>
  <r>
    <x v="5"/>
    <x v="45"/>
    <x v="1"/>
    <x v="4"/>
    <n v="-28359"/>
  </r>
  <r>
    <x v="5"/>
    <x v="45"/>
    <x v="1"/>
    <x v="5"/>
    <n v="8342"/>
  </r>
  <r>
    <x v="5"/>
    <x v="45"/>
    <x v="1"/>
    <x v="6"/>
    <n v="-235"/>
  </r>
  <r>
    <x v="5"/>
    <x v="45"/>
    <x v="1"/>
    <x v="7"/>
    <n v="-751"/>
  </r>
  <r>
    <x v="5"/>
    <x v="45"/>
    <x v="1"/>
    <x v="8"/>
    <n v="-16843"/>
  </r>
  <r>
    <x v="5"/>
    <x v="45"/>
    <x v="1"/>
    <x v="9"/>
    <n v="18737"/>
  </r>
  <r>
    <x v="5"/>
    <x v="45"/>
    <x v="1"/>
    <x v="10"/>
    <n v="17144"/>
  </r>
  <r>
    <x v="5"/>
    <x v="45"/>
    <x v="1"/>
    <x v="11"/>
    <n v="12618"/>
  </r>
  <r>
    <x v="5"/>
    <x v="45"/>
    <x v="1"/>
    <x v="12"/>
    <n v="21872"/>
  </r>
  <r>
    <x v="5"/>
    <x v="45"/>
    <x v="1"/>
    <x v="13"/>
    <m/>
  </r>
  <r>
    <x v="5"/>
    <x v="45"/>
    <x v="1"/>
    <x v="14"/>
    <n v="7690"/>
  </r>
  <r>
    <x v="5"/>
    <x v="46"/>
    <x v="0"/>
    <x v="0"/>
    <n v="-33"/>
  </r>
  <r>
    <x v="5"/>
    <x v="46"/>
    <x v="0"/>
    <x v="1"/>
    <n v="14665"/>
  </r>
  <r>
    <x v="5"/>
    <x v="46"/>
    <x v="0"/>
    <x v="2"/>
    <n v="-3732"/>
  </r>
  <r>
    <x v="5"/>
    <x v="46"/>
    <x v="0"/>
    <x v="3"/>
    <n v="1301"/>
  </r>
  <r>
    <x v="5"/>
    <x v="46"/>
    <x v="0"/>
    <x v="4"/>
    <n v="-2829"/>
  </r>
  <r>
    <x v="5"/>
    <x v="46"/>
    <x v="0"/>
    <x v="5"/>
    <m/>
  </r>
  <r>
    <x v="5"/>
    <x v="46"/>
    <x v="0"/>
    <x v="6"/>
    <n v="3582"/>
  </r>
  <r>
    <x v="5"/>
    <x v="46"/>
    <x v="0"/>
    <x v="7"/>
    <n v="2934"/>
  </r>
  <r>
    <x v="5"/>
    <x v="46"/>
    <x v="0"/>
    <x v="8"/>
    <n v="-6649"/>
  </r>
  <r>
    <x v="5"/>
    <x v="46"/>
    <x v="0"/>
    <x v="9"/>
    <n v="58817"/>
  </r>
  <r>
    <x v="5"/>
    <x v="46"/>
    <x v="0"/>
    <x v="10"/>
    <n v="9945"/>
  </r>
  <r>
    <x v="5"/>
    <x v="46"/>
    <x v="0"/>
    <x v="11"/>
    <n v="41014"/>
  </r>
  <r>
    <x v="5"/>
    <x v="46"/>
    <x v="0"/>
    <x v="12"/>
    <n v="200"/>
  </r>
  <r>
    <x v="5"/>
    <x v="46"/>
    <x v="0"/>
    <x v="13"/>
    <m/>
  </r>
  <r>
    <x v="5"/>
    <x v="46"/>
    <x v="0"/>
    <x v="14"/>
    <n v="-1581"/>
  </r>
  <r>
    <x v="5"/>
    <x v="46"/>
    <x v="1"/>
    <x v="0"/>
    <n v="-33"/>
  </r>
  <r>
    <x v="5"/>
    <x v="46"/>
    <x v="1"/>
    <x v="1"/>
    <n v="12799"/>
  </r>
  <r>
    <x v="5"/>
    <x v="46"/>
    <x v="1"/>
    <x v="2"/>
    <n v="0"/>
  </r>
  <r>
    <x v="5"/>
    <x v="46"/>
    <x v="1"/>
    <x v="3"/>
    <n v="1305"/>
  </r>
  <r>
    <x v="5"/>
    <x v="46"/>
    <x v="1"/>
    <x v="4"/>
    <n v="-2829"/>
  </r>
  <r>
    <x v="5"/>
    <x v="46"/>
    <x v="1"/>
    <x v="5"/>
    <m/>
  </r>
  <r>
    <x v="5"/>
    <x v="46"/>
    <x v="1"/>
    <x v="6"/>
    <n v="4934"/>
  </r>
  <r>
    <x v="5"/>
    <x v="46"/>
    <x v="1"/>
    <x v="7"/>
    <n v="2934"/>
  </r>
  <r>
    <x v="5"/>
    <x v="46"/>
    <x v="1"/>
    <x v="8"/>
    <n v="-13020"/>
  </r>
  <r>
    <x v="5"/>
    <x v="46"/>
    <x v="1"/>
    <x v="9"/>
    <n v="58231"/>
  </r>
  <r>
    <x v="5"/>
    <x v="46"/>
    <x v="1"/>
    <x v="10"/>
    <n v="11804"/>
  </r>
  <r>
    <x v="5"/>
    <x v="46"/>
    <x v="1"/>
    <x v="11"/>
    <n v="39746"/>
  </r>
  <r>
    <x v="5"/>
    <x v="46"/>
    <x v="1"/>
    <x v="12"/>
    <n v="200"/>
  </r>
  <r>
    <x v="5"/>
    <x v="46"/>
    <x v="1"/>
    <x v="13"/>
    <m/>
  </r>
  <r>
    <x v="5"/>
    <x v="46"/>
    <x v="1"/>
    <x v="14"/>
    <n v="391"/>
  </r>
  <r>
    <x v="5"/>
    <x v="47"/>
    <x v="0"/>
    <x v="0"/>
    <m/>
  </r>
  <r>
    <x v="5"/>
    <x v="47"/>
    <x v="0"/>
    <x v="1"/>
    <n v="143"/>
  </r>
  <r>
    <x v="5"/>
    <x v="47"/>
    <x v="0"/>
    <x v="2"/>
    <m/>
  </r>
  <r>
    <x v="5"/>
    <x v="47"/>
    <x v="0"/>
    <x v="3"/>
    <n v="827"/>
  </r>
  <r>
    <x v="5"/>
    <x v="47"/>
    <x v="0"/>
    <x v="4"/>
    <m/>
  </r>
  <r>
    <x v="5"/>
    <x v="47"/>
    <x v="0"/>
    <x v="5"/>
    <m/>
  </r>
  <r>
    <x v="5"/>
    <x v="47"/>
    <x v="0"/>
    <x v="6"/>
    <n v="-69"/>
  </r>
  <r>
    <x v="5"/>
    <x v="47"/>
    <x v="0"/>
    <x v="7"/>
    <m/>
  </r>
  <r>
    <x v="5"/>
    <x v="47"/>
    <x v="0"/>
    <x v="8"/>
    <m/>
  </r>
  <r>
    <x v="5"/>
    <x v="47"/>
    <x v="0"/>
    <x v="9"/>
    <n v="4206"/>
  </r>
  <r>
    <x v="5"/>
    <x v="47"/>
    <x v="0"/>
    <x v="10"/>
    <m/>
  </r>
  <r>
    <x v="5"/>
    <x v="47"/>
    <x v="0"/>
    <x v="11"/>
    <n v="3305"/>
  </r>
  <r>
    <x v="5"/>
    <x v="47"/>
    <x v="0"/>
    <x v="12"/>
    <m/>
  </r>
  <r>
    <x v="5"/>
    <x v="47"/>
    <x v="0"/>
    <x v="13"/>
    <m/>
  </r>
  <r>
    <x v="5"/>
    <x v="47"/>
    <x v="0"/>
    <x v="14"/>
    <m/>
  </r>
  <r>
    <x v="5"/>
    <x v="47"/>
    <x v="1"/>
    <x v="0"/>
    <m/>
  </r>
  <r>
    <x v="5"/>
    <x v="47"/>
    <x v="1"/>
    <x v="1"/>
    <n v="143"/>
  </r>
  <r>
    <x v="5"/>
    <x v="47"/>
    <x v="1"/>
    <x v="2"/>
    <m/>
  </r>
  <r>
    <x v="5"/>
    <x v="47"/>
    <x v="1"/>
    <x v="3"/>
    <n v="827"/>
  </r>
  <r>
    <x v="5"/>
    <x v="47"/>
    <x v="1"/>
    <x v="4"/>
    <m/>
  </r>
  <r>
    <x v="5"/>
    <x v="47"/>
    <x v="1"/>
    <x v="5"/>
    <m/>
  </r>
  <r>
    <x v="5"/>
    <x v="47"/>
    <x v="1"/>
    <x v="6"/>
    <n v="-69"/>
  </r>
  <r>
    <x v="5"/>
    <x v="47"/>
    <x v="1"/>
    <x v="7"/>
    <m/>
  </r>
  <r>
    <x v="5"/>
    <x v="47"/>
    <x v="1"/>
    <x v="8"/>
    <m/>
  </r>
  <r>
    <x v="5"/>
    <x v="47"/>
    <x v="1"/>
    <x v="9"/>
    <n v="4206"/>
  </r>
  <r>
    <x v="5"/>
    <x v="47"/>
    <x v="1"/>
    <x v="10"/>
    <m/>
  </r>
  <r>
    <x v="5"/>
    <x v="47"/>
    <x v="1"/>
    <x v="11"/>
    <n v="3305"/>
  </r>
  <r>
    <x v="5"/>
    <x v="47"/>
    <x v="1"/>
    <x v="12"/>
    <m/>
  </r>
  <r>
    <x v="5"/>
    <x v="47"/>
    <x v="1"/>
    <x v="13"/>
    <m/>
  </r>
  <r>
    <x v="5"/>
    <x v="47"/>
    <x v="1"/>
    <x v="14"/>
    <m/>
  </r>
  <r>
    <x v="5"/>
    <x v="48"/>
    <x v="0"/>
    <x v="0"/>
    <m/>
  </r>
  <r>
    <x v="5"/>
    <x v="48"/>
    <x v="0"/>
    <x v="1"/>
    <n v="10360"/>
  </r>
  <r>
    <x v="5"/>
    <x v="48"/>
    <x v="0"/>
    <x v="2"/>
    <n v="-25732"/>
  </r>
  <r>
    <x v="5"/>
    <x v="48"/>
    <x v="0"/>
    <x v="3"/>
    <n v="-368"/>
  </r>
  <r>
    <x v="5"/>
    <x v="48"/>
    <x v="0"/>
    <x v="4"/>
    <n v="-14979"/>
  </r>
  <r>
    <x v="5"/>
    <x v="48"/>
    <x v="0"/>
    <x v="5"/>
    <m/>
  </r>
  <r>
    <x v="5"/>
    <x v="48"/>
    <x v="0"/>
    <x v="6"/>
    <n v="3009"/>
  </r>
  <r>
    <x v="5"/>
    <x v="48"/>
    <x v="0"/>
    <x v="7"/>
    <n v="622"/>
  </r>
  <r>
    <x v="5"/>
    <x v="48"/>
    <x v="0"/>
    <x v="8"/>
    <n v="-6494"/>
  </r>
  <r>
    <x v="5"/>
    <x v="48"/>
    <x v="0"/>
    <x v="9"/>
    <n v="45821"/>
  </r>
  <r>
    <x v="5"/>
    <x v="48"/>
    <x v="0"/>
    <x v="10"/>
    <n v="15425"/>
  </r>
  <r>
    <x v="5"/>
    <x v="48"/>
    <x v="0"/>
    <x v="11"/>
    <n v="23495"/>
  </r>
  <r>
    <x v="5"/>
    <x v="48"/>
    <x v="0"/>
    <x v="12"/>
    <m/>
  </r>
  <r>
    <x v="5"/>
    <x v="48"/>
    <x v="0"/>
    <x v="13"/>
    <n v="29000"/>
  </r>
  <r>
    <x v="5"/>
    <x v="48"/>
    <x v="0"/>
    <x v="14"/>
    <n v="11483"/>
  </r>
  <r>
    <x v="5"/>
    <x v="48"/>
    <x v="1"/>
    <x v="0"/>
    <n v="-3601"/>
  </r>
  <r>
    <x v="5"/>
    <x v="48"/>
    <x v="1"/>
    <x v="1"/>
    <n v="7000"/>
  </r>
  <r>
    <x v="5"/>
    <x v="48"/>
    <x v="1"/>
    <x v="2"/>
    <n v="-25860"/>
  </r>
  <r>
    <x v="5"/>
    <x v="48"/>
    <x v="1"/>
    <x v="3"/>
    <n v="2256"/>
  </r>
  <r>
    <x v="5"/>
    <x v="48"/>
    <x v="1"/>
    <x v="4"/>
    <n v="-18604"/>
  </r>
  <r>
    <x v="5"/>
    <x v="48"/>
    <x v="1"/>
    <x v="5"/>
    <m/>
  </r>
  <r>
    <x v="5"/>
    <x v="48"/>
    <x v="1"/>
    <x v="6"/>
    <n v="351"/>
  </r>
  <r>
    <x v="5"/>
    <x v="48"/>
    <x v="1"/>
    <x v="7"/>
    <n v="622"/>
  </r>
  <r>
    <x v="5"/>
    <x v="48"/>
    <x v="1"/>
    <x v="8"/>
    <n v="-6494"/>
  </r>
  <r>
    <x v="5"/>
    <x v="48"/>
    <x v="1"/>
    <x v="9"/>
    <n v="45804"/>
  </r>
  <r>
    <x v="5"/>
    <x v="48"/>
    <x v="1"/>
    <x v="10"/>
    <n v="19201"/>
  </r>
  <r>
    <x v="5"/>
    <x v="48"/>
    <x v="1"/>
    <x v="11"/>
    <n v="13006"/>
  </r>
  <r>
    <x v="5"/>
    <x v="48"/>
    <x v="1"/>
    <x v="12"/>
    <n v="13935"/>
  </r>
  <r>
    <x v="5"/>
    <x v="48"/>
    <x v="1"/>
    <x v="13"/>
    <n v="29000"/>
  </r>
  <r>
    <x v="5"/>
    <x v="48"/>
    <x v="1"/>
    <x v="14"/>
    <n v="14992"/>
  </r>
  <r>
    <x v="5"/>
    <x v="49"/>
    <x v="0"/>
    <x v="0"/>
    <m/>
  </r>
  <r>
    <x v="5"/>
    <x v="49"/>
    <x v="0"/>
    <x v="1"/>
    <n v="585"/>
  </r>
  <r>
    <x v="5"/>
    <x v="49"/>
    <x v="0"/>
    <x v="2"/>
    <m/>
  </r>
  <r>
    <x v="5"/>
    <x v="49"/>
    <x v="0"/>
    <x v="3"/>
    <n v="-181"/>
  </r>
  <r>
    <x v="5"/>
    <x v="49"/>
    <x v="0"/>
    <x v="4"/>
    <n v="-2108"/>
  </r>
  <r>
    <x v="5"/>
    <x v="49"/>
    <x v="0"/>
    <x v="5"/>
    <m/>
  </r>
  <r>
    <x v="5"/>
    <x v="49"/>
    <x v="0"/>
    <x v="6"/>
    <n v="-7322"/>
  </r>
  <r>
    <x v="5"/>
    <x v="49"/>
    <x v="0"/>
    <x v="7"/>
    <n v="-1254"/>
  </r>
  <r>
    <x v="5"/>
    <x v="49"/>
    <x v="0"/>
    <x v="8"/>
    <n v="-22"/>
  </r>
  <r>
    <x v="5"/>
    <x v="49"/>
    <x v="0"/>
    <x v="9"/>
    <n v="-12656"/>
  </r>
  <r>
    <x v="5"/>
    <x v="49"/>
    <x v="0"/>
    <x v="10"/>
    <n v="2398"/>
  </r>
  <r>
    <x v="5"/>
    <x v="49"/>
    <x v="0"/>
    <x v="11"/>
    <n v="-5647"/>
  </r>
  <r>
    <x v="5"/>
    <x v="49"/>
    <x v="0"/>
    <x v="12"/>
    <m/>
  </r>
  <r>
    <x v="5"/>
    <x v="49"/>
    <x v="0"/>
    <x v="13"/>
    <m/>
  </r>
  <r>
    <x v="5"/>
    <x v="49"/>
    <x v="0"/>
    <x v="14"/>
    <n v="895"/>
  </r>
  <r>
    <x v="5"/>
    <x v="49"/>
    <x v="1"/>
    <x v="0"/>
    <m/>
  </r>
  <r>
    <x v="5"/>
    <x v="49"/>
    <x v="1"/>
    <x v="1"/>
    <n v="585"/>
  </r>
  <r>
    <x v="5"/>
    <x v="49"/>
    <x v="1"/>
    <x v="2"/>
    <m/>
  </r>
  <r>
    <x v="5"/>
    <x v="49"/>
    <x v="1"/>
    <x v="3"/>
    <n v="-181"/>
  </r>
  <r>
    <x v="5"/>
    <x v="49"/>
    <x v="1"/>
    <x v="4"/>
    <n v="-2108"/>
  </r>
  <r>
    <x v="5"/>
    <x v="49"/>
    <x v="1"/>
    <x v="5"/>
    <m/>
  </r>
  <r>
    <x v="5"/>
    <x v="49"/>
    <x v="1"/>
    <x v="6"/>
    <n v="-7322"/>
  </r>
  <r>
    <x v="5"/>
    <x v="49"/>
    <x v="1"/>
    <x v="7"/>
    <n v="-1254"/>
  </r>
  <r>
    <x v="5"/>
    <x v="49"/>
    <x v="1"/>
    <x v="8"/>
    <n v="-22"/>
  </r>
  <r>
    <x v="5"/>
    <x v="49"/>
    <x v="1"/>
    <x v="9"/>
    <n v="-12656"/>
  </r>
  <r>
    <x v="5"/>
    <x v="49"/>
    <x v="1"/>
    <x v="10"/>
    <n v="2398"/>
  </r>
  <r>
    <x v="5"/>
    <x v="49"/>
    <x v="1"/>
    <x v="11"/>
    <n v="-5647"/>
  </r>
  <r>
    <x v="5"/>
    <x v="49"/>
    <x v="1"/>
    <x v="12"/>
    <m/>
  </r>
  <r>
    <x v="5"/>
    <x v="49"/>
    <x v="1"/>
    <x v="13"/>
    <m/>
  </r>
  <r>
    <x v="5"/>
    <x v="49"/>
    <x v="1"/>
    <x v="14"/>
    <n v="895"/>
  </r>
  <r>
    <x v="5"/>
    <x v="50"/>
    <x v="0"/>
    <x v="0"/>
    <m/>
  </r>
  <r>
    <x v="5"/>
    <x v="50"/>
    <x v="0"/>
    <x v="1"/>
    <n v="12629"/>
  </r>
  <r>
    <x v="5"/>
    <x v="50"/>
    <x v="0"/>
    <x v="2"/>
    <n v="36994"/>
  </r>
  <r>
    <x v="5"/>
    <x v="50"/>
    <x v="0"/>
    <x v="3"/>
    <m/>
  </r>
  <r>
    <x v="5"/>
    <x v="50"/>
    <x v="0"/>
    <x v="4"/>
    <n v="-14185"/>
  </r>
  <r>
    <x v="5"/>
    <x v="50"/>
    <x v="0"/>
    <x v="5"/>
    <n v="2553"/>
  </r>
  <r>
    <x v="5"/>
    <x v="50"/>
    <x v="0"/>
    <x v="6"/>
    <n v="40812"/>
  </r>
  <r>
    <x v="5"/>
    <x v="50"/>
    <x v="0"/>
    <x v="7"/>
    <n v="-9"/>
  </r>
  <r>
    <x v="5"/>
    <x v="50"/>
    <x v="0"/>
    <x v="8"/>
    <n v="-20445"/>
  </r>
  <r>
    <x v="5"/>
    <x v="50"/>
    <x v="0"/>
    <x v="9"/>
    <n v="76080"/>
  </r>
  <r>
    <x v="5"/>
    <x v="50"/>
    <x v="0"/>
    <x v="10"/>
    <n v="17072"/>
  </r>
  <r>
    <x v="5"/>
    <x v="50"/>
    <x v="0"/>
    <x v="11"/>
    <n v="-7556"/>
  </r>
  <r>
    <x v="5"/>
    <x v="50"/>
    <x v="0"/>
    <x v="12"/>
    <m/>
  </r>
  <r>
    <x v="5"/>
    <x v="50"/>
    <x v="0"/>
    <x v="13"/>
    <m/>
  </r>
  <r>
    <x v="5"/>
    <x v="50"/>
    <x v="0"/>
    <x v="14"/>
    <n v="8215"/>
  </r>
  <r>
    <x v="5"/>
    <x v="50"/>
    <x v="1"/>
    <x v="0"/>
    <m/>
  </r>
  <r>
    <x v="5"/>
    <x v="50"/>
    <x v="1"/>
    <x v="1"/>
    <n v="2733"/>
  </r>
  <r>
    <x v="5"/>
    <x v="50"/>
    <x v="1"/>
    <x v="2"/>
    <n v="-128897"/>
  </r>
  <r>
    <x v="5"/>
    <x v="50"/>
    <x v="1"/>
    <x v="3"/>
    <n v="-175574"/>
  </r>
  <r>
    <x v="5"/>
    <x v="50"/>
    <x v="1"/>
    <x v="4"/>
    <n v="-28133"/>
  </r>
  <r>
    <x v="5"/>
    <x v="50"/>
    <x v="1"/>
    <x v="5"/>
    <n v="2553"/>
  </r>
  <r>
    <x v="5"/>
    <x v="50"/>
    <x v="1"/>
    <x v="6"/>
    <n v="29360"/>
  </r>
  <r>
    <x v="5"/>
    <x v="50"/>
    <x v="1"/>
    <x v="7"/>
    <n v="189991"/>
  </r>
  <r>
    <x v="5"/>
    <x v="50"/>
    <x v="1"/>
    <x v="8"/>
    <n v="-34183"/>
  </r>
  <r>
    <x v="5"/>
    <x v="50"/>
    <x v="1"/>
    <x v="9"/>
    <n v="73245"/>
  </r>
  <r>
    <x v="5"/>
    <x v="50"/>
    <x v="1"/>
    <x v="10"/>
    <n v="39444"/>
  </r>
  <r>
    <x v="5"/>
    <x v="50"/>
    <x v="1"/>
    <x v="11"/>
    <n v="148519"/>
  </r>
  <r>
    <x v="5"/>
    <x v="50"/>
    <x v="1"/>
    <x v="12"/>
    <m/>
  </r>
  <r>
    <x v="5"/>
    <x v="50"/>
    <x v="1"/>
    <x v="13"/>
    <n v="6444"/>
  </r>
  <r>
    <x v="5"/>
    <x v="50"/>
    <x v="1"/>
    <x v="14"/>
    <n v="20988"/>
  </r>
  <r>
    <x v="5"/>
    <x v="51"/>
    <x v="0"/>
    <x v="0"/>
    <m/>
  </r>
  <r>
    <x v="5"/>
    <x v="51"/>
    <x v="0"/>
    <x v="1"/>
    <n v="10697"/>
  </r>
  <r>
    <x v="5"/>
    <x v="51"/>
    <x v="0"/>
    <x v="2"/>
    <n v="62464"/>
  </r>
  <r>
    <x v="5"/>
    <x v="51"/>
    <x v="0"/>
    <x v="3"/>
    <n v="506"/>
  </r>
  <r>
    <x v="5"/>
    <x v="51"/>
    <x v="0"/>
    <x v="4"/>
    <n v="-11505"/>
  </r>
  <r>
    <x v="5"/>
    <x v="51"/>
    <x v="0"/>
    <x v="5"/>
    <n v="18428"/>
  </r>
  <r>
    <x v="5"/>
    <x v="51"/>
    <x v="0"/>
    <x v="6"/>
    <n v="17881"/>
  </r>
  <r>
    <x v="5"/>
    <x v="51"/>
    <x v="0"/>
    <x v="7"/>
    <n v="1200"/>
  </r>
  <r>
    <x v="5"/>
    <x v="51"/>
    <x v="0"/>
    <x v="8"/>
    <n v="-51677"/>
  </r>
  <r>
    <x v="5"/>
    <x v="51"/>
    <x v="0"/>
    <x v="9"/>
    <n v="80379"/>
  </r>
  <r>
    <x v="5"/>
    <x v="51"/>
    <x v="0"/>
    <x v="10"/>
    <n v="15944"/>
  </r>
  <r>
    <x v="5"/>
    <x v="51"/>
    <x v="0"/>
    <x v="11"/>
    <n v="-38"/>
  </r>
  <r>
    <x v="5"/>
    <x v="51"/>
    <x v="0"/>
    <x v="12"/>
    <m/>
  </r>
  <r>
    <x v="5"/>
    <x v="51"/>
    <x v="0"/>
    <x v="13"/>
    <n v="2790"/>
  </r>
  <r>
    <x v="5"/>
    <x v="51"/>
    <x v="0"/>
    <x v="14"/>
    <n v="13689"/>
  </r>
  <r>
    <x v="5"/>
    <x v="51"/>
    <x v="1"/>
    <x v="0"/>
    <n v="14709"/>
  </r>
  <r>
    <x v="5"/>
    <x v="51"/>
    <x v="1"/>
    <x v="1"/>
    <n v="4621"/>
  </r>
  <r>
    <x v="5"/>
    <x v="51"/>
    <x v="1"/>
    <x v="2"/>
    <n v="0"/>
  </r>
  <r>
    <x v="5"/>
    <x v="51"/>
    <x v="1"/>
    <x v="3"/>
    <n v="506"/>
  </r>
  <r>
    <x v="5"/>
    <x v="51"/>
    <x v="1"/>
    <x v="4"/>
    <n v="-31332"/>
  </r>
  <r>
    <x v="5"/>
    <x v="51"/>
    <x v="1"/>
    <x v="5"/>
    <n v="18428"/>
  </r>
  <r>
    <x v="5"/>
    <x v="51"/>
    <x v="1"/>
    <x v="6"/>
    <n v="53747"/>
  </r>
  <r>
    <x v="5"/>
    <x v="51"/>
    <x v="1"/>
    <x v="7"/>
    <n v="211"/>
  </r>
  <r>
    <x v="5"/>
    <x v="51"/>
    <x v="1"/>
    <x v="8"/>
    <n v="-62024"/>
  </r>
  <r>
    <x v="5"/>
    <x v="51"/>
    <x v="1"/>
    <x v="9"/>
    <n v="80591"/>
  </r>
  <r>
    <x v="5"/>
    <x v="51"/>
    <x v="1"/>
    <x v="10"/>
    <n v="36228"/>
  </r>
  <r>
    <x v="5"/>
    <x v="51"/>
    <x v="1"/>
    <x v="11"/>
    <n v="-55168"/>
  </r>
  <r>
    <x v="5"/>
    <x v="51"/>
    <x v="1"/>
    <x v="12"/>
    <n v="10000"/>
  </r>
  <r>
    <x v="5"/>
    <x v="51"/>
    <x v="1"/>
    <x v="13"/>
    <n v="48790"/>
  </r>
  <r>
    <x v="5"/>
    <x v="51"/>
    <x v="1"/>
    <x v="14"/>
    <n v="41875"/>
  </r>
  <r>
    <x v="5"/>
    <x v="52"/>
    <x v="0"/>
    <x v="0"/>
    <n v="5848"/>
  </r>
  <r>
    <x v="5"/>
    <x v="52"/>
    <x v="0"/>
    <x v="1"/>
    <n v="49533"/>
  </r>
  <r>
    <x v="5"/>
    <x v="52"/>
    <x v="0"/>
    <x v="2"/>
    <n v="-355882"/>
  </r>
  <r>
    <x v="5"/>
    <x v="52"/>
    <x v="0"/>
    <x v="3"/>
    <n v="15870"/>
  </r>
  <r>
    <x v="5"/>
    <x v="52"/>
    <x v="0"/>
    <x v="4"/>
    <n v="-167738"/>
  </r>
  <r>
    <x v="5"/>
    <x v="52"/>
    <x v="0"/>
    <x v="5"/>
    <n v="109427"/>
  </r>
  <r>
    <x v="5"/>
    <x v="52"/>
    <x v="0"/>
    <x v="6"/>
    <n v="196612"/>
  </r>
  <r>
    <x v="5"/>
    <x v="52"/>
    <x v="0"/>
    <x v="7"/>
    <n v="-702"/>
  </r>
  <r>
    <x v="5"/>
    <x v="52"/>
    <x v="0"/>
    <x v="8"/>
    <n v="-467473"/>
  </r>
  <r>
    <x v="5"/>
    <x v="52"/>
    <x v="0"/>
    <x v="9"/>
    <n v="57358"/>
  </r>
  <r>
    <x v="5"/>
    <x v="52"/>
    <x v="0"/>
    <x v="10"/>
    <n v="127899"/>
  </r>
  <r>
    <x v="5"/>
    <x v="52"/>
    <x v="0"/>
    <x v="11"/>
    <n v="507831"/>
  </r>
  <r>
    <x v="5"/>
    <x v="52"/>
    <x v="0"/>
    <x v="12"/>
    <n v="23820"/>
  </r>
  <r>
    <x v="5"/>
    <x v="52"/>
    <x v="0"/>
    <x v="13"/>
    <m/>
  </r>
  <r>
    <x v="5"/>
    <x v="52"/>
    <x v="0"/>
    <x v="14"/>
    <n v="12313"/>
  </r>
  <r>
    <x v="5"/>
    <x v="52"/>
    <x v="1"/>
    <x v="0"/>
    <n v="-37358"/>
  </r>
  <r>
    <x v="5"/>
    <x v="52"/>
    <x v="1"/>
    <x v="1"/>
    <n v="-11748"/>
  </r>
  <r>
    <x v="5"/>
    <x v="52"/>
    <x v="1"/>
    <x v="2"/>
    <n v="-33736"/>
  </r>
  <r>
    <x v="5"/>
    <x v="52"/>
    <x v="1"/>
    <x v="3"/>
    <n v="16040"/>
  </r>
  <r>
    <x v="5"/>
    <x v="52"/>
    <x v="1"/>
    <x v="4"/>
    <n v="-380587"/>
  </r>
  <r>
    <x v="5"/>
    <x v="52"/>
    <x v="1"/>
    <x v="5"/>
    <n v="114583"/>
  </r>
  <r>
    <x v="5"/>
    <x v="52"/>
    <x v="1"/>
    <x v="6"/>
    <n v="180448"/>
  </r>
  <r>
    <x v="5"/>
    <x v="52"/>
    <x v="1"/>
    <x v="7"/>
    <n v="-702"/>
  </r>
  <r>
    <x v="5"/>
    <x v="52"/>
    <x v="1"/>
    <x v="8"/>
    <n v="-770804"/>
  </r>
  <r>
    <x v="5"/>
    <x v="52"/>
    <x v="1"/>
    <x v="9"/>
    <n v="53863"/>
  </r>
  <r>
    <x v="5"/>
    <x v="52"/>
    <x v="1"/>
    <x v="10"/>
    <n v="271626"/>
  </r>
  <r>
    <x v="5"/>
    <x v="52"/>
    <x v="1"/>
    <x v="11"/>
    <n v="500999"/>
  </r>
  <r>
    <x v="5"/>
    <x v="52"/>
    <x v="1"/>
    <x v="12"/>
    <n v="121420"/>
  </r>
  <r>
    <x v="5"/>
    <x v="52"/>
    <x v="1"/>
    <x v="13"/>
    <m/>
  </r>
  <r>
    <x v="5"/>
    <x v="52"/>
    <x v="1"/>
    <x v="14"/>
    <n v="83682"/>
  </r>
  <r>
    <x v="5"/>
    <x v="53"/>
    <x v="0"/>
    <x v="0"/>
    <n v="-53062"/>
  </r>
  <r>
    <x v="5"/>
    <x v="53"/>
    <x v="0"/>
    <x v="1"/>
    <n v="11550"/>
  </r>
  <r>
    <x v="5"/>
    <x v="53"/>
    <x v="0"/>
    <x v="2"/>
    <n v="-39135"/>
  </r>
  <r>
    <x v="5"/>
    <x v="53"/>
    <x v="0"/>
    <x v="3"/>
    <m/>
  </r>
  <r>
    <x v="5"/>
    <x v="53"/>
    <x v="0"/>
    <x v="4"/>
    <n v="-36084"/>
  </r>
  <r>
    <x v="5"/>
    <x v="53"/>
    <x v="0"/>
    <x v="5"/>
    <n v="3284"/>
  </r>
  <r>
    <x v="5"/>
    <x v="53"/>
    <x v="0"/>
    <x v="6"/>
    <n v="16020"/>
  </r>
  <r>
    <x v="5"/>
    <x v="53"/>
    <x v="0"/>
    <x v="7"/>
    <n v="89910"/>
  </r>
  <r>
    <x v="5"/>
    <x v="53"/>
    <x v="0"/>
    <x v="8"/>
    <n v="-65448"/>
  </r>
  <r>
    <x v="5"/>
    <x v="53"/>
    <x v="0"/>
    <x v="9"/>
    <n v="47448"/>
  </r>
  <r>
    <x v="5"/>
    <x v="53"/>
    <x v="0"/>
    <x v="10"/>
    <n v="17237"/>
  </r>
  <r>
    <x v="5"/>
    <x v="53"/>
    <x v="0"/>
    <x v="11"/>
    <n v="60176"/>
  </r>
  <r>
    <x v="5"/>
    <x v="53"/>
    <x v="0"/>
    <x v="12"/>
    <n v="2050"/>
  </r>
  <r>
    <x v="5"/>
    <x v="53"/>
    <x v="0"/>
    <x v="13"/>
    <n v="26375"/>
  </r>
  <r>
    <x v="5"/>
    <x v="53"/>
    <x v="0"/>
    <x v="14"/>
    <n v="14575"/>
  </r>
  <r>
    <x v="5"/>
    <x v="53"/>
    <x v="1"/>
    <x v="0"/>
    <n v="-53062"/>
  </r>
  <r>
    <x v="5"/>
    <x v="53"/>
    <x v="1"/>
    <x v="1"/>
    <n v="3457"/>
  </r>
  <r>
    <x v="5"/>
    <x v="53"/>
    <x v="1"/>
    <x v="2"/>
    <n v="0"/>
  </r>
  <r>
    <x v="5"/>
    <x v="53"/>
    <x v="1"/>
    <x v="3"/>
    <m/>
  </r>
  <r>
    <x v="5"/>
    <x v="53"/>
    <x v="1"/>
    <x v="4"/>
    <n v="-64002"/>
  </r>
  <r>
    <x v="5"/>
    <x v="53"/>
    <x v="1"/>
    <x v="5"/>
    <n v="3284"/>
  </r>
  <r>
    <x v="5"/>
    <x v="53"/>
    <x v="1"/>
    <x v="6"/>
    <n v="11787"/>
  </r>
  <r>
    <x v="5"/>
    <x v="53"/>
    <x v="1"/>
    <x v="7"/>
    <n v="89910"/>
  </r>
  <r>
    <x v="5"/>
    <x v="53"/>
    <x v="1"/>
    <x v="8"/>
    <n v="-86697"/>
  </r>
  <r>
    <x v="5"/>
    <x v="53"/>
    <x v="1"/>
    <x v="9"/>
    <n v="48159"/>
  </r>
  <r>
    <x v="5"/>
    <x v="53"/>
    <x v="1"/>
    <x v="10"/>
    <n v="32447"/>
  </r>
  <r>
    <x v="5"/>
    <x v="53"/>
    <x v="1"/>
    <x v="11"/>
    <n v="14271"/>
  </r>
  <r>
    <x v="5"/>
    <x v="53"/>
    <x v="1"/>
    <x v="12"/>
    <n v="2050"/>
  </r>
  <r>
    <x v="5"/>
    <x v="53"/>
    <x v="1"/>
    <x v="13"/>
    <n v="48875"/>
  </r>
  <r>
    <x v="5"/>
    <x v="53"/>
    <x v="1"/>
    <x v="14"/>
    <n v="45839"/>
  </r>
  <r>
    <x v="5"/>
    <x v="54"/>
    <x v="0"/>
    <x v="0"/>
    <m/>
  </r>
  <r>
    <x v="5"/>
    <x v="54"/>
    <x v="0"/>
    <x v="1"/>
    <n v="145"/>
  </r>
  <r>
    <x v="5"/>
    <x v="54"/>
    <x v="0"/>
    <x v="2"/>
    <n v="-437"/>
  </r>
  <r>
    <x v="5"/>
    <x v="54"/>
    <x v="0"/>
    <x v="3"/>
    <m/>
  </r>
  <r>
    <x v="5"/>
    <x v="54"/>
    <x v="0"/>
    <x v="4"/>
    <n v="-7583"/>
  </r>
  <r>
    <x v="5"/>
    <x v="54"/>
    <x v="0"/>
    <x v="5"/>
    <m/>
  </r>
  <r>
    <x v="5"/>
    <x v="54"/>
    <x v="0"/>
    <x v="6"/>
    <n v="-15064"/>
  </r>
  <r>
    <x v="5"/>
    <x v="54"/>
    <x v="0"/>
    <x v="7"/>
    <m/>
  </r>
  <r>
    <x v="5"/>
    <x v="54"/>
    <x v="0"/>
    <x v="8"/>
    <n v="-4210"/>
  </r>
  <r>
    <x v="5"/>
    <x v="54"/>
    <x v="0"/>
    <x v="9"/>
    <n v="182711"/>
  </r>
  <r>
    <x v="5"/>
    <x v="54"/>
    <x v="0"/>
    <x v="10"/>
    <n v="4438"/>
  </r>
  <r>
    <x v="5"/>
    <x v="54"/>
    <x v="0"/>
    <x v="11"/>
    <n v="203219"/>
  </r>
  <r>
    <x v="5"/>
    <x v="54"/>
    <x v="0"/>
    <x v="12"/>
    <m/>
  </r>
  <r>
    <x v="5"/>
    <x v="54"/>
    <x v="0"/>
    <x v="13"/>
    <m/>
  </r>
  <r>
    <x v="5"/>
    <x v="54"/>
    <x v="0"/>
    <x v="14"/>
    <n v="2203"/>
  </r>
  <r>
    <x v="5"/>
    <x v="54"/>
    <x v="1"/>
    <x v="0"/>
    <m/>
  </r>
  <r>
    <x v="5"/>
    <x v="54"/>
    <x v="1"/>
    <x v="1"/>
    <n v="145"/>
  </r>
  <r>
    <x v="5"/>
    <x v="54"/>
    <x v="1"/>
    <x v="2"/>
    <n v="0"/>
  </r>
  <r>
    <x v="5"/>
    <x v="54"/>
    <x v="1"/>
    <x v="3"/>
    <m/>
  </r>
  <r>
    <x v="5"/>
    <x v="54"/>
    <x v="1"/>
    <x v="4"/>
    <n v="-7858"/>
  </r>
  <r>
    <x v="5"/>
    <x v="54"/>
    <x v="1"/>
    <x v="5"/>
    <m/>
  </r>
  <r>
    <x v="5"/>
    <x v="54"/>
    <x v="1"/>
    <x v="6"/>
    <n v="-15062"/>
  </r>
  <r>
    <x v="5"/>
    <x v="54"/>
    <x v="1"/>
    <x v="7"/>
    <m/>
  </r>
  <r>
    <x v="5"/>
    <x v="54"/>
    <x v="1"/>
    <x v="8"/>
    <n v="-4210"/>
  </r>
  <r>
    <x v="5"/>
    <x v="54"/>
    <x v="1"/>
    <x v="9"/>
    <n v="182711"/>
  </r>
  <r>
    <x v="5"/>
    <x v="54"/>
    <x v="1"/>
    <x v="10"/>
    <n v="4760"/>
  </r>
  <r>
    <x v="5"/>
    <x v="54"/>
    <x v="1"/>
    <x v="11"/>
    <n v="202204"/>
  </r>
  <r>
    <x v="5"/>
    <x v="54"/>
    <x v="1"/>
    <x v="12"/>
    <m/>
  </r>
  <r>
    <x v="5"/>
    <x v="54"/>
    <x v="1"/>
    <x v="13"/>
    <m/>
  </r>
  <r>
    <x v="5"/>
    <x v="54"/>
    <x v="1"/>
    <x v="14"/>
    <n v="2732"/>
  </r>
  <r>
    <x v="5"/>
    <x v="55"/>
    <x v="0"/>
    <x v="0"/>
    <n v="430"/>
  </r>
  <r>
    <x v="5"/>
    <x v="55"/>
    <x v="0"/>
    <x v="1"/>
    <n v="2405"/>
  </r>
  <r>
    <x v="5"/>
    <x v="55"/>
    <x v="0"/>
    <x v="2"/>
    <n v="-1067"/>
  </r>
  <r>
    <x v="5"/>
    <x v="55"/>
    <x v="0"/>
    <x v="3"/>
    <m/>
  </r>
  <r>
    <x v="5"/>
    <x v="55"/>
    <x v="0"/>
    <x v="4"/>
    <n v="-1724"/>
  </r>
  <r>
    <x v="5"/>
    <x v="55"/>
    <x v="0"/>
    <x v="5"/>
    <n v="952"/>
  </r>
  <r>
    <x v="5"/>
    <x v="55"/>
    <x v="0"/>
    <x v="6"/>
    <n v="-5588"/>
  </r>
  <r>
    <x v="5"/>
    <x v="55"/>
    <x v="0"/>
    <x v="7"/>
    <m/>
  </r>
  <r>
    <x v="5"/>
    <x v="55"/>
    <x v="0"/>
    <x v="8"/>
    <n v="-18287"/>
  </r>
  <r>
    <x v="5"/>
    <x v="55"/>
    <x v="0"/>
    <x v="9"/>
    <n v="876"/>
  </r>
  <r>
    <x v="5"/>
    <x v="55"/>
    <x v="0"/>
    <x v="10"/>
    <n v="3480"/>
  </r>
  <r>
    <x v="5"/>
    <x v="55"/>
    <x v="0"/>
    <x v="11"/>
    <n v="19175"/>
  </r>
  <r>
    <x v="5"/>
    <x v="55"/>
    <x v="0"/>
    <x v="12"/>
    <n v="1000"/>
  </r>
  <r>
    <x v="5"/>
    <x v="55"/>
    <x v="0"/>
    <x v="13"/>
    <m/>
  </r>
  <r>
    <x v="5"/>
    <x v="55"/>
    <x v="0"/>
    <x v="14"/>
    <n v="100"/>
  </r>
  <r>
    <x v="5"/>
    <x v="55"/>
    <x v="1"/>
    <x v="0"/>
    <n v="430"/>
  </r>
  <r>
    <x v="5"/>
    <x v="55"/>
    <x v="1"/>
    <x v="1"/>
    <n v="1992"/>
  </r>
  <r>
    <x v="5"/>
    <x v="55"/>
    <x v="1"/>
    <x v="2"/>
    <n v="-1"/>
  </r>
  <r>
    <x v="5"/>
    <x v="55"/>
    <x v="1"/>
    <x v="3"/>
    <m/>
  </r>
  <r>
    <x v="5"/>
    <x v="55"/>
    <x v="1"/>
    <x v="4"/>
    <n v="-3198"/>
  </r>
  <r>
    <x v="5"/>
    <x v="55"/>
    <x v="1"/>
    <x v="5"/>
    <n v="952"/>
  </r>
  <r>
    <x v="5"/>
    <x v="55"/>
    <x v="1"/>
    <x v="6"/>
    <n v="-5584"/>
  </r>
  <r>
    <x v="5"/>
    <x v="55"/>
    <x v="1"/>
    <x v="7"/>
    <m/>
  </r>
  <r>
    <x v="5"/>
    <x v="55"/>
    <x v="1"/>
    <x v="8"/>
    <n v="-17936"/>
  </r>
  <r>
    <x v="5"/>
    <x v="55"/>
    <x v="1"/>
    <x v="9"/>
    <n v="875"/>
  </r>
  <r>
    <x v="5"/>
    <x v="55"/>
    <x v="1"/>
    <x v="10"/>
    <n v="5925"/>
  </r>
  <r>
    <x v="5"/>
    <x v="55"/>
    <x v="1"/>
    <x v="11"/>
    <n v="14238"/>
  </r>
  <r>
    <x v="5"/>
    <x v="55"/>
    <x v="1"/>
    <x v="12"/>
    <n v="1000"/>
  </r>
  <r>
    <x v="5"/>
    <x v="55"/>
    <x v="1"/>
    <x v="13"/>
    <m/>
  </r>
  <r>
    <x v="5"/>
    <x v="55"/>
    <x v="1"/>
    <x v="14"/>
    <n v="3057"/>
  </r>
  <r>
    <x v="5"/>
    <x v="56"/>
    <x v="0"/>
    <x v="0"/>
    <m/>
  </r>
  <r>
    <x v="5"/>
    <x v="56"/>
    <x v="0"/>
    <x v="1"/>
    <n v="13615"/>
  </r>
  <r>
    <x v="5"/>
    <x v="56"/>
    <x v="0"/>
    <x v="2"/>
    <n v="-11429"/>
  </r>
  <r>
    <x v="5"/>
    <x v="56"/>
    <x v="0"/>
    <x v="3"/>
    <m/>
  </r>
  <r>
    <x v="5"/>
    <x v="56"/>
    <x v="0"/>
    <x v="4"/>
    <n v="-8660"/>
  </r>
  <r>
    <x v="5"/>
    <x v="56"/>
    <x v="0"/>
    <x v="5"/>
    <n v="470"/>
  </r>
  <r>
    <x v="5"/>
    <x v="56"/>
    <x v="0"/>
    <x v="6"/>
    <n v="-2183"/>
  </r>
  <r>
    <x v="5"/>
    <x v="56"/>
    <x v="0"/>
    <x v="7"/>
    <m/>
  </r>
  <r>
    <x v="5"/>
    <x v="56"/>
    <x v="0"/>
    <x v="8"/>
    <m/>
  </r>
  <r>
    <x v="5"/>
    <x v="56"/>
    <x v="0"/>
    <x v="9"/>
    <n v="24299"/>
  </r>
  <r>
    <x v="5"/>
    <x v="56"/>
    <x v="0"/>
    <x v="10"/>
    <n v="4881"/>
  </r>
  <r>
    <x v="5"/>
    <x v="56"/>
    <x v="0"/>
    <x v="11"/>
    <n v="24890"/>
  </r>
  <r>
    <x v="5"/>
    <x v="56"/>
    <x v="0"/>
    <x v="12"/>
    <m/>
  </r>
  <r>
    <x v="5"/>
    <x v="56"/>
    <x v="0"/>
    <x v="13"/>
    <m/>
  </r>
  <r>
    <x v="5"/>
    <x v="56"/>
    <x v="0"/>
    <x v="14"/>
    <n v="2715"/>
  </r>
  <r>
    <x v="5"/>
    <x v="56"/>
    <x v="1"/>
    <x v="0"/>
    <m/>
  </r>
  <r>
    <x v="5"/>
    <x v="56"/>
    <x v="1"/>
    <x v="1"/>
    <n v="6784"/>
  </r>
  <r>
    <x v="5"/>
    <x v="56"/>
    <x v="1"/>
    <x v="2"/>
    <n v="-2281"/>
  </r>
  <r>
    <x v="5"/>
    <x v="56"/>
    <x v="1"/>
    <x v="3"/>
    <m/>
  </r>
  <r>
    <x v="5"/>
    <x v="56"/>
    <x v="1"/>
    <x v="4"/>
    <n v="-11468"/>
  </r>
  <r>
    <x v="5"/>
    <x v="56"/>
    <x v="1"/>
    <x v="5"/>
    <n v="470"/>
  </r>
  <r>
    <x v="5"/>
    <x v="56"/>
    <x v="1"/>
    <x v="6"/>
    <n v="-2704"/>
  </r>
  <r>
    <x v="5"/>
    <x v="56"/>
    <x v="1"/>
    <x v="7"/>
    <m/>
  </r>
  <r>
    <x v="5"/>
    <x v="56"/>
    <x v="1"/>
    <x v="8"/>
    <n v="-404"/>
  </r>
  <r>
    <x v="5"/>
    <x v="56"/>
    <x v="1"/>
    <x v="9"/>
    <n v="24300"/>
  </r>
  <r>
    <x v="5"/>
    <x v="56"/>
    <x v="1"/>
    <x v="10"/>
    <n v="12767"/>
  </r>
  <r>
    <x v="5"/>
    <x v="56"/>
    <x v="1"/>
    <x v="11"/>
    <n v="10526"/>
  </r>
  <r>
    <x v="5"/>
    <x v="56"/>
    <x v="1"/>
    <x v="12"/>
    <m/>
  </r>
  <r>
    <x v="5"/>
    <x v="56"/>
    <x v="1"/>
    <x v="13"/>
    <m/>
  </r>
  <r>
    <x v="5"/>
    <x v="56"/>
    <x v="1"/>
    <x v="14"/>
    <n v="10610"/>
  </r>
  <r>
    <x v="5"/>
    <x v="57"/>
    <x v="0"/>
    <x v="0"/>
    <m/>
  </r>
  <r>
    <x v="5"/>
    <x v="57"/>
    <x v="0"/>
    <x v="1"/>
    <n v="12251"/>
  </r>
  <r>
    <x v="5"/>
    <x v="57"/>
    <x v="0"/>
    <x v="2"/>
    <n v="-68114"/>
  </r>
  <r>
    <x v="5"/>
    <x v="57"/>
    <x v="0"/>
    <x v="3"/>
    <n v="1800"/>
  </r>
  <r>
    <x v="5"/>
    <x v="57"/>
    <x v="0"/>
    <x v="4"/>
    <n v="-34595"/>
  </r>
  <r>
    <x v="5"/>
    <x v="57"/>
    <x v="0"/>
    <x v="5"/>
    <m/>
  </r>
  <r>
    <x v="5"/>
    <x v="57"/>
    <x v="0"/>
    <x v="6"/>
    <n v="861"/>
  </r>
  <r>
    <x v="5"/>
    <x v="57"/>
    <x v="0"/>
    <x v="7"/>
    <m/>
  </r>
  <r>
    <x v="5"/>
    <x v="57"/>
    <x v="0"/>
    <x v="8"/>
    <n v="-17247"/>
  </r>
  <r>
    <x v="5"/>
    <x v="57"/>
    <x v="0"/>
    <x v="9"/>
    <n v="4061"/>
  </r>
  <r>
    <x v="5"/>
    <x v="57"/>
    <x v="0"/>
    <x v="10"/>
    <n v="15947"/>
  </r>
  <r>
    <x v="5"/>
    <x v="57"/>
    <x v="0"/>
    <x v="11"/>
    <n v="35040"/>
  </r>
  <r>
    <x v="5"/>
    <x v="57"/>
    <x v="0"/>
    <x v="12"/>
    <m/>
  </r>
  <r>
    <x v="5"/>
    <x v="57"/>
    <x v="0"/>
    <x v="13"/>
    <n v="40000"/>
  </r>
  <r>
    <x v="5"/>
    <x v="57"/>
    <x v="0"/>
    <x v="14"/>
    <n v="18118"/>
  </r>
  <r>
    <x v="5"/>
    <x v="57"/>
    <x v="1"/>
    <x v="0"/>
    <n v="-17654"/>
  </r>
  <r>
    <x v="5"/>
    <x v="57"/>
    <x v="1"/>
    <x v="1"/>
    <n v="4252"/>
  </r>
  <r>
    <x v="5"/>
    <x v="57"/>
    <x v="1"/>
    <x v="2"/>
    <n v="-43679"/>
  </r>
  <r>
    <x v="5"/>
    <x v="57"/>
    <x v="1"/>
    <x v="3"/>
    <n v="1800"/>
  </r>
  <r>
    <x v="5"/>
    <x v="57"/>
    <x v="1"/>
    <x v="4"/>
    <n v="-71979"/>
  </r>
  <r>
    <x v="5"/>
    <x v="57"/>
    <x v="1"/>
    <x v="5"/>
    <m/>
  </r>
  <r>
    <x v="5"/>
    <x v="57"/>
    <x v="1"/>
    <x v="6"/>
    <n v="-3268"/>
  </r>
  <r>
    <x v="5"/>
    <x v="57"/>
    <x v="1"/>
    <x v="7"/>
    <m/>
  </r>
  <r>
    <x v="5"/>
    <x v="57"/>
    <x v="1"/>
    <x v="8"/>
    <n v="-56674"/>
  </r>
  <r>
    <x v="5"/>
    <x v="57"/>
    <x v="1"/>
    <x v="9"/>
    <n v="4062"/>
  </r>
  <r>
    <x v="5"/>
    <x v="57"/>
    <x v="1"/>
    <x v="10"/>
    <n v="28515"/>
  </r>
  <r>
    <x v="5"/>
    <x v="57"/>
    <x v="1"/>
    <x v="11"/>
    <n v="42315"/>
  </r>
  <r>
    <x v="5"/>
    <x v="57"/>
    <x v="1"/>
    <x v="12"/>
    <n v="49587"/>
  </r>
  <r>
    <x v="5"/>
    <x v="57"/>
    <x v="1"/>
    <x v="13"/>
    <n v="46000"/>
  </r>
  <r>
    <x v="5"/>
    <x v="57"/>
    <x v="1"/>
    <x v="14"/>
    <n v="24847"/>
  </r>
  <r>
    <x v="5"/>
    <x v="58"/>
    <x v="0"/>
    <x v="0"/>
    <n v="-4691"/>
  </r>
  <r>
    <x v="5"/>
    <x v="58"/>
    <x v="0"/>
    <x v="1"/>
    <n v="15648"/>
  </r>
  <r>
    <x v="5"/>
    <x v="58"/>
    <x v="0"/>
    <x v="2"/>
    <n v="-41578"/>
  </r>
  <r>
    <x v="5"/>
    <x v="58"/>
    <x v="0"/>
    <x v="3"/>
    <m/>
  </r>
  <r>
    <x v="5"/>
    <x v="58"/>
    <x v="0"/>
    <x v="4"/>
    <n v="-143301"/>
  </r>
  <r>
    <x v="5"/>
    <x v="58"/>
    <x v="0"/>
    <x v="5"/>
    <n v="52221"/>
  </r>
  <r>
    <x v="5"/>
    <x v="58"/>
    <x v="0"/>
    <x v="6"/>
    <n v="-100569"/>
  </r>
  <r>
    <x v="5"/>
    <x v="58"/>
    <x v="0"/>
    <x v="7"/>
    <n v="-87544"/>
  </r>
  <r>
    <x v="5"/>
    <x v="58"/>
    <x v="0"/>
    <x v="8"/>
    <n v="-197100"/>
  </r>
  <r>
    <x v="5"/>
    <x v="58"/>
    <x v="0"/>
    <x v="9"/>
    <n v="113190"/>
  </r>
  <r>
    <x v="5"/>
    <x v="58"/>
    <x v="0"/>
    <x v="10"/>
    <n v="75747"/>
  </r>
  <r>
    <x v="5"/>
    <x v="58"/>
    <x v="0"/>
    <x v="11"/>
    <n v="173785"/>
  </r>
  <r>
    <x v="5"/>
    <x v="58"/>
    <x v="0"/>
    <x v="12"/>
    <n v="279583"/>
  </r>
  <r>
    <x v="5"/>
    <x v="58"/>
    <x v="0"/>
    <x v="13"/>
    <m/>
  </r>
  <r>
    <x v="5"/>
    <x v="58"/>
    <x v="0"/>
    <x v="14"/>
    <n v="90989"/>
  </r>
  <r>
    <x v="5"/>
    <x v="58"/>
    <x v="1"/>
    <x v="0"/>
    <n v="-14542"/>
  </r>
  <r>
    <x v="5"/>
    <x v="58"/>
    <x v="1"/>
    <x v="1"/>
    <n v="9936"/>
  </r>
  <r>
    <x v="5"/>
    <x v="58"/>
    <x v="1"/>
    <x v="2"/>
    <n v="0"/>
  </r>
  <r>
    <x v="5"/>
    <x v="58"/>
    <x v="1"/>
    <x v="3"/>
    <n v="4505"/>
  </r>
  <r>
    <x v="5"/>
    <x v="58"/>
    <x v="1"/>
    <x v="4"/>
    <n v="-206098"/>
  </r>
  <r>
    <x v="5"/>
    <x v="58"/>
    <x v="1"/>
    <x v="5"/>
    <n v="52255"/>
  </r>
  <r>
    <x v="5"/>
    <x v="58"/>
    <x v="1"/>
    <x v="6"/>
    <n v="-85356"/>
  </r>
  <r>
    <x v="5"/>
    <x v="58"/>
    <x v="1"/>
    <x v="7"/>
    <n v="-59674"/>
  </r>
  <r>
    <x v="5"/>
    <x v="58"/>
    <x v="1"/>
    <x v="8"/>
    <n v="-412393"/>
  </r>
  <r>
    <x v="5"/>
    <x v="58"/>
    <x v="1"/>
    <x v="9"/>
    <n v="115099"/>
  </r>
  <r>
    <x v="5"/>
    <x v="58"/>
    <x v="1"/>
    <x v="10"/>
    <n v="143840"/>
  </r>
  <r>
    <x v="5"/>
    <x v="58"/>
    <x v="1"/>
    <x v="11"/>
    <n v="189649"/>
  </r>
  <r>
    <x v="5"/>
    <x v="58"/>
    <x v="1"/>
    <x v="12"/>
    <n v="269255"/>
  </r>
  <r>
    <x v="5"/>
    <x v="58"/>
    <x v="1"/>
    <x v="13"/>
    <n v="93700"/>
  </r>
  <r>
    <x v="5"/>
    <x v="58"/>
    <x v="1"/>
    <x v="14"/>
    <n v="130022"/>
  </r>
  <r>
    <x v="5"/>
    <x v="59"/>
    <x v="0"/>
    <x v="0"/>
    <n v="-3123474"/>
  </r>
  <r>
    <x v="5"/>
    <x v="59"/>
    <x v="0"/>
    <x v="1"/>
    <n v="-9444"/>
  </r>
  <r>
    <x v="5"/>
    <x v="59"/>
    <x v="0"/>
    <x v="2"/>
    <n v="-21902"/>
  </r>
  <r>
    <x v="5"/>
    <x v="59"/>
    <x v="0"/>
    <x v="3"/>
    <m/>
  </r>
  <r>
    <x v="5"/>
    <x v="59"/>
    <x v="0"/>
    <x v="4"/>
    <n v="-319706"/>
  </r>
  <r>
    <x v="5"/>
    <x v="59"/>
    <x v="0"/>
    <x v="5"/>
    <n v="271093"/>
  </r>
  <r>
    <x v="5"/>
    <x v="59"/>
    <x v="0"/>
    <x v="6"/>
    <n v="306566"/>
  </r>
  <r>
    <x v="5"/>
    <x v="59"/>
    <x v="0"/>
    <x v="7"/>
    <n v="3640570"/>
  </r>
  <r>
    <x v="5"/>
    <x v="59"/>
    <x v="0"/>
    <x v="8"/>
    <n v="-427"/>
  </r>
  <r>
    <x v="5"/>
    <x v="59"/>
    <x v="0"/>
    <x v="9"/>
    <n v="3841953"/>
  </r>
  <r>
    <x v="5"/>
    <x v="59"/>
    <x v="0"/>
    <x v="10"/>
    <n v="26446"/>
  </r>
  <r>
    <x v="5"/>
    <x v="59"/>
    <x v="0"/>
    <x v="11"/>
    <n v="3020002"/>
  </r>
  <r>
    <x v="5"/>
    <x v="59"/>
    <x v="0"/>
    <x v="12"/>
    <n v="1089"/>
  </r>
  <r>
    <x v="5"/>
    <x v="59"/>
    <x v="0"/>
    <x v="13"/>
    <m/>
  </r>
  <r>
    <x v="5"/>
    <x v="59"/>
    <x v="0"/>
    <x v="14"/>
    <n v="51140"/>
  </r>
  <r>
    <x v="5"/>
    <x v="59"/>
    <x v="1"/>
    <x v="0"/>
    <n v="-11239"/>
  </r>
  <r>
    <x v="5"/>
    <x v="59"/>
    <x v="1"/>
    <x v="1"/>
    <n v="1206"/>
  </r>
  <r>
    <x v="5"/>
    <x v="59"/>
    <x v="1"/>
    <x v="2"/>
    <n v="31326"/>
  </r>
  <r>
    <x v="5"/>
    <x v="59"/>
    <x v="1"/>
    <x v="3"/>
    <n v="-3129783"/>
  </r>
  <r>
    <x v="5"/>
    <x v="59"/>
    <x v="1"/>
    <x v="4"/>
    <n v="-499524"/>
  </r>
  <r>
    <x v="5"/>
    <x v="59"/>
    <x v="1"/>
    <x v="5"/>
    <n v="256993"/>
  </r>
  <r>
    <x v="5"/>
    <x v="59"/>
    <x v="1"/>
    <x v="6"/>
    <n v="294331"/>
  </r>
  <r>
    <x v="5"/>
    <x v="59"/>
    <x v="1"/>
    <x v="7"/>
    <n v="3640570"/>
  </r>
  <r>
    <x v="5"/>
    <x v="59"/>
    <x v="1"/>
    <x v="8"/>
    <n v="-63150"/>
  </r>
  <r>
    <x v="5"/>
    <x v="59"/>
    <x v="1"/>
    <x v="9"/>
    <n v="3841955"/>
  </r>
  <r>
    <x v="5"/>
    <x v="59"/>
    <x v="1"/>
    <x v="10"/>
    <n v="169793"/>
  </r>
  <r>
    <x v="5"/>
    <x v="59"/>
    <x v="1"/>
    <x v="11"/>
    <n v="2977749"/>
  </r>
  <r>
    <x v="5"/>
    <x v="59"/>
    <x v="1"/>
    <x v="12"/>
    <n v="60690"/>
  </r>
  <r>
    <x v="5"/>
    <x v="59"/>
    <x v="1"/>
    <x v="13"/>
    <m/>
  </r>
  <r>
    <x v="5"/>
    <x v="59"/>
    <x v="1"/>
    <x v="14"/>
    <n v="112993"/>
  </r>
  <r>
    <x v="5"/>
    <x v="60"/>
    <x v="0"/>
    <x v="0"/>
    <n v="-7507"/>
  </r>
  <r>
    <x v="5"/>
    <x v="60"/>
    <x v="0"/>
    <x v="1"/>
    <n v="-118306"/>
  </r>
  <r>
    <x v="5"/>
    <x v="60"/>
    <x v="0"/>
    <x v="2"/>
    <n v="95988"/>
  </r>
  <r>
    <x v="5"/>
    <x v="60"/>
    <x v="0"/>
    <x v="3"/>
    <n v="-524048"/>
  </r>
  <r>
    <x v="5"/>
    <x v="60"/>
    <x v="0"/>
    <x v="4"/>
    <n v="-270018"/>
  </r>
  <r>
    <x v="5"/>
    <x v="60"/>
    <x v="0"/>
    <x v="5"/>
    <n v="152003"/>
  </r>
  <r>
    <x v="5"/>
    <x v="60"/>
    <x v="0"/>
    <x v="6"/>
    <n v="255133"/>
  </r>
  <r>
    <x v="5"/>
    <x v="60"/>
    <x v="0"/>
    <x v="7"/>
    <n v="-450"/>
  </r>
  <r>
    <x v="5"/>
    <x v="60"/>
    <x v="0"/>
    <x v="8"/>
    <n v="-1123718"/>
  </r>
  <r>
    <x v="5"/>
    <x v="60"/>
    <x v="0"/>
    <x v="9"/>
    <n v="580243"/>
  </r>
  <r>
    <x v="5"/>
    <x v="60"/>
    <x v="0"/>
    <x v="10"/>
    <n v="118609"/>
  </r>
  <r>
    <x v="5"/>
    <x v="60"/>
    <x v="0"/>
    <x v="11"/>
    <n v="569605"/>
  </r>
  <r>
    <x v="5"/>
    <x v="60"/>
    <x v="0"/>
    <x v="12"/>
    <n v="739596"/>
  </r>
  <r>
    <x v="5"/>
    <x v="60"/>
    <x v="0"/>
    <x v="13"/>
    <n v="617966"/>
  </r>
  <r>
    <x v="5"/>
    <x v="60"/>
    <x v="0"/>
    <x v="14"/>
    <n v="75390"/>
  </r>
  <r>
    <x v="5"/>
    <x v="60"/>
    <x v="1"/>
    <x v="0"/>
    <n v="-9514"/>
  </r>
  <r>
    <x v="5"/>
    <x v="60"/>
    <x v="1"/>
    <x v="1"/>
    <n v="-123473"/>
  </r>
  <r>
    <x v="5"/>
    <x v="60"/>
    <x v="1"/>
    <x v="2"/>
    <n v="161030"/>
  </r>
  <r>
    <x v="5"/>
    <x v="60"/>
    <x v="1"/>
    <x v="3"/>
    <n v="-518556"/>
  </r>
  <r>
    <x v="5"/>
    <x v="60"/>
    <x v="1"/>
    <x v="4"/>
    <n v="-373714"/>
  </r>
  <r>
    <x v="5"/>
    <x v="60"/>
    <x v="1"/>
    <x v="5"/>
    <n v="172512"/>
  </r>
  <r>
    <x v="5"/>
    <x v="60"/>
    <x v="1"/>
    <x v="6"/>
    <n v="280109"/>
  </r>
  <r>
    <x v="5"/>
    <x v="60"/>
    <x v="1"/>
    <x v="7"/>
    <n v="-450"/>
  </r>
  <r>
    <x v="5"/>
    <x v="60"/>
    <x v="1"/>
    <x v="8"/>
    <n v="-1466925"/>
  </r>
  <r>
    <x v="5"/>
    <x v="60"/>
    <x v="1"/>
    <x v="9"/>
    <n v="524709"/>
  </r>
  <r>
    <x v="5"/>
    <x v="60"/>
    <x v="1"/>
    <x v="10"/>
    <n v="234652"/>
  </r>
  <r>
    <x v="5"/>
    <x v="60"/>
    <x v="1"/>
    <x v="11"/>
    <n v="658810"/>
  </r>
  <r>
    <x v="5"/>
    <x v="60"/>
    <x v="1"/>
    <x v="12"/>
    <n v="743712"/>
  </r>
  <r>
    <x v="5"/>
    <x v="60"/>
    <x v="1"/>
    <x v="13"/>
    <n v="617966"/>
  </r>
  <r>
    <x v="5"/>
    <x v="60"/>
    <x v="1"/>
    <x v="14"/>
    <n v="148550"/>
  </r>
  <r>
    <x v="5"/>
    <x v="61"/>
    <x v="0"/>
    <x v="0"/>
    <n v="-6692"/>
  </r>
  <r>
    <x v="5"/>
    <x v="61"/>
    <x v="0"/>
    <x v="1"/>
    <n v="3385"/>
  </r>
  <r>
    <x v="5"/>
    <x v="61"/>
    <x v="0"/>
    <x v="2"/>
    <n v="17197"/>
  </r>
  <r>
    <x v="5"/>
    <x v="61"/>
    <x v="0"/>
    <x v="3"/>
    <n v="6367"/>
  </r>
  <r>
    <x v="5"/>
    <x v="61"/>
    <x v="0"/>
    <x v="4"/>
    <n v="-95391"/>
  </r>
  <r>
    <x v="5"/>
    <x v="61"/>
    <x v="0"/>
    <x v="5"/>
    <n v="5350"/>
  </r>
  <r>
    <x v="5"/>
    <x v="61"/>
    <x v="0"/>
    <x v="6"/>
    <n v="-32598"/>
  </r>
  <r>
    <x v="5"/>
    <x v="61"/>
    <x v="0"/>
    <x v="7"/>
    <m/>
  </r>
  <r>
    <x v="5"/>
    <x v="61"/>
    <x v="0"/>
    <x v="8"/>
    <n v="-106851"/>
  </r>
  <r>
    <x v="5"/>
    <x v="61"/>
    <x v="0"/>
    <x v="9"/>
    <n v="215055"/>
  </r>
  <r>
    <x v="5"/>
    <x v="61"/>
    <x v="0"/>
    <x v="10"/>
    <n v="34546"/>
  </r>
  <r>
    <x v="5"/>
    <x v="61"/>
    <x v="0"/>
    <x v="11"/>
    <n v="341712"/>
  </r>
  <r>
    <x v="5"/>
    <x v="61"/>
    <x v="0"/>
    <x v="12"/>
    <n v="16000"/>
  </r>
  <r>
    <x v="5"/>
    <x v="61"/>
    <x v="0"/>
    <x v="13"/>
    <m/>
  </r>
  <r>
    <x v="5"/>
    <x v="61"/>
    <x v="0"/>
    <x v="14"/>
    <n v="32030"/>
  </r>
  <r>
    <x v="5"/>
    <x v="61"/>
    <x v="1"/>
    <x v="0"/>
    <n v="-18525"/>
  </r>
  <r>
    <x v="5"/>
    <x v="61"/>
    <x v="1"/>
    <x v="1"/>
    <n v="17418"/>
  </r>
  <r>
    <x v="5"/>
    <x v="61"/>
    <x v="1"/>
    <x v="2"/>
    <n v="0"/>
  </r>
  <r>
    <x v="5"/>
    <x v="61"/>
    <x v="1"/>
    <x v="3"/>
    <n v="6367"/>
  </r>
  <r>
    <x v="5"/>
    <x v="61"/>
    <x v="1"/>
    <x v="4"/>
    <n v="-166508"/>
  </r>
  <r>
    <x v="5"/>
    <x v="61"/>
    <x v="1"/>
    <x v="5"/>
    <n v="9102"/>
  </r>
  <r>
    <x v="5"/>
    <x v="61"/>
    <x v="1"/>
    <x v="6"/>
    <n v="-29175"/>
  </r>
  <r>
    <x v="5"/>
    <x v="61"/>
    <x v="1"/>
    <x v="7"/>
    <m/>
  </r>
  <r>
    <x v="5"/>
    <x v="61"/>
    <x v="1"/>
    <x v="8"/>
    <n v="-142168"/>
  </r>
  <r>
    <x v="5"/>
    <x v="61"/>
    <x v="1"/>
    <x v="9"/>
    <n v="214602"/>
  </r>
  <r>
    <x v="5"/>
    <x v="61"/>
    <x v="1"/>
    <x v="10"/>
    <n v="59083"/>
  </r>
  <r>
    <x v="5"/>
    <x v="61"/>
    <x v="1"/>
    <x v="11"/>
    <n v="360192"/>
  </r>
  <r>
    <x v="5"/>
    <x v="61"/>
    <x v="1"/>
    <x v="12"/>
    <n v="64000"/>
  </r>
  <r>
    <x v="5"/>
    <x v="61"/>
    <x v="1"/>
    <x v="13"/>
    <m/>
  </r>
  <r>
    <x v="5"/>
    <x v="61"/>
    <x v="1"/>
    <x v="14"/>
    <n v="54816"/>
  </r>
  <r>
    <x v="5"/>
    <x v="62"/>
    <x v="0"/>
    <x v="0"/>
    <n v="76"/>
  </r>
  <r>
    <x v="5"/>
    <x v="62"/>
    <x v="0"/>
    <x v="1"/>
    <n v="9294"/>
  </r>
  <r>
    <x v="5"/>
    <x v="62"/>
    <x v="0"/>
    <x v="2"/>
    <n v="-4116"/>
  </r>
  <r>
    <x v="5"/>
    <x v="62"/>
    <x v="0"/>
    <x v="3"/>
    <m/>
  </r>
  <r>
    <x v="5"/>
    <x v="62"/>
    <x v="0"/>
    <x v="4"/>
    <n v="-14167"/>
  </r>
  <r>
    <x v="5"/>
    <x v="62"/>
    <x v="0"/>
    <x v="5"/>
    <n v="4308"/>
  </r>
  <r>
    <x v="5"/>
    <x v="62"/>
    <x v="0"/>
    <x v="6"/>
    <n v="4457"/>
  </r>
  <r>
    <x v="5"/>
    <x v="62"/>
    <x v="0"/>
    <x v="7"/>
    <m/>
  </r>
  <r>
    <x v="5"/>
    <x v="62"/>
    <x v="0"/>
    <x v="8"/>
    <n v="-11404"/>
  </r>
  <r>
    <x v="5"/>
    <x v="62"/>
    <x v="0"/>
    <x v="9"/>
    <n v="38413"/>
  </r>
  <r>
    <x v="5"/>
    <x v="62"/>
    <x v="0"/>
    <x v="10"/>
    <n v="9884"/>
  </r>
  <r>
    <x v="5"/>
    <x v="62"/>
    <x v="0"/>
    <x v="11"/>
    <n v="35265"/>
  </r>
  <r>
    <x v="5"/>
    <x v="62"/>
    <x v="0"/>
    <x v="12"/>
    <n v="80"/>
  </r>
  <r>
    <x v="5"/>
    <x v="62"/>
    <x v="0"/>
    <x v="13"/>
    <m/>
  </r>
  <r>
    <x v="5"/>
    <x v="62"/>
    <x v="0"/>
    <x v="14"/>
    <n v="4736"/>
  </r>
  <r>
    <x v="5"/>
    <x v="62"/>
    <x v="1"/>
    <x v="0"/>
    <n v="76"/>
  </r>
  <r>
    <x v="5"/>
    <x v="62"/>
    <x v="1"/>
    <x v="1"/>
    <n v="1746"/>
  </r>
  <r>
    <x v="5"/>
    <x v="62"/>
    <x v="1"/>
    <x v="2"/>
    <n v="0"/>
  </r>
  <r>
    <x v="5"/>
    <x v="62"/>
    <x v="1"/>
    <x v="3"/>
    <n v="-199"/>
  </r>
  <r>
    <x v="5"/>
    <x v="62"/>
    <x v="1"/>
    <x v="4"/>
    <n v="-15409"/>
  </r>
  <r>
    <x v="5"/>
    <x v="62"/>
    <x v="1"/>
    <x v="5"/>
    <n v="4308"/>
  </r>
  <r>
    <x v="5"/>
    <x v="62"/>
    <x v="1"/>
    <x v="6"/>
    <n v="4460"/>
  </r>
  <r>
    <x v="5"/>
    <x v="62"/>
    <x v="1"/>
    <x v="7"/>
    <m/>
  </r>
  <r>
    <x v="5"/>
    <x v="62"/>
    <x v="1"/>
    <x v="8"/>
    <n v="-11404"/>
  </r>
  <r>
    <x v="5"/>
    <x v="62"/>
    <x v="1"/>
    <x v="9"/>
    <n v="38413"/>
  </r>
  <r>
    <x v="5"/>
    <x v="62"/>
    <x v="1"/>
    <x v="10"/>
    <n v="13415"/>
  </r>
  <r>
    <x v="5"/>
    <x v="62"/>
    <x v="1"/>
    <x v="11"/>
    <n v="32012"/>
  </r>
  <r>
    <x v="5"/>
    <x v="62"/>
    <x v="1"/>
    <x v="12"/>
    <n v="80"/>
  </r>
  <r>
    <x v="5"/>
    <x v="62"/>
    <x v="1"/>
    <x v="13"/>
    <m/>
  </r>
  <r>
    <x v="5"/>
    <x v="62"/>
    <x v="1"/>
    <x v="14"/>
    <n v="9328"/>
  </r>
  <r>
    <x v="5"/>
    <x v="63"/>
    <x v="0"/>
    <x v="0"/>
    <m/>
  </r>
  <r>
    <x v="5"/>
    <x v="63"/>
    <x v="0"/>
    <x v="1"/>
    <n v="10918"/>
  </r>
  <r>
    <x v="5"/>
    <x v="63"/>
    <x v="0"/>
    <x v="2"/>
    <n v="-7721"/>
  </r>
  <r>
    <x v="5"/>
    <x v="63"/>
    <x v="0"/>
    <x v="3"/>
    <m/>
  </r>
  <r>
    <x v="5"/>
    <x v="63"/>
    <x v="0"/>
    <x v="4"/>
    <n v="-18501"/>
  </r>
  <r>
    <x v="5"/>
    <x v="63"/>
    <x v="0"/>
    <x v="5"/>
    <n v="1168"/>
  </r>
  <r>
    <x v="5"/>
    <x v="63"/>
    <x v="0"/>
    <x v="6"/>
    <n v="2809"/>
  </r>
  <r>
    <x v="5"/>
    <x v="63"/>
    <x v="0"/>
    <x v="7"/>
    <m/>
  </r>
  <r>
    <x v="5"/>
    <x v="63"/>
    <x v="0"/>
    <x v="8"/>
    <n v="-57587"/>
  </r>
  <r>
    <x v="5"/>
    <x v="63"/>
    <x v="0"/>
    <x v="9"/>
    <n v="13046"/>
  </r>
  <r>
    <x v="5"/>
    <x v="63"/>
    <x v="0"/>
    <x v="10"/>
    <n v="7123"/>
  </r>
  <r>
    <x v="5"/>
    <x v="63"/>
    <x v="0"/>
    <x v="11"/>
    <n v="40319"/>
  </r>
  <r>
    <x v="5"/>
    <x v="63"/>
    <x v="0"/>
    <x v="12"/>
    <m/>
  </r>
  <r>
    <x v="5"/>
    <x v="63"/>
    <x v="0"/>
    <x v="13"/>
    <n v="31645"/>
  </r>
  <r>
    <x v="5"/>
    <x v="63"/>
    <x v="0"/>
    <x v="14"/>
    <n v="2873"/>
  </r>
  <r>
    <x v="5"/>
    <x v="63"/>
    <x v="1"/>
    <x v="0"/>
    <n v="-1391"/>
  </r>
  <r>
    <x v="5"/>
    <x v="63"/>
    <x v="1"/>
    <x v="1"/>
    <n v="1803"/>
  </r>
  <r>
    <x v="5"/>
    <x v="63"/>
    <x v="1"/>
    <x v="2"/>
    <n v="0"/>
  </r>
  <r>
    <x v="5"/>
    <x v="63"/>
    <x v="1"/>
    <x v="3"/>
    <m/>
  </r>
  <r>
    <x v="5"/>
    <x v="63"/>
    <x v="1"/>
    <x v="4"/>
    <n v="-28214"/>
  </r>
  <r>
    <x v="5"/>
    <x v="63"/>
    <x v="1"/>
    <x v="5"/>
    <n v="1168"/>
  </r>
  <r>
    <x v="5"/>
    <x v="63"/>
    <x v="1"/>
    <x v="6"/>
    <n v="3320"/>
  </r>
  <r>
    <x v="5"/>
    <x v="63"/>
    <x v="1"/>
    <x v="7"/>
    <m/>
  </r>
  <r>
    <x v="5"/>
    <x v="63"/>
    <x v="1"/>
    <x v="8"/>
    <n v="-57587"/>
  </r>
  <r>
    <x v="5"/>
    <x v="63"/>
    <x v="1"/>
    <x v="9"/>
    <n v="13047"/>
  </r>
  <r>
    <x v="5"/>
    <x v="63"/>
    <x v="1"/>
    <x v="10"/>
    <n v="14848"/>
  </r>
  <r>
    <x v="5"/>
    <x v="63"/>
    <x v="1"/>
    <x v="11"/>
    <n v="26498"/>
  </r>
  <r>
    <x v="5"/>
    <x v="63"/>
    <x v="1"/>
    <x v="12"/>
    <n v="9000"/>
  </r>
  <r>
    <x v="5"/>
    <x v="63"/>
    <x v="1"/>
    <x v="13"/>
    <n v="31645"/>
  </r>
  <r>
    <x v="5"/>
    <x v="63"/>
    <x v="1"/>
    <x v="14"/>
    <n v="11957"/>
  </r>
  <r>
    <x v="5"/>
    <x v="64"/>
    <x v="0"/>
    <x v="0"/>
    <m/>
  </r>
  <r>
    <x v="5"/>
    <x v="64"/>
    <x v="0"/>
    <x v="1"/>
    <n v="9329"/>
  </r>
  <r>
    <x v="5"/>
    <x v="64"/>
    <x v="0"/>
    <x v="2"/>
    <n v="-935"/>
  </r>
  <r>
    <x v="5"/>
    <x v="64"/>
    <x v="0"/>
    <x v="3"/>
    <m/>
  </r>
  <r>
    <x v="5"/>
    <x v="64"/>
    <x v="0"/>
    <x v="4"/>
    <n v="-32055"/>
  </r>
  <r>
    <x v="5"/>
    <x v="64"/>
    <x v="0"/>
    <x v="5"/>
    <m/>
  </r>
  <r>
    <x v="5"/>
    <x v="64"/>
    <x v="0"/>
    <x v="6"/>
    <n v="-110"/>
  </r>
  <r>
    <x v="5"/>
    <x v="64"/>
    <x v="0"/>
    <x v="7"/>
    <n v="1477"/>
  </r>
  <r>
    <x v="5"/>
    <x v="64"/>
    <x v="0"/>
    <x v="8"/>
    <n v="-18027"/>
  </r>
  <r>
    <x v="5"/>
    <x v="64"/>
    <x v="0"/>
    <x v="9"/>
    <n v="3812"/>
  </r>
  <r>
    <x v="5"/>
    <x v="64"/>
    <x v="0"/>
    <x v="10"/>
    <n v="3738"/>
  </r>
  <r>
    <x v="5"/>
    <x v="64"/>
    <x v="0"/>
    <x v="11"/>
    <n v="38090"/>
  </r>
  <r>
    <x v="5"/>
    <x v="64"/>
    <x v="0"/>
    <x v="12"/>
    <m/>
  </r>
  <r>
    <x v="5"/>
    <x v="64"/>
    <x v="0"/>
    <x v="13"/>
    <m/>
  </r>
  <r>
    <x v="5"/>
    <x v="64"/>
    <x v="0"/>
    <x v="14"/>
    <n v="2305"/>
  </r>
  <r>
    <x v="5"/>
    <x v="64"/>
    <x v="1"/>
    <x v="0"/>
    <m/>
  </r>
  <r>
    <x v="5"/>
    <x v="64"/>
    <x v="1"/>
    <x v="1"/>
    <n v="8944"/>
  </r>
  <r>
    <x v="5"/>
    <x v="64"/>
    <x v="1"/>
    <x v="2"/>
    <n v="2"/>
  </r>
  <r>
    <x v="5"/>
    <x v="64"/>
    <x v="1"/>
    <x v="3"/>
    <n v="0"/>
  </r>
  <r>
    <x v="5"/>
    <x v="64"/>
    <x v="1"/>
    <x v="4"/>
    <n v="-32055"/>
  </r>
  <r>
    <x v="5"/>
    <x v="64"/>
    <x v="1"/>
    <x v="5"/>
    <m/>
  </r>
  <r>
    <x v="5"/>
    <x v="64"/>
    <x v="1"/>
    <x v="6"/>
    <n v="872"/>
  </r>
  <r>
    <x v="5"/>
    <x v="64"/>
    <x v="1"/>
    <x v="7"/>
    <n v="1477"/>
  </r>
  <r>
    <x v="5"/>
    <x v="64"/>
    <x v="1"/>
    <x v="8"/>
    <n v="-19222"/>
  </r>
  <r>
    <x v="5"/>
    <x v="64"/>
    <x v="1"/>
    <x v="9"/>
    <n v="3814"/>
  </r>
  <r>
    <x v="5"/>
    <x v="64"/>
    <x v="1"/>
    <x v="10"/>
    <n v="4097"/>
  </r>
  <r>
    <x v="5"/>
    <x v="64"/>
    <x v="1"/>
    <x v="11"/>
    <n v="36910"/>
  </r>
  <r>
    <x v="5"/>
    <x v="64"/>
    <x v="1"/>
    <x v="12"/>
    <m/>
  </r>
  <r>
    <x v="5"/>
    <x v="64"/>
    <x v="1"/>
    <x v="13"/>
    <m/>
  </r>
  <r>
    <x v="5"/>
    <x v="64"/>
    <x v="1"/>
    <x v="14"/>
    <n v="2789"/>
  </r>
  <r>
    <x v="5"/>
    <x v="65"/>
    <x v="0"/>
    <x v="0"/>
    <n v="-960"/>
  </r>
  <r>
    <x v="5"/>
    <x v="65"/>
    <x v="0"/>
    <x v="1"/>
    <n v="26765"/>
  </r>
  <r>
    <x v="5"/>
    <x v="65"/>
    <x v="0"/>
    <x v="2"/>
    <n v="990"/>
  </r>
  <r>
    <x v="5"/>
    <x v="65"/>
    <x v="0"/>
    <x v="3"/>
    <m/>
  </r>
  <r>
    <x v="5"/>
    <x v="65"/>
    <x v="0"/>
    <x v="4"/>
    <n v="-45732"/>
  </r>
  <r>
    <x v="5"/>
    <x v="65"/>
    <x v="0"/>
    <x v="5"/>
    <n v="7876"/>
  </r>
  <r>
    <x v="5"/>
    <x v="65"/>
    <x v="0"/>
    <x v="6"/>
    <n v="-49454"/>
  </r>
  <r>
    <x v="5"/>
    <x v="65"/>
    <x v="0"/>
    <x v="7"/>
    <n v="-10000"/>
  </r>
  <r>
    <x v="5"/>
    <x v="65"/>
    <x v="0"/>
    <x v="8"/>
    <n v="-34573"/>
  </r>
  <r>
    <x v="5"/>
    <x v="65"/>
    <x v="0"/>
    <x v="9"/>
    <n v="135333"/>
  </r>
  <r>
    <x v="5"/>
    <x v="65"/>
    <x v="0"/>
    <x v="10"/>
    <n v="43799"/>
  </r>
  <r>
    <x v="5"/>
    <x v="65"/>
    <x v="0"/>
    <x v="11"/>
    <n v="191244"/>
  </r>
  <r>
    <x v="5"/>
    <x v="65"/>
    <x v="0"/>
    <x v="12"/>
    <n v="2000"/>
  </r>
  <r>
    <x v="5"/>
    <x v="65"/>
    <x v="0"/>
    <x v="13"/>
    <m/>
  </r>
  <r>
    <x v="5"/>
    <x v="65"/>
    <x v="0"/>
    <x v="14"/>
    <n v="3378"/>
  </r>
  <r>
    <x v="5"/>
    <x v="65"/>
    <x v="1"/>
    <x v="0"/>
    <n v="-13347"/>
  </r>
  <r>
    <x v="5"/>
    <x v="65"/>
    <x v="1"/>
    <x v="1"/>
    <n v="8652"/>
  </r>
  <r>
    <x v="5"/>
    <x v="65"/>
    <x v="1"/>
    <x v="2"/>
    <n v="0"/>
  </r>
  <r>
    <x v="5"/>
    <x v="65"/>
    <x v="1"/>
    <x v="3"/>
    <n v="-18"/>
  </r>
  <r>
    <x v="5"/>
    <x v="65"/>
    <x v="1"/>
    <x v="4"/>
    <n v="-59003"/>
  </r>
  <r>
    <x v="5"/>
    <x v="65"/>
    <x v="1"/>
    <x v="5"/>
    <n v="7876"/>
  </r>
  <r>
    <x v="5"/>
    <x v="65"/>
    <x v="1"/>
    <x v="6"/>
    <n v="-50649"/>
  </r>
  <r>
    <x v="5"/>
    <x v="65"/>
    <x v="1"/>
    <x v="7"/>
    <n v="-10000"/>
  </r>
  <r>
    <x v="5"/>
    <x v="65"/>
    <x v="1"/>
    <x v="8"/>
    <n v="-38225"/>
  </r>
  <r>
    <x v="5"/>
    <x v="65"/>
    <x v="1"/>
    <x v="9"/>
    <n v="135331"/>
  </r>
  <r>
    <x v="5"/>
    <x v="65"/>
    <x v="1"/>
    <x v="10"/>
    <n v="60123"/>
  </r>
  <r>
    <x v="5"/>
    <x v="65"/>
    <x v="1"/>
    <x v="11"/>
    <n v="177779"/>
  </r>
  <r>
    <x v="5"/>
    <x v="65"/>
    <x v="1"/>
    <x v="12"/>
    <n v="26500"/>
  </r>
  <r>
    <x v="5"/>
    <x v="65"/>
    <x v="1"/>
    <x v="13"/>
    <m/>
  </r>
  <r>
    <x v="5"/>
    <x v="65"/>
    <x v="1"/>
    <x v="14"/>
    <n v="25643"/>
  </r>
  <r>
    <x v="5"/>
    <x v="66"/>
    <x v="0"/>
    <x v="0"/>
    <n v="-4144"/>
  </r>
  <r>
    <x v="5"/>
    <x v="66"/>
    <x v="0"/>
    <x v="1"/>
    <n v="23012"/>
  </r>
  <r>
    <x v="5"/>
    <x v="66"/>
    <x v="0"/>
    <x v="2"/>
    <n v="168053"/>
  </r>
  <r>
    <x v="5"/>
    <x v="66"/>
    <x v="0"/>
    <x v="3"/>
    <m/>
  </r>
  <r>
    <x v="5"/>
    <x v="66"/>
    <x v="0"/>
    <x v="4"/>
    <n v="-158181"/>
  </r>
  <r>
    <x v="5"/>
    <x v="66"/>
    <x v="0"/>
    <x v="5"/>
    <n v="2788"/>
  </r>
  <r>
    <x v="5"/>
    <x v="66"/>
    <x v="0"/>
    <x v="6"/>
    <n v="7768"/>
  </r>
  <r>
    <x v="5"/>
    <x v="66"/>
    <x v="0"/>
    <x v="7"/>
    <n v="-10658"/>
  </r>
  <r>
    <x v="5"/>
    <x v="66"/>
    <x v="0"/>
    <x v="8"/>
    <n v="-150535"/>
  </r>
  <r>
    <x v="5"/>
    <x v="66"/>
    <x v="0"/>
    <x v="9"/>
    <n v="-20835"/>
  </r>
  <r>
    <x v="5"/>
    <x v="66"/>
    <x v="0"/>
    <x v="10"/>
    <n v="31846"/>
  </r>
  <r>
    <x v="5"/>
    <x v="66"/>
    <x v="0"/>
    <x v="11"/>
    <n v="32402"/>
  </r>
  <r>
    <x v="5"/>
    <x v="66"/>
    <x v="0"/>
    <x v="12"/>
    <n v="4955"/>
  </r>
  <r>
    <x v="5"/>
    <x v="66"/>
    <x v="0"/>
    <x v="13"/>
    <n v="13000"/>
  </r>
  <r>
    <x v="5"/>
    <x v="66"/>
    <x v="0"/>
    <x v="14"/>
    <n v="18859"/>
  </r>
  <r>
    <x v="5"/>
    <x v="66"/>
    <x v="1"/>
    <x v="0"/>
    <n v="-4144"/>
  </r>
  <r>
    <x v="5"/>
    <x v="66"/>
    <x v="1"/>
    <x v="1"/>
    <n v="16839"/>
  </r>
  <r>
    <x v="5"/>
    <x v="66"/>
    <x v="1"/>
    <x v="2"/>
    <n v="179999"/>
  </r>
  <r>
    <x v="5"/>
    <x v="66"/>
    <x v="1"/>
    <x v="3"/>
    <n v="0"/>
  </r>
  <r>
    <x v="5"/>
    <x v="66"/>
    <x v="1"/>
    <x v="4"/>
    <n v="-160286"/>
  </r>
  <r>
    <x v="5"/>
    <x v="66"/>
    <x v="1"/>
    <x v="5"/>
    <n v="2788"/>
  </r>
  <r>
    <x v="5"/>
    <x v="66"/>
    <x v="1"/>
    <x v="6"/>
    <n v="20169"/>
  </r>
  <r>
    <x v="5"/>
    <x v="66"/>
    <x v="1"/>
    <x v="7"/>
    <n v="-10658"/>
  </r>
  <r>
    <x v="5"/>
    <x v="66"/>
    <x v="1"/>
    <x v="8"/>
    <n v="-191237"/>
  </r>
  <r>
    <x v="5"/>
    <x v="66"/>
    <x v="1"/>
    <x v="9"/>
    <n v="-20129"/>
  </r>
  <r>
    <x v="5"/>
    <x v="66"/>
    <x v="1"/>
    <x v="10"/>
    <n v="39701"/>
  </r>
  <r>
    <x v="5"/>
    <x v="66"/>
    <x v="1"/>
    <x v="11"/>
    <n v="34736"/>
  </r>
  <r>
    <x v="5"/>
    <x v="66"/>
    <x v="1"/>
    <x v="12"/>
    <n v="4955"/>
  </r>
  <r>
    <x v="5"/>
    <x v="66"/>
    <x v="1"/>
    <x v="13"/>
    <n v="13000"/>
  </r>
  <r>
    <x v="5"/>
    <x v="66"/>
    <x v="1"/>
    <x v="14"/>
    <n v="34009"/>
  </r>
  <r>
    <x v="5"/>
    <x v="67"/>
    <x v="0"/>
    <x v="0"/>
    <m/>
  </r>
  <r>
    <x v="5"/>
    <x v="67"/>
    <x v="0"/>
    <x v="1"/>
    <n v="7235"/>
  </r>
  <r>
    <x v="5"/>
    <x v="67"/>
    <x v="0"/>
    <x v="2"/>
    <n v="-52794"/>
  </r>
  <r>
    <x v="5"/>
    <x v="67"/>
    <x v="0"/>
    <x v="3"/>
    <n v="0"/>
  </r>
  <r>
    <x v="5"/>
    <x v="67"/>
    <x v="0"/>
    <x v="4"/>
    <n v="-24629"/>
  </r>
  <r>
    <x v="5"/>
    <x v="67"/>
    <x v="0"/>
    <x v="5"/>
    <m/>
  </r>
  <r>
    <x v="5"/>
    <x v="67"/>
    <x v="0"/>
    <x v="6"/>
    <n v="5498"/>
  </r>
  <r>
    <x v="5"/>
    <x v="67"/>
    <x v="0"/>
    <x v="7"/>
    <n v="-1000"/>
  </r>
  <r>
    <x v="5"/>
    <x v="67"/>
    <x v="0"/>
    <x v="8"/>
    <n v="-13057"/>
  </r>
  <r>
    <x v="5"/>
    <x v="67"/>
    <x v="0"/>
    <x v="9"/>
    <n v="-30647"/>
  </r>
  <r>
    <x v="5"/>
    <x v="67"/>
    <x v="0"/>
    <x v="10"/>
    <n v="8031"/>
  </r>
  <r>
    <x v="5"/>
    <x v="67"/>
    <x v="0"/>
    <x v="11"/>
    <n v="43923"/>
  </r>
  <r>
    <x v="5"/>
    <x v="67"/>
    <x v="0"/>
    <x v="12"/>
    <m/>
  </r>
  <r>
    <x v="5"/>
    <x v="67"/>
    <x v="0"/>
    <x v="13"/>
    <m/>
  </r>
  <r>
    <x v="5"/>
    <x v="67"/>
    <x v="0"/>
    <x v="14"/>
    <n v="-3854"/>
  </r>
  <r>
    <x v="5"/>
    <x v="67"/>
    <x v="1"/>
    <x v="0"/>
    <m/>
  </r>
  <r>
    <x v="5"/>
    <x v="67"/>
    <x v="1"/>
    <x v="1"/>
    <n v="1149"/>
  </r>
  <r>
    <x v="5"/>
    <x v="67"/>
    <x v="1"/>
    <x v="2"/>
    <n v="-1"/>
  </r>
  <r>
    <x v="5"/>
    <x v="67"/>
    <x v="1"/>
    <x v="3"/>
    <n v="158"/>
  </r>
  <r>
    <x v="5"/>
    <x v="67"/>
    <x v="1"/>
    <x v="4"/>
    <n v="-31892"/>
  </r>
  <r>
    <x v="5"/>
    <x v="67"/>
    <x v="1"/>
    <x v="5"/>
    <m/>
  </r>
  <r>
    <x v="5"/>
    <x v="67"/>
    <x v="1"/>
    <x v="6"/>
    <n v="6358"/>
  </r>
  <r>
    <x v="5"/>
    <x v="67"/>
    <x v="1"/>
    <x v="7"/>
    <n v="-1000"/>
  </r>
  <r>
    <x v="5"/>
    <x v="67"/>
    <x v="1"/>
    <x v="8"/>
    <n v="-72966"/>
  </r>
  <r>
    <x v="5"/>
    <x v="67"/>
    <x v="1"/>
    <x v="9"/>
    <n v="-20370"/>
  </r>
  <r>
    <x v="5"/>
    <x v="67"/>
    <x v="1"/>
    <x v="10"/>
    <n v="23507"/>
  </r>
  <r>
    <x v="5"/>
    <x v="67"/>
    <x v="1"/>
    <x v="11"/>
    <n v="46128"/>
  </r>
  <r>
    <x v="5"/>
    <x v="67"/>
    <x v="1"/>
    <x v="12"/>
    <m/>
  </r>
  <r>
    <x v="5"/>
    <x v="67"/>
    <x v="1"/>
    <x v="13"/>
    <m/>
  </r>
  <r>
    <x v="5"/>
    <x v="67"/>
    <x v="1"/>
    <x v="14"/>
    <n v="8189"/>
  </r>
  <r>
    <x v="5"/>
    <x v="68"/>
    <x v="0"/>
    <x v="0"/>
    <m/>
  </r>
  <r>
    <x v="5"/>
    <x v="68"/>
    <x v="0"/>
    <x v="1"/>
    <n v="9504"/>
  </r>
  <r>
    <x v="5"/>
    <x v="68"/>
    <x v="0"/>
    <x v="2"/>
    <n v="-110232"/>
  </r>
  <r>
    <x v="5"/>
    <x v="68"/>
    <x v="0"/>
    <x v="3"/>
    <m/>
  </r>
  <r>
    <x v="5"/>
    <x v="68"/>
    <x v="0"/>
    <x v="4"/>
    <n v="-83001"/>
  </r>
  <r>
    <x v="5"/>
    <x v="68"/>
    <x v="0"/>
    <x v="5"/>
    <n v="22535"/>
  </r>
  <r>
    <x v="5"/>
    <x v="68"/>
    <x v="0"/>
    <x v="6"/>
    <n v="102991"/>
  </r>
  <r>
    <x v="5"/>
    <x v="68"/>
    <x v="0"/>
    <x v="7"/>
    <n v="-2375"/>
  </r>
  <r>
    <x v="5"/>
    <x v="68"/>
    <x v="0"/>
    <x v="8"/>
    <n v="-205082"/>
  </r>
  <r>
    <x v="5"/>
    <x v="68"/>
    <x v="0"/>
    <x v="9"/>
    <n v="9864"/>
  </r>
  <r>
    <x v="5"/>
    <x v="68"/>
    <x v="0"/>
    <x v="10"/>
    <n v="34185"/>
  </r>
  <r>
    <x v="5"/>
    <x v="68"/>
    <x v="0"/>
    <x v="11"/>
    <n v="101777"/>
  </r>
  <r>
    <x v="5"/>
    <x v="68"/>
    <x v="0"/>
    <x v="12"/>
    <m/>
  </r>
  <r>
    <x v="5"/>
    <x v="68"/>
    <x v="0"/>
    <x v="13"/>
    <n v="100000"/>
  </r>
  <r>
    <x v="5"/>
    <x v="68"/>
    <x v="0"/>
    <x v="14"/>
    <n v="39562"/>
  </r>
  <r>
    <x v="5"/>
    <x v="68"/>
    <x v="1"/>
    <x v="0"/>
    <m/>
  </r>
  <r>
    <x v="5"/>
    <x v="68"/>
    <x v="1"/>
    <x v="1"/>
    <n v="5640"/>
  </r>
  <r>
    <x v="5"/>
    <x v="68"/>
    <x v="1"/>
    <x v="2"/>
    <n v="-106299"/>
  </r>
  <r>
    <x v="5"/>
    <x v="68"/>
    <x v="1"/>
    <x v="3"/>
    <m/>
  </r>
  <r>
    <x v="5"/>
    <x v="68"/>
    <x v="1"/>
    <x v="4"/>
    <n v="-94138"/>
  </r>
  <r>
    <x v="5"/>
    <x v="68"/>
    <x v="1"/>
    <x v="5"/>
    <n v="22535"/>
  </r>
  <r>
    <x v="5"/>
    <x v="68"/>
    <x v="1"/>
    <x v="6"/>
    <n v="102700"/>
  </r>
  <r>
    <x v="5"/>
    <x v="68"/>
    <x v="1"/>
    <x v="7"/>
    <n v="-2375"/>
  </r>
  <r>
    <x v="5"/>
    <x v="68"/>
    <x v="1"/>
    <x v="8"/>
    <n v="-219345"/>
  </r>
  <r>
    <x v="5"/>
    <x v="68"/>
    <x v="1"/>
    <x v="9"/>
    <n v="9864"/>
  </r>
  <r>
    <x v="5"/>
    <x v="68"/>
    <x v="1"/>
    <x v="10"/>
    <n v="46531"/>
  </r>
  <r>
    <x v="5"/>
    <x v="68"/>
    <x v="1"/>
    <x v="11"/>
    <n v="103910"/>
  </r>
  <r>
    <x v="5"/>
    <x v="68"/>
    <x v="1"/>
    <x v="12"/>
    <m/>
  </r>
  <r>
    <x v="5"/>
    <x v="68"/>
    <x v="1"/>
    <x v="13"/>
    <n v="100000"/>
  </r>
  <r>
    <x v="5"/>
    <x v="68"/>
    <x v="1"/>
    <x v="14"/>
    <n v="50705"/>
  </r>
  <r>
    <x v="5"/>
    <x v="69"/>
    <x v="0"/>
    <x v="0"/>
    <m/>
  </r>
  <r>
    <x v="5"/>
    <x v="69"/>
    <x v="0"/>
    <x v="1"/>
    <n v="-8385"/>
  </r>
  <r>
    <x v="5"/>
    <x v="69"/>
    <x v="0"/>
    <x v="2"/>
    <n v="-17629"/>
  </r>
  <r>
    <x v="5"/>
    <x v="69"/>
    <x v="0"/>
    <x v="3"/>
    <m/>
  </r>
  <r>
    <x v="5"/>
    <x v="69"/>
    <x v="0"/>
    <x v="4"/>
    <n v="-50240"/>
  </r>
  <r>
    <x v="5"/>
    <x v="69"/>
    <x v="0"/>
    <x v="5"/>
    <n v="29997"/>
  </r>
  <r>
    <x v="5"/>
    <x v="69"/>
    <x v="0"/>
    <x v="6"/>
    <n v="-16387"/>
  </r>
  <r>
    <x v="5"/>
    <x v="69"/>
    <x v="0"/>
    <x v="7"/>
    <n v="0"/>
  </r>
  <r>
    <x v="5"/>
    <x v="69"/>
    <x v="0"/>
    <x v="8"/>
    <n v="-110324"/>
  </r>
  <r>
    <x v="5"/>
    <x v="69"/>
    <x v="0"/>
    <x v="9"/>
    <n v="82163"/>
  </r>
  <r>
    <x v="5"/>
    <x v="69"/>
    <x v="0"/>
    <x v="10"/>
    <n v="50142"/>
  </r>
  <r>
    <x v="5"/>
    <x v="69"/>
    <x v="0"/>
    <x v="11"/>
    <n v="176850"/>
  </r>
  <r>
    <x v="5"/>
    <x v="69"/>
    <x v="0"/>
    <x v="12"/>
    <n v="600"/>
  </r>
  <r>
    <x v="5"/>
    <x v="69"/>
    <x v="0"/>
    <x v="13"/>
    <n v="5388"/>
  </r>
  <r>
    <x v="5"/>
    <x v="69"/>
    <x v="0"/>
    <x v="14"/>
    <n v="22151"/>
  </r>
  <r>
    <x v="5"/>
    <x v="69"/>
    <x v="1"/>
    <x v="0"/>
    <n v="-20271"/>
  </r>
  <r>
    <x v="5"/>
    <x v="69"/>
    <x v="1"/>
    <x v="1"/>
    <n v="-7836"/>
  </r>
  <r>
    <x v="5"/>
    <x v="69"/>
    <x v="1"/>
    <x v="2"/>
    <n v="-11954"/>
  </r>
  <r>
    <x v="5"/>
    <x v="69"/>
    <x v="1"/>
    <x v="3"/>
    <m/>
  </r>
  <r>
    <x v="5"/>
    <x v="69"/>
    <x v="1"/>
    <x v="4"/>
    <n v="-78439"/>
  </r>
  <r>
    <x v="5"/>
    <x v="69"/>
    <x v="1"/>
    <x v="5"/>
    <n v="36889"/>
  </r>
  <r>
    <x v="5"/>
    <x v="69"/>
    <x v="1"/>
    <x v="6"/>
    <n v="-24519"/>
  </r>
  <r>
    <x v="5"/>
    <x v="69"/>
    <x v="1"/>
    <x v="7"/>
    <n v="0"/>
  </r>
  <r>
    <x v="5"/>
    <x v="69"/>
    <x v="1"/>
    <x v="8"/>
    <n v="-271860"/>
  </r>
  <r>
    <x v="5"/>
    <x v="69"/>
    <x v="1"/>
    <x v="9"/>
    <n v="111702"/>
  </r>
  <r>
    <x v="5"/>
    <x v="69"/>
    <x v="1"/>
    <x v="10"/>
    <n v="82854"/>
  </r>
  <r>
    <x v="5"/>
    <x v="69"/>
    <x v="1"/>
    <x v="11"/>
    <n v="308558"/>
  </r>
  <r>
    <x v="5"/>
    <x v="69"/>
    <x v="1"/>
    <x v="12"/>
    <n v="43300"/>
  </r>
  <r>
    <x v="5"/>
    <x v="69"/>
    <x v="1"/>
    <x v="13"/>
    <n v="9422"/>
  </r>
  <r>
    <x v="5"/>
    <x v="69"/>
    <x v="1"/>
    <x v="14"/>
    <n v="45558"/>
  </r>
  <r>
    <x v="5"/>
    <x v="70"/>
    <x v="0"/>
    <x v="0"/>
    <n v="-8264"/>
  </r>
  <r>
    <x v="5"/>
    <x v="70"/>
    <x v="0"/>
    <x v="1"/>
    <n v="-106924"/>
  </r>
  <r>
    <x v="5"/>
    <x v="70"/>
    <x v="0"/>
    <x v="2"/>
    <n v="-15438"/>
  </r>
  <r>
    <x v="5"/>
    <x v="70"/>
    <x v="0"/>
    <x v="3"/>
    <m/>
  </r>
  <r>
    <x v="5"/>
    <x v="70"/>
    <x v="0"/>
    <x v="4"/>
    <n v="-3886"/>
  </r>
  <r>
    <x v="5"/>
    <x v="70"/>
    <x v="0"/>
    <x v="5"/>
    <m/>
  </r>
  <r>
    <x v="5"/>
    <x v="70"/>
    <x v="0"/>
    <x v="6"/>
    <n v="15709"/>
  </r>
  <r>
    <x v="5"/>
    <x v="70"/>
    <x v="0"/>
    <x v="7"/>
    <n v="0"/>
  </r>
  <r>
    <x v="5"/>
    <x v="70"/>
    <x v="0"/>
    <x v="8"/>
    <n v="-45016"/>
  </r>
  <r>
    <x v="5"/>
    <x v="70"/>
    <x v="0"/>
    <x v="9"/>
    <n v="-65504"/>
  </r>
  <r>
    <x v="5"/>
    <x v="70"/>
    <x v="0"/>
    <x v="10"/>
    <n v="6628"/>
  </r>
  <r>
    <x v="5"/>
    <x v="70"/>
    <x v="0"/>
    <x v="11"/>
    <n v="84504"/>
  </r>
  <r>
    <x v="5"/>
    <x v="70"/>
    <x v="0"/>
    <x v="12"/>
    <n v="11038"/>
  </r>
  <r>
    <x v="5"/>
    <x v="70"/>
    <x v="0"/>
    <x v="13"/>
    <m/>
  </r>
  <r>
    <x v="5"/>
    <x v="70"/>
    <x v="0"/>
    <x v="14"/>
    <n v="-3855"/>
  </r>
  <r>
    <x v="5"/>
    <x v="70"/>
    <x v="1"/>
    <x v="0"/>
    <n v="-8264"/>
  </r>
  <r>
    <x v="5"/>
    <x v="70"/>
    <x v="1"/>
    <x v="1"/>
    <n v="1360"/>
  </r>
  <r>
    <x v="5"/>
    <x v="70"/>
    <x v="1"/>
    <x v="2"/>
    <n v="2"/>
  </r>
  <r>
    <x v="5"/>
    <x v="70"/>
    <x v="1"/>
    <x v="3"/>
    <n v="-2654"/>
  </r>
  <r>
    <x v="5"/>
    <x v="70"/>
    <x v="1"/>
    <x v="4"/>
    <n v="-10337"/>
  </r>
  <r>
    <x v="5"/>
    <x v="70"/>
    <x v="1"/>
    <x v="5"/>
    <m/>
  </r>
  <r>
    <x v="5"/>
    <x v="70"/>
    <x v="1"/>
    <x v="6"/>
    <n v="17623"/>
  </r>
  <r>
    <x v="5"/>
    <x v="70"/>
    <x v="1"/>
    <x v="7"/>
    <n v="0"/>
  </r>
  <r>
    <x v="5"/>
    <x v="70"/>
    <x v="1"/>
    <x v="8"/>
    <n v="-161219"/>
  </r>
  <r>
    <x v="5"/>
    <x v="70"/>
    <x v="1"/>
    <x v="9"/>
    <n v="-65504"/>
  </r>
  <r>
    <x v="5"/>
    <x v="70"/>
    <x v="1"/>
    <x v="10"/>
    <n v="17147"/>
  </r>
  <r>
    <x v="5"/>
    <x v="70"/>
    <x v="1"/>
    <x v="11"/>
    <n v="63772"/>
  </r>
  <r>
    <x v="5"/>
    <x v="70"/>
    <x v="1"/>
    <x v="12"/>
    <n v="11038"/>
  </r>
  <r>
    <x v="5"/>
    <x v="70"/>
    <x v="1"/>
    <x v="13"/>
    <m/>
  </r>
  <r>
    <x v="5"/>
    <x v="70"/>
    <x v="1"/>
    <x v="14"/>
    <n v="6028"/>
  </r>
  <r>
    <x v="5"/>
    <x v="71"/>
    <x v="0"/>
    <x v="0"/>
    <m/>
  </r>
  <r>
    <x v="5"/>
    <x v="71"/>
    <x v="0"/>
    <x v="1"/>
    <n v="502"/>
  </r>
  <r>
    <x v="5"/>
    <x v="71"/>
    <x v="0"/>
    <x v="2"/>
    <n v="17934"/>
  </r>
  <r>
    <x v="5"/>
    <x v="71"/>
    <x v="0"/>
    <x v="3"/>
    <m/>
  </r>
  <r>
    <x v="5"/>
    <x v="71"/>
    <x v="0"/>
    <x v="4"/>
    <n v="-15247"/>
  </r>
  <r>
    <x v="5"/>
    <x v="71"/>
    <x v="0"/>
    <x v="5"/>
    <m/>
  </r>
  <r>
    <x v="5"/>
    <x v="71"/>
    <x v="0"/>
    <x v="6"/>
    <n v="-14552"/>
  </r>
  <r>
    <x v="5"/>
    <x v="71"/>
    <x v="0"/>
    <x v="7"/>
    <n v="-2000"/>
  </r>
  <r>
    <x v="5"/>
    <x v="71"/>
    <x v="0"/>
    <x v="8"/>
    <n v="-19515"/>
  </r>
  <r>
    <x v="5"/>
    <x v="71"/>
    <x v="0"/>
    <x v="9"/>
    <n v="17375"/>
  </r>
  <r>
    <x v="5"/>
    <x v="71"/>
    <x v="0"/>
    <x v="10"/>
    <n v="10684"/>
  </r>
  <r>
    <x v="5"/>
    <x v="71"/>
    <x v="0"/>
    <x v="11"/>
    <n v="36574"/>
  </r>
  <r>
    <x v="5"/>
    <x v="71"/>
    <x v="0"/>
    <x v="12"/>
    <m/>
  </r>
  <r>
    <x v="5"/>
    <x v="71"/>
    <x v="0"/>
    <x v="13"/>
    <m/>
  </r>
  <r>
    <x v="5"/>
    <x v="71"/>
    <x v="0"/>
    <x v="14"/>
    <n v="2995"/>
  </r>
  <r>
    <x v="5"/>
    <x v="71"/>
    <x v="1"/>
    <x v="0"/>
    <n v="-13054"/>
  </r>
  <r>
    <x v="5"/>
    <x v="71"/>
    <x v="1"/>
    <x v="1"/>
    <n v="-7890"/>
  </r>
  <r>
    <x v="5"/>
    <x v="71"/>
    <x v="1"/>
    <x v="2"/>
    <n v="1"/>
  </r>
  <r>
    <x v="5"/>
    <x v="71"/>
    <x v="1"/>
    <x v="3"/>
    <n v="63"/>
  </r>
  <r>
    <x v="5"/>
    <x v="71"/>
    <x v="1"/>
    <x v="4"/>
    <n v="-15680"/>
  </r>
  <r>
    <x v="5"/>
    <x v="71"/>
    <x v="1"/>
    <x v="5"/>
    <m/>
  </r>
  <r>
    <x v="5"/>
    <x v="71"/>
    <x v="1"/>
    <x v="6"/>
    <n v="-10805"/>
  </r>
  <r>
    <x v="5"/>
    <x v="71"/>
    <x v="1"/>
    <x v="7"/>
    <n v="-2000"/>
  </r>
  <r>
    <x v="5"/>
    <x v="71"/>
    <x v="1"/>
    <x v="8"/>
    <n v="-19515"/>
  </r>
  <r>
    <x v="5"/>
    <x v="71"/>
    <x v="1"/>
    <x v="9"/>
    <n v="17646"/>
  </r>
  <r>
    <x v="5"/>
    <x v="71"/>
    <x v="1"/>
    <x v="10"/>
    <n v="12903"/>
  </r>
  <r>
    <x v="5"/>
    <x v="71"/>
    <x v="1"/>
    <x v="11"/>
    <n v="46142"/>
  </r>
  <r>
    <x v="5"/>
    <x v="71"/>
    <x v="1"/>
    <x v="12"/>
    <n v="22500"/>
  </r>
  <r>
    <x v="5"/>
    <x v="71"/>
    <x v="1"/>
    <x v="13"/>
    <m/>
  </r>
  <r>
    <x v="5"/>
    <x v="71"/>
    <x v="1"/>
    <x v="14"/>
    <n v="4981"/>
  </r>
  <r>
    <x v="5"/>
    <x v="72"/>
    <x v="0"/>
    <x v="0"/>
    <m/>
  </r>
  <r>
    <x v="5"/>
    <x v="72"/>
    <x v="0"/>
    <x v="1"/>
    <n v="12348"/>
  </r>
  <r>
    <x v="5"/>
    <x v="72"/>
    <x v="0"/>
    <x v="2"/>
    <n v="-44833"/>
  </r>
  <r>
    <x v="5"/>
    <x v="72"/>
    <x v="0"/>
    <x v="3"/>
    <m/>
  </r>
  <r>
    <x v="5"/>
    <x v="72"/>
    <x v="0"/>
    <x v="4"/>
    <n v="-40548"/>
  </r>
  <r>
    <x v="5"/>
    <x v="72"/>
    <x v="0"/>
    <x v="5"/>
    <m/>
  </r>
  <r>
    <x v="5"/>
    <x v="72"/>
    <x v="0"/>
    <x v="6"/>
    <n v="-12948"/>
  </r>
  <r>
    <x v="5"/>
    <x v="72"/>
    <x v="0"/>
    <x v="7"/>
    <m/>
  </r>
  <r>
    <x v="5"/>
    <x v="72"/>
    <x v="0"/>
    <x v="8"/>
    <n v="-4153"/>
  </r>
  <r>
    <x v="5"/>
    <x v="72"/>
    <x v="0"/>
    <x v="9"/>
    <n v="2060"/>
  </r>
  <r>
    <x v="5"/>
    <x v="72"/>
    <x v="0"/>
    <x v="10"/>
    <n v="14082"/>
  </r>
  <r>
    <x v="5"/>
    <x v="72"/>
    <x v="0"/>
    <x v="11"/>
    <n v="19120"/>
  </r>
  <r>
    <x v="5"/>
    <x v="72"/>
    <x v="0"/>
    <x v="12"/>
    <m/>
  </r>
  <r>
    <x v="5"/>
    <x v="72"/>
    <x v="0"/>
    <x v="13"/>
    <n v="50000"/>
  </r>
  <r>
    <x v="5"/>
    <x v="72"/>
    <x v="0"/>
    <x v="14"/>
    <n v="8992"/>
  </r>
  <r>
    <x v="5"/>
    <x v="72"/>
    <x v="1"/>
    <x v="0"/>
    <m/>
  </r>
  <r>
    <x v="5"/>
    <x v="72"/>
    <x v="1"/>
    <x v="1"/>
    <n v="3112"/>
  </r>
  <r>
    <x v="5"/>
    <x v="72"/>
    <x v="1"/>
    <x v="2"/>
    <n v="-34456"/>
  </r>
  <r>
    <x v="5"/>
    <x v="72"/>
    <x v="1"/>
    <x v="3"/>
    <n v="1302"/>
  </r>
  <r>
    <x v="5"/>
    <x v="72"/>
    <x v="1"/>
    <x v="4"/>
    <n v="-50416"/>
  </r>
  <r>
    <x v="5"/>
    <x v="72"/>
    <x v="1"/>
    <x v="5"/>
    <m/>
  </r>
  <r>
    <x v="5"/>
    <x v="72"/>
    <x v="1"/>
    <x v="6"/>
    <n v="-18305"/>
  </r>
  <r>
    <x v="5"/>
    <x v="72"/>
    <x v="1"/>
    <x v="7"/>
    <m/>
  </r>
  <r>
    <x v="5"/>
    <x v="72"/>
    <x v="1"/>
    <x v="8"/>
    <n v="-8305"/>
  </r>
  <r>
    <x v="5"/>
    <x v="72"/>
    <x v="1"/>
    <x v="9"/>
    <n v="2269"/>
  </r>
  <r>
    <x v="5"/>
    <x v="72"/>
    <x v="1"/>
    <x v="10"/>
    <n v="27875"/>
  </r>
  <r>
    <x v="5"/>
    <x v="72"/>
    <x v="1"/>
    <x v="11"/>
    <n v="7909"/>
  </r>
  <r>
    <x v="5"/>
    <x v="72"/>
    <x v="1"/>
    <x v="12"/>
    <m/>
  </r>
  <r>
    <x v="5"/>
    <x v="72"/>
    <x v="1"/>
    <x v="13"/>
    <n v="50000"/>
  </r>
  <r>
    <x v="5"/>
    <x v="72"/>
    <x v="1"/>
    <x v="14"/>
    <n v="23553"/>
  </r>
  <r>
    <x v="5"/>
    <x v="73"/>
    <x v="0"/>
    <x v="0"/>
    <m/>
  </r>
  <r>
    <x v="5"/>
    <x v="73"/>
    <x v="0"/>
    <x v="1"/>
    <n v="2544"/>
  </r>
  <r>
    <x v="5"/>
    <x v="73"/>
    <x v="0"/>
    <x v="2"/>
    <n v="-12190"/>
  </r>
  <r>
    <x v="5"/>
    <x v="73"/>
    <x v="0"/>
    <x v="3"/>
    <m/>
  </r>
  <r>
    <x v="5"/>
    <x v="73"/>
    <x v="0"/>
    <x v="4"/>
    <n v="-3994"/>
  </r>
  <r>
    <x v="5"/>
    <x v="73"/>
    <x v="0"/>
    <x v="5"/>
    <n v="406"/>
  </r>
  <r>
    <x v="5"/>
    <x v="73"/>
    <x v="0"/>
    <x v="6"/>
    <n v="-3426"/>
  </r>
  <r>
    <x v="5"/>
    <x v="73"/>
    <x v="0"/>
    <x v="7"/>
    <m/>
  </r>
  <r>
    <x v="5"/>
    <x v="73"/>
    <x v="0"/>
    <x v="8"/>
    <n v="-6092"/>
  </r>
  <r>
    <x v="5"/>
    <x v="73"/>
    <x v="0"/>
    <x v="9"/>
    <n v="50633"/>
  </r>
  <r>
    <x v="5"/>
    <x v="73"/>
    <x v="0"/>
    <x v="10"/>
    <n v="6727"/>
  </r>
  <r>
    <x v="5"/>
    <x v="73"/>
    <x v="0"/>
    <x v="11"/>
    <n v="65893"/>
  </r>
  <r>
    <x v="5"/>
    <x v="73"/>
    <x v="0"/>
    <x v="12"/>
    <m/>
  </r>
  <r>
    <x v="5"/>
    <x v="73"/>
    <x v="0"/>
    <x v="13"/>
    <m/>
  </r>
  <r>
    <x v="5"/>
    <x v="73"/>
    <x v="0"/>
    <x v="14"/>
    <n v="765"/>
  </r>
  <r>
    <x v="5"/>
    <x v="73"/>
    <x v="1"/>
    <x v="0"/>
    <n v="711"/>
  </r>
  <r>
    <x v="5"/>
    <x v="73"/>
    <x v="1"/>
    <x v="1"/>
    <n v="1165"/>
  </r>
  <r>
    <x v="5"/>
    <x v="73"/>
    <x v="1"/>
    <x v="2"/>
    <n v="0"/>
  </r>
  <r>
    <x v="5"/>
    <x v="73"/>
    <x v="1"/>
    <x v="3"/>
    <m/>
  </r>
  <r>
    <x v="5"/>
    <x v="73"/>
    <x v="1"/>
    <x v="4"/>
    <n v="-5201"/>
  </r>
  <r>
    <x v="5"/>
    <x v="73"/>
    <x v="1"/>
    <x v="5"/>
    <n v="406"/>
  </r>
  <r>
    <x v="5"/>
    <x v="73"/>
    <x v="1"/>
    <x v="6"/>
    <n v="-3343"/>
  </r>
  <r>
    <x v="5"/>
    <x v="73"/>
    <x v="1"/>
    <x v="7"/>
    <m/>
  </r>
  <r>
    <x v="5"/>
    <x v="73"/>
    <x v="1"/>
    <x v="8"/>
    <n v="-21671"/>
  </r>
  <r>
    <x v="5"/>
    <x v="73"/>
    <x v="1"/>
    <x v="9"/>
    <n v="50633"/>
  </r>
  <r>
    <x v="5"/>
    <x v="73"/>
    <x v="1"/>
    <x v="10"/>
    <n v="9329"/>
  </r>
  <r>
    <x v="5"/>
    <x v="73"/>
    <x v="1"/>
    <x v="11"/>
    <n v="56157"/>
  </r>
  <r>
    <x v="5"/>
    <x v="73"/>
    <x v="1"/>
    <x v="12"/>
    <n v="7500"/>
  </r>
  <r>
    <x v="5"/>
    <x v="73"/>
    <x v="1"/>
    <x v="13"/>
    <m/>
  </r>
  <r>
    <x v="5"/>
    <x v="73"/>
    <x v="1"/>
    <x v="14"/>
    <n v="5580"/>
  </r>
  <r>
    <x v="6"/>
    <x v="0"/>
    <x v="0"/>
    <x v="0"/>
    <n v="743736"/>
  </r>
  <r>
    <x v="6"/>
    <x v="0"/>
    <x v="0"/>
    <x v="1"/>
    <n v="1721215"/>
  </r>
  <r>
    <x v="6"/>
    <x v="0"/>
    <x v="0"/>
    <x v="2"/>
    <n v="-182604"/>
  </r>
  <r>
    <x v="6"/>
    <x v="0"/>
    <x v="0"/>
    <x v="3"/>
    <m/>
  </r>
  <r>
    <x v="6"/>
    <x v="0"/>
    <x v="0"/>
    <x v="4"/>
    <n v="-1394074"/>
  </r>
  <r>
    <x v="6"/>
    <x v="0"/>
    <x v="0"/>
    <x v="5"/>
    <n v="-1135566"/>
  </r>
  <r>
    <x v="6"/>
    <x v="0"/>
    <x v="0"/>
    <x v="6"/>
    <n v="-292760"/>
  </r>
  <r>
    <x v="6"/>
    <x v="0"/>
    <x v="0"/>
    <x v="7"/>
    <n v="-496611"/>
  </r>
  <r>
    <x v="6"/>
    <x v="0"/>
    <x v="0"/>
    <x v="8"/>
    <n v="-10263940"/>
  </r>
  <r>
    <x v="6"/>
    <x v="0"/>
    <x v="0"/>
    <x v="9"/>
    <n v="-3757498"/>
  </r>
  <r>
    <x v="6"/>
    <x v="0"/>
    <x v="0"/>
    <x v="10"/>
    <n v="2024814"/>
  </r>
  <r>
    <x v="6"/>
    <x v="0"/>
    <x v="0"/>
    <x v="11"/>
    <n v="2326850"/>
  </r>
  <r>
    <x v="6"/>
    <x v="0"/>
    <x v="0"/>
    <x v="12"/>
    <n v="705355"/>
  </r>
  <r>
    <x v="6"/>
    <x v="0"/>
    <x v="0"/>
    <x v="13"/>
    <m/>
  </r>
  <r>
    <x v="6"/>
    <x v="0"/>
    <x v="0"/>
    <x v="14"/>
    <n v="2486087"/>
  </r>
  <r>
    <x v="6"/>
    <x v="0"/>
    <x v="1"/>
    <x v="0"/>
    <n v="436094"/>
  </r>
  <r>
    <x v="6"/>
    <x v="0"/>
    <x v="1"/>
    <x v="1"/>
    <n v="2463441"/>
  </r>
  <r>
    <x v="6"/>
    <x v="0"/>
    <x v="1"/>
    <x v="2"/>
    <n v="1137234"/>
  </r>
  <r>
    <x v="6"/>
    <x v="0"/>
    <x v="1"/>
    <x v="3"/>
    <n v="-20912102"/>
  </r>
  <r>
    <x v="6"/>
    <x v="0"/>
    <x v="1"/>
    <x v="4"/>
    <n v="-6365754"/>
  </r>
  <r>
    <x v="6"/>
    <x v="0"/>
    <x v="1"/>
    <x v="5"/>
    <n v="-995965"/>
  </r>
  <r>
    <x v="6"/>
    <x v="0"/>
    <x v="1"/>
    <x v="6"/>
    <n v="-575583"/>
  </r>
  <r>
    <x v="6"/>
    <x v="0"/>
    <x v="1"/>
    <x v="7"/>
    <n v="-1293980"/>
  </r>
  <r>
    <x v="6"/>
    <x v="0"/>
    <x v="1"/>
    <x v="8"/>
    <n v="-47212693"/>
  </r>
  <r>
    <x v="6"/>
    <x v="0"/>
    <x v="1"/>
    <x v="9"/>
    <n v="-6562027"/>
  </r>
  <r>
    <x v="6"/>
    <x v="0"/>
    <x v="1"/>
    <x v="10"/>
    <n v="10693902"/>
  </r>
  <r>
    <x v="6"/>
    <x v="0"/>
    <x v="1"/>
    <x v="11"/>
    <n v="-71495907"/>
  </r>
  <r>
    <x v="6"/>
    <x v="0"/>
    <x v="1"/>
    <x v="12"/>
    <n v="1284262"/>
  </r>
  <r>
    <x v="6"/>
    <x v="0"/>
    <x v="1"/>
    <x v="13"/>
    <n v="28800628"/>
  </r>
  <r>
    <x v="6"/>
    <x v="0"/>
    <x v="1"/>
    <x v="14"/>
    <n v="97474396"/>
  </r>
  <r>
    <x v="6"/>
    <x v="1"/>
    <x v="0"/>
    <x v="0"/>
    <n v="2306284"/>
  </r>
  <r>
    <x v="6"/>
    <x v="1"/>
    <x v="0"/>
    <x v="1"/>
    <n v="987094"/>
  </r>
  <r>
    <x v="6"/>
    <x v="1"/>
    <x v="0"/>
    <x v="2"/>
    <n v="-1554783"/>
  </r>
  <r>
    <x v="6"/>
    <x v="1"/>
    <x v="0"/>
    <x v="3"/>
    <m/>
  </r>
  <r>
    <x v="6"/>
    <x v="1"/>
    <x v="0"/>
    <x v="4"/>
    <n v="-1293016"/>
  </r>
  <r>
    <x v="6"/>
    <x v="1"/>
    <x v="0"/>
    <x v="5"/>
    <n v="805165"/>
  </r>
  <r>
    <x v="6"/>
    <x v="1"/>
    <x v="0"/>
    <x v="6"/>
    <n v="3705801"/>
  </r>
  <r>
    <x v="6"/>
    <x v="1"/>
    <x v="0"/>
    <x v="7"/>
    <n v="-120216"/>
  </r>
  <r>
    <x v="6"/>
    <x v="1"/>
    <x v="0"/>
    <x v="8"/>
    <n v="-14344726"/>
  </r>
  <r>
    <x v="6"/>
    <x v="1"/>
    <x v="0"/>
    <x v="9"/>
    <n v="48454"/>
  </r>
  <r>
    <x v="6"/>
    <x v="1"/>
    <x v="0"/>
    <x v="10"/>
    <n v="715122"/>
  </r>
  <r>
    <x v="6"/>
    <x v="1"/>
    <x v="0"/>
    <x v="11"/>
    <n v="-8215953"/>
  </r>
  <r>
    <x v="6"/>
    <x v="1"/>
    <x v="0"/>
    <x v="12"/>
    <m/>
  </r>
  <r>
    <x v="6"/>
    <x v="1"/>
    <x v="0"/>
    <x v="13"/>
    <n v="11687112"/>
  </r>
  <r>
    <x v="6"/>
    <x v="1"/>
    <x v="0"/>
    <x v="14"/>
    <n v="5370570"/>
  </r>
  <r>
    <x v="6"/>
    <x v="1"/>
    <x v="1"/>
    <x v="0"/>
    <n v="2306284"/>
  </r>
  <r>
    <x v="6"/>
    <x v="1"/>
    <x v="1"/>
    <x v="1"/>
    <n v="987094"/>
  </r>
  <r>
    <x v="6"/>
    <x v="1"/>
    <x v="1"/>
    <x v="2"/>
    <n v="-959499"/>
  </r>
  <r>
    <x v="6"/>
    <x v="1"/>
    <x v="1"/>
    <x v="3"/>
    <m/>
  </r>
  <r>
    <x v="6"/>
    <x v="1"/>
    <x v="1"/>
    <x v="4"/>
    <n v="-1731437"/>
  </r>
  <r>
    <x v="6"/>
    <x v="1"/>
    <x v="1"/>
    <x v="5"/>
    <n v="805165"/>
  </r>
  <r>
    <x v="6"/>
    <x v="1"/>
    <x v="1"/>
    <x v="6"/>
    <n v="3553473"/>
  </r>
  <r>
    <x v="6"/>
    <x v="1"/>
    <x v="1"/>
    <x v="7"/>
    <n v="0"/>
  </r>
  <r>
    <x v="6"/>
    <x v="1"/>
    <x v="1"/>
    <x v="8"/>
    <n v="-15661972"/>
  </r>
  <r>
    <x v="6"/>
    <x v="1"/>
    <x v="1"/>
    <x v="9"/>
    <n v="39894"/>
  </r>
  <r>
    <x v="6"/>
    <x v="1"/>
    <x v="1"/>
    <x v="10"/>
    <n v="1156111"/>
  </r>
  <r>
    <x v="6"/>
    <x v="1"/>
    <x v="1"/>
    <x v="11"/>
    <n v="-9620421"/>
  </r>
  <r>
    <x v="6"/>
    <x v="1"/>
    <x v="1"/>
    <x v="12"/>
    <m/>
  </r>
  <r>
    <x v="6"/>
    <x v="1"/>
    <x v="1"/>
    <x v="13"/>
    <n v="12305556"/>
  </r>
  <r>
    <x v="6"/>
    <x v="1"/>
    <x v="1"/>
    <x v="14"/>
    <n v="6899540"/>
  </r>
  <r>
    <x v="6"/>
    <x v="2"/>
    <x v="0"/>
    <x v="0"/>
    <n v="-797"/>
  </r>
  <r>
    <x v="6"/>
    <x v="2"/>
    <x v="0"/>
    <x v="1"/>
    <n v="48818"/>
  </r>
  <r>
    <x v="6"/>
    <x v="2"/>
    <x v="0"/>
    <x v="2"/>
    <n v="-14208"/>
  </r>
  <r>
    <x v="6"/>
    <x v="2"/>
    <x v="0"/>
    <x v="3"/>
    <n v="-2355"/>
  </r>
  <r>
    <x v="6"/>
    <x v="2"/>
    <x v="0"/>
    <x v="4"/>
    <n v="-53105"/>
  </r>
  <r>
    <x v="6"/>
    <x v="2"/>
    <x v="0"/>
    <x v="5"/>
    <n v="68922"/>
  </r>
  <r>
    <x v="6"/>
    <x v="2"/>
    <x v="0"/>
    <x v="6"/>
    <n v="67042"/>
  </r>
  <r>
    <x v="6"/>
    <x v="2"/>
    <x v="0"/>
    <x v="7"/>
    <n v="-87"/>
  </r>
  <r>
    <x v="6"/>
    <x v="2"/>
    <x v="0"/>
    <x v="8"/>
    <n v="-557831"/>
  </r>
  <r>
    <x v="6"/>
    <x v="2"/>
    <x v="0"/>
    <x v="9"/>
    <n v="-484466"/>
  </r>
  <r>
    <x v="6"/>
    <x v="2"/>
    <x v="0"/>
    <x v="10"/>
    <n v="73397"/>
  </r>
  <r>
    <x v="6"/>
    <x v="2"/>
    <x v="0"/>
    <x v="11"/>
    <n v="-95020"/>
  </r>
  <r>
    <x v="6"/>
    <x v="2"/>
    <x v="0"/>
    <x v="12"/>
    <n v="1200"/>
  </r>
  <r>
    <x v="6"/>
    <x v="2"/>
    <x v="0"/>
    <x v="13"/>
    <m/>
  </r>
  <r>
    <x v="6"/>
    <x v="2"/>
    <x v="0"/>
    <x v="14"/>
    <n v="-20442"/>
  </r>
  <r>
    <x v="6"/>
    <x v="2"/>
    <x v="1"/>
    <x v="0"/>
    <n v="-797"/>
  </r>
  <r>
    <x v="6"/>
    <x v="2"/>
    <x v="1"/>
    <x v="1"/>
    <n v="9036"/>
  </r>
  <r>
    <x v="6"/>
    <x v="2"/>
    <x v="1"/>
    <x v="2"/>
    <n v="75980"/>
  </r>
  <r>
    <x v="6"/>
    <x v="2"/>
    <x v="1"/>
    <x v="3"/>
    <n v="-173"/>
  </r>
  <r>
    <x v="6"/>
    <x v="2"/>
    <x v="1"/>
    <x v="4"/>
    <n v="-54198"/>
  </r>
  <r>
    <x v="6"/>
    <x v="2"/>
    <x v="1"/>
    <x v="5"/>
    <n v="71239"/>
  </r>
  <r>
    <x v="6"/>
    <x v="2"/>
    <x v="1"/>
    <x v="6"/>
    <n v="58698"/>
  </r>
  <r>
    <x v="6"/>
    <x v="2"/>
    <x v="1"/>
    <x v="7"/>
    <n v="-87"/>
  </r>
  <r>
    <x v="6"/>
    <x v="2"/>
    <x v="1"/>
    <x v="8"/>
    <n v="-629824"/>
  </r>
  <r>
    <x v="6"/>
    <x v="2"/>
    <x v="1"/>
    <x v="9"/>
    <n v="-505234"/>
  </r>
  <r>
    <x v="6"/>
    <x v="2"/>
    <x v="1"/>
    <x v="10"/>
    <n v="121358"/>
  </r>
  <r>
    <x v="6"/>
    <x v="2"/>
    <x v="1"/>
    <x v="11"/>
    <n v="-217894"/>
  </r>
  <r>
    <x v="6"/>
    <x v="2"/>
    <x v="1"/>
    <x v="12"/>
    <n v="1200"/>
  </r>
  <r>
    <x v="6"/>
    <x v="2"/>
    <x v="1"/>
    <x v="13"/>
    <m/>
  </r>
  <r>
    <x v="6"/>
    <x v="2"/>
    <x v="1"/>
    <x v="14"/>
    <n v="60228"/>
  </r>
  <r>
    <x v="6"/>
    <x v="3"/>
    <x v="0"/>
    <x v="0"/>
    <n v="190429"/>
  </r>
  <r>
    <x v="6"/>
    <x v="3"/>
    <x v="0"/>
    <x v="1"/>
    <n v="901928"/>
  </r>
  <r>
    <x v="6"/>
    <x v="3"/>
    <x v="0"/>
    <x v="2"/>
    <n v="121140"/>
  </r>
  <r>
    <x v="6"/>
    <x v="3"/>
    <x v="0"/>
    <x v="3"/>
    <m/>
  </r>
  <r>
    <x v="6"/>
    <x v="3"/>
    <x v="0"/>
    <x v="4"/>
    <n v="-332287"/>
  </r>
  <r>
    <x v="6"/>
    <x v="3"/>
    <x v="0"/>
    <x v="5"/>
    <n v="144525"/>
  </r>
  <r>
    <x v="6"/>
    <x v="3"/>
    <x v="0"/>
    <x v="6"/>
    <n v="-325191"/>
  </r>
  <r>
    <x v="6"/>
    <x v="3"/>
    <x v="0"/>
    <x v="7"/>
    <n v="-12398"/>
  </r>
  <r>
    <x v="6"/>
    <x v="3"/>
    <x v="0"/>
    <x v="8"/>
    <n v="-1128823"/>
  </r>
  <r>
    <x v="6"/>
    <x v="3"/>
    <x v="0"/>
    <x v="9"/>
    <n v="228376"/>
  </r>
  <r>
    <x v="6"/>
    <x v="3"/>
    <x v="0"/>
    <x v="10"/>
    <n v="262937"/>
  </r>
  <r>
    <x v="6"/>
    <x v="3"/>
    <x v="0"/>
    <x v="11"/>
    <n v="44589"/>
  </r>
  <r>
    <x v="6"/>
    <x v="3"/>
    <x v="0"/>
    <x v="12"/>
    <n v="-190429"/>
  </r>
  <r>
    <x v="6"/>
    <x v="3"/>
    <x v="0"/>
    <x v="13"/>
    <n v="353699"/>
  </r>
  <r>
    <x v="6"/>
    <x v="3"/>
    <x v="0"/>
    <x v="14"/>
    <n v="198257"/>
  </r>
  <r>
    <x v="6"/>
    <x v="3"/>
    <x v="1"/>
    <x v="0"/>
    <n v="190429"/>
  </r>
  <r>
    <x v="6"/>
    <x v="3"/>
    <x v="1"/>
    <x v="1"/>
    <n v="846096"/>
  </r>
  <r>
    <x v="6"/>
    <x v="3"/>
    <x v="1"/>
    <x v="2"/>
    <n v="-1"/>
  </r>
  <r>
    <x v="6"/>
    <x v="3"/>
    <x v="1"/>
    <x v="3"/>
    <m/>
  </r>
  <r>
    <x v="6"/>
    <x v="3"/>
    <x v="1"/>
    <x v="4"/>
    <n v="-335459"/>
  </r>
  <r>
    <x v="6"/>
    <x v="3"/>
    <x v="1"/>
    <x v="5"/>
    <n v="144525"/>
  </r>
  <r>
    <x v="6"/>
    <x v="3"/>
    <x v="1"/>
    <x v="6"/>
    <n v="-324332"/>
  </r>
  <r>
    <x v="6"/>
    <x v="3"/>
    <x v="1"/>
    <x v="7"/>
    <n v="-12398"/>
  </r>
  <r>
    <x v="6"/>
    <x v="3"/>
    <x v="1"/>
    <x v="8"/>
    <n v="-1224935"/>
  </r>
  <r>
    <x v="6"/>
    <x v="3"/>
    <x v="1"/>
    <x v="9"/>
    <n v="228375"/>
  </r>
  <r>
    <x v="6"/>
    <x v="3"/>
    <x v="1"/>
    <x v="10"/>
    <n v="325851"/>
  </r>
  <r>
    <x v="6"/>
    <x v="3"/>
    <x v="1"/>
    <x v="11"/>
    <n v="-38859"/>
  </r>
  <r>
    <x v="6"/>
    <x v="3"/>
    <x v="1"/>
    <x v="12"/>
    <n v="-190429"/>
  </r>
  <r>
    <x v="6"/>
    <x v="3"/>
    <x v="1"/>
    <x v="13"/>
    <n v="398121"/>
  </r>
  <r>
    <x v="6"/>
    <x v="3"/>
    <x v="1"/>
    <x v="14"/>
    <n v="449766"/>
  </r>
  <r>
    <x v="6"/>
    <x v="4"/>
    <x v="0"/>
    <x v="0"/>
    <n v="-6095642"/>
  </r>
  <r>
    <x v="6"/>
    <x v="4"/>
    <x v="0"/>
    <x v="1"/>
    <n v="-2521394"/>
  </r>
  <r>
    <x v="6"/>
    <x v="4"/>
    <x v="0"/>
    <x v="2"/>
    <n v="101706"/>
  </r>
  <r>
    <x v="6"/>
    <x v="4"/>
    <x v="0"/>
    <x v="3"/>
    <m/>
  </r>
  <r>
    <x v="6"/>
    <x v="4"/>
    <x v="0"/>
    <x v="4"/>
    <n v="-278548"/>
  </r>
  <r>
    <x v="6"/>
    <x v="4"/>
    <x v="0"/>
    <x v="5"/>
    <n v="1150945"/>
  </r>
  <r>
    <x v="6"/>
    <x v="4"/>
    <x v="0"/>
    <x v="6"/>
    <n v="751157"/>
  </r>
  <r>
    <x v="6"/>
    <x v="4"/>
    <x v="0"/>
    <x v="7"/>
    <n v="-90666"/>
  </r>
  <r>
    <x v="6"/>
    <x v="4"/>
    <x v="0"/>
    <x v="8"/>
    <n v="-3828549"/>
  </r>
  <r>
    <x v="6"/>
    <x v="4"/>
    <x v="0"/>
    <x v="9"/>
    <n v="44845"/>
  </r>
  <r>
    <x v="6"/>
    <x v="4"/>
    <x v="0"/>
    <x v="10"/>
    <n v="575112"/>
  </r>
  <r>
    <x v="6"/>
    <x v="4"/>
    <x v="0"/>
    <x v="11"/>
    <n v="-2130354"/>
  </r>
  <r>
    <x v="6"/>
    <x v="4"/>
    <x v="0"/>
    <x v="12"/>
    <n v="30500"/>
  </r>
  <r>
    <x v="6"/>
    <x v="4"/>
    <x v="0"/>
    <x v="13"/>
    <n v="5919423"/>
  </r>
  <r>
    <x v="6"/>
    <x v="4"/>
    <x v="0"/>
    <x v="14"/>
    <n v="6461155"/>
  </r>
  <r>
    <x v="6"/>
    <x v="4"/>
    <x v="1"/>
    <x v="0"/>
    <n v="-6095642"/>
  </r>
  <r>
    <x v="6"/>
    <x v="4"/>
    <x v="1"/>
    <x v="1"/>
    <n v="-2519025"/>
  </r>
  <r>
    <x v="6"/>
    <x v="4"/>
    <x v="1"/>
    <x v="2"/>
    <n v="-106435"/>
  </r>
  <r>
    <x v="6"/>
    <x v="4"/>
    <x v="1"/>
    <x v="3"/>
    <m/>
  </r>
  <r>
    <x v="6"/>
    <x v="4"/>
    <x v="1"/>
    <x v="4"/>
    <n v="-437555"/>
  </r>
  <r>
    <x v="6"/>
    <x v="4"/>
    <x v="1"/>
    <x v="5"/>
    <n v="1184557"/>
  </r>
  <r>
    <x v="6"/>
    <x v="4"/>
    <x v="1"/>
    <x v="6"/>
    <n v="792349"/>
  </r>
  <r>
    <x v="6"/>
    <x v="4"/>
    <x v="1"/>
    <x v="7"/>
    <n v="-30406"/>
  </r>
  <r>
    <x v="6"/>
    <x v="4"/>
    <x v="1"/>
    <x v="8"/>
    <n v="-5381837"/>
  </r>
  <r>
    <x v="6"/>
    <x v="4"/>
    <x v="1"/>
    <x v="9"/>
    <n v="-423083"/>
  </r>
  <r>
    <x v="6"/>
    <x v="4"/>
    <x v="1"/>
    <x v="10"/>
    <n v="850996"/>
  </r>
  <r>
    <x v="6"/>
    <x v="4"/>
    <x v="1"/>
    <x v="11"/>
    <n v="-4215647"/>
  </r>
  <r>
    <x v="6"/>
    <x v="4"/>
    <x v="1"/>
    <x v="12"/>
    <n v="30500"/>
  </r>
  <r>
    <x v="6"/>
    <x v="4"/>
    <x v="1"/>
    <x v="13"/>
    <n v="6643475"/>
  </r>
  <r>
    <x v="6"/>
    <x v="4"/>
    <x v="1"/>
    <x v="14"/>
    <n v="8861587"/>
  </r>
  <r>
    <x v="6"/>
    <x v="5"/>
    <x v="0"/>
    <x v="0"/>
    <m/>
  </r>
  <r>
    <x v="6"/>
    <x v="5"/>
    <x v="0"/>
    <x v="1"/>
    <n v="4866"/>
  </r>
  <r>
    <x v="6"/>
    <x v="5"/>
    <x v="0"/>
    <x v="2"/>
    <n v="119141"/>
  </r>
  <r>
    <x v="6"/>
    <x v="5"/>
    <x v="0"/>
    <x v="3"/>
    <m/>
  </r>
  <r>
    <x v="6"/>
    <x v="5"/>
    <x v="0"/>
    <x v="4"/>
    <n v="-96110"/>
  </r>
  <r>
    <x v="6"/>
    <x v="5"/>
    <x v="0"/>
    <x v="5"/>
    <n v="10079"/>
  </r>
  <r>
    <x v="6"/>
    <x v="5"/>
    <x v="0"/>
    <x v="6"/>
    <n v="-10276"/>
  </r>
  <r>
    <x v="6"/>
    <x v="5"/>
    <x v="0"/>
    <x v="7"/>
    <n v="-834"/>
  </r>
  <r>
    <x v="6"/>
    <x v="5"/>
    <x v="0"/>
    <x v="8"/>
    <n v="-189298"/>
  </r>
  <r>
    <x v="6"/>
    <x v="5"/>
    <x v="0"/>
    <x v="9"/>
    <n v="-101365"/>
  </r>
  <r>
    <x v="6"/>
    <x v="5"/>
    <x v="0"/>
    <x v="10"/>
    <n v="45187"/>
  </r>
  <r>
    <x v="6"/>
    <x v="5"/>
    <x v="0"/>
    <x v="11"/>
    <n v="-832373"/>
  </r>
  <r>
    <x v="6"/>
    <x v="5"/>
    <x v="0"/>
    <x v="12"/>
    <m/>
  </r>
  <r>
    <x v="6"/>
    <x v="5"/>
    <x v="0"/>
    <x v="13"/>
    <n v="215000"/>
  </r>
  <r>
    <x v="6"/>
    <x v="5"/>
    <x v="0"/>
    <x v="14"/>
    <n v="633253"/>
  </r>
  <r>
    <x v="6"/>
    <x v="5"/>
    <x v="1"/>
    <x v="0"/>
    <m/>
  </r>
  <r>
    <x v="6"/>
    <x v="5"/>
    <x v="1"/>
    <x v="1"/>
    <n v="4866"/>
  </r>
  <r>
    <x v="6"/>
    <x v="5"/>
    <x v="1"/>
    <x v="2"/>
    <n v="119141"/>
  </r>
  <r>
    <x v="6"/>
    <x v="5"/>
    <x v="1"/>
    <x v="3"/>
    <m/>
  </r>
  <r>
    <x v="6"/>
    <x v="5"/>
    <x v="1"/>
    <x v="4"/>
    <n v="-96110"/>
  </r>
  <r>
    <x v="6"/>
    <x v="5"/>
    <x v="1"/>
    <x v="5"/>
    <n v="10079"/>
  </r>
  <r>
    <x v="6"/>
    <x v="5"/>
    <x v="1"/>
    <x v="6"/>
    <n v="-10276"/>
  </r>
  <r>
    <x v="6"/>
    <x v="5"/>
    <x v="1"/>
    <x v="7"/>
    <n v="-834"/>
  </r>
  <r>
    <x v="6"/>
    <x v="5"/>
    <x v="1"/>
    <x v="8"/>
    <n v="-189298"/>
  </r>
  <r>
    <x v="6"/>
    <x v="5"/>
    <x v="1"/>
    <x v="9"/>
    <n v="-101365"/>
  </r>
  <r>
    <x v="6"/>
    <x v="5"/>
    <x v="1"/>
    <x v="10"/>
    <n v="45187"/>
  </r>
  <r>
    <x v="6"/>
    <x v="5"/>
    <x v="1"/>
    <x v="11"/>
    <n v="-832373"/>
  </r>
  <r>
    <x v="6"/>
    <x v="5"/>
    <x v="1"/>
    <x v="12"/>
    <m/>
  </r>
  <r>
    <x v="6"/>
    <x v="5"/>
    <x v="1"/>
    <x v="13"/>
    <n v="215000"/>
  </r>
  <r>
    <x v="6"/>
    <x v="5"/>
    <x v="1"/>
    <x v="14"/>
    <n v="633253"/>
  </r>
  <r>
    <x v="6"/>
    <x v="6"/>
    <x v="0"/>
    <x v="0"/>
    <n v="-289885"/>
  </r>
  <r>
    <x v="6"/>
    <x v="6"/>
    <x v="0"/>
    <x v="1"/>
    <n v="-11866"/>
  </r>
  <r>
    <x v="6"/>
    <x v="6"/>
    <x v="0"/>
    <x v="2"/>
    <n v="370697"/>
  </r>
  <r>
    <x v="6"/>
    <x v="6"/>
    <x v="0"/>
    <x v="3"/>
    <n v="-2438"/>
  </r>
  <r>
    <x v="6"/>
    <x v="6"/>
    <x v="0"/>
    <x v="4"/>
    <n v="-349137"/>
  </r>
  <r>
    <x v="6"/>
    <x v="6"/>
    <x v="0"/>
    <x v="5"/>
    <n v="111388"/>
  </r>
  <r>
    <x v="6"/>
    <x v="6"/>
    <x v="0"/>
    <x v="6"/>
    <n v="138947"/>
  </r>
  <r>
    <x v="6"/>
    <x v="6"/>
    <x v="0"/>
    <x v="7"/>
    <n v="-31021"/>
  </r>
  <r>
    <x v="6"/>
    <x v="6"/>
    <x v="0"/>
    <x v="8"/>
    <n v="-1000687"/>
  </r>
  <r>
    <x v="6"/>
    <x v="6"/>
    <x v="0"/>
    <x v="9"/>
    <n v="-189816"/>
  </r>
  <r>
    <x v="6"/>
    <x v="6"/>
    <x v="0"/>
    <x v="10"/>
    <n v="117315"/>
  </r>
  <r>
    <x v="6"/>
    <x v="6"/>
    <x v="0"/>
    <x v="11"/>
    <n v="-25666"/>
  </r>
  <r>
    <x v="6"/>
    <x v="6"/>
    <x v="0"/>
    <x v="12"/>
    <n v="290982"/>
  </r>
  <r>
    <x v="6"/>
    <x v="6"/>
    <x v="0"/>
    <x v="13"/>
    <n v="0"/>
  </r>
  <r>
    <x v="6"/>
    <x v="6"/>
    <x v="0"/>
    <x v="14"/>
    <n v="491555"/>
  </r>
  <r>
    <x v="6"/>
    <x v="6"/>
    <x v="1"/>
    <x v="0"/>
    <n v="-289885"/>
  </r>
  <r>
    <x v="6"/>
    <x v="6"/>
    <x v="1"/>
    <x v="1"/>
    <n v="-20967"/>
  </r>
  <r>
    <x v="6"/>
    <x v="6"/>
    <x v="1"/>
    <x v="2"/>
    <n v="462669"/>
  </r>
  <r>
    <x v="6"/>
    <x v="6"/>
    <x v="1"/>
    <x v="3"/>
    <n v="9190"/>
  </r>
  <r>
    <x v="6"/>
    <x v="6"/>
    <x v="1"/>
    <x v="4"/>
    <n v="-393729"/>
  </r>
  <r>
    <x v="6"/>
    <x v="6"/>
    <x v="1"/>
    <x v="5"/>
    <n v="111388"/>
  </r>
  <r>
    <x v="6"/>
    <x v="6"/>
    <x v="1"/>
    <x v="6"/>
    <n v="130590"/>
  </r>
  <r>
    <x v="6"/>
    <x v="6"/>
    <x v="1"/>
    <x v="7"/>
    <n v="-31021"/>
  </r>
  <r>
    <x v="6"/>
    <x v="6"/>
    <x v="1"/>
    <x v="8"/>
    <n v="-1127986"/>
  </r>
  <r>
    <x v="6"/>
    <x v="6"/>
    <x v="1"/>
    <x v="9"/>
    <n v="-189366"/>
  </r>
  <r>
    <x v="6"/>
    <x v="6"/>
    <x v="1"/>
    <x v="10"/>
    <n v="183457"/>
  </r>
  <r>
    <x v="6"/>
    <x v="6"/>
    <x v="1"/>
    <x v="11"/>
    <n v="-168079"/>
  </r>
  <r>
    <x v="6"/>
    <x v="6"/>
    <x v="1"/>
    <x v="12"/>
    <n v="290982"/>
  </r>
  <r>
    <x v="6"/>
    <x v="6"/>
    <x v="1"/>
    <x v="13"/>
    <n v="0"/>
  </r>
  <r>
    <x v="6"/>
    <x v="6"/>
    <x v="1"/>
    <x v="14"/>
    <n v="654025"/>
  </r>
  <r>
    <x v="6"/>
    <x v="7"/>
    <x v="0"/>
    <x v="0"/>
    <m/>
  </r>
  <r>
    <x v="6"/>
    <x v="7"/>
    <x v="0"/>
    <x v="1"/>
    <n v="447"/>
  </r>
  <r>
    <x v="6"/>
    <x v="7"/>
    <x v="0"/>
    <x v="2"/>
    <m/>
  </r>
  <r>
    <x v="6"/>
    <x v="7"/>
    <x v="0"/>
    <x v="3"/>
    <m/>
  </r>
  <r>
    <x v="6"/>
    <x v="7"/>
    <x v="0"/>
    <x v="4"/>
    <n v="-2170"/>
  </r>
  <r>
    <x v="6"/>
    <x v="7"/>
    <x v="0"/>
    <x v="5"/>
    <m/>
  </r>
  <r>
    <x v="6"/>
    <x v="7"/>
    <x v="0"/>
    <x v="6"/>
    <n v="-1153"/>
  </r>
  <r>
    <x v="6"/>
    <x v="7"/>
    <x v="0"/>
    <x v="7"/>
    <m/>
  </r>
  <r>
    <x v="6"/>
    <x v="7"/>
    <x v="0"/>
    <x v="8"/>
    <n v="-12778"/>
  </r>
  <r>
    <x v="6"/>
    <x v="7"/>
    <x v="0"/>
    <x v="9"/>
    <n v="17090"/>
  </r>
  <r>
    <x v="6"/>
    <x v="7"/>
    <x v="0"/>
    <x v="10"/>
    <n v="1783"/>
  </r>
  <r>
    <x v="6"/>
    <x v="7"/>
    <x v="0"/>
    <x v="11"/>
    <n v="30423"/>
  </r>
  <r>
    <x v="6"/>
    <x v="7"/>
    <x v="0"/>
    <x v="12"/>
    <m/>
  </r>
  <r>
    <x v="6"/>
    <x v="7"/>
    <x v="0"/>
    <x v="13"/>
    <m/>
  </r>
  <r>
    <x v="6"/>
    <x v="7"/>
    <x v="0"/>
    <x v="14"/>
    <n v="538"/>
  </r>
  <r>
    <x v="6"/>
    <x v="7"/>
    <x v="1"/>
    <x v="0"/>
    <m/>
  </r>
  <r>
    <x v="6"/>
    <x v="7"/>
    <x v="1"/>
    <x v="1"/>
    <n v="447"/>
  </r>
  <r>
    <x v="6"/>
    <x v="7"/>
    <x v="1"/>
    <x v="2"/>
    <m/>
  </r>
  <r>
    <x v="6"/>
    <x v="7"/>
    <x v="1"/>
    <x v="3"/>
    <m/>
  </r>
  <r>
    <x v="6"/>
    <x v="7"/>
    <x v="1"/>
    <x v="4"/>
    <n v="-2170"/>
  </r>
  <r>
    <x v="6"/>
    <x v="7"/>
    <x v="1"/>
    <x v="5"/>
    <m/>
  </r>
  <r>
    <x v="6"/>
    <x v="7"/>
    <x v="1"/>
    <x v="6"/>
    <n v="-1153"/>
  </r>
  <r>
    <x v="6"/>
    <x v="7"/>
    <x v="1"/>
    <x v="7"/>
    <m/>
  </r>
  <r>
    <x v="6"/>
    <x v="7"/>
    <x v="1"/>
    <x v="8"/>
    <n v="-12778"/>
  </r>
  <r>
    <x v="6"/>
    <x v="7"/>
    <x v="1"/>
    <x v="9"/>
    <n v="17090"/>
  </r>
  <r>
    <x v="6"/>
    <x v="7"/>
    <x v="1"/>
    <x v="10"/>
    <n v="1783"/>
  </r>
  <r>
    <x v="6"/>
    <x v="7"/>
    <x v="1"/>
    <x v="11"/>
    <n v="30423"/>
  </r>
  <r>
    <x v="6"/>
    <x v="7"/>
    <x v="1"/>
    <x v="12"/>
    <m/>
  </r>
  <r>
    <x v="6"/>
    <x v="7"/>
    <x v="1"/>
    <x v="13"/>
    <m/>
  </r>
  <r>
    <x v="6"/>
    <x v="7"/>
    <x v="1"/>
    <x v="14"/>
    <n v="538"/>
  </r>
  <r>
    <x v="6"/>
    <x v="8"/>
    <x v="0"/>
    <x v="0"/>
    <n v="-65033"/>
  </r>
  <r>
    <x v="6"/>
    <x v="8"/>
    <x v="0"/>
    <x v="1"/>
    <n v="459159"/>
  </r>
  <r>
    <x v="6"/>
    <x v="8"/>
    <x v="0"/>
    <x v="2"/>
    <n v="-5414"/>
  </r>
  <r>
    <x v="6"/>
    <x v="8"/>
    <x v="0"/>
    <x v="3"/>
    <m/>
  </r>
  <r>
    <x v="6"/>
    <x v="8"/>
    <x v="0"/>
    <x v="4"/>
    <n v="-677057"/>
  </r>
  <r>
    <x v="6"/>
    <x v="8"/>
    <x v="0"/>
    <x v="5"/>
    <n v="237747"/>
  </r>
  <r>
    <x v="6"/>
    <x v="8"/>
    <x v="0"/>
    <x v="6"/>
    <n v="-129541"/>
  </r>
  <r>
    <x v="6"/>
    <x v="8"/>
    <x v="0"/>
    <x v="7"/>
    <n v="-136380"/>
  </r>
  <r>
    <x v="6"/>
    <x v="8"/>
    <x v="0"/>
    <x v="8"/>
    <n v="-436652"/>
  </r>
  <r>
    <x v="6"/>
    <x v="8"/>
    <x v="0"/>
    <x v="9"/>
    <n v="-1797850"/>
  </r>
  <r>
    <x v="6"/>
    <x v="8"/>
    <x v="0"/>
    <x v="10"/>
    <n v="64162"/>
  </r>
  <r>
    <x v="6"/>
    <x v="8"/>
    <x v="0"/>
    <x v="11"/>
    <n v="-3045544"/>
  </r>
  <r>
    <x v="6"/>
    <x v="8"/>
    <x v="0"/>
    <x v="12"/>
    <n v="65033"/>
  </r>
  <r>
    <x v="6"/>
    <x v="8"/>
    <x v="0"/>
    <x v="13"/>
    <m/>
  </r>
  <r>
    <x v="6"/>
    <x v="8"/>
    <x v="0"/>
    <x v="14"/>
    <n v="1871670"/>
  </r>
  <r>
    <x v="6"/>
    <x v="8"/>
    <x v="1"/>
    <x v="0"/>
    <n v="-65033"/>
  </r>
  <r>
    <x v="6"/>
    <x v="8"/>
    <x v="1"/>
    <x v="1"/>
    <n v="455824"/>
  </r>
  <r>
    <x v="6"/>
    <x v="8"/>
    <x v="1"/>
    <x v="2"/>
    <n v="-91817"/>
  </r>
  <r>
    <x v="6"/>
    <x v="8"/>
    <x v="1"/>
    <x v="3"/>
    <n v="4250692"/>
  </r>
  <r>
    <x v="6"/>
    <x v="8"/>
    <x v="1"/>
    <x v="4"/>
    <n v="-1562236"/>
  </r>
  <r>
    <x v="6"/>
    <x v="8"/>
    <x v="1"/>
    <x v="5"/>
    <n v="238870"/>
  </r>
  <r>
    <x v="6"/>
    <x v="8"/>
    <x v="1"/>
    <x v="6"/>
    <n v="-45181"/>
  </r>
  <r>
    <x v="6"/>
    <x v="8"/>
    <x v="1"/>
    <x v="7"/>
    <n v="-136380"/>
  </r>
  <r>
    <x v="6"/>
    <x v="8"/>
    <x v="1"/>
    <x v="8"/>
    <n v="-1139681"/>
  </r>
  <r>
    <x v="6"/>
    <x v="8"/>
    <x v="1"/>
    <x v="9"/>
    <n v="-1689487"/>
  </r>
  <r>
    <x v="6"/>
    <x v="8"/>
    <x v="1"/>
    <x v="10"/>
    <n v="158294"/>
  </r>
  <r>
    <x v="6"/>
    <x v="8"/>
    <x v="1"/>
    <x v="11"/>
    <n v="-8109729"/>
  </r>
  <r>
    <x v="6"/>
    <x v="8"/>
    <x v="1"/>
    <x v="12"/>
    <n v="65033"/>
  </r>
  <r>
    <x v="6"/>
    <x v="8"/>
    <x v="1"/>
    <x v="13"/>
    <n v="1542637"/>
  </r>
  <r>
    <x v="6"/>
    <x v="8"/>
    <x v="1"/>
    <x v="14"/>
    <n v="2749220"/>
  </r>
  <r>
    <x v="6"/>
    <x v="9"/>
    <x v="0"/>
    <x v="0"/>
    <n v="4200"/>
  </r>
  <r>
    <x v="6"/>
    <x v="9"/>
    <x v="0"/>
    <x v="1"/>
    <n v="11345"/>
  </r>
  <r>
    <x v="6"/>
    <x v="9"/>
    <x v="0"/>
    <x v="2"/>
    <n v="85725"/>
  </r>
  <r>
    <x v="6"/>
    <x v="9"/>
    <x v="0"/>
    <x v="3"/>
    <n v="37173"/>
  </r>
  <r>
    <x v="6"/>
    <x v="9"/>
    <x v="0"/>
    <x v="4"/>
    <n v="-125666"/>
  </r>
  <r>
    <x v="6"/>
    <x v="9"/>
    <x v="0"/>
    <x v="5"/>
    <n v="23759"/>
  </r>
  <r>
    <x v="6"/>
    <x v="9"/>
    <x v="0"/>
    <x v="6"/>
    <n v="-361169"/>
  </r>
  <r>
    <x v="6"/>
    <x v="9"/>
    <x v="0"/>
    <x v="7"/>
    <n v="-29338"/>
  </r>
  <r>
    <x v="6"/>
    <x v="9"/>
    <x v="0"/>
    <x v="8"/>
    <n v="-612340"/>
  </r>
  <r>
    <x v="6"/>
    <x v="9"/>
    <x v="0"/>
    <x v="9"/>
    <n v="-213018"/>
  </r>
  <r>
    <x v="6"/>
    <x v="9"/>
    <x v="0"/>
    <x v="10"/>
    <n v="83736"/>
  </r>
  <r>
    <x v="6"/>
    <x v="9"/>
    <x v="0"/>
    <x v="11"/>
    <n v="165637"/>
  </r>
  <r>
    <x v="6"/>
    <x v="9"/>
    <x v="0"/>
    <x v="12"/>
    <n v="1241"/>
  </r>
  <r>
    <x v="6"/>
    <x v="9"/>
    <x v="0"/>
    <x v="13"/>
    <n v="250000"/>
  </r>
  <r>
    <x v="6"/>
    <x v="9"/>
    <x v="0"/>
    <x v="14"/>
    <n v="252679"/>
  </r>
  <r>
    <x v="6"/>
    <x v="9"/>
    <x v="1"/>
    <x v="0"/>
    <n v="4200"/>
  </r>
  <r>
    <x v="6"/>
    <x v="9"/>
    <x v="1"/>
    <x v="1"/>
    <n v="11431"/>
  </r>
  <r>
    <x v="6"/>
    <x v="9"/>
    <x v="1"/>
    <x v="2"/>
    <n v="0"/>
  </r>
  <r>
    <x v="6"/>
    <x v="9"/>
    <x v="1"/>
    <x v="3"/>
    <n v="37173"/>
  </r>
  <r>
    <x v="6"/>
    <x v="9"/>
    <x v="1"/>
    <x v="4"/>
    <n v="-197581"/>
  </r>
  <r>
    <x v="6"/>
    <x v="9"/>
    <x v="1"/>
    <x v="5"/>
    <n v="29590"/>
  </r>
  <r>
    <x v="6"/>
    <x v="9"/>
    <x v="1"/>
    <x v="6"/>
    <n v="-370607"/>
  </r>
  <r>
    <x v="6"/>
    <x v="9"/>
    <x v="1"/>
    <x v="7"/>
    <n v="-29338"/>
  </r>
  <r>
    <x v="6"/>
    <x v="9"/>
    <x v="1"/>
    <x v="8"/>
    <n v="-707814"/>
  </r>
  <r>
    <x v="6"/>
    <x v="9"/>
    <x v="1"/>
    <x v="9"/>
    <n v="-213108"/>
  </r>
  <r>
    <x v="6"/>
    <x v="9"/>
    <x v="1"/>
    <x v="10"/>
    <n v="143789"/>
  </r>
  <r>
    <x v="6"/>
    <x v="9"/>
    <x v="1"/>
    <x v="11"/>
    <n v="59163"/>
  </r>
  <r>
    <x v="6"/>
    <x v="9"/>
    <x v="1"/>
    <x v="12"/>
    <n v="1241"/>
  </r>
  <r>
    <x v="6"/>
    <x v="9"/>
    <x v="1"/>
    <x v="13"/>
    <n v="402000"/>
  </r>
  <r>
    <x v="6"/>
    <x v="9"/>
    <x v="1"/>
    <x v="14"/>
    <n v="403645"/>
  </r>
  <r>
    <x v="6"/>
    <x v="10"/>
    <x v="0"/>
    <x v="0"/>
    <m/>
  </r>
  <r>
    <x v="6"/>
    <x v="10"/>
    <x v="0"/>
    <x v="1"/>
    <n v="12343"/>
  </r>
  <r>
    <x v="6"/>
    <x v="10"/>
    <x v="0"/>
    <x v="2"/>
    <n v="136910"/>
  </r>
  <r>
    <x v="6"/>
    <x v="10"/>
    <x v="0"/>
    <x v="3"/>
    <n v="0"/>
  </r>
  <r>
    <x v="6"/>
    <x v="10"/>
    <x v="0"/>
    <x v="4"/>
    <n v="-36473"/>
  </r>
  <r>
    <x v="6"/>
    <x v="10"/>
    <x v="0"/>
    <x v="5"/>
    <n v="51215"/>
  </r>
  <r>
    <x v="6"/>
    <x v="10"/>
    <x v="0"/>
    <x v="6"/>
    <n v="-219218"/>
  </r>
  <r>
    <x v="6"/>
    <x v="10"/>
    <x v="0"/>
    <x v="7"/>
    <n v="-26086"/>
  </r>
  <r>
    <x v="6"/>
    <x v="10"/>
    <x v="0"/>
    <x v="8"/>
    <n v="-792711"/>
  </r>
  <r>
    <x v="6"/>
    <x v="10"/>
    <x v="0"/>
    <x v="9"/>
    <n v="-316959"/>
  </r>
  <r>
    <x v="6"/>
    <x v="10"/>
    <x v="0"/>
    <x v="10"/>
    <n v="51590"/>
  </r>
  <r>
    <x v="6"/>
    <x v="10"/>
    <x v="0"/>
    <x v="11"/>
    <n v="-115284"/>
  </r>
  <r>
    <x v="6"/>
    <x v="10"/>
    <x v="0"/>
    <x v="12"/>
    <m/>
  </r>
  <r>
    <x v="6"/>
    <x v="10"/>
    <x v="0"/>
    <x v="13"/>
    <n v="406432"/>
  </r>
  <r>
    <x v="6"/>
    <x v="10"/>
    <x v="0"/>
    <x v="14"/>
    <n v="214323"/>
  </r>
  <r>
    <x v="6"/>
    <x v="10"/>
    <x v="1"/>
    <x v="0"/>
    <m/>
  </r>
  <r>
    <x v="6"/>
    <x v="10"/>
    <x v="1"/>
    <x v="1"/>
    <n v="12343"/>
  </r>
  <r>
    <x v="6"/>
    <x v="10"/>
    <x v="1"/>
    <x v="2"/>
    <n v="-4023"/>
  </r>
  <r>
    <x v="6"/>
    <x v="10"/>
    <x v="1"/>
    <x v="3"/>
    <n v="0"/>
  </r>
  <r>
    <x v="6"/>
    <x v="10"/>
    <x v="1"/>
    <x v="4"/>
    <n v="-89753"/>
  </r>
  <r>
    <x v="6"/>
    <x v="10"/>
    <x v="1"/>
    <x v="5"/>
    <n v="71755"/>
  </r>
  <r>
    <x v="6"/>
    <x v="10"/>
    <x v="1"/>
    <x v="6"/>
    <n v="-249939"/>
  </r>
  <r>
    <x v="6"/>
    <x v="10"/>
    <x v="1"/>
    <x v="7"/>
    <n v="-26086"/>
  </r>
  <r>
    <x v="6"/>
    <x v="10"/>
    <x v="1"/>
    <x v="8"/>
    <n v="-892799"/>
  </r>
  <r>
    <x v="6"/>
    <x v="10"/>
    <x v="1"/>
    <x v="9"/>
    <n v="-316344"/>
  </r>
  <r>
    <x v="6"/>
    <x v="10"/>
    <x v="1"/>
    <x v="10"/>
    <n v="88907"/>
  </r>
  <r>
    <x v="6"/>
    <x v="10"/>
    <x v="1"/>
    <x v="11"/>
    <n v="-334348"/>
  </r>
  <r>
    <x v="6"/>
    <x v="10"/>
    <x v="1"/>
    <x v="12"/>
    <m/>
  </r>
  <r>
    <x v="6"/>
    <x v="10"/>
    <x v="1"/>
    <x v="13"/>
    <n v="756432"/>
  </r>
  <r>
    <x v="6"/>
    <x v="10"/>
    <x v="1"/>
    <x v="14"/>
    <n v="351167"/>
  </r>
  <r>
    <x v="6"/>
    <x v="11"/>
    <x v="0"/>
    <x v="0"/>
    <m/>
  </r>
  <r>
    <x v="6"/>
    <x v="11"/>
    <x v="0"/>
    <x v="1"/>
    <n v="18056"/>
  </r>
  <r>
    <x v="6"/>
    <x v="11"/>
    <x v="0"/>
    <x v="2"/>
    <n v="-43263"/>
  </r>
  <r>
    <x v="6"/>
    <x v="11"/>
    <x v="0"/>
    <x v="3"/>
    <n v="1"/>
  </r>
  <r>
    <x v="6"/>
    <x v="11"/>
    <x v="0"/>
    <x v="4"/>
    <n v="-72010"/>
  </r>
  <r>
    <x v="6"/>
    <x v="11"/>
    <x v="0"/>
    <x v="5"/>
    <n v="12626"/>
  </r>
  <r>
    <x v="6"/>
    <x v="11"/>
    <x v="0"/>
    <x v="6"/>
    <n v="-188225"/>
  </r>
  <r>
    <x v="6"/>
    <x v="11"/>
    <x v="0"/>
    <x v="7"/>
    <n v="-47709"/>
  </r>
  <r>
    <x v="6"/>
    <x v="11"/>
    <x v="0"/>
    <x v="8"/>
    <n v="-186344"/>
  </r>
  <r>
    <x v="6"/>
    <x v="11"/>
    <x v="0"/>
    <x v="9"/>
    <n v="-47564"/>
  </r>
  <r>
    <x v="6"/>
    <x v="11"/>
    <x v="0"/>
    <x v="10"/>
    <n v="32595"/>
  </r>
  <r>
    <x v="6"/>
    <x v="11"/>
    <x v="0"/>
    <x v="11"/>
    <n v="329631"/>
  </r>
  <r>
    <x v="6"/>
    <x v="11"/>
    <x v="0"/>
    <x v="12"/>
    <m/>
  </r>
  <r>
    <x v="6"/>
    <x v="11"/>
    <x v="0"/>
    <x v="13"/>
    <m/>
  </r>
  <r>
    <x v="6"/>
    <x v="11"/>
    <x v="0"/>
    <x v="14"/>
    <n v="97078"/>
  </r>
  <r>
    <x v="6"/>
    <x v="11"/>
    <x v="1"/>
    <x v="0"/>
    <m/>
  </r>
  <r>
    <x v="6"/>
    <x v="11"/>
    <x v="1"/>
    <x v="1"/>
    <n v="15428"/>
  </r>
  <r>
    <x v="6"/>
    <x v="11"/>
    <x v="1"/>
    <x v="2"/>
    <n v="0"/>
  </r>
  <r>
    <x v="6"/>
    <x v="11"/>
    <x v="1"/>
    <x v="3"/>
    <n v="1"/>
  </r>
  <r>
    <x v="6"/>
    <x v="11"/>
    <x v="1"/>
    <x v="4"/>
    <n v="-77512"/>
  </r>
  <r>
    <x v="6"/>
    <x v="11"/>
    <x v="1"/>
    <x v="5"/>
    <n v="12626"/>
  </r>
  <r>
    <x v="6"/>
    <x v="11"/>
    <x v="1"/>
    <x v="6"/>
    <n v="-188104"/>
  </r>
  <r>
    <x v="6"/>
    <x v="11"/>
    <x v="1"/>
    <x v="7"/>
    <n v="-47709"/>
  </r>
  <r>
    <x v="6"/>
    <x v="11"/>
    <x v="1"/>
    <x v="8"/>
    <n v="-218967"/>
  </r>
  <r>
    <x v="6"/>
    <x v="11"/>
    <x v="1"/>
    <x v="9"/>
    <n v="-47565"/>
  </r>
  <r>
    <x v="6"/>
    <x v="11"/>
    <x v="1"/>
    <x v="10"/>
    <n v="45746"/>
  </r>
  <r>
    <x v="6"/>
    <x v="11"/>
    <x v="1"/>
    <x v="11"/>
    <n v="257887"/>
  </r>
  <r>
    <x v="6"/>
    <x v="11"/>
    <x v="1"/>
    <x v="12"/>
    <m/>
  </r>
  <r>
    <x v="6"/>
    <x v="11"/>
    <x v="1"/>
    <x v="13"/>
    <m/>
  </r>
  <r>
    <x v="6"/>
    <x v="11"/>
    <x v="1"/>
    <x v="14"/>
    <n v="153039"/>
  </r>
  <r>
    <x v="6"/>
    <x v="12"/>
    <x v="0"/>
    <x v="0"/>
    <m/>
  </r>
  <r>
    <x v="6"/>
    <x v="12"/>
    <x v="0"/>
    <x v="1"/>
    <n v="2564"/>
  </r>
  <r>
    <x v="6"/>
    <x v="12"/>
    <x v="0"/>
    <x v="2"/>
    <n v="10726"/>
  </r>
  <r>
    <x v="6"/>
    <x v="12"/>
    <x v="0"/>
    <x v="3"/>
    <n v="0"/>
  </r>
  <r>
    <x v="6"/>
    <x v="12"/>
    <x v="0"/>
    <x v="4"/>
    <n v="-46556"/>
  </r>
  <r>
    <x v="6"/>
    <x v="12"/>
    <x v="0"/>
    <x v="5"/>
    <n v="10572"/>
  </r>
  <r>
    <x v="6"/>
    <x v="12"/>
    <x v="0"/>
    <x v="6"/>
    <n v="-174590"/>
  </r>
  <r>
    <x v="6"/>
    <x v="12"/>
    <x v="0"/>
    <x v="7"/>
    <n v="-21365"/>
  </r>
  <r>
    <x v="6"/>
    <x v="12"/>
    <x v="0"/>
    <x v="8"/>
    <n v="-45494"/>
  </r>
  <r>
    <x v="6"/>
    <x v="12"/>
    <x v="0"/>
    <x v="9"/>
    <n v="-54001"/>
  </r>
  <r>
    <x v="6"/>
    <x v="12"/>
    <x v="0"/>
    <x v="10"/>
    <n v="13859"/>
  </r>
  <r>
    <x v="6"/>
    <x v="12"/>
    <x v="0"/>
    <x v="11"/>
    <n v="143579"/>
  </r>
  <r>
    <x v="6"/>
    <x v="12"/>
    <x v="0"/>
    <x v="12"/>
    <n v="462"/>
  </r>
  <r>
    <x v="6"/>
    <x v="12"/>
    <x v="0"/>
    <x v="13"/>
    <m/>
  </r>
  <r>
    <x v="6"/>
    <x v="12"/>
    <x v="0"/>
    <x v="14"/>
    <n v="52242"/>
  </r>
  <r>
    <x v="6"/>
    <x v="12"/>
    <x v="1"/>
    <x v="0"/>
    <m/>
  </r>
  <r>
    <x v="6"/>
    <x v="12"/>
    <x v="1"/>
    <x v="1"/>
    <n v="2564"/>
  </r>
  <r>
    <x v="6"/>
    <x v="12"/>
    <x v="1"/>
    <x v="2"/>
    <n v="0"/>
  </r>
  <r>
    <x v="6"/>
    <x v="12"/>
    <x v="1"/>
    <x v="3"/>
    <n v="0"/>
  </r>
  <r>
    <x v="6"/>
    <x v="12"/>
    <x v="1"/>
    <x v="4"/>
    <n v="-59431"/>
  </r>
  <r>
    <x v="6"/>
    <x v="12"/>
    <x v="1"/>
    <x v="5"/>
    <n v="10572"/>
  </r>
  <r>
    <x v="6"/>
    <x v="12"/>
    <x v="1"/>
    <x v="6"/>
    <n v="-174478"/>
  </r>
  <r>
    <x v="6"/>
    <x v="12"/>
    <x v="1"/>
    <x v="7"/>
    <n v="-21365"/>
  </r>
  <r>
    <x v="6"/>
    <x v="12"/>
    <x v="1"/>
    <x v="8"/>
    <n v="-45494"/>
  </r>
  <r>
    <x v="6"/>
    <x v="12"/>
    <x v="1"/>
    <x v="9"/>
    <n v="-54002"/>
  </r>
  <r>
    <x v="6"/>
    <x v="12"/>
    <x v="1"/>
    <x v="10"/>
    <n v="26637"/>
  </r>
  <r>
    <x v="6"/>
    <x v="12"/>
    <x v="1"/>
    <x v="11"/>
    <n v="132821"/>
  </r>
  <r>
    <x v="6"/>
    <x v="12"/>
    <x v="1"/>
    <x v="12"/>
    <n v="462"/>
  </r>
  <r>
    <x v="6"/>
    <x v="12"/>
    <x v="1"/>
    <x v="13"/>
    <m/>
  </r>
  <r>
    <x v="6"/>
    <x v="12"/>
    <x v="1"/>
    <x v="14"/>
    <n v="73710"/>
  </r>
  <r>
    <x v="6"/>
    <x v="13"/>
    <x v="0"/>
    <x v="0"/>
    <n v="-59311"/>
  </r>
  <r>
    <x v="6"/>
    <x v="13"/>
    <x v="0"/>
    <x v="1"/>
    <n v="-79314"/>
  </r>
  <r>
    <x v="6"/>
    <x v="13"/>
    <x v="0"/>
    <x v="2"/>
    <n v="98950"/>
  </r>
  <r>
    <x v="6"/>
    <x v="13"/>
    <x v="0"/>
    <x v="3"/>
    <m/>
  </r>
  <r>
    <x v="6"/>
    <x v="13"/>
    <x v="0"/>
    <x v="4"/>
    <n v="-217984"/>
  </r>
  <r>
    <x v="6"/>
    <x v="13"/>
    <x v="0"/>
    <x v="5"/>
    <n v="412681"/>
  </r>
  <r>
    <x v="6"/>
    <x v="13"/>
    <x v="0"/>
    <x v="6"/>
    <n v="-48686"/>
  </r>
  <r>
    <x v="6"/>
    <x v="13"/>
    <x v="0"/>
    <x v="7"/>
    <m/>
  </r>
  <r>
    <x v="6"/>
    <x v="13"/>
    <x v="0"/>
    <x v="8"/>
    <n v="-988190"/>
  </r>
  <r>
    <x v="6"/>
    <x v="13"/>
    <x v="0"/>
    <x v="9"/>
    <n v="-303522"/>
  </r>
  <r>
    <x v="6"/>
    <x v="13"/>
    <x v="0"/>
    <x v="10"/>
    <n v="146491"/>
  </r>
  <r>
    <x v="6"/>
    <x v="13"/>
    <x v="0"/>
    <x v="11"/>
    <n v="-1193609"/>
  </r>
  <r>
    <x v="6"/>
    <x v="13"/>
    <x v="0"/>
    <x v="12"/>
    <n v="79430"/>
  </r>
  <r>
    <x v="6"/>
    <x v="13"/>
    <x v="0"/>
    <x v="13"/>
    <n v="652811"/>
  </r>
  <r>
    <x v="6"/>
    <x v="13"/>
    <x v="0"/>
    <x v="14"/>
    <n v="893209"/>
  </r>
  <r>
    <x v="6"/>
    <x v="13"/>
    <x v="1"/>
    <x v="0"/>
    <n v="-59311"/>
  </r>
  <r>
    <x v="6"/>
    <x v="13"/>
    <x v="1"/>
    <x v="1"/>
    <n v="-79314"/>
  </r>
  <r>
    <x v="6"/>
    <x v="13"/>
    <x v="1"/>
    <x v="2"/>
    <n v="98950"/>
  </r>
  <r>
    <x v="6"/>
    <x v="13"/>
    <x v="1"/>
    <x v="3"/>
    <m/>
  </r>
  <r>
    <x v="6"/>
    <x v="13"/>
    <x v="1"/>
    <x v="4"/>
    <n v="-217984"/>
  </r>
  <r>
    <x v="6"/>
    <x v="13"/>
    <x v="1"/>
    <x v="5"/>
    <n v="412681"/>
  </r>
  <r>
    <x v="6"/>
    <x v="13"/>
    <x v="1"/>
    <x v="6"/>
    <n v="-48686"/>
  </r>
  <r>
    <x v="6"/>
    <x v="13"/>
    <x v="1"/>
    <x v="7"/>
    <m/>
  </r>
  <r>
    <x v="6"/>
    <x v="13"/>
    <x v="1"/>
    <x v="8"/>
    <n v="-988190"/>
  </r>
  <r>
    <x v="6"/>
    <x v="13"/>
    <x v="1"/>
    <x v="9"/>
    <n v="-303522"/>
  </r>
  <r>
    <x v="6"/>
    <x v="13"/>
    <x v="1"/>
    <x v="10"/>
    <n v="146491"/>
  </r>
  <r>
    <x v="6"/>
    <x v="13"/>
    <x v="1"/>
    <x v="11"/>
    <n v="-1193609"/>
  </r>
  <r>
    <x v="6"/>
    <x v="13"/>
    <x v="1"/>
    <x v="12"/>
    <n v="79430"/>
  </r>
  <r>
    <x v="6"/>
    <x v="13"/>
    <x v="1"/>
    <x v="13"/>
    <n v="652811"/>
  </r>
  <r>
    <x v="6"/>
    <x v="13"/>
    <x v="1"/>
    <x v="14"/>
    <n v="893209"/>
  </r>
  <r>
    <x v="6"/>
    <x v="14"/>
    <x v="0"/>
    <x v="0"/>
    <n v="-12069"/>
  </r>
  <r>
    <x v="6"/>
    <x v="14"/>
    <x v="0"/>
    <x v="1"/>
    <n v="10113"/>
  </r>
  <r>
    <x v="6"/>
    <x v="14"/>
    <x v="0"/>
    <x v="2"/>
    <m/>
  </r>
  <r>
    <x v="6"/>
    <x v="14"/>
    <x v="0"/>
    <x v="3"/>
    <m/>
  </r>
  <r>
    <x v="6"/>
    <x v="14"/>
    <x v="0"/>
    <x v="4"/>
    <n v="-11078"/>
  </r>
  <r>
    <x v="6"/>
    <x v="14"/>
    <x v="0"/>
    <x v="5"/>
    <m/>
  </r>
  <r>
    <x v="6"/>
    <x v="14"/>
    <x v="0"/>
    <x v="6"/>
    <n v="-14097"/>
  </r>
  <r>
    <x v="6"/>
    <x v="14"/>
    <x v="0"/>
    <x v="7"/>
    <n v="-12000"/>
  </r>
  <r>
    <x v="6"/>
    <x v="14"/>
    <x v="0"/>
    <x v="8"/>
    <n v="-78480"/>
  </r>
  <r>
    <x v="6"/>
    <x v="14"/>
    <x v="0"/>
    <x v="9"/>
    <n v="24361"/>
  </r>
  <r>
    <x v="6"/>
    <x v="14"/>
    <x v="0"/>
    <x v="10"/>
    <n v="19636"/>
  </r>
  <r>
    <x v="6"/>
    <x v="14"/>
    <x v="0"/>
    <x v="11"/>
    <n v="106105"/>
  </r>
  <r>
    <x v="6"/>
    <x v="14"/>
    <x v="0"/>
    <x v="12"/>
    <n v="24600"/>
  </r>
  <r>
    <x v="6"/>
    <x v="14"/>
    <x v="0"/>
    <x v="13"/>
    <m/>
  </r>
  <r>
    <x v="6"/>
    <x v="14"/>
    <x v="0"/>
    <x v="14"/>
    <n v="-8369"/>
  </r>
  <r>
    <x v="6"/>
    <x v="14"/>
    <x v="1"/>
    <x v="0"/>
    <n v="-12069"/>
  </r>
  <r>
    <x v="6"/>
    <x v="14"/>
    <x v="1"/>
    <x v="1"/>
    <n v="10113"/>
  </r>
  <r>
    <x v="6"/>
    <x v="14"/>
    <x v="1"/>
    <x v="2"/>
    <m/>
  </r>
  <r>
    <x v="6"/>
    <x v="14"/>
    <x v="1"/>
    <x v="3"/>
    <m/>
  </r>
  <r>
    <x v="6"/>
    <x v="14"/>
    <x v="1"/>
    <x v="4"/>
    <n v="-11078"/>
  </r>
  <r>
    <x v="6"/>
    <x v="14"/>
    <x v="1"/>
    <x v="5"/>
    <m/>
  </r>
  <r>
    <x v="6"/>
    <x v="14"/>
    <x v="1"/>
    <x v="6"/>
    <n v="-14097"/>
  </r>
  <r>
    <x v="6"/>
    <x v="14"/>
    <x v="1"/>
    <x v="7"/>
    <n v="-12000"/>
  </r>
  <r>
    <x v="6"/>
    <x v="14"/>
    <x v="1"/>
    <x v="8"/>
    <n v="-78480"/>
  </r>
  <r>
    <x v="6"/>
    <x v="14"/>
    <x v="1"/>
    <x v="9"/>
    <n v="24361"/>
  </r>
  <r>
    <x v="6"/>
    <x v="14"/>
    <x v="1"/>
    <x v="10"/>
    <n v="19636"/>
  </r>
  <r>
    <x v="6"/>
    <x v="14"/>
    <x v="1"/>
    <x v="11"/>
    <n v="106105"/>
  </r>
  <r>
    <x v="6"/>
    <x v="14"/>
    <x v="1"/>
    <x v="12"/>
    <n v="24600"/>
  </r>
  <r>
    <x v="6"/>
    <x v="14"/>
    <x v="1"/>
    <x v="13"/>
    <m/>
  </r>
  <r>
    <x v="6"/>
    <x v="14"/>
    <x v="1"/>
    <x v="14"/>
    <n v="-8369"/>
  </r>
  <r>
    <x v="6"/>
    <x v="15"/>
    <x v="0"/>
    <x v="0"/>
    <n v="670"/>
  </r>
  <r>
    <x v="6"/>
    <x v="15"/>
    <x v="0"/>
    <x v="1"/>
    <n v="-77852"/>
  </r>
  <r>
    <x v="6"/>
    <x v="15"/>
    <x v="0"/>
    <x v="2"/>
    <n v="-210957"/>
  </r>
  <r>
    <x v="6"/>
    <x v="15"/>
    <x v="0"/>
    <x v="3"/>
    <n v="0"/>
  </r>
  <r>
    <x v="6"/>
    <x v="15"/>
    <x v="0"/>
    <x v="4"/>
    <n v="-181286"/>
  </r>
  <r>
    <x v="6"/>
    <x v="15"/>
    <x v="0"/>
    <x v="5"/>
    <n v="46715"/>
  </r>
  <r>
    <x v="6"/>
    <x v="15"/>
    <x v="0"/>
    <x v="6"/>
    <n v="124849"/>
  </r>
  <r>
    <x v="6"/>
    <x v="15"/>
    <x v="0"/>
    <x v="7"/>
    <n v="-4786"/>
  </r>
  <r>
    <x v="6"/>
    <x v="15"/>
    <x v="0"/>
    <x v="8"/>
    <n v="-370778"/>
  </r>
  <r>
    <x v="6"/>
    <x v="15"/>
    <x v="0"/>
    <x v="9"/>
    <n v="-72042"/>
  </r>
  <r>
    <x v="6"/>
    <x v="15"/>
    <x v="0"/>
    <x v="10"/>
    <n v="83362"/>
  </r>
  <r>
    <x v="6"/>
    <x v="15"/>
    <x v="0"/>
    <x v="11"/>
    <n v="-810186"/>
  </r>
  <r>
    <x v="6"/>
    <x v="15"/>
    <x v="0"/>
    <x v="12"/>
    <n v="100"/>
  </r>
  <r>
    <x v="6"/>
    <x v="15"/>
    <x v="0"/>
    <x v="13"/>
    <n v="455977"/>
  </r>
  <r>
    <x v="6"/>
    <x v="15"/>
    <x v="0"/>
    <x v="14"/>
    <n v="872130"/>
  </r>
  <r>
    <x v="6"/>
    <x v="15"/>
    <x v="1"/>
    <x v="0"/>
    <n v="-10558"/>
  </r>
  <r>
    <x v="6"/>
    <x v="15"/>
    <x v="1"/>
    <x v="1"/>
    <n v="-81520"/>
  </r>
  <r>
    <x v="6"/>
    <x v="15"/>
    <x v="1"/>
    <x v="2"/>
    <n v="-214598"/>
  </r>
  <r>
    <x v="6"/>
    <x v="15"/>
    <x v="1"/>
    <x v="3"/>
    <n v="0"/>
  </r>
  <r>
    <x v="6"/>
    <x v="15"/>
    <x v="1"/>
    <x v="4"/>
    <n v="-207806"/>
  </r>
  <r>
    <x v="6"/>
    <x v="15"/>
    <x v="1"/>
    <x v="5"/>
    <n v="46715"/>
  </r>
  <r>
    <x v="6"/>
    <x v="15"/>
    <x v="1"/>
    <x v="6"/>
    <n v="125140"/>
  </r>
  <r>
    <x v="6"/>
    <x v="15"/>
    <x v="1"/>
    <x v="7"/>
    <n v="-4786"/>
  </r>
  <r>
    <x v="6"/>
    <x v="15"/>
    <x v="1"/>
    <x v="8"/>
    <n v="-371431"/>
  </r>
  <r>
    <x v="6"/>
    <x v="15"/>
    <x v="1"/>
    <x v="9"/>
    <n v="-72042"/>
  </r>
  <r>
    <x v="6"/>
    <x v="15"/>
    <x v="1"/>
    <x v="10"/>
    <n v="92844"/>
  </r>
  <r>
    <x v="6"/>
    <x v="15"/>
    <x v="1"/>
    <x v="11"/>
    <n v="-841582"/>
  </r>
  <r>
    <x v="6"/>
    <x v="15"/>
    <x v="1"/>
    <x v="12"/>
    <n v="28400"/>
  </r>
  <r>
    <x v="6"/>
    <x v="15"/>
    <x v="1"/>
    <x v="13"/>
    <n v="455977"/>
  </r>
  <r>
    <x v="6"/>
    <x v="15"/>
    <x v="1"/>
    <x v="14"/>
    <n v="911163"/>
  </r>
  <r>
    <x v="6"/>
    <x v="16"/>
    <x v="0"/>
    <x v="0"/>
    <n v="441"/>
  </r>
  <r>
    <x v="6"/>
    <x v="16"/>
    <x v="0"/>
    <x v="1"/>
    <n v="3269"/>
  </r>
  <r>
    <x v="6"/>
    <x v="16"/>
    <x v="0"/>
    <x v="2"/>
    <n v="9552"/>
  </r>
  <r>
    <x v="6"/>
    <x v="16"/>
    <x v="0"/>
    <x v="3"/>
    <m/>
  </r>
  <r>
    <x v="6"/>
    <x v="16"/>
    <x v="0"/>
    <x v="4"/>
    <n v="-212072"/>
  </r>
  <r>
    <x v="6"/>
    <x v="16"/>
    <x v="0"/>
    <x v="5"/>
    <n v="2985"/>
  </r>
  <r>
    <x v="6"/>
    <x v="16"/>
    <x v="0"/>
    <x v="6"/>
    <n v="26018"/>
  </r>
  <r>
    <x v="6"/>
    <x v="16"/>
    <x v="0"/>
    <x v="7"/>
    <n v="-8960"/>
  </r>
  <r>
    <x v="6"/>
    <x v="16"/>
    <x v="0"/>
    <x v="8"/>
    <n v="-124925"/>
  </r>
  <r>
    <x v="6"/>
    <x v="16"/>
    <x v="0"/>
    <x v="9"/>
    <n v="-37607"/>
  </r>
  <r>
    <x v="6"/>
    <x v="16"/>
    <x v="0"/>
    <x v="10"/>
    <n v="32944"/>
  </r>
  <r>
    <x v="6"/>
    <x v="16"/>
    <x v="0"/>
    <x v="11"/>
    <n v="-369335"/>
  </r>
  <r>
    <x v="6"/>
    <x v="16"/>
    <x v="0"/>
    <x v="12"/>
    <m/>
  </r>
  <r>
    <x v="6"/>
    <x v="16"/>
    <x v="0"/>
    <x v="13"/>
    <n v="242047"/>
  </r>
  <r>
    <x v="6"/>
    <x v="16"/>
    <x v="0"/>
    <x v="14"/>
    <n v="360429"/>
  </r>
  <r>
    <x v="6"/>
    <x v="16"/>
    <x v="1"/>
    <x v="0"/>
    <n v="441"/>
  </r>
  <r>
    <x v="6"/>
    <x v="16"/>
    <x v="1"/>
    <x v="1"/>
    <n v="13877"/>
  </r>
  <r>
    <x v="6"/>
    <x v="16"/>
    <x v="1"/>
    <x v="2"/>
    <n v="17706"/>
  </r>
  <r>
    <x v="6"/>
    <x v="16"/>
    <x v="1"/>
    <x v="3"/>
    <m/>
  </r>
  <r>
    <x v="6"/>
    <x v="16"/>
    <x v="1"/>
    <x v="4"/>
    <n v="-227630"/>
  </r>
  <r>
    <x v="6"/>
    <x v="16"/>
    <x v="1"/>
    <x v="5"/>
    <n v="2985"/>
  </r>
  <r>
    <x v="6"/>
    <x v="16"/>
    <x v="1"/>
    <x v="6"/>
    <n v="24160"/>
  </r>
  <r>
    <x v="6"/>
    <x v="16"/>
    <x v="1"/>
    <x v="7"/>
    <n v="-8960"/>
  </r>
  <r>
    <x v="6"/>
    <x v="16"/>
    <x v="1"/>
    <x v="8"/>
    <n v="-155163"/>
  </r>
  <r>
    <x v="6"/>
    <x v="16"/>
    <x v="1"/>
    <x v="9"/>
    <n v="-37632"/>
  </r>
  <r>
    <x v="6"/>
    <x v="16"/>
    <x v="1"/>
    <x v="10"/>
    <n v="45587"/>
  </r>
  <r>
    <x v="6"/>
    <x v="16"/>
    <x v="1"/>
    <x v="11"/>
    <n v="-398729"/>
  </r>
  <r>
    <x v="6"/>
    <x v="16"/>
    <x v="1"/>
    <x v="12"/>
    <m/>
  </r>
  <r>
    <x v="6"/>
    <x v="16"/>
    <x v="1"/>
    <x v="13"/>
    <n v="242047"/>
  </r>
  <r>
    <x v="6"/>
    <x v="16"/>
    <x v="1"/>
    <x v="14"/>
    <n v="406047"/>
  </r>
  <r>
    <x v="6"/>
    <x v="17"/>
    <x v="0"/>
    <x v="0"/>
    <m/>
  </r>
  <r>
    <x v="6"/>
    <x v="17"/>
    <x v="0"/>
    <x v="1"/>
    <m/>
  </r>
  <r>
    <x v="6"/>
    <x v="17"/>
    <x v="0"/>
    <x v="2"/>
    <m/>
  </r>
  <r>
    <x v="6"/>
    <x v="17"/>
    <x v="0"/>
    <x v="3"/>
    <m/>
  </r>
  <r>
    <x v="6"/>
    <x v="17"/>
    <x v="0"/>
    <x v="4"/>
    <m/>
  </r>
  <r>
    <x v="6"/>
    <x v="17"/>
    <x v="0"/>
    <x v="5"/>
    <m/>
  </r>
  <r>
    <x v="6"/>
    <x v="17"/>
    <x v="0"/>
    <x v="6"/>
    <n v="-122"/>
  </r>
  <r>
    <x v="6"/>
    <x v="17"/>
    <x v="0"/>
    <x v="7"/>
    <n v="-320"/>
  </r>
  <r>
    <x v="6"/>
    <x v="17"/>
    <x v="0"/>
    <x v="8"/>
    <m/>
  </r>
  <r>
    <x v="6"/>
    <x v="17"/>
    <x v="0"/>
    <x v="9"/>
    <n v="6751"/>
  </r>
  <r>
    <x v="6"/>
    <x v="17"/>
    <x v="0"/>
    <x v="10"/>
    <n v="983"/>
  </r>
  <r>
    <x v="6"/>
    <x v="17"/>
    <x v="0"/>
    <x v="11"/>
    <n v="6210"/>
  </r>
  <r>
    <x v="6"/>
    <x v="17"/>
    <x v="0"/>
    <x v="12"/>
    <m/>
  </r>
  <r>
    <x v="6"/>
    <x v="17"/>
    <x v="0"/>
    <x v="13"/>
    <m/>
  </r>
  <r>
    <x v="6"/>
    <x v="17"/>
    <x v="0"/>
    <x v="14"/>
    <m/>
  </r>
  <r>
    <x v="6"/>
    <x v="17"/>
    <x v="1"/>
    <x v="0"/>
    <m/>
  </r>
  <r>
    <x v="6"/>
    <x v="17"/>
    <x v="1"/>
    <x v="1"/>
    <m/>
  </r>
  <r>
    <x v="6"/>
    <x v="17"/>
    <x v="1"/>
    <x v="2"/>
    <m/>
  </r>
  <r>
    <x v="6"/>
    <x v="17"/>
    <x v="1"/>
    <x v="3"/>
    <m/>
  </r>
  <r>
    <x v="6"/>
    <x v="17"/>
    <x v="1"/>
    <x v="4"/>
    <m/>
  </r>
  <r>
    <x v="6"/>
    <x v="17"/>
    <x v="1"/>
    <x v="5"/>
    <m/>
  </r>
  <r>
    <x v="6"/>
    <x v="17"/>
    <x v="1"/>
    <x v="6"/>
    <n v="-122"/>
  </r>
  <r>
    <x v="6"/>
    <x v="17"/>
    <x v="1"/>
    <x v="7"/>
    <n v="-320"/>
  </r>
  <r>
    <x v="6"/>
    <x v="17"/>
    <x v="1"/>
    <x v="8"/>
    <m/>
  </r>
  <r>
    <x v="6"/>
    <x v="17"/>
    <x v="1"/>
    <x v="9"/>
    <n v="6751"/>
  </r>
  <r>
    <x v="6"/>
    <x v="17"/>
    <x v="1"/>
    <x v="10"/>
    <n v="983"/>
  </r>
  <r>
    <x v="6"/>
    <x v="17"/>
    <x v="1"/>
    <x v="11"/>
    <n v="6210"/>
  </r>
  <r>
    <x v="6"/>
    <x v="17"/>
    <x v="1"/>
    <x v="12"/>
    <m/>
  </r>
  <r>
    <x v="6"/>
    <x v="17"/>
    <x v="1"/>
    <x v="13"/>
    <m/>
  </r>
  <r>
    <x v="6"/>
    <x v="17"/>
    <x v="1"/>
    <x v="14"/>
    <m/>
  </r>
  <r>
    <x v="6"/>
    <x v="18"/>
    <x v="0"/>
    <x v="0"/>
    <n v="272"/>
  </r>
  <r>
    <x v="6"/>
    <x v="18"/>
    <x v="0"/>
    <x v="1"/>
    <m/>
  </r>
  <r>
    <x v="6"/>
    <x v="18"/>
    <x v="0"/>
    <x v="2"/>
    <n v="-7768"/>
  </r>
  <r>
    <x v="6"/>
    <x v="18"/>
    <x v="0"/>
    <x v="3"/>
    <m/>
  </r>
  <r>
    <x v="6"/>
    <x v="18"/>
    <x v="0"/>
    <x v="4"/>
    <n v="-84509"/>
  </r>
  <r>
    <x v="6"/>
    <x v="18"/>
    <x v="0"/>
    <x v="5"/>
    <n v="22444"/>
  </r>
  <r>
    <x v="6"/>
    <x v="18"/>
    <x v="0"/>
    <x v="6"/>
    <n v="-10203"/>
  </r>
  <r>
    <x v="6"/>
    <x v="18"/>
    <x v="0"/>
    <x v="7"/>
    <m/>
  </r>
  <r>
    <x v="6"/>
    <x v="18"/>
    <x v="0"/>
    <x v="8"/>
    <n v="-71905"/>
  </r>
  <r>
    <x v="6"/>
    <x v="18"/>
    <x v="0"/>
    <x v="9"/>
    <n v="25684"/>
  </r>
  <r>
    <x v="6"/>
    <x v="18"/>
    <x v="0"/>
    <x v="10"/>
    <n v="35560"/>
  </r>
  <r>
    <x v="6"/>
    <x v="18"/>
    <x v="0"/>
    <x v="11"/>
    <n v="-51257"/>
  </r>
  <r>
    <x v="6"/>
    <x v="18"/>
    <x v="0"/>
    <x v="12"/>
    <m/>
  </r>
  <r>
    <x v="6"/>
    <x v="18"/>
    <x v="0"/>
    <x v="13"/>
    <n v="110000"/>
  </r>
  <r>
    <x v="6"/>
    <x v="18"/>
    <x v="0"/>
    <x v="14"/>
    <n v="83050"/>
  </r>
  <r>
    <x v="6"/>
    <x v="18"/>
    <x v="1"/>
    <x v="0"/>
    <n v="272"/>
  </r>
  <r>
    <x v="6"/>
    <x v="18"/>
    <x v="1"/>
    <x v="1"/>
    <n v="0"/>
  </r>
  <r>
    <x v="6"/>
    <x v="18"/>
    <x v="1"/>
    <x v="2"/>
    <n v="10934"/>
  </r>
  <r>
    <x v="6"/>
    <x v="18"/>
    <x v="1"/>
    <x v="3"/>
    <m/>
  </r>
  <r>
    <x v="6"/>
    <x v="18"/>
    <x v="1"/>
    <x v="4"/>
    <n v="-105062"/>
  </r>
  <r>
    <x v="6"/>
    <x v="18"/>
    <x v="1"/>
    <x v="5"/>
    <n v="22444"/>
  </r>
  <r>
    <x v="6"/>
    <x v="18"/>
    <x v="1"/>
    <x v="6"/>
    <n v="-2326"/>
  </r>
  <r>
    <x v="6"/>
    <x v="18"/>
    <x v="1"/>
    <x v="7"/>
    <n v="0"/>
  </r>
  <r>
    <x v="6"/>
    <x v="18"/>
    <x v="1"/>
    <x v="8"/>
    <n v="-74771"/>
  </r>
  <r>
    <x v="6"/>
    <x v="18"/>
    <x v="1"/>
    <x v="9"/>
    <n v="25685"/>
  </r>
  <r>
    <x v="6"/>
    <x v="18"/>
    <x v="1"/>
    <x v="10"/>
    <n v="50794"/>
  </r>
  <r>
    <x v="6"/>
    <x v="18"/>
    <x v="1"/>
    <x v="11"/>
    <n v="-129556"/>
  </r>
  <r>
    <x v="6"/>
    <x v="18"/>
    <x v="1"/>
    <x v="12"/>
    <n v="-8640"/>
  </r>
  <r>
    <x v="6"/>
    <x v="18"/>
    <x v="1"/>
    <x v="13"/>
    <n v="110000"/>
  </r>
  <r>
    <x v="6"/>
    <x v="18"/>
    <x v="1"/>
    <x v="14"/>
    <n v="151596"/>
  </r>
  <r>
    <x v="6"/>
    <x v="19"/>
    <x v="0"/>
    <x v="0"/>
    <n v="-71035"/>
  </r>
  <r>
    <x v="6"/>
    <x v="19"/>
    <x v="0"/>
    <x v="1"/>
    <n v="246"/>
  </r>
  <r>
    <x v="6"/>
    <x v="19"/>
    <x v="0"/>
    <x v="2"/>
    <m/>
  </r>
  <r>
    <x v="6"/>
    <x v="19"/>
    <x v="0"/>
    <x v="3"/>
    <m/>
  </r>
  <r>
    <x v="6"/>
    <x v="19"/>
    <x v="0"/>
    <x v="4"/>
    <m/>
  </r>
  <r>
    <x v="6"/>
    <x v="19"/>
    <x v="0"/>
    <x v="5"/>
    <m/>
  </r>
  <r>
    <x v="6"/>
    <x v="19"/>
    <x v="0"/>
    <x v="6"/>
    <n v="-2065"/>
  </r>
  <r>
    <x v="6"/>
    <x v="19"/>
    <x v="0"/>
    <x v="7"/>
    <m/>
  </r>
  <r>
    <x v="6"/>
    <x v="19"/>
    <x v="0"/>
    <x v="8"/>
    <n v="-1039"/>
  </r>
  <r>
    <x v="6"/>
    <x v="19"/>
    <x v="0"/>
    <x v="9"/>
    <n v="84555"/>
  </r>
  <r>
    <x v="6"/>
    <x v="19"/>
    <x v="0"/>
    <x v="10"/>
    <n v="941"/>
  </r>
  <r>
    <x v="6"/>
    <x v="19"/>
    <x v="0"/>
    <x v="11"/>
    <n v="85537"/>
  </r>
  <r>
    <x v="6"/>
    <x v="19"/>
    <x v="0"/>
    <x v="12"/>
    <n v="74383"/>
  </r>
  <r>
    <x v="6"/>
    <x v="19"/>
    <x v="0"/>
    <x v="13"/>
    <m/>
  </r>
  <r>
    <x v="6"/>
    <x v="19"/>
    <x v="0"/>
    <x v="14"/>
    <n v="-2413"/>
  </r>
  <r>
    <x v="6"/>
    <x v="19"/>
    <x v="1"/>
    <x v="0"/>
    <n v="-71035"/>
  </r>
  <r>
    <x v="6"/>
    <x v="19"/>
    <x v="1"/>
    <x v="1"/>
    <n v="246"/>
  </r>
  <r>
    <x v="6"/>
    <x v="19"/>
    <x v="1"/>
    <x v="2"/>
    <m/>
  </r>
  <r>
    <x v="6"/>
    <x v="19"/>
    <x v="1"/>
    <x v="3"/>
    <m/>
  </r>
  <r>
    <x v="6"/>
    <x v="19"/>
    <x v="1"/>
    <x v="4"/>
    <m/>
  </r>
  <r>
    <x v="6"/>
    <x v="19"/>
    <x v="1"/>
    <x v="5"/>
    <m/>
  </r>
  <r>
    <x v="6"/>
    <x v="19"/>
    <x v="1"/>
    <x v="6"/>
    <n v="-2065"/>
  </r>
  <r>
    <x v="6"/>
    <x v="19"/>
    <x v="1"/>
    <x v="7"/>
    <m/>
  </r>
  <r>
    <x v="6"/>
    <x v="19"/>
    <x v="1"/>
    <x v="8"/>
    <n v="-1039"/>
  </r>
  <r>
    <x v="6"/>
    <x v="19"/>
    <x v="1"/>
    <x v="9"/>
    <n v="84555"/>
  </r>
  <r>
    <x v="6"/>
    <x v="19"/>
    <x v="1"/>
    <x v="10"/>
    <n v="941"/>
  </r>
  <r>
    <x v="6"/>
    <x v="19"/>
    <x v="1"/>
    <x v="11"/>
    <n v="85537"/>
  </r>
  <r>
    <x v="6"/>
    <x v="19"/>
    <x v="1"/>
    <x v="12"/>
    <n v="74383"/>
  </r>
  <r>
    <x v="6"/>
    <x v="19"/>
    <x v="1"/>
    <x v="13"/>
    <m/>
  </r>
  <r>
    <x v="6"/>
    <x v="19"/>
    <x v="1"/>
    <x v="14"/>
    <n v="-2413"/>
  </r>
  <r>
    <x v="6"/>
    <x v="20"/>
    <x v="0"/>
    <x v="0"/>
    <m/>
  </r>
  <r>
    <x v="6"/>
    <x v="20"/>
    <x v="0"/>
    <x v="1"/>
    <n v="25217"/>
  </r>
  <r>
    <x v="6"/>
    <x v="20"/>
    <x v="0"/>
    <x v="2"/>
    <n v="-25829"/>
  </r>
  <r>
    <x v="6"/>
    <x v="20"/>
    <x v="0"/>
    <x v="3"/>
    <n v="52584"/>
  </r>
  <r>
    <x v="6"/>
    <x v="20"/>
    <x v="0"/>
    <x v="4"/>
    <n v="-151194"/>
  </r>
  <r>
    <x v="6"/>
    <x v="20"/>
    <x v="0"/>
    <x v="5"/>
    <n v="22246"/>
  </r>
  <r>
    <x v="6"/>
    <x v="20"/>
    <x v="0"/>
    <x v="6"/>
    <n v="-33336"/>
  </r>
  <r>
    <x v="6"/>
    <x v="20"/>
    <x v="0"/>
    <x v="7"/>
    <n v="-18580"/>
  </r>
  <r>
    <x v="6"/>
    <x v="20"/>
    <x v="0"/>
    <x v="8"/>
    <n v="-180803"/>
  </r>
  <r>
    <x v="6"/>
    <x v="20"/>
    <x v="0"/>
    <x v="9"/>
    <n v="-50123"/>
  </r>
  <r>
    <x v="6"/>
    <x v="20"/>
    <x v="0"/>
    <x v="10"/>
    <m/>
  </r>
  <r>
    <x v="6"/>
    <x v="20"/>
    <x v="0"/>
    <x v="11"/>
    <n v="121588"/>
  </r>
  <r>
    <x v="6"/>
    <x v="20"/>
    <x v="0"/>
    <x v="12"/>
    <m/>
  </r>
  <r>
    <x v="6"/>
    <x v="20"/>
    <x v="0"/>
    <x v="13"/>
    <m/>
  </r>
  <r>
    <x v="6"/>
    <x v="20"/>
    <x v="0"/>
    <x v="14"/>
    <n v="137984"/>
  </r>
  <r>
    <x v="6"/>
    <x v="20"/>
    <x v="1"/>
    <x v="0"/>
    <n v="-9238"/>
  </r>
  <r>
    <x v="6"/>
    <x v="20"/>
    <x v="1"/>
    <x v="1"/>
    <n v="9883"/>
  </r>
  <r>
    <x v="6"/>
    <x v="20"/>
    <x v="1"/>
    <x v="2"/>
    <n v="0"/>
  </r>
  <r>
    <x v="6"/>
    <x v="20"/>
    <x v="1"/>
    <x v="3"/>
    <n v="73675"/>
  </r>
  <r>
    <x v="6"/>
    <x v="20"/>
    <x v="1"/>
    <x v="4"/>
    <n v="-194282"/>
  </r>
  <r>
    <x v="6"/>
    <x v="20"/>
    <x v="1"/>
    <x v="5"/>
    <n v="22246"/>
  </r>
  <r>
    <x v="6"/>
    <x v="20"/>
    <x v="1"/>
    <x v="6"/>
    <n v="26266"/>
  </r>
  <r>
    <x v="6"/>
    <x v="20"/>
    <x v="1"/>
    <x v="7"/>
    <n v="-18580"/>
  </r>
  <r>
    <x v="6"/>
    <x v="20"/>
    <x v="1"/>
    <x v="8"/>
    <n v="-296898"/>
  </r>
  <r>
    <x v="6"/>
    <x v="20"/>
    <x v="1"/>
    <x v="9"/>
    <n v="-50037"/>
  </r>
  <r>
    <x v="6"/>
    <x v="20"/>
    <x v="1"/>
    <x v="10"/>
    <m/>
  </r>
  <r>
    <x v="6"/>
    <x v="20"/>
    <x v="1"/>
    <x v="11"/>
    <n v="89927"/>
  </r>
  <r>
    <x v="6"/>
    <x v="20"/>
    <x v="1"/>
    <x v="12"/>
    <n v="24000"/>
  </r>
  <r>
    <x v="6"/>
    <x v="20"/>
    <x v="1"/>
    <x v="13"/>
    <n v="0"/>
  </r>
  <r>
    <x v="6"/>
    <x v="20"/>
    <x v="1"/>
    <x v="14"/>
    <n v="222964"/>
  </r>
  <r>
    <x v="6"/>
    <x v="21"/>
    <x v="0"/>
    <x v="0"/>
    <m/>
  </r>
  <r>
    <x v="6"/>
    <x v="21"/>
    <x v="0"/>
    <x v="1"/>
    <n v="3351"/>
  </r>
  <r>
    <x v="6"/>
    <x v="21"/>
    <x v="0"/>
    <x v="2"/>
    <n v="8441"/>
  </r>
  <r>
    <x v="6"/>
    <x v="21"/>
    <x v="0"/>
    <x v="3"/>
    <m/>
  </r>
  <r>
    <x v="6"/>
    <x v="21"/>
    <x v="0"/>
    <x v="4"/>
    <n v="-28843"/>
  </r>
  <r>
    <x v="6"/>
    <x v="21"/>
    <x v="0"/>
    <x v="5"/>
    <n v="9793"/>
  </r>
  <r>
    <x v="6"/>
    <x v="21"/>
    <x v="0"/>
    <x v="6"/>
    <n v="-17623"/>
  </r>
  <r>
    <x v="6"/>
    <x v="21"/>
    <x v="0"/>
    <x v="7"/>
    <m/>
  </r>
  <r>
    <x v="6"/>
    <x v="21"/>
    <x v="0"/>
    <x v="8"/>
    <n v="-59235"/>
  </r>
  <r>
    <x v="6"/>
    <x v="21"/>
    <x v="0"/>
    <x v="9"/>
    <n v="-39650"/>
  </r>
  <r>
    <x v="6"/>
    <x v="21"/>
    <x v="0"/>
    <x v="10"/>
    <n v="14688"/>
  </r>
  <r>
    <x v="6"/>
    <x v="21"/>
    <x v="0"/>
    <x v="11"/>
    <n v="-2725"/>
  </r>
  <r>
    <x v="6"/>
    <x v="21"/>
    <x v="0"/>
    <x v="12"/>
    <m/>
  </r>
  <r>
    <x v="6"/>
    <x v="21"/>
    <x v="0"/>
    <x v="13"/>
    <m/>
  </r>
  <r>
    <x v="6"/>
    <x v="21"/>
    <x v="0"/>
    <x v="14"/>
    <n v="32503"/>
  </r>
  <r>
    <x v="6"/>
    <x v="21"/>
    <x v="1"/>
    <x v="0"/>
    <n v="-2657"/>
  </r>
  <r>
    <x v="6"/>
    <x v="21"/>
    <x v="1"/>
    <x v="1"/>
    <n v="3351"/>
  </r>
  <r>
    <x v="6"/>
    <x v="21"/>
    <x v="1"/>
    <x v="2"/>
    <n v="-1"/>
  </r>
  <r>
    <x v="6"/>
    <x v="21"/>
    <x v="1"/>
    <x v="3"/>
    <m/>
  </r>
  <r>
    <x v="6"/>
    <x v="21"/>
    <x v="1"/>
    <x v="4"/>
    <n v="-50795"/>
  </r>
  <r>
    <x v="6"/>
    <x v="21"/>
    <x v="1"/>
    <x v="5"/>
    <n v="9793"/>
  </r>
  <r>
    <x v="6"/>
    <x v="21"/>
    <x v="1"/>
    <x v="6"/>
    <n v="-2920"/>
  </r>
  <r>
    <x v="6"/>
    <x v="21"/>
    <x v="1"/>
    <x v="7"/>
    <m/>
  </r>
  <r>
    <x v="6"/>
    <x v="21"/>
    <x v="1"/>
    <x v="8"/>
    <n v="-59585"/>
  </r>
  <r>
    <x v="6"/>
    <x v="21"/>
    <x v="1"/>
    <x v="9"/>
    <n v="-42014"/>
  </r>
  <r>
    <x v="6"/>
    <x v="21"/>
    <x v="1"/>
    <x v="10"/>
    <n v="16346"/>
  </r>
  <r>
    <x v="6"/>
    <x v="21"/>
    <x v="1"/>
    <x v="11"/>
    <n v="-20174"/>
  </r>
  <r>
    <x v="6"/>
    <x v="21"/>
    <x v="1"/>
    <x v="12"/>
    <n v="21690"/>
  </r>
  <r>
    <x v="6"/>
    <x v="21"/>
    <x v="1"/>
    <x v="13"/>
    <m/>
  </r>
  <r>
    <x v="6"/>
    <x v="21"/>
    <x v="1"/>
    <x v="14"/>
    <n v="42938"/>
  </r>
  <r>
    <x v="6"/>
    <x v="22"/>
    <x v="0"/>
    <x v="0"/>
    <n v="3974"/>
  </r>
  <r>
    <x v="6"/>
    <x v="22"/>
    <x v="0"/>
    <x v="1"/>
    <n v="4550"/>
  </r>
  <r>
    <x v="6"/>
    <x v="22"/>
    <x v="0"/>
    <x v="2"/>
    <n v="70652"/>
  </r>
  <r>
    <x v="6"/>
    <x v="22"/>
    <x v="0"/>
    <x v="3"/>
    <n v="63515"/>
  </r>
  <r>
    <x v="6"/>
    <x v="22"/>
    <x v="0"/>
    <x v="4"/>
    <n v="-61210"/>
  </r>
  <r>
    <x v="6"/>
    <x v="22"/>
    <x v="0"/>
    <x v="5"/>
    <n v="9904"/>
  </r>
  <r>
    <x v="6"/>
    <x v="22"/>
    <x v="0"/>
    <x v="6"/>
    <n v="-4320"/>
  </r>
  <r>
    <x v="6"/>
    <x v="22"/>
    <x v="0"/>
    <x v="7"/>
    <m/>
  </r>
  <r>
    <x v="6"/>
    <x v="22"/>
    <x v="0"/>
    <x v="8"/>
    <n v="-149469"/>
  </r>
  <r>
    <x v="6"/>
    <x v="22"/>
    <x v="0"/>
    <x v="9"/>
    <n v="705"/>
  </r>
  <r>
    <x v="6"/>
    <x v="22"/>
    <x v="0"/>
    <x v="10"/>
    <n v="18722"/>
  </r>
  <r>
    <x v="6"/>
    <x v="22"/>
    <x v="0"/>
    <x v="11"/>
    <n v="-104362"/>
  </r>
  <r>
    <x v="6"/>
    <x v="22"/>
    <x v="0"/>
    <x v="12"/>
    <n v="6000"/>
  </r>
  <r>
    <x v="6"/>
    <x v="22"/>
    <x v="0"/>
    <x v="13"/>
    <n v="100500"/>
  </r>
  <r>
    <x v="6"/>
    <x v="22"/>
    <x v="0"/>
    <x v="14"/>
    <n v="42249"/>
  </r>
  <r>
    <x v="6"/>
    <x v="22"/>
    <x v="1"/>
    <x v="0"/>
    <n v="-1582"/>
  </r>
  <r>
    <x v="6"/>
    <x v="22"/>
    <x v="1"/>
    <x v="1"/>
    <n v="4550"/>
  </r>
  <r>
    <x v="6"/>
    <x v="22"/>
    <x v="1"/>
    <x v="2"/>
    <n v="107939"/>
  </r>
  <r>
    <x v="6"/>
    <x v="22"/>
    <x v="1"/>
    <x v="3"/>
    <n v="0"/>
  </r>
  <r>
    <x v="6"/>
    <x v="22"/>
    <x v="1"/>
    <x v="4"/>
    <n v="-101848"/>
  </r>
  <r>
    <x v="6"/>
    <x v="22"/>
    <x v="1"/>
    <x v="5"/>
    <n v="9904"/>
  </r>
  <r>
    <x v="6"/>
    <x v="22"/>
    <x v="1"/>
    <x v="6"/>
    <n v="1270"/>
  </r>
  <r>
    <x v="6"/>
    <x v="22"/>
    <x v="1"/>
    <x v="7"/>
    <m/>
  </r>
  <r>
    <x v="6"/>
    <x v="22"/>
    <x v="1"/>
    <x v="8"/>
    <n v="-176332"/>
  </r>
  <r>
    <x v="6"/>
    <x v="22"/>
    <x v="1"/>
    <x v="9"/>
    <n v="123"/>
  </r>
  <r>
    <x v="6"/>
    <x v="22"/>
    <x v="1"/>
    <x v="10"/>
    <n v="26398"/>
  </r>
  <r>
    <x v="6"/>
    <x v="22"/>
    <x v="1"/>
    <x v="11"/>
    <n v="-116263"/>
  </r>
  <r>
    <x v="6"/>
    <x v="22"/>
    <x v="1"/>
    <x v="12"/>
    <n v="17621"/>
  </r>
  <r>
    <x v="6"/>
    <x v="22"/>
    <x v="1"/>
    <x v="13"/>
    <n v="100500"/>
  </r>
  <r>
    <x v="6"/>
    <x v="22"/>
    <x v="1"/>
    <x v="14"/>
    <n v="127966"/>
  </r>
  <r>
    <x v="6"/>
    <x v="23"/>
    <x v="0"/>
    <x v="0"/>
    <m/>
  </r>
  <r>
    <x v="6"/>
    <x v="23"/>
    <x v="0"/>
    <x v="1"/>
    <n v="4835"/>
  </r>
  <r>
    <x v="6"/>
    <x v="23"/>
    <x v="0"/>
    <x v="2"/>
    <n v="206981"/>
  </r>
  <r>
    <x v="6"/>
    <x v="23"/>
    <x v="0"/>
    <x v="3"/>
    <m/>
  </r>
  <r>
    <x v="6"/>
    <x v="23"/>
    <x v="0"/>
    <x v="4"/>
    <n v="-191046"/>
  </r>
  <r>
    <x v="6"/>
    <x v="23"/>
    <x v="0"/>
    <x v="5"/>
    <n v="63369"/>
  </r>
  <r>
    <x v="6"/>
    <x v="23"/>
    <x v="0"/>
    <x v="6"/>
    <n v="-50488"/>
  </r>
  <r>
    <x v="6"/>
    <x v="23"/>
    <x v="0"/>
    <x v="7"/>
    <m/>
  </r>
  <r>
    <x v="6"/>
    <x v="23"/>
    <x v="0"/>
    <x v="8"/>
    <n v="-484662"/>
  </r>
  <r>
    <x v="6"/>
    <x v="23"/>
    <x v="0"/>
    <x v="9"/>
    <n v="-176833"/>
  </r>
  <r>
    <x v="6"/>
    <x v="23"/>
    <x v="0"/>
    <x v="10"/>
    <n v="85639"/>
  </r>
  <r>
    <x v="6"/>
    <x v="23"/>
    <x v="0"/>
    <x v="11"/>
    <n v="-518184"/>
  </r>
  <r>
    <x v="6"/>
    <x v="23"/>
    <x v="0"/>
    <x v="12"/>
    <m/>
  </r>
  <r>
    <x v="6"/>
    <x v="23"/>
    <x v="0"/>
    <x v="13"/>
    <n v="140000"/>
  </r>
  <r>
    <x v="6"/>
    <x v="23"/>
    <x v="0"/>
    <x v="14"/>
    <n v="566723"/>
  </r>
  <r>
    <x v="6"/>
    <x v="23"/>
    <x v="1"/>
    <x v="0"/>
    <n v="-7774"/>
  </r>
  <r>
    <x v="6"/>
    <x v="23"/>
    <x v="1"/>
    <x v="1"/>
    <n v="44940"/>
  </r>
  <r>
    <x v="6"/>
    <x v="23"/>
    <x v="1"/>
    <x v="2"/>
    <n v="358039"/>
  </r>
  <r>
    <x v="6"/>
    <x v="23"/>
    <x v="1"/>
    <x v="3"/>
    <m/>
  </r>
  <r>
    <x v="6"/>
    <x v="23"/>
    <x v="1"/>
    <x v="4"/>
    <n v="-330929"/>
  </r>
  <r>
    <x v="6"/>
    <x v="23"/>
    <x v="1"/>
    <x v="5"/>
    <n v="63369"/>
  </r>
  <r>
    <x v="6"/>
    <x v="23"/>
    <x v="1"/>
    <x v="6"/>
    <n v="-81867"/>
  </r>
  <r>
    <x v="6"/>
    <x v="23"/>
    <x v="1"/>
    <x v="7"/>
    <m/>
  </r>
  <r>
    <x v="6"/>
    <x v="23"/>
    <x v="1"/>
    <x v="8"/>
    <n v="-561766"/>
  </r>
  <r>
    <x v="6"/>
    <x v="23"/>
    <x v="1"/>
    <x v="9"/>
    <n v="-178789"/>
  </r>
  <r>
    <x v="6"/>
    <x v="23"/>
    <x v="1"/>
    <x v="10"/>
    <n v="168307"/>
  </r>
  <r>
    <x v="6"/>
    <x v="23"/>
    <x v="1"/>
    <x v="11"/>
    <n v="-878197"/>
  </r>
  <r>
    <x v="6"/>
    <x v="23"/>
    <x v="1"/>
    <x v="12"/>
    <n v="29582"/>
  </r>
  <r>
    <x v="6"/>
    <x v="23"/>
    <x v="1"/>
    <x v="13"/>
    <n v="140000"/>
  </r>
  <r>
    <x v="6"/>
    <x v="23"/>
    <x v="1"/>
    <x v="14"/>
    <n v="877507"/>
  </r>
  <r>
    <x v="6"/>
    <x v="24"/>
    <x v="0"/>
    <x v="0"/>
    <n v="5768"/>
  </r>
  <r>
    <x v="6"/>
    <x v="24"/>
    <x v="0"/>
    <x v="1"/>
    <m/>
  </r>
  <r>
    <x v="6"/>
    <x v="24"/>
    <x v="0"/>
    <x v="2"/>
    <n v="-3650"/>
  </r>
  <r>
    <x v="6"/>
    <x v="24"/>
    <x v="0"/>
    <x v="3"/>
    <m/>
  </r>
  <r>
    <x v="6"/>
    <x v="24"/>
    <x v="0"/>
    <x v="4"/>
    <n v="-10518"/>
  </r>
  <r>
    <x v="6"/>
    <x v="24"/>
    <x v="0"/>
    <x v="5"/>
    <m/>
  </r>
  <r>
    <x v="6"/>
    <x v="24"/>
    <x v="0"/>
    <x v="6"/>
    <n v="4880"/>
  </r>
  <r>
    <x v="6"/>
    <x v="24"/>
    <x v="0"/>
    <x v="7"/>
    <n v="2710"/>
  </r>
  <r>
    <x v="6"/>
    <x v="24"/>
    <x v="0"/>
    <x v="8"/>
    <n v="-36675"/>
  </r>
  <r>
    <x v="6"/>
    <x v="24"/>
    <x v="0"/>
    <x v="9"/>
    <n v="-24373"/>
  </r>
  <r>
    <x v="6"/>
    <x v="24"/>
    <x v="0"/>
    <x v="10"/>
    <n v="3066"/>
  </r>
  <r>
    <x v="6"/>
    <x v="24"/>
    <x v="0"/>
    <x v="11"/>
    <n v="4434"/>
  </r>
  <r>
    <x v="6"/>
    <x v="24"/>
    <x v="0"/>
    <x v="12"/>
    <n v="1759"/>
  </r>
  <r>
    <x v="6"/>
    <x v="24"/>
    <x v="0"/>
    <x v="13"/>
    <m/>
  </r>
  <r>
    <x v="6"/>
    <x v="24"/>
    <x v="0"/>
    <x v="14"/>
    <n v="3853"/>
  </r>
  <r>
    <x v="6"/>
    <x v="24"/>
    <x v="1"/>
    <x v="0"/>
    <n v="5768"/>
  </r>
  <r>
    <x v="6"/>
    <x v="24"/>
    <x v="1"/>
    <x v="1"/>
    <m/>
  </r>
  <r>
    <x v="6"/>
    <x v="24"/>
    <x v="1"/>
    <x v="2"/>
    <n v="0"/>
  </r>
  <r>
    <x v="6"/>
    <x v="24"/>
    <x v="1"/>
    <x v="3"/>
    <m/>
  </r>
  <r>
    <x v="6"/>
    <x v="24"/>
    <x v="1"/>
    <x v="4"/>
    <n v="-10871"/>
  </r>
  <r>
    <x v="6"/>
    <x v="24"/>
    <x v="1"/>
    <x v="5"/>
    <m/>
  </r>
  <r>
    <x v="6"/>
    <x v="24"/>
    <x v="1"/>
    <x v="6"/>
    <n v="6696"/>
  </r>
  <r>
    <x v="6"/>
    <x v="24"/>
    <x v="1"/>
    <x v="7"/>
    <n v="2710"/>
  </r>
  <r>
    <x v="6"/>
    <x v="24"/>
    <x v="1"/>
    <x v="8"/>
    <n v="-37937"/>
  </r>
  <r>
    <x v="6"/>
    <x v="24"/>
    <x v="1"/>
    <x v="9"/>
    <n v="-24151"/>
  </r>
  <r>
    <x v="6"/>
    <x v="24"/>
    <x v="1"/>
    <x v="10"/>
    <n v="6284"/>
  </r>
  <r>
    <x v="6"/>
    <x v="24"/>
    <x v="1"/>
    <x v="11"/>
    <n v="-9221"/>
  </r>
  <r>
    <x v="6"/>
    <x v="24"/>
    <x v="1"/>
    <x v="12"/>
    <n v="1759"/>
  </r>
  <r>
    <x v="6"/>
    <x v="24"/>
    <x v="1"/>
    <x v="13"/>
    <m/>
  </r>
  <r>
    <x v="6"/>
    <x v="24"/>
    <x v="1"/>
    <x v="14"/>
    <n v="10661"/>
  </r>
  <r>
    <x v="6"/>
    <x v="25"/>
    <x v="0"/>
    <x v="0"/>
    <n v="72"/>
  </r>
  <r>
    <x v="6"/>
    <x v="25"/>
    <x v="0"/>
    <x v="1"/>
    <n v="8383"/>
  </r>
  <r>
    <x v="6"/>
    <x v="25"/>
    <x v="0"/>
    <x v="2"/>
    <n v="6000"/>
  </r>
  <r>
    <x v="6"/>
    <x v="25"/>
    <x v="0"/>
    <x v="3"/>
    <m/>
  </r>
  <r>
    <x v="6"/>
    <x v="25"/>
    <x v="0"/>
    <x v="4"/>
    <n v="-11322"/>
  </r>
  <r>
    <x v="6"/>
    <x v="25"/>
    <x v="0"/>
    <x v="5"/>
    <m/>
  </r>
  <r>
    <x v="6"/>
    <x v="25"/>
    <x v="0"/>
    <x v="6"/>
    <n v="18999"/>
  </r>
  <r>
    <x v="6"/>
    <x v="25"/>
    <x v="0"/>
    <x v="7"/>
    <n v="-100"/>
  </r>
  <r>
    <x v="6"/>
    <x v="25"/>
    <x v="0"/>
    <x v="8"/>
    <n v="-23709"/>
  </r>
  <r>
    <x v="6"/>
    <x v="25"/>
    <x v="0"/>
    <x v="9"/>
    <n v="-8148"/>
  </r>
  <r>
    <x v="6"/>
    <x v="25"/>
    <x v="0"/>
    <x v="10"/>
    <n v="7023"/>
  </r>
  <r>
    <x v="6"/>
    <x v="25"/>
    <x v="0"/>
    <x v="11"/>
    <n v="-17386"/>
  </r>
  <r>
    <x v="6"/>
    <x v="25"/>
    <x v="0"/>
    <x v="12"/>
    <n v="15"/>
  </r>
  <r>
    <x v="6"/>
    <x v="25"/>
    <x v="0"/>
    <x v="13"/>
    <m/>
  </r>
  <r>
    <x v="6"/>
    <x v="25"/>
    <x v="0"/>
    <x v="14"/>
    <n v="3877"/>
  </r>
  <r>
    <x v="6"/>
    <x v="25"/>
    <x v="1"/>
    <x v="0"/>
    <n v="72"/>
  </r>
  <r>
    <x v="6"/>
    <x v="25"/>
    <x v="1"/>
    <x v="1"/>
    <n v="1101"/>
  </r>
  <r>
    <x v="6"/>
    <x v="25"/>
    <x v="1"/>
    <x v="2"/>
    <n v="-1"/>
  </r>
  <r>
    <x v="6"/>
    <x v="25"/>
    <x v="1"/>
    <x v="3"/>
    <n v="0"/>
  </r>
  <r>
    <x v="6"/>
    <x v="25"/>
    <x v="1"/>
    <x v="4"/>
    <n v="-13362"/>
  </r>
  <r>
    <x v="6"/>
    <x v="25"/>
    <x v="1"/>
    <x v="5"/>
    <m/>
  </r>
  <r>
    <x v="6"/>
    <x v="25"/>
    <x v="1"/>
    <x v="6"/>
    <n v="20071"/>
  </r>
  <r>
    <x v="6"/>
    <x v="25"/>
    <x v="1"/>
    <x v="7"/>
    <n v="-100"/>
  </r>
  <r>
    <x v="6"/>
    <x v="25"/>
    <x v="1"/>
    <x v="8"/>
    <n v="-25955"/>
  </r>
  <r>
    <x v="6"/>
    <x v="25"/>
    <x v="1"/>
    <x v="9"/>
    <n v="-8149"/>
  </r>
  <r>
    <x v="6"/>
    <x v="25"/>
    <x v="1"/>
    <x v="10"/>
    <n v="13064"/>
  </r>
  <r>
    <x v="6"/>
    <x v="25"/>
    <x v="1"/>
    <x v="11"/>
    <n v="-20518"/>
  </r>
  <r>
    <x v="6"/>
    <x v="25"/>
    <x v="1"/>
    <x v="12"/>
    <n v="15"/>
  </r>
  <r>
    <x v="6"/>
    <x v="25"/>
    <x v="1"/>
    <x v="13"/>
    <m/>
  </r>
  <r>
    <x v="6"/>
    <x v="25"/>
    <x v="1"/>
    <x v="14"/>
    <n v="17464"/>
  </r>
  <r>
    <x v="6"/>
    <x v="26"/>
    <x v="0"/>
    <x v="0"/>
    <n v="-342"/>
  </r>
  <r>
    <x v="6"/>
    <x v="26"/>
    <x v="0"/>
    <x v="1"/>
    <n v="7324"/>
  </r>
  <r>
    <x v="6"/>
    <x v="26"/>
    <x v="0"/>
    <x v="2"/>
    <n v="30523"/>
  </r>
  <r>
    <x v="6"/>
    <x v="26"/>
    <x v="0"/>
    <x v="3"/>
    <m/>
  </r>
  <r>
    <x v="6"/>
    <x v="26"/>
    <x v="0"/>
    <x v="4"/>
    <n v="-120882"/>
  </r>
  <r>
    <x v="6"/>
    <x v="26"/>
    <x v="0"/>
    <x v="5"/>
    <n v="11309"/>
  </r>
  <r>
    <x v="6"/>
    <x v="26"/>
    <x v="0"/>
    <x v="6"/>
    <n v="16590"/>
  </r>
  <r>
    <x v="6"/>
    <x v="26"/>
    <x v="0"/>
    <x v="7"/>
    <n v="-20500"/>
  </r>
  <r>
    <x v="6"/>
    <x v="26"/>
    <x v="0"/>
    <x v="8"/>
    <n v="-76201"/>
  </r>
  <r>
    <x v="6"/>
    <x v="26"/>
    <x v="0"/>
    <x v="9"/>
    <n v="-9343"/>
  </r>
  <r>
    <x v="6"/>
    <x v="26"/>
    <x v="0"/>
    <x v="10"/>
    <n v="20827"/>
  </r>
  <r>
    <x v="6"/>
    <x v="26"/>
    <x v="0"/>
    <x v="11"/>
    <n v="-151575"/>
  </r>
  <r>
    <x v="6"/>
    <x v="26"/>
    <x v="0"/>
    <x v="12"/>
    <n v="402"/>
  </r>
  <r>
    <x v="6"/>
    <x v="26"/>
    <x v="0"/>
    <x v="13"/>
    <n v="150193"/>
  </r>
  <r>
    <x v="6"/>
    <x v="26"/>
    <x v="0"/>
    <x v="14"/>
    <n v="122989"/>
  </r>
  <r>
    <x v="6"/>
    <x v="26"/>
    <x v="1"/>
    <x v="0"/>
    <n v="-342"/>
  </r>
  <r>
    <x v="6"/>
    <x v="26"/>
    <x v="1"/>
    <x v="1"/>
    <n v="7324"/>
  </r>
  <r>
    <x v="6"/>
    <x v="26"/>
    <x v="1"/>
    <x v="2"/>
    <n v="23295"/>
  </r>
  <r>
    <x v="6"/>
    <x v="26"/>
    <x v="1"/>
    <x v="3"/>
    <n v="0"/>
  </r>
  <r>
    <x v="6"/>
    <x v="26"/>
    <x v="1"/>
    <x v="4"/>
    <n v="-148856"/>
  </r>
  <r>
    <x v="6"/>
    <x v="26"/>
    <x v="1"/>
    <x v="5"/>
    <n v="11309"/>
  </r>
  <r>
    <x v="6"/>
    <x v="26"/>
    <x v="1"/>
    <x v="6"/>
    <n v="26035"/>
  </r>
  <r>
    <x v="6"/>
    <x v="26"/>
    <x v="1"/>
    <x v="7"/>
    <n v="-500"/>
  </r>
  <r>
    <x v="6"/>
    <x v="26"/>
    <x v="1"/>
    <x v="8"/>
    <n v="-97448"/>
  </r>
  <r>
    <x v="6"/>
    <x v="26"/>
    <x v="1"/>
    <x v="9"/>
    <n v="-9411"/>
  </r>
  <r>
    <x v="6"/>
    <x v="26"/>
    <x v="1"/>
    <x v="10"/>
    <n v="42841"/>
  </r>
  <r>
    <x v="6"/>
    <x v="26"/>
    <x v="1"/>
    <x v="11"/>
    <n v="-222046"/>
  </r>
  <r>
    <x v="6"/>
    <x v="26"/>
    <x v="1"/>
    <x v="12"/>
    <n v="402"/>
  </r>
  <r>
    <x v="6"/>
    <x v="26"/>
    <x v="1"/>
    <x v="13"/>
    <n v="153467"/>
  </r>
  <r>
    <x v="6"/>
    <x v="26"/>
    <x v="1"/>
    <x v="14"/>
    <n v="195108"/>
  </r>
  <r>
    <x v="6"/>
    <x v="27"/>
    <x v="0"/>
    <x v="0"/>
    <m/>
  </r>
  <r>
    <x v="6"/>
    <x v="27"/>
    <x v="0"/>
    <x v="1"/>
    <n v="1283"/>
  </r>
  <r>
    <x v="6"/>
    <x v="27"/>
    <x v="0"/>
    <x v="2"/>
    <n v="-2312"/>
  </r>
  <r>
    <x v="6"/>
    <x v="27"/>
    <x v="0"/>
    <x v="3"/>
    <n v="189000"/>
  </r>
  <r>
    <x v="6"/>
    <x v="27"/>
    <x v="0"/>
    <x v="4"/>
    <n v="-4805"/>
  </r>
  <r>
    <x v="6"/>
    <x v="27"/>
    <x v="0"/>
    <x v="5"/>
    <m/>
  </r>
  <r>
    <x v="6"/>
    <x v="27"/>
    <x v="0"/>
    <x v="6"/>
    <n v="-5756"/>
  </r>
  <r>
    <x v="6"/>
    <x v="27"/>
    <x v="0"/>
    <x v="7"/>
    <m/>
  </r>
  <r>
    <x v="6"/>
    <x v="27"/>
    <x v="0"/>
    <x v="8"/>
    <n v="-15401"/>
  </r>
  <r>
    <x v="6"/>
    <x v="27"/>
    <x v="0"/>
    <x v="9"/>
    <n v="-733"/>
  </r>
  <r>
    <x v="6"/>
    <x v="27"/>
    <x v="0"/>
    <x v="10"/>
    <n v="7498"/>
  </r>
  <r>
    <x v="6"/>
    <x v="27"/>
    <x v="0"/>
    <x v="11"/>
    <n v="-237678"/>
  </r>
  <r>
    <x v="6"/>
    <x v="27"/>
    <x v="0"/>
    <x v="12"/>
    <m/>
  </r>
  <r>
    <x v="6"/>
    <x v="27"/>
    <x v="0"/>
    <x v="13"/>
    <m/>
  </r>
  <r>
    <x v="6"/>
    <x v="27"/>
    <x v="0"/>
    <x v="14"/>
    <n v="67438"/>
  </r>
  <r>
    <x v="6"/>
    <x v="27"/>
    <x v="1"/>
    <x v="0"/>
    <m/>
  </r>
  <r>
    <x v="6"/>
    <x v="27"/>
    <x v="1"/>
    <x v="1"/>
    <n v="1283"/>
  </r>
  <r>
    <x v="6"/>
    <x v="27"/>
    <x v="1"/>
    <x v="2"/>
    <n v="-3306"/>
  </r>
  <r>
    <x v="6"/>
    <x v="27"/>
    <x v="1"/>
    <x v="3"/>
    <n v="189000"/>
  </r>
  <r>
    <x v="6"/>
    <x v="27"/>
    <x v="1"/>
    <x v="4"/>
    <n v="-7844"/>
  </r>
  <r>
    <x v="6"/>
    <x v="27"/>
    <x v="1"/>
    <x v="5"/>
    <m/>
  </r>
  <r>
    <x v="6"/>
    <x v="27"/>
    <x v="1"/>
    <x v="6"/>
    <n v="-4506"/>
  </r>
  <r>
    <x v="6"/>
    <x v="27"/>
    <x v="1"/>
    <x v="7"/>
    <m/>
  </r>
  <r>
    <x v="6"/>
    <x v="27"/>
    <x v="1"/>
    <x v="8"/>
    <n v="-14277"/>
  </r>
  <r>
    <x v="6"/>
    <x v="27"/>
    <x v="1"/>
    <x v="9"/>
    <n v="-734"/>
  </r>
  <r>
    <x v="6"/>
    <x v="27"/>
    <x v="1"/>
    <x v="10"/>
    <n v="10300"/>
  </r>
  <r>
    <x v="6"/>
    <x v="27"/>
    <x v="1"/>
    <x v="11"/>
    <n v="-242913"/>
  </r>
  <r>
    <x v="6"/>
    <x v="27"/>
    <x v="1"/>
    <x v="12"/>
    <m/>
  </r>
  <r>
    <x v="6"/>
    <x v="27"/>
    <x v="1"/>
    <x v="13"/>
    <m/>
  </r>
  <r>
    <x v="6"/>
    <x v="27"/>
    <x v="1"/>
    <x v="14"/>
    <n v="71529"/>
  </r>
  <r>
    <x v="6"/>
    <x v="28"/>
    <x v="0"/>
    <x v="0"/>
    <m/>
  </r>
  <r>
    <x v="6"/>
    <x v="28"/>
    <x v="0"/>
    <x v="1"/>
    <n v="197"/>
  </r>
  <r>
    <x v="6"/>
    <x v="28"/>
    <x v="0"/>
    <x v="2"/>
    <n v="-1611"/>
  </r>
  <r>
    <x v="6"/>
    <x v="28"/>
    <x v="0"/>
    <x v="3"/>
    <m/>
  </r>
  <r>
    <x v="6"/>
    <x v="28"/>
    <x v="0"/>
    <x v="4"/>
    <m/>
  </r>
  <r>
    <x v="6"/>
    <x v="28"/>
    <x v="0"/>
    <x v="5"/>
    <m/>
  </r>
  <r>
    <x v="6"/>
    <x v="28"/>
    <x v="0"/>
    <x v="6"/>
    <n v="-4618"/>
  </r>
  <r>
    <x v="6"/>
    <x v="28"/>
    <x v="0"/>
    <x v="7"/>
    <m/>
  </r>
  <r>
    <x v="6"/>
    <x v="28"/>
    <x v="0"/>
    <x v="8"/>
    <n v="-17844"/>
  </r>
  <r>
    <x v="6"/>
    <x v="28"/>
    <x v="0"/>
    <x v="9"/>
    <n v="-16397"/>
  </r>
  <r>
    <x v="6"/>
    <x v="28"/>
    <x v="0"/>
    <x v="10"/>
    <n v="1464"/>
  </r>
  <r>
    <x v="6"/>
    <x v="28"/>
    <x v="0"/>
    <x v="11"/>
    <n v="6015"/>
  </r>
  <r>
    <x v="6"/>
    <x v="28"/>
    <x v="0"/>
    <x v="12"/>
    <m/>
  </r>
  <r>
    <x v="6"/>
    <x v="28"/>
    <x v="0"/>
    <x v="13"/>
    <m/>
  </r>
  <r>
    <x v="6"/>
    <x v="28"/>
    <x v="0"/>
    <x v="14"/>
    <n v="0"/>
  </r>
  <r>
    <x v="6"/>
    <x v="28"/>
    <x v="1"/>
    <x v="0"/>
    <m/>
  </r>
  <r>
    <x v="6"/>
    <x v="28"/>
    <x v="1"/>
    <x v="1"/>
    <n v="197"/>
  </r>
  <r>
    <x v="6"/>
    <x v="28"/>
    <x v="1"/>
    <x v="2"/>
    <n v="0"/>
  </r>
  <r>
    <x v="6"/>
    <x v="28"/>
    <x v="1"/>
    <x v="3"/>
    <m/>
  </r>
  <r>
    <x v="6"/>
    <x v="28"/>
    <x v="1"/>
    <x v="4"/>
    <m/>
  </r>
  <r>
    <x v="6"/>
    <x v="28"/>
    <x v="1"/>
    <x v="5"/>
    <m/>
  </r>
  <r>
    <x v="6"/>
    <x v="28"/>
    <x v="1"/>
    <x v="6"/>
    <n v="-4787"/>
  </r>
  <r>
    <x v="6"/>
    <x v="28"/>
    <x v="1"/>
    <x v="7"/>
    <m/>
  </r>
  <r>
    <x v="6"/>
    <x v="28"/>
    <x v="1"/>
    <x v="8"/>
    <n v="-17844"/>
  </r>
  <r>
    <x v="6"/>
    <x v="28"/>
    <x v="1"/>
    <x v="9"/>
    <n v="-17122"/>
  </r>
  <r>
    <x v="6"/>
    <x v="28"/>
    <x v="1"/>
    <x v="10"/>
    <n v="1980"/>
  </r>
  <r>
    <x v="6"/>
    <x v="28"/>
    <x v="1"/>
    <x v="11"/>
    <n v="3332"/>
  </r>
  <r>
    <x v="6"/>
    <x v="28"/>
    <x v="1"/>
    <x v="12"/>
    <m/>
  </r>
  <r>
    <x v="6"/>
    <x v="28"/>
    <x v="1"/>
    <x v="13"/>
    <m/>
  </r>
  <r>
    <x v="6"/>
    <x v="28"/>
    <x v="1"/>
    <x v="14"/>
    <n v="0"/>
  </r>
  <r>
    <x v="6"/>
    <x v="29"/>
    <x v="0"/>
    <x v="0"/>
    <m/>
  </r>
  <r>
    <x v="6"/>
    <x v="29"/>
    <x v="0"/>
    <x v="1"/>
    <n v="3612"/>
  </r>
  <r>
    <x v="6"/>
    <x v="29"/>
    <x v="0"/>
    <x v="2"/>
    <n v="-8079"/>
  </r>
  <r>
    <x v="6"/>
    <x v="29"/>
    <x v="0"/>
    <x v="3"/>
    <m/>
  </r>
  <r>
    <x v="6"/>
    <x v="29"/>
    <x v="0"/>
    <x v="4"/>
    <n v="-2117"/>
  </r>
  <r>
    <x v="6"/>
    <x v="29"/>
    <x v="0"/>
    <x v="5"/>
    <m/>
  </r>
  <r>
    <x v="6"/>
    <x v="29"/>
    <x v="0"/>
    <x v="6"/>
    <n v="-1239"/>
  </r>
  <r>
    <x v="6"/>
    <x v="29"/>
    <x v="0"/>
    <x v="7"/>
    <m/>
  </r>
  <r>
    <x v="6"/>
    <x v="29"/>
    <x v="0"/>
    <x v="8"/>
    <m/>
  </r>
  <r>
    <x v="6"/>
    <x v="29"/>
    <x v="0"/>
    <x v="9"/>
    <n v="6115"/>
  </r>
  <r>
    <x v="6"/>
    <x v="29"/>
    <x v="0"/>
    <x v="10"/>
    <n v="4636"/>
  </r>
  <r>
    <x v="6"/>
    <x v="29"/>
    <x v="0"/>
    <x v="11"/>
    <n v="10022"/>
  </r>
  <r>
    <x v="6"/>
    <x v="29"/>
    <x v="0"/>
    <x v="12"/>
    <m/>
  </r>
  <r>
    <x v="6"/>
    <x v="29"/>
    <x v="0"/>
    <x v="13"/>
    <m/>
  </r>
  <r>
    <x v="6"/>
    <x v="29"/>
    <x v="0"/>
    <x v="14"/>
    <n v="-720"/>
  </r>
  <r>
    <x v="6"/>
    <x v="29"/>
    <x v="1"/>
    <x v="0"/>
    <m/>
  </r>
  <r>
    <x v="6"/>
    <x v="29"/>
    <x v="1"/>
    <x v="1"/>
    <n v="307"/>
  </r>
  <r>
    <x v="6"/>
    <x v="29"/>
    <x v="1"/>
    <x v="2"/>
    <n v="0"/>
  </r>
  <r>
    <x v="6"/>
    <x v="29"/>
    <x v="1"/>
    <x v="3"/>
    <n v="119"/>
  </r>
  <r>
    <x v="6"/>
    <x v="29"/>
    <x v="1"/>
    <x v="4"/>
    <n v="-3365"/>
  </r>
  <r>
    <x v="6"/>
    <x v="29"/>
    <x v="1"/>
    <x v="5"/>
    <m/>
  </r>
  <r>
    <x v="6"/>
    <x v="29"/>
    <x v="1"/>
    <x v="6"/>
    <n v="-4038"/>
  </r>
  <r>
    <x v="6"/>
    <x v="29"/>
    <x v="1"/>
    <x v="7"/>
    <m/>
  </r>
  <r>
    <x v="6"/>
    <x v="29"/>
    <x v="1"/>
    <x v="8"/>
    <n v="-3671"/>
  </r>
  <r>
    <x v="6"/>
    <x v="29"/>
    <x v="1"/>
    <x v="9"/>
    <n v="6114"/>
  </r>
  <r>
    <x v="6"/>
    <x v="29"/>
    <x v="1"/>
    <x v="10"/>
    <n v="7329"/>
  </r>
  <r>
    <x v="6"/>
    <x v="29"/>
    <x v="1"/>
    <x v="11"/>
    <n v="5480"/>
  </r>
  <r>
    <x v="6"/>
    <x v="29"/>
    <x v="1"/>
    <x v="12"/>
    <m/>
  </r>
  <r>
    <x v="6"/>
    <x v="29"/>
    <x v="1"/>
    <x v="13"/>
    <m/>
  </r>
  <r>
    <x v="6"/>
    <x v="29"/>
    <x v="1"/>
    <x v="14"/>
    <n v="3953"/>
  </r>
  <r>
    <x v="6"/>
    <x v="30"/>
    <x v="0"/>
    <x v="0"/>
    <m/>
  </r>
  <r>
    <x v="6"/>
    <x v="30"/>
    <x v="0"/>
    <x v="1"/>
    <n v="216"/>
  </r>
  <r>
    <x v="6"/>
    <x v="30"/>
    <x v="0"/>
    <x v="2"/>
    <n v="162"/>
  </r>
  <r>
    <x v="6"/>
    <x v="30"/>
    <x v="0"/>
    <x v="3"/>
    <m/>
  </r>
  <r>
    <x v="6"/>
    <x v="30"/>
    <x v="0"/>
    <x v="4"/>
    <n v="-230"/>
  </r>
  <r>
    <x v="6"/>
    <x v="30"/>
    <x v="0"/>
    <x v="5"/>
    <m/>
  </r>
  <r>
    <x v="6"/>
    <x v="30"/>
    <x v="0"/>
    <x v="6"/>
    <n v="4208"/>
  </r>
  <r>
    <x v="6"/>
    <x v="30"/>
    <x v="0"/>
    <x v="7"/>
    <m/>
  </r>
  <r>
    <x v="6"/>
    <x v="30"/>
    <x v="0"/>
    <x v="8"/>
    <n v="-1405"/>
  </r>
  <r>
    <x v="6"/>
    <x v="30"/>
    <x v="0"/>
    <x v="9"/>
    <n v="27993"/>
  </r>
  <r>
    <x v="6"/>
    <x v="30"/>
    <x v="0"/>
    <x v="10"/>
    <n v="2242"/>
  </r>
  <r>
    <x v="6"/>
    <x v="30"/>
    <x v="0"/>
    <x v="11"/>
    <n v="22494"/>
  </r>
  <r>
    <x v="6"/>
    <x v="30"/>
    <x v="0"/>
    <x v="12"/>
    <m/>
  </r>
  <r>
    <x v="6"/>
    <x v="30"/>
    <x v="0"/>
    <x v="13"/>
    <m/>
  </r>
  <r>
    <x v="6"/>
    <x v="30"/>
    <x v="0"/>
    <x v="14"/>
    <n v="306"/>
  </r>
  <r>
    <x v="6"/>
    <x v="30"/>
    <x v="1"/>
    <x v="0"/>
    <m/>
  </r>
  <r>
    <x v="6"/>
    <x v="30"/>
    <x v="1"/>
    <x v="1"/>
    <n v="198"/>
  </r>
  <r>
    <x v="6"/>
    <x v="30"/>
    <x v="1"/>
    <x v="2"/>
    <n v="-1"/>
  </r>
  <r>
    <x v="6"/>
    <x v="30"/>
    <x v="1"/>
    <x v="3"/>
    <m/>
  </r>
  <r>
    <x v="6"/>
    <x v="30"/>
    <x v="1"/>
    <x v="4"/>
    <n v="-230"/>
  </r>
  <r>
    <x v="6"/>
    <x v="30"/>
    <x v="1"/>
    <x v="5"/>
    <m/>
  </r>
  <r>
    <x v="6"/>
    <x v="30"/>
    <x v="1"/>
    <x v="6"/>
    <n v="4208"/>
  </r>
  <r>
    <x v="6"/>
    <x v="30"/>
    <x v="1"/>
    <x v="7"/>
    <m/>
  </r>
  <r>
    <x v="6"/>
    <x v="30"/>
    <x v="1"/>
    <x v="8"/>
    <n v="-1405"/>
  </r>
  <r>
    <x v="6"/>
    <x v="30"/>
    <x v="1"/>
    <x v="9"/>
    <n v="27993"/>
  </r>
  <r>
    <x v="6"/>
    <x v="30"/>
    <x v="1"/>
    <x v="10"/>
    <n v="2247"/>
  </r>
  <r>
    <x v="6"/>
    <x v="30"/>
    <x v="1"/>
    <x v="11"/>
    <n v="22659"/>
  </r>
  <r>
    <x v="6"/>
    <x v="30"/>
    <x v="1"/>
    <x v="12"/>
    <m/>
  </r>
  <r>
    <x v="6"/>
    <x v="30"/>
    <x v="1"/>
    <x v="13"/>
    <m/>
  </r>
  <r>
    <x v="6"/>
    <x v="30"/>
    <x v="1"/>
    <x v="14"/>
    <n v="317"/>
  </r>
  <r>
    <x v="6"/>
    <x v="31"/>
    <x v="0"/>
    <x v="0"/>
    <m/>
  </r>
  <r>
    <x v="6"/>
    <x v="31"/>
    <x v="0"/>
    <x v="1"/>
    <n v="13523"/>
  </r>
  <r>
    <x v="6"/>
    <x v="31"/>
    <x v="0"/>
    <x v="2"/>
    <n v="-21172"/>
  </r>
  <r>
    <x v="6"/>
    <x v="31"/>
    <x v="0"/>
    <x v="3"/>
    <m/>
  </r>
  <r>
    <x v="6"/>
    <x v="31"/>
    <x v="0"/>
    <x v="4"/>
    <n v="-23041"/>
  </r>
  <r>
    <x v="6"/>
    <x v="31"/>
    <x v="0"/>
    <x v="5"/>
    <n v="2160"/>
  </r>
  <r>
    <x v="6"/>
    <x v="31"/>
    <x v="0"/>
    <x v="6"/>
    <n v="7682"/>
  </r>
  <r>
    <x v="6"/>
    <x v="31"/>
    <x v="0"/>
    <x v="7"/>
    <m/>
  </r>
  <r>
    <x v="6"/>
    <x v="31"/>
    <x v="0"/>
    <x v="8"/>
    <n v="-10579"/>
  </r>
  <r>
    <x v="6"/>
    <x v="31"/>
    <x v="0"/>
    <x v="9"/>
    <n v="487"/>
  </r>
  <r>
    <x v="6"/>
    <x v="31"/>
    <x v="0"/>
    <x v="10"/>
    <n v="15848"/>
  </r>
  <r>
    <x v="6"/>
    <x v="31"/>
    <x v="0"/>
    <x v="11"/>
    <n v="-25014"/>
  </r>
  <r>
    <x v="6"/>
    <x v="31"/>
    <x v="0"/>
    <x v="12"/>
    <n v="6347"/>
  </r>
  <r>
    <x v="6"/>
    <x v="31"/>
    <x v="0"/>
    <x v="13"/>
    <m/>
  </r>
  <r>
    <x v="6"/>
    <x v="31"/>
    <x v="0"/>
    <x v="14"/>
    <n v="34733"/>
  </r>
  <r>
    <x v="6"/>
    <x v="31"/>
    <x v="1"/>
    <x v="0"/>
    <m/>
  </r>
  <r>
    <x v="6"/>
    <x v="31"/>
    <x v="1"/>
    <x v="1"/>
    <n v="2556"/>
  </r>
  <r>
    <x v="6"/>
    <x v="31"/>
    <x v="1"/>
    <x v="2"/>
    <n v="1"/>
  </r>
  <r>
    <x v="6"/>
    <x v="31"/>
    <x v="1"/>
    <x v="3"/>
    <m/>
  </r>
  <r>
    <x v="6"/>
    <x v="31"/>
    <x v="1"/>
    <x v="4"/>
    <n v="-24409"/>
  </r>
  <r>
    <x v="6"/>
    <x v="31"/>
    <x v="1"/>
    <x v="5"/>
    <n v="2160"/>
  </r>
  <r>
    <x v="6"/>
    <x v="31"/>
    <x v="1"/>
    <x v="6"/>
    <n v="7692"/>
  </r>
  <r>
    <x v="6"/>
    <x v="31"/>
    <x v="1"/>
    <x v="7"/>
    <m/>
  </r>
  <r>
    <x v="6"/>
    <x v="31"/>
    <x v="1"/>
    <x v="8"/>
    <n v="-16981"/>
  </r>
  <r>
    <x v="6"/>
    <x v="31"/>
    <x v="1"/>
    <x v="9"/>
    <n v="489"/>
  </r>
  <r>
    <x v="6"/>
    <x v="31"/>
    <x v="1"/>
    <x v="10"/>
    <n v="20930"/>
  </r>
  <r>
    <x v="6"/>
    <x v="31"/>
    <x v="1"/>
    <x v="11"/>
    <n v="-43354"/>
  </r>
  <r>
    <x v="6"/>
    <x v="31"/>
    <x v="1"/>
    <x v="12"/>
    <n v="6347"/>
  </r>
  <r>
    <x v="6"/>
    <x v="31"/>
    <x v="1"/>
    <x v="13"/>
    <m/>
  </r>
  <r>
    <x v="6"/>
    <x v="31"/>
    <x v="1"/>
    <x v="14"/>
    <n v="45547"/>
  </r>
  <r>
    <x v="6"/>
    <x v="32"/>
    <x v="0"/>
    <x v="0"/>
    <m/>
  </r>
  <r>
    <x v="6"/>
    <x v="32"/>
    <x v="0"/>
    <x v="1"/>
    <n v="67396"/>
  </r>
  <r>
    <x v="6"/>
    <x v="32"/>
    <x v="0"/>
    <x v="2"/>
    <n v="-53511"/>
  </r>
  <r>
    <x v="6"/>
    <x v="32"/>
    <x v="0"/>
    <x v="3"/>
    <m/>
  </r>
  <r>
    <x v="6"/>
    <x v="32"/>
    <x v="0"/>
    <x v="4"/>
    <n v="-104839"/>
  </r>
  <r>
    <x v="6"/>
    <x v="32"/>
    <x v="0"/>
    <x v="5"/>
    <n v="96161"/>
  </r>
  <r>
    <x v="6"/>
    <x v="32"/>
    <x v="0"/>
    <x v="6"/>
    <n v="7162"/>
  </r>
  <r>
    <x v="6"/>
    <x v="32"/>
    <x v="0"/>
    <x v="7"/>
    <n v="-7500"/>
  </r>
  <r>
    <x v="6"/>
    <x v="32"/>
    <x v="0"/>
    <x v="8"/>
    <n v="-241367"/>
  </r>
  <r>
    <x v="6"/>
    <x v="32"/>
    <x v="0"/>
    <x v="9"/>
    <n v="-124296"/>
  </r>
  <r>
    <x v="6"/>
    <x v="32"/>
    <x v="0"/>
    <x v="10"/>
    <n v="79823"/>
  </r>
  <r>
    <x v="6"/>
    <x v="32"/>
    <x v="0"/>
    <x v="11"/>
    <n v="-124279"/>
  </r>
  <r>
    <x v="6"/>
    <x v="32"/>
    <x v="0"/>
    <x v="12"/>
    <m/>
  </r>
  <r>
    <x v="6"/>
    <x v="32"/>
    <x v="0"/>
    <x v="13"/>
    <m/>
  </r>
  <r>
    <x v="6"/>
    <x v="32"/>
    <x v="0"/>
    <x v="14"/>
    <n v="156658"/>
  </r>
  <r>
    <x v="6"/>
    <x v="32"/>
    <x v="1"/>
    <x v="0"/>
    <n v="452"/>
  </r>
  <r>
    <x v="6"/>
    <x v="32"/>
    <x v="1"/>
    <x v="1"/>
    <n v="14736"/>
  </r>
  <r>
    <x v="6"/>
    <x v="32"/>
    <x v="1"/>
    <x v="2"/>
    <n v="-13694"/>
  </r>
  <r>
    <x v="6"/>
    <x v="32"/>
    <x v="1"/>
    <x v="3"/>
    <n v="-113"/>
  </r>
  <r>
    <x v="6"/>
    <x v="32"/>
    <x v="1"/>
    <x v="4"/>
    <n v="-184039"/>
  </r>
  <r>
    <x v="6"/>
    <x v="32"/>
    <x v="1"/>
    <x v="5"/>
    <n v="104986"/>
  </r>
  <r>
    <x v="6"/>
    <x v="32"/>
    <x v="1"/>
    <x v="6"/>
    <n v="96102"/>
  </r>
  <r>
    <x v="6"/>
    <x v="32"/>
    <x v="1"/>
    <x v="7"/>
    <n v="-22500"/>
  </r>
  <r>
    <x v="6"/>
    <x v="32"/>
    <x v="1"/>
    <x v="8"/>
    <n v="-418964"/>
  </r>
  <r>
    <x v="6"/>
    <x v="32"/>
    <x v="1"/>
    <x v="9"/>
    <n v="-123431"/>
  </r>
  <r>
    <x v="6"/>
    <x v="32"/>
    <x v="1"/>
    <x v="10"/>
    <n v="161880"/>
  </r>
  <r>
    <x v="6"/>
    <x v="32"/>
    <x v="1"/>
    <x v="11"/>
    <n v="-482775"/>
  </r>
  <r>
    <x v="6"/>
    <x v="32"/>
    <x v="1"/>
    <x v="12"/>
    <n v="5200"/>
  </r>
  <r>
    <x v="6"/>
    <x v="32"/>
    <x v="1"/>
    <x v="13"/>
    <n v="50000"/>
  </r>
  <r>
    <x v="6"/>
    <x v="32"/>
    <x v="1"/>
    <x v="14"/>
    <n v="565298"/>
  </r>
  <r>
    <x v="6"/>
    <x v="33"/>
    <x v="0"/>
    <x v="0"/>
    <m/>
  </r>
  <r>
    <x v="6"/>
    <x v="33"/>
    <x v="0"/>
    <x v="1"/>
    <n v="24164"/>
  </r>
  <r>
    <x v="6"/>
    <x v="33"/>
    <x v="0"/>
    <x v="2"/>
    <n v="-92403"/>
  </r>
  <r>
    <x v="6"/>
    <x v="33"/>
    <x v="0"/>
    <x v="3"/>
    <n v="5163"/>
  </r>
  <r>
    <x v="6"/>
    <x v="33"/>
    <x v="0"/>
    <x v="4"/>
    <n v="-24559"/>
  </r>
  <r>
    <x v="6"/>
    <x v="33"/>
    <x v="0"/>
    <x v="5"/>
    <n v="6749"/>
  </r>
  <r>
    <x v="6"/>
    <x v="33"/>
    <x v="0"/>
    <x v="6"/>
    <n v="-9091"/>
  </r>
  <r>
    <x v="6"/>
    <x v="33"/>
    <x v="0"/>
    <x v="7"/>
    <n v="3600"/>
  </r>
  <r>
    <x v="6"/>
    <x v="33"/>
    <x v="0"/>
    <x v="8"/>
    <n v="-61477"/>
  </r>
  <r>
    <x v="6"/>
    <x v="33"/>
    <x v="0"/>
    <x v="9"/>
    <n v="4089"/>
  </r>
  <r>
    <x v="6"/>
    <x v="33"/>
    <x v="0"/>
    <x v="10"/>
    <n v="34262"/>
  </r>
  <r>
    <x v="6"/>
    <x v="33"/>
    <x v="0"/>
    <x v="11"/>
    <n v="103749"/>
  </r>
  <r>
    <x v="6"/>
    <x v="33"/>
    <x v="0"/>
    <x v="12"/>
    <m/>
  </r>
  <r>
    <x v="6"/>
    <x v="33"/>
    <x v="0"/>
    <x v="13"/>
    <n v="11000"/>
  </r>
  <r>
    <x v="6"/>
    <x v="33"/>
    <x v="0"/>
    <x v="14"/>
    <n v="2932"/>
  </r>
  <r>
    <x v="6"/>
    <x v="33"/>
    <x v="1"/>
    <x v="0"/>
    <m/>
  </r>
  <r>
    <x v="6"/>
    <x v="33"/>
    <x v="1"/>
    <x v="1"/>
    <n v="6146"/>
  </r>
  <r>
    <x v="6"/>
    <x v="33"/>
    <x v="1"/>
    <x v="2"/>
    <n v="-75523"/>
  </r>
  <r>
    <x v="6"/>
    <x v="33"/>
    <x v="1"/>
    <x v="3"/>
    <n v="133"/>
  </r>
  <r>
    <x v="6"/>
    <x v="33"/>
    <x v="1"/>
    <x v="4"/>
    <n v="-46225"/>
  </r>
  <r>
    <x v="6"/>
    <x v="33"/>
    <x v="1"/>
    <x v="5"/>
    <n v="6749"/>
  </r>
  <r>
    <x v="6"/>
    <x v="33"/>
    <x v="1"/>
    <x v="6"/>
    <n v="-12623"/>
  </r>
  <r>
    <x v="6"/>
    <x v="33"/>
    <x v="1"/>
    <x v="7"/>
    <n v="3619"/>
  </r>
  <r>
    <x v="6"/>
    <x v="33"/>
    <x v="1"/>
    <x v="8"/>
    <n v="-76385"/>
  </r>
  <r>
    <x v="6"/>
    <x v="33"/>
    <x v="1"/>
    <x v="9"/>
    <n v="4092"/>
  </r>
  <r>
    <x v="6"/>
    <x v="33"/>
    <x v="1"/>
    <x v="10"/>
    <n v="61098"/>
  </r>
  <r>
    <x v="6"/>
    <x v="33"/>
    <x v="1"/>
    <x v="11"/>
    <n v="10036"/>
  </r>
  <r>
    <x v="6"/>
    <x v="33"/>
    <x v="1"/>
    <x v="12"/>
    <m/>
  </r>
  <r>
    <x v="6"/>
    <x v="33"/>
    <x v="1"/>
    <x v="13"/>
    <n v="40000"/>
  </r>
  <r>
    <x v="6"/>
    <x v="33"/>
    <x v="1"/>
    <x v="14"/>
    <n v="87067"/>
  </r>
  <r>
    <x v="6"/>
    <x v="34"/>
    <x v="0"/>
    <x v="0"/>
    <m/>
  </r>
  <r>
    <x v="6"/>
    <x v="34"/>
    <x v="0"/>
    <x v="1"/>
    <n v="14030"/>
  </r>
  <r>
    <x v="6"/>
    <x v="34"/>
    <x v="0"/>
    <x v="2"/>
    <n v="-6803"/>
  </r>
  <r>
    <x v="6"/>
    <x v="34"/>
    <x v="0"/>
    <x v="3"/>
    <m/>
  </r>
  <r>
    <x v="6"/>
    <x v="34"/>
    <x v="0"/>
    <x v="4"/>
    <n v="-41726"/>
  </r>
  <r>
    <x v="6"/>
    <x v="34"/>
    <x v="0"/>
    <x v="5"/>
    <n v="8440"/>
  </r>
  <r>
    <x v="6"/>
    <x v="34"/>
    <x v="0"/>
    <x v="6"/>
    <n v="9829"/>
  </r>
  <r>
    <x v="6"/>
    <x v="34"/>
    <x v="0"/>
    <x v="7"/>
    <n v="-130"/>
  </r>
  <r>
    <x v="6"/>
    <x v="34"/>
    <x v="0"/>
    <x v="8"/>
    <n v="-115157"/>
  </r>
  <r>
    <x v="6"/>
    <x v="34"/>
    <x v="0"/>
    <x v="9"/>
    <n v="-33513"/>
  </r>
  <r>
    <x v="6"/>
    <x v="34"/>
    <x v="0"/>
    <x v="10"/>
    <n v="21525"/>
  </r>
  <r>
    <x v="6"/>
    <x v="34"/>
    <x v="0"/>
    <x v="11"/>
    <n v="-9225"/>
  </r>
  <r>
    <x v="6"/>
    <x v="34"/>
    <x v="0"/>
    <x v="12"/>
    <m/>
  </r>
  <r>
    <x v="6"/>
    <x v="34"/>
    <x v="0"/>
    <x v="13"/>
    <n v="60000"/>
  </r>
  <r>
    <x v="6"/>
    <x v="34"/>
    <x v="0"/>
    <x v="14"/>
    <n v="25704"/>
  </r>
  <r>
    <x v="6"/>
    <x v="34"/>
    <x v="1"/>
    <x v="0"/>
    <n v="-17387"/>
  </r>
  <r>
    <x v="6"/>
    <x v="34"/>
    <x v="1"/>
    <x v="1"/>
    <n v="8623"/>
  </r>
  <r>
    <x v="6"/>
    <x v="34"/>
    <x v="1"/>
    <x v="2"/>
    <n v="0"/>
  </r>
  <r>
    <x v="6"/>
    <x v="34"/>
    <x v="1"/>
    <x v="3"/>
    <n v="0"/>
  </r>
  <r>
    <x v="6"/>
    <x v="34"/>
    <x v="1"/>
    <x v="4"/>
    <n v="-85543"/>
  </r>
  <r>
    <x v="6"/>
    <x v="34"/>
    <x v="1"/>
    <x v="5"/>
    <n v="8440"/>
  </r>
  <r>
    <x v="6"/>
    <x v="34"/>
    <x v="1"/>
    <x v="6"/>
    <n v="5138"/>
  </r>
  <r>
    <x v="6"/>
    <x v="34"/>
    <x v="1"/>
    <x v="7"/>
    <n v="-130"/>
  </r>
  <r>
    <x v="6"/>
    <x v="34"/>
    <x v="1"/>
    <x v="8"/>
    <n v="-127455"/>
  </r>
  <r>
    <x v="6"/>
    <x v="34"/>
    <x v="1"/>
    <x v="9"/>
    <n v="-33582"/>
  </r>
  <r>
    <x v="6"/>
    <x v="34"/>
    <x v="1"/>
    <x v="10"/>
    <n v="40499"/>
  </r>
  <r>
    <x v="6"/>
    <x v="34"/>
    <x v="1"/>
    <x v="11"/>
    <n v="-61422"/>
  </r>
  <r>
    <x v="6"/>
    <x v="34"/>
    <x v="1"/>
    <x v="12"/>
    <n v="40836"/>
  </r>
  <r>
    <x v="6"/>
    <x v="34"/>
    <x v="1"/>
    <x v="13"/>
    <n v="60000"/>
  </r>
  <r>
    <x v="6"/>
    <x v="34"/>
    <x v="1"/>
    <x v="14"/>
    <n v="94819"/>
  </r>
  <r>
    <x v="6"/>
    <x v="35"/>
    <x v="0"/>
    <x v="0"/>
    <m/>
  </r>
  <r>
    <x v="6"/>
    <x v="35"/>
    <x v="0"/>
    <x v="1"/>
    <n v="10335"/>
  </r>
  <r>
    <x v="6"/>
    <x v="35"/>
    <x v="0"/>
    <x v="2"/>
    <n v="-16300"/>
  </r>
  <r>
    <x v="6"/>
    <x v="35"/>
    <x v="0"/>
    <x v="3"/>
    <n v="-119"/>
  </r>
  <r>
    <x v="6"/>
    <x v="35"/>
    <x v="0"/>
    <x v="4"/>
    <n v="-14799"/>
  </r>
  <r>
    <x v="6"/>
    <x v="35"/>
    <x v="0"/>
    <x v="5"/>
    <n v="10545"/>
  </r>
  <r>
    <x v="6"/>
    <x v="35"/>
    <x v="0"/>
    <x v="6"/>
    <n v="-17878"/>
  </r>
  <r>
    <x v="6"/>
    <x v="35"/>
    <x v="0"/>
    <x v="7"/>
    <n v="-7000"/>
  </r>
  <r>
    <x v="6"/>
    <x v="35"/>
    <x v="0"/>
    <x v="8"/>
    <n v="-39733"/>
  </r>
  <r>
    <x v="6"/>
    <x v="35"/>
    <x v="0"/>
    <x v="9"/>
    <n v="34910"/>
  </r>
  <r>
    <x v="6"/>
    <x v="35"/>
    <x v="0"/>
    <x v="10"/>
    <n v="12607"/>
  </r>
  <r>
    <x v="6"/>
    <x v="35"/>
    <x v="0"/>
    <x v="11"/>
    <n v="85237"/>
  </r>
  <r>
    <x v="6"/>
    <x v="35"/>
    <x v="0"/>
    <x v="12"/>
    <m/>
  </r>
  <r>
    <x v="6"/>
    <x v="35"/>
    <x v="0"/>
    <x v="13"/>
    <n v="5800"/>
  </r>
  <r>
    <x v="6"/>
    <x v="35"/>
    <x v="0"/>
    <x v="14"/>
    <n v="6215"/>
  </r>
  <r>
    <x v="6"/>
    <x v="35"/>
    <x v="1"/>
    <x v="0"/>
    <m/>
  </r>
  <r>
    <x v="6"/>
    <x v="35"/>
    <x v="1"/>
    <x v="1"/>
    <n v="2266"/>
  </r>
  <r>
    <x v="6"/>
    <x v="35"/>
    <x v="1"/>
    <x v="2"/>
    <n v="-1"/>
  </r>
  <r>
    <x v="6"/>
    <x v="35"/>
    <x v="1"/>
    <x v="3"/>
    <n v="-119"/>
  </r>
  <r>
    <x v="6"/>
    <x v="35"/>
    <x v="1"/>
    <x v="4"/>
    <n v="-21937"/>
  </r>
  <r>
    <x v="6"/>
    <x v="35"/>
    <x v="1"/>
    <x v="5"/>
    <n v="10545"/>
  </r>
  <r>
    <x v="6"/>
    <x v="35"/>
    <x v="1"/>
    <x v="6"/>
    <n v="-17702"/>
  </r>
  <r>
    <x v="6"/>
    <x v="35"/>
    <x v="1"/>
    <x v="7"/>
    <n v="-7000"/>
  </r>
  <r>
    <x v="6"/>
    <x v="35"/>
    <x v="1"/>
    <x v="8"/>
    <n v="-60862"/>
  </r>
  <r>
    <x v="6"/>
    <x v="35"/>
    <x v="1"/>
    <x v="9"/>
    <n v="32930"/>
  </r>
  <r>
    <x v="6"/>
    <x v="35"/>
    <x v="1"/>
    <x v="10"/>
    <n v="21905"/>
  </r>
  <r>
    <x v="6"/>
    <x v="35"/>
    <x v="1"/>
    <x v="11"/>
    <n v="56330"/>
  </r>
  <r>
    <x v="6"/>
    <x v="35"/>
    <x v="1"/>
    <x v="12"/>
    <m/>
  </r>
  <r>
    <x v="6"/>
    <x v="35"/>
    <x v="1"/>
    <x v="13"/>
    <n v="5800"/>
  </r>
  <r>
    <x v="6"/>
    <x v="35"/>
    <x v="1"/>
    <x v="14"/>
    <n v="43705"/>
  </r>
  <r>
    <x v="6"/>
    <x v="36"/>
    <x v="0"/>
    <x v="0"/>
    <m/>
  </r>
  <r>
    <x v="6"/>
    <x v="36"/>
    <x v="0"/>
    <x v="1"/>
    <n v="-1565"/>
  </r>
  <r>
    <x v="6"/>
    <x v="36"/>
    <x v="0"/>
    <x v="2"/>
    <m/>
  </r>
  <r>
    <x v="6"/>
    <x v="36"/>
    <x v="0"/>
    <x v="3"/>
    <m/>
  </r>
  <r>
    <x v="6"/>
    <x v="36"/>
    <x v="0"/>
    <x v="4"/>
    <m/>
  </r>
  <r>
    <x v="6"/>
    <x v="36"/>
    <x v="0"/>
    <x v="5"/>
    <m/>
  </r>
  <r>
    <x v="6"/>
    <x v="36"/>
    <x v="0"/>
    <x v="6"/>
    <n v="4974"/>
  </r>
  <r>
    <x v="6"/>
    <x v="36"/>
    <x v="0"/>
    <x v="7"/>
    <m/>
  </r>
  <r>
    <x v="6"/>
    <x v="36"/>
    <x v="0"/>
    <x v="8"/>
    <m/>
  </r>
  <r>
    <x v="6"/>
    <x v="36"/>
    <x v="0"/>
    <x v="9"/>
    <n v="15788"/>
  </r>
  <r>
    <x v="6"/>
    <x v="36"/>
    <x v="0"/>
    <x v="10"/>
    <n v="1493"/>
  </r>
  <r>
    <x v="6"/>
    <x v="36"/>
    <x v="0"/>
    <x v="11"/>
    <n v="10886"/>
  </r>
  <r>
    <x v="6"/>
    <x v="36"/>
    <x v="0"/>
    <x v="12"/>
    <m/>
  </r>
  <r>
    <x v="6"/>
    <x v="36"/>
    <x v="0"/>
    <x v="13"/>
    <m/>
  </r>
  <r>
    <x v="6"/>
    <x v="36"/>
    <x v="0"/>
    <x v="14"/>
    <m/>
  </r>
  <r>
    <x v="6"/>
    <x v="36"/>
    <x v="1"/>
    <x v="0"/>
    <m/>
  </r>
  <r>
    <x v="6"/>
    <x v="36"/>
    <x v="1"/>
    <x v="1"/>
    <n v="-1565"/>
  </r>
  <r>
    <x v="6"/>
    <x v="36"/>
    <x v="1"/>
    <x v="2"/>
    <m/>
  </r>
  <r>
    <x v="6"/>
    <x v="36"/>
    <x v="1"/>
    <x v="3"/>
    <m/>
  </r>
  <r>
    <x v="6"/>
    <x v="36"/>
    <x v="1"/>
    <x v="4"/>
    <m/>
  </r>
  <r>
    <x v="6"/>
    <x v="36"/>
    <x v="1"/>
    <x v="5"/>
    <m/>
  </r>
  <r>
    <x v="6"/>
    <x v="36"/>
    <x v="1"/>
    <x v="6"/>
    <n v="4974"/>
  </r>
  <r>
    <x v="6"/>
    <x v="36"/>
    <x v="1"/>
    <x v="7"/>
    <m/>
  </r>
  <r>
    <x v="6"/>
    <x v="36"/>
    <x v="1"/>
    <x v="8"/>
    <m/>
  </r>
  <r>
    <x v="6"/>
    <x v="36"/>
    <x v="1"/>
    <x v="9"/>
    <n v="15788"/>
  </r>
  <r>
    <x v="6"/>
    <x v="36"/>
    <x v="1"/>
    <x v="10"/>
    <n v="1493"/>
  </r>
  <r>
    <x v="6"/>
    <x v="36"/>
    <x v="1"/>
    <x v="11"/>
    <n v="10886"/>
  </r>
  <r>
    <x v="6"/>
    <x v="36"/>
    <x v="1"/>
    <x v="12"/>
    <m/>
  </r>
  <r>
    <x v="6"/>
    <x v="36"/>
    <x v="1"/>
    <x v="13"/>
    <m/>
  </r>
  <r>
    <x v="6"/>
    <x v="36"/>
    <x v="1"/>
    <x v="14"/>
    <m/>
  </r>
  <r>
    <x v="6"/>
    <x v="37"/>
    <x v="0"/>
    <x v="0"/>
    <m/>
  </r>
  <r>
    <x v="6"/>
    <x v="37"/>
    <x v="0"/>
    <x v="1"/>
    <n v="1104"/>
  </r>
  <r>
    <x v="6"/>
    <x v="37"/>
    <x v="0"/>
    <x v="2"/>
    <n v="-2181"/>
  </r>
  <r>
    <x v="6"/>
    <x v="37"/>
    <x v="0"/>
    <x v="3"/>
    <m/>
  </r>
  <r>
    <x v="6"/>
    <x v="37"/>
    <x v="0"/>
    <x v="4"/>
    <n v="-7025"/>
  </r>
  <r>
    <x v="6"/>
    <x v="37"/>
    <x v="0"/>
    <x v="5"/>
    <m/>
  </r>
  <r>
    <x v="6"/>
    <x v="37"/>
    <x v="0"/>
    <x v="6"/>
    <n v="3342"/>
  </r>
  <r>
    <x v="6"/>
    <x v="37"/>
    <x v="0"/>
    <x v="7"/>
    <n v="1359"/>
  </r>
  <r>
    <x v="6"/>
    <x v="37"/>
    <x v="0"/>
    <x v="8"/>
    <n v="-45059"/>
  </r>
  <r>
    <x v="6"/>
    <x v="37"/>
    <x v="0"/>
    <x v="9"/>
    <n v="14910"/>
  </r>
  <r>
    <x v="6"/>
    <x v="37"/>
    <x v="0"/>
    <x v="10"/>
    <n v="6403"/>
  </r>
  <r>
    <x v="6"/>
    <x v="37"/>
    <x v="0"/>
    <x v="11"/>
    <n v="20985"/>
  </r>
  <r>
    <x v="6"/>
    <x v="37"/>
    <x v="0"/>
    <x v="12"/>
    <m/>
  </r>
  <r>
    <x v="6"/>
    <x v="37"/>
    <x v="0"/>
    <x v="13"/>
    <n v="25000"/>
  </r>
  <r>
    <x v="6"/>
    <x v="37"/>
    <x v="0"/>
    <x v="14"/>
    <n v="10982"/>
  </r>
  <r>
    <x v="6"/>
    <x v="37"/>
    <x v="1"/>
    <x v="0"/>
    <m/>
  </r>
  <r>
    <x v="6"/>
    <x v="37"/>
    <x v="1"/>
    <x v="1"/>
    <n v="1104"/>
  </r>
  <r>
    <x v="6"/>
    <x v="37"/>
    <x v="1"/>
    <x v="2"/>
    <n v="0"/>
  </r>
  <r>
    <x v="6"/>
    <x v="37"/>
    <x v="1"/>
    <x v="3"/>
    <m/>
  </r>
  <r>
    <x v="6"/>
    <x v="37"/>
    <x v="1"/>
    <x v="4"/>
    <n v="-8110"/>
  </r>
  <r>
    <x v="6"/>
    <x v="37"/>
    <x v="1"/>
    <x v="5"/>
    <m/>
  </r>
  <r>
    <x v="6"/>
    <x v="37"/>
    <x v="1"/>
    <x v="6"/>
    <n v="3639"/>
  </r>
  <r>
    <x v="6"/>
    <x v="37"/>
    <x v="1"/>
    <x v="7"/>
    <n v="1359"/>
  </r>
  <r>
    <x v="6"/>
    <x v="37"/>
    <x v="1"/>
    <x v="8"/>
    <n v="-45059"/>
  </r>
  <r>
    <x v="6"/>
    <x v="37"/>
    <x v="1"/>
    <x v="9"/>
    <n v="13854"/>
  </r>
  <r>
    <x v="6"/>
    <x v="37"/>
    <x v="1"/>
    <x v="10"/>
    <n v="6403"/>
  </r>
  <r>
    <x v="6"/>
    <x v="37"/>
    <x v="1"/>
    <x v="11"/>
    <n v="23172"/>
  </r>
  <r>
    <x v="6"/>
    <x v="37"/>
    <x v="1"/>
    <x v="12"/>
    <m/>
  </r>
  <r>
    <x v="6"/>
    <x v="37"/>
    <x v="1"/>
    <x v="13"/>
    <n v="25000"/>
  </r>
  <r>
    <x v="6"/>
    <x v="37"/>
    <x v="1"/>
    <x v="14"/>
    <n v="6346"/>
  </r>
  <r>
    <x v="6"/>
    <x v="75"/>
    <x v="0"/>
    <x v="0"/>
    <m/>
  </r>
  <r>
    <x v="6"/>
    <x v="75"/>
    <x v="0"/>
    <x v="1"/>
    <n v="898"/>
  </r>
  <r>
    <x v="6"/>
    <x v="75"/>
    <x v="0"/>
    <x v="2"/>
    <m/>
  </r>
  <r>
    <x v="6"/>
    <x v="75"/>
    <x v="0"/>
    <x v="3"/>
    <n v="-1819"/>
  </r>
  <r>
    <x v="6"/>
    <x v="75"/>
    <x v="0"/>
    <x v="4"/>
    <m/>
  </r>
  <r>
    <x v="6"/>
    <x v="75"/>
    <x v="0"/>
    <x v="5"/>
    <m/>
  </r>
  <r>
    <x v="6"/>
    <x v="75"/>
    <x v="0"/>
    <x v="6"/>
    <n v="-4737"/>
  </r>
  <r>
    <x v="6"/>
    <x v="75"/>
    <x v="0"/>
    <x v="7"/>
    <n v="2019"/>
  </r>
  <r>
    <x v="6"/>
    <x v="75"/>
    <x v="0"/>
    <x v="8"/>
    <n v="-26122"/>
  </r>
  <r>
    <x v="6"/>
    <x v="75"/>
    <x v="0"/>
    <x v="9"/>
    <n v="-1086"/>
  </r>
  <r>
    <x v="6"/>
    <x v="75"/>
    <x v="0"/>
    <x v="10"/>
    <n v="5638"/>
  </r>
  <r>
    <x v="6"/>
    <x v="75"/>
    <x v="0"/>
    <x v="11"/>
    <n v="23370"/>
  </r>
  <r>
    <x v="6"/>
    <x v="75"/>
    <x v="0"/>
    <x v="12"/>
    <m/>
  </r>
  <r>
    <x v="6"/>
    <x v="75"/>
    <x v="0"/>
    <x v="13"/>
    <m/>
  </r>
  <r>
    <x v="6"/>
    <x v="75"/>
    <x v="0"/>
    <x v="14"/>
    <n v="-333"/>
  </r>
  <r>
    <x v="6"/>
    <x v="75"/>
    <x v="1"/>
    <x v="0"/>
    <m/>
  </r>
  <r>
    <x v="6"/>
    <x v="75"/>
    <x v="1"/>
    <x v="1"/>
    <n v="898"/>
  </r>
  <r>
    <x v="6"/>
    <x v="75"/>
    <x v="1"/>
    <x v="2"/>
    <m/>
  </r>
  <r>
    <x v="6"/>
    <x v="75"/>
    <x v="1"/>
    <x v="3"/>
    <n v="-1819"/>
  </r>
  <r>
    <x v="6"/>
    <x v="75"/>
    <x v="1"/>
    <x v="4"/>
    <m/>
  </r>
  <r>
    <x v="6"/>
    <x v="75"/>
    <x v="1"/>
    <x v="5"/>
    <m/>
  </r>
  <r>
    <x v="6"/>
    <x v="75"/>
    <x v="1"/>
    <x v="6"/>
    <n v="-4737"/>
  </r>
  <r>
    <x v="6"/>
    <x v="75"/>
    <x v="1"/>
    <x v="7"/>
    <n v="2019"/>
  </r>
  <r>
    <x v="6"/>
    <x v="75"/>
    <x v="1"/>
    <x v="8"/>
    <n v="-26122"/>
  </r>
  <r>
    <x v="6"/>
    <x v="75"/>
    <x v="1"/>
    <x v="9"/>
    <n v="-1086"/>
  </r>
  <r>
    <x v="6"/>
    <x v="75"/>
    <x v="1"/>
    <x v="10"/>
    <n v="5638"/>
  </r>
  <r>
    <x v="6"/>
    <x v="75"/>
    <x v="1"/>
    <x v="11"/>
    <n v="23370"/>
  </r>
  <r>
    <x v="6"/>
    <x v="75"/>
    <x v="1"/>
    <x v="12"/>
    <m/>
  </r>
  <r>
    <x v="6"/>
    <x v="75"/>
    <x v="1"/>
    <x v="13"/>
    <m/>
  </r>
  <r>
    <x v="6"/>
    <x v="75"/>
    <x v="1"/>
    <x v="14"/>
    <n v="-333"/>
  </r>
  <r>
    <x v="6"/>
    <x v="38"/>
    <x v="0"/>
    <x v="0"/>
    <n v="1636"/>
  </r>
  <r>
    <x v="6"/>
    <x v="38"/>
    <x v="0"/>
    <x v="1"/>
    <n v="29155"/>
  </r>
  <r>
    <x v="6"/>
    <x v="38"/>
    <x v="0"/>
    <x v="2"/>
    <n v="-391947"/>
  </r>
  <r>
    <x v="6"/>
    <x v="38"/>
    <x v="0"/>
    <x v="3"/>
    <n v="26"/>
  </r>
  <r>
    <x v="6"/>
    <x v="38"/>
    <x v="0"/>
    <x v="4"/>
    <n v="-326946"/>
  </r>
  <r>
    <x v="6"/>
    <x v="38"/>
    <x v="0"/>
    <x v="5"/>
    <n v="338090"/>
  </r>
  <r>
    <x v="6"/>
    <x v="38"/>
    <x v="0"/>
    <x v="6"/>
    <n v="-53565"/>
  </r>
  <r>
    <x v="6"/>
    <x v="38"/>
    <x v="0"/>
    <x v="7"/>
    <m/>
  </r>
  <r>
    <x v="6"/>
    <x v="38"/>
    <x v="0"/>
    <x v="8"/>
    <n v="-1986298"/>
  </r>
  <r>
    <x v="6"/>
    <x v="38"/>
    <x v="0"/>
    <x v="9"/>
    <n v="1807073"/>
  </r>
  <r>
    <x v="6"/>
    <x v="38"/>
    <x v="0"/>
    <x v="10"/>
    <n v="473364"/>
  </r>
  <r>
    <x v="6"/>
    <x v="38"/>
    <x v="0"/>
    <x v="11"/>
    <n v="-2156123"/>
  </r>
  <r>
    <x v="6"/>
    <x v="38"/>
    <x v="0"/>
    <x v="12"/>
    <n v="6517"/>
  </r>
  <r>
    <x v="6"/>
    <x v="38"/>
    <x v="0"/>
    <x v="13"/>
    <n v="3905558"/>
  </r>
  <r>
    <x v="6"/>
    <x v="38"/>
    <x v="0"/>
    <x v="14"/>
    <n v="1967606"/>
  </r>
  <r>
    <x v="6"/>
    <x v="38"/>
    <x v="1"/>
    <x v="0"/>
    <n v="-5170"/>
  </r>
  <r>
    <x v="6"/>
    <x v="38"/>
    <x v="1"/>
    <x v="1"/>
    <n v="-90381"/>
  </r>
  <r>
    <x v="6"/>
    <x v="38"/>
    <x v="1"/>
    <x v="2"/>
    <n v="-259914"/>
  </r>
  <r>
    <x v="6"/>
    <x v="38"/>
    <x v="1"/>
    <x v="3"/>
    <n v="29289"/>
  </r>
  <r>
    <x v="6"/>
    <x v="38"/>
    <x v="1"/>
    <x v="4"/>
    <n v="-589959"/>
  </r>
  <r>
    <x v="6"/>
    <x v="38"/>
    <x v="1"/>
    <x v="5"/>
    <n v="407890"/>
  </r>
  <r>
    <x v="6"/>
    <x v="38"/>
    <x v="1"/>
    <x v="6"/>
    <n v="204696"/>
  </r>
  <r>
    <x v="6"/>
    <x v="38"/>
    <x v="1"/>
    <x v="7"/>
    <n v="-88753"/>
  </r>
  <r>
    <x v="6"/>
    <x v="38"/>
    <x v="1"/>
    <x v="8"/>
    <n v="-2761870"/>
  </r>
  <r>
    <x v="6"/>
    <x v="38"/>
    <x v="1"/>
    <x v="9"/>
    <n v="1721967"/>
  </r>
  <r>
    <x v="6"/>
    <x v="38"/>
    <x v="1"/>
    <x v="10"/>
    <n v="991737"/>
  </r>
  <r>
    <x v="6"/>
    <x v="38"/>
    <x v="1"/>
    <x v="11"/>
    <n v="-5060931"/>
  </r>
  <r>
    <x v="6"/>
    <x v="38"/>
    <x v="1"/>
    <x v="12"/>
    <n v="42219"/>
  </r>
  <r>
    <x v="6"/>
    <x v="38"/>
    <x v="1"/>
    <x v="13"/>
    <n v="4027478"/>
  </r>
  <r>
    <x v="6"/>
    <x v="38"/>
    <x v="1"/>
    <x v="14"/>
    <n v="4875636"/>
  </r>
  <r>
    <x v="6"/>
    <x v="39"/>
    <x v="0"/>
    <x v="0"/>
    <n v="27556"/>
  </r>
  <r>
    <x v="6"/>
    <x v="39"/>
    <x v="0"/>
    <x v="1"/>
    <n v="45571"/>
  </r>
  <r>
    <x v="6"/>
    <x v="39"/>
    <x v="0"/>
    <x v="2"/>
    <n v="-220878"/>
  </r>
  <r>
    <x v="6"/>
    <x v="39"/>
    <x v="0"/>
    <x v="3"/>
    <m/>
  </r>
  <r>
    <x v="6"/>
    <x v="39"/>
    <x v="0"/>
    <x v="4"/>
    <n v="-118557"/>
  </r>
  <r>
    <x v="6"/>
    <x v="39"/>
    <x v="0"/>
    <x v="5"/>
    <n v="126887"/>
  </r>
  <r>
    <x v="6"/>
    <x v="39"/>
    <x v="0"/>
    <x v="6"/>
    <n v="-31562"/>
  </r>
  <r>
    <x v="6"/>
    <x v="39"/>
    <x v="0"/>
    <x v="7"/>
    <n v="-32537"/>
  </r>
  <r>
    <x v="6"/>
    <x v="39"/>
    <x v="0"/>
    <x v="8"/>
    <n v="-53706"/>
  </r>
  <r>
    <x v="6"/>
    <x v="39"/>
    <x v="0"/>
    <x v="9"/>
    <n v="-131221"/>
  </r>
  <r>
    <x v="6"/>
    <x v="39"/>
    <x v="0"/>
    <x v="10"/>
    <n v="61639"/>
  </r>
  <r>
    <x v="6"/>
    <x v="39"/>
    <x v="0"/>
    <x v="11"/>
    <n v="-352198"/>
  </r>
  <r>
    <x v="6"/>
    <x v="39"/>
    <x v="0"/>
    <x v="12"/>
    <n v="2700"/>
  </r>
  <r>
    <x v="6"/>
    <x v="39"/>
    <x v="0"/>
    <x v="13"/>
    <n v="200000"/>
  </r>
  <r>
    <x v="6"/>
    <x v="39"/>
    <x v="0"/>
    <x v="14"/>
    <n v="213864"/>
  </r>
  <r>
    <x v="6"/>
    <x v="39"/>
    <x v="1"/>
    <x v="0"/>
    <n v="40039"/>
  </r>
  <r>
    <x v="6"/>
    <x v="39"/>
    <x v="1"/>
    <x v="1"/>
    <n v="68627"/>
  </r>
  <r>
    <x v="6"/>
    <x v="39"/>
    <x v="1"/>
    <x v="2"/>
    <n v="27984"/>
  </r>
  <r>
    <x v="6"/>
    <x v="39"/>
    <x v="1"/>
    <x v="3"/>
    <n v="-115457"/>
  </r>
  <r>
    <x v="6"/>
    <x v="39"/>
    <x v="1"/>
    <x v="4"/>
    <n v="-350554"/>
  </r>
  <r>
    <x v="6"/>
    <x v="39"/>
    <x v="1"/>
    <x v="5"/>
    <n v="114169"/>
  </r>
  <r>
    <x v="6"/>
    <x v="39"/>
    <x v="1"/>
    <x v="6"/>
    <n v="9232"/>
  </r>
  <r>
    <x v="6"/>
    <x v="39"/>
    <x v="1"/>
    <x v="7"/>
    <n v="-44459"/>
  </r>
  <r>
    <x v="6"/>
    <x v="39"/>
    <x v="1"/>
    <x v="8"/>
    <n v="-207007"/>
  </r>
  <r>
    <x v="6"/>
    <x v="39"/>
    <x v="1"/>
    <x v="9"/>
    <n v="-133324"/>
  </r>
  <r>
    <x v="6"/>
    <x v="39"/>
    <x v="1"/>
    <x v="10"/>
    <n v="198315"/>
  </r>
  <r>
    <x v="6"/>
    <x v="39"/>
    <x v="1"/>
    <x v="11"/>
    <n v="-1371927"/>
  </r>
  <r>
    <x v="6"/>
    <x v="39"/>
    <x v="1"/>
    <x v="12"/>
    <n v="69505"/>
  </r>
  <r>
    <x v="6"/>
    <x v="39"/>
    <x v="1"/>
    <x v="13"/>
    <n v="270000"/>
  </r>
  <r>
    <x v="6"/>
    <x v="39"/>
    <x v="1"/>
    <x v="14"/>
    <n v="1158209"/>
  </r>
  <r>
    <x v="6"/>
    <x v="40"/>
    <x v="0"/>
    <x v="0"/>
    <m/>
  </r>
  <r>
    <x v="6"/>
    <x v="40"/>
    <x v="0"/>
    <x v="1"/>
    <n v="15364"/>
  </r>
  <r>
    <x v="6"/>
    <x v="40"/>
    <x v="0"/>
    <x v="2"/>
    <n v="-111372"/>
  </r>
  <r>
    <x v="6"/>
    <x v="40"/>
    <x v="0"/>
    <x v="3"/>
    <m/>
  </r>
  <r>
    <x v="6"/>
    <x v="40"/>
    <x v="0"/>
    <x v="4"/>
    <n v="-83498"/>
  </r>
  <r>
    <x v="6"/>
    <x v="40"/>
    <x v="0"/>
    <x v="5"/>
    <n v="50637"/>
  </r>
  <r>
    <x v="6"/>
    <x v="40"/>
    <x v="0"/>
    <x v="6"/>
    <n v="-17157"/>
  </r>
  <r>
    <x v="6"/>
    <x v="40"/>
    <x v="0"/>
    <x v="7"/>
    <n v="-7015"/>
  </r>
  <r>
    <x v="6"/>
    <x v="40"/>
    <x v="0"/>
    <x v="8"/>
    <n v="-255149"/>
  </r>
  <r>
    <x v="6"/>
    <x v="40"/>
    <x v="0"/>
    <x v="9"/>
    <n v="-204274"/>
  </r>
  <r>
    <x v="6"/>
    <x v="40"/>
    <x v="0"/>
    <x v="10"/>
    <n v="46395"/>
  </r>
  <r>
    <x v="6"/>
    <x v="40"/>
    <x v="0"/>
    <x v="11"/>
    <n v="91020"/>
  </r>
  <r>
    <x v="6"/>
    <x v="40"/>
    <x v="0"/>
    <x v="12"/>
    <m/>
  </r>
  <r>
    <x v="6"/>
    <x v="40"/>
    <x v="0"/>
    <x v="13"/>
    <m/>
  </r>
  <r>
    <x v="6"/>
    <x v="40"/>
    <x v="0"/>
    <x v="14"/>
    <n v="66501"/>
  </r>
  <r>
    <x v="6"/>
    <x v="40"/>
    <x v="1"/>
    <x v="0"/>
    <n v="-693"/>
  </r>
  <r>
    <x v="6"/>
    <x v="40"/>
    <x v="1"/>
    <x v="1"/>
    <n v="10547"/>
  </r>
  <r>
    <x v="6"/>
    <x v="40"/>
    <x v="1"/>
    <x v="2"/>
    <n v="-9738"/>
  </r>
  <r>
    <x v="6"/>
    <x v="40"/>
    <x v="1"/>
    <x v="3"/>
    <n v="0"/>
  </r>
  <r>
    <x v="6"/>
    <x v="40"/>
    <x v="1"/>
    <x v="4"/>
    <n v="-96495"/>
  </r>
  <r>
    <x v="6"/>
    <x v="40"/>
    <x v="1"/>
    <x v="5"/>
    <n v="50806"/>
  </r>
  <r>
    <x v="6"/>
    <x v="40"/>
    <x v="1"/>
    <x v="6"/>
    <n v="-47304"/>
  </r>
  <r>
    <x v="6"/>
    <x v="40"/>
    <x v="1"/>
    <x v="7"/>
    <n v="-7015"/>
  </r>
  <r>
    <x v="6"/>
    <x v="40"/>
    <x v="1"/>
    <x v="8"/>
    <n v="-290765"/>
  </r>
  <r>
    <x v="6"/>
    <x v="40"/>
    <x v="1"/>
    <x v="9"/>
    <n v="-203064"/>
  </r>
  <r>
    <x v="6"/>
    <x v="40"/>
    <x v="1"/>
    <x v="10"/>
    <n v="89528"/>
  </r>
  <r>
    <x v="6"/>
    <x v="40"/>
    <x v="1"/>
    <x v="11"/>
    <n v="-56517"/>
  </r>
  <r>
    <x v="6"/>
    <x v="40"/>
    <x v="1"/>
    <x v="12"/>
    <n v="992"/>
  </r>
  <r>
    <x v="6"/>
    <x v="40"/>
    <x v="1"/>
    <x v="13"/>
    <m/>
  </r>
  <r>
    <x v="6"/>
    <x v="40"/>
    <x v="1"/>
    <x v="14"/>
    <n v="153590"/>
  </r>
  <r>
    <x v="6"/>
    <x v="41"/>
    <x v="0"/>
    <x v="0"/>
    <m/>
  </r>
  <r>
    <x v="6"/>
    <x v="41"/>
    <x v="0"/>
    <x v="1"/>
    <n v="-63107"/>
  </r>
  <r>
    <x v="6"/>
    <x v="41"/>
    <x v="0"/>
    <x v="2"/>
    <n v="65299"/>
  </r>
  <r>
    <x v="6"/>
    <x v="41"/>
    <x v="0"/>
    <x v="3"/>
    <m/>
  </r>
  <r>
    <x v="6"/>
    <x v="41"/>
    <x v="0"/>
    <x v="4"/>
    <n v="-44308"/>
  </r>
  <r>
    <x v="6"/>
    <x v="41"/>
    <x v="0"/>
    <x v="5"/>
    <n v="30830"/>
  </r>
  <r>
    <x v="6"/>
    <x v="41"/>
    <x v="0"/>
    <x v="6"/>
    <n v="11002"/>
  </r>
  <r>
    <x v="6"/>
    <x v="41"/>
    <x v="0"/>
    <x v="7"/>
    <n v="-4571"/>
  </r>
  <r>
    <x v="6"/>
    <x v="41"/>
    <x v="0"/>
    <x v="8"/>
    <n v="-188394"/>
  </r>
  <r>
    <x v="6"/>
    <x v="41"/>
    <x v="0"/>
    <x v="9"/>
    <n v="1558"/>
  </r>
  <r>
    <x v="6"/>
    <x v="41"/>
    <x v="0"/>
    <x v="10"/>
    <n v="33972"/>
  </r>
  <r>
    <x v="6"/>
    <x v="41"/>
    <x v="0"/>
    <x v="11"/>
    <n v="112814"/>
  </r>
  <r>
    <x v="6"/>
    <x v="41"/>
    <x v="0"/>
    <x v="12"/>
    <m/>
  </r>
  <r>
    <x v="6"/>
    <x v="41"/>
    <x v="0"/>
    <x v="13"/>
    <m/>
  </r>
  <r>
    <x v="6"/>
    <x v="41"/>
    <x v="0"/>
    <x v="14"/>
    <n v="48021"/>
  </r>
  <r>
    <x v="6"/>
    <x v="41"/>
    <x v="1"/>
    <x v="0"/>
    <n v="-28071"/>
  </r>
  <r>
    <x v="6"/>
    <x v="41"/>
    <x v="1"/>
    <x v="1"/>
    <n v="48465"/>
  </r>
  <r>
    <x v="6"/>
    <x v="41"/>
    <x v="1"/>
    <x v="2"/>
    <n v="-62897"/>
  </r>
  <r>
    <x v="6"/>
    <x v="41"/>
    <x v="1"/>
    <x v="3"/>
    <n v="294"/>
  </r>
  <r>
    <x v="6"/>
    <x v="41"/>
    <x v="1"/>
    <x v="4"/>
    <n v="-142303"/>
  </r>
  <r>
    <x v="6"/>
    <x v="41"/>
    <x v="1"/>
    <x v="5"/>
    <n v="33168"/>
  </r>
  <r>
    <x v="6"/>
    <x v="41"/>
    <x v="1"/>
    <x v="6"/>
    <n v="4653"/>
  </r>
  <r>
    <x v="6"/>
    <x v="41"/>
    <x v="1"/>
    <x v="7"/>
    <n v="-4571"/>
  </r>
  <r>
    <x v="6"/>
    <x v="41"/>
    <x v="1"/>
    <x v="8"/>
    <n v="-319300"/>
  </r>
  <r>
    <x v="6"/>
    <x v="41"/>
    <x v="1"/>
    <x v="9"/>
    <n v="1558"/>
  </r>
  <r>
    <x v="6"/>
    <x v="41"/>
    <x v="1"/>
    <x v="10"/>
    <n v="92482"/>
  </r>
  <r>
    <x v="6"/>
    <x v="41"/>
    <x v="1"/>
    <x v="11"/>
    <n v="48268"/>
  </r>
  <r>
    <x v="6"/>
    <x v="41"/>
    <x v="1"/>
    <x v="12"/>
    <n v="77409"/>
  </r>
  <r>
    <x v="6"/>
    <x v="41"/>
    <x v="1"/>
    <x v="13"/>
    <n v="112658"/>
  </r>
  <r>
    <x v="6"/>
    <x v="41"/>
    <x v="1"/>
    <x v="14"/>
    <n v="141303"/>
  </r>
  <r>
    <x v="6"/>
    <x v="42"/>
    <x v="0"/>
    <x v="0"/>
    <m/>
  </r>
  <r>
    <x v="6"/>
    <x v="42"/>
    <x v="0"/>
    <x v="1"/>
    <n v="8555"/>
  </r>
  <r>
    <x v="6"/>
    <x v="42"/>
    <x v="0"/>
    <x v="2"/>
    <n v="23680"/>
  </r>
  <r>
    <x v="6"/>
    <x v="42"/>
    <x v="0"/>
    <x v="3"/>
    <m/>
  </r>
  <r>
    <x v="6"/>
    <x v="42"/>
    <x v="0"/>
    <x v="4"/>
    <n v="-32792"/>
  </r>
  <r>
    <x v="6"/>
    <x v="42"/>
    <x v="0"/>
    <x v="5"/>
    <m/>
  </r>
  <r>
    <x v="6"/>
    <x v="42"/>
    <x v="0"/>
    <x v="6"/>
    <n v="-6810"/>
  </r>
  <r>
    <x v="6"/>
    <x v="42"/>
    <x v="0"/>
    <x v="7"/>
    <n v="-7179"/>
  </r>
  <r>
    <x v="6"/>
    <x v="42"/>
    <x v="0"/>
    <x v="8"/>
    <n v="-10989"/>
  </r>
  <r>
    <x v="6"/>
    <x v="42"/>
    <x v="0"/>
    <x v="9"/>
    <n v="6869"/>
  </r>
  <r>
    <x v="6"/>
    <x v="42"/>
    <x v="0"/>
    <x v="10"/>
    <n v="21967"/>
  </r>
  <r>
    <x v="6"/>
    <x v="42"/>
    <x v="0"/>
    <x v="11"/>
    <n v="-64095"/>
  </r>
  <r>
    <x v="6"/>
    <x v="42"/>
    <x v="0"/>
    <x v="12"/>
    <m/>
  </r>
  <r>
    <x v="6"/>
    <x v="42"/>
    <x v="0"/>
    <x v="13"/>
    <m/>
  </r>
  <r>
    <x v="6"/>
    <x v="42"/>
    <x v="0"/>
    <x v="14"/>
    <n v="74532"/>
  </r>
  <r>
    <x v="6"/>
    <x v="42"/>
    <x v="1"/>
    <x v="0"/>
    <n v="-34792"/>
  </r>
  <r>
    <x v="6"/>
    <x v="42"/>
    <x v="1"/>
    <x v="1"/>
    <n v="-12226"/>
  </r>
  <r>
    <x v="6"/>
    <x v="42"/>
    <x v="1"/>
    <x v="2"/>
    <n v="0"/>
  </r>
  <r>
    <x v="6"/>
    <x v="42"/>
    <x v="1"/>
    <x v="3"/>
    <n v="0"/>
  </r>
  <r>
    <x v="6"/>
    <x v="42"/>
    <x v="1"/>
    <x v="4"/>
    <n v="-33961"/>
  </r>
  <r>
    <x v="6"/>
    <x v="42"/>
    <x v="1"/>
    <x v="5"/>
    <n v="564"/>
  </r>
  <r>
    <x v="6"/>
    <x v="42"/>
    <x v="1"/>
    <x v="6"/>
    <n v="-2092"/>
  </r>
  <r>
    <x v="6"/>
    <x v="42"/>
    <x v="1"/>
    <x v="7"/>
    <n v="-7179"/>
  </r>
  <r>
    <x v="6"/>
    <x v="42"/>
    <x v="1"/>
    <x v="8"/>
    <n v="-16769"/>
  </r>
  <r>
    <x v="6"/>
    <x v="42"/>
    <x v="1"/>
    <x v="9"/>
    <n v="6869"/>
  </r>
  <r>
    <x v="6"/>
    <x v="42"/>
    <x v="1"/>
    <x v="10"/>
    <n v="26017"/>
  </r>
  <r>
    <x v="6"/>
    <x v="42"/>
    <x v="1"/>
    <x v="11"/>
    <n v="-57414"/>
  </r>
  <r>
    <x v="6"/>
    <x v="42"/>
    <x v="1"/>
    <x v="12"/>
    <n v="48800"/>
  </r>
  <r>
    <x v="6"/>
    <x v="42"/>
    <x v="1"/>
    <x v="13"/>
    <m/>
  </r>
  <r>
    <x v="6"/>
    <x v="42"/>
    <x v="1"/>
    <x v="14"/>
    <n v="95921"/>
  </r>
  <r>
    <x v="6"/>
    <x v="43"/>
    <x v="0"/>
    <x v="0"/>
    <m/>
  </r>
  <r>
    <x v="6"/>
    <x v="43"/>
    <x v="0"/>
    <x v="1"/>
    <n v="40414"/>
  </r>
  <r>
    <x v="6"/>
    <x v="43"/>
    <x v="0"/>
    <x v="2"/>
    <n v="5944"/>
  </r>
  <r>
    <x v="6"/>
    <x v="43"/>
    <x v="0"/>
    <x v="3"/>
    <m/>
  </r>
  <r>
    <x v="6"/>
    <x v="43"/>
    <x v="0"/>
    <x v="4"/>
    <n v="-12293"/>
  </r>
  <r>
    <x v="6"/>
    <x v="43"/>
    <x v="0"/>
    <x v="5"/>
    <m/>
  </r>
  <r>
    <x v="6"/>
    <x v="43"/>
    <x v="0"/>
    <x v="6"/>
    <n v="20059"/>
  </r>
  <r>
    <x v="6"/>
    <x v="43"/>
    <x v="0"/>
    <x v="7"/>
    <n v="-1918"/>
  </r>
  <r>
    <x v="6"/>
    <x v="43"/>
    <x v="0"/>
    <x v="8"/>
    <n v="-200009"/>
  </r>
  <r>
    <x v="6"/>
    <x v="43"/>
    <x v="0"/>
    <x v="9"/>
    <n v="-30607"/>
  </r>
  <r>
    <x v="6"/>
    <x v="43"/>
    <x v="0"/>
    <x v="10"/>
    <n v="13302"/>
  </r>
  <r>
    <x v="6"/>
    <x v="43"/>
    <x v="0"/>
    <x v="11"/>
    <n v="-14101"/>
  </r>
  <r>
    <x v="6"/>
    <x v="43"/>
    <x v="0"/>
    <x v="12"/>
    <m/>
  </r>
  <r>
    <x v="6"/>
    <x v="43"/>
    <x v="0"/>
    <x v="13"/>
    <n v="90000"/>
  </r>
  <r>
    <x v="6"/>
    <x v="43"/>
    <x v="0"/>
    <x v="14"/>
    <n v="27995"/>
  </r>
  <r>
    <x v="6"/>
    <x v="43"/>
    <x v="1"/>
    <x v="0"/>
    <m/>
  </r>
  <r>
    <x v="6"/>
    <x v="43"/>
    <x v="1"/>
    <x v="1"/>
    <n v="40026"/>
  </r>
  <r>
    <x v="6"/>
    <x v="43"/>
    <x v="1"/>
    <x v="2"/>
    <n v="19416"/>
  </r>
  <r>
    <x v="6"/>
    <x v="43"/>
    <x v="1"/>
    <x v="3"/>
    <m/>
  </r>
  <r>
    <x v="6"/>
    <x v="43"/>
    <x v="1"/>
    <x v="4"/>
    <n v="-12293"/>
  </r>
  <r>
    <x v="6"/>
    <x v="43"/>
    <x v="1"/>
    <x v="5"/>
    <m/>
  </r>
  <r>
    <x v="6"/>
    <x v="43"/>
    <x v="1"/>
    <x v="6"/>
    <n v="19986"/>
  </r>
  <r>
    <x v="6"/>
    <x v="43"/>
    <x v="1"/>
    <x v="7"/>
    <n v="-1918"/>
  </r>
  <r>
    <x v="6"/>
    <x v="43"/>
    <x v="1"/>
    <x v="8"/>
    <n v="-213421"/>
  </r>
  <r>
    <x v="6"/>
    <x v="43"/>
    <x v="1"/>
    <x v="9"/>
    <n v="-30606"/>
  </r>
  <r>
    <x v="6"/>
    <x v="43"/>
    <x v="1"/>
    <x v="10"/>
    <n v="13615"/>
  </r>
  <r>
    <x v="6"/>
    <x v="43"/>
    <x v="1"/>
    <x v="11"/>
    <n v="-15005"/>
  </r>
  <r>
    <x v="6"/>
    <x v="43"/>
    <x v="1"/>
    <x v="12"/>
    <m/>
  </r>
  <r>
    <x v="6"/>
    <x v="43"/>
    <x v="1"/>
    <x v="13"/>
    <n v="90000"/>
  </r>
  <r>
    <x v="6"/>
    <x v="43"/>
    <x v="1"/>
    <x v="14"/>
    <n v="28988"/>
  </r>
  <r>
    <x v="6"/>
    <x v="44"/>
    <x v="0"/>
    <x v="0"/>
    <m/>
  </r>
  <r>
    <x v="6"/>
    <x v="44"/>
    <x v="0"/>
    <x v="1"/>
    <n v="34941"/>
  </r>
  <r>
    <x v="6"/>
    <x v="44"/>
    <x v="0"/>
    <x v="2"/>
    <n v="-900"/>
  </r>
  <r>
    <x v="6"/>
    <x v="44"/>
    <x v="0"/>
    <x v="3"/>
    <m/>
  </r>
  <r>
    <x v="6"/>
    <x v="44"/>
    <x v="0"/>
    <x v="4"/>
    <n v="-3344"/>
  </r>
  <r>
    <x v="6"/>
    <x v="44"/>
    <x v="0"/>
    <x v="5"/>
    <m/>
  </r>
  <r>
    <x v="6"/>
    <x v="44"/>
    <x v="0"/>
    <x v="6"/>
    <n v="-6341"/>
  </r>
  <r>
    <x v="6"/>
    <x v="44"/>
    <x v="0"/>
    <x v="7"/>
    <n v="-832"/>
  </r>
  <r>
    <x v="6"/>
    <x v="44"/>
    <x v="0"/>
    <x v="8"/>
    <n v="-23080"/>
  </r>
  <r>
    <x v="6"/>
    <x v="44"/>
    <x v="0"/>
    <x v="9"/>
    <n v="60970"/>
  </r>
  <r>
    <x v="6"/>
    <x v="44"/>
    <x v="0"/>
    <x v="10"/>
    <n v="9287"/>
  </r>
  <r>
    <x v="6"/>
    <x v="44"/>
    <x v="0"/>
    <x v="11"/>
    <n v="50433"/>
  </r>
  <r>
    <x v="6"/>
    <x v="44"/>
    <x v="0"/>
    <x v="12"/>
    <m/>
  </r>
  <r>
    <x v="6"/>
    <x v="44"/>
    <x v="0"/>
    <x v="13"/>
    <m/>
  </r>
  <r>
    <x v="6"/>
    <x v="44"/>
    <x v="0"/>
    <x v="14"/>
    <n v="806"/>
  </r>
  <r>
    <x v="6"/>
    <x v="44"/>
    <x v="1"/>
    <x v="0"/>
    <m/>
  </r>
  <r>
    <x v="6"/>
    <x v="44"/>
    <x v="1"/>
    <x v="1"/>
    <n v="33376"/>
  </r>
  <r>
    <x v="6"/>
    <x v="44"/>
    <x v="1"/>
    <x v="2"/>
    <n v="0"/>
  </r>
  <r>
    <x v="6"/>
    <x v="44"/>
    <x v="1"/>
    <x v="3"/>
    <m/>
  </r>
  <r>
    <x v="6"/>
    <x v="44"/>
    <x v="1"/>
    <x v="4"/>
    <n v="-3566"/>
  </r>
  <r>
    <x v="6"/>
    <x v="44"/>
    <x v="1"/>
    <x v="5"/>
    <m/>
  </r>
  <r>
    <x v="6"/>
    <x v="44"/>
    <x v="1"/>
    <x v="6"/>
    <n v="-6339"/>
  </r>
  <r>
    <x v="6"/>
    <x v="44"/>
    <x v="1"/>
    <x v="7"/>
    <n v="-832"/>
  </r>
  <r>
    <x v="6"/>
    <x v="44"/>
    <x v="1"/>
    <x v="8"/>
    <n v="-24729"/>
  </r>
  <r>
    <x v="6"/>
    <x v="44"/>
    <x v="1"/>
    <x v="9"/>
    <n v="60971"/>
  </r>
  <r>
    <x v="6"/>
    <x v="44"/>
    <x v="1"/>
    <x v="10"/>
    <n v="10099"/>
  </r>
  <r>
    <x v="6"/>
    <x v="44"/>
    <x v="1"/>
    <x v="11"/>
    <n v="48302"/>
  </r>
  <r>
    <x v="6"/>
    <x v="44"/>
    <x v="1"/>
    <x v="12"/>
    <m/>
  </r>
  <r>
    <x v="6"/>
    <x v="44"/>
    <x v="1"/>
    <x v="13"/>
    <m/>
  </r>
  <r>
    <x v="6"/>
    <x v="44"/>
    <x v="1"/>
    <x v="14"/>
    <n v="4660"/>
  </r>
  <r>
    <x v="6"/>
    <x v="45"/>
    <x v="0"/>
    <x v="0"/>
    <m/>
  </r>
  <r>
    <x v="6"/>
    <x v="45"/>
    <x v="0"/>
    <x v="1"/>
    <n v="-7414"/>
  </r>
  <r>
    <x v="6"/>
    <x v="45"/>
    <x v="0"/>
    <x v="2"/>
    <n v="5575"/>
  </r>
  <r>
    <x v="6"/>
    <x v="45"/>
    <x v="0"/>
    <x v="3"/>
    <m/>
  </r>
  <r>
    <x v="6"/>
    <x v="45"/>
    <x v="0"/>
    <x v="4"/>
    <n v="-445"/>
  </r>
  <r>
    <x v="6"/>
    <x v="45"/>
    <x v="0"/>
    <x v="5"/>
    <n v="3706"/>
  </r>
  <r>
    <x v="6"/>
    <x v="45"/>
    <x v="0"/>
    <x v="6"/>
    <n v="1280"/>
  </r>
  <r>
    <x v="6"/>
    <x v="45"/>
    <x v="0"/>
    <x v="7"/>
    <n v="-304"/>
  </r>
  <r>
    <x v="6"/>
    <x v="45"/>
    <x v="0"/>
    <x v="8"/>
    <n v="-26762"/>
  </r>
  <r>
    <x v="6"/>
    <x v="45"/>
    <x v="0"/>
    <x v="9"/>
    <n v="7623"/>
  </r>
  <r>
    <x v="6"/>
    <x v="45"/>
    <x v="0"/>
    <x v="10"/>
    <n v="13858"/>
  </r>
  <r>
    <x v="6"/>
    <x v="45"/>
    <x v="0"/>
    <x v="11"/>
    <n v="13733"/>
  </r>
  <r>
    <x v="6"/>
    <x v="45"/>
    <x v="0"/>
    <x v="12"/>
    <m/>
  </r>
  <r>
    <x v="6"/>
    <x v="45"/>
    <x v="0"/>
    <x v="13"/>
    <m/>
  </r>
  <r>
    <x v="6"/>
    <x v="45"/>
    <x v="0"/>
    <x v="14"/>
    <n v="4396"/>
  </r>
  <r>
    <x v="6"/>
    <x v="45"/>
    <x v="1"/>
    <x v="0"/>
    <m/>
  </r>
  <r>
    <x v="6"/>
    <x v="45"/>
    <x v="1"/>
    <x v="1"/>
    <n v="-3325"/>
  </r>
  <r>
    <x v="6"/>
    <x v="45"/>
    <x v="1"/>
    <x v="2"/>
    <n v="0"/>
  </r>
  <r>
    <x v="6"/>
    <x v="45"/>
    <x v="1"/>
    <x v="3"/>
    <n v="0"/>
  </r>
  <r>
    <x v="6"/>
    <x v="45"/>
    <x v="1"/>
    <x v="4"/>
    <n v="-4794"/>
  </r>
  <r>
    <x v="6"/>
    <x v="45"/>
    <x v="1"/>
    <x v="5"/>
    <n v="3706"/>
  </r>
  <r>
    <x v="6"/>
    <x v="45"/>
    <x v="1"/>
    <x v="6"/>
    <n v="1461"/>
  </r>
  <r>
    <x v="6"/>
    <x v="45"/>
    <x v="1"/>
    <x v="7"/>
    <n v="-304"/>
  </r>
  <r>
    <x v="6"/>
    <x v="45"/>
    <x v="1"/>
    <x v="8"/>
    <n v="-27054"/>
  </r>
  <r>
    <x v="6"/>
    <x v="45"/>
    <x v="1"/>
    <x v="9"/>
    <n v="7622"/>
  </r>
  <r>
    <x v="6"/>
    <x v="45"/>
    <x v="1"/>
    <x v="10"/>
    <n v="17941"/>
  </r>
  <r>
    <x v="6"/>
    <x v="45"/>
    <x v="1"/>
    <x v="11"/>
    <n v="-2845"/>
  </r>
  <r>
    <x v="6"/>
    <x v="45"/>
    <x v="1"/>
    <x v="12"/>
    <m/>
  </r>
  <r>
    <x v="6"/>
    <x v="45"/>
    <x v="1"/>
    <x v="13"/>
    <n v="0"/>
  </r>
  <r>
    <x v="6"/>
    <x v="45"/>
    <x v="1"/>
    <x v="14"/>
    <n v="22836"/>
  </r>
  <r>
    <x v="6"/>
    <x v="46"/>
    <x v="0"/>
    <x v="0"/>
    <m/>
  </r>
  <r>
    <x v="6"/>
    <x v="46"/>
    <x v="0"/>
    <x v="1"/>
    <n v="3374"/>
  </r>
  <r>
    <x v="6"/>
    <x v="46"/>
    <x v="0"/>
    <x v="2"/>
    <n v="-18044"/>
  </r>
  <r>
    <x v="6"/>
    <x v="46"/>
    <x v="0"/>
    <x v="3"/>
    <m/>
  </r>
  <r>
    <x v="6"/>
    <x v="46"/>
    <x v="0"/>
    <x v="4"/>
    <n v="-2355"/>
  </r>
  <r>
    <x v="6"/>
    <x v="46"/>
    <x v="0"/>
    <x v="5"/>
    <n v="4273"/>
  </r>
  <r>
    <x v="6"/>
    <x v="46"/>
    <x v="0"/>
    <x v="6"/>
    <n v="7503"/>
  </r>
  <r>
    <x v="6"/>
    <x v="46"/>
    <x v="0"/>
    <x v="7"/>
    <n v="-5466"/>
  </r>
  <r>
    <x v="6"/>
    <x v="46"/>
    <x v="0"/>
    <x v="8"/>
    <n v="-27185"/>
  </r>
  <r>
    <x v="6"/>
    <x v="46"/>
    <x v="0"/>
    <x v="9"/>
    <n v="737"/>
  </r>
  <r>
    <x v="6"/>
    <x v="46"/>
    <x v="0"/>
    <x v="10"/>
    <n v="10813"/>
  </r>
  <r>
    <x v="6"/>
    <x v="46"/>
    <x v="0"/>
    <x v="11"/>
    <n v="8300"/>
  </r>
  <r>
    <x v="6"/>
    <x v="46"/>
    <x v="0"/>
    <x v="12"/>
    <m/>
  </r>
  <r>
    <x v="6"/>
    <x v="46"/>
    <x v="0"/>
    <x v="13"/>
    <n v="15520"/>
  </r>
  <r>
    <x v="6"/>
    <x v="46"/>
    <x v="0"/>
    <x v="14"/>
    <n v="4004"/>
  </r>
  <r>
    <x v="6"/>
    <x v="46"/>
    <x v="1"/>
    <x v="0"/>
    <m/>
  </r>
  <r>
    <x v="6"/>
    <x v="46"/>
    <x v="1"/>
    <x v="1"/>
    <n v="1222"/>
  </r>
  <r>
    <x v="6"/>
    <x v="46"/>
    <x v="1"/>
    <x v="2"/>
    <n v="0"/>
  </r>
  <r>
    <x v="6"/>
    <x v="46"/>
    <x v="1"/>
    <x v="3"/>
    <n v="2075"/>
  </r>
  <r>
    <x v="6"/>
    <x v="46"/>
    <x v="1"/>
    <x v="4"/>
    <n v="-2356"/>
  </r>
  <r>
    <x v="6"/>
    <x v="46"/>
    <x v="1"/>
    <x v="5"/>
    <n v="4273"/>
  </r>
  <r>
    <x v="6"/>
    <x v="46"/>
    <x v="1"/>
    <x v="6"/>
    <n v="6298"/>
  </r>
  <r>
    <x v="6"/>
    <x v="46"/>
    <x v="1"/>
    <x v="7"/>
    <n v="-5466"/>
  </r>
  <r>
    <x v="6"/>
    <x v="46"/>
    <x v="1"/>
    <x v="8"/>
    <n v="-43976"/>
  </r>
  <r>
    <x v="6"/>
    <x v="46"/>
    <x v="1"/>
    <x v="9"/>
    <n v="829"/>
  </r>
  <r>
    <x v="6"/>
    <x v="46"/>
    <x v="1"/>
    <x v="10"/>
    <n v="13144"/>
  </r>
  <r>
    <x v="6"/>
    <x v="46"/>
    <x v="1"/>
    <x v="11"/>
    <n v="580"/>
  </r>
  <r>
    <x v="6"/>
    <x v="46"/>
    <x v="1"/>
    <x v="12"/>
    <m/>
  </r>
  <r>
    <x v="6"/>
    <x v="46"/>
    <x v="1"/>
    <x v="13"/>
    <n v="15520"/>
  </r>
  <r>
    <x v="6"/>
    <x v="46"/>
    <x v="1"/>
    <x v="14"/>
    <n v="9515"/>
  </r>
  <r>
    <x v="6"/>
    <x v="47"/>
    <x v="0"/>
    <x v="0"/>
    <m/>
  </r>
  <r>
    <x v="6"/>
    <x v="47"/>
    <x v="0"/>
    <x v="1"/>
    <n v="270"/>
  </r>
  <r>
    <x v="6"/>
    <x v="47"/>
    <x v="0"/>
    <x v="2"/>
    <m/>
  </r>
  <r>
    <x v="6"/>
    <x v="47"/>
    <x v="0"/>
    <x v="3"/>
    <n v="931"/>
  </r>
  <r>
    <x v="6"/>
    <x v="47"/>
    <x v="0"/>
    <x v="4"/>
    <m/>
  </r>
  <r>
    <x v="6"/>
    <x v="47"/>
    <x v="0"/>
    <x v="5"/>
    <m/>
  </r>
  <r>
    <x v="6"/>
    <x v="47"/>
    <x v="0"/>
    <x v="6"/>
    <n v="72"/>
  </r>
  <r>
    <x v="6"/>
    <x v="47"/>
    <x v="0"/>
    <x v="7"/>
    <m/>
  </r>
  <r>
    <x v="6"/>
    <x v="47"/>
    <x v="0"/>
    <x v="8"/>
    <m/>
  </r>
  <r>
    <x v="6"/>
    <x v="47"/>
    <x v="0"/>
    <x v="9"/>
    <n v="4588"/>
  </r>
  <r>
    <x v="6"/>
    <x v="47"/>
    <x v="0"/>
    <x v="10"/>
    <m/>
  </r>
  <r>
    <x v="6"/>
    <x v="47"/>
    <x v="0"/>
    <x v="11"/>
    <n v="3315"/>
  </r>
  <r>
    <x v="6"/>
    <x v="47"/>
    <x v="0"/>
    <x v="12"/>
    <m/>
  </r>
  <r>
    <x v="6"/>
    <x v="47"/>
    <x v="0"/>
    <x v="13"/>
    <m/>
  </r>
  <r>
    <x v="6"/>
    <x v="47"/>
    <x v="0"/>
    <x v="14"/>
    <m/>
  </r>
  <r>
    <x v="6"/>
    <x v="47"/>
    <x v="1"/>
    <x v="0"/>
    <m/>
  </r>
  <r>
    <x v="6"/>
    <x v="47"/>
    <x v="1"/>
    <x v="1"/>
    <n v="270"/>
  </r>
  <r>
    <x v="6"/>
    <x v="47"/>
    <x v="1"/>
    <x v="2"/>
    <m/>
  </r>
  <r>
    <x v="6"/>
    <x v="47"/>
    <x v="1"/>
    <x v="3"/>
    <n v="931"/>
  </r>
  <r>
    <x v="6"/>
    <x v="47"/>
    <x v="1"/>
    <x v="4"/>
    <m/>
  </r>
  <r>
    <x v="6"/>
    <x v="47"/>
    <x v="1"/>
    <x v="5"/>
    <m/>
  </r>
  <r>
    <x v="6"/>
    <x v="47"/>
    <x v="1"/>
    <x v="6"/>
    <n v="72"/>
  </r>
  <r>
    <x v="6"/>
    <x v="47"/>
    <x v="1"/>
    <x v="7"/>
    <m/>
  </r>
  <r>
    <x v="6"/>
    <x v="47"/>
    <x v="1"/>
    <x v="8"/>
    <m/>
  </r>
  <r>
    <x v="6"/>
    <x v="47"/>
    <x v="1"/>
    <x v="9"/>
    <n v="4588"/>
  </r>
  <r>
    <x v="6"/>
    <x v="47"/>
    <x v="1"/>
    <x v="10"/>
    <m/>
  </r>
  <r>
    <x v="6"/>
    <x v="47"/>
    <x v="1"/>
    <x v="11"/>
    <n v="3315"/>
  </r>
  <r>
    <x v="6"/>
    <x v="47"/>
    <x v="1"/>
    <x v="12"/>
    <m/>
  </r>
  <r>
    <x v="6"/>
    <x v="47"/>
    <x v="1"/>
    <x v="13"/>
    <m/>
  </r>
  <r>
    <x v="6"/>
    <x v="47"/>
    <x v="1"/>
    <x v="14"/>
    <m/>
  </r>
  <r>
    <x v="6"/>
    <x v="48"/>
    <x v="0"/>
    <x v="0"/>
    <n v="4144"/>
  </r>
  <r>
    <x v="6"/>
    <x v="48"/>
    <x v="0"/>
    <x v="1"/>
    <n v="22382"/>
  </r>
  <r>
    <x v="6"/>
    <x v="48"/>
    <x v="0"/>
    <x v="2"/>
    <n v="-20541"/>
  </r>
  <r>
    <x v="6"/>
    <x v="48"/>
    <x v="0"/>
    <x v="3"/>
    <n v="11554"/>
  </r>
  <r>
    <x v="6"/>
    <x v="48"/>
    <x v="0"/>
    <x v="4"/>
    <n v="-18928"/>
  </r>
  <r>
    <x v="6"/>
    <x v="48"/>
    <x v="0"/>
    <x v="5"/>
    <m/>
  </r>
  <r>
    <x v="6"/>
    <x v="48"/>
    <x v="0"/>
    <x v="6"/>
    <n v="5818"/>
  </r>
  <r>
    <x v="6"/>
    <x v="48"/>
    <x v="0"/>
    <x v="7"/>
    <n v="-17595"/>
  </r>
  <r>
    <x v="6"/>
    <x v="48"/>
    <x v="0"/>
    <x v="8"/>
    <n v="-40845"/>
  </r>
  <r>
    <x v="6"/>
    <x v="48"/>
    <x v="0"/>
    <x v="9"/>
    <n v="-72456"/>
  </r>
  <r>
    <x v="6"/>
    <x v="48"/>
    <x v="0"/>
    <x v="10"/>
    <n v="20172"/>
  </r>
  <r>
    <x v="6"/>
    <x v="48"/>
    <x v="0"/>
    <x v="11"/>
    <n v="-60028"/>
  </r>
  <r>
    <x v="6"/>
    <x v="48"/>
    <x v="0"/>
    <x v="12"/>
    <n v="2000"/>
  </r>
  <r>
    <x v="6"/>
    <x v="48"/>
    <x v="0"/>
    <x v="13"/>
    <m/>
  </r>
  <r>
    <x v="6"/>
    <x v="48"/>
    <x v="0"/>
    <x v="14"/>
    <n v="19411"/>
  </r>
  <r>
    <x v="6"/>
    <x v="48"/>
    <x v="1"/>
    <x v="0"/>
    <n v="4144"/>
  </r>
  <r>
    <x v="6"/>
    <x v="48"/>
    <x v="1"/>
    <x v="1"/>
    <n v="1851"/>
  </r>
  <r>
    <x v="6"/>
    <x v="48"/>
    <x v="1"/>
    <x v="2"/>
    <n v="29157"/>
  </r>
  <r>
    <x v="6"/>
    <x v="48"/>
    <x v="1"/>
    <x v="3"/>
    <n v="11693"/>
  </r>
  <r>
    <x v="6"/>
    <x v="48"/>
    <x v="1"/>
    <x v="4"/>
    <n v="-23204"/>
  </r>
  <r>
    <x v="6"/>
    <x v="48"/>
    <x v="1"/>
    <x v="5"/>
    <m/>
  </r>
  <r>
    <x v="6"/>
    <x v="48"/>
    <x v="1"/>
    <x v="6"/>
    <n v="10057"/>
  </r>
  <r>
    <x v="6"/>
    <x v="48"/>
    <x v="1"/>
    <x v="7"/>
    <n v="-17595"/>
  </r>
  <r>
    <x v="6"/>
    <x v="48"/>
    <x v="1"/>
    <x v="8"/>
    <n v="-65709"/>
  </r>
  <r>
    <x v="6"/>
    <x v="48"/>
    <x v="1"/>
    <x v="9"/>
    <n v="-72452"/>
  </r>
  <r>
    <x v="6"/>
    <x v="48"/>
    <x v="1"/>
    <x v="10"/>
    <n v="24354"/>
  </r>
  <r>
    <x v="6"/>
    <x v="48"/>
    <x v="1"/>
    <x v="11"/>
    <n v="-91558"/>
  </r>
  <r>
    <x v="6"/>
    <x v="48"/>
    <x v="1"/>
    <x v="12"/>
    <n v="2000"/>
  </r>
  <r>
    <x v="6"/>
    <x v="48"/>
    <x v="1"/>
    <x v="13"/>
    <m/>
  </r>
  <r>
    <x v="6"/>
    <x v="48"/>
    <x v="1"/>
    <x v="14"/>
    <n v="42358"/>
  </r>
  <r>
    <x v="6"/>
    <x v="49"/>
    <x v="0"/>
    <x v="0"/>
    <m/>
  </r>
  <r>
    <x v="6"/>
    <x v="49"/>
    <x v="0"/>
    <x v="1"/>
    <m/>
  </r>
  <r>
    <x v="6"/>
    <x v="49"/>
    <x v="0"/>
    <x v="2"/>
    <n v="585"/>
  </r>
  <r>
    <x v="6"/>
    <x v="49"/>
    <x v="0"/>
    <x v="3"/>
    <n v="-160"/>
  </r>
  <r>
    <x v="6"/>
    <x v="49"/>
    <x v="0"/>
    <x v="4"/>
    <n v="-2433"/>
  </r>
  <r>
    <x v="6"/>
    <x v="49"/>
    <x v="0"/>
    <x v="5"/>
    <m/>
  </r>
  <r>
    <x v="6"/>
    <x v="49"/>
    <x v="0"/>
    <x v="6"/>
    <n v="6296"/>
  </r>
  <r>
    <x v="6"/>
    <x v="49"/>
    <x v="0"/>
    <x v="7"/>
    <m/>
  </r>
  <r>
    <x v="6"/>
    <x v="49"/>
    <x v="0"/>
    <x v="8"/>
    <n v="-5460"/>
  </r>
  <r>
    <x v="6"/>
    <x v="49"/>
    <x v="0"/>
    <x v="9"/>
    <n v="874"/>
  </r>
  <r>
    <x v="6"/>
    <x v="49"/>
    <x v="0"/>
    <x v="10"/>
    <n v="2508"/>
  </r>
  <r>
    <x v="6"/>
    <x v="49"/>
    <x v="0"/>
    <x v="11"/>
    <n v="-2261"/>
  </r>
  <r>
    <x v="6"/>
    <x v="49"/>
    <x v="0"/>
    <x v="12"/>
    <m/>
  </r>
  <r>
    <x v="6"/>
    <x v="49"/>
    <x v="0"/>
    <x v="13"/>
    <m/>
  </r>
  <r>
    <x v="6"/>
    <x v="49"/>
    <x v="0"/>
    <x v="14"/>
    <n v="1799"/>
  </r>
  <r>
    <x v="6"/>
    <x v="49"/>
    <x v="1"/>
    <x v="0"/>
    <m/>
  </r>
  <r>
    <x v="6"/>
    <x v="49"/>
    <x v="1"/>
    <x v="1"/>
    <m/>
  </r>
  <r>
    <x v="6"/>
    <x v="49"/>
    <x v="1"/>
    <x v="2"/>
    <n v="585"/>
  </r>
  <r>
    <x v="6"/>
    <x v="49"/>
    <x v="1"/>
    <x v="3"/>
    <n v="-160"/>
  </r>
  <r>
    <x v="6"/>
    <x v="49"/>
    <x v="1"/>
    <x v="4"/>
    <n v="-2433"/>
  </r>
  <r>
    <x v="6"/>
    <x v="49"/>
    <x v="1"/>
    <x v="5"/>
    <m/>
  </r>
  <r>
    <x v="6"/>
    <x v="49"/>
    <x v="1"/>
    <x v="6"/>
    <n v="6296"/>
  </r>
  <r>
    <x v="6"/>
    <x v="49"/>
    <x v="1"/>
    <x v="7"/>
    <m/>
  </r>
  <r>
    <x v="6"/>
    <x v="49"/>
    <x v="1"/>
    <x v="8"/>
    <n v="-5460"/>
  </r>
  <r>
    <x v="6"/>
    <x v="49"/>
    <x v="1"/>
    <x v="9"/>
    <n v="874"/>
  </r>
  <r>
    <x v="6"/>
    <x v="49"/>
    <x v="1"/>
    <x v="10"/>
    <n v="2508"/>
  </r>
  <r>
    <x v="6"/>
    <x v="49"/>
    <x v="1"/>
    <x v="11"/>
    <n v="-2261"/>
  </r>
  <r>
    <x v="6"/>
    <x v="49"/>
    <x v="1"/>
    <x v="12"/>
    <m/>
  </r>
  <r>
    <x v="6"/>
    <x v="49"/>
    <x v="1"/>
    <x v="13"/>
    <m/>
  </r>
  <r>
    <x v="6"/>
    <x v="49"/>
    <x v="1"/>
    <x v="14"/>
    <n v="1799"/>
  </r>
  <r>
    <x v="6"/>
    <x v="50"/>
    <x v="0"/>
    <x v="0"/>
    <n v="1040"/>
  </r>
  <r>
    <x v="6"/>
    <x v="50"/>
    <x v="0"/>
    <x v="1"/>
    <n v="14973"/>
  </r>
  <r>
    <x v="6"/>
    <x v="50"/>
    <x v="0"/>
    <x v="2"/>
    <n v="-14773"/>
  </r>
  <r>
    <x v="6"/>
    <x v="50"/>
    <x v="0"/>
    <x v="3"/>
    <m/>
  </r>
  <r>
    <x v="6"/>
    <x v="50"/>
    <x v="0"/>
    <x v="4"/>
    <n v="-15905"/>
  </r>
  <r>
    <x v="6"/>
    <x v="50"/>
    <x v="0"/>
    <x v="5"/>
    <n v="3885"/>
  </r>
  <r>
    <x v="6"/>
    <x v="50"/>
    <x v="0"/>
    <x v="6"/>
    <n v="-33281"/>
  </r>
  <r>
    <x v="6"/>
    <x v="50"/>
    <x v="0"/>
    <x v="7"/>
    <n v="-11"/>
  </r>
  <r>
    <x v="6"/>
    <x v="50"/>
    <x v="0"/>
    <x v="8"/>
    <n v="-42473"/>
  </r>
  <r>
    <x v="6"/>
    <x v="50"/>
    <x v="0"/>
    <x v="9"/>
    <n v="26145"/>
  </r>
  <r>
    <x v="6"/>
    <x v="50"/>
    <x v="0"/>
    <x v="10"/>
    <n v="17945"/>
  </r>
  <r>
    <x v="6"/>
    <x v="50"/>
    <x v="0"/>
    <x v="11"/>
    <n v="-13420"/>
  </r>
  <r>
    <x v="6"/>
    <x v="50"/>
    <x v="0"/>
    <x v="12"/>
    <n v="3706"/>
  </r>
  <r>
    <x v="6"/>
    <x v="50"/>
    <x v="0"/>
    <x v="13"/>
    <n v="79410"/>
  </r>
  <r>
    <x v="6"/>
    <x v="50"/>
    <x v="0"/>
    <x v="14"/>
    <n v="25049"/>
  </r>
  <r>
    <x v="6"/>
    <x v="50"/>
    <x v="1"/>
    <x v="0"/>
    <n v="1040"/>
  </r>
  <r>
    <x v="6"/>
    <x v="50"/>
    <x v="1"/>
    <x v="1"/>
    <n v="2940"/>
  </r>
  <r>
    <x v="6"/>
    <x v="50"/>
    <x v="1"/>
    <x v="2"/>
    <n v="-1"/>
  </r>
  <r>
    <x v="6"/>
    <x v="50"/>
    <x v="1"/>
    <x v="3"/>
    <n v="-506"/>
  </r>
  <r>
    <x v="6"/>
    <x v="50"/>
    <x v="1"/>
    <x v="4"/>
    <n v="-29984"/>
  </r>
  <r>
    <x v="6"/>
    <x v="50"/>
    <x v="1"/>
    <x v="5"/>
    <n v="3885"/>
  </r>
  <r>
    <x v="6"/>
    <x v="50"/>
    <x v="1"/>
    <x v="6"/>
    <n v="-17665"/>
  </r>
  <r>
    <x v="6"/>
    <x v="50"/>
    <x v="1"/>
    <x v="7"/>
    <n v="-4011"/>
  </r>
  <r>
    <x v="6"/>
    <x v="50"/>
    <x v="1"/>
    <x v="8"/>
    <n v="-70308"/>
  </r>
  <r>
    <x v="6"/>
    <x v="50"/>
    <x v="1"/>
    <x v="9"/>
    <n v="26149"/>
  </r>
  <r>
    <x v="6"/>
    <x v="50"/>
    <x v="1"/>
    <x v="10"/>
    <n v="40528"/>
  </r>
  <r>
    <x v="6"/>
    <x v="50"/>
    <x v="1"/>
    <x v="11"/>
    <n v="-86302"/>
  </r>
  <r>
    <x v="6"/>
    <x v="50"/>
    <x v="1"/>
    <x v="12"/>
    <n v="3706"/>
  </r>
  <r>
    <x v="6"/>
    <x v="50"/>
    <x v="1"/>
    <x v="13"/>
    <n v="79410"/>
  </r>
  <r>
    <x v="6"/>
    <x v="50"/>
    <x v="1"/>
    <x v="14"/>
    <n v="103417"/>
  </r>
  <r>
    <x v="6"/>
    <x v="51"/>
    <x v="0"/>
    <x v="0"/>
    <m/>
  </r>
  <r>
    <x v="6"/>
    <x v="51"/>
    <x v="0"/>
    <x v="1"/>
    <n v="12040"/>
  </r>
  <r>
    <x v="6"/>
    <x v="51"/>
    <x v="0"/>
    <x v="2"/>
    <n v="843"/>
  </r>
  <r>
    <x v="6"/>
    <x v="51"/>
    <x v="0"/>
    <x v="3"/>
    <m/>
  </r>
  <r>
    <x v="6"/>
    <x v="51"/>
    <x v="0"/>
    <x v="4"/>
    <n v="-24941"/>
  </r>
  <r>
    <x v="6"/>
    <x v="51"/>
    <x v="0"/>
    <x v="5"/>
    <n v="23125"/>
  </r>
  <r>
    <x v="6"/>
    <x v="51"/>
    <x v="0"/>
    <x v="6"/>
    <n v="-2629"/>
  </r>
  <r>
    <x v="6"/>
    <x v="51"/>
    <x v="0"/>
    <x v="7"/>
    <n v="800"/>
  </r>
  <r>
    <x v="6"/>
    <x v="51"/>
    <x v="0"/>
    <x v="8"/>
    <n v="-36930"/>
  </r>
  <r>
    <x v="6"/>
    <x v="51"/>
    <x v="0"/>
    <x v="9"/>
    <n v="27712"/>
  </r>
  <r>
    <x v="6"/>
    <x v="51"/>
    <x v="0"/>
    <x v="10"/>
    <n v="18776"/>
  </r>
  <r>
    <x v="6"/>
    <x v="51"/>
    <x v="0"/>
    <x v="11"/>
    <n v="-36701"/>
  </r>
  <r>
    <x v="6"/>
    <x v="51"/>
    <x v="0"/>
    <x v="12"/>
    <m/>
  </r>
  <r>
    <x v="6"/>
    <x v="51"/>
    <x v="0"/>
    <x v="13"/>
    <n v="35000"/>
  </r>
  <r>
    <x v="6"/>
    <x v="51"/>
    <x v="0"/>
    <x v="14"/>
    <n v="38329"/>
  </r>
  <r>
    <x v="6"/>
    <x v="51"/>
    <x v="1"/>
    <x v="0"/>
    <m/>
  </r>
  <r>
    <x v="6"/>
    <x v="51"/>
    <x v="1"/>
    <x v="1"/>
    <n v="5350"/>
  </r>
  <r>
    <x v="6"/>
    <x v="51"/>
    <x v="1"/>
    <x v="2"/>
    <n v="1"/>
  </r>
  <r>
    <x v="6"/>
    <x v="51"/>
    <x v="1"/>
    <x v="3"/>
    <m/>
  </r>
  <r>
    <x v="6"/>
    <x v="51"/>
    <x v="1"/>
    <x v="4"/>
    <n v="-52559"/>
  </r>
  <r>
    <x v="6"/>
    <x v="51"/>
    <x v="1"/>
    <x v="5"/>
    <n v="23125"/>
  </r>
  <r>
    <x v="6"/>
    <x v="51"/>
    <x v="1"/>
    <x v="6"/>
    <n v="-1807"/>
  </r>
  <r>
    <x v="6"/>
    <x v="51"/>
    <x v="1"/>
    <x v="7"/>
    <n v="-2319"/>
  </r>
  <r>
    <x v="6"/>
    <x v="51"/>
    <x v="1"/>
    <x v="8"/>
    <n v="-48372"/>
  </r>
  <r>
    <x v="6"/>
    <x v="51"/>
    <x v="1"/>
    <x v="9"/>
    <n v="27486"/>
  </r>
  <r>
    <x v="6"/>
    <x v="51"/>
    <x v="1"/>
    <x v="10"/>
    <n v="39887"/>
  </r>
  <r>
    <x v="6"/>
    <x v="51"/>
    <x v="1"/>
    <x v="11"/>
    <n v="-140635"/>
  </r>
  <r>
    <x v="6"/>
    <x v="51"/>
    <x v="1"/>
    <x v="12"/>
    <m/>
  </r>
  <r>
    <x v="6"/>
    <x v="51"/>
    <x v="1"/>
    <x v="13"/>
    <n v="60000"/>
  </r>
  <r>
    <x v="6"/>
    <x v="51"/>
    <x v="1"/>
    <x v="14"/>
    <n v="144815"/>
  </r>
  <r>
    <x v="6"/>
    <x v="52"/>
    <x v="0"/>
    <x v="0"/>
    <n v="-9459"/>
  </r>
  <r>
    <x v="6"/>
    <x v="52"/>
    <x v="0"/>
    <x v="1"/>
    <n v="56308"/>
  </r>
  <r>
    <x v="6"/>
    <x v="52"/>
    <x v="0"/>
    <x v="2"/>
    <n v="-282484"/>
  </r>
  <r>
    <x v="6"/>
    <x v="52"/>
    <x v="0"/>
    <x v="3"/>
    <n v="2000"/>
  </r>
  <r>
    <x v="6"/>
    <x v="52"/>
    <x v="0"/>
    <x v="4"/>
    <n v="-239650"/>
  </r>
  <r>
    <x v="6"/>
    <x v="52"/>
    <x v="0"/>
    <x v="5"/>
    <n v="153488"/>
  </r>
  <r>
    <x v="6"/>
    <x v="52"/>
    <x v="0"/>
    <x v="6"/>
    <n v="76"/>
  </r>
  <r>
    <x v="6"/>
    <x v="52"/>
    <x v="0"/>
    <x v="7"/>
    <n v="-566"/>
  </r>
  <r>
    <x v="6"/>
    <x v="52"/>
    <x v="0"/>
    <x v="8"/>
    <n v="-427448"/>
  </r>
  <r>
    <x v="6"/>
    <x v="52"/>
    <x v="0"/>
    <x v="9"/>
    <n v="-243016"/>
  </r>
  <r>
    <x v="6"/>
    <x v="52"/>
    <x v="0"/>
    <x v="10"/>
    <n v="145936"/>
  </r>
  <r>
    <x v="6"/>
    <x v="52"/>
    <x v="0"/>
    <x v="11"/>
    <n v="-1141582"/>
  </r>
  <r>
    <x v="6"/>
    <x v="52"/>
    <x v="0"/>
    <x v="12"/>
    <n v="15000"/>
  </r>
  <r>
    <x v="6"/>
    <x v="52"/>
    <x v="0"/>
    <x v="13"/>
    <n v="363954"/>
  </r>
  <r>
    <x v="6"/>
    <x v="52"/>
    <x v="0"/>
    <x v="14"/>
    <n v="1121411"/>
  </r>
  <r>
    <x v="6"/>
    <x v="52"/>
    <x v="1"/>
    <x v="0"/>
    <n v="-27803"/>
  </r>
  <r>
    <x v="6"/>
    <x v="52"/>
    <x v="1"/>
    <x v="1"/>
    <n v="33996"/>
  </r>
  <r>
    <x v="6"/>
    <x v="52"/>
    <x v="1"/>
    <x v="2"/>
    <n v="-950"/>
  </r>
  <r>
    <x v="6"/>
    <x v="52"/>
    <x v="1"/>
    <x v="3"/>
    <n v="4400"/>
  </r>
  <r>
    <x v="6"/>
    <x v="52"/>
    <x v="1"/>
    <x v="4"/>
    <n v="-441303"/>
  </r>
  <r>
    <x v="6"/>
    <x v="52"/>
    <x v="1"/>
    <x v="5"/>
    <n v="165181"/>
  </r>
  <r>
    <x v="6"/>
    <x v="52"/>
    <x v="1"/>
    <x v="6"/>
    <n v="-53501"/>
  </r>
  <r>
    <x v="6"/>
    <x v="52"/>
    <x v="1"/>
    <x v="7"/>
    <n v="-566"/>
  </r>
  <r>
    <x v="6"/>
    <x v="52"/>
    <x v="1"/>
    <x v="8"/>
    <n v="-825028"/>
  </r>
  <r>
    <x v="6"/>
    <x v="52"/>
    <x v="1"/>
    <x v="9"/>
    <n v="-247496"/>
  </r>
  <r>
    <x v="6"/>
    <x v="52"/>
    <x v="1"/>
    <x v="10"/>
    <n v="295167"/>
  </r>
  <r>
    <x v="6"/>
    <x v="52"/>
    <x v="1"/>
    <x v="11"/>
    <n v="-1543575"/>
  </r>
  <r>
    <x v="6"/>
    <x v="52"/>
    <x v="1"/>
    <x v="12"/>
    <n v="62545"/>
  </r>
  <r>
    <x v="6"/>
    <x v="52"/>
    <x v="1"/>
    <x v="13"/>
    <n v="363954"/>
  </r>
  <r>
    <x v="6"/>
    <x v="52"/>
    <x v="1"/>
    <x v="14"/>
    <n v="1719987"/>
  </r>
  <r>
    <x v="6"/>
    <x v="53"/>
    <x v="0"/>
    <x v="0"/>
    <m/>
  </r>
  <r>
    <x v="6"/>
    <x v="53"/>
    <x v="0"/>
    <x v="1"/>
    <n v="13845"/>
  </r>
  <r>
    <x v="6"/>
    <x v="53"/>
    <x v="0"/>
    <x v="2"/>
    <n v="5510"/>
  </r>
  <r>
    <x v="6"/>
    <x v="53"/>
    <x v="0"/>
    <x v="3"/>
    <m/>
  </r>
  <r>
    <x v="6"/>
    <x v="53"/>
    <x v="0"/>
    <x v="4"/>
    <n v="-60707"/>
  </r>
  <r>
    <x v="6"/>
    <x v="53"/>
    <x v="0"/>
    <x v="5"/>
    <n v="4639"/>
  </r>
  <r>
    <x v="6"/>
    <x v="53"/>
    <x v="0"/>
    <x v="6"/>
    <n v="33026"/>
  </r>
  <r>
    <x v="6"/>
    <x v="53"/>
    <x v="0"/>
    <x v="7"/>
    <n v="-500"/>
  </r>
  <r>
    <x v="6"/>
    <x v="53"/>
    <x v="0"/>
    <x v="8"/>
    <n v="-113234"/>
  </r>
  <r>
    <x v="6"/>
    <x v="53"/>
    <x v="0"/>
    <x v="9"/>
    <n v="-39979"/>
  </r>
  <r>
    <x v="6"/>
    <x v="53"/>
    <x v="0"/>
    <x v="10"/>
    <n v="21350"/>
  </r>
  <r>
    <x v="6"/>
    <x v="53"/>
    <x v="0"/>
    <x v="11"/>
    <n v="-27720"/>
  </r>
  <r>
    <x v="6"/>
    <x v="53"/>
    <x v="0"/>
    <x v="12"/>
    <m/>
  </r>
  <r>
    <x v="6"/>
    <x v="53"/>
    <x v="0"/>
    <x v="13"/>
    <n v="29027"/>
  </r>
  <r>
    <x v="6"/>
    <x v="53"/>
    <x v="0"/>
    <x v="14"/>
    <n v="54785"/>
  </r>
  <r>
    <x v="6"/>
    <x v="53"/>
    <x v="1"/>
    <x v="0"/>
    <m/>
  </r>
  <r>
    <x v="6"/>
    <x v="53"/>
    <x v="1"/>
    <x v="1"/>
    <n v="3994"/>
  </r>
  <r>
    <x v="6"/>
    <x v="53"/>
    <x v="1"/>
    <x v="2"/>
    <n v="38677"/>
  </r>
  <r>
    <x v="6"/>
    <x v="53"/>
    <x v="1"/>
    <x v="3"/>
    <m/>
  </r>
  <r>
    <x v="6"/>
    <x v="53"/>
    <x v="1"/>
    <x v="4"/>
    <n v="-114150"/>
  </r>
  <r>
    <x v="6"/>
    <x v="53"/>
    <x v="1"/>
    <x v="5"/>
    <n v="4639"/>
  </r>
  <r>
    <x v="6"/>
    <x v="53"/>
    <x v="1"/>
    <x v="6"/>
    <n v="37322"/>
  </r>
  <r>
    <x v="6"/>
    <x v="53"/>
    <x v="1"/>
    <x v="7"/>
    <n v="-500"/>
  </r>
  <r>
    <x v="6"/>
    <x v="53"/>
    <x v="1"/>
    <x v="8"/>
    <n v="-153792"/>
  </r>
  <r>
    <x v="6"/>
    <x v="53"/>
    <x v="1"/>
    <x v="9"/>
    <n v="-40802"/>
  </r>
  <r>
    <x v="6"/>
    <x v="53"/>
    <x v="1"/>
    <x v="10"/>
    <n v="36684"/>
  </r>
  <r>
    <x v="6"/>
    <x v="53"/>
    <x v="1"/>
    <x v="11"/>
    <n v="-127582"/>
  </r>
  <r>
    <x v="6"/>
    <x v="53"/>
    <x v="1"/>
    <x v="12"/>
    <m/>
  </r>
  <r>
    <x v="6"/>
    <x v="53"/>
    <x v="1"/>
    <x v="13"/>
    <n v="82625"/>
  </r>
  <r>
    <x v="6"/>
    <x v="53"/>
    <x v="1"/>
    <x v="14"/>
    <n v="151281"/>
  </r>
  <r>
    <x v="6"/>
    <x v="54"/>
    <x v="0"/>
    <x v="0"/>
    <n v="2706"/>
  </r>
  <r>
    <x v="6"/>
    <x v="54"/>
    <x v="0"/>
    <x v="1"/>
    <n v="148"/>
  </r>
  <r>
    <x v="6"/>
    <x v="54"/>
    <x v="0"/>
    <x v="2"/>
    <n v="-260"/>
  </r>
  <r>
    <x v="6"/>
    <x v="54"/>
    <x v="0"/>
    <x v="3"/>
    <m/>
  </r>
  <r>
    <x v="6"/>
    <x v="54"/>
    <x v="0"/>
    <x v="4"/>
    <n v="-10923"/>
  </r>
  <r>
    <x v="6"/>
    <x v="54"/>
    <x v="0"/>
    <x v="5"/>
    <m/>
  </r>
  <r>
    <x v="6"/>
    <x v="54"/>
    <x v="0"/>
    <x v="6"/>
    <n v="19901"/>
  </r>
  <r>
    <x v="6"/>
    <x v="54"/>
    <x v="0"/>
    <x v="7"/>
    <n v="280"/>
  </r>
  <r>
    <x v="6"/>
    <x v="54"/>
    <x v="0"/>
    <x v="8"/>
    <n v="-56191"/>
  </r>
  <r>
    <x v="6"/>
    <x v="54"/>
    <x v="0"/>
    <x v="9"/>
    <n v="67911"/>
  </r>
  <r>
    <x v="6"/>
    <x v="54"/>
    <x v="0"/>
    <x v="10"/>
    <n v="9489"/>
  </r>
  <r>
    <x v="6"/>
    <x v="54"/>
    <x v="0"/>
    <x v="11"/>
    <n v="93709"/>
  </r>
  <r>
    <x v="6"/>
    <x v="54"/>
    <x v="0"/>
    <x v="12"/>
    <m/>
  </r>
  <r>
    <x v="6"/>
    <x v="54"/>
    <x v="0"/>
    <x v="13"/>
    <m/>
  </r>
  <r>
    <x v="6"/>
    <x v="54"/>
    <x v="0"/>
    <x v="14"/>
    <n v="9052"/>
  </r>
  <r>
    <x v="6"/>
    <x v="54"/>
    <x v="1"/>
    <x v="0"/>
    <n v="2706"/>
  </r>
  <r>
    <x v="6"/>
    <x v="54"/>
    <x v="1"/>
    <x v="1"/>
    <n v="148"/>
  </r>
  <r>
    <x v="6"/>
    <x v="54"/>
    <x v="1"/>
    <x v="2"/>
    <n v="0"/>
  </r>
  <r>
    <x v="6"/>
    <x v="54"/>
    <x v="1"/>
    <x v="3"/>
    <m/>
  </r>
  <r>
    <x v="6"/>
    <x v="54"/>
    <x v="1"/>
    <x v="4"/>
    <n v="-11233"/>
  </r>
  <r>
    <x v="6"/>
    <x v="54"/>
    <x v="1"/>
    <x v="5"/>
    <m/>
  </r>
  <r>
    <x v="6"/>
    <x v="54"/>
    <x v="1"/>
    <x v="6"/>
    <n v="19908"/>
  </r>
  <r>
    <x v="6"/>
    <x v="54"/>
    <x v="1"/>
    <x v="7"/>
    <n v="280"/>
  </r>
  <r>
    <x v="6"/>
    <x v="54"/>
    <x v="1"/>
    <x v="8"/>
    <n v="-56191"/>
  </r>
  <r>
    <x v="6"/>
    <x v="54"/>
    <x v="1"/>
    <x v="9"/>
    <n v="67911"/>
  </r>
  <r>
    <x v="6"/>
    <x v="54"/>
    <x v="1"/>
    <x v="10"/>
    <n v="9811"/>
  </r>
  <r>
    <x v="6"/>
    <x v="54"/>
    <x v="1"/>
    <x v="11"/>
    <n v="91912"/>
  </r>
  <r>
    <x v="6"/>
    <x v="54"/>
    <x v="1"/>
    <x v="12"/>
    <m/>
  </r>
  <r>
    <x v="6"/>
    <x v="54"/>
    <x v="1"/>
    <x v="13"/>
    <m/>
  </r>
  <r>
    <x v="6"/>
    <x v="54"/>
    <x v="1"/>
    <x v="14"/>
    <n v="10570"/>
  </r>
  <r>
    <x v="6"/>
    <x v="55"/>
    <x v="0"/>
    <x v="0"/>
    <n v="-180"/>
  </r>
  <r>
    <x v="6"/>
    <x v="55"/>
    <x v="0"/>
    <x v="1"/>
    <n v="-284"/>
  </r>
  <r>
    <x v="6"/>
    <x v="55"/>
    <x v="0"/>
    <x v="2"/>
    <n v="-8164"/>
  </r>
  <r>
    <x v="6"/>
    <x v="55"/>
    <x v="0"/>
    <x v="3"/>
    <m/>
  </r>
  <r>
    <x v="6"/>
    <x v="55"/>
    <x v="0"/>
    <x v="4"/>
    <n v="-1636"/>
  </r>
  <r>
    <x v="6"/>
    <x v="55"/>
    <x v="0"/>
    <x v="5"/>
    <n v="1830"/>
  </r>
  <r>
    <x v="6"/>
    <x v="55"/>
    <x v="0"/>
    <x v="6"/>
    <n v="7114"/>
  </r>
  <r>
    <x v="6"/>
    <x v="55"/>
    <x v="0"/>
    <x v="7"/>
    <m/>
  </r>
  <r>
    <x v="6"/>
    <x v="55"/>
    <x v="0"/>
    <x v="8"/>
    <n v="-21656"/>
  </r>
  <r>
    <x v="6"/>
    <x v="55"/>
    <x v="0"/>
    <x v="9"/>
    <n v="8018"/>
  </r>
  <r>
    <x v="6"/>
    <x v="55"/>
    <x v="0"/>
    <x v="10"/>
    <n v="4009"/>
  </r>
  <r>
    <x v="6"/>
    <x v="55"/>
    <x v="0"/>
    <x v="11"/>
    <n v="25229"/>
  </r>
  <r>
    <x v="6"/>
    <x v="55"/>
    <x v="0"/>
    <x v="12"/>
    <n v="1600"/>
  </r>
  <r>
    <x v="6"/>
    <x v="55"/>
    <x v="0"/>
    <x v="13"/>
    <m/>
  </r>
  <r>
    <x v="6"/>
    <x v="55"/>
    <x v="0"/>
    <x v="14"/>
    <n v="156"/>
  </r>
  <r>
    <x v="6"/>
    <x v="55"/>
    <x v="1"/>
    <x v="0"/>
    <n v="-180"/>
  </r>
  <r>
    <x v="6"/>
    <x v="55"/>
    <x v="1"/>
    <x v="1"/>
    <n v="-284"/>
  </r>
  <r>
    <x v="6"/>
    <x v="55"/>
    <x v="1"/>
    <x v="2"/>
    <n v="1"/>
  </r>
  <r>
    <x v="6"/>
    <x v="55"/>
    <x v="1"/>
    <x v="3"/>
    <m/>
  </r>
  <r>
    <x v="6"/>
    <x v="55"/>
    <x v="1"/>
    <x v="4"/>
    <n v="-3207"/>
  </r>
  <r>
    <x v="6"/>
    <x v="55"/>
    <x v="1"/>
    <x v="5"/>
    <n v="1830"/>
  </r>
  <r>
    <x v="6"/>
    <x v="55"/>
    <x v="1"/>
    <x v="6"/>
    <n v="7129"/>
  </r>
  <r>
    <x v="6"/>
    <x v="55"/>
    <x v="1"/>
    <x v="7"/>
    <m/>
  </r>
  <r>
    <x v="6"/>
    <x v="55"/>
    <x v="1"/>
    <x v="8"/>
    <n v="-27474"/>
  </r>
  <r>
    <x v="6"/>
    <x v="55"/>
    <x v="1"/>
    <x v="9"/>
    <n v="8018"/>
  </r>
  <r>
    <x v="6"/>
    <x v="55"/>
    <x v="1"/>
    <x v="10"/>
    <n v="6549"/>
  </r>
  <r>
    <x v="6"/>
    <x v="55"/>
    <x v="1"/>
    <x v="11"/>
    <n v="13517"/>
  </r>
  <r>
    <x v="6"/>
    <x v="55"/>
    <x v="1"/>
    <x v="12"/>
    <n v="1600"/>
  </r>
  <r>
    <x v="6"/>
    <x v="55"/>
    <x v="1"/>
    <x v="13"/>
    <m/>
  </r>
  <r>
    <x v="6"/>
    <x v="55"/>
    <x v="1"/>
    <x v="14"/>
    <n v="8537"/>
  </r>
  <r>
    <x v="6"/>
    <x v="56"/>
    <x v="0"/>
    <x v="0"/>
    <m/>
  </r>
  <r>
    <x v="6"/>
    <x v="56"/>
    <x v="0"/>
    <x v="1"/>
    <n v="11403"/>
  </r>
  <r>
    <x v="6"/>
    <x v="56"/>
    <x v="0"/>
    <x v="2"/>
    <n v="-12527"/>
  </r>
  <r>
    <x v="6"/>
    <x v="56"/>
    <x v="0"/>
    <x v="3"/>
    <n v="9204"/>
  </r>
  <r>
    <x v="6"/>
    <x v="56"/>
    <x v="0"/>
    <x v="4"/>
    <n v="-8390"/>
  </r>
  <r>
    <x v="6"/>
    <x v="56"/>
    <x v="0"/>
    <x v="5"/>
    <n v="146"/>
  </r>
  <r>
    <x v="6"/>
    <x v="56"/>
    <x v="0"/>
    <x v="6"/>
    <n v="7112"/>
  </r>
  <r>
    <x v="6"/>
    <x v="56"/>
    <x v="0"/>
    <x v="7"/>
    <n v="-2500"/>
  </r>
  <r>
    <x v="6"/>
    <x v="56"/>
    <x v="0"/>
    <x v="8"/>
    <n v="-6689"/>
  </r>
  <r>
    <x v="6"/>
    <x v="56"/>
    <x v="0"/>
    <x v="9"/>
    <n v="-3461"/>
  </r>
  <r>
    <x v="6"/>
    <x v="56"/>
    <x v="0"/>
    <x v="10"/>
    <n v="5010"/>
  </r>
  <r>
    <x v="6"/>
    <x v="56"/>
    <x v="0"/>
    <x v="11"/>
    <n v="-18891"/>
  </r>
  <r>
    <x v="6"/>
    <x v="56"/>
    <x v="0"/>
    <x v="12"/>
    <m/>
  </r>
  <r>
    <x v="6"/>
    <x v="56"/>
    <x v="0"/>
    <x v="13"/>
    <m/>
  </r>
  <r>
    <x v="6"/>
    <x v="56"/>
    <x v="0"/>
    <x v="14"/>
    <n v="12661"/>
  </r>
  <r>
    <x v="6"/>
    <x v="56"/>
    <x v="1"/>
    <x v="0"/>
    <m/>
  </r>
  <r>
    <x v="6"/>
    <x v="56"/>
    <x v="1"/>
    <x v="1"/>
    <n v="3097"/>
  </r>
  <r>
    <x v="6"/>
    <x v="56"/>
    <x v="1"/>
    <x v="2"/>
    <n v="-1"/>
  </r>
  <r>
    <x v="6"/>
    <x v="56"/>
    <x v="1"/>
    <x v="3"/>
    <n v="9204"/>
  </r>
  <r>
    <x v="6"/>
    <x v="56"/>
    <x v="1"/>
    <x v="4"/>
    <n v="-11517"/>
  </r>
  <r>
    <x v="6"/>
    <x v="56"/>
    <x v="1"/>
    <x v="5"/>
    <n v="146"/>
  </r>
  <r>
    <x v="6"/>
    <x v="56"/>
    <x v="1"/>
    <x v="6"/>
    <n v="6609"/>
  </r>
  <r>
    <x v="6"/>
    <x v="56"/>
    <x v="1"/>
    <x v="7"/>
    <n v="-2500"/>
  </r>
  <r>
    <x v="6"/>
    <x v="56"/>
    <x v="1"/>
    <x v="8"/>
    <n v="-6689"/>
  </r>
  <r>
    <x v="6"/>
    <x v="56"/>
    <x v="1"/>
    <x v="9"/>
    <n v="-3461"/>
  </r>
  <r>
    <x v="6"/>
    <x v="56"/>
    <x v="1"/>
    <x v="10"/>
    <n v="12240"/>
  </r>
  <r>
    <x v="6"/>
    <x v="56"/>
    <x v="1"/>
    <x v="11"/>
    <n v="-48394"/>
  </r>
  <r>
    <x v="6"/>
    <x v="56"/>
    <x v="1"/>
    <x v="12"/>
    <m/>
  </r>
  <r>
    <x v="6"/>
    <x v="56"/>
    <x v="1"/>
    <x v="13"/>
    <m/>
  </r>
  <r>
    <x v="6"/>
    <x v="56"/>
    <x v="1"/>
    <x v="14"/>
    <n v="34344"/>
  </r>
  <r>
    <x v="6"/>
    <x v="57"/>
    <x v="0"/>
    <x v="0"/>
    <m/>
  </r>
  <r>
    <x v="6"/>
    <x v="57"/>
    <x v="0"/>
    <x v="1"/>
    <n v="13352"/>
  </r>
  <r>
    <x v="6"/>
    <x v="57"/>
    <x v="0"/>
    <x v="2"/>
    <n v="1743"/>
  </r>
  <r>
    <x v="6"/>
    <x v="57"/>
    <x v="0"/>
    <x v="3"/>
    <n v="22219"/>
  </r>
  <r>
    <x v="6"/>
    <x v="57"/>
    <x v="0"/>
    <x v="4"/>
    <n v="-41787"/>
  </r>
  <r>
    <x v="6"/>
    <x v="57"/>
    <x v="0"/>
    <x v="5"/>
    <m/>
  </r>
  <r>
    <x v="6"/>
    <x v="57"/>
    <x v="0"/>
    <x v="6"/>
    <n v="35520"/>
  </r>
  <r>
    <x v="6"/>
    <x v="57"/>
    <x v="0"/>
    <x v="7"/>
    <m/>
  </r>
  <r>
    <x v="6"/>
    <x v="57"/>
    <x v="0"/>
    <x v="8"/>
    <n v="-28255"/>
  </r>
  <r>
    <x v="6"/>
    <x v="57"/>
    <x v="0"/>
    <x v="9"/>
    <n v="9938"/>
  </r>
  <r>
    <x v="6"/>
    <x v="57"/>
    <x v="0"/>
    <x v="10"/>
    <n v="16124"/>
  </r>
  <r>
    <x v="6"/>
    <x v="57"/>
    <x v="0"/>
    <x v="11"/>
    <n v="-84098"/>
  </r>
  <r>
    <x v="6"/>
    <x v="57"/>
    <x v="0"/>
    <x v="12"/>
    <m/>
  </r>
  <r>
    <x v="6"/>
    <x v="57"/>
    <x v="0"/>
    <x v="13"/>
    <m/>
  </r>
  <r>
    <x v="6"/>
    <x v="57"/>
    <x v="0"/>
    <x v="14"/>
    <n v="75120"/>
  </r>
  <r>
    <x v="6"/>
    <x v="57"/>
    <x v="1"/>
    <x v="0"/>
    <n v="-2404"/>
  </r>
  <r>
    <x v="6"/>
    <x v="57"/>
    <x v="1"/>
    <x v="1"/>
    <n v="3625"/>
  </r>
  <r>
    <x v="6"/>
    <x v="57"/>
    <x v="1"/>
    <x v="2"/>
    <n v="9461"/>
  </r>
  <r>
    <x v="6"/>
    <x v="57"/>
    <x v="1"/>
    <x v="3"/>
    <n v="0"/>
  </r>
  <r>
    <x v="6"/>
    <x v="57"/>
    <x v="1"/>
    <x v="4"/>
    <n v="-52357"/>
  </r>
  <r>
    <x v="6"/>
    <x v="57"/>
    <x v="1"/>
    <x v="5"/>
    <m/>
  </r>
  <r>
    <x v="6"/>
    <x v="57"/>
    <x v="1"/>
    <x v="6"/>
    <n v="39072"/>
  </r>
  <r>
    <x v="6"/>
    <x v="57"/>
    <x v="1"/>
    <x v="7"/>
    <m/>
  </r>
  <r>
    <x v="6"/>
    <x v="57"/>
    <x v="1"/>
    <x v="8"/>
    <n v="-37297"/>
  </r>
  <r>
    <x v="6"/>
    <x v="57"/>
    <x v="1"/>
    <x v="9"/>
    <n v="9937"/>
  </r>
  <r>
    <x v="6"/>
    <x v="57"/>
    <x v="1"/>
    <x v="10"/>
    <n v="27283"/>
  </r>
  <r>
    <x v="6"/>
    <x v="57"/>
    <x v="1"/>
    <x v="11"/>
    <n v="-75745"/>
  </r>
  <r>
    <x v="6"/>
    <x v="57"/>
    <x v="1"/>
    <x v="12"/>
    <n v="6921"/>
  </r>
  <r>
    <x v="6"/>
    <x v="57"/>
    <x v="1"/>
    <x v="13"/>
    <m/>
  </r>
  <r>
    <x v="6"/>
    <x v="57"/>
    <x v="1"/>
    <x v="14"/>
    <n v="91378"/>
  </r>
  <r>
    <x v="6"/>
    <x v="58"/>
    <x v="0"/>
    <x v="0"/>
    <n v="-8483"/>
  </r>
  <r>
    <x v="6"/>
    <x v="58"/>
    <x v="0"/>
    <x v="1"/>
    <n v="17576"/>
  </r>
  <r>
    <x v="6"/>
    <x v="58"/>
    <x v="0"/>
    <x v="2"/>
    <n v="63679"/>
  </r>
  <r>
    <x v="6"/>
    <x v="58"/>
    <x v="0"/>
    <x v="3"/>
    <n v="25059"/>
  </r>
  <r>
    <x v="6"/>
    <x v="58"/>
    <x v="0"/>
    <x v="4"/>
    <n v="-160663"/>
  </r>
  <r>
    <x v="6"/>
    <x v="58"/>
    <x v="0"/>
    <x v="5"/>
    <n v="4294"/>
  </r>
  <r>
    <x v="6"/>
    <x v="58"/>
    <x v="0"/>
    <x v="6"/>
    <n v="-51938"/>
  </r>
  <r>
    <x v="6"/>
    <x v="58"/>
    <x v="0"/>
    <x v="7"/>
    <n v="-31770"/>
  </r>
  <r>
    <x v="6"/>
    <x v="58"/>
    <x v="0"/>
    <x v="8"/>
    <n v="-705764"/>
  </r>
  <r>
    <x v="6"/>
    <x v="58"/>
    <x v="0"/>
    <x v="9"/>
    <n v="-128284"/>
  </r>
  <r>
    <x v="6"/>
    <x v="58"/>
    <x v="0"/>
    <x v="10"/>
    <n v="79591"/>
  </r>
  <r>
    <x v="6"/>
    <x v="58"/>
    <x v="0"/>
    <x v="11"/>
    <n v="-522054"/>
  </r>
  <r>
    <x v="6"/>
    <x v="58"/>
    <x v="0"/>
    <x v="12"/>
    <n v="11000"/>
  </r>
  <r>
    <x v="6"/>
    <x v="58"/>
    <x v="0"/>
    <x v="13"/>
    <n v="856131"/>
  </r>
  <r>
    <x v="6"/>
    <x v="58"/>
    <x v="0"/>
    <x v="14"/>
    <n v="295058"/>
  </r>
  <r>
    <x v="6"/>
    <x v="58"/>
    <x v="1"/>
    <x v="0"/>
    <n v="-8483"/>
  </r>
  <r>
    <x v="6"/>
    <x v="58"/>
    <x v="1"/>
    <x v="1"/>
    <n v="1241"/>
  </r>
  <r>
    <x v="6"/>
    <x v="58"/>
    <x v="1"/>
    <x v="2"/>
    <n v="132080"/>
  </r>
  <r>
    <x v="6"/>
    <x v="58"/>
    <x v="1"/>
    <x v="3"/>
    <n v="3239"/>
  </r>
  <r>
    <x v="6"/>
    <x v="58"/>
    <x v="1"/>
    <x v="4"/>
    <n v="-218878"/>
  </r>
  <r>
    <x v="6"/>
    <x v="58"/>
    <x v="1"/>
    <x v="5"/>
    <n v="4338"/>
  </r>
  <r>
    <x v="6"/>
    <x v="58"/>
    <x v="1"/>
    <x v="6"/>
    <n v="-48814"/>
  </r>
  <r>
    <x v="6"/>
    <x v="58"/>
    <x v="1"/>
    <x v="7"/>
    <n v="-42739"/>
  </r>
  <r>
    <x v="6"/>
    <x v="58"/>
    <x v="1"/>
    <x v="8"/>
    <n v="-935631"/>
  </r>
  <r>
    <x v="6"/>
    <x v="58"/>
    <x v="1"/>
    <x v="9"/>
    <n v="-117884"/>
  </r>
  <r>
    <x v="6"/>
    <x v="58"/>
    <x v="1"/>
    <x v="10"/>
    <n v="155548"/>
  </r>
  <r>
    <x v="6"/>
    <x v="58"/>
    <x v="1"/>
    <x v="11"/>
    <n v="-805587"/>
  </r>
  <r>
    <x v="6"/>
    <x v="58"/>
    <x v="1"/>
    <x v="12"/>
    <n v="12290"/>
  </r>
  <r>
    <x v="6"/>
    <x v="58"/>
    <x v="1"/>
    <x v="13"/>
    <n v="1035834"/>
  </r>
  <r>
    <x v="6"/>
    <x v="58"/>
    <x v="1"/>
    <x v="14"/>
    <n v="597678"/>
  </r>
  <r>
    <x v="6"/>
    <x v="59"/>
    <x v="0"/>
    <x v="0"/>
    <n v="-5983"/>
  </r>
  <r>
    <x v="6"/>
    <x v="59"/>
    <x v="0"/>
    <x v="1"/>
    <n v="-4975"/>
  </r>
  <r>
    <x v="6"/>
    <x v="59"/>
    <x v="0"/>
    <x v="2"/>
    <n v="-49655"/>
  </r>
  <r>
    <x v="6"/>
    <x v="59"/>
    <x v="0"/>
    <x v="3"/>
    <n v="13460"/>
  </r>
  <r>
    <x v="6"/>
    <x v="59"/>
    <x v="0"/>
    <x v="4"/>
    <n v="-456532"/>
  </r>
  <r>
    <x v="6"/>
    <x v="59"/>
    <x v="0"/>
    <x v="5"/>
    <n v="209901"/>
  </r>
  <r>
    <x v="6"/>
    <x v="59"/>
    <x v="0"/>
    <x v="6"/>
    <n v="-376854"/>
  </r>
  <r>
    <x v="6"/>
    <x v="59"/>
    <x v="0"/>
    <x v="7"/>
    <n v="-13560"/>
  </r>
  <r>
    <x v="6"/>
    <x v="59"/>
    <x v="0"/>
    <x v="8"/>
    <n v="-45756"/>
  </r>
  <r>
    <x v="6"/>
    <x v="59"/>
    <x v="0"/>
    <x v="9"/>
    <n v="-70865"/>
  </r>
  <r>
    <x v="6"/>
    <x v="59"/>
    <x v="0"/>
    <x v="10"/>
    <n v="26628"/>
  </r>
  <r>
    <x v="6"/>
    <x v="59"/>
    <x v="0"/>
    <x v="11"/>
    <n v="435920"/>
  </r>
  <r>
    <x v="6"/>
    <x v="59"/>
    <x v="0"/>
    <x v="12"/>
    <n v="18000"/>
  </r>
  <r>
    <x v="6"/>
    <x v="59"/>
    <x v="0"/>
    <x v="13"/>
    <m/>
  </r>
  <r>
    <x v="6"/>
    <x v="59"/>
    <x v="0"/>
    <x v="14"/>
    <n v="178541"/>
  </r>
  <r>
    <x v="6"/>
    <x v="59"/>
    <x v="1"/>
    <x v="0"/>
    <n v="-17504"/>
  </r>
  <r>
    <x v="6"/>
    <x v="59"/>
    <x v="1"/>
    <x v="1"/>
    <n v="-4922"/>
  </r>
  <r>
    <x v="6"/>
    <x v="59"/>
    <x v="1"/>
    <x v="2"/>
    <n v="47870"/>
  </r>
  <r>
    <x v="6"/>
    <x v="59"/>
    <x v="1"/>
    <x v="3"/>
    <n v="13460"/>
  </r>
  <r>
    <x v="6"/>
    <x v="59"/>
    <x v="1"/>
    <x v="4"/>
    <n v="-734079"/>
  </r>
  <r>
    <x v="6"/>
    <x v="59"/>
    <x v="1"/>
    <x v="5"/>
    <n v="232101"/>
  </r>
  <r>
    <x v="6"/>
    <x v="59"/>
    <x v="1"/>
    <x v="6"/>
    <n v="-364382"/>
  </r>
  <r>
    <x v="6"/>
    <x v="59"/>
    <x v="1"/>
    <x v="7"/>
    <n v="-13760"/>
  </r>
  <r>
    <x v="6"/>
    <x v="59"/>
    <x v="1"/>
    <x v="8"/>
    <n v="-89910"/>
  </r>
  <r>
    <x v="6"/>
    <x v="59"/>
    <x v="1"/>
    <x v="9"/>
    <n v="-70864"/>
  </r>
  <r>
    <x v="6"/>
    <x v="59"/>
    <x v="1"/>
    <x v="10"/>
    <n v="164675"/>
  </r>
  <r>
    <x v="6"/>
    <x v="59"/>
    <x v="1"/>
    <x v="11"/>
    <n v="319828"/>
  </r>
  <r>
    <x v="6"/>
    <x v="59"/>
    <x v="1"/>
    <x v="12"/>
    <n v="44955"/>
  </r>
  <r>
    <x v="6"/>
    <x v="59"/>
    <x v="1"/>
    <x v="13"/>
    <m/>
  </r>
  <r>
    <x v="6"/>
    <x v="59"/>
    <x v="1"/>
    <x v="14"/>
    <n v="330804"/>
  </r>
  <r>
    <x v="6"/>
    <x v="60"/>
    <x v="0"/>
    <x v="0"/>
    <n v="-707"/>
  </r>
  <r>
    <x v="6"/>
    <x v="60"/>
    <x v="0"/>
    <x v="1"/>
    <n v="85904"/>
  </r>
  <r>
    <x v="6"/>
    <x v="60"/>
    <x v="0"/>
    <x v="2"/>
    <n v="-63097"/>
  </r>
  <r>
    <x v="6"/>
    <x v="60"/>
    <x v="0"/>
    <x v="3"/>
    <m/>
  </r>
  <r>
    <x v="6"/>
    <x v="60"/>
    <x v="0"/>
    <x v="4"/>
    <n v="-595931"/>
  </r>
  <r>
    <x v="6"/>
    <x v="60"/>
    <x v="0"/>
    <x v="5"/>
    <n v="163391"/>
  </r>
  <r>
    <x v="6"/>
    <x v="60"/>
    <x v="0"/>
    <x v="6"/>
    <n v="-144002"/>
  </r>
  <r>
    <x v="6"/>
    <x v="60"/>
    <x v="0"/>
    <x v="7"/>
    <n v="264"/>
  </r>
  <r>
    <x v="6"/>
    <x v="60"/>
    <x v="0"/>
    <x v="8"/>
    <n v="-1216386"/>
  </r>
  <r>
    <x v="6"/>
    <x v="60"/>
    <x v="0"/>
    <x v="9"/>
    <n v="157036"/>
  </r>
  <r>
    <x v="6"/>
    <x v="60"/>
    <x v="0"/>
    <x v="10"/>
    <n v="164399"/>
  </r>
  <r>
    <x v="6"/>
    <x v="60"/>
    <x v="0"/>
    <x v="11"/>
    <n v="-1208073"/>
  </r>
  <r>
    <x v="6"/>
    <x v="60"/>
    <x v="0"/>
    <x v="12"/>
    <n v="3496"/>
  </r>
  <r>
    <x v="6"/>
    <x v="60"/>
    <x v="0"/>
    <x v="13"/>
    <n v="2110000"/>
  </r>
  <r>
    <x v="6"/>
    <x v="60"/>
    <x v="0"/>
    <x v="14"/>
    <n v="857778"/>
  </r>
  <r>
    <x v="6"/>
    <x v="60"/>
    <x v="1"/>
    <x v="0"/>
    <n v="-881"/>
  </r>
  <r>
    <x v="6"/>
    <x v="60"/>
    <x v="1"/>
    <x v="1"/>
    <n v="122686"/>
  </r>
  <r>
    <x v="6"/>
    <x v="60"/>
    <x v="1"/>
    <x v="2"/>
    <n v="-163202"/>
  </r>
  <r>
    <x v="6"/>
    <x v="60"/>
    <x v="1"/>
    <x v="3"/>
    <n v="-3041"/>
  </r>
  <r>
    <x v="6"/>
    <x v="60"/>
    <x v="1"/>
    <x v="4"/>
    <n v="-680905"/>
  </r>
  <r>
    <x v="6"/>
    <x v="60"/>
    <x v="1"/>
    <x v="5"/>
    <n v="165725"/>
  </r>
  <r>
    <x v="6"/>
    <x v="60"/>
    <x v="1"/>
    <x v="6"/>
    <n v="-140962"/>
  </r>
  <r>
    <x v="6"/>
    <x v="60"/>
    <x v="1"/>
    <x v="7"/>
    <n v="264"/>
  </r>
  <r>
    <x v="6"/>
    <x v="60"/>
    <x v="1"/>
    <x v="8"/>
    <n v="-1523431"/>
  </r>
  <r>
    <x v="6"/>
    <x v="60"/>
    <x v="1"/>
    <x v="9"/>
    <n v="150773"/>
  </r>
  <r>
    <x v="6"/>
    <x v="60"/>
    <x v="1"/>
    <x v="10"/>
    <n v="301064"/>
  </r>
  <r>
    <x v="6"/>
    <x v="60"/>
    <x v="1"/>
    <x v="11"/>
    <n v="-1364283"/>
  </r>
  <r>
    <x v="6"/>
    <x v="60"/>
    <x v="1"/>
    <x v="12"/>
    <n v="4476"/>
  </r>
  <r>
    <x v="6"/>
    <x v="60"/>
    <x v="1"/>
    <x v="13"/>
    <n v="2260000"/>
  </r>
  <r>
    <x v="6"/>
    <x v="60"/>
    <x v="1"/>
    <x v="14"/>
    <n v="1173263"/>
  </r>
  <r>
    <x v="6"/>
    <x v="61"/>
    <x v="0"/>
    <x v="0"/>
    <n v="-24973"/>
  </r>
  <r>
    <x v="6"/>
    <x v="61"/>
    <x v="0"/>
    <x v="1"/>
    <n v="-21935"/>
  </r>
  <r>
    <x v="6"/>
    <x v="61"/>
    <x v="0"/>
    <x v="2"/>
    <n v="5404"/>
  </r>
  <r>
    <x v="6"/>
    <x v="61"/>
    <x v="0"/>
    <x v="3"/>
    <n v="7372"/>
  </r>
  <r>
    <x v="6"/>
    <x v="61"/>
    <x v="0"/>
    <x v="4"/>
    <n v="-92614"/>
  </r>
  <r>
    <x v="6"/>
    <x v="61"/>
    <x v="0"/>
    <x v="5"/>
    <n v="11895"/>
  </r>
  <r>
    <x v="6"/>
    <x v="61"/>
    <x v="0"/>
    <x v="6"/>
    <n v="94227"/>
  </r>
  <r>
    <x v="6"/>
    <x v="61"/>
    <x v="0"/>
    <x v="7"/>
    <n v="-75"/>
  </r>
  <r>
    <x v="6"/>
    <x v="61"/>
    <x v="0"/>
    <x v="8"/>
    <n v="-366537"/>
  </r>
  <r>
    <x v="6"/>
    <x v="61"/>
    <x v="0"/>
    <x v="9"/>
    <n v="211591"/>
  </r>
  <r>
    <x v="6"/>
    <x v="61"/>
    <x v="0"/>
    <x v="10"/>
    <n v="33158"/>
  </r>
  <r>
    <x v="6"/>
    <x v="61"/>
    <x v="0"/>
    <x v="11"/>
    <n v="220664"/>
  </r>
  <r>
    <x v="6"/>
    <x v="61"/>
    <x v="0"/>
    <x v="12"/>
    <n v="50578"/>
  </r>
  <r>
    <x v="6"/>
    <x v="61"/>
    <x v="0"/>
    <x v="13"/>
    <n v="143625"/>
  </r>
  <r>
    <x v="6"/>
    <x v="61"/>
    <x v="0"/>
    <x v="14"/>
    <n v="150802"/>
  </r>
  <r>
    <x v="6"/>
    <x v="61"/>
    <x v="1"/>
    <x v="0"/>
    <n v="-24973"/>
  </r>
  <r>
    <x v="6"/>
    <x v="61"/>
    <x v="1"/>
    <x v="1"/>
    <n v="-1906"/>
  </r>
  <r>
    <x v="6"/>
    <x v="61"/>
    <x v="1"/>
    <x v="2"/>
    <n v="0"/>
  </r>
  <r>
    <x v="6"/>
    <x v="61"/>
    <x v="1"/>
    <x v="3"/>
    <n v="7372"/>
  </r>
  <r>
    <x v="6"/>
    <x v="61"/>
    <x v="1"/>
    <x v="4"/>
    <n v="-105931"/>
  </r>
  <r>
    <x v="6"/>
    <x v="61"/>
    <x v="1"/>
    <x v="5"/>
    <n v="10665"/>
  </r>
  <r>
    <x v="6"/>
    <x v="61"/>
    <x v="1"/>
    <x v="6"/>
    <n v="90427"/>
  </r>
  <r>
    <x v="6"/>
    <x v="61"/>
    <x v="1"/>
    <x v="7"/>
    <n v="-75"/>
  </r>
  <r>
    <x v="6"/>
    <x v="61"/>
    <x v="1"/>
    <x v="8"/>
    <n v="-413618"/>
  </r>
  <r>
    <x v="6"/>
    <x v="61"/>
    <x v="1"/>
    <x v="9"/>
    <n v="211566"/>
  </r>
  <r>
    <x v="6"/>
    <x v="61"/>
    <x v="1"/>
    <x v="10"/>
    <n v="58968"/>
  </r>
  <r>
    <x v="6"/>
    <x v="61"/>
    <x v="1"/>
    <x v="11"/>
    <n v="187186"/>
  </r>
  <r>
    <x v="6"/>
    <x v="61"/>
    <x v="1"/>
    <x v="12"/>
    <n v="50578"/>
  </r>
  <r>
    <x v="6"/>
    <x v="61"/>
    <x v="1"/>
    <x v="13"/>
    <n v="147336"/>
  </r>
  <r>
    <x v="6"/>
    <x v="61"/>
    <x v="1"/>
    <x v="14"/>
    <n v="205537"/>
  </r>
  <r>
    <x v="6"/>
    <x v="62"/>
    <x v="0"/>
    <x v="0"/>
    <n v="1"/>
  </r>
  <r>
    <x v="6"/>
    <x v="62"/>
    <x v="0"/>
    <x v="1"/>
    <n v="11200"/>
  </r>
  <r>
    <x v="6"/>
    <x v="62"/>
    <x v="0"/>
    <x v="2"/>
    <n v="-19016"/>
  </r>
  <r>
    <x v="6"/>
    <x v="62"/>
    <x v="0"/>
    <x v="3"/>
    <n v="6850"/>
  </r>
  <r>
    <x v="6"/>
    <x v="62"/>
    <x v="0"/>
    <x v="4"/>
    <n v="-14644"/>
  </r>
  <r>
    <x v="6"/>
    <x v="62"/>
    <x v="0"/>
    <x v="5"/>
    <n v="7830"/>
  </r>
  <r>
    <x v="6"/>
    <x v="62"/>
    <x v="0"/>
    <x v="6"/>
    <n v="-7164"/>
  </r>
  <r>
    <x v="6"/>
    <x v="62"/>
    <x v="0"/>
    <x v="7"/>
    <m/>
  </r>
  <r>
    <x v="6"/>
    <x v="62"/>
    <x v="0"/>
    <x v="8"/>
    <n v="-24658"/>
  </r>
  <r>
    <x v="6"/>
    <x v="62"/>
    <x v="0"/>
    <x v="9"/>
    <n v="-10774"/>
  </r>
  <r>
    <x v="6"/>
    <x v="62"/>
    <x v="0"/>
    <x v="10"/>
    <n v="10873"/>
  </r>
  <r>
    <x v="6"/>
    <x v="62"/>
    <x v="0"/>
    <x v="11"/>
    <n v="3315"/>
  </r>
  <r>
    <x v="6"/>
    <x v="62"/>
    <x v="0"/>
    <x v="12"/>
    <n v="1200"/>
  </r>
  <r>
    <x v="6"/>
    <x v="62"/>
    <x v="0"/>
    <x v="13"/>
    <m/>
  </r>
  <r>
    <x v="6"/>
    <x v="62"/>
    <x v="0"/>
    <x v="14"/>
    <n v="13439"/>
  </r>
  <r>
    <x v="6"/>
    <x v="62"/>
    <x v="1"/>
    <x v="0"/>
    <n v="1"/>
  </r>
  <r>
    <x v="6"/>
    <x v="62"/>
    <x v="1"/>
    <x v="1"/>
    <n v="2022"/>
  </r>
  <r>
    <x v="6"/>
    <x v="62"/>
    <x v="1"/>
    <x v="2"/>
    <n v="0"/>
  </r>
  <r>
    <x v="6"/>
    <x v="62"/>
    <x v="1"/>
    <x v="3"/>
    <n v="-127"/>
  </r>
  <r>
    <x v="6"/>
    <x v="62"/>
    <x v="1"/>
    <x v="4"/>
    <n v="-16274"/>
  </r>
  <r>
    <x v="6"/>
    <x v="62"/>
    <x v="1"/>
    <x v="5"/>
    <n v="7830"/>
  </r>
  <r>
    <x v="6"/>
    <x v="62"/>
    <x v="1"/>
    <x v="6"/>
    <n v="-7150"/>
  </r>
  <r>
    <x v="6"/>
    <x v="62"/>
    <x v="1"/>
    <x v="7"/>
    <m/>
  </r>
  <r>
    <x v="6"/>
    <x v="62"/>
    <x v="1"/>
    <x v="8"/>
    <n v="-32338"/>
  </r>
  <r>
    <x v="6"/>
    <x v="62"/>
    <x v="1"/>
    <x v="9"/>
    <n v="-10775"/>
  </r>
  <r>
    <x v="6"/>
    <x v="62"/>
    <x v="1"/>
    <x v="10"/>
    <n v="14254"/>
  </r>
  <r>
    <x v="6"/>
    <x v="62"/>
    <x v="1"/>
    <x v="11"/>
    <n v="-6002"/>
  </r>
  <r>
    <x v="6"/>
    <x v="62"/>
    <x v="1"/>
    <x v="12"/>
    <n v="1200"/>
  </r>
  <r>
    <x v="6"/>
    <x v="62"/>
    <x v="1"/>
    <x v="13"/>
    <m/>
  </r>
  <r>
    <x v="6"/>
    <x v="62"/>
    <x v="1"/>
    <x v="14"/>
    <n v="25809"/>
  </r>
  <r>
    <x v="6"/>
    <x v="63"/>
    <x v="0"/>
    <x v="0"/>
    <m/>
  </r>
  <r>
    <x v="6"/>
    <x v="63"/>
    <x v="0"/>
    <x v="1"/>
    <n v="13169"/>
  </r>
  <r>
    <x v="6"/>
    <x v="63"/>
    <x v="0"/>
    <x v="2"/>
    <n v="-7592"/>
  </r>
  <r>
    <x v="6"/>
    <x v="63"/>
    <x v="0"/>
    <x v="3"/>
    <n v="6000"/>
  </r>
  <r>
    <x v="6"/>
    <x v="63"/>
    <x v="0"/>
    <x v="4"/>
    <n v="-22534"/>
  </r>
  <r>
    <x v="6"/>
    <x v="63"/>
    <x v="0"/>
    <x v="5"/>
    <n v="1337"/>
  </r>
  <r>
    <x v="6"/>
    <x v="63"/>
    <x v="0"/>
    <x v="6"/>
    <n v="-3835"/>
  </r>
  <r>
    <x v="6"/>
    <x v="63"/>
    <x v="0"/>
    <x v="7"/>
    <m/>
  </r>
  <r>
    <x v="6"/>
    <x v="63"/>
    <x v="0"/>
    <x v="8"/>
    <n v="-89145"/>
  </r>
  <r>
    <x v="6"/>
    <x v="63"/>
    <x v="0"/>
    <x v="9"/>
    <n v="-32871"/>
  </r>
  <r>
    <x v="6"/>
    <x v="63"/>
    <x v="0"/>
    <x v="10"/>
    <n v="9397"/>
  </r>
  <r>
    <x v="6"/>
    <x v="63"/>
    <x v="0"/>
    <x v="11"/>
    <n v="11231"/>
  </r>
  <r>
    <x v="6"/>
    <x v="63"/>
    <x v="0"/>
    <x v="12"/>
    <m/>
  </r>
  <r>
    <x v="6"/>
    <x v="63"/>
    <x v="0"/>
    <x v="13"/>
    <n v="35000"/>
  </r>
  <r>
    <x v="6"/>
    <x v="63"/>
    <x v="0"/>
    <x v="14"/>
    <n v="14101"/>
  </r>
  <r>
    <x v="6"/>
    <x v="63"/>
    <x v="1"/>
    <x v="0"/>
    <m/>
  </r>
  <r>
    <x v="6"/>
    <x v="63"/>
    <x v="1"/>
    <x v="1"/>
    <n v="2085"/>
  </r>
  <r>
    <x v="6"/>
    <x v="63"/>
    <x v="1"/>
    <x v="2"/>
    <n v="7841"/>
  </r>
  <r>
    <x v="6"/>
    <x v="63"/>
    <x v="1"/>
    <x v="3"/>
    <n v="0"/>
  </r>
  <r>
    <x v="6"/>
    <x v="63"/>
    <x v="1"/>
    <x v="4"/>
    <n v="-24771"/>
  </r>
  <r>
    <x v="6"/>
    <x v="63"/>
    <x v="1"/>
    <x v="5"/>
    <n v="1337"/>
  </r>
  <r>
    <x v="6"/>
    <x v="63"/>
    <x v="1"/>
    <x v="6"/>
    <n v="-5070"/>
  </r>
  <r>
    <x v="6"/>
    <x v="63"/>
    <x v="1"/>
    <x v="7"/>
    <m/>
  </r>
  <r>
    <x v="6"/>
    <x v="63"/>
    <x v="1"/>
    <x v="8"/>
    <n v="-89836"/>
  </r>
  <r>
    <x v="6"/>
    <x v="63"/>
    <x v="1"/>
    <x v="9"/>
    <n v="-32873"/>
  </r>
  <r>
    <x v="6"/>
    <x v="63"/>
    <x v="1"/>
    <x v="10"/>
    <n v="16834"/>
  </r>
  <r>
    <x v="6"/>
    <x v="63"/>
    <x v="1"/>
    <x v="11"/>
    <n v="-15537"/>
  </r>
  <r>
    <x v="6"/>
    <x v="63"/>
    <x v="1"/>
    <x v="12"/>
    <m/>
  </r>
  <r>
    <x v="6"/>
    <x v="63"/>
    <x v="1"/>
    <x v="13"/>
    <n v="35000"/>
  </r>
  <r>
    <x v="6"/>
    <x v="63"/>
    <x v="1"/>
    <x v="14"/>
    <n v="39244"/>
  </r>
  <r>
    <x v="6"/>
    <x v="64"/>
    <x v="0"/>
    <x v="0"/>
    <m/>
  </r>
  <r>
    <x v="6"/>
    <x v="64"/>
    <x v="0"/>
    <x v="1"/>
    <n v="9605"/>
  </r>
  <r>
    <x v="6"/>
    <x v="64"/>
    <x v="0"/>
    <x v="2"/>
    <n v="7219"/>
  </r>
  <r>
    <x v="6"/>
    <x v="64"/>
    <x v="0"/>
    <x v="3"/>
    <m/>
  </r>
  <r>
    <x v="6"/>
    <x v="64"/>
    <x v="0"/>
    <x v="4"/>
    <n v="-35667"/>
  </r>
  <r>
    <x v="6"/>
    <x v="64"/>
    <x v="0"/>
    <x v="5"/>
    <m/>
  </r>
  <r>
    <x v="6"/>
    <x v="64"/>
    <x v="0"/>
    <x v="6"/>
    <n v="-13648"/>
  </r>
  <r>
    <x v="6"/>
    <x v="64"/>
    <x v="0"/>
    <x v="7"/>
    <m/>
  </r>
  <r>
    <x v="6"/>
    <x v="64"/>
    <x v="0"/>
    <x v="8"/>
    <n v="-6224"/>
  </r>
  <r>
    <x v="6"/>
    <x v="64"/>
    <x v="0"/>
    <x v="9"/>
    <n v="-15448"/>
  </r>
  <r>
    <x v="6"/>
    <x v="64"/>
    <x v="0"/>
    <x v="10"/>
    <n v="3994"/>
  </r>
  <r>
    <x v="6"/>
    <x v="64"/>
    <x v="0"/>
    <x v="11"/>
    <n v="4138"/>
  </r>
  <r>
    <x v="6"/>
    <x v="64"/>
    <x v="0"/>
    <x v="12"/>
    <m/>
  </r>
  <r>
    <x v="6"/>
    <x v="64"/>
    <x v="0"/>
    <x v="13"/>
    <m/>
  </r>
  <r>
    <x v="6"/>
    <x v="64"/>
    <x v="0"/>
    <x v="14"/>
    <n v="15135"/>
  </r>
  <r>
    <x v="6"/>
    <x v="64"/>
    <x v="1"/>
    <x v="0"/>
    <m/>
  </r>
  <r>
    <x v="6"/>
    <x v="64"/>
    <x v="1"/>
    <x v="1"/>
    <n v="9137"/>
  </r>
  <r>
    <x v="6"/>
    <x v="64"/>
    <x v="1"/>
    <x v="2"/>
    <n v="7276"/>
  </r>
  <r>
    <x v="6"/>
    <x v="64"/>
    <x v="1"/>
    <x v="3"/>
    <n v="0"/>
  </r>
  <r>
    <x v="6"/>
    <x v="64"/>
    <x v="1"/>
    <x v="4"/>
    <n v="-35667"/>
  </r>
  <r>
    <x v="6"/>
    <x v="64"/>
    <x v="1"/>
    <x v="5"/>
    <m/>
  </r>
  <r>
    <x v="6"/>
    <x v="64"/>
    <x v="1"/>
    <x v="6"/>
    <n v="-12159"/>
  </r>
  <r>
    <x v="6"/>
    <x v="64"/>
    <x v="1"/>
    <x v="7"/>
    <m/>
  </r>
  <r>
    <x v="6"/>
    <x v="64"/>
    <x v="1"/>
    <x v="8"/>
    <n v="-7055"/>
  </r>
  <r>
    <x v="6"/>
    <x v="64"/>
    <x v="1"/>
    <x v="9"/>
    <n v="-15448"/>
  </r>
  <r>
    <x v="6"/>
    <x v="64"/>
    <x v="1"/>
    <x v="10"/>
    <n v="4401"/>
  </r>
  <r>
    <x v="6"/>
    <x v="64"/>
    <x v="1"/>
    <x v="11"/>
    <n v="2118"/>
  </r>
  <r>
    <x v="6"/>
    <x v="64"/>
    <x v="1"/>
    <x v="12"/>
    <m/>
  </r>
  <r>
    <x v="6"/>
    <x v="64"/>
    <x v="1"/>
    <x v="13"/>
    <m/>
  </r>
  <r>
    <x v="6"/>
    <x v="64"/>
    <x v="1"/>
    <x v="14"/>
    <n v="16501"/>
  </r>
  <r>
    <x v="6"/>
    <x v="65"/>
    <x v="0"/>
    <x v="0"/>
    <m/>
  </r>
  <r>
    <x v="6"/>
    <x v="65"/>
    <x v="0"/>
    <x v="1"/>
    <n v="16543"/>
  </r>
  <r>
    <x v="6"/>
    <x v="65"/>
    <x v="0"/>
    <x v="2"/>
    <n v="-10525"/>
  </r>
  <r>
    <x v="6"/>
    <x v="65"/>
    <x v="0"/>
    <x v="3"/>
    <m/>
  </r>
  <r>
    <x v="6"/>
    <x v="65"/>
    <x v="0"/>
    <x v="4"/>
    <n v="-46082"/>
  </r>
  <r>
    <x v="6"/>
    <x v="65"/>
    <x v="0"/>
    <x v="5"/>
    <n v="9734"/>
  </r>
  <r>
    <x v="6"/>
    <x v="65"/>
    <x v="0"/>
    <x v="6"/>
    <n v="45044"/>
  </r>
  <r>
    <x v="6"/>
    <x v="65"/>
    <x v="0"/>
    <x v="7"/>
    <n v="0"/>
  </r>
  <r>
    <x v="6"/>
    <x v="65"/>
    <x v="0"/>
    <x v="8"/>
    <n v="-193124"/>
  </r>
  <r>
    <x v="6"/>
    <x v="65"/>
    <x v="0"/>
    <x v="9"/>
    <n v="-71324"/>
  </r>
  <r>
    <x v="6"/>
    <x v="65"/>
    <x v="0"/>
    <x v="10"/>
    <n v="44268"/>
  </r>
  <r>
    <x v="6"/>
    <x v="65"/>
    <x v="0"/>
    <x v="11"/>
    <n v="51329"/>
  </r>
  <r>
    <x v="6"/>
    <x v="65"/>
    <x v="0"/>
    <x v="12"/>
    <m/>
  </r>
  <r>
    <x v="6"/>
    <x v="65"/>
    <x v="0"/>
    <x v="13"/>
    <m/>
  </r>
  <r>
    <x v="6"/>
    <x v="65"/>
    <x v="0"/>
    <x v="14"/>
    <n v="11489"/>
  </r>
  <r>
    <x v="6"/>
    <x v="65"/>
    <x v="1"/>
    <x v="0"/>
    <n v="-1438"/>
  </r>
  <r>
    <x v="6"/>
    <x v="65"/>
    <x v="1"/>
    <x v="1"/>
    <n v="12518"/>
  </r>
  <r>
    <x v="6"/>
    <x v="65"/>
    <x v="1"/>
    <x v="2"/>
    <n v="2"/>
  </r>
  <r>
    <x v="6"/>
    <x v="65"/>
    <x v="1"/>
    <x v="3"/>
    <n v="16"/>
  </r>
  <r>
    <x v="6"/>
    <x v="65"/>
    <x v="1"/>
    <x v="4"/>
    <n v="-49837"/>
  </r>
  <r>
    <x v="6"/>
    <x v="65"/>
    <x v="1"/>
    <x v="5"/>
    <n v="9734"/>
  </r>
  <r>
    <x v="6"/>
    <x v="65"/>
    <x v="1"/>
    <x v="6"/>
    <n v="46653"/>
  </r>
  <r>
    <x v="6"/>
    <x v="65"/>
    <x v="1"/>
    <x v="7"/>
    <n v="0"/>
  </r>
  <r>
    <x v="6"/>
    <x v="65"/>
    <x v="1"/>
    <x v="8"/>
    <n v="-220736"/>
  </r>
  <r>
    <x v="6"/>
    <x v="65"/>
    <x v="1"/>
    <x v="9"/>
    <n v="-71323"/>
  </r>
  <r>
    <x v="6"/>
    <x v="65"/>
    <x v="1"/>
    <x v="10"/>
    <n v="57261"/>
  </r>
  <r>
    <x v="6"/>
    <x v="65"/>
    <x v="1"/>
    <x v="11"/>
    <n v="-14832"/>
  </r>
  <r>
    <x v="6"/>
    <x v="65"/>
    <x v="1"/>
    <x v="12"/>
    <n v="12500"/>
  </r>
  <r>
    <x v="6"/>
    <x v="65"/>
    <x v="1"/>
    <x v="13"/>
    <m/>
  </r>
  <r>
    <x v="6"/>
    <x v="65"/>
    <x v="1"/>
    <x v="14"/>
    <n v="76836"/>
  </r>
  <r>
    <x v="6"/>
    <x v="66"/>
    <x v="0"/>
    <x v="0"/>
    <n v="-20695"/>
  </r>
  <r>
    <x v="6"/>
    <x v="66"/>
    <x v="0"/>
    <x v="1"/>
    <n v="-5575"/>
  </r>
  <r>
    <x v="6"/>
    <x v="66"/>
    <x v="0"/>
    <x v="2"/>
    <n v="-20106"/>
  </r>
  <r>
    <x v="6"/>
    <x v="66"/>
    <x v="0"/>
    <x v="3"/>
    <m/>
  </r>
  <r>
    <x v="6"/>
    <x v="66"/>
    <x v="0"/>
    <x v="4"/>
    <n v="-40509"/>
  </r>
  <r>
    <x v="6"/>
    <x v="66"/>
    <x v="0"/>
    <x v="5"/>
    <n v="2763"/>
  </r>
  <r>
    <x v="6"/>
    <x v="66"/>
    <x v="0"/>
    <x v="6"/>
    <n v="16245"/>
  </r>
  <r>
    <x v="6"/>
    <x v="66"/>
    <x v="0"/>
    <x v="7"/>
    <m/>
  </r>
  <r>
    <x v="6"/>
    <x v="66"/>
    <x v="0"/>
    <x v="8"/>
    <n v="-225230"/>
  </r>
  <r>
    <x v="6"/>
    <x v="66"/>
    <x v="0"/>
    <x v="9"/>
    <n v="-40539"/>
  </r>
  <r>
    <x v="6"/>
    <x v="66"/>
    <x v="0"/>
    <x v="10"/>
    <n v="34715"/>
  </r>
  <r>
    <x v="6"/>
    <x v="66"/>
    <x v="0"/>
    <x v="11"/>
    <n v="-317651"/>
  </r>
  <r>
    <x v="6"/>
    <x v="66"/>
    <x v="0"/>
    <x v="12"/>
    <n v="26060"/>
  </r>
  <r>
    <x v="6"/>
    <x v="66"/>
    <x v="0"/>
    <x v="13"/>
    <n v="200766"/>
  </r>
  <r>
    <x v="6"/>
    <x v="66"/>
    <x v="0"/>
    <x v="14"/>
    <n v="308678"/>
  </r>
  <r>
    <x v="6"/>
    <x v="66"/>
    <x v="1"/>
    <x v="0"/>
    <n v="-26543"/>
  </r>
  <r>
    <x v="6"/>
    <x v="66"/>
    <x v="1"/>
    <x v="1"/>
    <n v="15917"/>
  </r>
  <r>
    <x v="6"/>
    <x v="66"/>
    <x v="1"/>
    <x v="2"/>
    <n v="-12342"/>
  </r>
  <r>
    <x v="6"/>
    <x v="66"/>
    <x v="1"/>
    <x v="3"/>
    <m/>
  </r>
  <r>
    <x v="6"/>
    <x v="66"/>
    <x v="1"/>
    <x v="4"/>
    <n v="-55501"/>
  </r>
  <r>
    <x v="6"/>
    <x v="66"/>
    <x v="1"/>
    <x v="5"/>
    <n v="2763"/>
  </r>
  <r>
    <x v="6"/>
    <x v="66"/>
    <x v="1"/>
    <x v="6"/>
    <n v="11462"/>
  </r>
  <r>
    <x v="6"/>
    <x v="66"/>
    <x v="1"/>
    <x v="7"/>
    <m/>
  </r>
  <r>
    <x v="6"/>
    <x v="66"/>
    <x v="1"/>
    <x v="8"/>
    <n v="-277487"/>
  </r>
  <r>
    <x v="6"/>
    <x v="66"/>
    <x v="1"/>
    <x v="9"/>
    <n v="-40630"/>
  </r>
  <r>
    <x v="6"/>
    <x v="66"/>
    <x v="1"/>
    <x v="10"/>
    <n v="44791"/>
  </r>
  <r>
    <x v="6"/>
    <x v="66"/>
    <x v="1"/>
    <x v="11"/>
    <n v="-348936"/>
  </r>
  <r>
    <x v="6"/>
    <x v="66"/>
    <x v="1"/>
    <x v="12"/>
    <n v="40810"/>
  </r>
  <r>
    <x v="6"/>
    <x v="66"/>
    <x v="1"/>
    <x v="13"/>
    <n v="211973"/>
  </r>
  <r>
    <x v="6"/>
    <x v="66"/>
    <x v="1"/>
    <x v="14"/>
    <n v="352463"/>
  </r>
  <r>
    <x v="6"/>
    <x v="67"/>
    <x v="0"/>
    <x v="0"/>
    <m/>
  </r>
  <r>
    <x v="6"/>
    <x v="67"/>
    <x v="0"/>
    <x v="1"/>
    <n v="-20778"/>
  </r>
  <r>
    <x v="6"/>
    <x v="67"/>
    <x v="0"/>
    <x v="2"/>
    <n v="-30200"/>
  </r>
  <r>
    <x v="6"/>
    <x v="67"/>
    <x v="0"/>
    <x v="3"/>
    <n v="29640"/>
  </r>
  <r>
    <x v="6"/>
    <x v="67"/>
    <x v="0"/>
    <x v="4"/>
    <n v="-27398"/>
  </r>
  <r>
    <x v="6"/>
    <x v="67"/>
    <x v="0"/>
    <x v="5"/>
    <m/>
  </r>
  <r>
    <x v="6"/>
    <x v="67"/>
    <x v="0"/>
    <x v="6"/>
    <n v="-14620"/>
  </r>
  <r>
    <x v="6"/>
    <x v="67"/>
    <x v="0"/>
    <x v="7"/>
    <n v="-1838"/>
  </r>
  <r>
    <x v="6"/>
    <x v="67"/>
    <x v="0"/>
    <x v="8"/>
    <n v="-28646"/>
  </r>
  <r>
    <x v="6"/>
    <x v="67"/>
    <x v="0"/>
    <x v="9"/>
    <n v="-20909"/>
  </r>
  <r>
    <x v="6"/>
    <x v="67"/>
    <x v="0"/>
    <x v="10"/>
    <n v="8295"/>
  </r>
  <r>
    <x v="6"/>
    <x v="67"/>
    <x v="0"/>
    <x v="11"/>
    <n v="-37401"/>
  </r>
  <r>
    <x v="6"/>
    <x v="67"/>
    <x v="0"/>
    <x v="12"/>
    <m/>
  </r>
  <r>
    <x v="6"/>
    <x v="67"/>
    <x v="0"/>
    <x v="13"/>
    <n v="25000"/>
  </r>
  <r>
    <x v="6"/>
    <x v="67"/>
    <x v="0"/>
    <x v="14"/>
    <n v="77037"/>
  </r>
  <r>
    <x v="6"/>
    <x v="67"/>
    <x v="1"/>
    <x v="0"/>
    <m/>
  </r>
  <r>
    <x v="6"/>
    <x v="67"/>
    <x v="1"/>
    <x v="1"/>
    <n v="1822"/>
  </r>
  <r>
    <x v="6"/>
    <x v="67"/>
    <x v="1"/>
    <x v="2"/>
    <n v="-1"/>
  </r>
  <r>
    <x v="6"/>
    <x v="67"/>
    <x v="1"/>
    <x v="3"/>
    <n v="176"/>
  </r>
  <r>
    <x v="6"/>
    <x v="67"/>
    <x v="1"/>
    <x v="4"/>
    <n v="-35165"/>
  </r>
  <r>
    <x v="6"/>
    <x v="67"/>
    <x v="1"/>
    <x v="5"/>
    <m/>
  </r>
  <r>
    <x v="6"/>
    <x v="67"/>
    <x v="1"/>
    <x v="6"/>
    <n v="-19103"/>
  </r>
  <r>
    <x v="6"/>
    <x v="67"/>
    <x v="1"/>
    <x v="7"/>
    <n v="-1838"/>
  </r>
  <r>
    <x v="6"/>
    <x v="67"/>
    <x v="1"/>
    <x v="8"/>
    <n v="-176202"/>
  </r>
  <r>
    <x v="6"/>
    <x v="67"/>
    <x v="1"/>
    <x v="9"/>
    <n v="-27816"/>
  </r>
  <r>
    <x v="6"/>
    <x v="67"/>
    <x v="1"/>
    <x v="10"/>
    <n v="23813"/>
  </r>
  <r>
    <x v="6"/>
    <x v="67"/>
    <x v="1"/>
    <x v="11"/>
    <n v="-103006"/>
  </r>
  <r>
    <x v="6"/>
    <x v="67"/>
    <x v="1"/>
    <x v="12"/>
    <m/>
  </r>
  <r>
    <x v="6"/>
    <x v="67"/>
    <x v="1"/>
    <x v="13"/>
    <n v="123347"/>
  </r>
  <r>
    <x v="6"/>
    <x v="67"/>
    <x v="1"/>
    <x v="14"/>
    <n v="158341"/>
  </r>
  <r>
    <x v="6"/>
    <x v="68"/>
    <x v="0"/>
    <x v="0"/>
    <n v="-3170"/>
  </r>
  <r>
    <x v="6"/>
    <x v="68"/>
    <x v="0"/>
    <x v="1"/>
    <n v="13710"/>
  </r>
  <r>
    <x v="6"/>
    <x v="68"/>
    <x v="0"/>
    <x v="2"/>
    <n v="61328"/>
  </r>
  <r>
    <x v="6"/>
    <x v="68"/>
    <x v="0"/>
    <x v="3"/>
    <m/>
  </r>
  <r>
    <x v="6"/>
    <x v="68"/>
    <x v="0"/>
    <x v="4"/>
    <n v="-97653"/>
  </r>
  <r>
    <x v="6"/>
    <x v="68"/>
    <x v="0"/>
    <x v="5"/>
    <n v="35933"/>
  </r>
  <r>
    <x v="6"/>
    <x v="68"/>
    <x v="0"/>
    <x v="6"/>
    <n v="-135456"/>
  </r>
  <r>
    <x v="6"/>
    <x v="68"/>
    <x v="0"/>
    <x v="7"/>
    <n v="-2775"/>
  </r>
  <r>
    <x v="6"/>
    <x v="68"/>
    <x v="0"/>
    <x v="8"/>
    <n v="-180488"/>
  </r>
  <r>
    <x v="6"/>
    <x v="68"/>
    <x v="0"/>
    <x v="9"/>
    <n v="-7848"/>
  </r>
  <r>
    <x v="6"/>
    <x v="68"/>
    <x v="0"/>
    <x v="10"/>
    <n v="37068"/>
  </r>
  <r>
    <x v="6"/>
    <x v="68"/>
    <x v="0"/>
    <x v="11"/>
    <n v="-157722"/>
  </r>
  <r>
    <x v="6"/>
    <x v="68"/>
    <x v="0"/>
    <x v="12"/>
    <n v="12792"/>
  </r>
  <r>
    <x v="6"/>
    <x v="68"/>
    <x v="0"/>
    <x v="13"/>
    <n v="270000"/>
  </r>
  <r>
    <x v="6"/>
    <x v="68"/>
    <x v="0"/>
    <x v="14"/>
    <n v="138585"/>
  </r>
  <r>
    <x v="6"/>
    <x v="68"/>
    <x v="1"/>
    <x v="0"/>
    <n v="-3170"/>
  </r>
  <r>
    <x v="6"/>
    <x v="68"/>
    <x v="1"/>
    <x v="1"/>
    <n v="6767"/>
  </r>
  <r>
    <x v="6"/>
    <x v="68"/>
    <x v="1"/>
    <x v="2"/>
    <n v="103140"/>
  </r>
  <r>
    <x v="6"/>
    <x v="68"/>
    <x v="1"/>
    <x v="3"/>
    <m/>
  </r>
  <r>
    <x v="6"/>
    <x v="68"/>
    <x v="1"/>
    <x v="4"/>
    <n v="-109452"/>
  </r>
  <r>
    <x v="6"/>
    <x v="68"/>
    <x v="1"/>
    <x v="5"/>
    <n v="35933"/>
  </r>
  <r>
    <x v="6"/>
    <x v="68"/>
    <x v="1"/>
    <x v="6"/>
    <n v="-137608"/>
  </r>
  <r>
    <x v="6"/>
    <x v="68"/>
    <x v="1"/>
    <x v="7"/>
    <n v="-2775"/>
  </r>
  <r>
    <x v="6"/>
    <x v="68"/>
    <x v="1"/>
    <x v="8"/>
    <n v="-227330"/>
  </r>
  <r>
    <x v="6"/>
    <x v="68"/>
    <x v="1"/>
    <x v="9"/>
    <n v="-7848"/>
  </r>
  <r>
    <x v="6"/>
    <x v="68"/>
    <x v="1"/>
    <x v="10"/>
    <n v="50636"/>
  </r>
  <r>
    <x v="6"/>
    <x v="68"/>
    <x v="1"/>
    <x v="11"/>
    <n v="-177712"/>
  </r>
  <r>
    <x v="6"/>
    <x v="68"/>
    <x v="1"/>
    <x v="12"/>
    <n v="12792"/>
  </r>
  <r>
    <x v="6"/>
    <x v="68"/>
    <x v="1"/>
    <x v="13"/>
    <n v="270000"/>
  </r>
  <r>
    <x v="6"/>
    <x v="68"/>
    <x v="1"/>
    <x v="14"/>
    <n v="170931"/>
  </r>
  <r>
    <x v="6"/>
    <x v="69"/>
    <x v="0"/>
    <x v="0"/>
    <n v="-733"/>
  </r>
  <r>
    <x v="6"/>
    <x v="69"/>
    <x v="0"/>
    <x v="1"/>
    <n v="151065"/>
  </r>
  <r>
    <x v="6"/>
    <x v="69"/>
    <x v="0"/>
    <x v="2"/>
    <n v="-99688"/>
  </r>
  <r>
    <x v="6"/>
    <x v="69"/>
    <x v="0"/>
    <x v="3"/>
    <m/>
  </r>
  <r>
    <x v="6"/>
    <x v="69"/>
    <x v="0"/>
    <x v="4"/>
    <n v="-45682"/>
  </r>
  <r>
    <x v="6"/>
    <x v="69"/>
    <x v="0"/>
    <x v="5"/>
    <n v="33185"/>
  </r>
  <r>
    <x v="6"/>
    <x v="69"/>
    <x v="0"/>
    <x v="6"/>
    <n v="49145"/>
  </r>
  <r>
    <x v="6"/>
    <x v="69"/>
    <x v="0"/>
    <x v="7"/>
    <n v="-400"/>
  </r>
  <r>
    <x v="6"/>
    <x v="69"/>
    <x v="0"/>
    <x v="8"/>
    <n v="-457461"/>
  </r>
  <r>
    <x v="6"/>
    <x v="69"/>
    <x v="0"/>
    <x v="9"/>
    <n v="-82044"/>
  </r>
  <r>
    <x v="6"/>
    <x v="69"/>
    <x v="0"/>
    <x v="10"/>
    <n v="53874"/>
  </r>
  <r>
    <x v="6"/>
    <x v="69"/>
    <x v="0"/>
    <x v="11"/>
    <n v="160145"/>
  </r>
  <r>
    <x v="6"/>
    <x v="69"/>
    <x v="0"/>
    <x v="12"/>
    <n v="6710"/>
  </r>
  <r>
    <x v="6"/>
    <x v="69"/>
    <x v="0"/>
    <x v="13"/>
    <m/>
  </r>
  <r>
    <x v="6"/>
    <x v="69"/>
    <x v="0"/>
    <x v="14"/>
    <n v="67796"/>
  </r>
  <r>
    <x v="6"/>
    <x v="69"/>
    <x v="1"/>
    <x v="0"/>
    <n v="-733"/>
  </r>
  <r>
    <x v="6"/>
    <x v="69"/>
    <x v="1"/>
    <x v="1"/>
    <n v="151371"/>
  </r>
  <r>
    <x v="6"/>
    <x v="69"/>
    <x v="1"/>
    <x v="2"/>
    <n v="-62214"/>
  </r>
  <r>
    <x v="6"/>
    <x v="69"/>
    <x v="1"/>
    <x v="3"/>
    <m/>
  </r>
  <r>
    <x v="6"/>
    <x v="69"/>
    <x v="1"/>
    <x v="4"/>
    <n v="-64882"/>
  </r>
  <r>
    <x v="6"/>
    <x v="69"/>
    <x v="1"/>
    <x v="5"/>
    <n v="36794"/>
  </r>
  <r>
    <x v="6"/>
    <x v="69"/>
    <x v="1"/>
    <x v="6"/>
    <n v="53106"/>
  </r>
  <r>
    <x v="6"/>
    <x v="69"/>
    <x v="1"/>
    <x v="7"/>
    <n v="-400"/>
  </r>
  <r>
    <x v="6"/>
    <x v="69"/>
    <x v="1"/>
    <x v="8"/>
    <n v="-559654"/>
  </r>
  <r>
    <x v="6"/>
    <x v="69"/>
    <x v="1"/>
    <x v="9"/>
    <n v="-120806"/>
  </r>
  <r>
    <x v="6"/>
    <x v="69"/>
    <x v="1"/>
    <x v="10"/>
    <n v="89349"/>
  </r>
  <r>
    <x v="6"/>
    <x v="69"/>
    <x v="1"/>
    <x v="11"/>
    <n v="113229"/>
  </r>
  <r>
    <x v="6"/>
    <x v="69"/>
    <x v="1"/>
    <x v="12"/>
    <n v="6710"/>
  </r>
  <r>
    <x v="6"/>
    <x v="69"/>
    <x v="1"/>
    <x v="13"/>
    <m/>
  </r>
  <r>
    <x v="6"/>
    <x v="69"/>
    <x v="1"/>
    <x v="14"/>
    <n v="116518"/>
  </r>
  <r>
    <x v="6"/>
    <x v="70"/>
    <x v="0"/>
    <x v="0"/>
    <m/>
  </r>
  <r>
    <x v="6"/>
    <x v="70"/>
    <x v="0"/>
    <x v="1"/>
    <n v="-133808"/>
  </r>
  <r>
    <x v="6"/>
    <x v="70"/>
    <x v="0"/>
    <x v="2"/>
    <n v="95481"/>
  </r>
  <r>
    <x v="6"/>
    <x v="70"/>
    <x v="0"/>
    <x v="3"/>
    <n v="15750"/>
  </r>
  <r>
    <x v="6"/>
    <x v="70"/>
    <x v="0"/>
    <x v="4"/>
    <n v="-5303"/>
  </r>
  <r>
    <x v="6"/>
    <x v="70"/>
    <x v="0"/>
    <x v="5"/>
    <m/>
  </r>
  <r>
    <x v="6"/>
    <x v="70"/>
    <x v="0"/>
    <x v="6"/>
    <n v="-44771"/>
  </r>
  <r>
    <x v="6"/>
    <x v="70"/>
    <x v="0"/>
    <x v="7"/>
    <n v="0"/>
  </r>
  <r>
    <x v="6"/>
    <x v="70"/>
    <x v="0"/>
    <x v="8"/>
    <n v="-119209"/>
  </r>
  <r>
    <x v="6"/>
    <x v="70"/>
    <x v="0"/>
    <x v="9"/>
    <n v="-154581"/>
  </r>
  <r>
    <x v="6"/>
    <x v="70"/>
    <x v="0"/>
    <x v="10"/>
    <n v="9120"/>
  </r>
  <r>
    <x v="6"/>
    <x v="70"/>
    <x v="0"/>
    <x v="11"/>
    <n v="50765"/>
  </r>
  <r>
    <x v="6"/>
    <x v="70"/>
    <x v="0"/>
    <x v="12"/>
    <m/>
  </r>
  <r>
    <x v="6"/>
    <x v="70"/>
    <x v="0"/>
    <x v="13"/>
    <m/>
  </r>
  <r>
    <x v="6"/>
    <x v="70"/>
    <x v="0"/>
    <x v="14"/>
    <n v="-22606"/>
  </r>
  <r>
    <x v="6"/>
    <x v="70"/>
    <x v="1"/>
    <x v="0"/>
    <m/>
  </r>
  <r>
    <x v="6"/>
    <x v="70"/>
    <x v="1"/>
    <x v="1"/>
    <n v="1374"/>
  </r>
  <r>
    <x v="6"/>
    <x v="70"/>
    <x v="1"/>
    <x v="2"/>
    <n v="0"/>
  </r>
  <r>
    <x v="6"/>
    <x v="70"/>
    <x v="1"/>
    <x v="3"/>
    <n v="-5179"/>
  </r>
  <r>
    <x v="6"/>
    <x v="70"/>
    <x v="1"/>
    <x v="4"/>
    <n v="-12540"/>
  </r>
  <r>
    <x v="6"/>
    <x v="70"/>
    <x v="1"/>
    <x v="5"/>
    <m/>
  </r>
  <r>
    <x v="6"/>
    <x v="70"/>
    <x v="1"/>
    <x v="6"/>
    <n v="-52554"/>
  </r>
  <r>
    <x v="6"/>
    <x v="70"/>
    <x v="1"/>
    <x v="7"/>
    <n v="0"/>
  </r>
  <r>
    <x v="6"/>
    <x v="70"/>
    <x v="1"/>
    <x v="8"/>
    <n v="-242664"/>
  </r>
  <r>
    <x v="6"/>
    <x v="70"/>
    <x v="1"/>
    <x v="9"/>
    <n v="-154582"/>
  </r>
  <r>
    <x v="6"/>
    <x v="70"/>
    <x v="1"/>
    <x v="10"/>
    <n v="25136"/>
  </r>
  <r>
    <x v="6"/>
    <x v="70"/>
    <x v="1"/>
    <x v="11"/>
    <n v="-7464"/>
  </r>
  <r>
    <x v="6"/>
    <x v="70"/>
    <x v="1"/>
    <x v="12"/>
    <m/>
  </r>
  <r>
    <x v="6"/>
    <x v="70"/>
    <x v="1"/>
    <x v="13"/>
    <n v="110000"/>
  </r>
  <r>
    <x v="6"/>
    <x v="70"/>
    <x v="1"/>
    <x v="14"/>
    <n v="29309"/>
  </r>
  <r>
    <x v="6"/>
    <x v="71"/>
    <x v="0"/>
    <x v="0"/>
    <m/>
  </r>
  <r>
    <x v="6"/>
    <x v="71"/>
    <x v="0"/>
    <x v="1"/>
    <n v="53251"/>
  </r>
  <r>
    <x v="6"/>
    <x v="71"/>
    <x v="0"/>
    <x v="2"/>
    <n v="3481"/>
  </r>
  <r>
    <x v="6"/>
    <x v="71"/>
    <x v="0"/>
    <x v="3"/>
    <m/>
  </r>
  <r>
    <x v="6"/>
    <x v="71"/>
    <x v="0"/>
    <x v="4"/>
    <n v="-13145"/>
  </r>
  <r>
    <x v="6"/>
    <x v="71"/>
    <x v="0"/>
    <x v="5"/>
    <m/>
  </r>
  <r>
    <x v="6"/>
    <x v="71"/>
    <x v="0"/>
    <x v="6"/>
    <n v="5240"/>
  </r>
  <r>
    <x v="6"/>
    <x v="71"/>
    <x v="0"/>
    <x v="7"/>
    <m/>
  </r>
  <r>
    <x v="6"/>
    <x v="71"/>
    <x v="0"/>
    <x v="8"/>
    <n v="-8964"/>
  </r>
  <r>
    <x v="6"/>
    <x v="71"/>
    <x v="0"/>
    <x v="9"/>
    <n v="58138"/>
  </r>
  <r>
    <x v="6"/>
    <x v="71"/>
    <x v="0"/>
    <x v="10"/>
    <n v="9048"/>
  </r>
  <r>
    <x v="6"/>
    <x v="71"/>
    <x v="0"/>
    <x v="11"/>
    <n v="1947"/>
  </r>
  <r>
    <x v="6"/>
    <x v="71"/>
    <x v="0"/>
    <x v="12"/>
    <m/>
  </r>
  <r>
    <x v="6"/>
    <x v="71"/>
    <x v="0"/>
    <x v="13"/>
    <m/>
  </r>
  <r>
    <x v="6"/>
    <x v="71"/>
    <x v="0"/>
    <x v="14"/>
    <n v="7280"/>
  </r>
  <r>
    <x v="6"/>
    <x v="71"/>
    <x v="1"/>
    <x v="0"/>
    <m/>
  </r>
  <r>
    <x v="6"/>
    <x v="71"/>
    <x v="1"/>
    <x v="1"/>
    <n v="79302"/>
  </r>
  <r>
    <x v="6"/>
    <x v="71"/>
    <x v="1"/>
    <x v="2"/>
    <n v="-1"/>
  </r>
  <r>
    <x v="6"/>
    <x v="71"/>
    <x v="1"/>
    <x v="3"/>
    <n v="63"/>
  </r>
  <r>
    <x v="6"/>
    <x v="71"/>
    <x v="1"/>
    <x v="4"/>
    <n v="-13644"/>
  </r>
  <r>
    <x v="6"/>
    <x v="71"/>
    <x v="1"/>
    <x v="5"/>
    <m/>
  </r>
  <r>
    <x v="6"/>
    <x v="71"/>
    <x v="1"/>
    <x v="6"/>
    <n v="5027"/>
  </r>
  <r>
    <x v="6"/>
    <x v="71"/>
    <x v="1"/>
    <x v="7"/>
    <m/>
  </r>
  <r>
    <x v="6"/>
    <x v="71"/>
    <x v="1"/>
    <x v="8"/>
    <n v="-36667"/>
  </r>
  <r>
    <x v="6"/>
    <x v="71"/>
    <x v="1"/>
    <x v="9"/>
    <n v="58753"/>
  </r>
  <r>
    <x v="6"/>
    <x v="71"/>
    <x v="1"/>
    <x v="10"/>
    <n v="11073"/>
  </r>
  <r>
    <x v="6"/>
    <x v="71"/>
    <x v="1"/>
    <x v="11"/>
    <n v="1357"/>
  </r>
  <r>
    <x v="6"/>
    <x v="71"/>
    <x v="1"/>
    <x v="12"/>
    <m/>
  </r>
  <r>
    <x v="6"/>
    <x v="71"/>
    <x v="1"/>
    <x v="13"/>
    <m/>
  </r>
  <r>
    <x v="6"/>
    <x v="71"/>
    <x v="1"/>
    <x v="14"/>
    <n v="12243"/>
  </r>
  <r>
    <x v="6"/>
    <x v="72"/>
    <x v="0"/>
    <x v="0"/>
    <n v="-285"/>
  </r>
  <r>
    <x v="6"/>
    <x v="72"/>
    <x v="0"/>
    <x v="1"/>
    <n v="-36891"/>
  </r>
  <r>
    <x v="6"/>
    <x v="72"/>
    <x v="0"/>
    <x v="2"/>
    <n v="-85840"/>
  </r>
  <r>
    <x v="6"/>
    <x v="72"/>
    <x v="0"/>
    <x v="3"/>
    <n v="10000"/>
  </r>
  <r>
    <x v="6"/>
    <x v="72"/>
    <x v="0"/>
    <x v="4"/>
    <n v="-42788"/>
  </r>
  <r>
    <x v="6"/>
    <x v="72"/>
    <x v="0"/>
    <x v="5"/>
    <m/>
  </r>
  <r>
    <x v="6"/>
    <x v="72"/>
    <x v="0"/>
    <x v="6"/>
    <n v="17012"/>
  </r>
  <r>
    <x v="6"/>
    <x v="72"/>
    <x v="0"/>
    <x v="7"/>
    <n v="291"/>
  </r>
  <r>
    <x v="6"/>
    <x v="72"/>
    <x v="0"/>
    <x v="8"/>
    <n v="-27284"/>
  </r>
  <r>
    <x v="6"/>
    <x v="72"/>
    <x v="0"/>
    <x v="9"/>
    <n v="12321"/>
  </r>
  <r>
    <x v="6"/>
    <x v="72"/>
    <x v="0"/>
    <x v="10"/>
    <n v="14089"/>
  </r>
  <r>
    <x v="6"/>
    <x v="72"/>
    <x v="0"/>
    <x v="11"/>
    <n v="2216"/>
  </r>
  <r>
    <x v="6"/>
    <x v="72"/>
    <x v="0"/>
    <x v="12"/>
    <m/>
  </r>
  <r>
    <x v="6"/>
    <x v="72"/>
    <x v="0"/>
    <x v="13"/>
    <n v="120000"/>
  </r>
  <r>
    <x v="6"/>
    <x v="72"/>
    <x v="0"/>
    <x v="14"/>
    <n v="41801"/>
  </r>
  <r>
    <x v="6"/>
    <x v="72"/>
    <x v="1"/>
    <x v="0"/>
    <n v="-285"/>
  </r>
  <r>
    <x v="6"/>
    <x v="72"/>
    <x v="1"/>
    <x v="1"/>
    <n v="4874"/>
  </r>
  <r>
    <x v="6"/>
    <x v="72"/>
    <x v="1"/>
    <x v="2"/>
    <n v="-11525"/>
  </r>
  <r>
    <x v="6"/>
    <x v="72"/>
    <x v="1"/>
    <x v="3"/>
    <n v="1445"/>
  </r>
  <r>
    <x v="6"/>
    <x v="72"/>
    <x v="1"/>
    <x v="4"/>
    <n v="-52827"/>
  </r>
  <r>
    <x v="6"/>
    <x v="72"/>
    <x v="1"/>
    <x v="5"/>
    <m/>
  </r>
  <r>
    <x v="6"/>
    <x v="72"/>
    <x v="1"/>
    <x v="6"/>
    <n v="1506"/>
  </r>
  <r>
    <x v="6"/>
    <x v="72"/>
    <x v="1"/>
    <x v="7"/>
    <n v="291"/>
  </r>
  <r>
    <x v="6"/>
    <x v="72"/>
    <x v="1"/>
    <x v="8"/>
    <n v="-135001"/>
  </r>
  <r>
    <x v="6"/>
    <x v="72"/>
    <x v="1"/>
    <x v="9"/>
    <n v="16067"/>
  </r>
  <r>
    <x v="6"/>
    <x v="72"/>
    <x v="1"/>
    <x v="10"/>
    <n v="27700"/>
  </r>
  <r>
    <x v="6"/>
    <x v="72"/>
    <x v="1"/>
    <x v="11"/>
    <n v="-28975"/>
  </r>
  <r>
    <x v="6"/>
    <x v="72"/>
    <x v="1"/>
    <x v="12"/>
    <m/>
  </r>
  <r>
    <x v="6"/>
    <x v="72"/>
    <x v="1"/>
    <x v="13"/>
    <n v="120000"/>
  </r>
  <r>
    <x v="6"/>
    <x v="72"/>
    <x v="1"/>
    <x v="14"/>
    <n v="88864"/>
  </r>
  <r>
    <x v="6"/>
    <x v="73"/>
    <x v="0"/>
    <x v="0"/>
    <n v="-5977"/>
  </r>
  <r>
    <x v="6"/>
    <x v="73"/>
    <x v="0"/>
    <x v="1"/>
    <n v="3004"/>
  </r>
  <r>
    <x v="6"/>
    <x v="73"/>
    <x v="0"/>
    <x v="2"/>
    <n v="-8032"/>
  </r>
  <r>
    <x v="6"/>
    <x v="73"/>
    <x v="0"/>
    <x v="3"/>
    <m/>
  </r>
  <r>
    <x v="6"/>
    <x v="73"/>
    <x v="0"/>
    <x v="4"/>
    <n v="-4069"/>
  </r>
  <r>
    <x v="6"/>
    <x v="73"/>
    <x v="0"/>
    <x v="5"/>
    <n v="1778"/>
  </r>
  <r>
    <x v="6"/>
    <x v="73"/>
    <x v="0"/>
    <x v="6"/>
    <n v="10320"/>
  </r>
  <r>
    <x v="6"/>
    <x v="73"/>
    <x v="0"/>
    <x v="7"/>
    <m/>
  </r>
  <r>
    <x v="6"/>
    <x v="73"/>
    <x v="0"/>
    <x v="8"/>
    <n v="-7371"/>
  </r>
  <r>
    <x v="6"/>
    <x v="73"/>
    <x v="0"/>
    <x v="9"/>
    <n v="63849"/>
  </r>
  <r>
    <x v="6"/>
    <x v="73"/>
    <x v="0"/>
    <x v="10"/>
    <n v="6749"/>
  </r>
  <r>
    <x v="6"/>
    <x v="73"/>
    <x v="0"/>
    <x v="11"/>
    <n v="50135"/>
  </r>
  <r>
    <x v="6"/>
    <x v="73"/>
    <x v="0"/>
    <x v="12"/>
    <n v="15100"/>
  </r>
  <r>
    <x v="6"/>
    <x v="73"/>
    <x v="0"/>
    <x v="13"/>
    <m/>
  </r>
  <r>
    <x v="6"/>
    <x v="73"/>
    <x v="0"/>
    <x v="14"/>
    <n v="2212"/>
  </r>
  <r>
    <x v="6"/>
    <x v="73"/>
    <x v="1"/>
    <x v="0"/>
    <n v="-5977"/>
  </r>
  <r>
    <x v="6"/>
    <x v="73"/>
    <x v="1"/>
    <x v="1"/>
    <n v="1347"/>
  </r>
  <r>
    <x v="6"/>
    <x v="73"/>
    <x v="1"/>
    <x v="2"/>
    <n v="-1"/>
  </r>
  <r>
    <x v="6"/>
    <x v="73"/>
    <x v="1"/>
    <x v="3"/>
    <m/>
  </r>
  <r>
    <x v="6"/>
    <x v="73"/>
    <x v="1"/>
    <x v="4"/>
    <n v="-5486"/>
  </r>
  <r>
    <x v="6"/>
    <x v="73"/>
    <x v="1"/>
    <x v="5"/>
    <n v="1778"/>
  </r>
  <r>
    <x v="6"/>
    <x v="73"/>
    <x v="1"/>
    <x v="6"/>
    <n v="10342"/>
  </r>
  <r>
    <x v="6"/>
    <x v="73"/>
    <x v="1"/>
    <x v="7"/>
    <m/>
  </r>
  <r>
    <x v="6"/>
    <x v="73"/>
    <x v="1"/>
    <x v="8"/>
    <n v="-10613"/>
  </r>
  <r>
    <x v="6"/>
    <x v="73"/>
    <x v="1"/>
    <x v="9"/>
    <n v="63851"/>
  </r>
  <r>
    <x v="6"/>
    <x v="73"/>
    <x v="1"/>
    <x v="10"/>
    <n v="9329"/>
  </r>
  <r>
    <x v="6"/>
    <x v="73"/>
    <x v="1"/>
    <x v="11"/>
    <n v="32273"/>
  </r>
  <r>
    <x v="6"/>
    <x v="73"/>
    <x v="1"/>
    <x v="12"/>
    <n v="15100"/>
  </r>
  <r>
    <x v="6"/>
    <x v="73"/>
    <x v="1"/>
    <x v="13"/>
    <m/>
  </r>
  <r>
    <x v="6"/>
    <x v="73"/>
    <x v="1"/>
    <x v="14"/>
    <n v="15759"/>
  </r>
  <r>
    <x v="7"/>
    <x v="0"/>
    <x v="0"/>
    <x v="0"/>
    <n v="244065"/>
  </r>
  <r>
    <x v="7"/>
    <x v="0"/>
    <x v="0"/>
    <x v="1"/>
    <n v="169650"/>
  </r>
  <r>
    <x v="7"/>
    <x v="0"/>
    <x v="0"/>
    <x v="2"/>
    <n v="13993"/>
  </r>
  <r>
    <x v="7"/>
    <x v="0"/>
    <x v="0"/>
    <x v="3"/>
    <n v="1223270"/>
  </r>
  <r>
    <x v="7"/>
    <x v="0"/>
    <x v="0"/>
    <x v="4"/>
    <n v="-1329062"/>
  </r>
  <r>
    <x v="7"/>
    <x v="0"/>
    <x v="0"/>
    <x v="5"/>
    <n v="-1530559"/>
  </r>
  <r>
    <x v="7"/>
    <x v="0"/>
    <x v="0"/>
    <x v="6"/>
    <n v="-2565024"/>
  </r>
  <r>
    <x v="7"/>
    <x v="0"/>
    <x v="0"/>
    <x v="7"/>
    <n v="-199725"/>
  </r>
  <r>
    <x v="7"/>
    <x v="0"/>
    <x v="0"/>
    <x v="8"/>
    <n v="-4840114"/>
  </r>
  <r>
    <x v="7"/>
    <x v="0"/>
    <x v="0"/>
    <x v="9"/>
    <n v="3899167"/>
  </r>
  <r>
    <x v="7"/>
    <x v="0"/>
    <x v="0"/>
    <x v="10"/>
    <n v="2311425"/>
  </r>
  <r>
    <x v="7"/>
    <x v="0"/>
    <x v="0"/>
    <x v="11"/>
    <n v="3298882"/>
  </r>
  <r>
    <x v="7"/>
    <x v="0"/>
    <x v="0"/>
    <x v="12"/>
    <n v="27000"/>
  </r>
  <r>
    <x v="7"/>
    <x v="0"/>
    <x v="0"/>
    <x v="13"/>
    <n v="6000000"/>
  </r>
  <r>
    <x v="7"/>
    <x v="0"/>
    <x v="0"/>
    <x v="14"/>
    <n v="1075366"/>
  </r>
  <r>
    <x v="7"/>
    <x v="0"/>
    <x v="1"/>
    <x v="0"/>
    <n v="2767710"/>
  </r>
  <r>
    <x v="7"/>
    <x v="0"/>
    <x v="1"/>
    <x v="1"/>
    <n v="4684587"/>
  </r>
  <r>
    <x v="7"/>
    <x v="0"/>
    <x v="1"/>
    <x v="2"/>
    <n v="-356443"/>
  </r>
  <r>
    <x v="7"/>
    <x v="0"/>
    <x v="1"/>
    <x v="3"/>
    <n v="-11091191"/>
  </r>
  <r>
    <x v="7"/>
    <x v="0"/>
    <x v="1"/>
    <x v="4"/>
    <n v="-8069386"/>
  </r>
  <r>
    <x v="7"/>
    <x v="0"/>
    <x v="1"/>
    <x v="5"/>
    <n v="-1500521"/>
  </r>
  <r>
    <x v="7"/>
    <x v="0"/>
    <x v="1"/>
    <x v="6"/>
    <n v="-3285561"/>
  </r>
  <r>
    <x v="7"/>
    <x v="0"/>
    <x v="1"/>
    <x v="7"/>
    <n v="-3488473"/>
  </r>
  <r>
    <x v="7"/>
    <x v="0"/>
    <x v="1"/>
    <x v="8"/>
    <n v="-28849401"/>
  </r>
  <r>
    <x v="7"/>
    <x v="0"/>
    <x v="1"/>
    <x v="9"/>
    <n v="5327172"/>
  </r>
  <r>
    <x v="7"/>
    <x v="0"/>
    <x v="1"/>
    <x v="10"/>
    <n v="11986820"/>
  </r>
  <r>
    <x v="7"/>
    <x v="0"/>
    <x v="1"/>
    <x v="11"/>
    <n v="-1650431"/>
  </r>
  <r>
    <x v="7"/>
    <x v="0"/>
    <x v="1"/>
    <x v="12"/>
    <n v="395929"/>
  </r>
  <r>
    <x v="7"/>
    <x v="0"/>
    <x v="1"/>
    <x v="13"/>
    <n v="26972183"/>
  </r>
  <r>
    <x v="7"/>
    <x v="0"/>
    <x v="1"/>
    <x v="14"/>
    <n v="16811350"/>
  </r>
  <r>
    <x v="7"/>
    <x v="1"/>
    <x v="0"/>
    <x v="0"/>
    <n v="866902"/>
  </r>
  <r>
    <x v="7"/>
    <x v="1"/>
    <x v="0"/>
    <x v="1"/>
    <n v="194653"/>
  </r>
  <r>
    <x v="7"/>
    <x v="1"/>
    <x v="0"/>
    <x v="2"/>
    <n v="621295"/>
  </r>
  <r>
    <x v="7"/>
    <x v="1"/>
    <x v="0"/>
    <x v="3"/>
    <m/>
  </r>
  <r>
    <x v="7"/>
    <x v="1"/>
    <x v="0"/>
    <x v="4"/>
    <n v="-2869191"/>
  </r>
  <r>
    <x v="7"/>
    <x v="1"/>
    <x v="0"/>
    <x v="5"/>
    <n v="415578"/>
  </r>
  <r>
    <x v="7"/>
    <x v="1"/>
    <x v="0"/>
    <x v="6"/>
    <n v="-1775534"/>
  </r>
  <r>
    <x v="7"/>
    <x v="1"/>
    <x v="0"/>
    <x v="7"/>
    <n v="-110649"/>
  </r>
  <r>
    <x v="7"/>
    <x v="1"/>
    <x v="0"/>
    <x v="8"/>
    <n v="-2855606"/>
  </r>
  <r>
    <x v="7"/>
    <x v="1"/>
    <x v="0"/>
    <x v="9"/>
    <n v="-20929"/>
  </r>
  <r>
    <x v="7"/>
    <x v="1"/>
    <x v="0"/>
    <x v="10"/>
    <n v="958586"/>
  </r>
  <r>
    <x v="7"/>
    <x v="1"/>
    <x v="0"/>
    <x v="11"/>
    <n v="-3211653"/>
  </r>
  <r>
    <x v="7"/>
    <x v="1"/>
    <x v="0"/>
    <x v="12"/>
    <n v="36030"/>
  </r>
  <r>
    <x v="7"/>
    <x v="1"/>
    <x v="0"/>
    <x v="13"/>
    <n v="6129729"/>
  </r>
  <r>
    <x v="7"/>
    <x v="1"/>
    <x v="0"/>
    <x v="14"/>
    <n v="1578931"/>
  </r>
  <r>
    <x v="7"/>
    <x v="1"/>
    <x v="1"/>
    <x v="0"/>
    <n v="866902"/>
  </r>
  <r>
    <x v="7"/>
    <x v="1"/>
    <x v="1"/>
    <x v="1"/>
    <n v="194653"/>
  </r>
  <r>
    <x v="7"/>
    <x v="1"/>
    <x v="1"/>
    <x v="2"/>
    <n v="64546"/>
  </r>
  <r>
    <x v="7"/>
    <x v="1"/>
    <x v="1"/>
    <x v="3"/>
    <m/>
  </r>
  <r>
    <x v="7"/>
    <x v="1"/>
    <x v="1"/>
    <x v="4"/>
    <n v="-2934950"/>
  </r>
  <r>
    <x v="7"/>
    <x v="1"/>
    <x v="1"/>
    <x v="5"/>
    <n v="415578"/>
  </r>
  <r>
    <x v="7"/>
    <x v="1"/>
    <x v="1"/>
    <x v="6"/>
    <n v="-1754520"/>
  </r>
  <r>
    <x v="7"/>
    <x v="1"/>
    <x v="1"/>
    <x v="7"/>
    <n v="0"/>
  </r>
  <r>
    <x v="7"/>
    <x v="1"/>
    <x v="1"/>
    <x v="8"/>
    <n v="-3533525"/>
  </r>
  <r>
    <x v="7"/>
    <x v="1"/>
    <x v="1"/>
    <x v="9"/>
    <n v="-27346"/>
  </r>
  <r>
    <x v="7"/>
    <x v="1"/>
    <x v="1"/>
    <x v="10"/>
    <n v="1459377"/>
  </r>
  <r>
    <x v="7"/>
    <x v="1"/>
    <x v="1"/>
    <x v="11"/>
    <n v="-4068068"/>
  </r>
  <r>
    <x v="7"/>
    <x v="1"/>
    <x v="1"/>
    <x v="12"/>
    <n v="36030"/>
  </r>
  <r>
    <x v="7"/>
    <x v="1"/>
    <x v="1"/>
    <x v="13"/>
    <n v="6662068"/>
  </r>
  <r>
    <x v="7"/>
    <x v="1"/>
    <x v="1"/>
    <x v="14"/>
    <n v="2564563"/>
  </r>
  <r>
    <x v="7"/>
    <x v="2"/>
    <x v="0"/>
    <x v="0"/>
    <n v="487"/>
  </r>
  <r>
    <x v="7"/>
    <x v="2"/>
    <x v="0"/>
    <x v="1"/>
    <n v="58662"/>
  </r>
  <r>
    <x v="7"/>
    <x v="2"/>
    <x v="0"/>
    <x v="2"/>
    <n v="11220"/>
  </r>
  <r>
    <x v="7"/>
    <x v="2"/>
    <x v="0"/>
    <x v="3"/>
    <n v="348565"/>
  </r>
  <r>
    <x v="7"/>
    <x v="2"/>
    <x v="0"/>
    <x v="4"/>
    <n v="-58592"/>
  </r>
  <r>
    <x v="7"/>
    <x v="2"/>
    <x v="0"/>
    <x v="5"/>
    <n v="26185"/>
  </r>
  <r>
    <x v="7"/>
    <x v="2"/>
    <x v="0"/>
    <x v="6"/>
    <n v="-22299"/>
  </r>
  <r>
    <x v="7"/>
    <x v="2"/>
    <x v="0"/>
    <x v="7"/>
    <n v="1000"/>
  </r>
  <r>
    <x v="7"/>
    <x v="2"/>
    <x v="0"/>
    <x v="8"/>
    <n v="-72638"/>
  </r>
  <r>
    <x v="7"/>
    <x v="2"/>
    <x v="0"/>
    <x v="9"/>
    <n v="-302307"/>
  </r>
  <r>
    <x v="7"/>
    <x v="2"/>
    <x v="0"/>
    <x v="10"/>
    <n v="80475"/>
  </r>
  <r>
    <x v="7"/>
    <x v="2"/>
    <x v="0"/>
    <x v="11"/>
    <n v="-658864"/>
  </r>
  <r>
    <x v="7"/>
    <x v="2"/>
    <x v="0"/>
    <x v="12"/>
    <n v="362"/>
  </r>
  <r>
    <x v="7"/>
    <x v="2"/>
    <x v="0"/>
    <x v="13"/>
    <m/>
  </r>
  <r>
    <x v="7"/>
    <x v="2"/>
    <x v="0"/>
    <x v="14"/>
    <n v="-16870"/>
  </r>
  <r>
    <x v="7"/>
    <x v="2"/>
    <x v="1"/>
    <x v="0"/>
    <n v="487"/>
  </r>
  <r>
    <x v="7"/>
    <x v="2"/>
    <x v="1"/>
    <x v="1"/>
    <n v="9045"/>
  </r>
  <r>
    <x v="7"/>
    <x v="2"/>
    <x v="1"/>
    <x v="2"/>
    <n v="186244"/>
  </r>
  <r>
    <x v="7"/>
    <x v="2"/>
    <x v="1"/>
    <x v="3"/>
    <n v="343631"/>
  </r>
  <r>
    <x v="7"/>
    <x v="2"/>
    <x v="1"/>
    <x v="4"/>
    <n v="-60929"/>
  </r>
  <r>
    <x v="7"/>
    <x v="2"/>
    <x v="1"/>
    <x v="5"/>
    <n v="26969"/>
  </r>
  <r>
    <x v="7"/>
    <x v="2"/>
    <x v="1"/>
    <x v="6"/>
    <n v="-3798"/>
  </r>
  <r>
    <x v="7"/>
    <x v="2"/>
    <x v="1"/>
    <x v="7"/>
    <n v="1000"/>
  </r>
  <r>
    <x v="7"/>
    <x v="2"/>
    <x v="1"/>
    <x v="8"/>
    <n v="-225720"/>
  </r>
  <r>
    <x v="7"/>
    <x v="2"/>
    <x v="1"/>
    <x v="9"/>
    <n v="-302481"/>
  </r>
  <r>
    <x v="7"/>
    <x v="2"/>
    <x v="1"/>
    <x v="10"/>
    <n v="118462"/>
  </r>
  <r>
    <x v="7"/>
    <x v="2"/>
    <x v="1"/>
    <x v="11"/>
    <n v="-728274"/>
  </r>
  <r>
    <x v="7"/>
    <x v="2"/>
    <x v="1"/>
    <x v="12"/>
    <n v="362"/>
  </r>
  <r>
    <x v="7"/>
    <x v="2"/>
    <x v="1"/>
    <x v="13"/>
    <m/>
  </r>
  <r>
    <x v="7"/>
    <x v="2"/>
    <x v="1"/>
    <x v="14"/>
    <n v="30040"/>
  </r>
  <r>
    <x v="7"/>
    <x v="3"/>
    <x v="0"/>
    <x v="0"/>
    <n v="185"/>
  </r>
  <r>
    <x v="7"/>
    <x v="3"/>
    <x v="0"/>
    <x v="1"/>
    <n v="219770"/>
  </r>
  <r>
    <x v="7"/>
    <x v="3"/>
    <x v="0"/>
    <x v="2"/>
    <n v="172859"/>
  </r>
  <r>
    <x v="7"/>
    <x v="3"/>
    <x v="0"/>
    <x v="3"/>
    <m/>
  </r>
  <r>
    <x v="7"/>
    <x v="3"/>
    <x v="0"/>
    <x v="4"/>
    <n v="-348186"/>
  </r>
  <r>
    <x v="7"/>
    <x v="3"/>
    <x v="0"/>
    <x v="5"/>
    <n v="75143"/>
  </r>
  <r>
    <x v="7"/>
    <x v="3"/>
    <x v="0"/>
    <x v="6"/>
    <n v="-49188"/>
  </r>
  <r>
    <x v="7"/>
    <x v="3"/>
    <x v="0"/>
    <x v="7"/>
    <m/>
  </r>
  <r>
    <x v="7"/>
    <x v="3"/>
    <x v="0"/>
    <x v="8"/>
    <n v="-1295079"/>
  </r>
  <r>
    <x v="7"/>
    <x v="3"/>
    <x v="0"/>
    <x v="9"/>
    <n v="-305535"/>
  </r>
  <r>
    <x v="7"/>
    <x v="3"/>
    <x v="0"/>
    <x v="10"/>
    <n v="235792"/>
  </r>
  <r>
    <x v="7"/>
    <x v="3"/>
    <x v="0"/>
    <x v="11"/>
    <n v="395907"/>
  </r>
  <r>
    <x v="7"/>
    <x v="3"/>
    <x v="0"/>
    <x v="12"/>
    <n v="85"/>
  </r>
  <r>
    <x v="7"/>
    <x v="3"/>
    <x v="0"/>
    <x v="13"/>
    <n v="225000"/>
  </r>
  <r>
    <x v="7"/>
    <x v="3"/>
    <x v="0"/>
    <x v="14"/>
    <n v="62177"/>
  </r>
  <r>
    <x v="7"/>
    <x v="3"/>
    <x v="1"/>
    <x v="0"/>
    <n v="185"/>
  </r>
  <r>
    <x v="7"/>
    <x v="3"/>
    <x v="1"/>
    <x v="1"/>
    <n v="156391"/>
  </r>
  <r>
    <x v="7"/>
    <x v="3"/>
    <x v="1"/>
    <x v="2"/>
    <n v="0"/>
  </r>
  <r>
    <x v="7"/>
    <x v="3"/>
    <x v="1"/>
    <x v="3"/>
    <m/>
  </r>
  <r>
    <x v="7"/>
    <x v="3"/>
    <x v="1"/>
    <x v="4"/>
    <n v="-352257"/>
  </r>
  <r>
    <x v="7"/>
    <x v="3"/>
    <x v="1"/>
    <x v="5"/>
    <n v="75143"/>
  </r>
  <r>
    <x v="7"/>
    <x v="3"/>
    <x v="1"/>
    <x v="6"/>
    <n v="-50467"/>
  </r>
  <r>
    <x v="7"/>
    <x v="3"/>
    <x v="1"/>
    <x v="7"/>
    <m/>
  </r>
  <r>
    <x v="7"/>
    <x v="3"/>
    <x v="1"/>
    <x v="8"/>
    <n v="-1303542"/>
  </r>
  <r>
    <x v="7"/>
    <x v="3"/>
    <x v="1"/>
    <x v="9"/>
    <n v="-305534"/>
  </r>
  <r>
    <x v="7"/>
    <x v="3"/>
    <x v="1"/>
    <x v="10"/>
    <n v="296268"/>
  </r>
  <r>
    <x v="7"/>
    <x v="3"/>
    <x v="1"/>
    <x v="11"/>
    <n v="432448"/>
  </r>
  <r>
    <x v="7"/>
    <x v="3"/>
    <x v="1"/>
    <x v="12"/>
    <n v="85"/>
  </r>
  <r>
    <x v="7"/>
    <x v="3"/>
    <x v="1"/>
    <x v="13"/>
    <n v="225000"/>
  </r>
  <r>
    <x v="7"/>
    <x v="3"/>
    <x v="1"/>
    <x v="14"/>
    <n v="215212"/>
  </r>
  <r>
    <x v="7"/>
    <x v="4"/>
    <x v="0"/>
    <x v="0"/>
    <n v="-302581"/>
  </r>
  <r>
    <x v="7"/>
    <x v="4"/>
    <x v="0"/>
    <x v="1"/>
    <n v="2117298"/>
  </r>
  <r>
    <x v="7"/>
    <x v="4"/>
    <x v="0"/>
    <x v="2"/>
    <n v="-887195"/>
  </r>
  <r>
    <x v="7"/>
    <x v="4"/>
    <x v="0"/>
    <x v="3"/>
    <n v="-449095"/>
  </r>
  <r>
    <x v="7"/>
    <x v="4"/>
    <x v="0"/>
    <x v="4"/>
    <n v="-1087833"/>
  </r>
  <r>
    <x v="7"/>
    <x v="4"/>
    <x v="0"/>
    <x v="5"/>
    <n v="632339"/>
  </r>
  <r>
    <x v="7"/>
    <x v="4"/>
    <x v="0"/>
    <x v="6"/>
    <n v="-150575"/>
  </r>
  <r>
    <x v="7"/>
    <x v="4"/>
    <x v="0"/>
    <x v="7"/>
    <n v="-24377"/>
  </r>
  <r>
    <x v="7"/>
    <x v="4"/>
    <x v="0"/>
    <x v="8"/>
    <n v="-1581761"/>
  </r>
  <r>
    <x v="7"/>
    <x v="4"/>
    <x v="0"/>
    <x v="9"/>
    <n v="-31146"/>
  </r>
  <r>
    <x v="7"/>
    <x v="4"/>
    <x v="0"/>
    <x v="10"/>
    <n v="571360"/>
  </r>
  <r>
    <x v="7"/>
    <x v="4"/>
    <x v="0"/>
    <x v="11"/>
    <n v="-1513323"/>
  </r>
  <r>
    <x v="7"/>
    <x v="4"/>
    <x v="0"/>
    <x v="12"/>
    <m/>
  </r>
  <r>
    <x v="7"/>
    <x v="4"/>
    <x v="0"/>
    <x v="13"/>
    <n v="1558241"/>
  </r>
  <r>
    <x v="7"/>
    <x v="4"/>
    <x v="0"/>
    <x v="14"/>
    <n v="1086356"/>
  </r>
  <r>
    <x v="7"/>
    <x v="4"/>
    <x v="1"/>
    <x v="0"/>
    <n v="-302581"/>
  </r>
  <r>
    <x v="7"/>
    <x v="4"/>
    <x v="1"/>
    <x v="1"/>
    <n v="2108180"/>
  </r>
  <r>
    <x v="7"/>
    <x v="4"/>
    <x v="1"/>
    <x v="2"/>
    <n v="-1384717"/>
  </r>
  <r>
    <x v="7"/>
    <x v="4"/>
    <x v="1"/>
    <x v="3"/>
    <n v="-449095"/>
  </r>
  <r>
    <x v="7"/>
    <x v="4"/>
    <x v="1"/>
    <x v="4"/>
    <n v="-1252109"/>
  </r>
  <r>
    <x v="7"/>
    <x v="4"/>
    <x v="1"/>
    <x v="5"/>
    <n v="649415"/>
  </r>
  <r>
    <x v="7"/>
    <x v="4"/>
    <x v="1"/>
    <x v="6"/>
    <n v="-195138"/>
  </r>
  <r>
    <x v="7"/>
    <x v="4"/>
    <x v="1"/>
    <x v="7"/>
    <n v="-24377"/>
  </r>
  <r>
    <x v="7"/>
    <x v="4"/>
    <x v="1"/>
    <x v="8"/>
    <n v="-2125513"/>
  </r>
  <r>
    <x v="7"/>
    <x v="4"/>
    <x v="1"/>
    <x v="9"/>
    <n v="14258"/>
  </r>
  <r>
    <x v="7"/>
    <x v="4"/>
    <x v="1"/>
    <x v="10"/>
    <n v="787257"/>
  </r>
  <r>
    <x v="7"/>
    <x v="4"/>
    <x v="1"/>
    <x v="11"/>
    <n v="-1681157"/>
  </r>
  <r>
    <x v="7"/>
    <x v="4"/>
    <x v="1"/>
    <x v="12"/>
    <m/>
  </r>
  <r>
    <x v="7"/>
    <x v="4"/>
    <x v="1"/>
    <x v="13"/>
    <n v="2202241"/>
  </r>
  <r>
    <x v="7"/>
    <x v="4"/>
    <x v="1"/>
    <x v="14"/>
    <n v="1681852"/>
  </r>
  <r>
    <x v="7"/>
    <x v="5"/>
    <x v="0"/>
    <x v="0"/>
    <n v="-210000"/>
  </r>
  <r>
    <x v="7"/>
    <x v="5"/>
    <x v="0"/>
    <x v="1"/>
    <n v="-304192"/>
  </r>
  <r>
    <x v="7"/>
    <x v="5"/>
    <x v="0"/>
    <x v="2"/>
    <n v="181193"/>
  </r>
  <r>
    <x v="7"/>
    <x v="5"/>
    <x v="0"/>
    <x v="3"/>
    <m/>
  </r>
  <r>
    <x v="7"/>
    <x v="5"/>
    <x v="0"/>
    <x v="4"/>
    <n v="-736144"/>
  </r>
  <r>
    <x v="7"/>
    <x v="5"/>
    <x v="0"/>
    <x v="5"/>
    <n v="16773"/>
  </r>
  <r>
    <x v="7"/>
    <x v="5"/>
    <x v="0"/>
    <x v="6"/>
    <n v="151323"/>
  </r>
  <r>
    <x v="7"/>
    <x v="5"/>
    <x v="0"/>
    <x v="7"/>
    <n v="-2374"/>
  </r>
  <r>
    <x v="7"/>
    <x v="5"/>
    <x v="0"/>
    <x v="8"/>
    <n v="-129294"/>
  </r>
  <r>
    <x v="7"/>
    <x v="5"/>
    <x v="0"/>
    <x v="9"/>
    <n v="-36995"/>
  </r>
  <r>
    <x v="7"/>
    <x v="5"/>
    <x v="0"/>
    <x v="10"/>
    <n v="50702"/>
  </r>
  <r>
    <x v="7"/>
    <x v="5"/>
    <x v="0"/>
    <x v="11"/>
    <n v="-322330"/>
  </r>
  <r>
    <x v="7"/>
    <x v="5"/>
    <x v="0"/>
    <x v="12"/>
    <n v="310000"/>
  </r>
  <r>
    <x v="7"/>
    <x v="5"/>
    <x v="0"/>
    <x v="13"/>
    <n v="762887"/>
  </r>
  <r>
    <x v="7"/>
    <x v="5"/>
    <x v="0"/>
    <x v="14"/>
    <n v="194461"/>
  </r>
  <r>
    <x v="7"/>
    <x v="5"/>
    <x v="1"/>
    <x v="0"/>
    <n v="-210000"/>
  </r>
  <r>
    <x v="7"/>
    <x v="5"/>
    <x v="1"/>
    <x v="1"/>
    <n v="-304192"/>
  </r>
  <r>
    <x v="7"/>
    <x v="5"/>
    <x v="1"/>
    <x v="2"/>
    <n v="181193"/>
  </r>
  <r>
    <x v="7"/>
    <x v="5"/>
    <x v="1"/>
    <x v="3"/>
    <m/>
  </r>
  <r>
    <x v="7"/>
    <x v="5"/>
    <x v="1"/>
    <x v="4"/>
    <n v="-736144"/>
  </r>
  <r>
    <x v="7"/>
    <x v="5"/>
    <x v="1"/>
    <x v="5"/>
    <n v="16773"/>
  </r>
  <r>
    <x v="7"/>
    <x v="5"/>
    <x v="1"/>
    <x v="6"/>
    <n v="151323"/>
  </r>
  <r>
    <x v="7"/>
    <x v="5"/>
    <x v="1"/>
    <x v="7"/>
    <n v="-2374"/>
  </r>
  <r>
    <x v="7"/>
    <x v="5"/>
    <x v="1"/>
    <x v="8"/>
    <n v="-129294"/>
  </r>
  <r>
    <x v="7"/>
    <x v="5"/>
    <x v="1"/>
    <x v="9"/>
    <n v="-36995"/>
  </r>
  <r>
    <x v="7"/>
    <x v="5"/>
    <x v="1"/>
    <x v="10"/>
    <n v="50702"/>
  </r>
  <r>
    <x v="7"/>
    <x v="5"/>
    <x v="1"/>
    <x v="11"/>
    <n v="-322330"/>
  </r>
  <r>
    <x v="7"/>
    <x v="5"/>
    <x v="1"/>
    <x v="12"/>
    <n v="310000"/>
  </r>
  <r>
    <x v="7"/>
    <x v="5"/>
    <x v="1"/>
    <x v="13"/>
    <n v="762887"/>
  </r>
  <r>
    <x v="7"/>
    <x v="5"/>
    <x v="1"/>
    <x v="14"/>
    <n v="194461"/>
  </r>
  <r>
    <x v="7"/>
    <x v="6"/>
    <x v="0"/>
    <x v="0"/>
    <n v="-147834"/>
  </r>
  <r>
    <x v="7"/>
    <x v="6"/>
    <x v="0"/>
    <x v="1"/>
    <n v="34606"/>
  </r>
  <r>
    <x v="7"/>
    <x v="6"/>
    <x v="0"/>
    <x v="2"/>
    <n v="-200976"/>
  </r>
  <r>
    <x v="7"/>
    <x v="6"/>
    <x v="0"/>
    <x v="3"/>
    <m/>
  </r>
  <r>
    <x v="7"/>
    <x v="6"/>
    <x v="0"/>
    <x v="4"/>
    <n v="-365881"/>
  </r>
  <r>
    <x v="7"/>
    <x v="6"/>
    <x v="0"/>
    <x v="5"/>
    <n v="37134"/>
  </r>
  <r>
    <x v="7"/>
    <x v="6"/>
    <x v="0"/>
    <x v="6"/>
    <n v="-203696"/>
  </r>
  <r>
    <x v="7"/>
    <x v="6"/>
    <x v="0"/>
    <x v="7"/>
    <n v="-6654"/>
  </r>
  <r>
    <x v="7"/>
    <x v="6"/>
    <x v="0"/>
    <x v="8"/>
    <n v="-1092464"/>
  </r>
  <r>
    <x v="7"/>
    <x v="6"/>
    <x v="0"/>
    <x v="9"/>
    <n v="-6439"/>
  </r>
  <r>
    <x v="7"/>
    <x v="6"/>
    <x v="0"/>
    <x v="10"/>
    <n v="147051"/>
  </r>
  <r>
    <x v="7"/>
    <x v="6"/>
    <x v="0"/>
    <x v="11"/>
    <n v="-321779"/>
  </r>
  <r>
    <x v="7"/>
    <x v="6"/>
    <x v="0"/>
    <x v="12"/>
    <m/>
  </r>
  <r>
    <x v="7"/>
    <x v="6"/>
    <x v="0"/>
    <x v="13"/>
    <n v="1800000"/>
  </r>
  <r>
    <x v="7"/>
    <x v="6"/>
    <x v="0"/>
    <x v="14"/>
    <n v="314054"/>
  </r>
  <r>
    <x v="7"/>
    <x v="6"/>
    <x v="1"/>
    <x v="0"/>
    <n v="-256906"/>
  </r>
  <r>
    <x v="7"/>
    <x v="6"/>
    <x v="1"/>
    <x v="1"/>
    <n v="24292"/>
  </r>
  <r>
    <x v="7"/>
    <x v="6"/>
    <x v="1"/>
    <x v="2"/>
    <n v="-384822"/>
  </r>
  <r>
    <x v="7"/>
    <x v="6"/>
    <x v="1"/>
    <x v="3"/>
    <m/>
  </r>
  <r>
    <x v="7"/>
    <x v="6"/>
    <x v="1"/>
    <x v="4"/>
    <n v="-501021"/>
  </r>
  <r>
    <x v="7"/>
    <x v="6"/>
    <x v="1"/>
    <x v="5"/>
    <n v="30982"/>
  </r>
  <r>
    <x v="7"/>
    <x v="6"/>
    <x v="1"/>
    <x v="6"/>
    <n v="-199716"/>
  </r>
  <r>
    <x v="7"/>
    <x v="6"/>
    <x v="1"/>
    <x v="7"/>
    <n v="-6654"/>
  </r>
  <r>
    <x v="7"/>
    <x v="6"/>
    <x v="1"/>
    <x v="8"/>
    <n v="-1126685"/>
  </r>
  <r>
    <x v="7"/>
    <x v="6"/>
    <x v="1"/>
    <x v="9"/>
    <n v="-6572"/>
  </r>
  <r>
    <x v="7"/>
    <x v="6"/>
    <x v="1"/>
    <x v="10"/>
    <n v="215212"/>
  </r>
  <r>
    <x v="7"/>
    <x v="6"/>
    <x v="1"/>
    <x v="11"/>
    <n v="-266656"/>
  </r>
  <r>
    <x v="7"/>
    <x v="6"/>
    <x v="1"/>
    <x v="12"/>
    <n v="256225"/>
  </r>
  <r>
    <x v="7"/>
    <x v="6"/>
    <x v="1"/>
    <x v="13"/>
    <n v="1800000"/>
  </r>
  <r>
    <x v="7"/>
    <x v="6"/>
    <x v="1"/>
    <x v="14"/>
    <n v="409177"/>
  </r>
  <r>
    <x v="7"/>
    <x v="7"/>
    <x v="0"/>
    <x v="0"/>
    <m/>
  </r>
  <r>
    <x v="7"/>
    <x v="7"/>
    <x v="0"/>
    <x v="1"/>
    <n v="571"/>
  </r>
  <r>
    <x v="7"/>
    <x v="7"/>
    <x v="0"/>
    <x v="2"/>
    <m/>
  </r>
  <r>
    <x v="7"/>
    <x v="7"/>
    <x v="0"/>
    <x v="3"/>
    <m/>
  </r>
  <r>
    <x v="7"/>
    <x v="7"/>
    <x v="0"/>
    <x v="4"/>
    <n v="-3201"/>
  </r>
  <r>
    <x v="7"/>
    <x v="7"/>
    <x v="0"/>
    <x v="5"/>
    <m/>
  </r>
  <r>
    <x v="7"/>
    <x v="7"/>
    <x v="0"/>
    <x v="6"/>
    <n v="-11312"/>
  </r>
  <r>
    <x v="7"/>
    <x v="7"/>
    <x v="0"/>
    <x v="7"/>
    <m/>
  </r>
  <r>
    <x v="7"/>
    <x v="7"/>
    <x v="0"/>
    <x v="8"/>
    <n v="-13142"/>
  </r>
  <r>
    <x v="7"/>
    <x v="7"/>
    <x v="0"/>
    <x v="9"/>
    <n v="-6739"/>
  </r>
  <r>
    <x v="7"/>
    <x v="7"/>
    <x v="0"/>
    <x v="10"/>
    <n v="2728"/>
  </r>
  <r>
    <x v="7"/>
    <x v="7"/>
    <x v="0"/>
    <x v="11"/>
    <n v="17384"/>
  </r>
  <r>
    <x v="7"/>
    <x v="7"/>
    <x v="0"/>
    <x v="12"/>
    <m/>
  </r>
  <r>
    <x v="7"/>
    <x v="7"/>
    <x v="0"/>
    <x v="13"/>
    <m/>
  </r>
  <r>
    <x v="7"/>
    <x v="7"/>
    <x v="0"/>
    <x v="14"/>
    <n v="233"/>
  </r>
  <r>
    <x v="7"/>
    <x v="7"/>
    <x v="1"/>
    <x v="0"/>
    <m/>
  </r>
  <r>
    <x v="7"/>
    <x v="7"/>
    <x v="1"/>
    <x v="1"/>
    <n v="571"/>
  </r>
  <r>
    <x v="7"/>
    <x v="7"/>
    <x v="1"/>
    <x v="2"/>
    <m/>
  </r>
  <r>
    <x v="7"/>
    <x v="7"/>
    <x v="1"/>
    <x v="3"/>
    <m/>
  </r>
  <r>
    <x v="7"/>
    <x v="7"/>
    <x v="1"/>
    <x v="4"/>
    <n v="-3201"/>
  </r>
  <r>
    <x v="7"/>
    <x v="7"/>
    <x v="1"/>
    <x v="5"/>
    <m/>
  </r>
  <r>
    <x v="7"/>
    <x v="7"/>
    <x v="1"/>
    <x v="6"/>
    <n v="-11312"/>
  </r>
  <r>
    <x v="7"/>
    <x v="7"/>
    <x v="1"/>
    <x v="7"/>
    <m/>
  </r>
  <r>
    <x v="7"/>
    <x v="7"/>
    <x v="1"/>
    <x v="8"/>
    <n v="-13142"/>
  </r>
  <r>
    <x v="7"/>
    <x v="7"/>
    <x v="1"/>
    <x v="9"/>
    <n v="-6739"/>
  </r>
  <r>
    <x v="7"/>
    <x v="7"/>
    <x v="1"/>
    <x v="10"/>
    <n v="2728"/>
  </r>
  <r>
    <x v="7"/>
    <x v="7"/>
    <x v="1"/>
    <x v="11"/>
    <n v="17384"/>
  </r>
  <r>
    <x v="7"/>
    <x v="7"/>
    <x v="1"/>
    <x v="12"/>
    <m/>
  </r>
  <r>
    <x v="7"/>
    <x v="7"/>
    <x v="1"/>
    <x v="13"/>
    <m/>
  </r>
  <r>
    <x v="7"/>
    <x v="7"/>
    <x v="1"/>
    <x v="14"/>
    <n v="233"/>
  </r>
  <r>
    <x v="7"/>
    <x v="8"/>
    <x v="0"/>
    <x v="0"/>
    <n v="-11147710"/>
  </r>
  <r>
    <x v="7"/>
    <x v="8"/>
    <x v="0"/>
    <x v="1"/>
    <n v="126426"/>
  </r>
  <r>
    <x v="7"/>
    <x v="8"/>
    <x v="0"/>
    <x v="2"/>
    <n v="923721"/>
  </r>
  <r>
    <x v="7"/>
    <x v="8"/>
    <x v="0"/>
    <x v="3"/>
    <m/>
  </r>
  <r>
    <x v="7"/>
    <x v="8"/>
    <x v="0"/>
    <x v="4"/>
    <n v="-591688"/>
  </r>
  <r>
    <x v="7"/>
    <x v="8"/>
    <x v="0"/>
    <x v="5"/>
    <n v="154395"/>
  </r>
  <r>
    <x v="7"/>
    <x v="8"/>
    <x v="0"/>
    <x v="6"/>
    <n v="226127"/>
  </r>
  <r>
    <x v="7"/>
    <x v="8"/>
    <x v="0"/>
    <x v="7"/>
    <n v="1874900"/>
  </r>
  <r>
    <x v="7"/>
    <x v="8"/>
    <x v="0"/>
    <x v="8"/>
    <n v="-1311553"/>
  </r>
  <r>
    <x v="7"/>
    <x v="8"/>
    <x v="0"/>
    <x v="9"/>
    <n v="81493"/>
  </r>
  <r>
    <x v="7"/>
    <x v="8"/>
    <x v="0"/>
    <x v="10"/>
    <n v="271252"/>
  </r>
  <r>
    <x v="7"/>
    <x v="8"/>
    <x v="0"/>
    <x v="11"/>
    <n v="7684643"/>
  </r>
  <r>
    <x v="7"/>
    <x v="8"/>
    <x v="0"/>
    <x v="12"/>
    <n v="70871"/>
  </r>
  <r>
    <x v="7"/>
    <x v="8"/>
    <x v="0"/>
    <x v="13"/>
    <n v="1345775"/>
  </r>
  <r>
    <x v="7"/>
    <x v="8"/>
    <x v="0"/>
    <x v="14"/>
    <n v="454334"/>
  </r>
  <r>
    <x v="7"/>
    <x v="8"/>
    <x v="1"/>
    <x v="0"/>
    <n v="-10408193"/>
  </r>
  <r>
    <x v="7"/>
    <x v="8"/>
    <x v="1"/>
    <x v="1"/>
    <n v="121935"/>
  </r>
  <r>
    <x v="7"/>
    <x v="8"/>
    <x v="1"/>
    <x v="2"/>
    <n v="1439321"/>
  </r>
  <r>
    <x v="7"/>
    <x v="8"/>
    <x v="1"/>
    <x v="3"/>
    <n v="-193743"/>
  </r>
  <r>
    <x v="7"/>
    <x v="8"/>
    <x v="1"/>
    <x v="4"/>
    <n v="-1183394"/>
  </r>
  <r>
    <x v="7"/>
    <x v="8"/>
    <x v="1"/>
    <x v="5"/>
    <n v="147501"/>
  </r>
  <r>
    <x v="7"/>
    <x v="8"/>
    <x v="1"/>
    <x v="6"/>
    <n v="1132825"/>
  </r>
  <r>
    <x v="7"/>
    <x v="8"/>
    <x v="1"/>
    <x v="7"/>
    <n v="1874900"/>
  </r>
  <r>
    <x v="7"/>
    <x v="8"/>
    <x v="1"/>
    <x v="8"/>
    <n v="-2661162"/>
  </r>
  <r>
    <x v="7"/>
    <x v="8"/>
    <x v="1"/>
    <x v="9"/>
    <n v="373101"/>
  </r>
  <r>
    <x v="7"/>
    <x v="8"/>
    <x v="1"/>
    <x v="10"/>
    <n v="790733"/>
  </r>
  <r>
    <x v="7"/>
    <x v="8"/>
    <x v="1"/>
    <x v="11"/>
    <n v="6315294"/>
  </r>
  <r>
    <x v="7"/>
    <x v="8"/>
    <x v="1"/>
    <x v="12"/>
    <n v="181589"/>
  </r>
  <r>
    <x v="7"/>
    <x v="8"/>
    <x v="1"/>
    <x v="13"/>
    <n v="1685775"/>
  </r>
  <r>
    <x v="7"/>
    <x v="8"/>
    <x v="1"/>
    <x v="14"/>
    <n v="1129720"/>
  </r>
  <r>
    <x v="7"/>
    <x v="9"/>
    <x v="0"/>
    <x v="0"/>
    <m/>
  </r>
  <r>
    <x v="7"/>
    <x v="9"/>
    <x v="0"/>
    <x v="1"/>
    <n v="-18028"/>
  </r>
  <r>
    <x v="7"/>
    <x v="9"/>
    <x v="0"/>
    <x v="2"/>
    <n v="38712"/>
  </r>
  <r>
    <x v="7"/>
    <x v="9"/>
    <x v="0"/>
    <x v="3"/>
    <n v="3195"/>
  </r>
  <r>
    <x v="7"/>
    <x v="9"/>
    <x v="0"/>
    <x v="4"/>
    <n v="-134736"/>
  </r>
  <r>
    <x v="7"/>
    <x v="9"/>
    <x v="0"/>
    <x v="5"/>
    <n v="28873"/>
  </r>
  <r>
    <x v="7"/>
    <x v="9"/>
    <x v="0"/>
    <x v="6"/>
    <n v="22667"/>
  </r>
  <r>
    <x v="7"/>
    <x v="9"/>
    <x v="0"/>
    <x v="7"/>
    <n v="-7500"/>
  </r>
  <r>
    <x v="7"/>
    <x v="9"/>
    <x v="0"/>
    <x v="8"/>
    <n v="-913883"/>
  </r>
  <r>
    <x v="7"/>
    <x v="9"/>
    <x v="0"/>
    <x v="9"/>
    <n v="-833989"/>
  </r>
  <r>
    <x v="7"/>
    <x v="9"/>
    <x v="0"/>
    <x v="10"/>
    <n v="113637"/>
  </r>
  <r>
    <x v="7"/>
    <x v="9"/>
    <x v="0"/>
    <x v="11"/>
    <n v="-74506"/>
  </r>
  <r>
    <x v="7"/>
    <x v="9"/>
    <x v="0"/>
    <x v="12"/>
    <m/>
  </r>
  <r>
    <x v="7"/>
    <x v="9"/>
    <x v="0"/>
    <x v="13"/>
    <m/>
  </r>
  <r>
    <x v="7"/>
    <x v="9"/>
    <x v="0"/>
    <x v="14"/>
    <n v="107580"/>
  </r>
  <r>
    <x v="7"/>
    <x v="9"/>
    <x v="1"/>
    <x v="0"/>
    <m/>
  </r>
  <r>
    <x v="7"/>
    <x v="9"/>
    <x v="1"/>
    <x v="1"/>
    <n v="-22446"/>
  </r>
  <r>
    <x v="7"/>
    <x v="9"/>
    <x v="1"/>
    <x v="2"/>
    <n v="0"/>
  </r>
  <r>
    <x v="7"/>
    <x v="9"/>
    <x v="1"/>
    <x v="3"/>
    <n v="3195"/>
  </r>
  <r>
    <x v="7"/>
    <x v="9"/>
    <x v="1"/>
    <x v="4"/>
    <n v="-221441"/>
  </r>
  <r>
    <x v="7"/>
    <x v="9"/>
    <x v="1"/>
    <x v="5"/>
    <n v="34832"/>
  </r>
  <r>
    <x v="7"/>
    <x v="9"/>
    <x v="1"/>
    <x v="6"/>
    <n v="25972"/>
  </r>
  <r>
    <x v="7"/>
    <x v="9"/>
    <x v="1"/>
    <x v="7"/>
    <n v="-7500"/>
  </r>
  <r>
    <x v="7"/>
    <x v="9"/>
    <x v="1"/>
    <x v="8"/>
    <n v="-1014356"/>
  </r>
  <r>
    <x v="7"/>
    <x v="9"/>
    <x v="1"/>
    <x v="9"/>
    <n v="-833919"/>
  </r>
  <r>
    <x v="7"/>
    <x v="9"/>
    <x v="1"/>
    <x v="10"/>
    <n v="175338"/>
  </r>
  <r>
    <x v="7"/>
    <x v="9"/>
    <x v="1"/>
    <x v="11"/>
    <n v="-114664"/>
  </r>
  <r>
    <x v="7"/>
    <x v="9"/>
    <x v="1"/>
    <x v="12"/>
    <m/>
  </r>
  <r>
    <x v="7"/>
    <x v="9"/>
    <x v="1"/>
    <x v="13"/>
    <n v="117910"/>
  </r>
  <r>
    <x v="7"/>
    <x v="9"/>
    <x v="1"/>
    <x v="14"/>
    <n v="189241"/>
  </r>
  <r>
    <x v="7"/>
    <x v="10"/>
    <x v="0"/>
    <x v="0"/>
    <n v="-88002"/>
  </r>
  <r>
    <x v="7"/>
    <x v="10"/>
    <x v="0"/>
    <x v="1"/>
    <n v="-6819"/>
  </r>
  <r>
    <x v="7"/>
    <x v="10"/>
    <x v="0"/>
    <x v="2"/>
    <n v="-86151"/>
  </r>
  <r>
    <x v="7"/>
    <x v="10"/>
    <x v="0"/>
    <x v="3"/>
    <n v="0"/>
  </r>
  <r>
    <x v="7"/>
    <x v="10"/>
    <x v="0"/>
    <x v="4"/>
    <n v="-71557"/>
  </r>
  <r>
    <x v="7"/>
    <x v="10"/>
    <x v="0"/>
    <x v="5"/>
    <n v="33767"/>
  </r>
  <r>
    <x v="7"/>
    <x v="10"/>
    <x v="0"/>
    <x v="6"/>
    <n v="-47702"/>
  </r>
  <r>
    <x v="7"/>
    <x v="10"/>
    <x v="0"/>
    <x v="7"/>
    <n v="463"/>
  </r>
  <r>
    <x v="7"/>
    <x v="10"/>
    <x v="0"/>
    <x v="8"/>
    <n v="-804477"/>
  </r>
  <r>
    <x v="7"/>
    <x v="10"/>
    <x v="0"/>
    <x v="9"/>
    <n v="-1010079"/>
  </r>
  <r>
    <x v="7"/>
    <x v="10"/>
    <x v="0"/>
    <x v="10"/>
    <n v="78970"/>
  </r>
  <r>
    <x v="7"/>
    <x v="10"/>
    <x v="0"/>
    <x v="11"/>
    <n v="-103203"/>
  </r>
  <r>
    <x v="7"/>
    <x v="10"/>
    <x v="0"/>
    <x v="12"/>
    <m/>
  </r>
  <r>
    <x v="7"/>
    <x v="10"/>
    <x v="0"/>
    <x v="13"/>
    <m/>
  </r>
  <r>
    <x v="7"/>
    <x v="10"/>
    <x v="0"/>
    <x v="14"/>
    <n v="84632"/>
  </r>
  <r>
    <x v="7"/>
    <x v="10"/>
    <x v="1"/>
    <x v="0"/>
    <n v="-88002"/>
  </r>
  <r>
    <x v="7"/>
    <x v="10"/>
    <x v="1"/>
    <x v="1"/>
    <n v="-6819"/>
  </r>
  <r>
    <x v="7"/>
    <x v="10"/>
    <x v="1"/>
    <x v="2"/>
    <n v="2"/>
  </r>
  <r>
    <x v="7"/>
    <x v="10"/>
    <x v="1"/>
    <x v="3"/>
    <n v="0"/>
  </r>
  <r>
    <x v="7"/>
    <x v="10"/>
    <x v="1"/>
    <x v="4"/>
    <n v="-130225"/>
  </r>
  <r>
    <x v="7"/>
    <x v="10"/>
    <x v="1"/>
    <x v="5"/>
    <n v="41987"/>
  </r>
  <r>
    <x v="7"/>
    <x v="10"/>
    <x v="1"/>
    <x v="6"/>
    <n v="-51018"/>
  </r>
  <r>
    <x v="7"/>
    <x v="10"/>
    <x v="1"/>
    <x v="7"/>
    <n v="463"/>
  </r>
  <r>
    <x v="7"/>
    <x v="10"/>
    <x v="1"/>
    <x v="8"/>
    <n v="-810714"/>
  </r>
  <r>
    <x v="7"/>
    <x v="10"/>
    <x v="1"/>
    <x v="9"/>
    <n v="-1011153"/>
  </r>
  <r>
    <x v="7"/>
    <x v="10"/>
    <x v="1"/>
    <x v="10"/>
    <n v="98666"/>
  </r>
  <r>
    <x v="7"/>
    <x v="10"/>
    <x v="1"/>
    <x v="11"/>
    <n v="-239417"/>
  </r>
  <r>
    <x v="7"/>
    <x v="10"/>
    <x v="1"/>
    <x v="12"/>
    <m/>
  </r>
  <r>
    <x v="7"/>
    <x v="10"/>
    <x v="1"/>
    <x v="13"/>
    <m/>
  </r>
  <r>
    <x v="7"/>
    <x v="10"/>
    <x v="1"/>
    <x v="14"/>
    <n v="173924"/>
  </r>
  <r>
    <x v="7"/>
    <x v="11"/>
    <x v="0"/>
    <x v="0"/>
    <n v="6455"/>
  </r>
  <r>
    <x v="7"/>
    <x v="11"/>
    <x v="0"/>
    <x v="1"/>
    <n v="185675"/>
  </r>
  <r>
    <x v="7"/>
    <x v="11"/>
    <x v="0"/>
    <x v="2"/>
    <n v="-37843"/>
  </r>
  <r>
    <x v="7"/>
    <x v="11"/>
    <x v="0"/>
    <x v="3"/>
    <n v="0"/>
  </r>
  <r>
    <x v="7"/>
    <x v="11"/>
    <x v="0"/>
    <x v="4"/>
    <n v="-81335"/>
  </r>
  <r>
    <x v="7"/>
    <x v="11"/>
    <x v="0"/>
    <x v="5"/>
    <n v="5591"/>
  </r>
  <r>
    <x v="7"/>
    <x v="11"/>
    <x v="0"/>
    <x v="6"/>
    <n v="-36941"/>
  </r>
  <r>
    <x v="7"/>
    <x v="11"/>
    <x v="0"/>
    <x v="7"/>
    <n v="-100"/>
  </r>
  <r>
    <x v="7"/>
    <x v="11"/>
    <x v="0"/>
    <x v="8"/>
    <n v="-586358"/>
  </r>
  <r>
    <x v="7"/>
    <x v="11"/>
    <x v="0"/>
    <x v="9"/>
    <n v="-583359"/>
  </r>
  <r>
    <x v="7"/>
    <x v="11"/>
    <x v="0"/>
    <x v="10"/>
    <n v="38236"/>
  </r>
  <r>
    <x v="7"/>
    <x v="11"/>
    <x v="0"/>
    <x v="11"/>
    <n v="39871"/>
  </r>
  <r>
    <x v="7"/>
    <x v="11"/>
    <x v="0"/>
    <x v="12"/>
    <n v="15"/>
  </r>
  <r>
    <x v="7"/>
    <x v="11"/>
    <x v="0"/>
    <x v="13"/>
    <n v="-170501"/>
  </r>
  <r>
    <x v="7"/>
    <x v="11"/>
    <x v="0"/>
    <x v="14"/>
    <n v="53876"/>
  </r>
  <r>
    <x v="7"/>
    <x v="11"/>
    <x v="1"/>
    <x v="0"/>
    <n v="6455"/>
  </r>
  <r>
    <x v="7"/>
    <x v="11"/>
    <x v="1"/>
    <x v="1"/>
    <n v="3707"/>
  </r>
  <r>
    <x v="7"/>
    <x v="11"/>
    <x v="1"/>
    <x v="2"/>
    <n v="0"/>
  </r>
  <r>
    <x v="7"/>
    <x v="11"/>
    <x v="1"/>
    <x v="3"/>
    <n v="0"/>
  </r>
  <r>
    <x v="7"/>
    <x v="11"/>
    <x v="1"/>
    <x v="4"/>
    <n v="-87613"/>
  </r>
  <r>
    <x v="7"/>
    <x v="11"/>
    <x v="1"/>
    <x v="5"/>
    <n v="5591"/>
  </r>
  <r>
    <x v="7"/>
    <x v="11"/>
    <x v="1"/>
    <x v="6"/>
    <n v="-35027"/>
  </r>
  <r>
    <x v="7"/>
    <x v="11"/>
    <x v="1"/>
    <x v="7"/>
    <n v="-100"/>
  </r>
  <r>
    <x v="7"/>
    <x v="11"/>
    <x v="1"/>
    <x v="8"/>
    <n v="-624270"/>
  </r>
  <r>
    <x v="7"/>
    <x v="11"/>
    <x v="1"/>
    <x v="9"/>
    <n v="-583360"/>
  </r>
  <r>
    <x v="7"/>
    <x v="11"/>
    <x v="1"/>
    <x v="10"/>
    <n v="53040"/>
  </r>
  <r>
    <x v="7"/>
    <x v="11"/>
    <x v="1"/>
    <x v="11"/>
    <n v="10094"/>
  </r>
  <r>
    <x v="7"/>
    <x v="11"/>
    <x v="1"/>
    <x v="12"/>
    <n v="-4376"/>
  </r>
  <r>
    <x v="7"/>
    <x v="11"/>
    <x v="1"/>
    <x v="13"/>
    <n v="0"/>
  </r>
  <r>
    <x v="7"/>
    <x v="11"/>
    <x v="1"/>
    <x v="14"/>
    <n v="89139"/>
  </r>
  <r>
    <x v="7"/>
    <x v="12"/>
    <x v="0"/>
    <x v="0"/>
    <n v="5"/>
  </r>
  <r>
    <x v="7"/>
    <x v="12"/>
    <x v="0"/>
    <x v="1"/>
    <n v="2685"/>
  </r>
  <r>
    <x v="7"/>
    <x v="12"/>
    <x v="0"/>
    <x v="2"/>
    <n v="9257"/>
  </r>
  <r>
    <x v="7"/>
    <x v="12"/>
    <x v="0"/>
    <x v="3"/>
    <n v="0"/>
  </r>
  <r>
    <x v="7"/>
    <x v="12"/>
    <x v="0"/>
    <x v="4"/>
    <n v="-44280"/>
  </r>
  <r>
    <x v="7"/>
    <x v="12"/>
    <x v="0"/>
    <x v="5"/>
    <n v="-1697"/>
  </r>
  <r>
    <x v="7"/>
    <x v="12"/>
    <x v="0"/>
    <x v="6"/>
    <n v="-13183"/>
  </r>
  <r>
    <x v="7"/>
    <x v="12"/>
    <x v="0"/>
    <x v="7"/>
    <n v="-100"/>
  </r>
  <r>
    <x v="7"/>
    <x v="12"/>
    <x v="0"/>
    <x v="8"/>
    <n v="-48814"/>
  </r>
  <r>
    <x v="7"/>
    <x v="12"/>
    <x v="0"/>
    <x v="9"/>
    <n v="-49992"/>
  </r>
  <r>
    <x v="7"/>
    <x v="12"/>
    <x v="0"/>
    <x v="10"/>
    <n v="13709"/>
  </r>
  <r>
    <x v="7"/>
    <x v="12"/>
    <x v="0"/>
    <x v="11"/>
    <n v="3751"/>
  </r>
  <r>
    <x v="7"/>
    <x v="12"/>
    <x v="0"/>
    <x v="12"/>
    <n v="15"/>
  </r>
  <r>
    <x v="7"/>
    <x v="12"/>
    <x v="0"/>
    <x v="13"/>
    <m/>
  </r>
  <r>
    <x v="7"/>
    <x v="12"/>
    <x v="0"/>
    <x v="14"/>
    <n v="28660"/>
  </r>
  <r>
    <x v="7"/>
    <x v="12"/>
    <x v="1"/>
    <x v="0"/>
    <n v="5"/>
  </r>
  <r>
    <x v="7"/>
    <x v="12"/>
    <x v="1"/>
    <x v="1"/>
    <n v="2685"/>
  </r>
  <r>
    <x v="7"/>
    <x v="12"/>
    <x v="1"/>
    <x v="2"/>
    <n v="1"/>
  </r>
  <r>
    <x v="7"/>
    <x v="12"/>
    <x v="1"/>
    <x v="3"/>
    <n v="0"/>
  </r>
  <r>
    <x v="7"/>
    <x v="12"/>
    <x v="1"/>
    <x v="4"/>
    <n v="-59059"/>
  </r>
  <r>
    <x v="7"/>
    <x v="12"/>
    <x v="1"/>
    <x v="5"/>
    <n v="-1697"/>
  </r>
  <r>
    <x v="7"/>
    <x v="12"/>
    <x v="1"/>
    <x v="6"/>
    <n v="-13209"/>
  </r>
  <r>
    <x v="7"/>
    <x v="12"/>
    <x v="1"/>
    <x v="7"/>
    <n v="-100"/>
  </r>
  <r>
    <x v="7"/>
    <x v="12"/>
    <x v="1"/>
    <x v="8"/>
    <n v="-48814"/>
  </r>
  <r>
    <x v="7"/>
    <x v="12"/>
    <x v="1"/>
    <x v="9"/>
    <n v="-49992"/>
  </r>
  <r>
    <x v="7"/>
    <x v="12"/>
    <x v="1"/>
    <x v="10"/>
    <n v="26487"/>
  </r>
  <r>
    <x v="7"/>
    <x v="12"/>
    <x v="1"/>
    <x v="11"/>
    <n v="349"/>
  </r>
  <r>
    <x v="7"/>
    <x v="12"/>
    <x v="1"/>
    <x v="12"/>
    <n v="15"/>
  </r>
  <r>
    <x v="7"/>
    <x v="12"/>
    <x v="1"/>
    <x v="13"/>
    <m/>
  </r>
  <r>
    <x v="7"/>
    <x v="12"/>
    <x v="1"/>
    <x v="14"/>
    <n v="43345"/>
  </r>
  <r>
    <x v="7"/>
    <x v="13"/>
    <x v="0"/>
    <x v="0"/>
    <n v="791"/>
  </r>
  <r>
    <x v="7"/>
    <x v="13"/>
    <x v="0"/>
    <x v="1"/>
    <n v="18075"/>
  </r>
  <r>
    <x v="7"/>
    <x v="13"/>
    <x v="0"/>
    <x v="2"/>
    <n v="-48713"/>
  </r>
  <r>
    <x v="7"/>
    <x v="13"/>
    <x v="0"/>
    <x v="3"/>
    <m/>
  </r>
  <r>
    <x v="7"/>
    <x v="13"/>
    <x v="0"/>
    <x v="4"/>
    <n v="-274473"/>
  </r>
  <r>
    <x v="7"/>
    <x v="13"/>
    <x v="0"/>
    <x v="5"/>
    <n v="128326"/>
  </r>
  <r>
    <x v="7"/>
    <x v="13"/>
    <x v="0"/>
    <x v="6"/>
    <n v="9178"/>
  </r>
  <r>
    <x v="7"/>
    <x v="13"/>
    <x v="0"/>
    <x v="7"/>
    <m/>
  </r>
  <r>
    <x v="7"/>
    <x v="13"/>
    <x v="0"/>
    <x v="8"/>
    <n v="-272398"/>
  </r>
  <r>
    <x v="7"/>
    <x v="13"/>
    <x v="0"/>
    <x v="9"/>
    <n v="261297"/>
  </r>
  <r>
    <x v="7"/>
    <x v="13"/>
    <x v="0"/>
    <x v="10"/>
    <n v="196103"/>
  </r>
  <r>
    <x v="7"/>
    <x v="13"/>
    <x v="0"/>
    <x v="11"/>
    <n v="59428"/>
  </r>
  <r>
    <x v="7"/>
    <x v="13"/>
    <x v="0"/>
    <x v="12"/>
    <n v="6638"/>
  </r>
  <r>
    <x v="7"/>
    <x v="13"/>
    <x v="0"/>
    <x v="13"/>
    <n v="250000"/>
  </r>
  <r>
    <x v="7"/>
    <x v="13"/>
    <x v="0"/>
    <x v="14"/>
    <n v="188342"/>
  </r>
  <r>
    <x v="7"/>
    <x v="13"/>
    <x v="1"/>
    <x v="0"/>
    <n v="791"/>
  </r>
  <r>
    <x v="7"/>
    <x v="13"/>
    <x v="1"/>
    <x v="1"/>
    <n v="18075"/>
  </r>
  <r>
    <x v="7"/>
    <x v="13"/>
    <x v="1"/>
    <x v="2"/>
    <n v="-48713"/>
  </r>
  <r>
    <x v="7"/>
    <x v="13"/>
    <x v="1"/>
    <x v="3"/>
    <m/>
  </r>
  <r>
    <x v="7"/>
    <x v="13"/>
    <x v="1"/>
    <x v="4"/>
    <n v="-274473"/>
  </r>
  <r>
    <x v="7"/>
    <x v="13"/>
    <x v="1"/>
    <x v="5"/>
    <n v="128326"/>
  </r>
  <r>
    <x v="7"/>
    <x v="13"/>
    <x v="1"/>
    <x v="6"/>
    <n v="9178"/>
  </r>
  <r>
    <x v="7"/>
    <x v="13"/>
    <x v="1"/>
    <x v="7"/>
    <m/>
  </r>
  <r>
    <x v="7"/>
    <x v="13"/>
    <x v="1"/>
    <x v="8"/>
    <n v="-272398"/>
  </r>
  <r>
    <x v="7"/>
    <x v="13"/>
    <x v="1"/>
    <x v="9"/>
    <n v="261297"/>
  </r>
  <r>
    <x v="7"/>
    <x v="13"/>
    <x v="1"/>
    <x v="10"/>
    <n v="196103"/>
  </r>
  <r>
    <x v="7"/>
    <x v="13"/>
    <x v="1"/>
    <x v="11"/>
    <n v="59428"/>
  </r>
  <r>
    <x v="7"/>
    <x v="13"/>
    <x v="1"/>
    <x v="12"/>
    <n v="6638"/>
  </r>
  <r>
    <x v="7"/>
    <x v="13"/>
    <x v="1"/>
    <x v="13"/>
    <n v="250000"/>
  </r>
  <r>
    <x v="7"/>
    <x v="13"/>
    <x v="1"/>
    <x v="14"/>
    <n v="188342"/>
  </r>
  <r>
    <x v="7"/>
    <x v="14"/>
    <x v="0"/>
    <x v="0"/>
    <n v="-4095"/>
  </r>
  <r>
    <x v="7"/>
    <x v="14"/>
    <x v="0"/>
    <x v="1"/>
    <n v="7213"/>
  </r>
  <r>
    <x v="7"/>
    <x v="14"/>
    <x v="0"/>
    <x v="2"/>
    <m/>
  </r>
  <r>
    <x v="7"/>
    <x v="14"/>
    <x v="0"/>
    <x v="3"/>
    <m/>
  </r>
  <r>
    <x v="7"/>
    <x v="14"/>
    <x v="0"/>
    <x v="4"/>
    <n v="-968"/>
  </r>
  <r>
    <x v="7"/>
    <x v="14"/>
    <x v="0"/>
    <x v="5"/>
    <m/>
  </r>
  <r>
    <x v="7"/>
    <x v="14"/>
    <x v="0"/>
    <x v="6"/>
    <n v="-2434"/>
  </r>
  <r>
    <x v="7"/>
    <x v="14"/>
    <x v="0"/>
    <x v="7"/>
    <n v="-8000"/>
  </r>
  <r>
    <x v="7"/>
    <x v="14"/>
    <x v="0"/>
    <x v="8"/>
    <n v="-175830"/>
  </r>
  <r>
    <x v="7"/>
    <x v="14"/>
    <x v="0"/>
    <x v="9"/>
    <n v="-34790"/>
  </r>
  <r>
    <x v="7"/>
    <x v="14"/>
    <x v="0"/>
    <x v="10"/>
    <n v="21913"/>
  </r>
  <r>
    <x v="7"/>
    <x v="14"/>
    <x v="0"/>
    <x v="11"/>
    <n v="121732"/>
  </r>
  <r>
    <x v="7"/>
    <x v="14"/>
    <x v="0"/>
    <x v="12"/>
    <n v="10500"/>
  </r>
  <r>
    <x v="7"/>
    <x v="14"/>
    <x v="0"/>
    <x v="13"/>
    <m/>
  </r>
  <r>
    <x v="7"/>
    <x v="14"/>
    <x v="0"/>
    <x v="14"/>
    <n v="-4821"/>
  </r>
  <r>
    <x v="7"/>
    <x v="14"/>
    <x v="1"/>
    <x v="0"/>
    <n v="-4095"/>
  </r>
  <r>
    <x v="7"/>
    <x v="14"/>
    <x v="1"/>
    <x v="1"/>
    <n v="7213"/>
  </r>
  <r>
    <x v="7"/>
    <x v="14"/>
    <x v="1"/>
    <x v="2"/>
    <m/>
  </r>
  <r>
    <x v="7"/>
    <x v="14"/>
    <x v="1"/>
    <x v="3"/>
    <m/>
  </r>
  <r>
    <x v="7"/>
    <x v="14"/>
    <x v="1"/>
    <x v="4"/>
    <n v="-968"/>
  </r>
  <r>
    <x v="7"/>
    <x v="14"/>
    <x v="1"/>
    <x v="5"/>
    <m/>
  </r>
  <r>
    <x v="7"/>
    <x v="14"/>
    <x v="1"/>
    <x v="6"/>
    <n v="-2435"/>
  </r>
  <r>
    <x v="7"/>
    <x v="14"/>
    <x v="1"/>
    <x v="7"/>
    <n v="-8000"/>
  </r>
  <r>
    <x v="7"/>
    <x v="14"/>
    <x v="1"/>
    <x v="8"/>
    <n v="-175830"/>
  </r>
  <r>
    <x v="7"/>
    <x v="14"/>
    <x v="1"/>
    <x v="9"/>
    <n v="-34791"/>
  </r>
  <r>
    <x v="7"/>
    <x v="14"/>
    <x v="1"/>
    <x v="10"/>
    <n v="21913"/>
  </r>
  <r>
    <x v="7"/>
    <x v="14"/>
    <x v="1"/>
    <x v="11"/>
    <n v="121732"/>
  </r>
  <r>
    <x v="7"/>
    <x v="14"/>
    <x v="1"/>
    <x v="12"/>
    <n v="10500"/>
  </r>
  <r>
    <x v="7"/>
    <x v="14"/>
    <x v="1"/>
    <x v="13"/>
    <m/>
  </r>
  <r>
    <x v="7"/>
    <x v="14"/>
    <x v="1"/>
    <x v="14"/>
    <n v="-4821"/>
  </r>
  <r>
    <x v="7"/>
    <x v="15"/>
    <x v="0"/>
    <x v="0"/>
    <n v="-50503"/>
  </r>
  <r>
    <x v="7"/>
    <x v="15"/>
    <x v="0"/>
    <x v="1"/>
    <n v="14559"/>
  </r>
  <r>
    <x v="7"/>
    <x v="15"/>
    <x v="0"/>
    <x v="2"/>
    <n v="33339"/>
  </r>
  <r>
    <x v="7"/>
    <x v="15"/>
    <x v="0"/>
    <x v="3"/>
    <m/>
  </r>
  <r>
    <x v="7"/>
    <x v="15"/>
    <x v="0"/>
    <x v="4"/>
    <n v="-204539"/>
  </r>
  <r>
    <x v="7"/>
    <x v="15"/>
    <x v="0"/>
    <x v="5"/>
    <n v="21461"/>
  </r>
  <r>
    <x v="7"/>
    <x v="15"/>
    <x v="0"/>
    <x v="6"/>
    <n v="-52296"/>
  </r>
  <r>
    <x v="7"/>
    <x v="15"/>
    <x v="0"/>
    <x v="7"/>
    <n v="-7365"/>
  </r>
  <r>
    <x v="7"/>
    <x v="15"/>
    <x v="0"/>
    <x v="8"/>
    <n v="-76515"/>
  </r>
  <r>
    <x v="7"/>
    <x v="15"/>
    <x v="0"/>
    <x v="9"/>
    <n v="-43301"/>
  </r>
  <r>
    <x v="7"/>
    <x v="15"/>
    <x v="0"/>
    <x v="10"/>
    <n v="92668"/>
  </r>
  <r>
    <x v="7"/>
    <x v="15"/>
    <x v="0"/>
    <x v="11"/>
    <n v="-169792"/>
  </r>
  <r>
    <x v="7"/>
    <x v="15"/>
    <x v="0"/>
    <x v="12"/>
    <n v="16377"/>
  </r>
  <r>
    <x v="7"/>
    <x v="15"/>
    <x v="0"/>
    <x v="13"/>
    <n v="198000"/>
  </r>
  <r>
    <x v="7"/>
    <x v="15"/>
    <x v="0"/>
    <x v="14"/>
    <n v="141305"/>
  </r>
  <r>
    <x v="7"/>
    <x v="15"/>
    <x v="1"/>
    <x v="0"/>
    <n v="-76737"/>
  </r>
  <r>
    <x v="7"/>
    <x v="15"/>
    <x v="1"/>
    <x v="1"/>
    <n v="10378"/>
  </r>
  <r>
    <x v="7"/>
    <x v="15"/>
    <x v="1"/>
    <x v="2"/>
    <n v="22014"/>
  </r>
  <r>
    <x v="7"/>
    <x v="15"/>
    <x v="1"/>
    <x v="3"/>
    <m/>
  </r>
  <r>
    <x v="7"/>
    <x v="15"/>
    <x v="1"/>
    <x v="4"/>
    <n v="-258939"/>
  </r>
  <r>
    <x v="7"/>
    <x v="15"/>
    <x v="1"/>
    <x v="5"/>
    <n v="21461"/>
  </r>
  <r>
    <x v="7"/>
    <x v="15"/>
    <x v="1"/>
    <x v="6"/>
    <n v="-53859"/>
  </r>
  <r>
    <x v="7"/>
    <x v="15"/>
    <x v="1"/>
    <x v="7"/>
    <n v="-7365"/>
  </r>
  <r>
    <x v="7"/>
    <x v="15"/>
    <x v="1"/>
    <x v="8"/>
    <n v="-76515"/>
  </r>
  <r>
    <x v="7"/>
    <x v="15"/>
    <x v="1"/>
    <x v="9"/>
    <n v="-43301"/>
  </r>
  <r>
    <x v="7"/>
    <x v="15"/>
    <x v="1"/>
    <x v="10"/>
    <n v="101057"/>
  </r>
  <r>
    <x v="7"/>
    <x v="15"/>
    <x v="1"/>
    <x v="11"/>
    <n v="-159351"/>
  </r>
  <r>
    <x v="7"/>
    <x v="15"/>
    <x v="1"/>
    <x v="12"/>
    <n v="76377"/>
  </r>
  <r>
    <x v="7"/>
    <x v="15"/>
    <x v="1"/>
    <x v="13"/>
    <n v="198000"/>
  </r>
  <r>
    <x v="7"/>
    <x v="15"/>
    <x v="1"/>
    <x v="14"/>
    <n v="160178"/>
  </r>
  <r>
    <x v="7"/>
    <x v="16"/>
    <x v="0"/>
    <x v="0"/>
    <m/>
  </r>
  <r>
    <x v="7"/>
    <x v="16"/>
    <x v="0"/>
    <x v="1"/>
    <n v="3710"/>
  </r>
  <r>
    <x v="7"/>
    <x v="16"/>
    <x v="0"/>
    <x v="2"/>
    <n v="33651"/>
  </r>
  <r>
    <x v="7"/>
    <x v="16"/>
    <x v="0"/>
    <x v="3"/>
    <m/>
  </r>
  <r>
    <x v="7"/>
    <x v="16"/>
    <x v="0"/>
    <x v="4"/>
    <n v="-77437"/>
  </r>
  <r>
    <x v="7"/>
    <x v="16"/>
    <x v="0"/>
    <x v="5"/>
    <n v="519"/>
  </r>
  <r>
    <x v="7"/>
    <x v="16"/>
    <x v="0"/>
    <x v="6"/>
    <n v="-23744"/>
  </r>
  <r>
    <x v="7"/>
    <x v="16"/>
    <x v="0"/>
    <x v="7"/>
    <n v="-10640"/>
  </r>
  <r>
    <x v="7"/>
    <x v="16"/>
    <x v="0"/>
    <x v="8"/>
    <n v="-32979"/>
  </r>
  <r>
    <x v="7"/>
    <x v="16"/>
    <x v="0"/>
    <x v="9"/>
    <n v="-2898"/>
  </r>
  <r>
    <x v="7"/>
    <x v="16"/>
    <x v="0"/>
    <x v="10"/>
    <n v="32653"/>
  </r>
  <r>
    <x v="7"/>
    <x v="16"/>
    <x v="0"/>
    <x v="11"/>
    <n v="-72950"/>
  </r>
  <r>
    <x v="7"/>
    <x v="16"/>
    <x v="0"/>
    <x v="12"/>
    <m/>
  </r>
  <r>
    <x v="7"/>
    <x v="16"/>
    <x v="0"/>
    <x v="13"/>
    <n v="77419"/>
  </r>
  <r>
    <x v="7"/>
    <x v="16"/>
    <x v="0"/>
    <x v="14"/>
    <n v="66900"/>
  </r>
  <r>
    <x v="7"/>
    <x v="16"/>
    <x v="1"/>
    <x v="0"/>
    <n v="-3934"/>
  </r>
  <r>
    <x v="7"/>
    <x v="16"/>
    <x v="1"/>
    <x v="1"/>
    <n v="13505"/>
  </r>
  <r>
    <x v="7"/>
    <x v="16"/>
    <x v="1"/>
    <x v="2"/>
    <n v="5586"/>
  </r>
  <r>
    <x v="7"/>
    <x v="16"/>
    <x v="1"/>
    <x v="3"/>
    <m/>
  </r>
  <r>
    <x v="7"/>
    <x v="16"/>
    <x v="1"/>
    <x v="4"/>
    <n v="-108085"/>
  </r>
  <r>
    <x v="7"/>
    <x v="16"/>
    <x v="1"/>
    <x v="5"/>
    <n v="519"/>
  </r>
  <r>
    <x v="7"/>
    <x v="16"/>
    <x v="1"/>
    <x v="6"/>
    <n v="-19807"/>
  </r>
  <r>
    <x v="7"/>
    <x v="16"/>
    <x v="1"/>
    <x v="7"/>
    <n v="-10640"/>
  </r>
  <r>
    <x v="7"/>
    <x v="16"/>
    <x v="1"/>
    <x v="8"/>
    <n v="-27559"/>
  </r>
  <r>
    <x v="7"/>
    <x v="16"/>
    <x v="1"/>
    <x v="9"/>
    <n v="-2905"/>
  </r>
  <r>
    <x v="7"/>
    <x v="16"/>
    <x v="1"/>
    <x v="10"/>
    <n v="45498"/>
  </r>
  <r>
    <x v="7"/>
    <x v="16"/>
    <x v="1"/>
    <x v="11"/>
    <n v="-68916"/>
  </r>
  <r>
    <x v="7"/>
    <x v="16"/>
    <x v="1"/>
    <x v="12"/>
    <n v="0"/>
  </r>
  <r>
    <x v="7"/>
    <x v="16"/>
    <x v="1"/>
    <x v="13"/>
    <n v="77419"/>
  </r>
  <r>
    <x v="7"/>
    <x v="16"/>
    <x v="1"/>
    <x v="14"/>
    <n v="93509"/>
  </r>
  <r>
    <x v="7"/>
    <x v="17"/>
    <x v="0"/>
    <x v="0"/>
    <m/>
  </r>
  <r>
    <x v="7"/>
    <x v="17"/>
    <x v="0"/>
    <x v="1"/>
    <m/>
  </r>
  <r>
    <x v="7"/>
    <x v="17"/>
    <x v="0"/>
    <x v="2"/>
    <m/>
  </r>
  <r>
    <x v="7"/>
    <x v="17"/>
    <x v="0"/>
    <x v="3"/>
    <m/>
  </r>
  <r>
    <x v="7"/>
    <x v="17"/>
    <x v="0"/>
    <x v="4"/>
    <m/>
  </r>
  <r>
    <x v="7"/>
    <x v="17"/>
    <x v="0"/>
    <x v="5"/>
    <m/>
  </r>
  <r>
    <x v="7"/>
    <x v="17"/>
    <x v="0"/>
    <x v="6"/>
    <n v="5201"/>
  </r>
  <r>
    <x v="7"/>
    <x v="17"/>
    <x v="0"/>
    <x v="7"/>
    <n v="-1230"/>
  </r>
  <r>
    <x v="7"/>
    <x v="17"/>
    <x v="0"/>
    <x v="8"/>
    <m/>
  </r>
  <r>
    <x v="7"/>
    <x v="17"/>
    <x v="0"/>
    <x v="9"/>
    <n v="2580"/>
  </r>
  <r>
    <x v="7"/>
    <x v="17"/>
    <x v="0"/>
    <x v="10"/>
    <n v="983"/>
  </r>
  <r>
    <x v="7"/>
    <x v="17"/>
    <x v="0"/>
    <x v="11"/>
    <n v="-2374"/>
  </r>
  <r>
    <x v="7"/>
    <x v="17"/>
    <x v="0"/>
    <x v="12"/>
    <m/>
  </r>
  <r>
    <x v="7"/>
    <x v="17"/>
    <x v="0"/>
    <x v="13"/>
    <m/>
  </r>
  <r>
    <x v="7"/>
    <x v="17"/>
    <x v="0"/>
    <x v="14"/>
    <m/>
  </r>
  <r>
    <x v="7"/>
    <x v="17"/>
    <x v="1"/>
    <x v="0"/>
    <m/>
  </r>
  <r>
    <x v="7"/>
    <x v="17"/>
    <x v="1"/>
    <x v="1"/>
    <m/>
  </r>
  <r>
    <x v="7"/>
    <x v="17"/>
    <x v="1"/>
    <x v="2"/>
    <m/>
  </r>
  <r>
    <x v="7"/>
    <x v="17"/>
    <x v="1"/>
    <x v="3"/>
    <m/>
  </r>
  <r>
    <x v="7"/>
    <x v="17"/>
    <x v="1"/>
    <x v="4"/>
    <m/>
  </r>
  <r>
    <x v="7"/>
    <x v="17"/>
    <x v="1"/>
    <x v="5"/>
    <m/>
  </r>
  <r>
    <x v="7"/>
    <x v="17"/>
    <x v="1"/>
    <x v="6"/>
    <n v="5201"/>
  </r>
  <r>
    <x v="7"/>
    <x v="17"/>
    <x v="1"/>
    <x v="7"/>
    <n v="-1230"/>
  </r>
  <r>
    <x v="7"/>
    <x v="17"/>
    <x v="1"/>
    <x v="8"/>
    <m/>
  </r>
  <r>
    <x v="7"/>
    <x v="17"/>
    <x v="1"/>
    <x v="9"/>
    <n v="2580"/>
  </r>
  <r>
    <x v="7"/>
    <x v="17"/>
    <x v="1"/>
    <x v="10"/>
    <n v="983"/>
  </r>
  <r>
    <x v="7"/>
    <x v="17"/>
    <x v="1"/>
    <x v="11"/>
    <n v="-2374"/>
  </r>
  <r>
    <x v="7"/>
    <x v="17"/>
    <x v="1"/>
    <x v="12"/>
    <m/>
  </r>
  <r>
    <x v="7"/>
    <x v="17"/>
    <x v="1"/>
    <x v="13"/>
    <m/>
  </r>
  <r>
    <x v="7"/>
    <x v="17"/>
    <x v="1"/>
    <x v="14"/>
    <m/>
  </r>
  <r>
    <x v="7"/>
    <x v="18"/>
    <x v="0"/>
    <x v="0"/>
    <m/>
  </r>
  <r>
    <x v="7"/>
    <x v="18"/>
    <x v="0"/>
    <x v="1"/>
    <m/>
  </r>
  <r>
    <x v="7"/>
    <x v="18"/>
    <x v="0"/>
    <x v="2"/>
    <n v="-40908"/>
  </r>
  <r>
    <x v="7"/>
    <x v="18"/>
    <x v="0"/>
    <x v="3"/>
    <m/>
  </r>
  <r>
    <x v="7"/>
    <x v="18"/>
    <x v="0"/>
    <x v="4"/>
    <n v="-93745"/>
  </r>
  <r>
    <x v="7"/>
    <x v="18"/>
    <x v="0"/>
    <x v="5"/>
    <n v="9709"/>
  </r>
  <r>
    <x v="7"/>
    <x v="18"/>
    <x v="0"/>
    <x v="6"/>
    <n v="6769"/>
  </r>
  <r>
    <x v="7"/>
    <x v="18"/>
    <x v="0"/>
    <x v="7"/>
    <m/>
  </r>
  <r>
    <x v="7"/>
    <x v="18"/>
    <x v="0"/>
    <x v="8"/>
    <n v="-86392"/>
  </r>
  <r>
    <x v="7"/>
    <x v="18"/>
    <x v="0"/>
    <x v="9"/>
    <n v="-73918"/>
  </r>
  <r>
    <x v="7"/>
    <x v="18"/>
    <x v="0"/>
    <x v="10"/>
    <n v="39440"/>
  </r>
  <r>
    <x v="7"/>
    <x v="18"/>
    <x v="0"/>
    <x v="11"/>
    <n v="-43678"/>
  </r>
  <r>
    <x v="7"/>
    <x v="18"/>
    <x v="0"/>
    <x v="12"/>
    <m/>
  </r>
  <r>
    <x v="7"/>
    <x v="18"/>
    <x v="0"/>
    <x v="13"/>
    <n v="80000"/>
  </r>
  <r>
    <x v="7"/>
    <x v="18"/>
    <x v="0"/>
    <x v="14"/>
    <n v="54887"/>
  </r>
  <r>
    <x v="7"/>
    <x v="18"/>
    <x v="1"/>
    <x v="0"/>
    <m/>
  </r>
  <r>
    <x v="7"/>
    <x v="18"/>
    <x v="1"/>
    <x v="1"/>
    <m/>
  </r>
  <r>
    <x v="7"/>
    <x v="18"/>
    <x v="1"/>
    <x v="2"/>
    <n v="-14201"/>
  </r>
  <r>
    <x v="7"/>
    <x v="18"/>
    <x v="1"/>
    <x v="3"/>
    <m/>
  </r>
  <r>
    <x v="7"/>
    <x v="18"/>
    <x v="1"/>
    <x v="4"/>
    <n v="-116565"/>
  </r>
  <r>
    <x v="7"/>
    <x v="18"/>
    <x v="1"/>
    <x v="5"/>
    <n v="9709"/>
  </r>
  <r>
    <x v="7"/>
    <x v="18"/>
    <x v="1"/>
    <x v="6"/>
    <n v="11338"/>
  </r>
  <r>
    <x v="7"/>
    <x v="18"/>
    <x v="1"/>
    <x v="7"/>
    <n v="-10260"/>
  </r>
  <r>
    <x v="7"/>
    <x v="18"/>
    <x v="1"/>
    <x v="8"/>
    <n v="-86864"/>
  </r>
  <r>
    <x v="7"/>
    <x v="18"/>
    <x v="1"/>
    <x v="9"/>
    <n v="-73916"/>
  </r>
  <r>
    <x v="7"/>
    <x v="18"/>
    <x v="1"/>
    <x v="10"/>
    <n v="54209"/>
  </r>
  <r>
    <x v="7"/>
    <x v="18"/>
    <x v="1"/>
    <x v="11"/>
    <n v="-100000"/>
  </r>
  <r>
    <x v="7"/>
    <x v="18"/>
    <x v="1"/>
    <x v="12"/>
    <m/>
  </r>
  <r>
    <x v="7"/>
    <x v="18"/>
    <x v="1"/>
    <x v="13"/>
    <n v="80000"/>
  </r>
  <r>
    <x v="7"/>
    <x v="18"/>
    <x v="1"/>
    <x v="14"/>
    <n v="98718"/>
  </r>
  <r>
    <x v="7"/>
    <x v="19"/>
    <x v="0"/>
    <x v="0"/>
    <m/>
  </r>
  <r>
    <x v="7"/>
    <x v="19"/>
    <x v="0"/>
    <x v="1"/>
    <n v="338"/>
  </r>
  <r>
    <x v="7"/>
    <x v="19"/>
    <x v="0"/>
    <x v="2"/>
    <m/>
  </r>
  <r>
    <x v="7"/>
    <x v="19"/>
    <x v="0"/>
    <x v="3"/>
    <m/>
  </r>
  <r>
    <x v="7"/>
    <x v="19"/>
    <x v="0"/>
    <x v="4"/>
    <m/>
  </r>
  <r>
    <x v="7"/>
    <x v="19"/>
    <x v="0"/>
    <x v="5"/>
    <m/>
  </r>
  <r>
    <x v="7"/>
    <x v="19"/>
    <x v="0"/>
    <x v="6"/>
    <n v="6416"/>
  </r>
  <r>
    <x v="7"/>
    <x v="19"/>
    <x v="0"/>
    <x v="7"/>
    <m/>
  </r>
  <r>
    <x v="7"/>
    <x v="19"/>
    <x v="0"/>
    <x v="8"/>
    <m/>
  </r>
  <r>
    <x v="7"/>
    <x v="19"/>
    <x v="0"/>
    <x v="9"/>
    <n v="9586"/>
  </r>
  <r>
    <x v="7"/>
    <x v="19"/>
    <x v="0"/>
    <x v="10"/>
    <n v="714"/>
  </r>
  <r>
    <x v="7"/>
    <x v="19"/>
    <x v="0"/>
    <x v="11"/>
    <n v="3657"/>
  </r>
  <r>
    <x v="7"/>
    <x v="19"/>
    <x v="0"/>
    <x v="12"/>
    <m/>
  </r>
  <r>
    <x v="7"/>
    <x v="19"/>
    <x v="0"/>
    <x v="13"/>
    <m/>
  </r>
  <r>
    <x v="7"/>
    <x v="19"/>
    <x v="0"/>
    <x v="14"/>
    <n v="-1539"/>
  </r>
  <r>
    <x v="7"/>
    <x v="19"/>
    <x v="1"/>
    <x v="0"/>
    <m/>
  </r>
  <r>
    <x v="7"/>
    <x v="19"/>
    <x v="1"/>
    <x v="1"/>
    <n v="338"/>
  </r>
  <r>
    <x v="7"/>
    <x v="19"/>
    <x v="1"/>
    <x v="2"/>
    <m/>
  </r>
  <r>
    <x v="7"/>
    <x v="19"/>
    <x v="1"/>
    <x v="3"/>
    <m/>
  </r>
  <r>
    <x v="7"/>
    <x v="19"/>
    <x v="1"/>
    <x v="4"/>
    <m/>
  </r>
  <r>
    <x v="7"/>
    <x v="19"/>
    <x v="1"/>
    <x v="5"/>
    <m/>
  </r>
  <r>
    <x v="7"/>
    <x v="19"/>
    <x v="1"/>
    <x v="6"/>
    <n v="6416"/>
  </r>
  <r>
    <x v="7"/>
    <x v="19"/>
    <x v="1"/>
    <x v="7"/>
    <m/>
  </r>
  <r>
    <x v="7"/>
    <x v="19"/>
    <x v="1"/>
    <x v="8"/>
    <m/>
  </r>
  <r>
    <x v="7"/>
    <x v="19"/>
    <x v="1"/>
    <x v="9"/>
    <n v="9586"/>
  </r>
  <r>
    <x v="7"/>
    <x v="19"/>
    <x v="1"/>
    <x v="10"/>
    <n v="714"/>
  </r>
  <r>
    <x v="7"/>
    <x v="19"/>
    <x v="1"/>
    <x v="11"/>
    <n v="3657"/>
  </r>
  <r>
    <x v="7"/>
    <x v="19"/>
    <x v="1"/>
    <x v="12"/>
    <m/>
  </r>
  <r>
    <x v="7"/>
    <x v="19"/>
    <x v="1"/>
    <x v="13"/>
    <m/>
  </r>
  <r>
    <x v="7"/>
    <x v="19"/>
    <x v="1"/>
    <x v="14"/>
    <n v="-1539"/>
  </r>
  <r>
    <x v="7"/>
    <x v="20"/>
    <x v="0"/>
    <x v="0"/>
    <m/>
  </r>
  <r>
    <x v="7"/>
    <x v="20"/>
    <x v="0"/>
    <x v="1"/>
    <n v="-11987"/>
  </r>
  <r>
    <x v="7"/>
    <x v="20"/>
    <x v="0"/>
    <x v="2"/>
    <n v="25160"/>
  </r>
  <r>
    <x v="7"/>
    <x v="20"/>
    <x v="0"/>
    <x v="3"/>
    <n v="40630"/>
  </r>
  <r>
    <x v="7"/>
    <x v="20"/>
    <x v="0"/>
    <x v="4"/>
    <n v="-175609"/>
  </r>
  <r>
    <x v="7"/>
    <x v="20"/>
    <x v="0"/>
    <x v="5"/>
    <n v="21688"/>
  </r>
  <r>
    <x v="7"/>
    <x v="20"/>
    <x v="0"/>
    <x v="6"/>
    <n v="41172"/>
  </r>
  <r>
    <x v="7"/>
    <x v="20"/>
    <x v="0"/>
    <x v="7"/>
    <n v="-18220"/>
  </r>
  <r>
    <x v="7"/>
    <x v="20"/>
    <x v="0"/>
    <x v="8"/>
    <n v="-55287"/>
  </r>
  <r>
    <x v="7"/>
    <x v="20"/>
    <x v="0"/>
    <x v="9"/>
    <n v="66292"/>
  </r>
  <r>
    <x v="7"/>
    <x v="20"/>
    <x v="0"/>
    <x v="10"/>
    <m/>
  </r>
  <r>
    <x v="7"/>
    <x v="20"/>
    <x v="0"/>
    <x v="11"/>
    <n v="22478"/>
  </r>
  <r>
    <x v="7"/>
    <x v="20"/>
    <x v="0"/>
    <x v="12"/>
    <m/>
  </r>
  <r>
    <x v="7"/>
    <x v="20"/>
    <x v="0"/>
    <x v="13"/>
    <n v="131800"/>
  </r>
  <r>
    <x v="7"/>
    <x v="20"/>
    <x v="0"/>
    <x v="14"/>
    <n v="44467"/>
  </r>
  <r>
    <x v="7"/>
    <x v="20"/>
    <x v="1"/>
    <x v="0"/>
    <m/>
  </r>
  <r>
    <x v="7"/>
    <x v="20"/>
    <x v="1"/>
    <x v="1"/>
    <n v="33119"/>
  </r>
  <r>
    <x v="7"/>
    <x v="20"/>
    <x v="1"/>
    <x v="2"/>
    <n v="0"/>
  </r>
  <r>
    <x v="7"/>
    <x v="20"/>
    <x v="1"/>
    <x v="3"/>
    <n v="0"/>
  </r>
  <r>
    <x v="7"/>
    <x v="20"/>
    <x v="1"/>
    <x v="4"/>
    <n v="-171434"/>
  </r>
  <r>
    <x v="7"/>
    <x v="20"/>
    <x v="1"/>
    <x v="5"/>
    <n v="21688"/>
  </r>
  <r>
    <x v="7"/>
    <x v="20"/>
    <x v="1"/>
    <x v="6"/>
    <n v="11205"/>
  </r>
  <r>
    <x v="7"/>
    <x v="20"/>
    <x v="1"/>
    <x v="7"/>
    <n v="-18220"/>
  </r>
  <r>
    <x v="7"/>
    <x v="20"/>
    <x v="1"/>
    <x v="8"/>
    <n v="-179007"/>
  </r>
  <r>
    <x v="7"/>
    <x v="20"/>
    <x v="1"/>
    <x v="9"/>
    <n v="78411"/>
  </r>
  <r>
    <x v="7"/>
    <x v="20"/>
    <x v="1"/>
    <x v="10"/>
    <n v="81873"/>
  </r>
  <r>
    <x v="7"/>
    <x v="20"/>
    <x v="1"/>
    <x v="11"/>
    <n v="54152"/>
  </r>
  <r>
    <x v="7"/>
    <x v="20"/>
    <x v="1"/>
    <x v="12"/>
    <m/>
  </r>
  <r>
    <x v="7"/>
    <x v="20"/>
    <x v="1"/>
    <x v="13"/>
    <n v="131800"/>
  </r>
  <r>
    <x v="7"/>
    <x v="20"/>
    <x v="1"/>
    <x v="14"/>
    <n v="113235"/>
  </r>
  <r>
    <x v="7"/>
    <x v="21"/>
    <x v="0"/>
    <x v="0"/>
    <m/>
  </r>
  <r>
    <x v="7"/>
    <x v="21"/>
    <x v="0"/>
    <x v="1"/>
    <n v="4590"/>
  </r>
  <r>
    <x v="7"/>
    <x v="21"/>
    <x v="0"/>
    <x v="2"/>
    <n v="-36225"/>
  </r>
  <r>
    <x v="7"/>
    <x v="21"/>
    <x v="0"/>
    <x v="3"/>
    <m/>
  </r>
  <r>
    <x v="7"/>
    <x v="21"/>
    <x v="0"/>
    <x v="4"/>
    <n v="-40321"/>
  </r>
  <r>
    <x v="7"/>
    <x v="21"/>
    <x v="0"/>
    <x v="5"/>
    <n v="12566"/>
  </r>
  <r>
    <x v="7"/>
    <x v="21"/>
    <x v="0"/>
    <x v="6"/>
    <n v="9665"/>
  </r>
  <r>
    <x v="7"/>
    <x v="21"/>
    <x v="0"/>
    <x v="7"/>
    <n v="50"/>
  </r>
  <r>
    <x v="7"/>
    <x v="21"/>
    <x v="0"/>
    <x v="8"/>
    <n v="-28232"/>
  </r>
  <r>
    <x v="7"/>
    <x v="21"/>
    <x v="0"/>
    <x v="9"/>
    <n v="31151"/>
  </r>
  <r>
    <x v="7"/>
    <x v="21"/>
    <x v="0"/>
    <x v="10"/>
    <n v="15807"/>
  </r>
  <r>
    <x v="7"/>
    <x v="21"/>
    <x v="0"/>
    <x v="11"/>
    <n v="6130"/>
  </r>
  <r>
    <x v="7"/>
    <x v="21"/>
    <x v="0"/>
    <x v="12"/>
    <m/>
  </r>
  <r>
    <x v="7"/>
    <x v="21"/>
    <x v="0"/>
    <x v="13"/>
    <n v="73441"/>
  </r>
  <r>
    <x v="7"/>
    <x v="21"/>
    <x v="0"/>
    <x v="14"/>
    <n v="13680"/>
  </r>
  <r>
    <x v="7"/>
    <x v="21"/>
    <x v="1"/>
    <x v="0"/>
    <m/>
  </r>
  <r>
    <x v="7"/>
    <x v="21"/>
    <x v="1"/>
    <x v="1"/>
    <n v="4590"/>
  </r>
  <r>
    <x v="7"/>
    <x v="21"/>
    <x v="1"/>
    <x v="2"/>
    <n v="1"/>
  </r>
  <r>
    <x v="7"/>
    <x v="21"/>
    <x v="1"/>
    <x v="3"/>
    <m/>
  </r>
  <r>
    <x v="7"/>
    <x v="21"/>
    <x v="1"/>
    <x v="4"/>
    <n v="-41685"/>
  </r>
  <r>
    <x v="7"/>
    <x v="21"/>
    <x v="1"/>
    <x v="5"/>
    <n v="12566"/>
  </r>
  <r>
    <x v="7"/>
    <x v="21"/>
    <x v="1"/>
    <x v="6"/>
    <n v="10897"/>
  </r>
  <r>
    <x v="7"/>
    <x v="21"/>
    <x v="1"/>
    <x v="7"/>
    <n v="50"/>
  </r>
  <r>
    <x v="7"/>
    <x v="21"/>
    <x v="1"/>
    <x v="8"/>
    <n v="-57491"/>
  </r>
  <r>
    <x v="7"/>
    <x v="21"/>
    <x v="1"/>
    <x v="9"/>
    <n v="28325"/>
  </r>
  <r>
    <x v="7"/>
    <x v="21"/>
    <x v="1"/>
    <x v="10"/>
    <n v="19777"/>
  </r>
  <r>
    <x v="7"/>
    <x v="21"/>
    <x v="1"/>
    <x v="11"/>
    <n v="-13344"/>
  </r>
  <r>
    <x v="7"/>
    <x v="21"/>
    <x v="1"/>
    <x v="12"/>
    <m/>
  </r>
  <r>
    <x v="7"/>
    <x v="21"/>
    <x v="1"/>
    <x v="13"/>
    <n v="73441"/>
  </r>
  <r>
    <x v="7"/>
    <x v="21"/>
    <x v="1"/>
    <x v="14"/>
    <n v="19523"/>
  </r>
  <r>
    <x v="7"/>
    <x v="22"/>
    <x v="0"/>
    <x v="0"/>
    <m/>
  </r>
  <r>
    <x v="7"/>
    <x v="22"/>
    <x v="0"/>
    <x v="1"/>
    <n v="5165"/>
  </r>
  <r>
    <x v="7"/>
    <x v="22"/>
    <x v="0"/>
    <x v="2"/>
    <n v="-4646"/>
  </r>
  <r>
    <x v="7"/>
    <x v="22"/>
    <x v="0"/>
    <x v="3"/>
    <m/>
  </r>
  <r>
    <x v="7"/>
    <x v="22"/>
    <x v="0"/>
    <x v="4"/>
    <n v="-72126"/>
  </r>
  <r>
    <x v="7"/>
    <x v="22"/>
    <x v="0"/>
    <x v="5"/>
    <n v="794"/>
  </r>
  <r>
    <x v="7"/>
    <x v="22"/>
    <x v="0"/>
    <x v="6"/>
    <n v="-13398"/>
  </r>
  <r>
    <x v="7"/>
    <x v="22"/>
    <x v="0"/>
    <x v="7"/>
    <n v="361"/>
  </r>
  <r>
    <x v="7"/>
    <x v="22"/>
    <x v="0"/>
    <x v="8"/>
    <n v="-51167"/>
  </r>
  <r>
    <x v="7"/>
    <x v="22"/>
    <x v="0"/>
    <x v="9"/>
    <n v="41550"/>
  </r>
  <r>
    <x v="7"/>
    <x v="22"/>
    <x v="0"/>
    <x v="10"/>
    <n v="25684"/>
  </r>
  <r>
    <x v="7"/>
    <x v="22"/>
    <x v="0"/>
    <x v="11"/>
    <n v="71317"/>
  </r>
  <r>
    <x v="7"/>
    <x v="22"/>
    <x v="0"/>
    <x v="12"/>
    <m/>
  </r>
  <r>
    <x v="7"/>
    <x v="22"/>
    <x v="0"/>
    <x v="13"/>
    <n v="50000"/>
  </r>
  <r>
    <x v="7"/>
    <x v="22"/>
    <x v="0"/>
    <x v="14"/>
    <n v="29566"/>
  </r>
  <r>
    <x v="7"/>
    <x v="22"/>
    <x v="1"/>
    <x v="0"/>
    <m/>
  </r>
  <r>
    <x v="7"/>
    <x v="22"/>
    <x v="1"/>
    <x v="1"/>
    <n v="5165"/>
  </r>
  <r>
    <x v="7"/>
    <x v="22"/>
    <x v="1"/>
    <x v="2"/>
    <n v="3504"/>
  </r>
  <r>
    <x v="7"/>
    <x v="22"/>
    <x v="1"/>
    <x v="3"/>
    <n v="-73000"/>
  </r>
  <r>
    <x v="7"/>
    <x v="22"/>
    <x v="1"/>
    <x v="4"/>
    <n v="-206999"/>
  </r>
  <r>
    <x v="7"/>
    <x v="22"/>
    <x v="1"/>
    <x v="5"/>
    <n v="794"/>
  </r>
  <r>
    <x v="7"/>
    <x v="22"/>
    <x v="1"/>
    <x v="6"/>
    <n v="-11253"/>
  </r>
  <r>
    <x v="7"/>
    <x v="22"/>
    <x v="1"/>
    <x v="7"/>
    <n v="361"/>
  </r>
  <r>
    <x v="7"/>
    <x v="22"/>
    <x v="1"/>
    <x v="8"/>
    <n v="-60155"/>
  </r>
  <r>
    <x v="7"/>
    <x v="22"/>
    <x v="1"/>
    <x v="9"/>
    <n v="41548"/>
  </r>
  <r>
    <x v="7"/>
    <x v="22"/>
    <x v="1"/>
    <x v="10"/>
    <n v="33802"/>
  </r>
  <r>
    <x v="7"/>
    <x v="22"/>
    <x v="1"/>
    <x v="11"/>
    <n v="179425"/>
  </r>
  <r>
    <x v="7"/>
    <x v="22"/>
    <x v="1"/>
    <x v="12"/>
    <m/>
  </r>
  <r>
    <x v="7"/>
    <x v="22"/>
    <x v="1"/>
    <x v="13"/>
    <n v="95000"/>
  </r>
  <r>
    <x v="7"/>
    <x v="22"/>
    <x v="1"/>
    <x v="14"/>
    <n v="74904"/>
  </r>
  <r>
    <x v="7"/>
    <x v="23"/>
    <x v="0"/>
    <x v="0"/>
    <n v="-1826"/>
  </r>
  <r>
    <x v="7"/>
    <x v="23"/>
    <x v="0"/>
    <x v="1"/>
    <n v="27426"/>
  </r>
  <r>
    <x v="7"/>
    <x v="23"/>
    <x v="0"/>
    <x v="2"/>
    <n v="-448661"/>
  </r>
  <r>
    <x v="7"/>
    <x v="23"/>
    <x v="0"/>
    <x v="3"/>
    <m/>
  </r>
  <r>
    <x v="7"/>
    <x v="23"/>
    <x v="0"/>
    <x v="4"/>
    <n v="-180535"/>
  </r>
  <r>
    <x v="7"/>
    <x v="23"/>
    <x v="0"/>
    <x v="5"/>
    <n v="94685"/>
  </r>
  <r>
    <x v="7"/>
    <x v="23"/>
    <x v="0"/>
    <x v="6"/>
    <n v="10630"/>
  </r>
  <r>
    <x v="7"/>
    <x v="23"/>
    <x v="0"/>
    <x v="7"/>
    <m/>
  </r>
  <r>
    <x v="7"/>
    <x v="23"/>
    <x v="0"/>
    <x v="8"/>
    <n v="-39392"/>
  </r>
  <r>
    <x v="7"/>
    <x v="23"/>
    <x v="0"/>
    <x v="9"/>
    <n v="-60552"/>
  </r>
  <r>
    <x v="7"/>
    <x v="23"/>
    <x v="0"/>
    <x v="10"/>
    <n v="89104"/>
  </r>
  <r>
    <x v="7"/>
    <x v="23"/>
    <x v="0"/>
    <x v="11"/>
    <n v="-243938"/>
  </r>
  <r>
    <x v="7"/>
    <x v="23"/>
    <x v="0"/>
    <x v="12"/>
    <n v="1101"/>
  </r>
  <r>
    <x v="7"/>
    <x v="23"/>
    <x v="0"/>
    <x v="13"/>
    <n v="490000"/>
  </r>
  <r>
    <x v="7"/>
    <x v="23"/>
    <x v="0"/>
    <x v="14"/>
    <n v="140854"/>
  </r>
  <r>
    <x v="7"/>
    <x v="23"/>
    <x v="1"/>
    <x v="0"/>
    <n v="-23527"/>
  </r>
  <r>
    <x v="7"/>
    <x v="23"/>
    <x v="1"/>
    <x v="1"/>
    <n v="27426"/>
  </r>
  <r>
    <x v="7"/>
    <x v="23"/>
    <x v="1"/>
    <x v="2"/>
    <n v="-359512"/>
  </r>
  <r>
    <x v="7"/>
    <x v="23"/>
    <x v="1"/>
    <x v="3"/>
    <m/>
  </r>
  <r>
    <x v="7"/>
    <x v="23"/>
    <x v="1"/>
    <x v="4"/>
    <n v="-393600"/>
  </r>
  <r>
    <x v="7"/>
    <x v="23"/>
    <x v="1"/>
    <x v="5"/>
    <n v="94685"/>
  </r>
  <r>
    <x v="7"/>
    <x v="23"/>
    <x v="1"/>
    <x v="6"/>
    <n v="20473"/>
  </r>
  <r>
    <x v="7"/>
    <x v="23"/>
    <x v="1"/>
    <x v="7"/>
    <m/>
  </r>
  <r>
    <x v="7"/>
    <x v="23"/>
    <x v="1"/>
    <x v="8"/>
    <n v="-65143"/>
  </r>
  <r>
    <x v="7"/>
    <x v="23"/>
    <x v="1"/>
    <x v="9"/>
    <n v="-65188"/>
  </r>
  <r>
    <x v="7"/>
    <x v="23"/>
    <x v="1"/>
    <x v="10"/>
    <n v="169129"/>
  </r>
  <r>
    <x v="7"/>
    <x v="23"/>
    <x v="1"/>
    <x v="11"/>
    <n v="-403234"/>
  </r>
  <r>
    <x v="7"/>
    <x v="23"/>
    <x v="1"/>
    <x v="12"/>
    <n v="88776"/>
  </r>
  <r>
    <x v="7"/>
    <x v="23"/>
    <x v="1"/>
    <x v="13"/>
    <n v="490000"/>
  </r>
  <r>
    <x v="7"/>
    <x v="23"/>
    <x v="1"/>
    <x v="14"/>
    <n v="289339"/>
  </r>
  <r>
    <x v="7"/>
    <x v="24"/>
    <x v="0"/>
    <x v="0"/>
    <m/>
  </r>
  <r>
    <x v="7"/>
    <x v="24"/>
    <x v="0"/>
    <x v="1"/>
    <m/>
  </r>
  <r>
    <x v="7"/>
    <x v="24"/>
    <x v="0"/>
    <x v="2"/>
    <n v="6957"/>
  </r>
  <r>
    <x v="7"/>
    <x v="24"/>
    <x v="0"/>
    <x v="3"/>
    <m/>
  </r>
  <r>
    <x v="7"/>
    <x v="24"/>
    <x v="0"/>
    <x v="4"/>
    <n v="-8289"/>
  </r>
  <r>
    <x v="7"/>
    <x v="24"/>
    <x v="0"/>
    <x v="5"/>
    <m/>
  </r>
  <r>
    <x v="7"/>
    <x v="24"/>
    <x v="0"/>
    <x v="6"/>
    <n v="-801"/>
  </r>
  <r>
    <x v="7"/>
    <x v="24"/>
    <x v="0"/>
    <x v="7"/>
    <n v="2084"/>
  </r>
  <r>
    <x v="7"/>
    <x v="24"/>
    <x v="0"/>
    <x v="8"/>
    <n v="-8900"/>
  </r>
  <r>
    <x v="7"/>
    <x v="24"/>
    <x v="0"/>
    <x v="9"/>
    <n v="13414"/>
  </r>
  <r>
    <x v="7"/>
    <x v="24"/>
    <x v="0"/>
    <x v="10"/>
    <n v="3286"/>
  </r>
  <r>
    <x v="7"/>
    <x v="24"/>
    <x v="0"/>
    <x v="11"/>
    <n v="1880"/>
  </r>
  <r>
    <x v="7"/>
    <x v="24"/>
    <x v="0"/>
    <x v="12"/>
    <m/>
  </r>
  <r>
    <x v="7"/>
    <x v="24"/>
    <x v="0"/>
    <x v="13"/>
    <n v="15116"/>
  </r>
  <r>
    <x v="7"/>
    <x v="24"/>
    <x v="0"/>
    <x v="14"/>
    <n v="2081"/>
  </r>
  <r>
    <x v="7"/>
    <x v="24"/>
    <x v="1"/>
    <x v="0"/>
    <n v="0"/>
  </r>
  <r>
    <x v="7"/>
    <x v="24"/>
    <x v="1"/>
    <x v="1"/>
    <m/>
  </r>
  <r>
    <x v="7"/>
    <x v="24"/>
    <x v="1"/>
    <x v="2"/>
    <n v="0"/>
  </r>
  <r>
    <x v="7"/>
    <x v="24"/>
    <x v="1"/>
    <x v="3"/>
    <m/>
  </r>
  <r>
    <x v="7"/>
    <x v="24"/>
    <x v="1"/>
    <x v="4"/>
    <n v="-8289"/>
  </r>
  <r>
    <x v="7"/>
    <x v="24"/>
    <x v="1"/>
    <x v="5"/>
    <m/>
  </r>
  <r>
    <x v="7"/>
    <x v="24"/>
    <x v="1"/>
    <x v="6"/>
    <n v="9659"/>
  </r>
  <r>
    <x v="7"/>
    <x v="24"/>
    <x v="1"/>
    <x v="7"/>
    <n v="2084"/>
  </r>
  <r>
    <x v="7"/>
    <x v="24"/>
    <x v="1"/>
    <x v="8"/>
    <n v="-10256"/>
  </r>
  <r>
    <x v="7"/>
    <x v="24"/>
    <x v="1"/>
    <x v="9"/>
    <n v="14447"/>
  </r>
  <r>
    <x v="7"/>
    <x v="24"/>
    <x v="1"/>
    <x v="10"/>
    <n v="6219"/>
  </r>
  <r>
    <x v="7"/>
    <x v="24"/>
    <x v="1"/>
    <x v="11"/>
    <n v="-5886"/>
  </r>
  <r>
    <x v="7"/>
    <x v="24"/>
    <x v="1"/>
    <x v="12"/>
    <m/>
  </r>
  <r>
    <x v="7"/>
    <x v="24"/>
    <x v="1"/>
    <x v="13"/>
    <n v="15116"/>
  </r>
  <r>
    <x v="7"/>
    <x v="24"/>
    <x v="1"/>
    <x v="14"/>
    <n v="5800"/>
  </r>
  <r>
    <x v="7"/>
    <x v="25"/>
    <x v="0"/>
    <x v="0"/>
    <n v="60332"/>
  </r>
  <r>
    <x v="7"/>
    <x v="25"/>
    <x v="0"/>
    <x v="1"/>
    <n v="10288"/>
  </r>
  <r>
    <x v="7"/>
    <x v="25"/>
    <x v="0"/>
    <x v="2"/>
    <n v="-3486"/>
  </r>
  <r>
    <x v="7"/>
    <x v="25"/>
    <x v="0"/>
    <x v="3"/>
    <m/>
  </r>
  <r>
    <x v="7"/>
    <x v="25"/>
    <x v="0"/>
    <x v="4"/>
    <n v="-11654"/>
  </r>
  <r>
    <x v="7"/>
    <x v="25"/>
    <x v="0"/>
    <x v="5"/>
    <m/>
  </r>
  <r>
    <x v="7"/>
    <x v="25"/>
    <x v="0"/>
    <x v="6"/>
    <n v="-9096"/>
  </r>
  <r>
    <x v="7"/>
    <x v="25"/>
    <x v="0"/>
    <x v="7"/>
    <m/>
  </r>
  <r>
    <x v="7"/>
    <x v="25"/>
    <x v="0"/>
    <x v="8"/>
    <m/>
  </r>
  <r>
    <x v="7"/>
    <x v="25"/>
    <x v="0"/>
    <x v="9"/>
    <n v="-8759"/>
  </r>
  <r>
    <x v="7"/>
    <x v="25"/>
    <x v="0"/>
    <x v="10"/>
    <n v="7023"/>
  </r>
  <r>
    <x v="7"/>
    <x v="25"/>
    <x v="0"/>
    <x v="11"/>
    <n v="-63415"/>
  </r>
  <r>
    <x v="7"/>
    <x v="25"/>
    <x v="0"/>
    <x v="12"/>
    <m/>
  </r>
  <r>
    <x v="7"/>
    <x v="25"/>
    <x v="0"/>
    <x v="13"/>
    <m/>
  </r>
  <r>
    <x v="7"/>
    <x v="25"/>
    <x v="0"/>
    <x v="14"/>
    <n v="1249"/>
  </r>
  <r>
    <x v="7"/>
    <x v="25"/>
    <x v="1"/>
    <x v="0"/>
    <n v="60332"/>
  </r>
  <r>
    <x v="7"/>
    <x v="25"/>
    <x v="1"/>
    <x v="1"/>
    <n v="1249"/>
  </r>
  <r>
    <x v="7"/>
    <x v="25"/>
    <x v="1"/>
    <x v="2"/>
    <n v="1"/>
  </r>
  <r>
    <x v="7"/>
    <x v="25"/>
    <x v="1"/>
    <x v="3"/>
    <m/>
  </r>
  <r>
    <x v="7"/>
    <x v="25"/>
    <x v="1"/>
    <x v="4"/>
    <n v="-14022"/>
  </r>
  <r>
    <x v="7"/>
    <x v="25"/>
    <x v="1"/>
    <x v="5"/>
    <m/>
  </r>
  <r>
    <x v="7"/>
    <x v="25"/>
    <x v="1"/>
    <x v="6"/>
    <n v="-8822"/>
  </r>
  <r>
    <x v="7"/>
    <x v="25"/>
    <x v="1"/>
    <x v="7"/>
    <m/>
  </r>
  <r>
    <x v="7"/>
    <x v="25"/>
    <x v="1"/>
    <x v="8"/>
    <m/>
  </r>
  <r>
    <x v="7"/>
    <x v="25"/>
    <x v="1"/>
    <x v="9"/>
    <n v="-8758"/>
  </r>
  <r>
    <x v="7"/>
    <x v="25"/>
    <x v="1"/>
    <x v="10"/>
    <n v="13016"/>
  </r>
  <r>
    <x v="7"/>
    <x v="25"/>
    <x v="1"/>
    <x v="11"/>
    <n v="-70091"/>
  </r>
  <r>
    <x v="7"/>
    <x v="25"/>
    <x v="1"/>
    <x v="12"/>
    <m/>
  </r>
  <r>
    <x v="7"/>
    <x v="25"/>
    <x v="1"/>
    <x v="13"/>
    <m/>
  </r>
  <r>
    <x v="7"/>
    <x v="25"/>
    <x v="1"/>
    <x v="14"/>
    <n v="9579"/>
  </r>
  <r>
    <x v="7"/>
    <x v="26"/>
    <x v="0"/>
    <x v="0"/>
    <n v="102749"/>
  </r>
  <r>
    <x v="7"/>
    <x v="26"/>
    <x v="0"/>
    <x v="1"/>
    <n v="8204"/>
  </r>
  <r>
    <x v="7"/>
    <x v="26"/>
    <x v="0"/>
    <x v="2"/>
    <n v="-24014"/>
  </r>
  <r>
    <x v="7"/>
    <x v="26"/>
    <x v="0"/>
    <x v="3"/>
    <m/>
  </r>
  <r>
    <x v="7"/>
    <x v="26"/>
    <x v="0"/>
    <x v="4"/>
    <n v="-127661"/>
  </r>
  <r>
    <x v="7"/>
    <x v="26"/>
    <x v="0"/>
    <x v="5"/>
    <n v="4813"/>
  </r>
  <r>
    <x v="7"/>
    <x v="26"/>
    <x v="0"/>
    <x v="6"/>
    <n v="29883"/>
  </r>
  <r>
    <x v="7"/>
    <x v="26"/>
    <x v="0"/>
    <x v="7"/>
    <m/>
  </r>
  <r>
    <x v="7"/>
    <x v="26"/>
    <x v="0"/>
    <x v="8"/>
    <n v="-9737"/>
  </r>
  <r>
    <x v="7"/>
    <x v="26"/>
    <x v="0"/>
    <x v="9"/>
    <n v="24001"/>
  </r>
  <r>
    <x v="7"/>
    <x v="26"/>
    <x v="0"/>
    <x v="10"/>
    <n v="25132"/>
  </r>
  <r>
    <x v="7"/>
    <x v="26"/>
    <x v="0"/>
    <x v="11"/>
    <n v="-166413"/>
  </r>
  <r>
    <x v="7"/>
    <x v="26"/>
    <x v="0"/>
    <x v="12"/>
    <m/>
  </r>
  <r>
    <x v="7"/>
    <x v="26"/>
    <x v="0"/>
    <x v="13"/>
    <n v="135867"/>
  </r>
  <r>
    <x v="7"/>
    <x v="26"/>
    <x v="0"/>
    <x v="14"/>
    <n v="45178"/>
  </r>
  <r>
    <x v="7"/>
    <x v="26"/>
    <x v="1"/>
    <x v="0"/>
    <n v="2749"/>
  </r>
  <r>
    <x v="7"/>
    <x v="26"/>
    <x v="1"/>
    <x v="1"/>
    <n v="8204"/>
  </r>
  <r>
    <x v="7"/>
    <x v="26"/>
    <x v="1"/>
    <x v="2"/>
    <n v="-27531"/>
  </r>
  <r>
    <x v="7"/>
    <x v="26"/>
    <x v="1"/>
    <x v="3"/>
    <m/>
  </r>
  <r>
    <x v="7"/>
    <x v="26"/>
    <x v="1"/>
    <x v="4"/>
    <n v="-144428"/>
  </r>
  <r>
    <x v="7"/>
    <x v="26"/>
    <x v="1"/>
    <x v="5"/>
    <n v="4813"/>
  </r>
  <r>
    <x v="7"/>
    <x v="26"/>
    <x v="1"/>
    <x v="6"/>
    <n v="33082"/>
  </r>
  <r>
    <x v="7"/>
    <x v="26"/>
    <x v="1"/>
    <x v="7"/>
    <m/>
  </r>
  <r>
    <x v="7"/>
    <x v="26"/>
    <x v="1"/>
    <x v="8"/>
    <n v="-12122"/>
  </r>
  <r>
    <x v="7"/>
    <x v="26"/>
    <x v="1"/>
    <x v="9"/>
    <n v="26824"/>
  </r>
  <r>
    <x v="7"/>
    <x v="26"/>
    <x v="1"/>
    <x v="10"/>
    <n v="47045"/>
  </r>
  <r>
    <x v="7"/>
    <x v="26"/>
    <x v="1"/>
    <x v="11"/>
    <n v="-107436"/>
  </r>
  <r>
    <x v="7"/>
    <x v="26"/>
    <x v="1"/>
    <x v="12"/>
    <m/>
  </r>
  <r>
    <x v="7"/>
    <x v="26"/>
    <x v="1"/>
    <x v="13"/>
    <n v="135867"/>
  </r>
  <r>
    <x v="7"/>
    <x v="26"/>
    <x v="1"/>
    <x v="14"/>
    <n v="86581"/>
  </r>
  <r>
    <x v="7"/>
    <x v="27"/>
    <x v="0"/>
    <x v="0"/>
    <m/>
  </r>
  <r>
    <x v="7"/>
    <x v="27"/>
    <x v="0"/>
    <x v="1"/>
    <n v="3283"/>
  </r>
  <r>
    <x v="7"/>
    <x v="27"/>
    <x v="0"/>
    <x v="2"/>
    <n v="-16963"/>
  </r>
  <r>
    <x v="7"/>
    <x v="27"/>
    <x v="0"/>
    <x v="3"/>
    <n v="118593"/>
  </r>
  <r>
    <x v="7"/>
    <x v="27"/>
    <x v="0"/>
    <x v="4"/>
    <n v="-5034"/>
  </r>
  <r>
    <x v="7"/>
    <x v="27"/>
    <x v="0"/>
    <x v="5"/>
    <m/>
  </r>
  <r>
    <x v="7"/>
    <x v="27"/>
    <x v="0"/>
    <x v="6"/>
    <n v="9869"/>
  </r>
  <r>
    <x v="7"/>
    <x v="27"/>
    <x v="0"/>
    <x v="7"/>
    <m/>
  </r>
  <r>
    <x v="7"/>
    <x v="27"/>
    <x v="0"/>
    <x v="8"/>
    <n v="-6350"/>
  </r>
  <r>
    <x v="7"/>
    <x v="27"/>
    <x v="0"/>
    <x v="9"/>
    <n v="21746"/>
  </r>
  <r>
    <x v="7"/>
    <x v="27"/>
    <x v="0"/>
    <x v="10"/>
    <n v="8061"/>
  </r>
  <r>
    <x v="7"/>
    <x v="27"/>
    <x v="0"/>
    <x v="11"/>
    <n v="-118625"/>
  </r>
  <r>
    <x v="7"/>
    <x v="27"/>
    <x v="0"/>
    <x v="12"/>
    <m/>
  </r>
  <r>
    <x v="7"/>
    <x v="27"/>
    <x v="0"/>
    <x v="13"/>
    <n v="22000"/>
  </r>
  <r>
    <x v="7"/>
    <x v="27"/>
    <x v="0"/>
    <x v="14"/>
    <n v="6912"/>
  </r>
  <r>
    <x v="7"/>
    <x v="27"/>
    <x v="1"/>
    <x v="0"/>
    <m/>
  </r>
  <r>
    <x v="7"/>
    <x v="27"/>
    <x v="1"/>
    <x v="1"/>
    <n v="3283"/>
  </r>
  <r>
    <x v="7"/>
    <x v="27"/>
    <x v="1"/>
    <x v="2"/>
    <n v="-16695"/>
  </r>
  <r>
    <x v="7"/>
    <x v="27"/>
    <x v="1"/>
    <x v="3"/>
    <n v="118593"/>
  </r>
  <r>
    <x v="7"/>
    <x v="27"/>
    <x v="1"/>
    <x v="4"/>
    <n v="-7221"/>
  </r>
  <r>
    <x v="7"/>
    <x v="27"/>
    <x v="1"/>
    <x v="5"/>
    <m/>
  </r>
  <r>
    <x v="7"/>
    <x v="27"/>
    <x v="1"/>
    <x v="6"/>
    <n v="10174"/>
  </r>
  <r>
    <x v="7"/>
    <x v="27"/>
    <x v="1"/>
    <x v="7"/>
    <m/>
  </r>
  <r>
    <x v="7"/>
    <x v="27"/>
    <x v="1"/>
    <x v="8"/>
    <n v="-6350"/>
  </r>
  <r>
    <x v="7"/>
    <x v="27"/>
    <x v="1"/>
    <x v="9"/>
    <n v="21746"/>
  </r>
  <r>
    <x v="7"/>
    <x v="27"/>
    <x v="1"/>
    <x v="10"/>
    <n v="11095"/>
  </r>
  <r>
    <x v="7"/>
    <x v="27"/>
    <x v="1"/>
    <x v="11"/>
    <n v="-122351"/>
  </r>
  <r>
    <x v="7"/>
    <x v="27"/>
    <x v="1"/>
    <x v="12"/>
    <m/>
  </r>
  <r>
    <x v="7"/>
    <x v="27"/>
    <x v="1"/>
    <x v="13"/>
    <n v="22000"/>
  </r>
  <r>
    <x v="7"/>
    <x v="27"/>
    <x v="1"/>
    <x v="14"/>
    <n v="9218"/>
  </r>
  <r>
    <x v="7"/>
    <x v="28"/>
    <x v="0"/>
    <x v="0"/>
    <m/>
  </r>
  <r>
    <x v="7"/>
    <x v="28"/>
    <x v="0"/>
    <x v="1"/>
    <n v="223"/>
  </r>
  <r>
    <x v="7"/>
    <x v="28"/>
    <x v="0"/>
    <x v="2"/>
    <n v="-2336"/>
  </r>
  <r>
    <x v="7"/>
    <x v="28"/>
    <x v="0"/>
    <x v="3"/>
    <m/>
  </r>
  <r>
    <x v="7"/>
    <x v="28"/>
    <x v="0"/>
    <x v="4"/>
    <m/>
  </r>
  <r>
    <x v="7"/>
    <x v="28"/>
    <x v="0"/>
    <x v="5"/>
    <m/>
  </r>
  <r>
    <x v="7"/>
    <x v="28"/>
    <x v="0"/>
    <x v="6"/>
    <n v="-2641"/>
  </r>
  <r>
    <x v="7"/>
    <x v="28"/>
    <x v="0"/>
    <x v="7"/>
    <n v="24"/>
  </r>
  <r>
    <x v="7"/>
    <x v="28"/>
    <x v="0"/>
    <x v="8"/>
    <n v="1500"/>
  </r>
  <r>
    <x v="7"/>
    <x v="28"/>
    <x v="0"/>
    <x v="9"/>
    <n v="574"/>
  </r>
  <r>
    <x v="7"/>
    <x v="28"/>
    <x v="0"/>
    <x v="10"/>
    <n v="1850"/>
  </r>
  <r>
    <x v="7"/>
    <x v="28"/>
    <x v="0"/>
    <x v="11"/>
    <n v="1954"/>
  </r>
  <r>
    <x v="7"/>
    <x v="28"/>
    <x v="0"/>
    <x v="12"/>
    <m/>
  </r>
  <r>
    <x v="7"/>
    <x v="28"/>
    <x v="0"/>
    <x v="13"/>
    <m/>
  </r>
  <r>
    <x v="7"/>
    <x v="28"/>
    <x v="0"/>
    <x v="14"/>
    <n v="0"/>
  </r>
  <r>
    <x v="7"/>
    <x v="28"/>
    <x v="1"/>
    <x v="0"/>
    <m/>
  </r>
  <r>
    <x v="7"/>
    <x v="28"/>
    <x v="1"/>
    <x v="1"/>
    <n v="223"/>
  </r>
  <r>
    <x v="7"/>
    <x v="28"/>
    <x v="1"/>
    <x v="2"/>
    <n v="1"/>
  </r>
  <r>
    <x v="7"/>
    <x v="28"/>
    <x v="1"/>
    <x v="3"/>
    <m/>
  </r>
  <r>
    <x v="7"/>
    <x v="28"/>
    <x v="1"/>
    <x v="4"/>
    <m/>
  </r>
  <r>
    <x v="7"/>
    <x v="28"/>
    <x v="1"/>
    <x v="5"/>
    <m/>
  </r>
  <r>
    <x v="7"/>
    <x v="28"/>
    <x v="1"/>
    <x v="6"/>
    <n v="-3811"/>
  </r>
  <r>
    <x v="7"/>
    <x v="28"/>
    <x v="1"/>
    <x v="7"/>
    <n v="24"/>
  </r>
  <r>
    <x v="7"/>
    <x v="28"/>
    <x v="1"/>
    <x v="8"/>
    <n v="1500"/>
  </r>
  <r>
    <x v="7"/>
    <x v="28"/>
    <x v="1"/>
    <x v="9"/>
    <n v="354"/>
  </r>
  <r>
    <x v="7"/>
    <x v="28"/>
    <x v="1"/>
    <x v="10"/>
    <n v="2366"/>
  </r>
  <r>
    <x v="7"/>
    <x v="28"/>
    <x v="1"/>
    <x v="11"/>
    <n v="51"/>
  </r>
  <r>
    <x v="7"/>
    <x v="28"/>
    <x v="1"/>
    <x v="12"/>
    <m/>
  </r>
  <r>
    <x v="7"/>
    <x v="28"/>
    <x v="1"/>
    <x v="13"/>
    <m/>
  </r>
  <r>
    <x v="7"/>
    <x v="28"/>
    <x v="1"/>
    <x v="14"/>
    <n v="0"/>
  </r>
  <r>
    <x v="7"/>
    <x v="29"/>
    <x v="0"/>
    <x v="0"/>
    <m/>
  </r>
  <r>
    <x v="7"/>
    <x v="29"/>
    <x v="0"/>
    <x v="1"/>
    <n v="2338"/>
  </r>
  <r>
    <x v="7"/>
    <x v="29"/>
    <x v="0"/>
    <x v="2"/>
    <n v="5191"/>
  </r>
  <r>
    <x v="7"/>
    <x v="29"/>
    <x v="0"/>
    <x v="3"/>
    <m/>
  </r>
  <r>
    <x v="7"/>
    <x v="29"/>
    <x v="0"/>
    <x v="4"/>
    <n v="-2384"/>
  </r>
  <r>
    <x v="7"/>
    <x v="29"/>
    <x v="0"/>
    <x v="5"/>
    <m/>
  </r>
  <r>
    <x v="7"/>
    <x v="29"/>
    <x v="0"/>
    <x v="6"/>
    <n v="1747"/>
  </r>
  <r>
    <x v="7"/>
    <x v="29"/>
    <x v="0"/>
    <x v="7"/>
    <n v="52"/>
  </r>
  <r>
    <x v="7"/>
    <x v="29"/>
    <x v="0"/>
    <x v="8"/>
    <m/>
  </r>
  <r>
    <x v="7"/>
    <x v="29"/>
    <x v="0"/>
    <x v="9"/>
    <n v="10018"/>
  </r>
  <r>
    <x v="7"/>
    <x v="29"/>
    <x v="0"/>
    <x v="10"/>
    <n v="4636"/>
  </r>
  <r>
    <x v="7"/>
    <x v="29"/>
    <x v="0"/>
    <x v="11"/>
    <n v="-1272"/>
  </r>
  <r>
    <x v="7"/>
    <x v="29"/>
    <x v="0"/>
    <x v="12"/>
    <m/>
  </r>
  <r>
    <x v="7"/>
    <x v="29"/>
    <x v="0"/>
    <x v="13"/>
    <m/>
  </r>
  <r>
    <x v="7"/>
    <x v="29"/>
    <x v="0"/>
    <x v="14"/>
    <n v="-290"/>
  </r>
  <r>
    <x v="7"/>
    <x v="29"/>
    <x v="1"/>
    <x v="0"/>
    <m/>
  </r>
  <r>
    <x v="7"/>
    <x v="29"/>
    <x v="1"/>
    <x v="1"/>
    <n v="348"/>
  </r>
  <r>
    <x v="7"/>
    <x v="29"/>
    <x v="1"/>
    <x v="2"/>
    <n v="0"/>
  </r>
  <r>
    <x v="7"/>
    <x v="29"/>
    <x v="1"/>
    <x v="3"/>
    <n v="74"/>
  </r>
  <r>
    <x v="7"/>
    <x v="29"/>
    <x v="1"/>
    <x v="4"/>
    <n v="-3391"/>
  </r>
  <r>
    <x v="7"/>
    <x v="29"/>
    <x v="1"/>
    <x v="5"/>
    <m/>
  </r>
  <r>
    <x v="7"/>
    <x v="29"/>
    <x v="1"/>
    <x v="6"/>
    <n v="3338"/>
  </r>
  <r>
    <x v="7"/>
    <x v="29"/>
    <x v="1"/>
    <x v="7"/>
    <n v="52"/>
  </r>
  <r>
    <x v="7"/>
    <x v="29"/>
    <x v="1"/>
    <x v="8"/>
    <m/>
  </r>
  <r>
    <x v="7"/>
    <x v="29"/>
    <x v="1"/>
    <x v="9"/>
    <n v="10019"/>
  </r>
  <r>
    <x v="7"/>
    <x v="29"/>
    <x v="1"/>
    <x v="10"/>
    <n v="7476"/>
  </r>
  <r>
    <x v="7"/>
    <x v="29"/>
    <x v="1"/>
    <x v="11"/>
    <n v="-69"/>
  </r>
  <r>
    <x v="7"/>
    <x v="29"/>
    <x v="1"/>
    <x v="12"/>
    <m/>
  </r>
  <r>
    <x v="7"/>
    <x v="29"/>
    <x v="1"/>
    <x v="13"/>
    <m/>
  </r>
  <r>
    <x v="7"/>
    <x v="29"/>
    <x v="1"/>
    <x v="14"/>
    <n v="2191"/>
  </r>
  <r>
    <x v="7"/>
    <x v="30"/>
    <x v="0"/>
    <x v="0"/>
    <m/>
  </r>
  <r>
    <x v="7"/>
    <x v="30"/>
    <x v="0"/>
    <x v="1"/>
    <n v="245"/>
  </r>
  <r>
    <x v="7"/>
    <x v="30"/>
    <x v="0"/>
    <x v="2"/>
    <n v="179"/>
  </r>
  <r>
    <x v="7"/>
    <x v="30"/>
    <x v="0"/>
    <x v="3"/>
    <n v="8000"/>
  </r>
  <r>
    <x v="7"/>
    <x v="30"/>
    <x v="0"/>
    <x v="4"/>
    <n v="-277"/>
  </r>
  <r>
    <x v="7"/>
    <x v="30"/>
    <x v="0"/>
    <x v="5"/>
    <m/>
  </r>
  <r>
    <x v="7"/>
    <x v="30"/>
    <x v="0"/>
    <x v="6"/>
    <n v="5619"/>
  </r>
  <r>
    <x v="7"/>
    <x v="30"/>
    <x v="0"/>
    <x v="7"/>
    <m/>
  </r>
  <r>
    <x v="7"/>
    <x v="30"/>
    <x v="0"/>
    <x v="8"/>
    <n v="-6592"/>
  </r>
  <r>
    <x v="7"/>
    <x v="30"/>
    <x v="0"/>
    <x v="9"/>
    <n v="-9216"/>
  </r>
  <r>
    <x v="7"/>
    <x v="30"/>
    <x v="0"/>
    <x v="10"/>
    <n v="1398"/>
  </r>
  <r>
    <x v="7"/>
    <x v="30"/>
    <x v="0"/>
    <x v="11"/>
    <n v="-17806"/>
  </r>
  <r>
    <x v="7"/>
    <x v="30"/>
    <x v="0"/>
    <x v="12"/>
    <m/>
  </r>
  <r>
    <x v="7"/>
    <x v="30"/>
    <x v="0"/>
    <x v="13"/>
    <m/>
  </r>
  <r>
    <x v="7"/>
    <x v="30"/>
    <x v="0"/>
    <x v="14"/>
    <n v="18"/>
  </r>
  <r>
    <x v="7"/>
    <x v="30"/>
    <x v="1"/>
    <x v="0"/>
    <m/>
  </r>
  <r>
    <x v="7"/>
    <x v="30"/>
    <x v="1"/>
    <x v="1"/>
    <n v="224"/>
  </r>
  <r>
    <x v="7"/>
    <x v="30"/>
    <x v="1"/>
    <x v="2"/>
    <n v="0"/>
  </r>
  <r>
    <x v="7"/>
    <x v="30"/>
    <x v="1"/>
    <x v="3"/>
    <n v="8000"/>
  </r>
  <r>
    <x v="7"/>
    <x v="30"/>
    <x v="1"/>
    <x v="4"/>
    <n v="-277"/>
  </r>
  <r>
    <x v="7"/>
    <x v="30"/>
    <x v="1"/>
    <x v="5"/>
    <m/>
  </r>
  <r>
    <x v="7"/>
    <x v="30"/>
    <x v="1"/>
    <x v="6"/>
    <n v="5619"/>
  </r>
  <r>
    <x v="7"/>
    <x v="30"/>
    <x v="1"/>
    <x v="7"/>
    <m/>
  </r>
  <r>
    <x v="7"/>
    <x v="30"/>
    <x v="1"/>
    <x v="8"/>
    <n v="-6592"/>
  </r>
  <r>
    <x v="7"/>
    <x v="30"/>
    <x v="1"/>
    <x v="9"/>
    <n v="-9216"/>
  </r>
  <r>
    <x v="7"/>
    <x v="30"/>
    <x v="1"/>
    <x v="10"/>
    <n v="1403"/>
  </r>
  <r>
    <x v="7"/>
    <x v="30"/>
    <x v="1"/>
    <x v="11"/>
    <n v="-17616"/>
  </r>
  <r>
    <x v="7"/>
    <x v="30"/>
    <x v="1"/>
    <x v="12"/>
    <m/>
  </r>
  <r>
    <x v="7"/>
    <x v="30"/>
    <x v="1"/>
    <x v="13"/>
    <m/>
  </r>
  <r>
    <x v="7"/>
    <x v="30"/>
    <x v="1"/>
    <x v="14"/>
    <n v="23"/>
  </r>
  <r>
    <x v="7"/>
    <x v="31"/>
    <x v="0"/>
    <x v="0"/>
    <m/>
  </r>
  <r>
    <x v="7"/>
    <x v="31"/>
    <x v="0"/>
    <x v="1"/>
    <n v="8672"/>
  </r>
  <r>
    <x v="7"/>
    <x v="31"/>
    <x v="0"/>
    <x v="2"/>
    <n v="-11413"/>
  </r>
  <r>
    <x v="7"/>
    <x v="31"/>
    <x v="0"/>
    <x v="3"/>
    <n v="5000"/>
  </r>
  <r>
    <x v="7"/>
    <x v="31"/>
    <x v="0"/>
    <x v="4"/>
    <n v="-23623"/>
  </r>
  <r>
    <x v="7"/>
    <x v="31"/>
    <x v="0"/>
    <x v="5"/>
    <n v="1008"/>
  </r>
  <r>
    <x v="7"/>
    <x v="31"/>
    <x v="0"/>
    <x v="6"/>
    <n v="-8281"/>
  </r>
  <r>
    <x v="7"/>
    <x v="31"/>
    <x v="0"/>
    <x v="7"/>
    <n v="200"/>
  </r>
  <r>
    <x v="7"/>
    <x v="31"/>
    <x v="0"/>
    <x v="8"/>
    <n v="-2145"/>
  </r>
  <r>
    <x v="7"/>
    <x v="31"/>
    <x v="0"/>
    <x v="9"/>
    <n v="-20897"/>
  </r>
  <r>
    <x v="7"/>
    <x v="31"/>
    <x v="0"/>
    <x v="10"/>
    <n v="13966"/>
  </r>
  <r>
    <x v="7"/>
    <x v="31"/>
    <x v="0"/>
    <x v="11"/>
    <n v="-24526"/>
  </r>
  <r>
    <x v="7"/>
    <x v="31"/>
    <x v="0"/>
    <x v="12"/>
    <m/>
  </r>
  <r>
    <x v="7"/>
    <x v="31"/>
    <x v="0"/>
    <x v="13"/>
    <m/>
  </r>
  <r>
    <x v="7"/>
    <x v="31"/>
    <x v="0"/>
    <x v="14"/>
    <n v="20245"/>
  </r>
  <r>
    <x v="7"/>
    <x v="31"/>
    <x v="1"/>
    <x v="0"/>
    <m/>
  </r>
  <r>
    <x v="7"/>
    <x v="31"/>
    <x v="1"/>
    <x v="1"/>
    <n v="2784"/>
  </r>
  <r>
    <x v="7"/>
    <x v="31"/>
    <x v="1"/>
    <x v="2"/>
    <n v="0"/>
  </r>
  <r>
    <x v="7"/>
    <x v="31"/>
    <x v="1"/>
    <x v="3"/>
    <n v="0"/>
  </r>
  <r>
    <x v="7"/>
    <x v="31"/>
    <x v="1"/>
    <x v="4"/>
    <n v="-25227"/>
  </r>
  <r>
    <x v="7"/>
    <x v="31"/>
    <x v="1"/>
    <x v="5"/>
    <n v="1008"/>
  </r>
  <r>
    <x v="7"/>
    <x v="31"/>
    <x v="1"/>
    <x v="6"/>
    <n v="-8278"/>
  </r>
  <r>
    <x v="7"/>
    <x v="31"/>
    <x v="1"/>
    <x v="7"/>
    <n v="200"/>
  </r>
  <r>
    <x v="7"/>
    <x v="31"/>
    <x v="1"/>
    <x v="8"/>
    <n v="-3287"/>
  </r>
  <r>
    <x v="7"/>
    <x v="31"/>
    <x v="1"/>
    <x v="9"/>
    <n v="-20897"/>
  </r>
  <r>
    <x v="7"/>
    <x v="31"/>
    <x v="1"/>
    <x v="10"/>
    <n v="19134"/>
  </r>
  <r>
    <x v="7"/>
    <x v="31"/>
    <x v="1"/>
    <x v="11"/>
    <n v="-32746"/>
  </r>
  <r>
    <x v="7"/>
    <x v="31"/>
    <x v="1"/>
    <x v="12"/>
    <m/>
  </r>
  <r>
    <x v="7"/>
    <x v="31"/>
    <x v="1"/>
    <x v="13"/>
    <m/>
  </r>
  <r>
    <x v="7"/>
    <x v="31"/>
    <x v="1"/>
    <x v="14"/>
    <n v="25515"/>
  </r>
  <r>
    <x v="7"/>
    <x v="32"/>
    <x v="0"/>
    <x v="0"/>
    <n v="260"/>
  </r>
  <r>
    <x v="7"/>
    <x v="32"/>
    <x v="0"/>
    <x v="1"/>
    <n v="17162"/>
  </r>
  <r>
    <x v="7"/>
    <x v="32"/>
    <x v="0"/>
    <x v="2"/>
    <n v="-10622"/>
  </r>
  <r>
    <x v="7"/>
    <x v="32"/>
    <x v="0"/>
    <x v="3"/>
    <n v="21500"/>
  </r>
  <r>
    <x v="7"/>
    <x v="32"/>
    <x v="0"/>
    <x v="4"/>
    <n v="-124405"/>
  </r>
  <r>
    <x v="7"/>
    <x v="32"/>
    <x v="0"/>
    <x v="5"/>
    <n v="29539"/>
  </r>
  <r>
    <x v="7"/>
    <x v="32"/>
    <x v="0"/>
    <x v="6"/>
    <n v="-50925"/>
  </r>
  <r>
    <x v="7"/>
    <x v="32"/>
    <x v="0"/>
    <x v="7"/>
    <n v="-8000"/>
  </r>
  <r>
    <x v="7"/>
    <x v="32"/>
    <x v="0"/>
    <x v="8"/>
    <n v="-315926"/>
  </r>
  <r>
    <x v="7"/>
    <x v="32"/>
    <x v="0"/>
    <x v="9"/>
    <n v="-268412"/>
  </r>
  <r>
    <x v="7"/>
    <x v="32"/>
    <x v="0"/>
    <x v="10"/>
    <n v="84906"/>
  </r>
  <r>
    <x v="7"/>
    <x v="32"/>
    <x v="0"/>
    <x v="11"/>
    <n v="-166325"/>
  </r>
  <r>
    <x v="7"/>
    <x v="32"/>
    <x v="0"/>
    <x v="12"/>
    <n v="60"/>
  </r>
  <r>
    <x v="7"/>
    <x v="32"/>
    <x v="0"/>
    <x v="13"/>
    <n v="150000"/>
  </r>
  <r>
    <x v="7"/>
    <x v="32"/>
    <x v="0"/>
    <x v="14"/>
    <n v="104364"/>
  </r>
  <r>
    <x v="7"/>
    <x v="32"/>
    <x v="1"/>
    <x v="0"/>
    <n v="260"/>
  </r>
  <r>
    <x v="7"/>
    <x v="32"/>
    <x v="1"/>
    <x v="1"/>
    <n v="16238"/>
  </r>
  <r>
    <x v="7"/>
    <x v="32"/>
    <x v="1"/>
    <x v="2"/>
    <n v="-43951"/>
  </r>
  <r>
    <x v="7"/>
    <x v="32"/>
    <x v="1"/>
    <x v="3"/>
    <n v="62998"/>
  </r>
  <r>
    <x v="7"/>
    <x v="32"/>
    <x v="1"/>
    <x v="4"/>
    <n v="-216881"/>
  </r>
  <r>
    <x v="7"/>
    <x v="32"/>
    <x v="1"/>
    <x v="5"/>
    <n v="31692"/>
  </r>
  <r>
    <x v="7"/>
    <x v="32"/>
    <x v="1"/>
    <x v="6"/>
    <n v="22135"/>
  </r>
  <r>
    <x v="7"/>
    <x v="32"/>
    <x v="1"/>
    <x v="7"/>
    <n v="-30791"/>
  </r>
  <r>
    <x v="7"/>
    <x v="32"/>
    <x v="1"/>
    <x v="8"/>
    <n v="-400521"/>
  </r>
  <r>
    <x v="7"/>
    <x v="32"/>
    <x v="1"/>
    <x v="9"/>
    <n v="-269137"/>
  </r>
  <r>
    <x v="7"/>
    <x v="32"/>
    <x v="1"/>
    <x v="10"/>
    <n v="168077"/>
  </r>
  <r>
    <x v="7"/>
    <x v="32"/>
    <x v="1"/>
    <x v="11"/>
    <n v="-252092"/>
  </r>
  <r>
    <x v="7"/>
    <x v="32"/>
    <x v="1"/>
    <x v="12"/>
    <n v="60"/>
  </r>
  <r>
    <x v="7"/>
    <x v="32"/>
    <x v="1"/>
    <x v="13"/>
    <n v="150000"/>
  </r>
  <r>
    <x v="7"/>
    <x v="32"/>
    <x v="1"/>
    <x v="14"/>
    <n v="223639"/>
  </r>
  <r>
    <x v="7"/>
    <x v="33"/>
    <x v="0"/>
    <x v="0"/>
    <m/>
  </r>
  <r>
    <x v="7"/>
    <x v="33"/>
    <x v="0"/>
    <x v="1"/>
    <n v="26811"/>
  </r>
  <r>
    <x v="7"/>
    <x v="33"/>
    <x v="0"/>
    <x v="2"/>
    <n v="-63337"/>
  </r>
  <r>
    <x v="7"/>
    <x v="33"/>
    <x v="0"/>
    <x v="3"/>
    <n v="180292"/>
  </r>
  <r>
    <x v="7"/>
    <x v="33"/>
    <x v="0"/>
    <x v="4"/>
    <n v="-29361"/>
  </r>
  <r>
    <x v="7"/>
    <x v="33"/>
    <x v="0"/>
    <x v="5"/>
    <n v="970"/>
  </r>
  <r>
    <x v="7"/>
    <x v="33"/>
    <x v="0"/>
    <x v="6"/>
    <n v="16609"/>
  </r>
  <r>
    <x v="7"/>
    <x v="33"/>
    <x v="0"/>
    <x v="7"/>
    <m/>
  </r>
  <r>
    <x v="7"/>
    <x v="33"/>
    <x v="0"/>
    <x v="8"/>
    <n v="-55204"/>
  </r>
  <r>
    <x v="7"/>
    <x v="33"/>
    <x v="0"/>
    <x v="9"/>
    <n v="14462"/>
  </r>
  <r>
    <x v="7"/>
    <x v="33"/>
    <x v="0"/>
    <x v="10"/>
    <n v="35697"/>
  </r>
  <r>
    <x v="7"/>
    <x v="33"/>
    <x v="0"/>
    <x v="11"/>
    <n v="-166120"/>
  </r>
  <r>
    <x v="7"/>
    <x v="33"/>
    <x v="0"/>
    <x v="12"/>
    <m/>
  </r>
  <r>
    <x v="7"/>
    <x v="33"/>
    <x v="0"/>
    <x v="13"/>
    <n v="64902"/>
  </r>
  <r>
    <x v="7"/>
    <x v="33"/>
    <x v="0"/>
    <x v="14"/>
    <n v="3203"/>
  </r>
  <r>
    <x v="7"/>
    <x v="33"/>
    <x v="1"/>
    <x v="0"/>
    <m/>
  </r>
  <r>
    <x v="7"/>
    <x v="33"/>
    <x v="1"/>
    <x v="1"/>
    <n v="5867"/>
  </r>
  <r>
    <x v="7"/>
    <x v="33"/>
    <x v="1"/>
    <x v="2"/>
    <n v="-29475"/>
  </r>
  <r>
    <x v="7"/>
    <x v="33"/>
    <x v="1"/>
    <x v="3"/>
    <n v="165138"/>
  </r>
  <r>
    <x v="7"/>
    <x v="33"/>
    <x v="1"/>
    <x v="4"/>
    <n v="-57279"/>
  </r>
  <r>
    <x v="7"/>
    <x v="33"/>
    <x v="1"/>
    <x v="5"/>
    <n v="970"/>
  </r>
  <r>
    <x v="7"/>
    <x v="33"/>
    <x v="1"/>
    <x v="6"/>
    <n v="16429"/>
  </r>
  <r>
    <x v="7"/>
    <x v="33"/>
    <x v="1"/>
    <x v="7"/>
    <n v="5"/>
  </r>
  <r>
    <x v="7"/>
    <x v="33"/>
    <x v="1"/>
    <x v="8"/>
    <n v="-79520"/>
  </r>
  <r>
    <x v="7"/>
    <x v="33"/>
    <x v="1"/>
    <x v="9"/>
    <n v="14460"/>
  </r>
  <r>
    <x v="7"/>
    <x v="33"/>
    <x v="1"/>
    <x v="10"/>
    <n v="62831"/>
  </r>
  <r>
    <x v="7"/>
    <x v="33"/>
    <x v="1"/>
    <x v="11"/>
    <n v="-208541"/>
  </r>
  <r>
    <x v="7"/>
    <x v="33"/>
    <x v="1"/>
    <x v="12"/>
    <m/>
  </r>
  <r>
    <x v="7"/>
    <x v="33"/>
    <x v="1"/>
    <x v="13"/>
    <n v="84000"/>
  </r>
  <r>
    <x v="7"/>
    <x v="33"/>
    <x v="1"/>
    <x v="14"/>
    <n v="54035"/>
  </r>
  <r>
    <x v="7"/>
    <x v="34"/>
    <x v="0"/>
    <x v="0"/>
    <m/>
  </r>
  <r>
    <x v="7"/>
    <x v="34"/>
    <x v="0"/>
    <x v="1"/>
    <n v="16396"/>
  </r>
  <r>
    <x v="7"/>
    <x v="34"/>
    <x v="0"/>
    <x v="2"/>
    <n v="-23000"/>
  </r>
  <r>
    <x v="7"/>
    <x v="34"/>
    <x v="0"/>
    <x v="3"/>
    <m/>
  </r>
  <r>
    <x v="7"/>
    <x v="34"/>
    <x v="0"/>
    <x v="4"/>
    <n v="-51650"/>
  </r>
  <r>
    <x v="7"/>
    <x v="34"/>
    <x v="0"/>
    <x v="5"/>
    <n v="7743"/>
  </r>
  <r>
    <x v="7"/>
    <x v="34"/>
    <x v="0"/>
    <x v="6"/>
    <n v="-2429"/>
  </r>
  <r>
    <x v="7"/>
    <x v="34"/>
    <x v="0"/>
    <x v="7"/>
    <n v="-2200"/>
  </r>
  <r>
    <x v="7"/>
    <x v="34"/>
    <x v="0"/>
    <x v="8"/>
    <n v="-149868"/>
  </r>
  <r>
    <x v="7"/>
    <x v="34"/>
    <x v="0"/>
    <x v="9"/>
    <n v="-67130"/>
  </r>
  <r>
    <x v="7"/>
    <x v="34"/>
    <x v="0"/>
    <x v="10"/>
    <n v="23612"/>
  </r>
  <r>
    <x v="7"/>
    <x v="34"/>
    <x v="0"/>
    <x v="11"/>
    <n v="4873"/>
  </r>
  <r>
    <x v="7"/>
    <x v="34"/>
    <x v="0"/>
    <x v="12"/>
    <m/>
  </r>
  <r>
    <x v="7"/>
    <x v="34"/>
    <x v="0"/>
    <x v="13"/>
    <n v="98060"/>
  </r>
  <r>
    <x v="7"/>
    <x v="34"/>
    <x v="0"/>
    <x v="14"/>
    <n v="11333"/>
  </r>
  <r>
    <x v="7"/>
    <x v="34"/>
    <x v="1"/>
    <x v="0"/>
    <n v="-3934"/>
  </r>
  <r>
    <x v="7"/>
    <x v="34"/>
    <x v="1"/>
    <x v="1"/>
    <n v="9478"/>
  </r>
  <r>
    <x v="7"/>
    <x v="34"/>
    <x v="1"/>
    <x v="2"/>
    <n v="101"/>
  </r>
  <r>
    <x v="7"/>
    <x v="34"/>
    <x v="1"/>
    <x v="3"/>
    <n v="0"/>
  </r>
  <r>
    <x v="7"/>
    <x v="34"/>
    <x v="1"/>
    <x v="4"/>
    <n v="-72974"/>
  </r>
  <r>
    <x v="7"/>
    <x v="34"/>
    <x v="1"/>
    <x v="5"/>
    <n v="7743"/>
  </r>
  <r>
    <x v="7"/>
    <x v="34"/>
    <x v="1"/>
    <x v="6"/>
    <n v="1833"/>
  </r>
  <r>
    <x v="7"/>
    <x v="34"/>
    <x v="1"/>
    <x v="7"/>
    <n v="-2200"/>
  </r>
  <r>
    <x v="7"/>
    <x v="34"/>
    <x v="1"/>
    <x v="8"/>
    <n v="-172932"/>
  </r>
  <r>
    <x v="7"/>
    <x v="34"/>
    <x v="1"/>
    <x v="9"/>
    <n v="-67130"/>
  </r>
  <r>
    <x v="7"/>
    <x v="34"/>
    <x v="1"/>
    <x v="10"/>
    <n v="41946"/>
  </r>
  <r>
    <x v="7"/>
    <x v="34"/>
    <x v="1"/>
    <x v="11"/>
    <n v="-33561"/>
  </r>
  <r>
    <x v="7"/>
    <x v="34"/>
    <x v="1"/>
    <x v="12"/>
    <n v="9089"/>
  </r>
  <r>
    <x v="7"/>
    <x v="34"/>
    <x v="1"/>
    <x v="13"/>
    <n v="98060"/>
  </r>
  <r>
    <x v="7"/>
    <x v="34"/>
    <x v="1"/>
    <x v="14"/>
    <n v="50221"/>
  </r>
  <r>
    <x v="7"/>
    <x v="35"/>
    <x v="0"/>
    <x v="0"/>
    <m/>
  </r>
  <r>
    <x v="7"/>
    <x v="35"/>
    <x v="0"/>
    <x v="1"/>
    <n v="-29894"/>
  </r>
  <r>
    <x v="7"/>
    <x v="35"/>
    <x v="0"/>
    <x v="2"/>
    <n v="-19383"/>
  </r>
  <r>
    <x v="7"/>
    <x v="35"/>
    <x v="0"/>
    <x v="3"/>
    <n v="14479"/>
  </r>
  <r>
    <x v="7"/>
    <x v="35"/>
    <x v="0"/>
    <x v="4"/>
    <n v="-15730"/>
  </r>
  <r>
    <x v="7"/>
    <x v="35"/>
    <x v="0"/>
    <x v="5"/>
    <n v="6830"/>
  </r>
  <r>
    <x v="7"/>
    <x v="35"/>
    <x v="0"/>
    <x v="6"/>
    <n v="-21295"/>
  </r>
  <r>
    <x v="7"/>
    <x v="35"/>
    <x v="0"/>
    <x v="7"/>
    <m/>
  </r>
  <r>
    <x v="7"/>
    <x v="35"/>
    <x v="0"/>
    <x v="8"/>
    <n v="-14509"/>
  </r>
  <r>
    <x v="7"/>
    <x v="35"/>
    <x v="0"/>
    <x v="9"/>
    <n v="13264"/>
  </r>
  <r>
    <x v="7"/>
    <x v="35"/>
    <x v="0"/>
    <x v="10"/>
    <n v="12665"/>
  </r>
  <r>
    <x v="7"/>
    <x v="35"/>
    <x v="0"/>
    <x v="11"/>
    <n v="77446"/>
  </r>
  <r>
    <x v="7"/>
    <x v="35"/>
    <x v="0"/>
    <x v="12"/>
    <m/>
  </r>
  <r>
    <x v="7"/>
    <x v="35"/>
    <x v="0"/>
    <x v="13"/>
    <m/>
  </r>
  <r>
    <x v="7"/>
    <x v="35"/>
    <x v="0"/>
    <x v="14"/>
    <n v="2655"/>
  </r>
  <r>
    <x v="7"/>
    <x v="35"/>
    <x v="1"/>
    <x v="0"/>
    <m/>
  </r>
  <r>
    <x v="7"/>
    <x v="35"/>
    <x v="1"/>
    <x v="1"/>
    <n v="-38326"/>
  </r>
  <r>
    <x v="7"/>
    <x v="35"/>
    <x v="1"/>
    <x v="2"/>
    <n v="0"/>
  </r>
  <r>
    <x v="7"/>
    <x v="35"/>
    <x v="1"/>
    <x v="3"/>
    <n v="14479"/>
  </r>
  <r>
    <x v="7"/>
    <x v="35"/>
    <x v="1"/>
    <x v="4"/>
    <n v="-23735"/>
  </r>
  <r>
    <x v="7"/>
    <x v="35"/>
    <x v="1"/>
    <x v="5"/>
    <n v="6830"/>
  </r>
  <r>
    <x v="7"/>
    <x v="35"/>
    <x v="1"/>
    <x v="6"/>
    <n v="-25951"/>
  </r>
  <r>
    <x v="7"/>
    <x v="35"/>
    <x v="1"/>
    <x v="7"/>
    <n v="0"/>
  </r>
  <r>
    <x v="7"/>
    <x v="35"/>
    <x v="1"/>
    <x v="8"/>
    <n v="-37130"/>
  </r>
  <r>
    <x v="7"/>
    <x v="35"/>
    <x v="1"/>
    <x v="9"/>
    <n v="14323"/>
  </r>
  <r>
    <x v="7"/>
    <x v="35"/>
    <x v="1"/>
    <x v="10"/>
    <n v="22068"/>
  </r>
  <r>
    <x v="7"/>
    <x v="35"/>
    <x v="1"/>
    <x v="11"/>
    <n v="71046"/>
  </r>
  <r>
    <x v="7"/>
    <x v="35"/>
    <x v="1"/>
    <x v="12"/>
    <m/>
  </r>
  <r>
    <x v="7"/>
    <x v="35"/>
    <x v="1"/>
    <x v="13"/>
    <m/>
  </r>
  <r>
    <x v="7"/>
    <x v="35"/>
    <x v="1"/>
    <x v="14"/>
    <n v="25042"/>
  </r>
  <r>
    <x v="7"/>
    <x v="36"/>
    <x v="0"/>
    <x v="0"/>
    <m/>
  </r>
  <r>
    <x v="7"/>
    <x v="36"/>
    <x v="0"/>
    <x v="1"/>
    <n v="1656"/>
  </r>
  <r>
    <x v="7"/>
    <x v="36"/>
    <x v="0"/>
    <x v="2"/>
    <m/>
  </r>
  <r>
    <x v="7"/>
    <x v="36"/>
    <x v="0"/>
    <x v="3"/>
    <m/>
  </r>
  <r>
    <x v="7"/>
    <x v="36"/>
    <x v="0"/>
    <x v="4"/>
    <m/>
  </r>
  <r>
    <x v="7"/>
    <x v="36"/>
    <x v="0"/>
    <x v="5"/>
    <m/>
  </r>
  <r>
    <x v="7"/>
    <x v="36"/>
    <x v="0"/>
    <x v="6"/>
    <n v="-3917"/>
  </r>
  <r>
    <x v="7"/>
    <x v="36"/>
    <x v="0"/>
    <x v="7"/>
    <m/>
  </r>
  <r>
    <x v="7"/>
    <x v="36"/>
    <x v="0"/>
    <x v="8"/>
    <m/>
  </r>
  <r>
    <x v="7"/>
    <x v="36"/>
    <x v="0"/>
    <x v="9"/>
    <n v="3684"/>
  </r>
  <r>
    <x v="7"/>
    <x v="36"/>
    <x v="0"/>
    <x v="10"/>
    <n v="1493"/>
  </r>
  <r>
    <x v="7"/>
    <x v="36"/>
    <x v="0"/>
    <x v="11"/>
    <n v="4452"/>
  </r>
  <r>
    <x v="7"/>
    <x v="36"/>
    <x v="0"/>
    <x v="12"/>
    <m/>
  </r>
  <r>
    <x v="7"/>
    <x v="36"/>
    <x v="0"/>
    <x v="13"/>
    <m/>
  </r>
  <r>
    <x v="7"/>
    <x v="36"/>
    <x v="0"/>
    <x v="14"/>
    <m/>
  </r>
  <r>
    <x v="7"/>
    <x v="36"/>
    <x v="1"/>
    <x v="0"/>
    <m/>
  </r>
  <r>
    <x v="7"/>
    <x v="36"/>
    <x v="1"/>
    <x v="1"/>
    <n v="1656"/>
  </r>
  <r>
    <x v="7"/>
    <x v="36"/>
    <x v="1"/>
    <x v="2"/>
    <m/>
  </r>
  <r>
    <x v="7"/>
    <x v="36"/>
    <x v="1"/>
    <x v="3"/>
    <m/>
  </r>
  <r>
    <x v="7"/>
    <x v="36"/>
    <x v="1"/>
    <x v="4"/>
    <m/>
  </r>
  <r>
    <x v="7"/>
    <x v="36"/>
    <x v="1"/>
    <x v="5"/>
    <m/>
  </r>
  <r>
    <x v="7"/>
    <x v="36"/>
    <x v="1"/>
    <x v="6"/>
    <n v="-3917"/>
  </r>
  <r>
    <x v="7"/>
    <x v="36"/>
    <x v="1"/>
    <x v="7"/>
    <m/>
  </r>
  <r>
    <x v="7"/>
    <x v="36"/>
    <x v="1"/>
    <x v="8"/>
    <m/>
  </r>
  <r>
    <x v="7"/>
    <x v="36"/>
    <x v="1"/>
    <x v="9"/>
    <n v="3684"/>
  </r>
  <r>
    <x v="7"/>
    <x v="36"/>
    <x v="1"/>
    <x v="10"/>
    <n v="1493"/>
  </r>
  <r>
    <x v="7"/>
    <x v="36"/>
    <x v="1"/>
    <x v="11"/>
    <n v="4452"/>
  </r>
  <r>
    <x v="7"/>
    <x v="36"/>
    <x v="1"/>
    <x v="12"/>
    <m/>
  </r>
  <r>
    <x v="7"/>
    <x v="36"/>
    <x v="1"/>
    <x v="13"/>
    <m/>
  </r>
  <r>
    <x v="7"/>
    <x v="36"/>
    <x v="1"/>
    <x v="14"/>
    <m/>
  </r>
  <r>
    <x v="7"/>
    <x v="37"/>
    <x v="0"/>
    <x v="0"/>
    <m/>
  </r>
  <r>
    <x v="7"/>
    <x v="37"/>
    <x v="0"/>
    <x v="1"/>
    <n v="1398"/>
  </r>
  <r>
    <x v="7"/>
    <x v="37"/>
    <x v="0"/>
    <x v="2"/>
    <n v="-2434"/>
  </r>
  <r>
    <x v="7"/>
    <x v="37"/>
    <x v="0"/>
    <x v="3"/>
    <m/>
  </r>
  <r>
    <x v="7"/>
    <x v="37"/>
    <x v="0"/>
    <x v="4"/>
    <n v="-11003"/>
  </r>
  <r>
    <x v="7"/>
    <x v="37"/>
    <x v="0"/>
    <x v="5"/>
    <m/>
  </r>
  <r>
    <x v="7"/>
    <x v="37"/>
    <x v="0"/>
    <x v="6"/>
    <n v="1513"/>
  </r>
  <r>
    <x v="7"/>
    <x v="37"/>
    <x v="0"/>
    <x v="7"/>
    <n v="-7944"/>
  </r>
  <r>
    <x v="7"/>
    <x v="37"/>
    <x v="0"/>
    <x v="8"/>
    <n v="-25919"/>
  </r>
  <r>
    <x v="7"/>
    <x v="37"/>
    <x v="0"/>
    <x v="9"/>
    <n v="-20870"/>
  </r>
  <r>
    <x v="7"/>
    <x v="37"/>
    <x v="0"/>
    <x v="10"/>
    <n v="8051"/>
  </r>
  <r>
    <x v="7"/>
    <x v="37"/>
    <x v="0"/>
    <x v="11"/>
    <n v="-17024"/>
  </r>
  <r>
    <x v="7"/>
    <x v="37"/>
    <x v="0"/>
    <x v="12"/>
    <m/>
  </r>
  <r>
    <x v="7"/>
    <x v="37"/>
    <x v="0"/>
    <x v="13"/>
    <n v="25000"/>
  </r>
  <r>
    <x v="7"/>
    <x v="37"/>
    <x v="0"/>
    <x v="14"/>
    <n v="7492"/>
  </r>
  <r>
    <x v="7"/>
    <x v="37"/>
    <x v="1"/>
    <x v="0"/>
    <m/>
  </r>
  <r>
    <x v="7"/>
    <x v="37"/>
    <x v="1"/>
    <x v="1"/>
    <n v="1398"/>
  </r>
  <r>
    <x v="7"/>
    <x v="37"/>
    <x v="1"/>
    <x v="2"/>
    <n v="0"/>
  </r>
  <r>
    <x v="7"/>
    <x v="37"/>
    <x v="1"/>
    <x v="3"/>
    <m/>
  </r>
  <r>
    <x v="7"/>
    <x v="37"/>
    <x v="1"/>
    <x v="4"/>
    <n v="-12142"/>
  </r>
  <r>
    <x v="7"/>
    <x v="37"/>
    <x v="1"/>
    <x v="5"/>
    <m/>
  </r>
  <r>
    <x v="7"/>
    <x v="37"/>
    <x v="1"/>
    <x v="6"/>
    <n v="1136"/>
  </r>
  <r>
    <x v="7"/>
    <x v="37"/>
    <x v="1"/>
    <x v="7"/>
    <n v="-1944"/>
  </r>
  <r>
    <x v="7"/>
    <x v="37"/>
    <x v="1"/>
    <x v="8"/>
    <n v="-25919"/>
  </r>
  <r>
    <x v="7"/>
    <x v="37"/>
    <x v="1"/>
    <x v="9"/>
    <n v="-15914"/>
  </r>
  <r>
    <x v="7"/>
    <x v="37"/>
    <x v="1"/>
    <x v="10"/>
    <n v="8051"/>
  </r>
  <r>
    <x v="7"/>
    <x v="37"/>
    <x v="1"/>
    <x v="11"/>
    <n v="-16357"/>
  </r>
  <r>
    <x v="7"/>
    <x v="37"/>
    <x v="1"/>
    <x v="12"/>
    <m/>
  </r>
  <r>
    <x v="7"/>
    <x v="37"/>
    <x v="1"/>
    <x v="13"/>
    <n v="25000"/>
  </r>
  <r>
    <x v="7"/>
    <x v="37"/>
    <x v="1"/>
    <x v="14"/>
    <n v="4863"/>
  </r>
  <r>
    <x v="7"/>
    <x v="75"/>
    <x v="0"/>
    <x v="0"/>
    <m/>
  </r>
  <r>
    <x v="7"/>
    <x v="75"/>
    <x v="0"/>
    <x v="1"/>
    <n v="307"/>
  </r>
  <r>
    <x v="7"/>
    <x v="75"/>
    <x v="0"/>
    <x v="2"/>
    <m/>
  </r>
  <r>
    <x v="7"/>
    <x v="75"/>
    <x v="0"/>
    <x v="3"/>
    <m/>
  </r>
  <r>
    <x v="7"/>
    <x v="75"/>
    <x v="0"/>
    <x v="4"/>
    <m/>
  </r>
  <r>
    <x v="7"/>
    <x v="75"/>
    <x v="0"/>
    <x v="5"/>
    <m/>
  </r>
  <r>
    <x v="7"/>
    <x v="75"/>
    <x v="0"/>
    <x v="6"/>
    <n v="67"/>
  </r>
  <r>
    <x v="7"/>
    <x v="75"/>
    <x v="0"/>
    <x v="7"/>
    <m/>
  </r>
  <r>
    <x v="7"/>
    <x v="75"/>
    <x v="0"/>
    <x v="8"/>
    <n v="-15995"/>
  </r>
  <r>
    <x v="7"/>
    <x v="75"/>
    <x v="0"/>
    <x v="9"/>
    <n v="-42022"/>
  </r>
  <r>
    <x v="7"/>
    <x v="75"/>
    <x v="0"/>
    <x v="10"/>
    <n v="6767"/>
  </r>
  <r>
    <x v="7"/>
    <x v="75"/>
    <x v="0"/>
    <x v="11"/>
    <n v="-33061"/>
  </r>
  <r>
    <x v="7"/>
    <x v="75"/>
    <x v="0"/>
    <x v="12"/>
    <m/>
  </r>
  <r>
    <x v="7"/>
    <x v="75"/>
    <x v="0"/>
    <x v="13"/>
    <m/>
  </r>
  <r>
    <x v="7"/>
    <x v="75"/>
    <x v="0"/>
    <x v="14"/>
    <n v="-107"/>
  </r>
  <r>
    <x v="7"/>
    <x v="75"/>
    <x v="1"/>
    <x v="0"/>
    <m/>
  </r>
  <r>
    <x v="7"/>
    <x v="75"/>
    <x v="1"/>
    <x v="1"/>
    <n v="307"/>
  </r>
  <r>
    <x v="7"/>
    <x v="75"/>
    <x v="1"/>
    <x v="2"/>
    <m/>
  </r>
  <r>
    <x v="7"/>
    <x v="75"/>
    <x v="1"/>
    <x v="3"/>
    <m/>
  </r>
  <r>
    <x v="7"/>
    <x v="75"/>
    <x v="1"/>
    <x v="4"/>
    <m/>
  </r>
  <r>
    <x v="7"/>
    <x v="75"/>
    <x v="1"/>
    <x v="5"/>
    <m/>
  </r>
  <r>
    <x v="7"/>
    <x v="75"/>
    <x v="1"/>
    <x v="6"/>
    <n v="67"/>
  </r>
  <r>
    <x v="7"/>
    <x v="75"/>
    <x v="1"/>
    <x v="7"/>
    <m/>
  </r>
  <r>
    <x v="7"/>
    <x v="75"/>
    <x v="1"/>
    <x v="8"/>
    <n v="-15995"/>
  </r>
  <r>
    <x v="7"/>
    <x v="75"/>
    <x v="1"/>
    <x v="9"/>
    <n v="-42022"/>
  </r>
  <r>
    <x v="7"/>
    <x v="75"/>
    <x v="1"/>
    <x v="10"/>
    <n v="6767"/>
  </r>
  <r>
    <x v="7"/>
    <x v="75"/>
    <x v="1"/>
    <x v="11"/>
    <n v="-33061"/>
  </r>
  <r>
    <x v="7"/>
    <x v="75"/>
    <x v="1"/>
    <x v="12"/>
    <m/>
  </r>
  <r>
    <x v="7"/>
    <x v="75"/>
    <x v="1"/>
    <x v="13"/>
    <m/>
  </r>
  <r>
    <x v="7"/>
    <x v="75"/>
    <x v="1"/>
    <x v="14"/>
    <n v="-107"/>
  </r>
  <r>
    <x v="7"/>
    <x v="38"/>
    <x v="0"/>
    <x v="0"/>
    <n v="-450"/>
  </r>
  <r>
    <x v="7"/>
    <x v="38"/>
    <x v="0"/>
    <x v="1"/>
    <n v="207341"/>
  </r>
  <r>
    <x v="7"/>
    <x v="38"/>
    <x v="0"/>
    <x v="2"/>
    <n v="-266246"/>
  </r>
  <r>
    <x v="7"/>
    <x v="38"/>
    <x v="0"/>
    <x v="3"/>
    <m/>
  </r>
  <r>
    <x v="7"/>
    <x v="38"/>
    <x v="0"/>
    <x v="4"/>
    <n v="-1683898"/>
  </r>
  <r>
    <x v="7"/>
    <x v="38"/>
    <x v="0"/>
    <x v="5"/>
    <n v="-299339"/>
  </r>
  <r>
    <x v="7"/>
    <x v="38"/>
    <x v="0"/>
    <x v="6"/>
    <n v="-80355"/>
  </r>
  <r>
    <x v="7"/>
    <x v="38"/>
    <x v="0"/>
    <x v="7"/>
    <m/>
  </r>
  <r>
    <x v="7"/>
    <x v="38"/>
    <x v="0"/>
    <x v="8"/>
    <n v="-1868365"/>
  </r>
  <r>
    <x v="7"/>
    <x v="38"/>
    <x v="0"/>
    <x v="9"/>
    <n v="-1358250"/>
  </r>
  <r>
    <x v="7"/>
    <x v="38"/>
    <x v="0"/>
    <x v="10"/>
    <n v="498808"/>
  </r>
  <r>
    <x v="7"/>
    <x v="38"/>
    <x v="0"/>
    <x v="11"/>
    <n v="165915"/>
  </r>
  <r>
    <x v="7"/>
    <x v="38"/>
    <x v="0"/>
    <x v="12"/>
    <n v="4321"/>
  </r>
  <r>
    <x v="7"/>
    <x v="38"/>
    <x v="0"/>
    <x v="13"/>
    <n v="1260267"/>
  </r>
  <r>
    <x v="7"/>
    <x v="38"/>
    <x v="0"/>
    <x v="14"/>
    <n v="703751"/>
  </r>
  <r>
    <x v="7"/>
    <x v="38"/>
    <x v="1"/>
    <x v="0"/>
    <n v="-1164721"/>
  </r>
  <r>
    <x v="7"/>
    <x v="38"/>
    <x v="1"/>
    <x v="1"/>
    <n v="-1197512"/>
  </r>
  <r>
    <x v="7"/>
    <x v="38"/>
    <x v="1"/>
    <x v="2"/>
    <n v="-361839"/>
  </r>
  <r>
    <x v="7"/>
    <x v="38"/>
    <x v="1"/>
    <x v="3"/>
    <n v="236931"/>
  </r>
  <r>
    <x v="7"/>
    <x v="38"/>
    <x v="1"/>
    <x v="4"/>
    <n v="-2553114"/>
  </r>
  <r>
    <x v="7"/>
    <x v="38"/>
    <x v="1"/>
    <x v="5"/>
    <n v="-243722"/>
  </r>
  <r>
    <x v="7"/>
    <x v="38"/>
    <x v="1"/>
    <x v="6"/>
    <n v="-55863"/>
  </r>
  <r>
    <x v="7"/>
    <x v="38"/>
    <x v="1"/>
    <x v="7"/>
    <n v="1091264"/>
  </r>
  <r>
    <x v="7"/>
    <x v="38"/>
    <x v="1"/>
    <x v="8"/>
    <n v="-2192466"/>
  </r>
  <r>
    <x v="7"/>
    <x v="38"/>
    <x v="1"/>
    <x v="9"/>
    <n v="-1257861"/>
  </r>
  <r>
    <x v="7"/>
    <x v="38"/>
    <x v="1"/>
    <x v="10"/>
    <n v="1037757"/>
  </r>
  <r>
    <x v="7"/>
    <x v="38"/>
    <x v="1"/>
    <x v="11"/>
    <n v="1165329"/>
  </r>
  <r>
    <x v="7"/>
    <x v="38"/>
    <x v="1"/>
    <x v="12"/>
    <n v="4721"/>
  </r>
  <r>
    <x v="7"/>
    <x v="38"/>
    <x v="1"/>
    <x v="13"/>
    <n v="1653215"/>
  </r>
  <r>
    <x v="7"/>
    <x v="38"/>
    <x v="1"/>
    <x v="14"/>
    <n v="1322159"/>
  </r>
  <r>
    <x v="7"/>
    <x v="39"/>
    <x v="0"/>
    <x v="0"/>
    <m/>
  </r>
  <r>
    <x v="7"/>
    <x v="39"/>
    <x v="0"/>
    <x v="1"/>
    <n v="48821"/>
  </r>
  <r>
    <x v="7"/>
    <x v="39"/>
    <x v="0"/>
    <x v="2"/>
    <n v="-197023"/>
  </r>
  <r>
    <x v="7"/>
    <x v="39"/>
    <x v="0"/>
    <x v="3"/>
    <n v="1000"/>
  </r>
  <r>
    <x v="7"/>
    <x v="39"/>
    <x v="0"/>
    <x v="4"/>
    <n v="-157541"/>
  </r>
  <r>
    <x v="7"/>
    <x v="39"/>
    <x v="0"/>
    <x v="5"/>
    <n v="58674"/>
  </r>
  <r>
    <x v="7"/>
    <x v="39"/>
    <x v="0"/>
    <x v="6"/>
    <n v="9675"/>
  </r>
  <r>
    <x v="7"/>
    <x v="39"/>
    <x v="0"/>
    <x v="7"/>
    <n v="-65141"/>
  </r>
  <r>
    <x v="7"/>
    <x v="39"/>
    <x v="0"/>
    <x v="8"/>
    <n v="-57279"/>
  </r>
  <r>
    <x v="7"/>
    <x v="39"/>
    <x v="0"/>
    <x v="9"/>
    <n v="-6659"/>
  </r>
  <r>
    <x v="7"/>
    <x v="39"/>
    <x v="0"/>
    <x v="10"/>
    <n v="59770"/>
  </r>
  <r>
    <x v="7"/>
    <x v="39"/>
    <x v="0"/>
    <x v="11"/>
    <n v="-85481"/>
  </r>
  <r>
    <x v="7"/>
    <x v="39"/>
    <x v="0"/>
    <x v="12"/>
    <m/>
  </r>
  <r>
    <x v="7"/>
    <x v="39"/>
    <x v="0"/>
    <x v="13"/>
    <n v="305435"/>
  </r>
  <r>
    <x v="7"/>
    <x v="39"/>
    <x v="0"/>
    <x v="14"/>
    <n v="72431"/>
  </r>
  <r>
    <x v="7"/>
    <x v="39"/>
    <x v="1"/>
    <x v="0"/>
    <n v="-148733"/>
  </r>
  <r>
    <x v="7"/>
    <x v="39"/>
    <x v="1"/>
    <x v="1"/>
    <n v="-80430"/>
  </r>
  <r>
    <x v="7"/>
    <x v="39"/>
    <x v="1"/>
    <x v="2"/>
    <n v="9567"/>
  </r>
  <r>
    <x v="7"/>
    <x v="39"/>
    <x v="1"/>
    <x v="3"/>
    <n v="-67362"/>
  </r>
  <r>
    <x v="7"/>
    <x v="39"/>
    <x v="1"/>
    <x v="4"/>
    <n v="-443594"/>
  </r>
  <r>
    <x v="7"/>
    <x v="39"/>
    <x v="1"/>
    <x v="5"/>
    <n v="65101"/>
  </r>
  <r>
    <x v="7"/>
    <x v="39"/>
    <x v="1"/>
    <x v="6"/>
    <n v="-1365"/>
  </r>
  <r>
    <x v="7"/>
    <x v="39"/>
    <x v="1"/>
    <x v="7"/>
    <n v="-113384"/>
  </r>
  <r>
    <x v="7"/>
    <x v="39"/>
    <x v="1"/>
    <x v="8"/>
    <n v="-79619"/>
  </r>
  <r>
    <x v="7"/>
    <x v="39"/>
    <x v="1"/>
    <x v="9"/>
    <n v="54101"/>
  </r>
  <r>
    <x v="7"/>
    <x v="39"/>
    <x v="1"/>
    <x v="10"/>
    <n v="386937"/>
  </r>
  <r>
    <x v="7"/>
    <x v="39"/>
    <x v="1"/>
    <x v="11"/>
    <n v="-339419"/>
  </r>
  <r>
    <x v="7"/>
    <x v="39"/>
    <x v="1"/>
    <x v="12"/>
    <n v="244000"/>
  </r>
  <r>
    <x v="7"/>
    <x v="39"/>
    <x v="1"/>
    <x v="13"/>
    <n v="331828"/>
  </r>
  <r>
    <x v="7"/>
    <x v="39"/>
    <x v="1"/>
    <x v="14"/>
    <n v="290574"/>
  </r>
  <r>
    <x v="7"/>
    <x v="40"/>
    <x v="0"/>
    <x v="0"/>
    <n v="-3027"/>
  </r>
  <r>
    <x v="7"/>
    <x v="40"/>
    <x v="0"/>
    <x v="1"/>
    <n v="-364917"/>
  </r>
  <r>
    <x v="7"/>
    <x v="40"/>
    <x v="0"/>
    <x v="2"/>
    <n v="386214"/>
  </r>
  <r>
    <x v="7"/>
    <x v="40"/>
    <x v="0"/>
    <x v="3"/>
    <m/>
  </r>
  <r>
    <x v="7"/>
    <x v="40"/>
    <x v="0"/>
    <x v="4"/>
    <n v="-73040"/>
  </r>
  <r>
    <x v="7"/>
    <x v="40"/>
    <x v="0"/>
    <x v="5"/>
    <n v="46096"/>
  </r>
  <r>
    <x v="7"/>
    <x v="40"/>
    <x v="0"/>
    <x v="6"/>
    <n v="-10448"/>
  </r>
  <r>
    <x v="7"/>
    <x v="40"/>
    <x v="0"/>
    <x v="7"/>
    <n v="-2100"/>
  </r>
  <r>
    <x v="7"/>
    <x v="40"/>
    <x v="0"/>
    <x v="8"/>
    <n v="-135570"/>
  </r>
  <r>
    <x v="7"/>
    <x v="40"/>
    <x v="0"/>
    <x v="9"/>
    <n v="1439"/>
  </r>
  <r>
    <x v="7"/>
    <x v="40"/>
    <x v="0"/>
    <x v="10"/>
    <n v="52629"/>
  </r>
  <r>
    <x v="7"/>
    <x v="40"/>
    <x v="0"/>
    <x v="11"/>
    <n v="96402"/>
  </r>
  <r>
    <x v="7"/>
    <x v="40"/>
    <x v="0"/>
    <x v="12"/>
    <n v="10851"/>
  </r>
  <r>
    <x v="7"/>
    <x v="40"/>
    <x v="0"/>
    <x v="13"/>
    <m/>
  </r>
  <r>
    <x v="7"/>
    <x v="40"/>
    <x v="0"/>
    <x v="14"/>
    <n v="-1651"/>
  </r>
  <r>
    <x v="7"/>
    <x v="40"/>
    <x v="1"/>
    <x v="0"/>
    <n v="-5479"/>
  </r>
  <r>
    <x v="7"/>
    <x v="40"/>
    <x v="1"/>
    <x v="1"/>
    <n v="30336"/>
  </r>
  <r>
    <x v="7"/>
    <x v="40"/>
    <x v="1"/>
    <x v="2"/>
    <n v="0"/>
  </r>
  <r>
    <x v="7"/>
    <x v="40"/>
    <x v="1"/>
    <x v="3"/>
    <n v="0"/>
  </r>
  <r>
    <x v="7"/>
    <x v="40"/>
    <x v="1"/>
    <x v="4"/>
    <n v="-100981"/>
  </r>
  <r>
    <x v="7"/>
    <x v="40"/>
    <x v="1"/>
    <x v="5"/>
    <n v="48888"/>
  </r>
  <r>
    <x v="7"/>
    <x v="40"/>
    <x v="1"/>
    <x v="6"/>
    <n v="-4760"/>
  </r>
  <r>
    <x v="7"/>
    <x v="40"/>
    <x v="1"/>
    <x v="7"/>
    <n v="-2100"/>
  </r>
  <r>
    <x v="7"/>
    <x v="40"/>
    <x v="1"/>
    <x v="8"/>
    <n v="-149079"/>
  </r>
  <r>
    <x v="7"/>
    <x v="40"/>
    <x v="1"/>
    <x v="9"/>
    <n v="53"/>
  </r>
  <r>
    <x v="7"/>
    <x v="40"/>
    <x v="1"/>
    <x v="10"/>
    <n v="96723"/>
  </r>
  <r>
    <x v="7"/>
    <x v="40"/>
    <x v="1"/>
    <x v="11"/>
    <n v="-23467"/>
  </r>
  <r>
    <x v="7"/>
    <x v="40"/>
    <x v="1"/>
    <x v="12"/>
    <n v="27333"/>
  </r>
  <r>
    <x v="7"/>
    <x v="40"/>
    <x v="1"/>
    <x v="13"/>
    <n v="0"/>
  </r>
  <r>
    <x v="7"/>
    <x v="40"/>
    <x v="1"/>
    <x v="14"/>
    <n v="82639"/>
  </r>
  <r>
    <x v="7"/>
    <x v="41"/>
    <x v="0"/>
    <x v="0"/>
    <m/>
  </r>
  <r>
    <x v="7"/>
    <x v="41"/>
    <x v="0"/>
    <x v="1"/>
    <n v="19788"/>
  </r>
  <r>
    <x v="7"/>
    <x v="41"/>
    <x v="0"/>
    <x v="2"/>
    <n v="118435"/>
  </r>
  <r>
    <x v="7"/>
    <x v="41"/>
    <x v="0"/>
    <x v="3"/>
    <m/>
  </r>
  <r>
    <x v="7"/>
    <x v="41"/>
    <x v="0"/>
    <x v="4"/>
    <n v="-50674"/>
  </r>
  <r>
    <x v="7"/>
    <x v="41"/>
    <x v="0"/>
    <x v="5"/>
    <n v="17713"/>
  </r>
  <r>
    <x v="7"/>
    <x v="41"/>
    <x v="0"/>
    <x v="6"/>
    <n v="-6645"/>
  </r>
  <r>
    <x v="7"/>
    <x v="41"/>
    <x v="0"/>
    <x v="7"/>
    <n v="-4474"/>
  </r>
  <r>
    <x v="7"/>
    <x v="41"/>
    <x v="0"/>
    <x v="8"/>
    <n v="-219921"/>
  </r>
  <r>
    <x v="7"/>
    <x v="41"/>
    <x v="0"/>
    <x v="9"/>
    <n v="104239"/>
  </r>
  <r>
    <x v="7"/>
    <x v="41"/>
    <x v="0"/>
    <x v="10"/>
    <n v="36107"/>
  </r>
  <r>
    <x v="7"/>
    <x v="41"/>
    <x v="0"/>
    <x v="11"/>
    <n v="174751"/>
  </r>
  <r>
    <x v="7"/>
    <x v="41"/>
    <x v="0"/>
    <x v="12"/>
    <m/>
  </r>
  <r>
    <x v="7"/>
    <x v="41"/>
    <x v="0"/>
    <x v="13"/>
    <m/>
  </r>
  <r>
    <x v="7"/>
    <x v="41"/>
    <x v="0"/>
    <x v="14"/>
    <n v="19159"/>
  </r>
  <r>
    <x v="7"/>
    <x v="41"/>
    <x v="1"/>
    <x v="0"/>
    <n v="-1757"/>
  </r>
  <r>
    <x v="7"/>
    <x v="41"/>
    <x v="1"/>
    <x v="1"/>
    <n v="15732"/>
  </r>
  <r>
    <x v="7"/>
    <x v="41"/>
    <x v="1"/>
    <x v="2"/>
    <n v="-19102"/>
  </r>
  <r>
    <x v="7"/>
    <x v="41"/>
    <x v="1"/>
    <x v="3"/>
    <n v="-3587"/>
  </r>
  <r>
    <x v="7"/>
    <x v="41"/>
    <x v="1"/>
    <x v="4"/>
    <n v="-149072"/>
  </r>
  <r>
    <x v="7"/>
    <x v="41"/>
    <x v="1"/>
    <x v="5"/>
    <n v="20389"/>
  </r>
  <r>
    <x v="7"/>
    <x v="41"/>
    <x v="1"/>
    <x v="6"/>
    <n v="-5182"/>
  </r>
  <r>
    <x v="7"/>
    <x v="41"/>
    <x v="1"/>
    <x v="7"/>
    <n v="-4474"/>
  </r>
  <r>
    <x v="7"/>
    <x v="41"/>
    <x v="1"/>
    <x v="8"/>
    <n v="-240705"/>
  </r>
  <r>
    <x v="7"/>
    <x v="41"/>
    <x v="1"/>
    <x v="9"/>
    <n v="104239"/>
  </r>
  <r>
    <x v="7"/>
    <x v="41"/>
    <x v="1"/>
    <x v="10"/>
    <n v="97935"/>
  </r>
  <r>
    <x v="7"/>
    <x v="41"/>
    <x v="1"/>
    <x v="11"/>
    <n v="127021"/>
  </r>
  <r>
    <x v="7"/>
    <x v="41"/>
    <x v="1"/>
    <x v="12"/>
    <n v="15791"/>
  </r>
  <r>
    <x v="7"/>
    <x v="41"/>
    <x v="1"/>
    <x v="13"/>
    <n v="160000"/>
  </r>
  <r>
    <x v="7"/>
    <x v="41"/>
    <x v="1"/>
    <x v="14"/>
    <n v="91250"/>
  </r>
  <r>
    <x v="7"/>
    <x v="42"/>
    <x v="0"/>
    <x v="0"/>
    <m/>
  </r>
  <r>
    <x v="7"/>
    <x v="42"/>
    <x v="0"/>
    <x v="1"/>
    <n v="4122"/>
  </r>
  <r>
    <x v="7"/>
    <x v="42"/>
    <x v="0"/>
    <x v="2"/>
    <n v="5191"/>
  </r>
  <r>
    <x v="7"/>
    <x v="42"/>
    <x v="0"/>
    <x v="3"/>
    <m/>
  </r>
  <r>
    <x v="7"/>
    <x v="42"/>
    <x v="0"/>
    <x v="4"/>
    <n v="-37827"/>
  </r>
  <r>
    <x v="7"/>
    <x v="42"/>
    <x v="0"/>
    <x v="5"/>
    <m/>
  </r>
  <r>
    <x v="7"/>
    <x v="42"/>
    <x v="0"/>
    <x v="6"/>
    <n v="9649"/>
  </r>
  <r>
    <x v="7"/>
    <x v="42"/>
    <x v="0"/>
    <x v="7"/>
    <n v="-2271"/>
  </r>
  <r>
    <x v="7"/>
    <x v="42"/>
    <x v="0"/>
    <x v="8"/>
    <n v="-17103"/>
  </r>
  <r>
    <x v="7"/>
    <x v="42"/>
    <x v="0"/>
    <x v="9"/>
    <n v="55452"/>
  </r>
  <r>
    <x v="7"/>
    <x v="42"/>
    <x v="0"/>
    <x v="10"/>
    <n v="22550"/>
  </r>
  <r>
    <x v="7"/>
    <x v="42"/>
    <x v="0"/>
    <x v="11"/>
    <n v="56894"/>
  </r>
  <r>
    <x v="7"/>
    <x v="42"/>
    <x v="0"/>
    <x v="12"/>
    <m/>
  </r>
  <r>
    <x v="7"/>
    <x v="42"/>
    <x v="0"/>
    <x v="13"/>
    <m/>
  </r>
  <r>
    <x v="7"/>
    <x v="42"/>
    <x v="0"/>
    <x v="14"/>
    <n v="14247"/>
  </r>
  <r>
    <x v="7"/>
    <x v="42"/>
    <x v="1"/>
    <x v="0"/>
    <m/>
  </r>
  <r>
    <x v="7"/>
    <x v="42"/>
    <x v="1"/>
    <x v="1"/>
    <n v="17281"/>
  </r>
  <r>
    <x v="7"/>
    <x v="42"/>
    <x v="1"/>
    <x v="2"/>
    <n v="0"/>
  </r>
  <r>
    <x v="7"/>
    <x v="42"/>
    <x v="1"/>
    <x v="3"/>
    <n v="0"/>
  </r>
  <r>
    <x v="7"/>
    <x v="42"/>
    <x v="1"/>
    <x v="4"/>
    <n v="-39172"/>
  </r>
  <r>
    <x v="7"/>
    <x v="42"/>
    <x v="1"/>
    <x v="5"/>
    <m/>
  </r>
  <r>
    <x v="7"/>
    <x v="42"/>
    <x v="1"/>
    <x v="6"/>
    <n v="4650"/>
  </r>
  <r>
    <x v="7"/>
    <x v="42"/>
    <x v="1"/>
    <x v="7"/>
    <n v="-2271"/>
  </r>
  <r>
    <x v="7"/>
    <x v="42"/>
    <x v="1"/>
    <x v="8"/>
    <n v="-17103"/>
  </r>
  <r>
    <x v="7"/>
    <x v="42"/>
    <x v="1"/>
    <x v="9"/>
    <n v="55452"/>
  </r>
  <r>
    <x v="7"/>
    <x v="42"/>
    <x v="1"/>
    <x v="10"/>
    <n v="26444"/>
  </r>
  <r>
    <x v="7"/>
    <x v="42"/>
    <x v="1"/>
    <x v="11"/>
    <n v="38479"/>
  </r>
  <r>
    <x v="7"/>
    <x v="42"/>
    <x v="1"/>
    <x v="12"/>
    <m/>
  </r>
  <r>
    <x v="7"/>
    <x v="42"/>
    <x v="1"/>
    <x v="13"/>
    <m/>
  </r>
  <r>
    <x v="7"/>
    <x v="42"/>
    <x v="1"/>
    <x v="14"/>
    <n v="27144"/>
  </r>
  <r>
    <x v="7"/>
    <x v="43"/>
    <x v="0"/>
    <x v="0"/>
    <m/>
  </r>
  <r>
    <x v="7"/>
    <x v="43"/>
    <x v="0"/>
    <x v="1"/>
    <n v="-12626"/>
  </r>
  <r>
    <x v="7"/>
    <x v="43"/>
    <x v="0"/>
    <x v="2"/>
    <n v="-6399"/>
  </r>
  <r>
    <x v="7"/>
    <x v="43"/>
    <x v="0"/>
    <x v="3"/>
    <n v="21428"/>
  </r>
  <r>
    <x v="7"/>
    <x v="43"/>
    <x v="0"/>
    <x v="4"/>
    <n v="-14644"/>
  </r>
  <r>
    <x v="7"/>
    <x v="43"/>
    <x v="0"/>
    <x v="5"/>
    <m/>
  </r>
  <r>
    <x v="7"/>
    <x v="43"/>
    <x v="0"/>
    <x v="6"/>
    <n v="-20561"/>
  </r>
  <r>
    <x v="7"/>
    <x v="43"/>
    <x v="0"/>
    <x v="7"/>
    <n v="-1336"/>
  </r>
  <r>
    <x v="7"/>
    <x v="43"/>
    <x v="0"/>
    <x v="8"/>
    <n v="-5974"/>
  </r>
  <r>
    <x v="7"/>
    <x v="43"/>
    <x v="0"/>
    <x v="9"/>
    <n v="-6271"/>
  </r>
  <r>
    <x v="7"/>
    <x v="43"/>
    <x v="0"/>
    <x v="10"/>
    <n v="16135"/>
  </r>
  <r>
    <x v="7"/>
    <x v="43"/>
    <x v="0"/>
    <x v="11"/>
    <n v="-17752"/>
  </r>
  <r>
    <x v="7"/>
    <x v="43"/>
    <x v="0"/>
    <x v="12"/>
    <m/>
  </r>
  <r>
    <x v="7"/>
    <x v="43"/>
    <x v="0"/>
    <x v="13"/>
    <n v="20000"/>
  </r>
  <r>
    <x v="7"/>
    <x v="43"/>
    <x v="0"/>
    <x v="14"/>
    <n v="15458"/>
  </r>
  <r>
    <x v="7"/>
    <x v="43"/>
    <x v="1"/>
    <x v="0"/>
    <m/>
  </r>
  <r>
    <x v="7"/>
    <x v="43"/>
    <x v="1"/>
    <x v="1"/>
    <n v="1051"/>
  </r>
  <r>
    <x v="7"/>
    <x v="43"/>
    <x v="1"/>
    <x v="2"/>
    <n v="-19416"/>
  </r>
  <r>
    <x v="7"/>
    <x v="43"/>
    <x v="1"/>
    <x v="3"/>
    <n v="21428"/>
  </r>
  <r>
    <x v="7"/>
    <x v="43"/>
    <x v="1"/>
    <x v="4"/>
    <n v="-14644"/>
  </r>
  <r>
    <x v="7"/>
    <x v="43"/>
    <x v="1"/>
    <x v="5"/>
    <m/>
  </r>
  <r>
    <x v="7"/>
    <x v="43"/>
    <x v="1"/>
    <x v="6"/>
    <n v="-20468"/>
  </r>
  <r>
    <x v="7"/>
    <x v="43"/>
    <x v="1"/>
    <x v="7"/>
    <n v="-1336"/>
  </r>
  <r>
    <x v="7"/>
    <x v="43"/>
    <x v="1"/>
    <x v="8"/>
    <n v="-6449"/>
  </r>
  <r>
    <x v="7"/>
    <x v="43"/>
    <x v="1"/>
    <x v="9"/>
    <n v="-6272"/>
  </r>
  <r>
    <x v="7"/>
    <x v="43"/>
    <x v="1"/>
    <x v="10"/>
    <n v="16993"/>
  </r>
  <r>
    <x v="7"/>
    <x v="43"/>
    <x v="1"/>
    <x v="11"/>
    <n v="-20666"/>
  </r>
  <r>
    <x v="7"/>
    <x v="43"/>
    <x v="1"/>
    <x v="12"/>
    <m/>
  </r>
  <r>
    <x v="7"/>
    <x v="43"/>
    <x v="1"/>
    <x v="13"/>
    <n v="20000"/>
  </r>
  <r>
    <x v="7"/>
    <x v="43"/>
    <x v="1"/>
    <x v="14"/>
    <n v="17235"/>
  </r>
  <r>
    <x v="7"/>
    <x v="44"/>
    <x v="0"/>
    <x v="0"/>
    <m/>
  </r>
  <r>
    <x v="7"/>
    <x v="44"/>
    <x v="0"/>
    <x v="1"/>
    <n v="2958"/>
  </r>
  <r>
    <x v="7"/>
    <x v="44"/>
    <x v="0"/>
    <x v="2"/>
    <n v="252"/>
  </r>
  <r>
    <x v="7"/>
    <x v="44"/>
    <x v="0"/>
    <x v="3"/>
    <m/>
  </r>
  <r>
    <x v="7"/>
    <x v="44"/>
    <x v="0"/>
    <x v="4"/>
    <n v="-3823"/>
  </r>
  <r>
    <x v="7"/>
    <x v="44"/>
    <x v="0"/>
    <x v="5"/>
    <m/>
  </r>
  <r>
    <x v="7"/>
    <x v="44"/>
    <x v="0"/>
    <x v="6"/>
    <n v="-776"/>
  </r>
  <r>
    <x v="7"/>
    <x v="44"/>
    <x v="0"/>
    <x v="7"/>
    <n v="-1077"/>
  </r>
  <r>
    <x v="7"/>
    <x v="44"/>
    <x v="0"/>
    <x v="8"/>
    <n v="-17635"/>
  </r>
  <r>
    <x v="7"/>
    <x v="44"/>
    <x v="0"/>
    <x v="9"/>
    <n v="26043"/>
  </r>
  <r>
    <x v="7"/>
    <x v="44"/>
    <x v="0"/>
    <x v="10"/>
    <n v="10781"/>
  </r>
  <r>
    <x v="7"/>
    <x v="44"/>
    <x v="0"/>
    <x v="11"/>
    <n v="35020"/>
  </r>
  <r>
    <x v="7"/>
    <x v="44"/>
    <x v="0"/>
    <x v="12"/>
    <m/>
  </r>
  <r>
    <x v="7"/>
    <x v="44"/>
    <x v="0"/>
    <x v="13"/>
    <m/>
  </r>
  <r>
    <x v="7"/>
    <x v="44"/>
    <x v="0"/>
    <x v="14"/>
    <n v="343"/>
  </r>
  <r>
    <x v="7"/>
    <x v="44"/>
    <x v="1"/>
    <x v="0"/>
    <m/>
  </r>
  <r>
    <x v="7"/>
    <x v="44"/>
    <x v="1"/>
    <x v="1"/>
    <n v="2621"/>
  </r>
  <r>
    <x v="7"/>
    <x v="44"/>
    <x v="1"/>
    <x v="2"/>
    <n v="0"/>
  </r>
  <r>
    <x v="7"/>
    <x v="44"/>
    <x v="1"/>
    <x v="3"/>
    <m/>
  </r>
  <r>
    <x v="7"/>
    <x v="44"/>
    <x v="1"/>
    <x v="4"/>
    <n v="-5599"/>
  </r>
  <r>
    <x v="7"/>
    <x v="44"/>
    <x v="1"/>
    <x v="5"/>
    <m/>
  </r>
  <r>
    <x v="7"/>
    <x v="44"/>
    <x v="1"/>
    <x v="6"/>
    <n v="-775"/>
  </r>
  <r>
    <x v="7"/>
    <x v="44"/>
    <x v="1"/>
    <x v="7"/>
    <n v="-1077"/>
  </r>
  <r>
    <x v="7"/>
    <x v="44"/>
    <x v="1"/>
    <x v="8"/>
    <n v="-17635"/>
  </r>
  <r>
    <x v="7"/>
    <x v="44"/>
    <x v="1"/>
    <x v="9"/>
    <n v="26043"/>
  </r>
  <r>
    <x v="7"/>
    <x v="44"/>
    <x v="1"/>
    <x v="10"/>
    <n v="11626"/>
  </r>
  <r>
    <x v="7"/>
    <x v="44"/>
    <x v="1"/>
    <x v="11"/>
    <n v="34338"/>
  </r>
  <r>
    <x v="7"/>
    <x v="44"/>
    <x v="1"/>
    <x v="12"/>
    <m/>
  </r>
  <r>
    <x v="7"/>
    <x v="44"/>
    <x v="1"/>
    <x v="13"/>
    <m/>
  </r>
  <r>
    <x v="7"/>
    <x v="44"/>
    <x v="1"/>
    <x v="14"/>
    <n v="2544"/>
  </r>
  <r>
    <x v="7"/>
    <x v="45"/>
    <x v="0"/>
    <x v="0"/>
    <m/>
  </r>
  <r>
    <x v="7"/>
    <x v="45"/>
    <x v="0"/>
    <x v="1"/>
    <n v="4126"/>
  </r>
  <r>
    <x v="7"/>
    <x v="45"/>
    <x v="0"/>
    <x v="2"/>
    <n v="-902"/>
  </r>
  <r>
    <x v="7"/>
    <x v="45"/>
    <x v="0"/>
    <x v="3"/>
    <m/>
  </r>
  <r>
    <x v="7"/>
    <x v="45"/>
    <x v="0"/>
    <x v="4"/>
    <n v="-7049"/>
  </r>
  <r>
    <x v="7"/>
    <x v="45"/>
    <x v="0"/>
    <x v="5"/>
    <n v="2077"/>
  </r>
  <r>
    <x v="7"/>
    <x v="45"/>
    <x v="0"/>
    <x v="6"/>
    <n v="4812"/>
  </r>
  <r>
    <x v="7"/>
    <x v="45"/>
    <x v="0"/>
    <x v="7"/>
    <n v="-592"/>
  </r>
  <r>
    <x v="7"/>
    <x v="45"/>
    <x v="0"/>
    <x v="8"/>
    <n v="1905"/>
  </r>
  <r>
    <x v="7"/>
    <x v="45"/>
    <x v="0"/>
    <x v="9"/>
    <n v="33634"/>
  </r>
  <r>
    <x v="7"/>
    <x v="45"/>
    <x v="0"/>
    <x v="10"/>
    <n v="13780"/>
  </r>
  <r>
    <x v="7"/>
    <x v="45"/>
    <x v="0"/>
    <x v="11"/>
    <n v="12761"/>
  </r>
  <r>
    <x v="7"/>
    <x v="45"/>
    <x v="0"/>
    <x v="12"/>
    <m/>
  </r>
  <r>
    <x v="7"/>
    <x v="45"/>
    <x v="0"/>
    <x v="13"/>
    <m/>
  </r>
  <r>
    <x v="7"/>
    <x v="45"/>
    <x v="0"/>
    <x v="14"/>
    <n v="2716"/>
  </r>
  <r>
    <x v="7"/>
    <x v="45"/>
    <x v="1"/>
    <x v="0"/>
    <n v="-4750"/>
  </r>
  <r>
    <x v="7"/>
    <x v="45"/>
    <x v="1"/>
    <x v="1"/>
    <n v="802"/>
  </r>
  <r>
    <x v="7"/>
    <x v="45"/>
    <x v="1"/>
    <x v="2"/>
    <n v="0"/>
  </r>
  <r>
    <x v="7"/>
    <x v="45"/>
    <x v="1"/>
    <x v="3"/>
    <n v="0"/>
  </r>
  <r>
    <x v="7"/>
    <x v="45"/>
    <x v="1"/>
    <x v="4"/>
    <n v="-21508"/>
  </r>
  <r>
    <x v="7"/>
    <x v="45"/>
    <x v="1"/>
    <x v="5"/>
    <n v="2077"/>
  </r>
  <r>
    <x v="7"/>
    <x v="45"/>
    <x v="1"/>
    <x v="6"/>
    <n v="5872"/>
  </r>
  <r>
    <x v="7"/>
    <x v="45"/>
    <x v="1"/>
    <x v="7"/>
    <n v="-592"/>
  </r>
  <r>
    <x v="7"/>
    <x v="45"/>
    <x v="1"/>
    <x v="8"/>
    <n v="-48126"/>
  </r>
  <r>
    <x v="7"/>
    <x v="45"/>
    <x v="1"/>
    <x v="9"/>
    <n v="33634"/>
  </r>
  <r>
    <x v="7"/>
    <x v="45"/>
    <x v="1"/>
    <x v="10"/>
    <n v="17830"/>
  </r>
  <r>
    <x v="7"/>
    <x v="45"/>
    <x v="1"/>
    <x v="11"/>
    <n v="15160"/>
  </r>
  <r>
    <x v="7"/>
    <x v="45"/>
    <x v="1"/>
    <x v="12"/>
    <n v="13000"/>
  </r>
  <r>
    <x v="7"/>
    <x v="45"/>
    <x v="1"/>
    <x v="13"/>
    <n v="40944"/>
  </r>
  <r>
    <x v="7"/>
    <x v="45"/>
    <x v="1"/>
    <x v="14"/>
    <n v="12925"/>
  </r>
  <r>
    <x v="7"/>
    <x v="46"/>
    <x v="0"/>
    <x v="0"/>
    <m/>
  </r>
  <r>
    <x v="7"/>
    <x v="46"/>
    <x v="0"/>
    <x v="1"/>
    <n v="4161"/>
  </r>
  <r>
    <x v="7"/>
    <x v="46"/>
    <x v="0"/>
    <x v="2"/>
    <n v="-14490"/>
  </r>
  <r>
    <x v="7"/>
    <x v="46"/>
    <x v="0"/>
    <x v="3"/>
    <m/>
  </r>
  <r>
    <x v="7"/>
    <x v="46"/>
    <x v="0"/>
    <x v="4"/>
    <n v="-2799"/>
  </r>
  <r>
    <x v="7"/>
    <x v="46"/>
    <x v="0"/>
    <x v="5"/>
    <n v="5240"/>
  </r>
  <r>
    <x v="7"/>
    <x v="46"/>
    <x v="0"/>
    <x v="6"/>
    <n v="8600"/>
  </r>
  <r>
    <x v="7"/>
    <x v="46"/>
    <x v="0"/>
    <x v="7"/>
    <n v="-8758"/>
  </r>
  <r>
    <x v="7"/>
    <x v="46"/>
    <x v="0"/>
    <x v="8"/>
    <n v="-2807"/>
  </r>
  <r>
    <x v="7"/>
    <x v="46"/>
    <x v="0"/>
    <x v="9"/>
    <n v="-35"/>
  </r>
  <r>
    <x v="7"/>
    <x v="46"/>
    <x v="0"/>
    <x v="10"/>
    <n v="11184"/>
  </r>
  <r>
    <x v="7"/>
    <x v="46"/>
    <x v="0"/>
    <x v="11"/>
    <n v="-6335"/>
  </r>
  <r>
    <x v="7"/>
    <x v="46"/>
    <x v="0"/>
    <x v="12"/>
    <m/>
  </r>
  <r>
    <x v="7"/>
    <x v="46"/>
    <x v="0"/>
    <x v="13"/>
    <m/>
  </r>
  <r>
    <x v="7"/>
    <x v="46"/>
    <x v="0"/>
    <x v="14"/>
    <n v="5969"/>
  </r>
  <r>
    <x v="7"/>
    <x v="46"/>
    <x v="1"/>
    <x v="0"/>
    <m/>
  </r>
  <r>
    <x v="7"/>
    <x v="46"/>
    <x v="1"/>
    <x v="1"/>
    <n v="1606"/>
  </r>
  <r>
    <x v="7"/>
    <x v="46"/>
    <x v="1"/>
    <x v="2"/>
    <n v="0"/>
  </r>
  <r>
    <x v="7"/>
    <x v="46"/>
    <x v="1"/>
    <x v="3"/>
    <n v="-3284"/>
  </r>
  <r>
    <x v="7"/>
    <x v="46"/>
    <x v="1"/>
    <x v="4"/>
    <n v="-2799"/>
  </r>
  <r>
    <x v="7"/>
    <x v="46"/>
    <x v="1"/>
    <x v="5"/>
    <n v="5240"/>
  </r>
  <r>
    <x v="7"/>
    <x v="46"/>
    <x v="1"/>
    <x v="6"/>
    <n v="8733"/>
  </r>
  <r>
    <x v="7"/>
    <x v="46"/>
    <x v="1"/>
    <x v="7"/>
    <n v="-8758"/>
  </r>
  <r>
    <x v="7"/>
    <x v="46"/>
    <x v="1"/>
    <x v="8"/>
    <n v="-9506"/>
  </r>
  <r>
    <x v="7"/>
    <x v="46"/>
    <x v="1"/>
    <x v="9"/>
    <n v="-108"/>
  </r>
  <r>
    <x v="7"/>
    <x v="46"/>
    <x v="1"/>
    <x v="10"/>
    <n v="13949"/>
  </r>
  <r>
    <x v="7"/>
    <x v="46"/>
    <x v="1"/>
    <x v="11"/>
    <n v="-14442"/>
  </r>
  <r>
    <x v="7"/>
    <x v="46"/>
    <x v="1"/>
    <x v="12"/>
    <m/>
  </r>
  <r>
    <x v="7"/>
    <x v="46"/>
    <x v="1"/>
    <x v="13"/>
    <m/>
  </r>
  <r>
    <x v="7"/>
    <x v="46"/>
    <x v="1"/>
    <x v="14"/>
    <n v="9153"/>
  </r>
  <r>
    <x v="7"/>
    <x v="47"/>
    <x v="0"/>
    <x v="0"/>
    <m/>
  </r>
  <r>
    <x v="7"/>
    <x v="47"/>
    <x v="0"/>
    <x v="1"/>
    <n v="173"/>
  </r>
  <r>
    <x v="7"/>
    <x v="47"/>
    <x v="0"/>
    <x v="2"/>
    <m/>
  </r>
  <r>
    <x v="7"/>
    <x v="47"/>
    <x v="0"/>
    <x v="3"/>
    <m/>
  </r>
  <r>
    <x v="7"/>
    <x v="47"/>
    <x v="0"/>
    <x v="4"/>
    <m/>
  </r>
  <r>
    <x v="7"/>
    <x v="47"/>
    <x v="0"/>
    <x v="5"/>
    <m/>
  </r>
  <r>
    <x v="7"/>
    <x v="47"/>
    <x v="0"/>
    <x v="6"/>
    <n v="-363"/>
  </r>
  <r>
    <x v="7"/>
    <x v="47"/>
    <x v="0"/>
    <x v="7"/>
    <n v="-1421"/>
  </r>
  <r>
    <x v="7"/>
    <x v="47"/>
    <x v="0"/>
    <x v="8"/>
    <m/>
  </r>
  <r>
    <x v="7"/>
    <x v="47"/>
    <x v="0"/>
    <x v="9"/>
    <n v="4354"/>
  </r>
  <r>
    <x v="7"/>
    <x v="47"/>
    <x v="0"/>
    <x v="10"/>
    <m/>
  </r>
  <r>
    <x v="7"/>
    <x v="47"/>
    <x v="0"/>
    <x v="11"/>
    <n v="5965"/>
  </r>
  <r>
    <x v="7"/>
    <x v="47"/>
    <x v="0"/>
    <x v="12"/>
    <m/>
  </r>
  <r>
    <x v="7"/>
    <x v="47"/>
    <x v="0"/>
    <x v="13"/>
    <m/>
  </r>
  <r>
    <x v="7"/>
    <x v="47"/>
    <x v="0"/>
    <x v="14"/>
    <m/>
  </r>
  <r>
    <x v="7"/>
    <x v="47"/>
    <x v="1"/>
    <x v="0"/>
    <m/>
  </r>
  <r>
    <x v="7"/>
    <x v="47"/>
    <x v="1"/>
    <x v="1"/>
    <n v="173"/>
  </r>
  <r>
    <x v="7"/>
    <x v="47"/>
    <x v="1"/>
    <x v="2"/>
    <m/>
  </r>
  <r>
    <x v="7"/>
    <x v="47"/>
    <x v="1"/>
    <x v="3"/>
    <m/>
  </r>
  <r>
    <x v="7"/>
    <x v="47"/>
    <x v="1"/>
    <x v="4"/>
    <m/>
  </r>
  <r>
    <x v="7"/>
    <x v="47"/>
    <x v="1"/>
    <x v="5"/>
    <m/>
  </r>
  <r>
    <x v="7"/>
    <x v="47"/>
    <x v="1"/>
    <x v="6"/>
    <n v="-363"/>
  </r>
  <r>
    <x v="7"/>
    <x v="47"/>
    <x v="1"/>
    <x v="7"/>
    <n v="-1421"/>
  </r>
  <r>
    <x v="7"/>
    <x v="47"/>
    <x v="1"/>
    <x v="8"/>
    <m/>
  </r>
  <r>
    <x v="7"/>
    <x v="47"/>
    <x v="1"/>
    <x v="9"/>
    <n v="4354"/>
  </r>
  <r>
    <x v="7"/>
    <x v="47"/>
    <x v="1"/>
    <x v="10"/>
    <m/>
  </r>
  <r>
    <x v="7"/>
    <x v="47"/>
    <x v="1"/>
    <x v="11"/>
    <n v="5965"/>
  </r>
  <r>
    <x v="7"/>
    <x v="47"/>
    <x v="1"/>
    <x v="12"/>
    <m/>
  </r>
  <r>
    <x v="7"/>
    <x v="47"/>
    <x v="1"/>
    <x v="13"/>
    <m/>
  </r>
  <r>
    <x v="7"/>
    <x v="47"/>
    <x v="1"/>
    <x v="14"/>
    <m/>
  </r>
  <r>
    <x v="7"/>
    <x v="48"/>
    <x v="0"/>
    <x v="0"/>
    <m/>
  </r>
  <r>
    <x v="7"/>
    <x v="48"/>
    <x v="0"/>
    <x v="1"/>
    <n v="562"/>
  </r>
  <r>
    <x v="7"/>
    <x v="48"/>
    <x v="0"/>
    <x v="2"/>
    <n v="-8106"/>
  </r>
  <r>
    <x v="7"/>
    <x v="48"/>
    <x v="0"/>
    <x v="3"/>
    <n v="28589"/>
  </r>
  <r>
    <x v="7"/>
    <x v="48"/>
    <x v="0"/>
    <x v="4"/>
    <n v="-22246"/>
  </r>
  <r>
    <x v="7"/>
    <x v="48"/>
    <x v="0"/>
    <x v="5"/>
    <m/>
  </r>
  <r>
    <x v="7"/>
    <x v="48"/>
    <x v="0"/>
    <x v="6"/>
    <m/>
  </r>
  <r>
    <x v="7"/>
    <x v="48"/>
    <x v="0"/>
    <x v="7"/>
    <n v="-29215"/>
  </r>
  <r>
    <x v="7"/>
    <x v="48"/>
    <x v="0"/>
    <x v="8"/>
    <n v="-17821"/>
  </r>
  <r>
    <x v="7"/>
    <x v="48"/>
    <x v="0"/>
    <x v="9"/>
    <n v="-5265"/>
  </r>
  <r>
    <x v="7"/>
    <x v="48"/>
    <x v="0"/>
    <x v="10"/>
    <n v="23272"/>
  </r>
  <r>
    <x v="7"/>
    <x v="48"/>
    <x v="0"/>
    <x v="11"/>
    <n v="-72672"/>
  </r>
  <r>
    <x v="7"/>
    <x v="48"/>
    <x v="0"/>
    <x v="12"/>
    <m/>
  </r>
  <r>
    <x v="7"/>
    <x v="48"/>
    <x v="0"/>
    <x v="13"/>
    <n v="75000"/>
  </r>
  <r>
    <x v="7"/>
    <x v="48"/>
    <x v="0"/>
    <x v="14"/>
    <n v="17372"/>
  </r>
  <r>
    <x v="7"/>
    <x v="48"/>
    <x v="1"/>
    <x v="0"/>
    <m/>
  </r>
  <r>
    <x v="7"/>
    <x v="48"/>
    <x v="1"/>
    <x v="1"/>
    <n v="-1840"/>
  </r>
  <r>
    <x v="7"/>
    <x v="48"/>
    <x v="1"/>
    <x v="2"/>
    <n v="-4794"/>
  </r>
  <r>
    <x v="7"/>
    <x v="48"/>
    <x v="1"/>
    <x v="3"/>
    <n v="15394"/>
  </r>
  <r>
    <x v="7"/>
    <x v="48"/>
    <x v="1"/>
    <x v="4"/>
    <n v="-26999"/>
  </r>
  <r>
    <x v="7"/>
    <x v="48"/>
    <x v="1"/>
    <x v="5"/>
    <m/>
  </r>
  <r>
    <x v="7"/>
    <x v="48"/>
    <x v="1"/>
    <x v="6"/>
    <m/>
  </r>
  <r>
    <x v="7"/>
    <x v="48"/>
    <x v="1"/>
    <x v="7"/>
    <n v="-29215"/>
  </r>
  <r>
    <x v="7"/>
    <x v="48"/>
    <x v="1"/>
    <x v="8"/>
    <n v="-17821"/>
  </r>
  <r>
    <x v="7"/>
    <x v="48"/>
    <x v="1"/>
    <x v="9"/>
    <n v="-4343"/>
  </r>
  <r>
    <x v="7"/>
    <x v="48"/>
    <x v="1"/>
    <x v="10"/>
    <n v="28260"/>
  </r>
  <r>
    <x v="7"/>
    <x v="48"/>
    <x v="1"/>
    <x v="11"/>
    <n v="-84755"/>
  </r>
  <r>
    <x v="7"/>
    <x v="48"/>
    <x v="1"/>
    <x v="12"/>
    <m/>
  </r>
  <r>
    <x v="7"/>
    <x v="48"/>
    <x v="1"/>
    <x v="13"/>
    <n v="87635"/>
  </r>
  <r>
    <x v="7"/>
    <x v="48"/>
    <x v="1"/>
    <x v="14"/>
    <n v="29792"/>
  </r>
  <r>
    <x v="7"/>
    <x v="49"/>
    <x v="0"/>
    <x v="0"/>
    <m/>
  </r>
  <r>
    <x v="7"/>
    <x v="49"/>
    <x v="0"/>
    <x v="1"/>
    <n v="585"/>
  </r>
  <r>
    <x v="7"/>
    <x v="49"/>
    <x v="0"/>
    <x v="2"/>
    <m/>
  </r>
  <r>
    <x v="7"/>
    <x v="49"/>
    <x v="0"/>
    <x v="3"/>
    <n v="-68"/>
  </r>
  <r>
    <x v="7"/>
    <x v="49"/>
    <x v="0"/>
    <x v="4"/>
    <n v="-2718"/>
  </r>
  <r>
    <x v="7"/>
    <x v="49"/>
    <x v="0"/>
    <x v="5"/>
    <m/>
  </r>
  <r>
    <x v="7"/>
    <x v="49"/>
    <x v="0"/>
    <x v="6"/>
    <n v="5810"/>
  </r>
  <r>
    <x v="7"/>
    <x v="49"/>
    <x v="0"/>
    <x v="7"/>
    <m/>
  </r>
  <r>
    <x v="7"/>
    <x v="49"/>
    <x v="0"/>
    <x v="8"/>
    <n v="-6048"/>
  </r>
  <r>
    <x v="7"/>
    <x v="49"/>
    <x v="0"/>
    <x v="9"/>
    <n v="-9156"/>
  </r>
  <r>
    <x v="7"/>
    <x v="49"/>
    <x v="0"/>
    <x v="10"/>
    <n v="2792"/>
  </r>
  <r>
    <x v="7"/>
    <x v="49"/>
    <x v="0"/>
    <x v="11"/>
    <n v="-10339"/>
  </r>
  <r>
    <x v="7"/>
    <x v="49"/>
    <x v="0"/>
    <x v="12"/>
    <m/>
  </r>
  <r>
    <x v="7"/>
    <x v="49"/>
    <x v="0"/>
    <x v="13"/>
    <m/>
  </r>
  <r>
    <x v="7"/>
    <x v="49"/>
    <x v="0"/>
    <x v="14"/>
    <n v="830"/>
  </r>
  <r>
    <x v="7"/>
    <x v="49"/>
    <x v="1"/>
    <x v="0"/>
    <m/>
  </r>
  <r>
    <x v="7"/>
    <x v="49"/>
    <x v="1"/>
    <x v="1"/>
    <n v="585"/>
  </r>
  <r>
    <x v="7"/>
    <x v="49"/>
    <x v="1"/>
    <x v="2"/>
    <m/>
  </r>
  <r>
    <x v="7"/>
    <x v="49"/>
    <x v="1"/>
    <x v="3"/>
    <n v="-68"/>
  </r>
  <r>
    <x v="7"/>
    <x v="49"/>
    <x v="1"/>
    <x v="4"/>
    <n v="-2718"/>
  </r>
  <r>
    <x v="7"/>
    <x v="49"/>
    <x v="1"/>
    <x v="5"/>
    <m/>
  </r>
  <r>
    <x v="7"/>
    <x v="49"/>
    <x v="1"/>
    <x v="6"/>
    <n v="5810"/>
  </r>
  <r>
    <x v="7"/>
    <x v="49"/>
    <x v="1"/>
    <x v="7"/>
    <m/>
  </r>
  <r>
    <x v="7"/>
    <x v="49"/>
    <x v="1"/>
    <x v="8"/>
    <n v="-6048"/>
  </r>
  <r>
    <x v="7"/>
    <x v="49"/>
    <x v="1"/>
    <x v="9"/>
    <n v="-9156"/>
  </r>
  <r>
    <x v="7"/>
    <x v="49"/>
    <x v="1"/>
    <x v="10"/>
    <n v="2792"/>
  </r>
  <r>
    <x v="7"/>
    <x v="49"/>
    <x v="1"/>
    <x v="11"/>
    <n v="-10339"/>
  </r>
  <r>
    <x v="7"/>
    <x v="49"/>
    <x v="1"/>
    <x v="12"/>
    <m/>
  </r>
  <r>
    <x v="7"/>
    <x v="49"/>
    <x v="1"/>
    <x v="13"/>
    <m/>
  </r>
  <r>
    <x v="7"/>
    <x v="49"/>
    <x v="1"/>
    <x v="14"/>
    <n v="830"/>
  </r>
  <r>
    <x v="7"/>
    <x v="50"/>
    <x v="0"/>
    <x v="0"/>
    <m/>
  </r>
  <r>
    <x v="7"/>
    <x v="50"/>
    <x v="0"/>
    <x v="1"/>
    <n v="16997"/>
  </r>
  <r>
    <x v="7"/>
    <x v="50"/>
    <x v="0"/>
    <x v="2"/>
    <n v="-86032"/>
  </r>
  <r>
    <x v="7"/>
    <x v="50"/>
    <x v="0"/>
    <x v="3"/>
    <m/>
  </r>
  <r>
    <x v="7"/>
    <x v="50"/>
    <x v="0"/>
    <x v="4"/>
    <n v="-22541"/>
  </r>
  <r>
    <x v="7"/>
    <x v="50"/>
    <x v="0"/>
    <x v="5"/>
    <n v="-365"/>
  </r>
  <r>
    <x v="7"/>
    <x v="50"/>
    <x v="0"/>
    <x v="6"/>
    <n v="-53385"/>
  </r>
  <r>
    <x v="7"/>
    <x v="50"/>
    <x v="0"/>
    <x v="7"/>
    <m/>
  </r>
  <r>
    <x v="7"/>
    <x v="50"/>
    <x v="0"/>
    <x v="8"/>
    <n v="-57853"/>
  </r>
  <r>
    <x v="7"/>
    <x v="50"/>
    <x v="0"/>
    <x v="9"/>
    <n v="-102655"/>
  </r>
  <r>
    <x v="7"/>
    <x v="50"/>
    <x v="0"/>
    <x v="10"/>
    <n v="19077"/>
  </r>
  <r>
    <x v="7"/>
    <x v="50"/>
    <x v="0"/>
    <x v="11"/>
    <n v="-34746"/>
  </r>
  <r>
    <x v="7"/>
    <x v="50"/>
    <x v="0"/>
    <x v="12"/>
    <n v="3075"/>
  </r>
  <r>
    <x v="7"/>
    <x v="50"/>
    <x v="0"/>
    <x v="13"/>
    <n v="90000"/>
  </r>
  <r>
    <x v="7"/>
    <x v="50"/>
    <x v="0"/>
    <x v="14"/>
    <n v="23118"/>
  </r>
  <r>
    <x v="7"/>
    <x v="50"/>
    <x v="1"/>
    <x v="0"/>
    <n v="-15890"/>
  </r>
  <r>
    <x v="7"/>
    <x v="50"/>
    <x v="1"/>
    <x v="1"/>
    <n v="3337"/>
  </r>
  <r>
    <x v="7"/>
    <x v="50"/>
    <x v="1"/>
    <x v="2"/>
    <n v="13660"/>
  </r>
  <r>
    <x v="7"/>
    <x v="50"/>
    <x v="1"/>
    <x v="3"/>
    <n v="4000"/>
  </r>
  <r>
    <x v="7"/>
    <x v="50"/>
    <x v="1"/>
    <x v="4"/>
    <n v="-79811"/>
  </r>
  <r>
    <x v="7"/>
    <x v="50"/>
    <x v="1"/>
    <x v="5"/>
    <n v="-365"/>
  </r>
  <r>
    <x v="7"/>
    <x v="50"/>
    <x v="1"/>
    <x v="6"/>
    <n v="-52003"/>
  </r>
  <r>
    <x v="7"/>
    <x v="50"/>
    <x v="1"/>
    <x v="7"/>
    <n v="-72000"/>
  </r>
  <r>
    <x v="7"/>
    <x v="50"/>
    <x v="1"/>
    <x v="8"/>
    <n v="-72991"/>
  </r>
  <r>
    <x v="7"/>
    <x v="50"/>
    <x v="1"/>
    <x v="9"/>
    <n v="-92102"/>
  </r>
  <r>
    <x v="7"/>
    <x v="50"/>
    <x v="1"/>
    <x v="10"/>
    <n v="41399"/>
  </r>
  <r>
    <x v="7"/>
    <x v="50"/>
    <x v="1"/>
    <x v="11"/>
    <n v="-41834"/>
  </r>
  <r>
    <x v="7"/>
    <x v="50"/>
    <x v="1"/>
    <x v="12"/>
    <n v="46987"/>
  </r>
  <r>
    <x v="7"/>
    <x v="50"/>
    <x v="1"/>
    <x v="13"/>
    <n v="90000"/>
  </r>
  <r>
    <x v="7"/>
    <x v="50"/>
    <x v="1"/>
    <x v="14"/>
    <n v="43409"/>
  </r>
  <r>
    <x v="7"/>
    <x v="51"/>
    <x v="0"/>
    <x v="0"/>
    <m/>
  </r>
  <r>
    <x v="7"/>
    <x v="51"/>
    <x v="0"/>
    <x v="1"/>
    <n v="14167"/>
  </r>
  <r>
    <x v="7"/>
    <x v="51"/>
    <x v="0"/>
    <x v="2"/>
    <n v="-24983"/>
  </r>
  <r>
    <x v="7"/>
    <x v="51"/>
    <x v="0"/>
    <x v="3"/>
    <n v="11181"/>
  </r>
  <r>
    <x v="7"/>
    <x v="51"/>
    <x v="0"/>
    <x v="4"/>
    <n v="-35920"/>
  </r>
  <r>
    <x v="7"/>
    <x v="51"/>
    <x v="0"/>
    <x v="5"/>
    <n v="6363"/>
  </r>
  <r>
    <x v="7"/>
    <x v="51"/>
    <x v="0"/>
    <x v="6"/>
    <n v="-9421"/>
  </r>
  <r>
    <x v="7"/>
    <x v="51"/>
    <x v="0"/>
    <x v="7"/>
    <m/>
  </r>
  <r>
    <x v="7"/>
    <x v="51"/>
    <x v="0"/>
    <x v="8"/>
    <n v="-21749"/>
  </r>
  <r>
    <x v="7"/>
    <x v="51"/>
    <x v="0"/>
    <x v="9"/>
    <n v="-67365"/>
  </r>
  <r>
    <x v="7"/>
    <x v="51"/>
    <x v="0"/>
    <x v="10"/>
    <n v="18172"/>
  </r>
  <r>
    <x v="7"/>
    <x v="51"/>
    <x v="0"/>
    <x v="11"/>
    <n v="-58352"/>
  </r>
  <r>
    <x v="7"/>
    <x v="51"/>
    <x v="0"/>
    <x v="12"/>
    <m/>
  </r>
  <r>
    <x v="7"/>
    <x v="51"/>
    <x v="0"/>
    <x v="13"/>
    <n v="10000"/>
  </r>
  <r>
    <x v="7"/>
    <x v="51"/>
    <x v="0"/>
    <x v="14"/>
    <n v="23177"/>
  </r>
  <r>
    <x v="7"/>
    <x v="51"/>
    <x v="1"/>
    <x v="0"/>
    <n v="6340"/>
  </r>
  <r>
    <x v="7"/>
    <x v="51"/>
    <x v="1"/>
    <x v="1"/>
    <n v="6072"/>
  </r>
  <r>
    <x v="7"/>
    <x v="51"/>
    <x v="1"/>
    <x v="2"/>
    <n v="-4844"/>
  </r>
  <r>
    <x v="7"/>
    <x v="51"/>
    <x v="1"/>
    <x v="3"/>
    <n v="20107"/>
  </r>
  <r>
    <x v="7"/>
    <x v="51"/>
    <x v="1"/>
    <x v="4"/>
    <n v="-74412"/>
  </r>
  <r>
    <x v="7"/>
    <x v="51"/>
    <x v="1"/>
    <x v="5"/>
    <n v="6363"/>
  </r>
  <r>
    <x v="7"/>
    <x v="51"/>
    <x v="1"/>
    <x v="6"/>
    <n v="-9891"/>
  </r>
  <r>
    <x v="7"/>
    <x v="51"/>
    <x v="1"/>
    <x v="7"/>
    <m/>
  </r>
  <r>
    <x v="7"/>
    <x v="51"/>
    <x v="1"/>
    <x v="8"/>
    <n v="-56697"/>
  </r>
  <r>
    <x v="7"/>
    <x v="51"/>
    <x v="1"/>
    <x v="9"/>
    <n v="-67441"/>
  </r>
  <r>
    <x v="7"/>
    <x v="51"/>
    <x v="1"/>
    <x v="10"/>
    <n v="40162"/>
  </r>
  <r>
    <x v="7"/>
    <x v="51"/>
    <x v="1"/>
    <x v="11"/>
    <n v="-132627"/>
  </r>
  <r>
    <x v="7"/>
    <x v="51"/>
    <x v="1"/>
    <x v="12"/>
    <n v="5000"/>
  </r>
  <r>
    <x v="7"/>
    <x v="51"/>
    <x v="1"/>
    <x v="13"/>
    <n v="49000"/>
  </r>
  <r>
    <x v="7"/>
    <x v="51"/>
    <x v="1"/>
    <x v="14"/>
    <n v="77986"/>
  </r>
  <r>
    <x v="7"/>
    <x v="52"/>
    <x v="0"/>
    <x v="0"/>
    <n v="-40119"/>
  </r>
  <r>
    <x v="7"/>
    <x v="52"/>
    <x v="0"/>
    <x v="1"/>
    <n v="59141"/>
  </r>
  <r>
    <x v="7"/>
    <x v="52"/>
    <x v="0"/>
    <x v="2"/>
    <n v="491553"/>
  </r>
  <r>
    <x v="7"/>
    <x v="52"/>
    <x v="0"/>
    <x v="3"/>
    <m/>
  </r>
  <r>
    <x v="7"/>
    <x v="52"/>
    <x v="0"/>
    <x v="4"/>
    <n v="-336015"/>
  </r>
  <r>
    <x v="7"/>
    <x v="52"/>
    <x v="0"/>
    <x v="5"/>
    <n v="112160"/>
  </r>
  <r>
    <x v="7"/>
    <x v="52"/>
    <x v="0"/>
    <x v="6"/>
    <n v="-117518"/>
  </r>
  <r>
    <x v="7"/>
    <x v="52"/>
    <x v="0"/>
    <x v="7"/>
    <n v="-172543"/>
  </r>
  <r>
    <x v="7"/>
    <x v="52"/>
    <x v="0"/>
    <x v="8"/>
    <n v="-224581"/>
  </r>
  <r>
    <x v="7"/>
    <x v="52"/>
    <x v="0"/>
    <x v="9"/>
    <n v="318547"/>
  </r>
  <r>
    <x v="7"/>
    <x v="52"/>
    <x v="0"/>
    <x v="10"/>
    <n v="159385"/>
  </r>
  <r>
    <x v="7"/>
    <x v="52"/>
    <x v="0"/>
    <x v="11"/>
    <n v="-593875"/>
  </r>
  <r>
    <x v="7"/>
    <x v="52"/>
    <x v="0"/>
    <x v="12"/>
    <n v="89263"/>
  </r>
  <r>
    <x v="7"/>
    <x v="52"/>
    <x v="0"/>
    <x v="13"/>
    <n v="573502"/>
  </r>
  <r>
    <x v="7"/>
    <x v="52"/>
    <x v="0"/>
    <x v="14"/>
    <n v="318194"/>
  </r>
  <r>
    <x v="7"/>
    <x v="52"/>
    <x v="1"/>
    <x v="0"/>
    <n v="-29043"/>
  </r>
  <r>
    <x v="7"/>
    <x v="52"/>
    <x v="1"/>
    <x v="1"/>
    <n v="27086"/>
  </r>
  <r>
    <x v="7"/>
    <x v="52"/>
    <x v="1"/>
    <x v="2"/>
    <n v="285894"/>
  </r>
  <r>
    <x v="7"/>
    <x v="52"/>
    <x v="1"/>
    <x v="3"/>
    <n v="-31716"/>
  </r>
  <r>
    <x v="7"/>
    <x v="52"/>
    <x v="1"/>
    <x v="4"/>
    <n v="-529261"/>
  </r>
  <r>
    <x v="7"/>
    <x v="52"/>
    <x v="1"/>
    <x v="5"/>
    <n v="119661"/>
  </r>
  <r>
    <x v="7"/>
    <x v="52"/>
    <x v="1"/>
    <x v="6"/>
    <n v="-94794"/>
  </r>
  <r>
    <x v="7"/>
    <x v="52"/>
    <x v="1"/>
    <x v="7"/>
    <n v="-172576"/>
  </r>
  <r>
    <x v="7"/>
    <x v="52"/>
    <x v="1"/>
    <x v="8"/>
    <n v="-389181"/>
  </r>
  <r>
    <x v="7"/>
    <x v="52"/>
    <x v="1"/>
    <x v="9"/>
    <n v="295496"/>
  </r>
  <r>
    <x v="7"/>
    <x v="52"/>
    <x v="1"/>
    <x v="10"/>
    <n v="327966"/>
  </r>
  <r>
    <x v="7"/>
    <x v="52"/>
    <x v="1"/>
    <x v="11"/>
    <n v="-570984"/>
  </r>
  <r>
    <x v="7"/>
    <x v="52"/>
    <x v="1"/>
    <x v="12"/>
    <n v="111445"/>
  </r>
  <r>
    <x v="7"/>
    <x v="52"/>
    <x v="1"/>
    <x v="13"/>
    <n v="683502"/>
  </r>
  <r>
    <x v="7"/>
    <x v="52"/>
    <x v="1"/>
    <x v="14"/>
    <n v="557497"/>
  </r>
  <r>
    <x v="7"/>
    <x v="53"/>
    <x v="0"/>
    <x v="0"/>
    <n v="-1220"/>
  </r>
  <r>
    <x v="7"/>
    <x v="53"/>
    <x v="0"/>
    <x v="1"/>
    <n v="15722"/>
  </r>
  <r>
    <x v="7"/>
    <x v="53"/>
    <x v="0"/>
    <x v="2"/>
    <n v="-3832"/>
  </r>
  <r>
    <x v="7"/>
    <x v="53"/>
    <x v="0"/>
    <x v="3"/>
    <m/>
  </r>
  <r>
    <x v="7"/>
    <x v="53"/>
    <x v="0"/>
    <x v="4"/>
    <n v="-47678"/>
  </r>
  <r>
    <x v="7"/>
    <x v="53"/>
    <x v="0"/>
    <x v="5"/>
    <n v="1170"/>
  </r>
  <r>
    <x v="7"/>
    <x v="53"/>
    <x v="0"/>
    <x v="6"/>
    <n v="-51627"/>
  </r>
  <r>
    <x v="7"/>
    <x v="53"/>
    <x v="0"/>
    <x v="7"/>
    <m/>
  </r>
  <r>
    <x v="7"/>
    <x v="53"/>
    <x v="0"/>
    <x v="8"/>
    <n v="-9348"/>
  </r>
  <r>
    <x v="7"/>
    <x v="53"/>
    <x v="0"/>
    <x v="9"/>
    <n v="-7618"/>
  </r>
  <r>
    <x v="7"/>
    <x v="53"/>
    <x v="0"/>
    <x v="10"/>
    <n v="24178"/>
  </r>
  <r>
    <x v="7"/>
    <x v="53"/>
    <x v="0"/>
    <x v="11"/>
    <n v="22807"/>
  </r>
  <r>
    <x v="7"/>
    <x v="53"/>
    <x v="0"/>
    <x v="12"/>
    <n v="20011"/>
  </r>
  <r>
    <x v="7"/>
    <x v="53"/>
    <x v="0"/>
    <x v="13"/>
    <m/>
  </r>
  <r>
    <x v="7"/>
    <x v="53"/>
    <x v="0"/>
    <x v="14"/>
    <n v="22199"/>
  </r>
  <r>
    <x v="7"/>
    <x v="53"/>
    <x v="1"/>
    <x v="0"/>
    <n v="-1220"/>
  </r>
  <r>
    <x v="7"/>
    <x v="53"/>
    <x v="1"/>
    <x v="1"/>
    <n v="15923"/>
  </r>
  <r>
    <x v="7"/>
    <x v="53"/>
    <x v="1"/>
    <x v="2"/>
    <n v="-38753"/>
  </r>
  <r>
    <x v="7"/>
    <x v="53"/>
    <x v="1"/>
    <x v="3"/>
    <m/>
  </r>
  <r>
    <x v="7"/>
    <x v="53"/>
    <x v="1"/>
    <x v="4"/>
    <n v="-87995"/>
  </r>
  <r>
    <x v="7"/>
    <x v="53"/>
    <x v="1"/>
    <x v="5"/>
    <n v="1170"/>
  </r>
  <r>
    <x v="7"/>
    <x v="53"/>
    <x v="1"/>
    <x v="6"/>
    <n v="-51129"/>
  </r>
  <r>
    <x v="7"/>
    <x v="53"/>
    <x v="1"/>
    <x v="7"/>
    <m/>
  </r>
  <r>
    <x v="7"/>
    <x v="53"/>
    <x v="1"/>
    <x v="8"/>
    <n v="-9049"/>
  </r>
  <r>
    <x v="7"/>
    <x v="53"/>
    <x v="1"/>
    <x v="9"/>
    <n v="-7760"/>
  </r>
  <r>
    <x v="7"/>
    <x v="53"/>
    <x v="1"/>
    <x v="10"/>
    <n v="39941"/>
  </r>
  <r>
    <x v="7"/>
    <x v="53"/>
    <x v="1"/>
    <x v="11"/>
    <n v="-45487"/>
  </r>
  <r>
    <x v="7"/>
    <x v="53"/>
    <x v="1"/>
    <x v="12"/>
    <n v="1500"/>
  </r>
  <r>
    <x v="7"/>
    <x v="53"/>
    <x v="1"/>
    <x v="13"/>
    <n v="90125"/>
  </r>
  <r>
    <x v="7"/>
    <x v="53"/>
    <x v="1"/>
    <x v="14"/>
    <n v="77214"/>
  </r>
  <r>
    <x v="7"/>
    <x v="54"/>
    <x v="0"/>
    <x v="0"/>
    <m/>
  </r>
  <r>
    <x v="7"/>
    <x v="54"/>
    <x v="0"/>
    <x v="1"/>
    <n v="-19832"/>
  </r>
  <r>
    <x v="7"/>
    <x v="54"/>
    <x v="0"/>
    <x v="2"/>
    <n v="-380"/>
  </r>
  <r>
    <x v="7"/>
    <x v="54"/>
    <x v="0"/>
    <x v="3"/>
    <m/>
  </r>
  <r>
    <x v="7"/>
    <x v="54"/>
    <x v="0"/>
    <x v="4"/>
    <n v="-12919"/>
  </r>
  <r>
    <x v="7"/>
    <x v="54"/>
    <x v="0"/>
    <x v="5"/>
    <m/>
  </r>
  <r>
    <x v="7"/>
    <x v="54"/>
    <x v="0"/>
    <x v="6"/>
    <n v="-10944"/>
  </r>
  <r>
    <x v="7"/>
    <x v="54"/>
    <x v="0"/>
    <x v="7"/>
    <n v="-5000"/>
  </r>
  <r>
    <x v="7"/>
    <x v="54"/>
    <x v="0"/>
    <x v="8"/>
    <n v="-147118"/>
  </r>
  <r>
    <x v="7"/>
    <x v="54"/>
    <x v="0"/>
    <x v="9"/>
    <n v="-74113"/>
  </r>
  <r>
    <x v="7"/>
    <x v="54"/>
    <x v="0"/>
    <x v="10"/>
    <n v="10679"/>
  </r>
  <r>
    <x v="7"/>
    <x v="54"/>
    <x v="0"/>
    <x v="11"/>
    <n v="111085"/>
  </r>
  <r>
    <x v="7"/>
    <x v="54"/>
    <x v="0"/>
    <x v="12"/>
    <m/>
  </r>
  <r>
    <x v="7"/>
    <x v="54"/>
    <x v="0"/>
    <x v="13"/>
    <m/>
  </r>
  <r>
    <x v="7"/>
    <x v="54"/>
    <x v="0"/>
    <x v="14"/>
    <n v="316"/>
  </r>
  <r>
    <x v="7"/>
    <x v="54"/>
    <x v="1"/>
    <x v="0"/>
    <m/>
  </r>
  <r>
    <x v="7"/>
    <x v="54"/>
    <x v="1"/>
    <x v="1"/>
    <n v="-19832"/>
  </r>
  <r>
    <x v="7"/>
    <x v="54"/>
    <x v="1"/>
    <x v="2"/>
    <n v="0"/>
  </r>
  <r>
    <x v="7"/>
    <x v="54"/>
    <x v="1"/>
    <x v="3"/>
    <m/>
  </r>
  <r>
    <x v="7"/>
    <x v="54"/>
    <x v="1"/>
    <x v="4"/>
    <n v="-13282"/>
  </r>
  <r>
    <x v="7"/>
    <x v="54"/>
    <x v="1"/>
    <x v="5"/>
    <m/>
  </r>
  <r>
    <x v="7"/>
    <x v="54"/>
    <x v="1"/>
    <x v="6"/>
    <n v="-10942"/>
  </r>
  <r>
    <x v="7"/>
    <x v="54"/>
    <x v="1"/>
    <x v="7"/>
    <n v="-5000"/>
  </r>
  <r>
    <x v="7"/>
    <x v="54"/>
    <x v="1"/>
    <x v="8"/>
    <n v="-147118"/>
  </r>
  <r>
    <x v="7"/>
    <x v="54"/>
    <x v="1"/>
    <x v="9"/>
    <n v="-74113"/>
  </r>
  <r>
    <x v="7"/>
    <x v="54"/>
    <x v="1"/>
    <x v="10"/>
    <n v="11001"/>
  </r>
  <r>
    <x v="7"/>
    <x v="54"/>
    <x v="1"/>
    <x v="11"/>
    <n v="109840"/>
  </r>
  <r>
    <x v="7"/>
    <x v="54"/>
    <x v="1"/>
    <x v="12"/>
    <m/>
  </r>
  <r>
    <x v="7"/>
    <x v="54"/>
    <x v="1"/>
    <x v="13"/>
    <m/>
  </r>
  <r>
    <x v="7"/>
    <x v="54"/>
    <x v="1"/>
    <x v="14"/>
    <n v="1220"/>
  </r>
  <r>
    <x v="7"/>
    <x v="55"/>
    <x v="0"/>
    <x v="0"/>
    <n v="-4459"/>
  </r>
  <r>
    <x v="7"/>
    <x v="55"/>
    <x v="0"/>
    <x v="1"/>
    <n v="-682"/>
  </r>
  <r>
    <x v="7"/>
    <x v="55"/>
    <x v="0"/>
    <x v="2"/>
    <n v="-5079"/>
  </r>
  <r>
    <x v="7"/>
    <x v="55"/>
    <x v="0"/>
    <x v="3"/>
    <m/>
  </r>
  <r>
    <x v="7"/>
    <x v="55"/>
    <x v="0"/>
    <x v="4"/>
    <n v="-937"/>
  </r>
  <r>
    <x v="7"/>
    <x v="55"/>
    <x v="0"/>
    <x v="5"/>
    <n v="1240"/>
  </r>
  <r>
    <x v="7"/>
    <x v="55"/>
    <x v="0"/>
    <x v="6"/>
    <n v="-4936"/>
  </r>
  <r>
    <x v="7"/>
    <x v="55"/>
    <x v="0"/>
    <x v="7"/>
    <m/>
  </r>
  <r>
    <x v="7"/>
    <x v="55"/>
    <x v="0"/>
    <x v="8"/>
    <n v="-2576"/>
  </r>
  <r>
    <x v="7"/>
    <x v="55"/>
    <x v="0"/>
    <x v="9"/>
    <n v="3507"/>
  </r>
  <r>
    <x v="7"/>
    <x v="55"/>
    <x v="0"/>
    <x v="10"/>
    <n v="5176"/>
  </r>
  <r>
    <x v="7"/>
    <x v="55"/>
    <x v="0"/>
    <x v="11"/>
    <n v="8766"/>
  </r>
  <r>
    <x v="7"/>
    <x v="55"/>
    <x v="0"/>
    <x v="12"/>
    <n v="7000"/>
  </r>
  <r>
    <x v="7"/>
    <x v="55"/>
    <x v="0"/>
    <x v="13"/>
    <m/>
  </r>
  <r>
    <x v="7"/>
    <x v="55"/>
    <x v="0"/>
    <x v="14"/>
    <n v="-6"/>
  </r>
  <r>
    <x v="7"/>
    <x v="55"/>
    <x v="1"/>
    <x v="0"/>
    <n v="-4459"/>
  </r>
  <r>
    <x v="7"/>
    <x v="55"/>
    <x v="1"/>
    <x v="1"/>
    <n v="-682"/>
  </r>
  <r>
    <x v="7"/>
    <x v="55"/>
    <x v="1"/>
    <x v="2"/>
    <n v="-1"/>
  </r>
  <r>
    <x v="7"/>
    <x v="55"/>
    <x v="1"/>
    <x v="3"/>
    <m/>
  </r>
  <r>
    <x v="7"/>
    <x v="55"/>
    <x v="1"/>
    <x v="4"/>
    <n v="-2758"/>
  </r>
  <r>
    <x v="7"/>
    <x v="55"/>
    <x v="1"/>
    <x v="5"/>
    <n v="1240"/>
  </r>
  <r>
    <x v="7"/>
    <x v="55"/>
    <x v="1"/>
    <x v="6"/>
    <n v="-4929"/>
  </r>
  <r>
    <x v="7"/>
    <x v="55"/>
    <x v="1"/>
    <x v="7"/>
    <m/>
  </r>
  <r>
    <x v="7"/>
    <x v="55"/>
    <x v="1"/>
    <x v="8"/>
    <n v="-5106"/>
  </r>
  <r>
    <x v="7"/>
    <x v="55"/>
    <x v="1"/>
    <x v="9"/>
    <n v="3507"/>
  </r>
  <r>
    <x v="7"/>
    <x v="55"/>
    <x v="1"/>
    <x v="10"/>
    <n v="7911"/>
  </r>
  <r>
    <x v="7"/>
    <x v="55"/>
    <x v="1"/>
    <x v="11"/>
    <n v="222"/>
  </r>
  <r>
    <x v="7"/>
    <x v="55"/>
    <x v="1"/>
    <x v="12"/>
    <n v="7000"/>
  </r>
  <r>
    <x v="7"/>
    <x v="55"/>
    <x v="1"/>
    <x v="13"/>
    <m/>
  </r>
  <r>
    <x v="7"/>
    <x v="55"/>
    <x v="1"/>
    <x v="14"/>
    <n v="5069"/>
  </r>
  <r>
    <x v="7"/>
    <x v="56"/>
    <x v="0"/>
    <x v="0"/>
    <m/>
  </r>
  <r>
    <x v="7"/>
    <x v="56"/>
    <x v="0"/>
    <x v="1"/>
    <n v="10595"/>
  </r>
  <r>
    <x v="7"/>
    <x v="56"/>
    <x v="0"/>
    <x v="2"/>
    <n v="-12417"/>
  </r>
  <r>
    <x v="7"/>
    <x v="56"/>
    <x v="0"/>
    <x v="3"/>
    <m/>
  </r>
  <r>
    <x v="7"/>
    <x v="56"/>
    <x v="0"/>
    <x v="4"/>
    <n v="-9791"/>
  </r>
  <r>
    <x v="7"/>
    <x v="56"/>
    <x v="0"/>
    <x v="5"/>
    <n v="2950"/>
  </r>
  <r>
    <x v="7"/>
    <x v="56"/>
    <x v="0"/>
    <x v="6"/>
    <n v="3753"/>
  </r>
  <r>
    <x v="7"/>
    <x v="56"/>
    <x v="0"/>
    <x v="7"/>
    <m/>
  </r>
  <r>
    <x v="7"/>
    <x v="56"/>
    <x v="0"/>
    <x v="8"/>
    <n v="-15311"/>
  </r>
  <r>
    <x v="7"/>
    <x v="56"/>
    <x v="0"/>
    <x v="9"/>
    <n v="-20710"/>
  </r>
  <r>
    <x v="7"/>
    <x v="56"/>
    <x v="0"/>
    <x v="10"/>
    <n v="5326"/>
  </r>
  <r>
    <x v="7"/>
    <x v="56"/>
    <x v="0"/>
    <x v="11"/>
    <n v="-29340"/>
  </r>
  <r>
    <x v="7"/>
    <x v="56"/>
    <x v="0"/>
    <x v="12"/>
    <m/>
  </r>
  <r>
    <x v="7"/>
    <x v="56"/>
    <x v="0"/>
    <x v="13"/>
    <n v="15000"/>
  </r>
  <r>
    <x v="7"/>
    <x v="56"/>
    <x v="0"/>
    <x v="14"/>
    <n v="8525"/>
  </r>
  <r>
    <x v="7"/>
    <x v="56"/>
    <x v="1"/>
    <x v="0"/>
    <m/>
  </r>
  <r>
    <x v="7"/>
    <x v="56"/>
    <x v="1"/>
    <x v="1"/>
    <n v="2163"/>
  </r>
  <r>
    <x v="7"/>
    <x v="56"/>
    <x v="1"/>
    <x v="2"/>
    <n v="0"/>
  </r>
  <r>
    <x v="7"/>
    <x v="56"/>
    <x v="1"/>
    <x v="3"/>
    <m/>
  </r>
  <r>
    <x v="7"/>
    <x v="56"/>
    <x v="1"/>
    <x v="4"/>
    <n v="-13366"/>
  </r>
  <r>
    <x v="7"/>
    <x v="56"/>
    <x v="1"/>
    <x v="5"/>
    <n v="2950"/>
  </r>
  <r>
    <x v="7"/>
    <x v="56"/>
    <x v="1"/>
    <x v="6"/>
    <n v="4633"/>
  </r>
  <r>
    <x v="7"/>
    <x v="56"/>
    <x v="1"/>
    <x v="7"/>
    <m/>
  </r>
  <r>
    <x v="7"/>
    <x v="56"/>
    <x v="1"/>
    <x v="8"/>
    <n v="-15311"/>
  </r>
  <r>
    <x v="7"/>
    <x v="56"/>
    <x v="1"/>
    <x v="9"/>
    <n v="-20712"/>
  </r>
  <r>
    <x v="7"/>
    <x v="56"/>
    <x v="1"/>
    <x v="10"/>
    <n v="10616"/>
  </r>
  <r>
    <x v="7"/>
    <x v="56"/>
    <x v="1"/>
    <x v="11"/>
    <n v="-48293"/>
  </r>
  <r>
    <x v="7"/>
    <x v="56"/>
    <x v="1"/>
    <x v="12"/>
    <m/>
  </r>
  <r>
    <x v="7"/>
    <x v="56"/>
    <x v="1"/>
    <x v="13"/>
    <n v="15000"/>
  </r>
  <r>
    <x v="7"/>
    <x v="56"/>
    <x v="1"/>
    <x v="14"/>
    <n v="20896"/>
  </r>
  <r>
    <x v="7"/>
    <x v="57"/>
    <x v="0"/>
    <x v="0"/>
    <m/>
  </r>
  <r>
    <x v="7"/>
    <x v="57"/>
    <x v="0"/>
    <x v="1"/>
    <n v="13717"/>
  </r>
  <r>
    <x v="7"/>
    <x v="57"/>
    <x v="0"/>
    <x v="2"/>
    <n v="-14322"/>
  </r>
  <r>
    <x v="7"/>
    <x v="57"/>
    <x v="0"/>
    <x v="3"/>
    <m/>
  </r>
  <r>
    <x v="7"/>
    <x v="57"/>
    <x v="0"/>
    <x v="4"/>
    <n v="-63841"/>
  </r>
  <r>
    <x v="7"/>
    <x v="57"/>
    <x v="0"/>
    <x v="5"/>
    <m/>
  </r>
  <r>
    <x v="7"/>
    <x v="57"/>
    <x v="0"/>
    <x v="6"/>
    <n v="-3511"/>
  </r>
  <r>
    <x v="7"/>
    <x v="57"/>
    <x v="0"/>
    <x v="7"/>
    <n v="-170"/>
  </r>
  <r>
    <x v="7"/>
    <x v="57"/>
    <x v="0"/>
    <x v="8"/>
    <n v="-9235"/>
  </r>
  <r>
    <x v="7"/>
    <x v="57"/>
    <x v="0"/>
    <x v="9"/>
    <n v="5643"/>
  </r>
  <r>
    <x v="7"/>
    <x v="57"/>
    <x v="0"/>
    <x v="10"/>
    <n v="16430"/>
  </r>
  <r>
    <x v="7"/>
    <x v="57"/>
    <x v="0"/>
    <x v="11"/>
    <n v="-26784"/>
  </r>
  <r>
    <x v="7"/>
    <x v="57"/>
    <x v="0"/>
    <x v="12"/>
    <m/>
  </r>
  <r>
    <x v="7"/>
    <x v="57"/>
    <x v="0"/>
    <x v="13"/>
    <n v="87233"/>
  </r>
  <r>
    <x v="7"/>
    <x v="57"/>
    <x v="0"/>
    <x v="14"/>
    <n v="6126"/>
  </r>
  <r>
    <x v="7"/>
    <x v="57"/>
    <x v="1"/>
    <x v="0"/>
    <n v="-4704"/>
  </r>
  <r>
    <x v="7"/>
    <x v="57"/>
    <x v="1"/>
    <x v="1"/>
    <n v="2675"/>
  </r>
  <r>
    <x v="7"/>
    <x v="57"/>
    <x v="1"/>
    <x v="2"/>
    <n v="-7543"/>
  </r>
  <r>
    <x v="7"/>
    <x v="57"/>
    <x v="1"/>
    <x v="3"/>
    <m/>
  </r>
  <r>
    <x v="7"/>
    <x v="57"/>
    <x v="1"/>
    <x v="4"/>
    <n v="-83605"/>
  </r>
  <r>
    <x v="7"/>
    <x v="57"/>
    <x v="1"/>
    <x v="5"/>
    <m/>
  </r>
  <r>
    <x v="7"/>
    <x v="57"/>
    <x v="1"/>
    <x v="6"/>
    <n v="-3330"/>
  </r>
  <r>
    <x v="7"/>
    <x v="57"/>
    <x v="1"/>
    <x v="7"/>
    <n v="-170"/>
  </r>
  <r>
    <x v="7"/>
    <x v="57"/>
    <x v="1"/>
    <x v="8"/>
    <n v="-17536"/>
  </r>
  <r>
    <x v="7"/>
    <x v="57"/>
    <x v="1"/>
    <x v="9"/>
    <n v="5644"/>
  </r>
  <r>
    <x v="7"/>
    <x v="57"/>
    <x v="1"/>
    <x v="10"/>
    <n v="25019"/>
  </r>
  <r>
    <x v="7"/>
    <x v="57"/>
    <x v="1"/>
    <x v="11"/>
    <n v="-17957"/>
  </r>
  <r>
    <x v="7"/>
    <x v="57"/>
    <x v="1"/>
    <x v="12"/>
    <n v="12337"/>
  </r>
  <r>
    <x v="7"/>
    <x v="57"/>
    <x v="1"/>
    <x v="13"/>
    <n v="87233"/>
  </r>
  <r>
    <x v="7"/>
    <x v="57"/>
    <x v="1"/>
    <x v="14"/>
    <n v="13225"/>
  </r>
  <r>
    <x v="7"/>
    <x v="58"/>
    <x v="0"/>
    <x v="0"/>
    <n v="2455"/>
  </r>
  <r>
    <x v="7"/>
    <x v="58"/>
    <x v="0"/>
    <x v="1"/>
    <n v="19752"/>
  </r>
  <r>
    <x v="7"/>
    <x v="58"/>
    <x v="0"/>
    <x v="2"/>
    <n v="483741"/>
  </r>
  <r>
    <x v="7"/>
    <x v="58"/>
    <x v="0"/>
    <x v="3"/>
    <m/>
  </r>
  <r>
    <x v="7"/>
    <x v="58"/>
    <x v="0"/>
    <x v="4"/>
    <n v="-196122"/>
  </r>
  <r>
    <x v="7"/>
    <x v="58"/>
    <x v="0"/>
    <x v="5"/>
    <n v="16438"/>
  </r>
  <r>
    <x v="7"/>
    <x v="58"/>
    <x v="0"/>
    <x v="6"/>
    <n v="85137"/>
  </r>
  <r>
    <x v="7"/>
    <x v="58"/>
    <x v="0"/>
    <x v="7"/>
    <n v="8547"/>
  </r>
  <r>
    <x v="7"/>
    <x v="58"/>
    <x v="0"/>
    <x v="8"/>
    <n v="-1011907"/>
  </r>
  <r>
    <x v="7"/>
    <x v="58"/>
    <x v="0"/>
    <x v="9"/>
    <n v="-93533"/>
  </r>
  <r>
    <x v="7"/>
    <x v="58"/>
    <x v="0"/>
    <x v="10"/>
    <n v="107470"/>
  </r>
  <r>
    <x v="7"/>
    <x v="58"/>
    <x v="0"/>
    <x v="11"/>
    <n v="-335863"/>
  </r>
  <r>
    <x v="7"/>
    <x v="58"/>
    <x v="0"/>
    <x v="12"/>
    <n v="14000"/>
  </r>
  <r>
    <x v="7"/>
    <x v="58"/>
    <x v="0"/>
    <x v="13"/>
    <n v="497901"/>
  </r>
  <r>
    <x v="7"/>
    <x v="58"/>
    <x v="0"/>
    <x v="14"/>
    <n v="214918"/>
  </r>
  <r>
    <x v="7"/>
    <x v="58"/>
    <x v="1"/>
    <x v="0"/>
    <n v="2221"/>
  </r>
  <r>
    <x v="7"/>
    <x v="58"/>
    <x v="1"/>
    <x v="1"/>
    <n v="16652"/>
  </r>
  <r>
    <x v="7"/>
    <x v="58"/>
    <x v="1"/>
    <x v="2"/>
    <n v="518170"/>
  </r>
  <r>
    <x v="7"/>
    <x v="58"/>
    <x v="1"/>
    <x v="3"/>
    <n v="7519"/>
  </r>
  <r>
    <x v="7"/>
    <x v="58"/>
    <x v="1"/>
    <x v="4"/>
    <n v="-257793"/>
  </r>
  <r>
    <x v="7"/>
    <x v="58"/>
    <x v="1"/>
    <x v="5"/>
    <n v="15581"/>
  </r>
  <r>
    <x v="7"/>
    <x v="58"/>
    <x v="1"/>
    <x v="6"/>
    <n v="92727"/>
  </r>
  <r>
    <x v="7"/>
    <x v="58"/>
    <x v="1"/>
    <x v="7"/>
    <n v="-8391"/>
  </r>
  <r>
    <x v="7"/>
    <x v="58"/>
    <x v="1"/>
    <x v="8"/>
    <n v="-1184168"/>
  </r>
  <r>
    <x v="7"/>
    <x v="58"/>
    <x v="1"/>
    <x v="9"/>
    <n v="-165049"/>
  </r>
  <r>
    <x v="7"/>
    <x v="58"/>
    <x v="1"/>
    <x v="10"/>
    <n v="178117"/>
  </r>
  <r>
    <x v="7"/>
    <x v="58"/>
    <x v="1"/>
    <x v="11"/>
    <n v="-407521"/>
  </r>
  <r>
    <x v="7"/>
    <x v="58"/>
    <x v="1"/>
    <x v="12"/>
    <n v="14000"/>
  </r>
  <r>
    <x v="7"/>
    <x v="58"/>
    <x v="1"/>
    <x v="13"/>
    <n v="547649"/>
  </r>
  <r>
    <x v="7"/>
    <x v="58"/>
    <x v="1"/>
    <x v="14"/>
    <n v="300188"/>
  </r>
  <r>
    <x v="7"/>
    <x v="59"/>
    <x v="0"/>
    <x v="0"/>
    <n v="-332"/>
  </r>
  <r>
    <x v="7"/>
    <x v="59"/>
    <x v="0"/>
    <x v="1"/>
    <n v="95139"/>
  </r>
  <r>
    <x v="7"/>
    <x v="59"/>
    <x v="0"/>
    <x v="2"/>
    <n v="-196735"/>
  </r>
  <r>
    <x v="7"/>
    <x v="59"/>
    <x v="0"/>
    <x v="3"/>
    <m/>
  </r>
  <r>
    <x v="7"/>
    <x v="59"/>
    <x v="0"/>
    <x v="4"/>
    <n v="-424708"/>
  </r>
  <r>
    <x v="7"/>
    <x v="59"/>
    <x v="0"/>
    <x v="5"/>
    <n v="125989"/>
  </r>
  <r>
    <x v="7"/>
    <x v="59"/>
    <x v="0"/>
    <x v="6"/>
    <n v="56198"/>
  </r>
  <r>
    <x v="7"/>
    <x v="59"/>
    <x v="0"/>
    <x v="7"/>
    <m/>
  </r>
  <r>
    <x v="7"/>
    <x v="59"/>
    <x v="0"/>
    <x v="8"/>
    <n v="-390820"/>
  </r>
  <r>
    <x v="7"/>
    <x v="59"/>
    <x v="0"/>
    <x v="9"/>
    <n v="-305686"/>
  </r>
  <r>
    <x v="7"/>
    <x v="59"/>
    <x v="0"/>
    <x v="10"/>
    <n v="26793"/>
  </r>
  <r>
    <x v="7"/>
    <x v="59"/>
    <x v="0"/>
    <x v="11"/>
    <n v="329270"/>
  </r>
  <r>
    <x v="7"/>
    <x v="59"/>
    <x v="0"/>
    <x v="12"/>
    <n v="400"/>
  </r>
  <r>
    <x v="7"/>
    <x v="59"/>
    <x v="0"/>
    <x v="13"/>
    <m/>
  </r>
  <r>
    <x v="7"/>
    <x v="59"/>
    <x v="0"/>
    <x v="14"/>
    <n v="73120"/>
  </r>
  <r>
    <x v="7"/>
    <x v="59"/>
    <x v="1"/>
    <x v="0"/>
    <n v="-4420"/>
  </r>
  <r>
    <x v="7"/>
    <x v="59"/>
    <x v="1"/>
    <x v="1"/>
    <n v="95222"/>
  </r>
  <r>
    <x v="7"/>
    <x v="59"/>
    <x v="1"/>
    <x v="2"/>
    <n v="55792"/>
  </r>
  <r>
    <x v="7"/>
    <x v="59"/>
    <x v="1"/>
    <x v="3"/>
    <n v="-36000"/>
  </r>
  <r>
    <x v="7"/>
    <x v="59"/>
    <x v="1"/>
    <x v="4"/>
    <n v="-763451"/>
  </r>
  <r>
    <x v="7"/>
    <x v="59"/>
    <x v="1"/>
    <x v="5"/>
    <n v="126789"/>
  </r>
  <r>
    <x v="7"/>
    <x v="59"/>
    <x v="1"/>
    <x v="6"/>
    <n v="22265"/>
  </r>
  <r>
    <x v="7"/>
    <x v="59"/>
    <x v="1"/>
    <x v="7"/>
    <m/>
  </r>
  <r>
    <x v="7"/>
    <x v="59"/>
    <x v="1"/>
    <x v="8"/>
    <n v="-1689382"/>
  </r>
  <r>
    <x v="7"/>
    <x v="59"/>
    <x v="1"/>
    <x v="9"/>
    <n v="-309055"/>
  </r>
  <r>
    <x v="7"/>
    <x v="59"/>
    <x v="1"/>
    <x v="10"/>
    <n v="195542"/>
  </r>
  <r>
    <x v="7"/>
    <x v="59"/>
    <x v="1"/>
    <x v="11"/>
    <n v="281960"/>
  </r>
  <r>
    <x v="7"/>
    <x v="59"/>
    <x v="1"/>
    <x v="12"/>
    <n v="8900"/>
  </r>
  <r>
    <x v="7"/>
    <x v="59"/>
    <x v="1"/>
    <x v="13"/>
    <n v="1260000"/>
  </r>
  <r>
    <x v="7"/>
    <x v="59"/>
    <x v="1"/>
    <x v="14"/>
    <n v="137728"/>
  </r>
  <r>
    <x v="7"/>
    <x v="60"/>
    <x v="0"/>
    <x v="0"/>
    <m/>
  </r>
  <r>
    <x v="7"/>
    <x v="60"/>
    <x v="0"/>
    <x v="1"/>
    <n v="55767"/>
  </r>
  <r>
    <x v="7"/>
    <x v="60"/>
    <x v="0"/>
    <x v="2"/>
    <n v="122867"/>
  </r>
  <r>
    <x v="7"/>
    <x v="60"/>
    <x v="0"/>
    <x v="3"/>
    <m/>
  </r>
  <r>
    <x v="7"/>
    <x v="60"/>
    <x v="0"/>
    <x v="4"/>
    <n v="-601601"/>
  </r>
  <r>
    <x v="7"/>
    <x v="60"/>
    <x v="0"/>
    <x v="5"/>
    <n v="90443"/>
  </r>
  <r>
    <x v="7"/>
    <x v="60"/>
    <x v="0"/>
    <x v="6"/>
    <n v="61860"/>
  </r>
  <r>
    <x v="7"/>
    <x v="60"/>
    <x v="0"/>
    <x v="7"/>
    <m/>
  </r>
  <r>
    <x v="7"/>
    <x v="60"/>
    <x v="0"/>
    <x v="8"/>
    <n v="-716990"/>
  </r>
  <r>
    <x v="7"/>
    <x v="60"/>
    <x v="0"/>
    <x v="9"/>
    <n v="-571412"/>
  </r>
  <r>
    <x v="7"/>
    <x v="60"/>
    <x v="0"/>
    <x v="10"/>
    <n v="198946"/>
  </r>
  <r>
    <x v="7"/>
    <x v="60"/>
    <x v="0"/>
    <x v="11"/>
    <n v="-606674"/>
  </r>
  <r>
    <x v="7"/>
    <x v="60"/>
    <x v="0"/>
    <x v="12"/>
    <m/>
  </r>
  <r>
    <x v="7"/>
    <x v="60"/>
    <x v="0"/>
    <x v="13"/>
    <n v="400000"/>
  </r>
  <r>
    <x v="7"/>
    <x v="60"/>
    <x v="0"/>
    <x v="14"/>
    <n v="423970"/>
  </r>
  <r>
    <x v="7"/>
    <x v="60"/>
    <x v="1"/>
    <x v="0"/>
    <m/>
  </r>
  <r>
    <x v="7"/>
    <x v="60"/>
    <x v="1"/>
    <x v="1"/>
    <n v="54623"/>
  </r>
  <r>
    <x v="7"/>
    <x v="60"/>
    <x v="1"/>
    <x v="2"/>
    <n v="49642"/>
  </r>
  <r>
    <x v="7"/>
    <x v="60"/>
    <x v="1"/>
    <x v="3"/>
    <n v="2142"/>
  </r>
  <r>
    <x v="7"/>
    <x v="60"/>
    <x v="1"/>
    <x v="4"/>
    <n v="-732837"/>
  </r>
  <r>
    <x v="7"/>
    <x v="60"/>
    <x v="1"/>
    <x v="5"/>
    <n v="99067"/>
  </r>
  <r>
    <x v="7"/>
    <x v="60"/>
    <x v="1"/>
    <x v="6"/>
    <n v="3949"/>
  </r>
  <r>
    <x v="7"/>
    <x v="60"/>
    <x v="1"/>
    <x v="7"/>
    <m/>
  </r>
  <r>
    <x v="7"/>
    <x v="60"/>
    <x v="1"/>
    <x v="8"/>
    <n v="-871160"/>
  </r>
  <r>
    <x v="7"/>
    <x v="60"/>
    <x v="1"/>
    <x v="9"/>
    <n v="-561395"/>
  </r>
  <r>
    <x v="7"/>
    <x v="60"/>
    <x v="1"/>
    <x v="10"/>
    <n v="335815"/>
  </r>
  <r>
    <x v="7"/>
    <x v="60"/>
    <x v="1"/>
    <x v="11"/>
    <n v="-449131"/>
  </r>
  <r>
    <x v="7"/>
    <x v="60"/>
    <x v="1"/>
    <x v="12"/>
    <m/>
  </r>
  <r>
    <x v="7"/>
    <x v="60"/>
    <x v="1"/>
    <x v="13"/>
    <n v="399999"/>
  </r>
  <r>
    <x v="7"/>
    <x v="60"/>
    <x v="1"/>
    <x v="14"/>
    <n v="546496"/>
  </r>
  <r>
    <x v="7"/>
    <x v="61"/>
    <x v="0"/>
    <x v="0"/>
    <n v="-314"/>
  </r>
  <r>
    <x v="7"/>
    <x v="61"/>
    <x v="0"/>
    <x v="1"/>
    <n v="8321"/>
  </r>
  <r>
    <x v="7"/>
    <x v="61"/>
    <x v="0"/>
    <x v="2"/>
    <n v="-15268"/>
  </r>
  <r>
    <x v="7"/>
    <x v="61"/>
    <x v="0"/>
    <x v="3"/>
    <n v="805"/>
  </r>
  <r>
    <x v="7"/>
    <x v="61"/>
    <x v="0"/>
    <x v="4"/>
    <n v="-103738"/>
  </r>
  <r>
    <x v="7"/>
    <x v="61"/>
    <x v="0"/>
    <x v="5"/>
    <n v="13661"/>
  </r>
  <r>
    <x v="7"/>
    <x v="61"/>
    <x v="0"/>
    <x v="6"/>
    <n v="-65295"/>
  </r>
  <r>
    <x v="7"/>
    <x v="61"/>
    <x v="0"/>
    <x v="7"/>
    <m/>
  </r>
  <r>
    <x v="7"/>
    <x v="61"/>
    <x v="0"/>
    <x v="8"/>
    <n v="-352225"/>
  </r>
  <r>
    <x v="7"/>
    <x v="61"/>
    <x v="0"/>
    <x v="9"/>
    <n v="-285312"/>
  </r>
  <r>
    <x v="7"/>
    <x v="61"/>
    <x v="0"/>
    <x v="10"/>
    <n v="41165"/>
  </r>
  <r>
    <x v="7"/>
    <x v="61"/>
    <x v="0"/>
    <x v="11"/>
    <n v="127728"/>
  </r>
  <r>
    <x v="7"/>
    <x v="61"/>
    <x v="0"/>
    <x v="12"/>
    <n v="5000"/>
  </r>
  <r>
    <x v="7"/>
    <x v="61"/>
    <x v="0"/>
    <x v="13"/>
    <m/>
  </r>
  <r>
    <x v="7"/>
    <x v="61"/>
    <x v="0"/>
    <x v="14"/>
    <n v="54848"/>
  </r>
  <r>
    <x v="7"/>
    <x v="61"/>
    <x v="1"/>
    <x v="0"/>
    <n v="-6391"/>
  </r>
  <r>
    <x v="7"/>
    <x v="61"/>
    <x v="1"/>
    <x v="1"/>
    <n v="10070"/>
  </r>
  <r>
    <x v="7"/>
    <x v="61"/>
    <x v="1"/>
    <x v="2"/>
    <n v="0"/>
  </r>
  <r>
    <x v="7"/>
    <x v="61"/>
    <x v="1"/>
    <x v="3"/>
    <n v="805"/>
  </r>
  <r>
    <x v="7"/>
    <x v="61"/>
    <x v="1"/>
    <x v="4"/>
    <n v="-149136"/>
  </r>
  <r>
    <x v="7"/>
    <x v="61"/>
    <x v="1"/>
    <x v="5"/>
    <n v="15664"/>
  </r>
  <r>
    <x v="7"/>
    <x v="61"/>
    <x v="1"/>
    <x v="6"/>
    <n v="-64655"/>
  </r>
  <r>
    <x v="7"/>
    <x v="61"/>
    <x v="1"/>
    <x v="7"/>
    <m/>
  </r>
  <r>
    <x v="7"/>
    <x v="61"/>
    <x v="1"/>
    <x v="8"/>
    <n v="-423005"/>
  </r>
  <r>
    <x v="7"/>
    <x v="61"/>
    <x v="1"/>
    <x v="9"/>
    <n v="-285096"/>
  </r>
  <r>
    <x v="7"/>
    <x v="61"/>
    <x v="1"/>
    <x v="10"/>
    <n v="71683"/>
  </r>
  <r>
    <x v="7"/>
    <x v="61"/>
    <x v="1"/>
    <x v="11"/>
    <n v="144075"/>
  </r>
  <r>
    <x v="7"/>
    <x v="61"/>
    <x v="1"/>
    <x v="12"/>
    <n v="30700"/>
  </r>
  <r>
    <x v="7"/>
    <x v="61"/>
    <x v="1"/>
    <x v="13"/>
    <m/>
  </r>
  <r>
    <x v="7"/>
    <x v="61"/>
    <x v="1"/>
    <x v="14"/>
    <n v="85094"/>
  </r>
  <r>
    <x v="7"/>
    <x v="62"/>
    <x v="0"/>
    <x v="0"/>
    <m/>
  </r>
  <r>
    <x v="7"/>
    <x v="62"/>
    <x v="0"/>
    <x v="1"/>
    <n v="12712"/>
  </r>
  <r>
    <x v="7"/>
    <x v="62"/>
    <x v="0"/>
    <x v="2"/>
    <n v="-15281"/>
  </r>
  <r>
    <x v="7"/>
    <x v="62"/>
    <x v="0"/>
    <x v="3"/>
    <m/>
  </r>
  <r>
    <x v="7"/>
    <x v="62"/>
    <x v="0"/>
    <x v="4"/>
    <n v="-16074"/>
  </r>
  <r>
    <x v="7"/>
    <x v="62"/>
    <x v="0"/>
    <x v="5"/>
    <n v="2505"/>
  </r>
  <r>
    <x v="7"/>
    <x v="62"/>
    <x v="0"/>
    <x v="6"/>
    <n v="-1836"/>
  </r>
  <r>
    <x v="7"/>
    <x v="62"/>
    <x v="0"/>
    <x v="7"/>
    <m/>
  </r>
  <r>
    <x v="7"/>
    <x v="62"/>
    <x v="0"/>
    <x v="8"/>
    <n v="-36527"/>
  </r>
  <r>
    <x v="7"/>
    <x v="62"/>
    <x v="0"/>
    <x v="9"/>
    <n v="-32499"/>
  </r>
  <r>
    <x v="7"/>
    <x v="62"/>
    <x v="0"/>
    <x v="10"/>
    <n v="11604"/>
  </r>
  <r>
    <x v="7"/>
    <x v="62"/>
    <x v="0"/>
    <x v="11"/>
    <n v="-18561"/>
  </r>
  <r>
    <x v="7"/>
    <x v="62"/>
    <x v="0"/>
    <x v="12"/>
    <m/>
  </r>
  <r>
    <x v="7"/>
    <x v="62"/>
    <x v="0"/>
    <x v="13"/>
    <n v="20000"/>
  </r>
  <r>
    <x v="7"/>
    <x v="62"/>
    <x v="0"/>
    <x v="14"/>
    <n v="8959"/>
  </r>
  <r>
    <x v="7"/>
    <x v="62"/>
    <x v="1"/>
    <x v="0"/>
    <m/>
  </r>
  <r>
    <x v="7"/>
    <x v="62"/>
    <x v="1"/>
    <x v="1"/>
    <n v="2293"/>
  </r>
  <r>
    <x v="7"/>
    <x v="62"/>
    <x v="1"/>
    <x v="2"/>
    <n v="255"/>
  </r>
  <r>
    <x v="7"/>
    <x v="62"/>
    <x v="1"/>
    <x v="3"/>
    <n v="0"/>
  </r>
  <r>
    <x v="7"/>
    <x v="62"/>
    <x v="1"/>
    <x v="4"/>
    <n v="-17985"/>
  </r>
  <r>
    <x v="7"/>
    <x v="62"/>
    <x v="1"/>
    <x v="5"/>
    <n v="2297"/>
  </r>
  <r>
    <x v="7"/>
    <x v="62"/>
    <x v="1"/>
    <x v="6"/>
    <n v="-1829"/>
  </r>
  <r>
    <x v="7"/>
    <x v="62"/>
    <x v="1"/>
    <x v="7"/>
    <m/>
  </r>
  <r>
    <x v="7"/>
    <x v="62"/>
    <x v="1"/>
    <x v="8"/>
    <n v="-52031"/>
  </r>
  <r>
    <x v="7"/>
    <x v="62"/>
    <x v="1"/>
    <x v="9"/>
    <n v="-32500"/>
  </r>
  <r>
    <x v="7"/>
    <x v="62"/>
    <x v="1"/>
    <x v="10"/>
    <n v="15292"/>
  </r>
  <r>
    <x v="7"/>
    <x v="62"/>
    <x v="1"/>
    <x v="11"/>
    <n v="-16590"/>
  </r>
  <r>
    <x v="7"/>
    <x v="62"/>
    <x v="1"/>
    <x v="12"/>
    <m/>
  </r>
  <r>
    <x v="7"/>
    <x v="62"/>
    <x v="1"/>
    <x v="13"/>
    <n v="20000"/>
  </r>
  <r>
    <x v="7"/>
    <x v="62"/>
    <x v="1"/>
    <x v="14"/>
    <n v="15798"/>
  </r>
  <r>
    <x v="7"/>
    <x v="63"/>
    <x v="0"/>
    <x v="0"/>
    <m/>
  </r>
  <r>
    <x v="7"/>
    <x v="63"/>
    <x v="0"/>
    <x v="1"/>
    <n v="15218"/>
  </r>
  <r>
    <x v="7"/>
    <x v="63"/>
    <x v="0"/>
    <x v="2"/>
    <n v="-18758"/>
  </r>
  <r>
    <x v="7"/>
    <x v="63"/>
    <x v="0"/>
    <x v="3"/>
    <m/>
  </r>
  <r>
    <x v="7"/>
    <x v="63"/>
    <x v="0"/>
    <x v="4"/>
    <n v="-23571"/>
  </r>
  <r>
    <x v="7"/>
    <x v="63"/>
    <x v="0"/>
    <x v="5"/>
    <n v="581"/>
  </r>
  <r>
    <x v="7"/>
    <x v="63"/>
    <x v="0"/>
    <x v="6"/>
    <n v="954"/>
  </r>
  <r>
    <x v="7"/>
    <x v="63"/>
    <x v="0"/>
    <x v="7"/>
    <m/>
  </r>
  <r>
    <x v="7"/>
    <x v="63"/>
    <x v="0"/>
    <x v="8"/>
    <n v="-7450"/>
  </r>
  <r>
    <x v="7"/>
    <x v="63"/>
    <x v="0"/>
    <x v="9"/>
    <n v="335"/>
  </r>
  <r>
    <x v="7"/>
    <x v="63"/>
    <x v="0"/>
    <x v="10"/>
    <n v="11459"/>
  </r>
  <r>
    <x v="7"/>
    <x v="63"/>
    <x v="0"/>
    <x v="11"/>
    <n v="-11900"/>
  </r>
  <r>
    <x v="7"/>
    <x v="63"/>
    <x v="0"/>
    <x v="12"/>
    <m/>
  </r>
  <r>
    <x v="7"/>
    <x v="63"/>
    <x v="0"/>
    <x v="13"/>
    <n v="25000"/>
  </r>
  <r>
    <x v="7"/>
    <x v="63"/>
    <x v="0"/>
    <x v="14"/>
    <n v="8802"/>
  </r>
  <r>
    <x v="7"/>
    <x v="63"/>
    <x v="1"/>
    <x v="0"/>
    <m/>
  </r>
  <r>
    <x v="7"/>
    <x v="63"/>
    <x v="1"/>
    <x v="1"/>
    <n v="2636"/>
  </r>
  <r>
    <x v="7"/>
    <x v="63"/>
    <x v="1"/>
    <x v="2"/>
    <n v="-4778"/>
  </r>
  <r>
    <x v="7"/>
    <x v="63"/>
    <x v="1"/>
    <x v="3"/>
    <n v="0"/>
  </r>
  <r>
    <x v="7"/>
    <x v="63"/>
    <x v="1"/>
    <x v="4"/>
    <n v="-26154"/>
  </r>
  <r>
    <x v="7"/>
    <x v="63"/>
    <x v="1"/>
    <x v="5"/>
    <n v="581"/>
  </r>
  <r>
    <x v="7"/>
    <x v="63"/>
    <x v="1"/>
    <x v="6"/>
    <n v="1191"/>
  </r>
  <r>
    <x v="7"/>
    <x v="63"/>
    <x v="1"/>
    <x v="7"/>
    <m/>
  </r>
  <r>
    <x v="7"/>
    <x v="63"/>
    <x v="1"/>
    <x v="8"/>
    <n v="-7450"/>
  </r>
  <r>
    <x v="7"/>
    <x v="63"/>
    <x v="1"/>
    <x v="9"/>
    <n v="335"/>
  </r>
  <r>
    <x v="7"/>
    <x v="63"/>
    <x v="1"/>
    <x v="10"/>
    <n v="18171"/>
  </r>
  <r>
    <x v="7"/>
    <x v="63"/>
    <x v="1"/>
    <x v="11"/>
    <n v="-32101"/>
  </r>
  <r>
    <x v="7"/>
    <x v="63"/>
    <x v="1"/>
    <x v="12"/>
    <m/>
  </r>
  <r>
    <x v="7"/>
    <x v="63"/>
    <x v="1"/>
    <x v="13"/>
    <n v="25000"/>
  </r>
  <r>
    <x v="7"/>
    <x v="63"/>
    <x v="1"/>
    <x v="14"/>
    <n v="23239"/>
  </r>
  <r>
    <x v="7"/>
    <x v="64"/>
    <x v="0"/>
    <x v="0"/>
    <n v="3266"/>
  </r>
  <r>
    <x v="7"/>
    <x v="64"/>
    <x v="0"/>
    <x v="1"/>
    <n v="60821"/>
  </r>
  <r>
    <x v="7"/>
    <x v="64"/>
    <x v="0"/>
    <x v="2"/>
    <n v="-7469"/>
  </r>
  <r>
    <x v="7"/>
    <x v="64"/>
    <x v="0"/>
    <x v="3"/>
    <m/>
  </r>
  <r>
    <x v="7"/>
    <x v="64"/>
    <x v="0"/>
    <x v="4"/>
    <n v="-73200"/>
  </r>
  <r>
    <x v="7"/>
    <x v="64"/>
    <x v="0"/>
    <x v="5"/>
    <m/>
  </r>
  <r>
    <x v="7"/>
    <x v="64"/>
    <x v="0"/>
    <x v="6"/>
    <n v="39771"/>
  </r>
  <r>
    <x v="7"/>
    <x v="64"/>
    <x v="0"/>
    <x v="7"/>
    <m/>
  </r>
  <r>
    <x v="7"/>
    <x v="64"/>
    <x v="0"/>
    <x v="8"/>
    <n v="-6658"/>
  </r>
  <r>
    <x v="7"/>
    <x v="64"/>
    <x v="0"/>
    <x v="9"/>
    <n v="27469"/>
  </r>
  <r>
    <x v="7"/>
    <x v="64"/>
    <x v="0"/>
    <x v="10"/>
    <n v="3878"/>
  </r>
  <r>
    <x v="7"/>
    <x v="64"/>
    <x v="0"/>
    <x v="11"/>
    <n v="33405"/>
  </r>
  <r>
    <x v="7"/>
    <x v="64"/>
    <x v="0"/>
    <x v="12"/>
    <n v="-2096"/>
  </r>
  <r>
    <x v="7"/>
    <x v="64"/>
    <x v="0"/>
    <x v="13"/>
    <n v="-29079"/>
  </r>
  <r>
    <x v="7"/>
    <x v="64"/>
    <x v="0"/>
    <x v="14"/>
    <n v="4830"/>
  </r>
  <r>
    <x v="7"/>
    <x v="64"/>
    <x v="1"/>
    <x v="0"/>
    <n v="3266"/>
  </r>
  <r>
    <x v="7"/>
    <x v="64"/>
    <x v="1"/>
    <x v="1"/>
    <n v="60291"/>
  </r>
  <r>
    <x v="7"/>
    <x v="64"/>
    <x v="1"/>
    <x v="2"/>
    <n v="-7275"/>
  </r>
  <r>
    <x v="7"/>
    <x v="64"/>
    <x v="1"/>
    <x v="3"/>
    <n v="0"/>
  </r>
  <r>
    <x v="7"/>
    <x v="64"/>
    <x v="1"/>
    <x v="4"/>
    <n v="-73200"/>
  </r>
  <r>
    <x v="7"/>
    <x v="64"/>
    <x v="1"/>
    <x v="5"/>
    <m/>
  </r>
  <r>
    <x v="7"/>
    <x v="64"/>
    <x v="1"/>
    <x v="6"/>
    <n v="39354"/>
  </r>
  <r>
    <x v="7"/>
    <x v="64"/>
    <x v="1"/>
    <x v="7"/>
    <m/>
  </r>
  <r>
    <x v="7"/>
    <x v="64"/>
    <x v="1"/>
    <x v="8"/>
    <n v="-6935"/>
  </r>
  <r>
    <x v="7"/>
    <x v="64"/>
    <x v="1"/>
    <x v="9"/>
    <n v="27468"/>
  </r>
  <r>
    <x v="7"/>
    <x v="64"/>
    <x v="1"/>
    <x v="10"/>
    <n v="4318"/>
  </r>
  <r>
    <x v="7"/>
    <x v="64"/>
    <x v="1"/>
    <x v="11"/>
    <n v="33220"/>
  </r>
  <r>
    <x v="7"/>
    <x v="64"/>
    <x v="1"/>
    <x v="12"/>
    <n v="-2096"/>
  </r>
  <r>
    <x v="7"/>
    <x v="64"/>
    <x v="1"/>
    <x v="13"/>
    <n v="-29079"/>
  </r>
  <r>
    <x v="7"/>
    <x v="64"/>
    <x v="1"/>
    <x v="14"/>
    <n v="5604"/>
  </r>
  <r>
    <x v="7"/>
    <x v="65"/>
    <x v="0"/>
    <x v="0"/>
    <m/>
  </r>
  <r>
    <x v="7"/>
    <x v="65"/>
    <x v="0"/>
    <x v="1"/>
    <n v="37627"/>
  </r>
  <r>
    <x v="7"/>
    <x v="65"/>
    <x v="0"/>
    <x v="2"/>
    <n v="-25114"/>
  </r>
  <r>
    <x v="7"/>
    <x v="65"/>
    <x v="0"/>
    <x v="3"/>
    <m/>
  </r>
  <r>
    <x v="7"/>
    <x v="65"/>
    <x v="0"/>
    <x v="4"/>
    <n v="-44357"/>
  </r>
  <r>
    <x v="7"/>
    <x v="65"/>
    <x v="0"/>
    <x v="5"/>
    <n v="4138"/>
  </r>
  <r>
    <x v="7"/>
    <x v="65"/>
    <x v="0"/>
    <x v="6"/>
    <n v="-29551"/>
  </r>
  <r>
    <x v="7"/>
    <x v="65"/>
    <x v="0"/>
    <x v="7"/>
    <n v="0"/>
  </r>
  <r>
    <x v="7"/>
    <x v="65"/>
    <x v="0"/>
    <x v="8"/>
    <n v="-209985"/>
  </r>
  <r>
    <x v="7"/>
    <x v="65"/>
    <x v="0"/>
    <x v="9"/>
    <n v="-61855"/>
  </r>
  <r>
    <x v="7"/>
    <x v="65"/>
    <x v="0"/>
    <x v="10"/>
    <n v="47663"/>
  </r>
  <r>
    <x v="7"/>
    <x v="65"/>
    <x v="0"/>
    <x v="11"/>
    <n v="75709"/>
  </r>
  <r>
    <x v="7"/>
    <x v="65"/>
    <x v="0"/>
    <x v="12"/>
    <m/>
  </r>
  <r>
    <x v="7"/>
    <x v="65"/>
    <x v="0"/>
    <x v="13"/>
    <n v="75000"/>
  </r>
  <r>
    <x v="7"/>
    <x v="65"/>
    <x v="0"/>
    <x v="14"/>
    <n v="7015"/>
  </r>
  <r>
    <x v="7"/>
    <x v="65"/>
    <x v="1"/>
    <x v="0"/>
    <m/>
  </r>
  <r>
    <x v="7"/>
    <x v="65"/>
    <x v="1"/>
    <x v="1"/>
    <n v="12518"/>
  </r>
  <r>
    <x v="7"/>
    <x v="65"/>
    <x v="1"/>
    <x v="2"/>
    <n v="0"/>
  </r>
  <r>
    <x v="7"/>
    <x v="65"/>
    <x v="1"/>
    <x v="3"/>
    <m/>
  </r>
  <r>
    <x v="7"/>
    <x v="65"/>
    <x v="1"/>
    <x v="4"/>
    <n v="-48766"/>
  </r>
  <r>
    <x v="7"/>
    <x v="65"/>
    <x v="1"/>
    <x v="5"/>
    <n v="4035"/>
  </r>
  <r>
    <x v="7"/>
    <x v="65"/>
    <x v="1"/>
    <x v="6"/>
    <n v="-29952"/>
  </r>
  <r>
    <x v="7"/>
    <x v="65"/>
    <x v="1"/>
    <x v="7"/>
    <n v="0"/>
  </r>
  <r>
    <x v="7"/>
    <x v="65"/>
    <x v="1"/>
    <x v="8"/>
    <n v="-246937"/>
  </r>
  <r>
    <x v="7"/>
    <x v="65"/>
    <x v="1"/>
    <x v="9"/>
    <n v="-61857"/>
  </r>
  <r>
    <x v="7"/>
    <x v="65"/>
    <x v="1"/>
    <x v="10"/>
    <n v="58735"/>
  </r>
  <r>
    <x v="7"/>
    <x v="65"/>
    <x v="1"/>
    <x v="11"/>
    <n v="46012"/>
  </r>
  <r>
    <x v="7"/>
    <x v="65"/>
    <x v="1"/>
    <x v="12"/>
    <m/>
  </r>
  <r>
    <x v="7"/>
    <x v="65"/>
    <x v="1"/>
    <x v="13"/>
    <n v="96264"/>
  </r>
  <r>
    <x v="7"/>
    <x v="65"/>
    <x v="1"/>
    <x v="14"/>
    <n v="46234"/>
  </r>
  <r>
    <x v="7"/>
    <x v="66"/>
    <x v="0"/>
    <x v="0"/>
    <n v="-4007"/>
  </r>
  <r>
    <x v="7"/>
    <x v="66"/>
    <x v="0"/>
    <x v="1"/>
    <n v="27076"/>
  </r>
  <r>
    <x v="7"/>
    <x v="66"/>
    <x v="0"/>
    <x v="2"/>
    <n v="-30688"/>
  </r>
  <r>
    <x v="7"/>
    <x v="66"/>
    <x v="0"/>
    <x v="3"/>
    <m/>
  </r>
  <r>
    <x v="7"/>
    <x v="66"/>
    <x v="0"/>
    <x v="4"/>
    <n v="-83466"/>
  </r>
  <r>
    <x v="7"/>
    <x v="66"/>
    <x v="0"/>
    <x v="5"/>
    <n v="573"/>
  </r>
  <r>
    <x v="7"/>
    <x v="66"/>
    <x v="0"/>
    <x v="6"/>
    <n v="-46164"/>
  </r>
  <r>
    <x v="7"/>
    <x v="66"/>
    <x v="0"/>
    <x v="7"/>
    <n v="-65959"/>
  </r>
  <r>
    <x v="7"/>
    <x v="66"/>
    <x v="0"/>
    <x v="8"/>
    <n v="-67359"/>
  </r>
  <r>
    <x v="7"/>
    <x v="66"/>
    <x v="0"/>
    <x v="9"/>
    <n v="-6786"/>
  </r>
  <r>
    <x v="7"/>
    <x v="66"/>
    <x v="0"/>
    <x v="10"/>
    <n v="40444"/>
  </r>
  <r>
    <x v="7"/>
    <x v="66"/>
    <x v="0"/>
    <x v="11"/>
    <n v="-112447"/>
  </r>
  <r>
    <x v="7"/>
    <x v="66"/>
    <x v="0"/>
    <x v="12"/>
    <n v="6628"/>
  </r>
  <r>
    <x v="7"/>
    <x v="66"/>
    <x v="0"/>
    <x v="13"/>
    <n v="285134"/>
  </r>
  <r>
    <x v="7"/>
    <x v="66"/>
    <x v="0"/>
    <x v="14"/>
    <n v="43449"/>
  </r>
  <r>
    <x v="7"/>
    <x v="66"/>
    <x v="1"/>
    <x v="0"/>
    <n v="-4007"/>
  </r>
  <r>
    <x v="7"/>
    <x v="66"/>
    <x v="1"/>
    <x v="1"/>
    <n v="17549"/>
  </r>
  <r>
    <x v="7"/>
    <x v="66"/>
    <x v="1"/>
    <x v="2"/>
    <n v="-21561"/>
  </r>
  <r>
    <x v="7"/>
    <x v="66"/>
    <x v="1"/>
    <x v="3"/>
    <m/>
  </r>
  <r>
    <x v="7"/>
    <x v="66"/>
    <x v="1"/>
    <x v="4"/>
    <n v="-86536"/>
  </r>
  <r>
    <x v="7"/>
    <x v="66"/>
    <x v="1"/>
    <x v="5"/>
    <n v="573"/>
  </r>
  <r>
    <x v="7"/>
    <x v="66"/>
    <x v="1"/>
    <x v="6"/>
    <n v="-52077"/>
  </r>
  <r>
    <x v="7"/>
    <x v="66"/>
    <x v="1"/>
    <x v="7"/>
    <n v="-65959"/>
  </r>
  <r>
    <x v="7"/>
    <x v="66"/>
    <x v="1"/>
    <x v="8"/>
    <n v="-75803"/>
  </r>
  <r>
    <x v="7"/>
    <x v="66"/>
    <x v="1"/>
    <x v="9"/>
    <n v="-3381"/>
  </r>
  <r>
    <x v="7"/>
    <x v="66"/>
    <x v="1"/>
    <x v="10"/>
    <n v="51308"/>
  </r>
  <r>
    <x v="7"/>
    <x v="66"/>
    <x v="1"/>
    <x v="11"/>
    <n v="-130695"/>
  </r>
  <r>
    <x v="7"/>
    <x v="66"/>
    <x v="1"/>
    <x v="12"/>
    <n v="6628"/>
  </r>
  <r>
    <x v="7"/>
    <x v="66"/>
    <x v="1"/>
    <x v="13"/>
    <n v="285134"/>
  </r>
  <r>
    <x v="7"/>
    <x v="66"/>
    <x v="1"/>
    <x v="14"/>
    <n v="72065"/>
  </r>
  <r>
    <x v="7"/>
    <x v="67"/>
    <x v="0"/>
    <x v="0"/>
    <m/>
  </r>
  <r>
    <x v="7"/>
    <x v="67"/>
    <x v="0"/>
    <x v="1"/>
    <n v="-68521"/>
  </r>
  <r>
    <x v="7"/>
    <x v="67"/>
    <x v="0"/>
    <x v="2"/>
    <n v="88241"/>
  </r>
  <r>
    <x v="7"/>
    <x v="67"/>
    <x v="0"/>
    <x v="3"/>
    <m/>
  </r>
  <r>
    <x v="7"/>
    <x v="67"/>
    <x v="0"/>
    <x v="4"/>
    <n v="-32801"/>
  </r>
  <r>
    <x v="7"/>
    <x v="67"/>
    <x v="0"/>
    <x v="5"/>
    <m/>
  </r>
  <r>
    <x v="7"/>
    <x v="67"/>
    <x v="0"/>
    <x v="6"/>
    <n v="-16153"/>
  </r>
  <r>
    <x v="7"/>
    <x v="67"/>
    <x v="0"/>
    <x v="7"/>
    <n v="-4452"/>
  </r>
  <r>
    <x v="7"/>
    <x v="67"/>
    <x v="0"/>
    <x v="8"/>
    <n v="-8187"/>
  </r>
  <r>
    <x v="7"/>
    <x v="67"/>
    <x v="0"/>
    <x v="9"/>
    <n v="-3402"/>
  </r>
  <r>
    <x v="7"/>
    <x v="67"/>
    <x v="0"/>
    <x v="10"/>
    <n v="9207"/>
  </r>
  <r>
    <x v="7"/>
    <x v="67"/>
    <x v="0"/>
    <x v="11"/>
    <n v="21722"/>
  </r>
  <r>
    <x v="7"/>
    <x v="67"/>
    <x v="0"/>
    <x v="12"/>
    <m/>
  </r>
  <r>
    <x v="7"/>
    <x v="67"/>
    <x v="0"/>
    <x v="13"/>
    <m/>
  </r>
  <r>
    <x v="7"/>
    <x v="67"/>
    <x v="0"/>
    <x v="14"/>
    <n v="7542"/>
  </r>
  <r>
    <x v="7"/>
    <x v="67"/>
    <x v="1"/>
    <x v="0"/>
    <m/>
  </r>
  <r>
    <x v="7"/>
    <x v="67"/>
    <x v="1"/>
    <x v="1"/>
    <n v="1511"/>
  </r>
  <r>
    <x v="7"/>
    <x v="67"/>
    <x v="1"/>
    <x v="2"/>
    <n v="481"/>
  </r>
  <r>
    <x v="7"/>
    <x v="67"/>
    <x v="1"/>
    <x v="3"/>
    <n v="0"/>
  </r>
  <r>
    <x v="7"/>
    <x v="67"/>
    <x v="1"/>
    <x v="4"/>
    <n v="-48815"/>
  </r>
  <r>
    <x v="7"/>
    <x v="67"/>
    <x v="1"/>
    <x v="5"/>
    <n v="179"/>
  </r>
  <r>
    <x v="7"/>
    <x v="67"/>
    <x v="1"/>
    <x v="6"/>
    <n v="-33153"/>
  </r>
  <r>
    <x v="7"/>
    <x v="67"/>
    <x v="1"/>
    <x v="7"/>
    <n v="-4452"/>
  </r>
  <r>
    <x v="7"/>
    <x v="67"/>
    <x v="1"/>
    <x v="8"/>
    <n v="-12910"/>
  </r>
  <r>
    <x v="7"/>
    <x v="67"/>
    <x v="1"/>
    <x v="9"/>
    <n v="-14333"/>
  </r>
  <r>
    <x v="7"/>
    <x v="67"/>
    <x v="1"/>
    <x v="10"/>
    <n v="29515"/>
  </r>
  <r>
    <x v="7"/>
    <x v="67"/>
    <x v="1"/>
    <x v="11"/>
    <n v="12444"/>
  </r>
  <r>
    <x v="7"/>
    <x v="67"/>
    <x v="1"/>
    <x v="12"/>
    <m/>
  </r>
  <r>
    <x v="7"/>
    <x v="67"/>
    <x v="1"/>
    <x v="13"/>
    <m/>
  </r>
  <r>
    <x v="7"/>
    <x v="67"/>
    <x v="1"/>
    <x v="14"/>
    <n v="40867"/>
  </r>
  <r>
    <x v="7"/>
    <x v="68"/>
    <x v="0"/>
    <x v="0"/>
    <n v="-21685"/>
  </r>
  <r>
    <x v="7"/>
    <x v="68"/>
    <x v="0"/>
    <x v="1"/>
    <n v="12917"/>
  </r>
  <r>
    <x v="7"/>
    <x v="68"/>
    <x v="0"/>
    <x v="2"/>
    <n v="-64122"/>
  </r>
  <r>
    <x v="7"/>
    <x v="68"/>
    <x v="0"/>
    <x v="3"/>
    <m/>
  </r>
  <r>
    <x v="7"/>
    <x v="68"/>
    <x v="0"/>
    <x v="4"/>
    <n v="-126103"/>
  </r>
  <r>
    <x v="7"/>
    <x v="68"/>
    <x v="0"/>
    <x v="5"/>
    <n v="22346"/>
  </r>
  <r>
    <x v="7"/>
    <x v="68"/>
    <x v="0"/>
    <x v="6"/>
    <n v="-31799"/>
  </r>
  <r>
    <x v="7"/>
    <x v="68"/>
    <x v="0"/>
    <x v="7"/>
    <n v="-2831"/>
  </r>
  <r>
    <x v="7"/>
    <x v="68"/>
    <x v="0"/>
    <x v="8"/>
    <n v="-147057"/>
  </r>
  <r>
    <x v="7"/>
    <x v="68"/>
    <x v="0"/>
    <x v="9"/>
    <n v="-2102"/>
  </r>
  <r>
    <x v="7"/>
    <x v="68"/>
    <x v="0"/>
    <x v="10"/>
    <n v="42824"/>
  </r>
  <r>
    <x v="7"/>
    <x v="68"/>
    <x v="0"/>
    <x v="11"/>
    <n v="-96723"/>
  </r>
  <r>
    <x v="7"/>
    <x v="68"/>
    <x v="0"/>
    <x v="12"/>
    <n v="26163"/>
  </r>
  <r>
    <x v="7"/>
    <x v="68"/>
    <x v="0"/>
    <x v="13"/>
    <n v="282765"/>
  </r>
  <r>
    <x v="7"/>
    <x v="68"/>
    <x v="0"/>
    <x v="14"/>
    <n v="101203"/>
  </r>
  <r>
    <x v="7"/>
    <x v="68"/>
    <x v="1"/>
    <x v="0"/>
    <n v="-26410"/>
  </r>
  <r>
    <x v="7"/>
    <x v="68"/>
    <x v="1"/>
    <x v="1"/>
    <n v="5375"/>
  </r>
  <r>
    <x v="7"/>
    <x v="68"/>
    <x v="1"/>
    <x v="2"/>
    <n v="-61705"/>
  </r>
  <r>
    <x v="7"/>
    <x v="68"/>
    <x v="1"/>
    <x v="3"/>
    <m/>
  </r>
  <r>
    <x v="7"/>
    <x v="68"/>
    <x v="1"/>
    <x v="4"/>
    <n v="-149653"/>
  </r>
  <r>
    <x v="7"/>
    <x v="68"/>
    <x v="1"/>
    <x v="5"/>
    <n v="22346"/>
  </r>
  <r>
    <x v="7"/>
    <x v="68"/>
    <x v="1"/>
    <x v="6"/>
    <n v="-32445"/>
  </r>
  <r>
    <x v="7"/>
    <x v="68"/>
    <x v="1"/>
    <x v="7"/>
    <n v="-2831"/>
  </r>
  <r>
    <x v="7"/>
    <x v="68"/>
    <x v="1"/>
    <x v="8"/>
    <n v="-158398"/>
  </r>
  <r>
    <x v="7"/>
    <x v="68"/>
    <x v="1"/>
    <x v="9"/>
    <n v="-2102"/>
  </r>
  <r>
    <x v="7"/>
    <x v="68"/>
    <x v="1"/>
    <x v="10"/>
    <n v="57465"/>
  </r>
  <r>
    <x v="7"/>
    <x v="68"/>
    <x v="1"/>
    <x v="11"/>
    <n v="-95415"/>
  </r>
  <r>
    <x v="7"/>
    <x v="68"/>
    <x v="1"/>
    <x v="12"/>
    <n v="38663"/>
  </r>
  <r>
    <x v="7"/>
    <x v="68"/>
    <x v="1"/>
    <x v="13"/>
    <n v="282765"/>
  </r>
  <r>
    <x v="7"/>
    <x v="68"/>
    <x v="1"/>
    <x v="14"/>
    <n v="118141"/>
  </r>
  <r>
    <x v="7"/>
    <x v="69"/>
    <x v="0"/>
    <x v="0"/>
    <m/>
  </r>
  <r>
    <x v="7"/>
    <x v="69"/>
    <x v="0"/>
    <x v="1"/>
    <n v="6620"/>
  </r>
  <r>
    <x v="7"/>
    <x v="69"/>
    <x v="0"/>
    <x v="2"/>
    <n v="22902"/>
  </r>
  <r>
    <x v="7"/>
    <x v="69"/>
    <x v="0"/>
    <x v="3"/>
    <n v="60000"/>
  </r>
  <r>
    <x v="7"/>
    <x v="69"/>
    <x v="0"/>
    <x v="4"/>
    <n v="-66124"/>
  </r>
  <r>
    <x v="7"/>
    <x v="69"/>
    <x v="0"/>
    <x v="5"/>
    <n v="10256"/>
  </r>
  <r>
    <x v="7"/>
    <x v="69"/>
    <x v="0"/>
    <x v="6"/>
    <n v="-41719"/>
  </r>
  <r>
    <x v="7"/>
    <x v="69"/>
    <x v="0"/>
    <x v="7"/>
    <n v="-76765"/>
  </r>
  <r>
    <x v="7"/>
    <x v="69"/>
    <x v="0"/>
    <x v="8"/>
    <n v="-28381"/>
  </r>
  <r>
    <x v="7"/>
    <x v="69"/>
    <x v="0"/>
    <x v="9"/>
    <n v="-43"/>
  </r>
  <r>
    <x v="7"/>
    <x v="69"/>
    <x v="0"/>
    <x v="10"/>
    <n v="61453"/>
  </r>
  <r>
    <x v="7"/>
    <x v="69"/>
    <x v="0"/>
    <x v="11"/>
    <n v="-101200"/>
  </r>
  <r>
    <x v="7"/>
    <x v="69"/>
    <x v="0"/>
    <x v="12"/>
    <m/>
  </r>
  <r>
    <x v="7"/>
    <x v="69"/>
    <x v="0"/>
    <x v="13"/>
    <n v="130233"/>
  </r>
  <r>
    <x v="7"/>
    <x v="69"/>
    <x v="0"/>
    <x v="14"/>
    <n v="22682"/>
  </r>
  <r>
    <x v="7"/>
    <x v="69"/>
    <x v="1"/>
    <x v="0"/>
    <m/>
  </r>
  <r>
    <x v="7"/>
    <x v="69"/>
    <x v="1"/>
    <x v="1"/>
    <n v="6620"/>
  </r>
  <r>
    <x v="7"/>
    <x v="69"/>
    <x v="1"/>
    <x v="2"/>
    <n v="12705"/>
  </r>
  <r>
    <x v="7"/>
    <x v="69"/>
    <x v="1"/>
    <x v="3"/>
    <n v="60000"/>
  </r>
  <r>
    <x v="7"/>
    <x v="69"/>
    <x v="1"/>
    <x v="4"/>
    <n v="-90320"/>
  </r>
  <r>
    <x v="7"/>
    <x v="69"/>
    <x v="1"/>
    <x v="5"/>
    <n v="12282"/>
  </r>
  <r>
    <x v="7"/>
    <x v="69"/>
    <x v="1"/>
    <x v="6"/>
    <n v="-62186"/>
  </r>
  <r>
    <x v="7"/>
    <x v="69"/>
    <x v="1"/>
    <x v="7"/>
    <n v="-76765"/>
  </r>
  <r>
    <x v="7"/>
    <x v="69"/>
    <x v="1"/>
    <x v="8"/>
    <n v="-40241"/>
  </r>
  <r>
    <x v="7"/>
    <x v="69"/>
    <x v="1"/>
    <x v="9"/>
    <n v="52876"/>
  </r>
  <r>
    <x v="7"/>
    <x v="69"/>
    <x v="1"/>
    <x v="10"/>
    <n v="98872"/>
  </r>
  <r>
    <x v="7"/>
    <x v="69"/>
    <x v="1"/>
    <x v="11"/>
    <n v="-67042"/>
  </r>
  <r>
    <x v="7"/>
    <x v="69"/>
    <x v="1"/>
    <x v="12"/>
    <m/>
  </r>
  <r>
    <x v="7"/>
    <x v="69"/>
    <x v="1"/>
    <x v="13"/>
    <n v="140969"/>
  </r>
  <r>
    <x v="7"/>
    <x v="69"/>
    <x v="1"/>
    <x v="14"/>
    <n v="57982"/>
  </r>
  <r>
    <x v="7"/>
    <x v="70"/>
    <x v="0"/>
    <x v="0"/>
    <m/>
  </r>
  <r>
    <x v="7"/>
    <x v="70"/>
    <x v="0"/>
    <x v="1"/>
    <n v="31985"/>
  </r>
  <r>
    <x v="7"/>
    <x v="70"/>
    <x v="0"/>
    <x v="2"/>
    <n v="-56368"/>
  </r>
  <r>
    <x v="7"/>
    <x v="70"/>
    <x v="0"/>
    <x v="3"/>
    <m/>
  </r>
  <r>
    <x v="7"/>
    <x v="70"/>
    <x v="0"/>
    <x v="4"/>
    <n v="-7686"/>
  </r>
  <r>
    <x v="7"/>
    <x v="70"/>
    <x v="0"/>
    <x v="5"/>
    <m/>
  </r>
  <r>
    <x v="7"/>
    <x v="70"/>
    <x v="0"/>
    <x v="6"/>
    <n v="17524"/>
  </r>
  <r>
    <x v="7"/>
    <x v="70"/>
    <x v="0"/>
    <x v="7"/>
    <n v="-1761"/>
  </r>
  <r>
    <x v="7"/>
    <x v="70"/>
    <x v="0"/>
    <x v="8"/>
    <n v="-46891"/>
  </r>
  <r>
    <x v="7"/>
    <x v="70"/>
    <x v="0"/>
    <x v="9"/>
    <n v="-20254"/>
  </r>
  <r>
    <x v="7"/>
    <x v="70"/>
    <x v="0"/>
    <x v="10"/>
    <n v="13124"/>
  </r>
  <r>
    <x v="7"/>
    <x v="70"/>
    <x v="0"/>
    <x v="11"/>
    <n v="57789"/>
  </r>
  <r>
    <x v="7"/>
    <x v="70"/>
    <x v="0"/>
    <x v="12"/>
    <m/>
  </r>
  <r>
    <x v="7"/>
    <x v="70"/>
    <x v="0"/>
    <x v="13"/>
    <m/>
  </r>
  <r>
    <x v="7"/>
    <x v="70"/>
    <x v="0"/>
    <x v="14"/>
    <n v="-27970"/>
  </r>
  <r>
    <x v="7"/>
    <x v="70"/>
    <x v="1"/>
    <x v="0"/>
    <m/>
  </r>
  <r>
    <x v="7"/>
    <x v="70"/>
    <x v="1"/>
    <x v="1"/>
    <n v="-15139"/>
  </r>
  <r>
    <x v="7"/>
    <x v="70"/>
    <x v="1"/>
    <x v="2"/>
    <n v="1"/>
  </r>
  <r>
    <x v="7"/>
    <x v="70"/>
    <x v="1"/>
    <x v="3"/>
    <n v="0"/>
  </r>
  <r>
    <x v="7"/>
    <x v="70"/>
    <x v="1"/>
    <x v="4"/>
    <n v="-20826"/>
  </r>
  <r>
    <x v="7"/>
    <x v="70"/>
    <x v="1"/>
    <x v="5"/>
    <m/>
  </r>
  <r>
    <x v="7"/>
    <x v="70"/>
    <x v="1"/>
    <x v="6"/>
    <n v="21547"/>
  </r>
  <r>
    <x v="7"/>
    <x v="70"/>
    <x v="1"/>
    <x v="7"/>
    <n v="-1761"/>
  </r>
  <r>
    <x v="7"/>
    <x v="70"/>
    <x v="1"/>
    <x v="8"/>
    <n v="-46038"/>
  </r>
  <r>
    <x v="7"/>
    <x v="70"/>
    <x v="1"/>
    <x v="9"/>
    <n v="-9075"/>
  </r>
  <r>
    <x v="7"/>
    <x v="70"/>
    <x v="1"/>
    <x v="10"/>
    <n v="35012"/>
  </r>
  <r>
    <x v="7"/>
    <x v="70"/>
    <x v="1"/>
    <x v="11"/>
    <n v="-5776"/>
  </r>
  <r>
    <x v="7"/>
    <x v="70"/>
    <x v="1"/>
    <x v="12"/>
    <m/>
  </r>
  <r>
    <x v="7"/>
    <x v="70"/>
    <x v="1"/>
    <x v="13"/>
    <m/>
  </r>
  <r>
    <x v="7"/>
    <x v="70"/>
    <x v="1"/>
    <x v="14"/>
    <n v="23905"/>
  </r>
  <r>
    <x v="7"/>
    <x v="71"/>
    <x v="0"/>
    <x v="0"/>
    <m/>
  </r>
  <r>
    <x v="7"/>
    <x v="71"/>
    <x v="0"/>
    <x v="1"/>
    <n v="5928"/>
  </r>
  <r>
    <x v="7"/>
    <x v="71"/>
    <x v="0"/>
    <x v="2"/>
    <n v="-17561"/>
  </r>
  <r>
    <x v="7"/>
    <x v="71"/>
    <x v="0"/>
    <x v="3"/>
    <m/>
  </r>
  <r>
    <x v="7"/>
    <x v="71"/>
    <x v="0"/>
    <x v="4"/>
    <n v="-14859"/>
  </r>
  <r>
    <x v="7"/>
    <x v="71"/>
    <x v="0"/>
    <x v="5"/>
    <m/>
  </r>
  <r>
    <x v="7"/>
    <x v="71"/>
    <x v="0"/>
    <x v="6"/>
    <n v="-2653"/>
  </r>
  <r>
    <x v="7"/>
    <x v="71"/>
    <x v="0"/>
    <x v="7"/>
    <n v="-3839"/>
  </r>
  <r>
    <x v="7"/>
    <x v="71"/>
    <x v="0"/>
    <x v="8"/>
    <n v="-14547"/>
  </r>
  <r>
    <x v="7"/>
    <x v="71"/>
    <x v="0"/>
    <x v="9"/>
    <n v="-4282"/>
  </r>
  <r>
    <x v="7"/>
    <x v="71"/>
    <x v="0"/>
    <x v="10"/>
    <n v="10850"/>
  </r>
  <r>
    <x v="7"/>
    <x v="71"/>
    <x v="0"/>
    <x v="11"/>
    <n v="31364"/>
  </r>
  <r>
    <x v="7"/>
    <x v="71"/>
    <x v="0"/>
    <x v="12"/>
    <m/>
  </r>
  <r>
    <x v="7"/>
    <x v="71"/>
    <x v="0"/>
    <x v="13"/>
    <m/>
  </r>
  <r>
    <x v="7"/>
    <x v="71"/>
    <x v="0"/>
    <x v="14"/>
    <n v="1035"/>
  </r>
  <r>
    <x v="7"/>
    <x v="71"/>
    <x v="1"/>
    <x v="0"/>
    <n v="-639"/>
  </r>
  <r>
    <x v="7"/>
    <x v="71"/>
    <x v="1"/>
    <x v="1"/>
    <n v="2746"/>
  </r>
  <r>
    <x v="7"/>
    <x v="71"/>
    <x v="1"/>
    <x v="2"/>
    <n v="1"/>
  </r>
  <r>
    <x v="7"/>
    <x v="71"/>
    <x v="1"/>
    <x v="3"/>
    <n v="0"/>
  </r>
  <r>
    <x v="7"/>
    <x v="71"/>
    <x v="1"/>
    <x v="4"/>
    <n v="-16540"/>
  </r>
  <r>
    <x v="7"/>
    <x v="71"/>
    <x v="1"/>
    <x v="5"/>
    <n v="-114"/>
  </r>
  <r>
    <x v="7"/>
    <x v="71"/>
    <x v="1"/>
    <x v="6"/>
    <n v="-11182"/>
  </r>
  <r>
    <x v="7"/>
    <x v="71"/>
    <x v="1"/>
    <x v="7"/>
    <n v="-3839"/>
  </r>
  <r>
    <x v="7"/>
    <x v="71"/>
    <x v="1"/>
    <x v="8"/>
    <n v="-25077"/>
  </r>
  <r>
    <x v="7"/>
    <x v="71"/>
    <x v="1"/>
    <x v="9"/>
    <n v="-4483"/>
  </r>
  <r>
    <x v="7"/>
    <x v="71"/>
    <x v="1"/>
    <x v="10"/>
    <n v="13566"/>
  </r>
  <r>
    <x v="7"/>
    <x v="71"/>
    <x v="1"/>
    <x v="11"/>
    <n v="21205"/>
  </r>
  <r>
    <x v="7"/>
    <x v="71"/>
    <x v="1"/>
    <x v="12"/>
    <n v="8100"/>
  </r>
  <r>
    <x v="7"/>
    <x v="71"/>
    <x v="1"/>
    <x v="13"/>
    <m/>
  </r>
  <r>
    <x v="7"/>
    <x v="71"/>
    <x v="1"/>
    <x v="14"/>
    <n v="7290"/>
  </r>
  <r>
    <x v="7"/>
    <x v="72"/>
    <x v="0"/>
    <x v="0"/>
    <n v="-1430"/>
  </r>
  <r>
    <x v="7"/>
    <x v="72"/>
    <x v="0"/>
    <x v="1"/>
    <n v="-8235"/>
  </r>
  <r>
    <x v="7"/>
    <x v="72"/>
    <x v="0"/>
    <x v="2"/>
    <n v="23263"/>
  </r>
  <r>
    <x v="7"/>
    <x v="72"/>
    <x v="0"/>
    <x v="3"/>
    <m/>
  </r>
  <r>
    <x v="7"/>
    <x v="72"/>
    <x v="0"/>
    <x v="4"/>
    <n v="-49668"/>
  </r>
  <r>
    <x v="7"/>
    <x v="72"/>
    <x v="0"/>
    <x v="5"/>
    <m/>
  </r>
  <r>
    <x v="7"/>
    <x v="72"/>
    <x v="0"/>
    <x v="6"/>
    <n v="-19427"/>
  </r>
  <r>
    <x v="7"/>
    <x v="72"/>
    <x v="0"/>
    <x v="7"/>
    <n v="-4945"/>
  </r>
  <r>
    <x v="7"/>
    <x v="72"/>
    <x v="0"/>
    <x v="8"/>
    <n v="-37850"/>
  </r>
  <r>
    <x v="7"/>
    <x v="72"/>
    <x v="0"/>
    <x v="9"/>
    <n v="-12611"/>
  </r>
  <r>
    <x v="7"/>
    <x v="72"/>
    <x v="0"/>
    <x v="10"/>
    <n v="15443"/>
  </r>
  <r>
    <x v="7"/>
    <x v="72"/>
    <x v="0"/>
    <x v="11"/>
    <n v="13548"/>
  </r>
  <r>
    <x v="7"/>
    <x v="72"/>
    <x v="0"/>
    <x v="12"/>
    <n v="1500"/>
  </r>
  <r>
    <x v="7"/>
    <x v="72"/>
    <x v="0"/>
    <x v="13"/>
    <n v="35000"/>
  </r>
  <r>
    <x v="7"/>
    <x v="72"/>
    <x v="0"/>
    <x v="14"/>
    <n v="20190"/>
  </r>
  <r>
    <x v="7"/>
    <x v="72"/>
    <x v="1"/>
    <x v="0"/>
    <n v="-11172"/>
  </r>
  <r>
    <x v="7"/>
    <x v="72"/>
    <x v="1"/>
    <x v="1"/>
    <n v="4093"/>
  </r>
  <r>
    <x v="7"/>
    <x v="72"/>
    <x v="1"/>
    <x v="2"/>
    <n v="7433"/>
  </r>
  <r>
    <x v="7"/>
    <x v="72"/>
    <x v="1"/>
    <x v="3"/>
    <n v="0"/>
  </r>
  <r>
    <x v="7"/>
    <x v="72"/>
    <x v="1"/>
    <x v="4"/>
    <n v="-61095"/>
  </r>
  <r>
    <x v="7"/>
    <x v="72"/>
    <x v="1"/>
    <x v="5"/>
    <n v="-2217"/>
  </r>
  <r>
    <x v="7"/>
    <x v="72"/>
    <x v="1"/>
    <x v="6"/>
    <n v="-22042"/>
  </r>
  <r>
    <x v="7"/>
    <x v="72"/>
    <x v="1"/>
    <x v="7"/>
    <n v="-4945"/>
  </r>
  <r>
    <x v="7"/>
    <x v="72"/>
    <x v="1"/>
    <x v="8"/>
    <n v="-75026"/>
  </r>
  <r>
    <x v="7"/>
    <x v="72"/>
    <x v="1"/>
    <x v="9"/>
    <n v="-13468"/>
  </r>
  <r>
    <x v="7"/>
    <x v="72"/>
    <x v="1"/>
    <x v="10"/>
    <n v="32352"/>
  </r>
  <r>
    <x v="7"/>
    <x v="72"/>
    <x v="1"/>
    <x v="11"/>
    <n v="17613"/>
  </r>
  <r>
    <x v="7"/>
    <x v="72"/>
    <x v="1"/>
    <x v="12"/>
    <n v="12500"/>
  </r>
  <r>
    <x v="7"/>
    <x v="72"/>
    <x v="1"/>
    <x v="13"/>
    <n v="39666"/>
  </r>
  <r>
    <x v="7"/>
    <x v="72"/>
    <x v="1"/>
    <x v="14"/>
    <n v="49372"/>
  </r>
  <r>
    <x v="7"/>
    <x v="73"/>
    <x v="0"/>
    <x v="0"/>
    <n v="-210"/>
  </r>
  <r>
    <x v="7"/>
    <x v="73"/>
    <x v="0"/>
    <x v="1"/>
    <n v="-40591"/>
  </r>
  <r>
    <x v="7"/>
    <x v="73"/>
    <x v="0"/>
    <x v="2"/>
    <n v="28430"/>
  </r>
  <r>
    <x v="7"/>
    <x v="73"/>
    <x v="0"/>
    <x v="3"/>
    <m/>
  </r>
  <r>
    <x v="7"/>
    <x v="73"/>
    <x v="0"/>
    <x v="4"/>
    <n v="-4589"/>
  </r>
  <r>
    <x v="7"/>
    <x v="73"/>
    <x v="0"/>
    <x v="5"/>
    <m/>
  </r>
  <r>
    <x v="7"/>
    <x v="73"/>
    <x v="0"/>
    <x v="6"/>
    <n v="-12611"/>
  </r>
  <r>
    <x v="7"/>
    <x v="73"/>
    <x v="0"/>
    <x v="7"/>
    <n v="-314"/>
  </r>
  <r>
    <x v="7"/>
    <x v="73"/>
    <x v="0"/>
    <x v="8"/>
    <n v="-47771"/>
  </r>
  <r>
    <x v="7"/>
    <x v="73"/>
    <x v="0"/>
    <x v="9"/>
    <n v="-21996"/>
  </r>
  <r>
    <x v="7"/>
    <x v="73"/>
    <x v="0"/>
    <x v="10"/>
    <n v="6530"/>
  </r>
  <r>
    <x v="7"/>
    <x v="73"/>
    <x v="0"/>
    <x v="11"/>
    <n v="47895"/>
  </r>
  <r>
    <x v="7"/>
    <x v="73"/>
    <x v="0"/>
    <x v="12"/>
    <n v="240"/>
  </r>
  <r>
    <x v="7"/>
    <x v="73"/>
    <x v="0"/>
    <x v="13"/>
    <m/>
  </r>
  <r>
    <x v="7"/>
    <x v="73"/>
    <x v="0"/>
    <x v="14"/>
    <n v="995"/>
  </r>
  <r>
    <x v="7"/>
    <x v="73"/>
    <x v="1"/>
    <x v="0"/>
    <n v="-210"/>
  </r>
  <r>
    <x v="7"/>
    <x v="73"/>
    <x v="1"/>
    <x v="1"/>
    <n v="1528"/>
  </r>
  <r>
    <x v="7"/>
    <x v="73"/>
    <x v="1"/>
    <x v="2"/>
    <n v="1"/>
  </r>
  <r>
    <x v="7"/>
    <x v="73"/>
    <x v="1"/>
    <x v="3"/>
    <m/>
  </r>
  <r>
    <x v="7"/>
    <x v="73"/>
    <x v="1"/>
    <x v="4"/>
    <n v="-6269"/>
  </r>
  <r>
    <x v="7"/>
    <x v="73"/>
    <x v="1"/>
    <x v="5"/>
    <m/>
  </r>
  <r>
    <x v="7"/>
    <x v="73"/>
    <x v="1"/>
    <x v="6"/>
    <n v="-12547"/>
  </r>
  <r>
    <x v="7"/>
    <x v="73"/>
    <x v="1"/>
    <x v="7"/>
    <n v="-314"/>
  </r>
  <r>
    <x v="7"/>
    <x v="73"/>
    <x v="1"/>
    <x v="8"/>
    <n v="-56416"/>
  </r>
  <r>
    <x v="7"/>
    <x v="73"/>
    <x v="1"/>
    <x v="9"/>
    <n v="-21996"/>
  </r>
  <r>
    <x v="7"/>
    <x v="73"/>
    <x v="1"/>
    <x v="10"/>
    <n v="9239"/>
  </r>
  <r>
    <x v="7"/>
    <x v="73"/>
    <x v="1"/>
    <x v="11"/>
    <n v="33588"/>
  </r>
  <r>
    <x v="7"/>
    <x v="73"/>
    <x v="1"/>
    <x v="12"/>
    <n v="240"/>
  </r>
  <r>
    <x v="7"/>
    <x v="73"/>
    <x v="1"/>
    <x v="13"/>
    <m/>
  </r>
  <r>
    <x v="7"/>
    <x v="73"/>
    <x v="1"/>
    <x v="14"/>
    <n v="9164"/>
  </r>
  <r>
    <x v="8"/>
    <x v="0"/>
    <x v="0"/>
    <x v="0"/>
    <n v="-171283"/>
  </r>
  <r>
    <x v="8"/>
    <x v="0"/>
    <x v="0"/>
    <x v="1"/>
    <n v="257693"/>
  </r>
  <r>
    <x v="8"/>
    <x v="0"/>
    <x v="0"/>
    <x v="2"/>
    <n v="-513265"/>
  </r>
  <r>
    <x v="8"/>
    <x v="0"/>
    <x v="0"/>
    <x v="3"/>
    <n v="1147305"/>
  </r>
  <r>
    <x v="8"/>
    <x v="0"/>
    <x v="0"/>
    <x v="4"/>
    <n v="-1694947"/>
  </r>
  <r>
    <x v="8"/>
    <x v="0"/>
    <x v="0"/>
    <x v="5"/>
    <n v="369950"/>
  </r>
  <r>
    <x v="8"/>
    <x v="0"/>
    <x v="0"/>
    <x v="6"/>
    <n v="-1858350"/>
  </r>
  <r>
    <x v="8"/>
    <x v="0"/>
    <x v="0"/>
    <x v="7"/>
    <n v="-81356"/>
  </r>
  <r>
    <x v="8"/>
    <x v="0"/>
    <x v="0"/>
    <x v="8"/>
    <n v="-5328022"/>
  </r>
  <r>
    <x v="8"/>
    <x v="0"/>
    <x v="0"/>
    <x v="9"/>
    <n v="1461958"/>
  </r>
  <r>
    <x v="8"/>
    <x v="0"/>
    <x v="0"/>
    <x v="10"/>
    <n v="2969868"/>
  </r>
  <r>
    <x v="8"/>
    <x v="0"/>
    <x v="0"/>
    <x v="11"/>
    <n v="1472372"/>
  </r>
  <r>
    <x v="8"/>
    <x v="0"/>
    <x v="0"/>
    <x v="12"/>
    <n v="361200"/>
  </r>
  <r>
    <x v="8"/>
    <x v="0"/>
    <x v="0"/>
    <x v="13"/>
    <n v="4201308"/>
  </r>
  <r>
    <x v="8"/>
    <x v="0"/>
    <x v="0"/>
    <x v="14"/>
    <n v="329485"/>
  </r>
  <r>
    <x v="8"/>
    <x v="0"/>
    <x v="1"/>
    <x v="0"/>
    <n v="14347"/>
  </r>
  <r>
    <x v="8"/>
    <x v="0"/>
    <x v="1"/>
    <x v="1"/>
    <n v="159817"/>
  </r>
  <r>
    <x v="8"/>
    <x v="0"/>
    <x v="1"/>
    <x v="2"/>
    <n v="-10357497"/>
  </r>
  <r>
    <x v="8"/>
    <x v="0"/>
    <x v="1"/>
    <x v="3"/>
    <n v="5067347"/>
  </r>
  <r>
    <x v="8"/>
    <x v="0"/>
    <x v="1"/>
    <x v="4"/>
    <n v="-7395836"/>
  </r>
  <r>
    <x v="8"/>
    <x v="0"/>
    <x v="1"/>
    <x v="5"/>
    <n v="353678"/>
  </r>
  <r>
    <x v="8"/>
    <x v="0"/>
    <x v="1"/>
    <x v="6"/>
    <n v="-653391"/>
  </r>
  <r>
    <x v="8"/>
    <x v="0"/>
    <x v="1"/>
    <x v="7"/>
    <n v="-180981"/>
  </r>
  <r>
    <x v="8"/>
    <x v="0"/>
    <x v="1"/>
    <x v="8"/>
    <n v="-22292154"/>
  </r>
  <r>
    <x v="8"/>
    <x v="0"/>
    <x v="1"/>
    <x v="9"/>
    <n v="838458"/>
  </r>
  <r>
    <x v="8"/>
    <x v="0"/>
    <x v="1"/>
    <x v="10"/>
    <n v="12784972"/>
  </r>
  <r>
    <x v="8"/>
    <x v="0"/>
    <x v="1"/>
    <x v="11"/>
    <n v="13671007"/>
  </r>
  <r>
    <x v="8"/>
    <x v="0"/>
    <x v="1"/>
    <x v="12"/>
    <n v="607585"/>
  </r>
  <r>
    <x v="8"/>
    <x v="0"/>
    <x v="1"/>
    <x v="13"/>
    <n v="22880131"/>
  </r>
  <r>
    <x v="8"/>
    <x v="0"/>
    <x v="1"/>
    <x v="14"/>
    <n v="-13820567"/>
  </r>
  <r>
    <x v="8"/>
    <x v="1"/>
    <x v="0"/>
    <x v="0"/>
    <n v="51282"/>
  </r>
  <r>
    <x v="8"/>
    <x v="1"/>
    <x v="0"/>
    <x v="1"/>
    <n v="125661"/>
  </r>
  <r>
    <x v="8"/>
    <x v="1"/>
    <x v="0"/>
    <x v="2"/>
    <n v="-2088053"/>
  </r>
  <r>
    <x v="8"/>
    <x v="1"/>
    <x v="0"/>
    <x v="3"/>
    <m/>
  </r>
  <r>
    <x v="8"/>
    <x v="1"/>
    <x v="0"/>
    <x v="4"/>
    <n v="-1975121"/>
  </r>
  <r>
    <x v="8"/>
    <x v="1"/>
    <x v="0"/>
    <x v="5"/>
    <n v="-369131"/>
  </r>
  <r>
    <x v="8"/>
    <x v="1"/>
    <x v="0"/>
    <x v="6"/>
    <n v="401099"/>
  </r>
  <r>
    <x v="8"/>
    <x v="1"/>
    <x v="0"/>
    <x v="7"/>
    <n v="-71682"/>
  </r>
  <r>
    <x v="8"/>
    <x v="1"/>
    <x v="0"/>
    <x v="8"/>
    <n v="-3604048"/>
  </r>
  <r>
    <x v="8"/>
    <x v="1"/>
    <x v="0"/>
    <x v="9"/>
    <n v="9743"/>
  </r>
  <r>
    <x v="8"/>
    <x v="1"/>
    <x v="0"/>
    <x v="10"/>
    <n v="1020228"/>
  </r>
  <r>
    <x v="8"/>
    <x v="1"/>
    <x v="0"/>
    <x v="11"/>
    <n v="1137593"/>
  </r>
  <r>
    <x v="8"/>
    <x v="1"/>
    <x v="0"/>
    <x v="12"/>
    <n v="15111"/>
  </r>
  <r>
    <x v="8"/>
    <x v="1"/>
    <x v="0"/>
    <x v="13"/>
    <n v="6606535"/>
  </r>
  <r>
    <x v="8"/>
    <x v="1"/>
    <x v="0"/>
    <x v="14"/>
    <n v="-1239731"/>
  </r>
  <r>
    <x v="8"/>
    <x v="1"/>
    <x v="1"/>
    <x v="0"/>
    <n v="51706"/>
  </r>
  <r>
    <x v="8"/>
    <x v="1"/>
    <x v="1"/>
    <x v="1"/>
    <n v="125661"/>
  </r>
  <r>
    <x v="8"/>
    <x v="1"/>
    <x v="1"/>
    <x v="2"/>
    <n v="-1434686"/>
  </r>
  <r>
    <x v="8"/>
    <x v="1"/>
    <x v="1"/>
    <x v="3"/>
    <m/>
  </r>
  <r>
    <x v="8"/>
    <x v="1"/>
    <x v="1"/>
    <x v="4"/>
    <n v="-3249546"/>
  </r>
  <r>
    <x v="8"/>
    <x v="1"/>
    <x v="1"/>
    <x v="5"/>
    <n v="-369131"/>
  </r>
  <r>
    <x v="8"/>
    <x v="1"/>
    <x v="1"/>
    <x v="6"/>
    <n v="579567"/>
  </r>
  <r>
    <x v="8"/>
    <x v="1"/>
    <x v="1"/>
    <x v="7"/>
    <n v="0"/>
  </r>
  <r>
    <x v="8"/>
    <x v="1"/>
    <x v="1"/>
    <x v="8"/>
    <n v="-4018669"/>
  </r>
  <r>
    <x v="8"/>
    <x v="1"/>
    <x v="1"/>
    <x v="9"/>
    <n v="8075"/>
  </r>
  <r>
    <x v="8"/>
    <x v="1"/>
    <x v="1"/>
    <x v="10"/>
    <n v="1390796"/>
  </r>
  <r>
    <x v="8"/>
    <x v="1"/>
    <x v="1"/>
    <x v="11"/>
    <n v="1031698"/>
  </r>
  <r>
    <x v="8"/>
    <x v="1"/>
    <x v="1"/>
    <x v="12"/>
    <n v="15111"/>
  </r>
  <r>
    <x v="8"/>
    <x v="1"/>
    <x v="1"/>
    <x v="13"/>
    <n v="6788172"/>
  </r>
  <r>
    <x v="8"/>
    <x v="1"/>
    <x v="1"/>
    <x v="14"/>
    <n v="-902604"/>
  </r>
  <r>
    <x v="8"/>
    <x v="2"/>
    <x v="0"/>
    <x v="0"/>
    <m/>
  </r>
  <r>
    <x v="8"/>
    <x v="2"/>
    <x v="0"/>
    <x v="1"/>
    <n v="66009"/>
  </r>
  <r>
    <x v="8"/>
    <x v="2"/>
    <x v="0"/>
    <x v="2"/>
    <n v="-36636"/>
  </r>
  <r>
    <x v="8"/>
    <x v="2"/>
    <x v="0"/>
    <x v="3"/>
    <m/>
  </r>
  <r>
    <x v="8"/>
    <x v="2"/>
    <x v="0"/>
    <x v="4"/>
    <n v="-60674"/>
  </r>
  <r>
    <x v="8"/>
    <x v="2"/>
    <x v="0"/>
    <x v="5"/>
    <n v="-1144"/>
  </r>
  <r>
    <x v="8"/>
    <x v="2"/>
    <x v="0"/>
    <x v="6"/>
    <n v="-116500"/>
  </r>
  <r>
    <x v="8"/>
    <x v="2"/>
    <x v="0"/>
    <x v="7"/>
    <m/>
  </r>
  <r>
    <x v="8"/>
    <x v="2"/>
    <x v="0"/>
    <x v="8"/>
    <n v="-33063"/>
  </r>
  <r>
    <x v="8"/>
    <x v="2"/>
    <x v="0"/>
    <x v="9"/>
    <n v="-84041"/>
  </r>
  <r>
    <x v="8"/>
    <x v="2"/>
    <x v="0"/>
    <x v="10"/>
    <n v="81013"/>
  </r>
  <r>
    <x v="8"/>
    <x v="2"/>
    <x v="0"/>
    <x v="11"/>
    <n v="20396"/>
  </r>
  <r>
    <x v="8"/>
    <x v="2"/>
    <x v="0"/>
    <x v="12"/>
    <m/>
  </r>
  <r>
    <x v="8"/>
    <x v="2"/>
    <x v="0"/>
    <x v="13"/>
    <m/>
  </r>
  <r>
    <x v="8"/>
    <x v="2"/>
    <x v="0"/>
    <x v="14"/>
    <n v="-3442"/>
  </r>
  <r>
    <x v="8"/>
    <x v="2"/>
    <x v="1"/>
    <x v="0"/>
    <m/>
  </r>
  <r>
    <x v="8"/>
    <x v="2"/>
    <x v="1"/>
    <x v="1"/>
    <n v="9538"/>
  </r>
  <r>
    <x v="8"/>
    <x v="2"/>
    <x v="1"/>
    <x v="2"/>
    <n v="85868"/>
  </r>
  <r>
    <x v="8"/>
    <x v="2"/>
    <x v="1"/>
    <x v="3"/>
    <n v="-5421"/>
  </r>
  <r>
    <x v="8"/>
    <x v="2"/>
    <x v="1"/>
    <x v="4"/>
    <n v="-63178"/>
  </r>
  <r>
    <x v="8"/>
    <x v="2"/>
    <x v="1"/>
    <x v="5"/>
    <n v="5783"/>
  </r>
  <r>
    <x v="8"/>
    <x v="2"/>
    <x v="1"/>
    <x v="6"/>
    <n v="-90040"/>
  </r>
  <r>
    <x v="8"/>
    <x v="2"/>
    <x v="1"/>
    <x v="7"/>
    <m/>
  </r>
  <r>
    <x v="8"/>
    <x v="2"/>
    <x v="1"/>
    <x v="8"/>
    <n v="-144245"/>
  </r>
  <r>
    <x v="8"/>
    <x v="2"/>
    <x v="1"/>
    <x v="9"/>
    <n v="-80543"/>
  </r>
  <r>
    <x v="8"/>
    <x v="2"/>
    <x v="1"/>
    <x v="10"/>
    <n v="109837"/>
  </r>
  <r>
    <x v="8"/>
    <x v="2"/>
    <x v="1"/>
    <x v="11"/>
    <n v="659"/>
  </r>
  <r>
    <x v="8"/>
    <x v="2"/>
    <x v="1"/>
    <x v="12"/>
    <m/>
  </r>
  <r>
    <x v="8"/>
    <x v="2"/>
    <x v="1"/>
    <x v="13"/>
    <m/>
  </r>
  <r>
    <x v="8"/>
    <x v="2"/>
    <x v="1"/>
    <x v="14"/>
    <n v="10656"/>
  </r>
  <r>
    <x v="8"/>
    <x v="3"/>
    <x v="0"/>
    <x v="0"/>
    <n v="-141"/>
  </r>
  <r>
    <x v="8"/>
    <x v="3"/>
    <x v="0"/>
    <x v="1"/>
    <n v="58431"/>
  </r>
  <r>
    <x v="8"/>
    <x v="3"/>
    <x v="0"/>
    <x v="2"/>
    <n v="169606"/>
  </r>
  <r>
    <x v="8"/>
    <x v="3"/>
    <x v="0"/>
    <x v="3"/>
    <m/>
  </r>
  <r>
    <x v="8"/>
    <x v="3"/>
    <x v="0"/>
    <x v="4"/>
    <n v="-381223"/>
  </r>
  <r>
    <x v="8"/>
    <x v="3"/>
    <x v="0"/>
    <x v="5"/>
    <n v="80693"/>
  </r>
  <r>
    <x v="8"/>
    <x v="3"/>
    <x v="0"/>
    <x v="6"/>
    <n v="105359"/>
  </r>
  <r>
    <x v="8"/>
    <x v="3"/>
    <x v="0"/>
    <x v="7"/>
    <n v="200"/>
  </r>
  <r>
    <x v="8"/>
    <x v="3"/>
    <x v="0"/>
    <x v="8"/>
    <n v="-474593"/>
  </r>
  <r>
    <x v="8"/>
    <x v="3"/>
    <x v="0"/>
    <x v="9"/>
    <n v="670791"/>
  </r>
  <r>
    <x v="8"/>
    <x v="3"/>
    <x v="0"/>
    <x v="10"/>
    <n v="312026"/>
  </r>
  <r>
    <x v="8"/>
    <x v="3"/>
    <x v="0"/>
    <x v="11"/>
    <n v="470098"/>
  </r>
  <r>
    <x v="8"/>
    <x v="3"/>
    <x v="0"/>
    <x v="12"/>
    <n v="1651"/>
  </r>
  <r>
    <x v="8"/>
    <x v="3"/>
    <x v="0"/>
    <x v="13"/>
    <n v="432815"/>
  </r>
  <r>
    <x v="8"/>
    <x v="3"/>
    <x v="0"/>
    <x v="14"/>
    <n v="-104131"/>
  </r>
  <r>
    <x v="8"/>
    <x v="3"/>
    <x v="1"/>
    <x v="0"/>
    <n v="-141"/>
  </r>
  <r>
    <x v="8"/>
    <x v="3"/>
    <x v="1"/>
    <x v="1"/>
    <n v="-9530"/>
  </r>
  <r>
    <x v="8"/>
    <x v="3"/>
    <x v="1"/>
    <x v="2"/>
    <n v="0"/>
  </r>
  <r>
    <x v="8"/>
    <x v="3"/>
    <x v="1"/>
    <x v="3"/>
    <m/>
  </r>
  <r>
    <x v="8"/>
    <x v="3"/>
    <x v="1"/>
    <x v="4"/>
    <n v="-385659"/>
  </r>
  <r>
    <x v="8"/>
    <x v="3"/>
    <x v="1"/>
    <x v="5"/>
    <n v="80693"/>
  </r>
  <r>
    <x v="8"/>
    <x v="3"/>
    <x v="1"/>
    <x v="6"/>
    <n v="106056"/>
  </r>
  <r>
    <x v="8"/>
    <x v="3"/>
    <x v="1"/>
    <x v="7"/>
    <n v="200"/>
  </r>
  <r>
    <x v="8"/>
    <x v="3"/>
    <x v="1"/>
    <x v="8"/>
    <n v="-483418"/>
  </r>
  <r>
    <x v="8"/>
    <x v="3"/>
    <x v="1"/>
    <x v="9"/>
    <n v="670791"/>
  </r>
  <r>
    <x v="8"/>
    <x v="3"/>
    <x v="1"/>
    <x v="10"/>
    <n v="372718"/>
  </r>
  <r>
    <x v="8"/>
    <x v="3"/>
    <x v="1"/>
    <x v="11"/>
    <n v="611346"/>
  </r>
  <r>
    <x v="8"/>
    <x v="3"/>
    <x v="1"/>
    <x v="12"/>
    <n v="1651"/>
  </r>
  <r>
    <x v="8"/>
    <x v="3"/>
    <x v="1"/>
    <x v="13"/>
    <n v="432815"/>
  </r>
  <r>
    <x v="8"/>
    <x v="3"/>
    <x v="1"/>
    <x v="14"/>
    <n v="-55940"/>
  </r>
  <r>
    <x v="8"/>
    <x v="4"/>
    <x v="0"/>
    <x v="0"/>
    <m/>
  </r>
  <r>
    <x v="8"/>
    <x v="4"/>
    <x v="0"/>
    <x v="1"/>
    <n v="3818492"/>
  </r>
  <r>
    <x v="8"/>
    <x v="4"/>
    <x v="0"/>
    <x v="2"/>
    <n v="332177"/>
  </r>
  <r>
    <x v="8"/>
    <x v="4"/>
    <x v="0"/>
    <x v="3"/>
    <n v="-26841"/>
  </r>
  <r>
    <x v="8"/>
    <x v="4"/>
    <x v="0"/>
    <x v="4"/>
    <n v="-4035034"/>
  </r>
  <r>
    <x v="8"/>
    <x v="4"/>
    <x v="0"/>
    <x v="5"/>
    <n v="417598"/>
  </r>
  <r>
    <x v="8"/>
    <x v="4"/>
    <x v="0"/>
    <x v="6"/>
    <n v="209963"/>
  </r>
  <r>
    <x v="8"/>
    <x v="4"/>
    <x v="0"/>
    <x v="7"/>
    <m/>
  </r>
  <r>
    <x v="8"/>
    <x v="4"/>
    <x v="0"/>
    <x v="8"/>
    <n v="-1235788"/>
  </r>
  <r>
    <x v="8"/>
    <x v="4"/>
    <x v="0"/>
    <x v="9"/>
    <n v="-11199"/>
  </r>
  <r>
    <x v="8"/>
    <x v="4"/>
    <x v="0"/>
    <x v="10"/>
    <n v="626636"/>
  </r>
  <r>
    <x v="8"/>
    <x v="4"/>
    <x v="0"/>
    <x v="11"/>
    <n v="214503"/>
  </r>
  <r>
    <x v="8"/>
    <x v="4"/>
    <x v="0"/>
    <x v="12"/>
    <n v="849"/>
  </r>
  <r>
    <x v="8"/>
    <x v="4"/>
    <x v="0"/>
    <x v="13"/>
    <n v="576974"/>
  </r>
  <r>
    <x v="8"/>
    <x v="4"/>
    <x v="0"/>
    <x v="14"/>
    <n v="-910728"/>
  </r>
  <r>
    <x v="8"/>
    <x v="4"/>
    <x v="1"/>
    <x v="0"/>
    <m/>
  </r>
  <r>
    <x v="8"/>
    <x v="4"/>
    <x v="1"/>
    <x v="1"/>
    <n v="3821763"/>
  </r>
  <r>
    <x v="8"/>
    <x v="4"/>
    <x v="1"/>
    <x v="2"/>
    <n v="626672"/>
  </r>
  <r>
    <x v="8"/>
    <x v="4"/>
    <x v="1"/>
    <x v="3"/>
    <n v="-26841"/>
  </r>
  <r>
    <x v="8"/>
    <x v="4"/>
    <x v="1"/>
    <x v="4"/>
    <n v="-5669712"/>
  </r>
  <r>
    <x v="8"/>
    <x v="4"/>
    <x v="1"/>
    <x v="5"/>
    <n v="427182"/>
  </r>
  <r>
    <x v="8"/>
    <x v="4"/>
    <x v="1"/>
    <x v="6"/>
    <n v="190056"/>
  </r>
  <r>
    <x v="8"/>
    <x v="4"/>
    <x v="1"/>
    <x v="7"/>
    <m/>
  </r>
  <r>
    <x v="8"/>
    <x v="4"/>
    <x v="1"/>
    <x v="8"/>
    <n v="-1358392"/>
  </r>
  <r>
    <x v="8"/>
    <x v="4"/>
    <x v="1"/>
    <x v="9"/>
    <n v="-161421"/>
  </r>
  <r>
    <x v="8"/>
    <x v="4"/>
    <x v="1"/>
    <x v="10"/>
    <n v="878100"/>
  </r>
  <r>
    <x v="8"/>
    <x v="4"/>
    <x v="1"/>
    <x v="11"/>
    <n v="465607"/>
  </r>
  <r>
    <x v="8"/>
    <x v="4"/>
    <x v="1"/>
    <x v="12"/>
    <n v="655"/>
  </r>
  <r>
    <x v="8"/>
    <x v="4"/>
    <x v="1"/>
    <x v="13"/>
    <n v="1326974"/>
  </r>
  <r>
    <x v="8"/>
    <x v="4"/>
    <x v="1"/>
    <x v="14"/>
    <n v="-843485"/>
  </r>
  <r>
    <x v="8"/>
    <x v="5"/>
    <x v="0"/>
    <x v="0"/>
    <m/>
  </r>
  <r>
    <x v="8"/>
    <x v="5"/>
    <x v="0"/>
    <x v="1"/>
    <n v="7179"/>
  </r>
  <r>
    <x v="8"/>
    <x v="5"/>
    <x v="0"/>
    <x v="2"/>
    <n v="8444"/>
  </r>
  <r>
    <x v="8"/>
    <x v="5"/>
    <x v="0"/>
    <x v="3"/>
    <m/>
  </r>
  <r>
    <x v="8"/>
    <x v="5"/>
    <x v="0"/>
    <x v="4"/>
    <n v="-306348"/>
  </r>
  <r>
    <x v="8"/>
    <x v="5"/>
    <x v="0"/>
    <x v="5"/>
    <n v="9412"/>
  </r>
  <r>
    <x v="8"/>
    <x v="5"/>
    <x v="0"/>
    <x v="6"/>
    <n v="68556"/>
  </r>
  <r>
    <x v="8"/>
    <x v="5"/>
    <x v="0"/>
    <x v="7"/>
    <n v="-775"/>
  </r>
  <r>
    <x v="8"/>
    <x v="5"/>
    <x v="0"/>
    <x v="8"/>
    <n v="8475"/>
  </r>
  <r>
    <x v="8"/>
    <x v="5"/>
    <x v="0"/>
    <x v="9"/>
    <n v="30752"/>
  </r>
  <r>
    <x v="8"/>
    <x v="5"/>
    <x v="0"/>
    <x v="10"/>
    <n v="122643"/>
  </r>
  <r>
    <x v="8"/>
    <x v="5"/>
    <x v="0"/>
    <x v="11"/>
    <n v="-8813"/>
  </r>
  <r>
    <x v="8"/>
    <x v="5"/>
    <x v="0"/>
    <x v="12"/>
    <m/>
  </r>
  <r>
    <x v="8"/>
    <x v="5"/>
    <x v="0"/>
    <x v="13"/>
    <n v="290888"/>
  </r>
  <r>
    <x v="8"/>
    <x v="5"/>
    <x v="0"/>
    <x v="14"/>
    <n v="-168909"/>
  </r>
  <r>
    <x v="8"/>
    <x v="5"/>
    <x v="1"/>
    <x v="0"/>
    <m/>
  </r>
  <r>
    <x v="8"/>
    <x v="5"/>
    <x v="1"/>
    <x v="1"/>
    <n v="7179"/>
  </r>
  <r>
    <x v="8"/>
    <x v="5"/>
    <x v="1"/>
    <x v="2"/>
    <n v="8444"/>
  </r>
  <r>
    <x v="8"/>
    <x v="5"/>
    <x v="1"/>
    <x v="3"/>
    <m/>
  </r>
  <r>
    <x v="8"/>
    <x v="5"/>
    <x v="1"/>
    <x v="4"/>
    <n v="-306348"/>
  </r>
  <r>
    <x v="8"/>
    <x v="5"/>
    <x v="1"/>
    <x v="5"/>
    <n v="9412"/>
  </r>
  <r>
    <x v="8"/>
    <x v="5"/>
    <x v="1"/>
    <x v="6"/>
    <n v="68556"/>
  </r>
  <r>
    <x v="8"/>
    <x v="5"/>
    <x v="1"/>
    <x v="7"/>
    <n v="-775"/>
  </r>
  <r>
    <x v="8"/>
    <x v="5"/>
    <x v="1"/>
    <x v="8"/>
    <n v="8475"/>
  </r>
  <r>
    <x v="8"/>
    <x v="5"/>
    <x v="1"/>
    <x v="9"/>
    <n v="30752"/>
  </r>
  <r>
    <x v="8"/>
    <x v="5"/>
    <x v="1"/>
    <x v="10"/>
    <n v="122643"/>
  </r>
  <r>
    <x v="8"/>
    <x v="5"/>
    <x v="1"/>
    <x v="11"/>
    <n v="-8813"/>
  </r>
  <r>
    <x v="8"/>
    <x v="5"/>
    <x v="1"/>
    <x v="12"/>
    <m/>
  </r>
  <r>
    <x v="8"/>
    <x v="5"/>
    <x v="1"/>
    <x v="13"/>
    <n v="290888"/>
  </r>
  <r>
    <x v="8"/>
    <x v="5"/>
    <x v="1"/>
    <x v="14"/>
    <n v="-168909"/>
  </r>
  <r>
    <x v="8"/>
    <x v="6"/>
    <x v="0"/>
    <x v="0"/>
    <n v="-53034"/>
  </r>
  <r>
    <x v="8"/>
    <x v="6"/>
    <x v="0"/>
    <x v="1"/>
    <n v="38938"/>
  </r>
  <r>
    <x v="8"/>
    <x v="6"/>
    <x v="0"/>
    <x v="2"/>
    <n v="-14160"/>
  </r>
  <r>
    <x v="8"/>
    <x v="6"/>
    <x v="0"/>
    <x v="3"/>
    <n v="-461"/>
  </r>
  <r>
    <x v="8"/>
    <x v="6"/>
    <x v="0"/>
    <x v="4"/>
    <n v="-517983"/>
  </r>
  <r>
    <x v="8"/>
    <x v="6"/>
    <x v="0"/>
    <x v="5"/>
    <n v="51296"/>
  </r>
  <r>
    <x v="8"/>
    <x v="6"/>
    <x v="0"/>
    <x v="6"/>
    <n v="-41585"/>
  </r>
  <r>
    <x v="8"/>
    <x v="6"/>
    <x v="0"/>
    <x v="7"/>
    <m/>
  </r>
  <r>
    <x v="8"/>
    <x v="6"/>
    <x v="0"/>
    <x v="8"/>
    <n v="-568081"/>
  </r>
  <r>
    <x v="8"/>
    <x v="6"/>
    <x v="0"/>
    <x v="9"/>
    <n v="11427"/>
  </r>
  <r>
    <x v="8"/>
    <x v="6"/>
    <x v="0"/>
    <x v="10"/>
    <n v="185302"/>
  </r>
  <r>
    <x v="8"/>
    <x v="6"/>
    <x v="0"/>
    <x v="11"/>
    <n v="-214334"/>
  </r>
  <r>
    <x v="8"/>
    <x v="6"/>
    <x v="0"/>
    <x v="12"/>
    <n v="108152"/>
  </r>
  <r>
    <x v="8"/>
    <x v="6"/>
    <x v="0"/>
    <x v="13"/>
    <n v="920000"/>
  </r>
  <r>
    <x v="8"/>
    <x v="6"/>
    <x v="0"/>
    <x v="14"/>
    <n v="117377"/>
  </r>
  <r>
    <x v="8"/>
    <x v="6"/>
    <x v="1"/>
    <x v="0"/>
    <n v="-53034"/>
  </r>
  <r>
    <x v="8"/>
    <x v="6"/>
    <x v="1"/>
    <x v="1"/>
    <n v="27887"/>
  </r>
  <r>
    <x v="8"/>
    <x v="6"/>
    <x v="1"/>
    <x v="2"/>
    <n v="83029"/>
  </r>
  <r>
    <x v="8"/>
    <x v="6"/>
    <x v="1"/>
    <x v="3"/>
    <n v="-4068"/>
  </r>
  <r>
    <x v="8"/>
    <x v="6"/>
    <x v="1"/>
    <x v="4"/>
    <n v="-549507"/>
  </r>
  <r>
    <x v="8"/>
    <x v="6"/>
    <x v="1"/>
    <x v="5"/>
    <n v="51296"/>
  </r>
  <r>
    <x v="8"/>
    <x v="6"/>
    <x v="1"/>
    <x v="6"/>
    <n v="-63573"/>
  </r>
  <r>
    <x v="8"/>
    <x v="6"/>
    <x v="1"/>
    <x v="7"/>
    <m/>
  </r>
  <r>
    <x v="8"/>
    <x v="6"/>
    <x v="1"/>
    <x v="8"/>
    <n v="-588486"/>
  </r>
  <r>
    <x v="8"/>
    <x v="6"/>
    <x v="1"/>
    <x v="9"/>
    <n v="11782"/>
  </r>
  <r>
    <x v="8"/>
    <x v="6"/>
    <x v="1"/>
    <x v="10"/>
    <n v="247804"/>
  </r>
  <r>
    <x v="8"/>
    <x v="6"/>
    <x v="1"/>
    <x v="11"/>
    <n v="-204670"/>
  </r>
  <r>
    <x v="8"/>
    <x v="6"/>
    <x v="1"/>
    <x v="12"/>
    <n v="0"/>
  </r>
  <r>
    <x v="8"/>
    <x v="6"/>
    <x v="1"/>
    <x v="13"/>
    <n v="920000"/>
  </r>
  <r>
    <x v="8"/>
    <x v="6"/>
    <x v="1"/>
    <x v="14"/>
    <n v="145104"/>
  </r>
  <r>
    <x v="8"/>
    <x v="7"/>
    <x v="0"/>
    <x v="0"/>
    <m/>
  </r>
  <r>
    <x v="8"/>
    <x v="7"/>
    <x v="0"/>
    <x v="1"/>
    <m/>
  </r>
  <r>
    <x v="8"/>
    <x v="7"/>
    <x v="0"/>
    <x v="2"/>
    <m/>
  </r>
  <r>
    <x v="8"/>
    <x v="7"/>
    <x v="0"/>
    <x v="3"/>
    <m/>
  </r>
  <r>
    <x v="8"/>
    <x v="7"/>
    <x v="0"/>
    <x v="4"/>
    <m/>
  </r>
  <r>
    <x v="8"/>
    <x v="7"/>
    <x v="0"/>
    <x v="5"/>
    <m/>
  </r>
  <r>
    <x v="8"/>
    <x v="7"/>
    <x v="0"/>
    <x v="6"/>
    <n v="5902"/>
  </r>
  <r>
    <x v="8"/>
    <x v="7"/>
    <x v="0"/>
    <x v="7"/>
    <m/>
  </r>
  <r>
    <x v="8"/>
    <x v="7"/>
    <x v="0"/>
    <x v="8"/>
    <n v="-3283"/>
  </r>
  <r>
    <x v="8"/>
    <x v="7"/>
    <x v="0"/>
    <x v="9"/>
    <n v="19006"/>
  </r>
  <r>
    <x v="8"/>
    <x v="7"/>
    <x v="0"/>
    <x v="10"/>
    <n v="1589"/>
  </r>
  <r>
    <x v="8"/>
    <x v="7"/>
    <x v="0"/>
    <x v="11"/>
    <n v="14798"/>
  </r>
  <r>
    <x v="8"/>
    <x v="7"/>
    <x v="0"/>
    <x v="12"/>
    <m/>
  </r>
  <r>
    <x v="8"/>
    <x v="7"/>
    <x v="0"/>
    <x v="13"/>
    <m/>
  </r>
  <r>
    <x v="8"/>
    <x v="7"/>
    <x v="0"/>
    <x v="14"/>
    <m/>
  </r>
  <r>
    <x v="8"/>
    <x v="7"/>
    <x v="1"/>
    <x v="0"/>
    <m/>
  </r>
  <r>
    <x v="8"/>
    <x v="7"/>
    <x v="1"/>
    <x v="1"/>
    <m/>
  </r>
  <r>
    <x v="8"/>
    <x v="7"/>
    <x v="1"/>
    <x v="2"/>
    <m/>
  </r>
  <r>
    <x v="8"/>
    <x v="7"/>
    <x v="1"/>
    <x v="3"/>
    <m/>
  </r>
  <r>
    <x v="8"/>
    <x v="7"/>
    <x v="1"/>
    <x v="4"/>
    <m/>
  </r>
  <r>
    <x v="8"/>
    <x v="7"/>
    <x v="1"/>
    <x v="5"/>
    <m/>
  </r>
  <r>
    <x v="8"/>
    <x v="7"/>
    <x v="1"/>
    <x v="6"/>
    <n v="5902"/>
  </r>
  <r>
    <x v="8"/>
    <x v="7"/>
    <x v="1"/>
    <x v="7"/>
    <m/>
  </r>
  <r>
    <x v="8"/>
    <x v="7"/>
    <x v="1"/>
    <x v="8"/>
    <n v="-3283"/>
  </r>
  <r>
    <x v="8"/>
    <x v="7"/>
    <x v="1"/>
    <x v="9"/>
    <n v="19006"/>
  </r>
  <r>
    <x v="8"/>
    <x v="7"/>
    <x v="1"/>
    <x v="10"/>
    <n v="1589"/>
  </r>
  <r>
    <x v="8"/>
    <x v="7"/>
    <x v="1"/>
    <x v="11"/>
    <n v="14798"/>
  </r>
  <r>
    <x v="8"/>
    <x v="7"/>
    <x v="1"/>
    <x v="12"/>
    <m/>
  </r>
  <r>
    <x v="8"/>
    <x v="7"/>
    <x v="1"/>
    <x v="13"/>
    <m/>
  </r>
  <r>
    <x v="8"/>
    <x v="7"/>
    <x v="1"/>
    <x v="14"/>
    <m/>
  </r>
  <r>
    <x v="8"/>
    <x v="8"/>
    <x v="0"/>
    <x v="0"/>
    <n v="-81438"/>
  </r>
  <r>
    <x v="8"/>
    <x v="8"/>
    <x v="0"/>
    <x v="1"/>
    <n v="331386"/>
  </r>
  <r>
    <x v="8"/>
    <x v="8"/>
    <x v="0"/>
    <x v="2"/>
    <n v="163594"/>
  </r>
  <r>
    <x v="8"/>
    <x v="8"/>
    <x v="0"/>
    <x v="3"/>
    <m/>
  </r>
  <r>
    <x v="8"/>
    <x v="8"/>
    <x v="0"/>
    <x v="4"/>
    <n v="-890170"/>
  </r>
  <r>
    <x v="8"/>
    <x v="8"/>
    <x v="0"/>
    <x v="5"/>
    <n v="86307"/>
  </r>
  <r>
    <x v="8"/>
    <x v="8"/>
    <x v="0"/>
    <x v="6"/>
    <n v="462371"/>
  </r>
  <r>
    <x v="8"/>
    <x v="8"/>
    <x v="0"/>
    <x v="7"/>
    <n v="-142"/>
  </r>
  <r>
    <x v="8"/>
    <x v="8"/>
    <x v="0"/>
    <x v="8"/>
    <n v="-552218"/>
  </r>
  <r>
    <x v="8"/>
    <x v="8"/>
    <x v="0"/>
    <x v="9"/>
    <n v="-321977"/>
  </r>
  <r>
    <x v="8"/>
    <x v="8"/>
    <x v="0"/>
    <x v="10"/>
    <n v="421326"/>
  </r>
  <r>
    <x v="8"/>
    <x v="8"/>
    <x v="0"/>
    <x v="11"/>
    <n v="639714"/>
  </r>
  <r>
    <x v="8"/>
    <x v="8"/>
    <x v="0"/>
    <x v="12"/>
    <n v="72490"/>
  </r>
  <r>
    <x v="8"/>
    <x v="8"/>
    <x v="0"/>
    <x v="13"/>
    <n v="367847"/>
  </r>
  <r>
    <x v="8"/>
    <x v="8"/>
    <x v="0"/>
    <x v="14"/>
    <n v="-1343044"/>
  </r>
  <r>
    <x v="8"/>
    <x v="8"/>
    <x v="1"/>
    <x v="0"/>
    <n v="-91570"/>
  </r>
  <r>
    <x v="8"/>
    <x v="8"/>
    <x v="1"/>
    <x v="1"/>
    <n v="330595"/>
  </r>
  <r>
    <x v="8"/>
    <x v="8"/>
    <x v="1"/>
    <x v="2"/>
    <n v="-117983"/>
  </r>
  <r>
    <x v="8"/>
    <x v="8"/>
    <x v="1"/>
    <x v="3"/>
    <n v="237290"/>
  </r>
  <r>
    <x v="8"/>
    <x v="8"/>
    <x v="1"/>
    <x v="4"/>
    <n v="-2032982"/>
  </r>
  <r>
    <x v="8"/>
    <x v="8"/>
    <x v="1"/>
    <x v="5"/>
    <n v="102958"/>
  </r>
  <r>
    <x v="8"/>
    <x v="8"/>
    <x v="1"/>
    <x v="6"/>
    <n v="1068865"/>
  </r>
  <r>
    <x v="8"/>
    <x v="8"/>
    <x v="1"/>
    <x v="7"/>
    <n v="-142"/>
  </r>
  <r>
    <x v="8"/>
    <x v="8"/>
    <x v="1"/>
    <x v="8"/>
    <n v="-1448567"/>
  </r>
  <r>
    <x v="8"/>
    <x v="8"/>
    <x v="1"/>
    <x v="9"/>
    <n v="-590612"/>
  </r>
  <r>
    <x v="8"/>
    <x v="8"/>
    <x v="1"/>
    <x v="10"/>
    <n v="1084067"/>
  </r>
  <r>
    <x v="8"/>
    <x v="8"/>
    <x v="1"/>
    <x v="11"/>
    <n v="322521"/>
  </r>
  <r>
    <x v="8"/>
    <x v="8"/>
    <x v="1"/>
    <x v="12"/>
    <n v="78683"/>
  </r>
  <r>
    <x v="8"/>
    <x v="8"/>
    <x v="1"/>
    <x v="13"/>
    <n v="824847"/>
  </r>
  <r>
    <x v="8"/>
    <x v="8"/>
    <x v="1"/>
    <x v="14"/>
    <n v="-949194"/>
  </r>
  <r>
    <x v="8"/>
    <x v="9"/>
    <x v="0"/>
    <x v="0"/>
    <n v="5879"/>
  </r>
  <r>
    <x v="8"/>
    <x v="9"/>
    <x v="0"/>
    <x v="1"/>
    <n v="7044"/>
  </r>
  <r>
    <x v="8"/>
    <x v="9"/>
    <x v="0"/>
    <x v="2"/>
    <n v="-81684"/>
  </r>
  <r>
    <x v="8"/>
    <x v="9"/>
    <x v="0"/>
    <x v="3"/>
    <n v="1606"/>
  </r>
  <r>
    <x v="8"/>
    <x v="9"/>
    <x v="0"/>
    <x v="4"/>
    <n v="-148810"/>
  </r>
  <r>
    <x v="8"/>
    <x v="9"/>
    <x v="0"/>
    <x v="5"/>
    <n v="2760"/>
  </r>
  <r>
    <x v="8"/>
    <x v="9"/>
    <x v="0"/>
    <x v="6"/>
    <n v="-22083"/>
  </r>
  <r>
    <x v="8"/>
    <x v="9"/>
    <x v="0"/>
    <x v="7"/>
    <m/>
  </r>
  <r>
    <x v="8"/>
    <x v="9"/>
    <x v="0"/>
    <x v="8"/>
    <n v="-879407"/>
  </r>
  <r>
    <x v="8"/>
    <x v="9"/>
    <x v="0"/>
    <x v="9"/>
    <n v="-469514"/>
  </r>
  <r>
    <x v="8"/>
    <x v="9"/>
    <x v="0"/>
    <x v="10"/>
    <n v="151250"/>
  </r>
  <r>
    <x v="8"/>
    <x v="9"/>
    <x v="0"/>
    <x v="11"/>
    <n v="-112389"/>
  </r>
  <r>
    <x v="8"/>
    <x v="9"/>
    <x v="0"/>
    <x v="12"/>
    <n v="14000"/>
  </r>
  <r>
    <x v="8"/>
    <x v="9"/>
    <x v="0"/>
    <x v="13"/>
    <n v="568299"/>
  </r>
  <r>
    <x v="8"/>
    <x v="9"/>
    <x v="0"/>
    <x v="14"/>
    <n v="24021"/>
  </r>
  <r>
    <x v="8"/>
    <x v="9"/>
    <x v="1"/>
    <x v="0"/>
    <n v="5879"/>
  </r>
  <r>
    <x v="8"/>
    <x v="9"/>
    <x v="1"/>
    <x v="1"/>
    <n v="2387"/>
  </r>
  <r>
    <x v="8"/>
    <x v="9"/>
    <x v="1"/>
    <x v="2"/>
    <n v="568299"/>
  </r>
  <r>
    <x v="8"/>
    <x v="9"/>
    <x v="1"/>
    <x v="3"/>
    <n v="1606"/>
  </r>
  <r>
    <x v="8"/>
    <x v="9"/>
    <x v="1"/>
    <x v="4"/>
    <n v="-244154"/>
  </r>
  <r>
    <x v="8"/>
    <x v="9"/>
    <x v="1"/>
    <x v="5"/>
    <n v="5032"/>
  </r>
  <r>
    <x v="8"/>
    <x v="9"/>
    <x v="1"/>
    <x v="6"/>
    <n v="-27434"/>
  </r>
  <r>
    <x v="8"/>
    <x v="9"/>
    <x v="1"/>
    <x v="7"/>
    <m/>
  </r>
  <r>
    <x v="8"/>
    <x v="9"/>
    <x v="1"/>
    <x v="8"/>
    <n v="-973649"/>
  </r>
  <r>
    <x v="8"/>
    <x v="9"/>
    <x v="1"/>
    <x v="9"/>
    <n v="-469593"/>
  </r>
  <r>
    <x v="8"/>
    <x v="9"/>
    <x v="1"/>
    <x v="10"/>
    <n v="215584"/>
  </r>
  <r>
    <x v="8"/>
    <x v="9"/>
    <x v="1"/>
    <x v="11"/>
    <n v="-83716"/>
  </r>
  <r>
    <x v="8"/>
    <x v="9"/>
    <x v="1"/>
    <x v="12"/>
    <n v="14000"/>
  </r>
  <r>
    <x v="8"/>
    <x v="9"/>
    <x v="1"/>
    <x v="13"/>
    <n v="0"/>
  </r>
  <r>
    <x v="8"/>
    <x v="9"/>
    <x v="1"/>
    <x v="14"/>
    <n v="46573"/>
  </r>
  <r>
    <x v="8"/>
    <x v="10"/>
    <x v="0"/>
    <x v="0"/>
    <m/>
  </r>
  <r>
    <x v="8"/>
    <x v="10"/>
    <x v="0"/>
    <x v="1"/>
    <n v="23312"/>
  </r>
  <r>
    <x v="8"/>
    <x v="10"/>
    <x v="0"/>
    <x v="2"/>
    <n v="88572"/>
  </r>
  <r>
    <x v="8"/>
    <x v="10"/>
    <x v="0"/>
    <x v="3"/>
    <n v="0"/>
  </r>
  <r>
    <x v="8"/>
    <x v="10"/>
    <x v="0"/>
    <x v="4"/>
    <n v="-115941"/>
  </r>
  <r>
    <x v="8"/>
    <x v="10"/>
    <x v="0"/>
    <x v="5"/>
    <n v="11372"/>
  </r>
  <r>
    <x v="8"/>
    <x v="10"/>
    <x v="0"/>
    <x v="6"/>
    <n v="18222"/>
  </r>
  <r>
    <x v="8"/>
    <x v="10"/>
    <x v="0"/>
    <x v="7"/>
    <m/>
  </r>
  <r>
    <x v="8"/>
    <x v="10"/>
    <x v="0"/>
    <x v="8"/>
    <n v="-243065"/>
  </r>
  <r>
    <x v="8"/>
    <x v="10"/>
    <x v="0"/>
    <x v="9"/>
    <n v="744230"/>
  </r>
  <r>
    <x v="8"/>
    <x v="10"/>
    <x v="0"/>
    <x v="10"/>
    <n v="122275"/>
  </r>
  <r>
    <x v="8"/>
    <x v="10"/>
    <x v="0"/>
    <x v="11"/>
    <n v="-63137"/>
  </r>
  <r>
    <x v="8"/>
    <x v="10"/>
    <x v="0"/>
    <x v="12"/>
    <m/>
  </r>
  <r>
    <x v="8"/>
    <x v="10"/>
    <x v="0"/>
    <x v="13"/>
    <n v="1048370"/>
  </r>
  <r>
    <x v="8"/>
    <x v="10"/>
    <x v="0"/>
    <x v="14"/>
    <n v="-145750"/>
  </r>
  <r>
    <x v="8"/>
    <x v="10"/>
    <x v="1"/>
    <x v="0"/>
    <m/>
  </r>
  <r>
    <x v="8"/>
    <x v="10"/>
    <x v="1"/>
    <x v="1"/>
    <n v="23312"/>
  </r>
  <r>
    <x v="8"/>
    <x v="10"/>
    <x v="1"/>
    <x v="2"/>
    <n v="108510"/>
  </r>
  <r>
    <x v="8"/>
    <x v="10"/>
    <x v="1"/>
    <x v="3"/>
    <n v="0"/>
  </r>
  <r>
    <x v="8"/>
    <x v="10"/>
    <x v="1"/>
    <x v="4"/>
    <n v="-177888"/>
  </r>
  <r>
    <x v="8"/>
    <x v="10"/>
    <x v="1"/>
    <x v="5"/>
    <n v="15575"/>
  </r>
  <r>
    <x v="8"/>
    <x v="10"/>
    <x v="1"/>
    <x v="6"/>
    <n v="14821"/>
  </r>
  <r>
    <x v="8"/>
    <x v="10"/>
    <x v="1"/>
    <x v="7"/>
    <m/>
  </r>
  <r>
    <x v="8"/>
    <x v="10"/>
    <x v="1"/>
    <x v="8"/>
    <n v="-270532"/>
  </r>
  <r>
    <x v="8"/>
    <x v="10"/>
    <x v="1"/>
    <x v="9"/>
    <n v="745995"/>
  </r>
  <r>
    <x v="8"/>
    <x v="10"/>
    <x v="1"/>
    <x v="10"/>
    <n v="141244"/>
  </r>
  <r>
    <x v="8"/>
    <x v="10"/>
    <x v="1"/>
    <x v="11"/>
    <n v="-64135"/>
  </r>
  <r>
    <x v="8"/>
    <x v="10"/>
    <x v="1"/>
    <x v="12"/>
    <m/>
  </r>
  <r>
    <x v="8"/>
    <x v="10"/>
    <x v="1"/>
    <x v="13"/>
    <n v="1072059"/>
  </r>
  <r>
    <x v="8"/>
    <x v="10"/>
    <x v="1"/>
    <x v="14"/>
    <n v="-116971"/>
  </r>
  <r>
    <x v="8"/>
    <x v="11"/>
    <x v="0"/>
    <x v="0"/>
    <m/>
  </r>
  <r>
    <x v="8"/>
    <x v="11"/>
    <x v="0"/>
    <x v="1"/>
    <n v="-21765"/>
  </r>
  <r>
    <x v="8"/>
    <x v="11"/>
    <x v="0"/>
    <x v="2"/>
    <n v="-33393"/>
  </r>
  <r>
    <x v="8"/>
    <x v="11"/>
    <x v="0"/>
    <x v="3"/>
    <n v="35000"/>
  </r>
  <r>
    <x v="8"/>
    <x v="11"/>
    <x v="0"/>
    <x v="4"/>
    <n v="-402631"/>
  </r>
  <r>
    <x v="8"/>
    <x v="11"/>
    <x v="0"/>
    <x v="5"/>
    <n v="2444"/>
  </r>
  <r>
    <x v="8"/>
    <x v="11"/>
    <x v="0"/>
    <x v="6"/>
    <n v="10365"/>
  </r>
  <r>
    <x v="8"/>
    <x v="11"/>
    <x v="0"/>
    <x v="7"/>
    <m/>
  </r>
  <r>
    <x v="8"/>
    <x v="11"/>
    <x v="0"/>
    <x v="8"/>
    <n v="-369179"/>
  </r>
  <r>
    <x v="8"/>
    <x v="11"/>
    <x v="0"/>
    <x v="9"/>
    <n v="-857737"/>
  </r>
  <r>
    <x v="8"/>
    <x v="11"/>
    <x v="0"/>
    <x v="10"/>
    <n v="47909"/>
  </r>
  <r>
    <x v="8"/>
    <x v="11"/>
    <x v="0"/>
    <x v="11"/>
    <n v="-137131"/>
  </r>
  <r>
    <x v="8"/>
    <x v="11"/>
    <x v="0"/>
    <x v="12"/>
    <m/>
  </r>
  <r>
    <x v="8"/>
    <x v="11"/>
    <x v="0"/>
    <x v="13"/>
    <m/>
  </r>
  <r>
    <x v="8"/>
    <x v="11"/>
    <x v="0"/>
    <x v="14"/>
    <n v="10644"/>
  </r>
  <r>
    <x v="8"/>
    <x v="11"/>
    <x v="1"/>
    <x v="0"/>
    <m/>
  </r>
  <r>
    <x v="8"/>
    <x v="11"/>
    <x v="1"/>
    <x v="1"/>
    <n v="-21765"/>
  </r>
  <r>
    <x v="8"/>
    <x v="11"/>
    <x v="1"/>
    <x v="2"/>
    <n v="0"/>
  </r>
  <r>
    <x v="8"/>
    <x v="11"/>
    <x v="1"/>
    <x v="3"/>
    <n v="35000"/>
  </r>
  <r>
    <x v="8"/>
    <x v="11"/>
    <x v="1"/>
    <x v="4"/>
    <n v="-431995"/>
  </r>
  <r>
    <x v="8"/>
    <x v="11"/>
    <x v="1"/>
    <x v="5"/>
    <n v="2444"/>
  </r>
  <r>
    <x v="8"/>
    <x v="11"/>
    <x v="1"/>
    <x v="6"/>
    <n v="10231"/>
  </r>
  <r>
    <x v="8"/>
    <x v="11"/>
    <x v="1"/>
    <x v="7"/>
    <m/>
  </r>
  <r>
    <x v="8"/>
    <x v="11"/>
    <x v="1"/>
    <x v="8"/>
    <n v="-406760"/>
  </r>
  <r>
    <x v="8"/>
    <x v="11"/>
    <x v="1"/>
    <x v="9"/>
    <n v="-857736"/>
  </r>
  <r>
    <x v="8"/>
    <x v="11"/>
    <x v="1"/>
    <x v="10"/>
    <n v="63351"/>
  </r>
  <r>
    <x v="8"/>
    <x v="11"/>
    <x v="1"/>
    <x v="11"/>
    <n v="-131721"/>
  </r>
  <r>
    <x v="8"/>
    <x v="11"/>
    <x v="1"/>
    <x v="12"/>
    <m/>
  </r>
  <r>
    <x v="8"/>
    <x v="11"/>
    <x v="1"/>
    <x v="13"/>
    <m/>
  </r>
  <r>
    <x v="8"/>
    <x v="11"/>
    <x v="1"/>
    <x v="14"/>
    <n v="23479"/>
  </r>
  <r>
    <x v="8"/>
    <x v="12"/>
    <x v="0"/>
    <x v="0"/>
    <m/>
  </r>
  <r>
    <x v="8"/>
    <x v="12"/>
    <x v="0"/>
    <x v="1"/>
    <n v="2991"/>
  </r>
  <r>
    <x v="8"/>
    <x v="12"/>
    <x v="0"/>
    <x v="2"/>
    <n v="-33174"/>
  </r>
  <r>
    <x v="8"/>
    <x v="12"/>
    <x v="0"/>
    <x v="3"/>
    <n v="0"/>
  </r>
  <r>
    <x v="8"/>
    <x v="12"/>
    <x v="0"/>
    <x v="4"/>
    <n v="-63919"/>
  </r>
  <r>
    <x v="8"/>
    <x v="12"/>
    <x v="0"/>
    <x v="5"/>
    <n v="4156"/>
  </r>
  <r>
    <x v="8"/>
    <x v="12"/>
    <x v="0"/>
    <x v="6"/>
    <n v="-1171"/>
  </r>
  <r>
    <x v="8"/>
    <x v="12"/>
    <x v="0"/>
    <x v="7"/>
    <n v="0"/>
  </r>
  <r>
    <x v="8"/>
    <x v="12"/>
    <x v="0"/>
    <x v="8"/>
    <n v="-81288"/>
  </r>
  <r>
    <x v="8"/>
    <x v="12"/>
    <x v="0"/>
    <x v="9"/>
    <n v="-174049"/>
  </r>
  <r>
    <x v="8"/>
    <x v="12"/>
    <x v="0"/>
    <x v="10"/>
    <n v="44832"/>
  </r>
  <r>
    <x v="8"/>
    <x v="12"/>
    <x v="0"/>
    <x v="11"/>
    <n v="29034"/>
  </r>
  <r>
    <x v="8"/>
    <x v="12"/>
    <x v="0"/>
    <x v="12"/>
    <m/>
  </r>
  <r>
    <x v="8"/>
    <x v="12"/>
    <x v="0"/>
    <x v="13"/>
    <m/>
  </r>
  <r>
    <x v="8"/>
    <x v="12"/>
    <x v="0"/>
    <x v="14"/>
    <n v="-75510"/>
  </r>
  <r>
    <x v="8"/>
    <x v="12"/>
    <x v="1"/>
    <x v="0"/>
    <m/>
  </r>
  <r>
    <x v="8"/>
    <x v="12"/>
    <x v="1"/>
    <x v="1"/>
    <n v="2991"/>
  </r>
  <r>
    <x v="8"/>
    <x v="12"/>
    <x v="1"/>
    <x v="2"/>
    <n v="1"/>
  </r>
  <r>
    <x v="8"/>
    <x v="12"/>
    <x v="1"/>
    <x v="3"/>
    <n v="0"/>
  </r>
  <r>
    <x v="8"/>
    <x v="12"/>
    <x v="1"/>
    <x v="4"/>
    <n v="-79537"/>
  </r>
  <r>
    <x v="8"/>
    <x v="12"/>
    <x v="1"/>
    <x v="5"/>
    <n v="4156"/>
  </r>
  <r>
    <x v="8"/>
    <x v="12"/>
    <x v="1"/>
    <x v="6"/>
    <n v="-1369"/>
  </r>
  <r>
    <x v="8"/>
    <x v="12"/>
    <x v="1"/>
    <x v="7"/>
    <n v="0"/>
  </r>
  <r>
    <x v="8"/>
    <x v="12"/>
    <x v="1"/>
    <x v="8"/>
    <n v="-123285"/>
  </r>
  <r>
    <x v="8"/>
    <x v="12"/>
    <x v="1"/>
    <x v="9"/>
    <n v="-174048"/>
  </r>
  <r>
    <x v="8"/>
    <x v="12"/>
    <x v="1"/>
    <x v="10"/>
    <n v="58450"/>
  </r>
  <r>
    <x v="8"/>
    <x v="12"/>
    <x v="1"/>
    <x v="11"/>
    <n v="36517"/>
  </r>
  <r>
    <x v="8"/>
    <x v="12"/>
    <x v="1"/>
    <x v="12"/>
    <m/>
  </r>
  <r>
    <x v="8"/>
    <x v="12"/>
    <x v="1"/>
    <x v="13"/>
    <m/>
  </r>
  <r>
    <x v="8"/>
    <x v="12"/>
    <x v="1"/>
    <x v="14"/>
    <n v="-71972"/>
  </r>
  <r>
    <x v="8"/>
    <x v="13"/>
    <x v="0"/>
    <x v="0"/>
    <m/>
  </r>
  <r>
    <x v="8"/>
    <x v="13"/>
    <x v="0"/>
    <x v="1"/>
    <n v="13295"/>
  </r>
  <r>
    <x v="8"/>
    <x v="13"/>
    <x v="0"/>
    <x v="2"/>
    <m/>
  </r>
  <r>
    <x v="8"/>
    <x v="13"/>
    <x v="0"/>
    <x v="3"/>
    <m/>
  </r>
  <r>
    <x v="8"/>
    <x v="13"/>
    <x v="0"/>
    <x v="4"/>
    <n v="-303669"/>
  </r>
  <r>
    <x v="8"/>
    <x v="13"/>
    <x v="0"/>
    <x v="5"/>
    <n v="154084"/>
  </r>
  <r>
    <x v="8"/>
    <x v="13"/>
    <x v="0"/>
    <x v="6"/>
    <n v="-65837"/>
  </r>
  <r>
    <x v="8"/>
    <x v="13"/>
    <x v="0"/>
    <x v="7"/>
    <n v="-500"/>
  </r>
  <r>
    <x v="8"/>
    <x v="13"/>
    <x v="0"/>
    <x v="8"/>
    <n v="-17498"/>
  </r>
  <r>
    <x v="8"/>
    <x v="13"/>
    <x v="0"/>
    <x v="9"/>
    <n v="204736"/>
  </r>
  <r>
    <x v="8"/>
    <x v="13"/>
    <x v="0"/>
    <x v="10"/>
    <n v="202455"/>
  </r>
  <r>
    <x v="8"/>
    <x v="13"/>
    <x v="0"/>
    <x v="11"/>
    <n v="371834"/>
  </r>
  <r>
    <x v="8"/>
    <x v="13"/>
    <x v="0"/>
    <x v="12"/>
    <m/>
  </r>
  <r>
    <x v="8"/>
    <x v="13"/>
    <x v="0"/>
    <x v="13"/>
    <m/>
  </r>
  <r>
    <x v="8"/>
    <x v="13"/>
    <x v="0"/>
    <x v="14"/>
    <n v="-149428"/>
  </r>
  <r>
    <x v="8"/>
    <x v="13"/>
    <x v="1"/>
    <x v="0"/>
    <m/>
  </r>
  <r>
    <x v="8"/>
    <x v="13"/>
    <x v="1"/>
    <x v="1"/>
    <n v="13295"/>
  </r>
  <r>
    <x v="8"/>
    <x v="13"/>
    <x v="1"/>
    <x v="2"/>
    <n v="73626"/>
  </r>
  <r>
    <x v="8"/>
    <x v="13"/>
    <x v="1"/>
    <x v="3"/>
    <m/>
  </r>
  <r>
    <x v="8"/>
    <x v="13"/>
    <x v="1"/>
    <x v="4"/>
    <n v="-323747"/>
  </r>
  <r>
    <x v="8"/>
    <x v="13"/>
    <x v="1"/>
    <x v="5"/>
    <n v="181095"/>
  </r>
  <r>
    <x v="8"/>
    <x v="13"/>
    <x v="1"/>
    <x v="6"/>
    <n v="-61653"/>
  </r>
  <r>
    <x v="8"/>
    <x v="13"/>
    <x v="1"/>
    <x v="7"/>
    <n v="-500"/>
  </r>
  <r>
    <x v="8"/>
    <x v="13"/>
    <x v="1"/>
    <x v="8"/>
    <n v="-71826"/>
  </r>
  <r>
    <x v="8"/>
    <x v="13"/>
    <x v="1"/>
    <x v="9"/>
    <n v="270494"/>
  </r>
  <r>
    <x v="8"/>
    <x v="13"/>
    <x v="1"/>
    <x v="10"/>
    <n v="226143"/>
  </r>
  <r>
    <x v="8"/>
    <x v="13"/>
    <x v="1"/>
    <x v="11"/>
    <n v="383175"/>
  </r>
  <r>
    <x v="8"/>
    <x v="13"/>
    <x v="1"/>
    <x v="12"/>
    <m/>
  </r>
  <r>
    <x v="8"/>
    <x v="13"/>
    <x v="1"/>
    <x v="13"/>
    <m/>
  </r>
  <r>
    <x v="8"/>
    <x v="13"/>
    <x v="1"/>
    <x v="14"/>
    <n v="-149114"/>
  </r>
  <r>
    <x v="8"/>
    <x v="14"/>
    <x v="0"/>
    <x v="0"/>
    <n v="-41274"/>
  </r>
  <r>
    <x v="8"/>
    <x v="14"/>
    <x v="0"/>
    <x v="1"/>
    <n v="4461"/>
  </r>
  <r>
    <x v="8"/>
    <x v="14"/>
    <x v="0"/>
    <x v="2"/>
    <m/>
  </r>
  <r>
    <x v="8"/>
    <x v="14"/>
    <x v="0"/>
    <x v="3"/>
    <n v="-767"/>
  </r>
  <r>
    <x v="8"/>
    <x v="14"/>
    <x v="0"/>
    <x v="4"/>
    <n v="-756"/>
  </r>
  <r>
    <x v="8"/>
    <x v="14"/>
    <x v="0"/>
    <x v="5"/>
    <n v="18"/>
  </r>
  <r>
    <x v="8"/>
    <x v="14"/>
    <x v="0"/>
    <x v="6"/>
    <n v="-12368"/>
  </r>
  <r>
    <x v="8"/>
    <x v="14"/>
    <x v="0"/>
    <x v="7"/>
    <n v="-5500"/>
  </r>
  <r>
    <x v="8"/>
    <x v="14"/>
    <x v="0"/>
    <x v="8"/>
    <n v="-176866"/>
  </r>
  <r>
    <x v="8"/>
    <x v="14"/>
    <x v="0"/>
    <x v="9"/>
    <n v="30349"/>
  </r>
  <r>
    <x v="8"/>
    <x v="14"/>
    <x v="0"/>
    <x v="10"/>
    <n v="25096"/>
  </r>
  <r>
    <x v="8"/>
    <x v="14"/>
    <x v="0"/>
    <x v="11"/>
    <n v="190090"/>
  </r>
  <r>
    <x v="8"/>
    <x v="14"/>
    <x v="0"/>
    <x v="12"/>
    <n v="49823"/>
  </r>
  <r>
    <x v="8"/>
    <x v="14"/>
    <x v="0"/>
    <x v="13"/>
    <m/>
  </r>
  <r>
    <x v="8"/>
    <x v="14"/>
    <x v="0"/>
    <x v="14"/>
    <n v="-1608"/>
  </r>
  <r>
    <x v="8"/>
    <x v="14"/>
    <x v="1"/>
    <x v="0"/>
    <n v="-41274"/>
  </r>
  <r>
    <x v="8"/>
    <x v="14"/>
    <x v="1"/>
    <x v="1"/>
    <n v="4461"/>
  </r>
  <r>
    <x v="8"/>
    <x v="14"/>
    <x v="1"/>
    <x v="2"/>
    <m/>
  </r>
  <r>
    <x v="8"/>
    <x v="14"/>
    <x v="1"/>
    <x v="3"/>
    <n v="-767"/>
  </r>
  <r>
    <x v="8"/>
    <x v="14"/>
    <x v="1"/>
    <x v="4"/>
    <n v="-756"/>
  </r>
  <r>
    <x v="8"/>
    <x v="14"/>
    <x v="1"/>
    <x v="5"/>
    <n v="18"/>
  </r>
  <r>
    <x v="8"/>
    <x v="14"/>
    <x v="1"/>
    <x v="6"/>
    <n v="-12368"/>
  </r>
  <r>
    <x v="8"/>
    <x v="14"/>
    <x v="1"/>
    <x v="7"/>
    <n v="-5500"/>
  </r>
  <r>
    <x v="8"/>
    <x v="14"/>
    <x v="1"/>
    <x v="8"/>
    <n v="-176866"/>
  </r>
  <r>
    <x v="8"/>
    <x v="14"/>
    <x v="1"/>
    <x v="9"/>
    <n v="30349"/>
  </r>
  <r>
    <x v="8"/>
    <x v="14"/>
    <x v="1"/>
    <x v="10"/>
    <n v="25096"/>
  </r>
  <r>
    <x v="8"/>
    <x v="14"/>
    <x v="1"/>
    <x v="11"/>
    <n v="190090"/>
  </r>
  <r>
    <x v="8"/>
    <x v="14"/>
    <x v="1"/>
    <x v="12"/>
    <n v="49823"/>
  </r>
  <r>
    <x v="8"/>
    <x v="14"/>
    <x v="1"/>
    <x v="13"/>
    <m/>
  </r>
  <r>
    <x v="8"/>
    <x v="14"/>
    <x v="1"/>
    <x v="14"/>
    <n v="-1608"/>
  </r>
  <r>
    <x v="8"/>
    <x v="15"/>
    <x v="0"/>
    <x v="0"/>
    <n v="-2045"/>
  </r>
  <r>
    <x v="8"/>
    <x v="15"/>
    <x v="0"/>
    <x v="1"/>
    <n v="16182"/>
  </r>
  <r>
    <x v="8"/>
    <x v="15"/>
    <x v="0"/>
    <x v="2"/>
    <n v="-150408"/>
  </r>
  <r>
    <x v="8"/>
    <x v="15"/>
    <x v="0"/>
    <x v="3"/>
    <n v="0"/>
  </r>
  <r>
    <x v="8"/>
    <x v="15"/>
    <x v="0"/>
    <x v="4"/>
    <n v="-210048"/>
  </r>
  <r>
    <x v="8"/>
    <x v="15"/>
    <x v="0"/>
    <x v="5"/>
    <n v="30940"/>
  </r>
  <r>
    <x v="8"/>
    <x v="15"/>
    <x v="0"/>
    <x v="6"/>
    <n v="4697"/>
  </r>
  <r>
    <x v="8"/>
    <x v="15"/>
    <x v="0"/>
    <x v="7"/>
    <n v="-7217"/>
  </r>
  <r>
    <x v="8"/>
    <x v="15"/>
    <x v="0"/>
    <x v="8"/>
    <n v="-11510"/>
  </r>
  <r>
    <x v="8"/>
    <x v="15"/>
    <x v="0"/>
    <x v="9"/>
    <n v="40753"/>
  </r>
  <r>
    <x v="8"/>
    <x v="15"/>
    <x v="0"/>
    <x v="10"/>
    <n v="97574"/>
  </r>
  <r>
    <x v="8"/>
    <x v="15"/>
    <x v="0"/>
    <x v="11"/>
    <n v="108261"/>
  </r>
  <r>
    <x v="8"/>
    <x v="15"/>
    <x v="0"/>
    <x v="12"/>
    <n v="10900"/>
  </r>
  <r>
    <x v="8"/>
    <x v="15"/>
    <x v="0"/>
    <x v="13"/>
    <n v="127000"/>
  </r>
  <r>
    <x v="8"/>
    <x v="15"/>
    <x v="0"/>
    <x v="14"/>
    <n v="26427"/>
  </r>
  <r>
    <x v="8"/>
    <x v="15"/>
    <x v="1"/>
    <x v="0"/>
    <n v="-9097"/>
  </r>
  <r>
    <x v="8"/>
    <x v="15"/>
    <x v="1"/>
    <x v="1"/>
    <n v="11685"/>
  </r>
  <r>
    <x v="8"/>
    <x v="15"/>
    <x v="1"/>
    <x v="2"/>
    <n v="-66276"/>
  </r>
  <r>
    <x v="8"/>
    <x v="15"/>
    <x v="1"/>
    <x v="3"/>
    <n v="0"/>
  </r>
  <r>
    <x v="8"/>
    <x v="15"/>
    <x v="1"/>
    <x v="4"/>
    <n v="-229950"/>
  </r>
  <r>
    <x v="8"/>
    <x v="15"/>
    <x v="1"/>
    <x v="5"/>
    <n v="30940"/>
  </r>
  <r>
    <x v="8"/>
    <x v="15"/>
    <x v="1"/>
    <x v="6"/>
    <n v="-7100"/>
  </r>
  <r>
    <x v="8"/>
    <x v="15"/>
    <x v="1"/>
    <x v="7"/>
    <n v="-7217"/>
  </r>
  <r>
    <x v="8"/>
    <x v="15"/>
    <x v="1"/>
    <x v="8"/>
    <n v="-1096928"/>
  </r>
  <r>
    <x v="8"/>
    <x v="15"/>
    <x v="1"/>
    <x v="9"/>
    <n v="47576"/>
  </r>
  <r>
    <x v="8"/>
    <x v="15"/>
    <x v="1"/>
    <x v="10"/>
    <n v="105298"/>
  </r>
  <r>
    <x v="8"/>
    <x v="15"/>
    <x v="1"/>
    <x v="11"/>
    <n v="123063"/>
  </r>
  <r>
    <x v="8"/>
    <x v="15"/>
    <x v="1"/>
    <x v="12"/>
    <n v="25400"/>
  </r>
  <r>
    <x v="8"/>
    <x v="15"/>
    <x v="1"/>
    <x v="13"/>
    <n v="1135728"/>
  </r>
  <r>
    <x v="8"/>
    <x v="15"/>
    <x v="1"/>
    <x v="14"/>
    <n v="32030"/>
  </r>
  <r>
    <x v="8"/>
    <x v="16"/>
    <x v="0"/>
    <x v="0"/>
    <n v="-14"/>
  </r>
  <r>
    <x v="8"/>
    <x v="16"/>
    <x v="0"/>
    <x v="1"/>
    <n v="4211"/>
  </r>
  <r>
    <x v="8"/>
    <x v="16"/>
    <x v="0"/>
    <x v="2"/>
    <n v="33801"/>
  </r>
  <r>
    <x v="8"/>
    <x v="16"/>
    <x v="0"/>
    <x v="3"/>
    <m/>
  </r>
  <r>
    <x v="8"/>
    <x v="16"/>
    <x v="0"/>
    <x v="4"/>
    <n v="-94448"/>
  </r>
  <r>
    <x v="8"/>
    <x v="16"/>
    <x v="0"/>
    <x v="5"/>
    <n v="1582"/>
  </r>
  <r>
    <x v="8"/>
    <x v="16"/>
    <x v="0"/>
    <x v="6"/>
    <n v="14047"/>
  </r>
  <r>
    <x v="8"/>
    <x v="16"/>
    <x v="0"/>
    <x v="7"/>
    <n v="-7000"/>
  </r>
  <r>
    <x v="8"/>
    <x v="16"/>
    <x v="0"/>
    <x v="8"/>
    <n v="-21638"/>
  </r>
  <r>
    <x v="8"/>
    <x v="16"/>
    <x v="0"/>
    <x v="9"/>
    <n v="951"/>
  </r>
  <r>
    <x v="8"/>
    <x v="16"/>
    <x v="0"/>
    <x v="10"/>
    <n v="31613"/>
  </r>
  <r>
    <x v="8"/>
    <x v="16"/>
    <x v="0"/>
    <x v="11"/>
    <n v="-37417"/>
  </r>
  <r>
    <x v="8"/>
    <x v="16"/>
    <x v="0"/>
    <x v="12"/>
    <m/>
  </r>
  <r>
    <x v="8"/>
    <x v="16"/>
    <x v="0"/>
    <x v="13"/>
    <n v="76000"/>
  </r>
  <r>
    <x v="8"/>
    <x v="16"/>
    <x v="0"/>
    <x v="14"/>
    <n v="214"/>
  </r>
  <r>
    <x v="8"/>
    <x v="16"/>
    <x v="1"/>
    <x v="0"/>
    <n v="-14"/>
  </r>
  <r>
    <x v="8"/>
    <x v="16"/>
    <x v="1"/>
    <x v="1"/>
    <n v="6551"/>
  </r>
  <r>
    <x v="8"/>
    <x v="16"/>
    <x v="1"/>
    <x v="2"/>
    <n v="15852"/>
  </r>
  <r>
    <x v="8"/>
    <x v="16"/>
    <x v="1"/>
    <x v="3"/>
    <m/>
  </r>
  <r>
    <x v="8"/>
    <x v="16"/>
    <x v="1"/>
    <x v="4"/>
    <n v="-112745"/>
  </r>
  <r>
    <x v="8"/>
    <x v="16"/>
    <x v="1"/>
    <x v="5"/>
    <n v="1582"/>
  </r>
  <r>
    <x v="8"/>
    <x v="16"/>
    <x v="1"/>
    <x v="6"/>
    <n v="14530"/>
  </r>
  <r>
    <x v="8"/>
    <x v="16"/>
    <x v="1"/>
    <x v="7"/>
    <n v="-7000"/>
  </r>
  <r>
    <x v="8"/>
    <x v="16"/>
    <x v="1"/>
    <x v="8"/>
    <n v="-28722"/>
  </r>
  <r>
    <x v="8"/>
    <x v="16"/>
    <x v="1"/>
    <x v="9"/>
    <n v="2661"/>
  </r>
  <r>
    <x v="8"/>
    <x v="16"/>
    <x v="1"/>
    <x v="10"/>
    <n v="44439"/>
  </r>
  <r>
    <x v="8"/>
    <x v="16"/>
    <x v="1"/>
    <x v="11"/>
    <n v="-16292"/>
  </r>
  <r>
    <x v="8"/>
    <x v="16"/>
    <x v="1"/>
    <x v="12"/>
    <m/>
  </r>
  <r>
    <x v="8"/>
    <x v="16"/>
    <x v="1"/>
    <x v="13"/>
    <n v="76000"/>
  </r>
  <r>
    <x v="8"/>
    <x v="16"/>
    <x v="1"/>
    <x v="14"/>
    <n v="8480"/>
  </r>
  <r>
    <x v="8"/>
    <x v="17"/>
    <x v="0"/>
    <x v="0"/>
    <m/>
  </r>
  <r>
    <x v="8"/>
    <x v="17"/>
    <x v="0"/>
    <x v="1"/>
    <m/>
  </r>
  <r>
    <x v="8"/>
    <x v="17"/>
    <x v="0"/>
    <x v="2"/>
    <m/>
  </r>
  <r>
    <x v="8"/>
    <x v="17"/>
    <x v="0"/>
    <x v="3"/>
    <m/>
  </r>
  <r>
    <x v="8"/>
    <x v="17"/>
    <x v="0"/>
    <x v="4"/>
    <m/>
  </r>
  <r>
    <x v="8"/>
    <x v="17"/>
    <x v="0"/>
    <x v="5"/>
    <m/>
  </r>
  <r>
    <x v="8"/>
    <x v="17"/>
    <x v="0"/>
    <x v="6"/>
    <n v="-2135"/>
  </r>
  <r>
    <x v="8"/>
    <x v="17"/>
    <x v="0"/>
    <x v="7"/>
    <n v="-250"/>
  </r>
  <r>
    <x v="8"/>
    <x v="17"/>
    <x v="0"/>
    <x v="8"/>
    <m/>
  </r>
  <r>
    <x v="8"/>
    <x v="17"/>
    <x v="0"/>
    <x v="9"/>
    <n v="-8459"/>
  </r>
  <r>
    <x v="8"/>
    <x v="17"/>
    <x v="0"/>
    <x v="10"/>
    <n v="983"/>
  </r>
  <r>
    <x v="8"/>
    <x v="17"/>
    <x v="0"/>
    <x v="11"/>
    <n v="-7057"/>
  </r>
  <r>
    <x v="8"/>
    <x v="17"/>
    <x v="0"/>
    <x v="12"/>
    <m/>
  </r>
  <r>
    <x v="8"/>
    <x v="17"/>
    <x v="0"/>
    <x v="13"/>
    <m/>
  </r>
  <r>
    <x v="8"/>
    <x v="17"/>
    <x v="0"/>
    <x v="14"/>
    <m/>
  </r>
  <r>
    <x v="8"/>
    <x v="17"/>
    <x v="1"/>
    <x v="0"/>
    <m/>
  </r>
  <r>
    <x v="8"/>
    <x v="17"/>
    <x v="1"/>
    <x v="1"/>
    <m/>
  </r>
  <r>
    <x v="8"/>
    <x v="17"/>
    <x v="1"/>
    <x v="2"/>
    <m/>
  </r>
  <r>
    <x v="8"/>
    <x v="17"/>
    <x v="1"/>
    <x v="3"/>
    <m/>
  </r>
  <r>
    <x v="8"/>
    <x v="17"/>
    <x v="1"/>
    <x v="4"/>
    <m/>
  </r>
  <r>
    <x v="8"/>
    <x v="17"/>
    <x v="1"/>
    <x v="5"/>
    <m/>
  </r>
  <r>
    <x v="8"/>
    <x v="17"/>
    <x v="1"/>
    <x v="6"/>
    <n v="-2135"/>
  </r>
  <r>
    <x v="8"/>
    <x v="17"/>
    <x v="1"/>
    <x v="7"/>
    <n v="-250"/>
  </r>
  <r>
    <x v="8"/>
    <x v="17"/>
    <x v="1"/>
    <x v="8"/>
    <m/>
  </r>
  <r>
    <x v="8"/>
    <x v="17"/>
    <x v="1"/>
    <x v="9"/>
    <n v="-8459"/>
  </r>
  <r>
    <x v="8"/>
    <x v="17"/>
    <x v="1"/>
    <x v="10"/>
    <n v="983"/>
  </r>
  <r>
    <x v="8"/>
    <x v="17"/>
    <x v="1"/>
    <x v="11"/>
    <n v="-7057"/>
  </r>
  <r>
    <x v="8"/>
    <x v="17"/>
    <x v="1"/>
    <x v="12"/>
    <m/>
  </r>
  <r>
    <x v="8"/>
    <x v="17"/>
    <x v="1"/>
    <x v="13"/>
    <m/>
  </r>
  <r>
    <x v="8"/>
    <x v="17"/>
    <x v="1"/>
    <x v="14"/>
    <m/>
  </r>
  <r>
    <x v="8"/>
    <x v="18"/>
    <x v="0"/>
    <x v="0"/>
    <m/>
  </r>
  <r>
    <x v="8"/>
    <x v="18"/>
    <x v="0"/>
    <x v="1"/>
    <m/>
  </r>
  <r>
    <x v="8"/>
    <x v="18"/>
    <x v="0"/>
    <x v="2"/>
    <n v="-24694"/>
  </r>
  <r>
    <x v="8"/>
    <x v="18"/>
    <x v="0"/>
    <x v="3"/>
    <n v="-4842"/>
  </r>
  <r>
    <x v="8"/>
    <x v="18"/>
    <x v="0"/>
    <x v="4"/>
    <n v="-93355"/>
  </r>
  <r>
    <x v="8"/>
    <x v="18"/>
    <x v="0"/>
    <x v="5"/>
    <n v="3879"/>
  </r>
  <r>
    <x v="8"/>
    <x v="18"/>
    <x v="0"/>
    <x v="6"/>
    <n v="26241"/>
  </r>
  <r>
    <x v="8"/>
    <x v="18"/>
    <x v="0"/>
    <x v="7"/>
    <m/>
  </r>
  <r>
    <x v="8"/>
    <x v="18"/>
    <x v="0"/>
    <x v="8"/>
    <n v="-39007"/>
  </r>
  <r>
    <x v="8"/>
    <x v="18"/>
    <x v="0"/>
    <x v="9"/>
    <n v="-4452"/>
  </r>
  <r>
    <x v="8"/>
    <x v="18"/>
    <x v="0"/>
    <x v="10"/>
    <n v="40665"/>
  </r>
  <r>
    <x v="8"/>
    <x v="18"/>
    <x v="0"/>
    <x v="11"/>
    <n v="-71178"/>
  </r>
  <r>
    <x v="8"/>
    <x v="18"/>
    <x v="0"/>
    <x v="12"/>
    <m/>
  </r>
  <r>
    <x v="8"/>
    <x v="18"/>
    <x v="0"/>
    <x v="13"/>
    <n v="120000"/>
  </r>
  <r>
    <x v="8"/>
    <x v="18"/>
    <x v="0"/>
    <x v="14"/>
    <n v="37839"/>
  </r>
  <r>
    <x v="8"/>
    <x v="18"/>
    <x v="1"/>
    <x v="0"/>
    <m/>
  </r>
  <r>
    <x v="8"/>
    <x v="18"/>
    <x v="1"/>
    <x v="1"/>
    <m/>
  </r>
  <r>
    <x v="8"/>
    <x v="18"/>
    <x v="1"/>
    <x v="2"/>
    <n v="916"/>
  </r>
  <r>
    <x v="8"/>
    <x v="18"/>
    <x v="1"/>
    <x v="3"/>
    <n v="-4842"/>
  </r>
  <r>
    <x v="8"/>
    <x v="18"/>
    <x v="1"/>
    <x v="4"/>
    <n v="-129455"/>
  </r>
  <r>
    <x v="8"/>
    <x v="18"/>
    <x v="1"/>
    <x v="5"/>
    <n v="3879"/>
  </r>
  <r>
    <x v="8"/>
    <x v="18"/>
    <x v="1"/>
    <x v="6"/>
    <n v="24929"/>
  </r>
  <r>
    <x v="8"/>
    <x v="18"/>
    <x v="1"/>
    <x v="7"/>
    <n v="-6750"/>
  </r>
  <r>
    <x v="8"/>
    <x v="18"/>
    <x v="1"/>
    <x v="8"/>
    <n v="-39007"/>
  </r>
  <r>
    <x v="8"/>
    <x v="18"/>
    <x v="1"/>
    <x v="9"/>
    <n v="-4453"/>
  </r>
  <r>
    <x v="8"/>
    <x v="18"/>
    <x v="1"/>
    <x v="10"/>
    <n v="54846"/>
  </r>
  <r>
    <x v="8"/>
    <x v="18"/>
    <x v="1"/>
    <x v="11"/>
    <n v="-73465"/>
  </r>
  <r>
    <x v="8"/>
    <x v="18"/>
    <x v="1"/>
    <x v="12"/>
    <m/>
  </r>
  <r>
    <x v="8"/>
    <x v="18"/>
    <x v="1"/>
    <x v="13"/>
    <n v="120000"/>
  </r>
  <r>
    <x v="8"/>
    <x v="18"/>
    <x v="1"/>
    <x v="14"/>
    <n v="44496"/>
  </r>
  <r>
    <x v="8"/>
    <x v="19"/>
    <x v="0"/>
    <x v="0"/>
    <m/>
  </r>
  <r>
    <x v="8"/>
    <x v="19"/>
    <x v="0"/>
    <x v="1"/>
    <n v="317"/>
  </r>
  <r>
    <x v="8"/>
    <x v="19"/>
    <x v="0"/>
    <x v="2"/>
    <m/>
  </r>
  <r>
    <x v="8"/>
    <x v="19"/>
    <x v="0"/>
    <x v="3"/>
    <m/>
  </r>
  <r>
    <x v="8"/>
    <x v="19"/>
    <x v="0"/>
    <x v="4"/>
    <m/>
  </r>
  <r>
    <x v="8"/>
    <x v="19"/>
    <x v="0"/>
    <x v="5"/>
    <m/>
  </r>
  <r>
    <x v="8"/>
    <x v="19"/>
    <x v="0"/>
    <x v="6"/>
    <n v="-236"/>
  </r>
  <r>
    <x v="8"/>
    <x v="19"/>
    <x v="0"/>
    <x v="7"/>
    <m/>
  </r>
  <r>
    <x v="8"/>
    <x v="19"/>
    <x v="0"/>
    <x v="8"/>
    <n v="-7000"/>
  </r>
  <r>
    <x v="8"/>
    <x v="19"/>
    <x v="0"/>
    <x v="9"/>
    <n v="-11506"/>
  </r>
  <r>
    <x v="8"/>
    <x v="19"/>
    <x v="0"/>
    <x v="10"/>
    <n v="889"/>
  </r>
  <r>
    <x v="8"/>
    <x v="19"/>
    <x v="0"/>
    <x v="11"/>
    <n v="-4989"/>
  </r>
  <r>
    <x v="8"/>
    <x v="19"/>
    <x v="0"/>
    <x v="12"/>
    <m/>
  </r>
  <r>
    <x v="8"/>
    <x v="19"/>
    <x v="0"/>
    <x v="13"/>
    <m/>
  </r>
  <r>
    <x v="8"/>
    <x v="19"/>
    <x v="0"/>
    <x v="14"/>
    <n v="-487"/>
  </r>
  <r>
    <x v="8"/>
    <x v="19"/>
    <x v="1"/>
    <x v="0"/>
    <m/>
  </r>
  <r>
    <x v="8"/>
    <x v="19"/>
    <x v="1"/>
    <x v="1"/>
    <n v="317"/>
  </r>
  <r>
    <x v="8"/>
    <x v="19"/>
    <x v="1"/>
    <x v="2"/>
    <m/>
  </r>
  <r>
    <x v="8"/>
    <x v="19"/>
    <x v="1"/>
    <x v="3"/>
    <m/>
  </r>
  <r>
    <x v="8"/>
    <x v="19"/>
    <x v="1"/>
    <x v="4"/>
    <m/>
  </r>
  <r>
    <x v="8"/>
    <x v="19"/>
    <x v="1"/>
    <x v="5"/>
    <m/>
  </r>
  <r>
    <x v="8"/>
    <x v="19"/>
    <x v="1"/>
    <x v="6"/>
    <n v="-236"/>
  </r>
  <r>
    <x v="8"/>
    <x v="19"/>
    <x v="1"/>
    <x v="7"/>
    <m/>
  </r>
  <r>
    <x v="8"/>
    <x v="19"/>
    <x v="1"/>
    <x v="8"/>
    <n v="-7000"/>
  </r>
  <r>
    <x v="8"/>
    <x v="19"/>
    <x v="1"/>
    <x v="9"/>
    <n v="-11506"/>
  </r>
  <r>
    <x v="8"/>
    <x v="19"/>
    <x v="1"/>
    <x v="10"/>
    <n v="889"/>
  </r>
  <r>
    <x v="8"/>
    <x v="19"/>
    <x v="1"/>
    <x v="11"/>
    <n v="-4989"/>
  </r>
  <r>
    <x v="8"/>
    <x v="19"/>
    <x v="1"/>
    <x v="12"/>
    <m/>
  </r>
  <r>
    <x v="8"/>
    <x v="19"/>
    <x v="1"/>
    <x v="13"/>
    <m/>
  </r>
  <r>
    <x v="8"/>
    <x v="19"/>
    <x v="1"/>
    <x v="14"/>
    <n v="-487"/>
  </r>
  <r>
    <x v="8"/>
    <x v="20"/>
    <x v="0"/>
    <x v="0"/>
    <n v="6302"/>
  </r>
  <r>
    <x v="8"/>
    <x v="20"/>
    <x v="0"/>
    <x v="1"/>
    <n v="-21368"/>
  </r>
  <r>
    <x v="8"/>
    <x v="20"/>
    <x v="0"/>
    <x v="2"/>
    <n v="-21655"/>
  </r>
  <r>
    <x v="8"/>
    <x v="20"/>
    <x v="0"/>
    <x v="3"/>
    <m/>
  </r>
  <r>
    <x v="8"/>
    <x v="20"/>
    <x v="0"/>
    <x v="4"/>
    <n v="-175394"/>
  </r>
  <r>
    <x v="8"/>
    <x v="20"/>
    <x v="0"/>
    <x v="5"/>
    <m/>
  </r>
  <r>
    <x v="8"/>
    <x v="20"/>
    <x v="0"/>
    <x v="6"/>
    <n v="2802"/>
  </r>
  <r>
    <x v="8"/>
    <x v="20"/>
    <x v="0"/>
    <x v="7"/>
    <n v="-11000"/>
  </r>
  <r>
    <x v="8"/>
    <x v="20"/>
    <x v="0"/>
    <x v="8"/>
    <n v="-84537"/>
  </r>
  <r>
    <x v="8"/>
    <x v="20"/>
    <x v="0"/>
    <x v="9"/>
    <n v="-100062"/>
  </r>
  <r>
    <x v="8"/>
    <x v="20"/>
    <x v="0"/>
    <x v="10"/>
    <n v="41194"/>
  </r>
  <r>
    <x v="8"/>
    <x v="20"/>
    <x v="0"/>
    <x v="11"/>
    <n v="73697"/>
  </r>
  <r>
    <x v="8"/>
    <x v="20"/>
    <x v="0"/>
    <x v="12"/>
    <m/>
  </r>
  <r>
    <x v="8"/>
    <x v="20"/>
    <x v="0"/>
    <x v="13"/>
    <n v="80000"/>
  </r>
  <r>
    <x v="8"/>
    <x v="20"/>
    <x v="0"/>
    <x v="14"/>
    <n v="9897"/>
  </r>
  <r>
    <x v="8"/>
    <x v="20"/>
    <x v="1"/>
    <x v="0"/>
    <n v="6302"/>
  </r>
  <r>
    <x v="8"/>
    <x v="20"/>
    <x v="1"/>
    <x v="1"/>
    <n v="16074"/>
  </r>
  <r>
    <x v="8"/>
    <x v="20"/>
    <x v="1"/>
    <x v="2"/>
    <n v="0"/>
  </r>
  <r>
    <x v="8"/>
    <x v="20"/>
    <x v="1"/>
    <x v="3"/>
    <m/>
  </r>
  <r>
    <x v="8"/>
    <x v="20"/>
    <x v="1"/>
    <x v="4"/>
    <n v="-192551"/>
  </r>
  <r>
    <x v="8"/>
    <x v="20"/>
    <x v="1"/>
    <x v="5"/>
    <m/>
  </r>
  <r>
    <x v="8"/>
    <x v="20"/>
    <x v="1"/>
    <x v="6"/>
    <n v="-675"/>
  </r>
  <r>
    <x v="8"/>
    <x v="20"/>
    <x v="1"/>
    <x v="7"/>
    <n v="-11000"/>
  </r>
  <r>
    <x v="8"/>
    <x v="20"/>
    <x v="1"/>
    <x v="8"/>
    <n v="-213956"/>
  </r>
  <r>
    <x v="8"/>
    <x v="20"/>
    <x v="1"/>
    <x v="9"/>
    <n v="-71636"/>
  </r>
  <r>
    <x v="8"/>
    <x v="20"/>
    <x v="1"/>
    <x v="10"/>
    <n v="85455"/>
  </r>
  <r>
    <x v="8"/>
    <x v="20"/>
    <x v="1"/>
    <x v="11"/>
    <n v="127326"/>
  </r>
  <r>
    <x v="8"/>
    <x v="20"/>
    <x v="1"/>
    <x v="12"/>
    <m/>
  </r>
  <r>
    <x v="8"/>
    <x v="20"/>
    <x v="1"/>
    <x v="13"/>
    <n v="80000"/>
  </r>
  <r>
    <x v="8"/>
    <x v="20"/>
    <x v="1"/>
    <x v="14"/>
    <n v="31389"/>
  </r>
  <r>
    <x v="8"/>
    <x v="21"/>
    <x v="0"/>
    <x v="0"/>
    <m/>
  </r>
  <r>
    <x v="8"/>
    <x v="21"/>
    <x v="0"/>
    <x v="1"/>
    <n v="4317"/>
  </r>
  <r>
    <x v="8"/>
    <x v="21"/>
    <x v="0"/>
    <x v="2"/>
    <n v="-15496"/>
  </r>
  <r>
    <x v="8"/>
    <x v="21"/>
    <x v="0"/>
    <x v="3"/>
    <m/>
  </r>
  <r>
    <x v="8"/>
    <x v="21"/>
    <x v="0"/>
    <x v="4"/>
    <n v="-36641"/>
  </r>
  <r>
    <x v="8"/>
    <x v="21"/>
    <x v="0"/>
    <x v="5"/>
    <n v="2481"/>
  </r>
  <r>
    <x v="8"/>
    <x v="21"/>
    <x v="0"/>
    <x v="6"/>
    <n v="10197"/>
  </r>
  <r>
    <x v="8"/>
    <x v="21"/>
    <x v="0"/>
    <x v="7"/>
    <n v="0"/>
  </r>
  <r>
    <x v="8"/>
    <x v="21"/>
    <x v="0"/>
    <x v="8"/>
    <n v="-50853"/>
  </r>
  <r>
    <x v="8"/>
    <x v="21"/>
    <x v="0"/>
    <x v="9"/>
    <n v="-55263"/>
  </r>
  <r>
    <x v="8"/>
    <x v="21"/>
    <x v="0"/>
    <x v="10"/>
    <n v="16608"/>
  </r>
  <r>
    <x v="8"/>
    <x v="21"/>
    <x v="0"/>
    <x v="11"/>
    <n v="-9460"/>
  </r>
  <r>
    <x v="8"/>
    <x v="21"/>
    <x v="0"/>
    <x v="12"/>
    <m/>
  </r>
  <r>
    <x v="8"/>
    <x v="21"/>
    <x v="0"/>
    <x v="13"/>
    <n v="20000"/>
  </r>
  <r>
    <x v="8"/>
    <x v="21"/>
    <x v="0"/>
    <x v="14"/>
    <n v="3584"/>
  </r>
  <r>
    <x v="8"/>
    <x v="21"/>
    <x v="1"/>
    <x v="0"/>
    <m/>
  </r>
  <r>
    <x v="8"/>
    <x v="21"/>
    <x v="1"/>
    <x v="1"/>
    <n v="4317"/>
  </r>
  <r>
    <x v="8"/>
    <x v="21"/>
    <x v="1"/>
    <x v="2"/>
    <n v="-1"/>
  </r>
  <r>
    <x v="8"/>
    <x v="21"/>
    <x v="1"/>
    <x v="3"/>
    <m/>
  </r>
  <r>
    <x v="8"/>
    <x v="21"/>
    <x v="1"/>
    <x v="4"/>
    <n v="-38000"/>
  </r>
  <r>
    <x v="8"/>
    <x v="21"/>
    <x v="1"/>
    <x v="5"/>
    <n v="2481"/>
  </r>
  <r>
    <x v="8"/>
    <x v="21"/>
    <x v="1"/>
    <x v="6"/>
    <n v="14680"/>
  </r>
  <r>
    <x v="8"/>
    <x v="21"/>
    <x v="1"/>
    <x v="7"/>
    <n v="0"/>
  </r>
  <r>
    <x v="8"/>
    <x v="21"/>
    <x v="1"/>
    <x v="8"/>
    <n v="-53353"/>
  </r>
  <r>
    <x v="8"/>
    <x v="21"/>
    <x v="1"/>
    <x v="9"/>
    <n v="-52952"/>
  </r>
  <r>
    <x v="8"/>
    <x v="21"/>
    <x v="1"/>
    <x v="10"/>
    <n v="21559"/>
  </r>
  <r>
    <x v="8"/>
    <x v="21"/>
    <x v="1"/>
    <x v="11"/>
    <n v="-30842"/>
  </r>
  <r>
    <x v="8"/>
    <x v="21"/>
    <x v="1"/>
    <x v="12"/>
    <m/>
  </r>
  <r>
    <x v="8"/>
    <x v="21"/>
    <x v="1"/>
    <x v="13"/>
    <n v="20000"/>
  </r>
  <r>
    <x v="8"/>
    <x v="21"/>
    <x v="1"/>
    <x v="14"/>
    <n v="6207"/>
  </r>
  <r>
    <x v="8"/>
    <x v="22"/>
    <x v="0"/>
    <x v="0"/>
    <n v="-9417"/>
  </r>
  <r>
    <x v="8"/>
    <x v="22"/>
    <x v="0"/>
    <x v="1"/>
    <n v="20223"/>
  </r>
  <r>
    <x v="8"/>
    <x v="22"/>
    <x v="0"/>
    <x v="2"/>
    <n v="31411"/>
  </r>
  <r>
    <x v="8"/>
    <x v="22"/>
    <x v="0"/>
    <x v="3"/>
    <m/>
  </r>
  <r>
    <x v="8"/>
    <x v="22"/>
    <x v="0"/>
    <x v="4"/>
    <n v="-78906"/>
  </r>
  <r>
    <x v="8"/>
    <x v="22"/>
    <x v="0"/>
    <x v="5"/>
    <n v="3936"/>
  </r>
  <r>
    <x v="8"/>
    <x v="22"/>
    <x v="0"/>
    <x v="6"/>
    <n v="10890"/>
  </r>
  <r>
    <x v="8"/>
    <x v="22"/>
    <x v="0"/>
    <x v="7"/>
    <n v="-114"/>
  </r>
  <r>
    <x v="8"/>
    <x v="22"/>
    <x v="0"/>
    <x v="8"/>
    <n v="-72593"/>
  </r>
  <r>
    <x v="8"/>
    <x v="22"/>
    <x v="0"/>
    <x v="9"/>
    <n v="-46075"/>
  </r>
  <r>
    <x v="8"/>
    <x v="22"/>
    <x v="0"/>
    <x v="10"/>
    <n v="16716"/>
  </r>
  <r>
    <x v="8"/>
    <x v="22"/>
    <x v="0"/>
    <x v="11"/>
    <n v="11398"/>
  </r>
  <r>
    <x v="8"/>
    <x v="22"/>
    <x v="0"/>
    <x v="12"/>
    <n v="11870"/>
  </r>
  <r>
    <x v="8"/>
    <x v="22"/>
    <x v="0"/>
    <x v="13"/>
    <m/>
  </r>
  <r>
    <x v="8"/>
    <x v="22"/>
    <x v="0"/>
    <x v="14"/>
    <n v="8511"/>
  </r>
  <r>
    <x v="8"/>
    <x v="22"/>
    <x v="1"/>
    <x v="0"/>
    <n v="-9417"/>
  </r>
  <r>
    <x v="8"/>
    <x v="22"/>
    <x v="1"/>
    <x v="1"/>
    <n v="5862"/>
  </r>
  <r>
    <x v="8"/>
    <x v="22"/>
    <x v="1"/>
    <x v="2"/>
    <n v="36498"/>
  </r>
  <r>
    <x v="8"/>
    <x v="22"/>
    <x v="1"/>
    <x v="3"/>
    <m/>
  </r>
  <r>
    <x v="8"/>
    <x v="22"/>
    <x v="1"/>
    <x v="4"/>
    <n v="-95843"/>
  </r>
  <r>
    <x v="8"/>
    <x v="22"/>
    <x v="1"/>
    <x v="5"/>
    <n v="3936"/>
  </r>
  <r>
    <x v="8"/>
    <x v="22"/>
    <x v="1"/>
    <x v="6"/>
    <n v="16975"/>
  </r>
  <r>
    <x v="8"/>
    <x v="22"/>
    <x v="1"/>
    <x v="7"/>
    <n v="-114"/>
  </r>
  <r>
    <x v="8"/>
    <x v="22"/>
    <x v="1"/>
    <x v="8"/>
    <n v="-95185"/>
  </r>
  <r>
    <x v="8"/>
    <x v="22"/>
    <x v="1"/>
    <x v="9"/>
    <n v="-46075"/>
  </r>
  <r>
    <x v="8"/>
    <x v="22"/>
    <x v="1"/>
    <x v="10"/>
    <n v="27751"/>
  </r>
  <r>
    <x v="8"/>
    <x v="22"/>
    <x v="1"/>
    <x v="11"/>
    <n v="28785"/>
  </r>
  <r>
    <x v="8"/>
    <x v="22"/>
    <x v="1"/>
    <x v="12"/>
    <n v="11870"/>
  </r>
  <r>
    <x v="8"/>
    <x v="22"/>
    <x v="1"/>
    <x v="13"/>
    <m/>
  </r>
  <r>
    <x v="8"/>
    <x v="22"/>
    <x v="1"/>
    <x v="14"/>
    <n v="22807"/>
  </r>
  <r>
    <x v="8"/>
    <x v="23"/>
    <x v="0"/>
    <x v="0"/>
    <n v="565"/>
  </r>
  <r>
    <x v="8"/>
    <x v="23"/>
    <x v="0"/>
    <x v="1"/>
    <n v="72290"/>
  </r>
  <r>
    <x v="8"/>
    <x v="23"/>
    <x v="0"/>
    <x v="2"/>
    <n v="67631"/>
  </r>
  <r>
    <x v="8"/>
    <x v="23"/>
    <x v="0"/>
    <x v="3"/>
    <n v="20040"/>
  </r>
  <r>
    <x v="8"/>
    <x v="23"/>
    <x v="0"/>
    <x v="4"/>
    <n v="-221735"/>
  </r>
  <r>
    <x v="8"/>
    <x v="23"/>
    <x v="0"/>
    <x v="5"/>
    <n v="24473"/>
  </r>
  <r>
    <x v="8"/>
    <x v="23"/>
    <x v="0"/>
    <x v="6"/>
    <n v="-58063"/>
  </r>
  <r>
    <x v="8"/>
    <x v="23"/>
    <x v="0"/>
    <x v="7"/>
    <m/>
  </r>
  <r>
    <x v="8"/>
    <x v="23"/>
    <x v="0"/>
    <x v="8"/>
    <n v="-80091"/>
  </r>
  <r>
    <x v="8"/>
    <x v="23"/>
    <x v="0"/>
    <x v="9"/>
    <n v="-3070"/>
  </r>
  <r>
    <x v="8"/>
    <x v="23"/>
    <x v="0"/>
    <x v="10"/>
    <n v="101988"/>
  </r>
  <r>
    <x v="8"/>
    <x v="23"/>
    <x v="0"/>
    <x v="11"/>
    <n v="-66876"/>
  </r>
  <r>
    <x v="8"/>
    <x v="23"/>
    <x v="0"/>
    <x v="12"/>
    <n v="3770"/>
  </r>
  <r>
    <x v="8"/>
    <x v="23"/>
    <x v="0"/>
    <x v="13"/>
    <n v="229056"/>
  </r>
  <r>
    <x v="8"/>
    <x v="23"/>
    <x v="0"/>
    <x v="14"/>
    <n v="-96118"/>
  </r>
  <r>
    <x v="8"/>
    <x v="23"/>
    <x v="1"/>
    <x v="0"/>
    <n v="-13040"/>
  </r>
  <r>
    <x v="8"/>
    <x v="23"/>
    <x v="1"/>
    <x v="1"/>
    <n v="30420"/>
  </r>
  <r>
    <x v="8"/>
    <x v="23"/>
    <x v="1"/>
    <x v="2"/>
    <n v="-25244"/>
  </r>
  <r>
    <x v="8"/>
    <x v="23"/>
    <x v="1"/>
    <x v="3"/>
    <n v="20040"/>
  </r>
  <r>
    <x v="8"/>
    <x v="23"/>
    <x v="1"/>
    <x v="4"/>
    <n v="-306840"/>
  </r>
  <r>
    <x v="8"/>
    <x v="23"/>
    <x v="1"/>
    <x v="5"/>
    <n v="24473"/>
  </r>
  <r>
    <x v="8"/>
    <x v="23"/>
    <x v="1"/>
    <x v="6"/>
    <n v="-20502"/>
  </r>
  <r>
    <x v="8"/>
    <x v="23"/>
    <x v="1"/>
    <x v="7"/>
    <m/>
  </r>
  <r>
    <x v="8"/>
    <x v="23"/>
    <x v="1"/>
    <x v="8"/>
    <n v="-103123"/>
  </r>
  <r>
    <x v="8"/>
    <x v="23"/>
    <x v="1"/>
    <x v="9"/>
    <n v="3501"/>
  </r>
  <r>
    <x v="8"/>
    <x v="23"/>
    <x v="1"/>
    <x v="10"/>
    <n v="233731"/>
  </r>
  <r>
    <x v="8"/>
    <x v="23"/>
    <x v="1"/>
    <x v="11"/>
    <n v="-150299"/>
  </r>
  <r>
    <x v="8"/>
    <x v="23"/>
    <x v="1"/>
    <x v="12"/>
    <n v="22453"/>
  </r>
  <r>
    <x v="8"/>
    <x v="23"/>
    <x v="1"/>
    <x v="13"/>
    <n v="349645"/>
  </r>
  <r>
    <x v="8"/>
    <x v="23"/>
    <x v="1"/>
    <x v="14"/>
    <n v="-58213"/>
  </r>
  <r>
    <x v="8"/>
    <x v="24"/>
    <x v="0"/>
    <x v="0"/>
    <m/>
  </r>
  <r>
    <x v="8"/>
    <x v="24"/>
    <x v="0"/>
    <x v="1"/>
    <n v="2520"/>
  </r>
  <r>
    <x v="8"/>
    <x v="24"/>
    <x v="0"/>
    <x v="2"/>
    <n v="-15694"/>
  </r>
  <r>
    <x v="8"/>
    <x v="24"/>
    <x v="0"/>
    <x v="3"/>
    <m/>
  </r>
  <r>
    <x v="8"/>
    <x v="24"/>
    <x v="0"/>
    <x v="4"/>
    <n v="-9807"/>
  </r>
  <r>
    <x v="8"/>
    <x v="24"/>
    <x v="0"/>
    <x v="5"/>
    <m/>
  </r>
  <r>
    <x v="8"/>
    <x v="24"/>
    <x v="0"/>
    <x v="6"/>
    <n v="-5311"/>
  </r>
  <r>
    <x v="8"/>
    <x v="24"/>
    <x v="0"/>
    <x v="7"/>
    <m/>
  </r>
  <r>
    <x v="8"/>
    <x v="24"/>
    <x v="0"/>
    <x v="8"/>
    <n v="-1979"/>
  </r>
  <r>
    <x v="8"/>
    <x v="24"/>
    <x v="0"/>
    <x v="9"/>
    <n v="-18086"/>
  </r>
  <r>
    <x v="8"/>
    <x v="24"/>
    <x v="0"/>
    <x v="10"/>
    <n v="3729"/>
  </r>
  <r>
    <x v="8"/>
    <x v="24"/>
    <x v="0"/>
    <x v="11"/>
    <n v="-10079"/>
  </r>
  <r>
    <x v="8"/>
    <x v="24"/>
    <x v="0"/>
    <x v="12"/>
    <m/>
  </r>
  <r>
    <x v="8"/>
    <x v="24"/>
    <x v="0"/>
    <x v="13"/>
    <n v="18000"/>
  </r>
  <r>
    <x v="8"/>
    <x v="24"/>
    <x v="0"/>
    <x v="14"/>
    <n v="535"/>
  </r>
  <r>
    <x v="8"/>
    <x v="24"/>
    <x v="1"/>
    <x v="0"/>
    <m/>
  </r>
  <r>
    <x v="8"/>
    <x v="24"/>
    <x v="1"/>
    <x v="1"/>
    <n v="2520"/>
  </r>
  <r>
    <x v="8"/>
    <x v="24"/>
    <x v="1"/>
    <x v="2"/>
    <n v="0"/>
  </r>
  <r>
    <x v="8"/>
    <x v="24"/>
    <x v="1"/>
    <x v="3"/>
    <m/>
  </r>
  <r>
    <x v="8"/>
    <x v="24"/>
    <x v="1"/>
    <x v="4"/>
    <n v="-10449"/>
  </r>
  <r>
    <x v="8"/>
    <x v="24"/>
    <x v="1"/>
    <x v="5"/>
    <m/>
  </r>
  <r>
    <x v="8"/>
    <x v="24"/>
    <x v="1"/>
    <x v="6"/>
    <n v="-10451"/>
  </r>
  <r>
    <x v="8"/>
    <x v="24"/>
    <x v="1"/>
    <x v="7"/>
    <m/>
  </r>
  <r>
    <x v="8"/>
    <x v="24"/>
    <x v="1"/>
    <x v="8"/>
    <n v="-7962"/>
  </r>
  <r>
    <x v="8"/>
    <x v="24"/>
    <x v="1"/>
    <x v="9"/>
    <n v="-8355"/>
  </r>
  <r>
    <x v="8"/>
    <x v="24"/>
    <x v="1"/>
    <x v="10"/>
    <n v="6662"/>
  </r>
  <r>
    <x v="8"/>
    <x v="24"/>
    <x v="1"/>
    <x v="11"/>
    <n v="-9103"/>
  </r>
  <r>
    <x v="8"/>
    <x v="24"/>
    <x v="1"/>
    <x v="12"/>
    <m/>
  </r>
  <r>
    <x v="8"/>
    <x v="24"/>
    <x v="1"/>
    <x v="13"/>
    <n v="18000"/>
  </r>
  <r>
    <x v="8"/>
    <x v="24"/>
    <x v="1"/>
    <x v="14"/>
    <n v="2428"/>
  </r>
  <r>
    <x v="8"/>
    <x v="25"/>
    <x v="0"/>
    <x v="0"/>
    <m/>
  </r>
  <r>
    <x v="8"/>
    <x v="25"/>
    <x v="0"/>
    <x v="1"/>
    <n v="11111"/>
  </r>
  <r>
    <x v="8"/>
    <x v="25"/>
    <x v="0"/>
    <x v="2"/>
    <n v="-3473"/>
  </r>
  <r>
    <x v="8"/>
    <x v="25"/>
    <x v="0"/>
    <x v="3"/>
    <m/>
  </r>
  <r>
    <x v="8"/>
    <x v="25"/>
    <x v="0"/>
    <x v="4"/>
    <n v="-12724"/>
  </r>
  <r>
    <x v="8"/>
    <x v="25"/>
    <x v="0"/>
    <x v="5"/>
    <m/>
  </r>
  <r>
    <x v="8"/>
    <x v="25"/>
    <x v="0"/>
    <x v="6"/>
    <n v="-320"/>
  </r>
  <r>
    <x v="8"/>
    <x v="25"/>
    <x v="0"/>
    <x v="7"/>
    <m/>
  </r>
  <r>
    <x v="8"/>
    <x v="25"/>
    <x v="0"/>
    <x v="8"/>
    <n v="-2100"/>
  </r>
  <r>
    <x v="8"/>
    <x v="25"/>
    <x v="0"/>
    <x v="9"/>
    <n v="-6043"/>
  </r>
  <r>
    <x v="8"/>
    <x v="25"/>
    <x v="0"/>
    <x v="10"/>
    <n v="7580"/>
  </r>
  <r>
    <x v="8"/>
    <x v="25"/>
    <x v="0"/>
    <x v="11"/>
    <n v="-6593"/>
  </r>
  <r>
    <x v="8"/>
    <x v="25"/>
    <x v="0"/>
    <x v="12"/>
    <m/>
  </r>
  <r>
    <x v="8"/>
    <x v="25"/>
    <x v="0"/>
    <x v="13"/>
    <m/>
  </r>
  <r>
    <x v="8"/>
    <x v="25"/>
    <x v="0"/>
    <x v="14"/>
    <n v="476"/>
  </r>
  <r>
    <x v="8"/>
    <x v="25"/>
    <x v="1"/>
    <x v="0"/>
    <m/>
  </r>
  <r>
    <x v="8"/>
    <x v="25"/>
    <x v="1"/>
    <x v="1"/>
    <n v="1418"/>
  </r>
  <r>
    <x v="8"/>
    <x v="25"/>
    <x v="1"/>
    <x v="2"/>
    <n v="8610"/>
  </r>
  <r>
    <x v="8"/>
    <x v="25"/>
    <x v="1"/>
    <x v="3"/>
    <m/>
  </r>
  <r>
    <x v="8"/>
    <x v="25"/>
    <x v="1"/>
    <x v="4"/>
    <n v="-14615"/>
  </r>
  <r>
    <x v="8"/>
    <x v="25"/>
    <x v="1"/>
    <x v="5"/>
    <m/>
  </r>
  <r>
    <x v="8"/>
    <x v="25"/>
    <x v="1"/>
    <x v="6"/>
    <n v="353"/>
  </r>
  <r>
    <x v="8"/>
    <x v="25"/>
    <x v="1"/>
    <x v="7"/>
    <m/>
  </r>
  <r>
    <x v="8"/>
    <x v="25"/>
    <x v="1"/>
    <x v="8"/>
    <n v="-2100"/>
  </r>
  <r>
    <x v="8"/>
    <x v="25"/>
    <x v="1"/>
    <x v="9"/>
    <n v="-6044"/>
  </r>
  <r>
    <x v="8"/>
    <x v="25"/>
    <x v="1"/>
    <x v="10"/>
    <n v="11245"/>
  </r>
  <r>
    <x v="8"/>
    <x v="25"/>
    <x v="1"/>
    <x v="11"/>
    <n v="-13957"/>
  </r>
  <r>
    <x v="8"/>
    <x v="25"/>
    <x v="1"/>
    <x v="12"/>
    <m/>
  </r>
  <r>
    <x v="8"/>
    <x v="25"/>
    <x v="1"/>
    <x v="13"/>
    <m/>
  </r>
  <r>
    <x v="8"/>
    <x v="25"/>
    <x v="1"/>
    <x v="14"/>
    <n v="3002"/>
  </r>
  <r>
    <x v="8"/>
    <x v="26"/>
    <x v="0"/>
    <x v="0"/>
    <n v="165145"/>
  </r>
  <r>
    <x v="8"/>
    <x v="26"/>
    <x v="0"/>
    <x v="1"/>
    <n v="9311"/>
  </r>
  <r>
    <x v="8"/>
    <x v="26"/>
    <x v="0"/>
    <x v="2"/>
    <n v="19775"/>
  </r>
  <r>
    <x v="8"/>
    <x v="26"/>
    <x v="0"/>
    <x v="3"/>
    <m/>
  </r>
  <r>
    <x v="8"/>
    <x v="26"/>
    <x v="0"/>
    <x v="4"/>
    <n v="-49406"/>
  </r>
  <r>
    <x v="8"/>
    <x v="26"/>
    <x v="0"/>
    <x v="5"/>
    <n v="3006"/>
  </r>
  <r>
    <x v="8"/>
    <x v="26"/>
    <x v="0"/>
    <x v="6"/>
    <n v="-17148"/>
  </r>
  <r>
    <x v="8"/>
    <x v="26"/>
    <x v="0"/>
    <x v="7"/>
    <m/>
  </r>
  <r>
    <x v="8"/>
    <x v="26"/>
    <x v="0"/>
    <x v="8"/>
    <m/>
  </r>
  <r>
    <x v="8"/>
    <x v="26"/>
    <x v="0"/>
    <x v="9"/>
    <n v="-31784"/>
  </r>
  <r>
    <x v="8"/>
    <x v="26"/>
    <x v="0"/>
    <x v="10"/>
    <n v="25964"/>
  </r>
  <r>
    <x v="8"/>
    <x v="26"/>
    <x v="0"/>
    <x v="11"/>
    <n v="-209829"/>
  </r>
  <r>
    <x v="8"/>
    <x v="26"/>
    <x v="0"/>
    <x v="12"/>
    <m/>
  </r>
  <r>
    <x v="8"/>
    <x v="26"/>
    <x v="0"/>
    <x v="13"/>
    <n v="10500"/>
  </r>
  <r>
    <x v="8"/>
    <x v="26"/>
    <x v="0"/>
    <x v="14"/>
    <n v="10898"/>
  </r>
  <r>
    <x v="8"/>
    <x v="26"/>
    <x v="1"/>
    <x v="0"/>
    <n v="167330"/>
  </r>
  <r>
    <x v="8"/>
    <x v="26"/>
    <x v="1"/>
    <x v="1"/>
    <n v="9311"/>
  </r>
  <r>
    <x v="8"/>
    <x v="26"/>
    <x v="1"/>
    <x v="2"/>
    <n v="5465"/>
  </r>
  <r>
    <x v="8"/>
    <x v="26"/>
    <x v="1"/>
    <x v="3"/>
    <m/>
  </r>
  <r>
    <x v="8"/>
    <x v="26"/>
    <x v="1"/>
    <x v="4"/>
    <n v="-72826"/>
  </r>
  <r>
    <x v="8"/>
    <x v="26"/>
    <x v="1"/>
    <x v="5"/>
    <n v="3006"/>
  </r>
  <r>
    <x v="8"/>
    <x v="26"/>
    <x v="1"/>
    <x v="6"/>
    <n v="-25224"/>
  </r>
  <r>
    <x v="8"/>
    <x v="26"/>
    <x v="1"/>
    <x v="7"/>
    <m/>
  </r>
  <r>
    <x v="8"/>
    <x v="26"/>
    <x v="1"/>
    <x v="8"/>
    <n v="-31806"/>
  </r>
  <r>
    <x v="8"/>
    <x v="26"/>
    <x v="1"/>
    <x v="9"/>
    <n v="-27899"/>
  </r>
  <r>
    <x v="8"/>
    <x v="26"/>
    <x v="1"/>
    <x v="10"/>
    <n v="47911"/>
  </r>
  <r>
    <x v="8"/>
    <x v="26"/>
    <x v="1"/>
    <x v="11"/>
    <n v="-230634"/>
  </r>
  <r>
    <x v="8"/>
    <x v="26"/>
    <x v="1"/>
    <x v="12"/>
    <n v="4640"/>
  </r>
  <r>
    <x v="8"/>
    <x v="26"/>
    <x v="1"/>
    <x v="13"/>
    <n v="70500"/>
  </r>
  <r>
    <x v="8"/>
    <x v="26"/>
    <x v="1"/>
    <x v="14"/>
    <n v="24428"/>
  </r>
  <r>
    <x v="8"/>
    <x v="27"/>
    <x v="0"/>
    <x v="0"/>
    <n v="-2752"/>
  </r>
  <r>
    <x v="8"/>
    <x v="27"/>
    <x v="0"/>
    <x v="1"/>
    <n v="-3745"/>
  </r>
  <r>
    <x v="8"/>
    <x v="27"/>
    <x v="0"/>
    <x v="2"/>
    <n v="-1127"/>
  </r>
  <r>
    <x v="8"/>
    <x v="27"/>
    <x v="0"/>
    <x v="3"/>
    <m/>
  </r>
  <r>
    <x v="8"/>
    <x v="27"/>
    <x v="0"/>
    <x v="4"/>
    <n v="-5878"/>
  </r>
  <r>
    <x v="8"/>
    <x v="27"/>
    <x v="0"/>
    <x v="5"/>
    <m/>
  </r>
  <r>
    <x v="8"/>
    <x v="27"/>
    <x v="0"/>
    <x v="6"/>
    <n v="3485"/>
  </r>
  <r>
    <x v="8"/>
    <x v="27"/>
    <x v="0"/>
    <x v="7"/>
    <n v="-708"/>
  </r>
  <r>
    <x v="8"/>
    <x v="27"/>
    <x v="0"/>
    <x v="8"/>
    <n v="-28226"/>
  </r>
  <r>
    <x v="8"/>
    <x v="27"/>
    <x v="0"/>
    <x v="9"/>
    <n v="-18680"/>
  </r>
  <r>
    <x v="8"/>
    <x v="27"/>
    <x v="0"/>
    <x v="10"/>
    <n v="7939"/>
  </r>
  <r>
    <x v="8"/>
    <x v="27"/>
    <x v="0"/>
    <x v="11"/>
    <n v="96"/>
  </r>
  <r>
    <x v="8"/>
    <x v="27"/>
    <x v="0"/>
    <x v="12"/>
    <n v="7500"/>
  </r>
  <r>
    <x v="8"/>
    <x v="27"/>
    <x v="0"/>
    <x v="13"/>
    <m/>
  </r>
  <r>
    <x v="8"/>
    <x v="27"/>
    <x v="0"/>
    <x v="14"/>
    <n v="4736"/>
  </r>
  <r>
    <x v="8"/>
    <x v="27"/>
    <x v="1"/>
    <x v="0"/>
    <n v="-2752"/>
  </r>
  <r>
    <x v="8"/>
    <x v="27"/>
    <x v="1"/>
    <x v="1"/>
    <n v="-3745"/>
  </r>
  <r>
    <x v="8"/>
    <x v="27"/>
    <x v="1"/>
    <x v="2"/>
    <n v="0"/>
  </r>
  <r>
    <x v="8"/>
    <x v="27"/>
    <x v="1"/>
    <x v="3"/>
    <m/>
  </r>
  <r>
    <x v="8"/>
    <x v="27"/>
    <x v="1"/>
    <x v="4"/>
    <n v="-8180"/>
  </r>
  <r>
    <x v="8"/>
    <x v="27"/>
    <x v="1"/>
    <x v="5"/>
    <m/>
  </r>
  <r>
    <x v="8"/>
    <x v="27"/>
    <x v="1"/>
    <x v="6"/>
    <n v="3861"/>
  </r>
  <r>
    <x v="8"/>
    <x v="27"/>
    <x v="1"/>
    <x v="7"/>
    <n v="-708"/>
  </r>
  <r>
    <x v="8"/>
    <x v="27"/>
    <x v="1"/>
    <x v="8"/>
    <n v="-29710"/>
  </r>
  <r>
    <x v="8"/>
    <x v="27"/>
    <x v="1"/>
    <x v="9"/>
    <n v="-19364"/>
  </r>
  <r>
    <x v="8"/>
    <x v="27"/>
    <x v="1"/>
    <x v="10"/>
    <n v="14889"/>
  </r>
  <r>
    <x v="8"/>
    <x v="27"/>
    <x v="1"/>
    <x v="11"/>
    <n v="-6169"/>
  </r>
  <r>
    <x v="8"/>
    <x v="27"/>
    <x v="1"/>
    <x v="12"/>
    <n v="7500"/>
  </r>
  <r>
    <x v="8"/>
    <x v="27"/>
    <x v="1"/>
    <x v="13"/>
    <m/>
  </r>
  <r>
    <x v="8"/>
    <x v="27"/>
    <x v="1"/>
    <x v="14"/>
    <n v="5650"/>
  </r>
  <r>
    <x v="8"/>
    <x v="28"/>
    <x v="0"/>
    <x v="0"/>
    <m/>
  </r>
  <r>
    <x v="8"/>
    <x v="28"/>
    <x v="0"/>
    <x v="1"/>
    <n v="254"/>
  </r>
  <r>
    <x v="8"/>
    <x v="28"/>
    <x v="0"/>
    <x v="2"/>
    <n v="866"/>
  </r>
  <r>
    <x v="8"/>
    <x v="28"/>
    <x v="0"/>
    <x v="3"/>
    <m/>
  </r>
  <r>
    <x v="8"/>
    <x v="28"/>
    <x v="0"/>
    <x v="4"/>
    <m/>
  </r>
  <r>
    <x v="8"/>
    <x v="28"/>
    <x v="0"/>
    <x v="5"/>
    <m/>
  </r>
  <r>
    <x v="8"/>
    <x v="28"/>
    <x v="0"/>
    <x v="6"/>
    <n v="1272"/>
  </r>
  <r>
    <x v="8"/>
    <x v="28"/>
    <x v="0"/>
    <x v="7"/>
    <m/>
  </r>
  <r>
    <x v="8"/>
    <x v="28"/>
    <x v="0"/>
    <x v="8"/>
    <n v="-1677"/>
  </r>
  <r>
    <x v="8"/>
    <x v="28"/>
    <x v="0"/>
    <x v="9"/>
    <n v="-3157"/>
  </r>
  <r>
    <x v="8"/>
    <x v="28"/>
    <x v="0"/>
    <x v="10"/>
    <n v="1910"/>
  </r>
  <r>
    <x v="8"/>
    <x v="28"/>
    <x v="0"/>
    <x v="11"/>
    <n v="-5782"/>
  </r>
  <r>
    <x v="8"/>
    <x v="28"/>
    <x v="0"/>
    <x v="12"/>
    <m/>
  </r>
  <r>
    <x v="8"/>
    <x v="28"/>
    <x v="0"/>
    <x v="13"/>
    <m/>
  </r>
  <r>
    <x v="8"/>
    <x v="28"/>
    <x v="0"/>
    <x v="14"/>
    <n v="0"/>
  </r>
  <r>
    <x v="8"/>
    <x v="28"/>
    <x v="1"/>
    <x v="0"/>
    <m/>
  </r>
  <r>
    <x v="8"/>
    <x v="28"/>
    <x v="1"/>
    <x v="1"/>
    <n v="254"/>
  </r>
  <r>
    <x v="8"/>
    <x v="28"/>
    <x v="1"/>
    <x v="2"/>
    <n v="0"/>
  </r>
  <r>
    <x v="8"/>
    <x v="28"/>
    <x v="1"/>
    <x v="3"/>
    <m/>
  </r>
  <r>
    <x v="8"/>
    <x v="28"/>
    <x v="1"/>
    <x v="4"/>
    <m/>
  </r>
  <r>
    <x v="8"/>
    <x v="28"/>
    <x v="1"/>
    <x v="5"/>
    <m/>
  </r>
  <r>
    <x v="8"/>
    <x v="28"/>
    <x v="1"/>
    <x v="6"/>
    <n v="2495"/>
  </r>
  <r>
    <x v="8"/>
    <x v="28"/>
    <x v="1"/>
    <x v="7"/>
    <m/>
  </r>
  <r>
    <x v="8"/>
    <x v="28"/>
    <x v="1"/>
    <x v="8"/>
    <n v="-1677"/>
  </r>
  <r>
    <x v="8"/>
    <x v="28"/>
    <x v="1"/>
    <x v="9"/>
    <n v="-1191"/>
  </r>
  <r>
    <x v="8"/>
    <x v="28"/>
    <x v="1"/>
    <x v="10"/>
    <n v="2426"/>
  </r>
  <r>
    <x v="8"/>
    <x v="28"/>
    <x v="1"/>
    <x v="11"/>
    <n v="-4689"/>
  </r>
  <r>
    <x v="8"/>
    <x v="28"/>
    <x v="1"/>
    <x v="12"/>
    <m/>
  </r>
  <r>
    <x v="8"/>
    <x v="28"/>
    <x v="1"/>
    <x v="13"/>
    <m/>
  </r>
  <r>
    <x v="8"/>
    <x v="28"/>
    <x v="1"/>
    <x v="14"/>
    <n v="0"/>
  </r>
  <r>
    <x v="8"/>
    <x v="29"/>
    <x v="0"/>
    <x v="0"/>
    <m/>
  </r>
  <r>
    <x v="8"/>
    <x v="29"/>
    <x v="0"/>
    <x v="1"/>
    <n v="2529"/>
  </r>
  <r>
    <x v="8"/>
    <x v="29"/>
    <x v="0"/>
    <x v="2"/>
    <n v="-2541"/>
  </r>
  <r>
    <x v="8"/>
    <x v="29"/>
    <x v="0"/>
    <x v="3"/>
    <m/>
  </r>
  <r>
    <x v="8"/>
    <x v="29"/>
    <x v="0"/>
    <x v="4"/>
    <n v="-2451"/>
  </r>
  <r>
    <x v="8"/>
    <x v="29"/>
    <x v="0"/>
    <x v="5"/>
    <m/>
  </r>
  <r>
    <x v="8"/>
    <x v="29"/>
    <x v="0"/>
    <x v="6"/>
    <n v="-208"/>
  </r>
  <r>
    <x v="8"/>
    <x v="29"/>
    <x v="0"/>
    <x v="7"/>
    <m/>
  </r>
  <r>
    <x v="8"/>
    <x v="29"/>
    <x v="0"/>
    <x v="8"/>
    <n v="-6979"/>
  </r>
  <r>
    <x v="8"/>
    <x v="29"/>
    <x v="0"/>
    <x v="9"/>
    <n v="-7243"/>
  </r>
  <r>
    <x v="8"/>
    <x v="29"/>
    <x v="0"/>
    <x v="10"/>
    <n v="4636"/>
  </r>
  <r>
    <x v="8"/>
    <x v="29"/>
    <x v="0"/>
    <x v="11"/>
    <n v="-2168"/>
  </r>
  <r>
    <x v="8"/>
    <x v="29"/>
    <x v="0"/>
    <x v="12"/>
    <m/>
  </r>
  <r>
    <x v="8"/>
    <x v="29"/>
    <x v="0"/>
    <x v="13"/>
    <m/>
  </r>
  <r>
    <x v="8"/>
    <x v="29"/>
    <x v="0"/>
    <x v="14"/>
    <n v="-61"/>
  </r>
  <r>
    <x v="8"/>
    <x v="29"/>
    <x v="1"/>
    <x v="0"/>
    <m/>
  </r>
  <r>
    <x v="8"/>
    <x v="29"/>
    <x v="1"/>
    <x v="1"/>
    <n v="395"/>
  </r>
  <r>
    <x v="8"/>
    <x v="29"/>
    <x v="1"/>
    <x v="2"/>
    <n v="-1"/>
  </r>
  <r>
    <x v="8"/>
    <x v="29"/>
    <x v="1"/>
    <x v="3"/>
    <n v="-439"/>
  </r>
  <r>
    <x v="8"/>
    <x v="29"/>
    <x v="1"/>
    <x v="4"/>
    <n v="-2451"/>
  </r>
  <r>
    <x v="8"/>
    <x v="29"/>
    <x v="1"/>
    <x v="5"/>
    <m/>
  </r>
  <r>
    <x v="8"/>
    <x v="29"/>
    <x v="1"/>
    <x v="6"/>
    <n v="-1341"/>
  </r>
  <r>
    <x v="8"/>
    <x v="29"/>
    <x v="1"/>
    <x v="7"/>
    <m/>
  </r>
  <r>
    <x v="8"/>
    <x v="29"/>
    <x v="1"/>
    <x v="8"/>
    <n v="-6979"/>
  </r>
  <r>
    <x v="8"/>
    <x v="29"/>
    <x v="1"/>
    <x v="9"/>
    <n v="-7242"/>
  </r>
  <r>
    <x v="8"/>
    <x v="29"/>
    <x v="1"/>
    <x v="10"/>
    <n v="7476"/>
  </r>
  <r>
    <x v="8"/>
    <x v="29"/>
    <x v="1"/>
    <x v="11"/>
    <n v="-4593"/>
  </r>
  <r>
    <x v="8"/>
    <x v="29"/>
    <x v="1"/>
    <x v="12"/>
    <m/>
  </r>
  <r>
    <x v="8"/>
    <x v="29"/>
    <x v="1"/>
    <x v="13"/>
    <m/>
  </r>
  <r>
    <x v="8"/>
    <x v="29"/>
    <x v="1"/>
    <x v="14"/>
    <n v="691"/>
  </r>
  <r>
    <x v="8"/>
    <x v="30"/>
    <x v="0"/>
    <x v="0"/>
    <m/>
  </r>
  <r>
    <x v="8"/>
    <x v="30"/>
    <x v="0"/>
    <x v="1"/>
    <n v="277"/>
  </r>
  <r>
    <x v="8"/>
    <x v="30"/>
    <x v="0"/>
    <x v="2"/>
    <n v="-11735"/>
  </r>
  <r>
    <x v="8"/>
    <x v="30"/>
    <x v="0"/>
    <x v="3"/>
    <m/>
  </r>
  <r>
    <x v="8"/>
    <x v="30"/>
    <x v="0"/>
    <x v="4"/>
    <n v="-295"/>
  </r>
  <r>
    <x v="8"/>
    <x v="30"/>
    <x v="0"/>
    <x v="5"/>
    <m/>
  </r>
  <r>
    <x v="8"/>
    <x v="30"/>
    <x v="0"/>
    <x v="6"/>
    <n v="-5231"/>
  </r>
  <r>
    <x v="8"/>
    <x v="30"/>
    <x v="0"/>
    <x v="7"/>
    <n v="884"/>
  </r>
  <r>
    <x v="8"/>
    <x v="30"/>
    <x v="0"/>
    <x v="8"/>
    <n v="-5118"/>
  </r>
  <r>
    <x v="8"/>
    <x v="30"/>
    <x v="0"/>
    <x v="9"/>
    <n v="-16812"/>
  </r>
  <r>
    <x v="8"/>
    <x v="30"/>
    <x v="0"/>
    <x v="10"/>
    <n v="1433"/>
  </r>
  <r>
    <x v="8"/>
    <x v="30"/>
    <x v="0"/>
    <x v="11"/>
    <n v="-3803"/>
  </r>
  <r>
    <x v="8"/>
    <x v="30"/>
    <x v="0"/>
    <x v="12"/>
    <n v="6767"/>
  </r>
  <r>
    <x v="8"/>
    <x v="30"/>
    <x v="0"/>
    <x v="13"/>
    <m/>
  </r>
  <r>
    <x v="8"/>
    <x v="30"/>
    <x v="0"/>
    <x v="14"/>
    <n v="9"/>
  </r>
  <r>
    <x v="8"/>
    <x v="30"/>
    <x v="1"/>
    <x v="0"/>
    <m/>
  </r>
  <r>
    <x v="8"/>
    <x v="30"/>
    <x v="1"/>
    <x v="1"/>
    <n v="255"/>
  </r>
  <r>
    <x v="8"/>
    <x v="30"/>
    <x v="1"/>
    <x v="2"/>
    <n v="7776"/>
  </r>
  <r>
    <x v="8"/>
    <x v="30"/>
    <x v="1"/>
    <x v="3"/>
    <m/>
  </r>
  <r>
    <x v="8"/>
    <x v="30"/>
    <x v="1"/>
    <x v="4"/>
    <n v="-295"/>
  </r>
  <r>
    <x v="8"/>
    <x v="30"/>
    <x v="1"/>
    <x v="5"/>
    <m/>
  </r>
  <r>
    <x v="8"/>
    <x v="30"/>
    <x v="1"/>
    <x v="6"/>
    <n v="-7133"/>
  </r>
  <r>
    <x v="8"/>
    <x v="30"/>
    <x v="1"/>
    <x v="7"/>
    <n v="884"/>
  </r>
  <r>
    <x v="8"/>
    <x v="30"/>
    <x v="1"/>
    <x v="8"/>
    <n v="-15791"/>
  </r>
  <r>
    <x v="8"/>
    <x v="30"/>
    <x v="1"/>
    <x v="9"/>
    <n v="-16811"/>
  </r>
  <r>
    <x v="8"/>
    <x v="30"/>
    <x v="1"/>
    <x v="10"/>
    <n v="1510"/>
  </r>
  <r>
    <x v="8"/>
    <x v="30"/>
    <x v="1"/>
    <x v="11"/>
    <n v="-4027"/>
  </r>
  <r>
    <x v="8"/>
    <x v="30"/>
    <x v="1"/>
    <x v="12"/>
    <n v="0"/>
  </r>
  <r>
    <x v="8"/>
    <x v="30"/>
    <x v="1"/>
    <x v="13"/>
    <m/>
  </r>
  <r>
    <x v="8"/>
    <x v="30"/>
    <x v="1"/>
    <x v="14"/>
    <n v="10"/>
  </r>
  <r>
    <x v="8"/>
    <x v="31"/>
    <x v="0"/>
    <x v="0"/>
    <n v="-234"/>
  </r>
  <r>
    <x v="8"/>
    <x v="31"/>
    <x v="0"/>
    <x v="1"/>
    <n v="9474"/>
  </r>
  <r>
    <x v="8"/>
    <x v="31"/>
    <x v="0"/>
    <x v="2"/>
    <n v="-1407"/>
  </r>
  <r>
    <x v="8"/>
    <x v="31"/>
    <x v="0"/>
    <x v="3"/>
    <m/>
  </r>
  <r>
    <x v="8"/>
    <x v="31"/>
    <x v="0"/>
    <x v="4"/>
    <n v="-23407"/>
  </r>
  <r>
    <x v="8"/>
    <x v="31"/>
    <x v="0"/>
    <x v="5"/>
    <n v="-782"/>
  </r>
  <r>
    <x v="8"/>
    <x v="31"/>
    <x v="0"/>
    <x v="6"/>
    <n v="9547"/>
  </r>
  <r>
    <x v="8"/>
    <x v="31"/>
    <x v="0"/>
    <x v="7"/>
    <n v="3200"/>
  </r>
  <r>
    <x v="8"/>
    <x v="31"/>
    <x v="0"/>
    <x v="8"/>
    <n v="-11888"/>
  </r>
  <r>
    <x v="8"/>
    <x v="31"/>
    <x v="0"/>
    <x v="9"/>
    <n v="-17579"/>
  </r>
  <r>
    <x v="8"/>
    <x v="31"/>
    <x v="0"/>
    <x v="10"/>
    <n v="13446"/>
  </r>
  <r>
    <x v="8"/>
    <x v="31"/>
    <x v="0"/>
    <x v="11"/>
    <n v="-22678"/>
  </r>
  <r>
    <x v="8"/>
    <x v="31"/>
    <x v="0"/>
    <x v="12"/>
    <n v="850"/>
  </r>
  <r>
    <x v="8"/>
    <x v="31"/>
    <x v="0"/>
    <x v="13"/>
    <m/>
  </r>
  <r>
    <x v="8"/>
    <x v="31"/>
    <x v="0"/>
    <x v="14"/>
    <n v="6300"/>
  </r>
  <r>
    <x v="8"/>
    <x v="31"/>
    <x v="1"/>
    <x v="0"/>
    <n v="-234"/>
  </r>
  <r>
    <x v="8"/>
    <x v="31"/>
    <x v="1"/>
    <x v="1"/>
    <n v="3161"/>
  </r>
  <r>
    <x v="8"/>
    <x v="31"/>
    <x v="1"/>
    <x v="2"/>
    <n v="-1"/>
  </r>
  <r>
    <x v="8"/>
    <x v="31"/>
    <x v="1"/>
    <x v="3"/>
    <m/>
  </r>
  <r>
    <x v="8"/>
    <x v="31"/>
    <x v="1"/>
    <x v="4"/>
    <n v="-25120"/>
  </r>
  <r>
    <x v="8"/>
    <x v="31"/>
    <x v="1"/>
    <x v="5"/>
    <n v="-782"/>
  </r>
  <r>
    <x v="8"/>
    <x v="31"/>
    <x v="1"/>
    <x v="6"/>
    <n v="9545"/>
  </r>
  <r>
    <x v="8"/>
    <x v="31"/>
    <x v="1"/>
    <x v="7"/>
    <n v="3200"/>
  </r>
  <r>
    <x v="8"/>
    <x v="31"/>
    <x v="1"/>
    <x v="8"/>
    <n v="-11888"/>
  </r>
  <r>
    <x v="8"/>
    <x v="31"/>
    <x v="1"/>
    <x v="9"/>
    <n v="-17579"/>
  </r>
  <r>
    <x v="8"/>
    <x v="31"/>
    <x v="1"/>
    <x v="10"/>
    <n v="18580"/>
  </r>
  <r>
    <x v="8"/>
    <x v="31"/>
    <x v="1"/>
    <x v="11"/>
    <n v="-22751"/>
  </r>
  <r>
    <x v="8"/>
    <x v="31"/>
    <x v="1"/>
    <x v="12"/>
    <n v="850"/>
  </r>
  <r>
    <x v="8"/>
    <x v="31"/>
    <x v="1"/>
    <x v="13"/>
    <m/>
  </r>
  <r>
    <x v="8"/>
    <x v="31"/>
    <x v="1"/>
    <x v="14"/>
    <n v="7861"/>
  </r>
  <r>
    <x v="8"/>
    <x v="32"/>
    <x v="0"/>
    <x v="0"/>
    <m/>
  </r>
  <r>
    <x v="8"/>
    <x v="32"/>
    <x v="0"/>
    <x v="1"/>
    <n v="18191"/>
  </r>
  <r>
    <x v="8"/>
    <x v="32"/>
    <x v="0"/>
    <x v="2"/>
    <n v="14053"/>
  </r>
  <r>
    <x v="8"/>
    <x v="32"/>
    <x v="0"/>
    <x v="3"/>
    <m/>
  </r>
  <r>
    <x v="8"/>
    <x v="32"/>
    <x v="0"/>
    <x v="4"/>
    <n v="-292907"/>
  </r>
  <r>
    <x v="8"/>
    <x v="32"/>
    <x v="0"/>
    <x v="5"/>
    <n v="6377"/>
  </r>
  <r>
    <x v="8"/>
    <x v="32"/>
    <x v="0"/>
    <x v="6"/>
    <n v="25539"/>
  </r>
  <r>
    <x v="8"/>
    <x v="32"/>
    <x v="0"/>
    <x v="7"/>
    <n v="-16222"/>
  </r>
  <r>
    <x v="8"/>
    <x v="32"/>
    <x v="0"/>
    <x v="8"/>
    <n v="-532256"/>
  </r>
  <r>
    <x v="8"/>
    <x v="32"/>
    <x v="0"/>
    <x v="9"/>
    <n v="36978"/>
  </r>
  <r>
    <x v="8"/>
    <x v="32"/>
    <x v="0"/>
    <x v="10"/>
    <n v="87327"/>
  </r>
  <r>
    <x v="8"/>
    <x v="32"/>
    <x v="0"/>
    <x v="11"/>
    <n v="-112189"/>
  </r>
  <r>
    <x v="8"/>
    <x v="32"/>
    <x v="0"/>
    <x v="12"/>
    <m/>
  </r>
  <r>
    <x v="8"/>
    <x v="32"/>
    <x v="0"/>
    <x v="13"/>
    <n v="800000"/>
  </r>
  <r>
    <x v="8"/>
    <x v="32"/>
    <x v="0"/>
    <x v="14"/>
    <n v="39065"/>
  </r>
  <r>
    <x v="8"/>
    <x v="32"/>
    <x v="1"/>
    <x v="0"/>
    <n v="-783"/>
  </r>
  <r>
    <x v="8"/>
    <x v="32"/>
    <x v="1"/>
    <x v="1"/>
    <n v="17215"/>
  </r>
  <r>
    <x v="8"/>
    <x v="32"/>
    <x v="1"/>
    <x v="2"/>
    <n v="-27954"/>
  </r>
  <r>
    <x v="8"/>
    <x v="32"/>
    <x v="1"/>
    <x v="3"/>
    <n v="-148"/>
  </r>
  <r>
    <x v="8"/>
    <x v="32"/>
    <x v="1"/>
    <x v="4"/>
    <n v="-400470"/>
  </r>
  <r>
    <x v="8"/>
    <x v="32"/>
    <x v="1"/>
    <x v="5"/>
    <n v="12962"/>
  </r>
  <r>
    <x v="8"/>
    <x v="32"/>
    <x v="1"/>
    <x v="6"/>
    <n v="51786"/>
  </r>
  <r>
    <x v="8"/>
    <x v="32"/>
    <x v="1"/>
    <x v="7"/>
    <n v="-30222"/>
  </r>
  <r>
    <x v="8"/>
    <x v="32"/>
    <x v="1"/>
    <x v="8"/>
    <n v="-582813"/>
  </r>
  <r>
    <x v="8"/>
    <x v="32"/>
    <x v="1"/>
    <x v="9"/>
    <n v="36730"/>
  </r>
  <r>
    <x v="8"/>
    <x v="32"/>
    <x v="1"/>
    <x v="10"/>
    <n v="158163"/>
  </r>
  <r>
    <x v="8"/>
    <x v="32"/>
    <x v="1"/>
    <x v="11"/>
    <n v="-15657"/>
  </r>
  <r>
    <x v="8"/>
    <x v="32"/>
    <x v="1"/>
    <x v="12"/>
    <n v="25000"/>
  </r>
  <r>
    <x v="8"/>
    <x v="32"/>
    <x v="1"/>
    <x v="13"/>
    <n v="803537"/>
  </r>
  <r>
    <x v="8"/>
    <x v="32"/>
    <x v="1"/>
    <x v="14"/>
    <n v="26114"/>
  </r>
  <r>
    <x v="8"/>
    <x v="33"/>
    <x v="0"/>
    <x v="0"/>
    <m/>
  </r>
  <r>
    <x v="8"/>
    <x v="33"/>
    <x v="0"/>
    <x v="1"/>
    <n v="29625"/>
  </r>
  <r>
    <x v="8"/>
    <x v="33"/>
    <x v="0"/>
    <x v="2"/>
    <n v="-49806"/>
  </r>
  <r>
    <x v="8"/>
    <x v="33"/>
    <x v="0"/>
    <x v="3"/>
    <n v="7881"/>
  </r>
  <r>
    <x v="8"/>
    <x v="33"/>
    <x v="0"/>
    <x v="4"/>
    <n v="-36100"/>
  </r>
  <r>
    <x v="8"/>
    <x v="33"/>
    <x v="0"/>
    <x v="5"/>
    <n v="6447"/>
  </r>
  <r>
    <x v="8"/>
    <x v="33"/>
    <x v="0"/>
    <x v="6"/>
    <n v="6954"/>
  </r>
  <r>
    <x v="8"/>
    <x v="33"/>
    <x v="0"/>
    <x v="7"/>
    <n v="18259"/>
  </r>
  <r>
    <x v="8"/>
    <x v="33"/>
    <x v="0"/>
    <x v="8"/>
    <n v="-45534"/>
  </r>
  <r>
    <x v="8"/>
    <x v="33"/>
    <x v="0"/>
    <x v="9"/>
    <n v="-41413"/>
  </r>
  <r>
    <x v="8"/>
    <x v="33"/>
    <x v="0"/>
    <x v="10"/>
    <n v="37173"/>
  </r>
  <r>
    <x v="8"/>
    <x v="33"/>
    <x v="0"/>
    <x v="11"/>
    <n v="-17689"/>
  </r>
  <r>
    <x v="8"/>
    <x v="33"/>
    <x v="0"/>
    <x v="12"/>
    <n v="0"/>
  </r>
  <r>
    <x v="8"/>
    <x v="33"/>
    <x v="0"/>
    <x v="13"/>
    <m/>
  </r>
  <r>
    <x v="8"/>
    <x v="33"/>
    <x v="0"/>
    <x v="14"/>
    <n v="1377"/>
  </r>
  <r>
    <x v="8"/>
    <x v="33"/>
    <x v="1"/>
    <x v="0"/>
    <m/>
  </r>
  <r>
    <x v="8"/>
    <x v="33"/>
    <x v="1"/>
    <x v="1"/>
    <n v="6555"/>
  </r>
  <r>
    <x v="8"/>
    <x v="33"/>
    <x v="1"/>
    <x v="2"/>
    <n v="0"/>
  </r>
  <r>
    <x v="8"/>
    <x v="33"/>
    <x v="1"/>
    <x v="3"/>
    <n v="420"/>
  </r>
  <r>
    <x v="8"/>
    <x v="33"/>
    <x v="1"/>
    <x v="4"/>
    <n v="-66482"/>
  </r>
  <r>
    <x v="8"/>
    <x v="33"/>
    <x v="1"/>
    <x v="5"/>
    <n v="6447"/>
  </r>
  <r>
    <x v="8"/>
    <x v="33"/>
    <x v="1"/>
    <x v="6"/>
    <n v="7015"/>
  </r>
  <r>
    <x v="8"/>
    <x v="33"/>
    <x v="1"/>
    <x v="7"/>
    <n v="18260"/>
  </r>
  <r>
    <x v="8"/>
    <x v="33"/>
    <x v="1"/>
    <x v="8"/>
    <n v="-62049"/>
  </r>
  <r>
    <x v="8"/>
    <x v="33"/>
    <x v="1"/>
    <x v="9"/>
    <n v="-41411"/>
  </r>
  <r>
    <x v="8"/>
    <x v="33"/>
    <x v="1"/>
    <x v="10"/>
    <n v="63468"/>
  </r>
  <r>
    <x v="8"/>
    <x v="33"/>
    <x v="1"/>
    <x v="11"/>
    <n v="-41199"/>
  </r>
  <r>
    <x v="8"/>
    <x v="33"/>
    <x v="1"/>
    <x v="12"/>
    <n v="0"/>
  </r>
  <r>
    <x v="8"/>
    <x v="33"/>
    <x v="1"/>
    <x v="13"/>
    <n v="9000"/>
  </r>
  <r>
    <x v="8"/>
    <x v="33"/>
    <x v="1"/>
    <x v="14"/>
    <n v="17154"/>
  </r>
  <r>
    <x v="8"/>
    <x v="34"/>
    <x v="0"/>
    <x v="0"/>
    <m/>
  </r>
  <r>
    <x v="8"/>
    <x v="34"/>
    <x v="0"/>
    <x v="1"/>
    <n v="18136"/>
  </r>
  <r>
    <x v="8"/>
    <x v="34"/>
    <x v="0"/>
    <x v="2"/>
    <n v="91913"/>
  </r>
  <r>
    <x v="8"/>
    <x v="34"/>
    <x v="0"/>
    <x v="3"/>
    <m/>
  </r>
  <r>
    <x v="8"/>
    <x v="34"/>
    <x v="0"/>
    <x v="4"/>
    <n v="-64437"/>
  </r>
  <r>
    <x v="8"/>
    <x v="34"/>
    <x v="0"/>
    <x v="5"/>
    <n v="4631"/>
  </r>
  <r>
    <x v="8"/>
    <x v="34"/>
    <x v="0"/>
    <x v="6"/>
    <n v="18681"/>
  </r>
  <r>
    <x v="8"/>
    <x v="34"/>
    <x v="0"/>
    <x v="7"/>
    <m/>
  </r>
  <r>
    <x v="8"/>
    <x v="34"/>
    <x v="0"/>
    <x v="8"/>
    <n v="-326991"/>
  </r>
  <r>
    <x v="8"/>
    <x v="34"/>
    <x v="0"/>
    <x v="9"/>
    <n v="-6598"/>
  </r>
  <r>
    <x v="8"/>
    <x v="34"/>
    <x v="0"/>
    <x v="10"/>
    <n v="30256"/>
  </r>
  <r>
    <x v="8"/>
    <x v="34"/>
    <x v="0"/>
    <x v="11"/>
    <n v="-32568"/>
  </r>
  <r>
    <x v="8"/>
    <x v="34"/>
    <x v="0"/>
    <x v="12"/>
    <m/>
  </r>
  <r>
    <x v="8"/>
    <x v="34"/>
    <x v="0"/>
    <x v="13"/>
    <n v="250000"/>
  </r>
  <r>
    <x v="8"/>
    <x v="34"/>
    <x v="0"/>
    <x v="14"/>
    <n v="3781"/>
  </r>
  <r>
    <x v="8"/>
    <x v="34"/>
    <x v="1"/>
    <x v="0"/>
    <m/>
  </r>
  <r>
    <x v="8"/>
    <x v="34"/>
    <x v="1"/>
    <x v="1"/>
    <n v="10443"/>
  </r>
  <r>
    <x v="8"/>
    <x v="34"/>
    <x v="1"/>
    <x v="2"/>
    <n v="95219"/>
  </r>
  <r>
    <x v="8"/>
    <x v="34"/>
    <x v="1"/>
    <x v="3"/>
    <n v="0"/>
  </r>
  <r>
    <x v="8"/>
    <x v="34"/>
    <x v="1"/>
    <x v="4"/>
    <n v="-77988"/>
  </r>
  <r>
    <x v="8"/>
    <x v="34"/>
    <x v="1"/>
    <x v="5"/>
    <n v="4631"/>
  </r>
  <r>
    <x v="8"/>
    <x v="34"/>
    <x v="1"/>
    <x v="6"/>
    <n v="19993"/>
  </r>
  <r>
    <x v="8"/>
    <x v="34"/>
    <x v="1"/>
    <x v="7"/>
    <m/>
  </r>
  <r>
    <x v="8"/>
    <x v="34"/>
    <x v="1"/>
    <x v="8"/>
    <n v="-332871"/>
  </r>
  <r>
    <x v="8"/>
    <x v="34"/>
    <x v="1"/>
    <x v="9"/>
    <n v="-6595"/>
  </r>
  <r>
    <x v="8"/>
    <x v="34"/>
    <x v="1"/>
    <x v="10"/>
    <n v="48912"/>
  </r>
  <r>
    <x v="8"/>
    <x v="34"/>
    <x v="1"/>
    <x v="11"/>
    <n v="-41062"/>
  </r>
  <r>
    <x v="8"/>
    <x v="34"/>
    <x v="1"/>
    <x v="12"/>
    <m/>
  </r>
  <r>
    <x v="8"/>
    <x v="34"/>
    <x v="1"/>
    <x v="13"/>
    <n v="250000"/>
  </r>
  <r>
    <x v="8"/>
    <x v="34"/>
    <x v="1"/>
    <x v="14"/>
    <n v="16128"/>
  </r>
  <r>
    <x v="8"/>
    <x v="35"/>
    <x v="0"/>
    <x v="0"/>
    <m/>
  </r>
  <r>
    <x v="8"/>
    <x v="35"/>
    <x v="0"/>
    <x v="1"/>
    <n v="-179550"/>
  </r>
  <r>
    <x v="8"/>
    <x v="35"/>
    <x v="0"/>
    <x v="2"/>
    <n v="17203"/>
  </r>
  <r>
    <x v="8"/>
    <x v="35"/>
    <x v="0"/>
    <x v="3"/>
    <n v="8050"/>
  </r>
  <r>
    <x v="8"/>
    <x v="35"/>
    <x v="0"/>
    <x v="4"/>
    <n v="-20825"/>
  </r>
  <r>
    <x v="8"/>
    <x v="35"/>
    <x v="0"/>
    <x v="5"/>
    <n v="11402"/>
  </r>
  <r>
    <x v="8"/>
    <x v="35"/>
    <x v="0"/>
    <x v="6"/>
    <n v="-9409"/>
  </r>
  <r>
    <x v="8"/>
    <x v="35"/>
    <x v="0"/>
    <x v="7"/>
    <n v="-2000"/>
  </r>
  <r>
    <x v="8"/>
    <x v="35"/>
    <x v="0"/>
    <x v="8"/>
    <n v="-70119"/>
  </r>
  <r>
    <x v="8"/>
    <x v="35"/>
    <x v="0"/>
    <x v="9"/>
    <n v="-239591"/>
  </r>
  <r>
    <x v="8"/>
    <x v="35"/>
    <x v="0"/>
    <x v="10"/>
    <n v="16349"/>
  </r>
  <r>
    <x v="8"/>
    <x v="35"/>
    <x v="0"/>
    <x v="11"/>
    <n v="-12261"/>
  </r>
  <r>
    <x v="8"/>
    <x v="35"/>
    <x v="0"/>
    <x v="12"/>
    <n v="1200"/>
  </r>
  <r>
    <x v="8"/>
    <x v="35"/>
    <x v="0"/>
    <x v="13"/>
    <m/>
  </r>
  <r>
    <x v="8"/>
    <x v="35"/>
    <x v="0"/>
    <x v="14"/>
    <n v="369"/>
  </r>
  <r>
    <x v="8"/>
    <x v="35"/>
    <x v="1"/>
    <x v="0"/>
    <m/>
  </r>
  <r>
    <x v="8"/>
    <x v="35"/>
    <x v="1"/>
    <x v="1"/>
    <n v="-183496"/>
  </r>
  <r>
    <x v="8"/>
    <x v="35"/>
    <x v="1"/>
    <x v="2"/>
    <n v="0"/>
  </r>
  <r>
    <x v="8"/>
    <x v="35"/>
    <x v="1"/>
    <x v="3"/>
    <n v="8050"/>
  </r>
  <r>
    <x v="8"/>
    <x v="35"/>
    <x v="1"/>
    <x v="4"/>
    <n v="-28857"/>
  </r>
  <r>
    <x v="8"/>
    <x v="35"/>
    <x v="1"/>
    <x v="5"/>
    <n v="11402"/>
  </r>
  <r>
    <x v="8"/>
    <x v="35"/>
    <x v="1"/>
    <x v="6"/>
    <n v="-6404"/>
  </r>
  <r>
    <x v="8"/>
    <x v="35"/>
    <x v="1"/>
    <x v="7"/>
    <n v="-2000"/>
  </r>
  <r>
    <x v="8"/>
    <x v="35"/>
    <x v="1"/>
    <x v="8"/>
    <n v="-82854"/>
  </r>
  <r>
    <x v="8"/>
    <x v="35"/>
    <x v="1"/>
    <x v="9"/>
    <n v="-239869"/>
  </r>
  <r>
    <x v="8"/>
    <x v="35"/>
    <x v="1"/>
    <x v="10"/>
    <n v="26240"/>
  </r>
  <r>
    <x v="8"/>
    <x v="35"/>
    <x v="1"/>
    <x v="11"/>
    <n v="8644"/>
  </r>
  <r>
    <x v="8"/>
    <x v="35"/>
    <x v="1"/>
    <x v="12"/>
    <n v="1200"/>
  </r>
  <r>
    <x v="8"/>
    <x v="35"/>
    <x v="1"/>
    <x v="13"/>
    <m/>
  </r>
  <r>
    <x v="8"/>
    <x v="35"/>
    <x v="1"/>
    <x v="14"/>
    <n v="8206"/>
  </r>
  <r>
    <x v="8"/>
    <x v="36"/>
    <x v="0"/>
    <x v="0"/>
    <m/>
  </r>
  <r>
    <x v="8"/>
    <x v="36"/>
    <x v="0"/>
    <x v="1"/>
    <n v="1481"/>
  </r>
  <r>
    <x v="8"/>
    <x v="36"/>
    <x v="0"/>
    <x v="2"/>
    <m/>
  </r>
  <r>
    <x v="8"/>
    <x v="36"/>
    <x v="0"/>
    <x v="3"/>
    <m/>
  </r>
  <r>
    <x v="8"/>
    <x v="36"/>
    <x v="0"/>
    <x v="4"/>
    <m/>
  </r>
  <r>
    <x v="8"/>
    <x v="36"/>
    <x v="0"/>
    <x v="5"/>
    <m/>
  </r>
  <r>
    <x v="8"/>
    <x v="36"/>
    <x v="0"/>
    <x v="6"/>
    <n v="3360"/>
  </r>
  <r>
    <x v="8"/>
    <x v="36"/>
    <x v="0"/>
    <x v="7"/>
    <m/>
  </r>
  <r>
    <x v="8"/>
    <x v="36"/>
    <x v="0"/>
    <x v="8"/>
    <m/>
  </r>
  <r>
    <x v="8"/>
    <x v="36"/>
    <x v="0"/>
    <x v="9"/>
    <n v="4430"/>
  </r>
  <r>
    <x v="8"/>
    <x v="36"/>
    <x v="0"/>
    <x v="10"/>
    <n v="1493"/>
  </r>
  <r>
    <x v="8"/>
    <x v="36"/>
    <x v="0"/>
    <x v="11"/>
    <n v="-1904"/>
  </r>
  <r>
    <x v="8"/>
    <x v="36"/>
    <x v="0"/>
    <x v="12"/>
    <m/>
  </r>
  <r>
    <x v="8"/>
    <x v="36"/>
    <x v="0"/>
    <x v="13"/>
    <m/>
  </r>
  <r>
    <x v="8"/>
    <x v="36"/>
    <x v="0"/>
    <x v="14"/>
    <m/>
  </r>
  <r>
    <x v="8"/>
    <x v="36"/>
    <x v="1"/>
    <x v="0"/>
    <m/>
  </r>
  <r>
    <x v="8"/>
    <x v="36"/>
    <x v="1"/>
    <x v="1"/>
    <n v="1481"/>
  </r>
  <r>
    <x v="8"/>
    <x v="36"/>
    <x v="1"/>
    <x v="2"/>
    <m/>
  </r>
  <r>
    <x v="8"/>
    <x v="36"/>
    <x v="1"/>
    <x v="3"/>
    <m/>
  </r>
  <r>
    <x v="8"/>
    <x v="36"/>
    <x v="1"/>
    <x v="4"/>
    <m/>
  </r>
  <r>
    <x v="8"/>
    <x v="36"/>
    <x v="1"/>
    <x v="5"/>
    <m/>
  </r>
  <r>
    <x v="8"/>
    <x v="36"/>
    <x v="1"/>
    <x v="6"/>
    <n v="3360"/>
  </r>
  <r>
    <x v="8"/>
    <x v="36"/>
    <x v="1"/>
    <x v="7"/>
    <m/>
  </r>
  <r>
    <x v="8"/>
    <x v="36"/>
    <x v="1"/>
    <x v="8"/>
    <m/>
  </r>
  <r>
    <x v="8"/>
    <x v="36"/>
    <x v="1"/>
    <x v="9"/>
    <n v="4430"/>
  </r>
  <r>
    <x v="8"/>
    <x v="36"/>
    <x v="1"/>
    <x v="10"/>
    <n v="1493"/>
  </r>
  <r>
    <x v="8"/>
    <x v="36"/>
    <x v="1"/>
    <x v="11"/>
    <n v="-1904"/>
  </r>
  <r>
    <x v="8"/>
    <x v="36"/>
    <x v="1"/>
    <x v="12"/>
    <m/>
  </r>
  <r>
    <x v="8"/>
    <x v="36"/>
    <x v="1"/>
    <x v="13"/>
    <m/>
  </r>
  <r>
    <x v="8"/>
    <x v="36"/>
    <x v="1"/>
    <x v="14"/>
    <m/>
  </r>
  <r>
    <x v="8"/>
    <x v="37"/>
    <x v="0"/>
    <x v="0"/>
    <m/>
  </r>
  <r>
    <x v="8"/>
    <x v="37"/>
    <x v="0"/>
    <x v="1"/>
    <n v="14465"/>
  </r>
  <r>
    <x v="8"/>
    <x v="37"/>
    <x v="0"/>
    <x v="2"/>
    <n v="-2617"/>
  </r>
  <r>
    <x v="8"/>
    <x v="37"/>
    <x v="0"/>
    <x v="3"/>
    <m/>
  </r>
  <r>
    <x v="8"/>
    <x v="37"/>
    <x v="0"/>
    <x v="4"/>
    <n v="-9814"/>
  </r>
  <r>
    <x v="8"/>
    <x v="37"/>
    <x v="0"/>
    <x v="5"/>
    <m/>
  </r>
  <r>
    <x v="8"/>
    <x v="37"/>
    <x v="0"/>
    <x v="6"/>
    <n v="312"/>
  </r>
  <r>
    <x v="8"/>
    <x v="37"/>
    <x v="0"/>
    <x v="7"/>
    <n v="-21500"/>
  </r>
  <r>
    <x v="8"/>
    <x v="37"/>
    <x v="0"/>
    <x v="8"/>
    <n v="-17852"/>
  </r>
  <r>
    <x v="8"/>
    <x v="37"/>
    <x v="0"/>
    <x v="9"/>
    <n v="-30824"/>
  </r>
  <r>
    <x v="8"/>
    <x v="37"/>
    <x v="0"/>
    <x v="10"/>
    <n v="8698"/>
  </r>
  <r>
    <x v="8"/>
    <x v="37"/>
    <x v="0"/>
    <x v="11"/>
    <n v="-5761"/>
  </r>
  <r>
    <x v="8"/>
    <x v="37"/>
    <x v="0"/>
    <x v="12"/>
    <m/>
  </r>
  <r>
    <x v="8"/>
    <x v="37"/>
    <x v="0"/>
    <x v="13"/>
    <m/>
  </r>
  <r>
    <x v="8"/>
    <x v="37"/>
    <x v="0"/>
    <x v="14"/>
    <n v="3245"/>
  </r>
  <r>
    <x v="8"/>
    <x v="37"/>
    <x v="1"/>
    <x v="0"/>
    <m/>
  </r>
  <r>
    <x v="8"/>
    <x v="37"/>
    <x v="1"/>
    <x v="1"/>
    <n v="14465"/>
  </r>
  <r>
    <x v="8"/>
    <x v="37"/>
    <x v="1"/>
    <x v="2"/>
    <n v="0"/>
  </r>
  <r>
    <x v="8"/>
    <x v="37"/>
    <x v="1"/>
    <x v="3"/>
    <m/>
  </r>
  <r>
    <x v="8"/>
    <x v="37"/>
    <x v="1"/>
    <x v="4"/>
    <n v="-11010"/>
  </r>
  <r>
    <x v="8"/>
    <x v="37"/>
    <x v="1"/>
    <x v="5"/>
    <m/>
  </r>
  <r>
    <x v="8"/>
    <x v="37"/>
    <x v="1"/>
    <x v="6"/>
    <n v="518"/>
  </r>
  <r>
    <x v="8"/>
    <x v="37"/>
    <x v="1"/>
    <x v="7"/>
    <n v="-21500"/>
  </r>
  <r>
    <x v="8"/>
    <x v="37"/>
    <x v="1"/>
    <x v="8"/>
    <n v="-17852"/>
  </r>
  <r>
    <x v="8"/>
    <x v="37"/>
    <x v="1"/>
    <x v="9"/>
    <n v="-29727"/>
  </r>
  <r>
    <x v="8"/>
    <x v="37"/>
    <x v="1"/>
    <x v="10"/>
    <n v="8698"/>
  </r>
  <r>
    <x v="8"/>
    <x v="37"/>
    <x v="1"/>
    <x v="11"/>
    <n v="-5456"/>
  </r>
  <r>
    <x v="8"/>
    <x v="37"/>
    <x v="1"/>
    <x v="12"/>
    <m/>
  </r>
  <r>
    <x v="8"/>
    <x v="37"/>
    <x v="1"/>
    <x v="13"/>
    <m/>
  </r>
  <r>
    <x v="8"/>
    <x v="37"/>
    <x v="1"/>
    <x v="14"/>
    <n v="2410"/>
  </r>
  <r>
    <x v="8"/>
    <x v="75"/>
    <x v="0"/>
    <x v="0"/>
    <m/>
  </r>
  <r>
    <x v="8"/>
    <x v="75"/>
    <x v="0"/>
    <x v="1"/>
    <n v="889"/>
  </r>
  <r>
    <x v="8"/>
    <x v="75"/>
    <x v="0"/>
    <x v="2"/>
    <m/>
  </r>
  <r>
    <x v="8"/>
    <x v="75"/>
    <x v="0"/>
    <x v="3"/>
    <m/>
  </r>
  <r>
    <x v="8"/>
    <x v="75"/>
    <x v="0"/>
    <x v="4"/>
    <m/>
  </r>
  <r>
    <x v="8"/>
    <x v="75"/>
    <x v="0"/>
    <x v="5"/>
    <m/>
  </r>
  <r>
    <x v="8"/>
    <x v="75"/>
    <x v="0"/>
    <x v="6"/>
    <n v="-2624"/>
  </r>
  <r>
    <x v="8"/>
    <x v="75"/>
    <x v="0"/>
    <x v="7"/>
    <m/>
  </r>
  <r>
    <x v="8"/>
    <x v="75"/>
    <x v="0"/>
    <x v="8"/>
    <m/>
  </r>
  <r>
    <x v="8"/>
    <x v="75"/>
    <x v="0"/>
    <x v="9"/>
    <n v="-4353"/>
  </r>
  <r>
    <x v="8"/>
    <x v="75"/>
    <x v="0"/>
    <x v="10"/>
    <n v="6767"/>
  </r>
  <r>
    <x v="8"/>
    <x v="75"/>
    <x v="0"/>
    <x v="11"/>
    <n v="-9358"/>
  </r>
  <r>
    <x v="8"/>
    <x v="75"/>
    <x v="0"/>
    <x v="12"/>
    <m/>
  </r>
  <r>
    <x v="8"/>
    <x v="75"/>
    <x v="0"/>
    <x v="13"/>
    <m/>
  </r>
  <r>
    <x v="8"/>
    <x v="75"/>
    <x v="0"/>
    <x v="14"/>
    <n v="-27"/>
  </r>
  <r>
    <x v="8"/>
    <x v="75"/>
    <x v="1"/>
    <x v="0"/>
    <m/>
  </r>
  <r>
    <x v="8"/>
    <x v="75"/>
    <x v="1"/>
    <x v="1"/>
    <n v="889"/>
  </r>
  <r>
    <x v="8"/>
    <x v="75"/>
    <x v="1"/>
    <x v="2"/>
    <m/>
  </r>
  <r>
    <x v="8"/>
    <x v="75"/>
    <x v="1"/>
    <x v="3"/>
    <m/>
  </r>
  <r>
    <x v="8"/>
    <x v="75"/>
    <x v="1"/>
    <x v="4"/>
    <m/>
  </r>
  <r>
    <x v="8"/>
    <x v="75"/>
    <x v="1"/>
    <x v="5"/>
    <m/>
  </r>
  <r>
    <x v="8"/>
    <x v="75"/>
    <x v="1"/>
    <x v="6"/>
    <n v="-2624"/>
  </r>
  <r>
    <x v="8"/>
    <x v="75"/>
    <x v="1"/>
    <x v="7"/>
    <m/>
  </r>
  <r>
    <x v="8"/>
    <x v="75"/>
    <x v="1"/>
    <x v="8"/>
    <m/>
  </r>
  <r>
    <x v="8"/>
    <x v="75"/>
    <x v="1"/>
    <x v="9"/>
    <n v="-4353"/>
  </r>
  <r>
    <x v="8"/>
    <x v="75"/>
    <x v="1"/>
    <x v="10"/>
    <n v="6767"/>
  </r>
  <r>
    <x v="8"/>
    <x v="75"/>
    <x v="1"/>
    <x v="11"/>
    <n v="-9358"/>
  </r>
  <r>
    <x v="8"/>
    <x v="75"/>
    <x v="1"/>
    <x v="12"/>
    <m/>
  </r>
  <r>
    <x v="8"/>
    <x v="75"/>
    <x v="1"/>
    <x v="13"/>
    <m/>
  </r>
  <r>
    <x v="8"/>
    <x v="75"/>
    <x v="1"/>
    <x v="14"/>
    <n v="-27"/>
  </r>
  <r>
    <x v="8"/>
    <x v="38"/>
    <x v="0"/>
    <x v="0"/>
    <n v="-72476"/>
  </r>
  <r>
    <x v="8"/>
    <x v="38"/>
    <x v="0"/>
    <x v="1"/>
    <n v="220975"/>
  </r>
  <r>
    <x v="8"/>
    <x v="38"/>
    <x v="0"/>
    <x v="2"/>
    <n v="244755"/>
  </r>
  <r>
    <x v="8"/>
    <x v="38"/>
    <x v="0"/>
    <x v="3"/>
    <m/>
  </r>
  <r>
    <x v="8"/>
    <x v="38"/>
    <x v="0"/>
    <x v="4"/>
    <n v="-1467841"/>
  </r>
  <r>
    <x v="8"/>
    <x v="38"/>
    <x v="0"/>
    <x v="5"/>
    <n v="164391"/>
  </r>
  <r>
    <x v="8"/>
    <x v="38"/>
    <x v="0"/>
    <x v="6"/>
    <n v="86"/>
  </r>
  <r>
    <x v="8"/>
    <x v="38"/>
    <x v="0"/>
    <x v="7"/>
    <m/>
  </r>
  <r>
    <x v="8"/>
    <x v="38"/>
    <x v="0"/>
    <x v="8"/>
    <n v="-1669203"/>
  </r>
  <r>
    <x v="8"/>
    <x v="38"/>
    <x v="0"/>
    <x v="9"/>
    <n v="283155"/>
  </r>
  <r>
    <x v="8"/>
    <x v="38"/>
    <x v="0"/>
    <x v="10"/>
    <n v="623798"/>
  </r>
  <r>
    <x v="8"/>
    <x v="38"/>
    <x v="0"/>
    <x v="11"/>
    <n v="407452"/>
  </r>
  <r>
    <x v="8"/>
    <x v="38"/>
    <x v="0"/>
    <x v="12"/>
    <n v="86524"/>
  </r>
  <r>
    <x v="8"/>
    <x v="38"/>
    <x v="0"/>
    <x v="13"/>
    <n v="1976757"/>
  </r>
  <r>
    <x v="8"/>
    <x v="38"/>
    <x v="0"/>
    <x v="14"/>
    <n v="-232063"/>
  </r>
  <r>
    <x v="8"/>
    <x v="38"/>
    <x v="1"/>
    <x v="0"/>
    <n v="-73284"/>
  </r>
  <r>
    <x v="8"/>
    <x v="38"/>
    <x v="1"/>
    <x v="1"/>
    <n v="608770"/>
  </r>
  <r>
    <x v="8"/>
    <x v="38"/>
    <x v="1"/>
    <x v="2"/>
    <n v="27713"/>
  </r>
  <r>
    <x v="8"/>
    <x v="38"/>
    <x v="1"/>
    <x v="3"/>
    <n v="-87651"/>
  </r>
  <r>
    <x v="8"/>
    <x v="38"/>
    <x v="1"/>
    <x v="4"/>
    <n v="-2554693"/>
  </r>
  <r>
    <x v="8"/>
    <x v="38"/>
    <x v="1"/>
    <x v="5"/>
    <n v="186036"/>
  </r>
  <r>
    <x v="8"/>
    <x v="38"/>
    <x v="1"/>
    <x v="6"/>
    <n v="-196392"/>
  </r>
  <r>
    <x v="8"/>
    <x v="38"/>
    <x v="1"/>
    <x v="7"/>
    <n v="-47930"/>
  </r>
  <r>
    <x v="8"/>
    <x v="38"/>
    <x v="1"/>
    <x v="8"/>
    <n v="-2089046"/>
  </r>
  <r>
    <x v="8"/>
    <x v="38"/>
    <x v="1"/>
    <x v="9"/>
    <n v="366454"/>
  </r>
  <r>
    <x v="8"/>
    <x v="38"/>
    <x v="1"/>
    <x v="10"/>
    <n v="1144142"/>
  </r>
  <r>
    <x v="8"/>
    <x v="38"/>
    <x v="1"/>
    <x v="11"/>
    <n v="1674993"/>
  </r>
  <r>
    <x v="8"/>
    <x v="38"/>
    <x v="1"/>
    <x v="12"/>
    <n v="87591"/>
  </r>
  <r>
    <x v="8"/>
    <x v="38"/>
    <x v="1"/>
    <x v="13"/>
    <n v="2171087"/>
  </r>
  <r>
    <x v="8"/>
    <x v="38"/>
    <x v="1"/>
    <x v="14"/>
    <n v="-484882"/>
  </r>
  <r>
    <x v="8"/>
    <x v="39"/>
    <x v="0"/>
    <x v="0"/>
    <n v="936"/>
  </r>
  <r>
    <x v="8"/>
    <x v="39"/>
    <x v="0"/>
    <x v="1"/>
    <n v="53564"/>
  </r>
  <r>
    <x v="8"/>
    <x v="39"/>
    <x v="0"/>
    <x v="2"/>
    <n v="21515"/>
  </r>
  <r>
    <x v="8"/>
    <x v="39"/>
    <x v="0"/>
    <x v="3"/>
    <n v="46712"/>
  </r>
  <r>
    <x v="8"/>
    <x v="39"/>
    <x v="0"/>
    <x v="4"/>
    <n v="-165764"/>
  </r>
  <r>
    <x v="8"/>
    <x v="39"/>
    <x v="0"/>
    <x v="5"/>
    <n v="159933"/>
  </r>
  <r>
    <x v="8"/>
    <x v="39"/>
    <x v="0"/>
    <x v="6"/>
    <n v="7405"/>
  </r>
  <r>
    <x v="8"/>
    <x v="39"/>
    <x v="0"/>
    <x v="7"/>
    <n v="-94751"/>
  </r>
  <r>
    <x v="8"/>
    <x v="39"/>
    <x v="0"/>
    <x v="8"/>
    <n v="-72270"/>
  </r>
  <r>
    <x v="8"/>
    <x v="39"/>
    <x v="0"/>
    <x v="9"/>
    <n v="186909"/>
  </r>
  <r>
    <x v="8"/>
    <x v="39"/>
    <x v="0"/>
    <x v="10"/>
    <n v="68045"/>
  </r>
  <r>
    <x v="8"/>
    <x v="39"/>
    <x v="0"/>
    <x v="11"/>
    <n v="-245322"/>
  </r>
  <r>
    <x v="8"/>
    <x v="39"/>
    <x v="0"/>
    <x v="12"/>
    <n v="6450"/>
  </r>
  <r>
    <x v="8"/>
    <x v="39"/>
    <x v="0"/>
    <x v="13"/>
    <n v="403313"/>
  </r>
  <r>
    <x v="8"/>
    <x v="39"/>
    <x v="0"/>
    <x v="14"/>
    <n v="-2857"/>
  </r>
  <r>
    <x v="8"/>
    <x v="39"/>
    <x v="1"/>
    <x v="0"/>
    <n v="189"/>
  </r>
  <r>
    <x v="8"/>
    <x v="39"/>
    <x v="1"/>
    <x v="1"/>
    <n v="24189"/>
  </r>
  <r>
    <x v="8"/>
    <x v="39"/>
    <x v="1"/>
    <x v="2"/>
    <n v="27406"/>
  </r>
  <r>
    <x v="8"/>
    <x v="39"/>
    <x v="1"/>
    <x v="3"/>
    <n v="-722816"/>
  </r>
  <r>
    <x v="8"/>
    <x v="39"/>
    <x v="1"/>
    <x v="4"/>
    <n v="-451197"/>
  </r>
  <r>
    <x v="8"/>
    <x v="39"/>
    <x v="1"/>
    <x v="5"/>
    <n v="168291"/>
  </r>
  <r>
    <x v="8"/>
    <x v="39"/>
    <x v="1"/>
    <x v="6"/>
    <n v="-29991"/>
  </r>
  <r>
    <x v="8"/>
    <x v="39"/>
    <x v="1"/>
    <x v="7"/>
    <n v="416029"/>
  </r>
  <r>
    <x v="8"/>
    <x v="39"/>
    <x v="1"/>
    <x v="8"/>
    <n v="-79838"/>
  </r>
  <r>
    <x v="8"/>
    <x v="39"/>
    <x v="1"/>
    <x v="9"/>
    <n v="380310"/>
  </r>
  <r>
    <x v="8"/>
    <x v="39"/>
    <x v="1"/>
    <x v="10"/>
    <n v="289069"/>
  </r>
  <r>
    <x v="8"/>
    <x v="39"/>
    <x v="1"/>
    <x v="11"/>
    <n v="506570"/>
  </r>
  <r>
    <x v="8"/>
    <x v="39"/>
    <x v="1"/>
    <x v="12"/>
    <n v="129808"/>
  </r>
  <r>
    <x v="8"/>
    <x v="39"/>
    <x v="1"/>
    <x v="13"/>
    <n v="221602"/>
  </r>
  <r>
    <x v="8"/>
    <x v="39"/>
    <x v="1"/>
    <x v="14"/>
    <n v="-119001"/>
  </r>
  <r>
    <x v="8"/>
    <x v="40"/>
    <x v="0"/>
    <x v="0"/>
    <m/>
  </r>
  <r>
    <x v="8"/>
    <x v="40"/>
    <x v="0"/>
    <x v="1"/>
    <n v="69443"/>
  </r>
  <r>
    <x v="8"/>
    <x v="40"/>
    <x v="0"/>
    <x v="2"/>
    <n v="-55894"/>
  </r>
  <r>
    <x v="8"/>
    <x v="40"/>
    <x v="0"/>
    <x v="3"/>
    <m/>
  </r>
  <r>
    <x v="8"/>
    <x v="40"/>
    <x v="0"/>
    <x v="4"/>
    <n v="-80181"/>
  </r>
  <r>
    <x v="8"/>
    <x v="40"/>
    <x v="0"/>
    <x v="5"/>
    <n v="31247"/>
  </r>
  <r>
    <x v="8"/>
    <x v="40"/>
    <x v="0"/>
    <x v="6"/>
    <n v="55309"/>
  </r>
  <r>
    <x v="8"/>
    <x v="40"/>
    <x v="0"/>
    <x v="7"/>
    <n v="506"/>
  </r>
  <r>
    <x v="8"/>
    <x v="40"/>
    <x v="0"/>
    <x v="8"/>
    <n v="-216042"/>
  </r>
  <r>
    <x v="8"/>
    <x v="40"/>
    <x v="0"/>
    <x v="9"/>
    <n v="-54051"/>
  </r>
  <r>
    <x v="8"/>
    <x v="40"/>
    <x v="0"/>
    <x v="10"/>
    <n v="59438"/>
  </r>
  <r>
    <x v="8"/>
    <x v="40"/>
    <x v="0"/>
    <x v="11"/>
    <n v="85197"/>
  </r>
  <r>
    <x v="8"/>
    <x v="40"/>
    <x v="0"/>
    <x v="12"/>
    <m/>
  </r>
  <r>
    <x v="8"/>
    <x v="40"/>
    <x v="0"/>
    <x v="13"/>
    <m/>
  </r>
  <r>
    <x v="8"/>
    <x v="40"/>
    <x v="0"/>
    <x v="14"/>
    <n v="-3074"/>
  </r>
  <r>
    <x v="8"/>
    <x v="40"/>
    <x v="1"/>
    <x v="0"/>
    <n v="-1520"/>
  </r>
  <r>
    <x v="8"/>
    <x v="40"/>
    <x v="1"/>
    <x v="1"/>
    <n v="17762"/>
  </r>
  <r>
    <x v="8"/>
    <x v="40"/>
    <x v="1"/>
    <x v="2"/>
    <n v="0"/>
  </r>
  <r>
    <x v="8"/>
    <x v="40"/>
    <x v="1"/>
    <x v="3"/>
    <n v="0"/>
  </r>
  <r>
    <x v="8"/>
    <x v="40"/>
    <x v="1"/>
    <x v="4"/>
    <n v="-94690"/>
  </r>
  <r>
    <x v="8"/>
    <x v="40"/>
    <x v="1"/>
    <x v="5"/>
    <n v="33235"/>
  </r>
  <r>
    <x v="8"/>
    <x v="40"/>
    <x v="1"/>
    <x v="6"/>
    <n v="56734"/>
  </r>
  <r>
    <x v="8"/>
    <x v="40"/>
    <x v="1"/>
    <x v="7"/>
    <n v="506"/>
  </r>
  <r>
    <x v="8"/>
    <x v="40"/>
    <x v="1"/>
    <x v="8"/>
    <n v="-228452"/>
  </r>
  <r>
    <x v="8"/>
    <x v="40"/>
    <x v="1"/>
    <x v="9"/>
    <n v="-54324"/>
  </r>
  <r>
    <x v="8"/>
    <x v="40"/>
    <x v="1"/>
    <x v="10"/>
    <n v="103030"/>
  </r>
  <r>
    <x v="8"/>
    <x v="40"/>
    <x v="1"/>
    <x v="11"/>
    <n v="34081"/>
  </r>
  <r>
    <x v="8"/>
    <x v="40"/>
    <x v="1"/>
    <x v="12"/>
    <n v="2105"/>
  </r>
  <r>
    <x v="8"/>
    <x v="40"/>
    <x v="1"/>
    <x v="13"/>
    <m/>
  </r>
  <r>
    <x v="8"/>
    <x v="40"/>
    <x v="1"/>
    <x v="14"/>
    <n v="22885"/>
  </r>
  <r>
    <x v="8"/>
    <x v="41"/>
    <x v="0"/>
    <x v="0"/>
    <m/>
  </r>
  <r>
    <x v="8"/>
    <x v="41"/>
    <x v="0"/>
    <x v="1"/>
    <n v="21836"/>
  </r>
  <r>
    <x v="8"/>
    <x v="41"/>
    <x v="0"/>
    <x v="2"/>
    <n v="22055"/>
  </r>
  <r>
    <x v="8"/>
    <x v="41"/>
    <x v="0"/>
    <x v="3"/>
    <m/>
  </r>
  <r>
    <x v="8"/>
    <x v="41"/>
    <x v="0"/>
    <x v="4"/>
    <n v="-49053"/>
  </r>
  <r>
    <x v="8"/>
    <x v="41"/>
    <x v="0"/>
    <x v="5"/>
    <n v="2032"/>
  </r>
  <r>
    <x v="8"/>
    <x v="41"/>
    <x v="0"/>
    <x v="6"/>
    <n v="7258"/>
  </r>
  <r>
    <x v="8"/>
    <x v="41"/>
    <x v="0"/>
    <x v="7"/>
    <n v="-4050"/>
  </r>
  <r>
    <x v="8"/>
    <x v="41"/>
    <x v="0"/>
    <x v="8"/>
    <n v="-372050"/>
  </r>
  <r>
    <x v="8"/>
    <x v="41"/>
    <x v="0"/>
    <x v="9"/>
    <n v="-81948"/>
  </r>
  <r>
    <x v="8"/>
    <x v="41"/>
    <x v="0"/>
    <x v="10"/>
    <n v="43959"/>
  </r>
  <r>
    <x v="8"/>
    <x v="41"/>
    <x v="0"/>
    <x v="11"/>
    <n v="135069"/>
  </r>
  <r>
    <x v="8"/>
    <x v="41"/>
    <x v="0"/>
    <x v="12"/>
    <m/>
  </r>
  <r>
    <x v="8"/>
    <x v="41"/>
    <x v="0"/>
    <x v="13"/>
    <n v="105000"/>
  </r>
  <r>
    <x v="8"/>
    <x v="41"/>
    <x v="0"/>
    <x v="14"/>
    <n v="5996"/>
  </r>
  <r>
    <x v="8"/>
    <x v="41"/>
    <x v="1"/>
    <x v="0"/>
    <n v="-16454"/>
  </r>
  <r>
    <x v="8"/>
    <x v="41"/>
    <x v="1"/>
    <x v="1"/>
    <n v="10235"/>
  </r>
  <r>
    <x v="8"/>
    <x v="41"/>
    <x v="1"/>
    <x v="2"/>
    <n v="0"/>
  </r>
  <r>
    <x v="8"/>
    <x v="41"/>
    <x v="1"/>
    <x v="3"/>
    <n v="1936"/>
  </r>
  <r>
    <x v="8"/>
    <x v="41"/>
    <x v="1"/>
    <x v="4"/>
    <n v="-109955"/>
  </r>
  <r>
    <x v="8"/>
    <x v="41"/>
    <x v="1"/>
    <x v="5"/>
    <n v="2501"/>
  </r>
  <r>
    <x v="8"/>
    <x v="41"/>
    <x v="1"/>
    <x v="6"/>
    <n v="4457"/>
  </r>
  <r>
    <x v="8"/>
    <x v="41"/>
    <x v="1"/>
    <x v="7"/>
    <n v="-4050"/>
  </r>
  <r>
    <x v="8"/>
    <x v="41"/>
    <x v="1"/>
    <x v="8"/>
    <n v="-400007"/>
  </r>
  <r>
    <x v="8"/>
    <x v="41"/>
    <x v="1"/>
    <x v="9"/>
    <n v="-81948"/>
  </r>
  <r>
    <x v="8"/>
    <x v="41"/>
    <x v="1"/>
    <x v="10"/>
    <n v="102118"/>
  </r>
  <r>
    <x v="8"/>
    <x v="41"/>
    <x v="1"/>
    <x v="11"/>
    <n v="158669"/>
  </r>
  <r>
    <x v="8"/>
    <x v="41"/>
    <x v="1"/>
    <x v="12"/>
    <n v="32559"/>
  </r>
  <r>
    <x v="8"/>
    <x v="41"/>
    <x v="1"/>
    <x v="13"/>
    <n v="107172"/>
  </r>
  <r>
    <x v="8"/>
    <x v="41"/>
    <x v="1"/>
    <x v="14"/>
    <n v="28871"/>
  </r>
  <r>
    <x v="8"/>
    <x v="42"/>
    <x v="0"/>
    <x v="0"/>
    <m/>
  </r>
  <r>
    <x v="8"/>
    <x v="42"/>
    <x v="0"/>
    <x v="1"/>
    <n v="4635"/>
  </r>
  <r>
    <x v="8"/>
    <x v="42"/>
    <x v="0"/>
    <x v="2"/>
    <n v="-1972"/>
  </r>
  <r>
    <x v="8"/>
    <x v="42"/>
    <x v="0"/>
    <x v="3"/>
    <m/>
  </r>
  <r>
    <x v="8"/>
    <x v="42"/>
    <x v="0"/>
    <x v="4"/>
    <n v="-47856"/>
  </r>
  <r>
    <x v="8"/>
    <x v="42"/>
    <x v="0"/>
    <x v="5"/>
    <m/>
  </r>
  <r>
    <x v="8"/>
    <x v="42"/>
    <x v="0"/>
    <x v="6"/>
    <n v="9591"/>
  </r>
  <r>
    <x v="8"/>
    <x v="42"/>
    <x v="0"/>
    <x v="7"/>
    <n v="-2057"/>
  </r>
  <r>
    <x v="8"/>
    <x v="42"/>
    <x v="0"/>
    <x v="8"/>
    <n v="-23543"/>
  </r>
  <r>
    <x v="8"/>
    <x v="42"/>
    <x v="0"/>
    <x v="9"/>
    <n v="11661"/>
  </r>
  <r>
    <x v="8"/>
    <x v="42"/>
    <x v="0"/>
    <x v="10"/>
    <n v="23169"/>
  </r>
  <r>
    <x v="8"/>
    <x v="42"/>
    <x v="0"/>
    <x v="11"/>
    <n v="62472"/>
  </r>
  <r>
    <x v="8"/>
    <x v="42"/>
    <x v="0"/>
    <x v="12"/>
    <m/>
  </r>
  <r>
    <x v="8"/>
    <x v="42"/>
    <x v="0"/>
    <x v="13"/>
    <m/>
  </r>
  <r>
    <x v="8"/>
    <x v="42"/>
    <x v="0"/>
    <x v="14"/>
    <n v="-12778"/>
  </r>
  <r>
    <x v="8"/>
    <x v="42"/>
    <x v="1"/>
    <x v="0"/>
    <m/>
  </r>
  <r>
    <x v="8"/>
    <x v="42"/>
    <x v="1"/>
    <x v="1"/>
    <n v="2588"/>
  </r>
  <r>
    <x v="8"/>
    <x v="42"/>
    <x v="1"/>
    <x v="2"/>
    <n v="0"/>
  </r>
  <r>
    <x v="8"/>
    <x v="42"/>
    <x v="1"/>
    <x v="3"/>
    <n v="0"/>
  </r>
  <r>
    <x v="8"/>
    <x v="42"/>
    <x v="1"/>
    <x v="4"/>
    <n v="-49264"/>
  </r>
  <r>
    <x v="8"/>
    <x v="42"/>
    <x v="1"/>
    <x v="5"/>
    <m/>
  </r>
  <r>
    <x v="8"/>
    <x v="42"/>
    <x v="1"/>
    <x v="6"/>
    <n v="9440"/>
  </r>
  <r>
    <x v="8"/>
    <x v="42"/>
    <x v="1"/>
    <x v="7"/>
    <n v="-2057"/>
  </r>
  <r>
    <x v="8"/>
    <x v="42"/>
    <x v="1"/>
    <x v="8"/>
    <n v="-23543"/>
  </r>
  <r>
    <x v="8"/>
    <x v="42"/>
    <x v="1"/>
    <x v="9"/>
    <n v="11661"/>
  </r>
  <r>
    <x v="8"/>
    <x v="42"/>
    <x v="1"/>
    <x v="10"/>
    <n v="27063"/>
  </r>
  <r>
    <x v="8"/>
    <x v="42"/>
    <x v="1"/>
    <x v="11"/>
    <n v="56071"/>
  </r>
  <r>
    <x v="8"/>
    <x v="42"/>
    <x v="1"/>
    <x v="12"/>
    <m/>
  </r>
  <r>
    <x v="8"/>
    <x v="42"/>
    <x v="1"/>
    <x v="13"/>
    <m/>
  </r>
  <r>
    <x v="8"/>
    <x v="42"/>
    <x v="1"/>
    <x v="14"/>
    <n v="-8637"/>
  </r>
  <r>
    <x v="8"/>
    <x v="43"/>
    <x v="0"/>
    <x v="0"/>
    <n v="-762"/>
  </r>
  <r>
    <x v="8"/>
    <x v="43"/>
    <x v="0"/>
    <x v="1"/>
    <n v="2074"/>
  </r>
  <r>
    <x v="8"/>
    <x v="43"/>
    <x v="0"/>
    <x v="2"/>
    <n v="-691"/>
  </r>
  <r>
    <x v="8"/>
    <x v="43"/>
    <x v="0"/>
    <x v="3"/>
    <n v="7249"/>
  </r>
  <r>
    <x v="8"/>
    <x v="43"/>
    <x v="0"/>
    <x v="4"/>
    <n v="-16025"/>
  </r>
  <r>
    <x v="8"/>
    <x v="43"/>
    <x v="0"/>
    <x v="5"/>
    <m/>
  </r>
  <r>
    <x v="8"/>
    <x v="43"/>
    <x v="0"/>
    <x v="6"/>
    <n v="-6104"/>
  </r>
  <r>
    <x v="8"/>
    <x v="43"/>
    <x v="0"/>
    <x v="7"/>
    <n v="-1211"/>
  </r>
  <r>
    <x v="8"/>
    <x v="43"/>
    <x v="0"/>
    <x v="8"/>
    <n v="-2803"/>
  </r>
  <r>
    <x v="8"/>
    <x v="43"/>
    <x v="0"/>
    <x v="9"/>
    <n v="7473"/>
  </r>
  <r>
    <x v="8"/>
    <x v="43"/>
    <x v="0"/>
    <x v="10"/>
    <n v="15725"/>
  </r>
  <r>
    <x v="8"/>
    <x v="43"/>
    <x v="0"/>
    <x v="11"/>
    <n v="6010"/>
  </r>
  <r>
    <x v="8"/>
    <x v="43"/>
    <x v="0"/>
    <x v="12"/>
    <n v="1000"/>
  </r>
  <r>
    <x v="8"/>
    <x v="43"/>
    <x v="0"/>
    <x v="13"/>
    <m/>
  </r>
  <r>
    <x v="8"/>
    <x v="43"/>
    <x v="0"/>
    <x v="14"/>
    <n v="3011"/>
  </r>
  <r>
    <x v="8"/>
    <x v="43"/>
    <x v="1"/>
    <x v="0"/>
    <n v="-762"/>
  </r>
  <r>
    <x v="8"/>
    <x v="43"/>
    <x v="1"/>
    <x v="1"/>
    <n v="1193"/>
  </r>
  <r>
    <x v="8"/>
    <x v="43"/>
    <x v="1"/>
    <x v="2"/>
    <n v="0"/>
  </r>
  <r>
    <x v="8"/>
    <x v="43"/>
    <x v="1"/>
    <x v="3"/>
    <n v="7249"/>
  </r>
  <r>
    <x v="8"/>
    <x v="43"/>
    <x v="1"/>
    <x v="4"/>
    <n v="-16025"/>
  </r>
  <r>
    <x v="8"/>
    <x v="43"/>
    <x v="1"/>
    <x v="5"/>
    <m/>
  </r>
  <r>
    <x v="8"/>
    <x v="43"/>
    <x v="1"/>
    <x v="6"/>
    <n v="-6104"/>
  </r>
  <r>
    <x v="8"/>
    <x v="43"/>
    <x v="1"/>
    <x v="7"/>
    <n v="-1211"/>
  </r>
  <r>
    <x v="8"/>
    <x v="43"/>
    <x v="1"/>
    <x v="8"/>
    <n v="-3972"/>
  </r>
  <r>
    <x v="8"/>
    <x v="43"/>
    <x v="1"/>
    <x v="9"/>
    <n v="7473"/>
  </r>
  <r>
    <x v="8"/>
    <x v="43"/>
    <x v="1"/>
    <x v="10"/>
    <n v="16616"/>
  </r>
  <r>
    <x v="8"/>
    <x v="43"/>
    <x v="1"/>
    <x v="11"/>
    <n v="5873"/>
  </r>
  <r>
    <x v="8"/>
    <x v="43"/>
    <x v="1"/>
    <x v="12"/>
    <n v="1000"/>
  </r>
  <r>
    <x v="8"/>
    <x v="43"/>
    <x v="1"/>
    <x v="13"/>
    <m/>
  </r>
  <r>
    <x v="8"/>
    <x v="43"/>
    <x v="1"/>
    <x v="14"/>
    <n v="3616"/>
  </r>
  <r>
    <x v="8"/>
    <x v="44"/>
    <x v="0"/>
    <x v="0"/>
    <m/>
  </r>
  <r>
    <x v="8"/>
    <x v="44"/>
    <x v="0"/>
    <x v="1"/>
    <n v="1624"/>
  </r>
  <r>
    <x v="8"/>
    <x v="44"/>
    <x v="0"/>
    <x v="2"/>
    <n v="173"/>
  </r>
  <r>
    <x v="8"/>
    <x v="44"/>
    <x v="0"/>
    <x v="3"/>
    <m/>
  </r>
  <r>
    <x v="8"/>
    <x v="44"/>
    <x v="0"/>
    <x v="4"/>
    <n v="-18612"/>
  </r>
  <r>
    <x v="8"/>
    <x v="44"/>
    <x v="0"/>
    <x v="5"/>
    <m/>
  </r>
  <r>
    <x v="8"/>
    <x v="44"/>
    <x v="0"/>
    <x v="6"/>
    <n v="3377"/>
  </r>
  <r>
    <x v="8"/>
    <x v="44"/>
    <x v="0"/>
    <x v="7"/>
    <n v="-783"/>
  </r>
  <r>
    <x v="8"/>
    <x v="44"/>
    <x v="0"/>
    <x v="8"/>
    <n v="-4151"/>
  </r>
  <r>
    <x v="8"/>
    <x v="44"/>
    <x v="0"/>
    <x v="9"/>
    <n v="-1558"/>
  </r>
  <r>
    <x v="8"/>
    <x v="44"/>
    <x v="0"/>
    <x v="10"/>
    <n v="11034"/>
  </r>
  <r>
    <x v="8"/>
    <x v="44"/>
    <x v="0"/>
    <x v="11"/>
    <n v="5713"/>
  </r>
  <r>
    <x v="8"/>
    <x v="44"/>
    <x v="0"/>
    <x v="12"/>
    <m/>
  </r>
  <r>
    <x v="8"/>
    <x v="44"/>
    <x v="0"/>
    <x v="13"/>
    <m/>
  </r>
  <r>
    <x v="8"/>
    <x v="44"/>
    <x v="0"/>
    <x v="14"/>
    <n v="67"/>
  </r>
  <r>
    <x v="8"/>
    <x v="44"/>
    <x v="1"/>
    <x v="0"/>
    <m/>
  </r>
  <r>
    <x v="8"/>
    <x v="44"/>
    <x v="1"/>
    <x v="1"/>
    <n v="1249"/>
  </r>
  <r>
    <x v="8"/>
    <x v="44"/>
    <x v="1"/>
    <x v="2"/>
    <n v="0"/>
  </r>
  <r>
    <x v="8"/>
    <x v="44"/>
    <x v="1"/>
    <x v="3"/>
    <m/>
  </r>
  <r>
    <x v="8"/>
    <x v="44"/>
    <x v="1"/>
    <x v="4"/>
    <n v="-18885"/>
  </r>
  <r>
    <x v="8"/>
    <x v="44"/>
    <x v="1"/>
    <x v="5"/>
    <m/>
  </r>
  <r>
    <x v="8"/>
    <x v="44"/>
    <x v="1"/>
    <x v="6"/>
    <n v="3377"/>
  </r>
  <r>
    <x v="8"/>
    <x v="44"/>
    <x v="1"/>
    <x v="7"/>
    <n v="-783"/>
  </r>
  <r>
    <x v="8"/>
    <x v="44"/>
    <x v="1"/>
    <x v="8"/>
    <n v="-4151"/>
  </r>
  <r>
    <x v="8"/>
    <x v="44"/>
    <x v="1"/>
    <x v="9"/>
    <n v="-1558"/>
  </r>
  <r>
    <x v="8"/>
    <x v="44"/>
    <x v="1"/>
    <x v="10"/>
    <n v="11878"/>
  </r>
  <r>
    <x v="8"/>
    <x v="44"/>
    <x v="1"/>
    <x v="11"/>
    <n v="4999"/>
  </r>
  <r>
    <x v="8"/>
    <x v="44"/>
    <x v="1"/>
    <x v="12"/>
    <m/>
  </r>
  <r>
    <x v="8"/>
    <x v="44"/>
    <x v="1"/>
    <x v="13"/>
    <m/>
  </r>
  <r>
    <x v="8"/>
    <x v="44"/>
    <x v="1"/>
    <x v="14"/>
    <n v="758"/>
  </r>
  <r>
    <x v="8"/>
    <x v="45"/>
    <x v="0"/>
    <x v="0"/>
    <m/>
  </r>
  <r>
    <x v="8"/>
    <x v="45"/>
    <x v="0"/>
    <x v="1"/>
    <n v="4618"/>
  </r>
  <r>
    <x v="8"/>
    <x v="45"/>
    <x v="0"/>
    <x v="2"/>
    <n v="-5778"/>
  </r>
  <r>
    <x v="8"/>
    <x v="45"/>
    <x v="0"/>
    <x v="3"/>
    <m/>
  </r>
  <r>
    <x v="8"/>
    <x v="45"/>
    <x v="0"/>
    <x v="4"/>
    <n v="-6921"/>
  </r>
  <r>
    <x v="8"/>
    <x v="45"/>
    <x v="0"/>
    <x v="5"/>
    <n v="2301"/>
  </r>
  <r>
    <x v="8"/>
    <x v="45"/>
    <x v="0"/>
    <x v="6"/>
    <n v="-7195"/>
  </r>
  <r>
    <x v="8"/>
    <x v="45"/>
    <x v="0"/>
    <x v="7"/>
    <n v="-534"/>
  </r>
  <r>
    <x v="8"/>
    <x v="45"/>
    <x v="0"/>
    <x v="8"/>
    <n v="-24743"/>
  </r>
  <r>
    <x v="8"/>
    <x v="45"/>
    <x v="0"/>
    <x v="9"/>
    <n v="-19168"/>
  </r>
  <r>
    <x v="8"/>
    <x v="45"/>
    <x v="0"/>
    <x v="10"/>
    <n v="14055"/>
  </r>
  <r>
    <x v="8"/>
    <x v="45"/>
    <x v="0"/>
    <x v="11"/>
    <n v="4374"/>
  </r>
  <r>
    <x v="8"/>
    <x v="45"/>
    <x v="0"/>
    <x v="12"/>
    <m/>
  </r>
  <r>
    <x v="8"/>
    <x v="45"/>
    <x v="0"/>
    <x v="13"/>
    <m/>
  </r>
  <r>
    <x v="8"/>
    <x v="45"/>
    <x v="0"/>
    <x v="14"/>
    <n v="655"/>
  </r>
  <r>
    <x v="8"/>
    <x v="45"/>
    <x v="1"/>
    <x v="0"/>
    <m/>
  </r>
  <r>
    <x v="8"/>
    <x v="45"/>
    <x v="1"/>
    <x v="1"/>
    <n v="921"/>
  </r>
  <r>
    <x v="8"/>
    <x v="45"/>
    <x v="1"/>
    <x v="2"/>
    <n v="0"/>
  </r>
  <r>
    <x v="8"/>
    <x v="45"/>
    <x v="1"/>
    <x v="3"/>
    <n v="0"/>
  </r>
  <r>
    <x v="8"/>
    <x v="45"/>
    <x v="1"/>
    <x v="4"/>
    <n v="-8636"/>
  </r>
  <r>
    <x v="8"/>
    <x v="45"/>
    <x v="1"/>
    <x v="5"/>
    <n v="2301"/>
  </r>
  <r>
    <x v="8"/>
    <x v="45"/>
    <x v="1"/>
    <x v="6"/>
    <n v="-6889"/>
  </r>
  <r>
    <x v="8"/>
    <x v="45"/>
    <x v="1"/>
    <x v="7"/>
    <n v="-534"/>
  </r>
  <r>
    <x v="8"/>
    <x v="45"/>
    <x v="1"/>
    <x v="8"/>
    <n v="-29846"/>
  </r>
  <r>
    <x v="8"/>
    <x v="45"/>
    <x v="1"/>
    <x v="9"/>
    <n v="-19168"/>
  </r>
  <r>
    <x v="8"/>
    <x v="45"/>
    <x v="1"/>
    <x v="10"/>
    <n v="18947"/>
  </r>
  <r>
    <x v="8"/>
    <x v="45"/>
    <x v="1"/>
    <x v="11"/>
    <n v="-261"/>
  </r>
  <r>
    <x v="8"/>
    <x v="45"/>
    <x v="1"/>
    <x v="12"/>
    <m/>
  </r>
  <r>
    <x v="8"/>
    <x v="45"/>
    <x v="1"/>
    <x v="13"/>
    <m/>
  </r>
  <r>
    <x v="8"/>
    <x v="45"/>
    <x v="1"/>
    <x v="14"/>
    <n v="4829"/>
  </r>
  <r>
    <x v="8"/>
    <x v="46"/>
    <x v="0"/>
    <x v="0"/>
    <m/>
  </r>
  <r>
    <x v="8"/>
    <x v="46"/>
    <x v="0"/>
    <x v="1"/>
    <n v="5596"/>
  </r>
  <r>
    <x v="8"/>
    <x v="46"/>
    <x v="0"/>
    <x v="2"/>
    <n v="-20309"/>
  </r>
  <r>
    <x v="8"/>
    <x v="46"/>
    <x v="0"/>
    <x v="3"/>
    <n v="2763"/>
  </r>
  <r>
    <x v="8"/>
    <x v="46"/>
    <x v="0"/>
    <x v="4"/>
    <n v="-3000"/>
  </r>
  <r>
    <x v="8"/>
    <x v="46"/>
    <x v="0"/>
    <x v="5"/>
    <n v="-677"/>
  </r>
  <r>
    <x v="8"/>
    <x v="46"/>
    <x v="0"/>
    <x v="6"/>
    <n v="-6805"/>
  </r>
  <r>
    <x v="8"/>
    <x v="46"/>
    <x v="0"/>
    <x v="7"/>
    <n v="-10386"/>
  </r>
  <r>
    <x v="8"/>
    <x v="46"/>
    <x v="0"/>
    <x v="8"/>
    <n v="-5049"/>
  </r>
  <r>
    <x v="8"/>
    <x v="46"/>
    <x v="0"/>
    <x v="9"/>
    <n v="-45881"/>
  </r>
  <r>
    <x v="8"/>
    <x v="46"/>
    <x v="0"/>
    <x v="10"/>
    <n v="11987"/>
  </r>
  <r>
    <x v="8"/>
    <x v="46"/>
    <x v="0"/>
    <x v="11"/>
    <n v="-19935"/>
  </r>
  <r>
    <x v="8"/>
    <x v="46"/>
    <x v="0"/>
    <x v="12"/>
    <m/>
  </r>
  <r>
    <x v="8"/>
    <x v="46"/>
    <x v="0"/>
    <x v="13"/>
    <m/>
  </r>
  <r>
    <x v="8"/>
    <x v="46"/>
    <x v="0"/>
    <x v="14"/>
    <n v="-66"/>
  </r>
  <r>
    <x v="8"/>
    <x v="46"/>
    <x v="1"/>
    <x v="0"/>
    <m/>
  </r>
  <r>
    <x v="8"/>
    <x v="46"/>
    <x v="1"/>
    <x v="1"/>
    <n v="2755"/>
  </r>
  <r>
    <x v="8"/>
    <x v="46"/>
    <x v="1"/>
    <x v="2"/>
    <n v="7260"/>
  </r>
  <r>
    <x v="8"/>
    <x v="46"/>
    <x v="1"/>
    <x v="3"/>
    <n v="2763"/>
  </r>
  <r>
    <x v="8"/>
    <x v="46"/>
    <x v="1"/>
    <x v="4"/>
    <n v="-3000"/>
  </r>
  <r>
    <x v="8"/>
    <x v="46"/>
    <x v="1"/>
    <x v="5"/>
    <n v="-677"/>
  </r>
  <r>
    <x v="8"/>
    <x v="46"/>
    <x v="1"/>
    <x v="6"/>
    <n v="-7795"/>
  </r>
  <r>
    <x v="8"/>
    <x v="46"/>
    <x v="1"/>
    <x v="7"/>
    <n v="-10386"/>
  </r>
  <r>
    <x v="8"/>
    <x v="46"/>
    <x v="1"/>
    <x v="8"/>
    <n v="-33504"/>
  </r>
  <r>
    <x v="8"/>
    <x v="46"/>
    <x v="1"/>
    <x v="9"/>
    <n v="-45783"/>
  </r>
  <r>
    <x v="8"/>
    <x v="46"/>
    <x v="1"/>
    <x v="10"/>
    <n v="17984"/>
  </r>
  <r>
    <x v="8"/>
    <x v="46"/>
    <x v="1"/>
    <x v="11"/>
    <n v="-22103"/>
  </r>
  <r>
    <x v="8"/>
    <x v="46"/>
    <x v="1"/>
    <x v="12"/>
    <m/>
  </r>
  <r>
    <x v="8"/>
    <x v="46"/>
    <x v="1"/>
    <x v="13"/>
    <m/>
  </r>
  <r>
    <x v="8"/>
    <x v="46"/>
    <x v="1"/>
    <x v="14"/>
    <n v="920"/>
  </r>
  <r>
    <x v="8"/>
    <x v="47"/>
    <x v="0"/>
    <x v="0"/>
    <m/>
  </r>
  <r>
    <x v="8"/>
    <x v="47"/>
    <x v="0"/>
    <x v="1"/>
    <n v="161"/>
  </r>
  <r>
    <x v="8"/>
    <x v="47"/>
    <x v="0"/>
    <x v="2"/>
    <m/>
  </r>
  <r>
    <x v="8"/>
    <x v="47"/>
    <x v="0"/>
    <x v="3"/>
    <n v="1070"/>
  </r>
  <r>
    <x v="8"/>
    <x v="47"/>
    <x v="0"/>
    <x v="4"/>
    <m/>
  </r>
  <r>
    <x v="8"/>
    <x v="47"/>
    <x v="0"/>
    <x v="5"/>
    <m/>
  </r>
  <r>
    <x v="8"/>
    <x v="47"/>
    <x v="0"/>
    <x v="6"/>
    <n v="494"/>
  </r>
  <r>
    <x v="8"/>
    <x v="47"/>
    <x v="0"/>
    <x v="7"/>
    <n v="-907"/>
  </r>
  <r>
    <x v="8"/>
    <x v="47"/>
    <x v="0"/>
    <x v="8"/>
    <m/>
  </r>
  <r>
    <x v="8"/>
    <x v="47"/>
    <x v="0"/>
    <x v="9"/>
    <n v="4925"/>
  </r>
  <r>
    <x v="8"/>
    <x v="47"/>
    <x v="0"/>
    <x v="10"/>
    <m/>
  </r>
  <r>
    <x v="8"/>
    <x v="47"/>
    <x v="0"/>
    <x v="11"/>
    <n v="4107"/>
  </r>
  <r>
    <x v="8"/>
    <x v="47"/>
    <x v="0"/>
    <x v="12"/>
    <m/>
  </r>
  <r>
    <x v="8"/>
    <x v="47"/>
    <x v="0"/>
    <x v="13"/>
    <m/>
  </r>
  <r>
    <x v="8"/>
    <x v="47"/>
    <x v="0"/>
    <x v="14"/>
    <m/>
  </r>
  <r>
    <x v="8"/>
    <x v="47"/>
    <x v="1"/>
    <x v="0"/>
    <m/>
  </r>
  <r>
    <x v="8"/>
    <x v="47"/>
    <x v="1"/>
    <x v="1"/>
    <n v="161"/>
  </r>
  <r>
    <x v="8"/>
    <x v="47"/>
    <x v="1"/>
    <x v="2"/>
    <m/>
  </r>
  <r>
    <x v="8"/>
    <x v="47"/>
    <x v="1"/>
    <x v="3"/>
    <n v="1070"/>
  </r>
  <r>
    <x v="8"/>
    <x v="47"/>
    <x v="1"/>
    <x v="4"/>
    <m/>
  </r>
  <r>
    <x v="8"/>
    <x v="47"/>
    <x v="1"/>
    <x v="5"/>
    <m/>
  </r>
  <r>
    <x v="8"/>
    <x v="47"/>
    <x v="1"/>
    <x v="6"/>
    <n v="494"/>
  </r>
  <r>
    <x v="8"/>
    <x v="47"/>
    <x v="1"/>
    <x v="7"/>
    <n v="-907"/>
  </r>
  <r>
    <x v="8"/>
    <x v="47"/>
    <x v="1"/>
    <x v="8"/>
    <m/>
  </r>
  <r>
    <x v="8"/>
    <x v="47"/>
    <x v="1"/>
    <x v="9"/>
    <n v="4925"/>
  </r>
  <r>
    <x v="8"/>
    <x v="47"/>
    <x v="1"/>
    <x v="10"/>
    <m/>
  </r>
  <r>
    <x v="8"/>
    <x v="47"/>
    <x v="1"/>
    <x v="11"/>
    <n v="4107"/>
  </r>
  <r>
    <x v="8"/>
    <x v="47"/>
    <x v="1"/>
    <x v="12"/>
    <m/>
  </r>
  <r>
    <x v="8"/>
    <x v="47"/>
    <x v="1"/>
    <x v="13"/>
    <m/>
  </r>
  <r>
    <x v="8"/>
    <x v="47"/>
    <x v="1"/>
    <x v="14"/>
    <m/>
  </r>
  <r>
    <x v="8"/>
    <x v="48"/>
    <x v="0"/>
    <x v="0"/>
    <n v="-147497"/>
  </r>
  <r>
    <x v="8"/>
    <x v="48"/>
    <x v="0"/>
    <x v="1"/>
    <n v="-102731"/>
  </r>
  <r>
    <x v="8"/>
    <x v="48"/>
    <x v="0"/>
    <x v="2"/>
    <n v="9120"/>
  </r>
  <r>
    <x v="8"/>
    <x v="48"/>
    <x v="0"/>
    <x v="3"/>
    <m/>
  </r>
  <r>
    <x v="8"/>
    <x v="48"/>
    <x v="0"/>
    <x v="4"/>
    <n v="-54863"/>
  </r>
  <r>
    <x v="8"/>
    <x v="48"/>
    <x v="0"/>
    <x v="5"/>
    <m/>
  </r>
  <r>
    <x v="8"/>
    <x v="48"/>
    <x v="0"/>
    <x v="6"/>
    <n v="-26896"/>
  </r>
  <r>
    <x v="8"/>
    <x v="48"/>
    <x v="0"/>
    <x v="7"/>
    <n v="194583"/>
  </r>
  <r>
    <x v="8"/>
    <x v="48"/>
    <x v="0"/>
    <x v="8"/>
    <n v="-24170"/>
  </r>
  <r>
    <x v="8"/>
    <x v="48"/>
    <x v="0"/>
    <x v="9"/>
    <n v="7500"/>
  </r>
  <r>
    <x v="8"/>
    <x v="48"/>
    <x v="0"/>
    <x v="10"/>
    <n v="20744"/>
  </r>
  <r>
    <x v="8"/>
    <x v="48"/>
    <x v="0"/>
    <x v="11"/>
    <n v="104202"/>
  </r>
  <r>
    <x v="8"/>
    <x v="48"/>
    <x v="0"/>
    <x v="12"/>
    <m/>
  </r>
  <r>
    <x v="8"/>
    <x v="48"/>
    <x v="0"/>
    <x v="13"/>
    <n v="28982"/>
  </r>
  <r>
    <x v="8"/>
    <x v="48"/>
    <x v="0"/>
    <x v="14"/>
    <n v="6026"/>
  </r>
  <r>
    <x v="8"/>
    <x v="48"/>
    <x v="1"/>
    <x v="0"/>
    <n v="-147497"/>
  </r>
  <r>
    <x v="8"/>
    <x v="48"/>
    <x v="1"/>
    <x v="1"/>
    <n v="-105402"/>
  </r>
  <r>
    <x v="8"/>
    <x v="48"/>
    <x v="1"/>
    <x v="2"/>
    <n v="38838"/>
  </r>
  <r>
    <x v="8"/>
    <x v="48"/>
    <x v="1"/>
    <x v="3"/>
    <n v="-252"/>
  </r>
  <r>
    <x v="8"/>
    <x v="48"/>
    <x v="1"/>
    <x v="4"/>
    <n v="-73528"/>
  </r>
  <r>
    <x v="8"/>
    <x v="48"/>
    <x v="1"/>
    <x v="5"/>
    <m/>
  </r>
  <r>
    <x v="8"/>
    <x v="48"/>
    <x v="1"/>
    <x v="6"/>
    <n v="-27877"/>
  </r>
  <r>
    <x v="8"/>
    <x v="48"/>
    <x v="1"/>
    <x v="7"/>
    <n v="186333"/>
  </r>
  <r>
    <x v="8"/>
    <x v="48"/>
    <x v="1"/>
    <x v="8"/>
    <n v="-30054"/>
  </r>
  <r>
    <x v="8"/>
    <x v="48"/>
    <x v="1"/>
    <x v="9"/>
    <n v="8558"/>
  </r>
  <r>
    <x v="8"/>
    <x v="48"/>
    <x v="1"/>
    <x v="10"/>
    <n v="25637"/>
  </r>
  <r>
    <x v="8"/>
    <x v="48"/>
    <x v="1"/>
    <x v="11"/>
    <n v="102802"/>
  </r>
  <r>
    <x v="8"/>
    <x v="48"/>
    <x v="1"/>
    <x v="12"/>
    <m/>
  </r>
  <r>
    <x v="8"/>
    <x v="48"/>
    <x v="1"/>
    <x v="13"/>
    <n v="28982"/>
  </r>
  <r>
    <x v="8"/>
    <x v="48"/>
    <x v="1"/>
    <x v="14"/>
    <n v="10576"/>
  </r>
  <r>
    <x v="8"/>
    <x v="49"/>
    <x v="0"/>
    <x v="0"/>
    <m/>
  </r>
  <r>
    <x v="8"/>
    <x v="49"/>
    <x v="0"/>
    <x v="1"/>
    <n v="585"/>
  </r>
  <r>
    <x v="8"/>
    <x v="49"/>
    <x v="0"/>
    <x v="2"/>
    <m/>
  </r>
  <r>
    <x v="8"/>
    <x v="49"/>
    <x v="0"/>
    <x v="3"/>
    <n v="-70"/>
  </r>
  <r>
    <x v="8"/>
    <x v="49"/>
    <x v="0"/>
    <x v="4"/>
    <n v="-955"/>
  </r>
  <r>
    <x v="8"/>
    <x v="49"/>
    <x v="0"/>
    <x v="5"/>
    <m/>
  </r>
  <r>
    <x v="8"/>
    <x v="49"/>
    <x v="0"/>
    <x v="6"/>
    <n v="-14170"/>
  </r>
  <r>
    <x v="8"/>
    <x v="49"/>
    <x v="0"/>
    <x v="7"/>
    <m/>
  </r>
  <r>
    <x v="8"/>
    <x v="49"/>
    <x v="0"/>
    <x v="8"/>
    <m/>
  </r>
  <r>
    <x v="8"/>
    <x v="49"/>
    <x v="0"/>
    <x v="9"/>
    <n v="-6543"/>
  </r>
  <r>
    <x v="8"/>
    <x v="49"/>
    <x v="0"/>
    <x v="10"/>
    <n v="2907"/>
  </r>
  <r>
    <x v="8"/>
    <x v="49"/>
    <x v="0"/>
    <x v="11"/>
    <n v="4746"/>
  </r>
  <r>
    <x v="8"/>
    <x v="49"/>
    <x v="0"/>
    <x v="12"/>
    <m/>
  </r>
  <r>
    <x v="8"/>
    <x v="49"/>
    <x v="0"/>
    <x v="13"/>
    <m/>
  </r>
  <r>
    <x v="8"/>
    <x v="49"/>
    <x v="0"/>
    <x v="14"/>
    <n v="414"/>
  </r>
  <r>
    <x v="8"/>
    <x v="49"/>
    <x v="1"/>
    <x v="0"/>
    <m/>
  </r>
  <r>
    <x v="8"/>
    <x v="49"/>
    <x v="1"/>
    <x v="1"/>
    <n v="585"/>
  </r>
  <r>
    <x v="8"/>
    <x v="49"/>
    <x v="1"/>
    <x v="2"/>
    <m/>
  </r>
  <r>
    <x v="8"/>
    <x v="49"/>
    <x v="1"/>
    <x v="3"/>
    <n v="-70"/>
  </r>
  <r>
    <x v="8"/>
    <x v="49"/>
    <x v="1"/>
    <x v="4"/>
    <n v="-955"/>
  </r>
  <r>
    <x v="8"/>
    <x v="49"/>
    <x v="1"/>
    <x v="5"/>
    <m/>
  </r>
  <r>
    <x v="8"/>
    <x v="49"/>
    <x v="1"/>
    <x v="6"/>
    <n v="-14170"/>
  </r>
  <r>
    <x v="8"/>
    <x v="49"/>
    <x v="1"/>
    <x v="7"/>
    <m/>
  </r>
  <r>
    <x v="8"/>
    <x v="49"/>
    <x v="1"/>
    <x v="8"/>
    <m/>
  </r>
  <r>
    <x v="8"/>
    <x v="49"/>
    <x v="1"/>
    <x v="9"/>
    <n v="-6543"/>
  </r>
  <r>
    <x v="8"/>
    <x v="49"/>
    <x v="1"/>
    <x v="10"/>
    <n v="2907"/>
  </r>
  <r>
    <x v="8"/>
    <x v="49"/>
    <x v="1"/>
    <x v="11"/>
    <n v="4746"/>
  </r>
  <r>
    <x v="8"/>
    <x v="49"/>
    <x v="1"/>
    <x v="12"/>
    <m/>
  </r>
  <r>
    <x v="8"/>
    <x v="49"/>
    <x v="1"/>
    <x v="13"/>
    <m/>
  </r>
  <r>
    <x v="8"/>
    <x v="49"/>
    <x v="1"/>
    <x v="14"/>
    <n v="414"/>
  </r>
  <r>
    <x v="8"/>
    <x v="50"/>
    <x v="0"/>
    <x v="0"/>
    <m/>
  </r>
  <r>
    <x v="8"/>
    <x v="50"/>
    <x v="0"/>
    <x v="1"/>
    <n v="7345"/>
  </r>
  <r>
    <x v="8"/>
    <x v="50"/>
    <x v="0"/>
    <x v="2"/>
    <n v="139692"/>
  </r>
  <r>
    <x v="8"/>
    <x v="50"/>
    <x v="0"/>
    <x v="3"/>
    <m/>
  </r>
  <r>
    <x v="8"/>
    <x v="50"/>
    <x v="0"/>
    <x v="4"/>
    <n v="-107413"/>
  </r>
  <r>
    <x v="8"/>
    <x v="50"/>
    <x v="0"/>
    <x v="5"/>
    <n v="662"/>
  </r>
  <r>
    <x v="8"/>
    <x v="50"/>
    <x v="0"/>
    <x v="6"/>
    <n v="49265"/>
  </r>
  <r>
    <x v="8"/>
    <x v="50"/>
    <x v="0"/>
    <x v="7"/>
    <n v="183"/>
  </r>
  <r>
    <x v="8"/>
    <x v="50"/>
    <x v="0"/>
    <x v="8"/>
    <n v="-40940"/>
  </r>
  <r>
    <x v="8"/>
    <x v="50"/>
    <x v="0"/>
    <x v="9"/>
    <n v="49395"/>
  </r>
  <r>
    <x v="8"/>
    <x v="50"/>
    <x v="0"/>
    <x v="10"/>
    <n v="20848"/>
  </r>
  <r>
    <x v="8"/>
    <x v="50"/>
    <x v="0"/>
    <x v="11"/>
    <n v="-29429"/>
  </r>
  <r>
    <x v="8"/>
    <x v="50"/>
    <x v="0"/>
    <x v="12"/>
    <m/>
  </r>
  <r>
    <x v="8"/>
    <x v="50"/>
    <x v="0"/>
    <x v="13"/>
    <m/>
  </r>
  <r>
    <x v="8"/>
    <x v="50"/>
    <x v="0"/>
    <x v="14"/>
    <n v="9182"/>
  </r>
  <r>
    <x v="8"/>
    <x v="50"/>
    <x v="1"/>
    <x v="0"/>
    <m/>
  </r>
  <r>
    <x v="8"/>
    <x v="50"/>
    <x v="1"/>
    <x v="1"/>
    <n v="4027"/>
  </r>
  <r>
    <x v="8"/>
    <x v="50"/>
    <x v="1"/>
    <x v="2"/>
    <n v="-13659"/>
  </r>
  <r>
    <x v="8"/>
    <x v="50"/>
    <x v="1"/>
    <x v="3"/>
    <n v="56"/>
  </r>
  <r>
    <x v="8"/>
    <x v="50"/>
    <x v="1"/>
    <x v="4"/>
    <n v="-40896"/>
  </r>
  <r>
    <x v="8"/>
    <x v="50"/>
    <x v="1"/>
    <x v="5"/>
    <n v="662"/>
  </r>
  <r>
    <x v="8"/>
    <x v="50"/>
    <x v="1"/>
    <x v="6"/>
    <n v="53096"/>
  </r>
  <r>
    <x v="8"/>
    <x v="50"/>
    <x v="1"/>
    <x v="7"/>
    <n v="68000"/>
  </r>
  <r>
    <x v="8"/>
    <x v="50"/>
    <x v="1"/>
    <x v="8"/>
    <n v="-57169"/>
  </r>
  <r>
    <x v="8"/>
    <x v="50"/>
    <x v="1"/>
    <x v="9"/>
    <n v="49506"/>
  </r>
  <r>
    <x v="8"/>
    <x v="50"/>
    <x v="1"/>
    <x v="10"/>
    <n v="40664"/>
  </r>
  <r>
    <x v="8"/>
    <x v="50"/>
    <x v="1"/>
    <x v="11"/>
    <n v="-14430"/>
  </r>
  <r>
    <x v="8"/>
    <x v="50"/>
    <x v="1"/>
    <x v="12"/>
    <m/>
  </r>
  <r>
    <x v="8"/>
    <x v="50"/>
    <x v="1"/>
    <x v="13"/>
    <n v="0"/>
  </r>
  <r>
    <x v="8"/>
    <x v="50"/>
    <x v="1"/>
    <x v="14"/>
    <n v="9155"/>
  </r>
  <r>
    <x v="8"/>
    <x v="51"/>
    <x v="0"/>
    <x v="0"/>
    <m/>
  </r>
  <r>
    <x v="8"/>
    <x v="51"/>
    <x v="0"/>
    <x v="1"/>
    <n v="16037"/>
  </r>
  <r>
    <x v="8"/>
    <x v="51"/>
    <x v="0"/>
    <x v="2"/>
    <n v="-8532"/>
  </r>
  <r>
    <x v="8"/>
    <x v="51"/>
    <x v="0"/>
    <x v="3"/>
    <n v="2000"/>
  </r>
  <r>
    <x v="8"/>
    <x v="51"/>
    <x v="0"/>
    <x v="4"/>
    <n v="-25156"/>
  </r>
  <r>
    <x v="8"/>
    <x v="51"/>
    <x v="0"/>
    <x v="5"/>
    <n v="5249"/>
  </r>
  <r>
    <x v="8"/>
    <x v="51"/>
    <x v="0"/>
    <x v="6"/>
    <n v="-428"/>
  </r>
  <r>
    <x v="8"/>
    <x v="51"/>
    <x v="0"/>
    <x v="7"/>
    <m/>
  </r>
  <r>
    <x v="8"/>
    <x v="51"/>
    <x v="0"/>
    <x v="8"/>
    <n v="-21021"/>
  </r>
  <r>
    <x v="8"/>
    <x v="51"/>
    <x v="0"/>
    <x v="9"/>
    <n v="-18753"/>
  </r>
  <r>
    <x v="8"/>
    <x v="51"/>
    <x v="0"/>
    <x v="10"/>
    <n v="17728"/>
  </r>
  <r>
    <x v="8"/>
    <x v="51"/>
    <x v="0"/>
    <x v="11"/>
    <n v="-47947"/>
  </r>
  <r>
    <x v="8"/>
    <x v="51"/>
    <x v="0"/>
    <x v="12"/>
    <m/>
  </r>
  <r>
    <x v="8"/>
    <x v="51"/>
    <x v="0"/>
    <x v="13"/>
    <n v="36200"/>
  </r>
  <r>
    <x v="8"/>
    <x v="51"/>
    <x v="0"/>
    <x v="14"/>
    <n v="7117"/>
  </r>
  <r>
    <x v="8"/>
    <x v="51"/>
    <x v="1"/>
    <x v="0"/>
    <m/>
  </r>
  <r>
    <x v="8"/>
    <x v="51"/>
    <x v="1"/>
    <x v="1"/>
    <n v="6892"/>
  </r>
  <r>
    <x v="8"/>
    <x v="51"/>
    <x v="1"/>
    <x v="2"/>
    <n v="-4808"/>
  </r>
  <r>
    <x v="8"/>
    <x v="51"/>
    <x v="1"/>
    <x v="3"/>
    <n v="2000"/>
  </r>
  <r>
    <x v="8"/>
    <x v="51"/>
    <x v="1"/>
    <x v="4"/>
    <n v="-57976"/>
  </r>
  <r>
    <x v="8"/>
    <x v="51"/>
    <x v="1"/>
    <x v="5"/>
    <n v="5249"/>
  </r>
  <r>
    <x v="8"/>
    <x v="51"/>
    <x v="1"/>
    <x v="6"/>
    <n v="-4445"/>
  </r>
  <r>
    <x v="8"/>
    <x v="51"/>
    <x v="1"/>
    <x v="7"/>
    <m/>
  </r>
  <r>
    <x v="8"/>
    <x v="51"/>
    <x v="1"/>
    <x v="8"/>
    <n v="-78746"/>
  </r>
  <r>
    <x v="8"/>
    <x v="51"/>
    <x v="1"/>
    <x v="9"/>
    <n v="-17330"/>
  </r>
  <r>
    <x v="8"/>
    <x v="51"/>
    <x v="1"/>
    <x v="10"/>
    <n v="40622"/>
  </r>
  <r>
    <x v="8"/>
    <x v="51"/>
    <x v="1"/>
    <x v="11"/>
    <n v="-70311"/>
  </r>
  <r>
    <x v="8"/>
    <x v="51"/>
    <x v="1"/>
    <x v="12"/>
    <m/>
  </r>
  <r>
    <x v="8"/>
    <x v="51"/>
    <x v="1"/>
    <x v="13"/>
    <n v="123000"/>
  </r>
  <r>
    <x v="8"/>
    <x v="51"/>
    <x v="1"/>
    <x v="14"/>
    <n v="21193"/>
  </r>
  <r>
    <x v="8"/>
    <x v="52"/>
    <x v="0"/>
    <x v="0"/>
    <n v="-24068"/>
  </r>
  <r>
    <x v="8"/>
    <x v="52"/>
    <x v="0"/>
    <x v="1"/>
    <n v="-402375"/>
  </r>
  <r>
    <x v="8"/>
    <x v="52"/>
    <x v="0"/>
    <x v="2"/>
    <n v="692752"/>
  </r>
  <r>
    <x v="8"/>
    <x v="52"/>
    <x v="0"/>
    <x v="3"/>
    <m/>
  </r>
  <r>
    <x v="8"/>
    <x v="52"/>
    <x v="0"/>
    <x v="4"/>
    <n v="-393365"/>
  </r>
  <r>
    <x v="8"/>
    <x v="52"/>
    <x v="0"/>
    <x v="5"/>
    <n v="91298"/>
  </r>
  <r>
    <x v="8"/>
    <x v="52"/>
    <x v="0"/>
    <x v="6"/>
    <n v="23659"/>
  </r>
  <r>
    <x v="8"/>
    <x v="52"/>
    <x v="0"/>
    <x v="7"/>
    <m/>
  </r>
  <r>
    <x v="8"/>
    <x v="52"/>
    <x v="0"/>
    <x v="8"/>
    <n v="-71978"/>
  </r>
  <r>
    <x v="8"/>
    <x v="52"/>
    <x v="0"/>
    <x v="9"/>
    <n v="241555"/>
  </r>
  <r>
    <x v="8"/>
    <x v="52"/>
    <x v="0"/>
    <x v="10"/>
    <n v="211957"/>
  </r>
  <r>
    <x v="8"/>
    <x v="52"/>
    <x v="0"/>
    <x v="11"/>
    <n v="157925"/>
  </r>
  <r>
    <x v="8"/>
    <x v="52"/>
    <x v="0"/>
    <x v="12"/>
    <n v="37785"/>
  </r>
  <r>
    <x v="8"/>
    <x v="52"/>
    <x v="0"/>
    <x v="13"/>
    <n v="72000"/>
  </r>
  <r>
    <x v="8"/>
    <x v="52"/>
    <x v="0"/>
    <x v="14"/>
    <n v="-154035"/>
  </r>
  <r>
    <x v="8"/>
    <x v="52"/>
    <x v="1"/>
    <x v="0"/>
    <n v="-29588"/>
  </r>
  <r>
    <x v="8"/>
    <x v="52"/>
    <x v="1"/>
    <x v="1"/>
    <n v="72557"/>
  </r>
  <r>
    <x v="8"/>
    <x v="52"/>
    <x v="1"/>
    <x v="2"/>
    <n v="-126427"/>
  </r>
  <r>
    <x v="8"/>
    <x v="52"/>
    <x v="1"/>
    <x v="3"/>
    <n v="-40615"/>
  </r>
  <r>
    <x v="8"/>
    <x v="52"/>
    <x v="1"/>
    <x v="4"/>
    <n v="-601406"/>
  </r>
  <r>
    <x v="8"/>
    <x v="52"/>
    <x v="1"/>
    <x v="5"/>
    <n v="90784"/>
  </r>
  <r>
    <x v="8"/>
    <x v="52"/>
    <x v="1"/>
    <x v="6"/>
    <n v="54689"/>
  </r>
  <r>
    <x v="8"/>
    <x v="52"/>
    <x v="1"/>
    <x v="7"/>
    <n v="30"/>
  </r>
  <r>
    <x v="8"/>
    <x v="52"/>
    <x v="1"/>
    <x v="8"/>
    <n v="-205508"/>
  </r>
  <r>
    <x v="8"/>
    <x v="52"/>
    <x v="1"/>
    <x v="9"/>
    <n v="234886"/>
  </r>
  <r>
    <x v="8"/>
    <x v="52"/>
    <x v="1"/>
    <x v="10"/>
    <n v="383040"/>
  </r>
  <r>
    <x v="8"/>
    <x v="52"/>
    <x v="1"/>
    <x v="11"/>
    <n v="683137"/>
  </r>
  <r>
    <x v="8"/>
    <x v="52"/>
    <x v="1"/>
    <x v="12"/>
    <n v="53285"/>
  </r>
  <r>
    <x v="8"/>
    <x v="52"/>
    <x v="1"/>
    <x v="13"/>
    <n v="72000"/>
  </r>
  <r>
    <x v="8"/>
    <x v="52"/>
    <x v="1"/>
    <x v="14"/>
    <n v="-171092"/>
  </r>
  <r>
    <x v="8"/>
    <x v="53"/>
    <x v="0"/>
    <x v="0"/>
    <m/>
  </r>
  <r>
    <x v="8"/>
    <x v="53"/>
    <x v="0"/>
    <x v="1"/>
    <n v="-162764"/>
  </r>
  <r>
    <x v="8"/>
    <x v="53"/>
    <x v="0"/>
    <x v="2"/>
    <n v="186926"/>
  </r>
  <r>
    <x v="8"/>
    <x v="53"/>
    <x v="0"/>
    <x v="3"/>
    <m/>
  </r>
  <r>
    <x v="8"/>
    <x v="53"/>
    <x v="0"/>
    <x v="4"/>
    <n v="-40953"/>
  </r>
  <r>
    <x v="8"/>
    <x v="53"/>
    <x v="0"/>
    <x v="5"/>
    <n v="1654"/>
  </r>
  <r>
    <x v="8"/>
    <x v="53"/>
    <x v="0"/>
    <x v="6"/>
    <n v="29359"/>
  </r>
  <r>
    <x v="8"/>
    <x v="53"/>
    <x v="0"/>
    <x v="7"/>
    <n v="872"/>
  </r>
  <r>
    <x v="8"/>
    <x v="53"/>
    <x v="0"/>
    <x v="8"/>
    <n v="-65091"/>
  </r>
  <r>
    <x v="8"/>
    <x v="53"/>
    <x v="0"/>
    <x v="9"/>
    <n v="3075"/>
  </r>
  <r>
    <x v="8"/>
    <x v="53"/>
    <x v="0"/>
    <x v="10"/>
    <n v="26023"/>
  </r>
  <r>
    <x v="8"/>
    <x v="53"/>
    <x v="0"/>
    <x v="11"/>
    <n v="30644"/>
  </r>
  <r>
    <x v="8"/>
    <x v="53"/>
    <x v="0"/>
    <x v="12"/>
    <m/>
  </r>
  <r>
    <x v="8"/>
    <x v="53"/>
    <x v="0"/>
    <x v="13"/>
    <m/>
  </r>
  <r>
    <x v="8"/>
    <x v="53"/>
    <x v="0"/>
    <x v="14"/>
    <n v="-3595"/>
  </r>
  <r>
    <x v="8"/>
    <x v="53"/>
    <x v="1"/>
    <x v="0"/>
    <m/>
  </r>
  <r>
    <x v="8"/>
    <x v="53"/>
    <x v="1"/>
    <x v="1"/>
    <n v="5142"/>
  </r>
  <r>
    <x v="8"/>
    <x v="53"/>
    <x v="1"/>
    <x v="2"/>
    <n v="-10183"/>
  </r>
  <r>
    <x v="8"/>
    <x v="53"/>
    <x v="1"/>
    <x v="3"/>
    <m/>
  </r>
  <r>
    <x v="8"/>
    <x v="53"/>
    <x v="1"/>
    <x v="4"/>
    <n v="-87720"/>
  </r>
  <r>
    <x v="8"/>
    <x v="53"/>
    <x v="1"/>
    <x v="5"/>
    <n v="1654"/>
  </r>
  <r>
    <x v="8"/>
    <x v="53"/>
    <x v="1"/>
    <x v="6"/>
    <n v="32043"/>
  </r>
  <r>
    <x v="8"/>
    <x v="53"/>
    <x v="1"/>
    <x v="7"/>
    <n v="872"/>
  </r>
  <r>
    <x v="8"/>
    <x v="53"/>
    <x v="1"/>
    <x v="8"/>
    <n v="-34377"/>
  </r>
  <r>
    <x v="8"/>
    <x v="53"/>
    <x v="1"/>
    <x v="9"/>
    <n v="2901"/>
  </r>
  <r>
    <x v="8"/>
    <x v="53"/>
    <x v="1"/>
    <x v="10"/>
    <n v="41261"/>
  </r>
  <r>
    <x v="8"/>
    <x v="53"/>
    <x v="1"/>
    <x v="11"/>
    <n v="41818"/>
  </r>
  <r>
    <x v="8"/>
    <x v="53"/>
    <x v="1"/>
    <x v="12"/>
    <n v="0"/>
  </r>
  <r>
    <x v="8"/>
    <x v="53"/>
    <x v="1"/>
    <x v="13"/>
    <m/>
  </r>
  <r>
    <x v="8"/>
    <x v="53"/>
    <x v="1"/>
    <x v="14"/>
    <n v="12391"/>
  </r>
  <r>
    <x v="8"/>
    <x v="54"/>
    <x v="0"/>
    <x v="0"/>
    <m/>
  </r>
  <r>
    <x v="8"/>
    <x v="54"/>
    <x v="0"/>
    <x v="1"/>
    <n v="-3584"/>
  </r>
  <r>
    <x v="8"/>
    <x v="54"/>
    <x v="0"/>
    <x v="2"/>
    <n v="-237"/>
  </r>
  <r>
    <x v="8"/>
    <x v="54"/>
    <x v="0"/>
    <x v="3"/>
    <m/>
  </r>
  <r>
    <x v="8"/>
    <x v="54"/>
    <x v="0"/>
    <x v="4"/>
    <n v="-15440"/>
  </r>
  <r>
    <x v="8"/>
    <x v="54"/>
    <x v="0"/>
    <x v="5"/>
    <m/>
  </r>
  <r>
    <x v="8"/>
    <x v="54"/>
    <x v="0"/>
    <x v="6"/>
    <n v="-7268"/>
  </r>
  <r>
    <x v="8"/>
    <x v="54"/>
    <x v="0"/>
    <x v="7"/>
    <m/>
  </r>
  <r>
    <x v="8"/>
    <x v="54"/>
    <x v="0"/>
    <x v="8"/>
    <n v="-218055"/>
  </r>
  <r>
    <x v="8"/>
    <x v="54"/>
    <x v="0"/>
    <x v="9"/>
    <n v="-184769"/>
  </r>
  <r>
    <x v="8"/>
    <x v="54"/>
    <x v="0"/>
    <x v="10"/>
    <n v="15412"/>
  </r>
  <r>
    <x v="8"/>
    <x v="54"/>
    <x v="0"/>
    <x v="11"/>
    <n v="22612"/>
  </r>
  <r>
    <x v="8"/>
    <x v="54"/>
    <x v="0"/>
    <x v="12"/>
    <m/>
  </r>
  <r>
    <x v="8"/>
    <x v="54"/>
    <x v="0"/>
    <x v="13"/>
    <n v="22872"/>
  </r>
  <r>
    <x v="8"/>
    <x v="54"/>
    <x v="0"/>
    <x v="14"/>
    <n v="-1081"/>
  </r>
  <r>
    <x v="8"/>
    <x v="54"/>
    <x v="1"/>
    <x v="0"/>
    <m/>
  </r>
  <r>
    <x v="8"/>
    <x v="54"/>
    <x v="1"/>
    <x v="1"/>
    <n v="-3584"/>
  </r>
  <r>
    <x v="8"/>
    <x v="54"/>
    <x v="1"/>
    <x v="2"/>
    <n v="0"/>
  </r>
  <r>
    <x v="8"/>
    <x v="54"/>
    <x v="1"/>
    <x v="3"/>
    <m/>
  </r>
  <r>
    <x v="8"/>
    <x v="54"/>
    <x v="1"/>
    <x v="4"/>
    <n v="-15838"/>
  </r>
  <r>
    <x v="8"/>
    <x v="54"/>
    <x v="1"/>
    <x v="5"/>
    <m/>
  </r>
  <r>
    <x v="8"/>
    <x v="54"/>
    <x v="1"/>
    <x v="6"/>
    <n v="-7268"/>
  </r>
  <r>
    <x v="8"/>
    <x v="54"/>
    <x v="1"/>
    <x v="7"/>
    <m/>
  </r>
  <r>
    <x v="8"/>
    <x v="54"/>
    <x v="1"/>
    <x v="8"/>
    <n v="-218055"/>
  </r>
  <r>
    <x v="8"/>
    <x v="54"/>
    <x v="1"/>
    <x v="9"/>
    <n v="-184769"/>
  </r>
  <r>
    <x v="8"/>
    <x v="54"/>
    <x v="1"/>
    <x v="10"/>
    <n v="15734"/>
  </r>
  <r>
    <x v="8"/>
    <x v="54"/>
    <x v="1"/>
    <x v="11"/>
    <n v="22162"/>
  </r>
  <r>
    <x v="8"/>
    <x v="54"/>
    <x v="1"/>
    <x v="12"/>
    <m/>
  </r>
  <r>
    <x v="8"/>
    <x v="54"/>
    <x v="1"/>
    <x v="13"/>
    <n v="22872"/>
  </r>
  <r>
    <x v="8"/>
    <x v="54"/>
    <x v="1"/>
    <x v="14"/>
    <n v="-792"/>
  </r>
  <r>
    <x v="8"/>
    <x v="55"/>
    <x v="0"/>
    <x v="0"/>
    <m/>
  </r>
  <r>
    <x v="8"/>
    <x v="55"/>
    <x v="0"/>
    <x v="1"/>
    <n v="2149"/>
  </r>
  <r>
    <x v="8"/>
    <x v="55"/>
    <x v="0"/>
    <x v="2"/>
    <n v="-6836"/>
  </r>
  <r>
    <x v="8"/>
    <x v="55"/>
    <x v="0"/>
    <x v="3"/>
    <m/>
  </r>
  <r>
    <x v="8"/>
    <x v="55"/>
    <x v="0"/>
    <x v="4"/>
    <n v="-980"/>
  </r>
  <r>
    <x v="8"/>
    <x v="55"/>
    <x v="0"/>
    <x v="5"/>
    <n v="663"/>
  </r>
  <r>
    <x v="8"/>
    <x v="55"/>
    <x v="0"/>
    <x v="6"/>
    <n v="947"/>
  </r>
  <r>
    <x v="8"/>
    <x v="55"/>
    <x v="0"/>
    <x v="7"/>
    <m/>
  </r>
  <r>
    <x v="8"/>
    <x v="55"/>
    <x v="0"/>
    <x v="8"/>
    <n v="-1936"/>
  </r>
  <r>
    <x v="8"/>
    <x v="55"/>
    <x v="0"/>
    <x v="9"/>
    <n v="1225"/>
  </r>
  <r>
    <x v="8"/>
    <x v="55"/>
    <x v="0"/>
    <x v="10"/>
    <n v="5346"/>
  </r>
  <r>
    <x v="8"/>
    <x v="55"/>
    <x v="0"/>
    <x v="11"/>
    <n v="1906"/>
  </r>
  <r>
    <x v="8"/>
    <x v="55"/>
    <x v="0"/>
    <x v="12"/>
    <m/>
  </r>
  <r>
    <x v="8"/>
    <x v="55"/>
    <x v="0"/>
    <x v="13"/>
    <m/>
  </r>
  <r>
    <x v="8"/>
    <x v="55"/>
    <x v="0"/>
    <x v="14"/>
    <n v="-34"/>
  </r>
  <r>
    <x v="8"/>
    <x v="55"/>
    <x v="1"/>
    <x v="0"/>
    <m/>
  </r>
  <r>
    <x v="8"/>
    <x v="55"/>
    <x v="1"/>
    <x v="1"/>
    <n v="2149"/>
  </r>
  <r>
    <x v="8"/>
    <x v="55"/>
    <x v="1"/>
    <x v="2"/>
    <n v="0"/>
  </r>
  <r>
    <x v="8"/>
    <x v="55"/>
    <x v="1"/>
    <x v="3"/>
    <m/>
  </r>
  <r>
    <x v="8"/>
    <x v="55"/>
    <x v="1"/>
    <x v="4"/>
    <n v="-2847"/>
  </r>
  <r>
    <x v="8"/>
    <x v="55"/>
    <x v="1"/>
    <x v="5"/>
    <n v="663"/>
  </r>
  <r>
    <x v="8"/>
    <x v="55"/>
    <x v="1"/>
    <x v="6"/>
    <n v="-3734"/>
  </r>
  <r>
    <x v="8"/>
    <x v="55"/>
    <x v="1"/>
    <x v="7"/>
    <m/>
  </r>
  <r>
    <x v="8"/>
    <x v="55"/>
    <x v="1"/>
    <x v="8"/>
    <n v="-5697"/>
  </r>
  <r>
    <x v="8"/>
    <x v="55"/>
    <x v="1"/>
    <x v="9"/>
    <n v="1224"/>
  </r>
  <r>
    <x v="8"/>
    <x v="55"/>
    <x v="1"/>
    <x v="10"/>
    <n v="8196"/>
  </r>
  <r>
    <x v="8"/>
    <x v="55"/>
    <x v="1"/>
    <x v="11"/>
    <n v="904"/>
  </r>
  <r>
    <x v="8"/>
    <x v="55"/>
    <x v="1"/>
    <x v="12"/>
    <m/>
  </r>
  <r>
    <x v="8"/>
    <x v="55"/>
    <x v="1"/>
    <x v="13"/>
    <m/>
  </r>
  <r>
    <x v="8"/>
    <x v="55"/>
    <x v="1"/>
    <x v="14"/>
    <n v="1590"/>
  </r>
  <r>
    <x v="8"/>
    <x v="56"/>
    <x v="0"/>
    <x v="0"/>
    <n v="73"/>
  </r>
  <r>
    <x v="8"/>
    <x v="56"/>
    <x v="0"/>
    <x v="1"/>
    <n v="11235"/>
  </r>
  <r>
    <x v="8"/>
    <x v="56"/>
    <x v="0"/>
    <x v="2"/>
    <n v="11079"/>
  </r>
  <r>
    <x v="8"/>
    <x v="56"/>
    <x v="0"/>
    <x v="3"/>
    <m/>
  </r>
  <r>
    <x v="8"/>
    <x v="56"/>
    <x v="0"/>
    <x v="4"/>
    <n v="-10241"/>
  </r>
  <r>
    <x v="8"/>
    <x v="56"/>
    <x v="0"/>
    <x v="5"/>
    <n v="-437"/>
  </r>
  <r>
    <x v="8"/>
    <x v="56"/>
    <x v="0"/>
    <x v="6"/>
    <n v="1663"/>
  </r>
  <r>
    <x v="8"/>
    <x v="56"/>
    <x v="0"/>
    <x v="7"/>
    <n v="-1050"/>
  </r>
  <r>
    <x v="8"/>
    <x v="56"/>
    <x v="0"/>
    <x v="8"/>
    <n v="-632"/>
  </r>
  <r>
    <x v="8"/>
    <x v="56"/>
    <x v="0"/>
    <x v="9"/>
    <n v="-743"/>
  </r>
  <r>
    <x v="8"/>
    <x v="56"/>
    <x v="0"/>
    <x v="10"/>
    <n v="5818"/>
  </r>
  <r>
    <x v="8"/>
    <x v="56"/>
    <x v="0"/>
    <x v="11"/>
    <n v="-43584"/>
  </r>
  <r>
    <x v="8"/>
    <x v="56"/>
    <x v="0"/>
    <x v="12"/>
    <n v="2670"/>
  </r>
  <r>
    <x v="8"/>
    <x v="56"/>
    <x v="0"/>
    <x v="13"/>
    <n v="20000"/>
  </r>
  <r>
    <x v="8"/>
    <x v="56"/>
    <x v="0"/>
    <x v="14"/>
    <n v="2663"/>
  </r>
  <r>
    <x v="8"/>
    <x v="56"/>
    <x v="1"/>
    <x v="0"/>
    <n v="73"/>
  </r>
  <r>
    <x v="8"/>
    <x v="56"/>
    <x v="1"/>
    <x v="1"/>
    <n v="2454"/>
  </r>
  <r>
    <x v="8"/>
    <x v="56"/>
    <x v="1"/>
    <x v="2"/>
    <n v="10323"/>
  </r>
  <r>
    <x v="8"/>
    <x v="56"/>
    <x v="1"/>
    <x v="3"/>
    <m/>
  </r>
  <r>
    <x v="8"/>
    <x v="56"/>
    <x v="1"/>
    <x v="4"/>
    <n v="-13313"/>
  </r>
  <r>
    <x v="8"/>
    <x v="56"/>
    <x v="1"/>
    <x v="5"/>
    <n v="-437"/>
  </r>
  <r>
    <x v="8"/>
    <x v="56"/>
    <x v="1"/>
    <x v="6"/>
    <n v="1574"/>
  </r>
  <r>
    <x v="8"/>
    <x v="56"/>
    <x v="1"/>
    <x v="7"/>
    <n v="-1050"/>
  </r>
  <r>
    <x v="8"/>
    <x v="56"/>
    <x v="1"/>
    <x v="8"/>
    <n v="-15472"/>
  </r>
  <r>
    <x v="8"/>
    <x v="56"/>
    <x v="1"/>
    <x v="9"/>
    <n v="-745"/>
  </r>
  <r>
    <x v="8"/>
    <x v="56"/>
    <x v="1"/>
    <x v="10"/>
    <n v="9617"/>
  </r>
  <r>
    <x v="8"/>
    <x v="56"/>
    <x v="1"/>
    <x v="11"/>
    <n v="-23629"/>
  </r>
  <r>
    <x v="8"/>
    <x v="56"/>
    <x v="1"/>
    <x v="12"/>
    <n v="2670"/>
  </r>
  <r>
    <x v="8"/>
    <x v="56"/>
    <x v="1"/>
    <x v="13"/>
    <n v="20000"/>
  </r>
  <r>
    <x v="8"/>
    <x v="56"/>
    <x v="1"/>
    <x v="14"/>
    <n v="6445"/>
  </r>
  <r>
    <x v="8"/>
    <x v="57"/>
    <x v="0"/>
    <x v="0"/>
    <n v="-5593"/>
  </r>
  <r>
    <x v="8"/>
    <x v="57"/>
    <x v="0"/>
    <x v="1"/>
    <n v="10657"/>
  </r>
  <r>
    <x v="8"/>
    <x v="57"/>
    <x v="0"/>
    <x v="2"/>
    <n v="14080"/>
  </r>
  <r>
    <x v="8"/>
    <x v="57"/>
    <x v="0"/>
    <x v="3"/>
    <m/>
  </r>
  <r>
    <x v="8"/>
    <x v="57"/>
    <x v="0"/>
    <x v="4"/>
    <n v="-72868"/>
  </r>
  <r>
    <x v="8"/>
    <x v="57"/>
    <x v="0"/>
    <x v="5"/>
    <m/>
  </r>
  <r>
    <x v="8"/>
    <x v="57"/>
    <x v="0"/>
    <x v="6"/>
    <n v="2202"/>
  </r>
  <r>
    <x v="8"/>
    <x v="57"/>
    <x v="0"/>
    <x v="7"/>
    <n v="-2569"/>
  </r>
  <r>
    <x v="8"/>
    <x v="57"/>
    <x v="0"/>
    <x v="8"/>
    <n v="-8444"/>
  </r>
  <r>
    <x v="8"/>
    <x v="57"/>
    <x v="0"/>
    <x v="9"/>
    <n v="-159"/>
  </r>
  <r>
    <x v="8"/>
    <x v="57"/>
    <x v="0"/>
    <x v="10"/>
    <n v="16069"/>
  </r>
  <r>
    <x v="8"/>
    <x v="57"/>
    <x v="0"/>
    <x v="11"/>
    <n v="-18705"/>
  </r>
  <r>
    <x v="8"/>
    <x v="57"/>
    <x v="0"/>
    <x v="12"/>
    <n v="8182"/>
  </r>
  <r>
    <x v="8"/>
    <x v="57"/>
    <x v="0"/>
    <x v="13"/>
    <n v="44914"/>
  </r>
  <r>
    <x v="8"/>
    <x v="57"/>
    <x v="0"/>
    <x v="14"/>
    <n v="11916"/>
  </r>
  <r>
    <x v="8"/>
    <x v="57"/>
    <x v="1"/>
    <x v="0"/>
    <n v="-5593"/>
  </r>
  <r>
    <x v="8"/>
    <x v="57"/>
    <x v="1"/>
    <x v="1"/>
    <n v="2933"/>
  </r>
  <r>
    <x v="8"/>
    <x v="57"/>
    <x v="1"/>
    <x v="2"/>
    <n v="-1"/>
  </r>
  <r>
    <x v="8"/>
    <x v="57"/>
    <x v="1"/>
    <x v="3"/>
    <m/>
  </r>
  <r>
    <x v="8"/>
    <x v="57"/>
    <x v="1"/>
    <x v="4"/>
    <n v="-74107"/>
  </r>
  <r>
    <x v="8"/>
    <x v="57"/>
    <x v="1"/>
    <x v="5"/>
    <n v="-388"/>
  </r>
  <r>
    <x v="8"/>
    <x v="57"/>
    <x v="1"/>
    <x v="6"/>
    <n v="-7440"/>
  </r>
  <r>
    <x v="8"/>
    <x v="57"/>
    <x v="1"/>
    <x v="7"/>
    <n v="-2569"/>
  </r>
  <r>
    <x v="8"/>
    <x v="57"/>
    <x v="1"/>
    <x v="8"/>
    <n v="-13987"/>
  </r>
  <r>
    <x v="8"/>
    <x v="57"/>
    <x v="1"/>
    <x v="9"/>
    <n v="-4021"/>
  </r>
  <r>
    <x v="8"/>
    <x v="57"/>
    <x v="1"/>
    <x v="10"/>
    <n v="25022"/>
  </r>
  <r>
    <x v="8"/>
    <x v="57"/>
    <x v="1"/>
    <x v="11"/>
    <n v="-5351"/>
  </r>
  <r>
    <x v="8"/>
    <x v="57"/>
    <x v="1"/>
    <x v="12"/>
    <n v="18350"/>
  </r>
  <r>
    <x v="8"/>
    <x v="57"/>
    <x v="1"/>
    <x v="13"/>
    <n v="44914"/>
  </r>
  <r>
    <x v="8"/>
    <x v="57"/>
    <x v="1"/>
    <x v="14"/>
    <n v="14196"/>
  </r>
  <r>
    <x v="8"/>
    <x v="58"/>
    <x v="0"/>
    <x v="0"/>
    <n v="-12101"/>
  </r>
  <r>
    <x v="8"/>
    <x v="58"/>
    <x v="0"/>
    <x v="1"/>
    <n v="-1110"/>
  </r>
  <r>
    <x v="8"/>
    <x v="58"/>
    <x v="0"/>
    <x v="2"/>
    <n v="-519220"/>
  </r>
  <r>
    <x v="8"/>
    <x v="58"/>
    <x v="0"/>
    <x v="3"/>
    <m/>
  </r>
  <r>
    <x v="8"/>
    <x v="58"/>
    <x v="0"/>
    <x v="4"/>
    <n v="-256756"/>
  </r>
  <r>
    <x v="8"/>
    <x v="58"/>
    <x v="0"/>
    <x v="5"/>
    <n v="6119"/>
  </r>
  <r>
    <x v="8"/>
    <x v="58"/>
    <x v="0"/>
    <x v="6"/>
    <n v="20494"/>
  </r>
  <r>
    <x v="8"/>
    <x v="58"/>
    <x v="0"/>
    <x v="7"/>
    <n v="-1000"/>
  </r>
  <r>
    <x v="8"/>
    <x v="58"/>
    <x v="0"/>
    <x v="8"/>
    <n v="-608379"/>
  </r>
  <r>
    <x v="8"/>
    <x v="58"/>
    <x v="0"/>
    <x v="9"/>
    <n v="-42257"/>
  </r>
  <r>
    <x v="8"/>
    <x v="58"/>
    <x v="0"/>
    <x v="10"/>
    <n v="153378"/>
  </r>
  <r>
    <x v="8"/>
    <x v="58"/>
    <x v="0"/>
    <x v="11"/>
    <n v="-29583"/>
  </r>
  <r>
    <x v="8"/>
    <x v="58"/>
    <x v="0"/>
    <x v="12"/>
    <n v="48872"/>
  </r>
  <r>
    <x v="8"/>
    <x v="58"/>
    <x v="0"/>
    <x v="13"/>
    <n v="1161000"/>
  </r>
  <r>
    <x v="8"/>
    <x v="58"/>
    <x v="0"/>
    <x v="14"/>
    <n v="-3971"/>
  </r>
  <r>
    <x v="8"/>
    <x v="58"/>
    <x v="1"/>
    <x v="0"/>
    <n v="-12101"/>
  </r>
  <r>
    <x v="8"/>
    <x v="58"/>
    <x v="1"/>
    <x v="1"/>
    <n v="-6778"/>
  </r>
  <r>
    <x v="8"/>
    <x v="58"/>
    <x v="1"/>
    <x v="2"/>
    <n v="-575169"/>
  </r>
  <r>
    <x v="8"/>
    <x v="58"/>
    <x v="1"/>
    <x v="3"/>
    <n v="266"/>
  </r>
  <r>
    <x v="8"/>
    <x v="58"/>
    <x v="1"/>
    <x v="4"/>
    <n v="-323775"/>
  </r>
  <r>
    <x v="8"/>
    <x v="58"/>
    <x v="1"/>
    <x v="5"/>
    <n v="6123"/>
  </r>
  <r>
    <x v="8"/>
    <x v="58"/>
    <x v="1"/>
    <x v="6"/>
    <n v="27540"/>
  </r>
  <r>
    <x v="8"/>
    <x v="58"/>
    <x v="1"/>
    <x v="7"/>
    <n v="-344"/>
  </r>
  <r>
    <x v="8"/>
    <x v="58"/>
    <x v="1"/>
    <x v="8"/>
    <n v="-628393"/>
  </r>
  <r>
    <x v="8"/>
    <x v="58"/>
    <x v="1"/>
    <x v="9"/>
    <n v="-66859"/>
  </r>
  <r>
    <x v="8"/>
    <x v="58"/>
    <x v="1"/>
    <x v="10"/>
    <n v="229219"/>
  </r>
  <r>
    <x v="8"/>
    <x v="58"/>
    <x v="1"/>
    <x v="11"/>
    <n v="11650"/>
  </r>
  <r>
    <x v="8"/>
    <x v="58"/>
    <x v="1"/>
    <x v="12"/>
    <n v="48872"/>
  </r>
  <r>
    <x v="8"/>
    <x v="58"/>
    <x v="1"/>
    <x v="13"/>
    <n v="1161000"/>
  </r>
  <r>
    <x v="8"/>
    <x v="58"/>
    <x v="1"/>
    <x v="14"/>
    <n v="-4969"/>
  </r>
  <r>
    <x v="8"/>
    <x v="59"/>
    <x v="0"/>
    <x v="0"/>
    <n v="-129"/>
  </r>
  <r>
    <x v="8"/>
    <x v="59"/>
    <x v="0"/>
    <x v="1"/>
    <n v="-58484"/>
  </r>
  <r>
    <x v="8"/>
    <x v="59"/>
    <x v="0"/>
    <x v="2"/>
    <n v="-217694"/>
  </r>
  <r>
    <x v="8"/>
    <x v="59"/>
    <x v="0"/>
    <x v="3"/>
    <n v="4141"/>
  </r>
  <r>
    <x v="8"/>
    <x v="59"/>
    <x v="0"/>
    <x v="4"/>
    <n v="-61174"/>
  </r>
  <r>
    <x v="8"/>
    <x v="59"/>
    <x v="0"/>
    <x v="5"/>
    <n v="-38124"/>
  </r>
  <r>
    <x v="8"/>
    <x v="59"/>
    <x v="0"/>
    <x v="6"/>
    <n v="-82981"/>
  </r>
  <r>
    <x v="8"/>
    <x v="59"/>
    <x v="0"/>
    <x v="7"/>
    <m/>
  </r>
  <r>
    <x v="8"/>
    <x v="59"/>
    <x v="0"/>
    <x v="8"/>
    <n v="-475357"/>
  </r>
  <r>
    <x v="8"/>
    <x v="59"/>
    <x v="0"/>
    <x v="9"/>
    <n v="-160156"/>
  </r>
  <r>
    <x v="8"/>
    <x v="59"/>
    <x v="0"/>
    <x v="10"/>
    <n v="85921"/>
  </r>
  <r>
    <x v="8"/>
    <x v="59"/>
    <x v="0"/>
    <x v="11"/>
    <n v="861465"/>
  </r>
  <r>
    <x v="8"/>
    <x v="59"/>
    <x v="0"/>
    <x v="12"/>
    <n v="515"/>
  </r>
  <r>
    <x v="8"/>
    <x v="59"/>
    <x v="0"/>
    <x v="13"/>
    <m/>
  </r>
  <r>
    <x v="8"/>
    <x v="59"/>
    <x v="0"/>
    <x v="14"/>
    <n v="-178255"/>
  </r>
  <r>
    <x v="8"/>
    <x v="59"/>
    <x v="1"/>
    <x v="0"/>
    <n v="-34145"/>
  </r>
  <r>
    <x v="8"/>
    <x v="59"/>
    <x v="1"/>
    <x v="1"/>
    <n v="-58587"/>
  </r>
  <r>
    <x v="8"/>
    <x v="59"/>
    <x v="1"/>
    <x v="2"/>
    <n v="-45730"/>
  </r>
  <r>
    <x v="8"/>
    <x v="59"/>
    <x v="1"/>
    <x v="3"/>
    <n v="-30054"/>
  </r>
  <r>
    <x v="8"/>
    <x v="59"/>
    <x v="1"/>
    <x v="4"/>
    <n v="-205775"/>
  </r>
  <r>
    <x v="8"/>
    <x v="59"/>
    <x v="1"/>
    <x v="5"/>
    <n v="-46024"/>
  </r>
  <r>
    <x v="8"/>
    <x v="59"/>
    <x v="1"/>
    <x v="6"/>
    <n v="-95236"/>
  </r>
  <r>
    <x v="8"/>
    <x v="59"/>
    <x v="1"/>
    <x v="7"/>
    <m/>
  </r>
  <r>
    <x v="8"/>
    <x v="59"/>
    <x v="1"/>
    <x v="8"/>
    <n v="-742220"/>
  </r>
  <r>
    <x v="8"/>
    <x v="59"/>
    <x v="1"/>
    <x v="9"/>
    <n v="-160154"/>
  </r>
  <r>
    <x v="8"/>
    <x v="59"/>
    <x v="1"/>
    <x v="10"/>
    <n v="186170"/>
  </r>
  <r>
    <x v="8"/>
    <x v="59"/>
    <x v="1"/>
    <x v="11"/>
    <n v="1005619"/>
  </r>
  <r>
    <x v="8"/>
    <x v="59"/>
    <x v="1"/>
    <x v="12"/>
    <n v="68820"/>
  </r>
  <r>
    <x v="8"/>
    <x v="59"/>
    <x v="1"/>
    <x v="13"/>
    <m/>
  </r>
  <r>
    <x v="8"/>
    <x v="59"/>
    <x v="1"/>
    <x v="14"/>
    <n v="-162992"/>
  </r>
  <r>
    <x v="8"/>
    <x v="60"/>
    <x v="0"/>
    <x v="0"/>
    <n v="-16955"/>
  </r>
  <r>
    <x v="8"/>
    <x v="60"/>
    <x v="0"/>
    <x v="1"/>
    <n v="94181"/>
  </r>
  <r>
    <x v="8"/>
    <x v="60"/>
    <x v="0"/>
    <x v="2"/>
    <n v="296347"/>
  </r>
  <r>
    <x v="8"/>
    <x v="60"/>
    <x v="0"/>
    <x v="3"/>
    <m/>
  </r>
  <r>
    <x v="8"/>
    <x v="60"/>
    <x v="0"/>
    <x v="4"/>
    <n v="-707387"/>
  </r>
  <r>
    <x v="8"/>
    <x v="60"/>
    <x v="0"/>
    <x v="5"/>
    <n v="46298"/>
  </r>
  <r>
    <x v="8"/>
    <x v="60"/>
    <x v="0"/>
    <x v="6"/>
    <n v="2009"/>
  </r>
  <r>
    <x v="8"/>
    <x v="60"/>
    <x v="0"/>
    <x v="7"/>
    <n v="-228"/>
  </r>
  <r>
    <x v="8"/>
    <x v="60"/>
    <x v="0"/>
    <x v="8"/>
    <n v="-299628"/>
  </r>
  <r>
    <x v="8"/>
    <x v="60"/>
    <x v="0"/>
    <x v="9"/>
    <n v="186925"/>
  </r>
  <r>
    <x v="8"/>
    <x v="60"/>
    <x v="0"/>
    <x v="10"/>
    <n v="216185"/>
  </r>
  <r>
    <x v="8"/>
    <x v="60"/>
    <x v="0"/>
    <x v="11"/>
    <n v="-60150"/>
  </r>
  <r>
    <x v="8"/>
    <x v="60"/>
    <x v="0"/>
    <x v="12"/>
    <n v="24000"/>
  </r>
  <r>
    <x v="8"/>
    <x v="60"/>
    <x v="0"/>
    <x v="13"/>
    <n v="561000"/>
  </r>
  <r>
    <x v="8"/>
    <x v="60"/>
    <x v="0"/>
    <x v="14"/>
    <n v="31253"/>
  </r>
  <r>
    <x v="8"/>
    <x v="60"/>
    <x v="1"/>
    <x v="0"/>
    <n v="-16955"/>
  </r>
  <r>
    <x v="8"/>
    <x v="60"/>
    <x v="1"/>
    <x v="1"/>
    <n v="59810"/>
  </r>
  <r>
    <x v="8"/>
    <x v="60"/>
    <x v="1"/>
    <x v="2"/>
    <n v="-88347"/>
  </r>
  <r>
    <x v="8"/>
    <x v="60"/>
    <x v="1"/>
    <x v="3"/>
    <n v="-3860"/>
  </r>
  <r>
    <x v="8"/>
    <x v="60"/>
    <x v="1"/>
    <x v="4"/>
    <n v="-879434"/>
  </r>
  <r>
    <x v="8"/>
    <x v="60"/>
    <x v="1"/>
    <x v="5"/>
    <n v="48647"/>
  </r>
  <r>
    <x v="8"/>
    <x v="60"/>
    <x v="1"/>
    <x v="6"/>
    <n v="159545"/>
  </r>
  <r>
    <x v="8"/>
    <x v="60"/>
    <x v="1"/>
    <x v="7"/>
    <n v="-228"/>
  </r>
  <r>
    <x v="8"/>
    <x v="60"/>
    <x v="1"/>
    <x v="8"/>
    <n v="-555847"/>
  </r>
  <r>
    <x v="8"/>
    <x v="60"/>
    <x v="1"/>
    <x v="9"/>
    <n v="229587"/>
  </r>
  <r>
    <x v="8"/>
    <x v="60"/>
    <x v="1"/>
    <x v="10"/>
    <n v="359868"/>
  </r>
  <r>
    <x v="8"/>
    <x v="60"/>
    <x v="1"/>
    <x v="11"/>
    <n v="172290"/>
  </r>
  <r>
    <x v="8"/>
    <x v="60"/>
    <x v="1"/>
    <x v="12"/>
    <n v="24000"/>
  </r>
  <r>
    <x v="8"/>
    <x v="60"/>
    <x v="1"/>
    <x v="13"/>
    <n v="898641"/>
  </r>
  <r>
    <x v="8"/>
    <x v="60"/>
    <x v="1"/>
    <x v="14"/>
    <n v="51457"/>
  </r>
  <r>
    <x v="8"/>
    <x v="61"/>
    <x v="0"/>
    <x v="0"/>
    <m/>
  </r>
  <r>
    <x v="8"/>
    <x v="61"/>
    <x v="0"/>
    <x v="1"/>
    <n v="33148"/>
  </r>
  <r>
    <x v="8"/>
    <x v="61"/>
    <x v="0"/>
    <x v="2"/>
    <n v="-65594"/>
  </r>
  <r>
    <x v="8"/>
    <x v="61"/>
    <x v="0"/>
    <x v="3"/>
    <n v="28375"/>
  </r>
  <r>
    <x v="8"/>
    <x v="61"/>
    <x v="0"/>
    <x v="4"/>
    <n v="-100084"/>
  </r>
  <r>
    <x v="8"/>
    <x v="61"/>
    <x v="0"/>
    <x v="5"/>
    <n v="22362"/>
  </r>
  <r>
    <x v="8"/>
    <x v="61"/>
    <x v="0"/>
    <x v="6"/>
    <n v="12558"/>
  </r>
  <r>
    <x v="8"/>
    <x v="61"/>
    <x v="0"/>
    <x v="7"/>
    <n v="-500"/>
  </r>
  <r>
    <x v="8"/>
    <x v="61"/>
    <x v="0"/>
    <x v="8"/>
    <n v="-175345"/>
  </r>
  <r>
    <x v="8"/>
    <x v="61"/>
    <x v="0"/>
    <x v="9"/>
    <n v="-119061"/>
  </r>
  <r>
    <x v="8"/>
    <x v="61"/>
    <x v="0"/>
    <x v="10"/>
    <n v="57254"/>
  </r>
  <r>
    <x v="8"/>
    <x v="61"/>
    <x v="0"/>
    <x v="11"/>
    <n v="90895"/>
  </r>
  <r>
    <x v="8"/>
    <x v="61"/>
    <x v="0"/>
    <x v="12"/>
    <n v="241"/>
  </r>
  <r>
    <x v="8"/>
    <x v="61"/>
    <x v="0"/>
    <x v="13"/>
    <m/>
  </r>
  <r>
    <x v="8"/>
    <x v="61"/>
    <x v="0"/>
    <x v="14"/>
    <n v="-22371"/>
  </r>
  <r>
    <x v="8"/>
    <x v="61"/>
    <x v="1"/>
    <x v="0"/>
    <n v="-14044"/>
  </r>
  <r>
    <x v="8"/>
    <x v="61"/>
    <x v="1"/>
    <x v="1"/>
    <n v="11082"/>
  </r>
  <r>
    <x v="8"/>
    <x v="61"/>
    <x v="1"/>
    <x v="2"/>
    <n v="0"/>
  </r>
  <r>
    <x v="8"/>
    <x v="61"/>
    <x v="1"/>
    <x v="3"/>
    <n v="28375"/>
  </r>
  <r>
    <x v="8"/>
    <x v="61"/>
    <x v="1"/>
    <x v="4"/>
    <n v="-185776"/>
  </r>
  <r>
    <x v="8"/>
    <x v="61"/>
    <x v="1"/>
    <x v="5"/>
    <n v="23294"/>
  </r>
  <r>
    <x v="8"/>
    <x v="61"/>
    <x v="1"/>
    <x v="6"/>
    <n v="6240"/>
  </r>
  <r>
    <x v="8"/>
    <x v="61"/>
    <x v="1"/>
    <x v="7"/>
    <n v="-500"/>
  </r>
  <r>
    <x v="8"/>
    <x v="61"/>
    <x v="1"/>
    <x v="8"/>
    <n v="-271978"/>
  </r>
  <r>
    <x v="8"/>
    <x v="61"/>
    <x v="1"/>
    <x v="9"/>
    <n v="-119263"/>
  </r>
  <r>
    <x v="8"/>
    <x v="61"/>
    <x v="1"/>
    <x v="10"/>
    <n v="87079"/>
  </r>
  <r>
    <x v="8"/>
    <x v="61"/>
    <x v="1"/>
    <x v="11"/>
    <n v="143930"/>
  </r>
  <r>
    <x v="8"/>
    <x v="61"/>
    <x v="1"/>
    <x v="12"/>
    <n v="60691"/>
  </r>
  <r>
    <x v="8"/>
    <x v="61"/>
    <x v="1"/>
    <x v="13"/>
    <m/>
  </r>
  <r>
    <x v="8"/>
    <x v="61"/>
    <x v="1"/>
    <x v="14"/>
    <n v="-7656"/>
  </r>
  <r>
    <x v="8"/>
    <x v="62"/>
    <x v="0"/>
    <x v="0"/>
    <m/>
  </r>
  <r>
    <x v="8"/>
    <x v="62"/>
    <x v="0"/>
    <x v="1"/>
    <n v="4879"/>
  </r>
  <r>
    <x v="8"/>
    <x v="62"/>
    <x v="0"/>
    <x v="2"/>
    <n v="-10398"/>
  </r>
  <r>
    <x v="8"/>
    <x v="62"/>
    <x v="0"/>
    <x v="3"/>
    <m/>
  </r>
  <r>
    <x v="8"/>
    <x v="62"/>
    <x v="0"/>
    <x v="4"/>
    <n v="-16946"/>
  </r>
  <r>
    <x v="8"/>
    <x v="62"/>
    <x v="0"/>
    <x v="5"/>
    <n v="1963"/>
  </r>
  <r>
    <x v="8"/>
    <x v="62"/>
    <x v="0"/>
    <x v="6"/>
    <n v="-2580"/>
  </r>
  <r>
    <x v="8"/>
    <x v="62"/>
    <x v="0"/>
    <x v="7"/>
    <n v="-7750"/>
  </r>
  <r>
    <x v="8"/>
    <x v="62"/>
    <x v="0"/>
    <x v="8"/>
    <n v="-11424"/>
  </r>
  <r>
    <x v="8"/>
    <x v="62"/>
    <x v="0"/>
    <x v="9"/>
    <n v="284"/>
  </r>
  <r>
    <x v="8"/>
    <x v="62"/>
    <x v="0"/>
    <x v="10"/>
    <n v="12849"/>
  </r>
  <r>
    <x v="8"/>
    <x v="62"/>
    <x v="0"/>
    <x v="11"/>
    <n v="-8562"/>
  </r>
  <r>
    <x v="8"/>
    <x v="62"/>
    <x v="0"/>
    <x v="12"/>
    <n v="88"/>
  </r>
  <r>
    <x v="8"/>
    <x v="62"/>
    <x v="0"/>
    <x v="13"/>
    <n v="35000"/>
  </r>
  <r>
    <x v="8"/>
    <x v="62"/>
    <x v="0"/>
    <x v="14"/>
    <n v="3165"/>
  </r>
  <r>
    <x v="8"/>
    <x v="62"/>
    <x v="1"/>
    <x v="0"/>
    <m/>
  </r>
  <r>
    <x v="8"/>
    <x v="62"/>
    <x v="1"/>
    <x v="1"/>
    <n v="2603"/>
  </r>
  <r>
    <x v="8"/>
    <x v="62"/>
    <x v="1"/>
    <x v="2"/>
    <n v="-255"/>
  </r>
  <r>
    <x v="8"/>
    <x v="62"/>
    <x v="1"/>
    <x v="3"/>
    <n v="-129"/>
  </r>
  <r>
    <x v="8"/>
    <x v="62"/>
    <x v="1"/>
    <x v="4"/>
    <n v="-18781"/>
  </r>
  <r>
    <x v="8"/>
    <x v="62"/>
    <x v="1"/>
    <x v="5"/>
    <n v="1963"/>
  </r>
  <r>
    <x v="8"/>
    <x v="62"/>
    <x v="1"/>
    <x v="6"/>
    <n v="-2592"/>
  </r>
  <r>
    <x v="8"/>
    <x v="62"/>
    <x v="1"/>
    <x v="7"/>
    <n v="-7750"/>
  </r>
  <r>
    <x v="8"/>
    <x v="62"/>
    <x v="1"/>
    <x v="8"/>
    <n v="-20272"/>
  </r>
  <r>
    <x v="8"/>
    <x v="62"/>
    <x v="1"/>
    <x v="9"/>
    <n v="282"/>
  </r>
  <r>
    <x v="8"/>
    <x v="62"/>
    <x v="1"/>
    <x v="10"/>
    <n v="16975"/>
  </r>
  <r>
    <x v="8"/>
    <x v="62"/>
    <x v="1"/>
    <x v="11"/>
    <n v="-11915"/>
  </r>
  <r>
    <x v="8"/>
    <x v="62"/>
    <x v="1"/>
    <x v="12"/>
    <n v="88"/>
  </r>
  <r>
    <x v="8"/>
    <x v="62"/>
    <x v="1"/>
    <x v="13"/>
    <n v="35000"/>
  </r>
  <r>
    <x v="8"/>
    <x v="62"/>
    <x v="1"/>
    <x v="14"/>
    <n v="5347"/>
  </r>
  <r>
    <x v="8"/>
    <x v="63"/>
    <x v="0"/>
    <x v="0"/>
    <m/>
  </r>
  <r>
    <x v="8"/>
    <x v="63"/>
    <x v="0"/>
    <x v="1"/>
    <n v="16551"/>
  </r>
  <r>
    <x v="8"/>
    <x v="63"/>
    <x v="0"/>
    <x v="2"/>
    <n v="12612"/>
  </r>
  <r>
    <x v="8"/>
    <x v="63"/>
    <x v="0"/>
    <x v="3"/>
    <m/>
  </r>
  <r>
    <x v="8"/>
    <x v="63"/>
    <x v="0"/>
    <x v="4"/>
    <n v="-36425"/>
  </r>
  <r>
    <x v="8"/>
    <x v="63"/>
    <x v="0"/>
    <x v="5"/>
    <n v="114"/>
  </r>
  <r>
    <x v="8"/>
    <x v="63"/>
    <x v="0"/>
    <x v="6"/>
    <n v="851"/>
  </r>
  <r>
    <x v="8"/>
    <x v="63"/>
    <x v="0"/>
    <x v="7"/>
    <n v="-250"/>
  </r>
  <r>
    <x v="8"/>
    <x v="63"/>
    <x v="0"/>
    <x v="8"/>
    <m/>
  </r>
  <r>
    <x v="8"/>
    <x v="63"/>
    <x v="0"/>
    <x v="9"/>
    <n v="-659"/>
  </r>
  <r>
    <x v="8"/>
    <x v="63"/>
    <x v="0"/>
    <x v="10"/>
    <n v="11083"/>
  </r>
  <r>
    <x v="8"/>
    <x v="63"/>
    <x v="0"/>
    <x v="11"/>
    <n v="-19520"/>
  </r>
  <r>
    <x v="8"/>
    <x v="63"/>
    <x v="0"/>
    <x v="12"/>
    <m/>
  </r>
  <r>
    <x v="8"/>
    <x v="63"/>
    <x v="0"/>
    <x v="13"/>
    <n v="11000"/>
  </r>
  <r>
    <x v="8"/>
    <x v="63"/>
    <x v="0"/>
    <x v="14"/>
    <n v="3325"/>
  </r>
  <r>
    <x v="8"/>
    <x v="63"/>
    <x v="1"/>
    <x v="0"/>
    <n v="-5125"/>
  </r>
  <r>
    <x v="8"/>
    <x v="63"/>
    <x v="1"/>
    <x v="1"/>
    <n v="3059"/>
  </r>
  <r>
    <x v="8"/>
    <x v="63"/>
    <x v="1"/>
    <x v="2"/>
    <n v="22315"/>
  </r>
  <r>
    <x v="8"/>
    <x v="63"/>
    <x v="1"/>
    <x v="3"/>
    <n v="0"/>
  </r>
  <r>
    <x v="8"/>
    <x v="63"/>
    <x v="1"/>
    <x v="4"/>
    <n v="-53438"/>
  </r>
  <r>
    <x v="8"/>
    <x v="63"/>
    <x v="1"/>
    <x v="5"/>
    <n v="114"/>
  </r>
  <r>
    <x v="8"/>
    <x v="63"/>
    <x v="1"/>
    <x v="6"/>
    <n v="3005"/>
  </r>
  <r>
    <x v="8"/>
    <x v="63"/>
    <x v="1"/>
    <x v="7"/>
    <n v="-250"/>
  </r>
  <r>
    <x v="8"/>
    <x v="63"/>
    <x v="1"/>
    <x v="8"/>
    <m/>
  </r>
  <r>
    <x v="8"/>
    <x v="63"/>
    <x v="1"/>
    <x v="9"/>
    <n v="-660"/>
  </r>
  <r>
    <x v="8"/>
    <x v="63"/>
    <x v="1"/>
    <x v="10"/>
    <n v="16689"/>
  </r>
  <r>
    <x v="8"/>
    <x v="63"/>
    <x v="1"/>
    <x v="11"/>
    <n v="-29088"/>
  </r>
  <r>
    <x v="8"/>
    <x v="63"/>
    <x v="1"/>
    <x v="12"/>
    <n v="23500"/>
  </r>
  <r>
    <x v="8"/>
    <x v="63"/>
    <x v="1"/>
    <x v="13"/>
    <n v="11000"/>
  </r>
  <r>
    <x v="8"/>
    <x v="63"/>
    <x v="1"/>
    <x v="14"/>
    <n v="7559"/>
  </r>
  <r>
    <x v="8"/>
    <x v="64"/>
    <x v="0"/>
    <x v="0"/>
    <m/>
  </r>
  <r>
    <x v="8"/>
    <x v="64"/>
    <x v="0"/>
    <x v="1"/>
    <n v="1967"/>
  </r>
  <r>
    <x v="8"/>
    <x v="64"/>
    <x v="0"/>
    <x v="2"/>
    <n v="601"/>
  </r>
  <r>
    <x v="8"/>
    <x v="64"/>
    <x v="0"/>
    <x v="3"/>
    <m/>
  </r>
  <r>
    <x v="8"/>
    <x v="64"/>
    <x v="0"/>
    <x v="4"/>
    <n v="-6608"/>
  </r>
  <r>
    <x v="8"/>
    <x v="64"/>
    <x v="0"/>
    <x v="5"/>
    <m/>
  </r>
  <r>
    <x v="8"/>
    <x v="64"/>
    <x v="0"/>
    <x v="6"/>
    <n v="-42714"/>
  </r>
  <r>
    <x v="8"/>
    <x v="64"/>
    <x v="0"/>
    <x v="7"/>
    <n v="-174"/>
  </r>
  <r>
    <x v="8"/>
    <x v="64"/>
    <x v="0"/>
    <x v="8"/>
    <n v="-3720"/>
  </r>
  <r>
    <x v="8"/>
    <x v="64"/>
    <x v="0"/>
    <x v="9"/>
    <n v="-7620"/>
  </r>
  <r>
    <x v="8"/>
    <x v="64"/>
    <x v="0"/>
    <x v="10"/>
    <n v="4135"/>
  </r>
  <r>
    <x v="8"/>
    <x v="64"/>
    <x v="0"/>
    <x v="11"/>
    <n v="38456"/>
  </r>
  <r>
    <x v="8"/>
    <x v="64"/>
    <x v="0"/>
    <x v="12"/>
    <m/>
  </r>
  <r>
    <x v="8"/>
    <x v="64"/>
    <x v="0"/>
    <x v="13"/>
    <m/>
  </r>
  <r>
    <x v="8"/>
    <x v="64"/>
    <x v="0"/>
    <x v="14"/>
    <n v="437"/>
  </r>
  <r>
    <x v="8"/>
    <x v="64"/>
    <x v="1"/>
    <x v="0"/>
    <m/>
  </r>
  <r>
    <x v="8"/>
    <x v="64"/>
    <x v="1"/>
    <x v="1"/>
    <n v="1399"/>
  </r>
  <r>
    <x v="8"/>
    <x v="64"/>
    <x v="1"/>
    <x v="2"/>
    <n v="1"/>
  </r>
  <r>
    <x v="8"/>
    <x v="64"/>
    <x v="1"/>
    <x v="3"/>
    <n v="0"/>
  </r>
  <r>
    <x v="8"/>
    <x v="64"/>
    <x v="1"/>
    <x v="4"/>
    <n v="-6608"/>
  </r>
  <r>
    <x v="8"/>
    <x v="64"/>
    <x v="1"/>
    <x v="5"/>
    <m/>
  </r>
  <r>
    <x v="8"/>
    <x v="64"/>
    <x v="1"/>
    <x v="6"/>
    <n v="-43135"/>
  </r>
  <r>
    <x v="8"/>
    <x v="64"/>
    <x v="1"/>
    <x v="7"/>
    <n v="-174"/>
  </r>
  <r>
    <x v="8"/>
    <x v="64"/>
    <x v="1"/>
    <x v="8"/>
    <n v="-3720"/>
  </r>
  <r>
    <x v="8"/>
    <x v="64"/>
    <x v="1"/>
    <x v="9"/>
    <n v="-7619"/>
  </r>
  <r>
    <x v="8"/>
    <x v="64"/>
    <x v="1"/>
    <x v="10"/>
    <n v="4586"/>
  </r>
  <r>
    <x v="8"/>
    <x v="64"/>
    <x v="1"/>
    <x v="11"/>
    <n v="39347"/>
  </r>
  <r>
    <x v="8"/>
    <x v="64"/>
    <x v="1"/>
    <x v="12"/>
    <m/>
  </r>
  <r>
    <x v="8"/>
    <x v="64"/>
    <x v="1"/>
    <x v="13"/>
    <m/>
  </r>
  <r>
    <x v="8"/>
    <x v="64"/>
    <x v="1"/>
    <x v="14"/>
    <n v="685"/>
  </r>
  <r>
    <x v="8"/>
    <x v="65"/>
    <x v="0"/>
    <x v="0"/>
    <m/>
  </r>
  <r>
    <x v="8"/>
    <x v="65"/>
    <x v="0"/>
    <x v="1"/>
    <n v="38697"/>
  </r>
  <r>
    <x v="8"/>
    <x v="65"/>
    <x v="0"/>
    <x v="2"/>
    <n v="-48658"/>
  </r>
  <r>
    <x v="8"/>
    <x v="65"/>
    <x v="0"/>
    <x v="3"/>
    <m/>
  </r>
  <r>
    <x v="8"/>
    <x v="65"/>
    <x v="0"/>
    <x v="4"/>
    <n v="-43793"/>
  </r>
  <r>
    <x v="8"/>
    <x v="65"/>
    <x v="0"/>
    <x v="5"/>
    <n v="6275"/>
  </r>
  <r>
    <x v="8"/>
    <x v="65"/>
    <x v="0"/>
    <x v="6"/>
    <n v="9859"/>
  </r>
  <r>
    <x v="8"/>
    <x v="65"/>
    <x v="0"/>
    <x v="7"/>
    <n v="-11000"/>
  </r>
  <r>
    <x v="8"/>
    <x v="65"/>
    <x v="0"/>
    <x v="8"/>
    <n v="-13025"/>
  </r>
  <r>
    <x v="8"/>
    <x v="65"/>
    <x v="0"/>
    <x v="9"/>
    <n v="-10539"/>
  </r>
  <r>
    <x v="8"/>
    <x v="65"/>
    <x v="0"/>
    <x v="10"/>
    <n v="51730"/>
  </r>
  <r>
    <x v="8"/>
    <x v="65"/>
    <x v="0"/>
    <x v="11"/>
    <n v="-3757"/>
  </r>
  <r>
    <x v="8"/>
    <x v="65"/>
    <x v="0"/>
    <x v="12"/>
    <m/>
  </r>
  <r>
    <x v="8"/>
    <x v="65"/>
    <x v="0"/>
    <x v="13"/>
    <m/>
  </r>
  <r>
    <x v="8"/>
    <x v="65"/>
    <x v="0"/>
    <x v="14"/>
    <n v="3133"/>
  </r>
  <r>
    <x v="8"/>
    <x v="65"/>
    <x v="1"/>
    <x v="0"/>
    <m/>
  </r>
  <r>
    <x v="8"/>
    <x v="65"/>
    <x v="1"/>
    <x v="1"/>
    <n v="11773"/>
  </r>
  <r>
    <x v="8"/>
    <x v="65"/>
    <x v="1"/>
    <x v="2"/>
    <n v="1"/>
  </r>
  <r>
    <x v="8"/>
    <x v="65"/>
    <x v="1"/>
    <x v="3"/>
    <n v="-157"/>
  </r>
  <r>
    <x v="8"/>
    <x v="65"/>
    <x v="1"/>
    <x v="4"/>
    <n v="-48762"/>
  </r>
  <r>
    <x v="8"/>
    <x v="65"/>
    <x v="1"/>
    <x v="5"/>
    <n v="6275"/>
  </r>
  <r>
    <x v="8"/>
    <x v="65"/>
    <x v="1"/>
    <x v="6"/>
    <n v="9751"/>
  </r>
  <r>
    <x v="8"/>
    <x v="65"/>
    <x v="1"/>
    <x v="7"/>
    <n v="-11000"/>
  </r>
  <r>
    <x v="8"/>
    <x v="65"/>
    <x v="1"/>
    <x v="8"/>
    <n v="-42885"/>
  </r>
  <r>
    <x v="8"/>
    <x v="65"/>
    <x v="1"/>
    <x v="9"/>
    <n v="-10539"/>
  </r>
  <r>
    <x v="8"/>
    <x v="65"/>
    <x v="1"/>
    <x v="10"/>
    <n v="63874"/>
  </r>
  <r>
    <x v="8"/>
    <x v="65"/>
    <x v="1"/>
    <x v="11"/>
    <n v="-15077"/>
  </r>
  <r>
    <x v="8"/>
    <x v="65"/>
    <x v="1"/>
    <x v="12"/>
    <m/>
  </r>
  <r>
    <x v="8"/>
    <x v="65"/>
    <x v="1"/>
    <x v="13"/>
    <m/>
  </r>
  <r>
    <x v="8"/>
    <x v="65"/>
    <x v="1"/>
    <x v="14"/>
    <n v="15668"/>
  </r>
  <r>
    <x v="8"/>
    <x v="66"/>
    <x v="0"/>
    <x v="0"/>
    <n v="-660"/>
  </r>
  <r>
    <x v="8"/>
    <x v="66"/>
    <x v="0"/>
    <x v="1"/>
    <n v="29685"/>
  </r>
  <r>
    <x v="8"/>
    <x v="66"/>
    <x v="0"/>
    <x v="2"/>
    <n v="-29565"/>
  </r>
  <r>
    <x v="8"/>
    <x v="66"/>
    <x v="0"/>
    <x v="3"/>
    <m/>
  </r>
  <r>
    <x v="8"/>
    <x v="66"/>
    <x v="0"/>
    <x v="4"/>
    <n v="-86467"/>
  </r>
  <r>
    <x v="8"/>
    <x v="66"/>
    <x v="0"/>
    <x v="5"/>
    <n v="857"/>
  </r>
  <r>
    <x v="8"/>
    <x v="66"/>
    <x v="0"/>
    <x v="6"/>
    <n v="29678"/>
  </r>
  <r>
    <x v="8"/>
    <x v="66"/>
    <x v="0"/>
    <x v="7"/>
    <n v="-57750"/>
  </r>
  <r>
    <x v="8"/>
    <x v="66"/>
    <x v="0"/>
    <x v="8"/>
    <n v="-84753"/>
  </r>
  <r>
    <x v="8"/>
    <x v="66"/>
    <x v="0"/>
    <x v="9"/>
    <n v="-1211"/>
  </r>
  <r>
    <x v="8"/>
    <x v="66"/>
    <x v="0"/>
    <x v="10"/>
    <n v="42114"/>
  </r>
  <r>
    <x v="8"/>
    <x v="66"/>
    <x v="0"/>
    <x v="11"/>
    <n v="4862"/>
  </r>
  <r>
    <x v="8"/>
    <x v="66"/>
    <x v="0"/>
    <x v="12"/>
    <n v="900"/>
  </r>
  <r>
    <x v="8"/>
    <x v="66"/>
    <x v="0"/>
    <x v="13"/>
    <n v="137268"/>
  </r>
  <r>
    <x v="8"/>
    <x v="66"/>
    <x v="0"/>
    <x v="14"/>
    <n v="12620"/>
  </r>
  <r>
    <x v="8"/>
    <x v="66"/>
    <x v="1"/>
    <x v="0"/>
    <n v="-660"/>
  </r>
  <r>
    <x v="8"/>
    <x v="66"/>
    <x v="1"/>
    <x v="1"/>
    <n v="58997"/>
  </r>
  <r>
    <x v="8"/>
    <x v="66"/>
    <x v="1"/>
    <x v="2"/>
    <n v="43243"/>
  </r>
  <r>
    <x v="8"/>
    <x v="66"/>
    <x v="1"/>
    <x v="3"/>
    <n v="-2134"/>
  </r>
  <r>
    <x v="8"/>
    <x v="66"/>
    <x v="1"/>
    <x v="4"/>
    <n v="-91022"/>
  </r>
  <r>
    <x v="8"/>
    <x v="66"/>
    <x v="1"/>
    <x v="5"/>
    <n v="857"/>
  </r>
  <r>
    <x v="8"/>
    <x v="66"/>
    <x v="1"/>
    <x v="6"/>
    <n v="33888"/>
  </r>
  <r>
    <x v="8"/>
    <x v="66"/>
    <x v="1"/>
    <x v="7"/>
    <n v="0"/>
  </r>
  <r>
    <x v="8"/>
    <x v="66"/>
    <x v="1"/>
    <x v="8"/>
    <n v="-352526"/>
  </r>
  <r>
    <x v="8"/>
    <x v="66"/>
    <x v="1"/>
    <x v="9"/>
    <n v="2189"/>
  </r>
  <r>
    <x v="8"/>
    <x v="66"/>
    <x v="1"/>
    <x v="10"/>
    <n v="54493"/>
  </r>
  <r>
    <x v="8"/>
    <x v="66"/>
    <x v="1"/>
    <x v="11"/>
    <n v="4950"/>
  </r>
  <r>
    <x v="8"/>
    <x v="66"/>
    <x v="1"/>
    <x v="12"/>
    <n v="900"/>
  </r>
  <r>
    <x v="8"/>
    <x v="66"/>
    <x v="1"/>
    <x v="13"/>
    <n v="227268"/>
  </r>
  <r>
    <x v="8"/>
    <x v="66"/>
    <x v="1"/>
    <x v="14"/>
    <n v="23935"/>
  </r>
  <r>
    <x v="8"/>
    <x v="67"/>
    <x v="0"/>
    <x v="0"/>
    <m/>
  </r>
  <r>
    <x v="8"/>
    <x v="67"/>
    <x v="0"/>
    <x v="1"/>
    <n v="16956"/>
  </r>
  <r>
    <x v="8"/>
    <x v="67"/>
    <x v="0"/>
    <x v="2"/>
    <n v="-2607"/>
  </r>
  <r>
    <x v="8"/>
    <x v="67"/>
    <x v="0"/>
    <x v="3"/>
    <m/>
  </r>
  <r>
    <x v="8"/>
    <x v="67"/>
    <x v="0"/>
    <x v="4"/>
    <n v="-18994"/>
  </r>
  <r>
    <x v="8"/>
    <x v="67"/>
    <x v="0"/>
    <x v="5"/>
    <m/>
  </r>
  <r>
    <x v="8"/>
    <x v="67"/>
    <x v="0"/>
    <x v="6"/>
    <n v="-5290"/>
  </r>
  <r>
    <x v="8"/>
    <x v="67"/>
    <x v="0"/>
    <x v="7"/>
    <n v="-1001"/>
  </r>
  <r>
    <x v="8"/>
    <x v="67"/>
    <x v="0"/>
    <x v="8"/>
    <n v="-14847"/>
  </r>
  <r>
    <x v="8"/>
    <x v="67"/>
    <x v="0"/>
    <x v="9"/>
    <n v="-2507"/>
  </r>
  <r>
    <x v="8"/>
    <x v="67"/>
    <x v="0"/>
    <x v="10"/>
    <n v="9016"/>
  </r>
  <r>
    <x v="8"/>
    <x v="67"/>
    <x v="0"/>
    <x v="11"/>
    <n v="23502"/>
  </r>
  <r>
    <x v="8"/>
    <x v="67"/>
    <x v="0"/>
    <x v="12"/>
    <m/>
  </r>
  <r>
    <x v="8"/>
    <x v="67"/>
    <x v="0"/>
    <x v="13"/>
    <m/>
  </r>
  <r>
    <x v="8"/>
    <x v="67"/>
    <x v="0"/>
    <x v="14"/>
    <n v="-9242"/>
  </r>
  <r>
    <x v="8"/>
    <x v="67"/>
    <x v="1"/>
    <x v="0"/>
    <m/>
  </r>
  <r>
    <x v="8"/>
    <x v="67"/>
    <x v="1"/>
    <x v="1"/>
    <n v="1931"/>
  </r>
  <r>
    <x v="8"/>
    <x v="67"/>
    <x v="1"/>
    <x v="2"/>
    <n v="-482"/>
  </r>
  <r>
    <x v="8"/>
    <x v="67"/>
    <x v="1"/>
    <x v="3"/>
    <n v="-187"/>
  </r>
  <r>
    <x v="8"/>
    <x v="67"/>
    <x v="1"/>
    <x v="4"/>
    <n v="-35704"/>
  </r>
  <r>
    <x v="8"/>
    <x v="67"/>
    <x v="1"/>
    <x v="5"/>
    <m/>
  </r>
  <r>
    <x v="8"/>
    <x v="67"/>
    <x v="1"/>
    <x v="6"/>
    <n v="1167"/>
  </r>
  <r>
    <x v="8"/>
    <x v="67"/>
    <x v="1"/>
    <x v="7"/>
    <n v="-1001"/>
  </r>
  <r>
    <x v="8"/>
    <x v="67"/>
    <x v="1"/>
    <x v="8"/>
    <n v="-27268"/>
  </r>
  <r>
    <x v="8"/>
    <x v="67"/>
    <x v="1"/>
    <x v="9"/>
    <n v="8075"/>
  </r>
  <r>
    <x v="8"/>
    <x v="67"/>
    <x v="1"/>
    <x v="10"/>
    <n v="29049"/>
  </r>
  <r>
    <x v="8"/>
    <x v="67"/>
    <x v="1"/>
    <x v="11"/>
    <n v="40196"/>
  </r>
  <r>
    <x v="8"/>
    <x v="67"/>
    <x v="1"/>
    <x v="12"/>
    <m/>
  </r>
  <r>
    <x v="8"/>
    <x v="67"/>
    <x v="1"/>
    <x v="13"/>
    <m/>
  </r>
  <r>
    <x v="8"/>
    <x v="67"/>
    <x v="1"/>
    <x v="14"/>
    <n v="374"/>
  </r>
  <r>
    <x v="8"/>
    <x v="68"/>
    <x v="0"/>
    <x v="0"/>
    <n v="-3998"/>
  </r>
  <r>
    <x v="8"/>
    <x v="68"/>
    <x v="0"/>
    <x v="1"/>
    <n v="18173"/>
  </r>
  <r>
    <x v="8"/>
    <x v="68"/>
    <x v="0"/>
    <x v="2"/>
    <n v="143497"/>
  </r>
  <r>
    <x v="8"/>
    <x v="68"/>
    <x v="0"/>
    <x v="3"/>
    <n v="5400"/>
  </r>
  <r>
    <x v="8"/>
    <x v="68"/>
    <x v="0"/>
    <x v="4"/>
    <n v="-120017"/>
  </r>
  <r>
    <x v="8"/>
    <x v="68"/>
    <x v="0"/>
    <x v="5"/>
    <n v="10435"/>
  </r>
  <r>
    <x v="8"/>
    <x v="68"/>
    <x v="0"/>
    <x v="6"/>
    <n v="-530"/>
  </r>
  <r>
    <x v="8"/>
    <x v="68"/>
    <x v="0"/>
    <x v="7"/>
    <n v="-3135"/>
  </r>
  <r>
    <x v="8"/>
    <x v="68"/>
    <x v="0"/>
    <x v="8"/>
    <n v="-76821"/>
  </r>
  <r>
    <x v="8"/>
    <x v="68"/>
    <x v="0"/>
    <x v="9"/>
    <n v="10"/>
  </r>
  <r>
    <x v="8"/>
    <x v="68"/>
    <x v="0"/>
    <x v="10"/>
    <n v="60913"/>
  </r>
  <r>
    <x v="8"/>
    <x v="68"/>
    <x v="0"/>
    <x v="11"/>
    <n v="-73673"/>
  </r>
  <r>
    <x v="8"/>
    <x v="68"/>
    <x v="0"/>
    <x v="12"/>
    <n v="4111"/>
  </r>
  <r>
    <x v="8"/>
    <x v="68"/>
    <x v="0"/>
    <x v="13"/>
    <m/>
  </r>
  <r>
    <x v="8"/>
    <x v="68"/>
    <x v="0"/>
    <x v="14"/>
    <n v="35655"/>
  </r>
  <r>
    <x v="8"/>
    <x v="68"/>
    <x v="1"/>
    <x v="0"/>
    <n v="-8221"/>
  </r>
  <r>
    <x v="8"/>
    <x v="68"/>
    <x v="1"/>
    <x v="1"/>
    <n v="8974"/>
  </r>
  <r>
    <x v="8"/>
    <x v="68"/>
    <x v="1"/>
    <x v="2"/>
    <n v="-51025"/>
  </r>
  <r>
    <x v="8"/>
    <x v="68"/>
    <x v="1"/>
    <x v="3"/>
    <n v="5400"/>
  </r>
  <r>
    <x v="8"/>
    <x v="68"/>
    <x v="1"/>
    <x v="4"/>
    <n v="-144547"/>
  </r>
  <r>
    <x v="8"/>
    <x v="68"/>
    <x v="1"/>
    <x v="5"/>
    <n v="10435"/>
  </r>
  <r>
    <x v="8"/>
    <x v="68"/>
    <x v="1"/>
    <x v="6"/>
    <n v="79120"/>
  </r>
  <r>
    <x v="8"/>
    <x v="68"/>
    <x v="1"/>
    <x v="7"/>
    <n v="-3135"/>
  </r>
  <r>
    <x v="8"/>
    <x v="68"/>
    <x v="1"/>
    <x v="8"/>
    <n v="-76821"/>
  </r>
  <r>
    <x v="8"/>
    <x v="68"/>
    <x v="1"/>
    <x v="9"/>
    <n v="10"/>
  </r>
  <r>
    <x v="8"/>
    <x v="68"/>
    <x v="1"/>
    <x v="10"/>
    <n v="75691"/>
  </r>
  <r>
    <x v="8"/>
    <x v="68"/>
    <x v="1"/>
    <x v="11"/>
    <n v="-25907"/>
  </r>
  <r>
    <x v="8"/>
    <x v="68"/>
    <x v="1"/>
    <x v="12"/>
    <n v="16066"/>
  </r>
  <r>
    <x v="8"/>
    <x v="68"/>
    <x v="1"/>
    <x v="13"/>
    <n v="73000"/>
  </r>
  <r>
    <x v="8"/>
    <x v="68"/>
    <x v="1"/>
    <x v="14"/>
    <n v="40980"/>
  </r>
  <r>
    <x v="8"/>
    <x v="69"/>
    <x v="0"/>
    <x v="0"/>
    <m/>
  </r>
  <r>
    <x v="8"/>
    <x v="69"/>
    <x v="0"/>
    <x v="1"/>
    <n v="12085"/>
  </r>
  <r>
    <x v="8"/>
    <x v="69"/>
    <x v="0"/>
    <x v="2"/>
    <n v="43458"/>
  </r>
  <r>
    <x v="8"/>
    <x v="69"/>
    <x v="0"/>
    <x v="3"/>
    <n v="59600"/>
  </r>
  <r>
    <x v="8"/>
    <x v="69"/>
    <x v="0"/>
    <x v="4"/>
    <n v="-91738"/>
  </r>
  <r>
    <x v="8"/>
    <x v="69"/>
    <x v="0"/>
    <x v="5"/>
    <n v="16269"/>
  </r>
  <r>
    <x v="8"/>
    <x v="69"/>
    <x v="0"/>
    <x v="6"/>
    <n v="-11367"/>
  </r>
  <r>
    <x v="8"/>
    <x v="69"/>
    <x v="0"/>
    <x v="7"/>
    <n v="-14191"/>
  </r>
  <r>
    <x v="8"/>
    <x v="69"/>
    <x v="0"/>
    <x v="8"/>
    <n v="-22690"/>
  </r>
  <r>
    <x v="8"/>
    <x v="69"/>
    <x v="0"/>
    <x v="9"/>
    <n v="-21"/>
  </r>
  <r>
    <x v="8"/>
    <x v="69"/>
    <x v="0"/>
    <x v="10"/>
    <n v="85752"/>
  </r>
  <r>
    <x v="8"/>
    <x v="69"/>
    <x v="0"/>
    <x v="11"/>
    <n v="15896"/>
  </r>
  <r>
    <x v="8"/>
    <x v="69"/>
    <x v="0"/>
    <x v="12"/>
    <m/>
  </r>
  <r>
    <x v="8"/>
    <x v="69"/>
    <x v="0"/>
    <x v="13"/>
    <m/>
  </r>
  <r>
    <x v="8"/>
    <x v="69"/>
    <x v="0"/>
    <x v="14"/>
    <n v="-93095"/>
  </r>
  <r>
    <x v="8"/>
    <x v="69"/>
    <x v="1"/>
    <x v="0"/>
    <m/>
  </r>
  <r>
    <x v="8"/>
    <x v="69"/>
    <x v="1"/>
    <x v="1"/>
    <n v="9864"/>
  </r>
  <r>
    <x v="8"/>
    <x v="69"/>
    <x v="1"/>
    <x v="2"/>
    <n v="24207"/>
  </r>
  <r>
    <x v="8"/>
    <x v="69"/>
    <x v="1"/>
    <x v="3"/>
    <n v="59600"/>
  </r>
  <r>
    <x v="8"/>
    <x v="69"/>
    <x v="1"/>
    <x v="4"/>
    <n v="-121440"/>
  </r>
  <r>
    <x v="8"/>
    <x v="69"/>
    <x v="1"/>
    <x v="5"/>
    <n v="17338"/>
  </r>
  <r>
    <x v="8"/>
    <x v="69"/>
    <x v="1"/>
    <x v="6"/>
    <n v="-6096"/>
  </r>
  <r>
    <x v="8"/>
    <x v="69"/>
    <x v="1"/>
    <x v="7"/>
    <n v="-14191"/>
  </r>
  <r>
    <x v="8"/>
    <x v="69"/>
    <x v="1"/>
    <x v="8"/>
    <n v="-25482"/>
  </r>
  <r>
    <x v="8"/>
    <x v="69"/>
    <x v="1"/>
    <x v="9"/>
    <n v="39800"/>
  </r>
  <r>
    <x v="8"/>
    <x v="69"/>
    <x v="1"/>
    <x v="10"/>
    <n v="123011"/>
  </r>
  <r>
    <x v="8"/>
    <x v="69"/>
    <x v="1"/>
    <x v="11"/>
    <n v="53956"/>
  </r>
  <r>
    <x v="8"/>
    <x v="69"/>
    <x v="1"/>
    <x v="12"/>
    <n v="0"/>
  </r>
  <r>
    <x v="8"/>
    <x v="69"/>
    <x v="1"/>
    <x v="13"/>
    <n v="0"/>
  </r>
  <r>
    <x v="8"/>
    <x v="69"/>
    <x v="1"/>
    <x v="14"/>
    <n v="-80967"/>
  </r>
  <r>
    <x v="8"/>
    <x v="70"/>
    <x v="0"/>
    <x v="0"/>
    <n v="-700"/>
  </r>
  <r>
    <x v="8"/>
    <x v="70"/>
    <x v="0"/>
    <x v="1"/>
    <n v="25516"/>
  </r>
  <r>
    <x v="8"/>
    <x v="70"/>
    <x v="0"/>
    <x v="2"/>
    <n v="-56684"/>
  </r>
  <r>
    <x v="8"/>
    <x v="70"/>
    <x v="0"/>
    <x v="3"/>
    <m/>
  </r>
  <r>
    <x v="8"/>
    <x v="70"/>
    <x v="0"/>
    <x v="4"/>
    <n v="-17492"/>
  </r>
  <r>
    <x v="8"/>
    <x v="70"/>
    <x v="0"/>
    <x v="5"/>
    <m/>
  </r>
  <r>
    <x v="8"/>
    <x v="70"/>
    <x v="0"/>
    <x v="6"/>
    <n v="21183"/>
  </r>
  <r>
    <x v="8"/>
    <x v="70"/>
    <x v="0"/>
    <x v="7"/>
    <m/>
  </r>
  <r>
    <x v="8"/>
    <x v="70"/>
    <x v="0"/>
    <x v="8"/>
    <n v="-5957"/>
  </r>
  <r>
    <x v="8"/>
    <x v="70"/>
    <x v="0"/>
    <x v="9"/>
    <n v="40659"/>
  </r>
  <r>
    <x v="8"/>
    <x v="70"/>
    <x v="0"/>
    <x v="10"/>
    <n v="30822"/>
  </r>
  <r>
    <x v="8"/>
    <x v="70"/>
    <x v="0"/>
    <x v="11"/>
    <n v="119549"/>
  </r>
  <r>
    <x v="8"/>
    <x v="70"/>
    <x v="0"/>
    <x v="12"/>
    <n v="1000"/>
  </r>
  <r>
    <x v="8"/>
    <x v="70"/>
    <x v="0"/>
    <x v="13"/>
    <m/>
  </r>
  <r>
    <x v="8"/>
    <x v="70"/>
    <x v="0"/>
    <x v="14"/>
    <n v="-76578"/>
  </r>
  <r>
    <x v="8"/>
    <x v="70"/>
    <x v="1"/>
    <x v="0"/>
    <n v="-700"/>
  </r>
  <r>
    <x v="8"/>
    <x v="70"/>
    <x v="1"/>
    <x v="1"/>
    <n v="4633"/>
  </r>
  <r>
    <x v="8"/>
    <x v="70"/>
    <x v="1"/>
    <x v="2"/>
    <n v="-1"/>
  </r>
  <r>
    <x v="8"/>
    <x v="70"/>
    <x v="1"/>
    <x v="3"/>
    <n v="10666"/>
  </r>
  <r>
    <x v="8"/>
    <x v="70"/>
    <x v="1"/>
    <x v="4"/>
    <n v="-28164"/>
  </r>
  <r>
    <x v="8"/>
    <x v="70"/>
    <x v="1"/>
    <x v="5"/>
    <m/>
  </r>
  <r>
    <x v="8"/>
    <x v="70"/>
    <x v="1"/>
    <x v="6"/>
    <n v="18260"/>
  </r>
  <r>
    <x v="8"/>
    <x v="70"/>
    <x v="1"/>
    <x v="7"/>
    <m/>
  </r>
  <r>
    <x v="8"/>
    <x v="70"/>
    <x v="1"/>
    <x v="8"/>
    <n v="-29105"/>
  </r>
  <r>
    <x v="8"/>
    <x v="70"/>
    <x v="1"/>
    <x v="9"/>
    <n v="32336"/>
  </r>
  <r>
    <x v="8"/>
    <x v="70"/>
    <x v="1"/>
    <x v="10"/>
    <n v="51408"/>
  </r>
  <r>
    <x v="8"/>
    <x v="70"/>
    <x v="1"/>
    <x v="11"/>
    <n v="74624"/>
  </r>
  <r>
    <x v="8"/>
    <x v="70"/>
    <x v="1"/>
    <x v="12"/>
    <n v="1000"/>
  </r>
  <r>
    <x v="8"/>
    <x v="70"/>
    <x v="1"/>
    <x v="13"/>
    <m/>
  </r>
  <r>
    <x v="8"/>
    <x v="70"/>
    <x v="1"/>
    <x v="14"/>
    <n v="-70285"/>
  </r>
  <r>
    <x v="8"/>
    <x v="71"/>
    <x v="0"/>
    <x v="0"/>
    <m/>
  </r>
  <r>
    <x v="8"/>
    <x v="71"/>
    <x v="0"/>
    <x v="1"/>
    <n v="5995"/>
  </r>
  <r>
    <x v="8"/>
    <x v="71"/>
    <x v="0"/>
    <x v="2"/>
    <n v="-483"/>
  </r>
  <r>
    <x v="8"/>
    <x v="71"/>
    <x v="0"/>
    <x v="3"/>
    <m/>
  </r>
  <r>
    <x v="8"/>
    <x v="71"/>
    <x v="0"/>
    <x v="4"/>
    <n v="-12778"/>
  </r>
  <r>
    <x v="8"/>
    <x v="71"/>
    <x v="0"/>
    <x v="5"/>
    <m/>
  </r>
  <r>
    <x v="8"/>
    <x v="71"/>
    <x v="0"/>
    <x v="6"/>
    <n v="37976"/>
  </r>
  <r>
    <x v="8"/>
    <x v="71"/>
    <x v="0"/>
    <x v="7"/>
    <n v="-728"/>
  </r>
  <r>
    <x v="8"/>
    <x v="71"/>
    <x v="0"/>
    <x v="8"/>
    <n v="-15788"/>
  </r>
  <r>
    <x v="8"/>
    <x v="71"/>
    <x v="0"/>
    <x v="9"/>
    <n v="28240"/>
  </r>
  <r>
    <x v="8"/>
    <x v="71"/>
    <x v="0"/>
    <x v="10"/>
    <n v="10577"/>
  </r>
  <r>
    <x v="8"/>
    <x v="71"/>
    <x v="0"/>
    <x v="11"/>
    <n v="3216"/>
  </r>
  <r>
    <x v="8"/>
    <x v="71"/>
    <x v="0"/>
    <x v="12"/>
    <m/>
  </r>
  <r>
    <x v="8"/>
    <x v="71"/>
    <x v="0"/>
    <x v="13"/>
    <m/>
  </r>
  <r>
    <x v="8"/>
    <x v="71"/>
    <x v="0"/>
    <x v="14"/>
    <n v="253"/>
  </r>
  <r>
    <x v="8"/>
    <x v="71"/>
    <x v="1"/>
    <x v="0"/>
    <m/>
  </r>
  <r>
    <x v="8"/>
    <x v="71"/>
    <x v="1"/>
    <x v="1"/>
    <n v="2582"/>
  </r>
  <r>
    <x v="8"/>
    <x v="71"/>
    <x v="1"/>
    <x v="2"/>
    <n v="0"/>
  </r>
  <r>
    <x v="8"/>
    <x v="71"/>
    <x v="1"/>
    <x v="3"/>
    <n v="69"/>
  </r>
  <r>
    <x v="8"/>
    <x v="71"/>
    <x v="1"/>
    <x v="4"/>
    <n v="-26905"/>
  </r>
  <r>
    <x v="8"/>
    <x v="71"/>
    <x v="1"/>
    <x v="5"/>
    <m/>
  </r>
  <r>
    <x v="8"/>
    <x v="71"/>
    <x v="1"/>
    <x v="6"/>
    <n v="43652"/>
  </r>
  <r>
    <x v="8"/>
    <x v="71"/>
    <x v="1"/>
    <x v="7"/>
    <n v="-728"/>
  </r>
  <r>
    <x v="8"/>
    <x v="71"/>
    <x v="1"/>
    <x v="8"/>
    <n v="-15788"/>
  </r>
  <r>
    <x v="8"/>
    <x v="71"/>
    <x v="1"/>
    <x v="9"/>
    <n v="28919"/>
  </r>
  <r>
    <x v="8"/>
    <x v="71"/>
    <x v="1"/>
    <x v="10"/>
    <n v="13154"/>
  </r>
  <r>
    <x v="8"/>
    <x v="71"/>
    <x v="1"/>
    <x v="11"/>
    <n v="11149"/>
  </r>
  <r>
    <x v="8"/>
    <x v="71"/>
    <x v="1"/>
    <x v="12"/>
    <m/>
  </r>
  <r>
    <x v="8"/>
    <x v="71"/>
    <x v="1"/>
    <x v="13"/>
    <m/>
  </r>
  <r>
    <x v="8"/>
    <x v="71"/>
    <x v="1"/>
    <x v="14"/>
    <n v="1734"/>
  </r>
  <r>
    <x v="8"/>
    <x v="72"/>
    <x v="0"/>
    <x v="0"/>
    <m/>
  </r>
  <r>
    <x v="8"/>
    <x v="72"/>
    <x v="0"/>
    <x v="1"/>
    <n v="19464"/>
  </r>
  <r>
    <x v="8"/>
    <x v="72"/>
    <x v="0"/>
    <x v="2"/>
    <n v="39355"/>
  </r>
  <r>
    <x v="8"/>
    <x v="72"/>
    <x v="0"/>
    <x v="3"/>
    <m/>
  </r>
  <r>
    <x v="8"/>
    <x v="72"/>
    <x v="0"/>
    <x v="4"/>
    <n v="-48490"/>
  </r>
  <r>
    <x v="8"/>
    <x v="72"/>
    <x v="0"/>
    <x v="5"/>
    <m/>
  </r>
  <r>
    <x v="8"/>
    <x v="72"/>
    <x v="0"/>
    <x v="6"/>
    <n v="-18197"/>
  </r>
  <r>
    <x v="8"/>
    <x v="72"/>
    <x v="0"/>
    <x v="7"/>
    <n v="-1110"/>
  </r>
  <r>
    <x v="8"/>
    <x v="72"/>
    <x v="0"/>
    <x v="8"/>
    <n v="-5519"/>
  </r>
  <r>
    <x v="8"/>
    <x v="72"/>
    <x v="0"/>
    <x v="9"/>
    <n v="1543"/>
  </r>
  <r>
    <x v="8"/>
    <x v="72"/>
    <x v="0"/>
    <x v="10"/>
    <n v="16923"/>
  </r>
  <r>
    <x v="8"/>
    <x v="72"/>
    <x v="0"/>
    <x v="11"/>
    <n v="-17017"/>
  </r>
  <r>
    <x v="8"/>
    <x v="72"/>
    <x v="0"/>
    <x v="12"/>
    <m/>
  </r>
  <r>
    <x v="8"/>
    <x v="72"/>
    <x v="0"/>
    <x v="13"/>
    <n v="5550"/>
  </r>
  <r>
    <x v="8"/>
    <x v="72"/>
    <x v="0"/>
    <x v="14"/>
    <n v="10584"/>
  </r>
  <r>
    <x v="8"/>
    <x v="72"/>
    <x v="1"/>
    <x v="0"/>
    <m/>
  </r>
  <r>
    <x v="8"/>
    <x v="72"/>
    <x v="1"/>
    <x v="1"/>
    <n v="4409"/>
  </r>
  <r>
    <x v="8"/>
    <x v="72"/>
    <x v="1"/>
    <x v="2"/>
    <n v="36006"/>
  </r>
  <r>
    <x v="8"/>
    <x v="72"/>
    <x v="1"/>
    <x v="3"/>
    <n v="-3290"/>
  </r>
  <r>
    <x v="8"/>
    <x v="72"/>
    <x v="1"/>
    <x v="4"/>
    <n v="-59595"/>
  </r>
  <r>
    <x v="8"/>
    <x v="72"/>
    <x v="1"/>
    <x v="5"/>
    <m/>
  </r>
  <r>
    <x v="8"/>
    <x v="72"/>
    <x v="1"/>
    <x v="6"/>
    <n v="-10489"/>
  </r>
  <r>
    <x v="8"/>
    <x v="72"/>
    <x v="1"/>
    <x v="7"/>
    <n v="-2685"/>
  </r>
  <r>
    <x v="8"/>
    <x v="72"/>
    <x v="1"/>
    <x v="8"/>
    <n v="-6874"/>
  </r>
  <r>
    <x v="8"/>
    <x v="72"/>
    <x v="1"/>
    <x v="9"/>
    <n v="1686"/>
  </r>
  <r>
    <x v="8"/>
    <x v="72"/>
    <x v="1"/>
    <x v="10"/>
    <n v="33007"/>
  </r>
  <r>
    <x v="8"/>
    <x v="72"/>
    <x v="1"/>
    <x v="11"/>
    <n v="-14432"/>
  </r>
  <r>
    <x v="8"/>
    <x v="72"/>
    <x v="1"/>
    <x v="12"/>
    <m/>
  </r>
  <r>
    <x v="8"/>
    <x v="72"/>
    <x v="1"/>
    <x v="13"/>
    <n v="5550"/>
  </r>
  <r>
    <x v="8"/>
    <x v="72"/>
    <x v="1"/>
    <x v="14"/>
    <n v="20079"/>
  </r>
  <r>
    <x v="8"/>
    <x v="73"/>
    <x v="0"/>
    <x v="0"/>
    <m/>
  </r>
  <r>
    <x v="8"/>
    <x v="73"/>
    <x v="0"/>
    <x v="1"/>
    <n v="-3075"/>
  </r>
  <r>
    <x v="8"/>
    <x v="73"/>
    <x v="0"/>
    <x v="2"/>
    <n v="-2827"/>
  </r>
  <r>
    <x v="8"/>
    <x v="73"/>
    <x v="0"/>
    <x v="3"/>
    <m/>
  </r>
  <r>
    <x v="8"/>
    <x v="73"/>
    <x v="0"/>
    <x v="4"/>
    <n v="-4851"/>
  </r>
  <r>
    <x v="8"/>
    <x v="73"/>
    <x v="0"/>
    <x v="5"/>
    <m/>
  </r>
  <r>
    <x v="8"/>
    <x v="73"/>
    <x v="0"/>
    <x v="6"/>
    <n v="1373"/>
  </r>
  <r>
    <x v="8"/>
    <x v="73"/>
    <x v="0"/>
    <x v="7"/>
    <n v="-22"/>
  </r>
  <r>
    <x v="8"/>
    <x v="73"/>
    <x v="0"/>
    <x v="8"/>
    <n v="-87451"/>
  </r>
  <r>
    <x v="8"/>
    <x v="73"/>
    <x v="0"/>
    <x v="9"/>
    <n v="-43781"/>
  </r>
  <r>
    <x v="8"/>
    <x v="73"/>
    <x v="0"/>
    <x v="10"/>
    <n v="7091"/>
  </r>
  <r>
    <x v="8"/>
    <x v="73"/>
    <x v="0"/>
    <x v="11"/>
    <n v="46867"/>
  </r>
  <r>
    <x v="8"/>
    <x v="73"/>
    <x v="0"/>
    <x v="12"/>
    <m/>
  </r>
  <r>
    <x v="8"/>
    <x v="73"/>
    <x v="0"/>
    <x v="13"/>
    <m/>
  </r>
  <r>
    <x v="8"/>
    <x v="73"/>
    <x v="0"/>
    <x v="14"/>
    <n v="-886"/>
  </r>
  <r>
    <x v="8"/>
    <x v="73"/>
    <x v="1"/>
    <x v="0"/>
    <m/>
  </r>
  <r>
    <x v="8"/>
    <x v="73"/>
    <x v="1"/>
    <x v="1"/>
    <n v="1736"/>
  </r>
  <r>
    <x v="8"/>
    <x v="73"/>
    <x v="1"/>
    <x v="2"/>
    <n v="0"/>
  </r>
  <r>
    <x v="8"/>
    <x v="73"/>
    <x v="1"/>
    <x v="3"/>
    <m/>
  </r>
  <r>
    <x v="8"/>
    <x v="73"/>
    <x v="1"/>
    <x v="4"/>
    <n v="-6716"/>
  </r>
  <r>
    <x v="8"/>
    <x v="73"/>
    <x v="1"/>
    <x v="5"/>
    <m/>
  </r>
  <r>
    <x v="8"/>
    <x v="73"/>
    <x v="1"/>
    <x v="6"/>
    <n v="1368"/>
  </r>
  <r>
    <x v="8"/>
    <x v="73"/>
    <x v="1"/>
    <x v="7"/>
    <n v="-22"/>
  </r>
  <r>
    <x v="8"/>
    <x v="73"/>
    <x v="1"/>
    <x v="8"/>
    <n v="-90396"/>
  </r>
  <r>
    <x v="8"/>
    <x v="73"/>
    <x v="1"/>
    <x v="9"/>
    <n v="-43780"/>
  </r>
  <r>
    <x v="8"/>
    <x v="73"/>
    <x v="1"/>
    <x v="10"/>
    <n v="10146"/>
  </r>
  <r>
    <x v="8"/>
    <x v="73"/>
    <x v="1"/>
    <x v="11"/>
    <n v="37243"/>
  </r>
  <r>
    <x v="8"/>
    <x v="73"/>
    <x v="1"/>
    <x v="12"/>
    <m/>
  </r>
  <r>
    <x v="8"/>
    <x v="73"/>
    <x v="1"/>
    <x v="13"/>
    <m/>
  </r>
  <r>
    <x v="8"/>
    <x v="73"/>
    <x v="1"/>
    <x v="14"/>
    <n v="2861"/>
  </r>
  <r>
    <x v="9"/>
    <x v="0"/>
    <x v="0"/>
    <x v="0"/>
    <n v="-146280"/>
  </r>
  <r>
    <x v="9"/>
    <x v="0"/>
    <x v="0"/>
    <x v="1"/>
    <n v="-7012327"/>
  </r>
  <r>
    <x v="9"/>
    <x v="0"/>
    <x v="0"/>
    <x v="2"/>
    <n v="-1721609"/>
  </r>
  <r>
    <x v="9"/>
    <x v="0"/>
    <x v="0"/>
    <x v="3"/>
    <n v="554053"/>
  </r>
  <r>
    <x v="9"/>
    <x v="0"/>
    <x v="0"/>
    <x v="4"/>
    <n v="-1736921"/>
  </r>
  <r>
    <x v="9"/>
    <x v="0"/>
    <x v="0"/>
    <x v="5"/>
    <n v="4380439"/>
  </r>
  <r>
    <x v="9"/>
    <x v="0"/>
    <x v="0"/>
    <x v="6"/>
    <n v="216176"/>
  </r>
  <r>
    <x v="9"/>
    <x v="0"/>
    <x v="0"/>
    <x v="7"/>
    <n v="-344505"/>
  </r>
  <r>
    <x v="9"/>
    <x v="0"/>
    <x v="0"/>
    <x v="8"/>
    <n v="-5924246"/>
  </r>
  <r>
    <x v="9"/>
    <x v="0"/>
    <x v="0"/>
    <x v="9"/>
    <n v="-2870309"/>
  </r>
  <r>
    <x v="9"/>
    <x v="0"/>
    <x v="0"/>
    <x v="10"/>
    <n v="3157651"/>
  </r>
  <r>
    <x v="9"/>
    <x v="0"/>
    <x v="0"/>
    <x v="11"/>
    <n v="-2808152"/>
  </r>
  <r>
    <x v="9"/>
    <x v="0"/>
    <x v="0"/>
    <x v="12"/>
    <n v="256686"/>
  </r>
  <r>
    <x v="9"/>
    <x v="0"/>
    <x v="0"/>
    <x v="13"/>
    <n v="6524607"/>
  </r>
  <r>
    <x v="9"/>
    <x v="0"/>
    <x v="0"/>
    <x v="14"/>
    <n v="1734119"/>
  </r>
  <r>
    <x v="9"/>
    <x v="0"/>
    <x v="1"/>
    <x v="0"/>
    <n v="186685"/>
  </r>
  <r>
    <x v="9"/>
    <x v="0"/>
    <x v="1"/>
    <x v="1"/>
    <n v="39825"/>
  </r>
  <r>
    <x v="9"/>
    <x v="0"/>
    <x v="1"/>
    <x v="2"/>
    <n v="-6706463"/>
  </r>
  <r>
    <x v="9"/>
    <x v="0"/>
    <x v="1"/>
    <x v="3"/>
    <n v="-3200592"/>
  </r>
  <r>
    <x v="9"/>
    <x v="0"/>
    <x v="1"/>
    <x v="4"/>
    <n v="-13221205"/>
  </r>
  <r>
    <x v="9"/>
    <x v="0"/>
    <x v="1"/>
    <x v="5"/>
    <n v="4458928"/>
  </r>
  <r>
    <x v="9"/>
    <x v="0"/>
    <x v="1"/>
    <x v="6"/>
    <n v="-169683"/>
  </r>
  <r>
    <x v="9"/>
    <x v="0"/>
    <x v="1"/>
    <x v="7"/>
    <n v="-63973"/>
  </r>
  <r>
    <x v="9"/>
    <x v="0"/>
    <x v="1"/>
    <x v="8"/>
    <n v="-19452989"/>
  </r>
  <r>
    <x v="9"/>
    <x v="0"/>
    <x v="1"/>
    <x v="9"/>
    <n v="-3298420"/>
  </r>
  <r>
    <x v="9"/>
    <x v="0"/>
    <x v="1"/>
    <x v="10"/>
    <n v="13906042"/>
  </r>
  <r>
    <x v="9"/>
    <x v="0"/>
    <x v="1"/>
    <x v="11"/>
    <n v="-4674891"/>
  </r>
  <r>
    <x v="9"/>
    <x v="0"/>
    <x v="1"/>
    <x v="12"/>
    <n v="1063519"/>
  </r>
  <r>
    <x v="9"/>
    <x v="0"/>
    <x v="1"/>
    <x v="13"/>
    <n v="8950835"/>
  </r>
  <r>
    <x v="9"/>
    <x v="0"/>
    <x v="1"/>
    <x v="14"/>
    <n v="15585542"/>
  </r>
  <r>
    <x v="9"/>
    <x v="1"/>
    <x v="0"/>
    <x v="0"/>
    <n v="-335175"/>
  </r>
  <r>
    <x v="9"/>
    <x v="1"/>
    <x v="0"/>
    <x v="1"/>
    <n v="454791"/>
  </r>
  <r>
    <x v="9"/>
    <x v="1"/>
    <x v="0"/>
    <x v="2"/>
    <n v="1029629"/>
  </r>
  <r>
    <x v="9"/>
    <x v="1"/>
    <x v="0"/>
    <x v="3"/>
    <m/>
  </r>
  <r>
    <x v="9"/>
    <x v="1"/>
    <x v="0"/>
    <x v="4"/>
    <n v="-6062501"/>
  </r>
  <r>
    <x v="9"/>
    <x v="1"/>
    <x v="0"/>
    <x v="5"/>
    <n v="403869"/>
  </r>
  <r>
    <x v="9"/>
    <x v="1"/>
    <x v="0"/>
    <x v="6"/>
    <n v="-736409"/>
  </r>
  <r>
    <x v="9"/>
    <x v="1"/>
    <x v="0"/>
    <x v="7"/>
    <n v="-55500"/>
  </r>
  <r>
    <x v="9"/>
    <x v="1"/>
    <x v="0"/>
    <x v="8"/>
    <n v="-635721"/>
  </r>
  <r>
    <x v="9"/>
    <x v="1"/>
    <x v="0"/>
    <x v="9"/>
    <n v="-12310"/>
  </r>
  <r>
    <x v="9"/>
    <x v="1"/>
    <x v="0"/>
    <x v="10"/>
    <n v="1081690"/>
  </r>
  <r>
    <x v="9"/>
    <x v="1"/>
    <x v="0"/>
    <x v="11"/>
    <n v="-554591"/>
  </r>
  <r>
    <x v="9"/>
    <x v="1"/>
    <x v="0"/>
    <x v="12"/>
    <n v="1495"/>
  </r>
  <r>
    <x v="9"/>
    <x v="1"/>
    <x v="0"/>
    <x v="13"/>
    <n v="4113633"/>
  </r>
  <r>
    <x v="9"/>
    <x v="1"/>
    <x v="0"/>
    <x v="14"/>
    <n v="1282480"/>
  </r>
  <r>
    <x v="9"/>
    <x v="1"/>
    <x v="1"/>
    <x v="0"/>
    <n v="-335175"/>
  </r>
  <r>
    <x v="9"/>
    <x v="1"/>
    <x v="1"/>
    <x v="1"/>
    <n v="453573"/>
  </r>
  <r>
    <x v="9"/>
    <x v="1"/>
    <x v="1"/>
    <x v="2"/>
    <n v="271944"/>
  </r>
  <r>
    <x v="9"/>
    <x v="1"/>
    <x v="1"/>
    <x v="3"/>
    <m/>
  </r>
  <r>
    <x v="9"/>
    <x v="1"/>
    <x v="1"/>
    <x v="4"/>
    <n v="-6840791"/>
  </r>
  <r>
    <x v="9"/>
    <x v="1"/>
    <x v="1"/>
    <x v="5"/>
    <n v="403869"/>
  </r>
  <r>
    <x v="9"/>
    <x v="1"/>
    <x v="1"/>
    <x v="6"/>
    <n v="-717284"/>
  </r>
  <r>
    <x v="9"/>
    <x v="1"/>
    <x v="1"/>
    <x v="7"/>
    <n v="-4000"/>
  </r>
  <r>
    <x v="9"/>
    <x v="1"/>
    <x v="1"/>
    <x v="8"/>
    <n v="-720111"/>
  </r>
  <r>
    <x v="9"/>
    <x v="1"/>
    <x v="1"/>
    <x v="9"/>
    <n v="-8959"/>
  </r>
  <r>
    <x v="9"/>
    <x v="1"/>
    <x v="1"/>
    <x v="10"/>
    <n v="1380867"/>
  </r>
  <r>
    <x v="9"/>
    <x v="1"/>
    <x v="1"/>
    <x v="11"/>
    <n v="-750938"/>
  </r>
  <r>
    <x v="9"/>
    <x v="1"/>
    <x v="1"/>
    <x v="12"/>
    <n v="1495"/>
  </r>
  <r>
    <x v="9"/>
    <x v="1"/>
    <x v="1"/>
    <x v="13"/>
    <n v="4920023"/>
  </r>
  <r>
    <x v="9"/>
    <x v="1"/>
    <x v="1"/>
    <x v="14"/>
    <n v="1927569"/>
  </r>
  <r>
    <x v="9"/>
    <x v="2"/>
    <x v="0"/>
    <x v="0"/>
    <n v="-2103"/>
  </r>
  <r>
    <x v="9"/>
    <x v="2"/>
    <x v="0"/>
    <x v="1"/>
    <n v="63644"/>
  </r>
  <r>
    <x v="9"/>
    <x v="2"/>
    <x v="0"/>
    <x v="2"/>
    <n v="-189320"/>
  </r>
  <r>
    <x v="9"/>
    <x v="2"/>
    <x v="0"/>
    <x v="3"/>
    <m/>
  </r>
  <r>
    <x v="9"/>
    <x v="2"/>
    <x v="0"/>
    <x v="4"/>
    <n v="-60291"/>
  </r>
  <r>
    <x v="9"/>
    <x v="2"/>
    <x v="0"/>
    <x v="5"/>
    <n v="72830"/>
  </r>
  <r>
    <x v="9"/>
    <x v="2"/>
    <x v="0"/>
    <x v="6"/>
    <n v="26861"/>
  </r>
  <r>
    <x v="9"/>
    <x v="2"/>
    <x v="0"/>
    <x v="7"/>
    <n v="-417"/>
  </r>
  <r>
    <x v="9"/>
    <x v="2"/>
    <x v="0"/>
    <x v="8"/>
    <n v="-109120"/>
  </r>
  <r>
    <x v="9"/>
    <x v="2"/>
    <x v="0"/>
    <x v="9"/>
    <n v="14105"/>
  </r>
  <r>
    <x v="9"/>
    <x v="2"/>
    <x v="0"/>
    <x v="10"/>
    <n v="77721"/>
  </r>
  <r>
    <x v="9"/>
    <x v="2"/>
    <x v="0"/>
    <x v="11"/>
    <n v="139230"/>
  </r>
  <r>
    <x v="9"/>
    <x v="2"/>
    <x v="0"/>
    <x v="12"/>
    <n v="2430"/>
  </r>
  <r>
    <x v="9"/>
    <x v="2"/>
    <x v="0"/>
    <x v="13"/>
    <m/>
  </r>
  <r>
    <x v="9"/>
    <x v="2"/>
    <x v="0"/>
    <x v="14"/>
    <n v="-7360"/>
  </r>
  <r>
    <x v="9"/>
    <x v="2"/>
    <x v="1"/>
    <x v="0"/>
    <n v="-2103"/>
  </r>
  <r>
    <x v="9"/>
    <x v="2"/>
    <x v="1"/>
    <x v="1"/>
    <n v="123"/>
  </r>
  <r>
    <x v="9"/>
    <x v="2"/>
    <x v="1"/>
    <x v="2"/>
    <n v="-67609"/>
  </r>
  <r>
    <x v="9"/>
    <x v="2"/>
    <x v="1"/>
    <x v="3"/>
    <n v="-3341"/>
  </r>
  <r>
    <x v="9"/>
    <x v="2"/>
    <x v="1"/>
    <x v="4"/>
    <n v="-62914"/>
  </r>
  <r>
    <x v="9"/>
    <x v="2"/>
    <x v="1"/>
    <x v="5"/>
    <n v="84178"/>
  </r>
  <r>
    <x v="9"/>
    <x v="2"/>
    <x v="1"/>
    <x v="6"/>
    <n v="32003"/>
  </r>
  <r>
    <x v="9"/>
    <x v="2"/>
    <x v="1"/>
    <x v="7"/>
    <n v="-417"/>
  </r>
  <r>
    <x v="9"/>
    <x v="2"/>
    <x v="1"/>
    <x v="8"/>
    <n v="-183315"/>
  </r>
  <r>
    <x v="9"/>
    <x v="2"/>
    <x v="1"/>
    <x v="9"/>
    <n v="11427"/>
  </r>
  <r>
    <x v="9"/>
    <x v="2"/>
    <x v="1"/>
    <x v="10"/>
    <n v="101210"/>
  </r>
  <r>
    <x v="9"/>
    <x v="2"/>
    <x v="1"/>
    <x v="11"/>
    <n v="92757"/>
  </r>
  <r>
    <x v="9"/>
    <x v="2"/>
    <x v="1"/>
    <x v="12"/>
    <n v="2430"/>
  </r>
  <r>
    <x v="9"/>
    <x v="2"/>
    <x v="1"/>
    <x v="13"/>
    <m/>
  </r>
  <r>
    <x v="9"/>
    <x v="2"/>
    <x v="1"/>
    <x v="14"/>
    <n v="18425"/>
  </r>
  <r>
    <x v="9"/>
    <x v="3"/>
    <x v="0"/>
    <x v="0"/>
    <n v="-20851"/>
  </r>
  <r>
    <x v="9"/>
    <x v="3"/>
    <x v="0"/>
    <x v="1"/>
    <n v="800065"/>
  </r>
  <r>
    <x v="9"/>
    <x v="3"/>
    <x v="0"/>
    <x v="2"/>
    <n v="-79407"/>
  </r>
  <r>
    <x v="9"/>
    <x v="3"/>
    <x v="0"/>
    <x v="3"/>
    <m/>
  </r>
  <r>
    <x v="9"/>
    <x v="3"/>
    <x v="0"/>
    <x v="4"/>
    <n v="-1654350"/>
  </r>
  <r>
    <x v="9"/>
    <x v="3"/>
    <x v="0"/>
    <x v="5"/>
    <n v="115912"/>
  </r>
  <r>
    <x v="9"/>
    <x v="3"/>
    <x v="0"/>
    <x v="6"/>
    <n v="-86017"/>
  </r>
  <r>
    <x v="9"/>
    <x v="3"/>
    <x v="0"/>
    <x v="7"/>
    <n v="110709"/>
  </r>
  <r>
    <x v="9"/>
    <x v="3"/>
    <x v="0"/>
    <x v="8"/>
    <n v="-605476"/>
  </r>
  <r>
    <x v="9"/>
    <x v="3"/>
    <x v="0"/>
    <x v="9"/>
    <n v="-374913"/>
  </r>
  <r>
    <x v="9"/>
    <x v="3"/>
    <x v="0"/>
    <x v="10"/>
    <n v="325220"/>
  </r>
  <r>
    <x v="9"/>
    <x v="3"/>
    <x v="0"/>
    <x v="11"/>
    <n v="284848"/>
  </r>
  <r>
    <x v="9"/>
    <x v="3"/>
    <x v="0"/>
    <x v="12"/>
    <n v="27000"/>
  </r>
  <r>
    <x v="9"/>
    <x v="3"/>
    <x v="0"/>
    <x v="13"/>
    <n v="155000"/>
  </r>
  <r>
    <x v="9"/>
    <x v="3"/>
    <x v="0"/>
    <x v="14"/>
    <n v="252434"/>
  </r>
  <r>
    <x v="9"/>
    <x v="3"/>
    <x v="1"/>
    <x v="0"/>
    <n v="-20851"/>
  </r>
  <r>
    <x v="9"/>
    <x v="3"/>
    <x v="1"/>
    <x v="1"/>
    <n v="270394"/>
  </r>
  <r>
    <x v="9"/>
    <x v="3"/>
    <x v="1"/>
    <x v="2"/>
    <n v="-1"/>
  </r>
  <r>
    <x v="9"/>
    <x v="3"/>
    <x v="1"/>
    <x v="3"/>
    <m/>
  </r>
  <r>
    <x v="9"/>
    <x v="3"/>
    <x v="1"/>
    <x v="4"/>
    <n v="-1659059"/>
  </r>
  <r>
    <x v="9"/>
    <x v="3"/>
    <x v="1"/>
    <x v="5"/>
    <n v="115912"/>
  </r>
  <r>
    <x v="9"/>
    <x v="3"/>
    <x v="1"/>
    <x v="6"/>
    <n v="-85912"/>
  </r>
  <r>
    <x v="9"/>
    <x v="3"/>
    <x v="1"/>
    <x v="7"/>
    <n v="110709"/>
  </r>
  <r>
    <x v="9"/>
    <x v="3"/>
    <x v="1"/>
    <x v="8"/>
    <n v="-874182"/>
  </r>
  <r>
    <x v="9"/>
    <x v="3"/>
    <x v="1"/>
    <x v="9"/>
    <n v="-374912"/>
  </r>
  <r>
    <x v="9"/>
    <x v="3"/>
    <x v="1"/>
    <x v="10"/>
    <n v="386193"/>
  </r>
  <r>
    <x v="9"/>
    <x v="3"/>
    <x v="1"/>
    <x v="11"/>
    <n v="352291"/>
  </r>
  <r>
    <x v="9"/>
    <x v="3"/>
    <x v="1"/>
    <x v="12"/>
    <n v="27000"/>
  </r>
  <r>
    <x v="9"/>
    <x v="3"/>
    <x v="1"/>
    <x v="13"/>
    <n v="655000"/>
  </r>
  <r>
    <x v="9"/>
    <x v="3"/>
    <x v="1"/>
    <x v="14"/>
    <n v="347594"/>
  </r>
  <r>
    <x v="9"/>
    <x v="4"/>
    <x v="0"/>
    <x v="0"/>
    <n v="-27151"/>
  </r>
  <r>
    <x v="9"/>
    <x v="4"/>
    <x v="0"/>
    <x v="1"/>
    <n v="-16513"/>
  </r>
  <r>
    <x v="9"/>
    <x v="4"/>
    <x v="0"/>
    <x v="2"/>
    <n v="-267859"/>
  </r>
  <r>
    <x v="9"/>
    <x v="4"/>
    <x v="0"/>
    <x v="3"/>
    <n v="-10081"/>
  </r>
  <r>
    <x v="9"/>
    <x v="4"/>
    <x v="0"/>
    <x v="4"/>
    <n v="-817994"/>
  </r>
  <r>
    <x v="9"/>
    <x v="4"/>
    <x v="0"/>
    <x v="5"/>
    <n v="444534"/>
  </r>
  <r>
    <x v="9"/>
    <x v="4"/>
    <x v="0"/>
    <x v="6"/>
    <n v="226133"/>
  </r>
  <r>
    <x v="9"/>
    <x v="4"/>
    <x v="0"/>
    <x v="7"/>
    <n v="-17752"/>
  </r>
  <r>
    <x v="9"/>
    <x v="4"/>
    <x v="0"/>
    <x v="8"/>
    <n v="-468987"/>
  </r>
  <r>
    <x v="9"/>
    <x v="4"/>
    <x v="0"/>
    <x v="9"/>
    <n v="58739"/>
  </r>
  <r>
    <x v="9"/>
    <x v="4"/>
    <x v="0"/>
    <x v="10"/>
    <n v="619853"/>
  </r>
  <r>
    <x v="9"/>
    <x v="4"/>
    <x v="0"/>
    <x v="11"/>
    <n v="-823714"/>
  </r>
  <r>
    <x v="9"/>
    <x v="4"/>
    <x v="0"/>
    <x v="12"/>
    <n v="33200"/>
  </r>
  <r>
    <x v="9"/>
    <x v="4"/>
    <x v="0"/>
    <x v="13"/>
    <n v="46272"/>
  </r>
  <r>
    <x v="9"/>
    <x v="4"/>
    <x v="0"/>
    <x v="14"/>
    <n v="1138798"/>
  </r>
  <r>
    <x v="9"/>
    <x v="4"/>
    <x v="1"/>
    <x v="0"/>
    <n v="-28096"/>
  </r>
  <r>
    <x v="9"/>
    <x v="4"/>
    <x v="1"/>
    <x v="1"/>
    <n v="-7607"/>
  </r>
  <r>
    <x v="9"/>
    <x v="4"/>
    <x v="1"/>
    <x v="2"/>
    <n v="-615355"/>
  </r>
  <r>
    <x v="9"/>
    <x v="4"/>
    <x v="1"/>
    <x v="3"/>
    <n v="-10081"/>
  </r>
  <r>
    <x v="9"/>
    <x v="4"/>
    <x v="1"/>
    <x v="4"/>
    <n v="-1163194"/>
  </r>
  <r>
    <x v="9"/>
    <x v="4"/>
    <x v="1"/>
    <x v="5"/>
    <n v="464768"/>
  </r>
  <r>
    <x v="9"/>
    <x v="4"/>
    <x v="1"/>
    <x v="6"/>
    <n v="206111"/>
  </r>
  <r>
    <x v="9"/>
    <x v="4"/>
    <x v="1"/>
    <x v="7"/>
    <n v="-17753"/>
  </r>
  <r>
    <x v="9"/>
    <x v="4"/>
    <x v="1"/>
    <x v="8"/>
    <n v="-691587"/>
  </r>
  <r>
    <x v="9"/>
    <x v="4"/>
    <x v="1"/>
    <x v="9"/>
    <n v="77709"/>
  </r>
  <r>
    <x v="9"/>
    <x v="4"/>
    <x v="1"/>
    <x v="10"/>
    <n v="868261"/>
  </r>
  <r>
    <x v="9"/>
    <x v="4"/>
    <x v="1"/>
    <x v="11"/>
    <n v="-1016076"/>
  </r>
  <r>
    <x v="9"/>
    <x v="4"/>
    <x v="1"/>
    <x v="12"/>
    <n v="33200"/>
  </r>
  <r>
    <x v="9"/>
    <x v="4"/>
    <x v="1"/>
    <x v="13"/>
    <n v="438968"/>
  </r>
  <r>
    <x v="9"/>
    <x v="4"/>
    <x v="1"/>
    <x v="14"/>
    <n v="1616150"/>
  </r>
  <r>
    <x v="9"/>
    <x v="5"/>
    <x v="0"/>
    <x v="0"/>
    <n v="16"/>
  </r>
  <r>
    <x v="9"/>
    <x v="5"/>
    <x v="0"/>
    <x v="1"/>
    <n v="299"/>
  </r>
  <r>
    <x v="9"/>
    <x v="5"/>
    <x v="0"/>
    <x v="2"/>
    <n v="31094"/>
  </r>
  <r>
    <x v="9"/>
    <x v="5"/>
    <x v="0"/>
    <x v="3"/>
    <n v="243711"/>
  </r>
  <r>
    <x v="9"/>
    <x v="5"/>
    <x v="0"/>
    <x v="4"/>
    <n v="-158038"/>
  </r>
  <r>
    <x v="9"/>
    <x v="5"/>
    <x v="0"/>
    <x v="5"/>
    <n v="15833"/>
  </r>
  <r>
    <x v="9"/>
    <x v="5"/>
    <x v="0"/>
    <x v="6"/>
    <n v="170427"/>
  </r>
  <r>
    <x v="9"/>
    <x v="5"/>
    <x v="0"/>
    <x v="7"/>
    <n v="-2439"/>
  </r>
  <r>
    <x v="9"/>
    <x v="5"/>
    <x v="0"/>
    <x v="8"/>
    <n v="-9248"/>
  </r>
  <r>
    <x v="9"/>
    <x v="5"/>
    <x v="0"/>
    <x v="9"/>
    <n v="202418"/>
  </r>
  <r>
    <x v="9"/>
    <x v="5"/>
    <x v="0"/>
    <x v="10"/>
    <n v="130862"/>
  </r>
  <r>
    <x v="9"/>
    <x v="5"/>
    <x v="0"/>
    <x v="11"/>
    <n v="-404323"/>
  </r>
  <r>
    <x v="9"/>
    <x v="5"/>
    <x v="0"/>
    <x v="12"/>
    <n v="15"/>
  </r>
  <r>
    <x v="9"/>
    <x v="5"/>
    <x v="0"/>
    <x v="13"/>
    <m/>
  </r>
  <r>
    <x v="9"/>
    <x v="5"/>
    <x v="0"/>
    <x v="14"/>
    <n v="184209"/>
  </r>
  <r>
    <x v="9"/>
    <x v="5"/>
    <x v="1"/>
    <x v="0"/>
    <n v="16"/>
  </r>
  <r>
    <x v="9"/>
    <x v="5"/>
    <x v="1"/>
    <x v="1"/>
    <n v="299"/>
  </r>
  <r>
    <x v="9"/>
    <x v="5"/>
    <x v="1"/>
    <x v="2"/>
    <n v="65605"/>
  </r>
  <r>
    <x v="9"/>
    <x v="5"/>
    <x v="1"/>
    <x v="3"/>
    <n v="243711"/>
  </r>
  <r>
    <x v="9"/>
    <x v="5"/>
    <x v="1"/>
    <x v="4"/>
    <n v="-158038"/>
  </r>
  <r>
    <x v="9"/>
    <x v="5"/>
    <x v="1"/>
    <x v="5"/>
    <n v="15833"/>
  </r>
  <r>
    <x v="9"/>
    <x v="5"/>
    <x v="1"/>
    <x v="6"/>
    <n v="170427"/>
  </r>
  <r>
    <x v="9"/>
    <x v="5"/>
    <x v="1"/>
    <x v="7"/>
    <n v="-2439"/>
  </r>
  <r>
    <x v="9"/>
    <x v="5"/>
    <x v="1"/>
    <x v="8"/>
    <n v="-69248"/>
  </r>
  <r>
    <x v="9"/>
    <x v="5"/>
    <x v="1"/>
    <x v="9"/>
    <n v="202417"/>
  </r>
  <r>
    <x v="9"/>
    <x v="5"/>
    <x v="1"/>
    <x v="10"/>
    <n v="133262"/>
  </r>
  <r>
    <x v="9"/>
    <x v="5"/>
    <x v="1"/>
    <x v="11"/>
    <n v="-381235"/>
  </r>
  <r>
    <x v="9"/>
    <x v="5"/>
    <x v="1"/>
    <x v="12"/>
    <n v="15"/>
  </r>
  <r>
    <x v="9"/>
    <x v="5"/>
    <x v="1"/>
    <x v="13"/>
    <m/>
  </r>
  <r>
    <x v="9"/>
    <x v="5"/>
    <x v="1"/>
    <x v="14"/>
    <n v="184209"/>
  </r>
  <r>
    <x v="9"/>
    <x v="6"/>
    <x v="0"/>
    <x v="0"/>
    <m/>
  </r>
  <r>
    <x v="9"/>
    <x v="6"/>
    <x v="0"/>
    <x v="1"/>
    <n v="28173"/>
  </r>
  <r>
    <x v="9"/>
    <x v="6"/>
    <x v="0"/>
    <x v="2"/>
    <n v="-133899"/>
  </r>
  <r>
    <x v="9"/>
    <x v="6"/>
    <x v="0"/>
    <x v="3"/>
    <m/>
  </r>
  <r>
    <x v="9"/>
    <x v="6"/>
    <x v="0"/>
    <x v="4"/>
    <n v="-616726"/>
  </r>
  <r>
    <x v="9"/>
    <x v="6"/>
    <x v="0"/>
    <x v="5"/>
    <n v="82873"/>
  </r>
  <r>
    <x v="9"/>
    <x v="6"/>
    <x v="0"/>
    <x v="6"/>
    <n v="17900"/>
  </r>
  <r>
    <x v="9"/>
    <x v="6"/>
    <x v="0"/>
    <x v="7"/>
    <n v="-2082"/>
  </r>
  <r>
    <x v="9"/>
    <x v="6"/>
    <x v="0"/>
    <x v="8"/>
    <n v="-213797"/>
  </r>
  <r>
    <x v="9"/>
    <x v="6"/>
    <x v="0"/>
    <x v="9"/>
    <n v="74753"/>
  </r>
  <r>
    <x v="9"/>
    <x v="6"/>
    <x v="0"/>
    <x v="10"/>
    <n v="220201"/>
  </r>
  <r>
    <x v="9"/>
    <x v="6"/>
    <x v="0"/>
    <x v="11"/>
    <n v="-10410"/>
  </r>
  <r>
    <x v="9"/>
    <x v="6"/>
    <x v="0"/>
    <x v="12"/>
    <m/>
  </r>
  <r>
    <x v="9"/>
    <x v="6"/>
    <x v="0"/>
    <x v="13"/>
    <n v="430290"/>
  </r>
  <r>
    <x v="9"/>
    <x v="6"/>
    <x v="0"/>
    <x v="14"/>
    <n v="272230"/>
  </r>
  <r>
    <x v="9"/>
    <x v="6"/>
    <x v="1"/>
    <x v="0"/>
    <m/>
  </r>
  <r>
    <x v="9"/>
    <x v="6"/>
    <x v="1"/>
    <x v="1"/>
    <n v="16002"/>
  </r>
  <r>
    <x v="9"/>
    <x v="6"/>
    <x v="1"/>
    <x v="2"/>
    <n v="-162520"/>
  </r>
  <r>
    <x v="9"/>
    <x v="6"/>
    <x v="1"/>
    <x v="3"/>
    <n v="6484"/>
  </r>
  <r>
    <x v="9"/>
    <x v="6"/>
    <x v="1"/>
    <x v="4"/>
    <n v="-649322"/>
  </r>
  <r>
    <x v="9"/>
    <x v="6"/>
    <x v="1"/>
    <x v="5"/>
    <n v="82873"/>
  </r>
  <r>
    <x v="9"/>
    <x v="6"/>
    <x v="1"/>
    <x v="6"/>
    <n v="22004"/>
  </r>
  <r>
    <x v="9"/>
    <x v="6"/>
    <x v="1"/>
    <x v="7"/>
    <n v="-2082"/>
  </r>
  <r>
    <x v="9"/>
    <x v="6"/>
    <x v="1"/>
    <x v="8"/>
    <n v="-390481"/>
  </r>
  <r>
    <x v="9"/>
    <x v="6"/>
    <x v="1"/>
    <x v="9"/>
    <n v="240479"/>
  </r>
  <r>
    <x v="9"/>
    <x v="6"/>
    <x v="1"/>
    <x v="10"/>
    <n v="286133"/>
  </r>
  <r>
    <x v="9"/>
    <x v="6"/>
    <x v="1"/>
    <x v="11"/>
    <n v="-26543"/>
  </r>
  <r>
    <x v="9"/>
    <x v="6"/>
    <x v="1"/>
    <x v="12"/>
    <m/>
  </r>
  <r>
    <x v="9"/>
    <x v="6"/>
    <x v="1"/>
    <x v="13"/>
    <n v="730290"/>
  </r>
  <r>
    <x v="9"/>
    <x v="6"/>
    <x v="1"/>
    <x v="14"/>
    <n v="327641"/>
  </r>
  <r>
    <x v="9"/>
    <x v="7"/>
    <x v="0"/>
    <x v="0"/>
    <m/>
  </r>
  <r>
    <x v="9"/>
    <x v="7"/>
    <x v="0"/>
    <x v="1"/>
    <m/>
  </r>
  <r>
    <x v="9"/>
    <x v="7"/>
    <x v="0"/>
    <x v="2"/>
    <m/>
  </r>
  <r>
    <x v="9"/>
    <x v="7"/>
    <x v="0"/>
    <x v="3"/>
    <m/>
  </r>
  <r>
    <x v="9"/>
    <x v="7"/>
    <x v="0"/>
    <x v="4"/>
    <m/>
  </r>
  <r>
    <x v="9"/>
    <x v="7"/>
    <x v="0"/>
    <x v="5"/>
    <m/>
  </r>
  <r>
    <x v="9"/>
    <x v="7"/>
    <x v="0"/>
    <x v="6"/>
    <n v="-963"/>
  </r>
  <r>
    <x v="9"/>
    <x v="7"/>
    <x v="0"/>
    <x v="7"/>
    <m/>
  </r>
  <r>
    <x v="9"/>
    <x v="7"/>
    <x v="0"/>
    <x v="8"/>
    <n v="-12994"/>
  </r>
  <r>
    <x v="9"/>
    <x v="7"/>
    <x v="0"/>
    <x v="9"/>
    <n v="11336"/>
  </r>
  <r>
    <x v="9"/>
    <x v="7"/>
    <x v="0"/>
    <x v="10"/>
    <n v="1973"/>
  </r>
  <r>
    <x v="9"/>
    <x v="7"/>
    <x v="0"/>
    <x v="11"/>
    <n v="23320"/>
  </r>
  <r>
    <x v="9"/>
    <x v="7"/>
    <x v="0"/>
    <x v="12"/>
    <m/>
  </r>
  <r>
    <x v="9"/>
    <x v="7"/>
    <x v="0"/>
    <x v="13"/>
    <m/>
  </r>
  <r>
    <x v="9"/>
    <x v="7"/>
    <x v="0"/>
    <x v="14"/>
    <m/>
  </r>
  <r>
    <x v="9"/>
    <x v="7"/>
    <x v="1"/>
    <x v="0"/>
    <m/>
  </r>
  <r>
    <x v="9"/>
    <x v="7"/>
    <x v="1"/>
    <x v="1"/>
    <m/>
  </r>
  <r>
    <x v="9"/>
    <x v="7"/>
    <x v="1"/>
    <x v="2"/>
    <m/>
  </r>
  <r>
    <x v="9"/>
    <x v="7"/>
    <x v="1"/>
    <x v="3"/>
    <m/>
  </r>
  <r>
    <x v="9"/>
    <x v="7"/>
    <x v="1"/>
    <x v="4"/>
    <m/>
  </r>
  <r>
    <x v="9"/>
    <x v="7"/>
    <x v="1"/>
    <x v="5"/>
    <m/>
  </r>
  <r>
    <x v="9"/>
    <x v="7"/>
    <x v="1"/>
    <x v="6"/>
    <n v="-963"/>
  </r>
  <r>
    <x v="9"/>
    <x v="7"/>
    <x v="1"/>
    <x v="7"/>
    <m/>
  </r>
  <r>
    <x v="9"/>
    <x v="7"/>
    <x v="1"/>
    <x v="8"/>
    <n v="-12994"/>
  </r>
  <r>
    <x v="9"/>
    <x v="7"/>
    <x v="1"/>
    <x v="9"/>
    <n v="11336"/>
  </r>
  <r>
    <x v="9"/>
    <x v="7"/>
    <x v="1"/>
    <x v="10"/>
    <n v="1973"/>
  </r>
  <r>
    <x v="9"/>
    <x v="7"/>
    <x v="1"/>
    <x v="11"/>
    <n v="23320"/>
  </r>
  <r>
    <x v="9"/>
    <x v="7"/>
    <x v="1"/>
    <x v="12"/>
    <m/>
  </r>
  <r>
    <x v="9"/>
    <x v="7"/>
    <x v="1"/>
    <x v="13"/>
    <m/>
  </r>
  <r>
    <x v="9"/>
    <x v="7"/>
    <x v="1"/>
    <x v="14"/>
    <m/>
  </r>
  <r>
    <x v="9"/>
    <x v="8"/>
    <x v="0"/>
    <x v="0"/>
    <n v="-960013"/>
  </r>
  <r>
    <x v="9"/>
    <x v="8"/>
    <x v="0"/>
    <x v="1"/>
    <n v="-13245"/>
  </r>
  <r>
    <x v="9"/>
    <x v="8"/>
    <x v="0"/>
    <x v="2"/>
    <n v="-75138"/>
  </r>
  <r>
    <x v="9"/>
    <x v="8"/>
    <x v="0"/>
    <x v="3"/>
    <n v="213241"/>
  </r>
  <r>
    <x v="9"/>
    <x v="8"/>
    <x v="0"/>
    <x v="4"/>
    <n v="-1243416"/>
  </r>
  <r>
    <x v="9"/>
    <x v="8"/>
    <x v="0"/>
    <x v="5"/>
    <n v="268952"/>
  </r>
  <r>
    <x v="9"/>
    <x v="8"/>
    <x v="0"/>
    <x v="6"/>
    <n v="-956352"/>
  </r>
  <r>
    <x v="9"/>
    <x v="8"/>
    <x v="0"/>
    <x v="7"/>
    <n v="211982"/>
  </r>
  <r>
    <x v="9"/>
    <x v="8"/>
    <x v="0"/>
    <x v="8"/>
    <n v="-108420"/>
  </r>
  <r>
    <x v="9"/>
    <x v="8"/>
    <x v="0"/>
    <x v="9"/>
    <n v="-9599"/>
  </r>
  <r>
    <x v="9"/>
    <x v="8"/>
    <x v="0"/>
    <x v="10"/>
    <n v="457262"/>
  </r>
  <r>
    <x v="9"/>
    <x v="8"/>
    <x v="0"/>
    <x v="11"/>
    <n v="33339"/>
  </r>
  <r>
    <x v="9"/>
    <x v="8"/>
    <x v="0"/>
    <x v="12"/>
    <n v="1230000"/>
  </r>
  <r>
    <x v="9"/>
    <x v="8"/>
    <x v="0"/>
    <x v="13"/>
    <m/>
  </r>
  <r>
    <x v="9"/>
    <x v="8"/>
    <x v="0"/>
    <x v="14"/>
    <n v="932209"/>
  </r>
  <r>
    <x v="9"/>
    <x v="8"/>
    <x v="1"/>
    <x v="0"/>
    <n v="-1068406"/>
  </r>
  <r>
    <x v="9"/>
    <x v="8"/>
    <x v="1"/>
    <x v="1"/>
    <n v="-15311"/>
  </r>
  <r>
    <x v="9"/>
    <x v="8"/>
    <x v="1"/>
    <x v="2"/>
    <n v="-509246"/>
  </r>
  <r>
    <x v="9"/>
    <x v="8"/>
    <x v="1"/>
    <x v="3"/>
    <n v="437236"/>
  </r>
  <r>
    <x v="9"/>
    <x v="8"/>
    <x v="1"/>
    <x v="4"/>
    <n v="-1361098"/>
  </r>
  <r>
    <x v="9"/>
    <x v="8"/>
    <x v="1"/>
    <x v="5"/>
    <n v="376058"/>
  </r>
  <r>
    <x v="9"/>
    <x v="8"/>
    <x v="1"/>
    <x v="6"/>
    <n v="-583239"/>
  </r>
  <r>
    <x v="9"/>
    <x v="8"/>
    <x v="1"/>
    <x v="7"/>
    <n v="211982"/>
  </r>
  <r>
    <x v="9"/>
    <x v="8"/>
    <x v="1"/>
    <x v="8"/>
    <n v="-585654"/>
  </r>
  <r>
    <x v="9"/>
    <x v="8"/>
    <x v="1"/>
    <x v="9"/>
    <n v="271182"/>
  </r>
  <r>
    <x v="9"/>
    <x v="8"/>
    <x v="1"/>
    <x v="10"/>
    <n v="1300419"/>
  </r>
  <r>
    <x v="9"/>
    <x v="8"/>
    <x v="1"/>
    <x v="11"/>
    <n v="-653680"/>
  </r>
  <r>
    <x v="9"/>
    <x v="8"/>
    <x v="1"/>
    <x v="12"/>
    <n v="1282182"/>
  </r>
  <r>
    <x v="9"/>
    <x v="8"/>
    <x v="1"/>
    <x v="13"/>
    <m/>
  </r>
  <r>
    <x v="9"/>
    <x v="8"/>
    <x v="1"/>
    <x v="14"/>
    <n v="1439939"/>
  </r>
  <r>
    <x v="9"/>
    <x v="9"/>
    <x v="0"/>
    <x v="0"/>
    <m/>
  </r>
  <r>
    <x v="9"/>
    <x v="9"/>
    <x v="0"/>
    <x v="1"/>
    <n v="5992"/>
  </r>
  <r>
    <x v="9"/>
    <x v="9"/>
    <x v="0"/>
    <x v="2"/>
    <n v="-699980"/>
  </r>
  <r>
    <x v="9"/>
    <x v="9"/>
    <x v="0"/>
    <x v="3"/>
    <n v="41996"/>
  </r>
  <r>
    <x v="9"/>
    <x v="9"/>
    <x v="0"/>
    <x v="4"/>
    <n v="-1119887"/>
  </r>
  <r>
    <x v="9"/>
    <x v="9"/>
    <x v="0"/>
    <x v="5"/>
    <n v="33693"/>
  </r>
  <r>
    <x v="9"/>
    <x v="9"/>
    <x v="0"/>
    <x v="6"/>
    <n v="-88122"/>
  </r>
  <r>
    <x v="9"/>
    <x v="9"/>
    <x v="0"/>
    <x v="7"/>
    <n v="144200"/>
  </r>
  <r>
    <x v="9"/>
    <x v="9"/>
    <x v="0"/>
    <x v="8"/>
    <n v="-53812"/>
  </r>
  <r>
    <x v="9"/>
    <x v="9"/>
    <x v="0"/>
    <x v="9"/>
    <n v="-1627140"/>
  </r>
  <r>
    <x v="9"/>
    <x v="9"/>
    <x v="0"/>
    <x v="10"/>
    <n v="144773"/>
  </r>
  <r>
    <x v="9"/>
    <x v="9"/>
    <x v="0"/>
    <x v="11"/>
    <n v="-149518"/>
  </r>
  <r>
    <x v="9"/>
    <x v="9"/>
    <x v="0"/>
    <x v="12"/>
    <n v="31759"/>
  </r>
  <r>
    <x v="9"/>
    <x v="9"/>
    <x v="0"/>
    <x v="13"/>
    <m/>
  </r>
  <r>
    <x v="9"/>
    <x v="9"/>
    <x v="0"/>
    <x v="14"/>
    <n v="81766"/>
  </r>
  <r>
    <x v="9"/>
    <x v="9"/>
    <x v="1"/>
    <x v="0"/>
    <m/>
  </r>
  <r>
    <x v="9"/>
    <x v="9"/>
    <x v="1"/>
    <x v="1"/>
    <n v="1054"/>
  </r>
  <r>
    <x v="9"/>
    <x v="9"/>
    <x v="1"/>
    <x v="2"/>
    <n v="0"/>
  </r>
  <r>
    <x v="9"/>
    <x v="9"/>
    <x v="1"/>
    <x v="3"/>
    <n v="41996"/>
  </r>
  <r>
    <x v="9"/>
    <x v="9"/>
    <x v="1"/>
    <x v="4"/>
    <n v="-1833530"/>
  </r>
  <r>
    <x v="9"/>
    <x v="9"/>
    <x v="1"/>
    <x v="5"/>
    <n v="40022"/>
  </r>
  <r>
    <x v="9"/>
    <x v="9"/>
    <x v="1"/>
    <x v="6"/>
    <n v="-116932"/>
  </r>
  <r>
    <x v="9"/>
    <x v="9"/>
    <x v="1"/>
    <x v="7"/>
    <n v="144200"/>
  </r>
  <r>
    <x v="9"/>
    <x v="9"/>
    <x v="1"/>
    <x v="8"/>
    <n v="-130109"/>
  </r>
  <r>
    <x v="9"/>
    <x v="9"/>
    <x v="1"/>
    <x v="9"/>
    <n v="-1627081"/>
  </r>
  <r>
    <x v="9"/>
    <x v="9"/>
    <x v="1"/>
    <x v="10"/>
    <n v="179878"/>
  </r>
  <r>
    <x v="9"/>
    <x v="9"/>
    <x v="1"/>
    <x v="11"/>
    <n v="-100627"/>
  </r>
  <r>
    <x v="9"/>
    <x v="9"/>
    <x v="1"/>
    <x v="12"/>
    <n v="31759"/>
  </r>
  <r>
    <x v="9"/>
    <x v="9"/>
    <x v="1"/>
    <x v="13"/>
    <m/>
  </r>
  <r>
    <x v="9"/>
    <x v="9"/>
    <x v="1"/>
    <x v="14"/>
    <n v="115208"/>
  </r>
  <r>
    <x v="9"/>
    <x v="10"/>
    <x v="0"/>
    <x v="0"/>
    <m/>
  </r>
  <r>
    <x v="9"/>
    <x v="10"/>
    <x v="0"/>
    <x v="1"/>
    <n v="16117"/>
  </r>
  <r>
    <x v="9"/>
    <x v="10"/>
    <x v="0"/>
    <x v="2"/>
    <n v="-149621"/>
  </r>
  <r>
    <x v="9"/>
    <x v="10"/>
    <x v="0"/>
    <x v="3"/>
    <n v="-1801"/>
  </r>
  <r>
    <x v="9"/>
    <x v="10"/>
    <x v="0"/>
    <x v="4"/>
    <n v="-311425"/>
  </r>
  <r>
    <x v="9"/>
    <x v="10"/>
    <x v="0"/>
    <x v="5"/>
    <n v="24922"/>
  </r>
  <r>
    <x v="9"/>
    <x v="10"/>
    <x v="0"/>
    <x v="6"/>
    <n v="48264"/>
  </r>
  <r>
    <x v="9"/>
    <x v="10"/>
    <x v="0"/>
    <x v="7"/>
    <m/>
  </r>
  <r>
    <x v="9"/>
    <x v="10"/>
    <x v="0"/>
    <x v="8"/>
    <n v="-8541"/>
  </r>
  <r>
    <x v="9"/>
    <x v="10"/>
    <x v="0"/>
    <x v="9"/>
    <n v="-437814"/>
  </r>
  <r>
    <x v="9"/>
    <x v="10"/>
    <x v="0"/>
    <x v="10"/>
    <n v="163575"/>
  </r>
  <r>
    <x v="9"/>
    <x v="10"/>
    <x v="0"/>
    <x v="11"/>
    <n v="-360890"/>
  </r>
  <r>
    <x v="9"/>
    <x v="10"/>
    <x v="0"/>
    <x v="12"/>
    <m/>
  </r>
  <r>
    <x v="9"/>
    <x v="10"/>
    <x v="0"/>
    <x v="13"/>
    <m/>
  </r>
  <r>
    <x v="9"/>
    <x v="10"/>
    <x v="0"/>
    <x v="14"/>
    <n v="141586"/>
  </r>
  <r>
    <x v="9"/>
    <x v="10"/>
    <x v="1"/>
    <x v="0"/>
    <m/>
  </r>
  <r>
    <x v="9"/>
    <x v="10"/>
    <x v="1"/>
    <x v="1"/>
    <n v="16117"/>
  </r>
  <r>
    <x v="9"/>
    <x v="10"/>
    <x v="1"/>
    <x v="2"/>
    <n v="-110849"/>
  </r>
  <r>
    <x v="9"/>
    <x v="10"/>
    <x v="1"/>
    <x v="3"/>
    <n v="-1801"/>
  </r>
  <r>
    <x v="9"/>
    <x v="10"/>
    <x v="1"/>
    <x v="4"/>
    <n v="-375943"/>
  </r>
  <r>
    <x v="9"/>
    <x v="10"/>
    <x v="1"/>
    <x v="5"/>
    <n v="29199"/>
  </r>
  <r>
    <x v="9"/>
    <x v="10"/>
    <x v="1"/>
    <x v="6"/>
    <n v="44070"/>
  </r>
  <r>
    <x v="9"/>
    <x v="10"/>
    <x v="1"/>
    <x v="7"/>
    <m/>
  </r>
  <r>
    <x v="9"/>
    <x v="10"/>
    <x v="1"/>
    <x v="8"/>
    <n v="-21241"/>
  </r>
  <r>
    <x v="9"/>
    <x v="10"/>
    <x v="1"/>
    <x v="9"/>
    <n v="-439607"/>
  </r>
  <r>
    <x v="9"/>
    <x v="10"/>
    <x v="1"/>
    <x v="10"/>
    <n v="189540"/>
  </r>
  <r>
    <x v="9"/>
    <x v="10"/>
    <x v="1"/>
    <x v="11"/>
    <n v="-417654"/>
  </r>
  <r>
    <x v="9"/>
    <x v="10"/>
    <x v="1"/>
    <x v="12"/>
    <m/>
  </r>
  <r>
    <x v="9"/>
    <x v="10"/>
    <x v="1"/>
    <x v="13"/>
    <n v="11455"/>
  </r>
  <r>
    <x v="9"/>
    <x v="10"/>
    <x v="1"/>
    <x v="14"/>
    <n v="197500"/>
  </r>
  <r>
    <x v="9"/>
    <x v="11"/>
    <x v="0"/>
    <x v="0"/>
    <n v="-51809"/>
  </r>
  <r>
    <x v="9"/>
    <x v="11"/>
    <x v="0"/>
    <x v="1"/>
    <n v="26784"/>
  </r>
  <r>
    <x v="9"/>
    <x v="11"/>
    <x v="0"/>
    <x v="2"/>
    <n v="27637"/>
  </r>
  <r>
    <x v="9"/>
    <x v="11"/>
    <x v="0"/>
    <x v="3"/>
    <m/>
  </r>
  <r>
    <x v="9"/>
    <x v="11"/>
    <x v="0"/>
    <x v="4"/>
    <n v="-265619"/>
  </r>
  <r>
    <x v="9"/>
    <x v="11"/>
    <x v="0"/>
    <x v="5"/>
    <n v="16428"/>
  </r>
  <r>
    <x v="9"/>
    <x v="11"/>
    <x v="0"/>
    <x v="6"/>
    <n v="58522"/>
  </r>
  <r>
    <x v="9"/>
    <x v="11"/>
    <x v="0"/>
    <x v="7"/>
    <n v="76459"/>
  </r>
  <r>
    <x v="9"/>
    <x v="11"/>
    <x v="0"/>
    <x v="8"/>
    <n v="-65211"/>
  </r>
  <r>
    <x v="9"/>
    <x v="11"/>
    <x v="0"/>
    <x v="9"/>
    <n v="-292198"/>
  </r>
  <r>
    <x v="9"/>
    <x v="11"/>
    <x v="0"/>
    <x v="10"/>
    <n v="62149"/>
  </r>
  <r>
    <x v="9"/>
    <x v="11"/>
    <x v="0"/>
    <x v="11"/>
    <n v="-184349"/>
  </r>
  <r>
    <x v="9"/>
    <x v="11"/>
    <x v="0"/>
    <x v="12"/>
    <m/>
  </r>
  <r>
    <x v="9"/>
    <x v="11"/>
    <x v="0"/>
    <x v="13"/>
    <m/>
  </r>
  <r>
    <x v="9"/>
    <x v="11"/>
    <x v="0"/>
    <x v="14"/>
    <n v="6811"/>
  </r>
  <r>
    <x v="9"/>
    <x v="11"/>
    <x v="1"/>
    <x v="0"/>
    <n v="-51809"/>
  </r>
  <r>
    <x v="9"/>
    <x v="11"/>
    <x v="1"/>
    <x v="1"/>
    <n v="26784"/>
  </r>
  <r>
    <x v="9"/>
    <x v="11"/>
    <x v="1"/>
    <x v="2"/>
    <n v="0"/>
  </r>
  <r>
    <x v="9"/>
    <x v="11"/>
    <x v="1"/>
    <x v="3"/>
    <m/>
  </r>
  <r>
    <x v="9"/>
    <x v="11"/>
    <x v="1"/>
    <x v="4"/>
    <n v="-427800"/>
  </r>
  <r>
    <x v="9"/>
    <x v="11"/>
    <x v="1"/>
    <x v="5"/>
    <n v="16428"/>
  </r>
  <r>
    <x v="9"/>
    <x v="11"/>
    <x v="1"/>
    <x v="6"/>
    <n v="56808"/>
  </r>
  <r>
    <x v="9"/>
    <x v="11"/>
    <x v="1"/>
    <x v="7"/>
    <n v="76459"/>
  </r>
  <r>
    <x v="9"/>
    <x v="11"/>
    <x v="1"/>
    <x v="8"/>
    <n v="-65211"/>
  </r>
  <r>
    <x v="9"/>
    <x v="11"/>
    <x v="1"/>
    <x v="9"/>
    <n v="-292198"/>
  </r>
  <r>
    <x v="9"/>
    <x v="11"/>
    <x v="1"/>
    <x v="10"/>
    <n v="78342"/>
  </r>
  <r>
    <x v="9"/>
    <x v="11"/>
    <x v="1"/>
    <x v="11"/>
    <n v="-23167"/>
  </r>
  <r>
    <x v="9"/>
    <x v="11"/>
    <x v="1"/>
    <x v="12"/>
    <m/>
  </r>
  <r>
    <x v="9"/>
    <x v="11"/>
    <x v="1"/>
    <x v="13"/>
    <m/>
  </r>
  <r>
    <x v="9"/>
    <x v="11"/>
    <x v="1"/>
    <x v="14"/>
    <n v="20968"/>
  </r>
  <r>
    <x v="9"/>
    <x v="12"/>
    <x v="0"/>
    <x v="0"/>
    <n v="-22588"/>
  </r>
  <r>
    <x v="9"/>
    <x v="12"/>
    <x v="0"/>
    <x v="1"/>
    <m/>
  </r>
  <r>
    <x v="9"/>
    <x v="12"/>
    <x v="0"/>
    <x v="2"/>
    <n v="-15998"/>
  </r>
  <r>
    <x v="9"/>
    <x v="12"/>
    <x v="0"/>
    <x v="3"/>
    <m/>
  </r>
  <r>
    <x v="9"/>
    <x v="12"/>
    <x v="0"/>
    <x v="4"/>
    <n v="-323528"/>
  </r>
  <r>
    <x v="9"/>
    <x v="12"/>
    <x v="0"/>
    <x v="5"/>
    <n v="587"/>
  </r>
  <r>
    <x v="9"/>
    <x v="12"/>
    <x v="0"/>
    <x v="6"/>
    <n v="14970"/>
  </r>
  <r>
    <x v="9"/>
    <x v="12"/>
    <x v="0"/>
    <x v="7"/>
    <n v="28225"/>
  </r>
  <r>
    <x v="9"/>
    <x v="12"/>
    <x v="0"/>
    <x v="8"/>
    <n v="-48744"/>
  </r>
  <r>
    <x v="9"/>
    <x v="12"/>
    <x v="0"/>
    <x v="9"/>
    <n v="-483102"/>
  </r>
  <r>
    <x v="9"/>
    <x v="12"/>
    <x v="0"/>
    <x v="10"/>
    <n v="48408"/>
  </r>
  <r>
    <x v="9"/>
    <x v="12"/>
    <x v="0"/>
    <x v="11"/>
    <n v="-236191"/>
  </r>
  <r>
    <x v="9"/>
    <x v="12"/>
    <x v="0"/>
    <x v="12"/>
    <n v="950"/>
  </r>
  <r>
    <x v="9"/>
    <x v="12"/>
    <x v="0"/>
    <x v="13"/>
    <m/>
  </r>
  <r>
    <x v="9"/>
    <x v="12"/>
    <x v="0"/>
    <x v="14"/>
    <n v="70807"/>
  </r>
  <r>
    <x v="9"/>
    <x v="12"/>
    <x v="1"/>
    <x v="0"/>
    <n v="-22588"/>
  </r>
  <r>
    <x v="9"/>
    <x v="12"/>
    <x v="1"/>
    <x v="1"/>
    <m/>
  </r>
  <r>
    <x v="9"/>
    <x v="12"/>
    <x v="1"/>
    <x v="2"/>
    <n v="0"/>
  </r>
  <r>
    <x v="9"/>
    <x v="12"/>
    <x v="1"/>
    <x v="3"/>
    <m/>
  </r>
  <r>
    <x v="9"/>
    <x v="12"/>
    <x v="1"/>
    <x v="4"/>
    <n v="-457044"/>
  </r>
  <r>
    <x v="9"/>
    <x v="12"/>
    <x v="1"/>
    <x v="5"/>
    <n v="587"/>
  </r>
  <r>
    <x v="9"/>
    <x v="12"/>
    <x v="1"/>
    <x v="6"/>
    <n v="11875"/>
  </r>
  <r>
    <x v="9"/>
    <x v="12"/>
    <x v="1"/>
    <x v="7"/>
    <n v="28225"/>
  </r>
  <r>
    <x v="9"/>
    <x v="12"/>
    <x v="1"/>
    <x v="8"/>
    <n v="-79369"/>
  </r>
  <r>
    <x v="9"/>
    <x v="12"/>
    <x v="1"/>
    <x v="9"/>
    <n v="-483102"/>
  </r>
  <r>
    <x v="9"/>
    <x v="12"/>
    <x v="1"/>
    <x v="10"/>
    <n v="63478"/>
  </r>
  <r>
    <x v="9"/>
    <x v="12"/>
    <x v="1"/>
    <x v="11"/>
    <n v="-100023"/>
  </r>
  <r>
    <x v="9"/>
    <x v="12"/>
    <x v="1"/>
    <x v="12"/>
    <n v="950"/>
  </r>
  <r>
    <x v="9"/>
    <x v="12"/>
    <x v="1"/>
    <x v="13"/>
    <m/>
  </r>
  <r>
    <x v="9"/>
    <x v="12"/>
    <x v="1"/>
    <x v="14"/>
    <n v="70807"/>
  </r>
  <r>
    <x v="9"/>
    <x v="13"/>
    <x v="0"/>
    <x v="0"/>
    <m/>
  </r>
  <r>
    <x v="9"/>
    <x v="13"/>
    <x v="0"/>
    <x v="1"/>
    <n v="-437830"/>
  </r>
  <r>
    <x v="9"/>
    <x v="13"/>
    <x v="0"/>
    <x v="2"/>
    <n v="4015"/>
  </r>
  <r>
    <x v="9"/>
    <x v="13"/>
    <x v="0"/>
    <x v="3"/>
    <m/>
  </r>
  <r>
    <x v="9"/>
    <x v="13"/>
    <x v="0"/>
    <x v="4"/>
    <n v="-453824"/>
  </r>
  <r>
    <x v="9"/>
    <x v="13"/>
    <x v="0"/>
    <x v="5"/>
    <n v="190113"/>
  </r>
  <r>
    <x v="9"/>
    <x v="13"/>
    <x v="0"/>
    <x v="6"/>
    <n v="-66322"/>
  </r>
  <r>
    <x v="9"/>
    <x v="13"/>
    <x v="0"/>
    <x v="7"/>
    <m/>
  </r>
  <r>
    <x v="9"/>
    <x v="13"/>
    <x v="0"/>
    <x v="8"/>
    <n v="-195304"/>
  </r>
  <r>
    <x v="9"/>
    <x v="13"/>
    <x v="0"/>
    <x v="9"/>
    <n v="-297804"/>
  </r>
  <r>
    <x v="9"/>
    <x v="13"/>
    <x v="0"/>
    <x v="10"/>
    <n v="195109"/>
  </r>
  <r>
    <x v="9"/>
    <x v="13"/>
    <x v="0"/>
    <x v="11"/>
    <n v="-103299"/>
  </r>
  <r>
    <x v="9"/>
    <x v="13"/>
    <x v="0"/>
    <x v="12"/>
    <m/>
  </r>
  <r>
    <x v="9"/>
    <x v="13"/>
    <x v="0"/>
    <x v="13"/>
    <n v="453000"/>
  </r>
  <r>
    <x v="9"/>
    <x v="13"/>
    <x v="0"/>
    <x v="14"/>
    <n v="116538"/>
  </r>
  <r>
    <x v="9"/>
    <x v="13"/>
    <x v="1"/>
    <x v="0"/>
    <m/>
  </r>
  <r>
    <x v="9"/>
    <x v="13"/>
    <x v="1"/>
    <x v="1"/>
    <n v="-437830"/>
  </r>
  <r>
    <x v="9"/>
    <x v="13"/>
    <x v="1"/>
    <x v="2"/>
    <n v="-95889"/>
  </r>
  <r>
    <x v="9"/>
    <x v="13"/>
    <x v="1"/>
    <x v="3"/>
    <m/>
  </r>
  <r>
    <x v="9"/>
    <x v="13"/>
    <x v="1"/>
    <x v="4"/>
    <n v="-459527"/>
  </r>
  <r>
    <x v="9"/>
    <x v="13"/>
    <x v="1"/>
    <x v="5"/>
    <n v="259902"/>
  </r>
  <r>
    <x v="9"/>
    <x v="13"/>
    <x v="1"/>
    <x v="6"/>
    <n v="-74948"/>
  </r>
  <r>
    <x v="9"/>
    <x v="13"/>
    <x v="1"/>
    <x v="7"/>
    <m/>
  </r>
  <r>
    <x v="9"/>
    <x v="13"/>
    <x v="1"/>
    <x v="8"/>
    <n v="-262267"/>
  </r>
  <r>
    <x v="9"/>
    <x v="13"/>
    <x v="1"/>
    <x v="9"/>
    <n v="-315202"/>
  </r>
  <r>
    <x v="9"/>
    <x v="13"/>
    <x v="1"/>
    <x v="10"/>
    <n v="224261"/>
  </r>
  <r>
    <x v="9"/>
    <x v="13"/>
    <x v="1"/>
    <x v="11"/>
    <n v="-194653"/>
  </r>
  <r>
    <x v="9"/>
    <x v="13"/>
    <x v="1"/>
    <x v="12"/>
    <m/>
  </r>
  <r>
    <x v="9"/>
    <x v="13"/>
    <x v="1"/>
    <x v="13"/>
    <n v="608630"/>
  </r>
  <r>
    <x v="9"/>
    <x v="13"/>
    <x v="1"/>
    <x v="14"/>
    <n v="117119"/>
  </r>
  <r>
    <x v="9"/>
    <x v="14"/>
    <x v="0"/>
    <x v="0"/>
    <m/>
  </r>
  <r>
    <x v="9"/>
    <x v="14"/>
    <x v="0"/>
    <x v="1"/>
    <n v="6413"/>
  </r>
  <r>
    <x v="9"/>
    <x v="14"/>
    <x v="0"/>
    <x v="2"/>
    <m/>
  </r>
  <r>
    <x v="9"/>
    <x v="14"/>
    <x v="0"/>
    <x v="3"/>
    <n v="-2406"/>
  </r>
  <r>
    <x v="9"/>
    <x v="14"/>
    <x v="0"/>
    <x v="4"/>
    <n v="-833"/>
  </r>
  <r>
    <x v="9"/>
    <x v="14"/>
    <x v="0"/>
    <x v="5"/>
    <n v="11"/>
  </r>
  <r>
    <x v="9"/>
    <x v="14"/>
    <x v="0"/>
    <x v="6"/>
    <n v="57480"/>
  </r>
  <r>
    <x v="9"/>
    <x v="14"/>
    <x v="0"/>
    <x v="7"/>
    <m/>
  </r>
  <r>
    <x v="9"/>
    <x v="14"/>
    <x v="0"/>
    <x v="8"/>
    <n v="-442651"/>
  </r>
  <r>
    <x v="9"/>
    <x v="14"/>
    <x v="0"/>
    <x v="9"/>
    <n v="-237977"/>
  </r>
  <r>
    <x v="9"/>
    <x v="14"/>
    <x v="0"/>
    <x v="10"/>
    <n v="32865"/>
  </r>
  <r>
    <x v="9"/>
    <x v="14"/>
    <x v="0"/>
    <x v="11"/>
    <n v="79011"/>
  </r>
  <r>
    <x v="9"/>
    <x v="14"/>
    <x v="0"/>
    <x v="12"/>
    <m/>
  </r>
  <r>
    <x v="9"/>
    <x v="14"/>
    <x v="0"/>
    <x v="13"/>
    <n v="35000"/>
  </r>
  <r>
    <x v="9"/>
    <x v="14"/>
    <x v="0"/>
    <x v="14"/>
    <n v="-2867"/>
  </r>
  <r>
    <x v="9"/>
    <x v="14"/>
    <x v="1"/>
    <x v="0"/>
    <m/>
  </r>
  <r>
    <x v="9"/>
    <x v="14"/>
    <x v="1"/>
    <x v="1"/>
    <n v="6413"/>
  </r>
  <r>
    <x v="9"/>
    <x v="14"/>
    <x v="1"/>
    <x v="2"/>
    <m/>
  </r>
  <r>
    <x v="9"/>
    <x v="14"/>
    <x v="1"/>
    <x v="3"/>
    <n v="-2406"/>
  </r>
  <r>
    <x v="9"/>
    <x v="14"/>
    <x v="1"/>
    <x v="4"/>
    <n v="-833"/>
  </r>
  <r>
    <x v="9"/>
    <x v="14"/>
    <x v="1"/>
    <x v="5"/>
    <n v="11"/>
  </r>
  <r>
    <x v="9"/>
    <x v="14"/>
    <x v="1"/>
    <x v="6"/>
    <n v="57480"/>
  </r>
  <r>
    <x v="9"/>
    <x v="14"/>
    <x v="1"/>
    <x v="7"/>
    <m/>
  </r>
  <r>
    <x v="9"/>
    <x v="14"/>
    <x v="1"/>
    <x v="8"/>
    <n v="-442651"/>
  </r>
  <r>
    <x v="9"/>
    <x v="14"/>
    <x v="1"/>
    <x v="9"/>
    <n v="-237977"/>
  </r>
  <r>
    <x v="9"/>
    <x v="14"/>
    <x v="1"/>
    <x v="10"/>
    <n v="32865"/>
  </r>
  <r>
    <x v="9"/>
    <x v="14"/>
    <x v="1"/>
    <x v="11"/>
    <n v="79011"/>
  </r>
  <r>
    <x v="9"/>
    <x v="14"/>
    <x v="1"/>
    <x v="12"/>
    <m/>
  </r>
  <r>
    <x v="9"/>
    <x v="14"/>
    <x v="1"/>
    <x v="13"/>
    <n v="35000"/>
  </r>
  <r>
    <x v="9"/>
    <x v="14"/>
    <x v="1"/>
    <x v="14"/>
    <n v="-2867"/>
  </r>
  <r>
    <x v="9"/>
    <x v="15"/>
    <x v="0"/>
    <x v="0"/>
    <n v="-8261"/>
  </r>
  <r>
    <x v="9"/>
    <x v="15"/>
    <x v="0"/>
    <x v="1"/>
    <n v="3712"/>
  </r>
  <r>
    <x v="9"/>
    <x v="15"/>
    <x v="0"/>
    <x v="2"/>
    <n v="63142"/>
  </r>
  <r>
    <x v="9"/>
    <x v="15"/>
    <x v="0"/>
    <x v="3"/>
    <n v="-181575"/>
  </r>
  <r>
    <x v="9"/>
    <x v="15"/>
    <x v="0"/>
    <x v="4"/>
    <n v="-191594"/>
  </r>
  <r>
    <x v="9"/>
    <x v="15"/>
    <x v="0"/>
    <x v="5"/>
    <n v="12892"/>
  </r>
  <r>
    <x v="9"/>
    <x v="15"/>
    <x v="0"/>
    <x v="6"/>
    <n v="-81223"/>
  </r>
  <r>
    <x v="9"/>
    <x v="15"/>
    <x v="0"/>
    <x v="7"/>
    <n v="-7399"/>
  </r>
  <r>
    <x v="9"/>
    <x v="15"/>
    <x v="0"/>
    <x v="8"/>
    <n v="-18869"/>
  </r>
  <r>
    <x v="9"/>
    <x v="15"/>
    <x v="0"/>
    <x v="9"/>
    <n v="18650"/>
  </r>
  <r>
    <x v="9"/>
    <x v="15"/>
    <x v="0"/>
    <x v="10"/>
    <n v="94884"/>
  </r>
  <r>
    <x v="9"/>
    <x v="15"/>
    <x v="0"/>
    <x v="11"/>
    <n v="181953"/>
  </r>
  <r>
    <x v="9"/>
    <x v="15"/>
    <x v="0"/>
    <x v="12"/>
    <m/>
  </r>
  <r>
    <x v="9"/>
    <x v="15"/>
    <x v="0"/>
    <x v="13"/>
    <n v="32715"/>
  </r>
  <r>
    <x v="9"/>
    <x v="15"/>
    <x v="0"/>
    <x v="14"/>
    <n v="118273"/>
  </r>
  <r>
    <x v="9"/>
    <x v="15"/>
    <x v="1"/>
    <x v="0"/>
    <n v="-8140"/>
  </r>
  <r>
    <x v="9"/>
    <x v="15"/>
    <x v="1"/>
    <x v="1"/>
    <n v="-1135"/>
  </r>
  <r>
    <x v="9"/>
    <x v="15"/>
    <x v="1"/>
    <x v="2"/>
    <n v="0"/>
  </r>
  <r>
    <x v="9"/>
    <x v="15"/>
    <x v="1"/>
    <x v="3"/>
    <n v="-181408"/>
  </r>
  <r>
    <x v="9"/>
    <x v="15"/>
    <x v="1"/>
    <x v="4"/>
    <n v="-219978"/>
  </r>
  <r>
    <x v="9"/>
    <x v="15"/>
    <x v="1"/>
    <x v="5"/>
    <n v="12892"/>
  </r>
  <r>
    <x v="9"/>
    <x v="15"/>
    <x v="1"/>
    <x v="6"/>
    <n v="-65776"/>
  </r>
  <r>
    <x v="9"/>
    <x v="15"/>
    <x v="1"/>
    <x v="7"/>
    <n v="33181"/>
  </r>
  <r>
    <x v="9"/>
    <x v="15"/>
    <x v="1"/>
    <x v="8"/>
    <n v="-447129"/>
  </r>
  <r>
    <x v="9"/>
    <x v="15"/>
    <x v="1"/>
    <x v="9"/>
    <n v="61139"/>
  </r>
  <r>
    <x v="9"/>
    <x v="15"/>
    <x v="1"/>
    <x v="10"/>
    <n v="127918"/>
  </r>
  <r>
    <x v="9"/>
    <x v="15"/>
    <x v="1"/>
    <x v="11"/>
    <n v="217031"/>
  </r>
  <r>
    <x v="9"/>
    <x v="15"/>
    <x v="1"/>
    <x v="12"/>
    <n v="2285"/>
  </r>
  <r>
    <x v="9"/>
    <x v="15"/>
    <x v="1"/>
    <x v="13"/>
    <n v="462757"/>
  </r>
  <r>
    <x v="9"/>
    <x v="15"/>
    <x v="1"/>
    <x v="14"/>
    <n v="128641"/>
  </r>
  <r>
    <x v="9"/>
    <x v="16"/>
    <x v="0"/>
    <x v="0"/>
    <m/>
  </r>
  <r>
    <x v="9"/>
    <x v="16"/>
    <x v="0"/>
    <x v="1"/>
    <n v="-5880"/>
  </r>
  <r>
    <x v="9"/>
    <x v="16"/>
    <x v="0"/>
    <x v="2"/>
    <n v="5274"/>
  </r>
  <r>
    <x v="9"/>
    <x v="16"/>
    <x v="0"/>
    <x v="3"/>
    <n v="-206265"/>
  </r>
  <r>
    <x v="9"/>
    <x v="16"/>
    <x v="0"/>
    <x v="4"/>
    <n v="-356256"/>
  </r>
  <r>
    <x v="9"/>
    <x v="16"/>
    <x v="0"/>
    <x v="5"/>
    <n v="3035"/>
  </r>
  <r>
    <x v="9"/>
    <x v="16"/>
    <x v="0"/>
    <x v="6"/>
    <n v="-6632"/>
  </r>
  <r>
    <x v="9"/>
    <x v="16"/>
    <x v="0"/>
    <x v="7"/>
    <m/>
  </r>
  <r>
    <x v="9"/>
    <x v="16"/>
    <x v="0"/>
    <x v="8"/>
    <n v="-9416"/>
  </r>
  <r>
    <x v="9"/>
    <x v="16"/>
    <x v="0"/>
    <x v="9"/>
    <n v="-600"/>
  </r>
  <r>
    <x v="9"/>
    <x v="16"/>
    <x v="0"/>
    <x v="10"/>
    <n v="33233"/>
  </r>
  <r>
    <x v="9"/>
    <x v="16"/>
    <x v="0"/>
    <x v="11"/>
    <n v="107246"/>
  </r>
  <r>
    <x v="9"/>
    <x v="16"/>
    <x v="0"/>
    <x v="12"/>
    <m/>
  </r>
  <r>
    <x v="9"/>
    <x v="16"/>
    <x v="0"/>
    <x v="13"/>
    <n v="370945"/>
  </r>
  <r>
    <x v="9"/>
    <x v="16"/>
    <x v="0"/>
    <x v="14"/>
    <n v="64116"/>
  </r>
  <r>
    <x v="9"/>
    <x v="16"/>
    <x v="1"/>
    <x v="0"/>
    <m/>
  </r>
  <r>
    <x v="9"/>
    <x v="16"/>
    <x v="1"/>
    <x v="1"/>
    <n v="-3470"/>
  </r>
  <r>
    <x v="9"/>
    <x v="16"/>
    <x v="1"/>
    <x v="2"/>
    <n v="-14198"/>
  </r>
  <r>
    <x v="9"/>
    <x v="16"/>
    <x v="1"/>
    <x v="3"/>
    <n v="-199467"/>
  </r>
  <r>
    <x v="9"/>
    <x v="16"/>
    <x v="1"/>
    <x v="4"/>
    <n v="-375489"/>
  </r>
  <r>
    <x v="9"/>
    <x v="16"/>
    <x v="1"/>
    <x v="5"/>
    <n v="3035"/>
  </r>
  <r>
    <x v="9"/>
    <x v="16"/>
    <x v="1"/>
    <x v="6"/>
    <n v="-10810"/>
  </r>
  <r>
    <x v="9"/>
    <x v="16"/>
    <x v="1"/>
    <x v="7"/>
    <m/>
  </r>
  <r>
    <x v="9"/>
    <x v="16"/>
    <x v="1"/>
    <x v="8"/>
    <n v="-20831"/>
  </r>
  <r>
    <x v="9"/>
    <x v="16"/>
    <x v="1"/>
    <x v="9"/>
    <n v="-2313"/>
  </r>
  <r>
    <x v="9"/>
    <x v="16"/>
    <x v="1"/>
    <x v="10"/>
    <n v="45714"/>
  </r>
  <r>
    <x v="9"/>
    <x v="16"/>
    <x v="1"/>
    <x v="11"/>
    <n v="120975"/>
  </r>
  <r>
    <x v="9"/>
    <x v="16"/>
    <x v="1"/>
    <x v="12"/>
    <m/>
  </r>
  <r>
    <x v="9"/>
    <x v="16"/>
    <x v="1"/>
    <x v="13"/>
    <n v="370945"/>
  </r>
  <r>
    <x v="9"/>
    <x v="16"/>
    <x v="1"/>
    <x v="14"/>
    <n v="81283"/>
  </r>
  <r>
    <x v="9"/>
    <x v="17"/>
    <x v="0"/>
    <x v="0"/>
    <m/>
  </r>
  <r>
    <x v="9"/>
    <x v="17"/>
    <x v="0"/>
    <x v="1"/>
    <m/>
  </r>
  <r>
    <x v="9"/>
    <x v="17"/>
    <x v="0"/>
    <x v="2"/>
    <m/>
  </r>
  <r>
    <x v="9"/>
    <x v="17"/>
    <x v="0"/>
    <x v="3"/>
    <m/>
  </r>
  <r>
    <x v="9"/>
    <x v="17"/>
    <x v="0"/>
    <x v="4"/>
    <m/>
  </r>
  <r>
    <x v="9"/>
    <x v="17"/>
    <x v="0"/>
    <x v="5"/>
    <m/>
  </r>
  <r>
    <x v="9"/>
    <x v="17"/>
    <x v="0"/>
    <x v="6"/>
    <n v="1057"/>
  </r>
  <r>
    <x v="9"/>
    <x v="17"/>
    <x v="0"/>
    <x v="7"/>
    <n v="-210"/>
  </r>
  <r>
    <x v="9"/>
    <x v="17"/>
    <x v="0"/>
    <x v="8"/>
    <m/>
  </r>
  <r>
    <x v="9"/>
    <x v="17"/>
    <x v="0"/>
    <x v="9"/>
    <n v="716"/>
  </r>
  <r>
    <x v="9"/>
    <x v="17"/>
    <x v="0"/>
    <x v="10"/>
    <n v="983"/>
  </r>
  <r>
    <x v="9"/>
    <x v="17"/>
    <x v="0"/>
    <x v="11"/>
    <n v="-1114"/>
  </r>
  <r>
    <x v="9"/>
    <x v="17"/>
    <x v="0"/>
    <x v="12"/>
    <m/>
  </r>
  <r>
    <x v="9"/>
    <x v="17"/>
    <x v="0"/>
    <x v="13"/>
    <m/>
  </r>
  <r>
    <x v="9"/>
    <x v="17"/>
    <x v="0"/>
    <x v="14"/>
    <m/>
  </r>
  <r>
    <x v="9"/>
    <x v="17"/>
    <x v="1"/>
    <x v="0"/>
    <m/>
  </r>
  <r>
    <x v="9"/>
    <x v="17"/>
    <x v="1"/>
    <x v="1"/>
    <m/>
  </r>
  <r>
    <x v="9"/>
    <x v="17"/>
    <x v="1"/>
    <x v="2"/>
    <m/>
  </r>
  <r>
    <x v="9"/>
    <x v="17"/>
    <x v="1"/>
    <x v="3"/>
    <m/>
  </r>
  <r>
    <x v="9"/>
    <x v="17"/>
    <x v="1"/>
    <x v="4"/>
    <m/>
  </r>
  <r>
    <x v="9"/>
    <x v="17"/>
    <x v="1"/>
    <x v="5"/>
    <m/>
  </r>
  <r>
    <x v="9"/>
    <x v="17"/>
    <x v="1"/>
    <x v="6"/>
    <n v="1057"/>
  </r>
  <r>
    <x v="9"/>
    <x v="17"/>
    <x v="1"/>
    <x v="7"/>
    <n v="-210"/>
  </r>
  <r>
    <x v="9"/>
    <x v="17"/>
    <x v="1"/>
    <x v="8"/>
    <m/>
  </r>
  <r>
    <x v="9"/>
    <x v="17"/>
    <x v="1"/>
    <x v="9"/>
    <n v="716"/>
  </r>
  <r>
    <x v="9"/>
    <x v="17"/>
    <x v="1"/>
    <x v="10"/>
    <n v="983"/>
  </r>
  <r>
    <x v="9"/>
    <x v="17"/>
    <x v="1"/>
    <x v="11"/>
    <n v="-1114"/>
  </r>
  <r>
    <x v="9"/>
    <x v="17"/>
    <x v="1"/>
    <x v="12"/>
    <m/>
  </r>
  <r>
    <x v="9"/>
    <x v="17"/>
    <x v="1"/>
    <x v="13"/>
    <m/>
  </r>
  <r>
    <x v="9"/>
    <x v="17"/>
    <x v="1"/>
    <x v="14"/>
    <m/>
  </r>
  <r>
    <x v="9"/>
    <x v="18"/>
    <x v="0"/>
    <x v="0"/>
    <n v="-21608"/>
  </r>
  <r>
    <x v="9"/>
    <x v="18"/>
    <x v="0"/>
    <x v="1"/>
    <m/>
  </r>
  <r>
    <x v="9"/>
    <x v="18"/>
    <x v="0"/>
    <x v="2"/>
    <n v="-35636"/>
  </r>
  <r>
    <x v="9"/>
    <x v="18"/>
    <x v="0"/>
    <x v="3"/>
    <m/>
  </r>
  <r>
    <x v="9"/>
    <x v="18"/>
    <x v="0"/>
    <x v="4"/>
    <n v="-94970"/>
  </r>
  <r>
    <x v="9"/>
    <x v="18"/>
    <x v="0"/>
    <x v="5"/>
    <n v="5102"/>
  </r>
  <r>
    <x v="9"/>
    <x v="18"/>
    <x v="0"/>
    <x v="6"/>
    <n v="49186"/>
  </r>
  <r>
    <x v="9"/>
    <x v="18"/>
    <x v="0"/>
    <x v="7"/>
    <m/>
  </r>
  <r>
    <x v="9"/>
    <x v="18"/>
    <x v="0"/>
    <x v="8"/>
    <n v="-8420"/>
  </r>
  <r>
    <x v="9"/>
    <x v="18"/>
    <x v="0"/>
    <x v="9"/>
    <n v="8709"/>
  </r>
  <r>
    <x v="9"/>
    <x v="18"/>
    <x v="0"/>
    <x v="10"/>
    <n v="38259"/>
  </r>
  <r>
    <x v="9"/>
    <x v="18"/>
    <x v="0"/>
    <x v="11"/>
    <n v="-35138"/>
  </r>
  <r>
    <x v="9"/>
    <x v="18"/>
    <x v="0"/>
    <x v="12"/>
    <n v="37285"/>
  </r>
  <r>
    <x v="9"/>
    <x v="18"/>
    <x v="0"/>
    <x v="13"/>
    <n v="40000"/>
  </r>
  <r>
    <x v="9"/>
    <x v="18"/>
    <x v="0"/>
    <x v="14"/>
    <n v="34649"/>
  </r>
  <r>
    <x v="9"/>
    <x v="18"/>
    <x v="1"/>
    <x v="0"/>
    <n v="-21608"/>
  </r>
  <r>
    <x v="9"/>
    <x v="18"/>
    <x v="1"/>
    <x v="1"/>
    <m/>
  </r>
  <r>
    <x v="9"/>
    <x v="18"/>
    <x v="1"/>
    <x v="2"/>
    <n v="-14359"/>
  </r>
  <r>
    <x v="9"/>
    <x v="18"/>
    <x v="1"/>
    <x v="3"/>
    <m/>
  </r>
  <r>
    <x v="9"/>
    <x v="18"/>
    <x v="1"/>
    <x v="4"/>
    <n v="-117196"/>
  </r>
  <r>
    <x v="9"/>
    <x v="18"/>
    <x v="1"/>
    <x v="5"/>
    <n v="5102"/>
  </r>
  <r>
    <x v="9"/>
    <x v="18"/>
    <x v="1"/>
    <x v="6"/>
    <n v="53717"/>
  </r>
  <r>
    <x v="9"/>
    <x v="18"/>
    <x v="1"/>
    <x v="7"/>
    <n v="-5670"/>
  </r>
  <r>
    <x v="9"/>
    <x v="18"/>
    <x v="1"/>
    <x v="8"/>
    <n v="-18103"/>
  </r>
  <r>
    <x v="9"/>
    <x v="18"/>
    <x v="1"/>
    <x v="9"/>
    <n v="8709"/>
  </r>
  <r>
    <x v="9"/>
    <x v="18"/>
    <x v="1"/>
    <x v="10"/>
    <n v="53787"/>
  </r>
  <r>
    <x v="9"/>
    <x v="18"/>
    <x v="1"/>
    <x v="11"/>
    <n v="-47718"/>
  </r>
  <r>
    <x v="9"/>
    <x v="18"/>
    <x v="1"/>
    <x v="12"/>
    <n v="37285"/>
  </r>
  <r>
    <x v="9"/>
    <x v="18"/>
    <x v="1"/>
    <x v="13"/>
    <n v="40000"/>
  </r>
  <r>
    <x v="9"/>
    <x v="18"/>
    <x v="1"/>
    <x v="14"/>
    <n v="43472"/>
  </r>
  <r>
    <x v="9"/>
    <x v="19"/>
    <x v="0"/>
    <x v="0"/>
    <m/>
  </r>
  <r>
    <x v="9"/>
    <x v="19"/>
    <x v="0"/>
    <x v="1"/>
    <m/>
  </r>
  <r>
    <x v="9"/>
    <x v="19"/>
    <x v="0"/>
    <x v="2"/>
    <m/>
  </r>
  <r>
    <x v="9"/>
    <x v="19"/>
    <x v="0"/>
    <x v="3"/>
    <m/>
  </r>
  <r>
    <x v="9"/>
    <x v="19"/>
    <x v="0"/>
    <x v="4"/>
    <m/>
  </r>
  <r>
    <x v="9"/>
    <x v="19"/>
    <x v="0"/>
    <x v="5"/>
    <m/>
  </r>
  <r>
    <x v="9"/>
    <x v="19"/>
    <x v="0"/>
    <x v="6"/>
    <n v="12194.590698242188"/>
  </r>
  <r>
    <x v="9"/>
    <x v="19"/>
    <x v="0"/>
    <x v="7"/>
    <m/>
  </r>
  <r>
    <x v="9"/>
    <x v="19"/>
    <x v="0"/>
    <x v="8"/>
    <m/>
  </r>
  <r>
    <x v="9"/>
    <x v="19"/>
    <x v="0"/>
    <x v="9"/>
    <n v="-15345.284729003906"/>
  </r>
  <r>
    <x v="9"/>
    <x v="19"/>
    <x v="0"/>
    <x v="10"/>
    <n v="818.6929931640625"/>
  </r>
  <r>
    <x v="9"/>
    <x v="19"/>
    <x v="0"/>
    <x v="11"/>
    <n v="-27359.00439453125"/>
  </r>
  <r>
    <x v="9"/>
    <x v="19"/>
    <x v="0"/>
    <x v="12"/>
    <m/>
  </r>
  <r>
    <x v="9"/>
    <x v="19"/>
    <x v="0"/>
    <x v="13"/>
    <m/>
  </r>
  <r>
    <x v="9"/>
    <x v="19"/>
    <x v="0"/>
    <x v="14"/>
    <n v="-999.56402587890625"/>
  </r>
  <r>
    <x v="9"/>
    <x v="19"/>
    <x v="1"/>
    <x v="0"/>
    <m/>
  </r>
  <r>
    <x v="9"/>
    <x v="19"/>
    <x v="1"/>
    <x v="1"/>
    <m/>
  </r>
  <r>
    <x v="9"/>
    <x v="19"/>
    <x v="1"/>
    <x v="2"/>
    <m/>
  </r>
  <r>
    <x v="9"/>
    <x v="19"/>
    <x v="1"/>
    <x v="3"/>
    <m/>
  </r>
  <r>
    <x v="9"/>
    <x v="19"/>
    <x v="1"/>
    <x v="4"/>
    <m/>
  </r>
  <r>
    <x v="9"/>
    <x v="19"/>
    <x v="1"/>
    <x v="5"/>
    <m/>
  </r>
  <r>
    <x v="9"/>
    <x v="19"/>
    <x v="1"/>
    <x v="6"/>
    <n v="12194.590698242188"/>
  </r>
  <r>
    <x v="9"/>
    <x v="19"/>
    <x v="1"/>
    <x v="7"/>
    <m/>
  </r>
  <r>
    <x v="9"/>
    <x v="19"/>
    <x v="1"/>
    <x v="8"/>
    <m/>
  </r>
  <r>
    <x v="9"/>
    <x v="19"/>
    <x v="1"/>
    <x v="9"/>
    <n v="-15345.284729003906"/>
  </r>
  <r>
    <x v="9"/>
    <x v="19"/>
    <x v="1"/>
    <x v="10"/>
    <n v="818.6929931640625"/>
  </r>
  <r>
    <x v="9"/>
    <x v="19"/>
    <x v="1"/>
    <x v="11"/>
    <n v="-27359.00439453125"/>
  </r>
  <r>
    <x v="9"/>
    <x v="19"/>
    <x v="1"/>
    <x v="12"/>
    <m/>
  </r>
  <r>
    <x v="9"/>
    <x v="19"/>
    <x v="1"/>
    <x v="13"/>
    <m/>
  </r>
  <r>
    <x v="9"/>
    <x v="19"/>
    <x v="1"/>
    <x v="14"/>
    <n v="-999.56402587890625"/>
  </r>
  <r>
    <x v="9"/>
    <x v="20"/>
    <x v="0"/>
    <x v="0"/>
    <m/>
  </r>
  <r>
    <x v="9"/>
    <x v="20"/>
    <x v="0"/>
    <x v="1"/>
    <n v="-70445"/>
  </r>
  <r>
    <x v="9"/>
    <x v="20"/>
    <x v="0"/>
    <x v="2"/>
    <n v="3791"/>
  </r>
  <r>
    <x v="9"/>
    <x v="20"/>
    <x v="0"/>
    <x v="3"/>
    <m/>
  </r>
  <r>
    <x v="9"/>
    <x v="20"/>
    <x v="0"/>
    <x v="4"/>
    <n v="-116697"/>
  </r>
  <r>
    <x v="9"/>
    <x v="20"/>
    <x v="0"/>
    <x v="5"/>
    <n v="18235"/>
  </r>
  <r>
    <x v="9"/>
    <x v="20"/>
    <x v="0"/>
    <x v="6"/>
    <n v="8698"/>
  </r>
  <r>
    <x v="9"/>
    <x v="20"/>
    <x v="0"/>
    <x v="7"/>
    <m/>
  </r>
  <r>
    <x v="9"/>
    <x v="20"/>
    <x v="0"/>
    <x v="8"/>
    <n v="-88291"/>
  </r>
  <r>
    <x v="9"/>
    <x v="20"/>
    <x v="0"/>
    <x v="9"/>
    <n v="1885"/>
  </r>
  <r>
    <x v="9"/>
    <x v="20"/>
    <x v="0"/>
    <x v="10"/>
    <n v="46635"/>
  </r>
  <r>
    <x v="9"/>
    <x v="20"/>
    <x v="0"/>
    <x v="11"/>
    <n v="173995"/>
  </r>
  <r>
    <x v="9"/>
    <x v="20"/>
    <x v="0"/>
    <x v="12"/>
    <m/>
  </r>
  <r>
    <x v="9"/>
    <x v="20"/>
    <x v="0"/>
    <x v="13"/>
    <m/>
  </r>
  <r>
    <x v="9"/>
    <x v="20"/>
    <x v="0"/>
    <x v="14"/>
    <n v="25964"/>
  </r>
  <r>
    <x v="9"/>
    <x v="20"/>
    <x v="1"/>
    <x v="0"/>
    <m/>
  </r>
  <r>
    <x v="9"/>
    <x v="20"/>
    <x v="1"/>
    <x v="1"/>
    <n v="-11951"/>
  </r>
  <r>
    <x v="9"/>
    <x v="20"/>
    <x v="1"/>
    <x v="2"/>
    <n v="-3021"/>
  </r>
  <r>
    <x v="9"/>
    <x v="20"/>
    <x v="1"/>
    <x v="3"/>
    <m/>
  </r>
  <r>
    <x v="9"/>
    <x v="20"/>
    <x v="1"/>
    <x v="4"/>
    <n v="-137082"/>
  </r>
  <r>
    <x v="9"/>
    <x v="20"/>
    <x v="1"/>
    <x v="5"/>
    <n v="18235"/>
  </r>
  <r>
    <x v="9"/>
    <x v="20"/>
    <x v="1"/>
    <x v="6"/>
    <n v="6513"/>
  </r>
  <r>
    <x v="9"/>
    <x v="20"/>
    <x v="1"/>
    <x v="7"/>
    <m/>
  </r>
  <r>
    <x v="9"/>
    <x v="20"/>
    <x v="1"/>
    <x v="8"/>
    <n v="-231979"/>
  </r>
  <r>
    <x v="9"/>
    <x v="20"/>
    <x v="1"/>
    <x v="9"/>
    <n v="17092"/>
  </r>
  <r>
    <x v="9"/>
    <x v="20"/>
    <x v="1"/>
    <x v="10"/>
    <n v="95057"/>
  </r>
  <r>
    <x v="9"/>
    <x v="20"/>
    <x v="1"/>
    <x v="11"/>
    <n v="216222"/>
  </r>
  <r>
    <x v="9"/>
    <x v="20"/>
    <x v="1"/>
    <x v="12"/>
    <m/>
  </r>
  <r>
    <x v="9"/>
    <x v="20"/>
    <x v="1"/>
    <x v="13"/>
    <m/>
  </r>
  <r>
    <x v="9"/>
    <x v="20"/>
    <x v="1"/>
    <x v="14"/>
    <n v="65098"/>
  </r>
  <r>
    <x v="9"/>
    <x v="21"/>
    <x v="0"/>
    <x v="0"/>
    <m/>
  </r>
  <r>
    <x v="9"/>
    <x v="21"/>
    <x v="0"/>
    <x v="1"/>
    <m/>
  </r>
  <r>
    <x v="9"/>
    <x v="21"/>
    <x v="0"/>
    <x v="2"/>
    <n v="-17294"/>
  </r>
  <r>
    <x v="9"/>
    <x v="21"/>
    <x v="0"/>
    <x v="3"/>
    <m/>
  </r>
  <r>
    <x v="9"/>
    <x v="21"/>
    <x v="0"/>
    <x v="4"/>
    <n v="-36076"/>
  </r>
  <r>
    <x v="9"/>
    <x v="21"/>
    <x v="0"/>
    <x v="5"/>
    <n v="-7003"/>
  </r>
  <r>
    <x v="9"/>
    <x v="21"/>
    <x v="0"/>
    <x v="6"/>
    <n v="-2696"/>
  </r>
  <r>
    <x v="9"/>
    <x v="21"/>
    <x v="0"/>
    <x v="7"/>
    <n v="-4964"/>
  </r>
  <r>
    <x v="9"/>
    <x v="21"/>
    <x v="0"/>
    <x v="8"/>
    <n v="-12348"/>
  </r>
  <r>
    <x v="9"/>
    <x v="21"/>
    <x v="0"/>
    <x v="9"/>
    <n v="17115"/>
  </r>
  <r>
    <x v="9"/>
    <x v="21"/>
    <x v="0"/>
    <x v="10"/>
    <n v="16476"/>
  </r>
  <r>
    <x v="9"/>
    <x v="21"/>
    <x v="0"/>
    <x v="11"/>
    <n v="23180"/>
  </r>
  <r>
    <x v="9"/>
    <x v="21"/>
    <x v="0"/>
    <x v="12"/>
    <m/>
  </r>
  <r>
    <x v="9"/>
    <x v="21"/>
    <x v="0"/>
    <x v="13"/>
    <n v="45000"/>
  </r>
  <r>
    <x v="9"/>
    <x v="21"/>
    <x v="0"/>
    <x v="14"/>
    <n v="12840"/>
  </r>
  <r>
    <x v="9"/>
    <x v="21"/>
    <x v="1"/>
    <x v="0"/>
    <m/>
  </r>
  <r>
    <x v="9"/>
    <x v="21"/>
    <x v="1"/>
    <x v="1"/>
    <m/>
  </r>
  <r>
    <x v="9"/>
    <x v="21"/>
    <x v="1"/>
    <x v="2"/>
    <n v="0"/>
  </r>
  <r>
    <x v="9"/>
    <x v="21"/>
    <x v="1"/>
    <x v="3"/>
    <m/>
  </r>
  <r>
    <x v="9"/>
    <x v="21"/>
    <x v="1"/>
    <x v="4"/>
    <n v="-37492"/>
  </r>
  <r>
    <x v="9"/>
    <x v="21"/>
    <x v="1"/>
    <x v="5"/>
    <n v="-7003"/>
  </r>
  <r>
    <x v="9"/>
    <x v="21"/>
    <x v="1"/>
    <x v="6"/>
    <n v="-1672"/>
  </r>
  <r>
    <x v="9"/>
    <x v="21"/>
    <x v="1"/>
    <x v="7"/>
    <n v="-4964"/>
  </r>
  <r>
    <x v="9"/>
    <x v="21"/>
    <x v="1"/>
    <x v="8"/>
    <n v="-22484"/>
  </r>
  <r>
    <x v="9"/>
    <x v="21"/>
    <x v="1"/>
    <x v="9"/>
    <n v="17904"/>
  </r>
  <r>
    <x v="9"/>
    <x v="21"/>
    <x v="1"/>
    <x v="10"/>
    <n v="21427"/>
  </r>
  <r>
    <x v="9"/>
    <x v="21"/>
    <x v="1"/>
    <x v="11"/>
    <n v="8591"/>
  </r>
  <r>
    <x v="9"/>
    <x v="21"/>
    <x v="1"/>
    <x v="12"/>
    <m/>
  </r>
  <r>
    <x v="9"/>
    <x v="21"/>
    <x v="1"/>
    <x v="13"/>
    <n v="45000"/>
  </r>
  <r>
    <x v="9"/>
    <x v="21"/>
    <x v="1"/>
    <x v="14"/>
    <n v="16501"/>
  </r>
  <r>
    <x v="9"/>
    <x v="22"/>
    <x v="0"/>
    <x v="0"/>
    <n v="-5267"/>
  </r>
  <r>
    <x v="9"/>
    <x v="22"/>
    <x v="0"/>
    <x v="1"/>
    <n v="-256467"/>
  </r>
  <r>
    <x v="9"/>
    <x v="22"/>
    <x v="0"/>
    <x v="2"/>
    <n v="-23597"/>
  </r>
  <r>
    <x v="9"/>
    <x v="22"/>
    <x v="0"/>
    <x v="3"/>
    <m/>
  </r>
  <r>
    <x v="9"/>
    <x v="22"/>
    <x v="0"/>
    <x v="4"/>
    <n v="-82812"/>
  </r>
  <r>
    <x v="9"/>
    <x v="22"/>
    <x v="0"/>
    <x v="5"/>
    <n v="2127"/>
  </r>
  <r>
    <x v="9"/>
    <x v="22"/>
    <x v="0"/>
    <x v="6"/>
    <n v="25142"/>
  </r>
  <r>
    <x v="9"/>
    <x v="22"/>
    <x v="0"/>
    <x v="7"/>
    <n v="15182"/>
  </r>
  <r>
    <x v="9"/>
    <x v="22"/>
    <x v="0"/>
    <x v="8"/>
    <n v="-42786"/>
  </r>
  <r>
    <x v="9"/>
    <x v="22"/>
    <x v="0"/>
    <x v="9"/>
    <n v="-9678"/>
  </r>
  <r>
    <x v="9"/>
    <x v="22"/>
    <x v="0"/>
    <x v="10"/>
    <n v="16740"/>
  </r>
  <r>
    <x v="9"/>
    <x v="22"/>
    <x v="0"/>
    <x v="11"/>
    <n v="-37161"/>
  </r>
  <r>
    <x v="9"/>
    <x v="22"/>
    <x v="0"/>
    <x v="12"/>
    <n v="264200"/>
  </r>
  <r>
    <x v="9"/>
    <x v="22"/>
    <x v="0"/>
    <x v="13"/>
    <n v="98349"/>
  </r>
  <r>
    <x v="9"/>
    <x v="22"/>
    <x v="0"/>
    <x v="14"/>
    <n v="16672"/>
  </r>
  <r>
    <x v="9"/>
    <x v="22"/>
    <x v="1"/>
    <x v="0"/>
    <n v="-5267"/>
  </r>
  <r>
    <x v="9"/>
    <x v="22"/>
    <x v="1"/>
    <x v="1"/>
    <n v="0"/>
  </r>
  <r>
    <x v="9"/>
    <x v="22"/>
    <x v="1"/>
    <x v="2"/>
    <n v="-83477"/>
  </r>
  <r>
    <x v="9"/>
    <x v="22"/>
    <x v="1"/>
    <x v="3"/>
    <m/>
  </r>
  <r>
    <x v="9"/>
    <x v="22"/>
    <x v="1"/>
    <x v="4"/>
    <n v="-105000"/>
  </r>
  <r>
    <x v="9"/>
    <x v="22"/>
    <x v="1"/>
    <x v="5"/>
    <n v="2127"/>
  </r>
  <r>
    <x v="9"/>
    <x v="22"/>
    <x v="1"/>
    <x v="6"/>
    <n v="29097"/>
  </r>
  <r>
    <x v="9"/>
    <x v="22"/>
    <x v="1"/>
    <x v="7"/>
    <n v="15182"/>
  </r>
  <r>
    <x v="9"/>
    <x v="22"/>
    <x v="1"/>
    <x v="8"/>
    <n v="-324550"/>
  </r>
  <r>
    <x v="9"/>
    <x v="22"/>
    <x v="1"/>
    <x v="9"/>
    <n v="-9660"/>
  </r>
  <r>
    <x v="9"/>
    <x v="22"/>
    <x v="1"/>
    <x v="10"/>
    <n v="33936"/>
  </r>
  <r>
    <x v="9"/>
    <x v="22"/>
    <x v="1"/>
    <x v="11"/>
    <n v="-25970"/>
  </r>
  <r>
    <x v="9"/>
    <x v="22"/>
    <x v="1"/>
    <x v="12"/>
    <n v="264200"/>
  </r>
  <r>
    <x v="9"/>
    <x v="22"/>
    <x v="1"/>
    <x v="13"/>
    <n v="144773"/>
  </r>
  <r>
    <x v="9"/>
    <x v="22"/>
    <x v="1"/>
    <x v="14"/>
    <n v="45289"/>
  </r>
  <r>
    <x v="9"/>
    <x v="23"/>
    <x v="0"/>
    <x v="0"/>
    <n v="1714"/>
  </r>
  <r>
    <x v="9"/>
    <x v="23"/>
    <x v="0"/>
    <x v="1"/>
    <n v="45175"/>
  </r>
  <r>
    <x v="9"/>
    <x v="23"/>
    <x v="0"/>
    <x v="2"/>
    <n v="-24902"/>
  </r>
  <r>
    <x v="9"/>
    <x v="23"/>
    <x v="0"/>
    <x v="3"/>
    <m/>
  </r>
  <r>
    <x v="9"/>
    <x v="23"/>
    <x v="0"/>
    <x v="4"/>
    <n v="-416266"/>
  </r>
  <r>
    <x v="9"/>
    <x v="23"/>
    <x v="0"/>
    <x v="5"/>
    <n v="87360"/>
  </r>
  <r>
    <x v="9"/>
    <x v="23"/>
    <x v="0"/>
    <x v="6"/>
    <n v="46762"/>
  </r>
  <r>
    <x v="9"/>
    <x v="23"/>
    <x v="0"/>
    <x v="7"/>
    <m/>
  </r>
  <r>
    <x v="9"/>
    <x v="23"/>
    <x v="0"/>
    <x v="8"/>
    <n v="-23143"/>
  </r>
  <r>
    <x v="9"/>
    <x v="23"/>
    <x v="0"/>
    <x v="9"/>
    <n v="-42120"/>
  </r>
  <r>
    <x v="9"/>
    <x v="23"/>
    <x v="0"/>
    <x v="10"/>
    <n v="97893"/>
  </r>
  <r>
    <x v="9"/>
    <x v="23"/>
    <x v="0"/>
    <x v="11"/>
    <n v="-261674"/>
  </r>
  <r>
    <x v="9"/>
    <x v="23"/>
    <x v="0"/>
    <x v="12"/>
    <n v="18379"/>
  </r>
  <r>
    <x v="9"/>
    <x v="23"/>
    <x v="0"/>
    <x v="13"/>
    <n v="292000"/>
  </r>
  <r>
    <x v="9"/>
    <x v="23"/>
    <x v="0"/>
    <x v="14"/>
    <n v="94582"/>
  </r>
  <r>
    <x v="9"/>
    <x v="23"/>
    <x v="1"/>
    <x v="0"/>
    <n v="-26860"/>
  </r>
  <r>
    <x v="9"/>
    <x v="23"/>
    <x v="1"/>
    <x v="1"/>
    <n v="609"/>
  </r>
  <r>
    <x v="9"/>
    <x v="23"/>
    <x v="1"/>
    <x v="2"/>
    <n v="59000"/>
  </r>
  <r>
    <x v="9"/>
    <x v="23"/>
    <x v="1"/>
    <x v="3"/>
    <m/>
  </r>
  <r>
    <x v="9"/>
    <x v="23"/>
    <x v="1"/>
    <x v="4"/>
    <n v="-494070"/>
  </r>
  <r>
    <x v="9"/>
    <x v="23"/>
    <x v="1"/>
    <x v="5"/>
    <n v="87360"/>
  </r>
  <r>
    <x v="9"/>
    <x v="23"/>
    <x v="1"/>
    <x v="6"/>
    <n v="3277"/>
  </r>
  <r>
    <x v="9"/>
    <x v="23"/>
    <x v="1"/>
    <x v="7"/>
    <m/>
  </r>
  <r>
    <x v="9"/>
    <x v="23"/>
    <x v="1"/>
    <x v="8"/>
    <n v="-105286"/>
  </r>
  <r>
    <x v="9"/>
    <x v="23"/>
    <x v="1"/>
    <x v="9"/>
    <n v="-48310"/>
  </r>
  <r>
    <x v="9"/>
    <x v="23"/>
    <x v="1"/>
    <x v="10"/>
    <n v="162145"/>
  </r>
  <r>
    <x v="9"/>
    <x v="23"/>
    <x v="1"/>
    <x v="11"/>
    <n v="-301178"/>
  </r>
  <r>
    <x v="9"/>
    <x v="23"/>
    <x v="1"/>
    <x v="12"/>
    <n v="65464"/>
  </r>
  <r>
    <x v="9"/>
    <x v="23"/>
    <x v="1"/>
    <x v="13"/>
    <n v="352000"/>
  </r>
  <r>
    <x v="9"/>
    <x v="23"/>
    <x v="1"/>
    <x v="14"/>
    <n v="149229"/>
  </r>
  <r>
    <x v="9"/>
    <x v="24"/>
    <x v="0"/>
    <x v="0"/>
    <n v="-4552"/>
  </r>
  <r>
    <x v="9"/>
    <x v="24"/>
    <x v="0"/>
    <x v="1"/>
    <n v="-5329"/>
  </r>
  <r>
    <x v="9"/>
    <x v="24"/>
    <x v="0"/>
    <x v="2"/>
    <n v="12896"/>
  </r>
  <r>
    <x v="9"/>
    <x v="24"/>
    <x v="0"/>
    <x v="3"/>
    <m/>
  </r>
  <r>
    <x v="9"/>
    <x v="24"/>
    <x v="0"/>
    <x v="4"/>
    <n v="-11038"/>
  </r>
  <r>
    <x v="9"/>
    <x v="24"/>
    <x v="0"/>
    <x v="5"/>
    <m/>
  </r>
  <r>
    <x v="9"/>
    <x v="24"/>
    <x v="0"/>
    <x v="6"/>
    <n v="-3582"/>
  </r>
  <r>
    <x v="9"/>
    <x v="24"/>
    <x v="0"/>
    <x v="7"/>
    <n v="-100"/>
  </r>
  <r>
    <x v="9"/>
    <x v="24"/>
    <x v="0"/>
    <x v="8"/>
    <n v="-23419"/>
  </r>
  <r>
    <x v="9"/>
    <x v="24"/>
    <x v="0"/>
    <x v="9"/>
    <n v="-11174"/>
  </r>
  <r>
    <x v="9"/>
    <x v="24"/>
    <x v="0"/>
    <x v="10"/>
    <n v="4134"/>
  </r>
  <r>
    <x v="9"/>
    <x v="24"/>
    <x v="0"/>
    <x v="11"/>
    <n v="11474"/>
  </r>
  <r>
    <x v="9"/>
    <x v="24"/>
    <x v="0"/>
    <x v="12"/>
    <n v="6157"/>
  </r>
  <r>
    <x v="9"/>
    <x v="24"/>
    <x v="0"/>
    <x v="13"/>
    <m/>
  </r>
  <r>
    <x v="9"/>
    <x v="24"/>
    <x v="0"/>
    <x v="14"/>
    <n v="2185"/>
  </r>
  <r>
    <x v="9"/>
    <x v="24"/>
    <x v="1"/>
    <x v="0"/>
    <n v="-4552"/>
  </r>
  <r>
    <x v="9"/>
    <x v="24"/>
    <x v="1"/>
    <x v="1"/>
    <n v="-5329"/>
  </r>
  <r>
    <x v="9"/>
    <x v="24"/>
    <x v="1"/>
    <x v="2"/>
    <n v="0"/>
  </r>
  <r>
    <x v="9"/>
    <x v="24"/>
    <x v="1"/>
    <x v="3"/>
    <m/>
  </r>
  <r>
    <x v="9"/>
    <x v="24"/>
    <x v="1"/>
    <x v="4"/>
    <n v="-11715"/>
  </r>
  <r>
    <x v="9"/>
    <x v="24"/>
    <x v="1"/>
    <x v="5"/>
    <m/>
  </r>
  <r>
    <x v="9"/>
    <x v="24"/>
    <x v="1"/>
    <x v="6"/>
    <n v="-1330"/>
  </r>
  <r>
    <x v="9"/>
    <x v="24"/>
    <x v="1"/>
    <x v="7"/>
    <n v="-100"/>
  </r>
  <r>
    <x v="9"/>
    <x v="24"/>
    <x v="1"/>
    <x v="8"/>
    <n v="-24915"/>
  </r>
  <r>
    <x v="9"/>
    <x v="24"/>
    <x v="1"/>
    <x v="9"/>
    <n v="-22229"/>
  </r>
  <r>
    <x v="9"/>
    <x v="24"/>
    <x v="1"/>
    <x v="10"/>
    <n v="7067"/>
  </r>
  <r>
    <x v="9"/>
    <x v="24"/>
    <x v="1"/>
    <x v="11"/>
    <n v="8019"/>
  </r>
  <r>
    <x v="9"/>
    <x v="24"/>
    <x v="1"/>
    <x v="12"/>
    <n v="6157"/>
  </r>
  <r>
    <x v="9"/>
    <x v="24"/>
    <x v="1"/>
    <x v="13"/>
    <m/>
  </r>
  <r>
    <x v="9"/>
    <x v="24"/>
    <x v="1"/>
    <x v="14"/>
    <n v="4469"/>
  </r>
  <r>
    <x v="9"/>
    <x v="25"/>
    <x v="0"/>
    <x v="0"/>
    <m/>
  </r>
  <r>
    <x v="9"/>
    <x v="25"/>
    <x v="0"/>
    <x v="1"/>
    <n v="3651"/>
  </r>
  <r>
    <x v="9"/>
    <x v="25"/>
    <x v="0"/>
    <x v="2"/>
    <n v="-10230"/>
  </r>
  <r>
    <x v="9"/>
    <x v="25"/>
    <x v="0"/>
    <x v="3"/>
    <m/>
  </r>
  <r>
    <x v="9"/>
    <x v="25"/>
    <x v="0"/>
    <x v="4"/>
    <n v="-11324"/>
  </r>
  <r>
    <x v="9"/>
    <x v="25"/>
    <x v="0"/>
    <x v="5"/>
    <m/>
  </r>
  <r>
    <x v="9"/>
    <x v="25"/>
    <x v="0"/>
    <x v="6"/>
    <n v="3477"/>
  </r>
  <r>
    <x v="9"/>
    <x v="25"/>
    <x v="0"/>
    <x v="7"/>
    <m/>
  </r>
  <r>
    <x v="9"/>
    <x v="25"/>
    <x v="0"/>
    <x v="8"/>
    <n v="-18871"/>
  </r>
  <r>
    <x v="9"/>
    <x v="25"/>
    <x v="0"/>
    <x v="9"/>
    <n v="-3139"/>
  </r>
  <r>
    <x v="9"/>
    <x v="25"/>
    <x v="0"/>
    <x v="10"/>
    <n v="7493"/>
  </r>
  <r>
    <x v="9"/>
    <x v="25"/>
    <x v="0"/>
    <x v="11"/>
    <n v="2982"/>
  </r>
  <r>
    <x v="9"/>
    <x v="25"/>
    <x v="0"/>
    <x v="12"/>
    <m/>
  </r>
  <r>
    <x v="9"/>
    <x v="25"/>
    <x v="0"/>
    <x v="13"/>
    <n v="19000"/>
  </r>
  <r>
    <x v="9"/>
    <x v="25"/>
    <x v="0"/>
    <x v="14"/>
    <n v="683"/>
  </r>
  <r>
    <x v="9"/>
    <x v="25"/>
    <x v="1"/>
    <x v="0"/>
    <m/>
  </r>
  <r>
    <x v="9"/>
    <x v="25"/>
    <x v="1"/>
    <x v="1"/>
    <n v="0"/>
  </r>
  <r>
    <x v="9"/>
    <x v="25"/>
    <x v="1"/>
    <x v="2"/>
    <n v="6947"/>
  </r>
  <r>
    <x v="9"/>
    <x v="25"/>
    <x v="1"/>
    <x v="3"/>
    <m/>
  </r>
  <r>
    <x v="9"/>
    <x v="25"/>
    <x v="1"/>
    <x v="4"/>
    <n v="-12857"/>
  </r>
  <r>
    <x v="9"/>
    <x v="25"/>
    <x v="1"/>
    <x v="5"/>
    <m/>
  </r>
  <r>
    <x v="9"/>
    <x v="25"/>
    <x v="1"/>
    <x v="6"/>
    <n v="-1239"/>
  </r>
  <r>
    <x v="9"/>
    <x v="25"/>
    <x v="1"/>
    <x v="7"/>
    <m/>
  </r>
  <r>
    <x v="9"/>
    <x v="25"/>
    <x v="1"/>
    <x v="8"/>
    <n v="-34425"/>
  </r>
  <r>
    <x v="9"/>
    <x v="25"/>
    <x v="1"/>
    <x v="9"/>
    <n v="-3140"/>
  </r>
  <r>
    <x v="9"/>
    <x v="25"/>
    <x v="1"/>
    <x v="10"/>
    <n v="9768"/>
  </r>
  <r>
    <x v="9"/>
    <x v="25"/>
    <x v="1"/>
    <x v="11"/>
    <n v="4388"/>
  </r>
  <r>
    <x v="9"/>
    <x v="25"/>
    <x v="1"/>
    <x v="12"/>
    <m/>
  </r>
  <r>
    <x v="9"/>
    <x v="25"/>
    <x v="1"/>
    <x v="13"/>
    <n v="19000"/>
  </r>
  <r>
    <x v="9"/>
    <x v="25"/>
    <x v="1"/>
    <x v="14"/>
    <n v="5278"/>
  </r>
  <r>
    <x v="9"/>
    <x v="26"/>
    <x v="0"/>
    <x v="0"/>
    <m/>
  </r>
  <r>
    <x v="9"/>
    <x v="26"/>
    <x v="0"/>
    <x v="1"/>
    <m/>
  </r>
  <r>
    <x v="9"/>
    <x v="26"/>
    <x v="0"/>
    <x v="2"/>
    <n v="55719"/>
  </r>
  <r>
    <x v="9"/>
    <x v="26"/>
    <x v="0"/>
    <x v="3"/>
    <n v="-140331"/>
  </r>
  <r>
    <x v="9"/>
    <x v="26"/>
    <x v="0"/>
    <x v="4"/>
    <n v="-78752"/>
  </r>
  <r>
    <x v="9"/>
    <x v="26"/>
    <x v="0"/>
    <x v="5"/>
    <n v="21133"/>
  </r>
  <r>
    <x v="9"/>
    <x v="26"/>
    <x v="0"/>
    <x v="6"/>
    <n v="-1209"/>
  </r>
  <r>
    <x v="9"/>
    <x v="26"/>
    <x v="0"/>
    <x v="7"/>
    <m/>
  </r>
  <r>
    <x v="9"/>
    <x v="26"/>
    <x v="0"/>
    <x v="8"/>
    <n v="-717"/>
  </r>
  <r>
    <x v="9"/>
    <x v="26"/>
    <x v="0"/>
    <x v="9"/>
    <n v="15085"/>
  </r>
  <r>
    <x v="9"/>
    <x v="26"/>
    <x v="0"/>
    <x v="10"/>
    <n v="23989"/>
  </r>
  <r>
    <x v="9"/>
    <x v="26"/>
    <x v="0"/>
    <x v="11"/>
    <n v="97750"/>
  </r>
  <r>
    <x v="9"/>
    <x v="26"/>
    <x v="0"/>
    <x v="12"/>
    <m/>
  </r>
  <r>
    <x v="9"/>
    <x v="26"/>
    <x v="0"/>
    <x v="13"/>
    <n v="18000"/>
  </r>
  <r>
    <x v="9"/>
    <x v="26"/>
    <x v="0"/>
    <x v="14"/>
    <n v="19503"/>
  </r>
  <r>
    <x v="9"/>
    <x v="26"/>
    <x v="1"/>
    <x v="0"/>
    <n v="2974"/>
  </r>
  <r>
    <x v="9"/>
    <x v="26"/>
    <x v="1"/>
    <x v="1"/>
    <m/>
  </r>
  <r>
    <x v="9"/>
    <x v="26"/>
    <x v="1"/>
    <x v="2"/>
    <n v="453"/>
  </r>
  <r>
    <x v="9"/>
    <x v="26"/>
    <x v="1"/>
    <x v="3"/>
    <n v="-140331"/>
  </r>
  <r>
    <x v="9"/>
    <x v="26"/>
    <x v="1"/>
    <x v="4"/>
    <n v="-112128"/>
  </r>
  <r>
    <x v="9"/>
    <x v="26"/>
    <x v="1"/>
    <x v="5"/>
    <n v="21133"/>
  </r>
  <r>
    <x v="9"/>
    <x v="26"/>
    <x v="1"/>
    <x v="6"/>
    <n v="2601"/>
  </r>
  <r>
    <x v="9"/>
    <x v="26"/>
    <x v="1"/>
    <x v="7"/>
    <m/>
  </r>
  <r>
    <x v="9"/>
    <x v="26"/>
    <x v="1"/>
    <x v="8"/>
    <n v="-18705"/>
  </r>
  <r>
    <x v="9"/>
    <x v="26"/>
    <x v="1"/>
    <x v="9"/>
    <n v="12338"/>
  </r>
  <r>
    <x v="9"/>
    <x v="26"/>
    <x v="1"/>
    <x v="10"/>
    <n v="47661"/>
  </r>
  <r>
    <x v="9"/>
    <x v="26"/>
    <x v="1"/>
    <x v="11"/>
    <n v="52316"/>
  </r>
  <r>
    <x v="9"/>
    <x v="26"/>
    <x v="1"/>
    <x v="12"/>
    <n v="1800"/>
  </r>
  <r>
    <x v="9"/>
    <x v="26"/>
    <x v="1"/>
    <x v="13"/>
    <n v="103000"/>
  </r>
  <r>
    <x v="9"/>
    <x v="26"/>
    <x v="1"/>
    <x v="14"/>
    <n v="51564"/>
  </r>
  <r>
    <x v="9"/>
    <x v="27"/>
    <x v="0"/>
    <x v="0"/>
    <m/>
  </r>
  <r>
    <x v="9"/>
    <x v="27"/>
    <x v="0"/>
    <x v="1"/>
    <n v="1839"/>
  </r>
  <r>
    <x v="9"/>
    <x v="27"/>
    <x v="0"/>
    <x v="2"/>
    <n v="-1268"/>
  </r>
  <r>
    <x v="9"/>
    <x v="27"/>
    <x v="0"/>
    <x v="3"/>
    <m/>
  </r>
  <r>
    <x v="9"/>
    <x v="27"/>
    <x v="0"/>
    <x v="4"/>
    <n v="-1444"/>
  </r>
  <r>
    <x v="9"/>
    <x v="27"/>
    <x v="0"/>
    <x v="5"/>
    <m/>
  </r>
  <r>
    <x v="9"/>
    <x v="27"/>
    <x v="0"/>
    <x v="6"/>
    <n v="5497"/>
  </r>
  <r>
    <x v="9"/>
    <x v="27"/>
    <x v="0"/>
    <x v="7"/>
    <n v="-50"/>
  </r>
  <r>
    <x v="9"/>
    <x v="27"/>
    <x v="0"/>
    <x v="8"/>
    <n v="-7402"/>
  </r>
  <r>
    <x v="9"/>
    <x v="27"/>
    <x v="0"/>
    <x v="9"/>
    <n v="14709"/>
  </r>
  <r>
    <x v="9"/>
    <x v="27"/>
    <x v="0"/>
    <x v="10"/>
    <n v="9441"/>
  </r>
  <r>
    <x v="9"/>
    <x v="27"/>
    <x v="0"/>
    <x v="11"/>
    <n v="6635"/>
  </r>
  <r>
    <x v="9"/>
    <x v="27"/>
    <x v="0"/>
    <x v="12"/>
    <m/>
  </r>
  <r>
    <x v="9"/>
    <x v="27"/>
    <x v="0"/>
    <x v="13"/>
    <m/>
  </r>
  <r>
    <x v="9"/>
    <x v="27"/>
    <x v="0"/>
    <x v="14"/>
    <n v="1461"/>
  </r>
  <r>
    <x v="9"/>
    <x v="27"/>
    <x v="1"/>
    <x v="0"/>
    <m/>
  </r>
  <r>
    <x v="9"/>
    <x v="27"/>
    <x v="1"/>
    <x v="1"/>
    <n v="1839"/>
  </r>
  <r>
    <x v="9"/>
    <x v="27"/>
    <x v="1"/>
    <x v="2"/>
    <n v="0"/>
  </r>
  <r>
    <x v="9"/>
    <x v="27"/>
    <x v="1"/>
    <x v="3"/>
    <m/>
  </r>
  <r>
    <x v="9"/>
    <x v="27"/>
    <x v="1"/>
    <x v="4"/>
    <n v="-3788"/>
  </r>
  <r>
    <x v="9"/>
    <x v="27"/>
    <x v="1"/>
    <x v="5"/>
    <m/>
  </r>
  <r>
    <x v="9"/>
    <x v="27"/>
    <x v="1"/>
    <x v="6"/>
    <n v="3050"/>
  </r>
  <r>
    <x v="9"/>
    <x v="27"/>
    <x v="1"/>
    <x v="7"/>
    <n v="-50"/>
  </r>
  <r>
    <x v="9"/>
    <x v="27"/>
    <x v="1"/>
    <x v="8"/>
    <n v="-9715"/>
  </r>
  <r>
    <x v="9"/>
    <x v="27"/>
    <x v="1"/>
    <x v="9"/>
    <n v="15002"/>
  </r>
  <r>
    <x v="9"/>
    <x v="27"/>
    <x v="1"/>
    <x v="10"/>
    <n v="16331"/>
  </r>
  <r>
    <x v="9"/>
    <x v="27"/>
    <x v="1"/>
    <x v="11"/>
    <n v="4457"/>
  </r>
  <r>
    <x v="9"/>
    <x v="27"/>
    <x v="1"/>
    <x v="12"/>
    <m/>
  </r>
  <r>
    <x v="9"/>
    <x v="27"/>
    <x v="1"/>
    <x v="13"/>
    <m/>
  </r>
  <r>
    <x v="9"/>
    <x v="27"/>
    <x v="1"/>
    <x v="14"/>
    <n v="2878"/>
  </r>
  <r>
    <x v="9"/>
    <x v="28"/>
    <x v="0"/>
    <x v="0"/>
    <m/>
  </r>
  <r>
    <x v="9"/>
    <x v="28"/>
    <x v="0"/>
    <x v="1"/>
    <n v="-692"/>
  </r>
  <r>
    <x v="9"/>
    <x v="28"/>
    <x v="0"/>
    <x v="2"/>
    <n v="724"/>
  </r>
  <r>
    <x v="9"/>
    <x v="28"/>
    <x v="0"/>
    <x v="3"/>
    <m/>
  </r>
  <r>
    <x v="9"/>
    <x v="28"/>
    <x v="0"/>
    <x v="4"/>
    <m/>
  </r>
  <r>
    <x v="9"/>
    <x v="28"/>
    <x v="0"/>
    <x v="5"/>
    <m/>
  </r>
  <r>
    <x v="9"/>
    <x v="28"/>
    <x v="0"/>
    <x v="6"/>
    <n v="-557"/>
  </r>
  <r>
    <x v="9"/>
    <x v="28"/>
    <x v="0"/>
    <x v="7"/>
    <n v="-460"/>
  </r>
  <r>
    <x v="9"/>
    <x v="28"/>
    <x v="0"/>
    <x v="8"/>
    <m/>
  </r>
  <r>
    <x v="9"/>
    <x v="28"/>
    <x v="0"/>
    <x v="9"/>
    <n v="1899"/>
  </r>
  <r>
    <x v="9"/>
    <x v="28"/>
    <x v="0"/>
    <x v="10"/>
    <n v="1805"/>
  </r>
  <r>
    <x v="9"/>
    <x v="28"/>
    <x v="0"/>
    <x v="11"/>
    <n v="1104"/>
  </r>
  <r>
    <x v="9"/>
    <x v="28"/>
    <x v="0"/>
    <x v="12"/>
    <m/>
  </r>
  <r>
    <x v="9"/>
    <x v="28"/>
    <x v="0"/>
    <x v="13"/>
    <m/>
  </r>
  <r>
    <x v="9"/>
    <x v="28"/>
    <x v="0"/>
    <x v="14"/>
    <n v="-25"/>
  </r>
  <r>
    <x v="9"/>
    <x v="28"/>
    <x v="1"/>
    <x v="0"/>
    <m/>
  </r>
  <r>
    <x v="9"/>
    <x v="28"/>
    <x v="1"/>
    <x v="1"/>
    <n v="-692"/>
  </r>
  <r>
    <x v="9"/>
    <x v="28"/>
    <x v="1"/>
    <x v="2"/>
    <n v="0"/>
  </r>
  <r>
    <x v="9"/>
    <x v="28"/>
    <x v="1"/>
    <x v="3"/>
    <m/>
  </r>
  <r>
    <x v="9"/>
    <x v="28"/>
    <x v="1"/>
    <x v="4"/>
    <m/>
  </r>
  <r>
    <x v="9"/>
    <x v="28"/>
    <x v="1"/>
    <x v="5"/>
    <m/>
  </r>
  <r>
    <x v="9"/>
    <x v="28"/>
    <x v="1"/>
    <x v="6"/>
    <n v="-444"/>
  </r>
  <r>
    <x v="9"/>
    <x v="28"/>
    <x v="1"/>
    <x v="7"/>
    <n v="-460"/>
  </r>
  <r>
    <x v="9"/>
    <x v="28"/>
    <x v="1"/>
    <x v="8"/>
    <m/>
  </r>
  <r>
    <x v="9"/>
    <x v="28"/>
    <x v="1"/>
    <x v="9"/>
    <n v="2303"/>
  </r>
  <r>
    <x v="9"/>
    <x v="28"/>
    <x v="1"/>
    <x v="10"/>
    <n v="2322"/>
  </r>
  <r>
    <x v="9"/>
    <x v="28"/>
    <x v="1"/>
    <x v="11"/>
    <n v="1602"/>
  </r>
  <r>
    <x v="9"/>
    <x v="28"/>
    <x v="1"/>
    <x v="12"/>
    <m/>
  </r>
  <r>
    <x v="9"/>
    <x v="28"/>
    <x v="1"/>
    <x v="13"/>
    <m/>
  </r>
  <r>
    <x v="9"/>
    <x v="28"/>
    <x v="1"/>
    <x v="14"/>
    <n v="-25"/>
  </r>
  <r>
    <x v="9"/>
    <x v="29"/>
    <x v="0"/>
    <x v="0"/>
    <m/>
  </r>
  <r>
    <x v="9"/>
    <x v="29"/>
    <x v="0"/>
    <x v="1"/>
    <n v="998"/>
  </r>
  <r>
    <x v="9"/>
    <x v="29"/>
    <x v="0"/>
    <x v="2"/>
    <n v="-2459"/>
  </r>
  <r>
    <x v="9"/>
    <x v="29"/>
    <x v="0"/>
    <x v="3"/>
    <n v="2500"/>
  </r>
  <r>
    <x v="9"/>
    <x v="29"/>
    <x v="0"/>
    <x v="4"/>
    <n v="-2554"/>
  </r>
  <r>
    <x v="9"/>
    <x v="29"/>
    <x v="0"/>
    <x v="5"/>
    <m/>
  </r>
  <r>
    <x v="9"/>
    <x v="29"/>
    <x v="0"/>
    <x v="6"/>
    <n v="-3401"/>
  </r>
  <r>
    <x v="9"/>
    <x v="29"/>
    <x v="0"/>
    <x v="7"/>
    <n v="-800"/>
  </r>
  <r>
    <x v="9"/>
    <x v="29"/>
    <x v="0"/>
    <x v="8"/>
    <m/>
  </r>
  <r>
    <x v="9"/>
    <x v="29"/>
    <x v="0"/>
    <x v="9"/>
    <n v="-7355"/>
  </r>
  <r>
    <x v="9"/>
    <x v="29"/>
    <x v="0"/>
    <x v="10"/>
    <n v="4208"/>
  </r>
  <r>
    <x v="9"/>
    <x v="29"/>
    <x v="0"/>
    <x v="11"/>
    <n v="-5564"/>
  </r>
  <r>
    <x v="9"/>
    <x v="29"/>
    <x v="0"/>
    <x v="12"/>
    <m/>
  </r>
  <r>
    <x v="9"/>
    <x v="29"/>
    <x v="0"/>
    <x v="13"/>
    <m/>
  </r>
  <r>
    <x v="9"/>
    <x v="29"/>
    <x v="0"/>
    <x v="14"/>
    <n v="-283"/>
  </r>
  <r>
    <x v="9"/>
    <x v="29"/>
    <x v="1"/>
    <x v="0"/>
    <m/>
  </r>
  <r>
    <x v="9"/>
    <x v="29"/>
    <x v="1"/>
    <x v="1"/>
    <n v="-1349"/>
  </r>
  <r>
    <x v="9"/>
    <x v="29"/>
    <x v="1"/>
    <x v="2"/>
    <n v="1"/>
  </r>
  <r>
    <x v="9"/>
    <x v="29"/>
    <x v="1"/>
    <x v="3"/>
    <n v="2047"/>
  </r>
  <r>
    <x v="9"/>
    <x v="29"/>
    <x v="1"/>
    <x v="4"/>
    <n v="-2554"/>
  </r>
  <r>
    <x v="9"/>
    <x v="29"/>
    <x v="1"/>
    <x v="5"/>
    <m/>
  </r>
  <r>
    <x v="9"/>
    <x v="29"/>
    <x v="1"/>
    <x v="6"/>
    <n v="-2041"/>
  </r>
  <r>
    <x v="9"/>
    <x v="29"/>
    <x v="1"/>
    <x v="7"/>
    <n v="-800"/>
  </r>
  <r>
    <x v="9"/>
    <x v="29"/>
    <x v="1"/>
    <x v="8"/>
    <n v="-4454"/>
  </r>
  <r>
    <x v="9"/>
    <x v="29"/>
    <x v="1"/>
    <x v="9"/>
    <n v="-7355"/>
  </r>
  <r>
    <x v="9"/>
    <x v="29"/>
    <x v="1"/>
    <x v="10"/>
    <n v="7047"/>
  </r>
  <r>
    <x v="9"/>
    <x v="29"/>
    <x v="1"/>
    <x v="11"/>
    <n v="-6401"/>
  </r>
  <r>
    <x v="9"/>
    <x v="29"/>
    <x v="1"/>
    <x v="12"/>
    <m/>
  </r>
  <r>
    <x v="9"/>
    <x v="29"/>
    <x v="1"/>
    <x v="13"/>
    <m/>
  </r>
  <r>
    <x v="9"/>
    <x v="29"/>
    <x v="1"/>
    <x v="14"/>
    <n v="1149"/>
  </r>
  <r>
    <x v="9"/>
    <x v="30"/>
    <x v="0"/>
    <x v="0"/>
    <m/>
  </r>
  <r>
    <x v="9"/>
    <x v="30"/>
    <x v="0"/>
    <x v="1"/>
    <n v="25"/>
  </r>
  <r>
    <x v="9"/>
    <x v="30"/>
    <x v="0"/>
    <x v="2"/>
    <n v="-17455"/>
  </r>
  <r>
    <x v="9"/>
    <x v="30"/>
    <x v="0"/>
    <x v="3"/>
    <m/>
  </r>
  <r>
    <x v="9"/>
    <x v="30"/>
    <x v="0"/>
    <x v="4"/>
    <n v="-316"/>
  </r>
  <r>
    <x v="9"/>
    <x v="30"/>
    <x v="0"/>
    <x v="5"/>
    <m/>
  </r>
  <r>
    <x v="9"/>
    <x v="30"/>
    <x v="0"/>
    <x v="6"/>
    <n v="9058"/>
  </r>
  <r>
    <x v="9"/>
    <x v="30"/>
    <x v="0"/>
    <x v="7"/>
    <m/>
  </r>
  <r>
    <x v="9"/>
    <x v="30"/>
    <x v="0"/>
    <x v="8"/>
    <n v="-2740"/>
  </r>
  <r>
    <x v="9"/>
    <x v="30"/>
    <x v="0"/>
    <x v="9"/>
    <n v="-20813"/>
  </r>
  <r>
    <x v="9"/>
    <x v="30"/>
    <x v="0"/>
    <x v="10"/>
    <n v="1561"/>
  </r>
  <r>
    <x v="9"/>
    <x v="30"/>
    <x v="0"/>
    <x v="11"/>
    <n v="-11011"/>
  </r>
  <r>
    <x v="9"/>
    <x v="30"/>
    <x v="0"/>
    <x v="12"/>
    <m/>
  </r>
  <r>
    <x v="9"/>
    <x v="30"/>
    <x v="0"/>
    <x v="13"/>
    <m/>
  </r>
  <r>
    <x v="9"/>
    <x v="30"/>
    <x v="0"/>
    <x v="14"/>
    <n v="65"/>
  </r>
  <r>
    <x v="9"/>
    <x v="30"/>
    <x v="1"/>
    <x v="0"/>
    <m/>
  </r>
  <r>
    <x v="9"/>
    <x v="30"/>
    <x v="1"/>
    <x v="1"/>
    <n v="0"/>
  </r>
  <r>
    <x v="9"/>
    <x v="30"/>
    <x v="1"/>
    <x v="2"/>
    <n v="-7776"/>
  </r>
  <r>
    <x v="9"/>
    <x v="30"/>
    <x v="1"/>
    <x v="3"/>
    <m/>
  </r>
  <r>
    <x v="9"/>
    <x v="30"/>
    <x v="1"/>
    <x v="4"/>
    <n v="-316"/>
  </r>
  <r>
    <x v="9"/>
    <x v="30"/>
    <x v="1"/>
    <x v="5"/>
    <m/>
  </r>
  <r>
    <x v="9"/>
    <x v="30"/>
    <x v="1"/>
    <x v="6"/>
    <n v="9934"/>
  </r>
  <r>
    <x v="9"/>
    <x v="30"/>
    <x v="1"/>
    <x v="7"/>
    <m/>
  </r>
  <r>
    <x v="9"/>
    <x v="30"/>
    <x v="1"/>
    <x v="8"/>
    <n v="-10955"/>
  </r>
  <r>
    <x v="9"/>
    <x v="30"/>
    <x v="1"/>
    <x v="9"/>
    <n v="-20813"/>
  </r>
  <r>
    <x v="9"/>
    <x v="30"/>
    <x v="1"/>
    <x v="10"/>
    <n v="1638"/>
  </r>
  <r>
    <x v="9"/>
    <x v="30"/>
    <x v="1"/>
    <x v="11"/>
    <n v="-13404"/>
  </r>
  <r>
    <x v="9"/>
    <x v="30"/>
    <x v="1"/>
    <x v="12"/>
    <m/>
  </r>
  <r>
    <x v="9"/>
    <x v="30"/>
    <x v="1"/>
    <x v="13"/>
    <m/>
  </r>
  <r>
    <x v="9"/>
    <x v="30"/>
    <x v="1"/>
    <x v="14"/>
    <n v="66"/>
  </r>
  <r>
    <x v="9"/>
    <x v="31"/>
    <x v="0"/>
    <x v="0"/>
    <m/>
  </r>
  <r>
    <x v="9"/>
    <x v="31"/>
    <x v="0"/>
    <x v="1"/>
    <n v="6942"/>
  </r>
  <r>
    <x v="9"/>
    <x v="31"/>
    <x v="0"/>
    <x v="2"/>
    <n v="6232"/>
  </r>
  <r>
    <x v="9"/>
    <x v="31"/>
    <x v="0"/>
    <x v="3"/>
    <m/>
  </r>
  <r>
    <x v="9"/>
    <x v="31"/>
    <x v="0"/>
    <x v="4"/>
    <n v="-22918"/>
  </r>
  <r>
    <x v="9"/>
    <x v="31"/>
    <x v="0"/>
    <x v="5"/>
    <n v="2081"/>
  </r>
  <r>
    <x v="9"/>
    <x v="31"/>
    <x v="0"/>
    <x v="6"/>
    <n v="9694"/>
  </r>
  <r>
    <x v="9"/>
    <x v="31"/>
    <x v="0"/>
    <x v="7"/>
    <m/>
  </r>
  <r>
    <x v="9"/>
    <x v="31"/>
    <x v="0"/>
    <x v="8"/>
    <n v="-17888"/>
  </r>
  <r>
    <x v="9"/>
    <x v="31"/>
    <x v="0"/>
    <x v="9"/>
    <n v="19086"/>
  </r>
  <r>
    <x v="9"/>
    <x v="31"/>
    <x v="0"/>
    <x v="10"/>
    <n v="12218"/>
  </r>
  <r>
    <x v="9"/>
    <x v="31"/>
    <x v="0"/>
    <x v="11"/>
    <n v="-6595"/>
  </r>
  <r>
    <x v="9"/>
    <x v="31"/>
    <x v="0"/>
    <x v="12"/>
    <n v="-3200"/>
  </r>
  <r>
    <x v="9"/>
    <x v="31"/>
    <x v="0"/>
    <x v="13"/>
    <n v="20000"/>
  </r>
  <r>
    <x v="9"/>
    <x v="31"/>
    <x v="0"/>
    <x v="14"/>
    <n v="12520"/>
  </r>
  <r>
    <x v="9"/>
    <x v="31"/>
    <x v="1"/>
    <x v="0"/>
    <m/>
  </r>
  <r>
    <x v="9"/>
    <x v="31"/>
    <x v="1"/>
    <x v="1"/>
    <n v="0"/>
  </r>
  <r>
    <x v="9"/>
    <x v="31"/>
    <x v="1"/>
    <x v="2"/>
    <n v="0"/>
  </r>
  <r>
    <x v="9"/>
    <x v="31"/>
    <x v="1"/>
    <x v="3"/>
    <m/>
  </r>
  <r>
    <x v="9"/>
    <x v="31"/>
    <x v="1"/>
    <x v="4"/>
    <n v="-25170"/>
  </r>
  <r>
    <x v="9"/>
    <x v="31"/>
    <x v="1"/>
    <x v="5"/>
    <n v="2081"/>
  </r>
  <r>
    <x v="9"/>
    <x v="31"/>
    <x v="1"/>
    <x v="6"/>
    <n v="9959"/>
  </r>
  <r>
    <x v="9"/>
    <x v="31"/>
    <x v="1"/>
    <x v="7"/>
    <m/>
  </r>
  <r>
    <x v="9"/>
    <x v="31"/>
    <x v="1"/>
    <x v="8"/>
    <n v="-33402"/>
  </r>
  <r>
    <x v="9"/>
    <x v="31"/>
    <x v="1"/>
    <x v="9"/>
    <n v="19085"/>
  </r>
  <r>
    <x v="9"/>
    <x v="31"/>
    <x v="1"/>
    <x v="10"/>
    <n v="17338"/>
  </r>
  <r>
    <x v="9"/>
    <x v="31"/>
    <x v="1"/>
    <x v="11"/>
    <n v="-4656"/>
  </r>
  <r>
    <x v="9"/>
    <x v="31"/>
    <x v="1"/>
    <x v="12"/>
    <n v="-3200"/>
  </r>
  <r>
    <x v="9"/>
    <x v="31"/>
    <x v="1"/>
    <x v="13"/>
    <n v="40000"/>
  </r>
  <r>
    <x v="9"/>
    <x v="31"/>
    <x v="1"/>
    <x v="14"/>
    <n v="16135"/>
  </r>
  <r>
    <x v="9"/>
    <x v="32"/>
    <x v="0"/>
    <x v="0"/>
    <n v="-6165"/>
  </r>
  <r>
    <x v="9"/>
    <x v="32"/>
    <x v="0"/>
    <x v="1"/>
    <n v="-12246"/>
  </r>
  <r>
    <x v="9"/>
    <x v="32"/>
    <x v="0"/>
    <x v="2"/>
    <n v="79860"/>
  </r>
  <r>
    <x v="9"/>
    <x v="32"/>
    <x v="0"/>
    <x v="3"/>
    <m/>
  </r>
  <r>
    <x v="9"/>
    <x v="32"/>
    <x v="0"/>
    <x v="4"/>
    <n v="-167165"/>
  </r>
  <r>
    <x v="9"/>
    <x v="32"/>
    <x v="0"/>
    <x v="5"/>
    <n v="78541"/>
  </r>
  <r>
    <x v="9"/>
    <x v="32"/>
    <x v="0"/>
    <x v="6"/>
    <n v="43967"/>
  </r>
  <r>
    <x v="9"/>
    <x v="32"/>
    <x v="0"/>
    <x v="7"/>
    <n v="8572"/>
  </r>
  <r>
    <x v="9"/>
    <x v="32"/>
    <x v="0"/>
    <x v="8"/>
    <n v="-128279"/>
  </r>
  <r>
    <x v="9"/>
    <x v="32"/>
    <x v="0"/>
    <x v="9"/>
    <n v="-17174"/>
  </r>
  <r>
    <x v="9"/>
    <x v="32"/>
    <x v="0"/>
    <x v="10"/>
    <n v="110207"/>
  </r>
  <r>
    <x v="9"/>
    <x v="32"/>
    <x v="0"/>
    <x v="11"/>
    <n v="-302459"/>
  </r>
  <r>
    <x v="9"/>
    <x v="32"/>
    <x v="0"/>
    <x v="12"/>
    <n v="17080"/>
  </r>
  <r>
    <x v="9"/>
    <x v="32"/>
    <x v="0"/>
    <x v="13"/>
    <n v="161000"/>
  </r>
  <r>
    <x v="9"/>
    <x v="32"/>
    <x v="0"/>
    <x v="14"/>
    <n v="99913"/>
  </r>
  <r>
    <x v="9"/>
    <x v="32"/>
    <x v="1"/>
    <x v="0"/>
    <n v="-28767"/>
  </r>
  <r>
    <x v="9"/>
    <x v="32"/>
    <x v="1"/>
    <x v="1"/>
    <n v="-13264"/>
  </r>
  <r>
    <x v="9"/>
    <x v="32"/>
    <x v="1"/>
    <x v="2"/>
    <n v="12344"/>
  </r>
  <r>
    <x v="9"/>
    <x v="32"/>
    <x v="1"/>
    <x v="3"/>
    <n v="-4009"/>
  </r>
  <r>
    <x v="9"/>
    <x v="32"/>
    <x v="1"/>
    <x v="4"/>
    <n v="-261138"/>
  </r>
  <r>
    <x v="9"/>
    <x v="32"/>
    <x v="1"/>
    <x v="5"/>
    <n v="85803"/>
  </r>
  <r>
    <x v="9"/>
    <x v="32"/>
    <x v="1"/>
    <x v="6"/>
    <n v="35828"/>
  </r>
  <r>
    <x v="9"/>
    <x v="32"/>
    <x v="1"/>
    <x v="7"/>
    <n v="26072"/>
  </r>
  <r>
    <x v="9"/>
    <x v="32"/>
    <x v="1"/>
    <x v="8"/>
    <n v="-189339"/>
  </r>
  <r>
    <x v="9"/>
    <x v="32"/>
    <x v="1"/>
    <x v="9"/>
    <n v="-17131"/>
  </r>
  <r>
    <x v="9"/>
    <x v="32"/>
    <x v="1"/>
    <x v="10"/>
    <n v="183103"/>
  </r>
  <r>
    <x v="9"/>
    <x v="32"/>
    <x v="1"/>
    <x v="11"/>
    <n v="-270332"/>
  </r>
  <r>
    <x v="9"/>
    <x v="32"/>
    <x v="1"/>
    <x v="12"/>
    <n v="67633"/>
  </r>
  <r>
    <x v="9"/>
    <x v="32"/>
    <x v="1"/>
    <x v="13"/>
    <n v="161000"/>
  </r>
  <r>
    <x v="9"/>
    <x v="32"/>
    <x v="1"/>
    <x v="14"/>
    <n v="177935"/>
  </r>
  <r>
    <x v="9"/>
    <x v="33"/>
    <x v="0"/>
    <x v="0"/>
    <m/>
  </r>
  <r>
    <x v="9"/>
    <x v="33"/>
    <x v="0"/>
    <x v="1"/>
    <n v="25609"/>
  </r>
  <r>
    <x v="9"/>
    <x v="33"/>
    <x v="0"/>
    <x v="2"/>
    <n v="-30680"/>
  </r>
  <r>
    <x v="9"/>
    <x v="33"/>
    <x v="0"/>
    <x v="3"/>
    <n v="4598"/>
  </r>
  <r>
    <x v="9"/>
    <x v="33"/>
    <x v="0"/>
    <x v="4"/>
    <n v="-36154"/>
  </r>
  <r>
    <x v="9"/>
    <x v="33"/>
    <x v="0"/>
    <x v="5"/>
    <n v="5677"/>
  </r>
  <r>
    <x v="9"/>
    <x v="33"/>
    <x v="0"/>
    <x v="6"/>
    <n v="2454"/>
  </r>
  <r>
    <x v="9"/>
    <x v="33"/>
    <x v="0"/>
    <x v="7"/>
    <m/>
  </r>
  <r>
    <x v="9"/>
    <x v="33"/>
    <x v="0"/>
    <x v="8"/>
    <n v="-28657"/>
  </r>
  <r>
    <x v="9"/>
    <x v="33"/>
    <x v="0"/>
    <x v="9"/>
    <n v="-14004"/>
  </r>
  <r>
    <x v="9"/>
    <x v="33"/>
    <x v="0"/>
    <x v="10"/>
    <n v="32465"/>
  </r>
  <r>
    <x v="9"/>
    <x v="33"/>
    <x v="0"/>
    <x v="11"/>
    <n v="-21021"/>
  </r>
  <r>
    <x v="9"/>
    <x v="33"/>
    <x v="0"/>
    <x v="12"/>
    <m/>
  </r>
  <r>
    <x v="9"/>
    <x v="33"/>
    <x v="0"/>
    <x v="13"/>
    <n v="29000"/>
  </r>
  <r>
    <x v="9"/>
    <x v="33"/>
    <x v="0"/>
    <x v="14"/>
    <n v="2705"/>
  </r>
  <r>
    <x v="9"/>
    <x v="33"/>
    <x v="1"/>
    <x v="0"/>
    <m/>
  </r>
  <r>
    <x v="9"/>
    <x v="33"/>
    <x v="1"/>
    <x v="1"/>
    <n v="396"/>
  </r>
  <r>
    <x v="9"/>
    <x v="33"/>
    <x v="1"/>
    <x v="2"/>
    <n v="0"/>
  </r>
  <r>
    <x v="9"/>
    <x v="33"/>
    <x v="1"/>
    <x v="3"/>
    <n v="-1544"/>
  </r>
  <r>
    <x v="9"/>
    <x v="33"/>
    <x v="1"/>
    <x v="4"/>
    <n v="-67041"/>
  </r>
  <r>
    <x v="9"/>
    <x v="33"/>
    <x v="1"/>
    <x v="5"/>
    <n v="5677"/>
  </r>
  <r>
    <x v="9"/>
    <x v="33"/>
    <x v="1"/>
    <x v="6"/>
    <n v="-141"/>
  </r>
  <r>
    <x v="9"/>
    <x v="33"/>
    <x v="1"/>
    <x v="7"/>
    <m/>
  </r>
  <r>
    <x v="9"/>
    <x v="33"/>
    <x v="1"/>
    <x v="8"/>
    <n v="-30845"/>
  </r>
  <r>
    <x v="9"/>
    <x v="33"/>
    <x v="1"/>
    <x v="9"/>
    <n v="-14004"/>
  </r>
  <r>
    <x v="9"/>
    <x v="33"/>
    <x v="1"/>
    <x v="10"/>
    <n v="59236"/>
  </r>
  <r>
    <x v="9"/>
    <x v="33"/>
    <x v="1"/>
    <x v="11"/>
    <n v="-56267"/>
  </r>
  <r>
    <x v="9"/>
    <x v="33"/>
    <x v="1"/>
    <x v="12"/>
    <m/>
  </r>
  <r>
    <x v="9"/>
    <x v="33"/>
    <x v="1"/>
    <x v="13"/>
    <n v="44000"/>
  </r>
  <r>
    <x v="9"/>
    <x v="33"/>
    <x v="1"/>
    <x v="14"/>
    <n v="32525"/>
  </r>
  <r>
    <x v="9"/>
    <x v="34"/>
    <x v="0"/>
    <x v="0"/>
    <m/>
  </r>
  <r>
    <x v="9"/>
    <x v="34"/>
    <x v="0"/>
    <x v="1"/>
    <n v="8392"/>
  </r>
  <r>
    <x v="9"/>
    <x v="34"/>
    <x v="0"/>
    <x v="2"/>
    <n v="-42189"/>
  </r>
  <r>
    <x v="9"/>
    <x v="34"/>
    <x v="0"/>
    <x v="3"/>
    <m/>
  </r>
  <r>
    <x v="9"/>
    <x v="34"/>
    <x v="0"/>
    <x v="4"/>
    <n v="-62622"/>
  </r>
  <r>
    <x v="9"/>
    <x v="34"/>
    <x v="0"/>
    <x v="5"/>
    <n v="11427"/>
  </r>
  <r>
    <x v="9"/>
    <x v="34"/>
    <x v="0"/>
    <x v="6"/>
    <n v="-30590"/>
  </r>
  <r>
    <x v="9"/>
    <x v="34"/>
    <x v="0"/>
    <x v="7"/>
    <m/>
  </r>
  <r>
    <x v="9"/>
    <x v="34"/>
    <x v="0"/>
    <x v="8"/>
    <n v="-6216"/>
  </r>
  <r>
    <x v="9"/>
    <x v="34"/>
    <x v="0"/>
    <x v="9"/>
    <n v="-294"/>
  </r>
  <r>
    <x v="9"/>
    <x v="34"/>
    <x v="0"/>
    <x v="10"/>
    <n v="36956"/>
  </r>
  <r>
    <x v="9"/>
    <x v="34"/>
    <x v="0"/>
    <x v="11"/>
    <n v="-33498"/>
  </r>
  <r>
    <x v="9"/>
    <x v="34"/>
    <x v="0"/>
    <x v="12"/>
    <m/>
  </r>
  <r>
    <x v="9"/>
    <x v="34"/>
    <x v="0"/>
    <x v="13"/>
    <n v="95000"/>
  </r>
  <r>
    <x v="9"/>
    <x v="34"/>
    <x v="0"/>
    <x v="14"/>
    <n v="23046"/>
  </r>
  <r>
    <x v="9"/>
    <x v="34"/>
    <x v="1"/>
    <x v="0"/>
    <m/>
  </r>
  <r>
    <x v="9"/>
    <x v="34"/>
    <x v="1"/>
    <x v="1"/>
    <n v="57"/>
  </r>
  <r>
    <x v="9"/>
    <x v="34"/>
    <x v="1"/>
    <x v="2"/>
    <n v="-43969"/>
  </r>
  <r>
    <x v="9"/>
    <x v="34"/>
    <x v="1"/>
    <x v="3"/>
    <m/>
  </r>
  <r>
    <x v="9"/>
    <x v="34"/>
    <x v="1"/>
    <x v="4"/>
    <n v="-73733"/>
  </r>
  <r>
    <x v="9"/>
    <x v="34"/>
    <x v="1"/>
    <x v="5"/>
    <n v="11427"/>
  </r>
  <r>
    <x v="9"/>
    <x v="34"/>
    <x v="1"/>
    <x v="6"/>
    <n v="-29654"/>
  </r>
  <r>
    <x v="9"/>
    <x v="34"/>
    <x v="1"/>
    <x v="7"/>
    <m/>
  </r>
  <r>
    <x v="9"/>
    <x v="34"/>
    <x v="1"/>
    <x v="8"/>
    <n v="-9846"/>
  </r>
  <r>
    <x v="9"/>
    <x v="34"/>
    <x v="1"/>
    <x v="9"/>
    <n v="73"/>
  </r>
  <r>
    <x v="9"/>
    <x v="34"/>
    <x v="1"/>
    <x v="10"/>
    <n v="56061"/>
  </r>
  <r>
    <x v="9"/>
    <x v="34"/>
    <x v="1"/>
    <x v="11"/>
    <n v="-52485"/>
  </r>
  <r>
    <x v="9"/>
    <x v="34"/>
    <x v="1"/>
    <x v="12"/>
    <m/>
  </r>
  <r>
    <x v="9"/>
    <x v="34"/>
    <x v="1"/>
    <x v="13"/>
    <n v="95000"/>
  </r>
  <r>
    <x v="9"/>
    <x v="34"/>
    <x v="1"/>
    <x v="14"/>
    <n v="47215"/>
  </r>
  <r>
    <x v="9"/>
    <x v="35"/>
    <x v="0"/>
    <x v="0"/>
    <m/>
  </r>
  <r>
    <x v="9"/>
    <x v="35"/>
    <x v="0"/>
    <x v="1"/>
    <n v="36629"/>
  </r>
  <r>
    <x v="9"/>
    <x v="35"/>
    <x v="0"/>
    <x v="2"/>
    <n v="-9658"/>
  </r>
  <r>
    <x v="9"/>
    <x v="35"/>
    <x v="0"/>
    <x v="3"/>
    <n v="-1563"/>
  </r>
  <r>
    <x v="9"/>
    <x v="35"/>
    <x v="0"/>
    <x v="4"/>
    <n v="-9685"/>
  </r>
  <r>
    <x v="9"/>
    <x v="35"/>
    <x v="0"/>
    <x v="5"/>
    <n v="9432"/>
  </r>
  <r>
    <x v="9"/>
    <x v="35"/>
    <x v="0"/>
    <x v="6"/>
    <n v="-1848"/>
  </r>
  <r>
    <x v="9"/>
    <x v="35"/>
    <x v="0"/>
    <x v="7"/>
    <m/>
  </r>
  <r>
    <x v="9"/>
    <x v="35"/>
    <x v="0"/>
    <x v="8"/>
    <n v="-16031"/>
  </r>
  <r>
    <x v="9"/>
    <x v="35"/>
    <x v="0"/>
    <x v="9"/>
    <n v="25721"/>
  </r>
  <r>
    <x v="9"/>
    <x v="35"/>
    <x v="0"/>
    <x v="10"/>
    <n v="17955"/>
  </r>
  <r>
    <x v="9"/>
    <x v="35"/>
    <x v="0"/>
    <x v="11"/>
    <n v="219"/>
  </r>
  <r>
    <x v="9"/>
    <x v="35"/>
    <x v="0"/>
    <x v="12"/>
    <m/>
  </r>
  <r>
    <x v="9"/>
    <x v="35"/>
    <x v="0"/>
    <x v="13"/>
    <m/>
  </r>
  <r>
    <x v="9"/>
    <x v="35"/>
    <x v="0"/>
    <x v="14"/>
    <n v="271"/>
  </r>
  <r>
    <x v="9"/>
    <x v="35"/>
    <x v="1"/>
    <x v="0"/>
    <m/>
  </r>
  <r>
    <x v="9"/>
    <x v="35"/>
    <x v="1"/>
    <x v="1"/>
    <n v="32505"/>
  </r>
  <r>
    <x v="9"/>
    <x v="35"/>
    <x v="1"/>
    <x v="2"/>
    <n v="0"/>
  </r>
  <r>
    <x v="9"/>
    <x v="35"/>
    <x v="1"/>
    <x v="3"/>
    <n v="-1563"/>
  </r>
  <r>
    <x v="9"/>
    <x v="35"/>
    <x v="1"/>
    <x v="4"/>
    <n v="-18166"/>
  </r>
  <r>
    <x v="9"/>
    <x v="35"/>
    <x v="1"/>
    <x v="5"/>
    <n v="9432"/>
  </r>
  <r>
    <x v="9"/>
    <x v="35"/>
    <x v="1"/>
    <x v="6"/>
    <n v="-4194"/>
  </r>
  <r>
    <x v="9"/>
    <x v="35"/>
    <x v="1"/>
    <x v="7"/>
    <m/>
  </r>
  <r>
    <x v="9"/>
    <x v="35"/>
    <x v="1"/>
    <x v="8"/>
    <n v="-54021"/>
  </r>
  <r>
    <x v="9"/>
    <x v="35"/>
    <x v="1"/>
    <x v="9"/>
    <n v="25087"/>
  </r>
  <r>
    <x v="9"/>
    <x v="35"/>
    <x v="1"/>
    <x v="10"/>
    <n v="28189"/>
  </r>
  <r>
    <x v="9"/>
    <x v="35"/>
    <x v="1"/>
    <x v="11"/>
    <n v="17552"/>
  </r>
  <r>
    <x v="9"/>
    <x v="35"/>
    <x v="1"/>
    <x v="12"/>
    <m/>
  </r>
  <r>
    <x v="9"/>
    <x v="35"/>
    <x v="1"/>
    <x v="13"/>
    <m/>
  </r>
  <r>
    <x v="9"/>
    <x v="35"/>
    <x v="1"/>
    <x v="14"/>
    <n v="15353"/>
  </r>
  <r>
    <x v="9"/>
    <x v="36"/>
    <x v="0"/>
    <x v="0"/>
    <m/>
  </r>
  <r>
    <x v="9"/>
    <x v="36"/>
    <x v="0"/>
    <x v="1"/>
    <n v="1070"/>
  </r>
  <r>
    <x v="9"/>
    <x v="36"/>
    <x v="0"/>
    <x v="2"/>
    <m/>
  </r>
  <r>
    <x v="9"/>
    <x v="36"/>
    <x v="0"/>
    <x v="3"/>
    <m/>
  </r>
  <r>
    <x v="9"/>
    <x v="36"/>
    <x v="0"/>
    <x v="4"/>
    <m/>
  </r>
  <r>
    <x v="9"/>
    <x v="36"/>
    <x v="0"/>
    <x v="5"/>
    <m/>
  </r>
  <r>
    <x v="9"/>
    <x v="36"/>
    <x v="0"/>
    <x v="6"/>
    <n v="-5270"/>
  </r>
  <r>
    <x v="9"/>
    <x v="36"/>
    <x v="0"/>
    <x v="7"/>
    <m/>
  </r>
  <r>
    <x v="9"/>
    <x v="36"/>
    <x v="0"/>
    <x v="8"/>
    <m/>
  </r>
  <r>
    <x v="9"/>
    <x v="36"/>
    <x v="0"/>
    <x v="9"/>
    <n v="4126"/>
  </r>
  <r>
    <x v="9"/>
    <x v="36"/>
    <x v="0"/>
    <x v="10"/>
    <n v="1493"/>
  </r>
  <r>
    <x v="9"/>
    <x v="36"/>
    <x v="0"/>
    <x v="11"/>
    <n v="6833"/>
  </r>
  <r>
    <x v="9"/>
    <x v="36"/>
    <x v="0"/>
    <x v="12"/>
    <m/>
  </r>
  <r>
    <x v="9"/>
    <x v="36"/>
    <x v="0"/>
    <x v="13"/>
    <m/>
  </r>
  <r>
    <x v="9"/>
    <x v="36"/>
    <x v="0"/>
    <x v="14"/>
    <m/>
  </r>
  <r>
    <x v="9"/>
    <x v="36"/>
    <x v="1"/>
    <x v="0"/>
    <m/>
  </r>
  <r>
    <x v="9"/>
    <x v="36"/>
    <x v="1"/>
    <x v="1"/>
    <n v="1070"/>
  </r>
  <r>
    <x v="9"/>
    <x v="36"/>
    <x v="1"/>
    <x v="2"/>
    <m/>
  </r>
  <r>
    <x v="9"/>
    <x v="36"/>
    <x v="1"/>
    <x v="3"/>
    <m/>
  </r>
  <r>
    <x v="9"/>
    <x v="36"/>
    <x v="1"/>
    <x v="4"/>
    <m/>
  </r>
  <r>
    <x v="9"/>
    <x v="36"/>
    <x v="1"/>
    <x v="5"/>
    <m/>
  </r>
  <r>
    <x v="9"/>
    <x v="36"/>
    <x v="1"/>
    <x v="6"/>
    <n v="-5270"/>
  </r>
  <r>
    <x v="9"/>
    <x v="36"/>
    <x v="1"/>
    <x v="7"/>
    <m/>
  </r>
  <r>
    <x v="9"/>
    <x v="36"/>
    <x v="1"/>
    <x v="8"/>
    <m/>
  </r>
  <r>
    <x v="9"/>
    <x v="36"/>
    <x v="1"/>
    <x v="9"/>
    <n v="4126"/>
  </r>
  <r>
    <x v="9"/>
    <x v="36"/>
    <x v="1"/>
    <x v="10"/>
    <n v="1493"/>
  </r>
  <r>
    <x v="9"/>
    <x v="36"/>
    <x v="1"/>
    <x v="11"/>
    <n v="6833"/>
  </r>
  <r>
    <x v="9"/>
    <x v="36"/>
    <x v="1"/>
    <x v="12"/>
    <m/>
  </r>
  <r>
    <x v="9"/>
    <x v="36"/>
    <x v="1"/>
    <x v="13"/>
    <m/>
  </r>
  <r>
    <x v="9"/>
    <x v="36"/>
    <x v="1"/>
    <x v="14"/>
    <m/>
  </r>
  <r>
    <x v="9"/>
    <x v="37"/>
    <x v="0"/>
    <x v="0"/>
    <m/>
  </r>
  <r>
    <x v="9"/>
    <x v="37"/>
    <x v="0"/>
    <x v="1"/>
    <n v="54"/>
  </r>
  <r>
    <x v="9"/>
    <x v="37"/>
    <x v="0"/>
    <x v="2"/>
    <n v="-2840"/>
  </r>
  <r>
    <x v="9"/>
    <x v="37"/>
    <x v="0"/>
    <x v="3"/>
    <m/>
  </r>
  <r>
    <x v="9"/>
    <x v="37"/>
    <x v="0"/>
    <x v="4"/>
    <n v="-9317"/>
  </r>
  <r>
    <x v="9"/>
    <x v="37"/>
    <x v="0"/>
    <x v="5"/>
    <m/>
  </r>
  <r>
    <x v="9"/>
    <x v="37"/>
    <x v="0"/>
    <x v="6"/>
    <n v="-1895"/>
  </r>
  <r>
    <x v="9"/>
    <x v="37"/>
    <x v="0"/>
    <x v="7"/>
    <n v="2200"/>
  </r>
  <r>
    <x v="9"/>
    <x v="37"/>
    <x v="0"/>
    <x v="8"/>
    <n v="-21115"/>
  </r>
  <r>
    <x v="9"/>
    <x v="37"/>
    <x v="0"/>
    <x v="9"/>
    <n v="-13379"/>
  </r>
  <r>
    <x v="9"/>
    <x v="37"/>
    <x v="0"/>
    <x v="10"/>
    <n v="9107"/>
  </r>
  <r>
    <x v="9"/>
    <x v="37"/>
    <x v="0"/>
    <x v="11"/>
    <n v="-19900"/>
  </r>
  <r>
    <x v="9"/>
    <x v="37"/>
    <x v="0"/>
    <x v="12"/>
    <m/>
  </r>
  <r>
    <x v="9"/>
    <x v="37"/>
    <x v="0"/>
    <x v="13"/>
    <n v="25000"/>
  </r>
  <r>
    <x v="9"/>
    <x v="37"/>
    <x v="0"/>
    <x v="14"/>
    <n v="5327"/>
  </r>
  <r>
    <x v="9"/>
    <x v="37"/>
    <x v="1"/>
    <x v="0"/>
    <m/>
  </r>
  <r>
    <x v="9"/>
    <x v="37"/>
    <x v="1"/>
    <x v="1"/>
    <n v="54"/>
  </r>
  <r>
    <x v="9"/>
    <x v="37"/>
    <x v="1"/>
    <x v="2"/>
    <n v="0"/>
  </r>
  <r>
    <x v="9"/>
    <x v="37"/>
    <x v="1"/>
    <x v="3"/>
    <m/>
  </r>
  <r>
    <x v="9"/>
    <x v="37"/>
    <x v="1"/>
    <x v="4"/>
    <n v="-10573"/>
  </r>
  <r>
    <x v="9"/>
    <x v="37"/>
    <x v="1"/>
    <x v="5"/>
    <m/>
  </r>
  <r>
    <x v="9"/>
    <x v="37"/>
    <x v="1"/>
    <x v="6"/>
    <n v="-1371"/>
  </r>
  <r>
    <x v="9"/>
    <x v="37"/>
    <x v="1"/>
    <x v="7"/>
    <n v="2200"/>
  </r>
  <r>
    <x v="9"/>
    <x v="37"/>
    <x v="1"/>
    <x v="8"/>
    <n v="-21115"/>
  </r>
  <r>
    <x v="9"/>
    <x v="37"/>
    <x v="1"/>
    <x v="9"/>
    <n v="-11861"/>
  </r>
  <r>
    <x v="9"/>
    <x v="37"/>
    <x v="1"/>
    <x v="10"/>
    <n v="9107"/>
  </r>
  <r>
    <x v="9"/>
    <x v="37"/>
    <x v="1"/>
    <x v="11"/>
    <n v="-18825"/>
  </r>
  <r>
    <x v="9"/>
    <x v="37"/>
    <x v="1"/>
    <x v="12"/>
    <m/>
  </r>
  <r>
    <x v="9"/>
    <x v="37"/>
    <x v="1"/>
    <x v="13"/>
    <n v="25000"/>
  </r>
  <r>
    <x v="9"/>
    <x v="37"/>
    <x v="1"/>
    <x v="14"/>
    <n v="3662"/>
  </r>
  <r>
    <x v="9"/>
    <x v="75"/>
    <x v="0"/>
    <x v="0"/>
    <m/>
  </r>
  <r>
    <x v="9"/>
    <x v="75"/>
    <x v="0"/>
    <x v="1"/>
    <n v="359.57699584960938"/>
  </r>
  <r>
    <x v="9"/>
    <x v="75"/>
    <x v="0"/>
    <x v="2"/>
    <m/>
  </r>
  <r>
    <x v="9"/>
    <x v="75"/>
    <x v="0"/>
    <x v="3"/>
    <m/>
  </r>
  <r>
    <x v="9"/>
    <x v="75"/>
    <x v="0"/>
    <x v="4"/>
    <m/>
  </r>
  <r>
    <x v="9"/>
    <x v="75"/>
    <x v="0"/>
    <x v="5"/>
    <m/>
  </r>
  <r>
    <x v="9"/>
    <x v="75"/>
    <x v="0"/>
    <x v="6"/>
    <n v="6663.2378540039063"/>
  </r>
  <r>
    <x v="9"/>
    <x v="75"/>
    <x v="0"/>
    <x v="7"/>
    <m/>
  </r>
  <r>
    <x v="9"/>
    <x v="75"/>
    <x v="0"/>
    <x v="8"/>
    <m/>
  </r>
  <r>
    <x v="9"/>
    <x v="75"/>
    <x v="0"/>
    <x v="9"/>
    <n v="19753.868795394897"/>
  </r>
  <r>
    <x v="9"/>
    <x v="75"/>
    <x v="0"/>
    <x v="10"/>
    <n v="4408.7138671875"/>
  </r>
  <r>
    <x v="9"/>
    <x v="75"/>
    <x v="0"/>
    <x v="11"/>
    <n v="8329.830078125"/>
  </r>
  <r>
    <x v="9"/>
    <x v="75"/>
    <x v="0"/>
    <x v="12"/>
    <m/>
  </r>
  <r>
    <x v="9"/>
    <x v="75"/>
    <x v="0"/>
    <x v="13"/>
    <m/>
  </r>
  <r>
    <x v="9"/>
    <x v="75"/>
    <x v="0"/>
    <x v="14"/>
    <n v="-7.4899997711181641"/>
  </r>
  <r>
    <x v="9"/>
    <x v="75"/>
    <x v="1"/>
    <x v="0"/>
    <m/>
  </r>
  <r>
    <x v="9"/>
    <x v="75"/>
    <x v="1"/>
    <x v="1"/>
    <n v="359.57699584960938"/>
  </r>
  <r>
    <x v="9"/>
    <x v="75"/>
    <x v="1"/>
    <x v="2"/>
    <m/>
  </r>
  <r>
    <x v="9"/>
    <x v="75"/>
    <x v="1"/>
    <x v="3"/>
    <m/>
  </r>
  <r>
    <x v="9"/>
    <x v="75"/>
    <x v="1"/>
    <x v="4"/>
    <m/>
  </r>
  <r>
    <x v="9"/>
    <x v="75"/>
    <x v="1"/>
    <x v="5"/>
    <m/>
  </r>
  <r>
    <x v="9"/>
    <x v="75"/>
    <x v="1"/>
    <x v="6"/>
    <n v="6663.2378540039063"/>
  </r>
  <r>
    <x v="9"/>
    <x v="75"/>
    <x v="1"/>
    <x v="7"/>
    <m/>
  </r>
  <r>
    <x v="9"/>
    <x v="75"/>
    <x v="1"/>
    <x v="8"/>
    <m/>
  </r>
  <r>
    <x v="9"/>
    <x v="75"/>
    <x v="1"/>
    <x v="9"/>
    <n v="19753.868795394897"/>
  </r>
  <r>
    <x v="9"/>
    <x v="75"/>
    <x v="1"/>
    <x v="10"/>
    <n v="4408.7138671875"/>
  </r>
  <r>
    <x v="9"/>
    <x v="75"/>
    <x v="1"/>
    <x v="11"/>
    <n v="8329.830078125"/>
  </r>
  <r>
    <x v="9"/>
    <x v="75"/>
    <x v="1"/>
    <x v="12"/>
    <m/>
  </r>
  <r>
    <x v="9"/>
    <x v="75"/>
    <x v="1"/>
    <x v="13"/>
    <m/>
  </r>
  <r>
    <x v="9"/>
    <x v="75"/>
    <x v="1"/>
    <x v="14"/>
    <n v="-7.4899997711181641"/>
  </r>
  <r>
    <x v="9"/>
    <x v="38"/>
    <x v="0"/>
    <x v="0"/>
    <n v="-11929"/>
  </r>
  <r>
    <x v="9"/>
    <x v="38"/>
    <x v="0"/>
    <x v="1"/>
    <n v="355685"/>
  </r>
  <r>
    <x v="9"/>
    <x v="38"/>
    <x v="0"/>
    <x v="2"/>
    <n v="-323706"/>
  </r>
  <r>
    <x v="9"/>
    <x v="38"/>
    <x v="0"/>
    <x v="3"/>
    <m/>
  </r>
  <r>
    <x v="9"/>
    <x v="38"/>
    <x v="0"/>
    <x v="4"/>
    <n v="-473281"/>
  </r>
  <r>
    <x v="9"/>
    <x v="38"/>
    <x v="0"/>
    <x v="5"/>
    <n v="162372"/>
  </r>
  <r>
    <x v="9"/>
    <x v="38"/>
    <x v="0"/>
    <x v="6"/>
    <n v="-28701"/>
  </r>
  <r>
    <x v="9"/>
    <x v="38"/>
    <x v="0"/>
    <x v="7"/>
    <m/>
  </r>
  <r>
    <x v="9"/>
    <x v="38"/>
    <x v="0"/>
    <x v="8"/>
    <n v="-811748"/>
  </r>
  <r>
    <x v="9"/>
    <x v="38"/>
    <x v="0"/>
    <x v="9"/>
    <n v="-613604"/>
  </r>
  <r>
    <x v="9"/>
    <x v="38"/>
    <x v="0"/>
    <x v="10"/>
    <n v="681842"/>
  </r>
  <r>
    <x v="9"/>
    <x v="38"/>
    <x v="0"/>
    <x v="11"/>
    <n v="-720964"/>
  </r>
  <r>
    <x v="9"/>
    <x v="38"/>
    <x v="0"/>
    <x v="12"/>
    <n v="29494"/>
  </r>
  <r>
    <x v="9"/>
    <x v="38"/>
    <x v="0"/>
    <x v="13"/>
    <m/>
  </r>
  <r>
    <x v="9"/>
    <x v="38"/>
    <x v="0"/>
    <x v="14"/>
    <n v="527332"/>
  </r>
  <r>
    <x v="9"/>
    <x v="38"/>
    <x v="1"/>
    <x v="0"/>
    <n v="-15042"/>
  </r>
  <r>
    <x v="9"/>
    <x v="38"/>
    <x v="1"/>
    <x v="1"/>
    <n v="172699"/>
  </r>
  <r>
    <x v="9"/>
    <x v="38"/>
    <x v="1"/>
    <x v="2"/>
    <n v="-235834"/>
  </r>
  <r>
    <x v="9"/>
    <x v="38"/>
    <x v="1"/>
    <x v="3"/>
    <n v="65700"/>
  </r>
  <r>
    <x v="9"/>
    <x v="38"/>
    <x v="1"/>
    <x v="4"/>
    <n v="-949156"/>
  </r>
  <r>
    <x v="9"/>
    <x v="38"/>
    <x v="1"/>
    <x v="5"/>
    <n v="210372"/>
  </r>
  <r>
    <x v="9"/>
    <x v="38"/>
    <x v="1"/>
    <x v="6"/>
    <n v="10053"/>
  </r>
  <r>
    <x v="9"/>
    <x v="38"/>
    <x v="1"/>
    <x v="7"/>
    <n v="-31581"/>
  </r>
  <r>
    <x v="9"/>
    <x v="38"/>
    <x v="1"/>
    <x v="8"/>
    <n v="-1187630"/>
  </r>
  <r>
    <x v="9"/>
    <x v="38"/>
    <x v="1"/>
    <x v="9"/>
    <n v="-300214"/>
  </r>
  <r>
    <x v="9"/>
    <x v="38"/>
    <x v="1"/>
    <x v="10"/>
    <n v="1210678"/>
  </r>
  <r>
    <x v="9"/>
    <x v="38"/>
    <x v="1"/>
    <x v="11"/>
    <n v="-419300"/>
  </r>
  <r>
    <x v="9"/>
    <x v="38"/>
    <x v="1"/>
    <x v="12"/>
    <n v="33334"/>
  </r>
  <r>
    <x v="9"/>
    <x v="38"/>
    <x v="1"/>
    <x v="13"/>
    <m/>
  </r>
  <r>
    <x v="9"/>
    <x v="38"/>
    <x v="1"/>
    <x v="14"/>
    <n v="835493"/>
  </r>
  <r>
    <x v="9"/>
    <x v="39"/>
    <x v="0"/>
    <x v="0"/>
    <n v="-10779"/>
  </r>
  <r>
    <x v="9"/>
    <x v="39"/>
    <x v="0"/>
    <x v="1"/>
    <n v="32799"/>
  </r>
  <r>
    <x v="9"/>
    <x v="39"/>
    <x v="0"/>
    <x v="2"/>
    <n v="44327"/>
  </r>
  <r>
    <x v="9"/>
    <x v="39"/>
    <x v="0"/>
    <x v="3"/>
    <n v="28786"/>
  </r>
  <r>
    <x v="9"/>
    <x v="39"/>
    <x v="0"/>
    <x v="4"/>
    <n v="-215512"/>
  </r>
  <r>
    <x v="9"/>
    <x v="39"/>
    <x v="0"/>
    <x v="5"/>
    <n v="213682"/>
  </r>
  <r>
    <x v="9"/>
    <x v="39"/>
    <x v="0"/>
    <x v="6"/>
    <n v="-27723"/>
  </r>
  <r>
    <x v="9"/>
    <x v="39"/>
    <x v="0"/>
    <x v="7"/>
    <n v="-49633"/>
  </r>
  <r>
    <x v="9"/>
    <x v="39"/>
    <x v="0"/>
    <x v="8"/>
    <n v="-61496"/>
  </r>
  <r>
    <x v="9"/>
    <x v="39"/>
    <x v="0"/>
    <x v="9"/>
    <n v="-289471"/>
  </r>
  <r>
    <x v="9"/>
    <x v="39"/>
    <x v="0"/>
    <x v="10"/>
    <n v="68632"/>
  </r>
  <r>
    <x v="9"/>
    <x v="39"/>
    <x v="0"/>
    <x v="11"/>
    <n v="-420620"/>
  </r>
  <r>
    <x v="9"/>
    <x v="39"/>
    <x v="0"/>
    <x v="12"/>
    <n v="21000"/>
  </r>
  <r>
    <x v="9"/>
    <x v="39"/>
    <x v="0"/>
    <x v="13"/>
    <m/>
  </r>
  <r>
    <x v="9"/>
    <x v="39"/>
    <x v="0"/>
    <x v="14"/>
    <n v="87066"/>
  </r>
  <r>
    <x v="9"/>
    <x v="39"/>
    <x v="1"/>
    <x v="0"/>
    <n v="-637216"/>
  </r>
  <r>
    <x v="9"/>
    <x v="39"/>
    <x v="1"/>
    <x v="1"/>
    <n v="1136"/>
  </r>
  <r>
    <x v="9"/>
    <x v="39"/>
    <x v="1"/>
    <x v="2"/>
    <n v="63407"/>
  </r>
  <r>
    <x v="9"/>
    <x v="39"/>
    <x v="1"/>
    <x v="3"/>
    <n v="-68919"/>
  </r>
  <r>
    <x v="9"/>
    <x v="39"/>
    <x v="1"/>
    <x v="4"/>
    <n v="-440047"/>
  </r>
  <r>
    <x v="9"/>
    <x v="39"/>
    <x v="1"/>
    <x v="5"/>
    <n v="241095"/>
  </r>
  <r>
    <x v="9"/>
    <x v="39"/>
    <x v="1"/>
    <x v="6"/>
    <n v="-54503"/>
  </r>
  <r>
    <x v="9"/>
    <x v="39"/>
    <x v="1"/>
    <x v="7"/>
    <n v="-27090"/>
  </r>
  <r>
    <x v="9"/>
    <x v="39"/>
    <x v="1"/>
    <x v="8"/>
    <n v="-170774"/>
  </r>
  <r>
    <x v="9"/>
    <x v="39"/>
    <x v="1"/>
    <x v="9"/>
    <n v="-444621"/>
  </r>
  <r>
    <x v="9"/>
    <x v="39"/>
    <x v="1"/>
    <x v="10"/>
    <n v="218220"/>
  </r>
  <r>
    <x v="9"/>
    <x v="39"/>
    <x v="1"/>
    <x v="11"/>
    <n v="261994"/>
  </r>
  <r>
    <x v="9"/>
    <x v="39"/>
    <x v="1"/>
    <x v="12"/>
    <n v="34000"/>
  </r>
  <r>
    <x v="9"/>
    <x v="39"/>
    <x v="1"/>
    <x v="13"/>
    <n v="3505"/>
  </r>
  <r>
    <x v="9"/>
    <x v="39"/>
    <x v="1"/>
    <x v="14"/>
    <n v="130571"/>
  </r>
  <r>
    <x v="9"/>
    <x v="40"/>
    <x v="0"/>
    <x v="0"/>
    <n v="-25"/>
  </r>
  <r>
    <x v="9"/>
    <x v="40"/>
    <x v="0"/>
    <x v="1"/>
    <n v="27683"/>
  </r>
  <r>
    <x v="9"/>
    <x v="40"/>
    <x v="0"/>
    <x v="2"/>
    <n v="-45296"/>
  </r>
  <r>
    <x v="9"/>
    <x v="40"/>
    <x v="0"/>
    <x v="3"/>
    <m/>
  </r>
  <r>
    <x v="9"/>
    <x v="40"/>
    <x v="0"/>
    <x v="4"/>
    <n v="-66672"/>
  </r>
  <r>
    <x v="9"/>
    <x v="40"/>
    <x v="0"/>
    <x v="5"/>
    <n v="64994"/>
  </r>
  <r>
    <x v="9"/>
    <x v="40"/>
    <x v="0"/>
    <x v="6"/>
    <n v="-3160"/>
  </r>
  <r>
    <x v="9"/>
    <x v="40"/>
    <x v="0"/>
    <x v="7"/>
    <n v="-140"/>
  </r>
  <r>
    <x v="9"/>
    <x v="40"/>
    <x v="0"/>
    <x v="8"/>
    <n v="-87884"/>
  </r>
  <r>
    <x v="9"/>
    <x v="40"/>
    <x v="0"/>
    <x v="9"/>
    <n v="-55424"/>
  </r>
  <r>
    <x v="9"/>
    <x v="40"/>
    <x v="0"/>
    <x v="10"/>
    <n v="64156"/>
  </r>
  <r>
    <x v="9"/>
    <x v="40"/>
    <x v="0"/>
    <x v="11"/>
    <n v="-15804"/>
  </r>
  <r>
    <x v="9"/>
    <x v="40"/>
    <x v="0"/>
    <x v="12"/>
    <n v="525"/>
  </r>
  <r>
    <x v="9"/>
    <x v="40"/>
    <x v="0"/>
    <x v="13"/>
    <n v="9523"/>
  </r>
  <r>
    <x v="9"/>
    <x v="40"/>
    <x v="0"/>
    <x v="14"/>
    <n v="-3324"/>
  </r>
  <r>
    <x v="9"/>
    <x v="40"/>
    <x v="1"/>
    <x v="0"/>
    <n v="-17419"/>
  </r>
  <r>
    <x v="9"/>
    <x v="40"/>
    <x v="1"/>
    <x v="1"/>
    <n v="223"/>
  </r>
  <r>
    <x v="9"/>
    <x v="40"/>
    <x v="1"/>
    <x v="2"/>
    <n v="0"/>
  </r>
  <r>
    <x v="9"/>
    <x v="40"/>
    <x v="1"/>
    <x v="3"/>
    <m/>
  </r>
  <r>
    <x v="9"/>
    <x v="40"/>
    <x v="1"/>
    <x v="4"/>
    <n v="-105468"/>
  </r>
  <r>
    <x v="9"/>
    <x v="40"/>
    <x v="1"/>
    <x v="5"/>
    <n v="67626"/>
  </r>
  <r>
    <x v="9"/>
    <x v="40"/>
    <x v="1"/>
    <x v="6"/>
    <n v="-9854"/>
  </r>
  <r>
    <x v="9"/>
    <x v="40"/>
    <x v="1"/>
    <x v="7"/>
    <n v="-140"/>
  </r>
  <r>
    <x v="9"/>
    <x v="40"/>
    <x v="1"/>
    <x v="8"/>
    <n v="-141089"/>
  </r>
  <r>
    <x v="9"/>
    <x v="40"/>
    <x v="1"/>
    <x v="9"/>
    <n v="-55745"/>
  </r>
  <r>
    <x v="9"/>
    <x v="40"/>
    <x v="1"/>
    <x v="10"/>
    <n v="106532"/>
  </r>
  <r>
    <x v="9"/>
    <x v="40"/>
    <x v="1"/>
    <x v="11"/>
    <n v="-55238"/>
  </r>
  <r>
    <x v="9"/>
    <x v="40"/>
    <x v="1"/>
    <x v="12"/>
    <n v="43747"/>
  </r>
  <r>
    <x v="9"/>
    <x v="40"/>
    <x v="1"/>
    <x v="13"/>
    <n v="9523"/>
  </r>
  <r>
    <x v="9"/>
    <x v="40"/>
    <x v="1"/>
    <x v="14"/>
    <n v="45812"/>
  </r>
  <r>
    <x v="9"/>
    <x v="41"/>
    <x v="0"/>
    <x v="0"/>
    <n v="-720"/>
  </r>
  <r>
    <x v="9"/>
    <x v="41"/>
    <x v="0"/>
    <x v="1"/>
    <n v="13252"/>
  </r>
  <r>
    <x v="9"/>
    <x v="41"/>
    <x v="0"/>
    <x v="2"/>
    <n v="19984"/>
  </r>
  <r>
    <x v="9"/>
    <x v="41"/>
    <x v="0"/>
    <x v="3"/>
    <m/>
  </r>
  <r>
    <x v="9"/>
    <x v="41"/>
    <x v="0"/>
    <x v="4"/>
    <n v="-53769"/>
  </r>
  <r>
    <x v="9"/>
    <x v="41"/>
    <x v="0"/>
    <x v="5"/>
    <n v="18420"/>
  </r>
  <r>
    <x v="9"/>
    <x v="41"/>
    <x v="0"/>
    <x v="6"/>
    <n v="-29051"/>
  </r>
  <r>
    <x v="9"/>
    <x v="41"/>
    <x v="0"/>
    <x v="7"/>
    <m/>
  </r>
  <r>
    <x v="9"/>
    <x v="41"/>
    <x v="0"/>
    <x v="8"/>
    <n v="-120038"/>
  </r>
  <r>
    <x v="9"/>
    <x v="41"/>
    <x v="0"/>
    <x v="9"/>
    <n v="-44958"/>
  </r>
  <r>
    <x v="9"/>
    <x v="41"/>
    <x v="0"/>
    <x v="10"/>
    <n v="61871"/>
  </r>
  <r>
    <x v="9"/>
    <x v="41"/>
    <x v="0"/>
    <x v="11"/>
    <n v="29873"/>
  </r>
  <r>
    <x v="9"/>
    <x v="41"/>
    <x v="0"/>
    <x v="12"/>
    <n v="720"/>
  </r>
  <r>
    <x v="9"/>
    <x v="41"/>
    <x v="0"/>
    <x v="13"/>
    <m/>
  </r>
  <r>
    <x v="9"/>
    <x v="41"/>
    <x v="0"/>
    <x v="14"/>
    <n v="14500"/>
  </r>
  <r>
    <x v="9"/>
    <x v="41"/>
    <x v="1"/>
    <x v="0"/>
    <n v="-8340"/>
  </r>
  <r>
    <x v="9"/>
    <x v="41"/>
    <x v="1"/>
    <x v="1"/>
    <n v="693"/>
  </r>
  <r>
    <x v="9"/>
    <x v="41"/>
    <x v="1"/>
    <x v="2"/>
    <n v="0"/>
  </r>
  <r>
    <x v="9"/>
    <x v="41"/>
    <x v="1"/>
    <x v="3"/>
    <n v="3100"/>
  </r>
  <r>
    <x v="9"/>
    <x v="41"/>
    <x v="1"/>
    <x v="4"/>
    <n v="-101892"/>
  </r>
  <r>
    <x v="9"/>
    <x v="41"/>
    <x v="1"/>
    <x v="5"/>
    <n v="19486"/>
  </r>
  <r>
    <x v="9"/>
    <x v="41"/>
    <x v="1"/>
    <x v="6"/>
    <n v="-28443"/>
  </r>
  <r>
    <x v="9"/>
    <x v="41"/>
    <x v="1"/>
    <x v="7"/>
    <m/>
  </r>
  <r>
    <x v="9"/>
    <x v="41"/>
    <x v="1"/>
    <x v="8"/>
    <n v="-161505"/>
  </r>
  <r>
    <x v="9"/>
    <x v="41"/>
    <x v="1"/>
    <x v="9"/>
    <n v="-44958"/>
  </r>
  <r>
    <x v="9"/>
    <x v="41"/>
    <x v="1"/>
    <x v="10"/>
    <n v="120835"/>
  </r>
  <r>
    <x v="9"/>
    <x v="41"/>
    <x v="1"/>
    <x v="11"/>
    <n v="38802"/>
  </r>
  <r>
    <x v="9"/>
    <x v="41"/>
    <x v="1"/>
    <x v="12"/>
    <n v="14363"/>
  </r>
  <r>
    <x v="9"/>
    <x v="41"/>
    <x v="1"/>
    <x v="13"/>
    <m/>
  </r>
  <r>
    <x v="9"/>
    <x v="41"/>
    <x v="1"/>
    <x v="14"/>
    <n v="57943"/>
  </r>
  <r>
    <x v="9"/>
    <x v="42"/>
    <x v="0"/>
    <x v="0"/>
    <n v="-7319"/>
  </r>
  <r>
    <x v="9"/>
    <x v="42"/>
    <x v="0"/>
    <x v="1"/>
    <n v="2217"/>
  </r>
  <r>
    <x v="9"/>
    <x v="42"/>
    <x v="0"/>
    <x v="2"/>
    <n v="-687"/>
  </r>
  <r>
    <x v="9"/>
    <x v="42"/>
    <x v="0"/>
    <x v="3"/>
    <m/>
  </r>
  <r>
    <x v="9"/>
    <x v="42"/>
    <x v="0"/>
    <x v="4"/>
    <n v="-31594"/>
  </r>
  <r>
    <x v="9"/>
    <x v="42"/>
    <x v="0"/>
    <x v="5"/>
    <m/>
  </r>
  <r>
    <x v="9"/>
    <x v="42"/>
    <x v="0"/>
    <x v="6"/>
    <n v="-18030"/>
  </r>
  <r>
    <x v="9"/>
    <x v="42"/>
    <x v="0"/>
    <x v="7"/>
    <m/>
  </r>
  <r>
    <x v="9"/>
    <x v="42"/>
    <x v="0"/>
    <x v="8"/>
    <n v="-119064"/>
  </r>
  <r>
    <x v="9"/>
    <x v="42"/>
    <x v="0"/>
    <x v="9"/>
    <n v="-59224"/>
  </r>
  <r>
    <x v="9"/>
    <x v="42"/>
    <x v="0"/>
    <x v="10"/>
    <n v="28836"/>
  </r>
  <r>
    <x v="9"/>
    <x v="42"/>
    <x v="0"/>
    <x v="11"/>
    <n v="49170"/>
  </r>
  <r>
    <x v="9"/>
    <x v="42"/>
    <x v="0"/>
    <x v="12"/>
    <n v="31925"/>
  </r>
  <r>
    <x v="9"/>
    <x v="42"/>
    <x v="0"/>
    <x v="13"/>
    <m/>
  </r>
  <r>
    <x v="9"/>
    <x v="42"/>
    <x v="0"/>
    <x v="14"/>
    <n v="5322"/>
  </r>
  <r>
    <x v="9"/>
    <x v="42"/>
    <x v="1"/>
    <x v="0"/>
    <n v="-7319"/>
  </r>
  <r>
    <x v="9"/>
    <x v="42"/>
    <x v="1"/>
    <x v="1"/>
    <n v="0"/>
  </r>
  <r>
    <x v="9"/>
    <x v="42"/>
    <x v="1"/>
    <x v="2"/>
    <n v="0"/>
  </r>
  <r>
    <x v="9"/>
    <x v="42"/>
    <x v="1"/>
    <x v="3"/>
    <m/>
  </r>
  <r>
    <x v="9"/>
    <x v="42"/>
    <x v="1"/>
    <x v="4"/>
    <n v="-32970"/>
  </r>
  <r>
    <x v="9"/>
    <x v="42"/>
    <x v="1"/>
    <x v="5"/>
    <m/>
  </r>
  <r>
    <x v="9"/>
    <x v="42"/>
    <x v="1"/>
    <x v="6"/>
    <n v="-18021"/>
  </r>
  <r>
    <x v="9"/>
    <x v="42"/>
    <x v="1"/>
    <x v="7"/>
    <m/>
  </r>
  <r>
    <x v="9"/>
    <x v="42"/>
    <x v="1"/>
    <x v="8"/>
    <n v="-119064"/>
  </r>
  <r>
    <x v="9"/>
    <x v="42"/>
    <x v="1"/>
    <x v="9"/>
    <n v="-59225"/>
  </r>
  <r>
    <x v="9"/>
    <x v="42"/>
    <x v="1"/>
    <x v="10"/>
    <n v="32654"/>
  </r>
  <r>
    <x v="9"/>
    <x v="42"/>
    <x v="1"/>
    <x v="11"/>
    <n v="35096"/>
  </r>
  <r>
    <x v="9"/>
    <x v="42"/>
    <x v="1"/>
    <x v="12"/>
    <n v="36500"/>
  </r>
  <r>
    <x v="9"/>
    <x v="42"/>
    <x v="1"/>
    <x v="13"/>
    <m/>
  </r>
  <r>
    <x v="9"/>
    <x v="42"/>
    <x v="1"/>
    <x v="14"/>
    <n v="13899"/>
  </r>
  <r>
    <x v="9"/>
    <x v="43"/>
    <x v="0"/>
    <x v="0"/>
    <m/>
  </r>
  <r>
    <x v="9"/>
    <x v="43"/>
    <x v="0"/>
    <x v="1"/>
    <n v="955"/>
  </r>
  <r>
    <x v="9"/>
    <x v="43"/>
    <x v="0"/>
    <x v="2"/>
    <n v="-13024"/>
  </r>
  <r>
    <x v="9"/>
    <x v="43"/>
    <x v="0"/>
    <x v="3"/>
    <n v="-39705.80078125"/>
  </r>
  <r>
    <x v="9"/>
    <x v="43"/>
    <x v="0"/>
    <x v="4"/>
    <n v="-16886.6015625"/>
  </r>
  <r>
    <x v="9"/>
    <x v="43"/>
    <x v="0"/>
    <x v="5"/>
    <m/>
  </r>
  <r>
    <x v="9"/>
    <x v="43"/>
    <x v="0"/>
    <x v="6"/>
    <n v="5264"/>
  </r>
  <r>
    <x v="9"/>
    <x v="43"/>
    <x v="0"/>
    <x v="7"/>
    <n v="-1217.699951171875"/>
  </r>
  <r>
    <x v="9"/>
    <x v="43"/>
    <x v="0"/>
    <x v="8"/>
    <n v="-23836.69921875"/>
  </r>
  <r>
    <x v="9"/>
    <x v="43"/>
    <x v="0"/>
    <x v="9"/>
    <n v="15495.495361328125"/>
  </r>
  <r>
    <x v="9"/>
    <x v="43"/>
    <x v="0"/>
    <x v="10"/>
    <n v="17070"/>
  </r>
  <r>
    <x v="9"/>
    <x v="43"/>
    <x v="0"/>
    <x v="11"/>
    <n v="68711.296875"/>
  </r>
  <r>
    <x v="9"/>
    <x v="43"/>
    <x v="0"/>
    <x v="12"/>
    <m/>
  </r>
  <r>
    <x v="9"/>
    <x v="43"/>
    <x v="0"/>
    <x v="13"/>
    <n v="12531"/>
  </r>
  <r>
    <x v="9"/>
    <x v="43"/>
    <x v="0"/>
    <x v="14"/>
    <n v="5635"/>
  </r>
  <r>
    <x v="9"/>
    <x v="43"/>
    <x v="1"/>
    <x v="0"/>
    <m/>
  </r>
  <r>
    <x v="9"/>
    <x v="43"/>
    <x v="1"/>
    <x v="1"/>
    <n v="0"/>
  </r>
  <r>
    <x v="9"/>
    <x v="43"/>
    <x v="1"/>
    <x v="2"/>
    <n v="0"/>
  </r>
  <r>
    <x v="9"/>
    <x v="43"/>
    <x v="1"/>
    <x v="3"/>
    <n v="-39705.80078125"/>
  </r>
  <r>
    <x v="9"/>
    <x v="43"/>
    <x v="1"/>
    <x v="4"/>
    <n v="-16886.6015625"/>
  </r>
  <r>
    <x v="9"/>
    <x v="43"/>
    <x v="1"/>
    <x v="5"/>
    <m/>
  </r>
  <r>
    <x v="9"/>
    <x v="43"/>
    <x v="1"/>
    <x v="6"/>
    <n v="5264"/>
  </r>
  <r>
    <x v="9"/>
    <x v="43"/>
    <x v="1"/>
    <x v="7"/>
    <n v="-1217.699951171875"/>
  </r>
  <r>
    <x v="9"/>
    <x v="43"/>
    <x v="1"/>
    <x v="8"/>
    <n v="-36225.69921875"/>
  </r>
  <r>
    <x v="9"/>
    <x v="43"/>
    <x v="1"/>
    <x v="9"/>
    <n v="15495.495361328125"/>
  </r>
  <r>
    <x v="9"/>
    <x v="43"/>
    <x v="1"/>
    <x v="10"/>
    <n v="18191"/>
  </r>
  <r>
    <x v="9"/>
    <x v="43"/>
    <x v="1"/>
    <x v="11"/>
    <n v="66782.296875"/>
  </r>
  <r>
    <x v="9"/>
    <x v="43"/>
    <x v="1"/>
    <x v="12"/>
    <m/>
  </r>
  <r>
    <x v="9"/>
    <x v="43"/>
    <x v="1"/>
    <x v="13"/>
    <n v="12531"/>
  </r>
  <r>
    <x v="9"/>
    <x v="43"/>
    <x v="1"/>
    <x v="14"/>
    <n v="6763"/>
  </r>
  <r>
    <x v="9"/>
    <x v="44"/>
    <x v="0"/>
    <x v="0"/>
    <m/>
  </r>
  <r>
    <x v="9"/>
    <x v="44"/>
    <x v="0"/>
    <x v="1"/>
    <n v="406"/>
  </r>
  <r>
    <x v="9"/>
    <x v="44"/>
    <x v="0"/>
    <x v="2"/>
    <n v="2006"/>
  </r>
  <r>
    <x v="9"/>
    <x v="44"/>
    <x v="0"/>
    <x v="3"/>
    <m/>
  </r>
  <r>
    <x v="9"/>
    <x v="44"/>
    <x v="0"/>
    <x v="4"/>
    <m/>
  </r>
  <r>
    <x v="9"/>
    <x v="44"/>
    <x v="0"/>
    <x v="5"/>
    <m/>
  </r>
  <r>
    <x v="9"/>
    <x v="44"/>
    <x v="0"/>
    <x v="6"/>
    <n v="12733"/>
  </r>
  <r>
    <x v="9"/>
    <x v="44"/>
    <x v="0"/>
    <x v="7"/>
    <m/>
  </r>
  <r>
    <x v="9"/>
    <x v="44"/>
    <x v="0"/>
    <x v="8"/>
    <n v="-8878"/>
  </r>
  <r>
    <x v="9"/>
    <x v="44"/>
    <x v="0"/>
    <x v="9"/>
    <n v="14940"/>
  </r>
  <r>
    <x v="9"/>
    <x v="44"/>
    <x v="0"/>
    <x v="10"/>
    <n v="11679"/>
  </r>
  <r>
    <x v="9"/>
    <x v="44"/>
    <x v="0"/>
    <x v="11"/>
    <n v="-2256"/>
  </r>
  <r>
    <x v="9"/>
    <x v="44"/>
    <x v="0"/>
    <x v="12"/>
    <m/>
  </r>
  <r>
    <x v="9"/>
    <x v="44"/>
    <x v="0"/>
    <x v="13"/>
    <m/>
  </r>
  <r>
    <x v="9"/>
    <x v="44"/>
    <x v="0"/>
    <x v="14"/>
    <n v="-750"/>
  </r>
  <r>
    <x v="9"/>
    <x v="44"/>
    <x v="1"/>
    <x v="0"/>
    <m/>
  </r>
  <r>
    <x v="9"/>
    <x v="44"/>
    <x v="1"/>
    <x v="1"/>
    <n v="0"/>
  </r>
  <r>
    <x v="9"/>
    <x v="44"/>
    <x v="1"/>
    <x v="2"/>
    <n v="0"/>
  </r>
  <r>
    <x v="9"/>
    <x v="44"/>
    <x v="1"/>
    <x v="3"/>
    <m/>
  </r>
  <r>
    <x v="9"/>
    <x v="44"/>
    <x v="1"/>
    <x v="4"/>
    <n v="-287"/>
  </r>
  <r>
    <x v="9"/>
    <x v="44"/>
    <x v="1"/>
    <x v="5"/>
    <m/>
  </r>
  <r>
    <x v="9"/>
    <x v="44"/>
    <x v="1"/>
    <x v="6"/>
    <n v="12733"/>
  </r>
  <r>
    <x v="9"/>
    <x v="44"/>
    <x v="1"/>
    <x v="7"/>
    <m/>
  </r>
  <r>
    <x v="9"/>
    <x v="44"/>
    <x v="1"/>
    <x v="8"/>
    <n v="-8878"/>
  </r>
  <r>
    <x v="9"/>
    <x v="44"/>
    <x v="1"/>
    <x v="9"/>
    <n v="14940"/>
  </r>
  <r>
    <x v="9"/>
    <x v="44"/>
    <x v="1"/>
    <x v="10"/>
    <n v="12523"/>
  </r>
  <r>
    <x v="9"/>
    <x v="44"/>
    <x v="1"/>
    <x v="11"/>
    <n v="-1783"/>
  </r>
  <r>
    <x v="9"/>
    <x v="44"/>
    <x v="1"/>
    <x v="12"/>
    <m/>
  </r>
  <r>
    <x v="9"/>
    <x v="44"/>
    <x v="1"/>
    <x v="13"/>
    <m/>
  </r>
  <r>
    <x v="9"/>
    <x v="44"/>
    <x v="1"/>
    <x v="14"/>
    <n v="632"/>
  </r>
  <r>
    <x v="9"/>
    <x v="45"/>
    <x v="0"/>
    <x v="0"/>
    <m/>
  </r>
  <r>
    <x v="9"/>
    <x v="45"/>
    <x v="0"/>
    <x v="1"/>
    <n v="4006"/>
  </r>
  <r>
    <x v="9"/>
    <x v="45"/>
    <x v="0"/>
    <x v="2"/>
    <n v="-1353"/>
  </r>
  <r>
    <x v="9"/>
    <x v="45"/>
    <x v="0"/>
    <x v="3"/>
    <m/>
  </r>
  <r>
    <x v="9"/>
    <x v="45"/>
    <x v="0"/>
    <x v="4"/>
    <n v="-6619"/>
  </r>
  <r>
    <x v="9"/>
    <x v="45"/>
    <x v="0"/>
    <x v="5"/>
    <n v="-3841"/>
  </r>
  <r>
    <x v="9"/>
    <x v="45"/>
    <x v="0"/>
    <x v="6"/>
    <n v="302"/>
  </r>
  <r>
    <x v="9"/>
    <x v="45"/>
    <x v="0"/>
    <x v="7"/>
    <m/>
  </r>
  <r>
    <x v="9"/>
    <x v="45"/>
    <x v="0"/>
    <x v="8"/>
    <n v="-32669"/>
  </r>
  <r>
    <x v="9"/>
    <x v="45"/>
    <x v="0"/>
    <x v="9"/>
    <n v="-11692"/>
  </r>
  <r>
    <x v="9"/>
    <x v="45"/>
    <x v="0"/>
    <x v="10"/>
    <n v="15244"/>
  </r>
  <r>
    <x v="9"/>
    <x v="45"/>
    <x v="0"/>
    <x v="11"/>
    <n v="12133"/>
  </r>
  <r>
    <x v="9"/>
    <x v="45"/>
    <x v="0"/>
    <x v="12"/>
    <m/>
  </r>
  <r>
    <x v="9"/>
    <x v="45"/>
    <x v="0"/>
    <x v="13"/>
    <m/>
  </r>
  <r>
    <x v="9"/>
    <x v="45"/>
    <x v="0"/>
    <x v="14"/>
    <n v="1105"/>
  </r>
  <r>
    <x v="9"/>
    <x v="45"/>
    <x v="1"/>
    <x v="0"/>
    <m/>
  </r>
  <r>
    <x v="9"/>
    <x v="45"/>
    <x v="1"/>
    <x v="1"/>
    <n v="0"/>
  </r>
  <r>
    <x v="9"/>
    <x v="45"/>
    <x v="1"/>
    <x v="2"/>
    <n v="0"/>
  </r>
  <r>
    <x v="9"/>
    <x v="45"/>
    <x v="1"/>
    <x v="3"/>
    <m/>
  </r>
  <r>
    <x v="9"/>
    <x v="45"/>
    <x v="1"/>
    <x v="4"/>
    <n v="-8522"/>
  </r>
  <r>
    <x v="9"/>
    <x v="45"/>
    <x v="1"/>
    <x v="5"/>
    <n v="-3841"/>
  </r>
  <r>
    <x v="9"/>
    <x v="45"/>
    <x v="1"/>
    <x v="6"/>
    <n v="671"/>
  </r>
  <r>
    <x v="9"/>
    <x v="45"/>
    <x v="1"/>
    <x v="7"/>
    <m/>
  </r>
  <r>
    <x v="9"/>
    <x v="45"/>
    <x v="1"/>
    <x v="8"/>
    <n v="-35601"/>
  </r>
  <r>
    <x v="9"/>
    <x v="45"/>
    <x v="1"/>
    <x v="9"/>
    <n v="-11692"/>
  </r>
  <r>
    <x v="9"/>
    <x v="45"/>
    <x v="1"/>
    <x v="10"/>
    <n v="20374"/>
  </r>
  <r>
    <x v="9"/>
    <x v="45"/>
    <x v="1"/>
    <x v="11"/>
    <n v="5880"/>
  </r>
  <r>
    <x v="9"/>
    <x v="45"/>
    <x v="1"/>
    <x v="12"/>
    <m/>
  </r>
  <r>
    <x v="9"/>
    <x v="45"/>
    <x v="1"/>
    <x v="13"/>
    <m/>
  </r>
  <r>
    <x v="9"/>
    <x v="45"/>
    <x v="1"/>
    <x v="14"/>
    <n v="9347"/>
  </r>
  <r>
    <x v="9"/>
    <x v="46"/>
    <x v="0"/>
    <x v="0"/>
    <m/>
  </r>
  <r>
    <x v="9"/>
    <x v="46"/>
    <x v="0"/>
    <x v="1"/>
    <n v="2931"/>
  </r>
  <r>
    <x v="9"/>
    <x v="46"/>
    <x v="0"/>
    <x v="2"/>
    <n v="-15199"/>
  </r>
  <r>
    <x v="9"/>
    <x v="46"/>
    <x v="0"/>
    <x v="3"/>
    <n v="6294"/>
  </r>
  <r>
    <x v="9"/>
    <x v="46"/>
    <x v="0"/>
    <x v="4"/>
    <n v="-3019"/>
  </r>
  <r>
    <x v="9"/>
    <x v="46"/>
    <x v="0"/>
    <x v="5"/>
    <n v="2447"/>
  </r>
  <r>
    <x v="9"/>
    <x v="46"/>
    <x v="0"/>
    <x v="6"/>
    <n v="1506"/>
  </r>
  <r>
    <x v="9"/>
    <x v="46"/>
    <x v="0"/>
    <x v="7"/>
    <n v="-7548"/>
  </r>
  <r>
    <x v="9"/>
    <x v="46"/>
    <x v="0"/>
    <x v="8"/>
    <n v="-10179"/>
  </r>
  <r>
    <x v="9"/>
    <x v="46"/>
    <x v="0"/>
    <x v="9"/>
    <n v="-39904"/>
  </r>
  <r>
    <x v="9"/>
    <x v="46"/>
    <x v="0"/>
    <x v="10"/>
    <n v="11770"/>
  </r>
  <r>
    <x v="9"/>
    <x v="46"/>
    <x v="0"/>
    <x v="11"/>
    <n v="-28860"/>
  </r>
  <r>
    <x v="9"/>
    <x v="46"/>
    <x v="0"/>
    <x v="12"/>
    <m/>
  </r>
  <r>
    <x v="9"/>
    <x v="46"/>
    <x v="0"/>
    <x v="13"/>
    <m/>
  </r>
  <r>
    <x v="9"/>
    <x v="46"/>
    <x v="0"/>
    <x v="14"/>
    <n v="-47"/>
  </r>
  <r>
    <x v="9"/>
    <x v="46"/>
    <x v="1"/>
    <x v="0"/>
    <m/>
  </r>
  <r>
    <x v="9"/>
    <x v="46"/>
    <x v="1"/>
    <x v="1"/>
    <n v="-146"/>
  </r>
  <r>
    <x v="9"/>
    <x v="46"/>
    <x v="1"/>
    <x v="2"/>
    <n v="0"/>
  </r>
  <r>
    <x v="9"/>
    <x v="46"/>
    <x v="1"/>
    <x v="3"/>
    <n v="6294"/>
  </r>
  <r>
    <x v="9"/>
    <x v="46"/>
    <x v="1"/>
    <x v="4"/>
    <n v="-3019"/>
  </r>
  <r>
    <x v="9"/>
    <x v="46"/>
    <x v="1"/>
    <x v="5"/>
    <n v="2447"/>
  </r>
  <r>
    <x v="9"/>
    <x v="46"/>
    <x v="1"/>
    <x v="6"/>
    <n v="-1792"/>
  </r>
  <r>
    <x v="9"/>
    <x v="46"/>
    <x v="1"/>
    <x v="7"/>
    <n v="-7548"/>
  </r>
  <r>
    <x v="9"/>
    <x v="46"/>
    <x v="1"/>
    <x v="8"/>
    <n v="-27731"/>
  </r>
  <r>
    <x v="9"/>
    <x v="46"/>
    <x v="1"/>
    <x v="9"/>
    <n v="-40081"/>
  </r>
  <r>
    <x v="9"/>
    <x v="46"/>
    <x v="1"/>
    <x v="10"/>
    <n v="18087"/>
  </r>
  <r>
    <x v="9"/>
    <x v="46"/>
    <x v="1"/>
    <x v="11"/>
    <n v="-28480"/>
  </r>
  <r>
    <x v="9"/>
    <x v="46"/>
    <x v="1"/>
    <x v="12"/>
    <m/>
  </r>
  <r>
    <x v="9"/>
    <x v="46"/>
    <x v="1"/>
    <x v="13"/>
    <m/>
  </r>
  <r>
    <x v="9"/>
    <x v="46"/>
    <x v="1"/>
    <x v="14"/>
    <n v="1807"/>
  </r>
  <r>
    <x v="9"/>
    <x v="47"/>
    <x v="0"/>
    <x v="0"/>
    <m/>
  </r>
  <r>
    <x v="9"/>
    <x v="47"/>
    <x v="0"/>
    <x v="1"/>
    <m/>
  </r>
  <r>
    <x v="9"/>
    <x v="47"/>
    <x v="0"/>
    <x v="2"/>
    <m/>
  </r>
  <r>
    <x v="9"/>
    <x v="47"/>
    <x v="0"/>
    <x v="3"/>
    <n v="1318.7969970703125"/>
  </r>
  <r>
    <x v="9"/>
    <x v="47"/>
    <x v="0"/>
    <x v="4"/>
    <m/>
  </r>
  <r>
    <x v="9"/>
    <x v="47"/>
    <x v="0"/>
    <x v="5"/>
    <m/>
  </r>
  <r>
    <x v="9"/>
    <x v="47"/>
    <x v="0"/>
    <x v="6"/>
    <n v="-3163.8330383300781"/>
  </r>
  <r>
    <x v="9"/>
    <x v="47"/>
    <x v="0"/>
    <x v="7"/>
    <n v="-913.00701904296875"/>
  </r>
  <r>
    <x v="9"/>
    <x v="47"/>
    <x v="0"/>
    <x v="8"/>
    <m/>
  </r>
  <r>
    <x v="9"/>
    <x v="47"/>
    <x v="0"/>
    <x v="9"/>
    <n v="1744.0277404785156"/>
  </r>
  <r>
    <x v="9"/>
    <x v="47"/>
    <x v="0"/>
    <x v="10"/>
    <m/>
  </r>
  <r>
    <x v="9"/>
    <x v="47"/>
    <x v="0"/>
    <x v="11"/>
    <n v="4502.07080078125"/>
  </r>
  <r>
    <x v="9"/>
    <x v="47"/>
    <x v="0"/>
    <x v="12"/>
    <m/>
  </r>
  <r>
    <x v="9"/>
    <x v="47"/>
    <x v="0"/>
    <x v="13"/>
    <m/>
  </r>
  <r>
    <x v="9"/>
    <x v="47"/>
    <x v="0"/>
    <x v="14"/>
    <m/>
  </r>
  <r>
    <x v="9"/>
    <x v="47"/>
    <x v="1"/>
    <x v="0"/>
    <m/>
  </r>
  <r>
    <x v="9"/>
    <x v="47"/>
    <x v="1"/>
    <x v="1"/>
    <m/>
  </r>
  <r>
    <x v="9"/>
    <x v="47"/>
    <x v="1"/>
    <x v="2"/>
    <m/>
  </r>
  <r>
    <x v="9"/>
    <x v="47"/>
    <x v="1"/>
    <x v="3"/>
    <n v="1318.7969970703125"/>
  </r>
  <r>
    <x v="9"/>
    <x v="47"/>
    <x v="1"/>
    <x v="4"/>
    <m/>
  </r>
  <r>
    <x v="9"/>
    <x v="47"/>
    <x v="1"/>
    <x v="5"/>
    <m/>
  </r>
  <r>
    <x v="9"/>
    <x v="47"/>
    <x v="1"/>
    <x v="6"/>
    <n v="-3163.8330383300781"/>
  </r>
  <r>
    <x v="9"/>
    <x v="47"/>
    <x v="1"/>
    <x v="7"/>
    <n v="-913.00701904296875"/>
  </r>
  <r>
    <x v="9"/>
    <x v="47"/>
    <x v="1"/>
    <x v="8"/>
    <m/>
  </r>
  <r>
    <x v="9"/>
    <x v="47"/>
    <x v="1"/>
    <x v="9"/>
    <n v="1744.0277404785156"/>
  </r>
  <r>
    <x v="9"/>
    <x v="47"/>
    <x v="1"/>
    <x v="10"/>
    <m/>
  </r>
  <r>
    <x v="9"/>
    <x v="47"/>
    <x v="1"/>
    <x v="11"/>
    <n v="4502.07080078125"/>
  </r>
  <r>
    <x v="9"/>
    <x v="47"/>
    <x v="1"/>
    <x v="12"/>
    <m/>
  </r>
  <r>
    <x v="9"/>
    <x v="47"/>
    <x v="1"/>
    <x v="13"/>
    <m/>
  </r>
  <r>
    <x v="9"/>
    <x v="47"/>
    <x v="1"/>
    <x v="14"/>
    <m/>
  </r>
  <r>
    <x v="9"/>
    <x v="48"/>
    <x v="0"/>
    <x v="0"/>
    <n v="-4022"/>
  </r>
  <r>
    <x v="9"/>
    <x v="48"/>
    <x v="0"/>
    <x v="1"/>
    <n v="68353"/>
  </r>
  <r>
    <x v="9"/>
    <x v="48"/>
    <x v="0"/>
    <x v="2"/>
    <n v="-24185"/>
  </r>
  <r>
    <x v="9"/>
    <x v="48"/>
    <x v="0"/>
    <x v="3"/>
    <n v="10729"/>
  </r>
  <r>
    <x v="9"/>
    <x v="48"/>
    <x v="0"/>
    <x v="4"/>
    <n v="-24615"/>
  </r>
  <r>
    <x v="9"/>
    <x v="48"/>
    <x v="0"/>
    <x v="5"/>
    <m/>
  </r>
  <r>
    <x v="9"/>
    <x v="48"/>
    <x v="0"/>
    <x v="6"/>
    <n v="-4250"/>
  </r>
  <r>
    <x v="9"/>
    <x v="48"/>
    <x v="0"/>
    <x v="7"/>
    <n v="-23898"/>
  </r>
  <r>
    <x v="9"/>
    <x v="48"/>
    <x v="0"/>
    <x v="8"/>
    <n v="-30269"/>
  </r>
  <r>
    <x v="9"/>
    <x v="48"/>
    <x v="0"/>
    <x v="9"/>
    <n v="1718"/>
  </r>
  <r>
    <x v="9"/>
    <x v="48"/>
    <x v="0"/>
    <x v="10"/>
    <n v="21570"/>
  </r>
  <r>
    <x v="9"/>
    <x v="48"/>
    <x v="0"/>
    <x v="11"/>
    <n v="2001"/>
  </r>
  <r>
    <x v="9"/>
    <x v="48"/>
    <x v="0"/>
    <x v="12"/>
    <n v="250"/>
  </r>
  <r>
    <x v="9"/>
    <x v="48"/>
    <x v="0"/>
    <x v="13"/>
    <m/>
  </r>
  <r>
    <x v="9"/>
    <x v="48"/>
    <x v="0"/>
    <x v="14"/>
    <n v="10054"/>
  </r>
  <r>
    <x v="9"/>
    <x v="48"/>
    <x v="1"/>
    <x v="0"/>
    <n v="1319"/>
  </r>
  <r>
    <x v="9"/>
    <x v="48"/>
    <x v="1"/>
    <x v="1"/>
    <n v="65462"/>
  </r>
  <r>
    <x v="9"/>
    <x v="48"/>
    <x v="1"/>
    <x v="2"/>
    <n v="-24672"/>
  </r>
  <r>
    <x v="9"/>
    <x v="48"/>
    <x v="1"/>
    <x v="3"/>
    <n v="10914"/>
  </r>
  <r>
    <x v="9"/>
    <x v="48"/>
    <x v="1"/>
    <x v="4"/>
    <n v="-29719"/>
  </r>
  <r>
    <x v="9"/>
    <x v="48"/>
    <x v="1"/>
    <x v="5"/>
    <m/>
  </r>
  <r>
    <x v="9"/>
    <x v="48"/>
    <x v="1"/>
    <x v="6"/>
    <n v="-3581"/>
  </r>
  <r>
    <x v="9"/>
    <x v="48"/>
    <x v="1"/>
    <x v="7"/>
    <n v="-12629"/>
  </r>
  <r>
    <x v="9"/>
    <x v="48"/>
    <x v="1"/>
    <x v="8"/>
    <n v="-40573"/>
  </r>
  <r>
    <x v="9"/>
    <x v="48"/>
    <x v="1"/>
    <x v="9"/>
    <n v="2032"/>
  </r>
  <r>
    <x v="9"/>
    <x v="48"/>
    <x v="1"/>
    <x v="10"/>
    <n v="26939"/>
  </r>
  <r>
    <x v="9"/>
    <x v="48"/>
    <x v="1"/>
    <x v="11"/>
    <n v="-10029"/>
  </r>
  <r>
    <x v="9"/>
    <x v="48"/>
    <x v="1"/>
    <x v="12"/>
    <n v="1208"/>
  </r>
  <r>
    <x v="9"/>
    <x v="48"/>
    <x v="1"/>
    <x v="13"/>
    <m/>
  </r>
  <r>
    <x v="9"/>
    <x v="48"/>
    <x v="1"/>
    <x v="14"/>
    <n v="17393"/>
  </r>
  <r>
    <x v="9"/>
    <x v="49"/>
    <x v="0"/>
    <x v="0"/>
    <m/>
  </r>
  <r>
    <x v="9"/>
    <x v="49"/>
    <x v="0"/>
    <x v="1"/>
    <m/>
  </r>
  <r>
    <x v="9"/>
    <x v="49"/>
    <x v="0"/>
    <x v="2"/>
    <m/>
  </r>
  <r>
    <x v="9"/>
    <x v="49"/>
    <x v="0"/>
    <x v="3"/>
    <m/>
  </r>
  <r>
    <x v="9"/>
    <x v="49"/>
    <x v="0"/>
    <x v="4"/>
    <n v="-987"/>
  </r>
  <r>
    <x v="9"/>
    <x v="49"/>
    <x v="0"/>
    <x v="5"/>
    <m/>
  </r>
  <r>
    <x v="9"/>
    <x v="49"/>
    <x v="0"/>
    <x v="6"/>
    <n v="-2875"/>
  </r>
  <r>
    <x v="9"/>
    <x v="49"/>
    <x v="0"/>
    <x v="7"/>
    <m/>
  </r>
  <r>
    <x v="9"/>
    <x v="49"/>
    <x v="0"/>
    <x v="8"/>
    <m/>
  </r>
  <r>
    <x v="9"/>
    <x v="49"/>
    <x v="0"/>
    <x v="9"/>
    <n v="7414"/>
  </r>
  <r>
    <x v="9"/>
    <x v="49"/>
    <x v="0"/>
    <x v="10"/>
    <n v="2907"/>
  </r>
  <r>
    <x v="9"/>
    <x v="49"/>
    <x v="0"/>
    <x v="11"/>
    <n v="8137"/>
  </r>
  <r>
    <x v="9"/>
    <x v="49"/>
    <x v="0"/>
    <x v="12"/>
    <m/>
  </r>
  <r>
    <x v="9"/>
    <x v="49"/>
    <x v="0"/>
    <x v="13"/>
    <m/>
  </r>
  <r>
    <x v="9"/>
    <x v="49"/>
    <x v="0"/>
    <x v="14"/>
    <n v="232"/>
  </r>
  <r>
    <x v="9"/>
    <x v="49"/>
    <x v="1"/>
    <x v="0"/>
    <m/>
  </r>
  <r>
    <x v="9"/>
    <x v="49"/>
    <x v="1"/>
    <x v="1"/>
    <m/>
  </r>
  <r>
    <x v="9"/>
    <x v="49"/>
    <x v="1"/>
    <x v="2"/>
    <m/>
  </r>
  <r>
    <x v="9"/>
    <x v="49"/>
    <x v="1"/>
    <x v="3"/>
    <m/>
  </r>
  <r>
    <x v="9"/>
    <x v="49"/>
    <x v="1"/>
    <x v="4"/>
    <n v="-987"/>
  </r>
  <r>
    <x v="9"/>
    <x v="49"/>
    <x v="1"/>
    <x v="5"/>
    <m/>
  </r>
  <r>
    <x v="9"/>
    <x v="49"/>
    <x v="1"/>
    <x v="6"/>
    <n v="-2875"/>
  </r>
  <r>
    <x v="9"/>
    <x v="49"/>
    <x v="1"/>
    <x v="7"/>
    <m/>
  </r>
  <r>
    <x v="9"/>
    <x v="49"/>
    <x v="1"/>
    <x v="8"/>
    <m/>
  </r>
  <r>
    <x v="9"/>
    <x v="49"/>
    <x v="1"/>
    <x v="9"/>
    <n v="7414"/>
  </r>
  <r>
    <x v="9"/>
    <x v="49"/>
    <x v="1"/>
    <x v="10"/>
    <n v="2907"/>
  </r>
  <r>
    <x v="9"/>
    <x v="49"/>
    <x v="1"/>
    <x v="11"/>
    <n v="8137"/>
  </r>
  <r>
    <x v="9"/>
    <x v="49"/>
    <x v="1"/>
    <x v="12"/>
    <m/>
  </r>
  <r>
    <x v="9"/>
    <x v="49"/>
    <x v="1"/>
    <x v="13"/>
    <m/>
  </r>
  <r>
    <x v="9"/>
    <x v="49"/>
    <x v="1"/>
    <x v="14"/>
    <n v="232"/>
  </r>
  <r>
    <x v="9"/>
    <x v="50"/>
    <x v="0"/>
    <x v="0"/>
    <n v="-525"/>
  </r>
  <r>
    <x v="9"/>
    <x v="50"/>
    <x v="0"/>
    <x v="1"/>
    <n v="3648"/>
  </r>
  <r>
    <x v="9"/>
    <x v="50"/>
    <x v="0"/>
    <x v="2"/>
    <n v="14896"/>
  </r>
  <r>
    <x v="9"/>
    <x v="50"/>
    <x v="0"/>
    <x v="3"/>
    <m/>
  </r>
  <r>
    <x v="9"/>
    <x v="50"/>
    <x v="0"/>
    <x v="4"/>
    <n v="-21987"/>
  </r>
  <r>
    <x v="9"/>
    <x v="50"/>
    <x v="0"/>
    <x v="5"/>
    <n v="5178"/>
  </r>
  <r>
    <x v="9"/>
    <x v="50"/>
    <x v="0"/>
    <x v="6"/>
    <n v="-6197"/>
  </r>
  <r>
    <x v="9"/>
    <x v="50"/>
    <x v="0"/>
    <x v="7"/>
    <m/>
  </r>
  <r>
    <x v="9"/>
    <x v="50"/>
    <x v="0"/>
    <x v="8"/>
    <n v="-85519"/>
  </r>
  <r>
    <x v="9"/>
    <x v="50"/>
    <x v="0"/>
    <x v="9"/>
    <n v="-29191"/>
  </r>
  <r>
    <x v="9"/>
    <x v="50"/>
    <x v="0"/>
    <x v="10"/>
    <n v="21274"/>
  </r>
  <r>
    <x v="9"/>
    <x v="50"/>
    <x v="0"/>
    <x v="11"/>
    <n v="-57400"/>
  </r>
  <r>
    <x v="9"/>
    <x v="50"/>
    <x v="0"/>
    <x v="12"/>
    <n v="4000"/>
  </r>
  <r>
    <x v="9"/>
    <x v="50"/>
    <x v="0"/>
    <x v="13"/>
    <n v="79910"/>
  </r>
  <r>
    <x v="9"/>
    <x v="50"/>
    <x v="0"/>
    <x v="14"/>
    <n v="13531"/>
  </r>
  <r>
    <x v="9"/>
    <x v="50"/>
    <x v="1"/>
    <x v="0"/>
    <n v="-21495"/>
  </r>
  <r>
    <x v="9"/>
    <x v="50"/>
    <x v="1"/>
    <x v="1"/>
    <n v="0"/>
  </r>
  <r>
    <x v="9"/>
    <x v="50"/>
    <x v="1"/>
    <x v="2"/>
    <n v="0"/>
  </r>
  <r>
    <x v="9"/>
    <x v="50"/>
    <x v="1"/>
    <x v="3"/>
    <n v="6056"/>
  </r>
  <r>
    <x v="9"/>
    <x v="50"/>
    <x v="1"/>
    <x v="4"/>
    <n v="-105756"/>
  </r>
  <r>
    <x v="9"/>
    <x v="50"/>
    <x v="1"/>
    <x v="5"/>
    <n v="5178"/>
  </r>
  <r>
    <x v="9"/>
    <x v="50"/>
    <x v="1"/>
    <x v="6"/>
    <n v="-23130"/>
  </r>
  <r>
    <x v="9"/>
    <x v="50"/>
    <x v="1"/>
    <x v="7"/>
    <n v="-1050"/>
  </r>
  <r>
    <x v="9"/>
    <x v="50"/>
    <x v="1"/>
    <x v="8"/>
    <n v="-82420"/>
  </r>
  <r>
    <x v="9"/>
    <x v="50"/>
    <x v="1"/>
    <x v="9"/>
    <n v="-29191"/>
  </r>
  <r>
    <x v="9"/>
    <x v="50"/>
    <x v="1"/>
    <x v="10"/>
    <n v="39876"/>
  </r>
  <r>
    <x v="9"/>
    <x v="50"/>
    <x v="1"/>
    <x v="11"/>
    <n v="-17464"/>
  </r>
  <r>
    <x v="9"/>
    <x v="50"/>
    <x v="1"/>
    <x v="12"/>
    <n v="63580"/>
  </r>
  <r>
    <x v="9"/>
    <x v="50"/>
    <x v="1"/>
    <x v="13"/>
    <n v="79910"/>
  </r>
  <r>
    <x v="9"/>
    <x v="50"/>
    <x v="1"/>
    <x v="14"/>
    <n v="27524"/>
  </r>
  <r>
    <x v="9"/>
    <x v="51"/>
    <x v="0"/>
    <x v="0"/>
    <m/>
  </r>
  <r>
    <x v="9"/>
    <x v="51"/>
    <x v="0"/>
    <x v="1"/>
    <n v="9760"/>
  </r>
  <r>
    <x v="9"/>
    <x v="51"/>
    <x v="0"/>
    <x v="2"/>
    <n v="26334"/>
  </r>
  <r>
    <x v="9"/>
    <x v="51"/>
    <x v="0"/>
    <x v="3"/>
    <m/>
  </r>
  <r>
    <x v="9"/>
    <x v="51"/>
    <x v="0"/>
    <x v="4"/>
    <n v="-29727"/>
  </r>
  <r>
    <x v="9"/>
    <x v="51"/>
    <x v="0"/>
    <x v="5"/>
    <n v="21977"/>
  </r>
  <r>
    <x v="9"/>
    <x v="51"/>
    <x v="0"/>
    <x v="6"/>
    <n v="-11342"/>
  </r>
  <r>
    <x v="9"/>
    <x v="51"/>
    <x v="0"/>
    <x v="7"/>
    <m/>
  </r>
  <r>
    <x v="9"/>
    <x v="51"/>
    <x v="0"/>
    <x v="8"/>
    <n v="-5057"/>
  </r>
  <r>
    <x v="9"/>
    <x v="51"/>
    <x v="0"/>
    <x v="9"/>
    <n v="12605"/>
  </r>
  <r>
    <x v="9"/>
    <x v="51"/>
    <x v="0"/>
    <x v="10"/>
    <n v="17364"/>
  </r>
  <r>
    <x v="9"/>
    <x v="51"/>
    <x v="0"/>
    <x v="11"/>
    <n v="-32083"/>
  </r>
  <r>
    <x v="9"/>
    <x v="51"/>
    <x v="0"/>
    <x v="12"/>
    <m/>
  </r>
  <r>
    <x v="9"/>
    <x v="51"/>
    <x v="0"/>
    <x v="13"/>
    <m/>
  </r>
  <r>
    <x v="9"/>
    <x v="51"/>
    <x v="0"/>
    <x v="14"/>
    <n v="15379"/>
  </r>
  <r>
    <x v="9"/>
    <x v="51"/>
    <x v="1"/>
    <x v="0"/>
    <m/>
  </r>
  <r>
    <x v="9"/>
    <x v="51"/>
    <x v="1"/>
    <x v="1"/>
    <n v="0"/>
  </r>
  <r>
    <x v="9"/>
    <x v="51"/>
    <x v="1"/>
    <x v="2"/>
    <n v="47700"/>
  </r>
  <r>
    <x v="9"/>
    <x v="51"/>
    <x v="1"/>
    <x v="3"/>
    <m/>
  </r>
  <r>
    <x v="9"/>
    <x v="51"/>
    <x v="1"/>
    <x v="4"/>
    <n v="-73024"/>
  </r>
  <r>
    <x v="9"/>
    <x v="51"/>
    <x v="1"/>
    <x v="5"/>
    <n v="21977"/>
  </r>
  <r>
    <x v="9"/>
    <x v="51"/>
    <x v="1"/>
    <x v="6"/>
    <n v="1375"/>
  </r>
  <r>
    <x v="9"/>
    <x v="51"/>
    <x v="1"/>
    <x v="7"/>
    <m/>
  </r>
  <r>
    <x v="9"/>
    <x v="51"/>
    <x v="1"/>
    <x v="8"/>
    <n v="-15056"/>
  </r>
  <r>
    <x v="9"/>
    <x v="51"/>
    <x v="1"/>
    <x v="9"/>
    <n v="6383"/>
  </r>
  <r>
    <x v="9"/>
    <x v="51"/>
    <x v="1"/>
    <x v="10"/>
    <n v="41604"/>
  </r>
  <r>
    <x v="9"/>
    <x v="51"/>
    <x v="1"/>
    <x v="11"/>
    <n v="-71765"/>
  </r>
  <r>
    <x v="9"/>
    <x v="51"/>
    <x v="1"/>
    <x v="12"/>
    <m/>
  </r>
  <r>
    <x v="9"/>
    <x v="51"/>
    <x v="1"/>
    <x v="13"/>
    <m/>
  </r>
  <r>
    <x v="9"/>
    <x v="51"/>
    <x v="1"/>
    <x v="14"/>
    <n v="53572"/>
  </r>
  <r>
    <x v="9"/>
    <x v="52"/>
    <x v="0"/>
    <x v="0"/>
    <n v="13213"/>
  </r>
  <r>
    <x v="9"/>
    <x v="52"/>
    <x v="0"/>
    <x v="1"/>
    <n v="66507"/>
  </r>
  <r>
    <x v="9"/>
    <x v="52"/>
    <x v="0"/>
    <x v="2"/>
    <n v="317146"/>
  </r>
  <r>
    <x v="9"/>
    <x v="52"/>
    <x v="0"/>
    <x v="3"/>
    <n v="10000"/>
  </r>
  <r>
    <x v="9"/>
    <x v="52"/>
    <x v="0"/>
    <x v="4"/>
    <n v="-366471"/>
  </r>
  <r>
    <x v="9"/>
    <x v="52"/>
    <x v="0"/>
    <x v="5"/>
    <n v="137748"/>
  </r>
  <r>
    <x v="9"/>
    <x v="52"/>
    <x v="0"/>
    <x v="6"/>
    <n v="63234"/>
  </r>
  <r>
    <x v="9"/>
    <x v="52"/>
    <x v="0"/>
    <x v="7"/>
    <m/>
  </r>
  <r>
    <x v="9"/>
    <x v="52"/>
    <x v="0"/>
    <x v="8"/>
    <n v="-126091"/>
  </r>
  <r>
    <x v="9"/>
    <x v="52"/>
    <x v="0"/>
    <x v="9"/>
    <n v="255096"/>
  </r>
  <r>
    <x v="9"/>
    <x v="52"/>
    <x v="0"/>
    <x v="10"/>
    <n v="213027"/>
  </r>
  <r>
    <x v="9"/>
    <x v="52"/>
    <x v="0"/>
    <x v="11"/>
    <n v="-295544"/>
  </r>
  <r>
    <x v="9"/>
    <x v="52"/>
    <x v="0"/>
    <x v="12"/>
    <m/>
  </r>
  <r>
    <x v="9"/>
    <x v="52"/>
    <x v="0"/>
    <x v="13"/>
    <n v="29900"/>
  </r>
  <r>
    <x v="9"/>
    <x v="52"/>
    <x v="0"/>
    <x v="14"/>
    <n v="192427"/>
  </r>
  <r>
    <x v="9"/>
    <x v="52"/>
    <x v="1"/>
    <x v="0"/>
    <n v="11969"/>
  </r>
  <r>
    <x v="9"/>
    <x v="52"/>
    <x v="1"/>
    <x v="1"/>
    <n v="45314"/>
  </r>
  <r>
    <x v="9"/>
    <x v="52"/>
    <x v="1"/>
    <x v="2"/>
    <n v="-2023"/>
  </r>
  <r>
    <x v="9"/>
    <x v="52"/>
    <x v="1"/>
    <x v="3"/>
    <n v="11803"/>
  </r>
  <r>
    <x v="9"/>
    <x v="52"/>
    <x v="1"/>
    <x v="4"/>
    <n v="-519297"/>
  </r>
  <r>
    <x v="9"/>
    <x v="52"/>
    <x v="1"/>
    <x v="5"/>
    <n v="142670"/>
  </r>
  <r>
    <x v="9"/>
    <x v="52"/>
    <x v="1"/>
    <x v="6"/>
    <n v="36108"/>
  </r>
  <r>
    <x v="9"/>
    <x v="52"/>
    <x v="1"/>
    <x v="7"/>
    <n v="30"/>
  </r>
  <r>
    <x v="9"/>
    <x v="52"/>
    <x v="1"/>
    <x v="8"/>
    <n v="-269942"/>
  </r>
  <r>
    <x v="9"/>
    <x v="52"/>
    <x v="1"/>
    <x v="9"/>
    <n v="259905"/>
  </r>
  <r>
    <x v="9"/>
    <x v="52"/>
    <x v="1"/>
    <x v="10"/>
    <n v="381017"/>
  </r>
  <r>
    <x v="9"/>
    <x v="52"/>
    <x v="1"/>
    <x v="11"/>
    <n v="108202"/>
  </r>
  <r>
    <x v="9"/>
    <x v="52"/>
    <x v="1"/>
    <x v="12"/>
    <n v="6515"/>
  </r>
  <r>
    <x v="9"/>
    <x v="52"/>
    <x v="1"/>
    <x v="13"/>
    <n v="29900"/>
  </r>
  <r>
    <x v="9"/>
    <x v="52"/>
    <x v="1"/>
    <x v="14"/>
    <n v="277639"/>
  </r>
  <r>
    <x v="9"/>
    <x v="53"/>
    <x v="0"/>
    <x v="0"/>
    <n v="-4903"/>
  </r>
  <r>
    <x v="9"/>
    <x v="53"/>
    <x v="0"/>
    <x v="1"/>
    <n v="113661"/>
  </r>
  <r>
    <x v="9"/>
    <x v="53"/>
    <x v="0"/>
    <x v="2"/>
    <n v="-72423"/>
  </r>
  <r>
    <x v="9"/>
    <x v="53"/>
    <x v="0"/>
    <x v="3"/>
    <n v="-139524"/>
  </r>
  <r>
    <x v="9"/>
    <x v="53"/>
    <x v="0"/>
    <x v="4"/>
    <n v="-157612"/>
  </r>
  <r>
    <x v="9"/>
    <x v="53"/>
    <x v="0"/>
    <x v="5"/>
    <n v="6191"/>
  </r>
  <r>
    <x v="9"/>
    <x v="53"/>
    <x v="0"/>
    <x v="6"/>
    <n v="14228"/>
  </r>
  <r>
    <x v="9"/>
    <x v="53"/>
    <x v="0"/>
    <x v="7"/>
    <n v="236682"/>
  </r>
  <r>
    <x v="9"/>
    <x v="53"/>
    <x v="0"/>
    <x v="8"/>
    <n v="-9724"/>
  </r>
  <r>
    <x v="9"/>
    <x v="53"/>
    <x v="0"/>
    <x v="9"/>
    <n v="135456"/>
  </r>
  <r>
    <x v="9"/>
    <x v="53"/>
    <x v="0"/>
    <x v="10"/>
    <n v="26056"/>
  </r>
  <r>
    <x v="9"/>
    <x v="53"/>
    <x v="0"/>
    <x v="11"/>
    <n v="102388"/>
  </r>
  <r>
    <x v="9"/>
    <x v="53"/>
    <x v="0"/>
    <x v="12"/>
    <n v="6700"/>
  </r>
  <r>
    <x v="9"/>
    <x v="53"/>
    <x v="0"/>
    <x v="13"/>
    <m/>
  </r>
  <r>
    <x v="9"/>
    <x v="53"/>
    <x v="0"/>
    <x v="14"/>
    <n v="13736"/>
  </r>
  <r>
    <x v="9"/>
    <x v="53"/>
    <x v="1"/>
    <x v="0"/>
    <n v="-13268"/>
  </r>
  <r>
    <x v="9"/>
    <x v="53"/>
    <x v="1"/>
    <x v="1"/>
    <n v="97"/>
  </r>
  <r>
    <x v="9"/>
    <x v="53"/>
    <x v="1"/>
    <x v="2"/>
    <n v="-74"/>
  </r>
  <r>
    <x v="9"/>
    <x v="53"/>
    <x v="1"/>
    <x v="3"/>
    <n v="-269192"/>
  </r>
  <r>
    <x v="9"/>
    <x v="53"/>
    <x v="1"/>
    <x v="4"/>
    <n v="-559794"/>
  </r>
  <r>
    <x v="9"/>
    <x v="53"/>
    <x v="1"/>
    <x v="5"/>
    <n v="6191"/>
  </r>
  <r>
    <x v="9"/>
    <x v="53"/>
    <x v="1"/>
    <x v="6"/>
    <n v="8476"/>
  </r>
  <r>
    <x v="9"/>
    <x v="53"/>
    <x v="1"/>
    <x v="7"/>
    <n v="476750"/>
  </r>
  <r>
    <x v="9"/>
    <x v="53"/>
    <x v="1"/>
    <x v="8"/>
    <n v="-9724"/>
  </r>
  <r>
    <x v="9"/>
    <x v="53"/>
    <x v="1"/>
    <x v="9"/>
    <n v="136636"/>
  </r>
  <r>
    <x v="9"/>
    <x v="53"/>
    <x v="1"/>
    <x v="10"/>
    <n v="44699"/>
  </r>
  <r>
    <x v="9"/>
    <x v="53"/>
    <x v="1"/>
    <x v="11"/>
    <n v="254748"/>
  </r>
  <r>
    <x v="9"/>
    <x v="53"/>
    <x v="1"/>
    <x v="12"/>
    <n v="19822"/>
  </r>
  <r>
    <x v="9"/>
    <x v="53"/>
    <x v="1"/>
    <x v="13"/>
    <n v="126643"/>
  </r>
  <r>
    <x v="9"/>
    <x v="53"/>
    <x v="1"/>
    <x v="14"/>
    <n v="51262"/>
  </r>
  <r>
    <x v="9"/>
    <x v="54"/>
    <x v="0"/>
    <x v="0"/>
    <m/>
  </r>
  <r>
    <x v="9"/>
    <x v="54"/>
    <x v="0"/>
    <x v="1"/>
    <m/>
  </r>
  <r>
    <x v="9"/>
    <x v="54"/>
    <x v="0"/>
    <x v="2"/>
    <n v="-295"/>
  </r>
  <r>
    <x v="9"/>
    <x v="54"/>
    <x v="0"/>
    <x v="3"/>
    <m/>
  </r>
  <r>
    <x v="9"/>
    <x v="54"/>
    <x v="0"/>
    <x v="4"/>
    <n v="-25754"/>
  </r>
  <r>
    <x v="9"/>
    <x v="54"/>
    <x v="0"/>
    <x v="5"/>
    <m/>
  </r>
  <r>
    <x v="9"/>
    <x v="54"/>
    <x v="0"/>
    <x v="6"/>
    <n v="2808"/>
  </r>
  <r>
    <x v="9"/>
    <x v="54"/>
    <x v="0"/>
    <x v="7"/>
    <n v="-500"/>
  </r>
  <r>
    <x v="9"/>
    <x v="54"/>
    <x v="0"/>
    <x v="8"/>
    <n v="-187427"/>
  </r>
  <r>
    <x v="9"/>
    <x v="54"/>
    <x v="0"/>
    <x v="9"/>
    <n v="-176927"/>
  </r>
  <r>
    <x v="9"/>
    <x v="54"/>
    <x v="0"/>
    <x v="10"/>
    <n v="21300"/>
  </r>
  <r>
    <x v="9"/>
    <x v="54"/>
    <x v="0"/>
    <x v="11"/>
    <n v="14755"/>
  </r>
  <r>
    <x v="9"/>
    <x v="54"/>
    <x v="0"/>
    <x v="12"/>
    <m/>
  </r>
  <r>
    <x v="9"/>
    <x v="54"/>
    <x v="0"/>
    <x v="13"/>
    <m/>
  </r>
  <r>
    <x v="9"/>
    <x v="54"/>
    <x v="0"/>
    <x v="14"/>
    <n v="-1814"/>
  </r>
  <r>
    <x v="9"/>
    <x v="54"/>
    <x v="1"/>
    <x v="0"/>
    <m/>
  </r>
  <r>
    <x v="9"/>
    <x v="54"/>
    <x v="1"/>
    <x v="1"/>
    <m/>
  </r>
  <r>
    <x v="9"/>
    <x v="54"/>
    <x v="1"/>
    <x v="2"/>
    <n v="0"/>
  </r>
  <r>
    <x v="9"/>
    <x v="54"/>
    <x v="1"/>
    <x v="3"/>
    <m/>
  </r>
  <r>
    <x v="9"/>
    <x v="54"/>
    <x v="1"/>
    <x v="4"/>
    <n v="-26163"/>
  </r>
  <r>
    <x v="9"/>
    <x v="54"/>
    <x v="1"/>
    <x v="5"/>
    <m/>
  </r>
  <r>
    <x v="9"/>
    <x v="54"/>
    <x v="1"/>
    <x v="6"/>
    <n v="2809"/>
  </r>
  <r>
    <x v="9"/>
    <x v="54"/>
    <x v="1"/>
    <x v="7"/>
    <n v="-500"/>
  </r>
  <r>
    <x v="9"/>
    <x v="54"/>
    <x v="1"/>
    <x v="8"/>
    <n v="-187427"/>
  </r>
  <r>
    <x v="9"/>
    <x v="54"/>
    <x v="1"/>
    <x v="9"/>
    <n v="-176927"/>
  </r>
  <r>
    <x v="9"/>
    <x v="54"/>
    <x v="1"/>
    <x v="10"/>
    <n v="21622"/>
  </r>
  <r>
    <x v="9"/>
    <x v="54"/>
    <x v="1"/>
    <x v="11"/>
    <n v="13992"/>
  </r>
  <r>
    <x v="9"/>
    <x v="54"/>
    <x v="1"/>
    <x v="12"/>
    <m/>
  </r>
  <r>
    <x v="9"/>
    <x v="54"/>
    <x v="1"/>
    <x v="13"/>
    <m/>
  </r>
  <r>
    <x v="9"/>
    <x v="54"/>
    <x v="1"/>
    <x v="14"/>
    <n v="-1260"/>
  </r>
  <r>
    <x v="9"/>
    <x v="55"/>
    <x v="0"/>
    <x v="0"/>
    <m/>
  </r>
  <r>
    <x v="9"/>
    <x v="55"/>
    <x v="0"/>
    <x v="1"/>
    <n v="-745"/>
  </r>
  <r>
    <x v="9"/>
    <x v="55"/>
    <x v="0"/>
    <x v="2"/>
    <n v="1573"/>
  </r>
  <r>
    <x v="9"/>
    <x v="55"/>
    <x v="0"/>
    <x v="3"/>
    <n v="330"/>
  </r>
  <r>
    <x v="9"/>
    <x v="55"/>
    <x v="0"/>
    <x v="4"/>
    <n v="-1026"/>
  </r>
  <r>
    <x v="9"/>
    <x v="55"/>
    <x v="0"/>
    <x v="5"/>
    <n v="770"/>
  </r>
  <r>
    <x v="9"/>
    <x v="55"/>
    <x v="0"/>
    <x v="6"/>
    <n v="-2296"/>
  </r>
  <r>
    <x v="9"/>
    <x v="55"/>
    <x v="0"/>
    <x v="7"/>
    <m/>
  </r>
  <r>
    <x v="9"/>
    <x v="55"/>
    <x v="0"/>
    <x v="8"/>
    <n v="-17045"/>
  </r>
  <r>
    <x v="9"/>
    <x v="55"/>
    <x v="0"/>
    <x v="9"/>
    <n v="-7344"/>
  </r>
  <r>
    <x v="9"/>
    <x v="55"/>
    <x v="0"/>
    <x v="10"/>
    <n v="4463"/>
  </r>
  <r>
    <x v="9"/>
    <x v="55"/>
    <x v="0"/>
    <x v="11"/>
    <n v="6734"/>
  </r>
  <r>
    <x v="9"/>
    <x v="55"/>
    <x v="0"/>
    <x v="12"/>
    <m/>
  </r>
  <r>
    <x v="9"/>
    <x v="55"/>
    <x v="0"/>
    <x v="13"/>
    <m/>
  </r>
  <r>
    <x v="9"/>
    <x v="55"/>
    <x v="0"/>
    <x v="14"/>
    <n v="-102"/>
  </r>
  <r>
    <x v="9"/>
    <x v="55"/>
    <x v="1"/>
    <x v="0"/>
    <m/>
  </r>
  <r>
    <x v="9"/>
    <x v="55"/>
    <x v="1"/>
    <x v="1"/>
    <n v="-745"/>
  </r>
  <r>
    <x v="9"/>
    <x v="55"/>
    <x v="1"/>
    <x v="2"/>
    <n v="0"/>
  </r>
  <r>
    <x v="9"/>
    <x v="55"/>
    <x v="1"/>
    <x v="3"/>
    <n v="330"/>
  </r>
  <r>
    <x v="9"/>
    <x v="55"/>
    <x v="1"/>
    <x v="4"/>
    <n v="-2946"/>
  </r>
  <r>
    <x v="9"/>
    <x v="55"/>
    <x v="1"/>
    <x v="5"/>
    <n v="770"/>
  </r>
  <r>
    <x v="9"/>
    <x v="55"/>
    <x v="1"/>
    <x v="6"/>
    <n v="2432"/>
  </r>
  <r>
    <x v="9"/>
    <x v="55"/>
    <x v="1"/>
    <x v="7"/>
    <m/>
  </r>
  <r>
    <x v="9"/>
    <x v="55"/>
    <x v="1"/>
    <x v="8"/>
    <n v="-21647"/>
  </r>
  <r>
    <x v="9"/>
    <x v="55"/>
    <x v="1"/>
    <x v="9"/>
    <n v="-7344"/>
  </r>
  <r>
    <x v="9"/>
    <x v="55"/>
    <x v="1"/>
    <x v="10"/>
    <n v="7493"/>
  </r>
  <r>
    <x v="9"/>
    <x v="55"/>
    <x v="1"/>
    <x v="11"/>
    <n v="3915"/>
  </r>
  <r>
    <x v="9"/>
    <x v="55"/>
    <x v="1"/>
    <x v="12"/>
    <m/>
  </r>
  <r>
    <x v="9"/>
    <x v="55"/>
    <x v="1"/>
    <x v="13"/>
    <m/>
  </r>
  <r>
    <x v="9"/>
    <x v="55"/>
    <x v="1"/>
    <x v="14"/>
    <n v="3054"/>
  </r>
  <r>
    <x v="9"/>
    <x v="56"/>
    <x v="0"/>
    <x v="0"/>
    <n v="310"/>
  </r>
  <r>
    <x v="9"/>
    <x v="56"/>
    <x v="0"/>
    <x v="1"/>
    <n v="3651"/>
  </r>
  <r>
    <x v="9"/>
    <x v="56"/>
    <x v="0"/>
    <x v="2"/>
    <n v="3656"/>
  </r>
  <r>
    <x v="9"/>
    <x v="56"/>
    <x v="0"/>
    <x v="3"/>
    <n v="4000"/>
  </r>
  <r>
    <x v="9"/>
    <x v="56"/>
    <x v="0"/>
    <x v="4"/>
    <n v="-16079"/>
  </r>
  <r>
    <x v="9"/>
    <x v="56"/>
    <x v="0"/>
    <x v="5"/>
    <n v="515"/>
  </r>
  <r>
    <x v="9"/>
    <x v="56"/>
    <x v="0"/>
    <x v="6"/>
    <n v="10825"/>
  </r>
  <r>
    <x v="9"/>
    <x v="56"/>
    <x v="0"/>
    <x v="7"/>
    <m/>
  </r>
  <r>
    <x v="9"/>
    <x v="56"/>
    <x v="0"/>
    <x v="8"/>
    <n v="-1981"/>
  </r>
  <r>
    <x v="9"/>
    <x v="56"/>
    <x v="0"/>
    <x v="9"/>
    <n v="-48"/>
  </r>
  <r>
    <x v="9"/>
    <x v="56"/>
    <x v="0"/>
    <x v="10"/>
    <n v="5921"/>
  </r>
  <r>
    <x v="9"/>
    <x v="56"/>
    <x v="0"/>
    <x v="11"/>
    <n v="-37391"/>
  </r>
  <r>
    <x v="9"/>
    <x v="56"/>
    <x v="0"/>
    <x v="12"/>
    <n v="4300"/>
  </r>
  <r>
    <x v="9"/>
    <x v="56"/>
    <x v="0"/>
    <x v="13"/>
    <n v="15000"/>
  </r>
  <r>
    <x v="9"/>
    <x v="56"/>
    <x v="0"/>
    <x v="14"/>
    <n v="7225"/>
  </r>
  <r>
    <x v="9"/>
    <x v="56"/>
    <x v="1"/>
    <x v="0"/>
    <n v="310"/>
  </r>
  <r>
    <x v="9"/>
    <x v="56"/>
    <x v="1"/>
    <x v="1"/>
    <n v="1754"/>
  </r>
  <r>
    <x v="9"/>
    <x v="56"/>
    <x v="1"/>
    <x v="2"/>
    <n v="9123"/>
  </r>
  <r>
    <x v="9"/>
    <x v="56"/>
    <x v="1"/>
    <x v="3"/>
    <n v="0"/>
  </r>
  <r>
    <x v="9"/>
    <x v="56"/>
    <x v="1"/>
    <x v="4"/>
    <n v="-19313"/>
  </r>
  <r>
    <x v="9"/>
    <x v="56"/>
    <x v="1"/>
    <x v="5"/>
    <n v="515"/>
  </r>
  <r>
    <x v="9"/>
    <x v="56"/>
    <x v="1"/>
    <x v="6"/>
    <n v="13109"/>
  </r>
  <r>
    <x v="9"/>
    <x v="56"/>
    <x v="1"/>
    <x v="7"/>
    <m/>
  </r>
  <r>
    <x v="9"/>
    <x v="56"/>
    <x v="1"/>
    <x v="8"/>
    <n v="-2821"/>
  </r>
  <r>
    <x v="9"/>
    <x v="56"/>
    <x v="1"/>
    <x v="9"/>
    <n v="-48"/>
  </r>
  <r>
    <x v="9"/>
    <x v="56"/>
    <x v="1"/>
    <x v="10"/>
    <n v="10122"/>
  </r>
  <r>
    <x v="9"/>
    <x v="56"/>
    <x v="1"/>
    <x v="11"/>
    <n v="-47280"/>
  </r>
  <r>
    <x v="9"/>
    <x v="56"/>
    <x v="1"/>
    <x v="12"/>
    <n v="4300"/>
  </r>
  <r>
    <x v="9"/>
    <x v="56"/>
    <x v="1"/>
    <x v="13"/>
    <n v="15000"/>
  </r>
  <r>
    <x v="9"/>
    <x v="56"/>
    <x v="1"/>
    <x v="14"/>
    <n v="15133"/>
  </r>
  <r>
    <x v="9"/>
    <x v="57"/>
    <x v="0"/>
    <x v="0"/>
    <n v="-27380"/>
  </r>
  <r>
    <x v="9"/>
    <x v="57"/>
    <x v="0"/>
    <x v="1"/>
    <n v="9040"/>
  </r>
  <r>
    <x v="9"/>
    <x v="57"/>
    <x v="0"/>
    <x v="2"/>
    <n v="13760"/>
  </r>
  <r>
    <x v="9"/>
    <x v="57"/>
    <x v="0"/>
    <x v="3"/>
    <m/>
  </r>
  <r>
    <x v="9"/>
    <x v="57"/>
    <x v="0"/>
    <x v="4"/>
    <n v="-61253"/>
  </r>
  <r>
    <x v="9"/>
    <x v="57"/>
    <x v="0"/>
    <x v="5"/>
    <m/>
  </r>
  <r>
    <x v="9"/>
    <x v="57"/>
    <x v="0"/>
    <x v="6"/>
    <n v="-41789"/>
  </r>
  <r>
    <x v="9"/>
    <x v="57"/>
    <x v="0"/>
    <x v="7"/>
    <n v="238"/>
  </r>
  <r>
    <x v="9"/>
    <x v="57"/>
    <x v="0"/>
    <x v="8"/>
    <n v="-4493"/>
  </r>
  <r>
    <x v="9"/>
    <x v="57"/>
    <x v="0"/>
    <x v="9"/>
    <n v="-8424"/>
  </r>
  <r>
    <x v="9"/>
    <x v="57"/>
    <x v="0"/>
    <x v="10"/>
    <n v="15150"/>
  </r>
  <r>
    <x v="9"/>
    <x v="57"/>
    <x v="0"/>
    <x v="11"/>
    <n v="20833"/>
  </r>
  <r>
    <x v="9"/>
    <x v="57"/>
    <x v="0"/>
    <x v="12"/>
    <n v="47000"/>
  </r>
  <r>
    <x v="9"/>
    <x v="57"/>
    <x v="0"/>
    <x v="13"/>
    <m/>
  </r>
  <r>
    <x v="9"/>
    <x v="57"/>
    <x v="0"/>
    <x v="14"/>
    <n v="20470"/>
  </r>
  <r>
    <x v="9"/>
    <x v="57"/>
    <x v="1"/>
    <x v="0"/>
    <n v="-27380"/>
  </r>
  <r>
    <x v="9"/>
    <x v="57"/>
    <x v="1"/>
    <x v="1"/>
    <n v="547"/>
  </r>
  <r>
    <x v="9"/>
    <x v="57"/>
    <x v="1"/>
    <x v="2"/>
    <n v="0"/>
  </r>
  <r>
    <x v="9"/>
    <x v="57"/>
    <x v="1"/>
    <x v="3"/>
    <n v="-259"/>
  </r>
  <r>
    <x v="9"/>
    <x v="57"/>
    <x v="1"/>
    <x v="4"/>
    <n v="-62550"/>
  </r>
  <r>
    <x v="9"/>
    <x v="57"/>
    <x v="1"/>
    <x v="5"/>
    <m/>
  </r>
  <r>
    <x v="9"/>
    <x v="57"/>
    <x v="1"/>
    <x v="6"/>
    <n v="-35100"/>
  </r>
  <r>
    <x v="9"/>
    <x v="57"/>
    <x v="1"/>
    <x v="7"/>
    <n v="238"/>
  </r>
  <r>
    <x v="9"/>
    <x v="57"/>
    <x v="1"/>
    <x v="8"/>
    <n v="-10826"/>
  </r>
  <r>
    <x v="9"/>
    <x v="57"/>
    <x v="1"/>
    <x v="9"/>
    <n v="-8594"/>
  </r>
  <r>
    <x v="9"/>
    <x v="57"/>
    <x v="1"/>
    <x v="10"/>
    <n v="23910"/>
  </r>
  <r>
    <x v="9"/>
    <x v="57"/>
    <x v="1"/>
    <x v="11"/>
    <n v="31151"/>
  </r>
  <r>
    <x v="9"/>
    <x v="57"/>
    <x v="1"/>
    <x v="12"/>
    <n v="47000"/>
  </r>
  <r>
    <x v="9"/>
    <x v="57"/>
    <x v="1"/>
    <x v="13"/>
    <m/>
  </r>
  <r>
    <x v="9"/>
    <x v="57"/>
    <x v="1"/>
    <x v="14"/>
    <n v="24675"/>
  </r>
  <r>
    <x v="9"/>
    <x v="58"/>
    <x v="0"/>
    <x v="0"/>
    <n v="-2023"/>
  </r>
  <r>
    <x v="9"/>
    <x v="58"/>
    <x v="0"/>
    <x v="1"/>
    <n v="44080"/>
  </r>
  <r>
    <x v="9"/>
    <x v="58"/>
    <x v="0"/>
    <x v="2"/>
    <n v="353735"/>
  </r>
  <r>
    <x v="9"/>
    <x v="58"/>
    <x v="0"/>
    <x v="3"/>
    <n v="280"/>
  </r>
  <r>
    <x v="9"/>
    <x v="58"/>
    <x v="0"/>
    <x v="4"/>
    <n v="-324235"/>
  </r>
  <r>
    <x v="9"/>
    <x v="58"/>
    <x v="0"/>
    <x v="5"/>
    <n v="55871"/>
  </r>
  <r>
    <x v="9"/>
    <x v="58"/>
    <x v="0"/>
    <x v="6"/>
    <n v="-3355"/>
  </r>
  <r>
    <x v="9"/>
    <x v="58"/>
    <x v="0"/>
    <x v="7"/>
    <n v="-333306"/>
  </r>
  <r>
    <x v="9"/>
    <x v="58"/>
    <x v="0"/>
    <x v="8"/>
    <n v="-155614"/>
  </r>
  <r>
    <x v="9"/>
    <x v="58"/>
    <x v="0"/>
    <x v="9"/>
    <n v="114267"/>
  </r>
  <r>
    <x v="9"/>
    <x v="58"/>
    <x v="0"/>
    <x v="10"/>
    <n v="166663"/>
  </r>
  <r>
    <x v="9"/>
    <x v="58"/>
    <x v="0"/>
    <x v="11"/>
    <n v="-196405"/>
  </r>
  <r>
    <x v="9"/>
    <x v="58"/>
    <x v="0"/>
    <x v="12"/>
    <n v="12500"/>
  </r>
  <r>
    <x v="9"/>
    <x v="58"/>
    <x v="0"/>
    <x v="13"/>
    <n v="287000"/>
  </r>
  <r>
    <x v="9"/>
    <x v="58"/>
    <x v="0"/>
    <x v="14"/>
    <n v="209076"/>
  </r>
  <r>
    <x v="9"/>
    <x v="58"/>
    <x v="1"/>
    <x v="0"/>
    <n v="-2023"/>
  </r>
  <r>
    <x v="9"/>
    <x v="58"/>
    <x v="1"/>
    <x v="1"/>
    <n v="4970"/>
  </r>
  <r>
    <x v="9"/>
    <x v="58"/>
    <x v="1"/>
    <x v="2"/>
    <n v="57275"/>
  </r>
  <r>
    <x v="9"/>
    <x v="58"/>
    <x v="1"/>
    <x v="3"/>
    <n v="-48238"/>
  </r>
  <r>
    <x v="9"/>
    <x v="58"/>
    <x v="1"/>
    <x v="4"/>
    <n v="-579747"/>
  </r>
  <r>
    <x v="9"/>
    <x v="58"/>
    <x v="1"/>
    <x v="5"/>
    <n v="55725"/>
  </r>
  <r>
    <x v="9"/>
    <x v="58"/>
    <x v="1"/>
    <x v="6"/>
    <n v="65394"/>
  </r>
  <r>
    <x v="9"/>
    <x v="58"/>
    <x v="1"/>
    <x v="7"/>
    <n v="0"/>
  </r>
  <r>
    <x v="9"/>
    <x v="58"/>
    <x v="1"/>
    <x v="8"/>
    <n v="-418021"/>
  </r>
  <r>
    <x v="9"/>
    <x v="58"/>
    <x v="1"/>
    <x v="9"/>
    <n v="127280"/>
  </r>
  <r>
    <x v="9"/>
    <x v="58"/>
    <x v="1"/>
    <x v="10"/>
    <n v="242634"/>
  </r>
  <r>
    <x v="9"/>
    <x v="58"/>
    <x v="1"/>
    <x v="11"/>
    <n v="-162289"/>
  </r>
  <r>
    <x v="9"/>
    <x v="58"/>
    <x v="1"/>
    <x v="12"/>
    <n v="12500"/>
  </r>
  <r>
    <x v="9"/>
    <x v="58"/>
    <x v="1"/>
    <x v="13"/>
    <n v="612000"/>
  </r>
  <r>
    <x v="9"/>
    <x v="58"/>
    <x v="1"/>
    <x v="14"/>
    <n v="287100"/>
  </r>
  <r>
    <x v="9"/>
    <x v="59"/>
    <x v="0"/>
    <x v="0"/>
    <m/>
  </r>
  <r>
    <x v="9"/>
    <x v="59"/>
    <x v="0"/>
    <x v="1"/>
    <n v="174"/>
  </r>
  <r>
    <x v="9"/>
    <x v="59"/>
    <x v="0"/>
    <x v="2"/>
    <n v="-53845"/>
  </r>
  <r>
    <x v="9"/>
    <x v="59"/>
    <x v="0"/>
    <x v="3"/>
    <m/>
  </r>
  <r>
    <x v="9"/>
    <x v="59"/>
    <x v="0"/>
    <x v="4"/>
    <n v="-132395"/>
  </r>
  <r>
    <x v="9"/>
    <x v="59"/>
    <x v="0"/>
    <x v="5"/>
    <n v="80375"/>
  </r>
  <r>
    <x v="9"/>
    <x v="59"/>
    <x v="0"/>
    <x v="6"/>
    <n v="-25380"/>
  </r>
  <r>
    <x v="9"/>
    <x v="59"/>
    <x v="0"/>
    <x v="7"/>
    <m/>
  </r>
  <r>
    <x v="9"/>
    <x v="59"/>
    <x v="0"/>
    <x v="8"/>
    <n v="-96582"/>
  </r>
  <r>
    <x v="9"/>
    <x v="59"/>
    <x v="0"/>
    <x v="9"/>
    <n v="410633"/>
  </r>
  <r>
    <x v="9"/>
    <x v="59"/>
    <x v="0"/>
    <x v="10"/>
    <n v="98863"/>
  </r>
  <r>
    <x v="9"/>
    <x v="59"/>
    <x v="0"/>
    <x v="11"/>
    <n v="430935"/>
  </r>
  <r>
    <x v="9"/>
    <x v="59"/>
    <x v="0"/>
    <x v="12"/>
    <m/>
  </r>
  <r>
    <x v="9"/>
    <x v="59"/>
    <x v="0"/>
    <x v="13"/>
    <m/>
  </r>
  <r>
    <x v="9"/>
    <x v="59"/>
    <x v="0"/>
    <x v="14"/>
    <n v="108488"/>
  </r>
  <r>
    <x v="9"/>
    <x v="59"/>
    <x v="1"/>
    <x v="0"/>
    <n v="-13021"/>
  </r>
  <r>
    <x v="9"/>
    <x v="59"/>
    <x v="1"/>
    <x v="1"/>
    <n v="-39"/>
  </r>
  <r>
    <x v="9"/>
    <x v="59"/>
    <x v="1"/>
    <x v="2"/>
    <n v="0"/>
  </r>
  <r>
    <x v="9"/>
    <x v="59"/>
    <x v="1"/>
    <x v="3"/>
    <n v="-15176"/>
  </r>
  <r>
    <x v="9"/>
    <x v="59"/>
    <x v="1"/>
    <x v="4"/>
    <n v="-198703"/>
  </r>
  <r>
    <x v="9"/>
    <x v="59"/>
    <x v="1"/>
    <x v="5"/>
    <n v="82975"/>
  </r>
  <r>
    <x v="9"/>
    <x v="59"/>
    <x v="1"/>
    <x v="6"/>
    <n v="-21626"/>
  </r>
  <r>
    <x v="9"/>
    <x v="59"/>
    <x v="1"/>
    <x v="7"/>
    <m/>
  </r>
  <r>
    <x v="9"/>
    <x v="59"/>
    <x v="1"/>
    <x v="8"/>
    <n v="-289479"/>
  </r>
  <r>
    <x v="9"/>
    <x v="59"/>
    <x v="1"/>
    <x v="9"/>
    <n v="410633"/>
  </r>
  <r>
    <x v="9"/>
    <x v="59"/>
    <x v="1"/>
    <x v="10"/>
    <n v="191042"/>
  </r>
  <r>
    <x v="9"/>
    <x v="59"/>
    <x v="1"/>
    <x v="11"/>
    <n v="524856"/>
  </r>
  <r>
    <x v="9"/>
    <x v="59"/>
    <x v="1"/>
    <x v="12"/>
    <n v="16645"/>
  </r>
  <r>
    <x v="9"/>
    <x v="59"/>
    <x v="1"/>
    <x v="13"/>
    <m/>
  </r>
  <r>
    <x v="9"/>
    <x v="59"/>
    <x v="1"/>
    <x v="14"/>
    <n v="133159"/>
  </r>
  <r>
    <x v="9"/>
    <x v="60"/>
    <x v="0"/>
    <x v="0"/>
    <n v="-40061"/>
  </r>
  <r>
    <x v="9"/>
    <x v="60"/>
    <x v="0"/>
    <x v="1"/>
    <n v="6219"/>
  </r>
  <r>
    <x v="9"/>
    <x v="60"/>
    <x v="0"/>
    <x v="2"/>
    <n v="-86250"/>
  </r>
  <r>
    <x v="9"/>
    <x v="60"/>
    <x v="0"/>
    <x v="3"/>
    <m/>
  </r>
  <r>
    <x v="9"/>
    <x v="60"/>
    <x v="0"/>
    <x v="4"/>
    <n v="-750436"/>
  </r>
  <r>
    <x v="9"/>
    <x v="60"/>
    <x v="0"/>
    <x v="5"/>
    <n v="101832"/>
  </r>
  <r>
    <x v="9"/>
    <x v="60"/>
    <x v="0"/>
    <x v="6"/>
    <n v="-92521"/>
  </r>
  <r>
    <x v="9"/>
    <x v="60"/>
    <x v="0"/>
    <x v="7"/>
    <n v="500"/>
  </r>
  <r>
    <x v="9"/>
    <x v="60"/>
    <x v="0"/>
    <x v="8"/>
    <n v="-316254"/>
  </r>
  <r>
    <x v="9"/>
    <x v="60"/>
    <x v="0"/>
    <x v="9"/>
    <n v="-293867"/>
  </r>
  <r>
    <x v="9"/>
    <x v="60"/>
    <x v="0"/>
    <x v="10"/>
    <n v="232641"/>
  </r>
  <r>
    <x v="9"/>
    <x v="60"/>
    <x v="0"/>
    <x v="11"/>
    <n v="-180896"/>
  </r>
  <r>
    <x v="9"/>
    <x v="60"/>
    <x v="0"/>
    <x v="12"/>
    <n v="47500"/>
  </r>
  <r>
    <x v="9"/>
    <x v="60"/>
    <x v="0"/>
    <x v="13"/>
    <n v="513369"/>
  </r>
  <r>
    <x v="9"/>
    <x v="60"/>
    <x v="0"/>
    <x v="14"/>
    <n v="270490"/>
  </r>
  <r>
    <x v="9"/>
    <x v="60"/>
    <x v="1"/>
    <x v="0"/>
    <n v="-75261"/>
  </r>
  <r>
    <x v="9"/>
    <x v="60"/>
    <x v="1"/>
    <x v="1"/>
    <n v="-21165"/>
  </r>
  <r>
    <x v="9"/>
    <x v="60"/>
    <x v="1"/>
    <x v="2"/>
    <n v="-91129"/>
  </r>
  <r>
    <x v="9"/>
    <x v="60"/>
    <x v="1"/>
    <x v="3"/>
    <n v="19935"/>
  </r>
  <r>
    <x v="9"/>
    <x v="60"/>
    <x v="1"/>
    <x v="4"/>
    <n v="-934029"/>
  </r>
  <r>
    <x v="9"/>
    <x v="60"/>
    <x v="1"/>
    <x v="5"/>
    <n v="107342"/>
  </r>
  <r>
    <x v="9"/>
    <x v="60"/>
    <x v="1"/>
    <x v="6"/>
    <n v="-200052"/>
  </r>
  <r>
    <x v="9"/>
    <x v="60"/>
    <x v="1"/>
    <x v="7"/>
    <n v="493"/>
  </r>
  <r>
    <x v="9"/>
    <x v="60"/>
    <x v="1"/>
    <x v="8"/>
    <n v="-512499"/>
  </r>
  <r>
    <x v="9"/>
    <x v="60"/>
    <x v="1"/>
    <x v="9"/>
    <n v="-294150"/>
  </r>
  <r>
    <x v="9"/>
    <x v="60"/>
    <x v="1"/>
    <x v="10"/>
    <n v="376537"/>
  </r>
  <r>
    <x v="9"/>
    <x v="60"/>
    <x v="1"/>
    <x v="11"/>
    <n v="35251"/>
  </r>
  <r>
    <x v="9"/>
    <x v="60"/>
    <x v="1"/>
    <x v="12"/>
    <n v="119000"/>
  </r>
  <r>
    <x v="9"/>
    <x v="60"/>
    <x v="1"/>
    <x v="13"/>
    <n v="532316"/>
  </r>
  <r>
    <x v="9"/>
    <x v="60"/>
    <x v="1"/>
    <x v="14"/>
    <n v="349111"/>
  </r>
  <r>
    <x v="9"/>
    <x v="61"/>
    <x v="0"/>
    <x v="0"/>
    <n v="-23000"/>
  </r>
  <r>
    <x v="9"/>
    <x v="61"/>
    <x v="0"/>
    <x v="1"/>
    <n v="22410"/>
  </r>
  <r>
    <x v="9"/>
    <x v="61"/>
    <x v="0"/>
    <x v="2"/>
    <n v="26570"/>
  </r>
  <r>
    <x v="9"/>
    <x v="61"/>
    <x v="0"/>
    <x v="3"/>
    <m/>
  </r>
  <r>
    <x v="9"/>
    <x v="61"/>
    <x v="0"/>
    <x v="4"/>
    <n v="-103887"/>
  </r>
  <r>
    <x v="9"/>
    <x v="61"/>
    <x v="0"/>
    <x v="5"/>
    <n v="16765"/>
  </r>
  <r>
    <x v="9"/>
    <x v="61"/>
    <x v="0"/>
    <x v="6"/>
    <n v="-2110"/>
  </r>
  <r>
    <x v="9"/>
    <x v="61"/>
    <x v="0"/>
    <x v="7"/>
    <n v="-28000"/>
  </r>
  <r>
    <x v="9"/>
    <x v="61"/>
    <x v="0"/>
    <x v="8"/>
    <n v="-182502"/>
  </r>
  <r>
    <x v="9"/>
    <x v="61"/>
    <x v="0"/>
    <x v="9"/>
    <n v="-75115"/>
  </r>
  <r>
    <x v="9"/>
    <x v="61"/>
    <x v="0"/>
    <x v="10"/>
    <n v="62110"/>
  </r>
  <r>
    <x v="9"/>
    <x v="61"/>
    <x v="0"/>
    <x v="11"/>
    <n v="98146"/>
  </r>
  <r>
    <x v="9"/>
    <x v="61"/>
    <x v="0"/>
    <x v="12"/>
    <n v="23000"/>
  </r>
  <r>
    <x v="9"/>
    <x v="61"/>
    <x v="0"/>
    <x v="13"/>
    <m/>
  </r>
  <r>
    <x v="9"/>
    <x v="61"/>
    <x v="0"/>
    <x v="14"/>
    <n v="15383"/>
  </r>
  <r>
    <x v="9"/>
    <x v="61"/>
    <x v="1"/>
    <x v="0"/>
    <n v="-23000"/>
  </r>
  <r>
    <x v="9"/>
    <x v="61"/>
    <x v="1"/>
    <x v="1"/>
    <n v="-1388"/>
  </r>
  <r>
    <x v="9"/>
    <x v="61"/>
    <x v="1"/>
    <x v="2"/>
    <n v="0"/>
  </r>
  <r>
    <x v="9"/>
    <x v="61"/>
    <x v="1"/>
    <x v="3"/>
    <n v="-622"/>
  </r>
  <r>
    <x v="9"/>
    <x v="61"/>
    <x v="1"/>
    <x v="4"/>
    <n v="-119100"/>
  </r>
  <r>
    <x v="9"/>
    <x v="61"/>
    <x v="1"/>
    <x v="5"/>
    <n v="18990"/>
  </r>
  <r>
    <x v="9"/>
    <x v="61"/>
    <x v="1"/>
    <x v="6"/>
    <n v="7790"/>
  </r>
  <r>
    <x v="9"/>
    <x v="61"/>
    <x v="1"/>
    <x v="7"/>
    <n v="0"/>
  </r>
  <r>
    <x v="9"/>
    <x v="61"/>
    <x v="1"/>
    <x v="8"/>
    <n v="-253706"/>
  </r>
  <r>
    <x v="9"/>
    <x v="61"/>
    <x v="1"/>
    <x v="9"/>
    <n v="-75150"/>
  </r>
  <r>
    <x v="9"/>
    <x v="61"/>
    <x v="1"/>
    <x v="10"/>
    <n v="94464"/>
  </r>
  <r>
    <x v="9"/>
    <x v="61"/>
    <x v="1"/>
    <x v="11"/>
    <n v="137341"/>
  </r>
  <r>
    <x v="9"/>
    <x v="61"/>
    <x v="1"/>
    <x v="12"/>
    <n v="23159"/>
  </r>
  <r>
    <x v="9"/>
    <x v="61"/>
    <x v="1"/>
    <x v="13"/>
    <m/>
  </r>
  <r>
    <x v="9"/>
    <x v="61"/>
    <x v="1"/>
    <x v="14"/>
    <n v="40922"/>
  </r>
  <r>
    <x v="9"/>
    <x v="62"/>
    <x v="0"/>
    <x v="0"/>
    <n v="-7934"/>
  </r>
  <r>
    <x v="9"/>
    <x v="62"/>
    <x v="0"/>
    <x v="1"/>
    <n v="2503"/>
  </r>
  <r>
    <x v="9"/>
    <x v="62"/>
    <x v="0"/>
    <x v="2"/>
    <n v="11740"/>
  </r>
  <r>
    <x v="9"/>
    <x v="62"/>
    <x v="0"/>
    <x v="3"/>
    <m/>
  </r>
  <r>
    <x v="9"/>
    <x v="62"/>
    <x v="0"/>
    <x v="4"/>
    <n v="-17175"/>
  </r>
  <r>
    <x v="9"/>
    <x v="62"/>
    <x v="0"/>
    <x v="5"/>
    <n v="2177"/>
  </r>
  <r>
    <x v="9"/>
    <x v="62"/>
    <x v="0"/>
    <x v="6"/>
    <n v="-10714"/>
  </r>
  <r>
    <x v="9"/>
    <x v="62"/>
    <x v="0"/>
    <x v="7"/>
    <m/>
  </r>
  <r>
    <x v="9"/>
    <x v="62"/>
    <x v="0"/>
    <x v="8"/>
    <n v="-38671"/>
  </r>
  <r>
    <x v="9"/>
    <x v="62"/>
    <x v="0"/>
    <x v="9"/>
    <n v="-775"/>
  </r>
  <r>
    <x v="9"/>
    <x v="62"/>
    <x v="0"/>
    <x v="10"/>
    <n v="12369"/>
  </r>
  <r>
    <x v="9"/>
    <x v="62"/>
    <x v="0"/>
    <x v="11"/>
    <n v="-17242"/>
  </r>
  <r>
    <x v="9"/>
    <x v="62"/>
    <x v="0"/>
    <x v="12"/>
    <n v="16230"/>
  </r>
  <r>
    <x v="9"/>
    <x v="62"/>
    <x v="0"/>
    <x v="13"/>
    <n v="37500"/>
  </r>
  <r>
    <x v="9"/>
    <x v="62"/>
    <x v="0"/>
    <x v="14"/>
    <n v="8442"/>
  </r>
  <r>
    <x v="9"/>
    <x v="62"/>
    <x v="1"/>
    <x v="0"/>
    <n v="-7934"/>
  </r>
  <r>
    <x v="9"/>
    <x v="62"/>
    <x v="1"/>
    <x v="1"/>
    <n v="0"/>
  </r>
  <r>
    <x v="9"/>
    <x v="62"/>
    <x v="1"/>
    <x v="2"/>
    <n v="13829"/>
  </r>
  <r>
    <x v="9"/>
    <x v="62"/>
    <x v="1"/>
    <x v="3"/>
    <n v="197"/>
  </r>
  <r>
    <x v="9"/>
    <x v="62"/>
    <x v="1"/>
    <x v="4"/>
    <n v="-18784"/>
  </r>
  <r>
    <x v="9"/>
    <x v="62"/>
    <x v="1"/>
    <x v="5"/>
    <n v="2177"/>
  </r>
  <r>
    <x v="9"/>
    <x v="62"/>
    <x v="1"/>
    <x v="6"/>
    <n v="-10719"/>
  </r>
  <r>
    <x v="9"/>
    <x v="62"/>
    <x v="1"/>
    <x v="7"/>
    <m/>
  </r>
  <r>
    <x v="9"/>
    <x v="62"/>
    <x v="1"/>
    <x v="8"/>
    <n v="-40944"/>
  </r>
  <r>
    <x v="9"/>
    <x v="62"/>
    <x v="1"/>
    <x v="9"/>
    <n v="-775"/>
  </r>
  <r>
    <x v="9"/>
    <x v="62"/>
    <x v="1"/>
    <x v="10"/>
    <n v="16461"/>
  </r>
  <r>
    <x v="9"/>
    <x v="62"/>
    <x v="1"/>
    <x v="11"/>
    <n v="-20804"/>
  </r>
  <r>
    <x v="9"/>
    <x v="62"/>
    <x v="1"/>
    <x v="12"/>
    <n v="16230"/>
  </r>
  <r>
    <x v="9"/>
    <x v="62"/>
    <x v="1"/>
    <x v="13"/>
    <n v="37500"/>
  </r>
  <r>
    <x v="9"/>
    <x v="62"/>
    <x v="1"/>
    <x v="14"/>
    <n v="12016"/>
  </r>
  <r>
    <x v="9"/>
    <x v="63"/>
    <x v="0"/>
    <x v="0"/>
    <n v="127"/>
  </r>
  <r>
    <x v="9"/>
    <x v="63"/>
    <x v="0"/>
    <x v="1"/>
    <n v="14837"/>
  </r>
  <r>
    <x v="9"/>
    <x v="63"/>
    <x v="0"/>
    <x v="2"/>
    <n v="-30510"/>
  </r>
  <r>
    <x v="9"/>
    <x v="63"/>
    <x v="0"/>
    <x v="3"/>
    <m/>
  </r>
  <r>
    <x v="9"/>
    <x v="63"/>
    <x v="0"/>
    <x v="4"/>
    <n v="-29299"/>
  </r>
  <r>
    <x v="9"/>
    <x v="63"/>
    <x v="0"/>
    <x v="5"/>
    <n v="338"/>
  </r>
  <r>
    <x v="9"/>
    <x v="63"/>
    <x v="0"/>
    <x v="6"/>
    <n v="-8940"/>
  </r>
  <r>
    <x v="9"/>
    <x v="63"/>
    <x v="0"/>
    <x v="7"/>
    <n v="-5"/>
  </r>
  <r>
    <x v="9"/>
    <x v="63"/>
    <x v="0"/>
    <x v="8"/>
    <n v="-3515"/>
  </r>
  <r>
    <x v="9"/>
    <x v="63"/>
    <x v="0"/>
    <x v="9"/>
    <n v="460"/>
  </r>
  <r>
    <x v="9"/>
    <x v="63"/>
    <x v="0"/>
    <x v="10"/>
    <n v="10936"/>
  </r>
  <r>
    <x v="9"/>
    <x v="63"/>
    <x v="0"/>
    <x v="11"/>
    <n v="35822"/>
  </r>
  <r>
    <x v="9"/>
    <x v="63"/>
    <x v="0"/>
    <x v="12"/>
    <n v="3700"/>
  </r>
  <r>
    <x v="9"/>
    <x v="63"/>
    <x v="0"/>
    <x v="13"/>
    <m/>
  </r>
  <r>
    <x v="9"/>
    <x v="63"/>
    <x v="0"/>
    <x v="14"/>
    <n v="6969"/>
  </r>
  <r>
    <x v="9"/>
    <x v="63"/>
    <x v="1"/>
    <x v="0"/>
    <n v="127"/>
  </r>
  <r>
    <x v="9"/>
    <x v="63"/>
    <x v="1"/>
    <x v="1"/>
    <n v="0"/>
  </r>
  <r>
    <x v="9"/>
    <x v="63"/>
    <x v="1"/>
    <x v="2"/>
    <n v="-6765"/>
  </r>
  <r>
    <x v="9"/>
    <x v="63"/>
    <x v="1"/>
    <x v="3"/>
    <m/>
  </r>
  <r>
    <x v="9"/>
    <x v="63"/>
    <x v="1"/>
    <x v="4"/>
    <n v="-31703"/>
  </r>
  <r>
    <x v="9"/>
    <x v="63"/>
    <x v="1"/>
    <x v="5"/>
    <n v="338"/>
  </r>
  <r>
    <x v="9"/>
    <x v="63"/>
    <x v="1"/>
    <x v="6"/>
    <n v="-10831"/>
  </r>
  <r>
    <x v="9"/>
    <x v="63"/>
    <x v="1"/>
    <x v="7"/>
    <n v="-5"/>
  </r>
  <r>
    <x v="9"/>
    <x v="63"/>
    <x v="1"/>
    <x v="8"/>
    <n v="-3515"/>
  </r>
  <r>
    <x v="9"/>
    <x v="63"/>
    <x v="1"/>
    <x v="9"/>
    <n v="473"/>
  </r>
  <r>
    <x v="9"/>
    <x v="63"/>
    <x v="1"/>
    <x v="10"/>
    <n v="16543"/>
  </r>
  <r>
    <x v="9"/>
    <x v="63"/>
    <x v="1"/>
    <x v="11"/>
    <n v="17903"/>
  </r>
  <r>
    <x v="9"/>
    <x v="63"/>
    <x v="1"/>
    <x v="12"/>
    <n v="3700"/>
  </r>
  <r>
    <x v="9"/>
    <x v="63"/>
    <x v="1"/>
    <x v="13"/>
    <m/>
  </r>
  <r>
    <x v="9"/>
    <x v="63"/>
    <x v="1"/>
    <x v="14"/>
    <n v="14681"/>
  </r>
  <r>
    <x v="9"/>
    <x v="64"/>
    <x v="0"/>
    <x v="0"/>
    <m/>
  </r>
  <r>
    <x v="9"/>
    <x v="64"/>
    <x v="0"/>
    <x v="1"/>
    <n v="1859"/>
  </r>
  <r>
    <x v="9"/>
    <x v="64"/>
    <x v="0"/>
    <x v="2"/>
    <n v="-882"/>
  </r>
  <r>
    <x v="9"/>
    <x v="64"/>
    <x v="0"/>
    <x v="3"/>
    <m/>
  </r>
  <r>
    <x v="9"/>
    <x v="64"/>
    <x v="0"/>
    <x v="4"/>
    <n v="-18969"/>
  </r>
  <r>
    <x v="9"/>
    <x v="64"/>
    <x v="0"/>
    <x v="5"/>
    <m/>
  </r>
  <r>
    <x v="9"/>
    <x v="64"/>
    <x v="0"/>
    <x v="6"/>
    <n v="13240"/>
  </r>
  <r>
    <x v="9"/>
    <x v="64"/>
    <x v="0"/>
    <x v="7"/>
    <n v="-660"/>
  </r>
  <r>
    <x v="9"/>
    <x v="64"/>
    <x v="0"/>
    <x v="8"/>
    <n v="-46773"/>
  </r>
  <r>
    <x v="9"/>
    <x v="64"/>
    <x v="0"/>
    <x v="9"/>
    <n v="-7153"/>
  </r>
  <r>
    <x v="9"/>
    <x v="64"/>
    <x v="0"/>
    <x v="10"/>
    <n v="4273"/>
  </r>
  <r>
    <x v="9"/>
    <x v="64"/>
    <x v="0"/>
    <x v="11"/>
    <n v="40807"/>
  </r>
  <r>
    <x v="9"/>
    <x v="64"/>
    <x v="0"/>
    <x v="12"/>
    <m/>
  </r>
  <r>
    <x v="9"/>
    <x v="64"/>
    <x v="0"/>
    <x v="13"/>
    <m/>
  </r>
  <r>
    <x v="9"/>
    <x v="64"/>
    <x v="0"/>
    <x v="14"/>
    <n v="-48"/>
  </r>
  <r>
    <x v="9"/>
    <x v="64"/>
    <x v="1"/>
    <x v="0"/>
    <m/>
  </r>
  <r>
    <x v="9"/>
    <x v="64"/>
    <x v="1"/>
    <x v="1"/>
    <n v="1237"/>
  </r>
  <r>
    <x v="9"/>
    <x v="64"/>
    <x v="1"/>
    <x v="2"/>
    <n v="0"/>
  </r>
  <r>
    <x v="9"/>
    <x v="64"/>
    <x v="1"/>
    <x v="3"/>
    <m/>
  </r>
  <r>
    <x v="9"/>
    <x v="64"/>
    <x v="1"/>
    <x v="4"/>
    <n v="-18969"/>
  </r>
  <r>
    <x v="9"/>
    <x v="64"/>
    <x v="1"/>
    <x v="5"/>
    <m/>
  </r>
  <r>
    <x v="9"/>
    <x v="64"/>
    <x v="1"/>
    <x v="6"/>
    <n v="12671"/>
  </r>
  <r>
    <x v="9"/>
    <x v="64"/>
    <x v="1"/>
    <x v="7"/>
    <n v="-660"/>
  </r>
  <r>
    <x v="9"/>
    <x v="64"/>
    <x v="1"/>
    <x v="8"/>
    <n v="-46923"/>
  </r>
  <r>
    <x v="9"/>
    <x v="64"/>
    <x v="1"/>
    <x v="9"/>
    <n v="-7153"/>
  </r>
  <r>
    <x v="9"/>
    <x v="64"/>
    <x v="1"/>
    <x v="10"/>
    <n v="4724"/>
  </r>
  <r>
    <x v="9"/>
    <x v="64"/>
    <x v="1"/>
    <x v="11"/>
    <n v="40371"/>
  </r>
  <r>
    <x v="9"/>
    <x v="64"/>
    <x v="1"/>
    <x v="12"/>
    <m/>
  </r>
  <r>
    <x v="9"/>
    <x v="64"/>
    <x v="1"/>
    <x v="13"/>
    <m/>
  </r>
  <r>
    <x v="9"/>
    <x v="64"/>
    <x v="1"/>
    <x v="14"/>
    <n v="396"/>
  </r>
  <r>
    <x v="9"/>
    <x v="65"/>
    <x v="0"/>
    <x v="0"/>
    <n v="8907"/>
  </r>
  <r>
    <x v="9"/>
    <x v="65"/>
    <x v="0"/>
    <x v="1"/>
    <n v="29606"/>
  </r>
  <r>
    <x v="9"/>
    <x v="65"/>
    <x v="0"/>
    <x v="2"/>
    <n v="-26277"/>
  </r>
  <r>
    <x v="9"/>
    <x v="65"/>
    <x v="0"/>
    <x v="3"/>
    <m/>
  </r>
  <r>
    <x v="9"/>
    <x v="65"/>
    <x v="0"/>
    <x v="4"/>
    <n v="-42427"/>
  </r>
  <r>
    <x v="9"/>
    <x v="65"/>
    <x v="0"/>
    <x v="5"/>
    <n v="2361"/>
  </r>
  <r>
    <x v="9"/>
    <x v="65"/>
    <x v="0"/>
    <x v="6"/>
    <n v="34184"/>
  </r>
  <r>
    <x v="9"/>
    <x v="65"/>
    <x v="0"/>
    <x v="7"/>
    <n v="-442"/>
  </r>
  <r>
    <x v="9"/>
    <x v="65"/>
    <x v="0"/>
    <x v="8"/>
    <n v="-43885"/>
  </r>
  <r>
    <x v="9"/>
    <x v="65"/>
    <x v="0"/>
    <x v="9"/>
    <n v="50344"/>
  </r>
  <r>
    <x v="9"/>
    <x v="65"/>
    <x v="0"/>
    <x v="10"/>
    <n v="46855"/>
  </r>
  <r>
    <x v="9"/>
    <x v="65"/>
    <x v="0"/>
    <x v="11"/>
    <n v="25458"/>
  </r>
  <r>
    <x v="9"/>
    <x v="65"/>
    <x v="0"/>
    <x v="12"/>
    <n v="10600"/>
  </r>
  <r>
    <x v="9"/>
    <x v="65"/>
    <x v="0"/>
    <x v="13"/>
    <m/>
  </r>
  <r>
    <x v="9"/>
    <x v="65"/>
    <x v="0"/>
    <x v="14"/>
    <n v="5404"/>
  </r>
  <r>
    <x v="9"/>
    <x v="65"/>
    <x v="1"/>
    <x v="0"/>
    <n v="8907"/>
  </r>
  <r>
    <x v="9"/>
    <x v="65"/>
    <x v="1"/>
    <x v="1"/>
    <n v="0"/>
  </r>
  <r>
    <x v="9"/>
    <x v="65"/>
    <x v="1"/>
    <x v="2"/>
    <n v="0"/>
  </r>
  <r>
    <x v="9"/>
    <x v="65"/>
    <x v="1"/>
    <x v="3"/>
    <n v="155"/>
  </r>
  <r>
    <x v="9"/>
    <x v="65"/>
    <x v="1"/>
    <x v="4"/>
    <n v="-47208"/>
  </r>
  <r>
    <x v="9"/>
    <x v="65"/>
    <x v="1"/>
    <x v="5"/>
    <n v="2361"/>
  </r>
  <r>
    <x v="9"/>
    <x v="65"/>
    <x v="1"/>
    <x v="6"/>
    <n v="33867"/>
  </r>
  <r>
    <x v="9"/>
    <x v="65"/>
    <x v="1"/>
    <x v="7"/>
    <n v="-442"/>
  </r>
  <r>
    <x v="9"/>
    <x v="65"/>
    <x v="1"/>
    <x v="8"/>
    <n v="-69692"/>
  </r>
  <r>
    <x v="9"/>
    <x v="65"/>
    <x v="1"/>
    <x v="9"/>
    <n v="50344"/>
  </r>
  <r>
    <x v="9"/>
    <x v="65"/>
    <x v="1"/>
    <x v="10"/>
    <n v="59806"/>
  </r>
  <r>
    <x v="9"/>
    <x v="65"/>
    <x v="1"/>
    <x v="11"/>
    <n v="8025"/>
  </r>
  <r>
    <x v="9"/>
    <x v="65"/>
    <x v="1"/>
    <x v="12"/>
    <n v="10600"/>
  </r>
  <r>
    <x v="9"/>
    <x v="65"/>
    <x v="1"/>
    <x v="13"/>
    <n v="14130"/>
  </r>
  <r>
    <x v="9"/>
    <x v="65"/>
    <x v="1"/>
    <x v="14"/>
    <n v="29835"/>
  </r>
  <r>
    <x v="9"/>
    <x v="66"/>
    <x v="0"/>
    <x v="0"/>
    <n v="-48801"/>
  </r>
  <r>
    <x v="9"/>
    <x v="66"/>
    <x v="0"/>
    <x v="1"/>
    <n v="13284"/>
  </r>
  <r>
    <x v="9"/>
    <x v="66"/>
    <x v="0"/>
    <x v="2"/>
    <n v="98740"/>
  </r>
  <r>
    <x v="9"/>
    <x v="66"/>
    <x v="0"/>
    <x v="3"/>
    <m/>
  </r>
  <r>
    <x v="9"/>
    <x v="66"/>
    <x v="0"/>
    <x v="4"/>
    <n v="-90031"/>
  </r>
  <r>
    <x v="9"/>
    <x v="66"/>
    <x v="0"/>
    <x v="5"/>
    <n v="2350"/>
  </r>
  <r>
    <x v="9"/>
    <x v="66"/>
    <x v="0"/>
    <x v="6"/>
    <n v="-41538"/>
  </r>
  <r>
    <x v="9"/>
    <x v="66"/>
    <x v="0"/>
    <x v="7"/>
    <n v="-242915"/>
  </r>
  <r>
    <x v="9"/>
    <x v="66"/>
    <x v="0"/>
    <x v="8"/>
    <n v="-12208"/>
  </r>
  <r>
    <x v="9"/>
    <x v="66"/>
    <x v="0"/>
    <x v="9"/>
    <n v="-685"/>
  </r>
  <r>
    <x v="9"/>
    <x v="66"/>
    <x v="0"/>
    <x v="10"/>
    <n v="42197"/>
  </r>
  <r>
    <x v="9"/>
    <x v="66"/>
    <x v="0"/>
    <x v="11"/>
    <n v="166838"/>
  </r>
  <r>
    <x v="9"/>
    <x v="66"/>
    <x v="0"/>
    <x v="12"/>
    <n v="128300"/>
  </r>
  <r>
    <x v="9"/>
    <x v="66"/>
    <x v="0"/>
    <x v="13"/>
    <n v="66000"/>
  </r>
  <r>
    <x v="9"/>
    <x v="66"/>
    <x v="0"/>
    <x v="14"/>
    <n v="-82901"/>
  </r>
  <r>
    <x v="9"/>
    <x v="66"/>
    <x v="1"/>
    <x v="0"/>
    <n v="-15124"/>
  </r>
  <r>
    <x v="9"/>
    <x v="66"/>
    <x v="1"/>
    <x v="1"/>
    <n v="2050"/>
  </r>
  <r>
    <x v="9"/>
    <x v="66"/>
    <x v="1"/>
    <x v="2"/>
    <n v="126932"/>
  </r>
  <r>
    <x v="9"/>
    <x v="66"/>
    <x v="1"/>
    <x v="3"/>
    <n v="-2573"/>
  </r>
  <r>
    <x v="9"/>
    <x v="66"/>
    <x v="1"/>
    <x v="4"/>
    <n v="-96916"/>
  </r>
  <r>
    <x v="9"/>
    <x v="66"/>
    <x v="1"/>
    <x v="5"/>
    <n v="2350"/>
  </r>
  <r>
    <x v="9"/>
    <x v="66"/>
    <x v="1"/>
    <x v="6"/>
    <n v="-122698"/>
  </r>
  <r>
    <x v="9"/>
    <x v="66"/>
    <x v="1"/>
    <x v="7"/>
    <n v="0"/>
  </r>
  <r>
    <x v="9"/>
    <x v="66"/>
    <x v="1"/>
    <x v="8"/>
    <n v="-223976"/>
  </r>
  <r>
    <x v="9"/>
    <x v="66"/>
    <x v="1"/>
    <x v="9"/>
    <n v="14696"/>
  </r>
  <r>
    <x v="9"/>
    <x v="66"/>
    <x v="1"/>
    <x v="10"/>
    <n v="58682"/>
  </r>
  <r>
    <x v="9"/>
    <x v="66"/>
    <x v="1"/>
    <x v="11"/>
    <n v="120556"/>
  </r>
  <r>
    <x v="9"/>
    <x v="66"/>
    <x v="1"/>
    <x v="12"/>
    <n v="0"/>
  </r>
  <r>
    <x v="9"/>
    <x v="66"/>
    <x v="1"/>
    <x v="13"/>
    <n v="224451"/>
  </r>
  <r>
    <x v="9"/>
    <x v="66"/>
    <x v="1"/>
    <x v="14"/>
    <n v="-59038"/>
  </r>
  <r>
    <x v="9"/>
    <x v="67"/>
    <x v="0"/>
    <x v="0"/>
    <m/>
  </r>
  <r>
    <x v="9"/>
    <x v="67"/>
    <x v="0"/>
    <x v="1"/>
    <n v="8522"/>
  </r>
  <r>
    <x v="9"/>
    <x v="67"/>
    <x v="0"/>
    <x v="2"/>
    <n v="-6773"/>
  </r>
  <r>
    <x v="9"/>
    <x v="67"/>
    <x v="0"/>
    <x v="3"/>
    <m/>
  </r>
  <r>
    <x v="9"/>
    <x v="67"/>
    <x v="0"/>
    <x v="4"/>
    <n v="-25178"/>
  </r>
  <r>
    <x v="9"/>
    <x v="67"/>
    <x v="0"/>
    <x v="5"/>
    <m/>
  </r>
  <r>
    <x v="9"/>
    <x v="67"/>
    <x v="0"/>
    <x v="6"/>
    <n v="4530"/>
  </r>
  <r>
    <x v="9"/>
    <x v="67"/>
    <x v="0"/>
    <x v="7"/>
    <n v="-1377"/>
  </r>
  <r>
    <x v="9"/>
    <x v="67"/>
    <x v="0"/>
    <x v="8"/>
    <n v="-20520"/>
  </r>
  <r>
    <x v="9"/>
    <x v="67"/>
    <x v="0"/>
    <x v="9"/>
    <n v="8698"/>
  </r>
  <r>
    <x v="9"/>
    <x v="67"/>
    <x v="0"/>
    <x v="10"/>
    <n v="10138"/>
  </r>
  <r>
    <x v="9"/>
    <x v="67"/>
    <x v="0"/>
    <x v="11"/>
    <n v="7347"/>
  </r>
  <r>
    <x v="9"/>
    <x v="67"/>
    <x v="0"/>
    <x v="12"/>
    <m/>
  </r>
  <r>
    <x v="9"/>
    <x v="67"/>
    <x v="0"/>
    <x v="13"/>
    <n v="27000"/>
  </r>
  <r>
    <x v="9"/>
    <x v="67"/>
    <x v="0"/>
    <x v="14"/>
    <n v="5009"/>
  </r>
  <r>
    <x v="9"/>
    <x v="67"/>
    <x v="1"/>
    <x v="0"/>
    <m/>
  </r>
  <r>
    <x v="9"/>
    <x v="67"/>
    <x v="1"/>
    <x v="1"/>
    <n v="0"/>
  </r>
  <r>
    <x v="9"/>
    <x v="67"/>
    <x v="1"/>
    <x v="2"/>
    <n v="0"/>
  </r>
  <r>
    <x v="9"/>
    <x v="67"/>
    <x v="1"/>
    <x v="3"/>
    <n v="1924"/>
  </r>
  <r>
    <x v="9"/>
    <x v="67"/>
    <x v="1"/>
    <x v="4"/>
    <n v="-42008"/>
  </r>
  <r>
    <x v="9"/>
    <x v="67"/>
    <x v="1"/>
    <x v="5"/>
    <m/>
  </r>
  <r>
    <x v="9"/>
    <x v="67"/>
    <x v="1"/>
    <x v="6"/>
    <n v="8177"/>
  </r>
  <r>
    <x v="9"/>
    <x v="67"/>
    <x v="1"/>
    <x v="7"/>
    <n v="-1377"/>
  </r>
  <r>
    <x v="9"/>
    <x v="67"/>
    <x v="1"/>
    <x v="8"/>
    <n v="-38168"/>
  </r>
  <r>
    <x v="9"/>
    <x v="67"/>
    <x v="1"/>
    <x v="9"/>
    <n v="18792"/>
  </r>
  <r>
    <x v="9"/>
    <x v="67"/>
    <x v="1"/>
    <x v="10"/>
    <n v="30810"/>
  </r>
  <r>
    <x v="9"/>
    <x v="67"/>
    <x v="1"/>
    <x v="11"/>
    <n v="172"/>
  </r>
  <r>
    <x v="9"/>
    <x v="67"/>
    <x v="1"/>
    <x v="12"/>
    <m/>
  </r>
  <r>
    <x v="9"/>
    <x v="67"/>
    <x v="1"/>
    <x v="13"/>
    <n v="27000"/>
  </r>
  <r>
    <x v="9"/>
    <x v="67"/>
    <x v="1"/>
    <x v="14"/>
    <n v="32262"/>
  </r>
  <r>
    <x v="9"/>
    <x v="68"/>
    <x v="0"/>
    <x v="0"/>
    <n v="-49"/>
  </r>
  <r>
    <x v="9"/>
    <x v="68"/>
    <x v="0"/>
    <x v="1"/>
    <n v="8394"/>
  </r>
  <r>
    <x v="9"/>
    <x v="68"/>
    <x v="0"/>
    <x v="2"/>
    <n v="-37025"/>
  </r>
  <r>
    <x v="9"/>
    <x v="68"/>
    <x v="0"/>
    <x v="3"/>
    <m/>
  </r>
  <r>
    <x v="9"/>
    <x v="68"/>
    <x v="0"/>
    <x v="4"/>
    <n v="-209987"/>
  </r>
  <r>
    <x v="9"/>
    <x v="68"/>
    <x v="0"/>
    <x v="5"/>
    <n v="24644"/>
  </r>
  <r>
    <x v="9"/>
    <x v="68"/>
    <x v="0"/>
    <x v="6"/>
    <n v="-12001"/>
  </r>
  <r>
    <x v="9"/>
    <x v="68"/>
    <x v="0"/>
    <x v="7"/>
    <n v="49"/>
  </r>
  <r>
    <x v="9"/>
    <x v="68"/>
    <x v="0"/>
    <x v="8"/>
    <n v="-23518"/>
  </r>
  <r>
    <x v="9"/>
    <x v="68"/>
    <x v="0"/>
    <x v="9"/>
    <n v="22"/>
  </r>
  <r>
    <x v="9"/>
    <x v="68"/>
    <x v="0"/>
    <x v="10"/>
    <n v="62955"/>
  </r>
  <r>
    <x v="9"/>
    <x v="68"/>
    <x v="0"/>
    <x v="11"/>
    <n v="-72168"/>
  </r>
  <r>
    <x v="9"/>
    <x v="68"/>
    <x v="0"/>
    <x v="12"/>
    <m/>
  </r>
  <r>
    <x v="9"/>
    <x v="68"/>
    <x v="0"/>
    <x v="13"/>
    <n v="185000"/>
  </r>
  <r>
    <x v="9"/>
    <x v="68"/>
    <x v="0"/>
    <x v="14"/>
    <n v="73728"/>
  </r>
  <r>
    <x v="9"/>
    <x v="68"/>
    <x v="1"/>
    <x v="0"/>
    <n v="-49"/>
  </r>
  <r>
    <x v="9"/>
    <x v="68"/>
    <x v="1"/>
    <x v="1"/>
    <n v="250"/>
  </r>
  <r>
    <x v="9"/>
    <x v="68"/>
    <x v="1"/>
    <x v="2"/>
    <n v="3284"/>
  </r>
  <r>
    <x v="9"/>
    <x v="68"/>
    <x v="1"/>
    <x v="3"/>
    <m/>
  </r>
  <r>
    <x v="9"/>
    <x v="68"/>
    <x v="1"/>
    <x v="4"/>
    <n v="-228562"/>
  </r>
  <r>
    <x v="9"/>
    <x v="68"/>
    <x v="1"/>
    <x v="5"/>
    <n v="24644"/>
  </r>
  <r>
    <x v="9"/>
    <x v="68"/>
    <x v="1"/>
    <x v="6"/>
    <n v="-78079"/>
  </r>
  <r>
    <x v="9"/>
    <x v="68"/>
    <x v="1"/>
    <x v="7"/>
    <n v="549"/>
  </r>
  <r>
    <x v="9"/>
    <x v="68"/>
    <x v="1"/>
    <x v="8"/>
    <n v="-23518"/>
  </r>
  <r>
    <x v="9"/>
    <x v="68"/>
    <x v="1"/>
    <x v="9"/>
    <n v="22"/>
  </r>
  <r>
    <x v="9"/>
    <x v="68"/>
    <x v="1"/>
    <x v="10"/>
    <n v="77732"/>
  </r>
  <r>
    <x v="9"/>
    <x v="68"/>
    <x v="1"/>
    <x v="11"/>
    <n v="-46986"/>
  </r>
  <r>
    <x v="9"/>
    <x v="68"/>
    <x v="1"/>
    <x v="12"/>
    <m/>
  </r>
  <r>
    <x v="9"/>
    <x v="68"/>
    <x v="1"/>
    <x v="13"/>
    <n v="185000"/>
  </r>
  <r>
    <x v="9"/>
    <x v="68"/>
    <x v="1"/>
    <x v="14"/>
    <n v="85757"/>
  </r>
  <r>
    <x v="9"/>
    <x v="69"/>
    <x v="0"/>
    <x v="0"/>
    <n v="-49"/>
  </r>
  <r>
    <x v="9"/>
    <x v="69"/>
    <x v="0"/>
    <x v="1"/>
    <n v="155999"/>
  </r>
  <r>
    <x v="9"/>
    <x v="69"/>
    <x v="0"/>
    <x v="2"/>
    <n v="-127242"/>
  </r>
  <r>
    <x v="9"/>
    <x v="69"/>
    <x v="0"/>
    <x v="3"/>
    <n v="473"/>
  </r>
  <r>
    <x v="9"/>
    <x v="69"/>
    <x v="0"/>
    <x v="4"/>
    <n v="-90258"/>
  </r>
  <r>
    <x v="9"/>
    <x v="69"/>
    <x v="0"/>
    <x v="5"/>
    <n v="37429"/>
  </r>
  <r>
    <x v="9"/>
    <x v="69"/>
    <x v="0"/>
    <x v="6"/>
    <n v="-32692"/>
  </r>
  <r>
    <x v="9"/>
    <x v="69"/>
    <x v="0"/>
    <x v="7"/>
    <n v="549"/>
  </r>
  <r>
    <x v="9"/>
    <x v="69"/>
    <x v="0"/>
    <x v="8"/>
    <n v="-6120"/>
  </r>
  <r>
    <x v="9"/>
    <x v="69"/>
    <x v="0"/>
    <x v="9"/>
    <n v="24950"/>
  </r>
  <r>
    <x v="9"/>
    <x v="69"/>
    <x v="0"/>
    <x v="10"/>
    <n v="80294"/>
  </r>
  <r>
    <x v="9"/>
    <x v="69"/>
    <x v="0"/>
    <x v="11"/>
    <n v="-34742"/>
  </r>
  <r>
    <x v="9"/>
    <x v="69"/>
    <x v="0"/>
    <x v="12"/>
    <n v="6697"/>
  </r>
  <r>
    <x v="9"/>
    <x v="69"/>
    <x v="0"/>
    <x v="13"/>
    <n v="850"/>
  </r>
  <r>
    <x v="9"/>
    <x v="69"/>
    <x v="0"/>
    <x v="14"/>
    <n v="33762"/>
  </r>
  <r>
    <x v="9"/>
    <x v="69"/>
    <x v="1"/>
    <x v="0"/>
    <n v="-49"/>
  </r>
  <r>
    <x v="9"/>
    <x v="69"/>
    <x v="1"/>
    <x v="1"/>
    <n v="153518"/>
  </r>
  <r>
    <x v="9"/>
    <x v="69"/>
    <x v="1"/>
    <x v="2"/>
    <n v="-112719"/>
  </r>
  <r>
    <x v="9"/>
    <x v="69"/>
    <x v="1"/>
    <x v="3"/>
    <n v="473"/>
  </r>
  <r>
    <x v="9"/>
    <x v="69"/>
    <x v="1"/>
    <x v="4"/>
    <n v="-117312"/>
  </r>
  <r>
    <x v="9"/>
    <x v="69"/>
    <x v="1"/>
    <x v="5"/>
    <n v="40155"/>
  </r>
  <r>
    <x v="9"/>
    <x v="69"/>
    <x v="1"/>
    <x v="6"/>
    <n v="-37983"/>
  </r>
  <r>
    <x v="9"/>
    <x v="69"/>
    <x v="1"/>
    <x v="7"/>
    <n v="549"/>
  </r>
  <r>
    <x v="9"/>
    <x v="69"/>
    <x v="1"/>
    <x v="8"/>
    <n v="-47306"/>
  </r>
  <r>
    <x v="9"/>
    <x v="69"/>
    <x v="1"/>
    <x v="9"/>
    <n v="64749"/>
  </r>
  <r>
    <x v="9"/>
    <x v="69"/>
    <x v="1"/>
    <x v="10"/>
    <n v="117905"/>
  </r>
  <r>
    <x v="9"/>
    <x v="69"/>
    <x v="1"/>
    <x v="11"/>
    <n v="-2415"/>
  </r>
  <r>
    <x v="9"/>
    <x v="69"/>
    <x v="1"/>
    <x v="12"/>
    <n v="7049"/>
  </r>
  <r>
    <x v="9"/>
    <x v="69"/>
    <x v="1"/>
    <x v="13"/>
    <n v="6027"/>
  </r>
  <r>
    <x v="9"/>
    <x v="69"/>
    <x v="1"/>
    <x v="14"/>
    <n v="56857"/>
  </r>
  <r>
    <x v="9"/>
    <x v="70"/>
    <x v="0"/>
    <x v="0"/>
    <m/>
  </r>
  <r>
    <x v="9"/>
    <x v="70"/>
    <x v="0"/>
    <x v="1"/>
    <n v="14419"/>
  </r>
  <r>
    <x v="9"/>
    <x v="70"/>
    <x v="0"/>
    <x v="2"/>
    <n v="-102966"/>
  </r>
  <r>
    <x v="9"/>
    <x v="70"/>
    <x v="0"/>
    <x v="3"/>
    <m/>
  </r>
  <r>
    <x v="9"/>
    <x v="70"/>
    <x v="0"/>
    <x v="4"/>
    <n v="-26452"/>
  </r>
  <r>
    <x v="9"/>
    <x v="70"/>
    <x v="0"/>
    <x v="5"/>
    <m/>
  </r>
  <r>
    <x v="9"/>
    <x v="70"/>
    <x v="0"/>
    <x v="6"/>
    <n v="58554"/>
  </r>
  <r>
    <x v="9"/>
    <x v="70"/>
    <x v="0"/>
    <x v="7"/>
    <n v="-267"/>
  </r>
  <r>
    <x v="9"/>
    <x v="70"/>
    <x v="0"/>
    <x v="8"/>
    <n v="-87411"/>
  </r>
  <r>
    <x v="9"/>
    <x v="70"/>
    <x v="0"/>
    <x v="9"/>
    <n v="-72224"/>
  </r>
  <r>
    <x v="9"/>
    <x v="70"/>
    <x v="0"/>
    <x v="10"/>
    <n v="30025"/>
  </r>
  <r>
    <x v="9"/>
    <x v="70"/>
    <x v="0"/>
    <x v="11"/>
    <n v="14500"/>
  </r>
  <r>
    <x v="9"/>
    <x v="70"/>
    <x v="0"/>
    <x v="12"/>
    <m/>
  </r>
  <r>
    <x v="9"/>
    <x v="70"/>
    <x v="0"/>
    <x v="13"/>
    <m/>
  </r>
  <r>
    <x v="9"/>
    <x v="70"/>
    <x v="0"/>
    <x v="14"/>
    <n v="27374"/>
  </r>
  <r>
    <x v="9"/>
    <x v="70"/>
    <x v="1"/>
    <x v="0"/>
    <m/>
  </r>
  <r>
    <x v="9"/>
    <x v="70"/>
    <x v="1"/>
    <x v="1"/>
    <n v="2957"/>
  </r>
  <r>
    <x v="9"/>
    <x v="70"/>
    <x v="1"/>
    <x v="2"/>
    <n v="0"/>
  </r>
  <r>
    <x v="9"/>
    <x v="70"/>
    <x v="1"/>
    <x v="3"/>
    <m/>
  </r>
  <r>
    <x v="9"/>
    <x v="70"/>
    <x v="1"/>
    <x v="4"/>
    <n v="-37551"/>
  </r>
  <r>
    <x v="9"/>
    <x v="70"/>
    <x v="1"/>
    <x v="5"/>
    <m/>
  </r>
  <r>
    <x v="9"/>
    <x v="70"/>
    <x v="1"/>
    <x v="6"/>
    <n v="58645"/>
  </r>
  <r>
    <x v="9"/>
    <x v="70"/>
    <x v="1"/>
    <x v="7"/>
    <n v="-267"/>
  </r>
  <r>
    <x v="9"/>
    <x v="70"/>
    <x v="1"/>
    <x v="8"/>
    <n v="-146684"/>
  </r>
  <r>
    <x v="9"/>
    <x v="70"/>
    <x v="1"/>
    <x v="9"/>
    <n v="-72787"/>
  </r>
  <r>
    <x v="9"/>
    <x v="70"/>
    <x v="1"/>
    <x v="10"/>
    <n v="51299"/>
  </r>
  <r>
    <x v="9"/>
    <x v="70"/>
    <x v="1"/>
    <x v="11"/>
    <n v="-40885"/>
  </r>
  <r>
    <x v="9"/>
    <x v="70"/>
    <x v="1"/>
    <x v="12"/>
    <m/>
  </r>
  <r>
    <x v="9"/>
    <x v="70"/>
    <x v="1"/>
    <x v="13"/>
    <m/>
  </r>
  <r>
    <x v="9"/>
    <x v="70"/>
    <x v="1"/>
    <x v="14"/>
    <n v="39699"/>
  </r>
  <r>
    <x v="9"/>
    <x v="71"/>
    <x v="0"/>
    <x v="0"/>
    <m/>
  </r>
  <r>
    <x v="9"/>
    <x v="71"/>
    <x v="0"/>
    <x v="1"/>
    <n v="3753"/>
  </r>
  <r>
    <x v="9"/>
    <x v="71"/>
    <x v="0"/>
    <x v="2"/>
    <n v="-895"/>
  </r>
  <r>
    <x v="9"/>
    <x v="71"/>
    <x v="0"/>
    <x v="3"/>
    <m/>
  </r>
  <r>
    <x v="9"/>
    <x v="71"/>
    <x v="0"/>
    <x v="4"/>
    <n v="-12093"/>
  </r>
  <r>
    <x v="9"/>
    <x v="71"/>
    <x v="0"/>
    <x v="5"/>
    <m/>
  </r>
  <r>
    <x v="9"/>
    <x v="71"/>
    <x v="0"/>
    <x v="6"/>
    <n v="-26198"/>
  </r>
  <r>
    <x v="9"/>
    <x v="71"/>
    <x v="0"/>
    <x v="7"/>
    <n v="-832"/>
  </r>
  <r>
    <x v="9"/>
    <x v="71"/>
    <x v="0"/>
    <x v="8"/>
    <n v="-35754"/>
  </r>
  <r>
    <x v="9"/>
    <x v="71"/>
    <x v="0"/>
    <x v="9"/>
    <n v="-24519"/>
  </r>
  <r>
    <x v="9"/>
    <x v="71"/>
    <x v="0"/>
    <x v="10"/>
    <n v="10209"/>
  </r>
  <r>
    <x v="9"/>
    <x v="71"/>
    <x v="0"/>
    <x v="11"/>
    <n v="37297"/>
  </r>
  <r>
    <x v="9"/>
    <x v="71"/>
    <x v="0"/>
    <x v="12"/>
    <m/>
  </r>
  <r>
    <x v="9"/>
    <x v="71"/>
    <x v="0"/>
    <x v="13"/>
    <m/>
  </r>
  <r>
    <x v="9"/>
    <x v="71"/>
    <x v="0"/>
    <x v="14"/>
    <n v="-6"/>
  </r>
  <r>
    <x v="9"/>
    <x v="71"/>
    <x v="1"/>
    <x v="0"/>
    <m/>
  </r>
  <r>
    <x v="9"/>
    <x v="71"/>
    <x v="1"/>
    <x v="1"/>
    <n v="0"/>
  </r>
  <r>
    <x v="9"/>
    <x v="71"/>
    <x v="1"/>
    <x v="2"/>
    <n v="0"/>
  </r>
  <r>
    <x v="9"/>
    <x v="71"/>
    <x v="1"/>
    <x v="3"/>
    <n v="11"/>
  </r>
  <r>
    <x v="9"/>
    <x v="71"/>
    <x v="1"/>
    <x v="4"/>
    <n v="-12417"/>
  </r>
  <r>
    <x v="9"/>
    <x v="71"/>
    <x v="1"/>
    <x v="5"/>
    <m/>
  </r>
  <r>
    <x v="9"/>
    <x v="71"/>
    <x v="1"/>
    <x v="6"/>
    <n v="-26856"/>
  </r>
  <r>
    <x v="9"/>
    <x v="71"/>
    <x v="1"/>
    <x v="7"/>
    <n v="-832"/>
  </r>
  <r>
    <x v="9"/>
    <x v="71"/>
    <x v="1"/>
    <x v="8"/>
    <n v="-35754"/>
  </r>
  <r>
    <x v="9"/>
    <x v="71"/>
    <x v="1"/>
    <x v="9"/>
    <n v="-24639"/>
  </r>
  <r>
    <x v="9"/>
    <x v="71"/>
    <x v="1"/>
    <x v="10"/>
    <n v="12158"/>
  </r>
  <r>
    <x v="9"/>
    <x v="71"/>
    <x v="1"/>
    <x v="11"/>
    <n v="36687"/>
  </r>
  <r>
    <x v="9"/>
    <x v="71"/>
    <x v="1"/>
    <x v="12"/>
    <m/>
  </r>
  <r>
    <x v="9"/>
    <x v="71"/>
    <x v="1"/>
    <x v="13"/>
    <m/>
  </r>
  <r>
    <x v="9"/>
    <x v="71"/>
    <x v="1"/>
    <x v="14"/>
    <n v="2364"/>
  </r>
  <r>
    <x v="9"/>
    <x v="72"/>
    <x v="0"/>
    <x v="0"/>
    <m/>
  </r>
  <r>
    <x v="9"/>
    <x v="72"/>
    <x v="0"/>
    <x v="1"/>
    <n v="16554"/>
  </r>
  <r>
    <x v="9"/>
    <x v="72"/>
    <x v="0"/>
    <x v="2"/>
    <n v="-35980"/>
  </r>
  <r>
    <x v="9"/>
    <x v="72"/>
    <x v="0"/>
    <x v="3"/>
    <m/>
  </r>
  <r>
    <x v="9"/>
    <x v="72"/>
    <x v="0"/>
    <x v="4"/>
    <n v="-50448"/>
  </r>
  <r>
    <x v="9"/>
    <x v="72"/>
    <x v="0"/>
    <x v="5"/>
    <m/>
  </r>
  <r>
    <x v="9"/>
    <x v="72"/>
    <x v="0"/>
    <x v="6"/>
    <n v="13604"/>
  </r>
  <r>
    <x v="9"/>
    <x v="72"/>
    <x v="0"/>
    <x v="7"/>
    <n v="-5436"/>
  </r>
  <r>
    <x v="9"/>
    <x v="72"/>
    <x v="0"/>
    <x v="8"/>
    <n v="-27371"/>
  </r>
  <r>
    <x v="9"/>
    <x v="72"/>
    <x v="0"/>
    <x v="9"/>
    <n v="-2852"/>
  </r>
  <r>
    <x v="9"/>
    <x v="72"/>
    <x v="0"/>
    <x v="10"/>
    <n v="18627"/>
  </r>
  <r>
    <x v="9"/>
    <x v="72"/>
    <x v="0"/>
    <x v="11"/>
    <n v="6385"/>
  </r>
  <r>
    <x v="9"/>
    <x v="72"/>
    <x v="0"/>
    <x v="12"/>
    <m/>
  </r>
  <r>
    <x v="9"/>
    <x v="72"/>
    <x v="0"/>
    <x v="13"/>
    <n v="48000"/>
  </r>
  <r>
    <x v="9"/>
    <x v="72"/>
    <x v="0"/>
    <x v="14"/>
    <n v="13213"/>
  </r>
  <r>
    <x v="9"/>
    <x v="72"/>
    <x v="1"/>
    <x v="0"/>
    <m/>
  </r>
  <r>
    <x v="9"/>
    <x v="72"/>
    <x v="1"/>
    <x v="1"/>
    <n v="0"/>
  </r>
  <r>
    <x v="9"/>
    <x v="72"/>
    <x v="1"/>
    <x v="2"/>
    <n v="-24050"/>
  </r>
  <r>
    <x v="9"/>
    <x v="72"/>
    <x v="1"/>
    <x v="3"/>
    <n v="752"/>
  </r>
  <r>
    <x v="9"/>
    <x v="72"/>
    <x v="1"/>
    <x v="4"/>
    <n v="-60912"/>
  </r>
  <r>
    <x v="9"/>
    <x v="72"/>
    <x v="1"/>
    <x v="5"/>
    <m/>
  </r>
  <r>
    <x v="9"/>
    <x v="72"/>
    <x v="1"/>
    <x v="6"/>
    <n v="10710"/>
  </r>
  <r>
    <x v="9"/>
    <x v="72"/>
    <x v="1"/>
    <x v="7"/>
    <n v="-5436"/>
  </r>
  <r>
    <x v="9"/>
    <x v="72"/>
    <x v="1"/>
    <x v="8"/>
    <n v="-43718"/>
  </r>
  <r>
    <x v="9"/>
    <x v="72"/>
    <x v="1"/>
    <x v="9"/>
    <n v="-6645"/>
  </r>
  <r>
    <x v="9"/>
    <x v="72"/>
    <x v="1"/>
    <x v="10"/>
    <n v="36470"/>
  </r>
  <r>
    <x v="9"/>
    <x v="72"/>
    <x v="1"/>
    <x v="11"/>
    <n v="-680"/>
  </r>
  <r>
    <x v="9"/>
    <x v="72"/>
    <x v="1"/>
    <x v="12"/>
    <m/>
  </r>
  <r>
    <x v="9"/>
    <x v="72"/>
    <x v="1"/>
    <x v="13"/>
    <n v="48000"/>
  </r>
  <r>
    <x v="9"/>
    <x v="72"/>
    <x v="1"/>
    <x v="14"/>
    <n v="32219"/>
  </r>
  <r>
    <x v="9"/>
    <x v="73"/>
    <x v="0"/>
    <x v="0"/>
    <m/>
  </r>
  <r>
    <x v="9"/>
    <x v="73"/>
    <x v="0"/>
    <x v="1"/>
    <n v="5062"/>
  </r>
  <r>
    <x v="9"/>
    <x v="73"/>
    <x v="0"/>
    <x v="2"/>
    <n v="-9036"/>
  </r>
  <r>
    <x v="9"/>
    <x v="73"/>
    <x v="0"/>
    <x v="3"/>
    <m/>
  </r>
  <r>
    <x v="9"/>
    <x v="73"/>
    <x v="0"/>
    <x v="4"/>
    <n v="-4658"/>
  </r>
  <r>
    <x v="9"/>
    <x v="73"/>
    <x v="0"/>
    <x v="5"/>
    <m/>
  </r>
  <r>
    <x v="9"/>
    <x v="73"/>
    <x v="0"/>
    <x v="6"/>
    <n v="-15222"/>
  </r>
  <r>
    <x v="9"/>
    <x v="73"/>
    <x v="0"/>
    <x v="7"/>
    <m/>
  </r>
  <r>
    <x v="9"/>
    <x v="73"/>
    <x v="0"/>
    <x v="8"/>
    <n v="1894"/>
  </r>
  <r>
    <x v="9"/>
    <x v="73"/>
    <x v="0"/>
    <x v="9"/>
    <n v="21741"/>
  </r>
  <r>
    <x v="9"/>
    <x v="73"/>
    <x v="0"/>
    <x v="10"/>
    <n v="11372"/>
  </r>
  <r>
    <x v="9"/>
    <x v="73"/>
    <x v="0"/>
    <x v="11"/>
    <n v="35453"/>
  </r>
  <r>
    <x v="9"/>
    <x v="73"/>
    <x v="0"/>
    <x v="12"/>
    <m/>
  </r>
  <r>
    <x v="9"/>
    <x v="73"/>
    <x v="0"/>
    <x v="13"/>
    <m/>
  </r>
  <r>
    <x v="9"/>
    <x v="73"/>
    <x v="0"/>
    <x v="14"/>
    <n v="-3124"/>
  </r>
  <r>
    <x v="9"/>
    <x v="73"/>
    <x v="1"/>
    <x v="0"/>
    <m/>
  </r>
  <r>
    <x v="9"/>
    <x v="73"/>
    <x v="1"/>
    <x v="1"/>
    <n v="0"/>
  </r>
  <r>
    <x v="9"/>
    <x v="73"/>
    <x v="1"/>
    <x v="2"/>
    <n v="0"/>
  </r>
  <r>
    <x v="9"/>
    <x v="73"/>
    <x v="1"/>
    <x v="3"/>
    <m/>
  </r>
  <r>
    <x v="9"/>
    <x v="73"/>
    <x v="1"/>
    <x v="4"/>
    <n v="-8904"/>
  </r>
  <r>
    <x v="9"/>
    <x v="73"/>
    <x v="1"/>
    <x v="5"/>
    <m/>
  </r>
  <r>
    <x v="9"/>
    <x v="73"/>
    <x v="1"/>
    <x v="6"/>
    <n v="-15246"/>
  </r>
  <r>
    <x v="9"/>
    <x v="73"/>
    <x v="1"/>
    <x v="7"/>
    <m/>
  </r>
  <r>
    <x v="9"/>
    <x v="73"/>
    <x v="1"/>
    <x v="8"/>
    <n v="2005"/>
  </r>
  <r>
    <x v="9"/>
    <x v="73"/>
    <x v="1"/>
    <x v="9"/>
    <n v="21741"/>
  </r>
  <r>
    <x v="9"/>
    <x v="73"/>
    <x v="1"/>
    <x v="10"/>
    <n v="14544"/>
  </r>
  <r>
    <x v="9"/>
    <x v="73"/>
    <x v="1"/>
    <x v="11"/>
    <n v="24775"/>
  </r>
  <r>
    <x v="9"/>
    <x v="73"/>
    <x v="1"/>
    <x v="12"/>
    <m/>
  </r>
  <r>
    <x v="9"/>
    <x v="73"/>
    <x v="1"/>
    <x v="13"/>
    <m/>
  </r>
  <r>
    <x v="9"/>
    <x v="73"/>
    <x v="1"/>
    <x v="14"/>
    <n v="4567"/>
  </r>
  <r>
    <x v="10"/>
    <x v="0"/>
    <x v="0"/>
    <x v="0"/>
    <n v="-121765"/>
  </r>
  <r>
    <x v="10"/>
    <x v="0"/>
    <x v="0"/>
    <x v="1"/>
    <n v="-57991"/>
  </r>
  <r>
    <x v="10"/>
    <x v="0"/>
    <x v="0"/>
    <x v="2"/>
    <n v="-35686"/>
  </r>
  <r>
    <x v="10"/>
    <x v="0"/>
    <x v="0"/>
    <x v="3"/>
    <n v="0"/>
  </r>
  <r>
    <x v="10"/>
    <x v="0"/>
    <x v="0"/>
    <x v="4"/>
    <n v="-3468959"/>
  </r>
  <r>
    <x v="10"/>
    <x v="0"/>
    <x v="0"/>
    <x v="5"/>
    <n v="2901315"/>
  </r>
  <r>
    <x v="10"/>
    <x v="0"/>
    <x v="0"/>
    <x v="6"/>
    <n v="640402"/>
  </r>
  <r>
    <x v="10"/>
    <x v="0"/>
    <x v="0"/>
    <x v="7"/>
    <n v="-545081"/>
  </r>
  <r>
    <x v="10"/>
    <x v="0"/>
    <x v="0"/>
    <x v="8"/>
    <n v="-6760444"/>
  </r>
  <r>
    <x v="10"/>
    <x v="0"/>
    <x v="0"/>
    <x v="9"/>
    <n v="-33552"/>
  </r>
  <r>
    <x v="10"/>
    <x v="0"/>
    <x v="0"/>
    <x v="10"/>
    <n v="3357412"/>
  </r>
  <r>
    <x v="10"/>
    <x v="0"/>
    <x v="0"/>
    <x v="11"/>
    <n v="-43702"/>
  </r>
  <r>
    <x v="10"/>
    <x v="0"/>
    <x v="0"/>
    <x v="12"/>
    <n v="188407"/>
  </r>
  <r>
    <x v="10"/>
    <x v="0"/>
    <x v="0"/>
    <x v="13"/>
    <n v="2852934"/>
  </r>
  <r>
    <x v="10"/>
    <x v="0"/>
    <x v="0"/>
    <x v="14"/>
    <n v="1059606"/>
  </r>
  <r>
    <x v="10"/>
    <x v="0"/>
    <x v="1"/>
    <x v="0"/>
    <n v="-488265"/>
  </r>
  <r>
    <x v="10"/>
    <x v="0"/>
    <x v="1"/>
    <x v="1"/>
    <n v="900142"/>
  </r>
  <r>
    <x v="10"/>
    <x v="0"/>
    <x v="1"/>
    <x v="2"/>
    <n v="-1131511"/>
  </r>
  <r>
    <x v="10"/>
    <x v="0"/>
    <x v="1"/>
    <x v="3"/>
    <n v="1394521"/>
  </r>
  <r>
    <x v="10"/>
    <x v="0"/>
    <x v="1"/>
    <x v="4"/>
    <n v="-17582743"/>
  </r>
  <r>
    <x v="10"/>
    <x v="0"/>
    <x v="1"/>
    <x v="5"/>
    <n v="2926561"/>
  </r>
  <r>
    <x v="10"/>
    <x v="0"/>
    <x v="1"/>
    <x v="6"/>
    <n v="-452765"/>
  </r>
  <r>
    <x v="10"/>
    <x v="0"/>
    <x v="1"/>
    <x v="7"/>
    <n v="194125"/>
  </r>
  <r>
    <x v="10"/>
    <x v="0"/>
    <x v="1"/>
    <x v="8"/>
    <n v="-12190052"/>
  </r>
  <r>
    <x v="10"/>
    <x v="0"/>
    <x v="1"/>
    <x v="9"/>
    <n v="4712354"/>
  </r>
  <r>
    <x v="10"/>
    <x v="0"/>
    <x v="1"/>
    <x v="10"/>
    <n v="15640781"/>
  </r>
  <r>
    <x v="10"/>
    <x v="0"/>
    <x v="1"/>
    <x v="11"/>
    <n v="-2697105"/>
  </r>
  <r>
    <x v="10"/>
    <x v="0"/>
    <x v="1"/>
    <x v="12"/>
    <n v="1205231"/>
  </r>
  <r>
    <x v="10"/>
    <x v="0"/>
    <x v="1"/>
    <x v="13"/>
    <n v="4324808"/>
  </r>
  <r>
    <x v="10"/>
    <x v="0"/>
    <x v="1"/>
    <x v="14"/>
    <n v="12668626"/>
  </r>
  <r>
    <x v="10"/>
    <x v="1"/>
    <x v="0"/>
    <x v="0"/>
    <n v="-788294"/>
  </r>
  <r>
    <x v="10"/>
    <x v="1"/>
    <x v="0"/>
    <x v="1"/>
    <n v="11660"/>
  </r>
  <r>
    <x v="10"/>
    <x v="1"/>
    <x v="0"/>
    <x v="2"/>
    <n v="-1219536"/>
  </r>
  <r>
    <x v="10"/>
    <x v="1"/>
    <x v="0"/>
    <x v="3"/>
    <n v="0"/>
  </r>
  <r>
    <x v="10"/>
    <x v="1"/>
    <x v="0"/>
    <x v="4"/>
    <n v="-3780375"/>
  </r>
  <r>
    <x v="10"/>
    <x v="1"/>
    <x v="0"/>
    <x v="5"/>
    <n v="334529"/>
  </r>
  <r>
    <x v="10"/>
    <x v="1"/>
    <x v="0"/>
    <x v="6"/>
    <n v="38632"/>
  </r>
  <r>
    <x v="10"/>
    <x v="1"/>
    <x v="0"/>
    <x v="7"/>
    <n v="-166178"/>
  </r>
  <r>
    <x v="10"/>
    <x v="1"/>
    <x v="0"/>
    <x v="8"/>
    <n v="-932906"/>
  </r>
  <r>
    <x v="10"/>
    <x v="1"/>
    <x v="0"/>
    <x v="9"/>
    <n v="316964"/>
  </r>
  <r>
    <x v="10"/>
    <x v="1"/>
    <x v="0"/>
    <x v="10"/>
    <n v="1085812"/>
  </r>
  <r>
    <x v="10"/>
    <x v="1"/>
    <x v="0"/>
    <x v="11"/>
    <n v="71613"/>
  </r>
  <r>
    <x v="10"/>
    <x v="1"/>
    <x v="0"/>
    <x v="12"/>
    <n v="790773"/>
  </r>
  <r>
    <x v="10"/>
    <x v="1"/>
    <x v="0"/>
    <x v="13"/>
    <n v="3710000"/>
  </r>
  <r>
    <x v="10"/>
    <x v="1"/>
    <x v="0"/>
    <x v="14"/>
    <n v="1161234"/>
  </r>
  <r>
    <x v="10"/>
    <x v="1"/>
    <x v="1"/>
    <x v="0"/>
    <n v="-788294"/>
  </r>
  <r>
    <x v="10"/>
    <x v="1"/>
    <x v="1"/>
    <x v="1"/>
    <n v="12791"/>
  </r>
  <r>
    <x v="10"/>
    <x v="1"/>
    <x v="1"/>
    <x v="2"/>
    <n v="-557122"/>
  </r>
  <r>
    <x v="10"/>
    <x v="1"/>
    <x v="1"/>
    <x v="3"/>
    <n v="0"/>
  </r>
  <r>
    <x v="10"/>
    <x v="1"/>
    <x v="1"/>
    <x v="4"/>
    <n v="-5250599"/>
  </r>
  <r>
    <x v="10"/>
    <x v="1"/>
    <x v="1"/>
    <x v="5"/>
    <n v="334529"/>
  </r>
  <r>
    <x v="10"/>
    <x v="1"/>
    <x v="1"/>
    <x v="6"/>
    <n v="26569"/>
  </r>
  <r>
    <x v="10"/>
    <x v="1"/>
    <x v="1"/>
    <x v="7"/>
    <n v="-114678"/>
  </r>
  <r>
    <x v="10"/>
    <x v="1"/>
    <x v="1"/>
    <x v="8"/>
    <n v="-1083935"/>
  </r>
  <r>
    <x v="10"/>
    <x v="1"/>
    <x v="1"/>
    <x v="9"/>
    <n v="310909"/>
  </r>
  <r>
    <x v="10"/>
    <x v="1"/>
    <x v="1"/>
    <x v="10"/>
    <n v="1360869"/>
  </r>
  <r>
    <x v="10"/>
    <x v="1"/>
    <x v="1"/>
    <x v="11"/>
    <n v="185974"/>
  </r>
  <r>
    <x v="10"/>
    <x v="1"/>
    <x v="1"/>
    <x v="12"/>
    <n v="790773"/>
  </r>
  <r>
    <x v="10"/>
    <x v="1"/>
    <x v="1"/>
    <x v="13"/>
    <n v="3710000"/>
  </r>
  <r>
    <x v="10"/>
    <x v="1"/>
    <x v="1"/>
    <x v="14"/>
    <n v="1684032"/>
  </r>
  <r>
    <x v="10"/>
    <x v="2"/>
    <x v="0"/>
    <x v="0"/>
    <n v="0"/>
  </r>
  <r>
    <x v="10"/>
    <x v="2"/>
    <x v="0"/>
    <x v="1"/>
    <n v="47897"/>
  </r>
  <r>
    <x v="10"/>
    <x v="2"/>
    <x v="0"/>
    <x v="2"/>
    <n v="-212296"/>
  </r>
  <r>
    <x v="10"/>
    <x v="2"/>
    <x v="0"/>
    <x v="3"/>
    <n v="0"/>
  </r>
  <r>
    <x v="10"/>
    <x v="2"/>
    <x v="0"/>
    <x v="4"/>
    <n v="-54351"/>
  </r>
  <r>
    <x v="10"/>
    <x v="2"/>
    <x v="0"/>
    <x v="5"/>
    <n v="71360"/>
  </r>
  <r>
    <x v="10"/>
    <x v="2"/>
    <x v="0"/>
    <x v="6"/>
    <n v="28172"/>
  </r>
  <r>
    <x v="10"/>
    <x v="2"/>
    <x v="0"/>
    <x v="7"/>
    <n v="-15504"/>
  </r>
  <r>
    <x v="10"/>
    <x v="2"/>
    <x v="0"/>
    <x v="8"/>
    <n v="-177701"/>
  </r>
  <r>
    <x v="10"/>
    <x v="2"/>
    <x v="0"/>
    <x v="9"/>
    <n v="2667"/>
  </r>
  <r>
    <x v="10"/>
    <x v="2"/>
    <x v="0"/>
    <x v="10"/>
    <n v="78893"/>
  </r>
  <r>
    <x v="10"/>
    <x v="2"/>
    <x v="0"/>
    <x v="11"/>
    <n v="242389"/>
  </r>
  <r>
    <x v="10"/>
    <x v="2"/>
    <x v="0"/>
    <x v="12"/>
    <n v="0"/>
  </r>
  <r>
    <x v="10"/>
    <x v="2"/>
    <x v="0"/>
    <x v="13"/>
    <n v="0"/>
  </r>
  <r>
    <x v="10"/>
    <x v="2"/>
    <x v="0"/>
    <x v="14"/>
    <n v="-6192"/>
  </r>
  <r>
    <x v="10"/>
    <x v="2"/>
    <x v="1"/>
    <x v="0"/>
    <n v="0"/>
  </r>
  <r>
    <x v="10"/>
    <x v="2"/>
    <x v="1"/>
    <x v="1"/>
    <n v="0"/>
  </r>
  <r>
    <x v="10"/>
    <x v="2"/>
    <x v="1"/>
    <x v="2"/>
    <n v="-115932"/>
  </r>
  <r>
    <x v="10"/>
    <x v="2"/>
    <x v="1"/>
    <x v="3"/>
    <n v="907"/>
  </r>
  <r>
    <x v="10"/>
    <x v="2"/>
    <x v="1"/>
    <x v="4"/>
    <n v="-57138"/>
  </r>
  <r>
    <x v="10"/>
    <x v="2"/>
    <x v="1"/>
    <x v="5"/>
    <n v="64298"/>
  </r>
  <r>
    <x v="10"/>
    <x v="2"/>
    <x v="1"/>
    <x v="6"/>
    <n v="26807"/>
  </r>
  <r>
    <x v="10"/>
    <x v="2"/>
    <x v="1"/>
    <x v="7"/>
    <n v="-15504"/>
  </r>
  <r>
    <x v="10"/>
    <x v="2"/>
    <x v="1"/>
    <x v="8"/>
    <n v="-296899"/>
  </r>
  <r>
    <x v="10"/>
    <x v="2"/>
    <x v="1"/>
    <x v="9"/>
    <n v="2112"/>
  </r>
  <r>
    <x v="10"/>
    <x v="2"/>
    <x v="1"/>
    <x v="10"/>
    <n v="107215"/>
  </r>
  <r>
    <x v="10"/>
    <x v="2"/>
    <x v="1"/>
    <x v="11"/>
    <n v="229498"/>
  </r>
  <r>
    <x v="10"/>
    <x v="2"/>
    <x v="1"/>
    <x v="12"/>
    <n v="0"/>
  </r>
  <r>
    <x v="10"/>
    <x v="2"/>
    <x v="1"/>
    <x v="13"/>
    <n v="42900"/>
  </r>
  <r>
    <x v="10"/>
    <x v="2"/>
    <x v="1"/>
    <x v="14"/>
    <n v="15960"/>
  </r>
  <r>
    <x v="10"/>
    <x v="3"/>
    <x v="0"/>
    <x v="0"/>
    <n v="0"/>
  </r>
  <r>
    <x v="10"/>
    <x v="3"/>
    <x v="0"/>
    <x v="1"/>
    <n v="174229"/>
  </r>
  <r>
    <x v="10"/>
    <x v="3"/>
    <x v="0"/>
    <x v="2"/>
    <n v="-862563"/>
  </r>
  <r>
    <x v="10"/>
    <x v="3"/>
    <x v="0"/>
    <x v="3"/>
    <n v="0"/>
  </r>
  <r>
    <x v="10"/>
    <x v="3"/>
    <x v="0"/>
    <x v="4"/>
    <n v="-352696"/>
  </r>
  <r>
    <x v="10"/>
    <x v="3"/>
    <x v="0"/>
    <x v="5"/>
    <n v="125608"/>
  </r>
  <r>
    <x v="10"/>
    <x v="3"/>
    <x v="0"/>
    <x v="6"/>
    <n v="136982"/>
  </r>
  <r>
    <x v="10"/>
    <x v="3"/>
    <x v="0"/>
    <x v="7"/>
    <n v="-37885"/>
  </r>
  <r>
    <x v="10"/>
    <x v="3"/>
    <x v="0"/>
    <x v="8"/>
    <n v="-470592"/>
  </r>
  <r>
    <x v="10"/>
    <x v="3"/>
    <x v="0"/>
    <x v="9"/>
    <n v="-437992"/>
  </r>
  <r>
    <x v="10"/>
    <x v="3"/>
    <x v="0"/>
    <x v="10"/>
    <n v="364324"/>
  </r>
  <r>
    <x v="10"/>
    <x v="3"/>
    <x v="0"/>
    <x v="11"/>
    <n v="394452"/>
  </r>
  <r>
    <x v="10"/>
    <x v="3"/>
    <x v="0"/>
    <x v="12"/>
    <n v="0"/>
  </r>
  <r>
    <x v="10"/>
    <x v="3"/>
    <x v="0"/>
    <x v="13"/>
    <n v="0"/>
  </r>
  <r>
    <x v="10"/>
    <x v="3"/>
    <x v="0"/>
    <x v="14"/>
    <n v="90149"/>
  </r>
  <r>
    <x v="10"/>
    <x v="3"/>
    <x v="1"/>
    <x v="0"/>
    <n v="0"/>
  </r>
  <r>
    <x v="10"/>
    <x v="3"/>
    <x v="1"/>
    <x v="1"/>
    <n v="117447"/>
  </r>
  <r>
    <x v="10"/>
    <x v="3"/>
    <x v="1"/>
    <x v="2"/>
    <n v="-95865"/>
  </r>
  <r>
    <x v="10"/>
    <x v="3"/>
    <x v="1"/>
    <x v="3"/>
    <n v="0"/>
  </r>
  <r>
    <x v="10"/>
    <x v="3"/>
    <x v="1"/>
    <x v="4"/>
    <n v="-363441"/>
  </r>
  <r>
    <x v="10"/>
    <x v="3"/>
    <x v="1"/>
    <x v="5"/>
    <n v="125608"/>
  </r>
  <r>
    <x v="10"/>
    <x v="3"/>
    <x v="1"/>
    <x v="6"/>
    <n v="157524"/>
  </r>
  <r>
    <x v="10"/>
    <x v="3"/>
    <x v="1"/>
    <x v="7"/>
    <n v="-37885"/>
  </r>
  <r>
    <x v="10"/>
    <x v="3"/>
    <x v="1"/>
    <x v="8"/>
    <n v="-1437240"/>
  </r>
  <r>
    <x v="10"/>
    <x v="3"/>
    <x v="1"/>
    <x v="9"/>
    <n v="-437992"/>
  </r>
  <r>
    <x v="10"/>
    <x v="3"/>
    <x v="1"/>
    <x v="10"/>
    <n v="425526"/>
  </r>
  <r>
    <x v="10"/>
    <x v="3"/>
    <x v="1"/>
    <x v="11"/>
    <n v="517616"/>
  </r>
  <r>
    <x v="10"/>
    <x v="3"/>
    <x v="1"/>
    <x v="12"/>
    <n v="0"/>
  </r>
  <r>
    <x v="10"/>
    <x v="3"/>
    <x v="1"/>
    <x v="13"/>
    <n v="0"/>
  </r>
  <r>
    <x v="10"/>
    <x v="3"/>
    <x v="1"/>
    <x v="14"/>
    <n v="152718"/>
  </r>
  <r>
    <x v="10"/>
    <x v="4"/>
    <x v="0"/>
    <x v="0"/>
    <n v="-500"/>
  </r>
  <r>
    <x v="10"/>
    <x v="4"/>
    <x v="0"/>
    <x v="1"/>
    <n v="-44064"/>
  </r>
  <r>
    <x v="10"/>
    <x v="4"/>
    <x v="0"/>
    <x v="2"/>
    <n v="195341"/>
  </r>
  <r>
    <x v="10"/>
    <x v="4"/>
    <x v="0"/>
    <x v="3"/>
    <n v="1577114"/>
  </r>
  <r>
    <x v="10"/>
    <x v="4"/>
    <x v="0"/>
    <x v="4"/>
    <n v="-1048523"/>
  </r>
  <r>
    <x v="10"/>
    <x v="4"/>
    <x v="0"/>
    <x v="5"/>
    <n v="684700"/>
  </r>
  <r>
    <x v="10"/>
    <x v="4"/>
    <x v="0"/>
    <x v="6"/>
    <n v="110113"/>
  </r>
  <r>
    <x v="10"/>
    <x v="4"/>
    <x v="0"/>
    <x v="7"/>
    <n v="-89065"/>
  </r>
  <r>
    <x v="10"/>
    <x v="4"/>
    <x v="0"/>
    <x v="8"/>
    <n v="-744988"/>
  </r>
  <r>
    <x v="10"/>
    <x v="4"/>
    <x v="0"/>
    <x v="9"/>
    <n v="229393"/>
  </r>
  <r>
    <x v="10"/>
    <x v="4"/>
    <x v="0"/>
    <x v="10"/>
    <n v="614372"/>
  </r>
  <r>
    <x v="10"/>
    <x v="4"/>
    <x v="0"/>
    <x v="11"/>
    <n v="-2731039"/>
  </r>
  <r>
    <x v="10"/>
    <x v="4"/>
    <x v="0"/>
    <x v="12"/>
    <n v="1179"/>
  </r>
  <r>
    <x v="10"/>
    <x v="4"/>
    <x v="0"/>
    <x v="13"/>
    <n v="470000"/>
  </r>
  <r>
    <x v="10"/>
    <x v="4"/>
    <x v="0"/>
    <x v="14"/>
    <n v="1234753"/>
  </r>
  <r>
    <x v="10"/>
    <x v="4"/>
    <x v="1"/>
    <x v="0"/>
    <n v="-619"/>
  </r>
  <r>
    <x v="10"/>
    <x v="4"/>
    <x v="1"/>
    <x v="1"/>
    <n v="-22681"/>
  </r>
  <r>
    <x v="10"/>
    <x v="4"/>
    <x v="1"/>
    <x v="2"/>
    <n v="18418"/>
  </r>
  <r>
    <x v="10"/>
    <x v="4"/>
    <x v="1"/>
    <x v="3"/>
    <n v="1573115"/>
  </r>
  <r>
    <x v="10"/>
    <x v="4"/>
    <x v="1"/>
    <x v="4"/>
    <n v="-1519304"/>
  </r>
  <r>
    <x v="10"/>
    <x v="4"/>
    <x v="1"/>
    <x v="5"/>
    <n v="700875"/>
  </r>
  <r>
    <x v="10"/>
    <x v="4"/>
    <x v="1"/>
    <x v="6"/>
    <n v="137897"/>
  </r>
  <r>
    <x v="10"/>
    <x v="4"/>
    <x v="1"/>
    <x v="7"/>
    <n v="-88965"/>
  </r>
  <r>
    <x v="10"/>
    <x v="4"/>
    <x v="1"/>
    <x v="8"/>
    <n v="-779147"/>
  </r>
  <r>
    <x v="10"/>
    <x v="4"/>
    <x v="1"/>
    <x v="9"/>
    <n v="253083"/>
  </r>
  <r>
    <x v="10"/>
    <x v="4"/>
    <x v="1"/>
    <x v="10"/>
    <n v="863221"/>
  </r>
  <r>
    <x v="10"/>
    <x v="4"/>
    <x v="1"/>
    <x v="11"/>
    <n v="-2798461"/>
  </r>
  <r>
    <x v="10"/>
    <x v="4"/>
    <x v="1"/>
    <x v="12"/>
    <n v="18329"/>
  </r>
  <r>
    <x v="10"/>
    <x v="4"/>
    <x v="1"/>
    <x v="13"/>
    <n v="470000"/>
  </r>
  <r>
    <x v="10"/>
    <x v="4"/>
    <x v="1"/>
    <x v="14"/>
    <n v="1680405"/>
  </r>
  <r>
    <x v="10"/>
    <x v="5"/>
    <x v="0"/>
    <x v="0"/>
    <n v="0"/>
  </r>
  <r>
    <x v="10"/>
    <x v="5"/>
    <x v="0"/>
    <x v="1"/>
    <n v="-25886"/>
  </r>
  <r>
    <x v="10"/>
    <x v="5"/>
    <x v="0"/>
    <x v="2"/>
    <n v="-618460"/>
  </r>
  <r>
    <x v="10"/>
    <x v="5"/>
    <x v="0"/>
    <x v="3"/>
    <n v="-809255"/>
  </r>
  <r>
    <x v="10"/>
    <x v="5"/>
    <x v="0"/>
    <x v="4"/>
    <n v="-424273"/>
  </r>
  <r>
    <x v="10"/>
    <x v="5"/>
    <x v="0"/>
    <x v="5"/>
    <n v="15161"/>
  </r>
  <r>
    <x v="10"/>
    <x v="5"/>
    <x v="0"/>
    <x v="6"/>
    <n v="-72693"/>
  </r>
  <r>
    <x v="10"/>
    <x v="5"/>
    <x v="0"/>
    <x v="7"/>
    <n v="-8960"/>
  </r>
  <r>
    <x v="10"/>
    <x v="5"/>
    <x v="0"/>
    <x v="8"/>
    <n v="-1344904"/>
  </r>
  <r>
    <x v="10"/>
    <x v="5"/>
    <x v="0"/>
    <x v="9"/>
    <n v="-234206"/>
  </r>
  <r>
    <x v="10"/>
    <x v="5"/>
    <x v="0"/>
    <x v="10"/>
    <n v="122773"/>
  </r>
  <r>
    <x v="10"/>
    <x v="5"/>
    <x v="0"/>
    <x v="11"/>
    <n v="1532262"/>
  </r>
  <r>
    <x v="10"/>
    <x v="5"/>
    <x v="0"/>
    <x v="12"/>
    <n v="0"/>
  </r>
  <r>
    <x v="10"/>
    <x v="5"/>
    <x v="0"/>
    <x v="13"/>
    <n v="1323000"/>
  </r>
  <r>
    <x v="10"/>
    <x v="5"/>
    <x v="0"/>
    <x v="14"/>
    <n v="77029"/>
  </r>
  <r>
    <x v="10"/>
    <x v="5"/>
    <x v="1"/>
    <x v="0"/>
    <n v="0"/>
  </r>
  <r>
    <x v="10"/>
    <x v="5"/>
    <x v="1"/>
    <x v="1"/>
    <n v="-25886"/>
  </r>
  <r>
    <x v="10"/>
    <x v="5"/>
    <x v="1"/>
    <x v="2"/>
    <n v="-633199"/>
  </r>
  <r>
    <x v="10"/>
    <x v="5"/>
    <x v="1"/>
    <x v="3"/>
    <n v="-809255"/>
  </r>
  <r>
    <x v="10"/>
    <x v="5"/>
    <x v="1"/>
    <x v="4"/>
    <n v="-424273"/>
  </r>
  <r>
    <x v="10"/>
    <x v="5"/>
    <x v="1"/>
    <x v="5"/>
    <n v="15161"/>
  </r>
  <r>
    <x v="10"/>
    <x v="5"/>
    <x v="1"/>
    <x v="6"/>
    <n v="-72693"/>
  </r>
  <r>
    <x v="10"/>
    <x v="5"/>
    <x v="1"/>
    <x v="7"/>
    <n v="-8960"/>
  </r>
  <r>
    <x v="10"/>
    <x v="5"/>
    <x v="1"/>
    <x v="8"/>
    <n v="-1353860"/>
  </r>
  <r>
    <x v="10"/>
    <x v="5"/>
    <x v="1"/>
    <x v="9"/>
    <n v="-234206"/>
  </r>
  <r>
    <x v="10"/>
    <x v="5"/>
    <x v="1"/>
    <x v="10"/>
    <n v="125227"/>
  </r>
  <r>
    <x v="10"/>
    <x v="5"/>
    <x v="1"/>
    <x v="11"/>
    <n v="1553503"/>
  </r>
  <r>
    <x v="10"/>
    <x v="5"/>
    <x v="1"/>
    <x v="12"/>
    <n v="0"/>
  </r>
  <r>
    <x v="10"/>
    <x v="5"/>
    <x v="1"/>
    <x v="13"/>
    <n v="1323000"/>
  </r>
  <r>
    <x v="10"/>
    <x v="5"/>
    <x v="1"/>
    <x v="14"/>
    <n v="77029"/>
  </r>
  <r>
    <x v="10"/>
    <x v="6"/>
    <x v="0"/>
    <x v="0"/>
    <n v="-2136"/>
  </r>
  <r>
    <x v="10"/>
    <x v="6"/>
    <x v="0"/>
    <x v="1"/>
    <n v="30379"/>
  </r>
  <r>
    <x v="10"/>
    <x v="6"/>
    <x v="0"/>
    <x v="2"/>
    <n v="442942"/>
  </r>
  <r>
    <x v="10"/>
    <x v="6"/>
    <x v="0"/>
    <x v="3"/>
    <n v="0"/>
  </r>
  <r>
    <x v="10"/>
    <x v="6"/>
    <x v="0"/>
    <x v="4"/>
    <n v="-605861"/>
  </r>
  <r>
    <x v="10"/>
    <x v="6"/>
    <x v="0"/>
    <x v="5"/>
    <n v="74731"/>
  </r>
  <r>
    <x v="10"/>
    <x v="6"/>
    <x v="0"/>
    <x v="6"/>
    <n v="8542"/>
  </r>
  <r>
    <x v="10"/>
    <x v="6"/>
    <x v="0"/>
    <x v="7"/>
    <n v="-29656"/>
  </r>
  <r>
    <x v="10"/>
    <x v="6"/>
    <x v="0"/>
    <x v="8"/>
    <n v="-453522"/>
  </r>
  <r>
    <x v="10"/>
    <x v="6"/>
    <x v="0"/>
    <x v="9"/>
    <n v="98036"/>
  </r>
  <r>
    <x v="10"/>
    <x v="6"/>
    <x v="0"/>
    <x v="10"/>
    <n v="227495"/>
  </r>
  <r>
    <x v="10"/>
    <x v="6"/>
    <x v="0"/>
    <x v="11"/>
    <n v="11727"/>
  </r>
  <r>
    <x v="10"/>
    <x v="6"/>
    <x v="0"/>
    <x v="12"/>
    <n v="2750"/>
  </r>
  <r>
    <x v="10"/>
    <x v="6"/>
    <x v="0"/>
    <x v="13"/>
    <n v="170000"/>
  </r>
  <r>
    <x v="10"/>
    <x v="6"/>
    <x v="0"/>
    <x v="14"/>
    <n v="220645"/>
  </r>
  <r>
    <x v="10"/>
    <x v="6"/>
    <x v="1"/>
    <x v="0"/>
    <n v="-2136"/>
  </r>
  <r>
    <x v="10"/>
    <x v="6"/>
    <x v="1"/>
    <x v="1"/>
    <n v="17082"/>
  </r>
  <r>
    <x v="10"/>
    <x v="6"/>
    <x v="1"/>
    <x v="2"/>
    <n v="0"/>
  </r>
  <r>
    <x v="10"/>
    <x v="6"/>
    <x v="1"/>
    <x v="3"/>
    <n v="12068"/>
  </r>
  <r>
    <x v="10"/>
    <x v="6"/>
    <x v="1"/>
    <x v="4"/>
    <n v="-638667"/>
  </r>
  <r>
    <x v="10"/>
    <x v="6"/>
    <x v="1"/>
    <x v="5"/>
    <n v="74731"/>
  </r>
  <r>
    <x v="10"/>
    <x v="6"/>
    <x v="1"/>
    <x v="6"/>
    <n v="2049"/>
  </r>
  <r>
    <x v="10"/>
    <x v="6"/>
    <x v="1"/>
    <x v="7"/>
    <n v="-29656"/>
  </r>
  <r>
    <x v="10"/>
    <x v="6"/>
    <x v="1"/>
    <x v="8"/>
    <n v="-767443"/>
  </r>
  <r>
    <x v="10"/>
    <x v="6"/>
    <x v="1"/>
    <x v="9"/>
    <n v="-67434"/>
  </r>
  <r>
    <x v="10"/>
    <x v="6"/>
    <x v="1"/>
    <x v="10"/>
    <n v="294124"/>
  </r>
  <r>
    <x v="10"/>
    <x v="6"/>
    <x v="1"/>
    <x v="11"/>
    <n v="29277"/>
  </r>
  <r>
    <x v="10"/>
    <x v="6"/>
    <x v="1"/>
    <x v="12"/>
    <n v="2750"/>
  </r>
  <r>
    <x v="10"/>
    <x v="6"/>
    <x v="1"/>
    <x v="13"/>
    <n v="670000"/>
  </r>
  <r>
    <x v="10"/>
    <x v="6"/>
    <x v="1"/>
    <x v="14"/>
    <n v="268387"/>
  </r>
  <r>
    <x v="10"/>
    <x v="7"/>
    <x v="0"/>
    <x v="0"/>
    <n v="0"/>
  </r>
  <r>
    <x v="10"/>
    <x v="7"/>
    <x v="0"/>
    <x v="1"/>
    <n v="0"/>
  </r>
  <r>
    <x v="10"/>
    <x v="7"/>
    <x v="0"/>
    <x v="2"/>
    <n v="0"/>
  </r>
  <r>
    <x v="10"/>
    <x v="7"/>
    <x v="0"/>
    <x v="3"/>
    <n v="0"/>
  </r>
  <r>
    <x v="10"/>
    <x v="7"/>
    <x v="0"/>
    <x v="4"/>
    <n v="0"/>
  </r>
  <r>
    <x v="10"/>
    <x v="7"/>
    <x v="0"/>
    <x v="5"/>
    <n v="0"/>
  </r>
  <r>
    <x v="10"/>
    <x v="7"/>
    <x v="0"/>
    <x v="6"/>
    <n v="-5460"/>
  </r>
  <r>
    <x v="10"/>
    <x v="7"/>
    <x v="0"/>
    <x v="7"/>
    <n v="0"/>
  </r>
  <r>
    <x v="10"/>
    <x v="7"/>
    <x v="0"/>
    <x v="8"/>
    <n v="-29845"/>
  </r>
  <r>
    <x v="10"/>
    <x v="7"/>
    <x v="0"/>
    <x v="9"/>
    <n v="-16184"/>
  </r>
  <r>
    <x v="10"/>
    <x v="7"/>
    <x v="0"/>
    <x v="10"/>
    <n v="1853"/>
  </r>
  <r>
    <x v="10"/>
    <x v="7"/>
    <x v="0"/>
    <x v="11"/>
    <n v="17268"/>
  </r>
  <r>
    <x v="10"/>
    <x v="7"/>
    <x v="0"/>
    <x v="12"/>
    <n v="0"/>
  </r>
  <r>
    <x v="10"/>
    <x v="7"/>
    <x v="0"/>
    <x v="13"/>
    <n v="0"/>
  </r>
  <r>
    <x v="10"/>
    <x v="7"/>
    <x v="0"/>
    <x v="14"/>
    <n v="0"/>
  </r>
  <r>
    <x v="10"/>
    <x v="7"/>
    <x v="1"/>
    <x v="0"/>
    <n v="0"/>
  </r>
  <r>
    <x v="10"/>
    <x v="7"/>
    <x v="1"/>
    <x v="1"/>
    <n v="0"/>
  </r>
  <r>
    <x v="10"/>
    <x v="7"/>
    <x v="1"/>
    <x v="2"/>
    <n v="0"/>
  </r>
  <r>
    <x v="10"/>
    <x v="7"/>
    <x v="1"/>
    <x v="3"/>
    <n v="0"/>
  </r>
  <r>
    <x v="10"/>
    <x v="7"/>
    <x v="1"/>
    <x v="4"/>
    <n v="0"/>
  </r>
  <r>
    <x v="10"/>
    <x v="7"/>
    <x v="1"/>
    <x v="5"/>
    <n v="0"/>
  </r>
  <r>
    <x v="10"/>
    <x v="7"/>
    <x v="1"/>
    <x v="6"/>
    <n v="-5460"/>
  </r>
  <r>
    <x v="10"/>
    <x v="7"/>
    <x v="1"/>
    <x v="7"/>
    <n v="0"/>
  </r>
  <r>
    <x v="10"/>
    <x v="7"/>
    <x v="1"/>
    <x v="8"/>
    <n v="-29845"/>
  </r>
  <r>
    <x v="10"/>
    <x v="7"/>
    <x v="1"/>
    <x v="9"/>
    <n v="-16184"/>
  </r>
  <r>
    <x v="10"/>
    <x v="7"/>
    <x v="1"/>
    <x v="10"/>
    <n v="1853"/>
  </r>
  <r>
    <x v="10"/>
    <x v="7"/>
    <x v="1"/>
    <x v="11"/>
    <n v="17268"/>
  </r>
  <r>
    <x v="10"/>
    <x v="7"/>
    <x v="1"/>
    <x v="12"/>
    <n v="0"/>
  </r>
  <r>
    <x v="10"/>
    <x v="7"/>
    <x v="1"/>
    <x v="13"/>
    <n v="0"/>
  </r>
  <r>
    <x v="10"/>
    <x v="7"/>
    <x v="1"/>
    <x v="14"/>
    <n v="0"/>
  </r>
  <r>
    <x v="10"/>
    <x v="8"/>
    <x v="0"/>
    <x v="0"/>
    <n v="46944"/>
  </r>
  <r>
    <x v="10"/>
    <x v="8"/>
    <x v="0"/>
    <x v="1"/>
    <n v="2640028"/>
  </r>
  <r>
    <x v="10"/>
    <x v="8"/>
    <x v="0"/>
    <x v="2"/>
    <n v="-457620"/>
  </r>
  <r>
    <x v="10"/>
    <x v="8"/>
    <x v="0"/>
    <x v="3"/>
    <n v="-1361445"/>
  </r>
  <r>
    <x v="10"/>
    <x v="8"/>
    <x v="0"/>
    <x v="4"/>
    <n v="-1965349"/>
  </r>
  <r>
    <x v="10"/>
    <x v="8"/>
    <x v="0"/>
    <x v="5"/>
    <n v="188121"/>
  </r>
  <r>
    <x v="10"/>
    <x v="8"/>
    <x v="0"/>
    <x v="6"/>
    <n v="-58482"/>
  </r>
  <r>
    <x v="10"/>
    <x v="8"/>
    <x v="0"/>
    <x v="7"/>
    <n v="64"/>
  </r>
  <r>
    <x v="10"/>
    <x v="8"/>
    <x v="0"/>
    <x v="8"/>
    <n v="-607656"/>
  </r>
  <r>
    <x v="10"/>
    <x v="8"/>
    <x v="0"/>
    <x v="9"/>
    <n v="5554"/>
  </r>
  <r>
    <x v="10"/>
    <x v="8"/>
    <x v="0"/>
    <x v="10"/>
    <n v="861805"/>
  </r>
  <r>
    <x v="10"/>
    <x v="8"/>
    <x v="0"/>
    <x v="11"/>
    <n v="707924"/>
  </r>
  <r>
    <x v="10"/>
    <x v="8"/>
    <x v="0"/>
    <x v="12"/>
    <n v="96475"/>
  </r>
  <r>
    <x v="10"/>
    <x v="8"/>
    <x v="0"/>
    <x v="13"/>
    <n v="0"/>
  </r>
  <r>
    <x v="10"/>
    <x v="8"/>
    <x v="0"/>
    <x v="14"/>
    <n v="-85255"/>
  </r>
  <r>
    <x v="10"/>
    <x v="8"/>
    <x v="1"/>
    <x v="0"/>
    <n v="42097"/>
  </r>
  <r>
    <x v="10"/>
    <x v="8"/>
    <x v="1"/>
    <x v="1"/>
    <n v="3481183"/>
  </r>
  <r>
    <x v="10"/>
    <x v="8"/>
    <x v="1"/>
    <x v="2"/>
    <n v="-561921"/>
  </r>
  <r>
    <x v="10"/>
    <x v="8"/>
    <x v="1"/>
    <x v="3"/>
    <n v="-1214649"/>
  </r>
  <r>
    <x v="10"/>
    <x v="8"/>
    <x v="1"/>
    <x v="4"/>
    <n v="-2852680"/>
  </r>
  <r>
    <x v="10"/>
    <x v="8"/>
    <x v="1"/>
    <x v="5"/>
    <n v="280291"/>
  </r>
  <r>
    <x v="10"/>
    <x v="8"/>
    <x v="1"/>
    <x v="6"/>
    <n v="-37965"/>
  </r>
  <r>
    <x v="10"/>
    <x v="8"/>
    <x v="1"/>
    <x v="7"/>
    <n v="64"/>
  </r>
  <r>
    <x v="10"/>
    <x v="8"/>
    <x v="1"/>
    <x v="8"/>
    <n v="-1139230"/>
  </r>
  <r>
    <x v="10"/>
    <x v="8"/>
    <x v="1"/>
    <x v="9"/>
    <n v="608965"/>
  </r>
  <r>
    <x v="10"/>
    <x v="8"/>
    <x v="1"/>
    <x v="10"/>
    <n v="2018938"/>
  </r>
  <r>
    <x v="10"/>
    <x v="8"/>
    <x v="1"/>
    <x v="11"/>
    <n v="-433152"/>
  </r>
  <r>
    <x v="10"/>
    <x v="8"/>
    <x v="1"/>
    <x v="12"/>
    <n v="102534"/>
  </r>
  <r>
    <x v="10"/>
    <x v="8"/>
    <x v="1"/>
    <x v="13"/>
    <n v="179260"/>
  </r>
  <r>
    <x v="10"/>
    <x v="8"/>
    <x v="1"/>
    <x v="14"/>
    <n v="744195"/>
  </r>
  <r>
    <x v="10"/>
    <x v="9"/>
    <x v="0"/>
    <x v="0"/>
    <n v="-362"/>
  </r>
  <r>
    <x v="10"/>
    <x v="9"/>
    <x v="0"/>
    <x v="1"/>
    <n v="-588268"/>
  </r>
  <r>
    <x v="10"/>
    <x v="9"/>
    <x v="0"/>
    <x v="2"/>
    <n v="659231"/>
  </r>
  <r>
    <x v="10"/>
    <x v="9"/>
    <x v="0"/>
    <x v="3"/>
    <n v="0"/>
  </r>
  <r>
    <x v="10"/>
    <x v="9"/>
    <x v="0"/>
    <x v="4"/>
    <n v="-36728"/>
  </r>
  <r>
    <x v="10"/>
    <x v="9"/>
    <x v="0"/>
    <x v="5"/>
    <n v="30936"/>
  </r>
  <r>
    <x v="10"/>
    <x v="9"/>
    <x v="0"/>
    <x v="6"/>
    <n v="66586"/>
  </r>
  <r>
    <x v="10"/>
    <x v="9"/>
    <x v="0"/>
    <x v="7"/>
    <n v="-140"/>
  </r>
  <r>
    <x v="10"/>
    <x v="9"/>
    <x v="0"/>
    <x v="8"/>
    <n v="-249874"/>
  </r>
  <r>
    <x v="10"/>
    <x v="9"/>
    <x v="0"/>
    <x v="9"/>
    <n v="191698"/>
  </r>
  <r>
    <x v="10"/>
    <x v="9"/>
    <x v="0"/>
    <x v="10"/>
    <n v="146517"/>
  </r>
  <r>
    <x v="10"/>
    <x v="9"/>
    <x v="0"/>
    <x v="11"/>
    <n v="180310"/>
  </r>
  <r>
    <x v="10"/>
    <x v="9"/>
    <x v="0"/>
    <x v="12"/>
    <n v="500"/>
  </r>
  <r>
    <x v="10"/>
    <x v="9"/>
    <x v="0"/>
    <x v="13"/>
    <n v="0"/>
  </r>
  <r>
    <x v="10"/>
    <x v="9"/>
    <x v="0"/>
    <x v="14"/>
    <n v="-17010"/>
  </r>
  <r>
    <x v="10"/>
    <x v="9"/>
    <x v="1"/>
    <x v="0"/>
    <n v="-362"/>
  </r>
  <r>
    <x v="10"/>
    <x v="9"/>
    <x v="1"/>
    <x v="1"/>
    <n v="1310"/>
  </r>
  <r>
    <x v="10"/>
    <x v="9"/>
    <x v="1"/>
    <x v="2"/>
    <n v="0"/>
  </r>
  <r>
    <x v="10"/>
    <x v="9"/>
    <x v="1"/>
    <x v="3"/>
    <n v="-2577"/>
  </r>
  <r>
    <x v="10"/>
    <x v="9"/>
    <x v="1"/>
    <x v="4"/>
    <n v="-68802"/>
  </r>
  <r>
    <x v="10"/>
    <x v="9"/>
    <x v="1"/>
    <x v="5"/>
    <n v="36552"/>
  </r>
  <r>
    <x v="10"/>
    <x v="9"/>
    <x v="1"/>
    <x v="6"/>
    <n v="61351"/>
  </r>
  <r>
    <x v="10"/>
    <x v="9"/>
    <x v="1"/>
    <x v="7"/>
    <n v="-148"/>
  </r>
  <r>
    <x v="10"/>
    <x v="9"/>
    <x v="1"/>
    <x v="8"/>
    <n v="-282724"/>
  </r>
  <r>
    <x v="10"/>
    <x v="9"/>
    <x v="1"/>
    <x v="9"/>
    <n v="191822"/>
  </r>
  <r>
    <x v="10"/>
    <x v="9"/>
    <x v="1"/>
    <x v="10"/>
    <n v="181971"/>
  </r>
  <r>
    <x v="10"/>
    <x v="9"/>
    <x v="1"/>
    <x v="11"/>
    <n v="230443"/>
  </r>
  <r>
    <x v="10"/>
    <x v="9"/>
    <x v="1"/>
    <x v="12"/>
    <n v="500"/>
  </r>
  <r>
    <x v="10"/>
    <x v="9"/>
    <x v="1"/>
    <x v="13"/>
    <n v="0"/>
  </r>
  <r>
    <x v="10"/>
    <x v="9"/>
    <x v="1"/>
    <x v="14"/>
    <n v="34308"/>
  </r>
  <r>
    <x v="10"/>
    <x v="10"/>
    <x v="0"/>
    <x v="0"/>
    <n v="-1379"/>
  </r>
  <r>
    <x v="10"/>
    <x v="10"/>
    <x v="0"/>
    <x v="1"/>
    <n v="0"/>
  </r>
  <r>
    <x v="10"/>
    <x v="10"/>
    <x v="0"/>
    <x v="2"/>
    <n v="-18392"/>
  </r>
  <r>
    <x v="10"/>
    <x v="10"/>
    <x v="0"/>
    <x v="3"/>
    <n v="-183204"/>
  </r>
  <r>
    <x v="10"/>
    <x v="10"/>
    <x v="0"/>
    <x v="4"/>
    <n v="-275900"/>
  </r>
  <r>
    <x v="10"/>
    <x v="10"/>
    <x v="0"/>
    <x v="5"/>
    <n v="29221"/>
  </r>
  <r>
    <x v="10"/>
    <x v="10"/>
    <x v="0"/>
    <x v="6"/>
    <n v="-26470"/>
  </r>
  <r>
    <x v="10"/>
    <x v="10"/>
    <x v="0"/>
    <x v="7"/>
    <n v="0"/>
  </r>
  <r>
    <x v="10"/>
    <x v="10"/>
    <x v="0"/>
    <x v="8"/>
    <n v="-10000"/>
  </r>
  <r>
    <x v="10"/>
    <x v="10"/>
    <x v="0"/>
    <x v="9"/>
    <n v="198941"/>
  </r>
  <r>
    <x v="10"/>
    <x v="10"/>
    <x v="0"/>
    <x v="10"/>
    <n v="151089"/>
  </r>
  <r>
    <x v="10"/>
    <x v="10"/>
    <x v="0"/>
    <x v="11"/>
    <n v="261013"/>
  </r>
  <r>
    <x v="10"/>
    <x v="10"/>
    <x v="0"/>
    <x v="12"/>
    <n v="45649"/>
  </r>
  <r>
    <x v="10"/>
    <x v="10"/>
    <x v="0"/>
    <x v="13"/>
    <n v="170000"/>
  </r>
  <r>
    <x v="10"/>
    <x v="10"/>
    <x v="0"/>
    <x v="14"/>
    <n v="57314"/>
  </r>
  <r>
    <x v="10"/>
    <x v="10"/>
    <x v="1"/>
    <x v="0"/>
    <n v="-1379"/>
  </r>
  <r>
    <x v="10"/>
    <x v="10"/>
    <x v="1"/>
    <x v="1"/>
    <n v="0"/>
  </r>
  <r>
    <x v="10"/>
    <x v="10"/>
    <x v="1"/>
    <x v="2"/>
    <n v="-8292"/>
  </r>
  <r>
    <x v="10"/>
    <x v="10"/>
    <x v="1"/>
    <x v="3"/>
    <n v="-186157"/>
  </r>
  <r>
    <x v="10"/>
    <x v="10"/>
    <x v="1"/>
    <x v="4"/>
    <n v="-342464"/>
  </r>
  <r>
    <x v="10"/>
    <x v="10"/>
    <x v="1"/>
    <x v="5"/>
    <n v="38121"/>
  </r>
  <r>
    <x v="10"/>
    <x v="10"/>
    <x v="1"/>
    <x v="6"/>
    <n v="-21894"/>
  </r>
  <r>
    <x v="10"/>
    <x v="10"/>
    <x v="1"/>
    <x v="7"/>
    <n v="0"/>
  </r>
  <r>
    <x v="10"/>
    <x v="10"/>
    <x v="1"/>
    <x v="8"/>
    <n v="-16200"/>
  </r>
  <r>
    <x v="10"/>
    <x v="10"/>
    <x v="1"/>
    <x v="9"/>
    <n v="203678"/>
  </r>
  <r>
    <x v="10"/>
    <x v="10"/>
    <x v="1"/>
    <x v="10"/>
    <n v="176111"/>
  </r>
  <r>
    <x v="10"/>
    <x v="10"/>
    <x v="1"/>
    <x v="11"/>
    <n v="244326"/>
  </r>
  <r>
    <x v="10"/>
    <x v="10"/>
    <x v="1"/>
    <x v="12"/>
    <n v="45649"/>
  </r>
  <r>
    <x v="10"/>
    <x v="10"/>
    <x v="1"/>
    <x v="13"/>
    <n v="170000"/>
  </r>
  <r>
    <x v="10"/>
    <x v="10"/>
    <x v="1"/>
    <x v="14"/>
    <n v="105857"/>
  </r>
  <r>
    <x v="10"/>
    <x v="11"/>
    <x v="0"/>
    <x v="0"/>
    <n v="0"/>
  </r>
  <r>
    <x v="10"/>
    <x v="11"/>
    <x v="0"/>
    <x v="1"/>
    <n v="0"/>
  </r>
  <r>
    <x v="10"/>
    <x v="11"/>
    <x v="0"/>
    <x v="2"/>
    <n v="2130"/>
  </r>
  <r>
    <x v="10"/>
    <x v="11"/>
    <x v="0"/>
    <x v="3"/>
    <n v="16687"/>
  </r>
  <r>
    <x v="10"/>
    <x v="11"/>
    <x v="0"/>
    <x v="4"/>
    <n v="-3440"/>
  </r>
  <r>
    <x v="10"/>
    <x v="11"/>
    <x v="0"/>
    <x v="5"/>
    <n v="9499"/>
  </r>
  <r>
    <x v="10"/>
    <x v="11"/>
    <x v="0"/>
    <x v="6"/>
    <n v="-32468"/>
  </r>
  <r>
    <x v="10"/>
    <x v="11"/>
    <x v="0"/>
    <x v="7"/>
    <n v="0"/>
  </r>
  <r>
    <x v="10"/>
    <x v="11"/>
    <x v="0"/>
    <x v="8"/>
    <n v="-59595"/>
  </r>
  <r>
    <x v="10"/>
    <x v="11"/>
    <x v="0"/>
    <x v="9"/>
    <n v="-19894"/>
  </r>
  <r>
    <x v="10"/>
    <x v="11"/>
    <x v="0"/>
    <x v="10"/>
    <n v="65223"/>
  </r>
  <r>
    <x v="10"/>
    <x v="11"/>
    <x v="0"/>
    <x v="11"/>
    <n v="-45494"/>
  </r>
  <r>
    <x v="10"/>
    <x v="11"/>
    <x v="0"/>
    <x v="12"/>
    <n v="25500"/>
  </r>
  <r>
    <x v="10"/>
    <x v="11"/>
    <x v="0"/>
    <x v="13"/>
    <n v="0"/>
  </r>
  <r>
    <x v="10"/>
    <x v="11"/>
    <x v="0"/>
    <x v="14"/>
    <n v="2064"/>
  </r>
  <r>
    <x v="10"/>
    <x v="11"/>
    <x v="1"/>
    <x v="0"/>
    <n v="0"/>
  </r>
  <r>
    <x v="10"/>
    <x v="11"/>
    <x v="1"/>
    <x v="1"/>
    <n v="0"/>
  </r>
  <r>
    <x v="10"/>
    <x v="11"/>
    <x v="1"/>
    <x v="2"/>
    <n v="0"/>
  </r>
  <r>
    <x v="10"/>
    <x v="11"/>
    <x v="1"/>
    <x v="3"/>
    <n v="8737"/>
  </r>
  <r>
    <x v="10"/>
    <x v="11"/>
    <x v="1"/>
    <x v="4"/>
    <n v="-7158"/>
  </r>
  <r>
    <x v="10"/>
    <x v="11"/>
    <x v="1"/>
    <x v="5"/>
    <n v="9499"/>
  </r>
  <r>
    <x v="10"/>
    <x v="11"/>
    <x v="1"/>
    <x v="6"/>
    <n v="-32431"/>
  </r>
  <r>
    <x v="10"/>
    <x v="11"/>
    <x v="1"/>
    <x v="7"/>
    <n v="0"/>
  </r>
  <r>
    <x v="10"/>
    <x v="11"/>
    <x v="1"/>
    <x v="8"/>
    <n v="-68372"/>
  </r>
  <r>
    <x v="10"/>
    <x v="11"/>
    <x v="1"/>
    <x v="9"/>
    <n v="-19894"/>
  </r>
  <r>
    <x v="10"/>
    <x v="11"/>
    <x v="1"/>
    <x v="10"/>
    <n v="80748"/>
  </r>
  <r>
    <x v="10"/>
    <x v="11"/>
    <x v="1"/>
    <x v="11"/>
    <n v="-50058"/>
  </r>
  <r>
    <x v="10"/>
    <x v="11"/>
    <x v="1"/>
    <x v="12"/>
    <n v="25500"/>
  </r>
  <r>
    <x v="10"/>
    <x v="11"/>
    <x v="1"/>
    <x v="13"/>
    <n v="0"/>
  </r>
  <r>
    <x v="10"/>
    <x v="11"/>
    <x v="1"/>
    <x v="14"/>
    <n v="13641"/>
  </r>
  <r>
    <x v="10"/>
    <x v="12"/>
    <x v="0"/>
    <x v="0"/>
    <n v="0"/>
  </r>
  <r>
    <x v="10"/>
    <x v="12"/>
    <x v="0"/>
    <x v="1"/>
    <n v="0"/>
  </r>
  <r>
    <x v="10"/>
    <x v="12"/>
    <x v="0"/>
    <x v="2"/>
    <n v="9264"/>
  </r>
  <r>
    <x v="10"/>
    <x v="12"/>
    <x v="0"/>
    <x v="3"/>
    <n v="-273636"/>
  </r>
  <r>
    <x v="10"/>
    <x v="12"/>
    <x v="0"/>
    <x v="4"/>
    <n v="-3569"/>
  </r>
  <r>
    <x v="10"/>
    <x v="12"/>
    <x v="0"/>
    <x v="5"/>
    <n v="6568"/>
  </r>
  <r>
    <x v="10"/>
    <x v="12"/>
    <x v="0"/>
    <x v="6"/>
    <n v="26996"/>
  </r>
  <r>
    <x v="10"/>
    <x v="12"/>
    <x v="0"/>
    <x v="7"/>
    <n v="-255"/>
  </r>
  <r>
    <x v="10"/>
    <x v="12"/>
    <x v="0"/>
    <x v="8"/>
    <n v="-48882"/>
  </r>
  <r>
    <x v="10"/>
    <x v="12"/>
    <x v="0"/>
    <x v="9"/>
    <n v="-59544"/>
  </r>
  <r>
    <x v="10"/>
    <x v="12"/>
    <x v="0"/>
    <x v="10"/>
    <n v="34381"/>
  </r>
  <r>
    <x v="10"/>
    <x v="12"/>
    <x v="0"/>
    <x v="11"/>
    <n v="179824"/>
  </r>
  <r>
    <x v="10"/>
    <x v="12"/>
    <x v="0"/>
    <x v="12"/>
    <n v="0"/>
  </r>
  <r>
    <x v="10"/>
    <x v="12"/>
    <x v="0"/>
    <x v="13"/>
    <n v="0"/>
  </r>
  <r>
    <x v="10"/>
    <x v="12"/>
    <x v="0"/>
    <x v="14"/>
    <n v="9765"/>
  </r>
  <r>
    <x v="10"/>
    <x v="12"/>
    <x v="1"/>
    <x v="0"/>
    <n v="0"/>
  </r>
  <r>
    <x v="10"/>
    <x v="12"/>
    <x v="1"/>
    <x v="1"/>
    <n v="0"/>
  </r>
  <r>
    <x v="10"/>
    <x v="12"/>
    <x v="1"/>
    <x v="2"/>
    <n v="-16862"/>
  </r>
  <r>
    <x v="10"/>
    <x v="12"/>
    <x v="1"/>
    <x v="3"/>
    <n v="-273636"/>
  </r>
  <r>
    <x v="10"/>
    <x v="12"/>
    <x v="1"/>
    <x v="4"/>
    <n v="-3569"/>
  </r>
  <r>
    <x v="10"/>
    <x v="12"/>
    <x v="1"/>
    <x v="5"/>
    <n v="6568"/>
  </r>
  <r>
    <x v="10"/>
    <x v="12"/>
    <x v="1"/>
    <x v="6"/>
    <n v="27036"/>
  </r>
  <r>
    <x v="10"/>
    <x v="12"/>
    <x v="1"/>
    <x v="7"/>
    <n v="-255"/>
  </r>
  <r>
    <x v="10"/>
    <x v="12"/>
    <x v="1"/>
    <x v="8"/>
    <n v="-48882"/>
  </r>
  <r>
    <x v="10"/>
    <x v="12"/>
    <x v="1"/>
    <x v="9"/>
    <n v="-59544"/>
  </r>
  <r>
    <x v="10"/>
    <x v="12"/>
    <x v="1"/>
    <x v="10"/>
    <n v="48130"/>
  </r>
  <r>
    <x v="10"/>
    <x v="12"/>
    <x v="1"/>
    <x v="11"/>
    <n v="192161"/>
  </r>
  <r>
    <x v="10"/>
    <x v="12"/>
    <x v="1"/>
    <x v="12"/>
    <n v="0"/>
  </r>
  <r>
    <x v="10"/>
    <x v="12"/>
    <x v="1"/>
    <x v="13"/>
    <n v="0"/>
  </r>
  <r>
    <x v="10"/>
    <x v="12"/>
    <x v="1"/>
    <x v="14"/>
    <n v="9765"/>
  </r>
  <r>
    <x v="10"/>
    <x v="13"/>
    <x v="0"/>
    <x v="0"/>
    <n v="-34"/>
  </r>
  <r>
    <x v="10"/>
    <x v="13"/>
    <x v="0"/>
    <x v="1"/>
    <n v="-2016"/>
  </r>
  <r>
    <x v="10"/>
    <x v="13"/>
    <x v="0"/>
    <x v="2"/>
    <n v="-76474"/>
  </r>
  <r>
    <x v="10"/>
    <x v="13"/>
    <x v="0"/>
    <x v="3"/>
    <n v="0"/>
  </r>
  <r>
    <x v="10"/>
    <x v="13"/>
    <x v="0"/>
    <x v="4"/>
    <n v="-277809"/>
  </r>
  <r>
    <x v="10"/>
    <x v="13"/>
    <x v="0"/>
    <x v="5"/>
    <n v="285252"/>
  </r>
  <r>
    <x v="10"/>
    <x v="13"/>
    <x v="0"/>
    <x v="6"/>
    <n v="72376"/>
  </r>
  <r>
    <x v="10"/>
    <x v="13"/>
    <x v="0"/>
    <x v="7"/>
    <n v="-8433"/>
  </r>
  <r>
    <x v="10"/>
    <x v="13"/>
    <x v="0"/>
    <x v="8"/>
    <n v="-78146"/>
  </r>
  <r>
    <x v="10"/>
    <x v="13"/>
    <x v="0"/>
    <x v="9"/>
    <n v="154292"/>
  </r>
  <r>
    <x v="10"/>
    <x v="13"/>
    <x v="0"/>
    <x v="10"/>
    <n v="198413"/>
  </r>
  <r>
    <x v="10"/>
    <x v="13"/>
    <x v="0"/>
    <x v="11"/>
    <n v="-159886"/>
  </r>
  <r>
    <x v="10"/>
    <x v="13"/>
    <x v="0"/>
    <x v="12"/>
    <n v="14810"/>
  </r>
  <r>
    <x v="10"/>
    <x v="13"/>
    <x v="0"/>
    <x v="13"/>
    <n v="101000"/>
  </r>
  <r>
    <x v="10"/>
    <x v="13"/>
    <x v="0"/>
    <x v="14"/>
    <n v="85239"/>
  </r>
  <r>
    <x v="10"/>
    <x v="13"/>
    <x v="1"/>
    <x v="0"/>
    <n v="-34"/>
  </r>
  <r>
    <x v="10"/>
    <x v="13"/>
    <x v="1"/>
    <x v="1"/>
    <n v="-2016"/>
  </r>
  <r>
    <x v="10"/>
    <x v="13"/>
    <x v="1"/>
    <x v="2"/>
    <n v="-77406"/>
  </r>
  <r>
    <x v="10"/>
    <x v="13"/>
    <x v="1"/>
    <x v="3"/>
    <n v="0"/>
  </r>
  <r>
    <x v="10"/>
    <x v="13"/>
    <x v="1"/>
    <x v="4"/>
    <n v="-282555"/>
  </r>
  <r>
    <x v="10"/>
    <x v="13"/>
    <x v="1"/>
    <x v="5"/>
    <n v="346281"/>
  </r>
  <r>
    <x v="10"/>
    <x v="13"/>
    <x v="1"/>
    <x v="6"/>
    <n v="62358"/>
  </r>
  <r>
    <x v="10"/>
    <x v="13"/>
    <x v="1"/>
    <x v="7"/>
    <n v="-8433"/>
  </r>
  <r>
    <x v="10"/>
    <x v="13"/>
    <x v="1"/>
    <x v="8"/>
    <n v="-276097"/>
  </r>
  <r>
    <x v="10"/>
    <x v="13"/>
    <x v="1"/>
    <x v="9"/>
    <n v="54749"/>
  </r>
  <r>
    <x v="10"/>
    <x v="13"/>
    <x v="1"/>
    <x v="10"/>
    <n v="232397"/>
  </r>
  <r>
    <x v="10"/>
    <x v="13"/>
    <x v="1"/>
    <x v="11"/>
    <n v="-258010"/>
  </r>
  <r>
    <x v="10"/>
    <x v="13"/>
    <x v="1"/>
    <x v="12"/>
    <n v="14810"/>
  </r>
  <r>
    <x v="10"/>
    <x v="13"/>
    <x v="1"/>
    <x v="13"/>
    <n v="211000"/>
  </r>
  <r>
    <x v="10"/>
    <x v="13"/>
    <x v="1"/>
    <x v="14"/>
    <n v="92454"/>
  </r>
  <r>
    <x v="10"/>
    <x v="74"/>
    <x v="0"/>
    <x v="0"/>
    <n v="0"/>
  </r>
  <r>
    <x v="10"/>
    <x v="74"/>
    <x v="0"/>
    <x v="1"/>
    <n v="197"/>
  </r>
  <r>
    <x v="10"/>
    <x v="74"/>
    <x v="0"/>
    <x v="2"/>
    <n v="-786"/>
  </r>
  <r>
    <x v="10"/>
    <x v="74"/>
    <x v="0"/>
    <x v="3"/>
    <n v="0"/>
  </r>
  <r>
    <x v="10"/>
    <x v="74"/>
    <x v="0"/>
    <x v="4"/>
    <n v="0"/>
  </r>
  <r>
    <x v="10"/>
    <x v="74"/>
    <x v="0"/>
    <x v="5"/>
    <n v="0"/>
  </r>
  <r>
    <x v="10"/>
    <x v="74"/>
    <x v="0"/>
    <x v="6"/>
    <n v="-17808"/>
  </r>
  <r>
    <x v="10"/>
    <x v="74"/>
    <x v="0"/>
    <x v="7"/>
    <n v="-173"/>
  </r>
  <r>
    <x v="10"/>
    <x v="74"/>
    <x v="0"/>
    <x v="8"/>
    <n v="0"/>
  </r>
  <r>
    <x v="10"/>
    <x v="74"/>
    <x v="0"/>
    <x v="9"/>
    <n v="-16437"/>
  </r>
  <r>
    <x v="10"/>
    <x v="74"/>
    <x v="0"/>
    <x v="10"/>
    <n v="954"/>
  </r>
  <r>
    <x v="10"/>
    <x v="74"/>
    <x v="0"/>
    <x v="11"/>
    <n v="1252"/>
  </r>
  <r>
    <x v="10"/>
    <x v="74"/>
    <x v="0"/>
    <x v="12"/>
    <n v="0"/>
  </r>
  <r>
    <x v="10"/>
    <x v="74"/>
    <x v="0"/>
    <x v="13"/>
    <n v="0"/>
  </r>
  <r>
    <x v="10"/>
    <x v="74"/>
    <x v="0"/>
    <x v="14"/>
    <n v="-73"/>
  </r>
  <r>
    <x v="10"/>
    <x v="74"/>
    <x v="1"/>
    <x v="0"/>
    <n v="0"/>
  </r>
  <r>
    <x v="10"/>
    <x v="74"/>
    <x v="1"/>
    <x v="1"/>
    <n v="70"/>
  </r>
  <r>
    <x v="10"/>
    <x v="74"/>
    <x v="1"/>
    <x v="2"/>
    <n v="0"/>
  </r>
  <r>
    <x v="10"/>
    <x v="74"/>
    <x v="1"/>
    <x v="3"/>
    <n v="0"/>
  </r>
  <r>
    <x v="10"/>
    <x v="74"/>
    <x v="1"/>
    <x v="4"/>
    <n v="-526"/>
  </r>
  <r>
    <x v="10"/>
    <x v="74"/>
    <x v="1"/>
    <x v="5"/>
    <n v="0"/>
  </r>
  <r>
    <x v="10"/>
    <x v="74"/>
    <x v="1"/>
    <x v="6"/>
    <n v="-17940"/>
  </r>
  <r>
    <x v="10"/>
    <x v="74"/>
    <x v="1"/>
    <x v="7"/>
    <n v="-173"/>
  </r>
  <r>
    <x v="10"/>
    <x v="74"/>
    <x v="1"/>
    <x v="8"/>
    <n v="0"/>
  </r>
  <r>
    <x v="10"/>
    <x v="74"/>
    <x v="1"/>
    <x v="9"/>
    <n v="-16435"/>
  </r>
  <r>
    <x v="10"/>
    <x v="74"/>
    <x v="1"/>
    <x v="10"/>
    <n v="1812"/>
  </r>
  <r>
    <x v="10"/>
    <x v="74"/>
    <x v="1"/>
    <x v="11"/>
    <n v="-1582"/>
  </r>
  <r>
    <x v="10"/>
    <x v="74"/>
    <x v="1"/>
    <x v="12"/>
    <n v="0"/>
  </r>
  <r>
    <x v="10"/>
    <x v="74"/>
    <x v="1"/>
    <x v="13"/>
    <n v="0"/>
  </r>
  <r>
    <x v="10"/>
    <x v="74"/>
    <x v="1"/>
    <x v="14"/>
    <n v="1904"/>
  </r>
  <r>
    <x v="10"/>
    <x v="14"/>
    <x v="0"/>
    <x v="0"/>
    <n v="-10928"/>
  </r>
  <r>
    <x v="10"/>
    <x v="14"/>
    <x v="0"/>
    <x v="1"/>
    <n v="-1790"/>
  </r>
  <r>
    <x v="10"/>
    <x v="14"/>
    <x v="0"/>
    <x v="2"/>
    <n v="-777"/>
  </r>
  <r>
    <x v="10"/>
    <x v="14"/>
    <x v="0"/>
    <x v="3"/>
    <n v="0"/>
  </r>
  <r>
    <x v="10"/>
    <x v="14"/>
    <x v="0"/>
    <x v="4"/>
    <n v="-3144"/>
  </r>
  <r>
    <x v="10"/>
    <x v="14"/>
    <x v="0"/>
    <x v="5"/>
    <n v="-134"/>
  </r>
  <r>
    <x v="10"/>
    <x v="14"/>
    <x v="0"/>
    <x v="6"/>
    <n v="-39598"/>
  </r>
  <r>
    <x v="10"/>
    <x v="14"/>
    <x v="0"/>
    <x v="7"/>
    <n v="-12783"/>
  </r>
  <r>
    <x v="10"/>
    <x v="14"/>
    <x v="0"/>
    <x v="8"/>
    <n v="-20809"/>
  </r>
  <r>
    <x v="10"/>
    <x v="14"/>
    <x v="0"/>
    <x v="9"/>
    <n v="67540"/>
  </r>
  <r>
    <x v="10"/>
    <x v="14"/>
    <x v="0"/>
    <x v="10"/>
    <n v="35994"/>
  </r>
  <r>
    <x v="10"/>
    <x v="14"/>
    <x v="0"/>
    <x v="11"/>
    <n v="97930"/>
  </r>
  <r>
    <x v="10"/>
    <x v="14"/>
    <x v="0"/>
    <x v="12"/>
    <n v="24500"/>
  </r>
  <r>
    <x v="10"/>
    <x v="14"/>
    <x v="0"/>
    <x v="13"/>
    <n v="0"/>
  </r>
  <r>
    <x v="10"/>
    <x v="14"/>
    <x v="0"/>
    <x v="14"/>
    <n v="-921"/>
  </r>
  <r>
    <x v="10"/>
    <x v="14"/>
    <x v="1"/>
    <x v="0"/>
    <n v="-10928"/>
  </r>
  <r>
    <x v="10"/>
    <x v="14"/>
    <x v="1"/>
    <x v="1"/>
    <n v="-1790"/>
  </r>
  <r>
    <x v="10"/>
    <x v="14"/>
    <x v="1"/>
    <x v="2"/>
    <n v="0"/>
  </r>
  <r>
    <x v="10"/>
    <x v="14"/>
    <x v="1"/>
    <x v="3"/>
    <n v="0"/>
  </r>
  <r>
    <x v="10"/>
    <x v="14"/>
    <x v="1"/>
    <x v="4"/>
    <n v="-3144"/>
  </r>
  <r>
    <x v="10"/>
    <x v="14"/>
    <x v="1"/>
    <x v="5"/>
    <n v="-134"/>
  </r>
  <r>
    <x v="10"/>
    <x v="14"/>
    <x v="1"/>
    <x v="6"/>
    <n v="-39834"/>
  </r>
  <r>
    <x v="10"/>
    <x v="14"/>
    <x v="1"/>
    <x v="7"/>
    <n v="-12783"/>
  </r>
  <r>
    <x v="10"/>
    <x v="14"/>
    <x v="1"/>
    <x v="8"/>
    <n v="-28040"/>
  </r>
  <r>
    <x v="10"/>
    <x v="14"/>
    <x v="1"/>
    <x v="9"/>
    <n v="67540"/>
  </r>
  <r>
    <x v="10"/>
    <x v="14"/>
    <x v="1"/>
    <x v="10"/>
    <n v="37309"/>
  </r>
  <r>
    <x v="10"/>
    <x v="14"/>
    <x v="1"/>
    <x v="11"/>
    <n v="103305"/>
  </r>
  <r>
    <x v="10"/>
    <x v="14"/>
    <x v="1"/>
    <x v="12"/>
    <n v="24500"/>
  </r>
  <r>
    <x v="10"/>
    <x v="14"/>
    <x v="1"/>
    <x v="13"/>
    <n v="0"/>
  </r>
  <r>
    <x v="10"/>
    <x v="14"/>
    <x v="1"/>
    <x v="14"/>
    <n v="-921"/>
  </r>
  <r>
    <x v="10"/>
    <x v="15"/>
    <x v="0"/>
    <x v="0"/>
    <n v="-3019"/>
  </r>
  <r>
    <x v="10"/>
    <x v="15"/>
    <x v="0"/>
    <x v="1"/>
    <n v="-63909"/>
  </r>
  <r>
    <x v="10"/>
    <x v="15"/>
    <x v="0"/>
    <x v="2"/>
    <n v="51189"/>
  </r>
  <r>
    <x v="10"/>
    <x v="15"/>
    <x v="0"/>
    <x v="3"/>
    <n v="-91658"/>
  </r>
  <r>
    <x v="10"/>
    <x v="15"/>
    <x v="0"/>
    <x v="4"/>
    <n v="-187145"/>
  </r>
  <r>
    <x v="10"/>
    <x v="15"/>
    <x v="0"/>
    <x v="5"/>
    <n v="48412"/>
  </r>
  <r>
    <x v="10"/>
    <x v="15"/>
    <x v="0"/>
    <x v="6"/>
    <n v="-1551"/>
  </r>
  <r>
    <x v="10"/>
    <x v="15"/>
    <x v="0"/>
    <x v="7"/>
    <n v="69395"/>
  </r>
  <r>
    <x v="10"/>
    <x v="15"/>
    <x v="0"/>
    <x v="8"/>
    <n v="-45845"/>
  </r>
  <r>
    <x v="10"/>
    <x v="15"/>
    <x v="0"/>
    <x v="9"/>
    <n v="146965"/>
  </r>
  <r>
    <x v="10"/>
    <x v="15"/>
    <x v="0"/>
    <x v="10"/>
    <n v="81987"/>
  </r>
  <r>
    <x v="10"/>
    <x v="15"/>
    <x v="0"/>
    <x v="11"/>
    <n v="110540"/>
  </r>
  <r>
    <x v="10"/>
    <x v="15"/>
    <x v="0"/>
    <x v="12"/>
    <n v="17609"/>
  </r>
  <r>
    <x v="10"/>
    <x v="15"/>
    <x v="0"/>
    <x v="13"/>
    <n v="95000"/>
  </r>
  <r>
    <x v="10"/>
    <x v="15"/>
    <x v="0"/>
    <x v="14"/>
    <n v="65960"/>
  </r>
  <r>
    <x v="10"/>
    <x v="15"/>
    <x v="1"/>
    <x v="0"/>
    <n v="-2842"/>
  </r>
  <r>
    <x v="10"/>
    <x v="15"/>
    <x v="1"/>
    <x v="1"/>
    <n v="-69167"/>
  </r>
  <r>
    <x v="10"/>
    <x v="15"/>
    <x v="1"/>
    <x v="2"/>
    <n v="0"/>
  </r>
  <r>
    <x v="10"/>
    <x v="15"/>
    <x v="1"/>
    <x v="3"/>
    <n v="-82967"/>
  </r>
  <r>
    <x v="10"/>
    <x v="15"/>
    <x v="1"/>
    <x v="4"/>
    <n v="-215947"/>
  </r>
  <r>
    <x v="10"/>
    <x v="15"/>
    <x v="1"/>
    <x v="5"/>
    <n v="48412"/>
  </r>
  <r>
    <x v="10"/>
    <x v="15"/>
    <x v="1"/>
    <x v="6"/>
    <n v="44245"/>
  </r>
  <r>
    <x v="10"/>
    <x v="15"/>
    <x v="1"/>
    <x v="7"/>
    <n v="69395"/>
  </r>
  <r>
    <x v="10"/>
    <x v="15"/>
    <x v="1"/>
    <x v="8"/>
    <n v="-343883"/>
  </r>
  <r>
    <x v="10"/>
    <x v="15"/>
    <x v="1"/>
    <x v="9"/>
    <n v="139331"/>
  </r>
  <r>
    <x v="10"/>
    <x v="15"/>
    <x v="1"/>
    <x v="10"/>
    <n v="122377"/>
  </r>
  <r>
    <x v="10"/>
    <x v="15"/>
    <x v="1"/>
    <x v="11"/>
    <n v="93610"/>
  </r>
  <r>
    <x v="10"/>
    <x v="15"/>
    <x v="1"/>
    <x v="12"/>
    <n v="18987"/>
  </r>
  <r>
    <x v="10"/>
    <x v="15"/>
    <x v="1"/>
    <x v="13"/>
    <n v="381840"/>
  </r>
  <r>
    <x v="10"/>
    <x v="15"/>
    <x v="1"/>
    <x v="14"/>
    <n v="75271"/>
  </r>
  <r>
    <x v="10"/>
    <x v="16"/>
    <x v="0"/>
    <x v="0"/>
    <n v="0"/>
  </r>
  <r>
    <x v="10"/>
    <x v="16"/>
    <x v="0"/>
    <x v="1"/>
    <n v="-5734"/>
  </r>
  <r>
    <x v="10"/>
    <x v="16"/>
    <x v="0"/>
    <x v="2"/>
    <n v="-16939"/>
  </r>
  <r>
    <x v="10"/>
    <x v="16"/>
    <x v="0"/>
    <x v="3"/>
    <n v="-100124"/>
  </r>
  <r>
    <x v="10"/>
    <x v="16"/>
    <x v="0"/>
    <x v="4"/>
    <n v="-112443"/>
  </r>
  <r>
    <x v="10"/>
    <x v="16"/>
    <x v="0"/>
    <x v="5"/>
    <n v="3801"/>
  </r>
  <r>
    <x v="10"/>
    <x v="16"/>
    <x v="0"/>
    <x v="6"/>
    <n v="4538"/>
  </r>
  <r>
    <x v="10"/>
    <x v="16"/>
    <x v="0"/>
    <x v="7"/>
    <n v="0"/>
  </r>
  <r>
    <x v="10"/>
    <x v="16"/>
    <x v="0"/>
    <x v="8"/>
    <n v="-27291"/>
  </r>
  <r>
    <x v="10"/>
    <x v="16"/>
    <x v="0"/>
    <x v="9"/>
    <n v="27842"/>
  </r>
  <r>
    <x v="10"/>
    <x v="16"/>
    <x v="0"/>
    <x v="10"/>
    <n v="35095"/>
  </r>
  <r>
    <x v="10"/>
    <x v="16"/>
    <x v="0"/>
    <x v="11"/>
    <n v="86433"/>
  </r>
  <r>
    <x v="10"/>
    <x v="16"/>
    <x v="0"/>
    <x v="12"/>
    <n v="0"/>
  </r>
  <r>
    <x v="10"/>
    <x v="16"/>
    <x v="0"/>
    <x v="13"/>
    <n v="109982"/>
  </r>
  <r>
    <x v="10"/>
    <x v="16"/>
    <x v="0"/>
    <x v="14"/>
    <n v="50524"/>
  </r>
  <r>
    <x v="10"/>
    <x v="16"/>
    <x v="1"/>
    <x v="0"/>
    <n v="0"/>
  </r>
  <r>
    <x v="10"/>
    <x v="16"/>
    <x v="1"/>
    <x v="1"/>
    <n v="-5734"/>
  </r>
  <r>
    <x v="10"/>
    <x v="16"/>
    <x v="1"/>
    <x v="2"/>
    <n v="-24344"/>
  </r>
  <r>
    <x v="10"/>
    <x v="16"/>
    <x v="1"/>
    <x v="3"/>
    <n v="-100124"/>
  </r>
  <r>
    <x v="10"/>
    <x v="16"/>
    <x v="1"/>
    <x v="4"/>
    <n v="-127127"/>
  </r>
  <r>
    <x v="10"/>
    <x v="16"/>
    <x v="1"/>
    <x v="5"/>
    <n v="3801"/>
  </r>
  <r>
    <x v="10"/>
    <x v="16"/>
    <x v="1"/>
    <x v="6"/>
    <n v="2404"/>
  </r>
  <r>
    <x v="10"/>
    <x v="16"/>
    <x v="1"/>
    <x v="7"/>
    <n v="0"/>
  </r>
  <r>
    <x v="10"/>
    <x v="16"/>
    <x v="1"/>
    <x v="8"/>
    <n v="-52378"/>
  </r>
  <r>
    <x v="10"/>
    <x v="16"/>
    <x v="1"/>
    <x v="9"/>
    <n v="27843"/>
  </r>
  <r>
    <x v="10"/>
    <x v="16"/>
    <x v="1"/>
    <x v="10"/>
    <n v="47932"/>
  </r>
  <r>
    <x v="10"/>
    <x v="16"/>
    <x v="1"/>
    <x v="11"/>
    <n v="108568"/>
  </r>
  <r>
    <x v="10"/>
    <x v="16"/>
    <x v="1"/>
    <x v="12"/>
    <n v="0"/>
  </r>
  <r>
    <x v="10"/>
    <x v="16"/>
    <x v="1"/>
    <x v="13"/>
    <n v="109982"/>
  </r>
  <r>
    <x v="10"/>
    <x v="16"/>
    <x v="1"/>
    <x v="14"/>
    <n v="64863"/>
  </r>
  <r>
    <x v="10"/>
    <x v="17"/>
    <x v="0"/>
    <x v="0"/>
    <n v="0"/>
  </r>
  <r>
    <x v="10"/>
    <x v="17"/>
    <x v="0"/>
    <x v="1"/>
    <n v="0"/>
  </r>
  <r>
    <x v="10"/>
    <x v="17"/>
    <x v="0"/>
    <x v="2"/>
    <n v="0"/>
  </r>
  <r>
    <x v="10"/>
    <x v="17"/>
    <x v="0"/>
    <x v="3"/>
    <n v="0"/>
  </r>
  <r>
    <x v="10"/>
    <x v="17"/>
    <x v="0"/>
    <x v="4"/>
    <n v="0"/>
  </r>
  <r>
    <x v="10"/>
    <x v="17"/>
    <x v="0"/>
    <x v="5"/>
    <n v="0"/>
  </r>
  <r>
    <x v="10"/>
    <x v="17"/>
    <x v="0"/>
    <x v="6"/>
    <n v="969"/>
  </r>
  <r>
    <x v="10"/>
    <x v="17"/>
    <x v="0"/>
    <x v="7"/>
    <n v="-270"/>
  </r>
  <r>
    <x v="10"/>
    <x v="17"/>
    <x v="0"/>
    <x v="8"/>
    <n v="0"/>
  </r>
  <r>
    <x v="10"/>
    <x v="17"/>
    <x v="0"/>
    <x v="9"/>
    <n v="-1964"/>
  </r>
  <r>
    <x v="10"/>
    <x v="17"/>
    <x v="0"/>
    <x v="10"/>
    <n v="983"/>
  </r>
  <r>
    <x v="10"/>
    <x v="17"/>
    <x v="0"/>
    <x v="11"/>
    <n v="-3646"/>
  </r>
  <r>
    <x v="10"/>
    <x v="17"/>
    <x v="0"/>
    <x v="12"/>
    <n v="0"/>
  </r>
  <r>
    <x v="10"/>
    <x v="17"/>
    <x v="0"/>
    <x v="13"/>
    <n v="0"/>
  </r>
  <r>
    <x v="10"/>
    <x v="17"/>
    <x v="0"/>
    <x v="14"/>
    <n v="0"/>
  </r>
  <r>
    <x v="10"/>
    <x v="17"/>
    <x v="1"/>
    <x v="0"/>
    <n v="0"/>
  </r>
  <r>
    <x v="10"/>
    <x v="17"/>
    <x v="1"/>
    <x v="1"/>
    <n v="0"/>
  </r>
  <r>
    <x v="10"/>
    <x v="17"/>
    <x v="1"/>
    <x v="2"/>
    <n v="0"/>
  </r>
  <r>
    <x v="10"/>
    <x v="17"/>
    <x v="1"/>
    <x v="3"/>
    <n v="0"/>
  </r>
  <r>
    <x v="10"/>
    <x v="17"/>
    <x v="1"/>
    <x v="4"/>
    <n v="0"/>
  </r>
  <r>
    <x v="10"/>
    <x v="17"/>
    <x v="1"/>
    <x v="5"/>
    <n v="0"/>
  </r>
  <r>
    <x v="10"/>
    <x v="17"/>
    <x v="1"/>
    <x v="6"/>
    <n v="969"/>
  </r>
  <r>
    <x v="10"/>
    <x v="17"/>
    <x v="1"/>
    <x v="7"/>
    <n v="-270"/>
  </r>
  <r>
    <x v="10"/>
    <x v="17"/>
    <x v="1"/>
    <x v="8"/>
    <n v="0"/>
  </r>
  <r>
    <x v="10"/>
    <x v="17"/>
    <x v="1"/>
    <x v="9"/>
    <n v="-1964"/>
  </r>
  <r>
    <x v="10"/>
    <x v="17"/>
    <x v="1"/>
    <x v="10"/>
    <n v="983"/>
  </r>
  <r>
    <x v="10"/>
    <x v="17"/>
    <x v="1"/>
    <x v="11"/>
    <n v="-3646"/>
  </r>
  <r>
    <x v="10"/>
    <x v="17"/>
    <x v="1"/>
    <x v="12"/>
    <n v="0"/>
  </r>
  <r>
    <x v="10"/>
    <x v="17"/>
    <x v="1"/>
    <x v="13"/>
    <n v="0"/>
  </r>
  <r>
    <x v="10"/>
    <x v="17"/>
    <x v="1"/>
    <x v="14"/>
    <n v="0"/>
  </r>
  <r>
    <x v="10"/>
    <x v="18"/>
    <x v="0"/>
    <x v="0"/>
    <n v="-14925"/>
  </r>
  <r>
    <x v="10"/>
    <x v="18"/>
    <x v="0"/>
    <x v="1"/>
    <n v="-13693"/>
  </r>
  <r>
    <x v="10"/>
    <x v="18"/>
    <x v="0"/>
    <x v="2"/>
    <n v="30438"/>
  </r>
  <r>
    <x v="10"/>
    <x v="18"/>
    <x v="0"/>
    <x v="3"/>
    <n v="0"/>
  </r>
  <r>
    <x v="10"/>
    <x v="18"/>
    <x v="0"/>
    <x v="4"/>
    <n v="-219704"/>
  </r>
  <r>
    <x v="10"/>
    <x v="18"/>
    <x v="0"/>
    <x v="5"/>
    <n v="11383"/>
  </r>
  <r>
    <x v="10"/>
    <x v="18"/>
    <x v="0"/>
    <x v="6"/>
    <n v="-21630"/>
  </r>
  <r>
    <x v="10"/>
    <x v="18"/>
    <x v="0"/>
    <x v="7"/>
    <n v="0"/>
  </r>
  <r>
    <x v="10"/>
    <x v="18"/>
    <x v="0"/>
    <x v="8"/>
    <n v="-36742"/>
  </r>
  <r>
    <x v="10"/>
    <x v="18"/>
    <x v="0"/>
    <x v="9"/>
    <n v="18985"/>
  </r>
  <r>
    <x v="10"/>
    <x v="18"/>
    <x v="0"/>
    <x v="10"/>
    <n v="37562"/>
  </r>
  <r>
    <x v="10"/>
    <x v="18"/>
    <x v="0"/>
    <x v="11"/>
    <n v="10944"/>
  </r>
  <r>
    <x v="10"/>
    <x v="18"/>
    <x v="0"/>
    <x v="12"/>
    <n v="26100"/>
  </r>
  <r>
    <x v="10"/>
    <x v="18"/>
    <x v="0"/>
    <x v="13"/>
    <n v="180000"/>
  </r>
  <r>
    <x v="10"/>
    <x v="18"/>
    <x v="0"/>
    <x v="14"/>
    <n v="29252"/>
  </r>
  <r>
    <x v="10"/>
    <x v="18"/>
    <x v="1"/>
    <x v="0"/>
    <n v="-14925"/>
  </r>
  <r>
    <x v="10"/>
    <x v="18"/>
    <x v="1"/>
    <x v="1"/>
    <n v="-13693"/>
  </r>
  <r>
    <x v="10"/>
    <x v="18"/>
    <x v="1"/>
    <x v="2"/>
    <n v="19688"/>
  </r>
  <r>
    <x v="10"/>
    <x v="18"/>
    <x v="1"/>
    <x v="3"/>
    <n v="0"/>
  </r>
  <r>
    <x v="10"/>
    <x v="18"/>
    <x v="1"/>
    <x v="4"/>
    <n v="-264948"/>
  </r>
  <r>
    <x v="10"/>
    <x v="18"/>
    <x v="1"/>
    <x v="5"/>
    <n v="11383"/>
  </r>
  <r>
    <x v="10"/>
    <x v="18"/>
    <x v="1"/>
    <x v="6"/>
    <n v="-23493"/>
  </r>
  <r>
    <x v="10"/>
    <x v="18"/>
    <x v="1"/>
    <x v="7"/>
    <n v="-7610"/>
  </r>
  <r>
    <x v="10"/>
    <x v="18"/>
    <x v="1"/>
    <x v="8"/>
    <n v="-42894"/>
  </r>
  <r>
    <x v="10"/>
    <x v="18"/>
    <x v="1"/>
    <x v="9"/>
    <n v="18985"/>
  </r>
  <r>
    <x v="10"/>
    <x v="18"/>
    <x v="1"/>
    <x v="10"/>
    <n v="52138"/>
  </r>
  <r>
    <x v="10"/>
    <x v="18"/>
    <x v="1"/>
    <x v="11"/>
    <n v="4451"/>
  </r>
  <r>
    <x v="10"/>
    <x v="18"/>
    <x v="1"/>
    <x v="12"/>
    <n v="26100"/>
  </r>
  <r>
    <x v="10"/>
    <x v="18"/>
    <x v="1"/>
    <x v="13"/>
    <n v="235517"/>
  </r>
  <r>
    <x v="10"/>
    <x v="18"/>
    <x v="1"/>
    <x v="14"/>
    <n v="37271"/>
  </r>
  <r>
    <x v="10"/>
    <x v="19"/>
    <x v="0"/>
    <x v="0"/>
    <n v="0"/>
  </r>
  <r>
    <x v="10"/>
    <x v="19"/>
    <x v="0"/>
    <x v="1"/>
    <n v="-67062"/>
  </r>
  <r>
    <x v="10"/>
    <x v="19"/>
    <x v="0"/>
    <x v="2"/>
    <n v="0"/>
  </r>
  <r>
    <x v="10"/>
    <x v="19"/>
    <x v="0"/>
    <x v="3"/>
    <n v="0"/>
  </r>
  <r>
    <x v="10"/>
    <x v="19"/>
    <x v="0"/>
    <x v="4"/>
    <n v="0"/>
  </r>
  <r>
    <x v="10"/>
    <x v="19"/>
    <x v="0"/>
    <x v="5"/>
    <n v="0"/>
  </r>
  <r>
    <x v="10"/>
    <x v="19"/>
    <x v="0"/>
    <x v="6"/>
    <n v="-7536"/>
  </r>
  <r>
    <x v="10"/>
    <x v="19"/>
    <x v="0"/>
    <x v="7"/>
    <n v="0"/>
  </r>
  <r>
    <x v="10"/>
    <x v="19"/>
    <x v="0"/>
    <x v="8"/>
    <n v="0"/>
  </r>
  <r>
    <x v="10"/>
    <x v="19"/>
    <x v="0"/>
    <x v="9"/>
    <n v="-76243"/>
  </r>
  <r>
    <x v="10"/>
    <x v="19"/>
    <x v="0"/>
    <x v="10"/>
    <n v="818"/>
  </r>
  <r>
    <x v="10"/>
    <x v="19"/>
    <x v="0"/>
    <x v="11"/>
    <n v="-1553"/>
  </r>
  <r>
    <x v="10"/>
    <x v="19"/>
    <x v="0"/>
    <x v="12"/>
    <n v="0"/>
  </r>
  <r>
    <x v="10"/>
    <x v="19"/>
    <x v="0"/>
    <x v="13"/>
    <n v="0"/>
  </r>
  <r>
    <x v="10"/>
    <x v="19"/>
    <x v="0"/>
    <x v="14"/>
    <n v="-910"/>
  </r>
  <r>
    <x v="10"/>
    <x v="19"/>
    <x v="1"/>
    <x v="0"/>
    <n v="0"/>
  </r>
  <r>
    <x v="10"/>
    <x v="19"/>
    <x v="1"/>
    <x v="1"/>
    <n v="-67062"/>
  </r>
  <r>
    <x v="10"/>
    <x v="19"/>
    <x v="1"/>
    <x v="2"/>
    <n v="0"/>
  </r>
  <r>
    <x v="10"/>
    <x v="19"/>
    <x v="1"/>
    <x v="3"/>
    <n v="0"/>
  </r>
  <r>
    <x v="10"/>
    <x v="19"/>
    <x v="1"/>
    <x v="4"/>
    <n v="0"/>
  </r>
  <r>
    <x v="10"/>
    <x v="19"/>
    <x v="1"/>
    <x v="5"/>
    <n v="0"/>
  </r>
  <r>
    <x v="10"/>
    <x v="19"/>
    <x v="1"/>
    <x v="6"/>
    <n v="-7536"/>
  </r>
  <r>
    <x v="10"/>
    <x v="19"/>
    <x v="1"/>
    <x v="7"/>
    <n v="0"/>
  </r>
  <r>
    <x v="10"/>
    <x v="19"/>
    <x v="1"/>
    <x v="8"/>
    <n v="0"/>
  </r>
  <r>
    <x v="10"/>
    <x v="19"/>
    <x v="1"/>
    <x v="9"/>
    <n v="-76243"/>
  </r>
  <r>
    <x v="10"/>
    <x v="19"/>
    <x v="1"/>
    <x v="10"/>
    <n v="818"/>
  </r>
  <r>
    <x v="10"/>
    <x v="19"/>
    <x v="1"/>
    <x v="11"/>
    <n v="-1553"/>
  </r>
  <r>
    <x v="10"/>
    <x v="19"/>
    <x v="1"/>
    <x v="12"/>
    <n v="0"/>
  </r>
  <r>
    <x v="10"/>
    <x v="19"/>
    <x v="1"/>
    <x v="13"/>
    <n v="0"/>
  </r>
  <r>
    <x v="10"/>
    <x v="19"/>
    <x v="1"/>
    <x v="14"/>
    <n v="-910"/>
  </r>
  <r>
    <x v="10"/>
    <x v="20"/>
    <x v="0"/>
    <x v="0"/>
    <n v="0"/>
  </r>
  <r>
    <x v="10"/>
    <x v="20"/>
    <x v="0"/>
    <x v="1"/>
    <n v="-901"/>
  </r>
  <r>
    <x v="10"/>
    <x v="20"/>
    <x v="0"/>
    <x v="2"/>
    <n v="25302"/>
  </r>
  <r>
    <x v="10"/>
    <x v="20"/>
    <x v="0"/>
    <x v="3"/>
    <n v="430"/>
  </r>
  <r>
    <x v="10"/>
    <x v="20"/>
    <x v="0"/>
    <x v="4"/>
    <n v="-107052"/>
  </r>
  <r>
    <x v="10"/>
    <x v="20"/>
    <x v="0"/>
    <x v="5"/>
    <n v="19085"/>
  </r>
  <r>
    <x v="10"/>
    <x v="20"/>
    <x v="0"/>
    <x v="6"/>
    <n v="-8955"/>
  </r>
  <r>
    <x v="10"/>
    <x v="20"/>
    <x v="0"/>
    <x v="7"/>
    <n v="-11880"/>
  </r>
  <r>
    <x v="10"/>
    <x v="20"/>
    <x v="0"/>
    <x v="8"/>
    <n v="-85629"/>
  </r>
  <r>
    <x v="10"/>
    <x v="20"/>
    <x v="0"/>
    <x v="9"/>
    <n v="-13450"/>
  </r>
  <r>
    <x v="10"/>
    <x v="20"/>
    <x v="0"/>
    <x v="10"/>
    <n v="48605"/>
  </r>
  <r>
    <x v="10"/>
    <x v="20"/>
    <x v="0"/>
    <x v="11"/>
    <n v="72341"/>
  </r>
  <r>
    <x v="10"/>
    <x v="20"/>
    <x v="0"/>
    <x v="12"/>
    <n v="0"/>
  </r>
  <r>
    <x v="10"/>
    <x v="20"/>
    <x v="0"/>
    <x v="13"/>
    <n v="14199"/>
  </r>
  <r>
    <x v="10"/>
    <x v="20"/>
    <x v="0"/>
    <x v="14"/>
    <n v="21005"/>
  </r>
  <r>
    <x v="10"/>
    <x v="20"/>
    <x v="1"/>
    <x v="0"/>
    <n v="0"/>
  </r>
  <r>
    <x v="10"/>
    <x v="20"/>
    <x v="1"/>
    <x v="1"/>
    <n v="481"/>
  </r>
  <r>
    <x v="10"/>
    <x v="20"/>
    <x v="1"/>
    <x v="2"/>
    <n v="9430"/>
  </r>
  <r>
    <x v="10"/>
    <x v="20"/>
    <x v="1"/>
    <x v="3"/>
    <n v="430"/>
  </r>
  <r>
    <x v="10"/>
    <x v="20"/>
    <x v="1"/>
    <x v="4"/>
    <n v="-145730"/>
  </r>
  <r>
    <x v="10"/>
    <x v="20"/>
    <x v="1"/>
    <x v="5"/>
    <n v="19085"/>
  </r>
  <r>
    <x v="10"/>
    <x v="20"/>
    <x v="1"/>
    <x v="6"/>
    <n v="-8534"/>
  </r>
  <r>
    <x v="10"/>
    <x v="20"/>
    <x v="1"/>
    <x v="7"/>
    <n v="-11880"/>
  </r>
  <r>
    <x v="10"/>
    <x v="20"/>
    <x v="1"/>
    <x v="8"/>
    <n v="-165437"/>
  </r>
  <r>
    <x v="10"/>
    <x v="20"/>
    <x v="1"/>
    <x v="9"/>
    <n v="-23206"/>
  </r>
  <r>
    <x v="10"/>
    <x v="20"/>
    <x v="1"/>
    <x v="10"/>
    <n v="98720"/>
  </r>
  <r>
    <x v="10"/>
    <x v="20"/>
    <x v="1"/>
    <x v="11"/>
    <n v="105719"/>
  </r>
  <r>
    <x v="10"/>
    <x v="20"/>
    <x v="1"/>
    <x v="12"/>
    <n v="0"/>
  </r>
  <r>
    <x v="10"/>
    <x v="20"/>
    <x v="1"/>
    <x v="13"/>
    <n v="14199"/>
  </r>
  <r>
    <x v="10"/>
    <x v="20"/>
    <x v="1"/>
    <x v="14"/>
    <n v="60311"/>
  </r>
  <r>
    <x v="10"/>
    <x v="21"/>
    <x v="0"/>
    <x v="0"/>
    <n v="0"/>
  </r>
  <r>
    <x v="10"/>
    <x v="21"/>
    <x v="0"/>
    <x v="1"/>
    <n v="0"/>
  </r>
  <r>
    <x v="10"/>
    <x v="21"/>
    <x v="0"/>
    <x v="2"/>
    <n v="-15097"/>
  </r>
  <r>
    <x v="10"/>
    <x v="21"/>
    <x v="0"/>
    <x v="3"/>
    <n v="-14946"/>
  </r>
  <r>
    <x v="10"/>
    <x v="21"/>
    <x v="0"/>
    <x v="4"/>
    <n v="-27027"/>
  </r>
  <r>
    <x v="10"/>
    <x v="21"/>
    <x v="0"/>
    <x v="5"/>
    <n v="1564"/>
  </r>
  <r>
    <x v="10"/>
    <x v="21"/>
    <x v="0"/>
    <x v="6"/>
    <n v="9707"/>
  </r>
  <r>
    <x v="10"/>
    <x v="21"/>
    <x v="0"/>
    <x v="7"/>
    <n v="0"/>
  </r>
  <r>
    <x v="10"/>
    <x v="21"/>
    <x v="0"/>
    <x v="8"/>
    <n v="-30024"/>
  </r>
  <r>
    <x v="10"/>
    <x v="21"/>
    <x v="0"/>
    <x v="9"/>
    <n v="34350"/>
  </r>
  <r>
    <x v="10"/>
    <x v="21"/>
    <x v="0"/>
    <x v="10"/>
    <n v="16435"/>
  </r>
  <r>
    <x v="10"/>
    <x v="21"/>
    <x v="0"/>
    <x v="11"/>
    <n v="40330"/>
  </r>
  <r>
    <x v="10"/>
    <x v="21"/>
    <x v="0"/>
    <x v="12"/>
    <n v="0"/>
  </r>
  <r>
    <x v="10"/>
    <x v="21"/>
    <x v="0"/>
    <x v="13"/>
    <n v="45000"/>
  </r>
  <r>
    <x v="10"/>
    <x v="21"/>
    <x v="0"/>
    <x v="14"/>
    <n v="8408"/>
  </r>
  <r>
    <x v="10"/>
    <x v="21"/>
    <x v="1"/>
    <x v="0"/>
    <n v="0"/>
  </r>
  <r>
    <x v="10"/>
    <x v="21"/>
    <x v="1"/>
    <x v="1"/>
    <n v="0"/>
  </r>
  <r>
    <x v="10"/>
    <x v="21"/>
    <x v="1"/>
    <x v="2"/>
    <n v="0"/>
  </r>
  <r>
    <x v="10"/>
    <x v="21"/>
    <x v="1"/>
    <x v="3"/>
    <n v="-14946"/>
  </r>
  <r>
    <x v="10"/>
    <x v="21"/>
    <x v="1"/>
    <x v="4"/>
    <n v="-28548"/>
  </r>
  <r>
    <x v="10"/>
    <x v="21"/>
    <x v="1"/>
    <x v="5"/>
    <n v="1564"/>
  </r>
  <r>
    <x v="10"/>
    <x v="21"/>
    <x v="1"/>
    <x v="6"/>
    <n v="7211"/>
  </r>
  <r>
    <x v="10"/>
    <x v="21"/>
    <x v="1"/>
    <x v="7"/>
    <n v="0"/>
  </r>
  <r>
    <x v="10"/>
    <x v="21"/>
    <x v="1"/>
    <x v="8"/>
    <n v="-30024"/>
  </r>
  <r>
    <x v="10"/>
    <x v="21"/>
    <x v="1"/>
    <x v="9"/>
    <n v="28911"/>
  </r>
  <r>
    <x v="10"/>
    <x v="21"/>
    <x v="1"/>
    <x v="10"/>
    <n v="21639"/>
  </r>
  <r>
    <x v="10"/>
    <x v="21"/>
    <x v="1"/>
    <x v="11"/>
    <n v="14970"/>
  </r>
  <r>
    <x v="10"/>
    <x v="21"/>
    <x v="1"/>
    <x v="12"/>
    <n v="0"/>
  </r>
  <r>
    <x v="10"/>
    <x v="21"/>
    <x v="1"/>
    <x v="13"/>
    <n v="45000"/>
  </r>
  <r>
    <x v="10"/>
    <x v="21"/>
    <x v="1"/>
    <x v="14"/>
    <n v="12045"/>
  </r>
  <r>
    <x v="10"/>
    <x v="22"/>
    <x v="0"/>
    <x v="0"/>
    <n v="0"/>
  </r>
  <r>
    <x v="10"/>
    <x v="22"/>
    <x v="0"/>
    <x v="1"/>
    <n v="7735"/>
  </r>
  <r>
    <x v="10"/>
    <x v="22"/>
    <x v="0"/>
    <x v="2"/>
    <n v="5582"/>
  </r>
  <r>
    <x v="10"/>
    <x v="22"/>
    <x v="0"/>
    <x v="3"/>
    <n v="0"/>
  </r>
  <r>
    <x v="10"/>
    <x v="22"/>
    <x v="0"/>
    <x v="4"/>
    <n v="-74691"/>
  </r>
  <r>
    <x v="10"/>
    <x v="22"/>
    <x v="0"/>
    <x v="5"/>
    <n v="4018"/>
  </r>
  <r>
    <x v="10"/>
    <x v="22"/>
    <x v="0"/>
    <x v="6"/>
    <n v="27831"/>
  </r>
  <r>
    <x v="10"/>
    <x v="22"/>
    <x v="0"/>
    <x v="7"/>
    <n v="-467"/>
  </r>
  <r>
    <x v="10"/>
    <x v="22"/>
    <x v="0"/>
    <x v="8"/>
    <n v="-18372"/>
  </r>
  <r>
    <x v="10"/>
    <x v="22"/>
    <x v="0"/>
    <x v="9"/>
    <n v="14872"/>
  </r>
  <r>
    <x v="10"/>
    <x v="22"/>
    <x v="0"/>
    <x v="10"/>
    <n v="16249"/>
  </r>
  <r>
    <x v="10"/>
    <x v="22"/>
    <x v="0"/>
    <x v="11"/>
    <n v="-4118"/>
  </r>
  <r>
    <x v="10"/>
    <x v="22"/>
    <x v="0"/>
    <x v="12"/>
    <n v="0"/>
  </r>
  <r>
    <x v="10"/>
    <x v="22"/>
    <x v="0"/>
    <x v="13"/>
    <n v="51765"/>
  </r>
  <r>
    <x v="10"/>
    <x v="22"/>
    <x v="0"/>
    <x v="14"/>
    <n v="-660"/>
  </r>
  <r>
    <x v="10"/>
    <x v="22"/>
    <x v="1"/>
    <x v="0"/>
    <n v="0"/>
  </r>
  <r>
    <x v="10"/>
    <x v="22"/>
    <x v="1"/>
    <x v="1"/>
    <n v="7735"/>
  </r>
  <r>
    <x v="10"/>
    <x v="22"/>
    <x v="1"/>
    <x v="2"/>
    <n v="-24271"/>
  </r>
  <r>
    <x v="10"/>
    <x v="22"/>
    <x v="1"/>
    <x v="3"/>
    <n v="0"/>
  </r>
  <r>
    <x v="10"/>
    <x v="22"/>
    <x v="1"/>
    <x v="4"/>
    <n v="-89513"/>
  </r>
  <r>
    <x v="10"/>
    <x v="22"/>
    <x v="1"/>
    <x v="5"/>
    <n v="4018"/>
  </r>
  <r>
    <x v="10"/>
    <x v="22"/>
    <x v="1"/>
    <x v="6"/>
    <n v="17188"/>
  </r>
  <r>
    <x v="10"/>
    <x v="22"/>
    <x v="1"/>
    <x v="7"/>
    <n v="-467"/>
  </r>
  <r>
    <x v="10"/>
    <x v="22"/>
    <x v="1"/>
    <x v="8"/>
    <n v="-50856"/>
  </r>
  <r>
    <x v="10"/>
    <x v="22"/>
    <x v="1"/>
    <x v="9"/>
    <n v="14877"/>
  </r>
  <r>
    <x v="10"/>
    <x v="22"/>
    <x v="1"/>
    <x v="10"/>
    <n v="37640"/>
  </r>
  <r>
    <x v="10"/>
    <x v="22"/>
    <x v="1"/>
    <x v="11"/>
    <n v="25357"/>
  </r>
  <r>
    <x v="10"/>
    <x v="22"/>
    <x v="1"/>
    <x v="12"/>
    <n v="0"/>
  </r>
  <r>
    <x v="10"/>
    <x v="22"/>
    <x v="1"/>
    <x v="13"/>
    <n v="51765"/>
  </r>
  <r>
    <x v="10"/>
    <x v="22"/>
    <x v="1"/>
    <x v="14"/>
    <n v="36281"/>
  </r>
  <r>
    <x v="10"/>
    <x v="23"/>
    <x v="0"/>
    <x v="0"/>
    <n v="18063"/>
  </r>
  <r>
    <x v="10"/>
    <x v="23"/>
    <x v="0"/>
    <x v="1"/>
    <n v="50491"/>
  </r>
  <r>
    <x v="10"/>
    <x v="23"/>
    <x v="0"/>
    <x v="2"/>
    <n v="-48136"/>
  </r>
  <r>
    <x v="10"/>
    <x v="23"/>
    <x v="0"/>
    <x v="3"/>
    <n v="0"/>
  </r>
  <r>
    <x v="10"/>
    <x v="23"/>
    <x v="0"/>
    <x v="4"/>
    <n v="-263691"/>
  </r>
  <r>
    <x v="10"/>
    <x v="23"/>
    <x v="0"/>
    <x v="5"/>
    <n v="63651"/>
  </r>
  <r>
    <x v="10"/>
    <x v="23"/>
    <x v="0"/>
    <x v="6"/>
    <n v="27263"/>
  </r>
  <r>
    <x v="10"/>
    <x v="23"/>
    <x v="0"/>
    <x v="7"/>
    <n v="-1989"/>
  </r>
  <r>
    <x v="10"/>
    <x v="23"/>
    <x v="0"/>
    <x v="8"/>
    <n v="-139124"/>
  </r>
  <r>
    <x v="10"/>
    <x v="23"/>
    <x v="0"/>
    <x v="9"/>
    <n v="181235"/>
  </r>
  <r>
    <x v="10"/>
    <x v="23"/>
    <x v="0"/>
    <x v="10"/>
    <n v="96263"/>
  </r>
  <r>
    <x v="10"/>
    <x v="23"/>
    <x v="0"/>
    <x v="11"/>
    <n v="36574"/>
  </r>
  <r>
    <x v="10"/>
    <x v="23"/>
    <x v="0"/>
    <x v="12"/>
    <n v="44050"/>
  </r>
  <r>
    <x v="10"/>
    <x v="23"/>
    <x v="0"/>
    <x v="13"/>
    <n v="199415"/>
  </r>
  <r>
    <x v="10"/>
    <x v="23"/>
    <x v="0"/>
    <x v="14"/>
    <n v="98405"/>
  </r>
  <r>
    <x v="10"/>
    <x v="23"/>
    <x v="1"/>
    <x v="0"/>
    <n v="34043"/>
  </r>
  <r>
    <x v="10"/>
    <x v="23"/>
    <x v="1"/>
    <x v="1"/>
    <n v="1048"/>
  </r>
  <r>
    <x v="10"/>
    <x v="23"/>
    <x v="1"/>
    <x v="2"/>
    <n v="-76460"/>
  </r>
  <r>
    <x v="10"/>
    <x v="23"/>
    <x v="1"/>
    <x v="3"/>
    <n v="0"/>
  </r>
  <r>
    <x v="10"/>
    <x v="23"/>
    <x v="1"/>
    <x v="4"/>
    <n v="-342520"/>
  </r>
  <r>
    <x v="10"/>
    <x v="23"/>
    <x v="1"/>
    <x v="5"/>
    <n v="63651"/>
  </r>
  <r>
    <x v="10"/>
    <x v="23"/>
    <x v="1"/>
    <x v="6"/>
    <n v="65256"/>
  </r>
  <r>
    <x v="10"/>
    <x v="23"/>
    <x v="1"/>
    <x v="7"/>
    <n v="-1989"/>
  </r>
  <r>
    <x v="10"/>
    <x v="23"/>
    <x v="1"/>
    <x v="8"/>
    <n v="-208914"/>
  </r>
  <r>
    <x v="10"/>
    <x v="23"/>
    <x v="1"/>
    <x v="9"/>
    <n v="180888"/>
  </r>
  <r>
    <x v="10"/>
    <x v="23"/>
    <x v="1"/>
    <x v="10"/>
    <n v="165598"/>
  </r>
  <r>
    <x v="10"/>
    <x v="23"/>
    <x v="1"/>
    <x v="11"/>
    <n v="46650"/>
  </r>
  <r>
    <x v="10"/>
    <x v="23"/>
    <x v="1"/>
    <x v="12"/>
    <n v="44644"/>
  </r>
  <r>
    <x v="10"/>
    <x v="23"/>
    <x v="1"/>
    <x v="13"/>
    <n v="211428"/>
  </r>
  <r>
    <x v="10"/>
    <x v="23"/>
    <x v="1"/>
    <x v="14"/>
    <n v="178453"/>
  </r>
  <r>
    <x v="10"/>
    <x v="24"/>
    <x v="0"/>
    <x v="0"/>
    <n v="-149"/>
  </r>
  <r>
    <x v="10"/>
    <x v="24"/>
    <x v="0"/>
    <x v="1"/>
    <n v="561"/>
  </r>
  <r>
    <x v="10"/>
    <x v="24"/>
    <x v="0"/>
    <x v="2"/>
    <n v="3736"/>
  </r>
  <r>
    <x v="10"/>
    <x v="24"/>
    <x v="0"/>
    <x v="3"/>
    <n v="1039"/>
  </r>
  <r>
    <x v="10"/>
    <x v="24"/>
    <x v="0"/>
    <x v="4"/>
    <n v="-9508"/>
  </r>
  <r>
    <x v="10"/>
    <x v="24"/>
    <x v="0"/>
    <x v="5"/>
    <n v="0"/>
  </r>
  <r>
    <x v="10"/>
    <x v="24"/>
    <x v="0"/>
    <x v="6"/>
    <n v="-2386"/>
  </r>
  <r>
    <x v="10"/>
    <x v="24"/>
    <x v="0"/>
    <x v="7"/>
    <n v="-300"/>
  </r>
  <r>
    <x v="10"/>
    <x v="24"/>
    <x v="0"/>
    <x v="8"/>
    <n v="-5885"/>
  </r>
  <r>
    <x v="10"/>
    <x v="24"/>
    <x v="0"/>
    <x v="9"/>
    <n v="31336"/>
  </r>
  <r>
    <x v="10"/>
    <x v="24"/>
    <x v="0"/>
    <x v="10"/>
    <n v="4974"/>
  </r>
  <r>
    <x v="10"/>
    <x v="24"/>
    <x v="0"/>
    <x v="11"/>
    <n v="2962"/>
  </r>
  <r>
    <x v="10"/>
    <x v="24"/>
    <x v="0"/>
    <x v="12"/>
    <n v="2100"/>
  </r>
  <r>
    <x v="10"/>
    <x v="24"/>
    <x v="0"/>
    <x v="13"/>
    <n v="30000"/>
  </r>
  <r>
    <x v="10"/>
    <x v="24"/>
    <x v="0"/>
    <x v="14"/>
    <n v="4192"/>
  </r>
  <r>
    <x v="10"/>
    <x v="24"/>
    <x v="1"/>
    <x v="0"/>
    <n v="-149"/>
  </r>
  <r>
    <x v="10"/>
    <x v="24"/>
    <x v="1"/>
    <x v="1"/>
    <n v="561"/>
  </r>
  <r>
    <x v="10"/>
    <x v="24"/>
    <x v="1"/>
    <x v="2"/>
    <n v="-1916"/>
  </r>
  <r>
    <x v="10"/>
    <x v="24"/>
    <x v="1"/>
    <x v="3"/>
    <n v="1039"/>
  </r>
  <r>
    <x v="10"/>
    <x v="24"/>
    <x v="1"/>
    <x v="4"/>
    <n v="-10229"/>
  </r>
  <r>
    <x v="10"/>
    <x v="24"/>
    <x v="1"/>
    <x v="5"/>
    <n v="2903"/>
  </r>
  <r>
    <x v="10"/>
    <x v="24"/>
    <x v="1"/>
    <x v="6"/>
    <n v="3726"/>
  </r>
  <r>
    <x v="10"/>
    <x v="24"/>
    <x v="1"/>
    <x v="7"/>
    <n v="-300"/>
  </r>
  <r>
    <x v="10"/>
    <x v="24"/>
    <x v="1"/>
    <x v="8"/>
    <n v="-8570"/>
  </r>
  <r>
    <x v="10"/>
    <x v="24"/>
    <x v="1"/>
    <x v="9"/>
    <n v="31275"/>
  </r>
  <r>
    <x v="10"/>
    <x v="24"/>
    <x v="1"/>
    <x v="10"/>
    <n v="7825"/>
  </r>
  <r>
    <x v="10"/>
    <x v="24"/>
    <x v="1"/>
    <x v="11"/>
    <n v="-1029"/>
  </r>
  <r>
    <x v="10"/>
    <x v="24"/>
    <x v="1"/>
    <x v="12"/>
    <n v="2100"/>
  </r>
  <r>
    <x v="10"/>
    <x v="24"/>
    <x v="1"/>
    <x v="13"/>
    <n v="30000"/>
  </r>
  <r>
    <x v="10"/>
    <x v="24"/>
    <x v="1"/>
    <x v="14"/>
    <n v="5314"/>
  </r>
  <r>
    <x v="10"/>
    <x v="25"/>
    <x v="0"/>
    <x v="0"/>
    <n v="0"/>
  </r>
  <r>
    <x v="10"/>
    <x v="25"/>
    <x v="0"/>
    <x v="1"/>
    <n v="10880"/>
  </r>
  <r>
    <x v="10"/>
    <x v="25"/>
    <x v="0"/>
    <x v="2"/>
    <n v="1674"/>
  </r>
  <r>
    <x v="10"/>
    <x v="25"/>
    <x v="0"/>
    <x v="3"/>
    <n v="0"/>
  </r>
  <r>
    <x v="10"/>
    <x v="25"/>
    <x v="0"/>
    <x v="4"/>
    <n v="-14245"/>
  </r>
  <r>
    <x v="10"/>
    <x v="25"/>
    <x v="0"/>
    <x v="5"/>
    <n v="0"/>
  </r>
  <r>
    <x v="10"/>
    <x v="25"/>
    <x v="0"/>
    <x v="6"/>
    <n v="372"/>
  </r>
  <r>
    <x v="10"/>
    <x v="25"/>
    <x v="0"/>
    <x v="7"/>
    <n v="0"/>
  </r>
  <r>
    <x v="10"/>
    <x v="25"/>
    <x v="0"/>
    <x v="8"/>
    <n v="-11749"/>
  </r>
  <r>
    <x v="10"/>
    <x v="25"/>
    <x v="0"/>
    <x v="9"/>
    <n v="4"/>
  </r>
  <r>
    <x v="10"/>
    <x v="25"/>
    <x v="0"/>
    <x v="10"/>
    <n v="8257"/>
  </r>
  <r>
    <x v="10"/>
    <x v="25"/>
    <x v="0"/>
    <x v="11"/>
    <n v="4605"/>
  </r>
  <r>
    <x v="10"/>
    <x v="25"/>
    <x v="0"/>
    <x v="12"/>
    <n v="0"/>
  </r>
  <r>
    <x v="10"/>
    <x v="25"/>
    <x v="0"/>
    <x v="13"/>
    <n v="0"/>
  </r>
  <r>
    <x v="10"/>
    <x v="25"/>
    <x v="0"/>
    <x v="14"/>
    <n v="210"/>
  </r>
  <r>
    <x v="10"/>
    <x v="25"/>
    <x v="1"/>
    <x v="0"/>
    <n v="0"/>
  </r>
  <r>
    <x v="10"/>
    <x v="25"/>
    <x v="1"/>
    <x v="1"/>
    <n v="-1106"/>
  </r>
  <r>
    <x v="10"/>
    <x v="25"/>
    <x v="1"/>
    <x v="2"/>
    <n v="-7443"/>
  </r>
  <r>
    <x v="10"/>
    <x v="25"/>
    <x v="1"/>
    <x v="3"/>
    <n v="0"/>
  </r>
  <r>
    <x v="10"/>
    <x v="25"/>
    <x v="1"/>
    <x v="4"/>
    <n v="-16008"/>
  </r>
  <r>
    <x v="10"/>
    <x v="25"/>
    <x v="1"/>
    <x v="5"/>
    <n v="0"/>
  </r>
  <r>
    <x v="10"/>
    <x v="25"/>
    <x v="1"/>
    <x v="6"/>
    <n v="4848"/>
  </r>
  <r>
    <x v="10"/>
    <x v="25"/>
    <x v="1"/>
    <x v="7"/>
    <n v="0"/>
  </r>
  <r>
    <x v="10"/>
    <x v="25"/>
    <x v="1"/>
    <x v="8"/>
    <n v="-23087"/>
  </r>
  <r>
    <x v="10"/>
    <x v="25"/>
    <x v="1"/>
    <x v="9"/>
    <n v="4"/>
  </r>
  <r>
    <x v="10"/>
    <x v="25"/>
    <x v="1"/>
    <x v="10"/>
    <n v="10496"/>
  </r>
  <r>
    <x v="10"/>
    <x v="25"/>
    <x v="1"/>
    <x v="11"/>
    <n v="3221"/>
  </r>
  <r>
    <x v="10"/>
    <x v="25"/>
    <x v="1"/>
    <x v="12"/>
    <n v="0"/>
  </r>
  <r>
    <x v="10"/>
    <x v="25"/>
    <x v="1"/>
    <x v="13"/>
    <n v="25000"/>
  </r>
  <r>
    <x v="10"/>
    <x v="25"/>
    <x v="1"/>
    <x v="14"/>
    <n v="4083"/>
  </r>
  <r>
    <x v="10"/>
    <x v="26"/>
    <x v="0"/>
    <x v="0"/>
    <n v="-2334"/>
  </r>
  <r>
    <x v="10"/>
    <x v="26"/>
    <x v="0"/>
    <x v="1"/>
    <n v="0"/>
  </r>
  <r>
    <x v="10"/>
    <x v="26"/>
    <x v="0"/>
    <x v="2"/>
    <n v="-56194"/>
  </r>
  <r>
    <x v="10"/>
    <x v="26"/>
    <x v="0"/>
    <x v="3"/>
    <n v="0"/>
  </r>
  <r>
    <x v="10"/>
    <x v="26"/>
    <x v="0"/>
    <x v="4"/>
    <n v="-101457"/>
  </r>
  <r>
    <x v="10"/>
    <x v="26"/>
    <x v="0"/>
    <x v="5"/>
    <n v="16244"/>
  </r>
  <r>
    <x v="10"/>
    <x v="26"/>
    <x v="0"/>
    <x v="6"/>
    <n v="-24299"/>
  </r>
  <r>
    <x v="10"/>
    <x v="26"/>
    <x v="0"/>
    <x v="7"/>
    <n v="0"/>
  </r>
  <r>
    <x v="10"/>
    <x v="26"/>
    <x v="0"/>
    <x v="8"/>
    <n v="-18176"/>
  </r>
  <r>
    <x v="10"/>
    <x v="26"/>
    <x v="0"/>
    <x v="9"/>
    <n v="-35221"/>
  </r>
  <r>
    <x v="10"/>
    <x v="26"/>
    <x v="0"/>
    <x v="10"/>
    <n v="22604"/>
  </r>
  <r>
    <x v="10"/>
    <x v="26"/>
    <x v="0"/>
    <x v="11"/>
    <n v="20701"/>
  </r>
  <r>
    <x v="10"/>
    <x v="26"/>
    <x v="0"/>
    <x v="12"/>
    <n v="5000"/>
  </r>
  <r>
    <x v="10"/>
    <x v="26"/>
    <x v="0"/>
    <x v="13"/>
    <n v="85000"/>
  </r>
  <r>
    <x v="10"/>
    <x v="26"/>
    <x v="0"/>
    <x v="14"/>
    <n v="17690"/>
  </r>
  <r>
    <x v="10"/>
    <x v="26"/>
    <x v="1"/>
    <x v="0"/>
    <n v="-16660"/>
  </r>
  <r>
    <x v="10"/>
    <x v="26"/>
    <x v="1"/>
    <x v="1"/>
    <n v="0"/>
  </r>
  <r>
    <x v="10"/>
    <x v="26"/>
    <x v="1"/>
    <x v="2"/>
    <n v="-2765"/>
  </r>
  <r>
    <x v="10"/>
    <x v="26"/>
    <x v="1"/>
    <x v="3"/>
    <n v="0"/>
  </r>
  <r>
    <x v="10"/>
    <x v="26"/>
    <x v="1"/>
    <x v="4"/>
    <n v="-187265"/>
  </r>
  <r>
    <x v="10"/>
    <x v="26"/>
    <x v="1"/>
    <x v="5"/>
    <n v="16244"/>
  </r>
  <r>
    <x v="10"/>
    <x v="26"/>
    <x v="1"/>
    <x v="6"/>
    <n v="-44461"/>
  </r>
  <r>
    <x v="10"/>
    <x v="26"/>
    <x v="1"/>
    <x v="7"/>
    <n v="0"/>
  </r>
  <r>
    <x v="10"/>
    <x v="26"/>
    <x v="1"/>
    <x v="8"/>
    <n v="-49377"/>
  </r>
  <r>
    <x v="10"/>
    <x v="26"/>
    <x v="1"/>
    <x v="9"/>
    <n v="-38907"/>
  </r>
  <r>
    <x v="10"/>
    <x v="26"/>
    <x v="1"/>
    <x v="10"/>
    <n v="44193"/>
  </r>
  <r>
    <x v="10"/>
    <x v="26"/>
    <x v="1"/>
    <x v="11"/>
    <n v="21435"/>
  </r>
  <r>
    <x v="10"/>
    <x v="26"/>
    <x v="1"/>
    <x v="12"/>
    <n v="49803"/>
  </r>
  <r>
    <x v="10"/>
    <x v="26"/>
    <x v="1"/>
    <x v="13"/>
    <n v="85000"/>
  </r>
  <r>
    <x v="10"/>
    <x v="26"/>
    <x v="1"/>
    <x v="14"/>
    <n v="44946"/>
  </r>
  <r>
    <x v="10"/>
    <x v="27"/>
    <x v="0"/>
    <x v="0"/>
    <n v="0"/>
  </r>
  <r>
    <x v="10"/>
    <x v="27"/>
    <x v="0"/>
    <x v="1"/>
    <n v="4015"/>
  </r>
  <r>
    <x v="10"/>
    <x v="27"/>
    <x v="0"/>
    <x v="2"/>
    <n v="5310"/>
  </r>
  <r>
    <x v="10"/>
    <x v="27"/>
    <x v="0"/>
    <x v="3"/>
    <n v="0"/>
  </r>
  <r>
    <x v="10"/>
    <x v="27"/>
    <x v="0"/>
    <x v="4"/>
    <n v="-1535"/>
  </r>
  <r>
    <x v="10"/>
    <x v="27"/>
    <x v="0"/>
    <x v="5"/>
    <n v="0"/>
  </r>
  <r>
    <x v="10"/>
    <x v="27"/>
    <x v="0"/>
    <x v="6"/>
    <n v="-142"/>
  </r>
  <r>
    <x v="10"/>
    <x v="27"/>
    <x v="0"/>
    <x v="7"/>
    <n v="0"/>
  </r>
  <r>
    <x v="10"/>
    <x v="27"/>
    <x v="0"/>
    <x v="8"/>
    <n v="-2271"/>
  </r>
  <r>
    <x v="10"/>
    <x v="27"/>
    <x v="0"/>
    <x v="9"/>
    <n v="7818"/>
  </r>
  <r>
    <x v="10"/>
    <x v="27"/>
    <x v="0"/>
    <x v="10"/>
    <n v="9307"/>
  </r>
  <r>
    <x v="10"/>
    <x v="27"/>
    <x v="0"/>
    <x v="11"/>
    <n v="-8136"/>
  </r>
  <r>
    <x v="10"/>
    <x v="27"/>
    <x v="0"/>
    <x v="12"/>
    <n v="0"/>
  </r>
  <r>
    <x v="10"/>
    <x v="27"/>
    <x v="0"/>
    <x v="13"/>
    <n v="0"/>
  </r>
  <r>
    <x v="10"/>
    <x v="27"/>
    <x v="0"/>
    <x v="14"/>
    <n v="1270"/>
  </r>
  <r>
    <x v="10"/>
    <x v="27"/>
    <x v="1"/>
    <x v="0"/>
    <n v="0"/>
  </r>
  <r>
    <x v="10"/>
    <x v="27"/>
    <x v="1"/>
    <x v="1"/>
    <n v="4015"/>
  </r>
  <r>
    <x v="10"/>
    <x v="27"/>
    <x v="1"/>
    <x v="2"/>
    <n v="0"/>
  </r>
  <r>
    <x v="10"/>
    <x v="27"/>
    <x v="1"/>
    <x v="3"/>
    <n v="0"/>
  </r>
  <r>
    <x v="10"/>
    <x v="27"/>
    <x v="1"/>
    <x v="4"/>
    <n v="-2290"/>
  </r>
  <r>
    <x v="10"/>
    <x v="27"/>
    <x v="1"/>
    <x v="5"/>
    <n v="0"/>
  </r>
  <r>
    <x v="10"/>
    <x v="27"/>
    <x v="1"/>
    <x v="6"/>
    <n v="-563"/>
  </r>
  <r>
    <x v="10"/>
    <x v="27"/>
    <x v="1"/>
    <x v="7"/>
    <n v="0"/>
  </r>
  <r>
    <x v="10"/>
    <x v="27"/>
    <x v="1"/>
    <x v="8"/>
    <n v="-5592"/>
  </r>
  <r>
    <x v="10"/>
    <x v="27"/>
    <x v="1"/>
    <x v="9"/>
    <n v="7924"/>
  </r>
  <r>
    <x v="10"/>
    <x v="27"/>
    <x v="1"/>
    <x v="10"/>
    <n v="16377"/>
  </r>
  <r>
    <x v="10"/>
    <x v="27"/>
    <x v="1"/>
    <x v="11"/>
    <n v="-6613"/>
  </r>
  <r>
    <x v="10"/>
    <x v="27"/>
    <x v="1"/>
    <x v="12"/>
    <n v="0"/>
  </r>
  <r>
    <x v="10"/>
    <x v="27"/>
    <x v="1"/>
    <x v="13"/>
    <n v="0"/>
  </r>
  <r>
    <x v="10"/>
    <x v="27"/>
    <x v="1"/>
    <x v="14"/>
    <n v="2590"/>
  </r>
  <r>
    <x v="10"/>
    <x v="28"/>
    <x v="0"/>
    <x v="0"/>
    <n v="0"/>
  </r>
  <r>
    <x v="10"/>
    <x v="28"/>
    <x v="0"/>
    <x v="1"/>
    <n v="98"/>
  </r>
  <r>
    <x v="10"/>
    <x v="28"/>
    <x v="0"/>
    <x v="2"/>
    <n v="-960"/>
  </r>
  <r>
    <x v="10"/>
    <x v="28"/>
    <x v="0"/>
    <x v="3"/>
    <n v="0"/>
  </r>
  <r>
    <x v="10"/>
    <x v="28"/>
    <x v="0"/>
    <x v="4"/>
    <n v="0"/>
  </r>
  <r>
    <x v="10"/>
    <x v="28"/>
    <x v="0"/>
    <x v="5"/>
    <n v="0"/>
  </r>
  <r>
    <x v="10"/>
    <x v="28"/>
    <x v="0"/>
    <x v="6"/>
    <n v="-212"/>
  </r>
  <r>
    <x v="10"/>
    <x v="28"/>
    <x v="0"/>
    <x v="7"/>
    <n v="0"/>
  </r>
  <r>
    <x v="10"/>
    <x v="28"/>
    <x v="0"/>
    <x v="8"/>
    <n v="0"/>
  </r>
  <r>
    <x v="10"/>
    <x v="28"/>
    <x v="0"/>
    <x v="9"/>
    <n v="926"/>
  </r>
  <r>
    <x v="10"/>
    <x v="28"/>
    <x v="0"/>
    <x v="10"/>
    <n v="1278"/>
  </r>
  <r>
    <x v="10"/>
    <x v="28"/>
    <x v="0"/>
    <x v="11"/>
    <n v="750"/>
  </r>
  <r>
    <x v="10"/>
    <x v="28"/>
    <x v="0"/>
    <x v="12"/>
    <n v="0"/>
  </r>
  <r>
    <x v="10"/>
    <x v="28"/>
    <x v="0"/>
    <x v="13"/>
    <n v="0"/>
  </r>
  <r>
    <x v="10"/>
    <x v="28"/>
    <x v="0"/>
    <x v="14"/>
    <n v="-28"/>
  </r>
  <r>
    <x v="10"/>
    <x v="28"/>
    <x v="1"/>
    <x v="0"/>
    <n v="0"/>
  </r>
  <r>
    <x v="10"/>
    <x v="28"/>
    <x v="1"/>
    <x v="1"/>
    <n v="98"/>
  </r>
  <r>
    <x v="10"/>
    <x v="28"/>
    <x v="1"/>
    <x v="2"/>
    <n v="0"/>
  </r>
  <r>
    <x v="10"/>
    <x v="28"/>
    <x v="1"/>
    <x v="3"/>
    <n v="0"/>
  </r>
  <r>
    <x v="10"/>
    <x v="28"/>
    <x v="1"/>
    <x v="4"/>
    <n v="0"/>
  </r>
  <r>
    <x v="10"/>
    <x v="28"/>
    <x v="1"/>
    <x v="5"/>
    <n v="0"/>
  </r>
  <r>
    <x v="10"/>
    <x v="28"/>
    <x v="1"/>
    <x v="6"/>
    <n v="-213"/>
  </r>
  <r>
    <x v="10"/>
    <x v="28"/>
    <x v="1"/>
    <x v="7"/>
    <n v="0"/>
  </r>
  <r>
    <x v="10"/>
    <x v="28"/>
    <x v="1"/>
    <x v="8"/>
    <n v="0"/>
  </r>
  <r>
    <x v="10"/>
    <x v="28"/>
    <x v="1"/>
    <x v="9"/>
    <n v="3483"/>
  </r>
  <r>
    <x v="10"/>
    <x v="28"/>
    <x v="1"/>
    <x v="10"/>
    <n v="1794"/>
  </r>
  <r>
    <x v="10"/>
    <x v="28"/>
    <x v="1"/>
    <x v="11"/>
    <n v="1832"/>
  </r>
  <r>
    <x v="10"/>
    <x v="28"/>
    <x v="1"/>
    <x v="12"/>
    <n v="0"/>
  </r>
  <r>
    <x v="10"/>
    <x v="28"/>
    <x v="1"/>
    <x v="13"/>
    <n v="0"/>
  </r>
  <r>
    <x v="10"/>
    <x v="28"/>
    <x v="1"/>
    <x v="14"/>
    <n v="-28"/>
  </r>
  <r>
    <x v="10"/>
    <x v="29"/>
    <x v="0"/>
    <x v="0"/>
    <n v="0"/>
  </r>
  <r>
    <x v="10"/>
    <x v="29"/>
    <x v="0"/>
    <x v="1"/>
    <n v="2754"/>
  </r>
  <r>
    <x v="10"/>
    <x v="29"/>
    <x v="0"/>
    <x v="2"/>
    <n v="3121"/>
  </r>
  <r>
    <x v="10"/>
    <x v="29"/>
    <x v="0"/>
    <x v="3"/>
    <n v="0"/>
  </r>
  <r>
    <x v="10"/>
    <x v="29"/>
    <x v="0"/>
    <x v="4"/>
    <n v="-2424"/>
  </r>
  <r>
    <x v="10"/>
    <x v="29"/>
    <x v="0"/>
    <x v="5"/>
    <n v="0"/>
  </r>
  <r>
    <x v="10"/>
    <x v="29"/>
    <x v="0"/>
    <x v="6"/>
    <n v="5697"/>
  </r>
  <r>
    <x v="10"/>
    <x v="29"/>
    <x v="0"/>
    <x v="7"/>
    <n v="-3000"/>
  </r>
  <r>
    <x v="10"/>
    <x v="29"/>
    <x v="0"/>
    <x v="8"/>
    <n v="-4000"/>
  </r>
  <r>
    <x v="10"/>
    <x v="29"/>
    <x v="0"/>
    <x v="9"/>
    <n v="12513"/>
  </r>
  <r>
    <x v="10"/>
    <x v="29"/>
    <x v="0"/>
    <x v="10"/>
    <n v="4050"/>
  </r>
  <r>
    <x v="10"/>
    <x v="29"/>
    <x v="0"/>
    <x v="11"/>
    <n v="6521"/>
  </r>
  <r>
    <x v="10"/>
    <x v="29"/>
    <x v="0"/>
    <x v="12"/>
    <n v="0"/>
  </r>
  <r>
    <x v="10"/>
    <x v="29"/>
    <x v="0"/>
    <x v="13"/>
    <n v="0"/>
  </r>
  <r>
    <x v="10"/>
    <x v="29"/>
    <x v="0"/>
    <x v="14"/>
    <n v="-206"/>
  </r>
  <r>
    <x v="10"/>
    <x v="29"/>
    <x v="1"/>
    <x v="0"/>
    <n v="0"/>
  </r>
  <r>
    <x v="10"/>
    <x v="29"/>
    <x v="1"/>
    <x v="1"/>
    <n v="191"/>
  </r>
  <r>
    <x v="10"/>
    <x v="29"/>
    <x v="1"/>
    <x v="2"/>
    <n v="0"/>
  </r>
  <r>
    <x v="10"/>
    <x v="29"/>
    <x v="1"/>
    <x v="3"/>
    <n v="9"/>
  </r>
  <r>
    <x v="10"/>
    <x v="29"/>
    <x v="1"/>
    <x v="4"/>
    <n v="-2424"/>
  </r>
  <r>
    <x v="10"/>
    <x v="29"/>
    <x v="1"/>
    <x v="5"/>
    <n v="0"/>
  </r>
  <r>
    <x v="10"/>
    <x v="29"/>
    <x v="1"/>
    <x v="6"/>
    <n v="4821"/>
  </r>
  <r>
    <x v="10"/>
    <x v="29"/>
    <x v="1"/>
    <x v="7"/>
    <n v="-3000"/>
  </r>
  <r>
    <x v="10"/>
    <x v="29"/>
    <x v="1"/>
    <x v="8"/>
    <n v="-4000"/>
  </r>
  <r>
    <x v="10"/>
    <x v="29"/>
    <x v="1"/>
    <x v="9"/>
    <n v="12513"/>
  </r>
  <r>
    <x v="10"/>
    <x v="29"/>
    <x v="1"/>
    <x v="10"/>
    <n v="7182"/>
  </r>
  <r>
    <x v="10"/>
    <x v="29"/>
    <x v="1"/>
    <x v="11"/>
    <n v="8742"/>
  </r>
  <r>
    <x v="10"/>
    <x v="29"/>
    <x v="1"/>
    <x v="12"/>
    <n v="0"/>
  </r>
  <r>
    <x v="10"/>
    <x v="29"/>
    <x v="1"/>
    <x v="13"/>
    <n v="0"/>
  </r>
  <r>
    <x v="10"/>
    <x v="29"/>
    <x v="1"/>
    <x v="14"/>
    <n v="992"/>
  </r>
  <r>
    <x v="10"/>
    <x v="31"/>
    <x v="0"/>
    <x v="0"/>
    <n v="-14307"/>
  </r>
  <r>
    <x v="10"/>
    <x v="31"/>
    <x v="0"/>
    <x v="1"/>
    <n v="0"/>
  </r>
  <r>
    <x v="10"/>
    <x v="31"/>
    <x v="0"/>
    <x v="2"/>
    <n v="6091"/>
  </r>
  <r>
    <x v="10"/>
    <x v="31"/>
    <x v="0"/>
    <x v="3"/>
    <n v="0"/>
  </r>
  <r>
    <x v="10"/>
    <x v="31"/>
    <x v="0"/>
    <x v="4"/>
    <n v="-21477"/>
  </r>
  <r>
    <x v="10"/>
    <x v="31"/>
    <x v="0"/>
    <x v="5"/>
    <n v="406"/>
  </r>
  <r>
    <x v="10"/>
    <x v="31"/>
    <x v="0"/>
    <x v="6"/>
    <n v="-14463"/>
  </r>
  <r>
    <x v="10"/>
    <x v="31"/>
    <x v="0"/>
    <x v="7"/>
    <n v="0"/>
  </r>
  <r>
    <x v="10"/>
    <x v="31"/>
    <x v="0"/>
    <x v="8"/>
    <n v="-27380"/>
  </r>
  <r>
    <x v="10"/>
    <x v="31"/>
    <x v="0"/>
    <x v="9"/>
    <n v="-30685"/>
  </r>
  <r>
    <x v="10"/>
    <x v="31"/>
    <x v="0"/>
    <x v="10"/>
    <n v="12666"/>
  </r>
  <r>
    <x v="10"/>
    <x v="31"/>
    <x v="0"/>
    <x v="11"/>
    <n v="-2281"/>
  </r>
  <r>
    <x v="10"/>
    <x v="31"/>
    <x v="0"/>
    <x v="12"/>
    <n v="18850"/>
  </r>
  <r>
    <x v="10"/>
    <x v="31"/>
    <x v="0"/>
    <x v="13"/>
    <n v="0"/>
  </r>
  <r>
    <x v="10"/>
    <x v="31"/>
    <x v="0"/>
    <x v="14"/>
    <n v="11210"/>
  </r>
  <r>
    <x v="10"/>
    <x v="31"/>
    <x v="1"/>
    <x v="0"/>
    <n v="-14307"/>
  </r>
  <r>
    <x v="10"/>
    <x v="31"/>
    <x v="1"/>
    <x v="1"/>
    <n v="0"/>
  </r>
  <r>
    <x v="10"/>
    <x v="31"/>
    <x v="1"/>
    <x v="2"/>
    <n v="4252"/>
  </r>
  <r>
    <x v="10"/>
    <x v="31"/>
    <x v="1"/>
    <x v="3"/>
    <n v="0"/>
  </r>
  <r>
    <x v="10"/>
    <x v="31"/>
    <x v="1"/>
    <x v="4"/>
    <n v="-24341"/>
  </r>
  <r>
    <x v="10"/>
    <x v="31"/>
    <x v="1"/>
    <x v="5"/>
    <n v="406"/>
  </r>
  <r>
    <x v="10"/>
    <x v="31"/>
    <x v="1"/>
    <x v="6"/>
    <n v="-14460"/>
  </r>
  <r>
    <x v="10"/>
    <x v="31"/>
    <x v="1"/>
    <x v="7"/>
    <n v="0"/>
  </r>
  <r>
    <x v="10"/>
    <x v="31"/>
    <x v="1"/>
    <x v="8"/>
    <n v="-42703"/>
  </r>
  <r>
    <x v="10"/>
    <x v="31"/>
    <x v="1"/>
    <x v="9"/>
    <n v="-30685"/>
  </r>
  <r>
    <x v="10"/>
    <x v="31"/>
    <x v="1"/>
    <x v="10"/>
    <n v="18294"/>
  </r>
  <r>
    <x v="10"/>
    <x v="31"/>
    <x v="1"/>
    <x v="11"/>
    <n v="9046"/>
  </r>
  <r>
    <x v="10"/>
    <x v="31"/>
    <x v="1"/>
    <x v="12"/>
    <n v="18850"/>
  </r>
  <r>
    <x v="10"/>
    <x v="31"/>
    <x v="1"/>
    <x v="13"/>
    <n v="0"/>
  </r>
  <r>
    <x v="10"/>
    <x v="31"/>
    <x v="1"/>
    <x v="14"/>
    <n v="14278"/>
  </r>
  <r>
    <x v="10"/>
    <x v="32"/>
    <x v="0"/>
    <x v="0"/>
    <n v="-14226"/>
  </r>
  <r>
    <x v="10"/>
    <x v="32"/>
    <x v="0"/>
    <x v="1"/>
    <n v="1268"/>
  </r>
  <r>
    <x v="10"/>
    <x v="32"/>
    <x v="0"/>
    <x v="2"/>
    <n v="-67157"/>
  </r>
  <r>
    <x v="10"/>
    <x v="32"/>
    <x v="0"/>
    <x v="3"/>
    <n v="0"/>
  </r>
  <r>
    <x v="10"/>
    <x v="32"/>
    <x v="0"/>
    <x v="4"/>
    <n v="-184980"/>
  </r>
  <r>
    <x v="10"/>
    <x v="32"/>
    <x v="0"/>
    <x v="5"/>
    <n v="54404"/>
  </r>
  <r>
    <x v="10"/>
    <x v="32"/>
    <x v="0"/>
    <x v="6"/>
    <n v="122729"/>
  </r>
  <r>
    <x v="10"/>
    <x v="32"/>
    <x v="0"/>
    <x v="7"/>
    <n v="2825"/>
  </r>
  <r>
    <x v="10"/>
    <x v="32"/>
    <x v="0"/>
    <x v="8"/>
    <n v="-261065"/>
  </r>
  <r>
    <x v="10"/>
    <x v="32"/>
    <x v="0"/>
    <x v="9"/>
    <n v="-48555"/>
  </r>
  <r>
    <x v="10"/>
    <x v="32"/>
    <x v="0"/>
    <x v="10"/>
    <n v="69122"/>
  </r>
  <r>
    <x v="10"/>
    <x v="32"/>
    <x v="0"/>
    <x v="11"/>
    <n v="-79273"/>
  </r>
  <r>
    <x v="10"/>
    <x v="32"/>
    <x v="0"/>
    <x v="12"/>
    <n v="22240"/>
  </r>
  <r>
    <x v="10"/>
    <x v="32"/>
    <x v="0"/>
    <x v="13"/>
    <n v="194000"/>
  </r>
  <r>
    <x v="10"/>
    <x v="32"/>
    <x v="0"/>
    <x v="14"/>
    <n v="91558"/>
  </r>
  <r>
    <x v="10"/>
    <x v="32"/>
    <x v="1"/>
    <x v="0"/>
    <n v="-21780"/>
  </r>
  <r>
    <x v="10"/>
    <x v="32"/>
    <x v="1"/>
    <x v="1"/>
    <n v="196"/>
  </r>
  <r>
    <x v="10"/>
    <x v="32"/>
    <x v="1"/>
    <x v="2"/>
    <n v="-34300"/>
  </r>
  <r>
    <x v="10"/>
    <x v="32"/>
    <x v="1"/>
    <x v="3"/>
    <n v="-2923"/>
  </r>
  <r>
    <x v="10"/>
    <x v="32"/>
    <x v="1"/>
    <x v="4"/>
    <n v="-508030"/>
  </r>
  <r>
    <x v="10"/>
    <x v="32"/>
    <x v="1"/>
    <x v="5"/>
    <n v="73579"/>
  </r>
  <r>
    <x v="10"/>
    <x v="32"/>
    <x v="1"/>
    <x v="6"/>
    <n v="141016"/>
  </r>
  <r>
    <x v="10"/>
    <x v="32"/>
    <x v="1"/>
    <x v="7"/>
    <n v="-2975"/>
  </r>
  <r>
    <x v="10"/>
    <x v="32"/>
    <x v="1"/>
    <x v="8"/>
    <n v="-414673"/>
  </r>
  <r>
    <x v="10"/>
    <x v="32"/>
    <x v="1"/>
    <x v="9"/>
    <n v="-12065"/>
  </r>
  <r>
    <x v="10"/>
    <x v="32"/>
    <x v="1"/>
    <x v="10"/>
    <n v="136155"/>
  </r>
  <r>
    <x v="10"/>
    <x v="32"/>
    <x v="1"/>
    <x v="11"/>
    <n v="16700"/>
  </r>
  <r>
    <x v="10"/>
    <x v="32"/>
    <x v="1"/>
    <x v="12"/>
    <n v="34740"/>
  </r>
  <r>
    <x v="10"/>
    <x v="32"/>
    <x v="1"/>
    <x v="13"/>
    <n v="451200"/>
  </r>
  <r>
    <x v="10"/>
    <x v="32"/>
    <x v="1"/>
    <x v="14"/>
    <n v="119030"/>
  </r>
  <r>
    <x v="10"/>
    <x v="33"/>
    <x v="0"/>
    <x v="0"/>
    <n v="96"/>
  </r>
  <r>
    <x v="10"/>
    <x v="33"/>
    <x v="0"/>
    <x v="1"/>
    <n v="27897"/>
  </r>
  <r>
    <x v="10"/>
    <x v="33"/>
    <x v="0"/>
    <x v="2"/>
    <n v="-36542"/>
  </r>
  <r>
    <x v="10"/>
    <x v="33"/>
    <x v="0"/>
    <x v="3"/>
    <n v="0"/>
  </r>
  <r>
    <x v="10"/>
    <x v="33"/>
    <x v="0"/>
    <x v="4"/>
    <n v="-48971"/>
  </r>
  <r>
    <x v="10"/>
    <x v="33"/>
    <x v="0"/>
    <x v="5"/>
    <n v="7216"/>
  </r>
  <r>
    <x v="10"/>
    <x v="33"/>
    <x v="0"/>
    <x v="6"/>
    <n v="-5641"/>
  </r>
  <r>
    <x v="10"/>
    <x v="33"/>
    <x v="0"/>
    <x v="7"/>
    <n v="1997"/>
  </r>
  <r>
    <x v="10"/>
    <x v="33"/>
    <x v="0"/>
    <x v="8"/>
    <n v="-34683"/>
  </r>
  <r>
    <x v="10"/>
    <x v="33"/>
    <x v="0"/>
    <x v="9"/>
    <n v="4183"/>
  </r>
  <r>
    <x v="10"/>
    <x v="33"/>
    <x v="0"/>
    <x v="10"/>
    <n v="25334"/>
  </r>
  <r>
    <x v="10"/>
    <x v="33"/>
    <x v="0"/>
    <x v="11"/>
    <n v="64171"/>
  </r>
  <r>
    <x v="10"/>
    <x v="33"/>
    <x v="0"/>
    <x v="12"/>
    <n v="50"/>
  </r>
  <r>
    <x v="10"/>
    <x v="33"/>
    <x v="0"/>
    <x v="13"/>
    <n v="0"/>
  </r>
  <r>
    <x v="10"/>
    <x v="33"/>
    <x v="0"/>
    <x v="14"/>
    <n v="3259"/>
  </r>
  <r>
    <x v="10"/>
    <x v="33"/>
    <x v="1"/>
    <x v="0"/>
    <n v="96"/>
  </r>
  <r>
    <x v="10"/>
    <x v="33"/>
    <x v="1"/>
    <x v="1"/>
    <n v="314"/>
  </r>
  <r>
    <x v="10"/>
    <x v="33"/>
    <x v="1"/>
    <x v="2"/>
    <n v="-584"/>
  </r>
  <r>
    <x v="10"/>
    <x v="33"/>
    <x v="1"/>
    <x v="3"/>
    <n v="2900"/>
  </r>
  <r>
    <x v="10"/>
    <x v="33"/>
    <x v="1"/>
    <x v="4"/>
    <n v="-81860"/>
  </r>
  <r>
    <x v="10"/>
    <x v="33"/>
    <x v="1"/>
    <x v="5"/>
    <n v="7216"/>
  </r>
  <r>
    <x v="10"/>
    <x v="33"/>
    <x v="1"/>
    <x v="6"/>
    <n v="-4854"/>
  </r>
  <r>
    <x v="10"/>
    <x v="33"/>
    <x v="1"/>
    <x v="7"/>
    <n v="1997"/>
  </r>
  <r>
    <x v="10"/>
    <x v="33"/>
    <x v="1"/>
    <x v="8"/>
    <n v="-44376"/>
  </r>
  <r>
    <x v="10"/>
    <x v="33"/>
    <x v="1"/>
    <x v="9"/>
    <n v="4183"/>
  </r>
  <r>
    <x v="10"/>
    <x v="33"/>
    <x v="1"/>
    <x v="10"/>
    <n v="43207"/>
  </r>
  <r>
    <x v="10"/>
    <x v="33"/>
    <x v="1"/>
    <x v="11"/>
    <n v="51248"/>
  </r>
  <r>
    <x v="10"/>
    <x v="33"/>
    <x v="1"/>
    <x v="12"/>
    <n v="50"/>
  </r>
  <r>
    <x v="10"/>
    <x v="33"/>
    <x v="1"/>
    <x v="13"/>
    <n v="0"/>
  </r>
  <r>
    <x v="10"/>
    <x v="33"/>
    <x v="1"/>
    <x v="14"/>
    <n v="28829"/>
  </r>
  <r>
    <x v="10"/>
    <x v="34"/>
    <x v="0"/>
    <x v="0"/>
    <n v="0"/>
  </r>
  <r>
    <x v="10"/>
    <x v="34"/>
    <x v="0"/>
    <x v="1"/>
    <n v="9245"/>
  </r>
  <r>
    <x v="10"/>
    <x v="34"/>
    <x v="0"/>
    <x v="2"/>
    <n v="-20274"/>
  </r>
  <r>
    <x v="10"/>
    <x v="34"/>
    <x v="0"/>
    <x v="3"/>
    <n v="0"/>
  </r>
  <r>
    <x v="10"/>
    <x v="34"/>
    <x v="0"/>
    <x v="4"/>
    <n v="-65254"/>
  </r>
  <r>
    <x v="10"/>
    <x v="34"/>
    <x v="0"/>
    <x v="5"/>
    <n v="17167"/>
  </r>
  <r>
    <x v="10"/>
    <x v="34"/>
    <x v="0"/>
    <x v="6"/>
    <n v="-740"/>
  </r>
  <r>
    <x v="10"/>
    <x v="34"/>
    <x v="0"/>
    <x v="7"/>
    <n v="0"/>
  </r>
  <r>
    <x v="10"/>
    <x v="34"/>
    <x v="0"/>
    <x v="8"/>
    <n v="-4236"/>
  </r>
  <r>
    <x v="10"/>
    <x v="34"/>
    <x v="0"/>
    <x v="9"/>
    <n v="1844"/>
  </r>
  <r>
    <x v="10"/>
    <x v="34"/>
    <x v="0"/>
    <x v="10"/>
    <n v="35622"/>
  </r>
  <r>
    <x v="10"/>
    <x v="34"/>
    <x v="0"/>
    <x v="11"/>
    <n v="-29834"/>
  </r>
  <r>
    <x v="10"/>
    <x v="34"/>
    <x v="0"/>
    <x v="12"/>
    <n v="0"/>
  </r>
  <r>
    <x v="10"/>
    <x v="34"/>
    <x v="0"/>
    <x v="13"/>
    <n v="40000"/>
  </r>
  <r>
    <x v="10"/>
    <x v="34"/>
    <x v="0"/>
    <x v="14"/>
    <n v="20148"/>
  </r>
  <r>
    <x v="10"/>
    <x v="34"/>
    <x v="1"/>
    <x v="0"/>
    <n v="0"/>
  </r>
  <r>
    <x v="10"/>
    <x v="34"/>
    <x v="1"/>
    <x v="1"/>
    <n v="62"/>
  </r>
  <r>
    <x v="10"/>
    <x v="34"/>
    <x v="1"/>
    <x v="2"/>
    <n v="-22606"/>
  </r>
  <r>
    <x v="10"/>
    <x v="34"/>
    <x v="1"/>
    <x v="3"/>
    <n v="0"/>
  </r>
  <r>
    <x v="10"/>
    <x v="34"/>
    <x v="1"/>
    <x v="4"/>
    <n v="-75612"/>
  </r>
  <r>
    <x v="10"/>
    <x v="34"/>
    <x v="1"/>
    <x v="5"/>
    <n v="17167"/>
  </r>
  <r>
    <x v="10"/>
    <x v="34"/>
    <x v="1"/>
    <x v="6"/>
    <n v="-1371"/>
  </r>
  <r>
    <x v="10"/>
    <x v="34"/>
    <x v="1"/>
    <x v="7"/>
    <n v="0"/>
  </r>
  <r>
    <x v="10"/>
    <x v="34"/>
    <x v="1"/>
    <x v="8"/>
    <n v="-8506"/>
  </r>
  <r>
    <x v="10"/>
    <x v="34"/>
    <x v="1"/>
    <x v="9"/>
    <n v="1841"/>
  </r>
  <r>
    <x v="10"/>
    <x v="34"/>
    <x v="1"/>
    <x v="10"/>
    <n v="54800"/>
  </r>
  <r>
    <x v="10"/>
    <x v="34"/>
    <x v="1"/>
    <x v="11"/>
    <n v="-43475"/>
  </r>
  <r>
    <x v="10"/>
    <x v="34"/>
    <x v="1"/>
    <x v="12"/>
    <n v="0"/>
  </r>
  <r>
    <x v="10"/>
    <x v="34"/>
    <x v="1"/>
    <x v="13"/>
    <n v="40000"/>
  </r>
  <r>
    <x v="10"/>
    <x v="34"/>
    <x v="1"/>
    <x v="14"/>
    <n v="41382"/>
  </r>
  <r>
    <x v="10"/>
    <x v="35"/>
    <x v="0"/>
    <x v="0"/>
    <n v="0"/>
  </r>
  <r>
    <x v="10"/>
    <x v="35"/>
    <x v="0"/>
    <x v="1"/>
    <n v="4309"/>
  </r>
  <r>
    <x v="10"/>
    <x v="35"/>
    <x v="0"/>
    <x v="2"/>
    <n v="-12984"/>
  </r>
  <r>
    <x v="10"/>
    <x v="35"/>
    <x v="0"/>
    <x v="3"/>
    <n v="-9470"/>
  </r>
  <r>
    <x v="10"/>
    <x v="35"/>
    <x v="0"/>
    <x v="4"/>
    <n v="-1325"/>
  </r>
  <r>
    <x v="10"/>
    <x v="35"/>
    <x v="0"/>
    <x v="5"/>
    <n v="-4159"/>
  </r>
  <r>
    <x v="10"/>
    <x v="35"/>
    <x v="0"/>
    <x v="6"/>
    <n v="37033"/>
  </r>
  <r>
    <x v="10"/>
    <x v="35"/>
    <x v="0"/>
    <x v="7"/>
    <n v="43420"/>
  </r>
  <r>
    <x v="10"/>
    <x v="35"/>
    <x v="0"/>
    <x v="8"/>
    <n v="-8791"/>
  </r>
  <r>
    <x v="10"/>
    <x v="35"/>
    <x v="0"/>
    <x v="9"/>
    <n v="-81064"/>
  </r>
  <r>
    <x v="10"/>
    <x v="35"/>
    <x v="0"/>
    <x v="10"/>
    <n v="18610"/>
  </r>
  <r>
    <x v="10"/>
    <x v="35"/>
    <x v="0"/>
    <x v="11"/>
    <n v="-147927"/>
  </r>
  <r>
    <x v="10"/>
    <x v="35"/>
    <x v="0"/>
    <x v="12"/>
    <n v="123"/>
  </r>
  <r>
    <x v="10"/>
    <x v="35"/>
    <x v="0"/>
    <x v="13"/>
    <n v="0"/>
  </r>
  <r>
    <x v="10"/>
    <x v="35"/>
    <x v="0"/>
    <x v="14"/>
    <n v="97"/>
  </r>
  <r>
    <x v="10"/>
    <x v="35"/>
    <x v="1"/>
    <x v="0"/>
    <n v="0"/>
  </r>
  <r>
    <x v="10"/>
    <x v="35"/>
    <x v="1"/>
    <x v="1"/>
    <n v="0"/>
  </r>
  <r>
    <x v="10"/>
    <x v="35"/>
    <x v="1"/>
    <x v="2"/>
    <n v="0"/>
  </r>
  <r>
    <x v="10"/>
    <x v="35"/>
    <x v="1"/>
    <x v="3"/>
    <n v="-9470"/>
  </r>
  <r>
    <x v="10"/>
    <x v="35"/>
    <x v="1"/>
    <x v="4"/>
    <n v="-11529"/>
  </r>
  <r>
    <x v="10"/>
    <x v="35"/>
    <x v="1"/>
    <x v="5"/>
    <n v="-4159"/>
  </r>
  <r>
    <x v="10"/>
    <x v="35"/>
    <x v="1"/>
    <x v="6"/>
    <n v="37353"/>
  </r>
  <r>
    <x v="10"/>
    <x v="35"/>
    <x v="1"/>
    <x v="7"/>
    <n v="43420"/>
  </r>
  <r>
    <x v="10"/>
    <x v="35"/>
    <x v="1"/>
    <x v="8"/>
    <n v="-43877"/>
  </r>
  <r>
    <x v="10"/>
    <x v="35"/>
    <x v="1"/>
    <x v="9"/>
    <n v="-77834"/>
  </r>
  <r>
    <x v="10"/>
    <x v="35"/>
    <x v="1"/>
    <x v="10"/>
    <n v="30677"/>
  </r>
  <r>
    <x v="10"/>
    <x v="35"/>
    <x v="1"/>
    <x v="11"/>
    <n v="-134682"/>
  </r>
  <r>
    <x v="10"/>
    <x v="35"/>
    <x v="1"/>
    <x v="12"/>
    <n v="123"/>
  </r>
  <r>
    <x v="10"/>
    <x v="35"/>
    <x v="1"/>
    <x v="13"/>
    <n v="0"/>
  </r>
  <r>
    <x v="10"/>
    <x v="35"/>
    <x v="1"/>
    <x v="14"/>
    <n v="14310"/>
  </r>
  <r>
    <x v="10"/>
    <x v="36"/>
    <x v="0"/>
    <x v="0"/>
    <n v="0"/>
  </r>
  <r>
    <x v="10"/>
    <x v="36"/>
    <x v="0"/>
    <x v="1"/>
    <n v="1370"/>
  </r>
  <r>
    <x v="10"/>
    <x v="36"/>
    <x v="0"/>
    <x v="2"/>
    <n v="0"/>
  </r>
  <r>
    <x v="10"/>
    <x v="36"/>
    <x v="0"/>
    <x v="3"/>
    <n v="0"/>
  </r>
  <r>
    <x v="10"/>
    <x v="36"/>
    <x v="0"/>
    <x v="4"/>
    <n v="0"/>
  </r>
  <r>
    <x v="10"/>
    <x v="36"/>
    <x v="0"/>
    <x v="5"/>
    <n v="0"/>
  </r>
  <r>
    <x v="10"/>
    <x v="36"/>
    <x v="0"/>
    <x v="6"/>
    <n v="630"/>
  </r>
  <r>
    <x v="10"/>
    <x v="36"/>
    <x v="0"/>
    <x v="7"/>
    <n v="0"/>
  </r>
  <r>
    <x v="10"/>
    <x v="36"/>
    <x v="0"/>
    <x v="8"/>
    <n v="0"/>
  </r>
  <r>
    <x v="10"/>
    <x v="36"/>
    <x v="0"/>
    <x v="9"/>
    <n v="7481"/>
  </r>
  <r>
    <x v="10"/>
    <x v="36"/>
    <x v="0"/>
    <x v="10"/>
    <n v="1493"/>
  </r>
  <r>
    <x v="10"/>
    <x v="36"/>
    <x v="0"/>
    <x v="11"/>
    <n v="3988"/>
  </r>
  <r>
    <x v="10"/>
    <x v="36"/>
    <x v="0"/>
    <x v="12"/>
    <n v="0"/>
  </r>
  <r>
    <x v="10"/>
    <x v="36"/>
    <x v="0"/>
    <x v="13"/>
    <n v="0"/>
  </r>
  <r>
    <x v="10"/>
    <x v="36"/>
    <x v="0"/>
    <x v="14"/>
    <n v="0"/>
  </r>
  <r>
    <x v="10"/>
    <x v="36"/>
    <x v="1"/>
    <x v="0"/>
    <n v="0"/>
  </r>
  <r>
    <x v="10"/>
    <x v="36"/>
    <x v="1"/>
    <x v="1"/>
    <n v="1370"/>
  </r>
  <r>
    <x v="10"/>
    <x v="36"/>
    <x v="1"/>
    <x v="2"/>
    <n v="0"/>
  </r>
  <r>
    <x v="10"/>
    <x v="36"/>
    <x v="1"/>
    <x v="3"/>
    <n v="0"/>
  </r>
  <r>
    <x v="10"/>
    <x v="36"/>
    <x v="1"/>
    <x v="4"/>
    <n v="0"/>
  </r>
  <r>
    <x v="10"/>
    <x v="36"/>
    <x v="1"/>
    <x v="5"/>
    <n v="0"/>
  </r>
  <r>
    <x v="10"/>
    <x v="36"/>
    <x v="1"/>
    <x v="6"/>
    <n v="630"/>
  </r>
  <r>
    <x v="10"/>
    <x v="36"/>
    <x v="1"/>
    <x v="7"/>
    <n v="0"/>
  </r>
  <r>
    <x v="10"/>
    <x v="36"/>
    <x v="1"/>
    <x v="8"/>
    <n v="0"/>
  </r>
  <r>
    <x v="10"/>
    <x v="36"/>
    <x v="1"/>
    <x v="9"/>
    <n v="7481"/>
  </r>
  <r>
    <x v="10"/>
    <x v="36"/>
    <x v="1"/>
    <x v="10"/>
    <n v="1493"/>
  </r>
  <r>
    <x v="10"/>
    <x v="36"/>
    <x v="1"/>
    <x v="11"/>
    <n v="3988"/>
  </r>
  <r>
    <x v="10"/>
    <x v="36"/>
    <x v="1"/>
    <x v="12"/>
    <n v="0"/>
  </r>
  <r>
    <x v="10"/>
    <x v="36"/>
    <x v="1"/>
    <x v="13"/>
    <n v="0"/>
  </r>
  <r>
    <x v="10"/>
    <x v="36"/>
    <x v="1"/>
    <x v="14"/>
    <n v="0"/>
  </r>
  <r>
    <x v="10"/>
    <x v="37"/>
    <x v="0"/>
    <x v="0"/>
    <n v="-1819"/>
  </r>
  <r>
    <x v="10"/>
    <x v="37"/>
    <x v="0"/>
    <x v="1"/>
    <n v="0"/>
  </r>
  <r>
    <x v="10"/>
    <x v="37"/>
    <x v="0"/>
    <x v="2"/>
    <n v="-2305"/>
  </r>
  <r>
    <x v="10"/>
    <x v="37"/>
    <x v="0"/>
    <x v="3"/>
    <n v="0"/>
  </r>
  <r>
    <x v="10"/>
    <x v="37"/>
    <x v="0"/>
    <x v="4"/>
    <n v="-11396"/>
  </r>
  <r>
    <x v="10"/>
    <x v="37"/>
    <x v="0"/>
    <x v="5"/>
    <n v="0"/>
  </r>
  <r>
    <x v="10"/>
    <x v="37"/>
    <x v="0"/>
    <x v="6"/>
    <n v="-12711"/>
  </r>
  <r>
    <x v="10"/>
    <x v="37"/>
    <x v="0"/>
    <x v="7"/>
    <n v="0"/>
  </r>
  <r>
    <x v="10"/>
    <x v="37"/>
    <x v="0"/>
    <x v="8"/>
    <n v="-31745"/>
  </r>
  <r>
    <x v="10"/>
    <x v="37"/>
    <x v="0"/>
    <x v="9"/>
    <n v="-15084"/>
  </r>
  <r>
    <x v="10"/>
    <x v="37"/>
    <x v="0"/>
    <x v="10"/>
    <n v="8595"/>
  </r>
  <r>
    <x v="10"/>
    <x v="37"/>
    <x v="0"/>
    <x v="11"/>
    <n v="10112"/>
  </r>
  <r>
    <x v="10"/>
    <x v="37"/>
    <x v="0"/>
    <x v="12"/>
    <n v="20722"/>
  </r>
  <r>
    <x v="10"/>
    <x v="37"/>
    <x v="0"/>
    <x v="13"/>
    <n v="0"/>
  </r>
  <r>
    <x v="10"/>
    <x v="37"/>
    <x v="0"/>
    <x v="14"/>
    <n v="5463"/>
  </r>
  <r>
    <x v="10"/>
    <x v="37"/>
    <x v="1"/>
    <x v="0"/>
    <n v="-1819"/>
  </r>
  <r>
    <x v="10"/>
    <x v="37"/>
    <x v="1"/>
    <x v="1"/>
    <n v="0"/>
  </r>
  <r>
    <x v="10"/>
    <x v="37"/>
    <x v="1"/>
    <x v="2"/>
    <n v="0"/>
  </r>
  <r>
    <x v="10"/>
    <x v="37"/>
    <x v="1"/>
    <x v="3"/>
    <n v="0"/>
  </r>
  <r>
    <x v="10"/>
    <x v="37"/>
    <x v="1"/>
    <x v="4"/>
    <n v="-12956"/>
  </r>
  <r>
    <x v="10"/>
    <x v="37"/>
    <x v="1"/>
    <x v="5"/>
    <n v="0"/>
  </r>
  <r>
    <x v="10"/>
    <x v="37"/>
    <x v="1"/>
    <x v="6"/>
    <n v="-12681"/>
  </r>
  <r>
    <x v="10"/>
    <x v="37"/>
    <x v="1"/>
    <x v="7"/>
    <n v="0"/>
  </r>
  <r>
    <x v="10"/>
    <x v="37"/>
    <x v="1"/>
    <x v="8"/>
    <n v="-51367"/>
  </r>
  <r>
    <x v="10"/>
    <x v="37"/>
    <x v="1"/>
    <x v="9"/>
    <n v="-17139"/>
  </r>
  <r>
    <x v="10"/>
    <x v="37"/>
    <x v="1"/>
    <x v="10"/>
    <n v="9183"/>
  </r>
  <r>
    <x v="10"/>
    <x v="37"/>
    <x v="1"/>
    <x v="11"/>
    <n v="10945"/>
  </r>
  <r>
    <x v="10"/>
    <x v="37"/>
    <x v="1"/>
    <x v="12"/>
    <n v="20722"/>
  </r>
  <r>
    <x v="10"/>
    <x v="37"/>
    <x v="1"/>
    <x v="13"/>
    <n v="16500"/>
  </r>
  <r>
    <x v="10"/>
    <x v="37"/>
    <x v="1"/>
    <x v="14"/>
    <n v="4334"/>
  </r>
  <r>
    <x v="10"/>
    <x v="75"/>
    <x v="0"/>
    <x v="0"/>
    <n v="-1552.4829999999999"/>
  </r>
  <r>
    <x v="10"/>
    <x v="75"/>
    <x v="0"/>
    <x v="1"/>
    <n v="-861.39800000000002"/>
  </r>
  <r>
    <x v="10"/>
    <x v="75"/>
    <x v="0"/>
    <x v="2"/>
    <n v="0"/>
  </r>
  <r>
    <x v="10"/>
    <x v="75"/>
    <x v="0"/>
    <x v="3"/>
    <n v="0"/>
  </r>
  <r>
    <x v="10"/>
    <x v="75"/>
    <x v="0"/>
    <x v="4"/>
    <n v="0"/>
  </r>
  <r>
    <x v="10"/>
    <x v="75"/>
    <x v="0"/>
    <x v="5"/>
    <n v="0"/>
  </r>
  <r>
    <x v="10"/>
    <x v="75"/>
    <x v="0"/>
    <x v="6"/>
    <n v="-8965.8339999999989"/>
  </r>
  <r>
    <x v="10"/>
    <x v="75"/>
    <x v="0"/>
    <x v="7"/>
    <n v="-4130"/>
  </r>
  <r>
    <x v="10"/>
    <x v="75"/>
    <x v="0"/>
    <x v="8"/>
    <n v="-612.5"/>
  </r>
  <r>
    <x v="10"/>
    <x v="75"/>
    <x v="0"/>
    <x v="9"/>
    <n v="8024.9609999999966"/>
  </r>
  <r>
    <x v="10"/>
    <x v="75"/>
    <x v="0"/>
    <x v="10"/>
    <n v="4329.4409999999998"/>
  </r>
  <r>
    <x v="10"/>
    <x v="75"/>
    <x v="0"/>
    <x v="11"/>
    <n v="16772.633999999998"/>
  </r>
  <r>
    <x v="10"/>
    <x v="75"/>
    <x v="0"/>
    <x v="12"/>
    <n v="3062.5"/>
  </r>
  <r>
    <x v="10"/>
    <x v="75"/>
    <x v="0"/>
    <x v="13"/>
    <n v="0"/>
  </r>
  <r>
    <x v="10"/>
    <x v="75"/>
    <x v="0"/>
    <x v="14"/>
    <n v="-17.399000000000001"/>
  </r>
  <r>
    <x v="10"/>
    <x v="75"/>
    <x v="1"/>
    <x v="0"/>
    <n v="-1552.4829999999999"/>
  </r>
  <r>
    <x v="10"/>
    <x v="75"/>
    <x v="1"/>
    <x v="1"/>
    <n v="-861.39800000000002"/>
  </r>
  <r>
    <x v="10"/>
    <x v="75"/>
    <x v="1"/>
    <x v="2"/>
    <n v="0"/>
  </r>
  <r>
    <x v="10"/>
    <x v="75"/>
    <x v="1"/>
    <x v="3"/>
    <n v="0"/>
  </r>
  <r>
    <x v="10"/>
    <x v="75"/>
    <x v="1"/>
    <x v="4"/>
    <n v="0"/>
  </r>
  <r>
    <x v="10"/>
    <x v="75"/>
    <x v="1"/>
    <x v="5"/>
    <n v="0"/>
  </r>
  <r>
    <x v="10"/>
    <x v="75"/>
    <x v="1"/>
    <x v="6"/>
    <n v="-8965.8339999999989"/>
  </r>
  <r>
    <x v="10"/>
    <x v="75"/>
    <x v="1"/>
    <x v="7"/>
    <n v="-4130"/>
  </r>
  <r>
    <x v="10"/>
    <x v="75"/>
    <x v="1"/>
    <x v="8"/>
    <n v="-612.5"/>
  </r>
  <r>
    <x v="10"/>
    <x v="75"/>
    <x v="1"/>
    <x v="9"/>
    <n v="8024.9609999999966"/>
  </r>
  <r>
    <x v="10"/>
    <x v="75"/>
    <x v="1"/>
    <x v="10"/>
    <n v="4329.4409999999998"/>
  </r>
  <r>
    <x v="10"/>
    <x v="75"/>
    <x v="1"/>
    <x v="11"/>
    <n v="16772.633999999998"/>
  </r>
  <r>
    <x v="10"/>
    <x v="75"/>
    <x v="1"/>
    <x v="12"/>
    <n v="3062.5"/>
  </r>
  <r>
    <x v="10"/>
    <x v="75"/>
    <x v="1"/>
    <x v="13"/>
    <n v="0"/>
  </r>
  <r>
    <x v="10"/>
    <x v="75"/>
    <x v="1"/>
    <x v="14"/>
    <n v="-17.399000000000001"/>
  </r>
  <r>
    <x v="10"/>
    <x v="38"/>
    <x v="0"/>
    <x v="0"/>
    <n v="272"/>
  </r>
  <r>
    <x v="10"/>
    <x v="38"/>
    <x v="0"/>
    <x v="1"/>
    <n v="211283"/>
  </r>
  <r>
    <x v="10"/>
    <x v="38"/>
    <x v="0"/>
    <x v="2"/>
    <n v="-214437"/>
  </r>
  <r>
    <x v="10"/>
    <x v="38"/>
    <x v="0"/>
    <x v="3"/>
    <n v="0"/>
  </r>
  <r>
    <x v="10"/>
    <x v="38"/>
    <x v="0"/>
    <x v="4"/>
    <n v="-3049772"/>
  </r>
  <r>
    <x v="10"/>
    <x v="38"/>
    <x v="0"/>
    <x v="5"/>
    <n v="318232"/>
  </r>
  <r>
    <x v="10"/>
    <x v="38"/>
    <x v="0"/>
    <x v="6"/>
    <n v="-85270"/>
  </r>
  <r>
    <x v="10"/>
    <x v="38"/>
    <x v="0"/>
    <x v="7"/>
    <n v="0"/>
  </r>
  <r>
    <x v="10"/>
    <x v="38"/>
    <x v="0"/>
    <x v="8"/>
    <n v="-1606779"/>
  </r>
  <r>
    <x v="10"/>
    <x v="38"/>
    <x v="0"/>
    <x v="9"/>
    <n v="102346"/>
  </r>
  <r>
    <x v="10"/>
    <x v="38"/>
    <x v="0"/>
    <x v="10"/>
    <n v="697190"/>
  </r>
  <r>
    <x v="10"/>
    <x v="38"/>
    <x v="0"/>
    <x v="11"/>
    <n v="-758074"/>
  </r>
  <r>
    <x v="10"/>
    <x v="38"/>
    <x v="0"/>
    <x v="12"/>
    <n v="0"/>
  </r>
  <r>
    <x v="10"/>
    <x v="38"/>
    <x v="0"/>
    <x v="13"/>
    <n v="3983069"/>
  </r>
  <r>
    <x v="10"/>
    <x v="38"/>
    <x v="0"/>
    <x v="14"/>
    <n v="606632"/>
  </r>
  <r>
    <x v="10"/>
    <x v="38"/>
    <x v="1"/>
    <x v="0"/>
    <n v="-5059"/>
  </r>
  <r>
    <x v="10"/>
    <x v="38"/>
    <x v="1"/>
    <x v="1"/>
    <n v="-295708"/>
  </r>
  <r>
    <x v="10"/>
    <x v="38"/>
    <x v="1"/>
    <x v="2"/>
    <n v="59312"/>
  </r>
  <r>
    <x v="10"/>
    <x v="38"/>
    <x v="1"/>
    <x v="3"/>
    <n v="-120693"/>
  </r>
  <r>
    <x v="10"/>
    <x v="38"/>
    <x v="1"/>
    <x v="4"/>
    <n v="-3942656"/>
  </r>
  <r>
    <x v="10"/>
    <x v="38"/>
    <x v="1"/>
    <x v="5"/>
    <n v="362032"/>
  </r>
  <r>
    <x v="10"/>
    <x v="38"/>
    <x v="1"/>
    <x v="6"/>
    <n v="-139220"/>
  </r>
  <r>
    <x v="10"/>
    <x v="38"/>
    <x v="1"/>
    <x v="7"/>
    <n v="-63080"/>
  </r>
  <r>
    <x v="10"/>
    <x v="38"/>
    <x v="1"/>
    <x v="8"/>
    <n v="-2102438"/>
  </r>
  <r>
    <x v="10"/>
    <x v="38"/>
    <x v="1"/>
    <x v="9"/>
    <n v="2676"/>
  </r>
  <r>
    <x v="10"/>
    <x v="38"/>
    <x v="1"/>
    <x v="10"/>
    <n v="1243660"/>
  </r>
  <r>
    <x v="10"/>
    <x v="38"/>
    <x v="1"/>
    <x v="11"/>
    <n v="-199717"/>
  </r>
  <r>
    <x v="10"/>
    <x v="38"/>
    <x v="1"/>
    <x v="12"/>
    <n v="4651"/>
  </r>
  <r>
    <x v="10"/>
    <x v="38"/>
    <x v="1"/>
    <x v="13"/>
    <n v="4326495"/>
  </r>
  <r>
    <x v="10"/>
    <x v="38"/>
    <x v="1"/>
    <x v="14"/>
    <n v="875097"/>
  </r>
  <r>
    <x v="10"/>
    <x v="39"/>
    <x v="0"/>
    <x v="0"/>
    <n v="-15029"/>
  </r>
  <r>
    <x v="10"/>
    <x v="39"/>
    <x v="0"/>
    <x v="1"/>
    <n v="191068"/>
  </r>
  <r>
    <x v="10"/>
    <x v="39"/>
    <x v="0"/>
    <x v="2"/>
    <n v="449290"/>
  </r>
  <r>
    <x v="10"/>
    <x v="39"/>
    <x v="0"/>
    <x v="3"/>
    <n v="4475"/>
  </r>
  <r>
    <x v="10"/>
    <x v="39"/>
    <x v="0"/>
    <x v="4"/>
    <n v="-364278"/>
  </r>
  <r>
    <x v="10"/>
    <x v="39"/>
    <x v="0"/>
    <x v="5"/>
    <n v="125834"/>
  </r>
  <r>
    <x v="10"/>
    <x v="39"/>
    <x v="0"/>
    <x v="6"/>
    <n v="10317"/>
  </r>
  <r>
    <x v="10"/>
    <x v="39"/>
    <x v="0"/>
    <x v="7"/>
    <n v="-292053"/>
  </r>
  <r>
    <x v="10"/>
    <x v="39"/>
    <x v="0"/>
    <x v="8"/>
    <n v="-140974"/>
  </r>
  <r>
    <x v="10"/>
    <x v="39"/>
    <x v="0"/>
    <x v="9"/>
    <n v="42161"/>
  </r>
  <r>
    <x v="10"/>
    <x v="39"/>
    <x v="0"/>
    <x v="10"/>
    <n v="69062"/>
  </r>
  <r>
    <x v="10"/>
    <x v="39"/>
    <x v="0"/>
    <x v="11"/>
    <n v="-72211"/>
  </r>
  <r>
    <x v="10"/>
    <x v="39"/>
    <x v="0"/>
    <x v="12"/>
    <n v="24726"/>
  </r>
  <r>
    <x v="10"/>
    <x v="39"/>
    <x v="0"/>
    <x v="13"/>
    <n v="0"/>
  </r>
  <r>
    <x v="10"/>
    <x v="39"/>
    <x v="0"/>
    <x v="14"/>
    <n v="51934"/>
  </r>
  <r>
    <x v="10"/>
    <x v="39"/>
    <x v="1"/>
    <x v="0"/>
    <n v="-17019"/>
  </r>
  <r>
    <x v="10"/>
    <x v="39"/>
    <x v="1"/>
    <x v="1"/>
    <n v="575981"/>
  </r>
  <r>
    <x v="10"/>
    <x v="39"/>
    <x v="1"/>
    <x v="2"/>
    <n v="-97616"/>
  </r>
  <r>
    <x v="10"/>
    <x v="39"/>
    <x v="1"/>
    <x v="3"/>
    <n v="19841"/>
  </r>
  <r>
    <x v="10"/>
    <x v="39"/>
    <x v="1"/>
    <x v="4"/>
    <n v="-297081"/>
  </r>
  <r>
    <x v="10"/>
    <x v="39"/>
    <x v="1"/>
    <x v="5"/>
    <n v="131186"/>
  </r>
  <r>
    <x v="10"/>
    <x v="39"/>
    <x v="1"/>
    <x v="6"/>
    <n v="3941"/>
  </r>
  <r>
    <x v="10"/>
    <x v="39"/>
    <x v="1"/>
    <x v="7"/>
    <n v="241899"/>
  </r>
  <r>
    <x v="10"/>
    <x v="39"/>
    <x v="1"/>
    <x v="8"/>
    <n v="-345784"/>
  </r>
  <r>
    <x v="10"/>
    <x v="39"/>
    <x v="1"/>
    <x v="9"/>
    <n v="471491"/>
  </r>
  <r>
    <x v="10"/>
    <x v="39"/>
    <x v="1"/>
    <x v="10"/>
    <n v="245957"/>
  </r>
  <r>
    <x v="10"/>
    <x v="39"/>
    <x v="1"/>
    <x v="11"/>
    <n v="-121367"/>
  </r>
  <r>
    <x v="10"/>
    <x v="39"/>
    <x v="1"/>
    <x v="12"/>
    <n v="26551"/>
  </r>
  <r>
    <x v="10"/>
    <x v="39"/>
    <x v="1"/>
    <x v="13"/>
    <n v="3605"/>
  </r>
  <r>
    <x v="10"/>
    <x v="39"/>
    <x v="1"/>
    <x v="14"/>
    <n v="101397"/>
  </r>
  <r>
    <x v="10"/>
    <x v="40"/>
    <x v="0"/>
    <x v="0"/>
    <n v="-4211"/>
  </r>
  <r>
    <x v="10"/>
    <x v="40"/>
    <x v="0"/>
    <x v="1"/>
    <n v="26040"/>
  </r>
  <r>
    <x v="10"/>
    <x v="40"/>
    <x v="0"/>
    <x v="2"/>
    <n v="-28093"/>
  </r>
  <r>
    <x v="10"/>
    <x v="40"/>
    <x v="0"/>
    <x v="3"/>
    <n v="0"/>
  </r>
  <r>
    <x v="10"/>
    <x v="40"/>
    <x v="0"/>
    <x v="4"/>
    <n v="-75492"/>
  </r>
  <r>
    <x v="10"/>
    <x v="40"/>
    <x v="0"/>
    <x v="5"/>
    <n v="54670"/>
  </r>
  <r>
    <x v="10"/>
    <x v="40"/>
    <x v="0"/>
    <x v="6"/>
    <n v="-14853"/>
  </r>
  <r>
    <x v="10"/>
    <x v="40"/>
    <x v="0"/>
    <x v="7"/>
    <n v="7263"/>
  </r>
  <r>
    <x v="10"/>
    <x v="40"/>
    <x v="0"/>
    <x v="8"/>
    <n v="-337330"/>
  </r>
  <r>
    <x v="10"/>
    <x v="40"/>
    <x v="0"/>
    <x v="9"/>
    <n v="-109037"/>
  </r>
  <r>
    <x v="10"/>
    <x v="40"/>
    <x v="0"/>
    <x v="10"/>
    <n v="67113"/>
  </r>
  <r>
    <x v="10"/>
    <x v="40"/>
    <x v="0"/>
    <x v="11"/>
    <n v="98508"/>
  </r>
  <r>
    <x v="10"/>
    <x v="40"/>
    <x v="0"/>
    <x v="12"/>
    <n v="0"/>
  </r>
  <r>
    <x v="10"/>
    <x v="40"/>
    <x v="0"/>
    <x v="13"/>
    <n v="100000"/>
  </r>
  <r>
    <x v="10"/>
    <x v="40"/>
    <x v="0"/>
    <x v="14"/>
    <n v="-2652"/>
  </r>
  <r>
    <x v="10"/>
    <x v="40"/>
    <x v="1"/>
    <x v="0"/>
    <n v="-15324"/>
  </r>
  <r>
    <x v="10"/>
    <x v="40"/>
    <x v="1"/>
    <x v="1"/>
    <n v="0"/>
  </r>
  <r>
    <x v="10"/>
    <x v="40"/>
    <x v="1"/>
    <x v="2"/>
    <n v="0"/>
  </r>
  <r>
    <x v="10"/>
    <x v="40"/>
    <x v="1"/>
    <x v="3"/>
    <n v="0"/>
  </r>
  <r>
    <x v="10"/>
    <x v="40"/>
    <x v="1"/>
    <x v="4"/>
    <n v="-122018"/>
  </r>
  <r>
    <x v="10"/>
    <x v="40"/>
    <x v="1"/>
    <x v="5"/>
    <n v="57236"/>
  </r>
  <r>
    <x v="10"/>
    <x v="40"/>
    <x v="1"/>
    <x v="6"/>
    <n v="-13565"/>
  </r>
  <r>
    <x v="10"/>
    <x v="40"/>
    <x v="1"/>
    <x v="7"/>
    <n v="7263"/>
  </r>
  <r>
    <x v="10"/>
    <x v="40"/>
    <x v="1"/>
    <x v="8"/>
    <n v="-382367"/>
  </r>
  <r>
    <x v="10"/>
    <x v="40"/>
    <x v="1"/>
    <x v="9"/>
    <n v="-106191"/>
  </r>
  <r>
    <x v="10"/>
    <x v="40"/>
    <x v="1"/>
    <x v="10"/>
    <n v="111430"/>
  </r>
  <r>
    <x v="10"/>
    <x v="40"/>
    <x v="1"/>
    <x v="11"/>
    <n v="80906"/>
  </r>
  <r>
    <x v="10"/>
    <x v="40"/>
    <x v="1"/>
    <x v="12"/>
    <n v="30896"/>
  </r>
  <r>
    <x v="10"/>
    <x v="40"/>
    <x v="1"/>
    <x v="13"/>
    <n v="100000"/>
  </r>
  <r>
    <x v="10"/>
    <x v="40"/>
    <x v="1"/>
    <x v="14"/>
    <n v="39352"/>
  </r>
  <r>
    <x v="10"/>
    <x v="41"/>
    <x v="0"/>
    <x v="0"/>
    <n v="0"/>
  </r>
  <r>
    <x v="10"/>
    <x v="41"/>
    <x v="0"/>
    <x v="1"/>
    <n v="14809"/>
  </r>
  <r>
    <x v="10"/>
    <x v="41"/>
    <x v="0"/>
    <x v="2"/>
    <n v="-3619"/>
  </r>
  <r>
    <x v="10"/>
    <x v="41"/>
    <x v="0"/>
    <x v="3"/>
    <n v="0"/>
  </r>
  <r>
    <x v="10"/>
    <x v="41"/>
    <x v="0"/>
    <x v="4"/>
    <n v="-54804"/>
  </r>
  <r>
    <x v="10"/>
    <x v="41"/>
    <x v="0"/>
    <x v="5"/>
    <n v="30117"/>
  </r>
  <r>
    <x v="10"/>
    <x v="41"/>
    <x v="0"/>
    <x v="6"/>
    <n v="22904"/>
  </r>
  <r>
    <x v="10"/>
    <x v="41"/>
    <x v="0"/>
    <x v="7"/>
    <n v="372"/>
  </r>
  <r>
    <x v="10"/>
    <x v="41"/>
    <x v="0"/>
    <x v="8"/>
    <n v="-106680"/>
  </r>
  <r>
    <x v="10"/>
    <x v="41"/>
    <x v="0"/>
    <x v="9"/>
    <n v="-15457"/>
  </r>
  <r>
    <x v="10"/>
    <x v="41"/>
    <x v="0"/>
    <x v="10"/>
    <n v="65051"/>
  </r>
  <r>
    <x v="10"/>
    <x v="41"/>
    <x v="0"/>
    <x v="11"/>
    <n v="1734"/>
  </r>
  <r>
    <x v="10"/>
    <x v="41"/>
    <x v="0"/>
    <x v="12"/>
    <n v="3178"/>
  </r>
  <r>
    <x v="10"/>
    <x v="41"/>
    <x v="0"/>
    <x v="13"/>
    <n v="0"/>
  </r>
  <r>
    <x v="10"/>
    <x v="41"/>
    <x v="0"/>
    <x v="14"/>
    <n v="11481"/>
  </r>
  <r>
    <x v="10"/>
    <x v="41"/>
    <x v="1"/>
    <x v="0"/>
    <n v="-41409"/>
  </r>
  <r>
    <x v="10"/>
    <x v="41"/>
    <x v="1"/>
    <x v="1"/>
    <n v="974"/>
  </r>
  <r>
    <x v="10"/>
    <x v="41"/>
    <x v="1"/>
    <x v="2"/>
    <n v="0"/>
  </r>
  <r>
    <x v="10"/>
    <x v="41"/>
    <x v="1"/>
    <x v="3"/>
    <n v="5669"/>
  </r>
  <r>
    <x v="10"/>
    <x v="41"/>
    <x v="1"/>
    <x v="4"/>
    <n v="-182007"/>
  </r>
  <r>
    <x v="10"/>
    <x v="41"/>
    <x v="1"/>
    <x v="5"/>
    <n v="32248"/>
  </r>
  <r>
    <x v="10"/>
    <x v="41"/>
    <x v="1"/>
    <x v="6"/>
    <n v="26303"/>
  </r>
  <r>
    <x v="10"/>
    <x v="41"/>
    <x v="1"/>
    <x v="7"/>
    <n v="372"/>
  </r>
  <r>
    <x v="10"/>
    <x v="41"/>
    <x v="1"/>
    <x v="8"/>
    <n v="-155561"/>
  </r>
  <r>
    <x v="10"/>
    <x v="41"/>
    <x v="1"/>
    <x v="9"/>
    <n v="-15457"/>
  </r>
  <r>
    <x v="10"/>
    <x v="41"/>
    <x v="1"/>
    <x v="10"/>
    <n v="124385"/>
  </r>
  <r>
    <x v="10"/>
    <x v="41"/>
    <x v="1"/>
    <x v="11"/>
    <n v="42809"/>
  </r>
  <r>
    <x v="10"/>
    <x v="41"/>
    <x v="1"/>
    <x v="12"/>
    <n v="84057"/>
  </r>
  <r>
    <x v="10"/>
    <x v="41"/>
    <x v="1"/>
    <x v="13"/>
    <n v="0"/>
  </r>
  <r>
    <x v="10"/>
    <x v="41"/>
    <x v="1"/>
    <x v="14"/>
    <n v="46703"/>
  </r>
  <r>
    <x v="10"/>
    <x v="42"/>
    <x v="0"/>
    <x v="0"/>
    <n v="0"/>
  </r>
  <r>
    <x v="10"/>
    <x v="42"/>
    <x v="0"/>
    <x v="1"/>
    <n v="2442"/>
  </r>
  <r>
    <x v="10"/>
    <x v="42"/>
    <x v="0"/>
    <x v="2"/>
    <n v="-280"/>
  </r>
  <r>
    <x v="10"/>
    <x v="42"/>
    <x v="0"/>
    <x v="3"/>
    <n v="0"/>
  </r>
  <r>
    <x v="10"/>
    <x v="42"/>
    <x v="0"/>
    <x v="4"/>
    <n v="-25784"/>
  </r>
  <r>
    <x v="10"/>
    <x v="42"/>
    <x v="0"/>
    <x v="5"/>
    <n v="0"/>
  </r>
  <r>
    <x v="10"/>
    <x v="42"/>
    <x v="0"/>
    <x v="6"/>
    <n v="1842"/>
  </r>
  <r>
    <x v="10"/>
    <x v="42"/>
    <x v="0"/>
    <x v="7"/>
    <n v="-2120"/>
  </r>
  <r>
    <x v="10"/>
    <x v="42"/>
    <x v="0"/>
    <x v="8"/>
    <n v="-9675"/>
  </r>
  <r>
    <x v="10"/>
    <x v="42"/>
    <x v="0"/>
    <x v="9"/>
    <n v="-10177"/>
  </r>
  <r>
    <x v="10"/>
    <x v="42"/>
    <x v="0"/>
    <x v="10"/>
    <n v="27826"/>
  </r>
  <r>
    <x v="10"/>
    <x v="42"/>
    <x v="0"/>
    <x v="11"/>
    <n v="-10649"/>
  </r>
  <r>
    <x v="10"/>
    <x v="42"/>
    <x v="0"/>
    <x v="12"/>
    <n v="0"/>
  </r>
  <r>
    <x v="10"/>
    <x v="42"/>
    <x v="0"/>
    <x v="13"/>
    <n v="0"/>
  </r>
  <r>
    <x v="10"/>
    <x v="42"/>
    <x v="0"/>
    <x v="14"/>
    <n v="6221"/>
  </r>
  <r>
    <x v="10"/>
    <x v="42"/>
    <x v="1"/>
    <x v="0"/>
    <n v="0"/>
  </r>
  <r>
    <x v="10"/>
    <x v="42"/>
    <x v="1"/>
    <x v="1"/>
    <n v="0"/>
  </r>
  <r>
    <x v="10"/>
    <x v="42"/>
    <x v="1"/>
    <x v="2"/>
    <n v="0"/>
  </r>
  <r>
    <x v="10"/>
    <x v="42"/>
    <x v="1"/>
    <x v="3"/>
    <n v="0"/>
  </r>
  <r>
    <x v="10"/>
    <x v="42"/>
    <x v="1"/>
    <x v="4"/>
    <n v="-27407"/>
  </r>
  <r>
    <x v="10"/>
    <x v="42"/>
    <x v="1"/>
    <x v="5"/>
    <n v="0"/>
  </r>
  <r>
    <x v="10"/>
    <x v="42"/>
    <x v="1"/>
    <x v="6"/>
    <n v="1847"/>
  </r>
  <r>
    <x v="10"/>
    <x v="42"/>
    <x v="1"/>
    <x v="7"/>
    <n v="-2120"/>
  </r>
  <r>
    <x v="10"/>
    <x v="42"/>
    <x v="1"/>
    <x v="8"/>
    <n v="-9675"/>
  </r>
  <r>
    <x v="10"/>
    <x v="42"/>
    <x v="1"/>
    <x v="9"/>
    <n v="-10177"/>
  </r>
  <r>
    <x v="10"/>
    <x v="42"/>
    <x v="1"/>
    <x v="10"/>
    <n v="31569"/>
  </r>
  <r>
    <x v="10"/>
    <x v="42"/>
    <x v="1"/>
    <x v="11"/>
    <n v="-18202"/>
  </r>
  <r>
    <x v="10"/>
    <x v="42"/>
    <x v="1"/>
    <x v="12"/>
    <n v="0"/>
  </r>
  <r>
    <x v="10"/>
    <x v="42"/>
    <x v="1"/>
    <x v="13"/>
    <n v="0"/>
  </r>
  <r>
    <x v="10"/>
    <x v="42"/>
    <x v="1"/>
    <x v="14"/>
    <n v="13811"/>
  </r>
  <r>
    <x v="10"/>
    <x v="43"/>
    <x v="0"/>
    <x v="0"/>
    <n v="0"/>
  </r>
  <r>
    <x v="10"/>
    <x v="43"/>
    <x v="0"/>
    <x v="1"/>
    <n v="1052"/>
  </r>
  <r>
    <x v="10"/>
    <x v="43"/>
    <x v="0"/>
    <x v="2"/>
    <n v="-6870"/>
  </r>
  <r>
    <x v="10"/>
    <x v="43"/>
    <x v="0"/>
    <x v="3"/>
    <n v="0"/>
  </r>
  <r>
    <x v="10"/>
    <x v="43"/>
    <x v="0"/>
    <x v="4"/>
    <n v="-18258"/>
  </r>
  <r>
    <x v="10"/>
    <x v="43"/>
    <x v="0"/>
    <x v="5"/>
    <n v="0"/>
  </r>
  <r>
    <x v="10"/>
    <x v="43"/>
    <x v="0"/>
    <x v="6"/>
    <n v="-4447"/>
  </r>
  <r>
    <x v="10"/>
    <x v="43"/>
    <x v="0"/>
    <x v="7"/>
    <n v="-1866"/>
  </r>
  <r>
    <x v="10"/>
    <x v="43"/>
    <x v="0"/>
    <x v="8"/>
    <n v="-20073"/>
  </r>
  <r>
    <x v="10"/>
    <x v="43"/>
    <x v="0"/>
    <x v="9"/>
    <n v="-8945"/>
  </r>
  <r>
    <x v="10"/>
    <x v="43"/>
    <x v="0"/>
    <x v="10"/>
    <n v="18564"/>
  </r>
  <r>
    <x v="10"/>
    <x v="43"/>
    <x v="0"/>
    <x v="11"/>
    <n v="14375"/>
  </r>
  <r>
    <x v="10"/>
    <x v="43"/>
    <x v="0"/>
    <x v="12"/>
    <n v="3700"/>
  </r>
  <r>
    <x v="10"/>
    <x v="43"/>
    <x v="0"/>
    <x v="13"/>
    <n v="0"/>
  </r>
  <r>
    <x v="10"/>
    <x v="43"/>
    <x v="0"/>
    <x v="14"/>
    <n v="4878"/>
  </r>
  <r>
    <x v="10"/>
    <x v="43"/>
    <x v="1"/>
    <x v="0"/>
    <n v="0"/>
  </r>
  <r>
    <x v="10"/>
    <x v="43"/>
    <x v="1"/>
    <x v="1"/>
    <n v="0"/>
  </r>
  <r>
    <x v="10"/>
    <x v="43"/>
    <x v="1"/>
    <x v="2"/>
    <n v="0"/>
  </r>
  <r>
    <x v="10"/>
    <x v="43"/>
    <x v="1"/>
    <x v="3"/>
    <n v="0"/>
  </r>
  <r>
    <x v="10"/>
    <x v="43"/>
    <x v="1"/>
    <x v="4"/>
    <n v="-18258"/>
  </r>
  <r>
    <x v="10"/>
    <x v="43"/>
    <x v="1"/>
    <x v="5"/>
    <n v="0"/>
  </r>
  <r>
    <x v="10"/>
    <x v="43"/>
    <x v="1"/>
    <x v="6"/>
    <n v="-4447"/>
  </r>
  <r>
    <x v="10"/>
    <x v="43"/>
    <x v="1"/>
    <x v="7"/>
    <n v="-1866"/>
  </r>
  <r>
    <x v="10"/>
    <x v="43"/>
    <x v="1"/>
    <x v="8"/>
    <n v="-20073"/>
  </r>
  <r>
    <x v="10"/>
    <x v="43"/>
    <x v="1"/>
    <x v="9"/>
    <n v="-8947"/>
  </r>
  <r>
    <x v="10"/>
    <x v="43"/>
    <x v="1"/>
    <x v="10"/>
    <n v="19975"/>
  </r>
  <r>
    <x v="10"/>
    <x v="43"/>
    <x v="1"/>
    <x v="11"/>
    <n v="6158"/>
  </r>
  <r>
    <x v="10"/>
    <x v="43"/>
    <x v="1"/>
    <x v="12"/>
    <n v="3700"/>
  </r>
  <r>
    <x v="10"/>
    <x v="43"/>
    <x v="1"/>
    <x v="13"/>
    <n v="0"/>
  </r>
  <r>
    <x v="10"/>
    <x v="43"/>
    <x v="1"/>
    <x v="14"/>
    <n v="5864"/>
  </r>
  <r>
    <x v="10"/>
    <x v="44"/>
    <x v="0"/>
    <x v="0"/>
    <n v="0"/>
  </r>
  <r>
    <x v="10"/>
    <x v="44"/>
    <x v="0"/>
    <x v="1"/>
    <n v="448"/>
  </r>
  <r>
    <x v="10"/>
    <x v="44"/>
    <x v="0"/>
    <x v="2"/>
    <n v="1667"/>
  </r>
  <r>
    <x v="10"/>
    <x v="44"/>
    <x v="0"/>
    <x v="3"/>
    <n v="0"/>
  </r>
  <r>
    <x v="10"/>
    <x v="44"/>
    <x v="0"/>
    <x v="4"/>
    <n v="0"/>
  </r>
  <r>
    <x v="10"/>
    <x v="44"/>
    <x v="0"/>
    <x v="5"/>
    <n v="0"/>
  </r>
  <r>
    <x v="10"/>
    <x v="44"/>
    <x v="0"/>
    <x v="6"/>
    <n v="-7311"/>
  </r>
  <r>
    <x v="10"/>
    <x v="44"/>
    <x v="0"/>
    <x v="7"/>
    <n v="-2102"/>
  </r>
  <r>
    <x v="10"/>
    <x v="44"/>
    <x v="0"/>
    <x v="8"/>
    <n v="-13363"/>
  </r>
  <r>
    <x v="10"/>
    <x v="44"/>
    <x v="0"/>
    <x v="9"/>
    <n v="22250"/>
  </r>
  <r>
    <x v="10"/>
    <x v="44"/>
    <x v="0"/>
    <x v="10"/>
    <n v="13017"/>
  </r>
  <r>
    <x v="10"/>
    <x v="44"/>
    <x v="0"/>
    <x v="11"/>
    <n v="30559"/>
  </r>
  <r>
    <x v="10"/>
    <x v="44"/>
    <x v="0"/>
    <x v="12"/>
    <n v="0"/>
  </r>
  <r>
    <x v="10"/>
    <x v="44"/>
    <x v="0"/>
    <x v="13"/>
    <n v="0"/>
  </r>
  <r>
    <x v="10"/>
    <x v="44"/>
    <x v="0"/>
    <x v="14"/>
    <n v="-665"/>
  </r>
  <r>
    <x v="10"/>
    <x v="44"/>
    <x v="1"/>
    <x v="0"/>
    <n v="0"/>
  </r>
  <r>
    <x v="10"/>
    <x v="44"/>
    <x v="1"/>
    <x v="1"/>
    <n v="0"/>
  </r>
  <r>
    <x v="10"/>
    <x v="44"/>
    <x v="1"/>
    <x v="2"/>
    <n v="0"/>
  </r>
  <r>
    <x v="10"/>
    <x v="44"/>
    <x v="1"/>
    <x v="3"/>
    <n v="0"/>
  </r>
  <r>
    <x v="10"/>
    <x v="44"/>
    <x v="1"/>
    <x v="4"/>
    <n v="-305"/>
  </r>
  <r>
    <x v="10"/>
    <x v="44"/>
    <x v="1"/>
    <x v="5"/>
    <n v="0"/>
  </r>
  <r>
    <x v="10"/>
    <x v="44"/>
    <x v="1"/>
    <x v="6"/>
    <n v="-7309"/>
  </r>
  <r>
    <x v="10"/>
    <x v="44"/>
    <x v="1"/>
    <x v="7"/>
    <n v="-2102"/>
  </r>
  <r>
    <x v="10"/>
    <x v="44"/>
    <x v="1"/>
    <x v="8"/>
    <n v="-13363"/>
  </r>
  <r>
    <x v="10"/>
    <x v="44"/>
    <x v="1"/>
    <x v="9"/>
    <n v="22250"/>
  </r>
  <r>
    <x v="10"/>
    <x v="44"/>
    <x v="1"/>
    <x v="10"/>
    <n v="13862"/>
  </r>
  <r>
    <x v="10"/>
    <x v="44"/>
    <x v="1"/>
    <x v="11"/>
    <n v="30903"/>
  </r>
  <r>
    <x v="10"/>
    <x v="44"/>
    <x v="1"/>
    <x v="12"/>
    <n v="0"/>
  </r>
  <r>
    <x v="10"/>
    <x v="44"/>
    <x v="1"/>
    <x v="13"/>
    <n v="0"/>
  </r>
  <r>
    <x v="10"/>
    <x v="44"/>
    <x v="1"/>
    <x v="14"/>
    <n v="564"/>
  </r>
  <r>
    <x v="10"/>
    <x v="45"/>
    <x v="0"/>
    <x v="0"/>
    <n v="-5091"/>
  </r>
  <r>
    <x v="10"/>
    <x v="45"/>
    <x v="0"/>
    <x v="1"/>
    <n v="4414"/>
  </r>
  <r>
    <x v="10"/>
    <x v="45"/>
    <x v="0"/>
    <x v="2"/>
    <n v="-3698"/>
  </r>
  <r>
    <x v="10"/>
    <x v="45"/>
    <x v="0"/>
    <x v="3"/>
    <n v="0"/>
  </r>
  <r>
    <x v="10"/>
    <x v="45"/>
    <x v="0"/>
    <x v="4"/>
    <n v="-7122"/>
  </r>
  <r>
    <x v="10"/>
    <x v="45"/>
    <x v="0"/>
    <x v="5"/>
    <n v="3697"/>
  </r>
  <r>
    <x v="10"/>
    <x v="45"/>
    <x v="0"/>
    <x v="6"/>
    <n v="-193"/>
  </r>
  <r>
    <x v="10"/>
    <x v="45"/>
    <x v="0"/>
    <x v="7"/>
    <n v="-121"/>
  </r>
  <r>
    <x v="10"/>
    <x v="45"/>
    <x v="0"/>
    <x v="8"/>
    <n v="-29884"/>
  </r>
  <r>
    <x v="10"/>
    <x v="45"/>
    <x v="0"/>
    <x v="9"/>
    <n v="2624"/>
  </r>
  <r>
    <x v="10"/>
    <x v="45"/>
    <x v="0"/>
    <x v="10"/>
    <n v="17205"/>
  </r>
  <r>
    <x v="10"/>
    <x v="45"/>
    <x v="0"/>
    <x v="11"/>
    <n v="16668"/>
  </r>
  <r>
    <x v="10"/>
    <x v="45"/>
    <x v="0"/>
    <x v="12"/>
    <n v="5800"/>
  </r>
  <r>
    <x v="10"/>
    <x v="45"/>
    <x v="0"/>
    <x v="13"/>
    <n v="0"/>
  </r>
  <r>
    <x v="10"/>
    <x v="45"/>
    <x v="0"/>
    <x v="14"/>
    <n v="949"/>
  </r>
  <r>
    <x v="10"/>
    <x v="45"/>
    <x v="1"/>
    <x v="0"/>
    <n v="-9491"/>
  </r>
  <r>
    <x v="10"/>
    <x v="45"/>
    <x v="1"/>
    <x v="1"/>
    <n v="0"/>
  </r>
  <r>
    <x v="10"/>
    <x v="45"/>
    <x v="1"/>
    <x v="2"/>
    <n v="0"/>
  </r>
  <r>
    <x v="10"/>
    <x v="45"/>
    <x v="1"/>
    <x v="3"/>
    <n v="0"/>
  </r>
  <r>
    <x v="10"/>
    <x v="45"/>
    <x v="1"/>
    <x v="4"/>
    <n v="-46927"/>
  </r>
  <r>
    <x v="10"/>
    <x v="45"/>
    <x v="1"/>
    <x v="5"/>
    <n v="3697"/>
  </r>
  <r>
    <x v="10"/>
    <x v="45"/>
    <x v="1"/>
    <x v="6"/>
    <n v="74"/>
  </r>
  <r>
    <x v="10"/>
    <x v="45"/>
    <x v="1"/>
    <x v="7"/>
    <n v="-121"/>
  </r>
  <r>
    <x v="10"/>
    <x v="45"/>
    <x v="1"/>
    <x v="8"/>
    <n v="-30003"/>
  </r>
  <r>
    <x v="10"/>
    <x v="45"/>
    <x v="1"/>
    <x v="9"/>
    <n v="2624"/>
  </r>
  <r>
    <x v="10"/>
    <x v="45"/>
    <x v="1"/>
    <x v="10"/>
    <n v="21519"/>
  </r>
  <r>
    <x v="10"/>
    <x v="45"/>
    <x v="1"/>
    <x v="11"/>
    <n v="16751"/>
  </r>
  <r>
    <x v="10"/>
    <x v="45"/>
    <x v="1"/>
    <x v="12"/>
    <n v="39411"/>
  </r>
  <r>
    <x v="10"/>
    <x v="45"/>
    <x v="1"/>
    <x v="13"/>
    <n v="0"/>
  </r>
  <r>
    <x v="10"/>
    <x v="45"/>
    <x v="1"/>
    <x v="14"/>
    <n v="7714"/>
  </r>
  <r>
    <x v="10"/>
    <x v="46"/>
    <x v="0"/>
    <x v="0"/>
    <n v="-121"/>
  </r>
  <r>
    <x v="10"/>
    <x v="46"/>
    <x v="0"/>
    <x v="1"/>
    <n v="2636"/>
  </r>
  <r>
    <x v="10"/>
    <x v="46"/>
    <x v="0"/>
    <x v="2"/>
    <n v="-13213"/>
  </r>
  <r>
    <x v="10"/>
    <x v="46"/>
    <x v="0"/>
    <x v="3"/>
    <n v="5521"/>
  </r>
  <r>
    <x v="10"/>
    <x v="46"/>
    <x v="0"/>
    <x v="4"/>
    <n v="-2855"/>
  </r>
  <r>
    <x v="10"/>
    <x v="46"/>
    <x v="0"/>
    <x v="5"/>
    <n v="3268"/>
  </r>
  <r>
    <x v="10"/>
    <x v="46"/>
    <x v="0"/>
    <x v="6"/>
    <n v="2330"/>
  </r>
  <r>
    <x v="10"/>
    <x v="46"/>
    <x v="0"/>
    <x v="7"/>
    <n v="-10009"/>
  </r>
  <r>
    <x v="10"/>
    <x v="46"/>
    <x v="0"/>
    <x v="8"/>
    <n v="-23336"/>
  </r>
  <r>
    <x v="10"/>
    <x v="46"/>
    <x v="0"/>
    <x v="9"/>
    <n v="-41364"/>
  </r>
  <r>
    <x v="10"/>
    <x v="46"/>
    <x v="0"/>
    <x v="10"/>
    <n v="11705"/>
  </r>
  <r>
    <x v="10"/>
    <x v="46"/>
    <x v="0"/>
    <x v="11"/>
    <n v="-17913"/>
  </r>
  <r>
    <x v="10"/>
    <x v="46"/>
    <x v="0"/>
    <x v="12"/>
    <n v="726"/>
  </r>
  <r>
    <x v="10"/>
    <x v="46"/>
    <x v="0"/>
    <x v="13"/>
    <n v="0"/>
  </r>
  <r>
    <x v="10"/>
    <x v="46"/>
    <x v="0"/>
    <x v="14"/>
    <n v="-103"/>
  </r>
  <r>
    <x v="10"/>
    <x v="46"/>
    <x v="1"/>
    <x v="0"/>
    <n v="-121"/>
  </r>
  <r>
    <x v="10"/>
    <x v="46"/>
    <x v="1"/>
    <x v="1"/>
    <n v="-754"/>
  </r>
  <r>
    <x v="10"/>
    <x v="46"/>
    <x v="1"/>
    <x v="2"/>
    <n v="10526"/>
  </r>
  <r>
    <x v="10"/>
    <x v="46"/>
    <x v="1"/>
    <x v="3"/>
    <n v="5521"/>
  </r>
  <r>
    <x v="10"/>
    <x v="46"/>
    <x v="1"/>
    <x v="4"/>
    <n v="-2855"/>
  </r>
  <r>
    <x v="10"/>
    <x v="46"/>
    <x v="1"/>
    <x v="5"/>
    <n v="3268"/>
  </r>
  <r>
    <x v="10"/>
    <x v="46"/>
    <x v="1"/>
    <x v="6"/>
    <n v="-2523"/>
  </r>
  <r>
    <x v="10"/>
    <x v="46"/>
    <x v="1"/>
    <x v="7"/>
    <n v="-10009"/>
  </r>
  <r>
    <x v="10"/>
    <x v="46"/>
    <x v="1"/>
    <x v="8"/>
    <n v="-50059"/>
  </r>
  <r>
    <x v="10"/>
    <x v="46"/>
    <x v="1"/>
    <x v="9"/>
    <n v="-41002"/>
  </r>
  <r>
    <x v="10"/>
    <x v="46"/>
    <x v="1"/>
    <x v="10"/>
    <n v="20132"/>
  </r>
  <r>
    <x v="10"/>
    <x v="46"/>
    <x v="1"/>
    <x v="11"/>
    <n v="-16309"/>
  </r>
  <r>
    <x v="10"/>
    <x v="46"/>
    <x v="1"/>
    <x v="12"/>
    <n v="726"/>
  </r>
  <r>
    <x v="10"/>
    <x v="46"/>
    <x v="1"/>
    <x v="13"/>
    <n v="0"/>
  </r>
  <r>
    <x v="10"/>
    <x v="46"/>
    <x v="1"/>
    <x v="14"/>
    <n v="1455"/>
  </r>
  <r>
    <x v="10"/>
    <x v="47"/>
    <x v="0"/>
    <x v="0"/>
    <n v="-3210"/>
  </r>
  <r>
    <x v="10"/>
    <x v="47"/>
    <x v="0"/>
    <x v="1"/>
    <n v="0"/>
  </r>
  <r>
    <x v="10"/>
    <x v="47"/>
    <x v="0"/>
    <x v="2"/>
    <n v="0"/>
  </r>
  <r>
    <x v="10"/>
    <x v="47"/>
    <x v="0"/>
    <x v="3"/>
    <n v="0"/>
  </r>
  <r>
    <x v="10"/>
    <x v="47"/>
    <x v="0"/>
    <x v="4"/>
    <n v="0"/>
  </r>
  <r>
    <x v="10"/>
    <x v="47"/>
    <x v="0"/>
    <x v="5"/>
    <n v="0"/>
  </r>
  <r>
    <x v="10"/>
    <x v="47"/>
    <x v="0"/>
    <x v="6"/>
    <n v="1534"/>
  </r>
  <r>
    <x v="10"/>
    <x v="47"/>
    <x v="0"/>
    <x v="7"/>
    <n v="-301"/>
  </r>
  <r>
    <x v="10"/>
    <x v="47"/>
    <x v="0"/>
    <x v="8"/>
    <n v="-6074"/>
  </r>
  <r>
    <x v="10"/>
    <x v="47"/>
    <x v="0"/>
    <x v="9"/>
    <n v="15812"/>
  </r>
  <r>
    <x v="10"/>
    <x v="47"/>
    <x v="0"/>
    <x v="10"/>
    <n v="287"/>
  </r>
  <r>
    <x v="10"/>
    <x v="47"/>
    <x v="0"/>
    <x v="11"/>
    <n v="13850"/>
  </r>
  <r>
    <x v="10"/>
    <x v="47"/>
    <x v="0"/>
    <x v="12"/>
    <n v="9726"/>
  </r>
  <r>
    <x v="10"/>
    <x v="47"/>
    <x v="0"/>
    <x v="13"/>
    <n v="0"/>
  </r>
  <r>
    <x v="10"/>
    <x v="47"/>
    <x v="0"/>
    <x v="14"/>
    <n v="0"/>
  </r>
  <r>
    <x v="10"/>
    <x v="47"/>
    <x v="1"/>
    <x v="0"/>
    <n v="-3210"/>
  </r>
  <r>
    <x v="10"/>
    <x v="47"/>
    <x v="1"/>
    <x v="1"/>
    <n v="0"/>
  </r>
  <r>
    <x v="10"/>
    <x v="47"/>
    <x v="1"/>
    <x v="2"/>
    <n v="0"/>
  </r>
  <r>
    <x v="10"/>
    <x v="47"/>
    <x v="1"/>
    <x v="3"/>
    <n v="0"/>
  </r>
  <r>
    <x v="10"/>
    <x v="47"/>
    <x v="1"/>
    <x v="4"/>
    <n v="0"/>
  </r>
  <r>
    <x v="10"/>
    <x v="47"/>
    <x v="1"/>
    <x v="5"/>
    <n v="0"/>
  </r>
  <r>
    <x v="10"/>
    <x v="47"/>
    <x v="1"/>
    <x v="6"/>
    <n v="1534"/>
  </r>
  <r>
    <x v="10"/>
    <x v="47"/>
    <x v="1"/>
    <x v="7"/>
    <n v="-301"/>
  </r>
  <r>
    <x v="10"/>
    <x v="47"/>
    <x v="1"/>
    <x v="8"/>
    <n v="-6074"/>
  </r>
  <r>
    <x v="10"/>
    <x v="47"/>
    <x v="1"/>
    <x v="9"/>
    <n v="15812"/>
  </r>
  <r>
    <x v="10"/>
    <x v="47"/>
    <x v="1"/>
    <x v="10"/>
    <n v="287"/>
  </r>
  <r>
    <x v="10"/>
    <x v="47"/>
    <x v="1"/>
    <x v="11"/>
    <n v="13850"/>
  </r>
  <r>
    <x v="10"/>
    <x v="47"/>
    <x v="1"/>
    <x v="12"/>
    <n v="9726"/>
  </r>
  <r>
    <x v="10"/>
    <x v="47"/>
    <x v="1"/>
    <x v="13"/>
    <n v="0"/>
  </r>
  <r>
    <x v="10"/>
    <x v="47"/>
    <x v="1"/>
    <x v="14"/>
    <n v="0"/>
  </r>
  <r>
    <x v="10"/>
    <x v="48"/>
    <x v="0"/>
    <x v="0"/>
    <n v="-712"/>
  </r>
  <r>
    <x v="10"/>
    <x v="48"/>
    <x v="0"/>
    <x v="1"/>
    <n v="53129"/>
  </r>
  <r>
    <x v="10"/>
    <x v="48"/>
    <x v="0"/>
    <x v="2"/>
    <n v="18476"/>
  </r>
  <r>
    <x v="10"/>
    <x v="48"/>
    <x v="0"/>
    <x v="3"/>
    <n v="10665"/>
  </r>
  <r>
    <x v="10"/>
    <x v="48"/>
    <x v="0"/>
    <x v="4"/>
    <n v="-28018"/>
  </r>
  <r>
    <x v="10"/>
    <x v="48"/>
    <x v="0"/>
    <x v="5"/>
    <n v="0"/>
  </r>
  <r>
    <x v="10"/>
    <x v="48"/>
    <x v="0"/>
    <x v="6"/>
    <n v="-3121"/>
  </r>
  <r>
    <x v="10"/>
    <x v="48"/>
    <x v="0"/>
    <x v="7"/>
    <n v="-15229"/>
  </r>
  <r>
    <x v="10"/>
    <x v="48"/>
    <x v="0"/>
    <x v="8"/>
    <n v="-57864"/>
  </r>
  <r>
    <x v="10"/>
    <x v="48"/>
    <x v="0"/>
    <x v="9"/>
    <n v="-5797"/>
  </r>
  <r>
    <x v="10"/>
    <x v="48"/>
    <x v="0"/>
    <x v="10"/>
    <n v="21802"/>
  </r>
  <r>
    <x v="10"/>
    <x v="48"/>
    <x v="0"/>
    <x v="11"/>
    <n v="-65972"/>
  </r>
  <r>
    <x v="10"/>
    <x v="48"/>
    <x v="0"/>
    <x v="12"/>
    <n v="1386"/>
  </r>
  <r>
    <x v="10"/>
    <x v="48"/>
    <x v="0"/>
    <x v="13"/>
    <n v="51000"/>
  </r>
  <r>
    <x v="10"/>
    <x v="48"/>
    <x v="0"/>
    <x v="14"/>
    <n v="8661"/>
  </r>
  <r>
    <x v="10"/>
    <x v="48"/>
    <x v="1"/>
    <x v="0"/>
    <n v="-11244"/>
  </r>
  <r>
    <x v="10"/>
    <x v="48"/>
    <x v="1"/>
    <x v="1"/>
    <n v="52555"/>
  </r>
  <r>
    <x v="10"/>
    <x v="48"/>
    <x v="1"/>
    <x v="2"/>
    <n v="6735"/>
  </r>
  <r>
    <x v="10"/>
    <x v="48"/>
    <x v="1"/>
    <x v="3"/>
    <n v="12353"/>
  </r>
  <r>
    <x v="10"/>
    <x v="48"/>
    <x v="1"/>
    <x v="4"/>
    <n v="-33955"/>
  </r>
  <r>
    <x v="10"/>
    <x v="48"/>
    <x v="1"/>
    <x v="5"/>
    <n v="0"/>
  </r>
  <r>
    <x v="10"/>
    <x v="48"/>
    <x v="1"/>
    <x v="6"/>
    <n v="-1662"/>
  </r>
  <r>
    <x v="10"/>
    <x v="48"/>
    <x v="1"/>
    <x v="7"/>
    <n v="-14988"/>
  </r>
  <r>
    <x v="10"/>
    <x v="48"/>
    <x v="1"/>
    <x v="8"/>
    <n v="-82076"/>
  </r>
  <r>
    <x v="10"/>
    <x v="48"/>
    <x v="1"/>
    <x v="9"/>
    <n v="-5753"/>
  </r>
  <r>
    <x v="10"/>
    <x v="48"/>
    <x v="1"/>
    <x v="10"/>
    <n v="27393"/>
  </r>
  <r>
    <x v="10"/>
    <x v="48"/>
    <x v="1"/>
    <x v="11"/>
    <n v="-60325"/>
  </r>
  <r>
    <x v="10"/>
    <x v="48"/>
    <x v="1"/>
    <x v="12"/>
    <n v="16040"/>
  </r>
  <r>
    <x v="10"/>
    <x v="48"/>
    <x v="1"/>
    <x v="13"/>
    <n v="67296"/>
  </r>
  <r>
    <x v="10"/>
    <x v="48"/>
    <x v="1"/>
    <x v="14"/>
    <n v="16125"/>
  </r>
  <r>
    <x v="10"/>
    <x v="49"/>
    <x v="0"/>
    <x v="0"/>
    <n v="0"/>
  </r>
  <r>
    <x v="10"/>
    <x v="49"/>
    <x v="0"/>
    <x v="1"/>
    <n v="0"/>
  </r>
  <r>
    <x v="10"/>
    <x v="49"/>
    <x v="0"/>
    <x v="2"/>
    <n v="0"/>
  </r>
  <r>
    <x v="10"/>
    <x v="49"/>
    <x v="0"/>
    <x v="3"/>
    <n v="0"/>
  </r>
  <r>
    <x v="10"/>
    <x v="49"/>
    <x v="0"/>
    <x v="4"/>
    <n v="-840"/>
  </r>
  <r>
    <x v="10"/>
    <x v="49"/>
    <x v="0"/>
    <x v="5"/>
    <n v="0"/>
  </r>
  <r>
    <x v="10"/>
    <x v="49"/>
    <x v="0"/>
    <x v="6"/>
    <n v="-7316"/>
  </r>
  <r>
    <x v="10"/>
    <x v="49"/>
    <x v="0"/>
    <x v="7"/>
    <n v="0"/>
  </r>
  <r>
    <x v="10"/>
    <x v="49"/>
    <x v="0"/>
    <x v="8"/>
    <n v="0"/>
  </r>
  <r>
    <x v="10"/>
    <x v="49"/>
    <x v="0"/>
    <x v="9"/>
    <n v="6394"/>
  </r>
  <r>
    <x v="10"/>
    <x v="49"/>
    <x v="0"/>
    <x v="10"/>
    <n v="2907"/>
  </r>
  <r>
    <x v="10"/>
    <x v="49"/>
    <x v="0"/>
    <x v="11"/>
    <n v="11331"/>
  </r>
  <r>
    <x v="10"/>
    <x v="49"/>
    <x v="0"/>
    <x v="12"/>
    <n v="0"/>
  </r>
  <r>
    <x v="10"/>
    <x v="49"/>
    <x v="0"/>
    <x v="13"/>
    <n v="0"/>
  </r>
  <r>
    <x v="10"/>
    <x v="49"/>
    <x v="0"/>
    <x v="14"/>
    <n v="312"/>
  </r>
  <r>
    <x v="10"/>
    <x v="49"/>
    <x v="1"/>
    <x v="0"/>
    <n v="0"/>
  </r>
  <r>
    <x v="10"/>
    <x v="49"/>
    <x v="1"/>
    <x v="1"/>
    <n v="0"/>
  </r>
  <r>
    <x v="10"/>
    <x v="49"/>
    <x v="1"/>
    <x v="2"/>
    <n v="0"/>
  </r>
  <r>
    <x v="10"/>
    <x v="49"/>
    <x v="1"/>
    <x v="3"/>
    <n v="0"/>
  </r>
  <r>
    <x v="10"/>
    <x v="49"/>
    <x v="1"/>
    <x v="4"/>
    <n v="-840"/>
  </r>
  <r>
    <x v="10"/>
    <x v="49"/>
    <x v="1"/>
    <x v="5"/>
    <n v="0"/>
  </r>
  <r>
    <x v="10"/>
    <x v="49"/>
    <x v="1"/>
    <x v="6"/>
    <n v="-7316"/>
  </r>
  <r>
    <x v="10"/>
    <x v="49"/>
    <x v="1"/>
    <x v="7"/>
    <n v="0"/>
  </r>
  <r>
    <x v="10"/>
    <x v="49"/>
    <x v="1"/>
    <x v="8"/>
    <n v="0"/>
  </r>
  <r>
    <x v="10"/>
    <x v="49"/>
    <x v="1"/>
    <x v="9"/>
    <n v="6394"/>
  </r>
  <r>
    <x v="10"/>
    <x v="49"/>
    <x v="1"/>
    <x v="10"/>
    <n v="2907"/>
  </r>
  <r>
    <x v="10"/>
    <x v="49"/>
    <x v="1"/>
    <x v="11"/>
    <n v="11331"/>
  </r>
  <r>
    <x v="10"/>
    <x v="49"/>
    <x v="1"/>
    <x v="12"/>
    <n v="0"/>
  </r>
  <r>
    <x v="10"/>
    <x v="49"/>
    <x v="1"/>
    <x v="13"/>
    <n v="0"/>
  </r>
  <r>
    <x v="10"/>
    <x v="49"/>
    <x v="1"/>
    <x v="14"/>
    <n v="312"/>
  </r>
  <r>
    <x v="10"/>
    <x v="50"/>
    <x v="0"/>
    <x v="0"/>
    <n v="0"/>
  </r>
  <r>
    <x v="10"/>
    <x v="50"/>
    <x v="0"/>
    <x v="1"/>
    <n v="3388"/>
  </r>
  <r>
    <x v="10"/>
    <x v="50"/>
    <x v="0"/>
    <x v="2"/>
    <n v="48136"/>
  </r>
  <r>
    <x v="10"/>
    <x v="50"/>
    <x v="0"/>
    <x v="3"/>
    <n v="0"/>
  </r>
  <r>
    <x v="10"/>
    <x v="50"/>
    <x v="0"/>
    <x v="4"/>
    <n v="-22489"/>
  </r>
  <r>
    <x v="10"/>
    <x v="50"/>
    <x v="0"/>
    <x v="5"/>
    <n v="1016"/>
  </r>
  <r>
    <x v="10"/>
    <x v="50"/>
    <x v="0"/>
    <x v="6"/>
    <n v="-16310"/>
  </r>
  <r>
    <x v="10"/>
    <x v="50"/>
    <x v="0"/>
    <x v="7"/>
    <n v="543"/>
  </r>
  <r>
    <x v="10"/>
    <x v="50"/>
    <x v="0"/>
    <x v="8"/>
    <n v="-11773"/>
  </r>
  <r>
    <x v="10"/>
    <x v="50"/>
    <x v="0"/>
    <x v="9"/>
    <n v="43407"/>
  </r>
  <r>
    <x v="10"/>
    <x v="50"/>
    <x v="0"/>
    <x v="10"/>
    <n v="29239"/>
  </r>
  <r>
    <x v="10"/>
    <x v="50"/>
    <x v="0"/>
    <x v="11"/>
    <n v="-2349"/>
  </r>
  <r>
    <x v="10"/>
    <x v="50"/>
    <x v="0"/>
    <x v="12"/>
    <n v="0"/>
  </r>
  <r>
    <x v="10"/>
    <x v="50"/>
    <x v="0"/>
    <x v="13"/>
    <n v="0"/>
  </r>
  <r>
    <x v="10"/>
    <x v="50"/>
    <x v="0"/>
    <x v="14"/>
    <n v="14006"/>
  </r>
  <r>
    <x v="10"/>
    <x v="50"/>
    <x v="1"/>
    <x v="0"/>
    <n v="-17368"/>
  </r>
  <r>
    <x v="10"/>
    <x v="50"/>
    <x v="1"/>
    <x v="1"/>
    <n v="0"/>
  </r>
  <r>
    <x v="10"/>
    <x v="50"/>
    <x v="1"/>
    <x v="2"/>
    <n v="-5897"/>
  </r>
  <r>
    <x v="10"/>
    <x v="50"/>
    <x v="1"/>
    <x v="3"/>
    <n v="255"/>
  </r>
  <r>
    <x v="10"/>
    <x v="50"/>
    <x v="1"/>
    <x v="4"/>
    <n v="-94270"/>
  </r>
  <r>
    <x v="10"/>
    <x v="50"/>
    <x v="1"/>
    <x v="5"/>
    <n v="1016"/>
  </r>
  <r>
    <x v="10"/>
    <x v="50"/>
    <x v="1"/>
    <x v="6"/>
    <n v="-3132"/>
  </r>
  <r>
    <x v="10"/>
    <x v="50"/>
    <x v="1"/>
    <x v="7"/>
    <n v="2143"/>
  </r>
  <r>
    <x v="10"/>
    <x v="50"/>
    <x v="1"/>
    <x v="8"/>
    <n v="-14219"/>
  </r>
  <r>
    <x v="10"/>
    <x v="50"/>
    <x v="1"/>
    <x v="9"/>
    <n v="43407"/>
  </r>
  <r>
    <x v="10"/>
    <x v="50"/>
    <x v="1"/>
    <x v="10"/>
    <n v="46510"/>
  </r>
  <r>
    <x v="10"/>
    <x v="50"/>
    <x v="1"/>
    <x v="11"/>
    <n v="57262"/>
  </r>
  <r>
    <x v="10"/>
    <x v="50"/>
    <x v="1"/>
    <x v="12"/>
    <n v="47545"/>
  </r>
  <r>
    <x v="10"/>
    <x v="50"/>
    <x v="1"/>
    <x v="13"/>
    <n v="0"/>
  </r>
  <r>
    <x v="10"/>
    <x v="50"/>
    <x v="1"/>
    <x v="14"/>
    <n v="23562"/>
  </r>
  <r>
    <x v="10"/>
    <x v="51"/>
    <x v="0"/>
    <x v="0"/>
    <n v="0"/>
  </r>
  <r>
    <x v="10"/>
    <x v="51"/>
    <x v="0"/>
    <x v="1"/>
    <n v="6257"/>
  </r>
  <r>
    <x v="10"/>
    <x v="51"/>
    <x v="0"/>
    <x v="2"/>
    <n v="-213"/>
  </r>
  <r>
    <x v="10"/>
    <x v="51"/>
    <x v="0"/>
    <x v="3"/>
    <n v="0"/>
  </r>
  <r>
    <x v="10"/>
    <x v="51"/>
    <x v="0"/>
    <x v="4"/>
    <n v="-32787"/>
  </r>
  <r>
    <x v="10"/>
    <x v="51"/>
    <x v="0"/>
    <x v="5"/>
    <n v="17044"/>
  </r>
  <r>
    <x v="10"/>
    <x v="51"/>
    <x v="0"/>
    <x v="6"/>
    <n v="8129"/>
  </r>
  <r>
    <x v="10"/>
    <x v="51"/>
    <x v="0"/>
    <x v="7"/>
    <n v="0"/>
  </r>
  <r>
    <x v="10"/>
    <x v="51"/>
    <x v="0"/>
    <x v="8"/>
    <n v="-1726"/>
  </r>
  <r>
    <x v="10"/>
    <x v="51"/>
    <x v="0"/>
    <x v="9"/>
    <n v="88356"/>
  </r>
  <r>
    <x v="10"/>
    <x v="51"/>
    <x v="0"/>
    <x v="10"/>
    <n v="17526"/>
  </r>
  <r>
    <x v="10"/>
    <x v="51"/>
    <x v="0"/>
    <x v="11"/>
    <n v="31701"/>
  </r>
  <r>
    <x v="10"/>
    <x v="51"/>
    <x v="0"/>
    <x v="12"/>
    <n v="0"/>
  </r>
  <r>
    <x v="10"/>
    <x v="51"/>
    <x v="0"/>
    <x v="13"/>
    <n v="28728"/>
  </r>
  <r>
    <x v="10"/>
    <x v="51"/>
    <x v="0"/>
    <x v="14"/>
    <n v="13697"/>
  </r>
  <r>
    <x v="10"/>
    <x v="51"/>
    <x v="1"/>
    <x v="0"/>
    <n v="0"/>
  </r>
  <r>
    <x v="10"/>
    <x v="51"/>
    <x v="1"/>
    <x v="1"/>
    <n v="0"/>
  </r>
  <r>
    <x v="10"/>
    <x v="51"/>
    <x v="1"/>
    <x v="2"/>
    <n v="-26262"/>
  </r>
  <r>
    <x v="10"/>
    <x v="51"/>
    <x v="1"/>
    <x v="3"/>
    <n v="0"/>
  </r>
  <r>
    <x v="10"/>
    <x v="51"/>
    <x v="1"/>
    <x v="4"/>
    <n v="-79851"/>
  </r>
  <r>
    <x v="10"/>
    <x v="51"/>
    <x v="1"/>
    <x v="5"/>
    <n v="17044"/>
  </r>
  <r>
    <x v="10"/>
    <x v="51"/>
    <x v="1"/>
    <x v="6"/>
    <n v="-20955"/>
  </r>
  <r>
    <x v="10"/>
    <x v="51"/>
    <x v="1"/>
    <x v="7"/>
    <n v="0"/>
  </r>
  <r>
    <x v="10"/>
    <x v="51"/>
    <x v="1"/>
    <x v="8"/>
    <n v="-7318"/>
  </r>
  <r>
    <x v="10"/>
    <x v="51"/>
    <x v="1"/>
    <x v="9"/>
    <n v="88522"/>
  </r>
  <r>
    <x v="10"/>
    <x v="51"/>
    <x v="1"/>
    <x v="10"/>
    <n v="42330"/>
  </r>
  <r>
    <x v="10"/>
    <x v="51"/>
    <x v="1"/>
    <x v="11"/>
    <n v="35385"/>
  </r>
  <r>
    <x v="10"/>
    <x v="51"/>
    <x v="1"/>
    <x v="12"/>
    <n v="0"/>
  </r>
  <r>
    <x v="10"/>
    <x v="51"/>
    <x v="1"/>
    <x v="13"/>
    <n v="80298"/>
  </r>
  <r>
    <x v="10"/>
    <x v="51"/>
    <x v="1"/>
    <x v="14"/>
    <n v="47851"/>
  </r>
  <r>
    <x v="10"/>
    <x v="52"/>
    <x v="0"/>
    <x v="0"/>
    <n v="48454"/>
  </r>
  <r>
    <x v="10"/>
    <x v="52"/>
    <x v="0"/>
    <x v="1"/>
    <n v="72628"/>
  </r>
  <r>
    <x v="10"/>
    <x v="52"/>
    <x v="0"/>
    <x v="2"/>
    <n v="133703"/>
  </r>
  <r>
    <x v="10"/>
    <x v="52"/>
    <x v="0"/>
    <x v="3"/>
    <n v="-196636"/>
  </r>
  <r>
    <x v="10"/>
    <x v="52"/>
    <x v="0"/>
    <x v="4"/>
    <n v="-319919"/>
  </r>
  <r>
    <x v="10"/>
    <x v="52"/>
    <x v="0"/>
    <x v="5"/>
    <n v="150560"/>
  </r>
  <r>
    <x v="10"/>
    <x v="52"/>
    <x v="0"/>
    <x v="6"/>
    <n v="-176887"/>
  </r>
  <r>
    <x v="10"/>
    <x v="52"/>
    <x v="0"/>
    <x v="7"/>
    <n v="0"/>
  </r>
  <r>
    <x v="10"/>
    <x v="52"/>
    <x v="0"/>
    <x v="8"/>
    <n v="-161175"/>
  </r>
  <r>
    <x v="10"/>
    <x v="52"/>
    <x v="0"/>
    <x v="9"/>
    <n v="38269"/>
  </r>
  <r>
    <x v="10"/>
    <x v="52"/>
    <x v="0"/>
    <x v="10"/>
    <n v="215261"/>
  </r>
  <r>
    <x v="10"/>
    <x v="52"/>
    <x v="0"/>
    <x v="11"/>
    <n v="9485"/>
  </r>
  <r>
    <x v="10"/>
    <x v="52"/>
    <x v="0"/>
    <x v="12"/>
    <n v="25"/>
  </r>
  <r>
    <x v="10"/>
    <x v="52"/>
    <x v="0"/>
    <x v="13"/>
    <n v="0"/>
  </r>
  <r>
    <x v="10"/>
    <x v="52"/>
    <x v="0"/>
    <x v="14"/>
    <n v="262770"/>
  </r>
  <r>
    <x v="10"/>
    <x v="52"/>
    <x v="1"/>
    <x v="0"/>
    <n v="40302"/>
  </r>
  <r>
    <x v="10"/>
    <x v="52"/>
    <x v="1"/>
    <x v="1"/>
    <n v="25057"/>
  </r>
  <r>
    <x v="10"/>
    <x v="52"/>
    <x v="1"/>
    <x v="2"/>
    <n v="-56593"/>
  </r>
  <r>
    <x v="10"/>
    <x v="52"/>
    <x v="1"/>
    <x v="3"/>
    <n v="-188160"/>
  </r>
  <r>
    <x v="10"/>
    <x v="52"/>
    <x v="1"/>
    <x v="4"/>
    <n v="-476784"/>
  </r>
  <r>
    <x v="10"/>
    <x v="52"/>
    <x v="1"/>
    <x v="5"/>
    <n v="154721"/>
  </r>
  <r>
    <x v="10"/>
    <x v="52"/>
    <x v="1"/>
    <x v="6"/>
    <n v="-158744"/>
  </r>
  <r>
    <x v="10"/>
    <x v="52"/>
    <x v="1"/>
    <x v="7"/>
    <n v="0"/>
  </r>
  <r>
    <x v="10"/>
    <x v="52"/>
    <x v="1"/>
    <x v="8"/>
    <n v="-505677"/>
  </r>
  <r>
    <x v="10"/>
    <x v="52"/>
    <x v="1"/>
    <x v="9"/>
    <n v="70474"/>
  </r>
  <r>
    <x v="10"/>
    <x v="52"/>
    <x v="1"/>
    <x v="10"/>
    <n v="387271"/>
  </r>
  <r>
    <x v="10"/>
    <x v="52"/>
    <x v="1"/>
    <x v="11"/>
    <n v="444307"/>
  </r>
  <r>
    <x v="10"/>
    <x v="52"/>
    <x v="1"/>
    <x v="12"/>
    <n v="15885"/>
  </r>
  <r>
    <x v="10"/>
    <x v="52"/>
    <x v="1"/>
    <x v="13"/>
    <n v="0"/>
  </r>
  <r>
    <x v="10"/>
    <x v="52"/>
    <x v="1"/>
    <x v="14"/>
    <n v="388889"/>
  </r>
  <r>
    <x v="10"/>
    <x v="53"/>
    <x v="0"/>
    <x v="0"/>
    <n v="0"/>
  </r>
  <r>
    <x v="10"/>
    <x v="53"/>
    <x v="0"/>
    <x v="1"/>
    <n v="1051"/>
  </r>
  <r>
    <x v="10"/>
    <x v="53"/>
    <x v="0"/>
    <x v="2"/>
    <n v="-8123"/>
  </r>
  <r>
    <x v="10"/>
    <x v="53"/>
    <x v="0"/>
    <x v="3"/>
    <n v="1300"/>
  </r>
  <r>
    <x v="10"/>
    <x v="53"/>
    <x v="0"/>
    <x v="4"/>
    <n v="-18460"/>
  </r>
  <r>
    <x v="10"/>
    <x v="53"/>
    <x v="0"/>
    <x v="5"/>
    <n v="3787"/>
  </r>
  <r>
    <x v="10"/>
    <x v="53"/>
    <x v="0"/>
    <x v="6"/>
    <n v="-31630"/>
  </r>
  <r>
    <x v="10"/>
    <x v="53"/>
    <x v="0"/>
    <x v="7"/>
    <n v="0"/>
  </r>
  <r>
    <x v="10"/>
    <x v="53"/>
    <x v="0"/>
    <x v="8"/>
    <n v="-26768"/>
  </r>
  <r>
    <x v="10"/>
    <x v="53"/>
    <x v="0"/>
    <x v="9"/>
    <n v="-35399"/>
  </r>
  <r>
    <x v="10"/>
    <x v="53"/>
    <x v="0"/>
    <x v="10"/>
    <n v="26796"/>
  </r>
  <r>
    <x v="10"/>
    <x v="53"/>
    <x v="0"/>
    <x v="11"/>
    <n v="10607"/>
  </r>
  <r>
    <x v="10"/>
    <x v="53"/>
    <x v="0"/>
    <x v="12"/>
    <n v="0"/>
  </r>
  <r>
    <x v="10"/>
    <x v="53"/>
    <x v="0"/>
    <x v="13"/>
    <n v="0"/>
  </r>
  <r>
    <x v="10"/>
    <x v="53"/>
    <x v="0"/>
    <x v="14"/>
    <n v="6041"/>
  </r>
  <r>
    <x v="10"/>
    <x v="53"/>
    <x v="1"/>
    <x v="0"/>
    <n v="0"/>
  </r>
  <r>
    <x v="10"/>
    <x v="53"/>
    <x v="1"/>
    <x v="1"/>
    <n v="0"/>
  </r>
  <r>
    <x v="10"/>
    <x v="53"/>
    <x v="1"/>
    <x v="2"/>
    <n v="3026"/>
  </r>
  <r>
    <x v="10"/>
    <x v="53"/>
    <x v="1"/>
    <x v="3"/>
    <n v="1300"/>
  </r>
  <r>
    <x v="10"/>
    <x v="53"/>
    <x v="1"/>
    <x v="4"/>
    <n v="-50267"/>
  </r>
  <r>
    <x v="10"/>
    <x v="53"/>
    <x v="1"/>
    <x v="5"/>
    <n v="3787"/>
  </r>
  <r>
    <x v="10"/>
    <x v="53"/>
    <x v="1"/>
    <x v="6"/>
    <n v="-34748"/>
  </r>
  <r>
    <x v="10"/>
    <x v="53"/>
    <x v="1"/>
    <x v="7"/>
    <n v="0"/>
  </r>
  <r>
    <x v="10"/>
    <x v="53"/>
    <x v="1"/>
    <x v="8"/>
    <n v="-103717"/>
  </r>
  <r>
    <x v="10"/>
    <x v="53"/>
    <x v="1"/>
    <x v="9"/>
    <n v="-36082"/>
  </r>
  <r>
    <x v="10"/>
    <x v="53"/>
    <x v="1"/>
    <x v="10"/>
    <n v="46227"/>
  </r>
  <r>
    <x v="10"/>
    <x v="53"/>
    <x v="1"/>
    <x v="11"/>
    <n v="72521"/>
  </r>
  <r>
    <x v="10"/>
    <x v="53"/>
    <x v="1"/>
    <x v="12"/>
    <n v="0"/>
  </r>
  <r>
    <x v="10"/>
    <x v="53"/>
    <x v="1"/>
    <x v="13"/>
    <n v="0"/>
  </r>
  <r>
    <x v="10"/>
    <x v="53"/>
    <x v="1"/>
    <x v="14"/>
    <n v="25789"/>
  </r>
  <r>
    <x v="10"/>
    <x v="54"/>
    <x v="0"/>
    <x v="0"/>
    <n v="0"/>
  </r>
  <r>
    <x v="10"/>
    <x v="54"/>
    <x v="0"/>
    <x v="1"/>
    <n v="0"/>
  </r>
  <r>
    <x v="10"/>
    <x v="54"/>
    <x v="0"/>
    <x v="2"/>
    <n v="-120"/>
  </r>
  <r>
    <x v="10"/>
    <x v="54"/>
    <x v="0"/>
    <x v="3"/>
    <n v="4454"/>
  </r>
  <r>
    <x v="10"/>
    <x v="54"/>
    <x v="0"/>
    <x v="4"/>
    <n v="-5287"/>
  </r>
  <r>
    <x v="10"/>
    <x v="54"/>
    <x v="0"/>
    <x v="5"/>
    <n v="0"/>
  </r>
  <r>
    <x v="10"/>
    <x v="54"/>
    <x v="0"/>
    <x v="6"/>
    <n v="5865"/>
  </r>
  <r>
    <x v="10"/>
    <x v="54"/>
    <x v="0"/>
    <x v="7"/>
    <n v="-304"/>
  </r>
  <r>
    <x v="10"/>
    <x v="54"/>
    <x v="0"/>
    <x v="8"/>
    <n v="-68241"/>
  </r>
  <r>
    <x v="10"/>
    <x v="54"/>
    <x v="0"/>
    <x v="9"/>
    <n v="-44669"/>
  </r>
  <r>
    <x v="10"/>
    <x v="54"/>
    <x v="0"/>
    <x v="10"/>
    <n v="27835"/>
  </r>
  <r>
    <x v="10"/>
    <x v="54"/>
    <x v="0"/>
    <x v="11"/>
    <n v="-7008"/>
  </r>
  <r>
    <x v="10"/>
    <x v="54"/>
    <x v="0"/>
    <x v="12"/>
    <n v="0"/>
  </r>
  <r>
    <x v="10"/>
    <x v="54"/>
    <x v="0"/>
    <x v="13"/>
    <n v="0"/>
  </r>
  <r>
    <x v="10"/>
    <x v="54"/>
    <x v="0"/>
    <x v="14"/>
    <n v="-1863"/>
  </r>
  <r>
    <x v="10"/>
    <x v="54"/>
    <x v="1"/>
    <x v="0"/>
    <n v="0"/>
  </r>
  <r>
    <x v="10"/>
    <x v="54"/>
    <x v="1"/>
    <x v="1"/>
    <n v="0"/>
  </r>
  <r>
    <x v="10"/>
    <x v="54"/>
    <x v="1"/>
    <x v="2"/>
    <n v="0"/>
  </r>
  <r>
    <x v="10"/>
    <x v="54"/>
    <x v="1"/>
    <x v="3"/>
    <n v="4454"/>
  </r>
  <r>
    <x v="10"/>
    <x v="54"/>
    <x v="1"/>
    <x v="4"/>
    <n v="-5746"/>
  </r>
  <r>
    <x v="10"/>
    <x v="54"/>
    <x v="1"/>
    <x v="5"/>
    <n v="0"/>
  </r>
  <r>
    <x v="10"/>
    <x v="54"/>
    <x v="1"/>
    <x v="6"/>
    <n v="5865"/>
  </r>
  <r>
    <x v="10"/>
    <x v="54"/>
    <x v="1"/>
    <x v="7"/>
    <n v="-304"/>
  </r>
  <r>
    <x v="10"/>
    <x v="54"/>
    <x v="1"/>
    <x v="8"/>
    <n v="-68241"/>
  </r>
  <r>
    <x v="10"/>
    <x v="54"/>
    <x v="1"/>
    <x v="9"/>
    <n v="-44671"/>
  </r>
  <r>
    <x v="10"/>
    <x v="54"/>
    <x v="1"/>
    <x v="10"/>
    <n v="28156"/>
  </r>
  <r>
    <x v="10"/>
    <x v="54"/>
    <x v="1"/>
    <x v="11"/>
    <n v="-7483"/>
  </r>
  <r>
    <x v="10"/>
    <x v="54"/>
    <x v="1"/>
    <x v="12"/>
    <n v="0"/>
  </r>
  <r>
    <x v="10"/>
    <x v="54"/>
    <x v="1"/>
    <x v="13"/>
    <n v="0"/>
  </r>
  <r>
    <x v="10"/>
    <x v="54"/>
    <x v="1"/>
    <x v="14"/>
    <n v="-1372"/>
  </r>
  <r>
    <x v="10"/>
    <x v="55"/>
    <x v="0"/>
    <x v="0"/>
    <n v="0"/>
  </r>
  <r>
    <x v="10"/>
    <x v="55"/>
    <x v="0"/>
    <x v="1"/>
    <n v="70"/>
  </r>
  <r>
    <x v="10"/>
    <x v="55"/>
    <x v="0"/>
    <x v="2"/>
    <n v="-2293"/>
  </r>
  <r>
    <x v="10"/>
    <x v="55"/>
    <x v="0"/>
    <x v="3"/>
    <n v="0"/>
  </r>
  <r>
    <x v="10"/>
    <x v="55"/>
    <x v="0"/>
    <x v="4"/>
    <n v="-1073"/>
  </r>
  <r>
    <x v="10"/>
    <x v="55"/>
    <x v="0"/>
    <x v="5"/>
    <n v="586"/>
  </r>
  <r>
    <x v="10"/>
    <x v="55"/>
    <x v="0"/>
    <x v="6"/>
    <n v="1581"/>
  </r>
  <r>
    <x v="10"/>
    <x v="55"/>
    <x v="0"/>
    <x v="7"/>
    <n v="-50"/>
  </r>
  <r>
    <x v="10"/>
    <x v="55"/>
    <x v="0"/>
    <x v="8"/>
    <n v="-6467"/>
  </r>
  <r>
    <x v="10"/>
    <x v="55"/>
    <x v="0"/>
    <x v="9"/>
    <n v="8064"/>
  </r>
  <r>
    <x v="10"/>
    <x v="55"/>
    <x v="0"/>
    <x v="10"/>
    <n v="4193"/>
  </r>
  <r>
    <x v="10"/>
    <x v="55"/>
    <x v="0"/>
    <x v="11"/>
    <n v="11654"/>
  </r>
  <r>
    <x v="10"/>
    <x v="55"/>
    <x v="0"/>
    <x v="12"/>
    <n v="0"/>
  </r>
  <r>
    <x v="10"/>
    <x v="55"/>
    <x v="0"/>
    <x v="13"/>
    <n v="0"/>
  </r>
  <r>
    <x v="10"/>
    <x v="55"/>
    <x v="0"/>
    <x v="14"/>
    <n v="-137"/>
  </r>
  <r>
    <x v="10"/>
    <x v="55"/>
    <x v="1"/>
    <x v="0"/>
    <n v="0"/>
  </r>
  <r>
    <x v="10"/>
    <x v="55"/>
    <x v="1"/>
    <x v="1"/>
    <n v="70"/>
  </r>
  <r>
    <x v="10"/>
    <x v="55"/>
    <x v="1"/>
    <x v="2"/>
    <n v="-2383"/>
  </r>
  <r>
    <x v="10"/>
    <x v="55"/>
    <x v="1"/>
    <x v="3"/>
    <n v="0"/>
  </r>
  <r>
    <x v="10"/>
    <x v="55"/>
    <x v="1"/>
    <x v="4"/>
    <n v="-3117"/>
  </r>
  <r>
    <x v="10"/>
    <x v="55"/>
    <x v="1"/>
    <x v="5"/>
    <n v="586"/>
  </r>
  <r>
    <x v="10"/>
    <x v="55"/>
    <x v="1"/>
    <x v="6"/>
    <n v="1606"/>
  </r>
  <r>
    <x v="10"/>
    <x v="55"/>
    <x v="1"/>
    <x v="7"/>
    <n v="-50"/>
  </r>
  <r>
    <x v="10"/>
    <x v="55"/>
    <x v="1"/>
    <x v="8"/>
    <n v="-8860"/>
  </r>
  <r>
    <x v="10"/>
    <x v="55"/>
    <x v="1"/>
    <x v="9"/>
    <n v="8064"/>
  </r>
  <r>
    <x v="10"/>
    <x v="55"/>
    <x v="1"/>
    <x v="10"/>
    <n v="7275"/>
  </r>
  <r>
    <x v="10"/>
    <x v="55"/>
    <x v="1"/>
    <x v="11"/>
    <n v="10282"/>
  </r>
  <r>
    <x v="10"/>
    <x v="55"/>
    <x v="1"/>
    <x v="12"/>
    <n v="0"/>
  </r>
  <r>
    <x v="10"/>
    <x v="55"/>
    <x v="1"/>
    <x v="13"/>
    <n v="0"/>
  </r>
  <r>
    <x v="10"/>
    <x v="55"/>
    <x v="1"/>
    <x v="14"/>
    <n v="2655"/>
  </r>
  <r>
    <x v="10"/>
    <x v="56"/>
    <x v="0"/>
    <x v="0"/>
    <n v="0"/>
  </r>
  <r>
    <x v="10"/>
    <x v="56"/>
    <x v="0"/>
    <x v="1"/>
    <n v="0"/>
  </r>
  <r>
    <x v="10"/>
    <x v="56"/>
    <x v="0"/>
    <x v="2"/>
    <n v="15290"/>
  </r>
  <r>
    <x v="10"/>
    <x v="56"/>
    <x v="0"/>
    <x v="3"/>
    <n v="483"/>
  </r>
  <r>
    <x v="10"/>
    <x v="56"/>
    <x v="0"/>
    <x v="4"/>
    <n v="-18061"/>
  </r>
  <r>
    <x v="10"/>
    <x v="56"/>
    <x v="0"/>
    <x v="5"/>
    <n v="238"/>
  </r>
  <r>
    <x v="10"/>
    <x v="56"/>
    <x v="0"/>
    <x v="6"/>
    <n v="-817"/>
  </r>
  <r>
    <x v="10"/>
    <x v="56"/>
    <x v="0"/>
    <x v="7"/>
    <n v="-50"/>
  </r>
  <r>
    <x v="10"/>
    <x v="56"/>
    <x v="0"/>
    <x v="8"/>
    <n v="-6048"/>
  </r>
  <r>
    <x v="10"/>
    <x v="56"/>
    <x v="0"/>
    <x v="9"/>
    <n v="-59"/>
  </r>
  <r>
    <x v="10"/>
    <x v="56"/>
    <x v="0"/>
    <x v="10"/>
    <n v="5965"/>
  </r>
  <r>
    <x v="10"/>
    <x v="56"/>
    <x v="0"/>
    <x v="11"/>
    <n v="-20706"/>
  </r>
  <r>
    <x v="10"/>
    <x v="56"/>
    <x v="0"/>
    <x v="12"/>
    <n v="75"/>
  </r>
  <r>
    <x v="10"/>
    <x v="56"/>
    <x v="0"/>
    <x v="13"/>
    <n v="17000"/>
  </r>
  <r>
    <x v="10"/>
    <x v="56"/>
    <x v="0"/>
    <x v="14"/>
    <n v="6572"/>
  </r>
  <r>
    <x v="10"/>
    <x v="56"/>
    <x v="1"/>
    <x v="0"/>
    <n v="0"/>
  </r>
  <r>
    <x v="10"/>
    <x v="56"/>
    <x v="1"/>
    <x v="1"/>
    <n v="0"/>
  </r>
  <r>
    <x v="10"/>
    <x v="56"/>
    <x v="1"/>
    <x v="2"/>
    <n v="13529"/>
  </r>
  <r>
    <x v="10"/>
    <x v="56"/>
    <x v="1"/>
    <x v="3"/>
    <n v="483"/>
  </r>
  <r>
    <x v="10"/>
    <x v="56"/>
    <x v="1"/>
    <x v="4"/>
    <n v="-19775"/>
  </r>
  <r>
    <x v="10"/>
    <x v="56"/>
    <x v="1"/>
    <x v="5"/>
    <n v="238"/>
  </r>
  <r>
    <x v="10"/>
    <x v="56"/>
    <x v="1"/>
    <x v="6"/>
    <n v="-1946"/>
  </r>
  <r>
    <x v="10"/>
    <x v="56"/>
    <x v="1"/>
    <x v="7"/>
    <n v="-50"/>
  </r>
  <r>
    <x v="10"/>
    <x v="56"/>
    <x v="1"/>
    <x v="8"/>
    <n v="-8526"/>
  </r>
  <r>
    <x v="10"/>
    <x v="56"/>
    <x v="1"/>
    <x v="9"/>
    <n v="-59"/>
  </r>
  <r>
    <x v="10"/>
    <x v="56"/>
    <x v="1"/>
    <x v="10"/>
    <n v="10228"/>
  </r>
  <r>
    <x v="10"/>
    <x v="56"/>
    <x v="1"/>
    <x v="11"/>
    <n v="-25025"/>
  </r>
  <r>
    <x v="10"/>
    <x v="56"/>
    <x v="1"/>
    <x v="12"/>
    <n v="75"/>
  </r>
  <r>
    <x v="10"/>
    <x v="56"/>
    <x v="1"/>
    <x v="13"/>
    <n v="17000"/>
  </r>
  <r>
    <x v="10"/>
    <x v="56"/>
    <x v="1"/>
    <x v="14"/>
    <n v="13710"/>
  </r>
  <r>
    <x v="10"/>
    <x v="57"/>
    <x v="0"/>
    <x v="0"/>
    <n v="1580"/>
  </r>
  <r>
    <x v="10"/>
    <x v="57"/>
    <x v="0"/>
    <x v="1"/>
    <n v="9853"/>
  </r>
  <r>
    <x v="10"/>
    <x v="57"/>
    <x v="0"/>
    <x v="2"/>
    <n v="32485"/>
  </r>
  <r>
    <x v="10"/>
    <x v="57"/>
    <x v="0"/>
    <x v="3"/>
    <n v="0"/>
  </r>
  <r>
    <x v="10"/>
    <x v="57"/>
    <x v="0"/>
    <x v="4"/>
    <n v="-57711"/>
  </r>
  <r>
    <x v="10"/>
    <x v="57"/>
    <x v="0"/>
    <x v="5"/>
    <n v="0"/>
  </r>
  <r>
    <x v="10"/>
    <x v="57"/>
    <x v="0"/>
    <x v="6"/>
    <n v="25360"/>
  </r>
  <r>
    <x v="10"/>
    <x v="57"/>
    <x v="0"/>
    <x v="7"/>
    <n v="-50"/>
  </r>
  <r>
    <x v="10"/>
    <x v="57"/>
    <x v="0"/>
    <x v="8"/>
    <n v="-27215"/>
  </r>
  <r>
    <x v="10"/>
    <x v="57"/>
    <x v="0"/>
    <x v="9"/>
    <n v="26077"/>
  </r>
  <r>
    <x v="10"/>
    <x v="57"/>
    <x v="0"/>
    <x v="10"/>
    <n v="14566"/>
  </r>
  <r>
    <x v="10"/>
    <x v="57"/>
    <x v="0"/>
    <x v="11"/>
    <n v="-17518"/>
  </r>
  <r>
    <x v="10"/>
    <x v="57"/>
    <x v="0"/>
    <x v="12"/>
    <n v="28000"/>
  </r>
  <r>
    <x v="10"/>
    <x v="57"/>
    <x v="0"/>
    <x v="13"/>
    <n v="0"/>
  </r>
  <r>
    <x v="10"/>
    <x v="57"/>
    <x v="0"/>
    <x v="14"/>
    <n v="16727"/>
  </r>
  <r>
    <x v="10"/>
    <x v="57"/>
    <x v="1"/>
    <x v="0"/>
    <n v="1580"/>
  </r>
  <r>
    <x v="10"/>
    <x v="57"/>
    <x v="1"/>
    <x v="1"/>
    <n v="576"/>
  </r>
  <r>
    <x v="10"/>
    <x v="57"/>
    <x v="1"/>
    <x v="2"/>
    <n v="0"/>
  </r>
  <r>
    <x v="10"/>
    <x v="57"/>
    <x v="1"/>
    <x v="3"/>
    <n v="-288"/>
  </r>
  <r>
    <x v="10"/>
    <x v="57"/>
    <x v="1"/>
    <x v="4"/>
    <n v="-59091"/>
  </r>
  <r>
    <x v="10"/>
    <x v="57"/>
    <x v="1"/>
    <x v="5"/>
    <n v="0"/>
  </r>
  <r>
    <x v="10"/>
    <x v="57"/>
    <x v="1"/>
    <x v="6"/>
    <n v="27989"/>
  </r>
  <r>
    <x v="10"/>
    <x v="57"/>
    <x v="1"/>
    <x v="7"/>
    <n v="-50"/>
  </r>
  <r>
    <x v="10"/>
    <x v="57"/>
    <x v="1"/>
    <x v="8"/>
    <n v="-27215"/>
  </r>
  <r>
    <x v="10"/>
    <x v="57"/>
    <x v="1"/>
    <x v="9"/>
    <n v="26203"/>
  </r>
  <r>
    <x v="10"/>
    <x v="57"/>
    <x v="1"/>
    <x v="10"/>
    <n v="22961"/>
  </r>
  <r>
    <x v="10"/>
    <x v="57"/>
    <x v="1"/>
    <x v="11"/>
    <n v="11622"/>
  </r>
  <r>
    <x v="10"/>
    <x v="57"/>
    <x v="1"/>
    <x v="12"/>
    <n v="28000"/>
  </r>
  <r>
    <x v="10"/>
    <x v="57"/>
    <x v="1"/>
    <x v="13"/>
    <n v="0"/>
  </r>
  <r>
    <x v="10"/>
    <x v="57"/>
    <x v="1"/>
    <x v="14"/>
    <n v="20119"/>
  </r>
  <r>
    <x v="10"/>
    <x v="58"/>
    <x v="0"/>
    <x v="0"/>
    <n v="-15873"/>
  </r>
  <r>
    <x v="10"/>
    <x v="58"/>
    <x v="0"/>
    <x v="1"/>
    <n v="16613"/>
  </r>
  <r>
    <x v="10"/>
    <x v="58"/>
    <x v="0"/>
    <x v="2"/>
    <n v="-181564"/>
  </r>
  <r>
    <x v="10"/>
    <x v="58"/>
    <x v="0"/>
    <x v="3"/>
    <n v="-7823"/>
  </r>
  <r>
    <x v="10"/>
    <x v="58"/>
    <x v="0"/>
    <x v="4"/>
    <n v="-292208"/>
  </r>
  <r>
    <x v="10"/>
    <x v="58"/>
    <x v="0"/>
    <x v="5"/>
    <n v="18283"/>
  </r>
  <r>
    <x v="10"/>
    <x v="58"/>
    <x v="0"/>
    <x v="6"/>
    <n v="-27231"/>
  </r>
  <r>
    <x v="10"/>
    <x v="58"/>
    <x v="0"/>
    <x v="7"/>
    <n v="-1062"/>
  </r>
  <r>
    <x v="10"/>
    <x v="58"/>
    <x v="0"/>
    <x v="8"/>
    <n v="-81281"/>
  </r>
  <r>
    <x v="10"/>
    <x v="58"/>
    <x v="0"/>
    <x v="9"/>
    <n v="-124531"/>
  </r>
  <r>
    <x v="10"/>
    <x v="58"/>
    <x v="0"/>
    <x v="10"/>
    <n v="170280"/>
  </r>
  <r>
    <x v="10"/>
    <x v="58"/>
    <x v="0"/>
    <x v="11"/>
    <n v="-22116"/>
  </r>
  <r>
    <x v="10"/>
    <x v="58"/>
    <x v="0"/>
    <x v="12"/>
    <n v="22298"/>
  </r>
  <r>
    <x v="10"/>
    <x v="58"/>
    <x v="0"/>
    <x v="13"/>
    <n v="50000"/>
  </r>
  <r>
    <x v="10"/>
    <x v="58"/>
    <x v="0"/>
    <x v="14"/>
    <n v="227153"/>
  </r>
  <r>
    <x v="10"/>
    <x v="58"/>
    <x v="1"/>
    <x v="0"/>
    <n v="-16513"/>
  </r>
  <r>
    <x v="10"/>
    <x v="58"/>
    <x v="1"/>
    <x v="1"/>
    <n v="8409"/>
  </r>
  <r>
    <x v="10"/>
    <x v="58"/>
    <x v="1"/>
    <x v="2"/>
    <n v="-116160"/>
  </r>
  <r>
    <x v="10"/>
    <x v="58"/>
    <x v="1"/>
    <x v="3"/>
    <n v="-6154"/>
  </r>
  <r>
    <x v="10"/>
    <x v="58"/>
    <x v="1"/>
    <x v="4"/>
    <n v="-359494"/>
  </r>
  <r>
    <x v="10"/>
    <x v="58"/>
    <x v="1"/>
    <x v="5"/>
    <n v="18381"/>
  </r>
  <r>
    <x v="10"/>
    <x v="58"/>
    <x v="1"/>
    <x v="6"/>
    <n v="-9805"/>
  </r>
  <r>
    <x v="10"/>
    <x v="58"/>
    <x v="1"/>
    <x v="7"/>
    <n v="-1062"/>
  </r>
  <r>
    <x v="10"/>
    <x v="58"/>
    <x v="1"/>
    <x v="8"/>
    <n v="-224772"/>
  </r>
  <r>
    <x v="10"/>
    <x v="58"/>
    <x v="1"/>
    <x v="9"/>
    <n v="-114467"/>
  </r>
  <r>
    <x v="10"/>
    <x v="58"/>
    <x v="1"/>
    <x v="10"/>
    <n v="263940"/>
  </r>
  <r>
    <x v="10"/>
    <x v="58"/>
    <x v="1"/>
    <x v="11"/>
    <n v="-27067"/>
  </r>
  <r>
    <x v="10"/>
    <x v="58"/>
    <x v="1"/>
    <x v="12"/>
    <n v="23898"/>
  </r>
  <r>
    <x v="10"/>
    <x v="58"/>
    <x v="1"/>
    <x v="13"/>
    <n v="50000"/>
  </r>
  <r>
    <x v="10"/>
    <x v="58"/>
    <x v="1"/>
    <x v="14"/>
    <n v="281932"/>
  </r>
  <r>
    <x v="10"/>
    <x v="59"/>
    <x v="0"/>
    <x v="0"/>
    <n v="-1784"/>
  </r>
  <r>
    <x v="10"/>
    <x v="59"/>
    <x v="0"/>
    <x v="1"/>
    <n v="0"/>
  </r>
  <r>
    <x v="10"/>
    <x v="59"/>
    <x v="0"/>
    <x v="2"/>
    <n v="-290389"/>
  </r>
  <r>
    <x v="10"/>
    <x v="59"/>
    <x v="0"/>
    <x v="3"/>
    <n v="181000"/>
  </r>
  <r>
    <x v="10"/>
    <x v="59"/>
    <x v="0"/>
    <x v="4"/>
    <n v="-289217"/>
  </r>
  <r>
    <x v="10"/>
    <x v="59"/>
    <x v="0"/>
    <x v="5"/>
    <n v="181426"/>
  </r>
  <r>
    <x v="10"/>
    <x v="59"/>
    <x v="0"/>
    <x v="6"/>
    <n v="-27926"/>
  </r>
  <r>
    <x v="10"/>
    <x v="59"/>
    <x v="0"/>
    <x v="7"/>
    <n v="0"/>
  </r>
  <r>
    <x v="10"/>
    <x v="59"/>
    <x v="0"/>
    <x v="8"/>
    <n v="-208791"/>
  </r>
  <r>
    <x v="10"/>
    <x v="59"/>
    <x v="0"/>
    <x v="9"/>
    <n v="-52485"/>
  </r>
  <r>
    <x v="10"/>
    <x v="59"/>
    <x v="0"/>
    <x v="10"/>
    <n v="103372"/>
  </r>
  <r>
    <x v="10"/>
    <x v="59"/>
    <x v="0"/>
    <x v="11"/>
    <n v="456354"/>
  </r>
  <r>
    <x v="10"/>
    <x v="59"/>
    <x v="0"/>
    <x v="12"/>
    <n v="0"/>
  </r>
  <r>
    <x v="10"/>
    <x v="59"/>
    <x v="0"/>
    <x v="13"/>
    <n v="0"/>
  </r>
  <r>
    <x v="10"/>
    <x v="59"/>
    <x v="0"/>
    <x v="14"/>
    <n v="-156530"/>
  </r>
  <r>
    <x v="10"/>
    <x v="59"/>
    <x v="1"/>
    <x v="0"/>
    <n v="-19723"/>
  </r>
  <r>
    <x v="10"/>
    <x v="59"/>
    <x v="1"/>
    <x v="1"/>
    <n v="0"/>
  </r>
  <r>
    <x v="10"/>
    <x v="59"/>
    <x v="1"/>
    <x v="2"/>
    <n v="-19267"/>
  </r>
  <r>
    <x v="10"/>
    <x v="59"/>
    <x v="1"/>
    <x v="3"/>
    <n v="163156"/>
  </r>
  <r>
    <x v="10"/>
    <x v="59"/>
    <x v="1"/>
    <x v="4"/>
    <n v="-414385"/>
  </r>
  <r>
    <x v="10"/>
    <x v="59"/>
    <x v="1"/>
    <x v="5"/>
    <n v="186026"/>
  </r>
  <r>
    <x v="10"/>
    <x v="59"/>
    <x v="1"/>
    <x v="6"/>
    <n v="-77621"/>
  </r>
  <r>
    <x v="10"/>
    <x v="59"/>
    <x v="1"/>
    <x v="7"/>
    <n v="0"/>
  </r>
  <r>
    <x v="10"/>
    <x v="59"/>
    <x v="1"/>
    <x v="8"/>
    <n v="-466865"/>
  </r>
  <r>
    <x v="10"/>
    <x v="59"/>
    <x v="1"/>
    <x v="9"/>
    <n v="-52485"/>
  </r>
  <r>
    <x v="10"/>
    <x v="59"/>
    <x v="1"/>
    <x v="10"/>
    <n v="204572"/>
  </r>
  <r>
    <x v="10"/>
    <x v="59"/>
    <x v="1"/>
    <x v="11"/>
    <n v="530292"/>
  </r>
  <r>
    <x v="10"/>
    <x v="59"/>
    <x v="1"/>
    <x v="12"/>
    <n v="0"/>
  </r>
  <r>
    <x v="10"/>
    <x v="59"/>
    <x v="1"/>
    <x v="13"/>
    <n v="0"/>
  </r>
  <r>
    <x v="10"/>
    <x v="59"/>
    <x v="1"/>
    <x v="14"/>
    <n v="-138670"/>
  </r>
  <r>
    <x v="10"/>
    <x v="60"/>
    <x v="0"/>
    <x v="0"/>
    <n v="-27705"/>
  </r>
  <r>
    <x v="10"/>
    <x v="60"/>
    <x v="0"/>
    <x v="1"/>
    <n v="-20257"/>
  </r>
  <r>
    <x v="10"/>
    <x v="60"/>
    <x v="0"/>
    <x v="2"/>
    <n v="-49395"/>
  </r>
  <r>
    <x v="10"/>
    <x v="60"/>
    <x v="0"/>
    <x v="3"/>
    <n v="0"/>
  </r>
  <r>
    <x v="10"/>
    <x v="60"/>
    <x v="0"/>
    <x v="4"/>
    <n v="-749466"/>
  </r>
  <r>
    <x v="10"/>
    <x v="60"/>
    <x v="0"/>
    <x v="5"/>
    <n v="101702"/>
  </r>
  <r>
    <x v="10"/>
    <x v="60"/>
    <x v="0"/>
    <x v="6"/>
    <n v="49790"/>
  </r>
  <r>
    <x v="10"/>
    <x v="60"/>
    <x v="0"/>
    <x v="7"/>
    <n v="-500"/>
  </r>
  <r>
    <x v="10"/>
    <x v="60"/>
    <x v="0"/>
    <x v="8"/>
    <n v="-366871"/>
  </r>
  <r>
    <x v="10"/>
    <x v="60"/>
    <x v="0"/>
    <x v="9"/>
    <n v="-84591"/>
  </r>
  <r>
    <x v="10"/>
    <x v="60"/>
    <x v="0"/>
    <x v="10"/>
    <n v="234863"/>
  </r>
  <r>
    <x v="10"/>
    <x v="60"/>
    <x v="0"/>
    <x v="11"/>
    <n v="-96038"/>
  </r>
  <r>
    <x v="10"/>
    <x v="60"/>
    <x v="0"/>
    <x v="12"/>
    <n v="255000"/>
  </r>
  <r>
    <x v="10"/>
    <x v="60"/>
    <x v="0"/>
    <x v="13"/>
    <n v="351000"/>
  </r>
  <r>
    <x v="10"/>
    <x v="60"/>
    <x v="0"/>
    <x v="14"/>
    <n v="233286"/>
  </r>
  <r>
    <x v="10"/>
    <x v="60"/>
    <x v="1"/>
    <x v="0"/>
    <n v="-31881"/>
  </r>
  <r>
    <x v="10"/>
    <x v="60"/>
    <x v="1"/>
    <x v="1"/>
    <n v="17055"/>
  </r>
  <r>
    <x v="10"/>
    <x v="60"/>
    <x v="1"/>
    <x v="2"/>
    <n v="-134251"/>
  </r>
  <r>
    <x v="10"/>
    <x v="60"/>
    <x v="1"/>
    <x v="3"/>
    <n v="19224"/>
  </r>
  <r>
    <x v="10"/>
    <x v="60"/>
    <x v="1"/>
    <x v="4"/>
    <n v="-771417"/>
  </r>
  <r>
    <x v="10"/>
    <x v="60"/>
    <x v="1"/>
    <x v="5"/>
    <n v="104836"/>
  </r>
  <r>
    <x v="10"/>
    <x v="60"/>
    <x v="1"/>
    <x v="6"/>
    <n v="74877"/>
  </r>
  <r>
    <x v="10"/>
    <x v="60"/>
    <x v="1"/>
    <x v="7"/>
    <n v="0"/>
  </r>
  <r>
    <x v="10"/>
    <x v="60"/>
    <x v="1"/>
    <x v="8"/>
    <n v="-651952"/>
  </r>
  <r>
    <x v="10"/>
    <x v="60"/>
    <x v="1"/>
    <x v="9"/>
    <n v="-102162"/>
  </r>
  <r>
    <x v="10"/>
    <x v="60"/>
    <x v="1"/>
    <x v="10"/>
    <n v="364066"/>
  </r>
  <r>
    <x v="10"/>
    <x v="60"/>
    <x v="1"/>
    <x v="11"/>
    <n v="175685"/>
  </r>
  <r>
    <x v="10"/>
    <x v="60"/>
    <x v="1"/>
    <x v="12"/>
    <n v="40495"/>
  </r>
  <r>
    <x v="10"/>
    <x v="60"/>
    <x v="1"/>
    <x v="13"/>
    <n v="351000"/>
  </r>
  <r>
    <x v="10"/>
    <x v="60"/>
    <x v="1"/>
    <x v="14"/>
    <n v="340101"/>
  </r>
  <r>
    <x v="10"/>
    <x v="61"/>
    <x v="0"/>
    <x v="0"/>
    <n v="3531"/>
  </r>
  <r>
    <x v="10"/>
    <x v="61"/>
    <x v="0"/>
    <x v="1"/>
    <n v="26086"/>
  </r>
  <r>
    <x v="10"/>
    <x v="61"/>
    <x v="0"/>
    <x v="2"/>
    <n v="-12522"/>
  </r>
  <r>
    <x v="10"/>
    <x v="61"/>
    <x v="0"/>
    <x v="3"/>
    <n v="0"/>
  </r>
  <r>
    <x v="10"/>
    <x v="61"/>
    <x v="0"/>
    <x v="4"/>
    <n v="-86008"/>
  </r>
  <r>
    <x v="10"/>
    <x v="61"/>
    <x v="0"/>
    <x v="5"/>
    <n v="15931"/>
  </r>
  <r>
    <x v="10"/>
    <x v="61"/>
    <x v="0"/>
    <x v="6"/>
    <n v="46292"/>
  </r>
  <r>
    <x v="10"/>
    <x v="61"/>
    <x v="0"/>
    <x v="7"/>
    <n v="0"/>
  </r>
  <r>
    <x v="10"/>
    <x v="61"/>
    <x v="0"/>
    <x v="8"/>
    <n v="-230690"/>
  </r>
  <r>
    <x v="10"/>
    <x v="61"/>
    <x v="0"/>
    <x v="9"/>
    <n v="-13937"/>
  </r>
  <r>
    <x v="10"/>
    <x v="61"/>
    <x v="0"/>
    <x v="10"/>
    <n v="66828"/>
  </r>
  <r>
    <x v="10"/>
    <x v="61"/>
    <x v="0"/>
    <x v="11"/>
    <n v="123348"/>
  </r>
  <r>
    <x v="10"/>
    <x v="61"/>
    <x v="0"/>
    <x v="12"/>
    <n v="17900"/>
  </r>
  <r>
    <x v="10"/>
    <x v="61"/>
    <x v="0"/>
    <x v="13"/>
    <n v="0"/>
  </r>
  <r>
    <x v="10"/>
    <x v="61"/>
    <x v="0"/>
    <x v="14"/>
    <n v="15367"/>
  </r>
  <r>
    <x v="10"/>
    <x v="61"/>
    <x v="1"/>
    <x v="0"/>
    <n v="-3538"/>
  </r>
  <r>
    <x v="10"/>
    <x v="61"/>
    <x v="1"/>
    <x v="1"/>
    <n v="92"/>
  </r>
  <r>
    <x v="10"/>
    <x v="61"/>
    <x v="1"/>
    <x v="2"/>
    <n v="0"/>
  </r>
  <r>
    <x v="10"/>
    <x v="61"/>
    <x v="1"/>
    <x v="3"/>
    <n v="-560"/>
  </r>
  <r>
    <x v="10"/>
    <x v="61"/>
    <x v="1"/>
    <x v="4"/>
    <n v="-123910"/>
  </r>
  <r>
    <x v="10"/>
    <x v="61"/>
    <x v="1"/>
    <x v="5"/>
    <n v="16906"/>
  </r>
  <r>
    <x v="10"/>
    <x v="61"/>
    <x v="1"/>
    <x v="6"/>
    <n v="21007"/>
  </r>
  <r>
    <x v="10"/>
    <x v="61"/>
    <x v="1"/>
    <x v="7"/>
    <n v="0"/>
  </r>
  <r>
    <x v="10"/>
    <x v="61"/>
    <x v="1"/>
    <x v="8"/>
    <n v="-275835"/>
  </r>
  <r>
    <x v="10"/>
    <x v="61"/>
    <x v="1"/>
    <x v="9"/>
    <n v="-12050"/>
  </r>
  <r>
    <x v="10"/>
    <x v="61"/>
    <x v="1"/>
    <x v="10"/>
    <n v="100825"/>
  </r>
  <r>
    <x v="10"/>
    <x v="61"/>
    <x v="1"/>
    <x v="11"/>
    <n v="176591"/>
  </r>
  <r>
    <x v="10"/>
    <x v="61"/>
    <x v="1"/>
    <x v="12"/>
    <n v="39850"/>
  </r>
  <r>
    <x v="10"/>
    <x v="61"/>
    <x v="1"/>
    <x v="13"/>
    <n v="0"/>
  </r>
  <r>
    <x v="10"/>
    <x v="61"/>
    <x v="1"/>
    <x v="14"/>
    <n v="36522"/>
  </r>
  <r>
    <x v="10"/>
    <x v="62"/>
    <x v="0"/>
    <x v="0"/>
    <n v="-9822"/>
  </r>
  <r>
    <x v="10"/>
    <x v="62"/>
    <x v="0"/>
    <x v="1"/>
    <n v="2734"/>
  </r>
  <r>
    <x v="10"/>
    <x v="62"/>
    <x v="0"/>
    <x v="2"/>
    <n v="-32292"/>
  </r>
  <r>
    <x v="10"/>
    <x v="62"/>
    <x v="0"/>
    <x v="3"/>
    <n v="0"/>
  </r>
  <r>
    <x v="10"/>
    <x v="62"/>
    <x v="0"/>
    <x v="4"/>
    <n v="-20064"/>
  </r>
  <r>
    <x v="10"/>
    <x v="62"/>
    <x v="0"/>
    <x v="5"/>
    <n v="5236"/>
  </r>
  <r>
    <x v="10"/>
    <x v="62"/>
    <x v="0"/>
    <x v="6"/>
    <n v="-13418"/>
  </r>
  <r>
    <x v="10"/>
    <x v="62"/>
    <x v="0"/>
    <x v="7"/>
    <n v="0"/>
  </r>
  <r>
    <x v="10"/>
    <x v="62"/>
    <x v="0"/>
    <x v="8"/>
    <n v="-30448"/>
  </r>
  <r>
    <x v="10"/>
    <x v="62"/>
    <x v="0"/>
    <x v="9"/>
    <n v="-1142"/>
  </r>
  <r>
    <x v="10"/>
    <x v="62"/>
    <x v="0"/>
    <x v="10"/>
    <n v="12951"/>
  </r>
  <r>
    <x v="10"/>
    <x v="62"/>
    <x v="0"/>
    <x v="11"/>
    <n v="13196"/>
  </r>
  <r>
    <x v="10"/>
    <x v="62"/>
    <x v="0"/>
    <x v="12"/>
    <n v="22100"/>
  </r>
  <r>
    <x v="10"/>
    <x v="62"/>
    <x v="0"/>
    <x v="13"/>
    <n v="40000"/>
  </r>
  <r>
    <x v="10"/>
    <x v="62"/>
    <x v="0"/>
    <x v="14"/>
    <n v="8685"/>
  </r>
  <r>
    <x v="10"/>
    <x v="62"/>
    <x v="1"/>
    <x v="0"/>
    <n v="-9822"/>
  </r>
  <r>
    <x v="10"/>
    <x v="62"/>
    <x v="1"/>
    <x v="1"/>
    <n v="0"/>
  </r>
  <r>
    <x v="10"/>
    <x v="62"/>
    <x v="1"/>
    <x v="2"/>
    <n v="-2595"/>
  </r>
  <r>
    <x v="10"/>
    <x v="62"/>
    <x v="1"/>
    <x v="3"/>
    <n v="-810"/>
  </r>
  <r>
    <x v="10"/>
    <x v="62"/>
    <x v="1"/>
    <x v="4"/>
    <n v="-21844"/>
  </r>
  <r>
    <x v="10"/>
    <x v="62"/>
    <x v="1"/>
    <x v="5"/>
    <n v="5236"/>
  </r>
  <r>
    <x v="10"/>
    <x v="62"/>
    <x v="1"/>
    <x v="6"/>
    <n v="-19276"/>
  </r>
  <r>
    <x v="10"/>
    <x v="62"/>
    <x v="1"/>
    <x v="7"/>
    <n v="0"/>
  </r>
  <r>
    <x v="10"/>
    <x v="62"/>
    <x v="1"/>
    <x v="8"/>
    <n v="-52930"/>
  </r>
  <r>
    <x v="10"/>
    <x v="62"/>
    <x v="1"/>
    <x v="9"/>
    <n v="-1141"/>
  </r>
  <r>
    <x v="10"/>
    <x v="62"/>
    <x v="1"/>
    <x v="10"/>
    <n v="21580"/>
  </r>
  <r>
    <x v="10"/>
    <x v="62"/>
    <x v="1"/>
    <x v="11"/>
    <n v="5452"/>
  </r>
  <r>
    <x v="10"/>
    <x v="62"/>
    <x v="1"/>
    <x v="12"/>
    <n v="22100"/>
  </r>
  <r>
    <x v="10"/>
    <x v="62"/>
    <x v="1"/>
    <x v="13"/>
    <n v="40000"/>
  </r>
  <r>
    <x v="10"/>
    <x v="62"/>
    <x v="1"/>
    <x v="14"/>
    <n v="11768"/>
  </r>
  <r>
    <x v="10"/>
    <x v="63"/>
    <x v="0"/>
    <x v="0"/>
    <n v="0"/>
  </r>
  <r>
    <x v="10"/>
    <x v="63"/>
    <x v="0"/>
    <x v="1"/>
    <n v="13963"/>
  </r>
  <r>
    <x v="10"/>
    <x v="63"/>
    <x v="0"/>
    <x v="2"/>
    <n v="-33672"/>
  </r>
  <r>
    <x v="10"/>
    <x v="63"/>
    <x v="0"/>
    <x v="3"/>
    <n v="0"/>
  </r>
  <r>
    <x v="10"/>
    <x v="63"/>
    <x v="0"/>
    <x v="4"/>
    <n v="-99310"/>
  </r>
  <r>
    <x v="10"/>
    <x v="63"/>
    <x v="0"/>
    <x v="5"/>
    <n v="-421"/>
  </r>
  <r>
    <x v="10"/>
    <x v="63"/>
    <x v="0"/>
    <x v="6"/>
    <n v="-9123"/>
  </r>
  <r>
    <x v="10"/>
    <x v="63"/>
    <x v="0"/>
    <x v="7"/>
    <n v="-10"/>
  </r>
  <r>
    <x v="10"/>
    <x v="63"/>
    <x v="0"/>
    <x v="8"/>
    <n v="0"/>
  </r>
  <r>
    <x v="10"/>
    <x v="63"/>
    <x v="0"/>
    <x v="9"/>
    <n v="-1609"/>
  </r>
  <r>
    <x v="10"/>
    <x v="63"/>
    <x v="0"/>
    <x v="10"/>
    <n v="11226"/>
  </r>
  <r>
    <x v="10"/>
    <x v="63"/>
    <x v="0"/>
    <x v="11"/>
    <n v="9913"/>
  </r>
  <r>
    <x v="10"/>
    <x v="63"/>
    <x v="0"/>
    <x v="12"/>
    <n v="0"/>
  </r>
  <r>
    <x v="10"/>
    <x v="63"/>
    <x v="0"/>
    <x v="13"/>
    <n v="101000"/>
  </r>
  <r>
    <x v="10"/>
    <x v="63"/>
    <x v="0"/>
    <x v="14"/>
    <n v="4825"/>
  </r>
  <r>
    <x v="10"/>
    <x v="63"/>
    <x v="1"/>
    <x v="0"/>
    <n v="0"/>
  </r>
  <r>
    <x v="10"/>
    <x v="63"/>
    <x v="1"/>
    <x v="1"/>
    <n v="619"/>
  </r>
  <r>
    <x v="10"/>
    <x v="63"/>
    <x v="1"/>
    <x v="2"/>
    <n v="-18599"/>
  </r>
  <r>
    <x v="10"/>
    <x v="63"/>
    <x v="1"/>
    <x v="3"/>
    <n v="0"/>
  </r>
  <r>
    <x v="10"/>
    <x v="63"/>
    <x v="1"/>
    <x v="4"/>
    <n v="-101918"/>
  </r>
  <r>
    <x v="10"/>
    <x v="63"/>
    <x v="1"/>
    <x v="5"/>
    <n v="-421"/>
  </r>
  <r>
    <x v="10"/>
    <x v="63"/>
    <x v="1"/>
    <x v="6"/>
    <n v="-9651"/>
  </r>
  <r>
    <x v="10"/>
    <x v="63"/>
    <x v="1"/>
    <x v="7"/>
    <n v="-10"/>
  </r>
  <r>
    <x v="10"/>
    <x v="63"/>
    <x v="1"/>
    <x v="8"/>
    <n v="0"/>
  </r>
  <r>
    <x v="10"/>
    <x v="63"/>
    <x v="1"/>
    <x v="9"/>
    <n v="-1609"/>
  </r>
  <r>
    <x v="10"/>
    <x v="63"/>
    <x v="1"/>
    <x v="10"/>
    <n v="14731"/>
  </r>
  <r>
    <x v="10"/>
    <x v="63"/>
    <x v="1"/>
    <x v="11"/>
    <n v="2232"/>
  </r>
  <r>
    <x v="10"/>
    <x v="63"/>
    <x v="1"/>
    <x v="12"/>
    <n v="0"/>
  </r>
  <r>
    <x v="10"/>
    <x v="63"/>
    <x v="1"/>
    <x v="13"/>
    <n v="101000"/>
  </r>
  <r>
    <x v="10"/>
    <x v="63"/>
    <x v="1"/>
    <x v="14"/>
    <n v="10408"/>
  </r>
  <r>
    <x v="10"/>
    <x v="64"/>
    <x v="0"/>
    <x v="0"/>
    <n v="0"/>
  </r>
  <r>
    <x v="10"/>
    <x v="64"/>
    <x v="0"/>
    <x v="1"/>
    <n v="2030"/>
  </r>
  <r>
    <x v="10"/>
    <x v="64"/>
    <x v="0"/>
    <x v="2"/>
    <n v="295"/>
  </r>
  <r>
    <x v="10"/>
    <x v="64"/>
    <x v="0"/>
    <x v="3"/>
    <n v="0"/>
  </r>
  <r>
    <x v="10"/>
    <x v="64"/>
    <x v="0"/>
    <x v="4"/>
    <n v="-11904"/>
  </r>
  <r>
    <x v="10"/>
    <x v="64"/>
    <x v="0"/>
    <x v="5"/>
    <n v="0"/>
  </r>
  <r>
    <x v="10"/>
    <x v="64"/>
    <x v="0"/>
    <x v="6"/>
    <n v="-13169"/>
  </r>
  <r>
    <x v="10"/>
    <x v="64"/>
    <x v="0"/>
    <x v="7"/>
    <n v="0"/>
  </r>
  <r>
    <x v="10"/>
    <x v="64"/>
    <x v="0"/>
    <x v="8"/>
    <n v="-80843"/>
  </r>
  <r>
    <x v="10"/>
    <x v="64"/>
    <x v="0"/>
    <x v="9"/>
    <n v="11254"/>
  </r>
  <r>
    <x v="10"/>
    <x v="64"/>
    <x v="0"/>
    <x v="10"/>
    <n v="6138"/>
  </r>
  <r>
    <x v="10"/>
    <x v="64"/>
    <x v="0"/>
    <x v="11"/>
    <n v="35924"/>
  </r>
  <r>
    <x v="10"/>
    <x v="64"/>
    <x v="0"/>
    <x v="12"/>
    <n v="0"/>
  </r>
  <r>
    <x v="10"/>
    <x v="64"/>
    <x v="0"/>
    <x v="13"/>
    <n v="73000"/>
  </r>
  <r>
    <x v="10"/>
    <x v="64"/>
    <x v="0"/>
    <x v="14"/>
    <n v="-217"/>
  </r>
  <r>
    <x v="10"/>
    <x v="64"/>
    <x v="1"/>
    <x v="0"/>
    <n v="0"/>
  </r>
  <r>
    <x v="10"/>
    <x v="64"/>
    <x v="1"/>
    <x v="1"/>
    <n v="1351"/>
  </r>
  <r>
    <x v="10"/>
    <x v="64"/>
    <x v="1"/>
    <x v="2"/>
    <n v="0"/>
  </r>
  <r>
    <x v="10"/>
    <x v="64"/>
    <x v="1"/>
    <x v="3"/>
    <n v="0"/>
  </r>
  <r>
    <x v="10"/>
    <x v="64"/>
    <x v="1"/>
    <x v="4"/>
    <n v="-11904"/>
  </r>
  <r>
    <x v="10"/>
    <x v="64"/>
    <x v="1"/>
    <x v="5"/>
    <n v="0"/>
  </r>
  <r>
    <x v="10"/>
    <x v="64"/>
    <x v="1"/>
    <x v="6"/>
    <n v="-12944"/>
  </r>
  <r>
    <x v="10"/>
    <x v="64"/>
    <x v="1"/>
    <x v="7"/>
    <n v="0"/>
  </r>
  <r>
    <x v="10"/>
    <x v="64"/>
    <x v="1"/>
    <x v="8"/>
    <n v="-81409"/>
  </r>
  <r>
    <x v="10"/>
    <x v="64"/>
    <x v="1"/>
    <x v="9"/>
    <n v="11254"/>
  </r>
  <r>
    <x v="10"/>
    <x v="64"/>
    <x v="1"/>
    <x v="10"/>
    <n v="6594"/>
  </r>
  <r>
    <x v="10"/>
    <x v="64"/>
    <x v="1"/>
    <x v="11"/>
    <n v="36376"/>
  </r>
  <r>
    <x v="10"/>
    <x v="64"/>
    <x v="1"/>
    <x v="12"/>
    <n v="0"/>
  </r>
  <r>
    <x v="10"/>
    <x v="64"/>
    <x v="1"/>
    <x v="13"/>
    <n v="73000"/>
  </r>
  <r>
    <x v="10"/>
    <x v="64"/>
    <x v="1"/>
    <x v="14"/>
    <n v="190"/>
  </r>
  <r>
    <x v="10"/>
    <x v="65"/>
    <x v="0"/>
    <x v="0"/>
    <n v="0"/>
  </r>
  <r>
    <x v="10"/>
    <x v="65"/>
    <x v="0"/>
    <x v="1"/>
    <n v="32338"/>
  </r>
  <r>
    <x v="10"/>
    <x v="65"/>
    <x v="0"/>
    <x v="2"/>
    <n v="17596"/>
  </r>
  <r>
    <x v="10"/>
    <x v="65"/>
    <x v="0"/>
    <x v="3"/>
    <n v="0"/>
  </r>
  <r>
    <x v="10"/>
    <x v="65"/>
    <x v="0"/>
    <x v="4"/>
    <n v="-44097"/>
  </r>
  <r>
    <x v="10"/>
    <x v="65"/>
    <x v="0"/>
    <x v="5"/>
    <n v="6352"/>
  </r>
  <r>
    <x v="10"/>
    <x v="65"/>
    <x v="0"/>
    <x v="6"/>
    <n v="-17713"/>
  </r>
  <r>
    <x v="10"/>
    <x v="65"/>
    <x v="0"/>
    <x v="7"/>
    <n v="0"/>
  </r>
  <r>
    <x v="10"/>
    <x v="65"/>
    <x v="0"/>
    <x v="8"/>
    <n v="-124073"/>
  </r>
  <r>
    <x v="10"/>
    <x v="65"/>
    <x v="0"/>
    <x v="9"/>
    <n v="-21031"/>
  </r>
  <r>
    <x v="10"/>
    <x v="65"/>
    <x v="0"/>
    <x v="10"/>
    <n v="52983"/>
  </r>
  <r>
    <x v="10"/>
    <x v="65"/>
    <x v="0"/>
    <x v="11"/>
    <n v="51077"/>
  </r>
  <r>
    <x v="10"/>
    <x v="65"/>
    <x v="0"/>
    <x v="12"/>
    <n v="0"/>
  </r>
  <r>
    <x v="10"/>
    <x v="65"/>
    <x v="0"/>
    <x v="13"/>
    <n v="0"/>
  </r>
  <r>
    <x v="10"/>
    <x v="65"/>
    <x v="0"/>
    <x v="14"/>
    <n v="4506"/>
  </r>
  <r>
    <x v="10"/>
    <x v="65"/>
    <x v="1"/>
    <x v="0"/>
    <n v="-645"/>
  </r>
  <r>
    <x v="10"/>
    <x v="65"/>
    <x v="1"/>
    <x v="1"/>
    <n v="0"/>
  </r>
  <r>
    <x v="10"/>
    <x v="65"/>
    <x v="1"/>
    <x v="2"/>
    <n v="0"/>
  </r>
  <r>
    <x v="10"/>
    <x v="65"/>
    <x v="1"/>
    <x v="3"/>
    <n v="31"/>
  </r>
  <r>
    <x v="10"/>
    <x v="65"/>
    <x v="1"/>
    <x v="4"/>
    <n v="-64459"/>
  </r>
  <r>
    <x v="10"/>
    <x v="65"/>
    <x v="1"/>
    <x v="5"/>
    <n v="6352"/>
  </r>
  <r>
    <x v="10"/>
    <x v="65"/>
    <x v="1"/>
    <x v="6"/>
    <n v="-17664"/>
  </r>
  <r>
    <x v="10"/>
    <x v="65"/>
    <x v="1"/>
    <x v="7"/>
    <n v="0"/>
  </r>
  <r>
    <x v="10"/>
    <x v="65"/>
    <x v="1"/>
    <x v="8"/>
    <n v="-123204"/>
  </r>
  <r>
    <x v="10"/>
    <x v="65"/>
    <x v="1"/>
    <x v="9"/>
    <n v="-21030"/>
  </r>
  <r>
    <x v="10"/>
    <x v="65"/>
    <x v="1"/>
    <x v="10"/>
    <n v="65601"/>
  </r>
  <r>
    <x v="10"/>
    <x v="65"/>
    <x v="1"/>
    <x v="11"/>
    <n v="44611"/>
  </r>
  <r>
    <x v="10"/>
    <x v="65"/>
    <x v="1"/>
    <x v="12"/>
    <n v="18000"/>
  </r>
  <r>
    <x v="10"/>
    <x v="65"/>
    <x v="1"/>
    <x v="13"/>
    <n v="23755"/>
  </r>
  <r>
    <x v="10"/>
    <x v="65"/>
    <x v="1"/>
    <x v="14"/>
    <n v="26592"/>
  </r>
  <r>
    <x v="10"/>
    <x v="66"/>
    <x v="0"/>
    <x v="0"/>
    <n v="0"/>
  </r>
  <r>
    <x v="10"/>
    <x v="66"/>
    <x v="0"/>
    <x v="1"/>
    <n v="14446"/>
  </r>
  <r>
    <x v="10"/>
    <x v="66"/>
    <x v="0"/>
    <x v="2"/>
    <n v="-155097"/>
  </r>
  <r>
    <x v="10"/>
    <x v="66"/>
    <x v="0"/>
    <x v="3"/>
    <n v="-23618"/>
  </r>
  <r>
    <x v="10"/>
    <x v="66"/>
    <x v="0"/>
    <x v="4"/>
    <n v="-109567"/>
  </r>
  <r>
    <x v="10"/>
    <x v="66"/>
    <x v="0"/>
    <x v="5"/>
    <n v="2068"/>
  </r>
  <r>
    <x v="10"/>
    <x v="66"/>
    <x v="0"/>
    <x v="6"/>
    <n v="77413"/>
  </r>
  <r>
    <x v="10"/>
    <x v="66"/>
    <x v="0"/>
    <x v="7"/>
    <n v="0"/>
  </r>
  <r>
    <x v="10"/>
    <x v="66"/>
    <x v="0"/>
    <x v="8"/>
    <n v="-17547"/>
  </r>
  <r>
    <x v="10"/>
    <x v="66"/>
    <x v="0"/>
    <x v="9"/>
    <n v="192"/>
  </r>
  <r>
    <x v="10"/>
    <x v="66"/>
    <x v="0"/>
    <x v="10"/>
    <n v="41340"/>
  </r>
  <r>
    <x v="10"/>
    <x v="66"/>
    <x v="0"/>
    <x v="11"/>
    <n v="72799"/>
  </r>
  <r>
    <x v="10"/>
    <x v="66"/>
    <x v="0"/>
    <x v="12"/>
    <n v="0"/>
  </r>
  <r>
    <x v="10"/>
    <x v="66"/>
    <x v="0"/>
    <x v="13"/>
    <n v="71731"/>
  </r>
  <r>
    <x v="10"/>
    <x v="66"/>
    <x v="0"/>
    <x v="14"/>
    <n v="26224"/>
  </r>
  <r>
    <x v="10"/>
    <x v="66"/>
    <x v="1"/>
    <x v="0"/>
    <n v="0"/>
  </r>
  <r>
    <x v="10"/>
    <x v="66"/>
    <x v="1"/>
    <x v="1"/>
    <n v="2232"/>
  </r>
  <r>
    <x v="10"/>
    <x v="66"/>
    <x v="1"/>
    <x v="2"/>
    <n v="-60601"/>
  </r>
  <r>
    <x v="10"/>
    <x v="66"/>
    <x v="1"/>
    <x v="3"/>
    <n v="-31261"/>
  </r>
  <r>
    <x v="10"/>
    <x v="66"/>
    <x v="1"/>
    <x v="4"/>
    <n v="-124804"/>
  </r>
  <r>
    <x v="10"/>
    <x v="66"/>
    <x v="1"/>
    <x v="5"/>
    <n v="2068"/>
  </r>
  <r>
    <x v="10"/>
    <x v="66"/>
    <x v="1"/>
    <x v="6"/>
    <n v="78385"/>
  </r>
  <r>
    <x v="10"/>
    <x v="66"/>
    <x v="1"/>
    <x v="7"/>
    <n v="0"/>
  </r>
  <r>
    <x v="10"/>
    <x v="66"/>
    <x v="1"/>
    <x v="8"/>
    <n v="-141352"/>
  </r>
  <r>
    <x v="10"/>
    <x v="66"/>
    <x v="1"/>
    <x v="9"/>
    <n v="-21879"/>
  </r>
  <r>
    <x v="10"/>
    <x v="66"/>
    <x v="1"/>
    <x v="10"/>
    <n v="70609"/>
  </r>
  <r>
    <x v="10"/>
    <x v="66"/>
    <x v="1"/>
    <x v="11"/>
    <n v="49450"/>
  </r>
  <r>
    <x v="10"/>
    <x v="66"/>
    <x v="1"/>
    <x v="12"/>
    <n v="0"/>
  </r>
  <r>
    <x v="10"/>
    <x v="66"/>
    <x v="1"/>
    <x v="13"/>
    <n v="78731"/>
  </r>
  <r>
    <x v="10"/>
    <x v="66"/>
    <x v="1"/>
    <x v="14"/>
    <n v="54664"/>
  </r>
  <r>
    <x v="10"/>
    <x v="67"/>
    <x v="0"/>
    <x v="0"/>
    <n v="0"/>
  </r>
  <r>
    <x v="10"/>
    <x v="67"/>
    <x v="0"/>
    <x v="1"/>
    <n v="18448"/>
  </r>
  <r>
    <x v="10"/>
    <x v="67"/>
    <x v="0"/>
    <x v="2"/>
    <n v="3701"/>
  </r>
  <r>
    <x v="10"/>
    <x v="67"/>
    <x v="0"/>
    <x v="3"/>
    <n v="0"/>
  </r>
  <r>
    <x v="10"/>
    <x v="67"/>
    <x v="0"/>
    <x v="4"/>
    <n v="-186334"/>
  </r>
  <r>
    <x v="10"/>
    <x v="67"/>
    <x v="0"/>
    <x v="5"/>
    <n v="0"/>
  </r>
  <r>
    <x v="10"/>
    <x v="67"/>
    <x v="0"/>
    <x v="6"/>
    <n v="-13216"/>
  </r>
  <r>
    <x v="10"/>
    <x v="67"/>
    <x v="0"/>
    <x v="7"/>
    <n v="-870"/>
  </r>
  <r>
    <x v="10"/>
    <x v="67"/>
    <x v="0"/>
    <x v="8"/>
    <n v="-18788"/>
  </r>
  <r>
    <x v="10"/>
    <x v="67"/>
    <x v="0"/>
    <x v="9"/>
    <n v="-14331"/>
  </r>
  <r>
    <x v="10"/>
    <x v="67"/>
    <x v="0"/>
    <x v="10"/>
    <n v="10432"/>
  </r>
  <r>
    <x v="10"/>
    <x v="67"/>
    <x v="0"/>
    <x v="11"/>
    <n v="6101"/>
  </r>
  <r>
    <x v="10"/>
    <x v="67"/>
    <x v="0"/>
    <x v="12"/>
    <n v="0"/>
  </r>
  <r>
    <x v="10"/>
    <x v="67"/>
    <x v="0"/>
    <x v="13"/>
    <n v="162000"/>
  </r>
  <r>
    <x v="10"/>
    <x v="67"/>
    <x v="0"/>
    <x v="14"/>
    <n v="4195"/>
  </r>
  <r>
    <x v="10"/>
    <x v="67"/>
    <x v="1"/>
    <x v="0"/>
    <n v="-8898"/>
  </r>
  <r>
    <x v="10"/>
    <x v="67"/>
    <x v="1"/>
    <x v="1"/>
    <n v="0"/>
  </r>
  <r>
    <x v="10"/>
    <x v="67"/>
    <x v="1"/>
    <x v="2"/>
    <n v="10148"/>
  </r>
  <r>
    <x v="10"/>
    <x v="67"/>
    <x v="1"/>
    <x v="3"/>
    <n v="-25510"/>
  </r>
  <r>
    <x v="10"/>
    <x v="67"/>
    <x v="1"/>
    <x v="4"/>
    <n v="-213886"/>
  </r>
  <r>
    <x v="10"/>
    <x v="67"/>
    <x v="1"/>
    <x v="5"/>
    <n v="0"/>
  </r>
  <r>
    <x v="10"/>
    <x v="67"/>
    <x v="1"/>
    <x v="6"/>
    <n v="-11934"/>
  </r>
  <r>
    <x v="10"/>
    <x v="67"/>
    <x v="1"/>
    <x v="7"/>
    <n v="-870"/>
  </r>
  <r>
    <x v="10"/>
    <x v="67"/>
    <x v="1"/>
    <x v="8"/>
    <n v="-31084"/>
  </r>
  <r>
    <x v="10"/>
    <x v="67"/>
    <x v="1"/>
    <x v="9"/>
    <n v="-8107"/>
  </r>
  <r>
    <x v="10"/>
    <x v="67"/>
    <x v="1"/>
    <x v="10"/>
    <n v="31983"/>
  </r>
  <r>
    <x v="10"/>
    <x v="67"/>
    <x v="1"/>
    <x v="11"/>
    <n v="37706"/>
  </r>
  <r>
    <x v="10"/>
    <x v="67"/>
    <x v="1"/>
    <x v="12"/>
    <n v="14500"/>
  </r>
  <r>
    <x v="10"/>
    <x v="67"/>
    <x v="1"/>
    <x v="13"/>
    <n v="162000"/>
  </r>
  <r>
    <x v="10"/>
    <x v="67"/>
    <x v="1"/>
    <x v="14"/>
    <n v="27738"/>
  </r>
  <r>
    <x v="10"/>
    <x v="68"/>
    <x v="0"/>
    <x v="0"/>
    <n v="0"/>
  </r>
  <r>
    <x v="10"/>
    <x v="68"/>
    <x v="0"/>
    <x v="1"/>
    <n v="8485"/>
  </r>
  <r>
    <x v="10"/>
    <x v="68"/>
    <x v="0"/>
    <x v="2"/>
    <n v="16714"/>
  </r>
  <r>
    <x v="10"/>
    <x v="68"/>
    <x v="0"/>
    <x v="3"/>
    <n v="0"/>
  </r>
  <r>
    <x v="10"/>
    <x v="68"/>
    <x v="0"/>
    <x v="4"/>
    <n v="-131241"/>
  </r>
  <r>
    <x v="10"/>
    <x v="68"/>
    <x v="0"/>
    <x v="5"/>
    <n v="28688"/>
  </r>
  <r>
    <x v="10"/>
    <x v="68"/>
    <x v="0"/>
    <x v="6"/>
    <n v="1904"/>
  </r>
  <r>
    <x v="10"/>
    <x v="68"/>
    <x v="0"/>
    <x v="7"/>
    <n v="0"/>
  </r>
  <r>
    <x v="10"/>
    <x v="68"/>
    <x v="0"/>
    <x v="8"/>
    <n v="-376413"/>
  </r>
  <r>
    <x v="10"/>
    <x v="68"/>
    <x v="0"/>
    <x v="9"/>
    <n v="52"/>
  </r>
  <r>
    <x v="10"/>
    <x v="68"/>
    <x v="0"/>
    <x v="10"/>
    <n v="66176"/>
  </r>
  <r>
    <x v="10"/>
    <x v="68"/>
    <x v="0"/>
    <x v="11"/>
    <n v="-14437"/>
  </r>
  <r>
    <x v="10"/>
    <x v="68"/>
    <x v="0"/>
    <x v="12"/>
    <n v="0"/>
  </r>
  <r>
    <x v="10"/>
    <x v="68"/>
    <x v="0"/>
    <x v="13"/>
    <n v="326000"/>
  </r>
  <r>
    <x v="10"/>
    <x v="68"/>
    <x v="0"/>
    <x v="14"/>
    <n v="74176"/>
  </r>
  <r>
    <x v="10"/>
    <x v="68"/>
    <x v="1"/>
    <x v="0"/>
    <n v="0"/>
  </r>
  <r>
    <x v="10"/>
    <x v="68"/>
    <x v="1"/>
    <x v="1"/>
    <n v="0"/>
  </r>
  <r>
    <x v="10"/>
    <x v="68"/>
    <x v="1"/>
    <x v="2"/>
    <n v="-8980"/>
  </r>
  <r>
    <x v="10"/>
    <x v="68"/>
    <x v="1"/>
    <x v="3"/>
    <n v="0"/>
  </r>
  <r>
    <x v="10"/>
    <x v="68"/>
    <x v="1"/>
    <x v="4"/>
    <n v="-149927"/>
  </r>
  <r>
    <x v="10"/>
    <x v="68"/>
    <x v="1"/>
    <x v="5"/>
    <n v="28688"/>
  </r>
  <r>
    <x v="10"/>
    <x v="68"/>
    <x v="1"/>
    <x v="6"/>
    <n v="4716"/>
  </r>
  <r>
    <x v="10"/>
    <x v="68"/>
    <x v="1"/>
    <x v="7"/>
    <n v="0"/>
  </r>
  <r>
    <x v="10"/>
    <x v="68"/>
    <x v="1"/>
    <x v="8"/>
    <n v="-376413"/>
  </r>
  <r>
    <x v="10"/>
    <x v="68"/>
    <x v="1"/>
    <x v="9"/>
    <n v="52"/>
  </r>
  <r>
    <x v="10"/>
    <x v="68"/>
    <x v="1"/>
    <x v="10"/>
    <n v="80953"/>
  </r>
  <r>
    <x v="10"/>
    <x v="68"/>
    <x v="1"/>
    <x v="11"/>
    <n v="11131"/>
  </r>
  <r>
    <x v="10"/>
    <x v="68"/>
    <x v="1"/>
    <x v="12"/>
    <n v="0"/>
  </r>
  <r>
    <x v="10"/>
    <x v="68"/>
    <x v="1"/>
    <x v="13"/>
    <n v="326000"/>
  </r>
  <r>
    <x v="10"/>
    <x v="68"/>
    <x v="1"/>
    <x v="14"/>
    <n v="83884"/>
  </r>
  <r>
    <x v="10"/>
    <x v="69"/>
    <x v="0"/>
    <x v="0"/>
    <n v="2020"/>
  </r>
  <r>
    <x v="10"/>
    <x v="69"/>
    <x v="0"/>
    <x v="1"/>
    <n v="7104"/>
  </r>
  <r>
    <x v="10"/>
    <x v="69"/>
    <x v="0"/>
    <x v="2"/>
    <n v="-37879"/>
  </r>
  <r>
    <x v="10"/>
    <x v="69"/>
    <x v="0"/>
    <x v="3"/>
    <n v="-82240"/>
  </r>
  <r>
    <x v="10"/>
    <x v="69"/>
    <x v="0"/>
    <x v="4"/>
    <n v="-77517"/>
  </r>
  <r>
    <x v="10"/>
    <x v="69"/>
    <x v="0"/>
    <x v="5"/>
    <n v="18412"/>
  </r>
  <r>
    <x v="10"/>
    <x v="69"/>
    <x v="0"/>
    <x v="6"/>
    <n v="5787"/>
  </r>
  <r>
    <x v="10"/>
    <x v="69"/>
    <x v="0"/>
    <x v="7"/>
    <n v="0"/>
  </r>
  <r>
    <x v="10"/>
    <x v="69"/>
    <x v="0"/>
    <x v="8"/>
    <n v="-46530"/>
  </r>
  <r>
    <x v="10"/>
    <x v="69"/>
    <x v="0"/>
    <x v="9"/>
    <n v="89450"/>
  </r>
  <r>
    <x v="10"/>
    <x v="69"/>
    <x v="0"/>
    <x v="10"/>
    <n v="80428"/>
  </r>
  <r>
    <x v="10"/>
    <x v="69"/>
    <x v="0"/>
    <x v="11"/>
    <n v="201270"/>
  </r>
  <r>
    <x v="10"/>
    <x v="69"/>
    <x v="0"/>
    <x v="12"/>
    <n v="1500"/>
  </r>
  <r>
    <x v="10"/>
    <x v="69"/>
    <x v="0"/>
    <x v="13"/>
    <n v="0"/>
  </r>
  <r>
    <x v="10"/>
    <x v="69"/>
    <x v="0"/>
    <x v="14"/>
    <n v="17095"/>
  </r>
  <r>
    <x v="10"/>
    <x v="69"/>
    <x v="1"/>
    <x v="0"/>
    <n v="1822"/>
  </r>
  <r>
    <x v="10"/>
    <x v="69"/>
    <x v="1"/>
    <x v="1"/>
    <n v="4984"/>
  </r>
  <r>
    <x v="10"/>
    <x v="69"/>
    <x v="1"/>
    <x v="2"/>
    <n v="-21257"/>
  </r>
  <r>
    <x v="10"/>
    <x v="69"/>
    <x v="1"/>
    <x v="3"/>
    <n v="-82240"/>
  </r>
  <r>
    <x v="10"/>
    <x v="69"/>
    <x v="1"/>
    <x v="4"/>
    <n v="-110540"/>
  </r>
  <r>
    <x v="10"/>
    <x v="69"/>
    <x v="1"/>
    <x v="5"/>
    <n v="18729"/>
  </r>
  <r>
    <x v="10"/>
    <x v="69"/>
    <x v="1"/>
    <x v="6"/>
    <n v="3451"/>
  </r>
  <r>
    <x v="10"/>
    <x v="69"/>
    <x v="1"/>
    <x v="7"/>
    <n v="0"/>
  </r>
  <r>
    <x v="10"/>
    <x v="69"/>
    <x v="1"/>
    <x v="8"/>
    <n v="-87147"/>
  </r>
  <r>
    <x v="10"/>
    <x v="69"/>
    <x v="1"/>
    <x v="9"/>
    <n v="129390"/>
  </r>
  <r>
    <x v="10"/>
    <x v="69"/>
    <x v="1"/>
    <x v="10"/>
    <n v="118912"/>
  </r>
  <r>
    <x v="10"/>
    <x v="69"/>
    <x v="1"/>
    <x v="11"/>
    <n v="236218"/>
  </r>
  <r>
    <x v="10"/>
    <x v="69"/>
    <x v="1"/>
    <x v="12"/>
    <n v="1898"/>
  </r>
  <r>
    <x v="10"/>
    <x v="69"/>
    <x v="1"/>
    <x v="13"/>
    <n v="9537"/>
  </r>
  <r>
    <x v="10"/>
    <x v="69"/>
    <x v="1"/>
    <x v="14"/>
    <n v="35023"/>
  </r>
  <r>
    <x v="10"/>
    <x v="70"/>
    <x v="0"/>
    <x v="0"/>
    <n v="-109871"/>
  </r>
  <r>
    <x v="10"/>
    <x v="70"/>
    <x v="0"/>
    <x v="1"/>
    <n v="41668"/>
  </r>
  <r>
    <x v="10"/>
    <x v="70"/>
    <x v="0"/>
    <x v="2"/>
    <n v="-72908"/>
  </r>
  <r>
    <x v="10"/>
    <x v="70"/>
    <x v="0"/>
    <x v="3"/>
    <n v="79500"/>
  </r>
  <r>
    <x v="10"/>
    <x v="70"/>
    <x v="0"/>
    <x v="4"/>
    <n v="-1614"/>
  </r>
  <r>
    <x v="10"/>
    <x v="70"/>
    <x v="0"/>
    <x v="5"/>
    <n v="0"/>
  </r>
  <r>
    <x v="10"/>
    <x v="70"/>
    <x v="0"/>
    <x v="6"/>
    <n v="-66171"/>
  </r>
  <r>
    <x v="10"/>
    <x v="70"/>
    <x v="0"/>
    <x v="7"/>
    <n v="0"/>
  </r>
  <r>
    <x v="10"/>
    <x v="70"/>
    <x v="0"/>
    <x v="8"/>
    <n v="-172599"/>
  </r>
  <r>
    <x v="10"/>
    <x v="70"/>
    <x v="0"/>
    <x v="9"/>
    <n v="-23452"/>
  </r>
  <r>
    <x v="10"/>
    <x v="70"/>
    <x v="0"/>
    <x v="10"/>
    <n v="29994"/>
  </r>
  <r>
    <x v="10"/>
    <x v="70"/>
    <x v="0"/>
    <x v="11"/>
    <n v="135010"/>
  </r>
  <r>
    <x v="10"/>
    <x v="70"/>
    <x v="0"/>
    <x v="12"/>
    <n v="126700"/>
  </r>
  <r>
    <x v="10"/>
    <x v="70"/>
    <x v="0"/>
    <x v="13"/>
    <n v="0"/>
  </r>
  <r>
    <x v="10"/>
    <x v="70"/>
    <x v="0"/>
    <x v="14"/>
    <n v="-13161"/>
  </r>
  <r>
    <x v="10"/>
    <x v="70"/>
    <x v="1"/>
    <x v="0"/>
    <n v="-112856"/>
  </r>
  <r>
    <x v="10"/>
    <x v="70"/>
    <x v="1"/>
    <x v="1"/>
    <n v="3911"/>
  </r>
  <r>
    <x v="10"/>
    <x v="70"/>
    <x v="1"/>
    <x v="2"/>
    <n v="15874"/>
  </r>
  <r>
    <x v="10"/>
    <x v="70"/>
    <x v="1"/>
    <x v="3"/>
    <n v="79500"/>
  </r>
  <r>
    <x v="10"/>
    <x v="70"/>
    <x v="1"/>
    <x v="4"/>
    <n v="-26579"/>
  </r>
  <r>
    <x v="10"/>
    <x v="70"/>
    <x v="1"/>
    <x v="5"/>
    <n v="0"/>
  </r>
  <r>
    <x v="10"/>
    <x v="70"/>
    <x v="1"/>
    <x v="6"/>
    <n v="-66995"/>
  </r>
  <r>
    <x v="10"/>
    <x v="70"/>
    <x v="1"/>
    <x v="7"/>
    <n v="0"/>
  </r>
  <r>
    <x v="10"/>
    <x v="70"/>
    <x v="1"/>
    <x v="8"/>
    <n v="-187160"/>
  </r>
  <r>
    <x v="10"/>
    <x v="70"/>
    <x v="1"/>
    <x v="9"/>
    <n v="-11180"/>
  </r>
  <r>
    <x v="10"/>
    <x v="70"/>
    <x v="1"/>
    <x v="10"/>
    <n v="56814"/>
  </r>
  <r>
    <x v="10"/>
    <x v="70"/>
    <x v="1"/>
    <x v="11"/>
    <n v="78959"/>
  </r>
  <r>
    <x v="10"/>
    <x v="70"/>
    <x v="1"/>
    <x v="12"/>
    <n v="136900"/>
  </r>
  <r>
    <x v="10"/>
    <x v="70"/>
    <x v="1"/>
    <x v="13"/>
    <n v="0"/>
  </r>
  <r>
    <x v="10"/>
    <x v="70"/>
    <x v="1"/>
    <x v="14"/>
    <n v="10452"/>
  </r>
  <r>
    <x v="10"/>
    <x v="71"/>
    <x v="0"/>
    <x v="0"/>
    <n v="0"/>
  </r>
  <r>
    <x v="10"/>
    <x v="71"/>
    <x v="0"/>
    <x v="1"/>
    <n v="4099"/>
  </r>
  <r>
    <x v="10"/>
    <x v="71"/>
    <x v="0"/>
    <x v="2"/>
    <n v="-6047"/>
  </r>
  <r>
    <x v="10"/>
    <x v="71"/>
    <x v="0"/>
    <x v="3"/>
    <n v="0"/>
  </r>
  <r>
    <x v="10"/>
    <x v="71"/>
    <x v="0"/>
    <x v="4"/>
    <n v="-9240"/>
  </r>
  <r>
    <x v="10"/>
    <x v="71"/>
    <x v="0"/>
    <x v="5"/>
    <n v="0"/>
  </r>
  <r>
    <x v="10"/>
    <x v="71"/>
    <x v="0"/>
    <x v="6"/>
    <n v="-20656"/>
  </r>
  <r>
    <x v="10"/>
    <x v="71"/>
    <x v="0"/>
    <x v="7"/>
    <n v="-50722"/>
  </r>
  <r>
    <x v="10"/>
    <x v="71"/>
    <x v="0"/>
    <x v="8"/>
    <n v="-5996"/>
  </r>
  <r>
    <x v="10"/>
    <x v="71"/>
    <x v="0"/>
    <x v="9"/>
    <n v="-72041"/>
  </r>
  <r>
    <x v="10"/>
    <x v="71"/>
    <x v="0"/>
    <x v="10"/>
    <n v="11469"/>
  </r>
  <r>
    <x v="10"/>
    <x v="71"/>
    <x v="0"/>
    <x v="11"/>
    <n v="5325"/>
  </r>
  <r>
    <x v="10"/>
    <x v="71"/>
    <x v="0"/>
    <x v="12"/>
    <n v="0"/>
  </r>
  <r>
    <x v="10"/>
    <x v="71"/>
    <x v="0"/>
    <x v="13"/>
    <n v="0"/>
  </r>
  <r>
    <x v="10"/>
    <x v="71"/>
    <x v="0"/>
    <x v="14"/>
    <n v="-273"/>
  </r>
  <r>
    <x v="10"/>
    <x v="71"/>
    <x v="1"/>
    <x v="0"/>
    <n v="0"/>
  </r>
  <r>
    <x v="10"/>
    <x v="71"/>
    <x v="1"/>
    <x v="1"/>
    <n v="0"/>
  </r>
  <r>
    <x v="10"/>
    <x v="71"/>
    <x v="1"/>
    <x v="2"/>
    <n v="29798"/>
  </r>
  <r>
    <x v="10"/>
    <x v="71"/>
    <x v="1"/>
    <x v="3"/>
    <n v="4"/>
  </r>
  <r>
    <x v="10"/>
    <x v="71"/>
    <x v="1"/>
    <x v="4"/>
    <n v="-9597"/>
  </r>
  <r>
    <x v="10"/>
    <x v="71"/>
    <x v="1"/>
    <x v="5"/>
    <n v="0"/>
  </r>
  <r>
    <x v="10"/>
    <x v="71"/>
    <x v="1"/>
    <x v="6"/>
    <n v="-73224"/>
  </r>
  <r>
    <x v="10"/>
    <x v="71"/>
    <x v="1"/>
    <x v="7"/>
    <n v="-722"/>
  </r>
  <r>
    <x v="10"/>
    <x v="71"/>
    <x v="1"/>
    <x v="8"/>
    <n v="-39978"/>
  </r>
  <r>
    <x v="10"/>
    <x v="71"/>
    <x v="1"/>
    <x v="9"/>
    <n v="-71010"/>
  </r>
  <r>
    <x v="10"/>
    <x v="71"/>
    <x v="1"/>
    <x v="10"/>
    <n v="13421"/>
  </r>
  <r>
    <x v="10"/>
    <x v="71"/>
    <x v="1"/>
    <x v="11"/>
    <n v="7586"/>
  </r>
  <r>
    <x v="10"/>
    <x v="71"/>
    <x v="1"/>
    <x v="12"/>
    <n v="0"/>
  </r>
  <r>
    <x v="10"/>
    <x v="71"/>
    <x v="1"/>
    <x v="13"/>
    <n v="0"/>
  </r>
  <r>
    <x v="10"/>
    <x v="71"/>
    <x v="1"/>
    <x v="14"/>
    <n v="1702"/>
  </r>
  <r>
    <x v="10"/>
    <x v="72"/>
    <x v="0"/>
    <x v="0"/>
    <n v="0"/>
  </r>
  <r>
    <x v="10"/>
    <x v="72"/>
    <x v="0"/>
    <x v="1"/>
    <n v="18082"/>
  </r>
  <r>
    <x v="10"/>
    <x v="72"/>
    <x v="0"/>
    <x v="2"/>
    <n v="-17982"/>
  </r>
  <r>
    <x v="10"/>
    <x v="72"/>
    <x v="0"/>
    <x v="3"/>
    <n v="0"/>
  </r>
  <r>
    <x v="10"/>
    <x v="72"/>
    <x v="0"/>
    <x v="4"/>
    <n v="-129317"/>
  </r>
  <r>
    <x v="10"/>
    <x v="72"/>
    <x v="0"/>
    <x v="5"/>
    <n v="0"/>
  </r>
  <r>
    <x v="10"/>
    <x v="72"/>
    <x v="0"/>
    <x v="6"/>
    <n v="3394"/>
  </r>
  <r>
    <x v="10"/>
    <x v="72"/>
    <x v="0"/>
    <x v="7"/>
    <n v="-15"/>
  </r>
  <r>
    <x v="10"/>
    <x v="72"/>
    <x v="0"/>
    <x v="8"/>
    <n v="-72924"/>
  </r>
  <r>
    <x v="10"/>
    <x v="72"/>
    <x v="0"/>
    <x v="9"/>
    <n v="2643"/>
  </r>
  <r>
    <x v="10"/>
    <x v="72"/>
    <x v="0"/>
    <x v="10"/>
    <n v="15681"/>
  </r>
  <r>
    <x v="10"/>
    <x v="72"/>
    <x v="0"/>
    <x v="11"/>
    <n v="35204"/>
  </r>
  <r>
    <x v="10"/>
    <x v="72"/>
    <x v="0"/>
    <x v="12"/>
    <n v="0"/>
  </r>
  <r>
    <x v="10"/>
    <x v="72"/>
    <x v="0"/>
    <x v="13"/>
    <n v="138000"/>
  </r>
  <r>
    <x v="10"/>
    <x v="72"/>
    <x v="0"/>
    <x v="14"/>
    <n v="12520"/>
  </r>
  <r>
    <x v="10"/>
    <x v="72"/>
    <x v="1"/>
    <x v="0"/>
    <n v="0"/>
  </r>
  <r>
    <x v="10"/>
    <x v="72"/>
    <x v="1"/>
    <x v="1"/>
    <n v="0"/>
  </r>
  <r>
    <x v="10"/>
    <x v="72"/>
    <x v="1"/>
    <x v="2"/>
    <n v="-14281"/>
  </r>
  <r>
    <x v="10"/>
    <x v="72"/>
    <x v="1"/>
    <x v="3"/>
    <n v="911"/>
  </r>
  <r>
    <x v="10"/>
    <x v="72"/>
    <x v="1"/>
    <x v="4"/>
    <n v="-140390"/>
  </r>
  <r>
    <x v="10"/>
    <x v="72"/>
    <x v="1"/>
    <x v="5"/>
    <n v="0"/>
  </r>
  <r>
    <x v="10"/>
    <x v="72"/>
    <x v="1"/>
    <x v="6"/>
    <n v="4898"/>
  </r>
  <r>
    <x v="10"/>
    <x v="72"/>
    <x v="1"/>
    <x v="7"/>
    <n v="-15"/>
  </r>
  <r>
    <x v="10"/>
    <x v="72"/>
    <x v="1"/>
    <x v="8"/>
    <n v="-81958"/>
  </r>
  <r>
    <x v="10"/>
    <x v="72"/>
    <x v="1"/>
    <x v="9"/>
    <n v="6526"/>
  </r>
  <r>
    <x v="10"/>
    <x v="72"/>
    <x v="1"/>
    <x v="10"/>
    <n v="34249"/>
  </r>
  <r>
    <x v="10"/>
    <x v="72"/>
    <x v="1"/>
    <x v="11"/>
    <n v="36376"/>
  </r>
  <r>
    <x v="10"/>
    <x v="72"/>
    <x v="1"/>
    <x v="12"/>
    <n v="0"/>
  </r>
  <r>
    <x v="10"/>
    <x v="72"/>
    <x v="1"/>
    <x v="13"/>
    <n v="138000"/>
  </r>
  <r>
    <x v="10"/>
    <x v="72"/>
    <x v="1"/>
    <x v="14"/>
    <n v="28736"/>
  </r>
  <r>
    <x v="10"/>
    <x v="73"/>
    <x v="0"/>
    <x v="0"/>
    <n v="0"/>
  </r>
  <r>
    <x v="10"/>
    <x v="73"/>
    <x v="0"/>
    <x v="1"/>
    <n v="41529"/>
  </r>
  <r>
    <x v="10"/>
    <x v="73"/>
    <x v="0"/>
    <x v="2"/>
    <n v="-11927"/>
  </r>
  <r>
    <x v="10"/>
    <x v="73"/>
    <x v="0"/>
    <x v="3"/>
    <n v="-36000"/>
  </r>
  <r>
    <x v="10"/>
    <x v="73"/>
    <x v="0"/>
    <x v="4"/>
    <n v="-4777"/>
  </r>
  <r>
    <x v="10"/>
    <x v="73"/>
    <x v="0"/>
    <x v="5"/>
    <n v="0"/>
  </r>
  <r>
    <x v="10"/>
    <x v="73"/>
    <x v="0"/>
    <x v="6"/>
    <n v="6306"/>
  </r>
  <r>
    <x v="10"/>
    <x v="73"/>
    <x v="0"/>
    <x v="7"/>
    <n v="0"/>
  </r>
  <r>
    <x v="10"/>
    <x v="73"/>
    <x v="0"/>
    <x v="8"/>
    <n v="-3261"/>
  </r>
  <r>
    <x v="10"/>
    <x v="73"/>
    <x v="0"/>
    <x v="9"/>
    <n v="70353"/>
  </r>
  <r>
    <x v="10"/>
    <x v="73"/>
    <x v="0"/>
    <x v="10"/>
    <n v="11324"/>
  </r>
  <r>
    <x v="10"/>
    <x v="73"/>
    <x v="0"/>
    <x v="11"/>
    <n v="69739"/>
  </r>
  <r>
    <x v="10"/>
    <x v="73"/>
    <x v="0"/>
    <x v="12"/>
    <n v="0"/>
  </r>
  <r>
    <x v="10"/>
    <x v="73"/>
    <x v="0"/>
    <x v="13"/>
    <n v="0"/>
  </r>
  <r>
    <x v="10"/>
    <x v="73"/>
    <x v="0"/>
    <x v="14"/>
    <n v="-2580"/>
  </r>
  <r>
    <x v="10"/>
    <x v="73"/>
    <x v="1"/>
    <x v="0"/>
    <n v="0"/>
  </r>
  <r>
    <x v="10"/>
    <x v="73"/>
    <x v="1"/>
    <x v="1"/>
    <n v="36000"/>
  </r>
  <r>
    <x v="10"/>
    <x v="73"/>
    <x v="1"/>
    <x v="2"/>
    <n v="0"/>
  </r>
  <r>
    <x v="10"/>
    <x v="73"/>
    <x v="1"/>
    <x v="3"/>
    <n v="-36000"/>
  </r>
  <r>
    <x v="10"/>
    <x v="73"/>
    <x v="1"/>
    <x v="4"/>
    <n v="-5798"/>
  </r>
  <r>
    <x v="10"/>
    <x v="73"/>
    <x v="1"/>
    <x v="5"/>
    <n v="0"/>
  </r>
  <r>
    <x v="10"/>
    <x v="73"/>
    <x v="1"/>
    <x v="6"/>
    <n v="6318"/>
  </r>
  <r>
    <x v="10"/>
    <x v="73"/>
    <x v="1"/>
    <x v="7"/>
    <n v="0"/>
  </r>
  <r>
    <x v="10"/>
    <x v="73"/>
    <x v="1"/>
    <x v="8"/>
    <n v="-3252"/>
  </r>
  <r>
    <x v="10"/>
    <x v="73"/>
    <x v="1"/>
    <x v="9"/>
    <n v="70353"/>
  </r>
  <r>
    <x v="10"/>
    <x v="73"/>
    <x v="1"/>
    <x v="10"/>
    <n v="14492"/>
  </r>
  <r>
    <x v="10"/>
    <x v="73"/>
    <x v="1"/>
    <x v="11"/>
    <n v="54437"/>
  </r>
  <r>
    <x v="10"/>
    <x v="73"/>
    <x v="1"/>
    <x v="12"/>
    <n v="0"/>
  </r>
  <r>
    <x v="10"/>
    <x v="73"/>
    <x v="1"/>
    <x v="13"/>
    <n v="0"/>
  </r>
  <r>
    <x v="10"/>
    <x v="73"/>
    <x v="1"/>
    <x v="14"/>
    <n v="4156"/>
  </r>
  <r>
    <x v="11"/>
    <x v="0"/>
    <x v="0"/>
    <x v="0"/>
    <n v="-727034"/>
  </r>
  <r>
    <x v="11"/>
    <x v="0"/>
    <x v="0"/>
    <x v="1"/>
    <n v="-905833"/>
  </r>
  <r>
    <x v="11"/>
    <x v="0"/>
    <x v="0"/>
    <x v="2"/>
    <n v="-1161376"/>
  </r>
  <r>
    <x v="11"/>
    <x v="0"/>
    <x v="0"/>
    <x v="3"/>
    <n v="9200"/>
  </r>
  <r>
    <x v="11"/>
    <x v="0"/>
    <x v="0"/>
    <x v="4"/>
    <n v="-1819879"/>
  </r>
  <r>
    <x v="11"/>
    <x v="0"/>
    <x v="0"/>
    <x v="5"/>
    <n v="159008"/>
  </r>
  <r>
    <x v="11"/>
    <x v="0"/>
    <x v="0"/>
    <x v="6"/>
    <n v="-83898"/>
  </r>
  <r>
    <x v="11"/>
    <x v="0"/>
    <x v="0"/>
    <x v="7"/>
    <n v="-424685"/>
  </r>
  <r>
    <x v="11"/>
    <x v="0"/>
    <x v="0"/>
    <x v="8"/>
    <n v="-7204657"/>
  </r>
  <r>
    <x v="11"/>
    <x v="0"/>
    <x v="0"/>
    <x v="9"/>
    <n v="-1992086"/>
  </r>
  <r>
    <x v="11"/>
    <x v="0"/>
    <x v="0"/>
    <x v="10"/>
    <n v="3573325"/>
  </r>
  <r>
    <x v="11"/>
    <x v="0"/>
    <x v="0"/>
    <x v="11"/>
    <n v="3007722"/>
  </r>
  <r>
    <x v="11"/>
    <x v="0"/>
    <x v="0"/>
    <x v="12"/>
    <n v="29959"/>
  </r>
  <r>
    <x v="11"/>
    <x v="0"/>
    <x v="0"/>
    <x v="13"/>
    <n v="2738111"/>
  </r>
  <r>
    <x v="11"/>
    <x v="0"/>
    <x v="0"/>
    <x v="14"/>
    <n v="817951"/>
  </r>
  <r>
    <x v="11"/>
    <x v="0"/>
    <x v="1"/>
    <x v="0"/>
    <n v="-1362723"/>
  </r>
  <r>
    <x v="11"/>
    <x v="0"/>
    <x v="1"/>
    <x v="1"/>
    <n v="2825347"/>
  </r>
  <r>
    <x v="11"/>
    <x v="0"/>
    <x v="1"/>
    <x v="2"/>
    <n v="-746911"/>
  </r>
  <r>
    <x v="11"/>
    <x v="0"/>
    <x v="1"/>
    <x v="3"/>
    <n v="20605959"/>
  </r>
  <r>
    <x v="11"/>
    <x v="0"/>
    <x v="1"/>
    <x v="4"/>
    <n v="-28501261"/>
  </r>
  <r>
    <x v="11"/>
    <x v="0"/>
    <x v="1"/>
    <x v="5"/>
    <n v="195085"/>
  </r>
  <r>
    <x v="11"/>
    <x v="0"/>
    <x v="1"/>
    <x v="6"/>
    <n v="306401"/>
  </r>
  <r>
    <x v="11"/>
    <x v="0"/>
    <x v="1"/>
    <x v="7"/>
    <n v="-409039"/>
  </r>
  <r>
    <x v="11"/>
    <x v="0"/>
    <x v="1"/>
    <x v="8"/>
    <n v="-12204251"/>
  </r>
  <r>
    <x v="11"/>
    <x v="0"/>
    <x v="1"/>
    <x v="9"/>
    <n v="1507570"/>
  </r>
  <r>
    <x v="11"/>
    <x v="0"/>
    <x v="1"/>
    <x v="10"/>
    <n v="13912993"/>
  </r>
  <r>
    <x v="11"/>
    <x v="0"/>
    <x v="1"/>
    <x v="11"/>
    <n v="8386607"/>
  </r>
  <r>
    <x v="11"/>
    <x v="0"/>
    <x v="1"/>
    <x v="12"/>
    <n v="5217877"/>
  </r>
  <r>
    <x v="11"/>
    <x v="0"/>
    <x v="1"/>
    <x v="13"/>
    <n v="5579222"/>
  </r>
  <r>
    <x v="11"/>
    <x v="0"/>
    <x v="1"/>
    <x v="14"/>
    <n v="-12297736"/>
  </r>
  <r>
    <x v="11"/>
    <x v="1"/>
    <x v="0"/>
    <x v="0"/>
    <n v="-660467"/>
  </r>
  <r>
    <x v="11"/>
    <x v="1"/>
    <x v="0"/>
    <x v="1"/>
    <n v="673184"/>
  </r>
  <r>
    <x v="11"/>
    <x v="1"/>
    <x v="0"/>
    <x v="2"/>
    <n v="-168297"/>
  </r>
  <r>
    <x v="11"/>
    <x v="1"/>
    <x v="0"/>
    <x v="3"/>
    <n v="0"/>
  </r>
  <r>
    <x v="11"/>
    <x v="1"/>
    <x v="0"/>
    <x v="4"/>
    <n v="-7565850"/>
  </r>
  <r>
    <x v="11"/>
    <x v="1"/>
    <x v="0"/>
    <x v="5"/>
    <n v="189800"/>
  </r>
  <r>
    <x v="11"/>
    <x v="1"/>
    <x v="0"/>
    <x v="6"/>
    <n v="1269300"/>
  </r>
  <r>
    <x v="11"/>
    <x v="1"/>
    <x v="0"/>
    <x v="7"/>
    <n v="-51934"/>
  </r>
  <r>
    <x v="11"/>
    <x v="1"/>
    <x v="0"/>
    <x v="8"/>
    <n v="-1451746"/>
  </r>
  <r>
    <x v="11"/>
    <x v="1"/>
    <x v="0"/>
    <x v="9"/>
    <n v="-73839"/>
  </r>
  <r>
    <x v="11"/>
    <x v="1"/>
    <x v="0"/>
    <x v="10"/>
    <n v="1117451"/>
  </r>
  <r>
    <x v="11"/>
    <x v="1"/>
    <x v="0"/>
    <x v="11"/>
    <n v="1014832"/>
  </r>
  <r>
    <x v="11"/>
    <x v="1"/>
    <x v="0"/>
    <x v="12"/>
    <n v="726"/>
  </r>
  <r>
    <x v="11"/>
    <x v="1"/>
    <x v="0"/>
    <x v="13"/>
    <n v="5321129"/>
  </r>
  <r>
    <x v="11"/>
    <x v="1"/>
    <x v="0"/>
    <x v="14"/>
    <n v="238033"/>
  </r>
  <r>
    <x v="11"/>
    <x v="1"/>
    <x v="1"/>
    <x v="0"/>
    <n v="-660467"/>
  </r>
  <r>
    <x v="11"/>
    <x v="1"/>
    <x v="1"/>
    <x v="1"/>
    <n v="673178"/>
  </r>
  <r>
    <x v="11"/>
    <x v="1"/>
    <x v="1"/>
    <x v="2"/>
    <n v="0"/>
  </r>
  <r>
    <x v="11"/>
    <x v="1"/>
    <x v="1"/>
    <x v="3"/>
    <n v="0"/>
  </r>
  <r>
    <x v="11"/>
    <x v="1"/>
    <x v="1"/>
    <x v="4"/>
    <n v="-8389532"/>
  </r>
  <r>
    <x v="11"/>
    <x v="1"/>
    <x v="1"/>
    <x v="5"/>
    <n v="189800"/>
  </r>
  <r>
    <x v="11"/>
    <x v="1"/>
    <x v="1"/>
    <x v="6"/>
    <n v="1257471"/>
  </r>
  <r>
    <x v="11"/>
    <x v="1"/>
    <x v="1"/>
    <x v="7"/>
    <n v="-434"/>
  </r>
  <r>
    <x v="11"/>
    <x v="1"/>
    <x v="1"/>
    <x v="8"/>
    <n v="-1760071"/>
  </r>
  <r>
    <x v="11"/>
    <x v="1"/>
    <x v="1"/>
    <x v="9"/>
    <n v="-69791"/>
  </r>
  <r>
    <x v="11"/>
    <x v="1"/>
    <x v="1"/>
    <x v="10"/>
    <n v="1394352"/>
  </r>
  <r>
    <x v="11"/>
    <x v="1"/>
    <x v="1"/>
    <x v="11"/>
    <n v="1192381"/>
  </r>
  <r>
    <x v="11"/>
    <x v="1"/>
    <x v="1"/>
    <x v="12"/>
    <n v="726"/>
  </r>
  <r>
    <x v="11"/>
    <x v="1"/>
    <x v="1"/>
    <x v="13"/>
    <n v="5321129"/>
  </r>
  <r>
    <x v="11"/>
    <x v="1"/>
    <x v="1"/>
    <x v="14"/>
    <n v="711676"/>
  </r>
  <r>
    <x v="11"/>
    <x v="2"/>
    <x v="0"/>
    <x v="0"/>
    <n v="0"/>
  </r>
  <r>
    <x v="11"/>
    <x v="2"/>
    <x v="0"/>
    <x v="1"/>
    <n v="52986"/>
  </r>
  <r>
    <x v="11"/>
    <x v="2"/>
    <x v="0"/>
    <x v="2"/>
    <n v="-182900"/>
  </r>
  <r>
    <x v="11"/>
    <x v="2"/>
    <x v="0"/>
    <x v="3"/>
    <n v="0"/>
  </r>
  <r>
    <x v="11"/>
    <x v="2"/>
    <x v="0"/>
    <x v="4"/>
    <n v="-57713"/>
  </r>
  <r>
    <x v="11"/>
    <x v="2"/>
    <x v="0"/>
    <x v="5"/>
    <n v="87316"/>
  </r>
  <r>
    <x v="11"/>
    <x v="2"/>
    <x v="0"/>
    <x v="6"/>
    <n v="-105730"/>
  </r>
  <r>
    <x v="11"/>
    <x v="2"/>
    <x v="0"/>
    <x v="7"/>
    <n v="-90"/>
  </r>
  <r>
    <x v="11"/>
    <x v="2"/>
    <x v="0"/>
    <x v="8"/>
    <n v="-151968"/>
  </r>
  <r>
    <x v="11"/>
    <x v="2"/>
    <x v="0"/>
    <x v="9"/>
    <n v="8690"/>
  </r>
  <r>
    <x v="11"/>
    <x v="2"/>
    <x v="0"/>
    <x v="10"/>
    <n v="89926"/>
  </r>
  <r>
    <x v="11"/>
    <x v="2"/>
    <x v="0"/>
    <x v="11"/>
    <n v="281803"/>
  </r>
  <r>
    <x v="11"/>
    <x v="2"/>
    <x v="0"/>
    <x v="12"/>
    <n v="0"/>
  </r>
  <r>
    <x v="11"/>
    <x v="2"/>
    <x v="0"/>
    <x v="13"/>
    <n v="0"/>
  </r>
  <r>
    <x v="11"/>
    <x v="2"/>
    <x v="0"/>
    <x v="14"/>
    <n v="-4940"/>
  </r>
  <r>
    <x v="11"/>
    <x v="2"/>
    <x v="1"/>
    <x v="0"/>
    <n v="-18189"/>
  </r>
  <r>
    <x v="11"/>
    <x v="2"/>
    <x v="1"/>
    <x v="1"/>
    <n v="0"/>
  </r>
  <r>
    <x v="11"/>
    <x v="2"/>
    <x v="1"/>
    <x v="2"/>
    <n v="-95608"/>
  </r>
  <r>
    <x v="11"/>
    <x v="2"/>
    <x v="1"/>
    <x v="3"/>
    <n v="-18941"/>
  </r>
  <r>
    <x v="11"/>
    <x v="2"/>
    <x v="1"/>
    <x v="4"/>
    <n v="-62466"/>
  </r>
  <r>
    <x v="11"/>
    <x v="2"/>
    <x v="1"/>
    <x v="5"/>
    <n v="90505"/>
  </r>
  <r>
    <x v="11"/>
    <x v="2"/>
    <x v="1"/>
    <x v="6"/>
    <n v="-138737"/>
  </r>
  <r>
    <x v="11"/>
    <x v="2"/>
    <x v="1"/>
    <x v="7"/>
    <n v="-90"/>
  </r>
  <r>
    <x v="11"/>
    <x v="2"/>
    <x v="1"/>
    <x v="8"/>
    <n v="-249646"/>
  </r>
  <r>
    <x v="11"/>
    <x v="2"/>
    <x v="1"/>
    <x v="9"/>
    <n v="9659"/>
  </r>
  <r>
    <x v="11"/>
    <x v="2"/>
    <x v="1"/>
    <x v="10"/>
    <n v="117540"/>
  </r>
  <r>
    <x v="11"/>
    <x v="2"/>
    <x v="1"/>
    <x v="11"/>
    <n v="353864"/>
  </r>
  <r>
    <x v="11"/>
    <x v="2"/>
    <x v="1"/>
    <x v="12"/>
    <n v="19000"/>
  </r>
  <r>
    <x v="11"/>
    <x v="2"/>
    <x v="1"/>
    <x v="13"/>
    <n v="0"/>
  </r>
  <r>
    <x v="11"/>
    <x v="2"/>
    <x v="1"/>
    <x v="14"/>
    <n v="12427"/>
  </r>
  <r>
    <x v="11"/>
    <x v="3"/>
    <x v="0"/>
    <x v="0"/>
    <n v="11405"/>
  </r>
  <r>
    <x v="11"/>
    <x v="3"/>
    <x v="0"/>
    <x v="1"/>
    <n v="-432904"/>
  </r>
  <r>
    <x v="11"/>
    <x v="3"/>
    <x v="0"/>
    <x v="2"/>
    <n v="322117"/>
  </r>
  <r>
    <x v="11"/>
    <x v="3"/>
    <x v="0"/>
    <x v="3"/>
    <n v="124902"/>
  </r>
  <r>
    <x v="11"/>
    <x v="3"/>
    <x v="0"/>
    <x v="4"/>
    <n v="-511544"/>
  </r>
  <r>
    <x v="11"/>
    <x v="3"/>
    <x v="0"/>
    <x v="5"/>
    <n v="135397"/>
  </r>
  <r>
    <x v="11"/>
    <x v="3"/>
    <x v="0"/>
    <x v="6"/>
    <n v="-108756"/>
  </r>
  <r>
    <x v="11"/>
    <x v="3"/>
    <x v="0"/>
    <x v="7"/>
    <n v="-3030"/>
  </r>
  <r>
    <x v="11"/>
    <x v="3"/>
    <x v="0"/>
    <x v="8"/>
    <n v="-670208"/>
  </r>
  <r>
    <x v="11"/>
    <x v="3"/>
    <x v="0"/>
    <x v="9"/>
    <n v="-101333"/>
  </r>
  <r>
    <x v="11"/>
    <x v="3"/>
    <x v="0"/>
    <x v="10"/>
    <n v="496701"/>
  </r>
  <r>
    <x v="11"/>
    <x v="3"/>
    <x v="0"/>
    <x v="11"/>
    <n v="375475"/>
  </r>
  <r>
    <x v="11"/>
    <x v="3"/>
    <x v="0"/>
    <x v="12"/>
    <n v="14400"/>
  </r>
  <r>
    <x v="11"/>
    <x v="3"/>
    <x v="0"/>
    <x v="13"/>
    <n v="0"/>
  </r>
  <r>
    <x v="11"/>
    <x v="3"/>
    <x v="0"/>
    <x v="14"/>
    <n v="144712"/>
  </r>
  <r>
    <x v="11"/>
    <x v="3"/>
    <x v="1"/>
    <x v="0"/>
    <n v="11405"/>
  </r>
  <r>
    <x v="11"/>
    <x v="3"/>
    <x v="1"/>
    <x v="1"/>
    <n v="205589"/>
  </r>
  <r>
    <x v="11"/>
    <x v="3"/>
    <x v="1"/>
    <x v="2"/>
    <n v="-136702"/>
  </r>
  <r>
    <x v="11"/>
    <x v="3"/>
    <x v="1"/>
    <x v="3"/>
    <n v="124902"/>
  </r>
  <r>
    <x v="11"/>
    <x v="3"/>
    <x v="1"/>
    <x v="4"/>
    <n v="-523068"/>
  </r>
  <r>
    <x v="11"/>
    <x v="3"/>
    <x v="1"/>
    <x v="5"/>
    <n v="137739"/>
  </r>
  <r>
    <x v="11"/>
    <x v="3"/>
    <x v="1"/>
    <x v="6"/>
    <n v="-60487"/>
  </r>
  <r>
    <x v="11"/>
    <x v="3"/>
    <x v="1"/>
    <x v="7"/>
    <n v="-3030"/>
  </r>
  <r>
    <x v="11"/>
    <x v="3"/>
    <x v="1"/>
    <x v="8"/>
    <n v="-1174096"/>
  </r>
  <r>
    <x v="11"/>
    <x v="3"/>
    <x v="1"/>
    <x v="9"/>
    <n v="-101333"/>
  </r>
  <r>
    <x v="11"/>
    <x v="3"/>
    <x v="1"/>
    <x v="10"/>
    <n v="597441"/>
  </r>
  <r>
    <x v="11"/>
    <x v="3"/>
    <x v="1"/>
    <x v="11"/>
    <n v="490248"/>
  </r>
  <r>
    <x v="11"/>
    <x v="3"/>
    <x v="1"/>
    <x v="12"/>
    <n v="14400"/>
  </r>
  <r>
    <x v="11"/>
    <x v="3"/>
    <x v="1"/>
    <x v="13"/>
    <n v="0"/>
  </r>
  <r>
    <x v="11"/>
    <x v="3"/>
    <x v="1"/>
    <x v="14"/>
    <n v="214326"/>
  </r>
  <r>
    <x v="11"/>
    <x v="4"/>
    <x v="0"/>
    <x v="0"/>
    <n v="-479"/>
  </r>
  <r>
    <x v="11"/>
    <x v="4"/>
    <x v="0"/>
    <x v="1"/>
    <n v="45122"/>
  </r>
  <r>
    <x v="11"/>
    <x v="4"/>
    <x v="0"/>
    <x v="2"/>
    <n v="55684"/>
  </r>
  <r>
    <x v="11"/>
    <x v="4"/>
    <x v="0"/>
    <x v="3"/>
    <n v="-7947"/>
  </r>
  <r>
    <x v="11"/>
    <x v="4"/>
    <x v="0"/>
    <x v="4"/>
    <n v="-1231408"/>
  </r>
  <r>
    <x v="11"/>
    <x v="4"/>
    <x v="0"/>
    <x v="5"/>
    <n v="557323"/>
  </r>
  <r>
    <x v="11"/>
    <x v="4"/>
    <x v="0"/>
    <x v="6"/>
    <n v="-182868"/>
  </r>
  <r>
    <x v="11"/>
    <x v="4"/>
    <x v="0"/>
    <x v="7"/>
    <n v="1500"/>
  </r>
  <r>
    <x v="11"/>
    <x v="4"/>
    <x v="0"/>
    <x v="8"/>
    <n v="-963430"/>
  </r>
  <r>
    <x v="11"/>
    <x v="4"/>
    <x v="0"/>
    <x v="9"/>
    <n v="-64121"/>
  </r>
  <r>
    <x v="11"/>
    <x v="4"/>
    <x v="0"/>
    <x v="10"/>
    <n v="611246"/>
  </r>
  <r>
    <x v="11"/>
    <x v="4"/>
    <x v="0"/>
    <x v="11"/>
    <n v="913534"/>
  </r>
  <r>
    <x v="11"/>
    <x v="4"/>
    <x v="0"/>
    <x v="12"/>
    <n v="72546"/>
  </r>
  <r>
    <x v="11"/>
    <x v="4"/>
    <x v="0"/>
    <x v="13"/>
    <n v="410468"/>
  </r>
  <r>
    <x v="11"/>
    <x v="4"/>
    <x v="0"/>
    <x v="14"/>
    <n v="-345412"/>
  </r>
  <r>
    <x v="11"/>
    <x v="4"/>
    <x v="1"/>
    <x v="0"/>
    <n v="-479"/>
  </r>
  <r>
    <x v="11"/>
    <x v="4"/>
    <x v="1"/>
    <x v="1"/>
    <n v="48825"/>
  </r>
  <r>
    <x v="11"/>
    <x v="4"/>
    <x v="1"/>
    <x v="2"/>
    <n v="-155061"/>
  </r>
  <r>
    <x v="11"/>
    <x v="4"/>
    <x v="1"/>
    <x v="3"/>
    <n v="-7948"/>
  </r>
  <r>
    <x v="11"/>
    <x v="4"/>
    <x v="1"/>
    <x v="4"/>
    <n v="-1716523"/>
  </r>
  <r>
    <x v="11"/>
    <x v="4"/>
    <x v="1"/>
    <x v="5"/>
    <n v="573178"/>
  </r>
  <r>
    <x v="11"/>
    <x v="4"/>
    <x v="1"/>
    <x v="6"/>
    <n v="-216208"/>
  </r>
  <r>
    <x v="11"/>
    <x v="4"/>
    <x v="1"/>
    <x v="7"/>
    <n v="1500"/>
  </r>
  <r>
    <x v="11"/>
    <x v="4"/>
    <x v="1"/>
    <x v="8"/>
    <n v="-981493"/>
  </r>
  <r>
    <x v="11"/>
    <x v="4"/>
    <x v="1"/>
    <x v="9"/>
    <n v="-103801"/>
  </r>
  <r>
    <x v="11"/>
    <x v="4"/>
    <x v="1"/>
    <x v="10"/>
    <n v="855441"/>
  </r>
  <r>
    <x v="11"/>
    <x v="4"/>
    <x v="1"/>
    <x v="11"/>
    <n v="1410599"/>
  </r>
  <r>
    <x v="11"/>
    <x v="4"/>
    <x v="1"/>
    <x v="12"/>
    <n v="72546"/>
  </r>
  <r>
    <x v="11"/>
    <x v="4"/>
    <x v="1"/>
    <x v="13"/>
    <n v="410468"/>
  </r>
  <r>
    <x v="11"/>
    <x v="4"/>
    <x v="1"/>
    <x v="14"/>
    <n v="-398646"/>
  </r>
  <r>
    <x v="11"/>
    <x v="6"/>
    <x v="0"/>
    <x v="0"/>
    <n v="0"/>
  </r>
  <r>
    <x v="11"/>
    <x v="6"/>
    <x v="0"/>
    <x v="1"/>
    <n v="10650"/>
  </r>
  <r>
    <x v="11"/>
    <x v="6"/>
    <x v="0"/>
    <x v="2"/>
    <n v="-84913"/>
  </r>
  <r>
    <x v="11"/>
    <x v="6"/>
    <x v="0"/>
    <x v="3"/>
    <n v="0"/>
  </r>
  <r>
    <x v="11"/>
    <x v="6"/>
    <x v="0"/>
    <x v="4"/>
    <n v="-634219"/>
  </r>
  <r>
    <x v="11"/>
    <x v="6"/>
    <x v="0"/>
    <x v="5"/>
    <n v="113071"/>
  </r>
  <r>
    <x v="11"/>
    <x v="6"/>
    <x v="0"/>
    <x v="6"/>
    <n v="116378"/>
  </r>
  <r>
    <x v="11"/>
    <x v="6"/>
    <x v="0"/>
    <x v="7"/>
    <n v="-919"/>
  </r>
  <r>
    <x v="11"/>
    <x v="6"/>
    <x v="0"/>
    <x v="8"/>
    <n v="-988337"/>
  </r>
  <r>
    <x v="11"/>
    <x v="6"/>
    <x v="0"/>
    <x v="9"/>
    <n v="-174688"/>
  </r>
  <r>
    <x v="11"/>
    <x v="6"/>
    <x v="0"/>
    <x v="10"/>
    <n v="241255"/>
  </r>
  <r>
    <x v="11"/>
    <x v="6"/>
    <x v="0"/>
    <x v="11"/>
    <n v="-30942"/>
  </r>
  <r>
    <x v="11"/>
    <x v="6"/>
    <x v="0"/>
    <x v="12"/>
    <n v="0"/>
  </r>
  <r>
    <x v="11"/>
    <x v="6"/>
    <x v="0"/>
    <x v="13"/>
    <n v="900000"/>
  </r>
  <r>
    <x v="11"/>
    <x v="6"/>
    <x v="0"/>
    <x v="14"/>
    <n v="183288"/>
  </r>
  <r>
    <x v="11"/>
    <x v="6"/>
    <x v="1"/>
    <x v="0"/>
    <n v="0"/>
  </r>
  <r>
    <x v="11"/>
    <x v="6"/>
    <x v="1"/>
    <x v="1"/>
    <n v="-3756"/>
  </r>
  <r>
    <x v="11"/>
    <x v="6"/>
    <x v="1"/>
    <x v="2"/>
    <n v="66913"/>
  </r>
  <r>
    <x v="11"/>
    <x v="6"/>
    <x v="1"/>
    <x v="3"/>
    <n v="-13441"/>
  </r>
  <r>
    <x v="11"/>
    <x v="6"/>
    <x v="1"/>
    <x v="4"/>
    <n v="-673128"/>
  </r>
  <r>
    <x v="11"/>
    <x v="6"/>
    <x v="1"/>
    <x v="5"/>
    <n v="113071"/>
  </r>
  <r>
    <x v="11"/>
    <x v="6"/>
    <x v="1"/>
    <x v="6"/>
    <n v="115235"/>
  </r>
  <r>
    <x v="11"/>
    <x v="6"/>
    <x v="1"/>
    <x v="7"/>
    <n v="-919"/>
  </r>
  <r>
    <x v="11"/>
    <x v="6"/>
    <x v="1"/>
    <x v="8"/>
    <n v="-1280499"/>
  </r>
  <r>
    <x v="11"/>
    <x v="6"/>
    <x v="1"/>
    <x v="9"/>
    <n v="-175071"/>
  </r>
  <r>
    <x v="11"/>
    <x v="6"/>
    <x v="1"/>
    <x v="10"/>
    <n v="318267"/>
  </r>
  <r>
    <x v="11"/>
    <x v="6"/>
    <x v="1"/>
    <x v="11"/>
    <n v="30700"/>
  </r>
  <r>
    <x v="11"/>
    <x v="6"/>
    <x v="1"/>
    <x v="12"/>
    <n v="0"/>
  </r>
  <r>
    <x v="11"/>
    <x v="6"/>
    <x v="1"/>
    <x v="13"/>
    <n v="900000"/>
  </r>
  <r>
    <x v="11"/>
    <x v="6"/>
    <x v="1"/>
    <x v="14"/>
    <n v="252486"/>
  </r>
  <r>
    <x v="11"/>
    <x v="7"/>
    <x v="0"/>
    <x v="0"/>
    <n v="0"/>
  </r>
  <r>
    <x v="11"/>
    <x v="7"/>
    <x v="0"/>
    <x v="1"/>
    <n v="0"/>
  </r>
  <r>
    <x v="11"/>
    <x v="7"/>
    <x v="0"/>
    <x v="2"/>
    <n v="0"/>
  </r>
  <r>
    <x v="11"/>
    <x v="7"/>
    <x v="0"/>
    <x v="3"/>
    <n v="0"/>
  </r>
  <r>
    <x v="11"/>
    <x v="7"/>
    <x v="0"/>
    <x v="4"/>
    <n v="0"/>
  </r>
  <r>
    <x v="11"/>
    <x v="7"/>
    <x v="0"/>
    <x v="5"/>
    <n v="0"/>
  </r>
  <r>
    <x v="11"/>
    <x v="7"/>
    <x v="0"/>
    <x v="6"/>
    <n v="-732"/>
  </r>
  <r>
    <x v="11"/>
    <x v="7"/>
    <x v="0"/>
    <x v="7"/>
    <n v="0"/>
  </r>
  <r>
    <x v="11"/>
    <x v="7"/>
    <x v="0"/>
    <x v="8"/>
    <n v="-85836"/>
  </r>
  <r>
    <x v="11"/>
    <x v="7"/>
    <x v="0"/>
    <x v="9"/>
    <n v="-71691"/>
  </r>
  <r>
    <x v="11"/>
    <x v="7"/>
    <x v="0"/>
    <x v="10"/>
    <n v="2304"/>
  </r>
  <r>
    <x v="11"/>
    <x v="7"/>
    <x v="0"/>
    <x v="11"/>
    <n v="12573"/>
  </r>
  <r>
    <x v="11"/>
    <x v="7"/>
    <x v="0"/>
    <x v="12"/>
    <n v="0"/>
  </r>
  <r>
    <x v="11"/>
    <x v="7"/>
    <x v="0"/>
    <x v="13"/>
    <n v="0"/>
  </r>
  <r>
    <x v="11"/>
    <x v="7"/>
    <x v="0"/>
    <x v="14"/>
    <n v="0"/>
  </r>
  <r>
    <x v="11"/>
    <x v="7"/>
    <x v="1"/>
    <x v="0"/>
    <n v="0"/>
  </r>
  <r>
    <x v="11"/>
    <x v="7"/>
    <x v="1"/>
    <x v="1"/>
    <n v="0"/>
  </r>
  <r>
    <x v="11"/>
    <x v="7"/>
    <x v="1"/>
    <x v="2"/>
    <n v="0"/>
  </r>
  <r>
    <x v="11"/>
    <x v="7"/>
    <x v="1"/>
    <x v="3"/>
    <n v="0"/>
  </r>
  <r>
    <x v="11"/>
    <x v="7"/>
    <x v="1"/>
    <x v="4"/>
    <n v="0"/>
  </r>
  <r>
    <x v="11"/>
    <x v="7"/>
    <x v="1"/>
    <x v="5"/>
    <n v="0"/>
  </r>
  <r>
    <x v="11"/>
    <x v="7"/>
    <x v="1"/>
    <x v="6"/>
    <n v="-732"/>
  </r>
  <r>
    <x v="11"/>
    <x v="7"/>
    <x v="1"/>
    <x v="7"/>
    <n v="0"/>
  </r>
  <r>
    <x v="11"/>
    <x v="7"/>
    <x v="1"/>
    <x v="8"/>
    <n v="-85836"/>
  </r>
  <r>
    <x v="11"/>
    <x v="7"/>
    <x v="1"/>
    <x v="9"/>
    <n v="-71691"/>
  </r>
  <r>
    <x v="11"/>
    <x v="7"/>
    <x v="1"/>
    <x v="10"/>
    <n v="2304"/>
  </r>
  <r>
    <x v="11"/>
    <x v="7"/>
    <x v="1"/>
    <x v="11"/>
    <n v="12573"/>
  </r>
  <r>
    <x v="11"/>
    <x v="7"/>
    <x v="1"/>
    <x v="12"/>
    <n v="0"/>
  </r>
  <r>
    <x v="11"/>
    <x v="7"/>
    <x v="1"/>
    <x v="13"/>
    <n v="0"/>
  </r>
  <r>
    <x v="11"/>
    <x v="7"/>
    <x v="1"/>
    <x v="14"/>
    <n v="0"/>
  </r>
  <r>
    <x v="11"/>
    <x v="8"/>
    <x v="0"/>
    <x v="0"/>
    <n v="-12234"/>
  </r>
  <r>
    <x v="11"/>
    <x v="8"/>
    <x v="0"/>
    <x v="1"/>
    <n v="329423"/>
  </r>
  <r>
    <x v="11"/>
    <x v="8"/>
    <x v="0"/>
    <x v="2"/>
    <n v="296612"/>
  </r>
  <r>
    <x v="11"/>
    <x v="8"/>
    <x v="0"/>
    <x v="3"/>
    <n v="0"/>
  </r>
  <r>
    <x v="11"/>
    <x v="8"/>
    <x v="0"/>
    <x v="4"/>
    <n v="-688847"/>
  </r>
  <r>
    <x v="11"/>
    <x v="8"/>
    <x v="0"/>
    <x v="5"/>
    <n v="306537"/>
  </r>
  <r>
    <x v="11"/>
    <x v="8"/>
    <x v="0"/>
    <x v="6"/>
    <n v="394270"/>
  </r>
  <r>
    <x v="11"/>
    <x v="8"/>
    <x v="0"/>
    <x v="7"/>
    <n v="-92972"/>
  </r>
  <r>
    <x v="11"/>
    <x v="8"/>
    <x v="0"/>
    <x v="8"/>
    <n v="-1579933"/>
  </r>
  <r>
    <x v="11"/>
    <x v="8"/>
    <x v="0"/>
    <x v="9"/>
    <n v="4499"/>
  </r>
  <r>
    <x v="11"/>
    <x v="8"/>
    <x v="0"/>
    <x v="10"/>
    <n v="360945"/>
  </r>
  <r>
    <x v="11"/>
    <x v="8"/>
    <x v="0"/>
    <x v="11"/>
    <n v="-539729"/>
  </r>
  <r>
    <x v="11"/>
    <x v="8"/>
    <x v="0"/>
    <x v="12"/>
    <n v="20160"/>
  </r>
  <r>
    <x v="11"/>
    <x v="8"/>
    <x v="0"/>
    <x v="13"/>
    <n v="913419"/>
  </r>
  <r>
    <x v="11"/>
    <x v="8"/>
    <x v="0"/>
    <x v="14"/>
    <n v="296848"/>
  </r>
  <r>
    <x v="11"/>
    <x v="8"/>
    <x v="1"/>
    <x v="0"/>
    <n v="17700"/>
  </r>
  <r>
    <x v="11"/>
    <x v="8"/>
    <x v="1"/>
    <x v="1"/>
    <n v="466973"/>
  </r>
  <r>
    <x v="11"/>
    <x v="8"/>
    <x v="1"/>
    <x v="2"/>
    <n v="199817"/>
  </r>
  <r>
    <x v="11"/>
    <x v="8"/>
    <x v="1"/>
    <x v="3"/>
    <n v="325246"/>
  </r>
  <r>
    <x v="11"/>
    <x v="8"/>
    <x v="1"/>
    <x v="4"/>
    <n v="-1083064"/>
  </r>
  <r>
    <x v="11"/>
    <x v="8"/>
    <x v="1"/>
    <x v="5"/>
    <n v="353088"/>
  </r>
  <r>
    <x v="11"/>
    <x v="8"/>
    <x v="1"/>
    <x v="6"/>
    <n v="196264"/>
  </r>
  <r>
    <x v="11"/>
    <x v="8"/>
    <x v="1"/>
    <x v="7"/>
    <n v="-92972"/>
  </r>
  <r>
    <x v="11"/>
    <x v="8"/>
    <x v="1"/>
    <x v="8"/>
    <n v="-2130277"/>
  </r>
  <r>
    <x v="11"/>
    <x v="8"/>
    <x v="1"/>
    <x v="9"/>
    <n v="680091"/>
  </r>
  <r>
    <x v="11"/>
    <x v="8"/>
    <x v="1"/>
    <x v="10"/>
    <n v="1063397"/>
  </r>
  <r>
    <x v="11"/>
    <x v="8"/>
    <x v="1"/>
    <x v="11"/>
    <n v="-972972"/>
  </r>
  <r>
    <x v="11"/>
    <x v="8"/>
    <x v="1"/>
    <x v="12"/>
    <n v="35356"/>
  </r>
  <r>
    <x v="11"/>
    <x v="8"/>
    <x v="1"/>
    <x v="13"/>
    <n v="1022419"/>
  </r>
  <r>
    <x v="11"/>
    <x v="8"/>
    <x v="1"/>
    <x v="14"/>
    <n v="1279116"/>
  </r>
  <r>
    <x v="11"/>
    <x v="9"/>
    <x v="0"/>
    <x v="0"/>
    <n v="0"/>
  </r>
  <r>
    <x v="11"/>
    <x v="9"/>
    <x v="0"/>
    <x v="1"/>
    <n v="61312"/>
  </r>
  <r>
    <x v="11"/>
    <x v="9"/>
    <x v="0"/>
    <x v="2"/>
    <n v="7444"/>
  </r>
  <r>
    <x v="11"/>
    <x v="9"/>
    <x v="0"/>
    <x v="3"/>
    <n v="12249"/>
  </r>
  <r>
    <x v="11"/>
    <x v="9"/>
    <x v="0"/>
    <x v="4"/>
    <n v="-10604"/>
  </r>
  <r>
    <x v="11"/>
    <x v="9"/>
    <x v="0"/>
    <x v="5"/>
    <n v="33670"/>
  </r>
  <r>
    <x v="11"/>
    <x v="9"/>
    <x v="0"/>
    <x v="6"/>
    <n v="-48632"/>
  </r>
  <r>
    <x v="11"/>
    <x v="9"/>
    <x v="0"/>
    <x v="7"/>
    <n v="460"/>
  </r>
  <r>
    <x v="11"/>
    <x v="9"/>
    <x v="0"/>
    <x v="8"/>
    <n v="-238078"/>
  </r>
  <r>
    <x v="11"/>
    <x v="9"/>
    <x v="0"/>
    <x v="9"/>
    <n v="88903"/>
  </r>
  <r>
    <x v="11"/>
    <x v="9"/>
    <x v="0"/>
    <x v="10"/>
    <n v="144543"/>
  </r>
  <r>
    <x v="11"/>
    <x v="9"/>
    <x v="0"/>
    <x v="11"/>
    <n v="139532"/>
  </r>
  <r>
    <x v="11"/>
    <x v="9"/>
    <x v="0"/>
    <x v="12"/>
    <n v="0"/>
  </r>
  <r>
    <x v="11"/>
    <x v="9"/>
    <x v="0"/>
    <x v="13"/>
    <n v="0"/>
  </r>
  <r>
    <x v="11"/>
    <x v="9"/>
    <x v="0"/>
    <x v="14"/>
    <n v="-12993"/>
  </r>
  <r>
    <x v="11"/>
    <x v="9"/>
    <x v="1"/>
    <x v="0"/>
    <n v="-6942"/>
  </r>
  <r>
    <x v="11"/>
    <x v="9"/>
    <x v="1"/>
    <x v="1"/>
    <n v="1478"/>
  </r>
  <r>
    <x v="11"/>
    <x v="9"/>
    <x v="1"/>
    <x v="2"/>
    <n v="0"/>
  </r>
  <r>
    <x v="11"/>
    <x v="9"/>
    <x v="1"/>
    <x v="3"/>
    <n v="12249"/>
  </r>
  <r>
    <x v="11"/>
    <x v="9"/>
    <x v="1"/>
    <x v="4"/>
    <n v="-55954"/>
  </r>
  <r>
    <x v="11"/>
    <x v="9"/>
    <x v="1"/>
    <x v="5"/>
    <n v="38981"/>
  </r>
  <r>
    <x v="11"/>
    <x v="9"/>
    <x v="1"/>
    <x v="6"/>
    <n v="-34416"/>
  </r>
  <r>
    <x v="11"/>
    <x v="9"/>
    <x v="1"/>
    <x v="7"/>
    <n v="460"/>
  </r>
  <r>
    <x v="11"/>
    <x v="9"/>
    <x v="1"/>
    <x v="8"/>
    <n v="-275320"/>
  </r>
  <r>
    <x v="11"/>
    <x v="9"/>
    <x v="1"/>
    <x v="9"/>
    <n v="88963"/>
  </r>
  <r>
    <x v="11"/>
    <x v="9"/>
    <x v="1"/>
    <x v="10"/>
    <n v="183880"/>
  </r>
  <r>
    <x v="11"/>
    <x v="9"/>
    <x v="1"/>
    <x v="11"/>
    <n v="180324"/>
  </r>
  <r>
    <x v="11"/>
    <x v="9"/>
    <x v="1"/>
    <x v="12"/>
    <n v="17300"/>
  </r>
  <r>
    <x v="11"/>
    <x v="9"/>
    <x v="1"/>
    <x v="13"/>
    <n v="0"/>
  </r>
  <r>
    <x v="11"/>
    <x v="9"/>
    <x v="1"/>
    <x v="14"/>
    <n v="26923"/>
  </r>
  <r>
    <x v="11"/>
    <x v="10"/>
    <x v="0"/>
    <x v="0"/>
    <n v="0"/>
  </r>
  <r>
    <x v="11"/>
    <x v="10"/>
    <x v="0"/>
    <x v="1"/>
    <n v="0"/>
  </r>
  <r>
    <x v="11"/>
    <x v="10"/>
    <x v="0"/>
    <x v="2"/>
    <n v="-13419"/>
  </r>
  <r>
    <x v="11"/>
    <x v="10"/>
    <x v="0"/>
    <x v="3"/>
    <n v="1762"/>
  </r>
  <r>
    <x v="11"/>
    <x v="10"/>
    <x v="0"/>
    <x v="4"/>
    <n v="-1429857"/>
  </r>
  <r>
    <x v="11"/>
    <x v="10"/>
    <x v="0"/>
    <x v="5"/>
    <n v="20270"/>
  </r>
  <r>
    <x v="11"/>
    <x v="10"/>
    <x v="0"/>
    <x v="6"/>
    <n v="-51797"/>
  </r>
  <r>
    <x v="11"/>
    <x v="10"/>
    <x v="0"/>
    <x v="7"/>
    <n v="100"/>
  </r>
  <r>
    <x v="11"/>
    <x v="10"/>
    <x v="0"/>
    <x v="8"/>
    <n v="-4975"/>
  </r>
  <r>
    <x v="11"/>
    <x v="10"/>
    <x v="0"/>
    <x v="9"/>
    <n v="-1163775"/>
  </r>
  <r>
    <x v="11"/>
    <x v="10"/>
    <x v="0"/>
    <x v="10"/>
    <n v="135071"/>
  </r>
  <r>
    <x v="11"/>
    <x v="10"/>
    <x v="0"/>
    <x v="11"/>
    <n v="-91991"/>
  </r>
  <r>
    <x v="11"/>
    <x v="10"/>
    <x v="0"/>
    <x v="12"/>
    <n v="0"/>
  </r>
  <r>
    <x v="11"/>
    <x v="10"/>
    <x v="0"/>
    <x v="13"/>
    <n v="171000"/>
  </r>
  <r>
    <x v="11"/>
    <x v="10"/>
    <x v="0"/>
    <x v="14"/>
    <n v="100061"/>
  </r>
  <r>
    <x v="11"/>
    <x v="10"/>
    <x v="1"/>
    <x v="0"/>
    <n v="0"/>
  </r>
  <r>
    <x v="11"/>
    <x v="10"/>
    <x v="1"/>
    <x v="1"/>
    <n v="0"/>
  </r>
  <r>
    <x v="11"/>
    <x v="10"/>
    <x v="1"/>
    <x v="2"/>
    <n v="-9711"/>
  </r>
  <r>
    <x v="11"/>
    <x v="10"/>
    <x v="1"/>
    <x v="3"/>
    <n v="-1976"/>
  </r>
  <r>
    <x v="11"/>
    <x v="10"/>
    <x v="1"/>
    <x v="4"/>
    <n v="-1498305"/>
  </r>
  <r>
    <x v="11"/>
    <x v="10"/>
    <x v="1"/>
    <x v="5"/>
    <n v="30396"/>
  </r>
  <r>
    <x v="11"/>
    <x v="10"/>
    <x v="1"/>
    <x v="6"/>
    <n v="-52952"/>
  </r>
  <r>
    <x v="11"/>
    <x v="10"/>
    <x v="1"/>
    <x v="7"/>
    <n v="100"/>
  </r>
  <r>
    <x v="11"/>
    <x v="10"/>
    <x v="1"/>
    <x v="8"/>
    <n v="-4975"/>
  </r>
  <r>
    <x v="11"/>
    <x v="10"/>
    <x v="1"/>
    <x v="9"/>
    <n v="-1168526"/>
  </r>
  <r>
    <x v="11"/>
    <x v="10"/>
    <x v="1"/>
    <x v="10"/>
    <n v="164503"/>
  </r>
  <r>
    <x v="11"/>
    <x v="10"/>
    <x v="1"/>
    <x v="11"/>
    <n v="-102322"/>
  </r>
  <r>
    <x v="11"/>
    <x v="10"/>
    <x v="1"/>
    <x v="12"/>
    <n v="-2164"/>
  </r>
  <r>
    <x v="11"/>
    <x v="10"/>
    <x v="1"/>
    <x v="13"/>
    <n v="171000"/>
  </r>
  <r>
    <x v="11"/>
    <x v="10"/>
    <x v="1"/>
    <x v="14"/>
    <n v="137880"/>
  </r>
  <r>
    <x v="11"/>
    <x v="11"/>
    <x v="0"/>
    <x v="0"/>
    <n v="0"/>
  </r>
  <r>
    <x v="11"/>
    <x v="11"/>
    <x v="0"/>
    <x v="1"/>
    <n v="0"/>
  </r>
  <r>
    <x v="11"/>
    <x v="11"/>
    <x v="0"/>
    <x v="2"/>
    <n v="-11484"/>
  </r>
  <r>
    <x v="11"/>
    <x v="11"/>
    <x v="0"/>
    <x v="3"/>
    <n v="8500"/>
  </r>
  <r>
    <x v="11"/>
    <x v="11"/>
    <x v="0"/>
    <x v="4"/>
    <n v="-1176"/>
  </r>
  <r>
    <x v="11"/>
    <x v="11"/>
    <x v="0"/>
    <x v="5"/>
    <n v="11612"/>
  </r>
  <r>
    <x v="11"/>
    <x v="11"/>
    <x v="0"/>
    <x v="6"/>
    <n v="-25790"/>
  </r>
  <r>
    <x v="11"/>
    <x v="11"/>
    <x v="0"/>
    <x v="7"/>
    <n v="0"/>
  </r>
  <r>
    <x v="11"/>
    <x v="11"/>
    <x v="0"/>
    <x v="8"/>
    <n v="-78553"/>
  </r>
  <r>
    <x v="11"/>
    <x v="11"/>
    <x v="0"/>
    <x v="9"/>
    <n v="-31928"/>
  </r>
  <r>
    <x v="11"/>
    <x v="11"/>
    <x v="0"/>
    <x v="10"/>
    <n v="66113"/>
  </r>
  <r>
    <x v="11"/>
    <x v="11"/>
    <x v="0"/>
    <x v="11"/>
    <n v="-6786"/>
  </r>
  <r>
    <x v="11"/>
    <x v="11"/>
    <x v="0"/>
    <x v="12"/>
    <n v="0"/>
  </r>
  <r>
    <x v="11"/>
    <x v="11"/>
    <x v="0"/>
    <x v="13"/>
    <n v="0"/>
  </r>
  <r>
    <x v="11"/>
    <x v="11"/>
    <x v="0"/>
    <x v="14"/>
    <n v="5636"/>
  </r>
  <r>
    <x v="11"/>
    <x v="11"/>
    <x v="1"/>
    <x v="0"/>
    <n v="0"/>
  </r>
  <r>
    <x v="11"/>
    <x v="11"/>
    <x v="1"/>
    <x v="1"/>
    <n v="0"/>
  </r>
  <r>
    <x v="11"/>
    <x v="11"/>
    <x v="1"/>
    <x v="2"/>
    <n v="-6598"/>
  </r>
  <r>
    <x v="11"/>
    <x v="11"/>
    <x v="1"/>
    <x v="3"/>
    <n v="0"/>
  </r>
  <r>
    <x v="11"/>
    <x v="11"/>
    <x v="1"/>
    <x v="4"/>
    <n v="-7584"/>
  </r>
  <r>
    <x v="11"/>
    <x v="11"/>
    <x v="1"/>
    <x v="5"/>
    <n v="11612"/>
  </r>
  <r>
    <x v="11"/>
    <x v="11"/>
    <x v="1"/>
    <x v="6"/>
    <n v="-25757"/>
  </r>
  <r>
    <x v="11"/>
    <x v="11"/>
    <x v="1"/>
    <x v="7"/>
    <n v="0"/>
  </r>
  <r>
    <x v="11"/>
    <x v="11"/>
    <x v="1"/>
    <x v="8"/>
    <n v="-91082"/>
  </r>
  <r>
    <x v="11"/>
    <x v="11"/>
    <x v="1"/>
    <x v="9"/>
    <n v="-31928"/>
  </r>
  <r>
    <x v="11"/>
    <x v="11"/>
    <x v="1"/>
    <x v="10"/>
    <n v="81974"/>
  </r>
  <r>
    <x v="11"/>
    <x v="11"/>
    <x v="1"/>
    <x v="11"/>
    <n v="-9791"/>
  </r>
  <r>
    <x v="11"/>
    <x v="11"/>
    <x v="1"/>
    <x v="12"/>
    <n v="0"/>
  </r>
  <r>
    <x v="11"/>
    <x v="11"/>
    <x v="1"/>
    <x v="13"/>
    <n v="0"/>
  </r>
  <r>
    <x v="11"/>
    <x v="11"/>
    <x v="1"/>
    <x v="14"/>
    <n v="15298"/>
  </r>
  <r>
    <x v="11"/>
    <x v="12"/>
    <x v="0"/>
    <x v="0"/>
    <n v="-669"/>
  </r>
  <r>
    <x v="11"/>
    <x v="12"/>
    <x v="0"/>
    <x v="1"/>
    <n v="0"/>
  </r>
  <r>
    <x v="11"/>
    <x v="12"/>
    <x v="0"/>
    <x v="2"/>
    <n v="-630623"/>
  </r>
  <r>
    <x v="11"/>
    <x v="12"/>
    <x v="0"/>
    <x v="3"/>
    <n v="993"/>
  </r>
  <r>
    <x v="11"/>
    <x v="12"/>
    <x v="0"/>
    <x v="4"/>
    <n v="-859"/>
  </r>
  <r>
    <x v="11"/>
    <x v="12"/>
    <x v="0"/>
    <x v="5"/>
    <n v="7071"/>
  </r>
  <r>
    <x v="11"/>
    <x v="12"/>
    <x v="0"/>
    <x v="6"/>
    <n v="53591"/>
  </r>
  <r>
    <x v="11"/>
    <x v="12"/>
    <x v="0"/>
    <x v="7"/>
    <n v="145"/>
  </r>
  <r>
    <x v="11"/>
    <x v="12"/>
    <x v="0"/>
    <x v="8"/>
    <n v="-19095"/>
  </r>
  <r>
    <x v="11"/>
    <x v="12"/>
    <x v="0"/>
    <x v="9"/>
    <n v="-545000"/>
  </r>
  <r>
    <x v="11"/>
    <x v="12"/>
    <x v="0"/>
    <x v="10"/>
    <n v="34247"/>
  </r>
  <r>
    <x v="11"/>
    <x v="12"/>
    <x v="0"/>
    <x v="11"/>
    <n v="-26121"/>
  </r>
  <r>
    <x v="11"/>
    <x v="12"/>
    <x v="0"/>
    <x v="12"/>
    <n v="1009"/>
  </r>
  <r>
    <x v="11"/>
    <x v="12"/>
    <x v="0"/>
    <x v="13"/>
    <n v="2859"/>
  </r>
  <r>
    <x v="11"/>
    <x v="12"/>
    <x v="0"/>
    <x v="14"/>
    <n v="32452"/>
  </r>
  <r>
    <x v="11"/>
    <x v="12"/>
    <x v="1"/>
    <x v="0"/>
    <n v="-669"/>
  </r>
  <r>
    <x v="11"/>
    <x v="12"/>
    <x v="1"/>
    <x v="1"/>
    <n v="0"/>
  </r>
  <r>
    <x v="11"/>
    <x v="12"/>
    <x v="1"/>
    <x v="2"/>
    <n v="-643831"/>
  </r>
  <r>
    <x v="11"/>
    <x v="12"/>
    <x v="1"/>
    <x v="3"/>
    <n v="993"/>
  </r>
  <r>
    <x v="11"/>
    <x v="12"/>
    <x v="1"/>
    <x v="4"/>
    <n v="-859"/>
  </r>
  <r>
    <x v="11"/>
    <x v="12"/>
    <x v="1"/>
    <x v="5"/>
    <n v="7071"/>
  </r>
  <r>
    <x v="11"/>
    <x v="12"/>
    <x v="1"/>
    <x v="6"/>
    <n v="54357"/>
  </r>
  <r>
    <x v="11"/>
    <x v="12"/>
    <x v="1"/>
    <x v="7"/>
    <n v="145"/>
  </r>
  <r>
    <x v="11"/>
    <x v="12"/>
    <x v="1"/>
    <x v="8"/>
    <n v="-19095"/>
  </r>
  <r>
    <x v="11"/>
    <x v="12"/>
    <x v="1"/>
    <x v="9"/>
    <n v="-545000"/>
  </r>
  <r>
    <x v="11"/>
    <x v="12"/>
    <x v="1"/>
    <x v="10"/>
    <n v="40047"/>
  </r>
  <r>
    <x v="11"/>
    <x v="12"/>
    <x v="1"/>
    <x v="11"/>
    <n v="-19479"/>
  </r>
  <r>
    <x v="11"/>
    <x v="12"/>
    <x v="1"/>
    <x v="12"/>
    <n v="1009"/>
  </r>
  <r>
    <x v="11"/>
    <x v="12"/>
    <x v="1"/>
    <x v="13"/>
    <n v="2859"/>
  </r>
  <r>
    <x v="11"/>
    <x v="12"/>
    <x v="1"/>
    <x v="14"/>
    <n v="32452"/>
  </r>
  <r>
    <x v="11"/>
    <x v="13"/>
    <x v="0"/>
    <x v="0"/>
    <n v="-507"/>
  </r>
  <r>
    <x v="11"/>
    <x v="13"/>
    <x v="0"/>
    <x v="1"/>
    <n v="-224241"/>
  </r>
  <r>
    <x v="11"/>
    <x v="13"/>
    <x v="0"/>
    <x v="2"/>
    <n v="-75051"/>
  </r>
  <r>
    <x v="11"/>
    <x v="13"/>
    <x v="0"/>
    <x v="3"/>
    <n v="0"/>
  </r>
  <r>
    <x v="11"/>
    <x v="13"/>
    <x v="0"/>
    <x v="4"/>
    <n v="-400468"/>
  </r>
  <r>
    <x v="11"/>
    <x v="13"/>
    <x v="0"/>
    <x v="5"/>
    <n v="160866"/>
  </r>
  <r>
    <x v="11"/>
    <x v="13"/>
    <x v="0"/>
    <x v="6"/>
    <n v="17032"/>
  </r>
  <r>
    <x v="11"/>
    <x v="13"/>
    <x v="0"/>
    <x v="7"/>
    <n v="0"/>
  </r>
  <r>
    <x v="11"/>
    <x v="13"/>
    <x v="0"/>
    <x v="8"/>
    <n v="-50160"/>
  </r>
  <r>
    <x v="11"/>
    <x v="13"/>
    <x v="0"/>
    <x v="9"/>
    <n v="-68389"/>
  </r>
  <r>
    <x v="11"/>
    <x v="13"/>
    <x v="0"/>
    <x v="10"/>
    <n v="184972"/>
  </r>
  <r>
    <x v="11"/>
    <x v="13"/>
    <x v="0"/>
    <x v="11"/>
    <n v="316077"/>
  </r>
  <r>
    <x v="11"/>
    <x v="13"/>
    <x v="0"/>
    <x v="12"/>
    <n v="0"/>
  </r>
  <r>
    <x v="11"/>
    <x v="13"/>
    <x v="0"/>
    <x v="13"/>
    <n v="0"/>
  </r>
  <r>
    <x v="11"/>
    <x v="13"/>
    <x v="0"/>
    <x v="14"/>
    <n v="3091"/>
  </r>
  <r>
    <x v="11"/>
    <x v="13"/>
    <x v="1"/>
    <x v="0"/>
    <n v="-507"/>
  </r>
  <r>
    <x v="11"/>
    <x v="13"/>
    <x v="1"/>
    <x v="1"/>
    <n v="-224241"/>
  </r>
  <r>
    <x v="11"/>
    <x v="13"/>
    <x v="1"/>
    <x v="2"/>
    <n v="-101698"/>
  </r>
  <r>
    <x v="11"/>
    <x v="13"/>
    <x v="1"/>
    <x v="3"/>
    <n v="0"/>
  </r>
  <r>
    <x v="11"/>
    <x v="13"/>
    <x v="1"/>
    <x v="4"/>
    <n v="-408798"/>
  </r>
  <r>
    <x v="11"/>
    <x v="13"/>
    <x v="1"/>
    <x v="5"/>
    <n v="216585"/>
  </r>
  <r>
    <x v="11"/>
    <x v="13"/>
    <x v="1"/>
    <x v="6"/>
    <n v="25321"/>
  </r>
  <r>
    <x v="11"/>
    <x v="13"/>
    <x v="1"/>
    <x v="7"/>
    <n v="0"/>
  </r>
  <r>
    <x v="11"/>
    <x v="13"/>
    <x v="1"/>
    <x v="8"/>
    <n v="-113905"/>
  </r>
  <r>
    <x v="11"/>
    <x v="13"/>
    <x v="1"/>
    <x v="9"/>
    <n v="-121704"/>
  </r>
  <r>
    <x v="11"/>
    <x v="13"/>
    <x v="1"/>
    <x v="10"/>
    <n v="222279"/>
  </r>
  <r>
    <x v="11"/>
    <x v="13"/>
    <x v="1"/>
    <x v="11"/>
    <n v="190663"/>
  </r>
  <r>
    <x v="11"/>
    <x v="13"/>
    <x v="1"/>
    <x v="12"/>
    <n v="0"/>
  </r>
  <r>
    <x v="11"/>
    <x v="13"/>
    <x v="1"/>
    <x v="13"/>
    <n v="60000"/>
  </r>
  <r>
    <x v="11"/>
    <x v="13"/>
    <x v="1"/>
    <x v="14"/>
    <n v="12597"/>
  </r>
  <r>
    <x v="11"/>
    <x v="74"/>
    <x v="0"/>
    <x v="0"/>
    <n v="0"/>
  </r>
  <r>
    <x v="11"/>
    <x v="74"/>
    <x v="0"/>
    <x v="1"/>
    <n v="127"/>
  </r>
  <r>
    <x v="11"/>
    <x v="74"/>
    <x v="0"/>
    <x v="2"/>
    <n v="-147"/>
  </r>
  <r>
    <x v="11"/>
    <x v="74"/>
    <x v="0"/>
    <x v="3"/>
    <n v="0"/>
  </r>
  <r>
    <x v="11"/>
    <x v="74"/>
    <x v="0"/>
    <x v="4"/>
    <n v="0"/>
  </r>
  <r>
    <x v="11"/>
    <x v="74"/>
    <x v="0"/>
    <x v="5"/>
    <n v="0"/>
  </r>
  <r>
    <x v="11"/>
    <x v="74"/>
    <x v="0"/>
    <x v="6"/>
    <n v="7651"/>
  </r>
  <r>
    <x v="11"/>
    <x v="74"/>
    <x v="0"/>
    <x v="7"/>
    <n v="0"/>
  </r>
  <r>
    <x v="11"/>
    <x v="74"/>
    <x v="0"/>
    <x v="8"/>
    <n v="0"/>
  </r>
  <r>
    <x v="11"/>
    <x v="74"/>
    <x v="0"/>
    <x v="9"/>
    <n v="13158"/>
  </r>
  <r>
    <x v="11"/>
    <x v="74"/>
    <x v="0"/>
    <x v="10"/>
    <n v="866"/>
  </r>
  <r>
    <x v="11"/>
    <x v="74"/>
    <x v="0"/>
    <x v="11"/>
    <n v="4740"/>
  </r>
  <r>
    <x v="11"/>
    <x v="74"/>
    <x v="0"/>
    <x v="12"/>
    <n v="0"/>
  </r>
  <r>
    <x v="11"/>
    <x v="74"/>
    <x v="0"/>
    <x v="13"/>
    <n v="0"/>
  </r>
  <r>
    <x v="11"/>
    <x v="74"/>
    <x v="0"/>
    <x v="14"/>
    <n v="-79"/>
  </r>
  <r>
    <x v="11"/>
    <x v="74"/>
    <x v="1"/>
    <x v="0"/>
    <n v="0"/>
  </r>
  <r>
    <x v="11"/>
    <x v="74"/>
    <x v="1"/>
    <x v="1"/>
    <n v="0"/>
  </r>
  <r>
    <x v="11"/>
    <x v="74"/>
    <x v="1"/>
    <x v="2"/>
    <n v="0"/>
  </r>
  <r>
    <x v="11"/>
    <x v="74"/>
    <x v="1"/>
    <x v="3"/>
    <n v="0"/>
  </r>
  <r>
    <x v="11"/>
    <x v="74"/>
    <x v="1"/>
    <x v="4"/>
    <n v="-728"/>
  </r>
  <r>
    <x v="11"/>
    <x v="74"/>
    <x v="1"/>
    <x v="5"/>
    <n v="0"/>
  </r>
  <r>
    <x v="11"/>
    <x v="74"/>
    <x v="1"/>
    <x v="6"/>
    <n v="8041"/>
  </r>
  <r>
    <x v="11"/>
    <x v="74"/>
    <x v="1"/>
    <x v="7"/>
    <n v="0"/>
  </r>
  <r>
    <x v="11"/>
    <x v="74"/>
    <x v="1"/>
    <x v="8"/>
    <n v="0"/>
  </r>
  <r>
    <x v="11"/>
    <x v="74"/>
    <x v="1"/>
    <x v="9"/>
    <n v="13159"/>
  </r>
  <r>
    <x v="11"/>
    <x v="74"/>
    <x v="1"/>
    <x v="10"/>
    <n v="1724"/>
  </r>
  <r>
    <x v="11"/>
    <x v="74"/>
    <x v="1"/>
    <x v="11"/>
    <n v="2358"/>
  </r>
  <r>
    <x v="11"/>
    <x v="74"/>
    <x v="1"/>
    <x v="12"/>
    <n v="0"/>
  </r>
  <r>
    <x v="11"/>
    <x v="74"/>
    <x v="1"/>
    <x v="13"/>
    <n v="0"/>
  </r>
  <r>
    <x v="11"/>
    <x v="74"/>
    <x v="1"/>
    <x v="14"/>
    <n v="1764"/>
  </r>
  <r>
    <x v="11"/>
    <x v="14"/>
    <x v="0"/>
    <x v="0"/>
    <n v="-28778"/>
  </r>
  <r>
    <x v="11"/>
    <x v="14"/>
    <x v="0"/>
    <x v="1"/>
    <n v="5377"/>
  </r>
  <r>
    <x v="11"/>
    <x v="14"/>
    <x v="0"/>
    <x v="2"/>
    <n v="1543"/>
  </r>
  <r>
    <x v="11"/>
    <x v="14"/>
    <x v="0"/>
    <x v="3"/>
    <n v="-2744"/>
  </r>
  <r>
    <x v="11"/>
    <x v="14"/>
    <x v="0"/>
    <x v="4"/>
    <n v="-2442"/>
  </r>
  <r>
    <x v="11"/>
    <x v="14"/>
    <x v="0"/>
    <x v="5"/>
    <n v="0"/>
  </r>
  <r>
    <x v="11"/>
    <x v="14"/>
    <x v="0"/>
    <x v="6"/>
    <n v="17285"/>
  </r>
  <r>
    <x v="11"/>
    <x v="14"/>
    <x v="0"/>
    <x v="7"/>
    <n v="-45000"/>
  </r>
  <r>
    <x v="11"/>
    <x v="14"/>
    <x v="0"/>
    <x v="8"/>
    <n v="-163698"/>
  </r>
  <r>
    <x v="11"/>
    <x v="14"/>
    <x v="0"/>
    <x v="9"/>
    <n v="-66603"/>
  </r>
  <r>
    <x v="11"/>
    <x v="14"/>
    <x v="0"/>
    <x v="10"/>
    <n v="35470"/>
  </r>
  <r>
    <x v="11"/>
    <x v="14"/>
    <x v="0"/>
    <x v="11"/>
    <n v="64993"/>
  </r>
  <r>
    <x v="11"/>
    <x v="14"/>
    <x v="0"/>
    <x v="12"/>
    <n v="52100"/>
  </r>
  <r>
    <x v="11"/>
    <x v="14"/>
    <x v="0"/>
    <x v="13"/>
    <n v="0"/>
  </r>
  <r>
    <x v="11"/>
    <x v="14"/>
    <x v="0"/>
    <x v="14"/>
    <n v="-709"/>
  </r>
  <r>
    <x v="11"/>
    <x v="14"/>
    <x v="1"/>
    <x v="0"/>
    <n v="-28778"/>
  </r>
  <r>
    <x v="11"/>
    <x v="14"/>
    <x v="1"/>
    <x v="1"/>
    <n v="5377"/>
  </r>
  <r>
    <x v="11"/>
    <x v="14"/>
    <x v="1"/>
    <x v="2"/>
    <n v="0"/>
  </r>
  <r>
    <x v="11"/>
    <x v="14"/>
    <x v="1"/>
    <x v="3"/>
    <n v="-2744"/>
  </r>
  <r>
    <x v="11"/>
    <x v="14"/>
    <x v="1"/>
    <x v="4"/>
    <n v="-2442"/>
  </r>
  <r>
    <x v="11"/>
    <x v="14"/>
    <x v="1"/>
    <x v="5"/>
    <n v="0"/>
  </r>
  <r>
    <x v="11"/>
    <x v="14"/>
    <x v="1"/>
    <x v="6"/>
    <n v="17329"/>
  </r>
  <r>
    <x v="11"/>
    <x v="14"/>
    <x v="1"/>
    <x v="7"/>
    <n v="-45000"/>
  </r>
  <r>
    <x v="11"/>
    <x v="14"/>
    <x v="1"/>
    <x v="8"/>
    <n v="-156474"/>
  </r>
  <r>
    <x v="11"/>
    <x v="14"/>
    <x v="1"/>
    <x v="9"/>
    <n v="-66603"/>
  </r>
  <r>
    <x v="11"/>
    <x v="14"/>
    <x v="1"/>
    <x v="10"/>
    <n v="36783"/>
  </r>
  <r>
    <x v="11"/>
    <x v="14"/>
    <x v="1"/>
    <x v="11"/>
    <n v="57955"/>
  </r>
  <r>
    <x v="11"/>
    <x v="14"/>
    <x v="1"/>
    <x v="12"/>
    <n v="52100"/>
  </r>
  <r>
    <x v="11"/>
    <x v="14"/>
    <x v="1"/>
    <x v="13"/>
    <n v="0"/>
  </r>
  <r>
    <x v="11"/>
    <x v="14"/>
    <x v="1"/>
    <x v="14"/>
    <n v="-709"/>
  </r>
  <r>
    <x v="11"/>
    <x v="15"/>
    <x v="0"/>
    <x v="0"/>
    <n v="0"/>
  </r>
  <r>
    <x v="11"/>
    <x v="15"/>
    <x v="0"/>
    <x v="1"/>
    <n v="-70846"/>
  </r>
  <r>
    <x v="11"/>
    <x v="15"/>
    <x v="0"/>
    <x v="2"/>
    <n v="-25422"/>
  </r>
  <r>
    <x v="11"/>
    <x v="15"/>
    <x v="0"/>
    <x v="3"/>
    <n v="-5450"/>
  </r>
  <r>
    <x v="11"/>
    <x v="15"/>
    <x v="0"/>
    <x v="4"/>
    <n v="-304965"/>
  </r>
  <r>
    <x v="11"/>
    <x v="15"/>
    <x v="0"/>
    <x v="5"/>
    <n v="57532"/>
  </r>
  <r>
    <x v="11"/>
    <x v="15"/>
    <x v="0"/>
    <x v="6"/>
    <n v="95884"/>
  </r>
  <r>
    <x v="11"/>
    <x v="15"/>
    <x v="0"/>
    <x v="7"/>
    <n v="-7000"/>
  </r>
  <r>
    <x v="11"/>
    <x v="15"/>
    <x v="0"/>
    <x v="8"/>
    <n v="-131847"/>
  </r>
  <r>
    <x v="11"/>
    <x v="15"/>
    <x v="0"/>
    <x v="9"/>
    <n v="-176369"/>
  </r>
  <r>
    <x v="11"/>
    <x v="15"/>
    <x v="0"/>
    <x v="10"/>
    <n v="80657"/>
  </r>
  <r>
    <x v="11"/>
    <x v="15"/>
    <x v="0"/>
    <x v="11"/>
    <n v="9487"/>
  </r>
  <r>
    <x v="11"/>
    <x v="15"/>
    <x v="0"/>
    <x v="12"/>
    <n v="0"/>
  </r>
  <r>
    <x v="11"/>
    <x v="15"/>
    <x v="0"/>
    <x v="13"/>
    <n v="80000"/>
  </r>
  <r>
    <x v="11"/>
    <x v="15"/>
    <x v="0"/>
    <x v="14"/>
    <n v="45601"/>
  </r>
  <r>
    <x v="11"/>
    <x v="15"/>
    <x v="1"/>
    <x v="0"/>
    <n v="-4765"/>
  </r>
  <r>
    <x v="11"/>
    <x v="15"/>
    <x v="1"/>
    <x v="1"/>
    <n v="-36839"/>
  </r>
  <r>
    <x v="11"/>
    <x v="15"/>
    <x v="1"/>
    <x v="2"/>
    <n v="0"/>
  </r>
  <r>
    <x v="11"/>
    <x v="15"/>
    <x v="1"/>
    <x v="3"/>
    <n v="475"/>
  </r>
  <r>
    <x v="11"/>
    <x v="15"/>
    <x v="1"/>
    <x v="4"/>
    <n v="-363584"/>
  </r>
  <r>
    <x v="11"/>
    <x v="15"/>
    <x v="1"/>
    <x v="5"/>
    <n v="57532"/>
  </r>
  <r>
    <x v="11"/>
    <x v="15"/>
    <x v="1"/>
    <x v="6"/>
    <n v="143317"/>
  </r>
  <r>
    <x v="11"/>
    <x v="15"/>
    <x v="1"/>
    <x v="7"/>
    <n v="-7000"/>
  </r>
  <r>
    <x v="11"/>
    <x v="15"/>
    <x v="1"/>
    <x v="8"/>
    <n v="-194759"/>
  </r>
  <r>
    <x v="11"/>
    <x v="15"/>
    <x v="1"/>
    <x v="9"/>
    <n v="-171966"/>
  </r>
  <r>
    <x v="11"/>
    <x v="15"/>
    <x v="1"/>
    <x v="10"/>
    <n v="131332"/>
  </r>
  <r>
    <x v="11"/>
    <x v="15"/>
    <x v="1"/>
    <x v="11"/>
    <n v="-41767"/>
  </r>
  <r>
    <x v="11"/>
    <x v="15"/>
    <x v="1"/>
    <x v="12"/>
    <n v="10937"/>
  </r>
  <r>
    <x v="11"/>
    <x v="15"/>
    <x v="1"/>
    <x v="13"/>
    <n v="80000"/>
  </r>
  <r>
    <x v="11"/>
    <x v="15"/>
    <x v="1"/>
    <x v="14"/>
    <n v="53155"/>
  </r>
  <r>
    <x v="11"/>
    <x v="16"/>
    <x v="0"/>
    <x v="0"/>
    <n v="0"/>
  </r>
  <r>
    <x v="11"/>
    <x v="16"/>
    <x v="0"/>
    <x v="1"/>
    <n v="0"/>
  </r>
  <r>
    <x v="11"/>
    <x v="16"/>
    <x v="0"/>
    <x v="2"/>
    <n v="-14586"/>
  </r>
  <r>
    <x v="11"/>
    <x v="16"/>
    <x v="0"/>
    <x v="3"/>
    <n v="0"/>
  </r>
  <r>
    <x v="11"/>
    <x v="16"/>
    <x v="0"/>
    <x v="4"/>
    <n v="-277715"/>
  </r>
  <r>
    <x v="11"/>
    <x v="16"/>
    <x v="0"/>
    <x v="5"/>
    <n v="2997"/>
  </r>
  <r>
    <x v="11"/>
    <x v="16"/>
    <x v="0"/>
    <x v="6"/>
    <n v="32927"/>
  </r>
  <r>
    <x v="11"/>
    <x v="16"/>
    <x v="0"/>
    <x v="7"/>
    <n v="-9560"/>
  </r>
  <r>
    <x v="11"/>
    <x v="16"/>
    <x v="0"/>
    <x v="8"/>
    <n v="-16898"/>
  </r>
  <r>
    <x v="11"/>
    <x v="16"/>
    <x v="0"/>
    <x v="9"/>
    <n v="12493"/>
  </r>
  <r>
    <x v="11"/>
    <x v="16"/>
    <x v="0"/>
    <x v="10"/>
    <n v="32693"/>
  </r>
  <r>
    <x v="11"/>
    <x v="16"/>
    <x v="0"/>
    <x v="11"/>
    <n v="5227"/>
  </r>
  <r>
    <x v="11"/>
    <x v="16"/>
    <x v="0"/>
    <x v="12"/>
    <n v="0"/>
  </r>
  <r>
    <x v="11"/>
    <x v="16"/>
    <x v="0"/>
    <x v="13"/>
    <n v="234000"/>
  </r>
  <r>
    <x v="11"/>
    <x v="16"/>
    <x v="0"/>
    <x v="14"/>
    <n v="23408"/>
  </r>
  <r>
    <x v="11"/>
    <x v="16"/>
    <x v="1"/>
    <x v="0"/>
    <n v="0"/>
  </r>
  <r>
    <x v="11"/>
    <x v="16"/>
    <x v="1"/>
    <x v="1"/>
    <n v="0"/>
  </r>
  <r>
    <x v="11"/>
    <x v="16"/>
    <x v="1"/>
    <x v="2"/>
    <n v="0"/>
  </r>
  <r>
    <x v="11"/>
    <x v="16"/>
    <x v="1"/>
    <x v="3"/>
    <n v="0"/>
  </r>
  <r>
    <x v="11"/>
    <x v="16"/>
    <x v="1"/>
    <x v="4"/>
    <n v="-293069"/>
  </r>
  <r>
    <x v="11"/>
    <x v="16"/>
    <x v="1"/>
    <x v="5"/>
    <n v="2997"/>
  </r>
  <r>
    <x v="11"/>
    <x v="16"/>
    <x v="1"/>
    <x v="6"/>
    <n v="35020"/>
  </r>
  <r>
    <x v="11"/>
    <x v="16"/>
    <x v="1"/>
    <x v="7"/>
    <n v="-9560"/>
  </r>
  <r>
    <x v="11"/>
    <x v="16"/>
    <x v="1"/>
    <x v="8"/>
    <n v="-43490"/>
  </r>
  <r>
    <x v="11"/>
    <x v="16"/>
    <x v="1"/>
    <x v="9"/>
    <n v="32494"/>
  </r>
  <r>
    <x v="11"/>
    <x v="16"/>
    <x v="1"/>
    <x v="10"/>
    <n v="46081"/>
  </r>
  <r>
    <x v="11"/>
    <x v="16"/>
    <x v="1"/>
    <x v="11"/>
    <n v="24641"/>
  </r>
  <r>
    <x v="11"/>
    <x v="16"/>
    <x v="1"/>
    <x v="12"/>
    <n v="0"/>
  </r>
  <r>
    <x v="11"/>
    <x v="16"/>
    <x v="1"/>
    <x v="13"/>
    <n v="234000"/>
  </r>
  <r>
    <x v="11"/>
    <x v="16"/>
    <x v="1"/>
    <x v="14"/>
    <n v="35874"/>
  </r>
  <r>
    <x v="11"/>
    <x v="17"/>
    <x v="0"/>
    <x v="0"/>
    <n v="0"/>
  </r>
  <r>
    <x v="11"/>
    <x v="17"/>
    <x v="0"/>
    <x v="1"/>
    <n v="0"/>
  </r>
  <r>
    <x v="11"/>
    <x v="17"/>
    <x v="0"/>
    <x v="2"/>
    <n v="0"/>
  </r>
  <r>
    <x v="11"/>
    <x v="17"/>
    <x v="0"/>
    <x v="3"/>
    <n v="0"/>
  </r>
  <r>
    <x v="11"/>
    <x v="17"/>
    <x v="0"/>
    <x v="4"/>
    <n v="0"/>
  </r>
  <r>
    <x v="11"/>
    <x v="17"/>
    <x v="0"/>
    <x v="5"/>
    <n v="0"/>
  </r>
  <r>
    <x v="11"/>
    <x v="17"/>
    <x v="0"/>
    <x v="6"/>
    <n v="-6615"/>
  </r>
  <r>
    <x v="11"/>
    <x v="17"/>
    <x v="0"/>
    <x v="7"/>
    <n v="-270"/>
  </r>
  <r>
    <x v="11"/>
    <x v="17"/>
    <x v="0"/>
    <x v="8"/>
    <n v="0"/>
  </r>
  <r>
    <x v="11"/>
    <x v="17"/>
    <x v="0"/>
    <x v="9"/>
    <n v="-8414"/>
  </r>
  <r>
    <x v="11"/>
    <x v="17"/>
    <x v="0"/>
    <x v="10"/>
    <n v="983"/>
  </r>
  <r>
    <x v="11"/>
    <x v="17"/>
    <x v="0"/>
    <x v="11"/>
    <n v="-2512"/>
  </r>
  <r>
    <x v="11"/>
    <x v="17"/>
    <x v="0"/>
    <x v="12"/>
    <n v="0"/>
  </r>
  <r>
    <x v="11"/>
    <x v="17"/>
    <x v="0"/>
    <x v="13"/>
    <n v="0"/>
  </r>
  <r>
    <x v="11"/>
    <x v="17"/>
    <x v="0"/>
    <x v="14"/>
    <n v="0"/>
  </r>
  <r>
    <x v="11"/>
    <x v="17"/>
    <x v="1"/>
    <x v="0"/>
    <n v="0"/>
  </r>
  <r>
    <x v="11"/>
    <x v="17"/>
    <x v="1"/>
    <x v="1"/>
    <n v="0"/>
  </r>
  <r>
    <x v="11"/>
    <x v="17"/>
    <x v="1"/>
    <x v="2"/>
    <n v="0"/>
  </r>
  <r>
    <x v="11"/>
    <x v="17"/>
    <x v="1"/>
    <x v="3"/>
    <n v="0"/>
  </r>
  <r>
    <x v="11"/>
    <x v="17"/>
    <x v="1"/>
    <x v="4"/>
    <n v="0"/>
  </r>
  <r>
    <x v="11"/>
    <x v="17"/>
    <x v="1"/>
    <x v="5"/>
    <n v="0"/>
  </r>
  <r>
    <x v="11"/>
    <x v="17"/>
    <x v="1"/>
    <x v="6"/>
    <n v="-6615"/>
  </r>
  <r>
    <x v="11"/>
    <x v="17"/>
    <x v="1"/>
    <x v="7"/>
    <n v="-270"/>
  </r>
  <r>
    <x v="11"/>
    <x v="17"/>
    <x v="1"/>
    <x v="8"/>
    <n v="0"/>
  </r>
  <r>
    <x v="11"/>
    <x v="17"/>
    <x v="1"/>
    <x v="9"/>
    <n v="-8414"/>
  </r>
  <r>
    <x v="11"/>
    <x v="17"/>
    <x v="1"/>
    <x v="10"/>
    <n v="983"/>
  </r>
  <r>
    <x v="11"/>
    <x v="17"/>
    <x v="1"/>
    <x v="11"/>
    <n v="-2512"/>
  </r>
  <r>
    <x v="11"/>
    <x v="17"/>
    <x v="1"/>
    <x v="12"/>
    <n v="0"/>
  </r>
  <r>
    <x v="11"/>
    <x v="17"/>
    <x v="1"/>
    <x v="13"/>
    <n v="0"/>
  </r>
  <r>
    <x v="11"/>
    <x v="17"/>
    <x v="1"/>
    <x v="14"/>
    <n v="0"/>
  </r>
  <r>
    <x v="11"/>
    <x v="18"/>
    <x v="0"/>
    <x v="0"/>
    <n v="0"/>
  </r>
  <r>
    <x v="11"/>
    <x v="18"/>
    <x v="0"/>
    <x v="1"/>
    <n v="0"/>
  </r>
  <r>
    <x v="11"/>
    <x v="18"/>
    <x v="0"/>
    <x v="2"/>
    <n v="-11271"/>
  </r>
  <r>
    <x v="11"/>
    <x v="18"/>
    <x v="0"/>
    <x v="3"/>
    <n v="0"/>
  </r>
  <r>
    <x v="11"/>
    <x v="18"/>
    <x v="0"/>
    <x v="4"/>
    <n v="-102195"/>
  </r>
  <r>
    <x v="11"/>
    <x v="18"/>
    <x v="0"/>
    <x v="5"/>
    <n v="13756"/>
  </r>
  <r>
    <x v="11"/>
    <x v="18"/>
    <x v="0"/>
    <x v="6"/>
    <n v="-33088"/>
  </r>
  <r>
    <x v="11"/>
    <x v="18"/>
    <x v="0"/>
    <x v="7"/>
    <n v="0"/>
  </r>
  <r>
    <x v="11"/>
    <x v="18"/>
    <x v="0"/>
    <x v="8"/>
    <n v="-32517"/>
  </r>
  <r>
    <x v="11"/>
    <x v="18"/>
    <x v="0"/>
    <x v="9"/>
    <n v="-28585"/>
  </r>
  <r>
    <x v="11"/>
    <x v="18"/>
    <x v="0"/>
    <x v="10"/>
    <n v="41426"/>
  </r>
  <r>
    <x v="11"/>
    <x v="18"/>
    <x v="0"/>
    <x v="11"/>
    <n v="-14461"/>
  </r>
  <r>
    <x v="11"/>
    <x v="18"/>
    <x v="0"/>
    <x v="12"/>
    <n v="0"/>
  </r>
  <r>
    <x v="11"/>
    <x v="18"/>
    <x v="0"/>
    <x v="13"/>
    <n v="80000"/>
  </r>
  <r>
    <x v="11"/>
    <x v="18"/>
    <x v="0"/>
    <x v="14"/>
    <n v="29765"/>
  </r>
  <r>
    <x v="11"/>
    <x v="18"/>
    <x v="1"/>
    <x v="0"/>
    <n v="0"/>
  </r>
  <r>
    <x v="11"/>
    <x v="18"/>
    <x v="1"/>
    <x v="1"/>
    <n v="0"/>
  </r>
  <r>
    <x v="11"/>
    <x v="18"/>
    <x v="1"/>
    <x v="2"/>
    <n v="4860"/>
  </r>
  <r>
    <x v="11"/>
    <x v="18"/>
    <x v="1"/>
    <x v="3"/>
    <n v="0"/>
  </r>
  <r>
    <x v="11"/>
    <x v="18"/>
    <x v="1"/>
    <x v="4"/>
    <n v="-146025"/>
  </r>
  <r>
    <x v="11"/>
    <x v="18"/>
    <x v="1"/>
    <x v="5"/>
    <n v="13756"/>
  </r>
  <r>
    <x v="11"/>
    <x v="18"/>
    <x v="1"/>
    <x v="6"/>
    <n v="-32247"/>
  </r>
  <r>
    <x v="11"/>
    <x v="18"/>
    <x v="1"/>
    <x v="7"/>
    <n v="-7290"/>
  </r>
  <r>
    <x v="11"/>
    <x v="18"/>
    <x v="1"/>
    <x v="8"/>
    <n v="-33729"/>
  </r>
  <r>
    <x v="11"/>
    <x v="18"/>
    <x v="1"/>
    <x v="9"/>
    <n v="-28585"/>
  </r>
  <r>
    <x v="11"/>
    <x v="18"/>
    <x v="1"/>
    <x v="10"/>
    <n v="56651"/>
  </r>
  <r>
    <x v="11"/>
    <x v="18"/>
    <x v="1"/>
    <x v="11"/>
    <n v="-18268"/>
  </r>
  <r>
    <x v="11"/>
    <x v="18"/>
    <x v="1"/>
    <x v="12"/>
    <n v="0"/>
  </r>
  <r>
    <x v="11"/>
    <x v="18"/>
    <x v="1"/>
    <x v="13"/>
    <n v="100000"/>
  </r>
  <r>
    <x v="11"/>
    <x v="18"/>
    <x v="1"/>
    <x v="14"/>
    <n v="33707"/>
  </r>
  <r>
    <x v="11"/>
    <x v="19"/>
    <x v="0"/>
    <x v="0"/>
    <n v="0"/>
  </r>
  <r>
    <x v="11"/>
    <x v="19"/>
    <x v="0"/>
    <x v="1"/>
    <n v="0"/>
  </r>
  <r>
    <x v="11"/>
    <x v="19"/>
    <x v="0"/>
    <x v="2"/>
    <n v="-3013"/>
  </r>
  <r>
    <x v="11"/>
    <x v="19"/>
    <x v="0"/>
    <x v="3"/>
    <n v="0"/>
  </r>
  <r>
    <x v="11"/>
    <x v="19"/>
    <x v="0"/>
    <x v="4"/>
    <n v="0"/>
  </r>
  <r>
    <x v="11"/>
    <x v="19"/>
    <x v="0"/>
    <x v="5"/>
    <n v="0"/>
  </r>
  <r>
    <x v="11"/>
    <x v="19"/>
    <x v="0"/>
    <x v="6"/>
    <n v="7174"/>
  </r>
  <r>
    <x v="11"/>
    <x v="19"/>
    <x v="0"/>
    <x v="7"/>
    <n v="0"/>
  </r>
  <r>
    <x v="11"/>
    <x v="19"/>
    <x v="0"/>
    <x v="8"/>
    <n v="0"/>
  </r>
  <r>
    <x v="11"/>
    <x v="19"/>
    <x v="0"/>
    <x v="9"/>
    <n v="15664"/>
  </r>
  <r>
    <x v="11"/>
    <x v="19"/>
    <x v="0"/>
    <x v="10"/>
    <n v="819"/>
  </r>
  <r>
    <x v="11"/>
    <x v="19"/>
    <x v="0"/>
    <x v="11"/>
    <n v="11453"/>
  </r>
  <r>
    <x v="11"/>
    <x v="19"/>
    <x v="0"/>
    <x v="12"/>
    <n v="0"/>
  </r>
  <r>
    <x v="11"/>
    <x v="19"/>
    <x v="0"/>
    <x v="13"/>
    <n v="0"/>
  </r>
  <r>
    <x v="11"/>
    <x v="19"/>
    <x v="0"/>
    <x v="14"/>
    <n v="-769"/>
  </r>
  <r>
    <x v="11"/>
    <x v="19"/>
    <x v="1"/>
    <x v="0"/>
    <n v="0"/>
  </r>
  <r>
    <x v="11"/>
    <x v="19"/>
    <x v="1"/>
    <x v="1"/>
    <n v="0"/>
  </r>
  <r>
    <x v="11"/>
    <x v="19"/>
    <x v="1"/>
    <x v="2"/>
    <n v="-3013"/>
  </r>
  <r>
    <x v="11"/>
    <x v="19"/>
    <x v="1"/>
    <x v="3"/>
    <n v="0"/>
  </r>
  <r>
    <x v="11"/>
    <x v="19"/>
    <x v="1"/>
    <x v="4"/>
    <n v="0"/>
  </r>
  <r>
    <x v="11"/>
    <x v="19"/>
    <x v="1"/>
    <x v="5"/>
    <n v="0"/>
  </r>
  <r>
    <x v="11"/>
    <x v="19"/>
    <x v="1"/>
    <x v="6"/>
    <n v="7174"/>
  </r>
  <r>
    <x v="11"/>
    <x v="19"/>
    <x v="1"/>
    <x v="7"/>
    <n v="0"/>
  </r>
  <r>
    <x v="11"/>
    <x v="19"/>
    <x v="1"/>
    <x v="8"/>
    <n v="0"/>
  </r>
  <r>
    <x v="11"/>
    <x v="19"/>
    <x v="1"/>
    <x v="9"/>
    <n v="15664"/>
  </r>
  <r>
    <x v="11"/>
    <x v="19"/>
    <x v="1"/>
    <x v="10"/>
    <n v="819"/>
  </r>
  <r>
    <x v="11"/>
    <x v="19"/>
    <x v="1"/>
    <x v="11"/>
    <n v="11453"/>
  </r>
  <r>
    <x v="11"/>
    <x v="19"/>
    <x v="1"/>
    <x v="12"/>
    <n v="0"/>
  </r>
  <r>
    <x v="11"/>
    <x v="19"/>
    <x v="1"/>
    <x v="13"/>
    <n v="0"/>
  </r>
  <r>
    <x v="11"/>
    <x v="19"/>
    <x v="1"/>
    <x v="14"/>
    <n v="-769"/>
  </r>
  <r>
    <x v="11"/>
    <x v="20"/>
    <x v="0"/>
    <x v="0"/>
    <n v="0"/>
  </r>
  <r>
    <x v="11"/>
    <x v="20"/>
    <x v="0"/>
    <x v="1"/>
    <n v="-12123"/>
  </r>
  <r>
    <x v="11"/>
    <x v="20"/>
    <x v="0"/>
    <x v="2"/>
    <n v="18182"/>
  </r>
  <r>
    <x v="11"/>
    <x v="20"/>
    <x v="0"/>
    <x v="3"/>
    <n v="0"/>
  </r>
  <r>
    <x v="11"/>
    <x v="20"/>
    <x v="0"/>
    <x v="4"/>
    <n v="-115256"/>
  </r>
  <r>
    <x v="11"/>
    <x v="20"/>
    <x v="0"/>
    <x v="5"/>
    <n v="12740"/>
  </r>
  <r>
    <x v="11"/>
    <x v="20"/>
    <x v="0"/>
    <x v="6"/>
    <n v="15192"/>
  </r>
  <r>
    <x v="11"/>
    <x v="20"/>
    <x v="0"/>
    <x v="7"/>
    <n v="-17880"/>
  </r>
  <r>
    <x v="11"/>
    <x v="20"/>
    <x v="0"/>
    <x v="8"/>
    <n v="-153948"/>
  </r>
  <r>
    <x v="11"/>
    <x v="20"/>
    <x v="0"/>
    <x v="9"/>
    <n v="89475"/>
  </r>
  <r>
    <x v="11"/>
    <x v="20"/>
    <x v="0"/>
    <x v="10"/>
    <n v="43199"/>
  </r>
  <r>
    <x v="11"/>
    <x v="20"/>
    <x v="0"/>
    <x v="11"/>
    <n v="107741"/>
  </r>
  <r>
    <x v="11"/>
    <x v="20"/>
    <x v="0"/>
    <x v="12"/>
    <n v="0"/>
  </r>
  <r>
    <x v="11"/>
    <x v="20"/>
    <x v="0"/>
    <x v="13"/>
    <n v="171298"/>
  </r>
  <r>
    <x v="11"/>
    <x v="20"/>
    <x v="0"/>
    <x v="14"/>
    <n v="20330"/>
  </r>
  <r>
    <x v="11"/>
    <x v="20"/>
    <x v="1"/>
    <x v="0"/>
    <n v="0"/>
  </r>
  <r>
    <x v="11"/>
    <x v="20"/>
    <x v="1"/>
    <x v="1"/>
    <n v="482"/>
  </r>
  <r>
    <x v="11"/>
    <x v="20"/>
    <x v="1"/>
    <x v="2"/>
    <n v="-2579"/>
  </r>
  <r>
    <x v="11"/>
    <x v="20"/>
    <x v="1"/>
    <x v="3"/>
    <n v="0"/>
  </r>
  <r>
    <x v="11"/>
    <x v="20"/>
    <x v="1"/>
    <x v="4"/>
    <n v="-162690"/>
  </r>
  <r>
    <x v="11"/>
    <x v="20"/>
    <x v="1"/>
    <x v="5"/>
    <n v="12740"/>
  </r>
  <r>
    <x v="11"/>
    <x v="20"/>
    <x v="1"/>
    <x v="6"/>
    <n v="20215"/>
  </r>
  <r>
    <x v="11"/>
    <x v="20"/>
    <x v="1"/>
    <x v="7"/>
    <n v="-17880"/>
  </r>
  <r>
    <x v="11"/>
    <x v="20"/>
    <x v="1"/>
    <x v="8"/>
    <n v="-243902"/>
  </r>
  <r>
    <x v="11"/>
    <x v="20"/>
    <x v="1"/>
    <x v="9"/>
    <n v="88542"/>
  </r>
  <r>
    <x v="11"/>
    <x v="20"/>
    <x v="1"/>
    <x v="10"/>
    <n v="95667"/>
  </r>
  <r>
    <x v="11"/>
    <x v="20"/>
    <x v="1"/>
    <x v="11"/>
    <n v="165019"/>
  </r>
  <r>
    <x v="11"/>
    <x v="20"/>
    <x v="1"/>
    <x v="12"/>
    <n v="0"/>
  </r>
  <r>
    <x v="11"/>
    <x v="20"/>
    <x v="1"/>
    <x v="13"/>
    <n v="171298"/>
  </r>
  <r>
    <x v="11"/>
    <x v="20"/>
    <x v="1"/>
    <x v="14"/>
    <n v="50172"/>
  </r>
  <r>
    <x v="11"/>
    <x v="21"/>
    <x v="0"/>
    <x v="0"/>
    <n v="0"/>
  </r>
  <r>
    <x v="11"/>
    <x v="21"/>
    <x v="0"/>
    <x v="1"/>
    <n v="-161246"/>
  </r>
  <r>
    <x v="11"/>
    <x v="21"/>
    <x v="0"/>
    <x v="2"/>
    <n v="151054"/>
  </r>
  <r>
    <x v="11"/>
    <x v="21"/>
    <x v="0"/>
    <x v="3"/>
    <n v="0"/>
  </r>
  <r>
    <x v="11"/>
    <x v="21"/>
    <x v="0"/>
    <x v="4"/>
    <n v="-29232"/>
  </r>
  <r>
    <x v="11"/>
    <x v="21"/>
    <x v="0"/>
    <x v="5"/>
    <n v="4060"/>
  </r>
  <r>
    <x v="11"/>
    <x v="21"/>
    <x v="0"/>
    <x v="6"/>
    <n v="-5814"/>
  </r>
  <r>
    <x v="11"/>
    <x v="21"/>
    <x v="0"/>
    <x v="7"/>
    <n v="0"/>
  </r>
  <r>
    <x v="11"/>
    <x v="21"/>
    <x v="0"/>
    <x v="8"/>
    <n v="-69115"/>
  </r>
  <r>
    <x v="11"/>
    <x v="21"/>
    <x v="0"/>
    <x v="9"/>
    <n v="-8365"/>
  </r>
  <r>
    <x v="11"/>
    <x v="21"/>
    <x v="0"/>
    <x v="10"/>
    <n v="17517"/>
  </r>
  <r>
    <x v="11"/>
    <x v="21"/>
    <x v="0"/>
    <x v="11"/>
    <n v="41120"/>
  </r>
  <r>
    <x v="11"/>
    <x v="21"/>
    <x v="0"/>
    <x v="12"/>
    <n v="0"/>
  </r>
  <r>
    <x v="11"/>
    <x v="21"/>
    <x v="0"/>
    <x v="13"/>
    <n v="35000"/>
  </r>
  <r>
    <x v="11"/>
    <x v="21"/>
    <x v="0"/>
    <x v="14"/>
    <n v="8291"/>
  </r>
  <r>
    <x v="11"/>
    <x v="21"/>
    <x v="1"/>
    <x v="0"/>
    <n v="0"/>
  </r>
  <r>
    <x v="11"/>
    <x v="21"/>
    <x v="1"/>
    <x v="1"/>
    <n v="0"/>
  </r>
  <r>
    <x v="11"/>
    <x v="21"/>
    <x v="1"/>
    <x v="2"/>
    <n v="0"/>
  </r>
  <r>
    <x v="11"/>
    <x v="21"/>
    <x v="1"/>
    <x v="3"/>
    <n v="0"/>
  </r>
  <r>
    <x v="11"/>
    <x v="21"/>
    <x v="1"/>
    <x v="4"/>
    <n v="-30844"/>
  </r>
  <r>
    <x v="11"/>
    <x v="21"/>
    <x v="1"/>
    <x v="5"/>
    <n v="4060"/>
  </r>
  <r>
    <x v="11"/>
    <x v="21"/>
    <x v="1"/>
    <x v="6"/>
    <n v="-4628"/>
  </r>
  <r>
    <x v="11"/>
    <x v="21"/>
    <x v="1"/>
    <x v="7"/>
    <n v="0"/>
  </r>
  <r>
    <x v="11"/>
    <x v="21"/>
    <x v="1"/>
    <x v="8"/>
    <n v="-69115"/>
  </r>
  <r>
    <x v="11"/>
    <x v="21"/>
    <x v="1"/>
    <x v="9"/>
    <n v="-9765"/>
  </r>
  <r>
    <x v="11"/>
    <x v="21"/>
    <x v="1"/>
    <x v="10"/>
    <n v="22721"/>
  </r>
  <r>
    <x v="11"/>
    <x v="21"/>
    <x v="1"/>
    <x v="11"/>
    <n v="21816"/>
  </r>
  <r>
    <x v="11"/>
    <x v="21"/>
    <x v="1"/>
    <x v="12"/>
    <n v="0"/>
  </r>
  <r>
    <x v="11"/>
    <x v="21"/>
    <x v="1"/>
    <x v="13"/>
    <n v="35000"/>
  </r>
  <r>
    <x v="11"/>
    <x v="21"/>
    <x v="1"/>
    <x v="14"/>
    <n v="11225"/>
  </r>
  <r>
    <x v="11"/>
    <x v="22"/>
    <x v="0"/>
    <x v="0"/>
    <n v="0"/>
  </r>
  <r>
    <x v="11"/>
    <x v="22"/>
    <x v="0"/>
    <x v="1"/>
    <n v="0"/>
  </r>
  <r>
    <x v="11"/>
    <x v="22"/>
    <x v="0"/>
    <x v="2"/>
    <n v="-71669"/>
  </r>
  <r>
    <x v="11"/>
    <x v="22"/>
    <x v="0"/>
    <x v="3"/>
    <n v="0"/>
  </r>
  <r>
    <x v="11"/>
    <x v="22"/>
    <x v="0"/>
    <x v="4"/>
    <n v="-65290"/>
  </r>
  <r>
    <x v="11"/>
    <x v="22"/>
    <x v="0"/>
    <x v="5"/>
    <n v="-7945"/>
  </r>
  <r>
    <x v="11"/>
    <x v="22"/>
    <x v="0"/>
    <x v="6"/>
    <n v="19120"/>
  </r>
  <r>
    <x v="11"/>
    <x v="22"/>
    <x v="0"/>
    <x v="7"/>
    <n v="-2000"/>
  </r>
  <r>
    <x v="11"/>
    <x v="22"/>
    <x v="0"/>
    <x v="8"/>
    <n v="-134042"/>
  </r>
  <r>
    <x v="11"/>
    <x v="22"/>
    <x v="0"/>
    <x v="9"/>
    <n v="22782"/>
  </r>
  <r>
    <x v="11"/>
    <x v="22"/>
    <x v="0"/>
    <x v="10"/>
    <n v="19226"/>
  </r>
  <r>
    <x v="11"/>
    <x v="22"/>
    <x v="0"/>
    <x v="11"/>
    <n v="25512"/>
  </r>
  <r>
    <x v="11"/>
    <x v="22"/>
    <x v="0"/>
    <x v="12"/>
    <n v="0"/>
  </r>
  <r>
    <x v="11"/>
    <x v="22"/>
    <x v="0"/>
    <x v="13"/>
    <n v="237471"/>
  </r>
  <r>
    <x v="11"/>
    <x v="22"/>
    <x v="0"/>
    <x v="14"/>
    <n v="2399"/>
  </r>
  <r>
    <x v="11"/>
    <x v="22"/>
    <x v="1"/>
    <x v="0"/>
    <n v="-513"/>
  </r>
  <r>
    <x v="11"/>
    <x v="22"/>
    <x v="1"/>
    <x v="1"/>
    <n v="0"/>
  </r>
  <r>
    <x v="11"/>
    <x v="22"/>
    <x v="1"/>
    <x v="2"/>
    <n v="31165"/>
  </r>
  <r>
    <x v="11"/>
    <x v="22"/>
    <x v="1"/>
    <x v="3"/>
    <n v="0"/>
  </r>
  <r>
    <x v="11"/>
    <x v="22"/>
    <x v="1"/>
    <x v="4"/>
    <n v="-130343"/>
  </r>
  <r>
    <x v="11"/>
    <x v="22"/>
    <x v="1"/>
    <x v="5"/>
    <n v="-7945"/>
  </r>
  <r>
    <x v="11"/>
    <x v="22"/>
    <x v="1"/>
    <x v="6"/>
    <n v="20900"/>
  </r>
  <r>
    <x v="11"/>
    <x v="22"/>
    <x v="1"/>
    <x v="7"/>
    <n v="-2000"/>
  </r>
  <r>
    <x v="11"/>
    <x v="22"/>
    <x v="1"/>
    <x v="8"/>
    <n v="-298716"/>
  </r>
  <r>
    <x v="11"/>
    <x v="22"/>
    <x v="1"/>
    <x v="9"/>
    <n v="22762"/>
  </r>
  <r>
    <x v="11"/>
    <x v="22"/>
    <x v="1"/>
    <x v="10"/>
    <n v="43954"/>
  </r>
  <r>
    <x v="11"/>
    <x v="22"/>
    <x v="1"/>
    <x v="11"/>
    <n v="96132"/>
  </r>
  <r>
    <x v="11"/>
    <x v="22"/>
    <x v="1"/>
    <x v="12"/>
    <n v="797"/>
  </r>
  <r>
    <x v="11"/>
    <x v="22"/>
    <x v="1"/>
    <x v="13"/>
    <n v="237471"/>
  </r>
  <r>
    <x v="11"/>
    <x v="22"/>
    <x v="1"/>
    <x v="14"/>
    <n v="31860"/>
  </r>
  <r>
    <x v="11"/>
    <x v="23"/>
    <x v="0"/>
    <x v="0"/>
    <n v="947"/>
  </r>
  <r>
    <x v="11"/>
    <x v="23"/>
    <x v="0"/>
    <x v="1"/>
    <n v="15852"/>
  </r>
  <r>
    <x v="11"/>
    <x v="23"/>
    <x v="0"/>
    <x v="2"/>
    <n v="-92683"/>
  </r>
  <r>
    <x v="11"/>
    <x v="23"/>
    <x v="0"/>
    <x v="3"/>
    <n v="53126"/>
  </r>
  <r>
    <x v="11"/>
    <x v="23"/>
    <x v="0"/>
    <x v="4"/>
    <n v="-299832"/>
  </r>
  <r>
    <x v="11"/>
    <x v="23"/>
    <x v="0"/>
    <x v="5"/>
    <n v="71857"/>
  </r>
  <r>
    <x v="11"/>
    <x v="23"/>
    <x v="0"/>
    <x v="6"/>
    <n v="-235467"/>
  </r>
  <r>
    <x v="11"/>
    <x v="23"/>
    <x v="0"/>
    <x v="7"/>
    <n v="0"/>
  </r>
  <r>
    <x v="11"/>
    <x v="23"/>
    <x v="0"/>
    <x v="8"/>
    <n v="-141637"/>
  </r>
  <r>
    <x v="11"/>
    <x v="23"/>
    <x v="0"/>
    <x v="9"/>
    <n v="-140241"/>
  </r>
  <r>
    <x v="11"/>
    <x v="23"/>
    <x v="0"/>
    <x v="10"/>
    <n v="98881"/>
  </r>
  <r>
    <x v="11"/>
    <x v="23"/>
    <x v="0"/>
    <x v="11"/>
    <n v="187307"/>
  </r>
  <r>
    <x v="11"/>
    <x v="23"/>
    <x v="0"/>
    <x v="12"/>
    <n v="10026"/>
  </r>
  <r>
    <x v="11"/>
    <x v="23"/>
    <x v="0"/>
    <x v="13"/>
    <n v="160000"/>
  </r>
  <r>
    <x v="11"/>
    <x v="23"/>
    <x v="0"/>
    <x v="14"/>
    <n v="31382"/>
  </r>
  <r>
    <x v="11"/>
    <x v="23"/>
    <x v="1"/>
    <x v="0"/>
    <n v="947"/>
  </r>
  <r>
    <x v="11"/>
    <x v="23"/>
    <x v="1"/>
    <x v="1"/>
    <n v="15852"/>
  </r>
  <r>
    <x v="11"/>
    <x v="23"/>
    <x v="1"/>
    <x v="2"/>
    <n v="89998"/>
  </r>
  <r>
    <x v="11"/>
    <x v="23"/>
    <x v="1"/>
    <x v="3"/>
    <n v="31134"/>
  </r>
  <r>
    <x v="11"/>
    <x v="23"/>
    <x v="1"/>
    <x v="4"/>
    <n v="-379375"/>
  </r>
  <r>
    <x v="11"/>
    <x v="23"/>
    <x v="1"/>
    <x v="5"/>
    <n v="71857"/>
  </r>
  <r>
    <x v="11"/>
    <x v="23"/>
    <x v="1"/>
    <x v="6"/>
    <n v="-272035"/>
  </r>
  <r>
    <x v="11"/>
    <x v="23"/>
    <x v="1"/>
    <x v="7"/>
    <n v="0"/>
  </r>
  <r>
    <x v="11"/>
    <x v="23"/>
    <x v="1"/>
    <x v="8"/>
    <n v="-439115"/>
  </r>
  <r>
    <x v="11"/>
    <x v="23"/>
    <x v="1"/>
    <x v="9"/>
    <n v="-140225"/>
  </r>
  <r>
    <x v="11"/>
    <x v="23"/>
    <x v="1"/>
    <x v="10"/>
    <n v="165615"/>
  </r>
  <r>
    <x v="11"/>
    <x v="23"/>
    <x v="1"/>
    <x v="11"/>
    <n v="302098"/>
  </r>
  <r>
    <x v="11"/>
    <x v="23"/>
    <x v="1"/>
    <x v="12"/>
    <n v="10026"/>
  </r>
  <r>
    <x v="11"/>
    <x v="23"/>
    <x v="1"/>
    <x v="13"/>
    <n v="160000"/>
  </r>
  <r>
    <x v="11"/>
    <x v="23"/>
    <x v="1"/>
    <x v="14"/>
    <n v="102773"/>
  </r>
  <r>
    <x v="11"/>
    <x v="24"/>
    <x v="0"/>
    <x v="0"/>
    <n v="0"/>
  </r>
  <r>
    <x v="11"/>
    <x v="24"/>
    <x v="0"/>
    <x v="1"/>
    <n v="353"/>
  </r>
  <r>
    <x v="11"/>
    <x v="24"/>
    <x v="0"/>
    <x v="2"/>
    <n v="-9416"/>
  </r>
  <r>
    <x v="11"/>
    <x v="24"/>
    <x v="0"/>
    <x v="3"/>
    <n v="100"/>
  </r>
  <r>
    <x v="11"/>
    <x v="24"/>
    <x v="0"/>
    <x v="4"/>
    <n v="-9793"/>
  </r>
  <r>
    <x v="11"/>
    <x v="24"/>
    <x v="0"/>
    <x v="5"/>
    <n v="0"/>
  </r>
  <r>
    <x v="11"/>
    <x v="24"/>
    <x v="0"/>
    <x v="6"/>
    <n v="-5467"/>
  </r>
  <r>
    <x v="11"/>
    <x v="24"/>
    <x v="0"/>
    <x v="7"/>
    <n v="-148"/>
  </r>
  <r>
    <x v="11"/>
    <x v="24"/>
    <x v="0"/>
    <x v="8"/>
    <n v="-3297"/>
  </r>
  <r>
    <x v="11"/>
    <x v="24"/>
    <x v="0"/>
    <x v="9"/>
    <n v="2241"/>
  </r>
  <r>
    <x v="11"/>
    <x v="24"/>
    <x v="0"/>
    <x v="10"/>
    <n v="5620"/>
  </r>
  <r>
    <x v="11"/>
    <x v="24"/>
    <x v="0"/>
    <x v="11"/>
    <n v="21256"/>
  </r>
  <r>
    <x v="11"/>
    <x v="24"/>
    <x v="0"/>
    <x v="12"/>
    <n v="0"/>
  </r>
  <r>
    <x v="11"/>
    <x v="24"/>
    <x v="0"/>
    <x v="13"/>
    <n v="0"/>
  </r>
  <r>
    <x v="11"/>
    <x v="24"/>
    <x v="0"/>
    <x v="14"/>
    <n v="3033"/>
  </r>
  <r>
    <x v="11"/>
    <x v="24"/>
    <x v="1"/>
    <x v="0"/>
    <n v="0"/>
  </r>
  <r>
    <x v="11"/>
    <x v="24"/>
    <x v="1"/>
    <x v="1"/>
    <n v="353"/>
  </r>
  <r>
    <x v="11"/>
    <x v="24"/>
    <x v="1"/>
    <x v="2"/>
    <n v="-3381"/>
  </r>
  <r>
    <x v="11"/>
    <x v="24"/>
    <x v="1"/>
    <x v="3"/>
    <n v="100"/>
  </r>
  <r>
    <x v="11"/>
    <x v="24"/>
    <x v="1"/>
    <x v="4"/>
    <n v="-10559"/>
  </r>
  <r>
    <x v="11"/>
    <x v="24"/>
    <x v="1"/>
    <x v="5"/>
    <n v="2386"/>
  </r>
  <r>
    <x v="11"/>
    <x v="24"/>
    <x v="1"/>
    <x v="6"/>
    <n v="-6309"/>
  </r>
  <r>
    <x v="11"/>
    <x v="24"/>
    <x v="1"/>
    <x v="7"/>
    <n v="-148"/>
  </r>
  <r>
    <x v="11"/>
    <x v="24"/>
    <x v="1"/>
    <x v="8"/>
    <n v="-13716"/>
  </r>
  <r>
    <x v="11"/>
    <x v="24"/>
    <x v="1"/>
    <x v="9"/>
    <n v="2091"/>
  </r>
  <r>
    <x v="11"/>
    <x v="24"/>
    <x v="1"/>
    <x v="10"/>
    <n v="9819"/>
  </r>
  <r>
    <x v="11"/>
    <x v="24"/>
    <x v="1"/>
    <x v="11"/>
    <n v="19256"/>
  </r>
  <r>
    <x v="11"/>
    <x v="24"/>
    <x v="1"/>
    <x v="12"/>
    <n v="0"/>
  </r>
  <r>
    <x v="11"/>
    <x v="24"/>
    <x v="1"/>
    <x v="13"/>
    <n v="0"/>
  </r>
  <r>
    <x v="11"/>
    <x v="24"/>
    <x v="1"/>
    <x v="14"/>
    <n v="4290"/>
  </r>
  <r>
    <x v="11"/>
    <x v="25"/>
    <x v="0"/>
    <x v="0"/>
    <n v="-5221"/>
  </r>
  <r>
    <x v="11"/>
    <x v="25"/>
    <x v="0"/>
    <x v="1"/>
    <n v="3772"/>
  </r>
  <r>
    <x v="11"/>
    <x v="25"/>
    <x v="0"/>
    <x v="2"/>
    <n v="4350"/>
  </r>
  <r>
    <x v="11"/>
    <x v="25"/>
    <x v="0"/>
    <x v="3"/>
    <n v="0"/>
  </r>
  <r>
    <x v="11"/>
    <x v="25"/>
    <x v="0"/>
    <x v="4"/>
    <n v="-12194"/>
  </r>
  <r>
    <x v="11"/>
    <x v="25"/>
    <x v="0"/>
    <x v="5"/>
    <n v="0"/>
  </r>
  <r>
    <x v="11"/>
    <x v="25"/>
    <x v="0"/>
    <x v="6"/>
    <n v="-9865"/>
  </r>
  <r>
    <x v="11"/>
    <x v="25"/>
    <x v="0"/>
    <x v="7"/>
    <n v="0"/>
  </r>
  <r>
    <x v="11"/>
    <x v="25"/>
    <x v="0"/>
    <x v="8"/>
    <n v="-3539"/>
  </r>
  <r>
    <x v="11"/>
    <x v="25"/>
    <x v="0"/>
    <x v="9"/>
    <n v="1361"/>
  </r>
  <r>
    <x v="11"/>
    <x v="25"/>
    <x v="0"/>
    <x v="10"/>
    <n v="8168"/>
  </r>
  <r>
    <x v="11"/>
    <x v="25"/>
    <x v="0"/>
    <x v="11"/>
    <n v="193"/>
  </r>
  <r>
    <x v="11"/>
    <x v="25"/>
    <x v="0"/>
    <x v="12"/>
    <n v="15750"/>
  </r>
  <r>
    <x v="11"/>
    <x v="25"/>
    <x v="0"/>
    <x v="13"/>
    <n v="0"/>
  </r>
  <r>
    <x v="11"/>
    <x v="25"/>
    <x v="0"/>
    <x v="14"/>
    <n v="-53"/>
  </r>
  <r>
    <x v="11"/>
    <x v="25"/>
    <x v="1"/>
    <x v="0"/>
    <n v="-5221"/>
  </r>
  <r>
    <x v="11"/>
    <x v="25"/>
    <x v="1"/>
    <x v="1"/>
    <n v="253"/>
  </r>
  <r>
    <x v="11"/>
    <x v="25"/>
    <x v="1"/>
    <x v="2"/>
    <n v="13093"/>
  </r>
  <r>
    <x v="11"/>
    <x v="25"/>
    <x v="1"/>
    <x v="3"/>
    <n v="830"/>
  </r>
  <r>
    <x v="11"/>
    <x v="25"/>
    <x v="1"/>
    <x v="4"/>
    <n v="-15505"/>
  </r>
  <r>
    <x v="11"/>
    <x v="25"/>
    <x v="1"/>
    <x v="5"/>
    <n v="0"/>
  </r>
  <r>
    <x v="11"/>
    <x v="25"/>
    <x v="1"/>
    <x v="6"/>
    <n v="-9769"/>
  </r>
  <r>
    <x v="11"/>
    <x v="25"/>
    <x v="1"/>
    <x v="7"/>
    <n v="0"/>
  </r>
  <r>
    <x v="11"/>
    <x v="25"/>
    <x v="1"/>
    <x v="8"/>
    <n v="-14550"/>
  </r>
  <r>
    <x v="11"/>
    <x v="25"/>
    <x v="1"/>
    <x v="9"/>
    <n v="1361"/>
  </r>
  <r>
    <x v="11"/>
    <x v="25"/>
    <x v="1"/>
    <x v="10"/>
    <n v="11045"/>
  </r>
  <r>
    <x v="11"/>
    <x v="25"/>
    <x v="1"/>
    <x v="11"/>
    <n v="-7495"/>
  </r>
  <r>
    <x v="11"/>
    <x v="25"/>
    <x v="1"/>
    <x v="12"/>
    <n v="15750"/>
  </r>
  <r>
    <x v="11"/>
    <x v="25"/>
    <x v="1"/>
    <x v="13"/>
    <n v="8848"/>
  </r>
  <r>
    <x v="11"/>
    <x v="25"/>
    <x v="1"/>
    <x v="14"/>
    <n v="4082"/>
  </r>
  <r>
    <x v="11"/>
    <x v="26"/>
    <x v="0"/>
    <x v="0"/>
    <n v="-70"/>
  </r>
  <r>
    <x v="11"/>
    <x v="26"/>
    <x v="0"/>
    <x v="1"/>
    <n v="0"/>
  </r>
  <r>
    <x v="11"/>
    <x v="26"/>
    <x v="0"/>
    <x v="2"/>
    <n v="-29172"/>
  </r>
  <r>
    <x v="11"/>
    <x v="26"/>
    <x v="0"/>
    <x v="3"/>
    <n v="0"/>
  </r>
  <r>
    <x v="11"/>
    <x v="26"/>
    <x v="0"/>
    <x v="4"/>
    <n v="-46605"/>
  </r>
  <r>
    <x v="11"/>
    <x v="26"/>
    <x v="0"/>
    <x v="5"/>
    <n v="9065"/>
  </r>
  <r>
    <x v="11"/>
    <x v="26"/>
    <x v="0"/>
    <x v="6"/>
    <n v="13541"/>
  </r>
  <r>
    <x v="11"/>
    <x v="26"/>
    <x v="0"/>
    <x v="7"/>
    <n v="0"/>
  </r>
  <r>
    <x v="11"/>
    <x v="26"/>
    <x v="0"/>
    <x v="8"/>
    <n v="-38710"/>
  </r>
  <r>
    <x v="11"/>
    <x v="26"/>
    <x v="0"/>
    <x v="9"/>
    <n v="10456"/>
  </r>
  <r>
    <x v="11"/>
    <x v="26"/>
    <x v="0"/>
    <x v="10"/>
    <n v="22961"/>
  </r>
  <r>
    <x v="11"/>
    <x v="26"/>
    <x v="0"/>
    <x v="11"/>
    <n v="-15343"/>
  </r>
  <r>
    <x v="11"/>
    <x v="26"/>
    <x v="0"/>
    <x v="12"/>
    <n v="100"/>
  </r>
  <r>
    <x v="11"/>
    <x v="26"/>
    <x v="0"/>
    <x v="13"/>
    <n v="80193"/>
  </r>
  <r>
    <x v="11"/>
    <x v="26"/>
    <x v="0"/>
    <x v="14"/>
    <n v="14496"/>
  </r>
  <r>
    <x v="11"/>
    <x v="26"/>
    <x v="1"/>
    <x v="0"/>
    <n v="-32349"/>
  </r>
  <r>
    <x v="11"/>
    <x v="26"/>
    <x v="1"/>
    <x v="1"/>
    <n v="0"/>
  </r>
  <r>
    <x v="11"/>
    <x v="26"/>
    <x v="1"/>
    <x v="2"/>
    <n v="-3629"/>
  </r>
  <r>
    <x v="11"/>
    <x v="26"/>
    <x v="1"/>
    <x v="3"/>
    <n v="0"/>
  </r>
  <r>
    <x v="11"/>
    <x v="26"/>
    <x v="1"/>
    <x v="4"/>
    <n v="-121268"/>
  </r>
  <r>
    <x v="11"/>
    <x v="26"/>
    <x v="1"/>
    <x v="5"/>
    <n v="9065"/>
  </r>
  <r>
    <x v="11"/>
    <x v="26"/>
    <x v="1"/>
    <x v="6"/>
    <n v="21849"/>
  </r>
  <r>
    <x v="11"/>
    <x v="26"/>
    <x v="1"/>
    <x v="7"/>
    <n v="0"/>
  </r>
  <r>
    <x v="11"/>
    <x v="26"/>
    <x v="1"/>
    <x v="8"/>
    <n v="-82015"/>
  </r>
  <r>
    <x v="11"/>
    <x v="26"/>
    <x v="1"/>
    <x v="9"/>
    <n v="17985"/>
  </r>
  <r>
    <x v="11"/>
    <x v="26"/>
    <x v="1"/>
    <x v="10"/>
    <n v="44736"/>
  </r>
  <r>
    <x v="11"/>
    <x v="26"/>
    <x v="1"/>
    <x v="11"/>
    <n v="2865"/>
  </r>
  <r>
    <x v="11"/>
    <x v="26"/>
    <x v="1"/>
    <x v="12"/>
    <n v="64072"/>
  </r>
  <r>
    <x v="11"/>
    <x v="26"/>
    <x v="1"/>
    <x v="13"/>
    <n v="80193"/>
  </r>
  <r>
    <x v="11"/>
    <x v="26"/>
    <x v="1"/>
    <x v="14"/>
    <n v="34466"/>
  </r>
  <r>
    <x v="11"/>
    <x v="27"/>
    <x v="0"/>
    <x v="0"/>
    <n v="-7365"/>
  </r>
  <r>
    <x v="11"/>
    <x v="27"/>
    <x v="0"/>
    <x v="1"/>
    <n v="0"/>
  </r>
  <r>
    <x v="11"/>
    <x v="27"/>
    <x v="0"/>
    <x v="2"/>
    <n v="2156"/>
  </r>
  <r>
    <x v="11"/>
    <x v="27"/>
    <x v="0"/>
    <x v="3"/>
    <n v="0"/>
  </r>
  <r>
    <x v="11"/>
    <x v="27"/>
    <x v="0"/>
    <x v="4"/>
    <n v="-1984"/>
  </r>
  <r>
    <x v="11"/>
    <x v="27"/>
    <x v="0"/>
    <x v="5"/>
    <n v="0"/>
  </r>
  <r>
    <x v="11"/>
    <x v="27"/>
    <x v="0"/>
    <x v="6"/>
    <n v="-2807"/>
  </r>
  <r>
    <x v="11"/>
    <x v="27"/>
    <x v="0"/>
    <x v="7"/>
    <n v="0"/>
  </r>
  <r>
    <x v="11"/>
    <x v="27"/>
    <x v="0"/>
    <x v="8"/>
    <n v="-35688"/>
  </r>
  <r>
    <x v="11"/>
    <x v="27"/>
    <x v="0"/>
    <x v="9"/>
    <n v="-10861"/>
  </r>
  <r>
    <x v="11"/>
    <x v="27"/>
    <x v="0"/>
    <x v="10"/>
    <n v="9968"/>
  </r>
  <r>
    <x v="11"/>
    <x v="27"/>
    <x v="0"/>
    <x v="11"/>
    <n v="8649"/>
  </r>
  <r>
    <x v="11"/>
    <x v="27"/>
    <x v="0"/>
    <x v="12"/>
    <n v="10200"/>
  </r>
  <r>
    <x v="11"/>
    <x v="27"/>
    <x v="0"/>
    <x v="13"/>
    <n v="5000"/>
  </r>
  <r>
    <x v="11"/>
    <x v="27"/>
    <x v="0"/>
    <x v="14"/>
    <n v="1010"/>
  </r>
  <r>
    <x v="11"/>
    <x v="27"/>
    <x v="1"/>
    <x v="0"/>
    <n v="-7365"/>
  </r>
  <r>
    <x v="11"/>
    <x v="27"/>
    <x v="1"/>
    <x v="1"/>
    <n v="0"/>
  </r>
  <r>
    <x v="11"/>
    <x v="27"/>
    <x v="1"/>
    <x v="2"/>
    <n v="0"/>
  </r>
  <r>
    <x v="11"/>
    <x v="27"/>
    <x v="1"/>
    <x v="3"/>
    <n v="0"/>
  </r>
  <r>
    <x v="11"/>
    <x v="27"/>
    <x v="1"/>
    <x v="4"/>
    <n v="-2801"/>
  </r>
  <r>
    <x v="11"/>
    <x v="27"/>
    <x v="1"/>
    <x v="5"/>
    <n v="0"/>
  </r>
  <r>
    <x v="11"/>
    <x v="27"/>
    <x v="1"/>
    <x v="6"/>
    <n v="-1113"/>
  </r>
  <r>
    <x v="11"/>
    <x v="27"/>
    <x v="1"/>
    <x v="7"/>
    <n v="0"/>
  </r>
  <r>
    <x v="11"/>
    <x v="27"/>
    <x v="1"/>
    <x v="8"/>
    <n v="-38246"/>
  </r>
  <r>
    <x v="11"/>
    <x v="27"/>
    <x v="1"/>
    <x v="9"/>
    <n v="-11015"/>
  </r>
  <r>
    <x v="11"/>
    <x v="27"/>
    <x v="1"/>
    <x v="10"/>
    <n v="17102"/>
  </r>
  <r>
    <x v="11"/>
    <x v="27"/>
    <x v="1"/>
    <x v="11"/>
    <n v="4496"/>
  </r>
  <r>
    <x v="11"/>
    <x v="27"/>
    <x v="1"/>
    <x v="12"/>
    <n v="10200"/>
  </r>
  <r>
    <x v="11"/>
    <x v="27"/>
    <x v="1"/>
    <x v="13"/>
    <n v="5000"/>
  </r>
  <r>
    <x v="11"/>
    <x v="27"/>
    <x v="1"/>
    <x v="14"/>
    <n v="1712"/>
  </r>
  <r>
    <x v="11"/>
    <x v="28"/>
    <x v="0"/>
    <x v="0"/>
    <n v="-3487"/>
  </r>
  <r>
    <x v="11"/>
    <x v="28"/>
    <x v="0"/>
    <x v="1"/>
    <n v="-17852"/>
  </r>
  <r>
    <x v="11"/>
    <x v="28"/>
    <x v="0"/>
    <x v="2"/>
    <n v="16889"/>
  </r>
  <r>
    <x v="11"/>
    <x v="28"/>
    <x v="0"/>
    <x v="3"/>
    <n v="0"/>
  </r>
  <r>
    <x v="11"/>
    <x v="28"/>
    <x v="0"/>
    <x v="4"/>
    <n v="0"/>
  </r>
  <r>
    <x v="11"/>
    <x v="28"/>
    <x v="0"/>
    <x v="5"/>
    <n v="0"/>
  </r>
  <r>
    <x v="11"/>
    <x v="28"/>
    <x v="0"/>
    <x v="6"/>
    <n v="111"/>
  </r>
  <r>
    <x v="11"/>
    <x v="28"/>
    <x v="0"/>
    <x v="7"/>
    <n v="0"/>
  </r>
  <r>
    <x v="11"/>
    <x v="28"/>
    <x v="0"/>
    <x v="8"/>
    <n v="0"/>
  </r>
  <r>
    <x v="11"/>
    <x v="28"/>
    <x v="0"/>
    <x v="9"/>
    <n v="6701"/>
  </r>
  <r>
    <x v="11"/>
    <x v="28"/>
    <x v="0"/>
    <x v="10"/>
    <n v="1278"/>
  </r>
  <r>
    <x v="11"/>
    <x v="28"/>
    <x v="0"/>
    <x v="11"/>
    <n v="5784"/>
  </r>
  <r>
    <x v="11"/>
    <x v="28"/>
    <x v="0"/>
    <x v="12"/>
    <n v="4000"/>
  </r>
  <r>
    <x v="11"/>
    <x v="28"/>
    <x v="0"/>
    <x v="13"/>
    <n v="0"/>
  </r>
  <r>
    <x v="11"/>
    <x v="28"/>
    <x v="0"/>
    <x v="14"/>
    <n v="-22"/>
  </r>
  <r>
    <x v="11"/>
    <x v="28"/>
    <x v="1"/>
    <x v="0"/>
    <n v="-3487"/>
  </r>
  <r>
    <x v="11"/>
    <x v="28"/>
    <x v="1"/>
    <x v="1"/>
    <n v="102"/>
  </r>
  <r>
    <x v="11"/>
    <x v="28"/>
    <x v="1"/>
    <x v="2"/>
    <n v="0"/>
  </r>
  <r>
    <x v="11"/>
    <x v="28"/>
    <x v="1"/>
    <x v="3"/>
    <n v="0"/>
  </r>
  <r>
    <x v="11"/>
    <x v="28"/>
    <x v="1"/>
    <x v="4"/>
    <n v="0"/>
  </r>
  <r>
    <x v="11"/>
    <x v="28"/>
    <x v="1"/>
    <x v="5"/>
    <n v="0"/>
  </r>
  <r>
    <x v="11"/>
    <x v="28"/>
    <x v="1"/>
    <x v="6"/>
    <n v="110"/>
  </r>
  <r>
    <x v="11"/>
    <x v="28"/>
    <x v="1"/>
    <x v="7"/>
    <n v="0"/>
  </r>
  <r>
    <x v="11"/>
    <x v="28"/>
    <x v="1"/>
    <x v="8"/>
    <n v="0"/>
  </r>
  <r>
    <x v="11"/>
    <x v="28"/>
    <x v="1"/>
    <x v="9"/>
    <n v="9034"/>
  </r>
  <r>
    <x v="11"/>
    <x v="28"/>
    <x v="1"/>
    <x v="10"/>
    <n v="1794"/>
  </r>
  <r>
    <x v="11"/>
    <x v="28"/>
    <x v="1"/>
    <x v="11"/>
    <n v="6537"/>
  </r>
  <r>
    <x v="11"/>
    <x v="28"/>
    <x v="1"/>
    <x v="12"/>
    <n v="4000"/>
  </r>
  <r>
    <x v="11"/>
    <x v="28"/>
    <x v="1"/>
    <x v="13"/>
    <n v="0"/>
  </r>
  <r>
    <x v="11"/>
    <x v="28"/>
    <x v="1"/>
    <x v="14"/>
    <n v="-22"/>
  </r>
  <r>
    <x v="11"/>
    <x v="29"/>
    <x v="0"/>
    <x v="0"/>
    <n v="0"/>
  </r>
  <r>
    <x v="11"/>
    <x v="29"/>
    <x v="0"/>
    <x v="1"/>
    <n v="2975"/>
  </r>
  <r>
    <x v="11"/>
    <x v="29"/>
    <x v="0"/>
    <x v="2"/>
    <n v="733"/>
  </r>
  <r>
    <x v="11"/>
    <x v="29"/>
    <x v="0"/>
    <x v="3"/>
    <n v="0"/>
  </r>
  <r>
    <x v="11"/>
    <x v="29"/>
    <x v="0"/>
    <x v="4"/>
    <n v="-2425"/>
  </r>
  <r>
    <x v="11"/>
    <x v="29"/>
    <x v="0"/>
    <x v="5"/>
    <n v="0"/>
  </r>
  <r>
    <x v="11"/>
    <x v="29"/>
    <x v="0"/>
    <x v="6"/>
    <n v="-1193"/>
  </r>
  <r>
    <x v="11"/>
    <x v="29"/>
    <x v="0"/>
    <x v="7"/>
    <n v="0"/>
  </r>
  <r>
    <x v="11"/>
    <x v="29"/>
    <x v="0"/>
    <x v="8"/>
    <n v="0"/>
  </r>
  <r>
    <x v="11"/>
    <x v="29"/>
    <x v="0"/>
    <x v="9"/>
    <n v="10132"/>
  </r>
  <r>
    <x v="11"/>
    <x v="29"/>
    <x v="0"/>
    <x v="10"/>
    <n v="4150"/>
  </r>
  <r>
    <x v="11"/>
    <x v="29"/>
    <x v="0"/>
    <x v="11"/>
    <n v="5807"/>
  </r>
  <r>
    <x v="11"/>
    <x v="29"/>
    <x v="0"/>
    <x v="12"/>
    <n v="0"/>
  </r>
  <r>
    <x v="11"/>
    <x v="29"/>
    <x v="0"/>
    <x v="13"/>
    <n v="0"/>
  </r>
  <r>
    <x v="11"/>
    <x v="29"/>
    <x v="0"/>
    <x v="14"/>
    <n v="85"/>
  </r>
  <r>
    <x v="11"/>
    <x v="29"/>
    <x v="1"/>
    <x v="0"/>
    <n v="0"/>
  </r>
  <r>
    <x v="11"/>
    <x v="29"/>
    <x v="1"/>
    <x v="1"/>
    <n v="198"/>
  </r>
  <r>
    <x v="11"/>
    <x v="29"/>
    <x v="1"/>
    <x v="2"/>
    <n v="0"/>
  </r>
  <r>
    <x v="11"/>
    <x v="29"/>
    <x v="1"/>
    <x v="3"/>
    <n v="984"/>
  </r>
  <r>
    <x v="11"/>
    <x v="29"/>
    <x v="1"/>
    <x v="4"/>
    <n v="-2425"/>
  </r>
  <r>
    <x v="11"/>
    <x v="29"/>
    <x v="1"/>
    <x v="5"/>
    <n v="0"/>
  </r>
  <r>
    <x v="11"/>
    <x v="29"/>
    <x v="1"/>
    <x v="6"/>
    <n v="92"/>
  </r>
  <r>
    <x v="11"/>
    <x v="29"/>
    <x v="1"/>
    <x v="7"/>
    <n v="0"/>
  </r>
  <r>
    <x v="11"/>
    <x v="29"/>
    <x v="1"/>
    <x v="8"/>
    <n v="-1500"/>
  </r>
  <r>
    <x v="11"/>
    <x v="29"/>
    <x v="1"/>
    <x v="9"/>
    <n v="10132"/>
  </r>
  <r>
    <x v="11"/>
    <x v="29"/>
    <x v="1"/>
    <x v="10"/>
    <n v="7122"/>
  </r>
  <r>
    <x v="11"/>
    <x v="29"/>
    <x v="1"/>
    <x v="11"/>
    <n v="4658"/>
  </r>
  <r>
    <x v="11"/>
    <x v="29"/>
    <x v="1"/>
    <x v="12"/>
    <n v="0"/>
  </r>
  <r>
    <x v="11"/>
    <x v="29"/>
    <x v="1"/>
    <x v="13"/>
    <n v="0"/>
  </r>
  <r>
    <x v="11"/>
    <x v="29"/>
    <x v="1"/>
    <x v="14"/>
    <n v="1003"/>
  </r>
  <r>
    <x v="11"/>
    <x v="31"/>
    <x v="0"/>
    <x v="0"/>
    <n v="0"/>
  </r>
  <r>
    <x v="11"/>
    <x v="31"/>
    <x v="0"/>
    <x v="1"/>
    <n v="0"/>
  </r>
  <r>
    <x v="11"/>
    <x v="31"/>
    <x v="0"/>
    <x v="2"/>
    <n v="10407"/>
  </r>
  <r>
    <x v="11"/>
    <x v="31"/>
    <x v="0"/>
    <x v="3"/>
    <n v="0"/>
  </r>
  <r>
    <x v="11"/>
    <x v="31"/>
    <x v="0"/>
    <x v="4"/>
    <n v="-22289"/>
  </r>
  <r>
    <x v="11"/>
    <x v="31"/>
    <x v="0"/>
    <x v="5"/>
    <n v="1365"/>
  </r>
  <r>
    <x v="11"/>
    <x v="31"/>
    <x v="0"/>
    <x v="6"/>
    <n v="-4472"/>
  </r>
  <r>
    <x v="11"/>
    <x v="31"/>
    <x v="0"/>
    <x v="7"/>
    <n v="0"/>
  </r>
  <r>
    <x v="11"/>
    <x v="31"/>
    <x v="0"/>
    <x v="8"/>
    <n v="-35901"/>
  </r>
  <r>
    <x v="11"/>
    <x v="31"/>
    <x v="0"/>
    <x v="9"/>
    <n v="6304"/>
  </r>
  <r>
    <x v="11"/>
    <x v="31"/>
    <x v="0"/>
    <x v="10"/>
    <n v="8819"/>
  </r>
  <r>
    <x v="11"/>
    <x v="31"/>
    <x v="0"/>
    <x v="11"/>
    <n v="19794"/>
  </r>
  <r>
    <x v="11"/>
    <x v="31"/>
    <x v="0"/>
    <x v="12"/>
    <n v="0"/>
  </r>
  <r>
    <x v="11"/>
    <x v="31"/>
    <x v="0"/>
    <x v="13"/>
    <n v="20000"/>
  </r>
  <r>
    <x v="11"/>
    <x v="31"/>
    <x v="0"/>
    <x v="14"/>
    <n v="8581"/>
  </r>
  <r>
    <x v="11"/>
    <x v="31"/>
    <x v="1"/>
    <x v="0"/>
    <n v="0"/>
  </r>
  <r>
    <x v="11"/>
    <x v="31"/>
    <x v="1"/>
    <x v="1"/>
    <n v="0"/>
  </r>
  <r>
    <x v="11"/>
    <x v="31"/>
    <x v="1"/>
    <x v="2"/>
    <n v="-4550"/>
  </r>
  <r>
    <x v="11"/>
    <x v="31"/>
    <x v="1"/>
    <x v="3"/>
    <n v="0"/>
  </r>
  <r>
    <x v="11"/>
    <x v="31"/>
    <x v="1"/>
    <x v="4"/>
    <n v="-24878"/>
  </r>
  <r>
    <x v="11"/>
    <x v="31"/>
    <x v="1"/>
    <x v="5"/>
    <n v="1365"/>
  </r>
  <r>
    <x v="11"/>
    <x v="31"/>
    <x v="1"/>
    <x v="6"/>
    <n v="-4476"/>
  </r>
  <r>
    <x v="11"/>
    <x v="31"/>
    <x v="1"/>
    <x v="7"/>
    <n v="0"/>
  </r>
  <r>
    <x v="11"/>
    <x v="31"/>
    <x v="1"/>
    <x v="8"/>
    <n v="-37326"/>
  </r>
  <r>
    <x v="11"/>
    <x v="31"/>
    <x v="1"/>
    <x v="9"/>
    <n v="6304"/>
  </r>
  <r>
    <x v="11"/>
    <x v="31"/>
    <x v="1"/>
    <x v="10"/>
    <n v="14264"/>
  </r>
  <r>
    <x v="11"/>
    <x v="31"/>
    <x v="1"/>
    <x v="11"/>
    <n v="30861"/>
  </r>
  <r>
    <x v="11"/>
    <x v="31"/>
    <x v="1"/>
    <x v="12"/>
    <n v="0"/>
  </r>
  <r>
    <x v="11"/>
    <x v="31"/>
    <x v="1"/>
    <x v="13"/>
    <n v="20000"/>
  </r>
  <r>
    <x v="11"/>
    <x v="31"/>
    <x v="1"/>
    <x v="14"/>
    <n v="11044"/>
  </r>
  <r>
    <x v="11"/>
    <x v="32"/>
    <x v="0"/>
    <x v="0"/>
    <n v="-3437"/>
  </r>
  <r>
    <x v="11"/>
    <x v="32"/>
    <x v="0"/>
    <x v="1"/>
    <n v="293"/>
  </r>
  <r>
    <x v="11"/>
    <x v="32"/>
    <x v="0"/>
    <x v="2"/>
    <n v="-65410"/>
  </r>
  <r>
    <x v="11"/>
    <x v="32"/>
    <x v="0"/>
    <x v="3"/>
    <n v="0"/>
  </r>
  <r>
    <x v="11"/>
    <x v="32"/>
    <x v="0"/>
    <x v="4"/>
    <n v="-270751"/>
  </r>
  <r>
    <x v="11"/>
    <x v="32"/>
    <x v="0"/>
    <x v="5"/>
    <n v="52126"/>
  </r>
  <r>
    <x v="11"/>
    <x v="32"/>
    <x v="0"/>
    <x v="6"/>
    <n v="473557"/>
  </r>
  <r>
    <x v="11"/>
    <x v="32"/>
    <x v="0"/>
    <x v="7"/>
    <n v="6869"/>
  </r>
  <r>
    <x v="11"/>
    <x v="32"/>
    <x v="0"/>
    <x v="8"/>
    <n v="-604669"/>
  </r>
  <r>
    <x v="11"/>
    <x v="32"/>
    <x v="0"/>
    <x v="9"/>
    <n v="37465"/>
  </r>
  <r>
    <x v="11"/>
    <x v="32"/>
    <x v="0"/>
    <x v="10"/>
    <n v="79277"/>
  </r>
  <r>
    <x v="11"/>
    <x v="32"/>
    <x v="0"/>
    <x v="11"/>
    <n v="11112"/>
  </r>
  <r>
    <x v="11"/>
    <x v="32"/>
    <x v="0"/>
    <x v="12"/>
    <n v="18400"/>
  </r>
  <r>
    <x v="11"/>
    <x v="32"/>
    <x v="0"/>
    <x v="13"/>
    <n v="265000"/>
  </r>
  <r>
    <x v="11"/>
    <x v="32"/>
    <x v="0"/>
    <x v="14"/>
    <n v="75098"/>
  </r>
  <r>
    <x v="11"/>
    <x v="32"/>
    <x v="1"/>
    <x v="0"/>
    <n v="-115387"/>
  </r>
  <r>
    <x v="11"/>
    <x v="32"/>
    <x v="1"/>
    <x v="1"/>
    <n v="-816"/>
  </r>
  <r>
    <x v="11"/>
    <x v="32"/>
    <x v="1"/>
    <x v="2"/>
    <n v="-21867"/>
  </r>
  <r>
    <x v="11"/>
    <x v="32"/>
    <x v="1"/>
    <x v="3"/>
    <n v="48137"/>
  </r>
  <r>
    <x v="11"/>
    <x v="32"/>
    <x v="1"/>
    <x v="4"/>
    <n v="-562831"/>
  </r>
  <r>
    <x v="11"/>
    <x v="32"/>
    <x v="1"/>
    <x v="5"/>
    <n v="67583"/>
  </r>
  <r>
    <x v="11"/>
    <x v="32"/>
    <x v="1"/>
    <x v="6"/>
    <n v="410864"/>
  </r>
  <r>
    <x v="11"/>
    <x v="32"/>
    <x v="1"/>
    <x v="7"/>
    <n v="40247"/>
  </r>
  <r>
    <x v="11"/>
    <x v="32"/>
    <x v="1"/>
    <x v="8"/>
    <n v="-818444"/>
  </r>
  <r>
    <x v="11"/>
    <x v="32"/>
    <x v="1"/>
    <x v="9"/>
    <n v="-298"/>
  </r>
  <r>
    <x v="11"/>
    <x v="32"/>
    <x v="1"/>
    <x v="10"/>
    <n v="141623"/>
  </r>
  <r>
    <x v="11"/>
    <x v="32"/>
    <x v="1"/>
    <x v="11"/>
    <n v="313669"/>
  </r>
  <r>
    <x v="11"/>
    <x v="32"/>
    <x v="1"/>
    <x v="12"/>
    <n v="58089"/>
  </r>
  <r>
    <x v="11"/>
    <x v="32"/>
    <x v="1"/>
    <x v="13"/>
    <n v="365000"/>
  </r>
  <r>
    <x v="11"/>
    <x v="32"/>
    <x v="1"/>
    <x v="14"/>
    <n v="73835"/>
  </r>
  <r>
    <x v="11"/>
    <x v="33"/>
    <x v="0"/>
    <x v="0"/>
    <n v="0"/>
  </r>
  <r>
    <x v="11"/>
    <x v="33"/>
    <x v="0"/>
    <x v="1"/>
    <n v="30137"/>
  </r>
  <r>
    <x v="11"/>
    <x v="33"/>
    <x v="0"/>
    <x v="2"/>
    <n v="-4901"/>
  </r>
  <r>
    <x v="11"/>
    <x v="33"/>
    <x v="0"/>
    <x v="3"/>
    <n v="0"/>
  </r>
  <r>
    <x v="11"/>
    <x v="33"/>
    <x v="0"/>
    <x v="4"/>
    <n v="-36713"/>
  </r>
  <r>
    <x v="11"/>
    <x v="33"/>
    <x v="0"/>
    <x v="5"/>
    <n v="5888"/>
  </r>
  <r>
    <x v="11"/>
    <x v="33"/>
    <x v="0"/>
    <x v="6"/>
    <n v="-10100"/>
  </r>
  <r>
    <x v="11"/>
    <x v="33"/>
    <x v="0"/>
    <x v="7"/>
    <n v="0"/>
  </r>
  <r>
    <x v="11"/>
    <x v="33"/>
    <x v="0"/>
    <x v="8"/>
    <n v="-26800"/>
  </r>
  <r>
    <x v="11"/>
    <x v="33"/>
    <x v="0"/>
    <x v="9"/>
    <n v="68935"/>
  </r>
  <r>
    <x v="11"/>
    <x v="33"/>
    <x v="0"/>
    <x v="10"/>
    <n v="25699"/>
  </r>
  <r>
    <x v="11"/>
    <x v="33"/>
    <x v="0"/>
    <x v="11"/>
    <n v="83193"/>
  </r>
  <r>
    <x v="11"/>
    <x v="33"/>
    <x v="0"/>
    <x v="12"/>
    <n v="0"/>
  </r>
  <r>
    <x v="11"/>
    <x v="33"/>
    <x v="0"/>
    <x v="13"/>
    <n v="0"/>
  </r>
  <r>
    <x v="11"/>
    <x v="33"/>
    <x v="0"/>
    <x v="14"/>
    <n v="2532"/>
  </r>
  <r>
    <x v="11"/>
    <x v="33"/>
    <x v="1"/>
    <x v="0"/>
    <n v="-9900"/>
  </r>
  <r>
    <x v="11"/>
    <x v="33"/>
    <x v="1"/>
    <x v="1"/>
    <n v="320"/>
  </r>
  <r>
    <x v="11"/>
    <x v="33"/>
    <x v="1"/>
    <x v="2"/>
    <n v="-904"/>
  </r>
  <r>
    <x v="11"/>
    <x v="33"/>
    <x v="1"/>
    <x v="3"/>
    <n v="2918"/>
  </r>
  <r>
    <x v="11"/>
    <x v="33"/>
    <x v="1"/>
    <x v="4"/>
    <n v="-79089"/>
  </r>
  <r>
    <x v="11"/>
    <x v="33"/>
    <x v="1"/>
    <x v="5"/>
    <n v="5888"/>
  </r>
  <r>
    <x v="11"/>
    <x v="33"/>
    <x v="1"/>
    <x v="6"/>
    <n v="-11356"/>
  </r>
  <r>
    <x v="11"/>
    <x v="33"/>
    <x v="1"/>
    <x v="7"/>
    <n v="0"/>
  </r>
  <r>
    <x v="11"/>
    <x v="33"/>
    <x v="1"/>
    <x v="8"/>
    <n v="-28778"/>
  </r>
  <r>
    <x v="11"/>
    <x v="33"/>
    <x v="1"/>
    <x v="9"/>
    <n v="68935"/>
  </r>
  <r>
    <x v="11"/>
    <x v="33"/>
    <x v="1"/>
    <x v="10"/>
    <n v="43662"/>
  </r>
  <r>
    <x v="11"/>
    <x v="33"/>
    <x v="1"/>
    <x v="11"/>
    <n v="105055"/>
  </r>
  <r>
    <x v="11"/>
    <x v="33"/>
    <x v="1"/>
    <x v="12"/>
    <n v="19398"/>
  </r>
  <r>
    <x v="11"/>
    <x v="33"/>
    <x v="1"/>
    <x v="13"/>
    <n v="0"/>
  </r>
  <r>
    <x v="11"/>
    <x v="33"/>
    <x v="1"/>
    <x v="14"/>
    <n v="21721"/>
  </r>
  <r>
    <x v="11"/>
    <x v="34"/>
    <x v="0"/>
    <x v="0"/>
    <n v="0"/>
  </r>
  <r>
    <x v="11"/>
    <x v="34"/>
    <x v="0"/>
    <x v="1"/>
    <n v="10033"/>
  </r>
  <r>
    <x v="11"/>
    <x v="34"/>
    <x v="0"/>
    <x v="2"/>
    <n v="-41962"/>
  </r>
  <r>
    <x v="11"/>
    <x v="34"/>
    <x v="0"/>
    <x v="3"/>
    <n v="0"/>
  </r>
  <r>
    <x v="11"/>
    <x v="34"/>
    <x v="0"/>
    <x v="4"/>
    <n v="-68610"/>
  </r>
  <r>
    <x v="11"/>
    <x v="34"/>
    <x v="0"/>
    <x v="5"/>
    <n v="13232"/>
  </r>
  <r>
    <x v="11"/>
    <x v="34"/>
    <x v="0"/>
    <x v="6"/>
    <n v="10016"/>
  </r>
  <r>
    <x v="11"/>
    <x v="34"/>
    <x v="0"/>
    <x v="7"/>
    <n v="0"/>
  </r>
  <r>
    <x v="11"/>
    <x v="34"/>
    <x v="0"/>
    <x v="8"/>
    <n v="-5765"/>
  </r>
  <r>
    <x v="11"/>
    <x v="34"/>
    <x v="0"/>
    <x v="9"/>
    <n v="15042"/>
  </r>
  <r>
    <x v="11"/>
    <x v="34"/>
    <x v="0"/>
    <x v="10"/>
    <n v="35349"/>
  </r>
  <r>
    <x v="11"/>
    <x v="34"/>
    <x v="0"/>
    <x v="11"/>
    <n v="7040"/>
  </r>
  <r>
    <x v="11"/>
    <x v="34"/>
    <x v="0"/>
    <x v="12"/>
    <n v="0"/>
  </r>
  <r>
    <x v="11"/>
    <x v="34"/>
    <x v="0"/>
    <x v="13"/>
    <n v="40000"/>
  </r>
  <r>
    <x v="11"/>
    <x v="34"/>
    <x v="0"/>
    <x v="14"/>
    <n v="15709"/>
  </r>
  <r>
    <x v="11"/>
    <x v="34"/>
    <x v="1"/>
    <x v="0"/>
    <n v="-15203"/>
  </r>
  <r>
    <x v="11"/>
    <x v="34"/>
    <x v="1"/>
    <x v="1"/>
    <n v="0"/>
  </r>
  <r>
    <x v="11"/>
    <x v="34"/>
    <x v="1"/>
    <x v="2"/>
    <n v="-28795"/>
  </r>
  <r>
    <x v="11"/>
    <x v="34"/>
    <x v="1"/>
    <x v="3"/>
    <n v="0"/>
  </r>
  <r>
    <x v="11"/>
    <x v="34"/>
    <x v="1"/>
    <x v="4"/>
    <n v="-102223"/>
  </r>
  <r>
    <x v="11"/>
    <x v="34"/>
    <x v="1"/>
    <x v="5"/>
    <n v="13232"/>
  </r>
  <r>
    <x v="11"/>
    <x v="34"/>
    <x v="1"/>
    <x v="6"/>
    <n v="9624"/>
  </r>
  <r>
    <x v="11"/>
    <x v="34"/>
    <x v="1"/>
    <x v="7"/>
    <n v="0"/>
  </r>
  <r>
    <x v="11"/>
    <x v="34"/>
    <x v="1"/>
    <x v="8"/>
    <n v="-27445"/>
  </r>
  <r>
    <x v="11"/>
    <x v="34"/>
    <x v="1"/>
    <x v="9"/>
    <n v="14634"/>
  </r>
  <r>
    <x v="11"/>
    <x v="34"/>
    <x v="1"/>
    <x v="10"/>
    <n v="54509"/>
  </r>
  <r>
    <x v="11"/>
    <x v="34"/>
    <x v="1"/>
    <x v="11"/>
    <n v="12272"/>
  </r>
  <r>
    <x v="11"/>
    <x v="34"/>
    <x v="1"/>
    <x v="12"/>
    <n v="26670"/>
  </r>
  <r>
    <x v="11"/>
    <x v="34"/>
    <x v="1"/>
    <x v="13"/>
    <n v="40000"/>
  </r>
  <r>
    <x v="11"/>
    <x v="34"/>
    <x v="1"/>
    <x v="14"/>
    <n v="31993"/>
  </r>
  <r>
    <x v="11"/>
    <x v="35"/>
    <x v="0"/>
    <x v="0"/>
    <n v="0"/>
  </r>
  <r>
    <x v="11"/>
    <x v="35"/>
    <x v="0"/>
    <x v="1"/>
    <n v="4503"/>
  </r>
  <r>
    <x v="11"/>
    <x v="35"/>
    <x v="0"/>
    <x v="2"/>
    <n v="-11924"/>
  </r>
  <r>
    <x v="11"/>
    <x v="35"/>
    <x v="0"/>
    <x v="3"/>
    <n v="-4686"/>
  </r>
  <r>
    <x v="11"/>
    <x v="35"/>
    <x v="0"/>
    <x v="4"/>
    <n v="-728"/>
  </r>
  <r>
    <x v="11"/>
    <x v="35"/>
    <x v="0"/>
    <x v="5"/>
    <n v="5490"/>
  </r>
  <r>
    <x v="11"/>
    <x v="35"/>
    <x v="0"/>
    <x v="6"/>
    <n v="-1594"/>
  </r>
  <r>
    <x v="11"/>
    <x v="35"/>
    <x v="0"/>
    <x v="7"/>
    <n v="-4657"/>
  </r>
  <r>
    <x v="11"/>
    <x v="35"/>
    <x v="0"/>
    <x v="8"/>
    <n v="-13595"/>
  </r>
  <r>
    <x v="11"/>
    <x v="35"/>
    <x v="0"/>
    <x v="9"/>
    <n v="29817"/>
  </r>
  <r>
    <x v="11"/>
    <x v="35"/>
    <x v="0"/>
    <x v="10"/>
    <n v="19199"/>
  </r>
  <r>
    <x v="11"/>
    <x v="35"/>
    <x v="0"/>
    <x v="11"/>
    <n v="37594"/>
  </r>
  <r>
    <x v="11"/>
    <x v="35"/>
    <x v="0"/>
    <x v="12"/>
    <n v="100"/>
  </r>
  <r>
    <x v="11"/>
    <x v="35"/>
    <x v="0"/>
    <x v="13"/>
    <n v="0"/>
  </r>
  <r>
    <x v="11"/>
    <x v="35"/>
    <x v="0"/>
    <x v="14"/>
    <n v="115"/>
  </r>
  <r>
    <x v="11"/>
    <x v="35"/>
    <x v="1"/>
    <x v="0"/>
    <n v="0"/>
  </r>
  <r>
    <x v="11"/>
    <x v="35"/>
    <x v="1"/>
    <x v="1"/>
    <n v="0"/>
  </r>
  <r>
    <x v="11"/>
    <x v="35"/>
    <x v="1"/>
    <x v="2"/>
    <n v="0"/>
  </r>
  <r>
    <x v="11"/>
    <x v="35"/>
    <x v="1"/>
    <x v="3"/>
    <n v="-4686"/>
  </r>
  <r>
    <x v="11"/>
    <x v="35"/>
    <x v="1"/>
    <x v="4"/>
    <n v="-10640"/>
  </r>
  <r>
    <x v="11"/>
    <x v="35"/>
    <x v="1"/>
    <x v="5"/>
    <n v="5490"/>
  </r>
  <r>
    <x v="11"/>
    <x v="35"/>
    <x v="1"/>
    <x v="6"/>
    <n v="-4160"/>
  </r>
  <r>
    <x v="11"/>
    <x v="35"/>
    <x v="1"/>
    <x v="7"/>
    <n v="-4657"/>
  </r>
  <r>
    <x v="11"/>
    <x v="35"/>
    <x v="1"/>
    <x v="8"/>
    <n v="-60609"/>
  </r>
  <r>
    <x v="11"/>
    <x v="35"/>
    <x v="1"/>
    <x v="9"/>
    <n v="30614"/>
  </r>
  <r>
    <x v="11"/>
    <x v="35"/>
    <x v="1"/>
    <x v="10"/>
    <n v="32095"/>
  </r>
  <r>
    <x v="11"/>
    <x v="35"/>
    <x v="1"/>
    <x v="11"/>
    <n v="66346"/>
  </r>
  <r>
    <x v="11"/>
    <x v="35"/>
    <x v="1"/>
    <x v="12"/>
    <n v="100"/>
  </r>
  <r>
    <x v="11"/>
    <x v="35"/>
    <x v="1"/>
    <x v="13"/>
    <n v="0"/>
  </r>
  <r>
    <x v="11"/>
    <x v="35"/>
    <x v="1"/>
    <x v="14"/>
    <n v="11335"/>
  </r>
  <r>
    <x v="11"/>
    <x v="36"/>
    <x v="0"/>
    <x v="0"/>
    <n v="0"/>
  </r>
  <r>
    <x v="11"/>
    <x v="36"/>
    <x v="0"/>
    <x v="1"/>
    <n v="3540"/>
  </r>
  <r>
    <x v="11"/>
    <x v="36"/>
    <x v="0"/>
    <x v="2"/>
    <n v="0"/>
  </r>
  <r>
    <x v="11"/>
    <x v="36"/>
    <x v="0"/>
    <x v="3"/>
    <n v="0"/>
  </r>
  <r>
    <x v="11"/>
    <x v="36"/>
    <x v="0"/>
    <x v="4"/>
    <n v="0"/>
  </r>
  <r>
    <x v="11"/>
    <x v="36"/>
    <x v="0"/>
    <x v="5"/>
    <n v="0"/>
  </r>
  <r>
    <x v="11"/>
    <x v="36"/>
    <x v="0"/>
    <x v="6"/>
    <n v="-36725"/>
  </r>
  <r>
    <x v="11"/>
    <x v="36"/>
    <x v="0"/>
    <x v="7"/>
    <n v="0"/>
  </r>
  <r>
    <x v="11"/>
    <x v="36"/>
    <x v="0"/>
    <x v="8"/>
    <n v="0"/>
  </r>
  <r>
    <x v="11"/>
    <x v="36"/>
    <x v="0"/>
    <x v="9"/>
    <n v="-50632"/>
  </r>
  <r>
    <x v="11"/>
    <x v="36"/>
    <x v="0"/>
    <x v="10"/>
    <n v="1493"/>
  </r>
  <r>
    <x v="11"/>
    <x v="36"/>
    <x v="0"/>
    <x v="11"/>
    <n v="-18940"/>
  </r>
  <r>
    <x v="11"/>
    <x v="36"/>
    <x v="0"/>
    <x v="12"/>
    <n v="0"/>
  </r>
  <r>
    <x v="11"/>
    <x v="36"/>
    <x v="0"/>
    <x v="13"/>
    <n v="0"/>
  </r>
  <r>
    <x v="11"/>
    <x v="36"/>
    <x v="0"/>
    <x v="14"/>
    <n v="0"/>
  </r>
  <r>
    <x v="11"/>
    <x v="36"/>
    <x v="1"/>
    <x v="0"/>
    <n v="0"/>
  </r>
  <r>
    <x v="11"/>
    <x v="36"/>
    <x v="1"/>
    <x v="1"/>
    <n v="3540"/>
  </r>
  <r>
    <x v="11"/>
    <x v="36"/>
    <x v="1"/>
    <x v="2"/>
    <n v="0"/>
  </r>
  <r>
    <x v="11"/>
    <x v="36"/>
    <x v="1"/>
    <x v="3"/>
    <n v="0"/>
  </r>
  <r>
    <x v="11"/>
    <x v="36"/>
    <x v="1"/>
    <x v="4"/>
    <n v="0"/>
  </r>
  <r>
    <x v="11"/>
    <x v="36"/>
    <x v="1"/>
    <x v="5"/>
    <n v="0"/>
  </r>
  <r>
    <x v="11"/>
    <x v="36"/>
    <x v="1"/>
    <x v="6"/>
    <n v="-36725"/>
  </r>
  <r>
    <x v="11"/>
    <x v="36"/>
    <x v="1"/>
    <x v="7"/>
    <n v="0"/>
  </r>
  <r>
    <x v="11"/>
    <x v="36"/>
    <x v="1"/>
    <x v="8"/>
    <n v="0"/>
  </r>
  <r>
    <x v="11"/>
    <x v="36"/>
    <x v="1"/>
    <x v="9"/>
    <n v="-50632"/>
  </r>
  <r>
    <x v="11"/>
    <x v="36"/>
    <x v="1"/>
    <x v="10"/>
    <n v="1493"/>
  </r>
  <r>
    <x v="11"/>
    <x v="36"/>
    <x v="1"/>
    <x v="11"/>
    <n v="-18940"/>
  </r>
  <r>
    <x v="11"/>
    <x v="36"/>
    <x v="1"/>
    <x v="12"/>
    <n v="0"/>
  </r>
  <r>
    <x v="11"/>
    <x v="36"/>
    <x v="1"/>
    <x v="13"/>
    <n v="0"/>
  </r>
  <r>
    <x v="11"/>
    <x v="36"/>
    <x v="1"/>
    <x v="14"/>
    <n v="0"/>
  </r>
  <r>
    <x v="11"/>
    <x v="37"/>
    <x v="0"/>
    <x v="0"/>
    <n v="-5533"/>
  </r>
  <r>
    <x v="11"/>
    <x v="37"/>
    <x v="0"/>
    <x v="1"/>
    <n v="0"/>
  </r>
  <r>
    <x v="11"/>
    <x v="37"/>
    <x v="0"/>
    <x v="2"/>
    <n v="2694"/>
  </r>
  <r>
    <x v="11"/>
    <x v="37"/>
    <x v="0"/>
    <x v="3"/>
    <n v="0"/>
  </r>
  <r>
    <x v="11"/>
    <x v="37"/>
    <x v="0"/>
    <x v="4"/>
    <n v="-11999"/>
  </r>
  <r>
    <x v="11"/>
    <x v="37"/>
    <x v="0"/>
    <x v="5"/>
    <n v="0"/>
  </r>
  <r>
    <x v="11"/>
    <x v="37"/>
    <x v="0"/>
    <x v="6"/>
    <n v="10446"/>
  </r>
  <r>
    <x v="11"/>
    <x v="37"/>
    <x v="0"/>
    <x v="7"/>
    <n v="-600"/>
  </r>
  <r>
    <x v="11"/>
    <x v="37"/>
    <x v="0"/>
    <x v="8"/>
    <n v="-24469"/>
  </r>
  <r>
    <x v="11"/>
    <x v="37"/>
    <x v="0"/>
    <x v="9"/>
    <n v="50098"/>
  </r>
  <r>
    <x v="11"/>
    <x v="37"/>
    <x v="0"/>
    <x v="10"/>
    <n v="8219"/>
  </r>
  <r>
    <x v="11"/>
    <x v="37"/>
    <x v="0"/>
    <x v="11"/>
    <n v="37283"/>
  </r>
  <r>
    <x v="11"/>
    <x v="37"/>
    <x v="0"/>
    <x v="12"/>
    <n v="30000"/>
  </r>
  <r>
    <x v="11"/>
    <x v="37"/>
    <x v="0"/>
    <x v="13"/>
    <n v="0"/>
  </r>
  <r>
    <x v="11"/>
    <x v="37"/>
    <x v="0"/>
    <x v="14"/>
    <n v="4057"/>
  </r>
  <r>
    <x v="11"/>
    <x v="37"/>
    <x v="1"/>
    <x v="0"/>
    <n v="-5533"/>
  </r>
  <r>
    <x v="11"/>
    <x v="37"/>
    <x v="1"/>
    <x v="1"/>
    <n v="0"/>
  </r>
  <r>
    <x v="11"/>
    <x v="37"/>
    <x v="1"/>
    <x v="2"/>
    <n v="0"/>
  </r>
  <r>
    <x v="11"/>
    <x v="37"/>
    <x v="1"/>
    <x v="3"/>
    <n v="0"/>
  </r>
  <r>
    <x v="11"/>
    <x v="37"/>
    <x v="1"/>
    <x v="4"/>
    <n v="-13902"/>
  </r>
  <r>
    <x v="11"/>
    <x v="37"/>
    <x v="1"/>
    <x v="5"/>
    <n v="0"/>
  </r>
  <r>
    <x v="11"/>
    <x v="37"/>
    <x v="1"/>
    <x v="6"/>
    <n v="10545"/>
  </r>
  <r>
    <x v="11"/>
    <x v="37"/>
    <x v="1"/>
    <x v="7"/>
    <n v="-600"/>
  </r>
  <r>
    <x v="11"/>
    <x v="37"/>
    <x v="1"/>
    <x v="8"/>
    <n v="-24469"/>
  </r>
  <r>
    <x v="11"/>
    <x v="37"/>
    <x v="1"/>
    <x v="9"/>
    <n v="46772"/>
  </r>
  <r>
    <x v="11"/>
    <x v="37"/>
    <x v="1"/>
    <x v="10"/>
    <n v="8808"/>
  </r>
  <r>
    <x v="11"/>
    <x v="37"/>
    <x v="1"/>
    <x v="11"/>
    <n v="38238"/>
  </r>
  <r>
    <x v="11"/>
    <x v="37"/>
    <x v="1"/>
    <x v="12"/>
    <n v="30000"/>
  </r>
  <r>
    <x v="11"/>
    <x v="37"/>
    <x v="1"/>
    <x v="13"/>
    <n v="0"/>
  </r>
  <r>
    <x v="11"/>
    <x v="37"/>
    <x v="1"/>
    <x v="14"/>
    <n v="3685"/>
  </r>
  <r>
    <x v="11"/>
    <x v="75"/>
    <x v="0"/>
    <x v="0"/>
    <n v="2549"/>
  </r>
  <r>
    <x v="11"/>
    <x v="75"/>
    <x v="0"/>
    <x v="1"/>
    <n v="414"/>
  </r>
  <r>
    <x v="11"/>
    <x v="75"/>
    <x v="0"/>
    <x v="2"/>
    <n v="0"/>
  </r>
  <r>
    <x v="11"/>
    <x v="75"/>
    <x v="0"/>
    <x v="3"/>
    <n v="0"/>
  </r>
  <r>
    <x v="11"/>
    <x v="75"/>
    <x v="0"/>
    <x v="4"/>
    <n v="0"/>
  </r>
  <r>
    <x v="11"/>
    <x v="75"/>
    <x v="0"/>
    <x v="5"/>
    <n v="0"/>
  </r>
  <r>
    <x v="11"/>
    <x v="75"/>
    <x v="0"/>
    <x v="6"/>
    <n v="9928"/>
  </r>
  <r>
    <x v="11"/>
    <x v="75"/>
    <x v="0"/>
    <x v="7"/>
    <n v="1451"/>
  </r>
  <r>
    <x v="11"/>
    <x v="75"/>
    <x v="0"/>
    <x v="8"/>
    <n v="0"/>
  </r>
  <r>
    <x v="11"/>
    <x v="75"/>
    <x v="0"/>
    <x v="9"/>
    <n v="13040"/>
  </r>
  <r>
    <x v="11"/>
    <x v="75"/>
    <x v="0"/>
    <x v="10"/>
    <n v="4277"/>
  </r>
  <r>
    <x v="11"/>
    <x v="75"/>
    <x v="0"/>
    <x v="11"/>
    <n v="-5563"/>
  </r>
  <r>
    <x v="11"/>
    <x v="75"/>
    <x v="0"/>
    <x v="12"/>
    <n v="0"/>
  </r>
  <r>
    <x v="11"/>
    <x v="75"/>
    <x v="0"/>
    <x v="13"/>
    <n v="0"/>
  </r>
  <r>
    <x v="11"/>
    <x v="75"/>
    <x v="0"/>
    <x v="14"/>
    <n v="-16"/>
  </r>
  <r>
    <x v="11"/>
    <x v="75"/>
    <x v="1"/>
    <x v="0"/>
    <n v="2549"/>
  </r>
  <r>
    <x v="11"/>
    <x v="75"/>
    <x v="1"/>
    <x v="1"/>
    <n v="414"/>
  </r>
  <r>
    <x v="11"/>
    <x v="75"/>
    <x v="1"/>
    <x v="2"/>
    <n v="0"/>
  </r>
  <r>
    <x v="11"/>
    <x v="75"/>
    <x v="1"/>
    <x v="3"/>
    <n v="0"/>
  </r>
  <r>
    <x v="11"/>
    <x v="75"/>
    <x v="1"/>
    <x v="4"/>
    <n v="0"/>
  </r>
  <r>
    <x v="11"/>
    <x v="75"/>
    <x v="1"/>
    <x v="5"/>
    <n v="0"/>
  </r>
  <r>
    <x v="11"/>
    <x v="75"/>
    <x v="1"/>
    <x v="6"/>
    <n v="9928"/>
  </r>
  <r>
    <x v="11"/>
    <x v="75"/>
    <x v="1"/>
    <x v="7"/>
    <n v="1451"/>
  </r>
  <r>
    <x v="11"/>
    <x v="75"/>
    <x v="1"/>
    <x v="8"/>
    <n v="0"/>
  </r>
  <r>
    <x v="11"/>
    <x v="75"/>
    <x v="1"/>
    <x v="9"/>
    <n v="13040"/>
  </r>
  <r>
    <x v="11"/>
    <x v="75"/>
    <x v="1"/>
    <x v="10"/>
    <n v="4277"/>
  </r>
  <r>
    <x v="11"/>
    <x v="75"/>
    <x v="1"/>
    <x v="11"/>
    <n v="-5563"/>
  </r>
  <r>
    <x v="11"/>
    <x v="75"/>
    <x v="1"/>
    <x v="12"/>
    <n v="0"/>
  </r>
  <r>
    <x v="11"/>
    <x v="75"/>
    <x v="1"/>
    <x v="13"/>
    <n v="0"/>
  </r>
  <r>
    <x v="11"/>
    <x v="75"/>
    <x v="1"/>
    <x v="14"/>
    <n v="-16"/>
  </r>
  <r>
    <x v="11"/>
    <x v="38"/>
    <x v="0"/>
    <x v="0"/>
    <n v="-89790"/>
  </r>
  <r>
    <x v="11"/>
    <x v="38"/>
    <x v="0"/>
    <x v="1"/>
    <n v="174357"/>
  </r>
  <r>
    <x v="11"/>
    <x v="38"/>
    <x v="0"/>
    <x v="2"/>
    <n v="-33836"/>
  </r>
  <r>
    <x v="11"/>
    <x v="38"/>
    <x v="0"/>
    <x v="3"/>
    <n v="-1491832"/>
  </r>
  <r>
    <x v="11"/>
    <x v="38"/>
    <x v="0"/>
    <x v="4"/>
    <n v="-869768"/>
  </r>
  <r>
    <x v="11"/>
    <x v="38"/>
    <x v="0"/>
    <x v="5"/>
    <n v="-127427"/>
  </r>
  <r>
    <x v="11"/>
    <x v="38"/>
    <x v="0"/>
    <x v="6"/>
    <n v="-6684"/>
  </r>
  <r>
    <x v="11"/>
    <x v="38"/>
    <x v="0"/>
    <x v="7"/>
    <n v="0"/>
  </r>
  <r>
    <x v="11"/>
    <x v="38"/>
    <x v="0"/>
    <x v="8"/>
    <n v="-956230"/>
  </r>
  <r>
    <x v="11"/>
    <x v="38"/>
    <x v="0"/>
    <x v="9"/>
    <n v="-304082"/>
  </r>
  <r>
    <x v="11"/>
    <x v="38"/>
    <x v="0"/>
    <x v="10"/>
    <n v="751273"/>
  </r>
  <r>
    <x v="11"/>
    <x v="38"/>
    <x v="0"/>
    <x v="11"/>
    <n v="1903608"/>
  </r>
  <r>
    <x v="11"/>
    <x v="38"/>
    <x v="0"/>
    <x v="12"/>
    <n v="37936"/>
  </r>
  <r>
    <x v="11"/>
    <x v="38"/>
    <x v="0"/>
    <x v="13"/>
    <n v="159368"/>
  </r>
  <r>
    <x v="11"/>
    <x v="38"/>
    <x v="0"/>
    <x v="14"/>
    <n v="244943"/>
  </r>
  <r>
    <x v="11"/>
    <x v="38"/>
    <x v="1"/>
    <x v="0"/>
    <n v="-104983"/>
  </r>
  <r>
    <x v="11"/>
    <x v="38"/>
    <x v="1"/>
    <x v="1"/>
    <n v="128761"/>
  </r>
  <r>
    <x v="11"/>
    <x v="38"/>
    <x v="1"/>
    <x v="2"/>
    <n v="553"/>
  </r>
  <r>
    <x v="11"/>
    <x v="38"/>
    <x v="1"/>
    <x v="3"/>
    <n v="66248"/>
  </r>
  <r>
    <x v="11"/>
    <x v="38"/>
    <x v="1"/>
    <x v="4"/>
    <n v="-1629804"/>
  </r>
  <r>
    <x v="11"/>
    <x v="38"/>
    <x v="1"/>
    <x v="5"/>
    <n v="-74427"/>
  </r>
  <r>
    <x v="11"/>
    <x v="38"/>
    <x v="1"/>
    <x v="6"/>
    <n v="63277"/>
  </r>
  <r>
    <x v="11"/>
    <x v="38"/>
    <x v="1"/>
    <x v="7"/>
    <n v="-16215"/>
  </r>
  <r>
    <x v="11"/>
    <x v="38"/>
    <x v="1"/>
    <x v="8"/>
    <n v="-1728769"/>
  </r>
  <r>
    <x v="11"/>
    <x v="38"/>
    <x v="1"/>
    <x v="9"/>
    <n v="-455776"/>
  </r>
  <r>
    <x v="11"/>
    <x v="38"/>
    <x v="1"/>
    <x v="10"/>
    <n v="1303796"/>
  </r>
  <r>
    <x v="11"/>
    <x v="38"/>
    <x v="1"/>
    <x v="11"/>
    <n v="950069"/>
  </r>
  <r>
    <x v="11"/>
    <x v="38"/>
    <x v="1"/>
    <x v="12"/>
    <n v="48774"/>
  </r>
  <r>
    <x v="11"/>
    <x v="38"/>
    <x v="1"/>
    <x v="13"/>
    <n v="159368"/>
  </r>
  <r>
    <x v="11"/>
    <x v="38"/>
    <x v="1"/>
    <x v="14"/>
    <n v="377576"/>
  </r>
  <r>
    <x v="11"/>
    <x v="39"/>
    <x v="0"/>
    <x v="0"/>
    <n v="0"/>
  </r>
  <r>
    <x v="11"/>
    <x v="39"/>
    <x v="0"/>
    <x v="1"/>
    <n v="8460"/>
  </r>
  <r>
    <x v="11"/>
    <x v="39"/>
    <x v="0"/>
    <x v="2"/>
    <n v="97663"/>
  </r>
  <r>
    <x v="11"/>
    <x v="39"/>
    <x v="0"/>
    <x v="3"/>
    <n v="0"/>
  </r>
  <r>
    <x v="11"/>
    <x v="39"/>
    <x v="0"/>
    <x v="4"/>
    <n v="-217014"/>
  </r>
  <r>
    <x v="11"/>
    <x v="39"/>
    <x v="0"/>
    <x v="5"/>
    <n v="3638"/>
  </r>
  <r>
    <x v="11"/>
    <x v="39"/>
    <x v="0"/>
    <x v="6"/>
    <n v="86484"/>
  </r>
  <r>
    <x v="11"/>
    <x v="39"/>
    <x v="0"/>
    <x v="7"/>
    <n v="-7823"/>
  </r>
  <r>
    <x v="11"/>
    <x v="39"/>
    <x v="0"/>
    <x v="8"/>
    <n v="-98610"/>
  </r>
  <r>
    <x v="11"/>
    <x v="39"/>
    <x v="0"/>
    <x v="9"/>
    <n v="-39911"/>
  </r>
  <r>
    <x v="11"/>
    <x v="39"/>
    <x v="0"/>
    <x v="10"/>
    <n v="69022"/>
  </r>
  <r>
    <x v="11"/>
    <x v="39"/>
    <x v="0"/>
    <x v="11"/>
    <n v="-94767"/>
  </r>
  <r>
    <x v="11"/>
    <x v="39"/>
    <x v="0"/>
    <x v="12"/>
    <n v="9732"/>
  </r>
  <r>
    <x v="11"/>
    <x v="39"/>
    <x v="0"/>
    <x v="13"/>
    <n v="0"/>
  </r>
  <r>
    <x v="11"/>
    <x v="39"/>
    <x v="0"/>
    <x v="14"/>
    <n v="103304"/>
  </r>
  <r>
    <x v="11"/>
    <x v="39"/>
    <x v="1"/>
    <x v="0"/>
    <n v="-5792"/>
  </r>
  <r>
    <x v="11"/>
    <x v="39"/>
    <x v="1"/>
    <x v="1"/>
    <n v="8460"/>
  </r>
  <r>
    <x v="11"/>
    <x v="39"/>
    <x v="1"/>
    <x v="2"/>
    <n v="39853"/>
  </r>
  <r>
    <x v="11"/>
    <x v="39"/>
    <x v="1"/>
    <x v="3"/>
    <n v="14540"/>
  </r>
  <r>
    <x v="11"/>
    <x v="39"/>
    <x v="1"/>
    <x v="4"/>
    <n v="-362325"/>
  </r>
  <r>
    <x v="11"/>
    <x v="39"/>
    <x v="1"/>
    <x v="5"/>
    <n v="768"/>
  </r>
  <r>
    <x v="11"/>
    <x v="39"/>
    <x v="1"/>
    <x v="6"/>
    <n v="13887"/>
  </r>
  <r>
    <x v="11"/>
    <x v="39"/>
    <x v="1"/>
    <x v="7"/>
    <n v="-11087"/>
  </r>
  <r>
    <x v="11"/>
    <x v="39"/>
    <x v="1"/>
    <x v="8"/>
    <n v="-280745"/>
  </r>
  <r>
    <x v="11"/>
    <x v="39"/>
    <x v="1"/>
    <x v="9"/>
    <n v="-240036"/>
  </r>
  <r>
    <x v="11"/>
    <x v="39"/>
    <x v="1"/>
    <x v="10"/>
    <n v="233308"/>
  </r>
  <r>
    <x v="11"/>
    <x v="39"/>
    <x v="1"/>
    <x v="11"/>
    <n v="51411"/>
  </r>
  <r>
    <x v="11"/>
    <x v="39"/>
    <x v="1"/>
    <x v="12"/>
    <n v="34982"/>
  </r>
  <r>
    <x v="11"/>
    <x v="39"/>
    <x v="1"/>
    <x v="13"/>
    <n v="6400"/>
  </r>
  <r>
    <x v="11"/>
    <x v="39"/>
    <x v="1"/>
    <x v="14"/>
    <n v="16304"/>
  </r>
  <r>
    <x v="11"/>
    <x v="40"/>
    <x v="0"/>
    <x v="0"/>
    <n v="0"/>
  </r>
  <r>
    <x v="11"/>
    <x v="40"/>
    <x v="0"/>
    <x v="1"/>
    <n v="-27757"/>
  </r>
  <r>
    <x v="11"/>
    <x v="40"/>
    <x v="0"/>
    <x v="2"/>
    <n v="-19238"/>
  </r>
  <r>
    <x v="11"/>
    <x v="40"/>
    <x v="0"/>
    <x v="3"/>
    <n v="0"/>
  </r>
  <r>
    <x v="11"/>
    <x v="40"/>
    <x v="0"/>
    <x v="4"/>
    <n v="-72615"/>
  </r>
  <r>
    <x v="11"/>
    <x v="40"/>
    <x v="0"/>
    <x v="5"/>
    <n v="51708"/>
  </r>
  <r>
    <x v="11"/>
    <x v="40"/>
    <x v="0"/>
    <x v="6"/>
    <n v="34328"/>
  </r>
  <r>
    <x v="11"/>
    <x v="40"/>
    <x v="0"/>
    <x v="7"/>
    <n v="0"/>
  </r>
  <r>
    <x v="11"/>
    <x v="40"/>
    <x v="0"/>
    <x v="8"/>
    <n v="-74783"/>
  </r>
  <r>
    <x v="11"/>
    <x v="40"/>
    <x v="0"/>
    <x v="9"/>
    <n v="100099"/>
  </r>
  <r>
    <x v="11"/>
    <x v="40"/>
    <x v="0"/>
    <x v="10"/>
    <n v="71150"/>
  </r>
  <r>
    <x v="11"/>
    <x v="40"/>
    <x v="0"/>
    <x v="11"/>
    <n v="140059"/>
  </r>
  <r>
    <x v="11"/>
    <x v="40"/>
    <x v="0"/>
    <x v="12"/>
    <n v="0"/>
  </r>
  <r>
    <x v="11"/>
    <x v="40"/>
    <x v="0"/>
    <x v="13"/>
    <n v="0"/>
  </r>
  <r>
    <x v="11"/>
    <x v="40"/>
    <x v="0"/>
    <x v="14"/>
    <n v="-2753"/>
  </r>
  <r>
    <x v="11"/>
    <x v="40"/>
    <x v="1"/>
    <x v="0"/>
    <n v="-6232"/>
  </r>
  <r>
    <x v="11"/>
    <x v="40"/>
    <x v="1"/>
    <x v="1"/>
    <n v="775"/>
  </r>
  <r>
    <x v="11"/>
    <x v="40"/>
    <x v="1"/>
    <x v="2"/>
    <n v="-22823"/>
  </r>
  <r>
    <x v="11"/>
    <x v="40"/>
    <x v="1"/>
    <x v="3"/>
    <n v="0"/>
  </r>
  <r>
    <x v="11"/>
    <x v="40"/>
    <x v="1"/>
    <x v="4"/>
    <n v="-161703"/>
  </r>
  <r>
    <x v="11"/>
    <x v="40"/>
    <x v="1"/>
    <x v="5"/>
    <n v="54971"/>
  </r>
  <r>
    <x v="11"/>
    <x v="40"/>
    <x v="1"/>
    <x v="6"/>
    <n v="25115"/>
  </r>
  <r>
    <x v="11"/>
    <x v="40"/>
    <x v="1"/>
    <x v="7"/>
    <n v="0"/>
  </r>
  <r>
    <x v="11"/>
    <x v="40"/>
    <x v="1"/>
    <x v="8"/>
    <n v="-104303"/>
  </r>
  <r>
    <x v="11"/>
    <x v="40"/>
    <x v="1"/>
    <x v="9"/>
    <n v="97827"/>
  </r>
  <r>
    <x v="11"/>
    <x v="40"/>
    <x v="1"/>
    <x v="10"/>
    <n v="115879"/>
  </r>
  <r>
    <x v="11"/>
    <x v="40"/>
    <x v="1"/>
    <x v="11"/>
    <n v="150101"/>
  </r>
  <r>
    <x v="11"/>
    <x v="40"/>
    <x v="1"/>
    <x v="12"/>
    <n v="16551"/>
  </r>
  <r>
    <x v="11"/>
    <x v="40"/>
    <x v="1"/>
    <x v="13"/>
    <n v="0"/>
  </r>
  <r>
    <x v="11"/>
    <x v="40"/>
    <x v="1"/>
    <x v="14"/>
    <n v="29496"/>
  </r>
  <r>
    <x v="11"/>
    <x v="41"/>
    <x v="0"/>
    <x v="0"/>
    <n v="0"/>
  </r>
  <r>
    <x v="11"/>
    <x v="41"/>
    <x v="0"/>
    <x v="1"/>
    <n v="16108"/>
  </r>
  <r>
    <x v="11"/>
    <x v="41"/>
    <x v="0"/>
    <x v="2"/>
    <n v="7644"/>
  </r>
  <r>
    <x v="11"/>
    <x v="41"/>
    <x v="0"/>
    <x v="3"/>
    <n v="0"/>
  </r>
  <r>
    <x v="11"/>
    <x v="41"/>
    <x v="0"/>
    <x v="4"/>
    <n v="-60456"/>
  </r>
  <r>
    <x v="11"/>
    <x v="41"/>
    <x v="0"/>
    <x v="5"/>
    <n v="13045"/>
  </r>
  <r>
    <x v="11"/>
    <x v="41"/>
    <x v="0"/>
    <x v="6"/>
    <n v="39247"/>
  </r>
  <r>
    <x v="11"/>
    <x v="41"/>
    <x v="0"/>
    <x v="7"/>
    <n v="-4554"/>
  </r>
  <r>
    <x v="11"/>
    <x v="41"/>
    <x v="0"/>
    <x v="8"/>
    <n v="-116764"/>
  </r>
  <r>
    <x v="11"/>
    <x v="41"/>
    <x v="0"/>
    <x v="9"/>
    <n v="83185"/>
  </r>
  <r>
    <x v="11"/>
    <x v="41"/>
    <x v="0"/>
    <x v="10"/>
    <n v="64882"/>
  </r>
  <r>
    <x v="11"/>
    <x v="41"/>
    <x v="0"/>
    <x v="11"/>
    <n v="36003"/>
  </r>
  <r>
    <x v="11"/>
    <x v="41"/>
    <x v="0"/>
    <x v="12"/>
    <n v="0"/>
  </r>
  <r>
    <x v="11"/>
    <x v="41"/>
    <x v="0"/>
    <x v="13"/>
    <n v="80000"/>
  </r>
  <r>
    <x v="11"/>
    <x v="41"/>
    <x v="0"/>
    <x v="14"/>
    <n v="8030"/>
  </r>
  <r>
    <x v="11"/>
    <x v="41"/>
    <x v="1"/>
    <x v="0"/>
    <n v="-21064"/>
  </r>
  <r>
    <x v="11"/>
    <x v="41"/>
    <x v="1"/>
    <x v="1"/>
    <n v="1067"/>
  </r>
  <r>
    <x v="11"/>
    <x v="41"/>
    <x v="1"/>
    <x v="2"/>
    <n v="0"/>
  </r>
  <r>
    <x v="11"/>
    <x v="41"/>
    <x v="1"/>
    <x v="3"/>
    <n v="2906"/>
  </r>
  <r>
    <x v="11"/>
    <x v="41"/>
    <x v="1"/>
    <x v="4"/>
    <n v="-125738"/>
  </r>
  <r>
    <x v="11"/>
    <x v="41"/>
    <x v="1"/>
    <x v="5"/>
    <n v="13687"/>
  </r>
  <r>
    <x v="11"/>
    <x v="41"/>
    <x v="1"/>
    <x v="6"/>
    <n v="26494"/>
  </r>
  <r>
    <x v="11"/>
    <x v="41"/>
    <x v="1"/>
    <x v="7"/>
    <n v="-4554"/>
  </r>
  <r>
    <x v="11"/>
    <x v="41"/>
    <x v="1"/>
    <x v="8"/>
    <n v="-170163"/>
  </r>
  <r>
    <x v="11"/>
    <x v="41"/>
    <x v="1"/>
    <x v="9"/>
    <n v="83185"/>
  </r>
  <r>
    <x v="11"/>
    <x v="41"/>
    <x v="1"/>
    <x v="10"/>
    <n v="123896"/>
  </r>
  <r>
    <x v="11"/>
    <x v="41"/>
    <x v="1"/>
    <x v="11"/>
    <n v="78889"/>
  </r>
  <r>
    <x v="11"/>
    <x v="41"/>
    <x v="1"/>
    <x v="12"/>
    <n v="44379"/>
  </r>
  <r>
    <x v="11"/>
    <x v="41"/>
    <x v="1"/>
    <x v="13"/>
    <n v="80000"/>
  </r>
  <r>
    <x v="11"/>
    <x v="41"/>
    <x v="1"/>
    <x v="14"/>
    <n v="33386"/>
  </r>
  <r>
    <x v="11"/>
    <x v="42"/>
    <x v="0"/>
    <x v="0"/>
    <n v="0"/>
  </r>
  <r>
    <x v="11"/>
    <x v="42"/>
    <x v="0"/>
    <x v="1"/>
    <n v="2655"/>
  </r>
  <r>
    <x v="11"/>
    <x v="42"/>
    <x v="0"/>
    <x v="2"/>
    <n v="-15204"/>
  </r>
  <r>
    <x v="11"/>
    <x v="42"/>
    <x v="0"/>
    <x v="3"/>
    <n v="0"/>
  </r>
  <r>
    <x v="11"/>
    <x v="42"/>
    <x v="0"/>
    <x v="4"/>
    <n v="-25948"/>
  </r>
  <r>
    <x v="11"/>
    <x v="42"/>
    <x v="0"/>
    <x v="5"/>
    <n v="0"/>
  </r>
  <r>
    <x v="11"/>
    <x v="42"/>
    <x v="0"/>
    <x v="6"/>
    <n v="5685"/>
  </r>
  <r>
    <x v="11"/>
    <x v="42"/>
    <x v="0"/>
    <x v="7"/>
    <n v="0"/>
  </r>
  <r>
    <x v="11"/>
    <x v="42"/>
    <x v="0"/>
    <x v="8"/>
    <n v="-12281"/>
  </r>
  <r>
    <x v="11"/>
    <x v="42"/>
    <x v="0"/>
    <x v="9"/>
    <n v="14387"/>
  </r>
  <r>
    <x v="11"/>
    <x v="42"/>
    <x v="0"/>
    <x v="10"/>
    <n v="25057"/>
  </r>
  <r>
    <x v="11"/>
    <x v="42"/>
    <x v="0"/>
    <x v="11"/>
    <n v="36957"/>
  </r>
  <r>
    <x v="11"/>
    <x v="42"/>
    <x v="0"/>
    <x v="12"/>
    <n v="0"/>
  </r>
  <r>
    <x v="11"/>
    <x v="42"/>
    <x v="0"/>
    <x v="13"/>
    <n v="0"/>
  </r>
  <r>
    <x v="11"/>
    <x v="42"/>
    <x v="0"/>
    <x v="14"/>
    <n v="-2534"/>
  </r>
  <r>
    <x v="11"/>
    <x v="42"/>
    <x v="1"/>
    <x v="0"/>
    <n v="0"/>
  </r>
  <r>
    <x v="11"/>
    <x v="42"/>
    <x v="1"/>
    <x v="1"/>
    <n v="0"/>
  </r>
  <r>
    <x v="11"/>
    <x v="42"/>
    <x v="1"/>
    <x v="2"/>
    <n v="0"/>
  </r>
  <r>
    <x v="11"/>
    <x v="42"/>
    <x v="1"/>
    <x v="3"/>
    <n v="0"/>
  </r>
  <r>
    <x v="11"/>
    <x v="42"/>
    <x v="1"/>
    <x v="4"/>
    <n v="-27613"/>
  </r>
  <r>
    <x v="11"/>
    <x v="42"/>
    <x v="1"/>
    <x v="5"/>
    <n v="0"/>
  </r>
  <r>
    <x v="11"/>
    <x v="42"/>
    <x v="1"/>
    <x v="6"/>
    <n v="5689"/>
  </r>
  <r>
    <x v="11"/>
    <x v="42"/>
    <x v="1"/>
    <x v="7"/>
    <n v="0"/>
  </r>
  <r>
    <x v="11"/>
    <x v="42"/>
    <x v="1"/>
    <x v="8"/>
    <n v="-27897"/>
  </r>
  <r>
    <x v="11"/>
    <x v="42"/>
    <x v="1"/>
    <x v="9"/>
    <n v="14387"/>
  </r>
  <r>
    <x v="11"/>
    <x v="42"/>
    <x v="1"/>
    <x v="10"/>
    <n v="29043"/>
  </r>
  <r>
    <x v="11"/>
    <x v="42"/>
    <x v="1"/>
    <x v="11"/>
    <n v="31485"/>
  </r>
  <r>
    <x v="11"/>
    <x v="42"/>
    <x v="1"/>
    <x v="12"/>
    <n v="0"/>
  </r>
  <r>
    <x v="11"/>
    <x v="42"/>
    <x v="1"/>
    <x v="13"/>
    <n v="0"/>
  </r>
  <r>
    <x v="11"/>
    <x v="42"/>
    <x v="1"/>
    <x v="14"/>
    <n v="3680"/>
  </r>
  <r>
    <x v="11"/>
    <x v="43"/>
    <x v="0"/>
    <x v="0"/>
    <n v="0"/>
  </r>
  <r>
    <x v="11"/>
    <x v="43"/>
    <x v="0"/>
    <x v="1"/>
    <n v="1112"/>
  </r>
  <r>
    <x v="11"/>
    <x v="43"/>
    <x v="0"/>
    <x v="2"/>
    <n v="-41682"/>
  </r>
  <r>
    <x v="11"/>
    <x v="43"/>
    <x v="0"/>
    <x v="3"/>
    <n v="241"/>
  </r>
  <r>
    <x v="11"/>
    <x v="43"/>
    <x v="0"/>
    <x v="4"/>
    <n v="-19066"/>
  </r>
  <r>
    <x v="11"/>
    <x v="43"/>
    <x v="0"/>
    <x v="5"/>
    <n v="0"/>
  </r>
  <r>
    <x v="11"/>
    <x v="43"/>
    <x v="0"/>
    <x v="6"/>
    <n v="7854"/>
  </r>
  <r>
    <x v="11"/>
    <x v="43"/>
    <x v="0"/>
    <x v="7"/>
    <n v="-1357"/>
  </r>
  <r>
    <x v="11"/>
    <x v="43"/>
    <x v="0"/>
    <x v="8"/>
    <n v="-20813"/>
  </r>
  <r>
    <x v="11"/>
    <x v="43"/>
    <x v="0"/>
    <x v="9"/>
    <n v="-38327"/>
  </r>
  <r>
    <x v="11"/>
    <x v="43"/>
    <x v="0"/>
    <x v="10"/>
    <n v="18680"/>
  </r>
  <r>
    <x v="11"/>
    <x v="43"/>
    <x v="0"/>
    <x v="11"/>
    <n v="13221"/>
  </r>
  <r>
    <x v="11"/>
    <x v="43"/>
    <x v="0"/>
    <x v="12"/>
    <n v="150"/>
  </r>
  <r>
    <x v="11"/>
    <x v="43"/>
    <x v="0"/>
    <x v="13"/>
    <n v="0"/>
  </r>
  <r>
    <x v="11"/>
    <x v="43"/>
    <x v="0"/>
    <x v="14"/>
    <n v="3333"/>
  </r>
  <r>
    <x v="11"/>
    <x v="43"/>
    <x v="1"/>
    <x v="0"/>
    <n v="0"/>
  </r>
  <r>
    <x v="11"/>
    <x v="43"/>
    <x v="1"/>
    <x v="1"/>
    <n v="0"/>
  </r>
  <r>
    <x v="11"/>
    <x v="43"/>
    <x v="1"/>
    <x v="2"/>
    <n v="0"/>
  </r>
  <r>
    <x v="11"/>
    <x v="43"/>
    <x v="1"/>
    <x v="3"/>
    <n v="241"/>
  </r>
  <r>
    <x v="11"/>
    <x v="43"/>
    <x v="1"/>
    <x v="4"/>
    <n v="-19066"/>
  </r>
  <r>
    <x v="11"/>
    <x v="43"/>
    <x v="1"/>
    <x v="5"/>
    <n v="0"/>
  </r>
  <r>
    <x v="11"/>
    <x v="43"/>
    <x v="1"/>
    <x v="6"/>
    <n v="7854"/>
  </r>
  <r>
    <x v="11"/>
    <x v="43"/>
    <x v="1"/>
    <x v="7"/>
    <n v="-1357"/>
  </r>
  <r>
    <x v="11"/>
    <x v="43"/>
    <x v="1"/>
    <x v="8"/>
    <n v="-61416"/>
  </r>
  <r>
    <x v="11"/>
    <x v="43"/>
    <x v="1"/>
    <x v="9"/>
    <n v="-38327"/>
  </r>
  <r>
    <x v="11"/>
    <x v="43"/>
    <x v="1"/>
    <x v="10"/>
    <n v="20302"/>
  </r>
  <r>
    <x v="11"/>
    <x v="43"/>
    <x v="1"/>
    <x v="11"/>
    <n v="10755"/>
  </r>
  <r>
    <x v="11"/>
    <x v="43"/>
    <x v="1"/>
    <x v="12"/>
    <n v="150"/>
  </r>
  <r>
    <x v="11"/>
    <x v="43"/>
    <x v="1"/>
    <x v="13"/>
    <n v="0"/>
  </r>
  <r>
    <x v="11"/>
    <x v="43"/>
    <x v="1"/>
    <x v="14"/>
    <n v="4210"/>
  </r>
  <r>
    <x v="11"/>
    <x v="44"/>
    <x v="0"/>
    <x v="0"/>
    <n v="0"/>
  </r>
  <r>
    <x v="11"/>
    <x v="44"/>
    <x v="0"/>
    <x v="1"/>
    <n v="15656"/>
  </r>
  <r>
    <x v="11"/>
    <x v="44"/>
    <x v="0"/>
    <x v="2"/>
    <n v="-6969"/>
  </r>
  <r>
    <x v="11"/>
    <x v="44"/>
    <x v="0"/>
    <x v="3"/>
    <n v="0"/>
  </r>
  <r>
    <x v="11"/>
    <x v="44"/>
    <x v="0"/>
    <x v="4"/>
    <n v="0"/>
  </r>
  <r>
    <x v="11"/>
    <x v="44"/>
    <x v="0"/>
    <x v="5"/>
    <n v="0"/>
  </r>
  <r>
    <x v="11"/>
    <x v="44"/>
    <x v="0"/>
    <x v="6"/>
    <n v="-1304"/>
  </r>
  <r>
    <x v="11"/>
    <x v="44"/>
    <x v="0"/>
    <x v="7"/>
    <n v="-880"/>
  </r>
  <r>
    <x v="11"/>
    <x v="44"/>
    <x v="0"/>
    <x v="8"/>
    <n v="-28323"/>
  </r>
  <r>
    <x v="11"/>
    <x v="44"/>
    <x v="0"/>
    <x v="9"/>
    <n v="13093"/>
  </r>
  <r>
    <x v="11"/>
    <x v="44"/>
    <x v="0"/>
    <x v="10"/>
    <n v="14110"/>
  </r>
  <r>
    <x v="11"/>
    <x v="44"/>
    <x v="0"/>
    <x v="11"/>
    <n v="21348"/>
  </r>
  <r>
    <x v="11"/>
    <x v="44"/>
    <x v="0"/>
    <x v="12"/>
    <n v="0"/>
  </r>
  <r>
    <x v="11"/>
    <x v="44"/>
    <x v="0"/>
    <x v="13"/>
    <n v="0"/>
  </r>
  <r>
    <x v="11"/>
    <x v="44"/>
    <x v="0"/>
    <x v="14"/>
    <n v="-545"/>
  </r>
  <r>
    <x v="11"/>
    <x v="44"/>
    <x v="1"/>
    <x v="0"/>
    <n v="0"/>
  </r>
  <r>
    <x v="11"/>
    <x v="44"/>
    <x v="1"/>
    <x v="1"/>
    <n v="0"/>
  </r>
  <r>
    <x v="11"/>
    <x v="44"/>
    <x v="1"/>
    <x v="2"/>
    <n v="0"/>
  </r>
  <r>
    <x v="11"/>
    <x v="44"/>
    <x v="1"/>
    <x v="3"/>
    <n v="0"/>
  </r>
  <r>
    <x v="11"/>
    <x v="44"/>
    <x v="1"/>
    <x v="4"/>
    <n v="-320"/>
  </r>
  <r>
    <x v="11"/>
    <x v="44"/>
    <x v="1"/>
    <x v="5"/>
    <n v="0"/>
  </r>
  <r>
    <x v="11"/>
    <x v="44"/>
    <x v="1"/>
    <x v="6"/>
    <n v="-1304"/>
  </r>
  <r>
    <x v="11"/>
    <x v="44"/>
    <x v="1"/>
    <x v="7"/>
    <n v="-880"/>
  </r>
  <r>
    <x v="11"/>
    <x v="44"/>
    <x v="1"/>
    <x v="8"/>
    <n v="-22523"/>
  </r>
  <r>
    <x v="11"/>
    <x v="44"/>
    <x v="1"/>
    <x v="9"/>
    <n v="13093"/>
  </r>
  <r>
    <x v="11"/>
    <x v="44"/>
    <x v="1"/>
    <x v="10"/>
    <n v="14755"/>
  </r>
  <r>
    <x v="11"/>
    <x v="44"/>
    <x v="1"/>
    <x v="11"/>
    <n v="22901"/>
  </r>
  <r>
    <x v="11"/>
    <x v="44"/>
    <x v="1"/>
    <x v="12"/>
    <n v="0"/>
  </r>
  <r>
    <x v="11"/>
    <x v="44"/>
    <x v="1"/>
    <x v="13"/>
    <n v="0"/>
  </r>
  <r>
    <x v="11"/>
    <x v="44"/>
    <x v="1"/>
    <x v="14"/>
    <n v="464"/>
  </r>
  <r>
    <x v="11"/>
    <x v="45"/>
    <x v="0"/>
    <x v="0"/>
    <n v="-362"/>
  </r>
  <r>
    <x v="11"/>
    <x v="45"/>
    <x v="0"/>
    <x v="1"/>
    <n v="-7350"/>
  </r>
  <r>
    <x v="11"/>
    <x v="45"/>
    <x v="0"/>
    <x v="2"/>
    <n v="-50374"/>
  </r>
  <r>
    <x v="11"/>
    <x v="45"/>
    <x v="0"/>
    <x v="3"/>
    <n v="0"/>
  </r>
  <r>
    <x v="11"/>
    <x v="45"/>
    <x v="0"/>
    <x v="4"/>
    <n v="-7749"/>
  </r>
  <r>
    <x v="11"/>
    <x v="45"/>
    <x v="0"/>
    <x v="5"/>
    <n v="4679"/>
  </r>
  <r>
    <x v="11"/>
    <x v="45"/>
    <x v="0"/>
    <x v="6"/>
    <n v="-4508"/>
  </r>
  <r>
    <x v="11"/>
    <x v="45"/>
    <x v="0"/>
    <x v="7"/>
    <n v="-4142"/>
  </r>
  <r>
    <x v="11"/>
    <x v="45"/>
    <x v="0"/>
    <x v="8"/>
    <n v="-15676"/>
  </r>
  <r>
    <x v="11"/>
    <x v="45"/>
    <x v="0"/>
    <x v="9"/>
    <n v="-25686"/>
  </r>
  <r>
    <x v="11"/>
    <x v="45"/>
    <x v="0"/>
    <x v="10"/>
    <n v="17822"/>
  </r>
  <r>
    <x v="11"/>
    <x v="45"/>
    <x v="0"/>
    <x v="11"/>
    <n v="26751"/>
  </r>
  <r>
    <x v="11"/>
    <x v="45"/>
    <x v="0"/>
    <x v="12"/>
    <n v="400"/>
  </r>
  <r>
    <x v="11"/>
    <x v="45"/>
    <x v="0"/>
    <x v="13"/>
    <n v="14000"/>
  </r>
  <r>
    <x v="11"/>
    <x v="45"/>
    <x v="0"/>
    <x v="14"/>
    <n v="823"/>
  </r>
  <r>
    <x v="11"/>
    <x v="45"/>
    <x v="1"/>
    <x v="0"/>
    <n v="-362"/>
  </r>
  <r>
    <x v="11"/>
    <x v="45"/>
    <x v="1"/>
    <x v="1"/>
    <n v="-12150"/>
  </r>
  <r>
    <x v="11"/>
    <x v="45"/>
    <x v="1"/>
    <x v="2"/>
    <n v="-298"/>
  </r>
  <r>
    <x v="11"/>
    <x v="45"/>
    <x v="1"/>
    <x v="3"/>
    <n v="0"/>
  </r>
  <r>
    <x v="11"/>
    <x v="45"/>
    <x v="1"/>
    <x v="4"/>
    <n v="-9354"/>
  </r>
  <r>
    <x v="11"/>
    <x v="45"/>
    <x v="1"/>
    <x v="5"/>
    <n v="4679"/>
  </r>
  <r>
    <x v="11"/>
    <x v="45"/>
    <x v="1"/>
    <x v="6"/>
    <n v="-4391"/>
  </r>
  <r>
    <x v="11"/>
    <x v="45"/>
    <x v="1"/>
    <x v="7"/>
    <n v="-4142"/>
  </r>
  <r>
    <x v="11"/>
    <x v="45"/>
    <x v="1"/>
    <x v="8"/>
    <n v="-65756"/>
  </r>
  <r>
    <x v="11"/>
    <x v="45"/>
    <x v="1"/>
    <x v="9"/>
    <n v="-25686"/>
  </r>
  <r>
    <x v="11"/>
    <x v="45"/>
    <x v="1"/>
    <x v="10"/>
    <n v="22043"/>
  </r>
  <r>
    <x v="11"/>
    <x v="45"/>
    <x v="1"/>
    <x v="11"/>
    <n v="24330"/>
  </r>
  <r>
    <x v="11"/>
    <x v="45"/>
    <x v="1"/>
    <x v="12"/>
    <n v="400"/>
  </r>
  <r>
    <x v="11"/>
    <x v="45"/>
    <x v="1"/>
    <x v="13"/>
    <n v="14000"/>
  </r>
  <r>
    <x v="11"/>
    <x v="45"/>
    <x v="1"/>
    <x v="14"/>
    <n v="5315"/>
  </r>
  <r>
    <x v="11"/>
    <x v="46"/>
    <x v="0"/>
    <x v="0"/>
    <n v="0"/>
  </r>
  <r>
    <x v="11"/>
    <x v="46"/>
    <x v="0"/>
    <x v="1"/>
    <n v="3685"/>
  </r>
  <r>
    <x v="11"/>
    <x v="46"/>
    <x v="0"/>
    <x v="2"/>
    <n v="-7171"/>
  </r>
  <r>
    <x v="11"/>
    <x v="46"/>
    <x v="0"/>
    <x v="3"/>
    <n v="4141"/>
  </r>
  <r>
    <x v="11"/>
    <x v="46"/>
    <x v="0"/>
    <x v="4"/>
    <n v="-2230"/>
  </r>
  <r>
    <x v="11"/>
    <x v="46"/>
    <x v="0"/>
    <x v="5"/>
    <n v="3969"/>
  </r>
  <r>
    <x v="11"/>
    <x v="46"/>
    <x v="0"/>
    <x v="6"/>
    <n v="-7537"/>
  </r>
  <r>
    <x v="11"/>
    <x v="46"/>
    <x v="0"/>
    <x v="7"/>
    <n v="-4854"/>
  </r>
  <r>
    <x v="11"/>
    <x v="46"/>
    <x v="0"/>
    <x v="8"/>
    <n v="-16181"/>
  </r>
  <r>
    <x v="11"/>
    <x v="46"/>
    <x v="0"/>
    <x v="9"/>
    <n v="1106"/>
  </r>
  <r>
    <x v="11"/>
    <x v="46"/>
    <x v="0"/>
    <x v="10"/>
    <n v="12386"/>
  </r>
  <r>
    <x v="11"/>
    <x v="46"/>
    <x v="0"/>
    <x v="11"/>
    <n v="14901"/>
  </r>
  <r>
    <x v="11"/>
    <x v="46"/>
    <x v="0"/>
    <x v="12"/>
    <n v="0"/>
  </r>
  <r>
    <x v="11"/>
    <x v="46"/>
    <x v="0"/>
    <x v="13"/>
    <n v="0"/>
  </r>
  <r>
    <x v="11"/>
    <x v="46"/>
    <x v="0"/>
    <x v="14"/>
    <n v="-3"/>
  </r>
  <r>
    <x v="11"/>
    <x v="46"/>
    <x v="1"/>
    <x v="0"/>
    <n v="0"/>
  </r>
  <r>
    <x v="11"/>
    <x v="46"/>
    <x v="1"/>
    <x v="1"/>
    <n v="0"/>
  </r>
  <r>
    <x v="11"/>
    <x v="46"/>
    <x v="1"/>
    <x v="2"/>
    <n v="-912"/>
  </r>
  <r>
    <x v="11"/>
    <x v="46"/>
    <x v="1"/>
    <x v="3"/>
    <n v="4141"/>
  </r>
  <r>
    <x v="11"/>
    <x v="46"/>
    <x v="1"/>
    <x v="4"/>
    <n v="-2231"/>
  </r>
  <r>
    <x v="11"/>
    <x v="46"/>
    <x v="1"/>
    <x v="5"/>
    <n v="3969"/>
  </r>
  <r>
    <x v="11"/>
    <x v="46"/>
    <x v="1"/>
    <x v="6"/>
    <n v="-7867"/>
  </r>
  <r>
    <x v="11"/>
    <x v="46"/>
    <x v="1"/>
    <x v="7"/>
    <n v="-4854"/>
  </r>
  <r>
    <x v="11"/>
    <x v="46"/>
    <x v="1"/>
    <x v="8"/>
    <n v="-35319"/>
  </r>
  <r>
    <x v="11"/>
    <x v="46"/>
    <x v="1"/>
    <x v="9"/>
    <n v="1444"/>
  </r>
  <r>
    <x v="11"/>
    <x v="46"/>
    <x v="1"/>
    <x v="10"/>
    <n v="21388"/>
  </r>
  <r>
    <x v="11"/>
    <x v="46"/>
    <x v="1"/>
    <x v="11"/>
    <n v="21948"/>
  </r>
  <r>
    <x v="11"/>
    <x v="46"/>
    <x v="1"/>
    <x v="12"/>
    <n v="0"/>
  </r>
  <r>
    <x v="11"/>
    <x v="46"/>
    <x v="1"/>
    <x v="13"/>
    <n v="0"/>
  </r>
  <r>
    <x v="11"/>
    <x v="46"/>
    <x v="1"/>
    <x v="14"/>
    <n v="1181"/>
  </r>
  <r>
    <x v="11"/>
    <x v="47"/>
    <x v="0"/>
    <x v="0"/>
    <n v="-1200"/>
  </r>
  <r>
    <x v="11"/>
    <x v="47"/>
    <x v="0"/>
    <x v="1"/>
    <n v="0"/>
  </r>
  <r>
    <x v="11"/>
    <x v="47"/>
    <x v="0"/>
    <x v="2"/>
    <n v="0"/>
  </r>
  <r>
    <x v="11"/>
    <x v="47"/>
    <x v="0"/>
    <x v="3"/>
    <n v="548"/>
  </r>
  <r>
    <x v="11"/>
    <x v="47"/>
    <x v="0"/>
    <x v="4"/>
    <n v="0"/>
  </r>
  <r>
    <x v="11"/>
    <x v="47"/>
    <x v="0"/>
    <x v="5"/>
    <n v="0"/>
  </r>
  <r>
    <x v="11"/>
    <x v="47"/>
    <x v="0"/>
    <x v="6"/>
    <n v="726"/>
  </r>
  <r>
    <x v="11"/>
    <x v="47"/>
    <x v="0"/>
    <x v="7"/>
    <n v="-549"/>
  </r>
  <r>
    <x v="11"/>
    <x v="47"/>
    <x v="0"/>
    <x v="8"/>
    <n v="-5319"/>
  </r>
  <r>
    <x v="11"/>
    <x v="47"/>
    <x v="0"/>
    <x v="9"/>
    <n v="2763"/>
  </r>
  <r>
    <x v="11"/>
    <x v="47"/>
    <x v="0"/>
    <x v="10"/>
    <n v="535"/>
  </r>
  <r>
    <x v="11"/>
    <x v="47"/>
    <x v="0"/>
    <x v="11"/>
    <n v="6822"/>
  </r>
  <r>
    <x v="11"/>
    <x v="47"/>
    <x v="0"/>
    <x v="12"/>
    <n v="1200"/>
  </r>
  <r>
    <x v="11"/>
    <x v="47"/>
    <x v="0"/>
    <x v="13"/>
    <n v="0"/>
  </r>
  <r>
    <x v="11"/>
    <x v="47"/>
    <x v="0"/>
    <x v="14"/>
    <n v="0"/>
  </r>
  <r>
    <x v="11"/>
    <x v="47"/>
    <x v="1"/>
    <x v="0"/>
    <n v="-1200"/>
  </r>
  <r>
    <x v="11"/>
    <x v="47"/>
    <x v="1"/>
    <x v="1"/>
    <n v="0"/>
  </r>
  <r>
    <x v="11"/>
    <x v="47"/>
    <x v="1"/>
    <x v="2"/>
    <n v="0"/>
  </r>
  <r>
    <x v="11"/>
    <x v="47"/>
    <x v="1"/>
    <x v="3"/>
    <n v="548"/>
  </r>
  <r>
    <x v="11"/>
    <x v="47"/>
    <x v="1"/>
    <x v="4"/>
    <n v="0"/>
  </r>
  <r>
    <x v="11"/>
    <x v="47"/>
    <x v="1"/>
    <x v="5"/>
    <n v="0"/>
  </r>
  <r>
    <x v="11"/>
    <x v="47"/>
    <x v="1"/>
    <x v="6"/>
    <n v="726"/>
  </r>
  <r>
    <x v="11"/>
    <x v="47"/>
    <x v="1"/>
    <x v="7"/>
    <n v="-549"/>
  </r>
  <r>
    <x v="11"/>
    <x v="47"/>
    <x v="1"/>
    <x v="8"/>
    <n v="-5319"/>
  </r>
  <r>
    <x v="11"/>
    <x v="47"/>
    <x v="1"/>
    <x v="9"/>
    <n v="2763"/>
  </r>
  <r>
    <x v="11"/>
    <x v="47"/>
    <x v="1"/>
    <x v="10"/>
    <n v="535"/>
  </r>
  <r>
    <x v="11"/>
    <x v="47"/>
    <x v="1"/>
    <x v="11"/>
    <n v="6822"/>
  </r>
  <r>
    <x v="11"/>
    <x v="47"/>
    <x v="1"/>
    <x v="12"/>
    <n v="1200"/>
  </r>
  <r>
    <x v="11"/>
    <x v="47"/>
    <x v="1"/>
    <x v="13"/>
    <n v="0"/>
  </r>
  <r>
    <x v="11"/>
    <x v="47"/>
    <x v="1"/>
    <x v="14"/>
    <n v="0"/>
  </r>
  <r>
    <x v="11"/>
    <x v="48"/>
    <x v="0"/>
    <x v="0"/>
    <n v="-152"/>
  </r>
  <r>
    <x v="11"/>
    <x v="48"/>
    <x v="0"/>
    <x v="1"/>
    <n v="625"/>
  </r>
  <r>
    <x v="11"/>
    <x v="48"/>
    <x v="0"/>
    <x v="2"/>
    <n v="3308"/>
  </r>
  <r>
    <x v="11"/>
    <x v="48"/>
    <x v="0"/>
    <x v="3"/>
    <n v="8467"/>
  </r>
  <r>
    <x v="11"/>
    <x v="48"/>
    <x v="0"/>
    <x v="4"/>
    <n v="-32694"/>
  </r>
  <r>
    <x v="11"/>
    <x v="48"/>
    <x v="0"/>
    <x v="5"/>
    <n v="0"/>
  </r>
  <r>
    <x v="11"/>
    <x v="48"/>
    <x v="0"/>
    <x v="6"/>
    <n v="28260"/>
  </r>
  <r>
    <x v="11"/>
    <x v="48"/>
    <x v="0"/>
    <x v="7"/>
    <n v="-10000"/>
  </r>
  <r>
    <x v="11"/>
    <x v="48"/>
    <x v="0"/>
    <x v="8"/>
    <n v="-18310"/>
  </r>
  <r>
    <x v="11"/>
    <x v="48"/>
    <x v="0"/>
    <x v="9"/>
    <n v="30391"/>
  </r>
  <r>
    <x v="11"/>
    <x v="48"/>
    <x v="0"/>
    <x v="10"/>
    <n v="22218"/>
  </r>
  <r>
    <x v="11"/>
    <x v="48"/>
    <x v="0"/>
    <x v="11"/>
    <n v="-15363"/>
  </r>
  <r>
    <x v="11"/>
    <x v="48"/>
    <x v="0"/>
    <x v="12"/>
    <n v="200"/>
  </r>
  <r>
    <x v="11"/>
    <x v="48"/>
    <x v="0"/>
    <x v="13"/>
    <n v="35000"/>
  </r>
  <r>
    <x v="11"/>
    <x v="48"/>
    <x v="0"/>
    <x v="14"/>
    <n v="8832"/>
  </r>
  <r>
    <x v="11"/>
    <x v="48"/>
    <x v="1"/>
    <x v="0"/>
    <n v="-152"/>
  </r>
  <r>
    <x v="11"/>
    <x v="48"/>
    <x v="1"/>
    <x v="1"/>
    <n v="0"/>
  </r>
  <r>
    <x v="11"/>
    <x v="48"/>
    <x v="1"/>
    <x v="2"/>
    <n v="48"/>
  </r>
  <r>
    <x v="11"/>
    <x v="48"/>
    <x v="1"/>
    <x v="3"/>
    <n v="9701"/>
  </r>
  <r>
    <x v="11"/>
    <x v="48"/>
    <x v="1"/>
    <x v="4"/>
    <n v="-38966"/>
  </r>
  <r>
    <x v="11"/>
    <x v="48"/>
    <x v="1"/>
    <x v="5"/>
    <n v="0"/>
  </r>
  <r>
    <x v="11"/>
    <x v="48"/>
    <x v="1"/>
    <x v="6"/>
    <n v="26676"/>
  </r>
  <r>
    <x v="11"/>
    <x v="48"/>
    <x v="1"/>
    <x v="7"/>
    <n v="-8873"/>
  </r>
  <r>
    <x v="11"/>
    <x v="48"/>
    <x v="1"/>
    <x v="8"/>
    <n v="-18310"/>
  </r>
  <r>
    <x v="11"/>
    <x v="48"/>
    <x v="1"/>
    <x v="9"/>
    <n v="30877"/>
  </r>
  <r>
    <x v="11"/>
    <x v="48"/>
    <x v="1"/>
    <x v="10"/>
    <n v="27863"/>
  </r>
  <r>
    <x v="11"/>
    <x v="48"/>
    <x v="1"/>
    <x v="11"/>
    <n v="-17311"/>
  </r>
  <r>
    <x v="11"/>
    <x v="48"/>
    <x v="1"/>
    <x v="12"/>
    <n v="200"/>
  </r>
  <r>
    <x v="11"/>
    <x v="48"/>
    <x v="1"/>
    <x v="13"/>
    <n v="35000"/>
  </r>
  <r>
    <x v="11"/>
    <x v="48"/>
    <x v="1"/>
    <x v="14"/>
    <n v="15001"/>
  </r>
  <r>
    <x v="11"/>
    <x v="49"/>
    <x v="0"/>
    <x v="0"/>
    <n v="0"/>
  </r>
  <r>
    <x v="11"/>
    <x v="49"/>
    <x v="0"/>
    <x v="1"/>
    <n v="0"/>
  </r>
  <r>
    <x v="11"/>
    <x v="49"/>
    <x v="0"/>
    <x v="2"/>
    <n v="0"/>
  </r>
  <r>
    <x v="11"/>
    <x v="49"/>
    <x v="0"/>
    <x v="3"/>
    <n v="0"/>
  </r>
  <r>
    <x v="11"/>
    <x v="49"/>
    <x v="0"/>
    <x v="4"/>
    <n v="-1134"/>
  </r>
  <r>
    <x v="11"/>
    <x v="49"/>
    <x v="0"/>
    <x v="5"/>
    <n v="0"/>
  </r>
  <r>
    <x v="11"/>
    <x v="49"/>
    <x v="0"/>
    <x v="6"/>
    <n v="2503"/>
  </r>
  <r>
    <x v="11"/>
    <x v="49"/>
    <x v="0"/>
    <x v="7"/>
    <n v="0"/>
  </r>
  <r>
    <x v="11"/>
    <x v="49"/>
    <x v="0"/>
    <x v="8"/>
    <n v="0"/>
  </r>
  <r>
    <x v="11"/>
    <x v="49"/>
    <x v="0"/>
    <x v="9"/>
    <n v="15010"/>
  </r>
  <r>
    <x v="11"/>
    <x v="49"/>
    <x v="0"/>
    <x v="10"/>
    <n v="2907"/>
  </r>
  <r>
    <x v="11"/>
    <x v="49"/>
    <x v="0"/>
    <x v="11"/>
    <n v="10233"/>
  </r>
  <r>
    <x v="11"/>
    <x v="49"/>
    <x v="0"/>
    <x v="12"/>
    <n v="0"/>
  </r>
  <r>
    <x v="11"/>
    <x v="49"/>
    <x v="0"/>
    <x v="13"/>
    <n v="0"/>
  </r>
  <r>
    <x v="11"/>
    <x v="49"/>
    <x v="0"/>
    <x v="14"/>
    <n v="501"/>
  </r>
  <r>
    <x v="11"/>
    <x v="49"/>
    <x v="1"/>
    <x v="0"/>
    <n v="0"/>
  </r>
  <r>
    <x v="11"/>
    <x v="49"/>
    <x v="1"/>
    <x v="1"/>
    <n v="0"/>
  </r>
  <r>
    <x v="11"/>
    <x v="49"/>
    <x v="1"/>
    <x v="2"/>
    <n v="0"/>
  </r>
  <r>
    <x v="11"/>
    <x v="49"/>
    <x v="1"/>
    <x v="3"/>
    <n v="0"/>
  </r>
  <r>
    <x v="11"/>
    <x v="49"/>
    <x v="1"/>
    <x v="4"/>
    <n v="-1134"/>
  </r>
  <r>
    <x v="11"/>
    <x v="49"/>
    <x v="1"/>
    <x v="5"/>
    <n v="0"/>
  </r>
  <r>
    <x v="11"/>
    <x v="49"/>
    <x v="1"/>
    <x v="6"/>
    <n v="2503"/>
  </r>
  <r>
    <x v="11"/>
    <x v="49"/>
    <x v="1"/>
    <x v="7"/>
    <n v="0"/>
  </r>
  <r>
    <x v="11"/>
    <x v="49"/>
    <x v="1"/>
    <x v="8"/>
    <n v="0"/>
  </r>
  <r>
    <x v="11"/>
    <x v="49"/>
    <x v="1"/>
    <x v="9"/>
    <n v="15010"/>
  </r>
  <r>
    <x v="11"/>
    <x v="49"/>
    <x v="1"/>
    <x v="10"/>
    <n v="2907"/>
  </r>
  <r>
    <x v="11"/>
    <x v="49"/>
    <x v="1"/>
    <x v="11"/>
    <n v="10233"/>
  </r>
  <r>
    <x v="11"/>
    <x v="49"/>
    <x v="1"/>
    <x v="12"/>
    <n v="0"/>
  </r>
  <r>
    <x v="11"/>
    <x v="49"/>
    <x v="1"/>
    <x v="13"/>
    <n v="0"/>
  </r>
  <r>
    <x v="11"/>
    <x v="49"/>
    <x v="1"/>
    <x v="14"/>
    <n v="501"/>
  </r>
  <r>
    <x v="11"/>
    <x v="50"/>
    <x v="0"/>
    <x v="0"/>
    <n v="-2690"/>
  </r>
  <r>
    <x v="11"/>
    <x v="50"/>
    <x v="0"/>
    <x v="1"/>
    <n v="0"/>
  </r>
  <r>
    <x v="11"/>
    <x v="50"/>
    <x v="0"/>
    <x v="2"/>
    <n v="-74760"/>
  </r>
  <r>
    <x v="11"/>
    <x v="50"/>
    <x v="0"/>
    <x v="3"/>
    <n v="0"/>
  </r>
  <r>
    <x v="11"/>
    <x v="50"/>
    <x v="0"/>
    <x v="4"/>
    <n v="-24293"/>
  </r>
  <r>
    <x v="11"/>
    <x v="50"/>
    <x v="0"/>
    <x v="5"/>
    <n v="2903"/>
  </r>
  <r>
    <x v="11"/>
    <x v="50"/>
    <x v="0"/>
    <x v="6"/>
    <n v="72265"/>
  </r>
  <r>
    <x v="11"/>
    <x v="50"/>
    <x v="0"/>
    <x v="7"/>
    <n v="0"/>
  </r>
  <r>
    <x v="11"/>
    <x v="50"/>
    <x v="0"/>
    <x v="8"/>
    <n v="-58582"/>
  </r>
  <r>
    <x v="11"/>
    <x v="50"/>
    <x v="0"/>
    <x v="9"/>
    <n v="-60980"/>
  </r>
  <r>
    <x v="11"/>
    <x v="50"/>
    <x v="0"/>
    <x v="10"/>
    <n v="30629"/>
  </r>
  <r>
    <x v="11"/>
    <x v="50"/>
    <x v="0"/>
    <x v="11"/>
    <n v="-20713"/>
  </r>
  <r>
    <x v="11"/>
    <x v="50"/>
    <x v="0"/>
    <x v="12"/>
    <n v="3500"/>
  </r>
  <r>
    <x v="11"/>
    <x v="50"/>
    <x v="0"/>
    <x v="13"/>
    <n v="0"/>
  </r>
  <r>
    <x v="11"/>
    <x v="50"/>
    <x v="0"/>
    <x v="14"/>
    <n v="10761"/>
  </r>
  <r>
    <x v="11"/>
    <x v="50"/>
    <x v="1"/>
    <x v="0"/>
    <n v="-2690"/>
  </r>
  <r>
    <x v="11"/>
    <x v="50"/>
    <x v="1"/>
    <x v="1"/>
    <n v="0"/>
  </r>
  <r>
    <x v="11"/>
    <x v="50"/>
    <x v="1"/>
    <x v="2"/>
    <n v="-7796"/>
  </r>
  <r>
    <x v="11"/>
    <x v="50"/>
    <x v="1"/>
    <x v="3"/>
    <n v="0"/>
  </r>
  <r>
    <x v="11"/>
    <x v="50"/>
    <x v="1"/>
    <x v="4"/>
    <n v="-39395"/>
  </r>
  <r>
    <x v="11"/>
    <x v="50"/>
    <x v="1"/>
    <x v="5"/>
    <n v="2903"/>
  </r>
  <r>
    <x v="11"/>
    <x v="50"/>
    <x v="1"/>
    <x v="6"/>
    <n v="66420"/>
  </r>
  <r>
    <x v="11"/>
    <x v="50"/>
    <x v="1"/>
    <x v="7"/>
    <n v="0"/>
  </r>
  <r>
    <x v="11"/>
    <x v="50"/>
    <x v="1"/>
    <x v="8"/>
    <n v="-150271"/>
  </r>
  <r>
    <x v="11"/>
    <x v="50"/>
    <x v="1"/>
    <x v="9"/>
    <n v="-60980"/>
  </r>
  <r>
    <x v="11"/>
    <x v="50"/>
    <x v="1"/>
    <x v="10"/>
    <n v="49702"/>
  </r>
  <r>
    <x v="11"/>
    <x v="50"/>
    <x v="1"/>
    <x v="11"/>
    <n v="6098"/>
  </r>
  <r>
    <x v="11"/>
    <x v="50"/>
    <x v="1"/>
    <x v="12"/>
    <n v="3500"/>
  </r>
  <r>
    <x v="11"/>
    <x v="50"/>
    <x v="1"/>
    <x v="13"/>
    <n v="0"/>
  </r>
  <r>
    <x v="11"/>
    <x v="50"/>
    <x v="1"/>
    <x v="14"/>
    <n v="10549"/>
  </r>
  <r>
    <x v="11"/>
    <x v="51"/>
    <x v="0"/>
    <x v="0"/>
    <n v="0"/>
  </r>
  <r>
    <x v="11"/>
    <x v="51"/>
    <x v="0"/>
    <x v="1"/>
    <n v="6802"/>
  </r>
  <r>
    <x v="11"/>
    <x v="51"/>
    <x v="0"/>
    <x v="2"/>
    <n v="-44253"/>
  </r>
  <r>
    <x v="11"/>
    <x v="51"/>
    <x v="0"/>
    <x v="3"/>
    <n v="0"/>
  </r>
  <r>
    <x v="11"/>
    <x v="51"/>
    <x v="0"/>
    <x v="4"/>
    <n v="-40538"/>
  </r>
  <r>
    <x v="11"/>
    <x v="51"/>
    <x v="0"/>
    <x v="5"/>
    <n v="15431"/>
  </r>
  <r>
    <x v="11"/>
    <x v="51"/>
    <x v="0"/>
    <x v="6"/>
    <n v="-36881"/>
  </r>
  <r>
    <x v="11"/>
    <x v="51"/>
    <x v="0"/>
    <x v="7"/>
    <n v="0"/>
  </r>
  <r>
    <x v="11"/>
    <x v="51"/>
    <x v="0"/>
    <x v="8"/>
    <n v="-2573"/>
  </r>
  <r>
    <x v="11"/>
    <x v="51"/>
    <x v="0"/>
    <x v="9"/>
    <n v="-47839"/>
  </r>
  <r>
    <x v="11"/>
    <x v="51"/>
    <x v="0"/>
    <x v="10"/>
    <n v="18570"/>
  </r>
  <r>
    <x v="11"/>
    <x v="51"/>
    <x v="0"/>
    <x v="11"/>
    <n v="24426"/>
  </r>
  <r>
    <x v="11"/>
    <x v="51"/>
    <x v="0"/>
    <x v="12"/>
    <n v="0"/>
  </r>
  <r>
    <x v="11"/>
    <x v="51"/>
    <x v="0"/>
    <x v="13"/>
    <n v="0"/>
  </r>
  <r>
    <x v="11"/>
    <x v="51"/>
    <x v="0"/>
    <x v="14"/>
    <n v="11177"/>
  </r>
  <r>
    <x v="11"/>
    <x v="51"/>
    <x v="1"/>
    <x v="0"/>
    <n v="-15735"/>
  </r>
  <r>
    <x v="11"/>
    <x v="51"/>
    <x v="1"/>
    <x v="1"/>
    <n v="0"/>
  </r>
  <r>
    <x v="11"/>
    <x v="51"/>
    <x v="1"/>
    <x v="2"/>
    <n v="-7388"/>
  </r>
  <r>
    <x v="11"/>
    <x v="51"/>
    <x v="1"/>
    <x v="3"/>
    <n v="0"/>
  </r>
  <r>
    <x v="11"/>
    <x v="51"/>
    <x v="1"/>
    <x v="4"/>
    <n v="-98229"/>
  </r>
  <r>
    <x v="11"/>
    <x v="51"/>
    <x v="1"/>
    <x v="5"/>
    <n v="15431"/>
  </r>
  <r>
    <x v="11"/>
    <x v="51"/>
    <x v="1"/>
    <x v="6"/>
    <n v="-47924"/>
  </r>
  <r>
    <x v="11"/>
    <x v="51"/>
    <x v="1"/>
    <x v="7"/>
    <n v="0"/>
  </r>
  <r>
    <x v="11"/>
    <x v="51"/>
    <x v="1"/>
    <x v="8"/>
    <n v="-23443"/>
  </r>
  <r>
    <x v="11"/>
    <x v="51"/>
    <x v="1"/>
    <x v="9"/>
    <n v="-48011"/>
  </r>
  <r>
    <x v="11"/>
    <x v="51"/>
    <x v="1"/>
    <x v="10"/>
    <n v="43626"/>
  </r>
  <r>
    <x v="11"/>
    <x v="51"/>
    <x v="1"/>
    <x v="11"/>
    <n v="49051"/>
  </r>
  <r>
    <x v="11"/>
    <x v="51"/>
    <x v="1"/>
    <x v="12"/>
    <n v="2000"/>
  </r>
  <r>
    <x v="11"/>
    <x v="51"/>
    <x v="1"/>
    <x v="13"/>
    <n v="0"/>
  </r>
  <r>
    <x v="11"/>
    <x v="51"/>
    <x v="1"/>
    <x v="14"/>
    <n v="34600"/>
  </r>
  <r>
    <x v="11"/>
    <x v="52"/>
    <x v="0"/>
    <x v="0"/>
    <n v="-3687"/>
  </r>
  <r>
    <x v="11"/>
    <x v="52"/>
    <x v="0"/>
    <x v="1"/>
    <n v="77642"/>
  </r>
  <r>
    <x v="11"/>
    <x v="52"/>
    <x v="0"/>
    <x v="2"/>
    <n v="-1091546"/>
  </r>
  <r>
    <x v="11"/>
    <x v="52"/>
    <x v="0"/>
    <x v="3"/>
    <n v="0"/>
  </r>
  <r>
    <x v="11"/>
    <x v="52"/>
    <x v="0"/>
    <x v="4"/>
    <n v="-491778"/>
  </r>
  <r>
    <x v="11"/>
    <x v="52"/>
    <x v="0"/>
    <x v="5"/>
    <n v="58260"/>
  </r>
  <r>
    <x v="11"/>
    <x v="52"/>
    <x v="0"/>
    <x v="6"/>
    <n v="104947"/>
  </r>
  <r>
    <x v="11"/>
    <x v="52"/>
    <x v="0"/>
    <x v="7"/>
    <n v="0"/>
  </r>
  <r>
    <x v="11"/>
    <x v="52"/>
    <x v="0"/>
    <x v="8"/>
    <n v="-38307"/>
  </r>
  <r>
    <x v="11"/>
    <x v="52"/>
    <x v="0"/>
    <x v="9"/>
    <n v="-202266"/>
  </r>
  <r>
    <x v="11"/>
    <x v="52"/>
    <x v="0"/>
    <x v="10"/>
    <n v="217125"/>
  </r>
  <r>
    <x v="11"/>
    <x v="52"/>
    <x v="0"/>
    <x v="11"/>
    <n v="285859"/>
  </r>
  <r>
    <x v="11"/>
    <x v="52"/>
    <x v="0"/>
    <x v="12"/>
    <n v="5300"/>
  </r>
  <r>
    <x v="11"/>
    <x v="52"/>
    <x v="0"/>
    <x v="13"/>
    <n v="724694"/>
  </r>
  <r>
    <x v="11"/>
    <x v="52"/>
    <x v="0"/>
    <x v="14"/>
    <n v="-50775"/>
  </r>
  <r>
    <x v="11"/>
    <x v="52"/>
    <x v="1"/>
    <x v="0"/>
    <n v="-4474"/>
  </r>
  <r>
    <x v="11"/>
    <x v="52"/>
    <x v="1"/>
    <x v="1"/>
    <n v="14364"/>
  </r>
  <r>
    <x v="11"/>
    <x v="52"/>
    <x v="1"/>
    <x v="2"/>
    <n v="-979978"/>
  </r>
  <r>
    <x v="11"/>
    <x v="52"/>
    <x v="1"/>
    <x v="3"/>
    <n v="12526"/>
  </r>
  <r>
    <x v="11"/>
    <x v="52"/>
    <x v="1"/>
    <x v="4"/>
    <n v="-814969"/>
  </r>
  <r>
    <x v="11"/>
    <x v="52"/>
    <x v="1"/>
    <x v="5"/>
    <n v="60730"/>
  </r>
  <r>
    <x v="11"/>
    <x v="52"/>
    <x v="1"/>
    <x v="6"/>
    <n v="62698"/>
  </r>
  <r>
    <x v="11"/>
    <x v="52"/>
    <x v="1"/>
    <x v="7"/>
    <n v="0"/>
  </r>
  <r>
    <x v="11"/>
    <x v="52"/>
    <x v="1"/>
    <x v="8"/>
    <n v="-532322"/>
  </r>
  <r>
    <x v="11"/>
    <x v="52"/>
    <x v="1"/>
    <x v="9"/>
    <n v="-244969"/>
  </r>
  <r>
    <x v="11"/>
    <x v="52"/>
    <x v="1"/>
    <x v="10"/>
    <n v="410013"/>
  </r>
  <r>
    <x v="11"/>
    <x v="52"/>
    <x v="1"/>
    <x v="11"/>
    <n v="937643"/>
  </r>
  <r>
    <x v="11"/>
    <x v="52"/>
    <x v="1"/>
    <x v="12"/>
    <n v="6300"/>
  </r>
  <r>
    <x v="11"/>
    <x v="52"/>
    <x v="1"/>
    <x v="13"/>
    <n v="724694"/>
  </r>
  <r>
    <x v="11"/>
    <x v="52"/>
    <x v="1"/>
    <x v="14"/>
    <n v="-142194"/>
  </r>
  <r>
    <x v="11"/>
    <x v="53"/>
    <x v="0"/>
    <x v="0"/>
    <n v="0"/>
  </r>
  <r>
    <x v="11"/>
    <x v="53"/>
    <x v="0"/>
    <x v="1"/>
    <n v="-34142"/>
  </r>
  <r>
    <x v="11"/>
    <x v="53"/>
    <x v="0"/>
    <x v="2"/>
    <n v="84335"/>
  </r>
  <r>
    <x v="11"/>
    <x v="53"/>
    <x v="0"/>
    <x v="3"/>
    <n v="0"/>
  </r>
  <r>
    <x v="11"/>
    <x v="53"/>
    <x v="0"/>
    <x v="4"/>
    <n v="-18473"/>
  </r>
  <r>
    <x v="11"/>
    <x v="53"/>
    <x v="0"/>
    <x v="5"/>
    <n v="4560"/>
  </r>
  <r>
    <x v="11"/>
    <x v="53"/>
    <x v="0"/>
    <x v="6"/>
    <n v="11585"/>
  </r>
  <r>
    <x v="11"/>
    <x v="53"/>
    <x v="0"/>
    <x v="7"/>
    <n v="-100"/>
  </r>
  <r>
    <x v="11"/>
    <x v="53"/>
    <x v="0"/>
    <x v="8"/>
    <n v="-159056"/>
  </r>
  <r>
    <x v="11"/>
    <x v="53"/>
    <x v="0"/>
    <x v="9"/>
    <n v="-39500"/>
  </r>
  <r>
    <x v="11"/>
    <x v="53"/>
    <x v="0"/>
    <x v="10"/>
    <n v="29663"/>
  </r>
  <r>
    <x v="11"/>
    <x v="53"/>
    <x v="0"/>
    <x v="11"/>
    <n v="40966"/>
  </r>
  <r>
    <x v="11"/>
    <x v="53"/>
    <x v="0"/>
    <x v="12"/>
    <n v="0"/>
  </r>
  <r>
    <x v="11"/>
    <x v="53"/>
    <x v="0"/>
    <x v="13"/>
    <n v="0"/>
  </r>
  <r>
    <x v="11"/>
    <x v="53"/>
    <x v="0"/>
    <x v="14"/>
    <n v="1162"/>
  </r>
  <r>
    <x v="11"/>
    <x v="53"/>
    <x v="1"/>
    <x v="0"/>
    <n v="0"/>
  </r>
  <r>
    <x v="11"/>
    <x v="53"/>
    <x v="1"/>
    <x v="1"/>
    <n v="0"/>
  </r>
  <r>
    <x v="11"/>
    <x v="53"/>
    <x v="1"/>
    <x v="2"/>
    <n v="-9161"/>
  </r>
  <r>
    <x v="11"/>
    <x v="53"/>
    <x v="1"/>
    <x v="3"/>
    <n v="0"/>
  </r>
  <r>
    <x v="11"/>
    <x v="53"/>
    <x v="1"/>
    <x v="4"/>
    <n v="-50215"/>
  </r>
  <r>
    <x v="11"/>
    <x v="53"/>
    <x v="1"/>
    <x v="5"/>
    <n v="4560"/>
  </r>
  <r>
    <x v="11"/>
    <x v="53"/>
    <x v="1"/>
    <x v="6"/>
    <n v="12257"/>
  </r>
  <r>
    <x v="11"/>
    <x v="53"/>
    <x v="1"/>
    <x v="7"/>
    <n v="-100"/>
  </r>
  <r>
    <x v="11"/>
    <x v="53"/>
    <x v="1"/>
    <x v="8"/>
    <n v="-175604"/>
  </r>
  <r>
    <x v="11"/>
    <x v="53"/>
    <x v="1"/>
    <x v="9"/>
    <n v="-39500"/>
  </r>
  <r>
    <x v="11"/>
    <x v="53"/>
    <x v="1"/>
    <x v="10"/>
    <n v="50263"/>
  </r>
  <r>
    <x v="11"/>
    <x v="53"/>
    <x v="1"/>
    <x v="11"/>
    <n v="114063"/>
  </r>
  <r>
    <x v="11"/>
    <x v="53"/>
    <x v="1"/>
    <x v="12"/>
    <n v="0"/>
  </r>
  <r>
    <x v="11"/>
    <x v="53"/>
    <x v="1"/>
    <x v="13"/>
    <n v="0"/>
  </r>
  <r>
    <x v="11"/>
    <x v="53"/>
    <x v="1"/>
    <x v="14"/>
    <n v="14437"/>
  </r>
  <r>
    <x v="11"/>
    <x v="54"/>
    <x v="0"/>
    <x v="0"/>
    <n v="0"/>
  </r>
  <r>
    <x v="11"/>
    <x v="54"/>
    <x v="0"/>
    <x v="1"/>
    <n v="0"/>
  </r>
  <r>
    <x v="11"/>
    <x v="54"/>
    <x v="0"/>
    <x v="2"/>
    <n v="-231"/>
  </r>
  <r>
    <x v="11"/>
    <x v="54"/>
    <x v="0"/>
    <x v="3"/>
    <n v="2900"/>
  </r>
  <r>
    <x v="11"/>
    <x v="54"/>
    <x v="0"/>
    <x v="4"/>
    <n v="-2287"/>
  </r>
  <r>
    <x v="11"/>
    <x v="54"/>
    <x v="0"/>
    <x v="5"/>
    <n v="0"/>
  </r>
  <r>
    <x v="11"/>
    <x v="54"/>
    <x v="0"/>
    <x v="6"/>
    <n v="1191"/>
  </r>
  <r>
    <x v="11"/>
    <x v="54"/>
    <x v="0"/>
    <x v="7"/>
    <n v="-7500"/>
  </r>
  <r>
    <x v="11"/>
    <x v="54"/>
    <x v="0"/>
    <x v="8"/>
    <n v="-37537"/>
  </r>
  <r>
    <x v="11"/>
    <x v="54"/>
    <x v="0"/>
    <x v="9"/>
    <n v="-36631"/>
  </r>
  <r>
    <x v="11"/>
    <x v="54"/>
    <x v="0"/>
    <x v="10"/>
    <n v="27835"/>
  </r>
  <r>
    <x v="11"/>
    <x v="54"/>
    <x v="0"/>
    <x v="11"/>
    <n v="-19167"/>
  </r>
  <r>
    <x v="11"/>
    <x v="54"/>
    <x v="0"/>
    <x v="12"/>
    <n v="0"/>
  </r>
  <r>
    <x v="11"/>
    <x v="54"/>
    <x v="0"/>
    <x v="13"/>
    <n v="0"/>
  </r>
  <r>
    <x v="11"/>
    <x v="54"/>
    <x v="0"/>
    <x v="14"/>
    <n v="-1835"/>
  </r>
  <r>
    <x v="11"/>
    <x v="54"/>
    <x v="1"/>
    <x v="0"/>
    <n v="0"/>
  </r>
  <r>
    <x v="11"/>
    <x v="54"/>
    <x v="1"/>
    <x v="1"/>
    <n v="0"/>
  </r>
  <r>
    <x v="11"/>
    <x v="54"/>
    <x v="1"/>
    <x v="2"/>
    <n v="0"/>
  </r>
  <r>
    <x v="11"/>
    <x v="54"/>
    <x v="1"/>
    <x v="3"/>
    <n v="2900"/>
  </r>
  <r>
    <x v="11"/>
    <x v="54"/>
    <x v="1"/>
    <x v="4"/>
    <n v="-2779"/>
  </r>
  <r>
    <x v="11"/>
    <x v="54"/>
    <x v="1"/>
    <x v="5"/>
    <n v="0"/>
  </r>
  <r>
    <x v="11"/>
    <x v="54"/>
    <x v="1"/>
    <x v="6"/>
    <n v="1191"/>
  </r>
  <r>
    <x v="11"/>
    <x v="54"/>
    <x v="1"/>
    <x v="7"/>
    <n v="-7500"/>
  </r>
  <r>
    <x v="11"/>
    <x v="54"/>
    <x v="1"/>
    <x v="8"/>
    <n v="-37537"/>
  </r>
  <r>
    <x v="11"/>
    <x v="54"/>
    <x v="1"/>
    <x v="9"/>
    <n v="-36632"/>
  </r>
  <r>
    <x v="11"/>
    <x v="54"/>
    <x v="1"/>
    <x v="10"/>
    <n v="28156"/>
  </r>
  <r>
    <x v="11"/>
    <x v="54"/>
    <x v="1"/>
    <x v="11"/>
    <n v="-19634"/>
  </r>
  <r>
    <x v="11"/>
    <x v="54"/>
    <x v="1"/>
    <x v="12"/>
    <n v="0"/>
  </r>
  <r>
    <x v="11"/>
    <x v="54"/>
    <x v="1"/>
    <x v="13"/>
    <n v="0"/>
  </r>
  <r>
    <x v="11"/>
    <x v="54"/>
    <x v="1"/>
    <x v="14"/>
    <n v="-1429"/>
  </r>
  <r>
    <x v="11"/>
    <x v="55"/>
    <x v="0"/>
    <x v="0"/>
    <n v="0"/>
  </r>
  <r>
    <x v="11"/>
    <x v="55"/>
    <x v="0"/>
    <x v="1"/>
    <n v="1240"/>
  </r>
  <r>
    <x v="11"/>
    <x v="55"/>
    <x v="0"/>
    <x v="2"/>
    <n v="-588"/>
  </r>
  <r>
    <x v="11"/>
    <x v="55"/>
    <x v="0"/>
    <x v="3"/>
    <n v="0"/>
  </r>
  <r>
    <x v="11"/>
    <x v="55"/>
    <x v="0"/>
    <x v="4"/>
    <n v="-1078"/>
  </r>
  <r>
    <x v="11"/>
    <x v="55"/>
    <x v="0"/>
    <x v="5"/>
    <n v="377"/>
  </r>
  <r>
    <x v="11"/>
    <x v="55"/>
    <x v="0"/>
    <x v="6"/>
    <n v="-9814"/>
  </r>
  <r>
    <x v="11"/>
    <x v="55"/>
    <x v="0"/>
    <x v="7"/>
    <n v="0"/>
  </r>
  <r>
    <x v="11"/>
    <x v="55"/>
    <x v="0"/>
    <x v="8"/>
    <n v="0"/>
  </r>
  <r>
    <x v="11"/>
    <x v="55"/>
    <x v="0"/>
    <x v="9"/>
    <n v="2435"/>
  </r>
  <r>
    <x v="11"/>
    <x v="55"/>
    <x v="0"/>
    <x v="10"/>
    <n v="4336"/>
  </r>
  <r>
    <x v="11"/>
    <x v="55"/>
    <x v="0"/>
    <x v="11"/>
    <n v="8141"/>
  </r>
  <r>
    <x v="11"/>
    <x v="55"/>
    <x v="0"/>
    <x v="12"/>
    <n v="0"/>
  </r>
  <r>
    <x v="11"/>
    <x v="55"/>
    <x v="0"/>
    <x v="13"/>
    <n v="0"/>
  </r>
  <r>
    <x v="11"/>
    <x v="55"/>
    <x v="0"/>
    <x v="14"/>
    <n v="-179"/>
  </r>
  <r>
    <x v="11"/>
    <x v="55"/>
    <x v="1"/>
    <x v="0"/>
    <n v="0"/>
  </r>
  <r>
    <x v="11"/>
    <x v="55"/>
    <x v="1"/>
    <x v="1"/>
    <n v="1240"/>
  </r>
  <r>
    <x v="11"/>
    <x v="55"/>
    <x v="1"/>
    <x v="2"/>
    <n v="0"/>
  </r>
  <r>
    <x v="11"/>
    <x v="55"/>
    <x v="1"/>
    <x v="3"/>
    <n v="0"/>
  </r>
  <r>
    <x v="11"/>
    <x v="55"/>
    <x v="1"/>
    <x v="4"/>
    <n v="-3227"/>
  </r>
  <r>
    <x v="11"/>
    <x v="55"/>
    <x v="1"/>
    <x v="5"/>
    <n v="377"/>
  </r>
  <r>
    <x v="11"/>
    <x v="55"/>
    <x v="1"/>
    <x v="6"/>
    <n v="-9490"/>
  </r>
  <r>
    <x v="11"/>
    <x v="55"/>
    <x v="1"/>
    <x v="7"/>
    <n v="0"/>
  </r>
  <r>
    <x v="11"/>
    <x v="55"/>
    <x v="1"/>
    <x v="8"/>
    <n v="-7266"/>
  </r>
  <r>
    <x v="11"/>
    <x v="55"/>
    <x v="1"/>
    <x v="9"/>
    <n v="2435"/>
  </r>
  <r>
    <x v="11"/>
    <x v="55"/>
    <x v="1"/>
    <x v="10"/>
    <n v="7567"/>
  </r>
  <r>
    <x v="11"/>
    <x v="55"/>
    <x v="1"/>
    <x v="11"/>
    <n v="11126"/>
  </r>
  <r>
    <x v="11"/>
    <x v="55"/>
    <x v="1"/>
    <x v="12"/>
    <n v="0"/>
  </r>
  <r>
    <x v="11"/>
    <x v="55"/>
    <x v="1"/>
    <x v="13"/>
    <n v="0"/>
  </r>
  <r>
    <x v="11"/>
    <x v="55"/>
    <x v="1"/>
    <x v="14"/>
    <n v="2108"/>
  </r>
  <r>
    <x v="11"/>
    <x v="56"/>
    <x v="0"/>
    <x v="0"/>
    <n v="-793"/>
  </r>
  <r>
    <x v="11"/>
    <x v="56"/>
    <x v="0"/>
    <x v="1"/>
    <n v="0"/>
  </r>
  <r>
    <x v="11"/>
    <x v="56"/>
    <x v="0"/>
    <x v="2"/>
    <n v="-5493"/>
  </r>
  <r>
    <x v="11"/>
    <x v="56"/>
    <x v="0"/>
    <x v="3"/>
    <n v="0"/>
  </r>
  <r>
    <x v="11"/>
    <x v="56"/>
    <x v="0"/>
    <x v="4"/>
    <n v="-74854"/>
  </r>
  <r>
    <x v="11"/>
    <x v="56"/>
    <x v="0"/>
    <x v="5"/>
    <n v="-4210"/>
  </r>
  <r>
    <x v="11"/>
    <x v="56"/>
    <x v="0"/>
    <x v="6"/>
    <n v="-10724"/>
  </r>
  <r>
    <x v="11"/>
    <x v="56"/>
    <x v="0"/>
    <x v="7"/>
    <n v="0"/>
  </r>
  <r>
    <x v="11"/>
    <x v="56"/>
    <x v="0"/>
    <x v="8"/>
    <n v="-1198"/>
  </r>
  <r>
    <x v="11"/>
    <x v="56"/>
    <x v="0"/>
    <x v="9"/>
    <n v="12"/>
  </r>
  <r>
    <x v="11"/>
    <x v="56"/>
    <x v="0"/>
    <x v="10"/>
    <n v="6200"/>
  </r>
  <r>
    <x v="11"/>
    <x v="56"/>
    <x v="0"/>
    <x v="11"/>
    <n v="549"/>
  </r>
  <r>
    <x v="11"/>
    <x v="56"/>
    <x v="0"/>
    <x v="12"/>
    <n v="1000"/>
  </r>
  <r>
    <x v="11"/>
    <x v="56"/>
    <x v="0"/>
    <x v="13"/>
    <n v="84000"/>
  </r>
  <r>
    <x v="11"/>
    <x v="56"/>
    <x v="0"/>
    <x v="14"/>
    <n v="5535"/>
  </r>
  <r>
    <x v="11"/>
    <x v="56"/>
    <x v="1"/>
    <x v="0"/>
    <n v="-793"/>
  </r>
  <r>
    <x v="11"/>
    <x v="56"/>
    <x v="1"/>
    <x v="1"/>
    <n v="0"/>
  </r>
  <r>
    <x v="11"/>
    <x v="56"/>
    <x v="1"/>
    <x v="2"/>
    <n v="-9756"/>
  </r>
  <r>
    <x v="11"/>
    <x v="56"/>
    <x v="1"/>
    <x v="3"/>
    <n v="0"/>
  </r>
  <r>
    <x v="11"/>
    <x v="56"/>
    <x v="1"/>
    <x v="4"/>
    <n v="-79014"/>
  </r>
  <r>
    <x v="11"/>
    <x v="56"/>
    <x v="1"/>
    <x v="5"/>
    <n v="-4210"/>
  </r>
  <r>
    <x v="11"/>
    <x v="56"/>
    <x v="1"/>
    <x v="6"/>
    <n v="-10800"/>
  </r>
  <r>
    <x v="11"/>
    <x v="56"/>
    <x v="1"/>
    <x v="7"/>
    <n v="0"/>
  </r>
  <r>
    <x v="11"/>
    <x v="56"/>
    <x v="1"/>
    <x v="8"/>
    <n v="-1198"/>
  </r>
  <r>
    <x v="11"/>
    <x v="56"/>
    <x v="1"/>
    <x v="9"/>
    <n v="12"/>
  </r>
  <r>
    <x v="11"/>
    <x v="56"/>
    <x v="1"/>
    <x v="10"/>
    <n v="10409"/>
  </r>
  <r>
    <x v="11"/>
    <x v="56"/>
    <x v="1"/>
    <x v="11"/>
    <n v="1403"/>
  </r>
  <r>
    <x v="11"/>
    <x v="56"/>
    <x v="1"/>
    <x v="12"/>
    <n v="1000"/>
  </r>
  <r>
    <x v="11"/>
    <x v="56"/>
    <x v="1"/>
    <x v="13"/>
    <n v="84000"/>
  </r>
  <r>
    <x v="11"/>
    <x v="56"/>
    <x v="1"/>
    <x v="14"/>
    <n v="8971"/>
  </r>
  <r>
    <x v="11"/>
    <x v="57"/>
    <x v="0"/>
    <x v="0"/>
    <n v="0"/>
  </r>
  <r>
    <x v="11"/>
    <x v="57"/>
    <x v="0"/>
    <x v="1"/>
    <n v="10648"/>
  </r>
  <r>
    <x v="11"/>
    <x v="57"/>
    <x v="0"/>
    <x v="2"/>
    <n v="16924"/>
  </r>
  <r>
    <x v="11"/>
    <x v="57"/>
    <x v="0"/>
    <x v="3"/>
    <n v="0"/>
  </r>
  <r>
    <x v="11"/>
    <x v="57"/>
    <x v="0"/>
    <x v="4"/>
    <n v="-51586"/>
  </r>
  <r>
    <x v="11"/>
    <x v="57"/>
    <x v="0"/>
    <x v="5"/>
    <n v="0"/>
  </r>
  <r>
    <x v="11"/>
    <x v="57"/>
    <x v="0"/>
    <x v="6"/>
    <n v="17287"/>
  </r>
  <r>
    <x v="11"/>
    <x v="57"/>
    <x v="0"/>
    <x v="7"/>
    <n v="132"/>
  </r>
  <r>
    <x v="11"/>
    <x v="57"/>
    <x v="0"/>
    <x v="8"/>
    <n v="-30296"/>
  </r>
  <r>
    <x v="11"/>
    <x v="57"/>
    <x v="0"/>
    <x v="9"/>
    <n v="-29473"/>
  </r>
  <r>
    <x v="11"/>
    <x v="57"/>
    <x v="0"/>
    <x v="10"/>
    <n v="13922"/>
  </r>
  <r>
    <x v="11"/>
    <x v="57"/>
    <x v="0"/>
    <x v="11"/>
    <n v="-18794"/>
  </r>
  <r>
    <x v="11"/>
    <x v="57"/>
    <x v="0"/>
    <x v="12"/>
    <n v="0"/>
  </r>
  <r>
    <x v="11"/>
    <x v="57"/>
    <x v="0"/>
    <x v="13"/>
    <n v="0"/>
  </r>
  <r>
    <x v="11"/>
    <x v="57"/>
    <x v="0"/>
    <x v="14"/>
    <n v="12290"/>
  </r>
  <r>
    <x v="11"/>
    <x v="57"/>
    <x v="1"/>
    <x v="0"/>
    <n v="0"/>
  </r>
  <r>
    <x v="11"/>
    <x v="57"/>
    <x v="1"/>
    <x v="1"/>
    <n v="599"/>
  </r>
  <r>
    <x v="11"/>
    <x v="57"/>
    <x v="1"/>
    <x v="2"/>
    <n v="17030"/>
  </r>
  <r>
    <x v="11"/>
    <x v="57"/>
    <x v="1"/>
    <x v="3"/>
    <n v="-197"/>
  </r>
  <r>
    <x v="11"/>
    <x v="57"/>
    <x v="1"/>
    <x v="4"/>
    <n v="-53034"/>
  </r>
  <r>
    <x v="11"/>
    <x v="57"/>
    <x v="1"/>
    <x v="5"/>
    <n v="0"/>
  </r>
  <r>
    <x v="11"/>
    <x v="57"/>
    <x v="1"/>
    <x v="6"/>
    <n v="15267"/>
  </r>
  <r>
    <x v="11"/>
    <x v="57"/>
    <x v="1"/>
    <x v="7"/>
    <n v="132"/>
  </r>
  <r>
    <x v="11"/>
    <x v="57"/>
    <x v="1"/>
    <x v="8"/>
    <n v="-40261"/>
  </r>
  <r>
    <x v="11"/>
    <x v="57"/>
    <x v="1"/>
    <x v="9"/>
    <n v="-14624"/>
  </r>
  <r>
    <x v="11"/>
    <x v="57"/>
    <x v="1"/>
    <x v="10"/>
    <n v="22038"/>
  </r>
  <r>
    <x v="11"/>
    <x v="57"/>
    <x v="1"/>
    <x v="11"/>
    <n v="9039"/>
  </r>
  <r>
    <x v="11"/>
    <x v="57"/>
    <x v="1"/>
    <x v="12"/>
    <n v="0"/>
  </r>
  <r>
    <x v="11"/>
    <x v="57"/>
    <x v="1"/>
    <x v="13"/>
    <n v="0"/>
  </r>
  <r>
    <x v="11"/>
    <x v="57"/>
    <x v="1"/>
    <x v="14"/>
    <n v="14763"/>
  </r>
  <r>
    <x v="11"/>
    <x v="58"/>
    <x v="0"/>
    <x v="0"/>
    <n v="0"/>
  </r>
  <r>
    <x v="11"/>
    <x v="58"/>
    <x v="0"/>
    <x v="1"/>
    <n v="2529"/>
  </r>
  <r>
    <x v="11"/>
    <x v="58"/>
    <x v="0"/>
    <x v="2"/>
    <n v="202905"/>
  </r>
  <r>
    <x v="11"/>
    <x v="58"/>
    <x v="0"/>
    <x v="3"/>
    <n v="-15280"/>
  </r>
  <r>
    <x v="11"/>
    <x v="58"/>
    <x v="0"/>
    <x v="4"/>
    <n v="-293510"/>
  </r>
  <r>
    <x v="11"/>
    <x v="58"/>
    <x v="0"/>
    <x v="5"/>
    <n v="37121"/>
  </r>
  <r>
    <x v="11"/>
    <x v="58"/>
    <x v="0"/>
    <x v="6"/>
    <n v="106217"/>
  </r>
  <r>
    <x v="11"/>
    <x v="58"/>
    <x v="0"/>
    <x v="7"/>
    <n v="27742"/>
  </r>
  <r>
    <x v="11"/>
    <x v="58"/>
    <x v="0"/>
    <x v="8"/>
    <n v="-307837"/>
  </r>
  <r>
    <x v="11"/>
    <x v="58"/>
    <x v="0"/>
    <x v="9"/>
    <n v="129410"/>
  </r>
  <r>
    <x v="11"/>
    <x v="58"/>
    <x v="0"/>
    <x v="10"/>
    <n v="172371"/>
  </r>
  <r>
    <x v="11"/>
    <x v="58"/>
    <x v="0"/>
    <x v="11"/>
    <n v="-64010"/>
  </r>
  <r>
    <x v="11"/>
    <x v="58"/>
    <x v="0"/>
    <x v="12"/>
    <n v="0"/>
  </r>
  <r>
    <x v="11"/>
    <x v="58"/>
    <x v="0"/>
    <x v="13"/>
    <n v="69873"/>
  </r>
  <r>
    <x v="11"/>
    <x v="58"/>
    <x v="0"/>
    <x v="14"/>
    <n v="191289"/>
  </r>
  <r>
    <x v="11"/>
    <x v="58"/>
    <x v="1"/>
    <x v="0"/>
    <n v="-1907"/>
  </r>
  <r>
    <x v="11"/>
    <x v="58"/>
    <x v="1"/>
    <x v="1"/>
    <n v="117253"/>
  </r>
  <r>
    <x v="11"/>
    <x v="58"/>
    <x v="1"/>
    <x v="2"/>
    <n v="-49427"/>
  </r>
  <r>
    <x v="11"/>
    <x v="58"/>
    <x v="1"/>
    <x v="3"/>
    <n v="53361"/>
  </r>
  <r>
    <x v="11"/>
    <x v="58"/>
    <x v="1"/>
    <x v="4"/>
    <n v="-360802"/>
  </r>
  <r>
    <x v="11"/>
    <x v="58"/>
    <x v="1"/>
    <x v="5"/>
    <n v="37175"/>
  </r>
  <r>
    <x v="11"/>
    <x v="58"/>
    <x v="1"/>
    <x v="6"/>
    <n v="103300"/>
  </r>
  <r>
    <x v="11"/>
    <x v="58"/>
    <x v="1"/>
    <x v="7"/>
    <n v="27742"/>
  </r>
  <r>
    <x v="11"/>
    <x v="58"/>
    <x v="1"/>
    <x v="8"/>
    <n v="-848105"/>
  </r>
  <r>
    <x v="11"/>
    <x v="58"/>
    <x v="1"/>
    <x v="9"/>
    <n v="167623"/>
  </r>
  <r>
    <x v="11"/>
    <x v="58"/>
    <x v="1"/>
    <x v="10"/>
    <n v="261544"/>
  </r>
  <r>
    <x v="11"/>
    <x v="58"/>
    <x v="1"/>
    <x v="11"/>
    <n v="-57449"/>
  </r>
  <r>
    <x v="11"/>
    <x v="58"/>
    <x v="1"/>
    <x v="12"/>
    <n v="10000"/>
  </r>
  <r>
    <x v="11"/>
    <x v="58"/>
    <x v="1"/>
    <x v="13"/>
    <n v="701431"/>
  </r>
  <r>
    <x v="11"/>
    <x v="58"/>
    <x v="1"/>
    <x v="14"/>
    <n v="173507"/>
  </r>
  <r>
    <x v="11"/>
    <x v="59"/>
    <x v="0"/>
    <x v="0"/>
    <n v="0"/>
  </r>
  <r>
    <x v="11"/>
    <x v="59"/>
    <x v="0"/>
    <x v="1"/>
    <n v="0"/>
  </r>
  <r>
    <x v="11"/>
    <x v="59"/>
    <x v="0"/>
    <x v="2"/>
    <n v="-1903478"/>
  </r>
  <r>
    <x v="11"/>
    <x v="59"/>
    <x v="0"/>
    <x v="3"/>
    <n v="4871"/>
  </r>
  <r>
    <x v="11"/>
    <x v="59"/>
    <x v="0"/>
    <x v="4"/>
    <n v="-27287"/>
  </r>
  <r>
    <x v="11"/>
    <x v="59"/>
    <x v="0"/>
    <x v="5"/>
    <n v="-96062"/>
  </r>
  <r>
    <x v="11"/>
    <x v="59"/>
    <x v="0"/>
    <x v="6"/>
    <n v="-159526"/>
  </r>
  <r>
    <x v="11"/>
    <x v="59"/>
    <x v="0"/>
    <x v="7"/>
    <n v="0"/>
  </r>
  <r>
    <x v="11"/>
    <x v="59"/>
    <x v="0"/>
    <x v="8"/>
    <n v="-356847"/>
  </r>
  <r>
    <x v="11"/>
    <x v="59"/>
    <x v="0"/>
    <x v="9"/>
    <n v="-1786183"/>
  </r>
  <r>
    <x v="11"/>
    <x v="59"/>
    <x v="0"/>
    <x v="10"/>
    <n v="106732"/>
  </r>
  <r>
    <x v="11"/>
    <x v="59"/>
    <x v="0"/>
    <x v="11"/>
    <n v="591919"/>
  </r>
  <r>
    <x v="11"/>
    <x v="59"/>
    <x v="0"/>
    <x v="12"/>
    <n v="0"/>
  </r>
  <r>
    <x v="11"/>
    <x v="59"/>
    <x v="0"/>
    <x v="13"/>
    <n v="0"/>
  </r>
  <r>
    <x v="11"/>
    <x v="59"/>
    <x v="0"/>
    <x v="14"/>
    <n v="53495"/>
  </r>
  <r>
    <x v="11"/>
    <x v="59"/>
    <x v="1"/>
    <x v="0"/>
    <n v="-11335"/>
  </r>
  <r>
    <x v="11"/>
    <x v="59"/>
    <x v="1"/>
    <x v="1"/>
    <n v="0"/>
  </r>
  <r>
    <x v="11"/>
    <x v="59"/>
    <x v="1"/>
    <x v="2"/>
    <n v="-1837065"/>
  </r>
  <r>
    <x v="11"/>
    <x v="59"/>
    <x v="1"/>
    <x v="3"/>
    <n v="-11624"/>
  </r>
  <r>
    <x v="11"/>
    <x v="59"/>
    <x v="1"/>
    <x v="4"/>
    <n v="-54724"/>
  </r>
  <r>
    <x v="11"/>
    <x v="59"/>
    <x v="1"/>
    <x v="5"/>
    <n v="-117362"/>
  </r>
  <r>
    <x v="11"/>
    <x v="59"/>
    <x v="1"/>
    <x v="6"/>
    <n v="-106255"/>
  </r>
  <r>
    <x v="11"/>
    <x v="59"/>
    <x v="1"/>
    <x v="7"/>
    <n v="0"/>
  </r>
  <r>
    <x v="11"/>
    <x v="59"/>
    <x v="1"/>
    <x v="8"/>
    <n v="-556155"/>
  </r>
  <r>
    <x v="11"/>
    <x v="59"/>
    <x v="1"/>
    <x v="9"/>
    <n v="-1786182"/>
  </r>
  <r>
    <x v="11"/>
    <x v="59"/>
    <x v="1"/>
    <x v="10"/>
    <n v="212273"/>
  </r>
  <r>
    <x v="11"/>
    <x v="59"/>
    <x v="1"/>
    <x v="11"/>
    <n v="628852"/>
  </r>
  <r>
    <x v="11"/>
    <x v="59"/>
    <x v="1"/>
    <x v="12"/>
    <n v="0"/>
  </r>
  <r>
    <x v="11"/>
    <x v="59"/>
    <x v="1"/>
    <x v="13"/>
    <n v="0"/>
  </r>
  <r>
    <x v="11"/>
    <x v="59"/>
    <x v="1"/>
    <x v="14"/>
    <n v="67213"/>
  </r>
  <r>
    <x v="11"/>
    <x v="60"/>
    <x v="0"/>
    <x v="0"/>
    <n v="-2918"/>
  </r>
  <r>
    <x v="11"/>
    <x v="60"/>
    <x v="0"/>
    <x v="1"/>
    <n v="342050"/>
  </r>
  <r>
    <x v="11"/>
    <x v="60"/>
    <x v="0"/>
    <x v="2"/>
    <n v="-362905"/>
  </r>
  <r>
    <x v="11"/>
    <x v="60"/>
    <x v="0"/>
    <x v="3"/>
    <n v="0"/>
  </r>
  <r>
    <x v="11"/>
    <x v="60"/>
    <x v="0"/>
    <x v="4"/>
    <n v="-613420"/>
  </r>
  <r>
    <x v="11"/>
    <x v="60"/>
    <x v="0"/>
    <x v="5"/>
    <n v="102176"/>
  </r>
  <r>
    <x v="11"/>
    <x v="60"/>
    <x v="0"/>
    <x v="6"/>
    <n v="34736"/>
  </r>
  <r>
    <x v="11"/>
    <x v="60"/>
    <x v="0"/>
    <x v="7"/>
    <n v="30000"/>
  </r>
  <r>
    <x v="11"/>
    <x v="60"/>
    <x v="0"/>
    <x v="8"/>
    <n v="-335207"/>
  </r>
  <r>
    <x v="11"/>
    <x v="60"/>
    <x v="0"/>
    <x v="9"/>
    <n v="-72124"/>
  </r>
  <r>
    <x v="11"/>
    <x v="60"/>
    <x v="0"/>
    <x v="10"/>
    <n v="236480"/>
  </r>
  <r>
    <x v="11"/>
    <x v="60"/>
    <x v="0"/>
    <x v="11"/>
    <n v="-35574"/>
  </r>
  <r>
    <x v="11"/>
    <x v="60"/>
    <x v="0"/>
    <x v="12"/>
    <n v="3700"/>
  </r>
  <r>
    <x v="11"/>
    <x v="60"/>
    <x v="0"/>
    <x v="13"/>
    <n v="385000"/>
  </r>
  <r>
    <x v="11"/>
    <x v="60"/>
    <x v="0"/>
    <x v="14"/>
    <n v="143758"/>
  </r>
  <r>
    <x v="11"/>
    <x v="60"/>
    <x v="1"/>
    <x v="0"/>
    <n v="-116281"/>
  </r>
  <r>
    <x v="11"/>
    <x v="60"/>
    <x v="1"/>
    <x v="1"/>
    <n v="-78845"/>
  </r>
  <r>
    <x v="11"/>
    <x v="60"/>
    <x v="1"/>
    <x v="2"/>
    <n v="-168818"/>
  </r>
  <r>
    <x v="11"/>
    <x v="60"/>
    <x v="1"/>
    <x v="3"/>
    <n v="14814"/>
  </r>
  <r>
    <x v="11"/>
    <x v="60"/>
    <x v="1"/>
    <x v="4"/>
    <n v="-1714217"/>
  </r>
  <r>
    <x v="11"/>
    <x v="60"/>
    <x v="1"/>
    <x v="5"/>
    <n v="109012"/>
  </r>
  <r>
    <x v="11"/>
    <x v="60"/>
    <x v="1"/>
    <x v="6"/>
    <n v="-2882"/>
  </r>
  <r>
    <x v="11"/>
    <x v="60"/>
    <x v="1"/>
    <x v="7"/>
    <n v="30000"/>
  </r>
  <r>
    <x v="11"/>
    <x v="60"/>
    <x v="1"/>
    <x v="8"/>
    <n v="-671840"/>
  </r>
  <r>
    <x v="11"/>
    <x v="60"/>
    <x v="1"/>
    <x v="9"/>
    <n v="-95013"/>
  </r>
  <r>
    <x v="11"/>
    <x v="60"/>
    <x v="1"/>
    <x v="10"/>
    <n v="361197"/>
  </r>
  <r>
    <x v="11"/>
    <x v="60"/>
    <x v="1"/>
    <x v="11"/>
    <n v="404624"/>
  </r>
  <r>
    <x v="11"/>
    <x v="60"/>
    <x v="1"/>
    <x v="12"/>
    <n v="1065366"/>
  </r>
  <r>
    <x v="11"/>
    <x v="60"/>
    <x v="1"/>
    <x v="13"/>
    <n v="465000"/>
  </r>
  <r>
    <x v="11"/>
    <x v="60"/>
    <x v="1"/>
    <x v="14"/>
    <n v="207857"/>
  </r>
  <r>
    <x v="11"/>
    <x v="61"/>
    <x v="0"/>
    <x v="0"/>
    <n v="0"/>
  </r>
  <r>
    <x v="11"/>
    <x v="61"/>
    <x v="0"/>
    <x v="1"/>
    <n v="28246"/>
  </r>
  <r>
    <x v="11"/>
    <x v="61"/>
    <x v="0"/>
    <x v="2"/>
    <n v="12034"/>
  </r>
  <r>
    <x v="11"/>
    <x v="61"/>
    <x v="0"/>
    <x v="3"/>
    <n v="0"/>
  </r>
  <r>
    <x v="11"/>
    <x v="61"/>
    <x v="0"/>
    <x v="4"/>
    <n v="-79831"/>
  </r>
  <r>
    <x v="11"/>
    <x v="61"/>
    <x v="0"/>
    <x v="5"/>
    <n v="8485"/>
  </r>
  <r>
    <x v="11"/>
    <x v="61"/>
    <x v="0"/>
    <x v="6"/>
    <n v="-3632"/>
  </r>
  <r>
    <x v="11"/>
    <x v="61"/>
    <x v="0"/>
    <x v="7"/>
    <n v="0"/>
  </r>
  <r>
    <x v="11"/>
    <x v="61"/>
    <x v="0"/>
    <x v="8"/>
    <n v="-386510"/>
  </r>
  <r>
    <x v="11"/>
    <x v="61"/>
    <x v="0"/>
    <x v="9"/>
    <n v="-58309"/>
  </r>
  <r>
    <x v="11"/>
    <x v="61"/>
    <x v="0"/>
    <x v="10"/>
    <n v="76158"/>
  </r>
  <r>
    <x v="11"/>
    <x v="61"/>
    <x v="0"/>
    <x v="11"/>
    <n v="180021"/>
  </r>
  <r>
    <x v="11"/>
    <x v="61"/>
    <x v="0"/>
    <x v="12"/>
    <n v="0"/>
  </r>
  <r>
    <x v="11"/>
    <x v="61"/>
    <x v="0"/>
    <x v="13"/>
    <n v="110405"/>
  </r>
  <r>
    <x v="11"/>
    <x v="61"/>
    <x v="0"/>
    <x v="14"/>
    <n v="-3685"/>
  </r>
  <r>
    <x v="11"/>
    <x v="61"/>
    <x v="1"/>
    <x v="0"/>
    <n v="0"/>
  </r>
  <r>
    <x v="11"/>
    <x v="61"/>
    <x v="1"/>
    <x v="1"/>
    <n v="89"/>
  </r>
  <r>
    <x v="11"/>
    <x v="61"/>
    <x v="1"/>
    <x v="2"/>
    <n v="-4747"/>
  </r>
  <r>
    <x v="11"/>
    <x v="61"/>
    <x v="1"/>
    <x v="3"/>
    <n v="-1024"/>
  </r>
  <r>
    <x v="11"/>
    <x v="61"/>
    <x v="1"/>
    <x v="4"/>
    <n v="-93266"/>
  </r>
  <r>
    <x v="11"/>
    <x v="61"/>
    <x v="1"/>
    <x v="5"/>
    <n v="11696"/>
  </r>
  <r>
    <x v="11"/>
    <x v="61"/>
    <x v="1"/>
    <x v="6"/>
    <n v="13975"/>
  </r>
  <r>
    <x v="11"/>
    <x v="61"/>
    <x v="1"/>
    <x v="7"/>
    <n v="0"/>
  </r>
  <r>
    <x v="11"/>
    <x v="61"/>
    <x v="1"/>
    <x v="8"/>
    <n v="-455816"/>
  </r>
  <r>
    <x v="11"/>
    <x v="61"/>
    <x v="1"/>
    <x v="9"/>
    <n v="-58493"/>
  </r>
  <r>
    <x v="11"/>
    <x v="61"/>
    <x v="1"/>
    <x v="10"/>
    <n v="119314"/>
  </r>
  <r>
    <x v="11"/>
    <x v="61"/>
    <x v="1"/>
    <x v="11"/>
    <n v="228758"/>
  </r>
  <r>
    <x v="11"/>
    <x v="61"/>
    <x v="1"/>
    <x v="12"/>
    <n v="0"/>
  </r>
  <r>
    <x v="11"/>
    <x v="61"/>
    <x v="1"/>
    <x v="13"/>
    <n v="110405"/>
  </r>
  <r>
    <x v="11"/>
    <x v="61"/>
    <x v="1"/>
    <x v="14"/>
    <n v="12123"/>
  </r>
  <r>
    <x v="11"/>
    <x v="62"/>
    <x v="0"/>
    <x v="0"/>
    <n v="0"/>
  </r>
  <r>
    <x v="11"/>
    <x v="62"/>
    <x v="0"/>
    <x v="1"/>
    <n v="2962"/>
  </r>
  <r>
    <x v="11"/>
    <x v="62"/>
    <x v="0"/>
    <x v="2"/>
    <n v="-11704"/>
  </r>
  <r>
    <x v="11"/>
    <x v="62"/>
    <x v="0"/>
    <x v="3"/>
    <n v="0"/>
  </r>
  <r>
    <x v="11"/>
    <x v="62"/>
    <x v="0"/>
    <x v="4"/>
    <n v="-21726"/>
  </r>
  <r>
    <x v="11"/>
    <x v="62"/>
    <x v="0"/>
    <x v="5"/>
    <n v="4171"/>
  </r>
  <r>
    <x v="11"/>
    <x v="62"/>
    <x v="0"/>
    <x v="6"/>
    <n v="-2584"/>
  </r>
  <r>
    <x v="11"/>
    <x v="62"/>
    <x v="0"/>
    <x v="7"/>
    <n v="0"/>
  </r>
  <r>
    <x v="11"/>
    <x v="62"/>
    <x v="0"/>
    <x v="8"/>
    <n v="-17525"/>
  </r>
  <r>
    <x v="11"/>
    <x v="62"/>
    <x v="0"/>
    <x v="9"/>
    <n v="39090"/>
  </r>
  <r>
    <x v="11"/>
    <x v="62"/>
    <x v="0"/>
    <x v="10"/>
    <n v="12494"/>
  </r>
  <r>
    <x v="11"/>
    <x v="62"/>
    <x v="0"/>
    <x v="11"/>
    <n v="42590"/>
  </r>
  <r>
    <x v="11"/>
    <x v="62"/>
    <x v="0"/>
    <x v="12"/>
    <n v="0"/>
  </r>
  <r>
    <x v="11"/>
    <x v="62"/>
    <x v="0"/>
    <x v="13"/>
    <n v="23000"/>
  </r>
  <r>
    <x v="11"/>
    <x v="62"/>
    <x v="0"/>
    <x v="14"/>
    <n v="7412"/>
  </r>
  <r>
    <x v="11"/>
    <x v="62"/>
    <x v="1"/>
    <x v="0"/>
    <n v="0"/>
  </r>
  <r>
    <x v="11"/>
    <x v="62"/>
    <x v="1"/>
    <x v="1"/>
    <n v="0"/>
  </r>
  <r>
    <x v="11"/>
    <x v="62"/>
    <x v="1"/>
    <x v="2"/>
    <n v="-11234"/>
  </r>
  <r>
    <x v="11"/>
    <x v="62"/>
    <x v="1"/>
    <x v="3"/>
    <n v="-433"/>
  </r>
  <r>
    <x v="11"/>
    <x v="62"/>
    <x v="1"/>
    <x v="4"/>
    <n v="-23648"/>
  </r>
  <r>
    <x v="11"/>
    <x v="62"/>
    <x v="1"/>
    <x v="5"/>
    <n v="4171"/>
  </r>
  <r>
    <x v="11"/>
    <x v="62"/>
    <x v="1"/>
    <x v="6"/>
    <n v="3156"/>
  </r>
  <r>
    <x v="11"/>
    <x v="62"/>
    <x v="1"/>
    <x v="7"/>
    <n v="0"/>
  </r>
  <r>
    <x v="11"/>
    <x v="62"/>
    <x v="1"/>
    <x v="8"/>
    <n v="-26768"/>
  </r>
  <r>
    <x v="11"/>
    <x v="62"/>
    <x v="1"/>
    <x v="9"/>
    <n v="39090"/>
  </r>
  <r>
    <x v="11"/>
    <x v="62"/>
    <x v="1"/>
    <x v="10"/>
    <n v="16662"/>
  </r>
  <r>
    <x v="11"/>
    <x v="62"/>
    <x v="1"/>
    <x v="11"/>
    <n v="44326"/>
  </r>
  <r>
    <x v="11"/>
    <x v="62"/>
    <x v="1"/>
    <x v="12"/>
    <n v="0"/>
  </r>
  <r>
    <x v="11"/>
    <x v="62"/>
    <x v="1"/>
    <x v="13"/>
    <n v="23000"/>
  </r>
  <r>
    <x v="11"/>
    <x v="62"/>
    <x v="1"/>
    <x v="14"/>
    <n v="9858"/>
  </r>
  <r>
    <x v="11"/>
    <x v="63"/>
    <x v="0"/>
    <x v="0"/>
    <n v="0"/>
  </r>
  <r>
    <x v="11"/>
    <x v="63"/>
    <x v="0"/>
    <x v="1"/>
    <n v="14454"/>
  </r>
  <r>
    <x v="11"/>
    <x v="63"/>
    <x v="0"/>
    <x v="2"/>
    <n v="-17558"/>
  </r>
  <r>
    <x v="11"/>
    <x v="63"/>
    <x v="0"/>
    <x v="3"/>
    <n v="0"/>
  </r>
  <r>
    <x v="11"/>
    <x v="63"/>
    <x v="0"/>
    <x v="4"/>
    <n v="-12261"/>
  </r>
  <r>
    <x v="11"/>
    <x v="63"/>
    <x v="0"/>
    <x v="5"/>
    <n v="-28"/>
  </r>
  <r>
    <x v="11"/>
    <x v="63"/>
    <x v="0"/>
    <x v="6"/>
    <n v="-5605"/>
  </r>
  <r>
    <x v="11"/>
    <x v="63"/>
    <x v="0"/>
    <x v="7"/>
    <n v="-500"/>
  </r>
  <r>
    <x v="11"/>
    <x v="63"/>
    <x v="0"/>
    <x v="8"/>
    <n v="-19496"/>
  </r>
  <r>
    <x v="11"/>
    <x v="63"/>
    <x v="0"/>
    <x v="9"/>
    <n v="21925"/>
  </r>
  <r>
    <x v="11"/>
    <x v="63"/>
    <x v="0"/>
    <x v="10"/>
    <n v="11212"/>
  </r>
  <r>
    <x v="11"/>
    <x v="63"/>
    <x v="0"/>
    <x v="11"/>
    <n v="48213"/>
  </r>
  <r>
    <x v="11"/>
    <x v="63"/>
    <x v="0"/>
    <x v="12"/>
    <n v="0"/>
  </r>
  <r>
    <x v="11"/>
    <x v="63"/>
    <x v="0"/>
    <x v="13"/>
    <n v="0"/>
  </r>
  <r>
    <x v="11"/>
    <x v="63"/>
    <x v="0"/>
    <x v="14"/>
    <n v="3494"/>
  </r>
  <r>
    <x v="11"/>
    <x v="63"/>
    <x v="1"/>
    <x v="0"/>
    <n v="0"/>
  </r>
  <r>
    <x v="11"/>
    <x v="63"/>
    <x v="1"/>
    <x v="1"/>
    <n v="0"/>
  </r>
  <r>
    <x v="11"/>
    <x v="63"/>
    <x v="1"/>
    <x v="2"/>
    <n v="0"/>
  </r>
  <r>
    <x v="11"/>
    <x v="63"/>
    <x v="1"/>
    <x v="3"/>
    <n v="0"/>
  </r>
  <r>
    <x v="11"/>
    <x v="63"/>
    <x v="1"/>
    <x v="4"/>
    <n v="-15023"/>
  </r>
  <r>
    <x v="11"/>
    <x v="63"/>
    <x v="1"/>
    <x v="5"/>
    <n v="-28"/>
  </r>
  <r>
    <x v="11"/>
    <x v="63"/>
    <x v="1"/>
    <x v="6"/>
    <n v="-5248"/>
  </r>
  <r>
    <x v="11"/>
    <x v="63"/>
    <x v="1"/>
    <x v="7"/>
    <n v="-500"/>
  </r>
  <r>
    <x v="11"/>
    <x v="63"/>
    <x v="1"/>
    <x v="8"/>
    <n v="-19496"/>
  </r>
  <r>
    <x v="11"/>
    <x v="63"/>
    <x v="1"/>
    <x v="9"/>
    <n v="21925"/>
  </r>
  <r>
    <x v="11"/>
    <x v="63"/>
    <x v="1"/>
    <x v="10"/>
    <n v="14099"/>
  </r>
  <r>
    <x v="11"/>
    <x v="63"/>
    <x v="1"/>
    <x v="11"/>
    <n v="39384"/>
  </r>
  <r>
    <x v="11"/>
    <x v="63"/>
    <x v="1"/>
    <x v="12"/>
    <n v="0"/>
  </r>
  <r>
    <x v="11"/>
    <x v="63"/>
    <x v="1"/>
    <x v="13"/>
    <n v="0"/>
  </r>
  <r>
    <x v="11"/>
    <x v="63"/>
    <x v="1"/>
    <x v="14"/>
    <n v="8737"/>
  </r>
  <r>
    <x v="11"/>
    <x v="64"/>
    <x v="0"/>
    <x v="0"/>
    <n v="0"/>
  </r>
  <r>
    <x v="11"/>
    <x v="64"/>
    <x v="0"/>
    <x v="1"/>
    <n v="2199"/>
  </r>
  <r>
    <x v="11"/>
    <x v="64"/>
    <x v="0"/>
    <x v="2"/>
    <n v="-583"/>
  </r>
  <r>
    <x v="11"/>
    <x v="64"/>
    <x v="0"/>
    <x v="3"/>
    <n v="0"/>
  </r>
  <r>
    <x v="11"/>
    <x v="64"/>
    <x v="0"/>
    <x v="4"/>
    <n v="-18162"/>
  </r>
  <r>
    <x v="11"/>
    <x v="64"/>
    <x v="0"/>
    <x v="5"/>
    <n v="0"/>
  </r>
  <r>
    <x v="11"/>
    <x v="64"/>
    <x v="0"/>
    <x v="6"/>
    <n v="23936"/>
  </r>
  <r>
    <x v="11"/>
    <x v="64"/>
    <x v="0"/>
    <x v="7"/>
    <n v="-21157"/>
  </r>
  <r>
    <x v="11"/>
    <x v="64"/>
    <x v="0"/>
    <x v="8"/>
    <n v="-4214"/>
  </r>
  <r>
    <x v="11"/>
    <x v="64"/>
    <x v="0"/>
    <x v="9"/>
    <n v="14039"/>
  </r>
  <r>
    <x v="11"/>
    <x v="64"/>
    <x v="0"/>
    <x v="10"/>
    <n v="9373"/>
  </r>
  <r>
    <x v="11"/>
    <x v="64"/>
    <x v="0"/>
    <x v="11"/>
    <n v="22974"/>
  </r>
  <r>
    <x v="11"/>
    <x v="64"/>
    <x v="0"/>
    <x v="12"/>
    <n v="0"/>
  </r>
  <r>
    <x v="11"/>
    <x v="64"/>
    <x v="0"/>
    <x v="13"/>
    <n v="0"/>
  </r>
  <r>
    <x v="11"/>
    <x v="64"/>
    <x v="0"/>
    <x v="14"/>
    <n v="-327"/>
  </r>
  <r>
    <x v="11"/>
    <x v="64"/>
    <x v="1"/>
    <x v="0"/>
    <n v="0"/>
  </r>
  <r>
    <x v="11"/>
    <x v="64"/>
    <x v="1"/>
    <x v="1"/>
    <n v="1463"/>
  </r>
  <r>
    <x v="11"/>
    <x v="64"/>
    <x v="1"/>
    <x v="2"/>
    <n v="0"/>
  </r>
  <r>
    <x v="11"/>
    <x v="64"/>
    <x v="1"/>
    <x v="3"/>
    <n v="0"/>
  </r>
  <r>
    <x v="11"/>
    <x v="64"/>
    <x v="1"/>
    <x v="4"/>
    <n v="-18162"/>
  </r>
  <r>
    <x v="11"/>
    <x v="64"/>
    <x v="1"/>
    <x v="5"/>
    <n v="0"/>
  </r>
  <r>
    <x v="11"/>
    <x v="64"/>
    <x v="1"/>
    <x v="6"/>
    <n v="23546"/>
  </r>
  <r>
    <x v="11"/>
    <x v="64"/>
    <x v="1"/>
    <x v="7"/>
    <n v="-21157"/>
  </r>
  <r>
    <x v="11"/>
    <x v="64"/>
    <x v="1"/>
    <x v="8"/>
    <n v="-4214"/>
  </r>
  <r>
    <x v="11"/>
    <x v="64"/>
    <x v="1"/>
    <x v="9"/>
    <n v="14039"/>
  </r>
  <r>
    <x v="11"/>
    <x v="64"/>
    <x v="1"/>
    <x v="10"/>
    <n v="9851"/>
  </r>
  <r>
    <x v="11"/>
    <x v="64"/>
    <x v="1"/>
    <x v="11"/>
    <n v="22721"/>
  </r>
  <r>
    <x v="11"/>
    <x v="64"/>
    <x v="1"/>
    <x v="12"/>
    <n v="0"/>
  </r>
  <r>
    <x v="11"/>
    <x v="64"/>
    <x v="1"/>
    <x v="13"/>
    <n v="0"/>
  </r>
  <r>
    <x v="11"/>
    <x v="64"/>
    <x v="1"/>
    <x v="14"/>
    <n v="-9"/>
  </r>
  <r>
    <x v="11"/>
    <x v="65"/>
    <x v="0"/>
    <x v="0"/>
    <n v="0"/>
  </r>
  <r>
    <x v="11"/>
    <x v="65"/>
    <x v="0"/>
    <x v="1"/>
    <n v="35029"/>
  </r>
  <r>
    <x v="11"/>
    <x v="65"/>
    <x v="0"/>
    <x v="2"/>
    <n v="-13975"/>
  </r>
  <r>
    <x v="11"/>
    <x v="65"/>
    <x v="0"/>
    <x v="3"/>
    <n v="0"/>
  </r>
  <r>
    <x v="11"/>
    <x v="65"/>
    <x v="0"/>
    <x v="4"/>
    <n v="-47926"/>
  </r>
  <r>
    <x v="11"/>
    <x v="65"/>
    <x v="0"/>
    <x v="5"/>
    <n v="7704"/>
  </r>
  <r>
    <x v="11"/>
    <x v="65"/>
    <x v="0"/>
    <x v="6"/>
    <n v="-18564"/>
  </r>
  <r>
    <x v="11"/>
    <x v="65"/>
    <x v="0"/>
    <x v="7"/>
    <n v="0"/>
  </r>
  <r>
    <x v="11"/>
    <x v="65"/>
    <x v="0"/>
    <x v="8"/>
    <n v="-232812"/>
  </r>
  <r>
    <x v="11"/>
    <x v="65"/>
    <x v="0"/>
    <x v="9"/>
    <n v="-60850"/>
  </r>
  <r>
    <x v="11"/>
    <x v="65"/>
    <x v="0"/>
    <x v="10"/>
    <n v="54251"/>
  </r>
  <r>
    <x v="11"/>
    <x v="65"/>
    <x v="0"/>
    <x v="11"/>
    <n v="50512"/>
  </r>
  <r>
    <x v="11"/>
    <x v="65"/>
    <x v="0"/>
    <x v="12"/>
    <n v="0"/>
  </r>
  <r>
    <x v="11"/>
    <x v="65"/>
    <x v="0"/>
    <x v="13"/>
    <n v="100000"/>
  </r>
  <r>
    <x v="11"/>
    <x v="65"/>
    <x v="0"/>
    <x v="14"/>
    <n v="4931"/>
  </r>
  <r>
    <x v="11"/>
    <x v="65"/>
    <x v="1"/>
    <x v="0"/>
    <n v="0"/>
  </r>
  <r>
    <x v="11"/>
    <x v="65"/>
    <x v="1"/>
    <x v="1"/>
    <n v="0"/>
  </r>
  <r>
    <x v="11"/>
    <x v="65"/>
    <x v="1"/>
    <x v="2"/>
    <n v="-648"/>
  </r>
  <r>
    <x v="11"/>
    <x v="65"/>
    <x v="1"/>
    <x v="3"/>
    <n v="-3"/>
  </r>
  <r>
    <x v="11"/>
    <x v="65"/>
    <x v="1"/>
    <x v="4"/>
    <n v="-53559"/>
  </r>
  <r>
    <x v="11"/>
    <x v="65"/>
    <x v="1"/>
    <x v="5"/>
    <n v="7704"/>
  </r>
  <r>
    <x v="11"/>
    <x v="65"/>
    <x v="1"/>
    <x v="6"/>
    <n v="-16876"/>
  </r>
  <r>
    <x v="11"/>
    <x v="65"/>
    <x v="1"/>
    <x v="7"/>
    <n v="0"/>
  </r>
  <r>
    <x v="11"/>
    <x v="65"/>
    <x v="1"/>
    <x v="8"/>
    <n v="-233094"/>
  </r>
  <r>
    <x v="11"/>
    <x v="65"/>
    <x v="1"/>
    <x v="9"/>
    <n v="-60848"/>
  </r>
  <r>
    <x v="11"/>
    <x v="65"/>
    <x v="1"/>
    <x v="10"/>
    <n v="66182"/>
  </r>
  <r>
    <x v="11"/>
    <x v="65"/>
    <x v="1"/>
    <x v="11"/>
    <n v="47788"/>
  </r>
  <r>
    <x v="11"/>
    <x v="65"/>
    <x v="1"/>
    <x v="12"/>
    <n v="0"/>
  </r>
  <r>
    <x v="11"/>
    <x v="65"/>
    <x v="1"/>
    <x v="13"/>
    <n v="100000"/>
  </r>
  <r>
    <x v="11"/>
    <x v="65"/>
    <x v="1"/>
    <x v="14"/>
    <n v="21658"/>
  </r>
  <r>
    <x v="11"/>
    <x v="66"/>
    <x v="0"/>
    <x v="0"/>
    <n v="0"/>
  </r>
  <r>
    <x v="11"/>
    <x v="66"/>
    <x v="0"/>
    <x v="1"/>
    <n v="14730"/>
  </r>
  <r>
    <x v="11"/>
    <x v="66"/>
    <x v="0"/>
    <x v="2"/>
    <n v="57024"/>
  </r>
  <r>
    <x v="11"/>
    <x v="66"/>
    <x v="0"/>
    <x v="3"/>
    <n v="0"/>
  </r>
  <r>
    <x v="11"/>
    <x v="66"/>
    <x v="0"/>
    <x v="4"/>
    <n v="-109496"/>
  </r>
  <r>
    <x v="11"/>
    <x v="66"/>
    <x v="0"/>
    <x v="5"/>
    <n v="2118"/>
  </r>
  <r>
    <x v="11"/>
    <x v="66"/>
    <x v="0"/>
    <x v="6"/>
    <n v="-88708"/>
  </r>
  <r>
    <x v="11"/>
    <x v="66"/>
    <x v="0"/>
    <x v="7"/>
    <n v="-95089"/>
  </r>
  <r>
    <x v="11"/>
    <x v="66"/>
    <x v="0"/>
    <x v="8"/>
    <n v="-47938"/>
  </r>
  <r>
    <x v="11"/>
    <x v="66"/>
    <x v="0"/>
    <x v="9"/>
    <n v="-33"/>
  </r>
  <r>
    <x v="11"/>
    <x v="66"/>
    <x v="0"/>
    <x v="10"/>
    <n v="42127"/>
  </r>
  <r>
    <x v="11"/>
    <x v="66"/>
    <x v="0"/>
    <x v="11"/>
    <n v="139253"/>
  </r>
  <r>
    <x v="11"/>
    <x v="66"/>
    <x v="0"/>
    <x v="12"/>
    <n v="0"/>
  </r>
  <r>
    <x v="11"/>
    <x v="66"/>
    <x v="0"/>
    <x v="13"/>
    <n v="95700"/>
  </r>
  <r>
    <x v="11"/>
    <x v="66"/>
    <x v="0"/>
    <x v="14"/>
    <n v="-9754"/>
  </r>
  <r>
    <x v="11"/>
    <x v="66"/>
    <x v="1"/>
    <x v="0"/>
    <n v="-2396"/>
  </r>
  <r>
    <x v="11"/>
    <x v="66"/>
    <x v="1"/>
    <x v="1"/>
    <n v="2934"/>
  </r>
  <r>
    <x v="11"/>
    <x v="66"/>
    <x v="1"/>
    <x v="2"/>
    <n v="-3545"/>
  </r>
  <r>
    <x v="11"/>
    <x v="66"/>
    <x v="1"/>
    <x v="3"/>
    <n v="-8407"/>
  </r>
  <r>
    <x v="11"/>
    <x v="66"/>
    <x v="1"/>
    <x v="4"/>
    <n v="-126597"/>
  </r>
  <r>
    <x v="11"/>
    <x v="66"/>
    <x v="1"/>
    <x v="5"/>
    <n v="2118"/>
  </r>
  <r>
    <x v="11"/>
    <x v="66"/>
    <x v="1"/>
    <x v="6"/>
    <n v="-95862"/>
  </r>
  <r>
    <x v="11"/>
    <x v="66"/>
    <x v="1"/>
    <x v="7"/>
    <n v="0"/>
  </r>
  <r>
    <x v="11"/>
    <x v="66"/>
    <x v="1"/>
    <x v="8"/>
    <n v="-68547"/>
  </r>
  <r>
    <x v="11"/>
    <x v="66"/>
    <x v="1"/>
    <x v="9"/>
    <n v="5843"/>
  </r>
  <r>
    <x v="11"/>
    <x v="66"/>
    <x v="1"/>
    <x v="10"/>
    <n v="74231"/>
  </r>
  <r>
    <x v="11"/>
    <x v="66"/>
    <x v="1"/>
    <x v="11"/>
    <n v="115041"/>
  </r>
  <r>
    <x v="11"/>
    <x v="66"/>
    <x v="1"/>
    <x v="12"/>
    <n v="7500"/>
  </r>
  <r>
    <x v="11"/>
    <x v="66"/>
    <x v="1"/>
    <x v="13"/>
    <n v="95700"/>
  </r>
  <r>
    <x v="11"/>
    <x v="66"/>
    <x v="1"/>
    <x v="14"/>
    <n v="13673"/>
  </r>
  <r>
    <x v="11"/>
    <x v="67"/>
    <x v="0"/>
    <x v="0"/>
    <n v="0"/>
  </r>
  <r>
    <x v="11"/>
    <x v="67"/>
    <x v="0"/>
    <x v="1"/>
    <n v="19984"/>
  </r>
  <r>
    <x v="11"/>
    <x v="67"/>
    <x v="0"/>
    <x v="2"/>
    <n v="-9747"/>
  </r>
  <r>
    <x v="11"/>
    <x v="67"/>
    <x v="0"/>
    <x v="3"/>
    <n v="0"/>
  </r>
  <r>
    <x v="11"/>
    <x v="67"/>
    <x v="0"/>
    <x v="4"/>
    <n v="-28348"/>
  </r>
  <r>
    <x v="11"/>
    <x v="67"/>
    <x v="0"/>
    <x v="5"/>
    <n v="0"/>
  </r>
  <r>
    <x v="11"/>
    <x v="67"/>
    <x v="0"/>
    <x v="6"/>
    <n v="10484"/>
  </r>
  <r>
    <x v="11"/>
    <x v="67"/>
    <x v="0"/>
    <x v="7"/>
    <n v="-1301"/>
  </r>
  <r>
    <x v="11"/>
    <x v="67"/>
    <x v="0"/>
    <x v="8"/>
    <n v="-10970"/>
  </r>
  <r>
    <x v="11"/>
    <x v="67"/>
    <x v="0"/>
    <x v="9"/>
    <n v="11450"/>
  </r>
  <r>
    <x v="11"/>
    <x v="67"/>
    <x v="0"/>
    <x v="10"/>
    <n v="11162"/>
  </r>
  <r>
    <x v="11"/>
    <x v="67"/>
    <x v="0"/>
    <x v="11"/>
    <n v="33368"/>
  </r>
  <r>
    <x v="11"/>
    <x v="67"/>
    <x v="0"/>
    <x v="12"/>
    <n v="0"/>
  </r>
  <r>
    <x v="11"/>
    <x v="67"/>
    <x v="0"/>
    <x v="13"/>
    <n v="0"/>
  </r>
  <r>
    <x v="11"/>
    <x v="67"/>
    <x v="0"/>
    <x v="14"/>
    <n v="-13182"/>
  </r>
  <r>
    <x v="11"/>
    <x v="67"/>
    <x v="1"/>
    <x v="0"/>
    <n v="-1945"/>
  </r>
  <r>
    <x v="11"/>
    <x v="67"/>
    <x v="1"/>
    <x v="1"/>
    <n v="0"/>
  </r>
  <r>
    <x v="11"/>
    <x v="67"/>
    <x v="1"/>
    <x v="2"/>
    <n v="-10148"/>
  </r>
  <r>
    <x v="11"/>
    <x v="67"/>
    <x v="1"/>
    <x v="3"/>
    <n v="2037"/>
  </r>
  <r>
    <x v="11"/>
    <x v="67"/>
    <x v="1"/>
    <x v="4"/>
    <n v="-48644"/>
  </r>
  <r>
    <x v="11"/>
    <x v="67"/>
    <x v="1"/>
    <x v="5"/>
    <n v="0"/>
  </r>
  <r>
    <x v="11"/>
    <x v="67"/>
    <x v="1"/>
    <x v="6"/>
    <n v="11969"/>
  </r>
  <r>
    <x v="11"/>
    <x v="67"/>
    <x v="1"/>
    <x v="7"/>
    <n v="-1301"/>
  </r>
  <r>
    <x v="11"/>
    <x v="67"/>
    <x v="1"/>
    <x v="8"/>
    <n v="-24537"/>
  </r>
  <r>
    <x v="11"/>
    <x v="67"/>
    <x v="1"/>
    <x v="9"/>
    <n v="11618"/>
  </r>
  <r>
    <x v="11"/>
    <x v="67"/>
    <x v="1"/>
    <x v="10"/>
    <n v="31373"/>
  </r>
  <r>
    <x v="11"/>
    <x v="67"/>
    <x v="1"/>
    <x v="11"/>
    <n v="37060"/>
  </r>
  <r>
    <x v="11"/>
    <x v="67"/>
    <x v="1"/>
    <x v="12"/>
    <n v="2303"/>
  </r>
  <r>
    <x v="11"/>
    <x v="67"/>
    <x v="1"/>
    <x v="13"/>
    <n v="10000"/>
  </r>
  <r>
    <x v="11"/>
    <x v="67"/>
    <x v="1"/>
    <x v="14"/>
    <n v="3451"/>
  </r>
  <r>
    <x v="11"/>
    <x v="68"/>
    <x v="0"/>
    <x v="0"/>
    <n v="0"/>
  </r>
  <r>
    <x v="11"/>
    <x v="68"/>
    <x v="0"/>
    <x v="1"/>
    <n v="8792"/>
  </r>
  <r>
    <x v="11"/>
    <x v="68"/>
    <x v="0"/>
    <x v="2"/>
    <n v="-10764"/>
  </r>
  <r>
    <x v="11"/>
    <x v="68"/>
    <x v="0"/>
    <x v="3"/>
    <n v="0"/>
  </r>
  <r>
    <x v="11"/>
    <x v="68"/>
    <x v="0"/>
    <x v="4"/>
    <n v="-137454"/>
  </r>
  <r>
    <x v="11"/>
    <x v="68"/>
    <x v="0"/>
    <x v="5"/>
    <n v="31145"/>
  </r>
  <r>
    <x v="11"/>
    <x v="68"/>
    <x v="0"/>
    <x v="6"/>
    <n v="43907"/>
  </r>
  <r>
    <x v="11"/>
    <x v="68"/>
    <x v="0"/>
    <x v="7"/>
    <n v="0"/>
  </r>
  <r>
    <x v="11"/>
    <x v="68"/>
    <x v="0"/>
    <x v="8"/>
    <n v="-75246"/>
  </r>
  <r>
    <x v="11"/>
    <x v="68"/>
    <x v="0"/>
    <x v="9"/>
    <n v="3320"/>
  </r>
  <r>
    <x v="11"/>
    <x v="68"/>
    <x v="0"/>
    <x v="10"/>
    <n v="71190"/>
  </r>
  <r>
    <x v="11"/>
    <x v="68"/>
    <x v="0"/>
    <x v="11"/>
    <n v="-6815"/>
  </r>
  <r>
    <x v="11"/>
    <x v="68"/>
    <x v="0"/>
    <x v="12"/>
    <n v="0"/>
  </r>
  <r>
    <x v="11"/>
    <x v="68"/>
    <x v="0"/>
    <x v="13"/>
    <n v="20000"/>
  </r>
  <r>
    <x v="11"/>
    <x v="68"/>
    <x v="0"/>
    <x v="14"/>
    <n v="58565"/>
  </r>
  <r>
    <x v="11"/>
    <x v="68"/>
    <x v="1"/>
    <x v="0"/>
    <n v="-4224"/>
  </r>
  <r>
    <x v="11"/>
    <x v="68"/>
    <x v="1"/>
    <x v="1"/>
    <n v="0"/>
  </r>
  <r>
    <x v="11"/>
    <x v="68"/>
    <x v="1"/>
    <x v="2"/>
    <n v="-33727"/>
  </r>
  <r>
    <x v="11"/>
    <x v="68"/>
    <x v="1"/>
    <x v="3"/>
    <n v="0"/>
  </r>
  <r>
    <x v="11"/>
    <x v="68"/>
    <x v="1"/>
    <x v="4"/>
    <n v="-155597"/>
  </r>
  <r>
    <x v="11"/>
    <x v="68"/>
    <x v="1"/>
    <x v="5"/>
    <n v="31145"/>
  </r>
  <r>
    <x v="11"/>
    <x v="68"/>
    <x v="1"/>
    <x v="6"/>
    <n v="41571"/>
  </r>
  <r>
    <x v="11"/>
    <x v="68"/>
    <x v="1"/>
    <x v="7"/>
    <n v="0"/>
  </r>
  <r>
    <x v="11"/>
    <x v="68"/>
    <x v="1"/>
    <x v="8"/>
    <n v="-78565"/>
  </r>
  <r>
    <x v="11"/>
    <x v="68"/>
    <x v="1"/>
    <x v="9"/>
    <n v="3320"/>
  </r>
  <r>
    <x v="11"/>
    <x v="68"/>
    <x v="1"/>
    <x v="10"/>
    <n v="86033"/>
  </r>
  <r>
    <x v="11"/>
    <x v="68"/>
    <x v="1"/>
    <x v="11"/>
    <n v="19315"/>
  </r>
  <r>
    <x v="11"/>
    <x v="68"/>
    <x v="1"/>
    <x v="12"/>
    <n v="11700"/>
  </r>
  <r>
    <x v="11"/>
    <x v="68"/>
    <x v="1"/>
    <x v="13"/>
    <n v="20000"/>
  </r>
  <r>
    <x v="11"/>
    <x v="68"/>
    <x v="1"/>
    <x v="14"/>
    <n v="65669"/>
  </r>
  <r>
    <x v="11"/>
    <x v="69"/>
    <x v="0"/>
    <x v="0"/>
    <n v="0"/>
  </r>
  <r>
    <x v="11"/>
    <x v="69"/>
    <x v="0"/>
    <x v="1"/>
    <n v="2064"/>
  </r>
  <r>
    <x v="11"/>
    <x v="69"/>
    <x v="0"/>
    <x v="2"/>
    <n v="19593"/>
  </r>
  <r>
    <x v="11"/>
    <x v="69"/>
    <x v="0"/>
    <x v="3"/>
    <n v="0"/>
  </r>
  <r>
    <x v="11"/>
    <x v="69"/>
    <x v="0"/>
    <x v="4"/>
    <n v="-1182200"/>
  </r>
  <r>
    <x v="11"/>
    <x v="69"/>
    <x v="0"/>
    <x v="5"/>
    <n v="23043"/>
  </r>
  <r>
    <x v="11"/>
    <x v="69"/>
    <x v="0"/>
    <x v="6"/>
    <n v="16251"/>
  </r>
  <r>
    <x v="11"/>
    <x v="69"/>
    <x v="0"/>
    <x v="7"/>
    <n v="0"/>
  </r>
  <r>
    <x v="11"/>
    <x v="69"/>
    <x v="0"/>
    <x v="8"/>
    <n v="-203485"/>
  </r>
  <r>
    <x v="11"/>
    <x v="69"/>
    <x v="0"/>
    <x v="9"/>
    <n v="-19039"/>
  </r>
  <r>
    <x v="11"/>
    <x v="69"/>
    <x v="0"/>
    <x v="10"/>
    <n v="81145"/>
  </r>
  <r>
    <x v="11"/>
    <x v="69"/>
    <x v="0"/>
    <x v="11"/>
    <n v="85285"/>
  </r>
  <r>
    <x v="11"/>
    <x v="69"/>
    <x v="0"/>
    <x v="12"/>
    <n v="0"/>
  </r>
  <r>
    <x v="11"/>
    <x v="69"/>
    <x v="0"/>
    <x v="13"/>
    <n v="1090000"/>
  </r>
  <r>
    <x v="11"/>
    <x v="69"/>
    <x v="0"/>
    <x v="14"/>
    <n v="49265"/>
  </r>
  <r>
    <x v="11"/>
    <x v="69"/>
    <x v="1"/>
    <x v="0"/>
    <n v="0"/>
  </r>
  <r>
    <x v="11"/>
    <x v="69"/>
    <x v="1"/>
    <x v="1"/>
    <n v="-231"/>
  </r>
  <r>
    <x v="11"/>
    <x v="69"/>
    <x v="1"/>
    <x v="2"/>
    <n v="-8998"/>
  </r>
  <r>
    <x v="11"/>
    <x v="69"/>
    <x v="1"/>
    <x v="3"/>
    <n v="0"/>
  </r>
  <r>
    <x v="11"/>
    <x v="69"/>
    <x v="1"/>
    <x v="4"/>
    <n v="-1271092"/>
  </r>
  <r>
    <x v="11"/>
    <x v="69"/>
    <x v="1"/>
    <x v="5"/>
    <n v="23087"/>
  </r>
  <r>
    <x v="11"/>
    <x v="69"/>
    <x v="1"/>
    <x v="6"/>
    <n v="17503"/>
  </r>
  <r>
    <x v="11"/>
    <x v="69"/>
    <x v="1"/>
    <x v="7"/>
    <n v="0"/>
  </r>
  <r>
    <x v="11"/>
    <x v="69"/>
    <x v="1"/>
    <x v="8"/>
    <n v="-209727"/>
  </r>
  <r>
    <x v="11"/>
    <x v="69"/>
    <x v="1"/>
    <x v="9"/>
    <n v="-7343"/>
  </r>
  <r>
    <x v="11"/>
    <x v="69"/>
    <x v="1"/>
    <x v="10"/>
    <n v="120464"/>
  </r>
  <r>
    <x v="11"/>
    <x v="69"/>
    <x v="1"/>
    <x v="11"/>
    <n v="93799"/>
  </r>
  <r>
    <x v="11"/>
    <x v="69"/>
    <x v="1"/>
    <x v="12"/>
    <n v="0"/>
  </r>
  <r>
    <x v="11"/>
    <x v="69"/>
    <x v="1"/>
    <x v="13"/>
    <n v="1162000"/>
  </r>
  <r>
    <x v="11"/>
    <x v="69"/>
    <x v="1"/>
    <x v="14"/>
    <n v="65852"/>
  </r>
  <r>
    <x v="11"/>
    <x v="70"/>
    <x v="0"/>
    <x v="0"/>
    <n v="0"/>
  </r>
  <r>
    <x v="11"/>
    <x v="70"/>
    <x v="0"/>
    <x v="1"/>
    <n v="45136"/>
  </r>
  <r>
    <x v="11"/>
    <x v="70"/>
    <x v="0"/>
    <x v="2"/>
    <n v="-851978"/>
  </r>
  <r>
    <x v="11"/>
    <x v="70"/>
    <x v="0"/>
    <x v="3"/>
    <n v="0"/>
  </r>
  <r>
    <x v="11"/>
    <x v="70"/>
    <x v="0"/>
    <x v="4"/>
    <n v="-1675"/>
  </r>
  <r>
    <x v="11"/>
    <x v="70"/>
    <x v="0"/>
    <x v="5"/>
    <n v="0"/>
  </r>
  <r>
    <x v="11"/>
    <x v="70"/>
    <x v="0"/>
    <x v="6"/>
    <n v="21924"/>
  </r>
  <r>
    <x v="11"/>
    <x v="70"/>
    <x v="0"/>
    <x v="7"/>
    <n v="0"/>
  </r>
  <r>
    <x v="11"/>
    <x v="70"/>
    <x v="0"/>
    <x v="8"/>
    <n v="-39117"/>
  </r>
  <r>
    <x v="11"/>
    <x v="70"/>
    <x v="0"/>
    <x v="9"/>
    <n v="24596"/>
  </r>
  <r>
    <x v="11"/>
    <x v="70"/>
    <x v="0"/>
    <x v="10"/>
    <n v="30994"/>
  </r>
  <r>
    <x v="11"/>
    <x v="70"/>
    <x v="0"/>
    <x v="11"/>
    <n v="71409"/>
  </r>
  <r>
    <x v="11"/>
    <x v="70"/>
    <x v="0"/>
    <x v="12"/>
    <n v="6500"/>
  </r>
  <r>
    <x v="11"/>
    <x v="70"/>
    <x v="0"/>
    <x v="13"/>
    <n v="730000"/>
  </r>
  <r>
    <x v="11"/>
    <x v="70"/>
    <x v="0"/>
    <x v="14"/>
    <n v="11403"/>
  </r>
  <r>
    <x v="11"/>
    <x v="70"/>
    <x v="1"/>
    <x v="0"/>
    <n v="0"/>
  </r>
  <r>
    <x v="11"/>
    <x v="70"/>
    <x v="1"/>
    <x v="1"/>
    <n v="3859"/>
  </r>
  <r>
    <x v="11"/>
    <x v="70"/>
    <x v="1"/>
    <x v="2"/>
    <n v="-786028"/>
  </r>
  <r>
    <x v="11"/>
    <x v="70"/>
    <x v="1"/>
    <x v="3"/>
    <n v="0"/>
  </r>
  <r>
    <x v="11"/>
    <x v="70"/>
    <x v="1"/>
    <x v="4"/>
    <n v="-13002"/>
  </r>
  <r>
    <x v="11"/>
    <x v="70"/>
    <x v="1"/>
    <x v="5"/>
    <n v="0"/>
  </r>
  <r>
    <x v="11"/>
    <x v="70"/>
    <x v="1"/>
    <x v="6"/>
    <n v="24778"/>
  </r>
  <r>
    <x v="11"/>
    <x v="70"/>
    <x v="1"/>
    <x v="7"/>
    <n v="0"/>
  </r>
  <r>
    <x v="11"/>
    <x v="70"/>
    <x v="1"/>
    <x v="8"/>
    <n v="-43150"/>
  </r>
  <r>
    <x v="11"/>
    <x v="70"/>
    <x v="1"/>
    <x v="9"/>
    <n v="31224"/>
  </r>
  <r>
    <x v="11"/>
    <x v="70"/>
    <x v="1"/>
    <x v="10"/>
    <n v="55155"/>
  </r>
  <r>
    <x v="11"/>
    <x v="70"/>
    <x v="1"/>
    <x v="11"/>
    <n v="23695"/>
  </r>
  <r>
    <x v="11"/>
    <x v="70"/>
    <x v="1"/>
    <x v="12"/>
    <n v="6500"/>
  </r>
  <r>
    <x v="11"/>
    <x v="70"/>
    <x v="1"/>
    <x v="13"/>
    <n v="730000"/>
  </r>
  <r>
    <x v="11"/>
    <x v="70"/>
    <x v="1"/>
    <x v="14"/>
    <n v="29417"/>
  </r>
  <r>
    <x v="11"/>
    <x v="71"/>
    <x v="0"/>
    <x v="0"/>
    <n v="0"/>
  </r>
  <r>
    <x v="11"/>
    <x v="71"/>
    <x v="0"/>
    <x v="1"/>
    <n v="1353"/>
  </r>
  <r>
    <x v="11"/>
    <x v="71"/>
    <x v="0"/>
    <x v="2"/>
    <n v="-11656"/>
  </r>
  <r>
    <x v="11"/>
    <x v="71"/>
    <x v="0"/>
    <x v="3"/>
    <n v="0"/>
  </r>
  <r>
    <x v="11"/>
    <x v="71"/>
    <x v="0"/>
    <x v="4"/>
    <n v="-8668"/>
  </r>
  <r>
    <x v="11"/>
    <x v="71"/>
    <x v="0"/>
    <x v="5"/>
    <n v="0"/>
  </r>
  <r>
    <x v="11"/>
    <x v="71"/>
    <x v="0"/>
    <x v="6"/>
    <n v="-8174"/>
  </r>
  <r>
    <x v="11"/>
    <x v="71"/>
    <x v="0"/>
    <x v="7"/>
    <n v="-648"/>
  </r>
  <r>
    <x v="11"/>
    <x v="71"/>
    <x v="0"/>
    <x v="8"/>
    <n v="-17747"/>
  </r>
  <r>
    <x v="11"/>
    <x v="71"/>
    <x v="0"/>
    <x v="9"/>
    <n v="-726"/>
  </r>
  <r>
    <x v="11"/>
    <x v="71"/>
    <x v="0"/>
    <x v="10"/>
    <n v="11215"/>
  </r>
  <r>
    <x v="11"/>
    <x v="71"/>
    <x v="0"/>
    <x v="11"/>
    <n v="34025"/>
  </r>
  <r>
    <x v="11"/>
    <x v="71"/>
    <x v="0"/>
    <x v="12"/>
    <n v="0"/>
  </r>
  <r>
    <x v="11"/>
    <x v="71"/>
    <x v="0"/>
    <x v="13"/>
    <n v="0"/>
  </r>
  <r>
    <x v="11"/>
    <x v="71"/>
    <x v="0"/>
    <x v="14"/>
    <n v="-426"/>
  </r>
  <r>
    <x v="11"/>
    <x v="71"/>
    <x v="1"/>
    <x v="0"/>
    <n v="0"/>
  </r>
  <r>
    <x v="11"/>
    <x v="71"/>
    <x v="1"/>
    <x v="1"/>
    <n v="0"/>
  </r>
  <r>
    <x v="11"/>
    <x v="71"/>
    <x v="1"/>
    <x v="2"/>
    <n v="0"/>
  </r>
  <r>
    <x v="11"/>
    <x v="71"/>
    <x v="1"/>
    <x v="3"/>
    <n v="399"/>
  </r>
  <r>
    <x v="11"/>
    <x v="71"/>
    <x v="1"/>
    <x v="4"/>
    <n v="-9056"/>
  </r>
  <r>
    <x v="11"/>
    <x v="71"/>
    <x v="1"/>
    <x v="5"/>
    <n v="0"/>
  </r>
  <r>
    <x v="11"/>
    <x v="71"/>
    <x v="1"/>
    <x v="6"/>
    <n v="48046"/>
  </r>
  <r>
    <x v="11"/>
    <x v="71"/>
    <x v="1"/>
    <x v="7"/>
    <n v="-648"/>
  </r>
  <r>
    <x v="11"/>
    <x v="71"/>
    <x v="1"/>
    <x v="8"/>
    <n v="-101372"/>
  </r>
  <r>
    <x v="11"/>
    <x v="71"/>
    <x v="1"/>
    <x v="9"/>
    <n v="385"/>
  </r>
  <r>
    <x v="11"/>
    <x v="71"/>
    <x v="1"/>
    <x v="10"/>
    <n v="15399"/>
  </r>
  <r>
    <x v="11"/>
    <x v="71"/>
    <x v="1"/>
    <x v="11"/>
    <n v="36247"/>
  </r>
  <r>
    <x v="11"/>
    <x v="71"/>
    <x v="1"/>
    <x v="12"/>
    <n v="0"/>
  </r>
  <r>
    <x v="11"/>
    <x v="71"/>
    <x v="1"/>
    <x v="13"/>
    <n v="10290"/>
  </r>
  <r>
    <x v="11"/>
    <x v="71"/>
    <x v="1"/>
    <x v="14"/>
    <n v="1080"/>
  </r>
  <r>
    <x v="11"/>
    <x v="72"/>
    <x v="0"/>
    <x v="0"/>
    <n v="0"/>
  </r>
  <r>
    <x v="11"/>
    <x v="72"/>
    <x v="0"/>
    <x v="1"/>
    <n v="18860"/>
  </r>
  <r>
    <x v="11"/>
    <x v="72"/>
    <x v="0"/>
    <x v="2"/>
    <n v="12409"/>
  </r>
  <r>
    <x v="11"/>
    <x v="72"/>
    <x v="0"/>
    <x v="3"/>
    <n v="0"/>
  </r>
  <r>
    <x v="11"/>
    <x v="72"/>
    <x v="0"/>
    <x v="4"/>
    <n v="-93215"/>
  </r>
  <r>
    <x v="11"/>
    <x v="72"/>
    <x v="0"/>
    <x v="5"/>
    <n v="0"/>
  </r>
  <r>
    <x v="11"/>
    <x v="72"/>
    <x v="0"/>
    <x v="6"/>
    <n v="-9793"/>
  </r>
  <r>
    <x v="11"/>
    <x v="72"/>
    <x v="0"/>
    <x v="7"/>
    <n v="-4066"/>
  </r>
  <r>
    <x v="11"/>
    <x v="72"/>
    <x v="0"/>
    <x v="8"/>
    <n v="-7122"/>
  </r>
  <r>
    <x v="11"/>
    <x v="72"/>
    <x v="0"/>
    <x v="9"/>
    <n v="59589"/>
  </r>
  <r>
    <x v="11"/>
    <x v="72"/>
    <x v="0"/>
    <x v="10"/>
    <n v="18432"/>
  </r>
  <r>
    <x v="11"/>
    <x v="72"/>
    <x v="0"/>
    <x v="11"/>
    <n v="49763"/>
  </r>
  <r>
    <x v="11"/>
    <x v="72"/>
    <x v="0"/>
    <x v="12"/>
    <n v="0"/>
  </r>
  <r>
    <x v="11"/>
    <x v="72"/>
    <x v="0"/>
    <x v="13"/>
    <n v="30000"/>
  </r>
  <r>
    <x v="11"/>
    <x v="72"/>
    <x v="0"/>
    <x v="14"/>
    <n v="44321"/>
  </r>
  <r>
    <x v="11"/>
    <x v="72"/>
    <x v="1"/>
    <x v="0"/>
    <n v="-399"/>
  </r>
  <r>
    <x v="11"/>
    <x v="72"/>
    <x v="1"/>
    <x v="1"/>
    <n v="0"/>
  </r>
  <r>
    <x v="11"/>
    <x v="72"/>
    <x v="1"/>
    <x v="2"/>
    <n v="-5111"/>
  </r>
  <r>
    <x v="11"/>
    <x v="72"/>
    <x v="1"/>
    <x v="3"/>
    <n v="935"/>
  </r>
  <r>
    <x v="11"/>
    <x v="72"/>
    <x v="1"/>
    <x v="4"/>
    <n v="-104696"/>
  </r>
  <r>
    <x v="11"/>
    <x v="72"/>
    <x v="1"/>
    <x v="5"/>
    <n v="0"/>
  </r>
  <r>
    <x v="11"/>
    <x v="72"/>
    <x v="1"/>
    <x v="6"/>
    <n v="-5035"/>
  </r>
  <r>
    <x v="11"/>
    <x v="72"/>
    <x v="1"/>
    <x v="7"/>
    <n v="-4066"/>
  </r>
  <r>
    <x v="11"/>
    <x v="72"/>
    <x v="1"/>
    <x v="8"/>
    <n v="-14120"/>
  </r>
  <r>
    <x v="11"/>
    <x v="72"/>
    <x v="1"/>
    <x v="9"/>
    <n v="66289"/>
  </r>
  <r>
    <x v="11"/>
    <x v="72"/>
    <x v="1"/>
    <x v="10"/>
    <n v="36995"/>
  </r>
  <r>
    <x v="11"/>
    <x v="72"/>
    <x v="1"/>
    <x v="11"/>
    <n v="73785"/>
  </r>
  <r>
    <x v="11"/>
    <x v="72"/>
    <x v="1"/>
    <x v="12"/>
    <n v="1550"/>
  </r>
  <r>
    <x v="11"/>
    <x v="72"/>
    <x v="1"/>
    <x v="13"/>
    <n v="30000"/>
  </r>
  <r>
    <x v="11"/>
    <x v="72"/>
    <x v="1"/>
    <x v="14"/>
    <n v="56451"/>
  </r>
  <r>
    <x v="11"/>
    <x v="73"/>
    <x v="0"/>
    <x v="0"/>
    <n v="0"/>
  </r>
  <r>
    <x v="11"/>
    <x v="73"/>
    <x v="0"/>
    <x v="1"/>
    <n v="-25510"/>
  </r>
  <r>
    <x v="11"/>
    <x v="73"/>
    <x v="0"/>
    <x v="2"/>
    <n v="23751"/>
  </r>
  <r>
    <x v="11"/>
    <x v="73"/>
    <x v="0"/>
    <x v="3"/>
    <n v="0"/>
  </r>
  <r>
    <x v="11"/>
    <x v="73"/>
    <x v="0"/>
    <x v="4"/>
    <n v="-4885"/>
  </r>
  <r>
    <x v="11"/>
    <x v="73"/>
    <x v="0"/>
    <x v="5"/>
    <n v="0"/>
  </r>
  <r>
    <x v="11"/>
    <x v="73"/>
    <x v="0"/>
    <x v="6"/>
    <n v="4661"/>
  </r>
  <r>
    <x v="11"/>
    <x v="73"/>
    <x v="0"/>
    <x v="7"/>
    <n v="0"/>
  </r>
  <r>
    <x v="11"/>
    <x v="73"/>
    <x v="0"/>
    <x v="8"/>
    <n v="-7517"/>
  </r>
  <r>
    <x v="11"/>
    <x v="73"/>
    <x v="0"/>
    <x v="9"/>
    <n v="22653"/>
  </r>
  <r>
    <x v="11"/>
    <x v="73"/>
    <x v="0"/>
    <x v="10"/>
    <n v="11836"/>
  </r>
  <r>
    <x v="11"/>
    <x v="73"/>
    <x v="0"/>
    <x v="11"/>
    <n v="21871"/>
  </r>
  <r>
    <x v="11"/>
    <x v="73"/>
    <x v="0"/>
    <x v="12"/>
    <n v="0"/>
  </r>
  <r>
    <x v="11"/>
    <x v="73"/>
    <x v="0"/>
    <x v="13"/>
    <n v="0"/>
  </r>
  <r>
    <x v="11"/>
    <x v="73"/>
    <x v="0"/>
    <x v="14"/>
    <n v="-1554"/>
  </r>
  <r>
    <x v="11"/>
    <x v="73"/>
    <x v="1"/>
    <x v="0"/>
    <n v="0"/>
  </r>
  <r>
    <x v="11"/>
    <x v="73"/>
    <x v="1"/>
    <x v="1"/>
    <n v="0"/>
  </r>
  <r>
    <x v="11"/>
    <x v="73"/>
    <x v="1"/>
    <x v="2"/>
    <n v="0"/>
  </r>
  <r>
    <x v="11"/>
    <x v="73"/>
    <x v="1"/>
    <x v="3"/>
    <n v="0"/>
  </r>
  <r>
    <x v="11"/>
    <x v="73"/>
    <x v="1"/>
    <x v="4"/>
    <n v="-5977"/>
  </r>
  <r>
    <x v="11"/>
    <x v="73"/>
    <x v="1"/>
    <x v="5"/>
    <n v="0"/>
  </r>
  <r>
    <x v="11"/>
    <x v="73"/>
    <x v="1"/>
    <x v="6"/>
    <n v="4640"/>
  </r>
  <r>
    <x v="11"/>
    <x v="73"/>
    <x v="1"/>
    <x v="7"/>
    <n v="0"/>
  </r>
  <r>
    <x v="11"/>
    <x v="73"/>
    <x v="1"/>
    <x v="8"/>
    <n v="-6843"/>
  </r>
  <r>
    <x v="11"/>
    <x v="73"/>
    <x v="1"/>
    <x v="9"/>
    <n v="22653"/>
  </r>
  <r>
    <x v="11"/>
    <x v="73"/>
    <x v="1"/>
    <x v="10"/>
    <n v="15004"/>
  </r>
  <r>
    <x v="11"/>
    <x v="73"/>
    <x v="1"/>
    <x v="11"/>
    <n v="11933"/>
  </r>
  <r>
    <x v="11"/>
    <x v="73"/>
    <x v="1"/>
    <x v="12"/>
    <n v="0"/>
  </r>
  <r>
    <x v="11"/>
    <x v="73"/>
    <x v="1"/>
    <x v="13"/>
    <n v="0"/>
  </r>
  <r>
    <x v="11"/>
    <x v="73"/>
    <x v="1"/>
    <x v="14"/>
    <n v="3896"/>
  </r>
  <r>
    <x v="12"/>
    <x v="0"/>
    <x v="0"/>
    <x v="0"/>
    <n v="-70098"/>
  </r>
  <r>
    <x v="12"/>
    <x v="0"/>
    <x v="0"/>
    <x v="1"/>
    <n v="2511329"/>
  </r>
  <r>
    <x v="12"/>
    <x v="0"/>
    <x v="0"/>
    <x v="2"/>
    <n v="-668991"/>
  </r>
  <r>
    <x v="12"/>
    <x v="0"/>
    <x v="0"/>
    <x v="3"/>
    <n v="4900"/>
  </r>
  <r>
    <x v="12"/>
    <x v="0"/>
    <x v="0"/>
    <x v="4"/>
    <n v="-2928802"/>
  </r>
  <r>
    <x v="12"/>
    <x v="0"/>
    <x v="0"/>
    <x v="5"/>
    <n v="3322301"/>
  </r>
  <r>
    <x v="12"/>
    <x v="0"/>
    <x v="0"/>
    <x v="6"/>
    <n v="-29703"/>
  </r>
  <r>
    <x v="12"/>
    <x v="0"/>
    <x v="0"/>
    <x v="7"/>
    <n v="-197346"/>
  </r>
  <r>
    <x v="12"/>
    <x v="0"/>
    <x v="0"/>
    <x v="8"/>
    <n v="-8172453"/>
  </r>
  <r>
    <x v="12"/>
    <x v="0"/>
    <x v="0"/>
    <x v="9"/>
    <n v="-1767653"/>
  </r>
  <r>
    <x v="12"/>
    <x v="0"/>
    <x v="0"/>
    <x v="10"/>
    <n v="3842786"/>
  </r>
  <r>
    <x v="12"/>
    <x v="0"/>
    <x v="0"/>
    <x v="11"/>
    <n v="-2830873"/>
  </r>
  <r>
    <x v="12"/>
    <x v="0"/>
    <x v="0"/>
    <x v="12"/>
    <n v="430982"/>
  </r>
  <r>
    <x v="12"/>
    <x v="0"/>
    <x v="0"/>
    <x v="13"/>
    <n v="2785755"/>
  </r>
  <r>
    <x v="12"/>
    <x v="0"/>
    <x v="0"/>
    <x v="14"/>
    <n v="232560"/>
  </r>
  <r>
    <x v="12"/>
    <x v="0"/>
    <x v="1"/>
    <x v="0"/>
    <n v="-102789"/>
  </r>
  <r>
    <x v="12"/>
    <x v="0"/>
    <x v="1"/>
    <x v="1"/>
    <n v="-1190734"/>
  </r>
  <r>
    <x v="12"/>
    <x v="0"/>
    <x v="1"/>
    <x v="2"/>
    <n v="-320381"/>
  </r>
  <r>
    <x v="12"/>
    <x v="0"/>
    <x v="1"/>
    <x v="3"/>
    <n v="1080443"/>
  </r>
  <r>
    <x v="12"/>
    <x v="0"/>
    <x v="1"/>
    <x v="4"/>
    <n v="-23941863"/>
  </r>
  <r>
    <x v="12"/>
    <x v="0"/>
    <x v="1"/>
    <x v="5"/>
    <n v="3370742"/>
  </r>
  <r>
    <x v="12"/>
    <x v="0"/>
    <x v="1"/>
    <x v="6"/>
    <n v="3530426"/>
  </r>
  <r>
    <x v="12"/>
    <x v="0"/>
    <x v="1"/>
    <x v="7"/>
    <n v="1675428"/>
  </r>
  <r>
    <x v="12"/>
    <x v="0"/>
    <x v="1"/>
    <x v="8"/>
    <n v="-17160231"/>
  </r>
  <r>
    <x v="12"/>
    <x v="0"/>
    <x v="1"/>
    <x v="9"/>
    <n v="-1192256"/>
  </r>
  <r>
    <x v="12"/>
    <x v="0"/>
    <x v="1"/>
    <x v="10"/>
    <n v="14298655"/>
  </r>
  <r>
    <x v="12"/>
    <x v="0"/>
    <x v="1"/>
    <x v="11"/>
    <n v="11105993"/>
  </r>
  <r>
    <x v="12"/>
    <x v="0"/>
    <x v="1"/>
    <x v="12"/>
    <n v="732268"/>
  </r>
  <r>
    <x v="12"/>
    <x v="0"/>
    <x v="1"/>
    <x v="13"/>
    <n v="9247266"/>
  </r>
  <r>
    <x v="12"/>
    <x v="0"/>
    <x v="1"/>
    <x v="14"/>
    <n v="-3517479"/>
  </r>
  <r>
    <x v="12"/>
    <x v="1"/>
    <x v="0"/>
    <x v="0"/>
    <n v="-266792"/>
  </r>
  <r>
    <x v="12"/>
    <x v="1"/>
    <x v="0"/>
    <x v="1"/>
    <n v="226555"/>
  </r>
  <r>
    <x v="12"/>
    <x v="1"/>
    <x v="0"/>
    <x v="2"/>
    <n v="466294"/>
  </r>
  <r>
    <x v="12"/>
    <x v="1"/>
    <x v="0"/>
    <x v="3"/>
    <n v="0"/>
  </r>
  <r>
    <x v="12"/>
    <x v="1"/>
    <x v="0"/>
    <x v="4"/>
    <n v="-5939966"/>
  </r>
  <r>
    <x v="12"/>
    <x v="1"/>
    <x v="0"/>
    <x v="5"/>
    <n v="588394"/>
  </r>
  <r>
    <x v="12"/>
    <x v="1"/>
    <x v="0"/>
    <x v="6"/>
    <n v="615461"/>
  </r>
  <r>
    <x v="12"/>
    <x v="1"/>
    <x v="0"/>
    <x v="7"/>
    <n v="-90262"/>
  </r>
  <r>
    <x v="12"/>
    <x v="1"/>
    <x v="0"/>
    <x v="8"/>
    <n v="-1564637"/>
  </r>
  <r>
    <x v="12"/>
    <x v="1"/>
    <x v="0"/>
    <x v="9"/>
    <n v="-184515"/>
  </r>
  <r>
    <x v="12"/>
    <x v="1"/>
    <x v="0"/>
    <x v="10"/>
    <n v="1171214"/>
  </r>
  <r>
    <x v="12"/>
    <x v="1"/>
    <x v="0"/>
    <x v="11"/>
    <n v="4524"/>
  </r>
  <r>
    <x v="12"/>
    <x v="1"/>
    <x v="0"/>
    <x v="12"/>
    <n v="12313"/>
  </r>
  <r>
    <x v="12"/>
    <x v="1"/>
    <x v="0"/>
    <x v="13"/>
    <n v="4500000"/>
  </r>
  <r>
    <x v="12"/>
    <x v="1"/>
    <x v="0"/>
    <x v="14"/>
    <n v="92387"/>
  </r>
  <r>
    <x v="12"/>
    <x v="1"/>
    <x v="1"/>
    <x v="0"/>
    <n v="-266792"/>
  </r>
  <r>
    <x v="12"/>
    <x v="1"/>
    <x v="1"/>
    <x v="1"/>
    <n v="226554"/>
  </r>
  <r>
    <x v="12"/>
    <x v="1"/>
    <x v="1"/>
    <x v="2"/>
    <n v="0"/>
  </r>
  <r>
    <x v="12"/>
    <x v="1"/>
    <x v="1"/>
    <x v="3"/>
    <n v="0"/>
  </r>
  <r>
    <x v="12"/>
    <x v="1"/>
    <x v="1"/>
    <x v="4"/>
    <n v="-6364959"/>
  </r>
  <r>
    <x v="12"/>
    <x v="1"/>
    <x v="1"/>
    <x v="5"/>
    <n v="588394"/>
  </r>
  <r>
    <x v="12"/>
    <x v="1"/>
    <x v="1"/>
    <x v="6"/>
    <n v="587190"/>
  </r>
  <r>
    <x v="12"/>
    <x v="1"/>
    <x v="1"/>
    <x v="7"/>
    <n v="-38762"/>
  </r>
  <r>
    <x v="12"/>
    <x v="1"/>
    <x v="1"/>
    <x v="8"/>
    <n v="-1759117"/>
  </r>
  <r>
    <x v="12"/>
    <x v="1"/>
    <x v="1"/>
    <x v="9"/>
    <n v="-185252"/>
  </r>
  <r>
    <x v="12"/>
    <x v="1"/>
    <x v="1"/>
    <x v="10"/>
    <n v="1395397"/>
  </r>
  <r>
    <x v="12"/>
    <x v="1"/>
    <x v="1"/>
    <x v="11"/>
    <n v="660404"/>
  </r>
  <r>
    <x v="12"/>
    <x v="1"/>
    <x v="1"/>
    <x v="12"/>
    <n v="12313"/>
  </r>
  <r>
    <x v="12"/>
    <x v="1"/>
    <x v="1"/>
    <x v="13"/>
    <n v="4500000"/>
  </r>
  <r>
    <x v="12"/>
    <x v="1"/>
    <x v="1"/>
    <x v="14"/>
    <n v="274126"/>
  </r>
  <r>
    <x v="12"/>
    <x v="2"/>
    <x v="0"/>
    <x v="0"/>
    <n v="-183201"/>
  </r>
  <r>
    <x v="12"/>
    <x v="2"/>
    <x v="0"/>
    <x v="1"/>
    <n v="35912"/>
  </r>
  <r>
    <x v="12"/>
    <x v="2"/>
    <x v="0"/>
    <x v="2"/>
    <n v="-232995"/>
  </r>
  <r>
    <x v="12"/>
    <x v="2"/>
    <x v="0"/>
    <x v="3"/>
    <n v="-8306"/>
  </r>
  <r>
    <x v="12"/>
    <x v="2"/>
    <x v="0"/>
    <x v="4"/>
    <n v="-16216"/>
  </r>
  <r>
    <x v="12"/>
    <x v="2"/>
    <x v="0"/>
    <x v="5"/>
    <n v="94576"/>
  </r>
  <r>
    <x v="12"/>
    <x v="2"/>
    <x v="0"/>
    <x v="6"/>
    <n v="-92288"/>
  </r>
  <r>
    <x v="12"/>
    <x v="2"/>
    <x v="0"/>
    <x v="7"/>
    <n v="-5960"/>
  </r>
  <r>
    <x v="12"/>
    <x v="2"/>
    <x v="0"/>
    <x v="8"/>
    <n v="-69558"/>
  </r>
  <r>
    <x v="12"/>
    <x v="2"/>
    <x v="0"/>
    <x v="9"/>
    <n v="385259"/>
  </r>
  <r>
    <x v="12"/>
    <x v="2"/>
    <x v="0"/>
    <x v="10"/>
    <n v="85998"/>
  </r>
  <r>
    <x v="12"/>
    <x v="2"/>
    <x v="0"/>
    <x v="11"/>
    <n v="415592"/>
  </r>
  <r>
    <x v="12"/>
    <x v="2"/>
    <x v="0"/>
    <x v="12"/>
    <n v="360261"/>
  </r>
  <r>
    <x v="12"/>
    <x v="2"/>
    <x v="0"/>
    <x v="13"/>
    <n v="0"/>
  </r>
  <r>
    <x v="12"/>
    <x v="2"/>
    <x v="0"/>
    <x v="14"/>
    <n v="1444"/>
  </r>
  <r>
    <x v="12"/>
    <x v="2"/>
    <x v="1"/>
    <x v="0"/>
    <n v="-183201"/>
  </r>
  <r>
    <x v="12"/>
    <x v="2"/>
    <x v="1"/>
    <x v="1"/>
    <n v="0"/>
  </r>
  <r>
    <x v="12"/>
    <x v="2"/>
    <x v="1"/>
    <x v="2"/>
    <n v="-214074"/>
  </r>
  <r>
    <x v="12"/>
    <x v="2"/>
    <x v="1"/>
    <x v="3"/>
    <n v="-872"/>
  </r>
  <r>
    <x v="12"/>
    <x v="2"/>
    <x v="1"/>
    <x v="4"/>
    <n v="-21112"/>
  </r>
  <r>
    <x v="12"/>
    <x v="2"/>
    <x v="1"/>
    <x v="5"/>
    <n v="98887"/>
  </r>
  <r>
    <x v="12"/>
    <x v="2"/>
    <x v="1"/>
    <x v="6"/>
    <n v="-66314"/>
  </r>
  <r>
    <x v="12"/>
    <x v="2"/>
    <x v="1"/>
    <x v="7"/>
    <n v="-5960"/>
  </r>
  <r>
    <x v="12"/>
    <x v="2"/>
    <x v="1"/>
    <x v="8"/>
    <n v="-144497"/>
  </r>
  <r>
    <x v="12"/>
    <x v="2"/>
    <x v="1"/>
    <x v="9"/>
    <n v="390071"/>
  </r>
  <r>
    <x v="12"/>
    <x v="2"/>
    <x v="1"/>
    <x v="10"/>
    <n v="118961"/>
  </r>
  <r>
    <x v="12"/>
    <x v="2"/>
    <x v="1"/>
    <x v="11"/>
    <n v="434339"/>
  </r>
  <r>
    <x v="12"/>
    <x v="2"/>
    <x v="1"/>
    <x v="12"/>
    <n v="371015"/>
  </r>
  <r>
    <x v="12"/>
    <x v="2"/>
    <x v="1"/>
    <x v="13"/>
    <n v="0"/>
  </r>
  <r>
    <x v="12"/>
    <x v="2"/>
    <x v="1"/>
    <x v="14"/>
    <n v="2899"/>
  </r>
  <r>
    <x v="12"/>
    <x v="3"/>
    <x v="0"/>
    <x v="0"/>
    <n v="-147"/>
  </r>
  <r>
    <x v="12"/>
    <x v="3"/>
    <x v="0"/>
    <x v="1"/>
    <n v="186222"/>
  </r>
  <r>
    <x v="12"/>
    <x v="3"/>
    <x v="0"/>
    <x v="2"/>
    <n v="-16879"/>
  </r>
  <r>
    <x v="12"/>
    <x v="3"/>
    <x v="0"/>
    <x v="3"/>
    <n v="0"/>
  </r>
  <r>
    <x v="12"/>
    <x v="3"/>
    <x v="0"/>
    <x v="4"/>
    <n v="-593157"/>
  </r>
  <r>
    <x v="12"/>
    <x v="3"/>
    <x v="0"/>
    <x v="5"/>
    <n v="198410"/>
  </r>
  <r>
    <x v="12"/>
    <x v="3"/>
    <x v="0"/>
    <x v="6"/>
    <n v="82412"/>
  </r>
  <r>
    <x v="12"/>
    <x v="3"/>
    <x v="0"/>
    <x v="7"/>
    <n v="-9531"/>
  </r>
  <r>
    <x v="12"/>
    <x v="3"/>
    <x v="0"/>
    <x v="8"/>
    <n v="-1475365"/>
  </r>
  <r>
    <x v="12"/>
    <x v="3"/>
    <x v="0"/>
    <x v="9"/>
    <n v="-166300"/>
  </r>
  <r>
    <x v="12"/>
    <x v="3"/>
    <x v="0"/>
    <x v="10"/>
    <n v="543311"/>
  </r>
  <r>
    <x v="12"/>
    <x v="3"/>
    <x v="0"/>
    <x v="11"/>
    <n v="359415"/>
  </r>
  <r>
    <x v="12"/>
    <x v="3"/>
    <x v="0"/>
    <x v="12"/>
    <n v="350"/>
  </r>
  <r>
    <x v="12"/>
    <x v="3"/>
    <x v="0"/>
    <x v="13"/>
    <n v="522263"/>
  </r>
  <r>
    <x v="12"/>
    <x v="3"/>
    <x v="0"/>
    <x v="14"/>
    <n v="36396"/>
  </r>
  <r>
    <x v="12"/>
    <x v="3"/>
    <x v="1"/>
    <x v="0"/>
    <n v="-147"/>
  </r>
  <r>
    <x v="12"/>
    <x v="3"/>
    <x v="1"/>
    <x v="1"/>
    <n v="91865"/>
  </r>
  <r>
    <x v="12"/>
    <x v="3"/>
    <x v="1"/>
    <x v="2"/>
    <n v="-52288"/>
  </r>
  <r>
    <x v="12"/>
    <x v="3"/>
    <x v="1"/>
    <x v="3"/>
    <n v="0"/>
  </r>
  <r>
    <x v="12"/>
    <x v="3"/>
    <x v="1"/>
    <x v="4"/>
    <n v="-605320"/>
  </r>
  <r>
    <x v="12"/>
    <x v="3"/>
    <x v="1"/>
    <x v="5"/>
    <n v="199401"/>
  </r>
  <r>
    <x v="12"/>
    <x v="3"/>
    <x v="1"/>
    <x v="6"/>
    <n v="67005"/>
  </r>
  <r>
    <x v="12"/>
    <x v="3"/>
    <x v="1"/>
    <x v="7"/>
    <n v="-9531"/>
  </r>
  <r>
    <x v="12"/>
    <x v="3"/>
    <x v="1"/>
    <x v="8"/>
    <n v="-1573327"/>
  </r>
  <r>
    <x v="12"/>
    <x v="3"/>
    <x v="1"/>
    <x v="9"/>
    <n v="-166300"/>
  </r>
  <r>
    <x v="12"/>
    <x v="3"/>
    <x v="1"/>
    <x v="10"/>
    <n v="647487"/>
  </r>
  <r>
    <x v="12"/>
    <x v="3"/>
    <x v="1"/>
    <x v="11"/>
    <n v="482665"/>
  </r>
  <r>
    <x v="12"/>
    <x v="3"/>
    <x v="1"/>
    <x v="12"/>
    <n v="350"/>
  </r>
  <r>
    <x v="12"/>
    <x v="3"/>
    <x v="1"/>
    <x v="13"/>
    <n v="522263"/>
  </r>
  <r>
    <x v="12"/>
    <x v="3"/>
    <x v="1"/>
    <x v="14"/>
    <n v="63277"/>
  </r>
  <r>
    <x v="12"/>
    <x v="4"/>
    <x v="0"/>
    <x v="0"/>
    <n v="-123184"/>
  </r>
  <r>
    <x v="12"/>
    <x v="4"/>
    <x v="0"/>
    <x v="1"/>
    <n v="-33435"/>
  </r>
  <r>
    <x v="12"/>
    <x v="4"/>
    <x v="0"/>
    <x v="2"/>
    <n v="-925135"/>
  </r>
  <r>
    <x v="12"/>
    <x v="4"/>
    <x v="0"/>
    <x v="3"/>
    <n v="-10601"/>
  </r>
  <r>
    <x v="12"/>
    <x v="4"/>
    <x v="0"/>
    <x v="4"/>
    <n v="-4725397"/>
  </r>
  <r>
    <x v="12"/>
    <x v="4"/>
    <x v="0"/>
    <x v="5"/>
    <n v="912929"/>
  </r>
  <r>
    <x v="12"/>
    <x v="4"/>
    <x v="0"/>
    <x v="6"/>
    <n v="-535518"/>
  </r>
  <r>
    <x v="12"/>
    <x v="4"/>
    <x v="0"/>
    <x v="7"/>
    <n v="-32789"/>
  </r>
  <r>
    <x v="12"/>
    <x v="4"/>
    <x v="0"/>
    <x v="8"/>
    <n v="-566082"/>
  </r>
  <r>
    <x v="12"/>
    <x v="4"/>
    <x v="0"/>
    <x v="9"/>
    <n v="-75583"/>
  </r>
  <r>
    <x v="12"/>
    <x v="4"/>
    <x v="0"/>
    <x v="10"/>
    <n v="624456"/>
  </r>
  <r>
    <x v="12"/>
    <x v="4"/>
    <x v="0"/>
    <x v="11"/>
    <n v="-492170"/>
  </r>
  <r>
    <x v="12"/>
    <x v="4"/>
    <x v="0"/>
    <x v="12"/>
    <n v="210020"/>
  </r>
  <r>
    <x v="12"/>
    <x v="4"/>
    <x v="0"/>
    <x v="13"/>
    <n v="5753000"/>
  </r>
  <r>
    <x v="12"/>
    <x v="4"/>
    <x v="0"/>
    <x v="14"/>
    <n v="-131677"/>
  </r>
  <r>
    <x v="12"/>
    <x v="4"/>
    <x v="1"/>
    <x v="0"/>
    <n v="-123184"/>
  </r>
  <r>
    <x v="12"/>
    <x v="4"/>
    <x v="1"/>
    <x v="1"/>
    <n v="-33546"/>
  </r>
  <r>
    <x v="12"/>
    <x v="4"/>
    <x v="1"/>
    <x v="2"/>
    <n v="-1019551"/>
  </r>
  <r>
    <x v="12"/>
    <x v="4"/>
    <x v="1"/>
    <x v="3"/>
    <n v="-10601"/>
  </r>
  <r>
    <x v="12"/>
    <x v="4"/>
    <x v="1"/>
    <x v="4"/>
    <n v="-6162011"/>
  </r>
  <r>
    <x v="12"/>
    <x v="4"/>
    <x v="1"/>
    <x v="5"/>
    <n v="927745"/>
  </r>
  <r>
    <x v="12"/>
    <x v="4"/>
    <x v="1"/>
    <x v="6"/>
    <n v="-529476"/>
  </r>
  <r>
    <x v="12"/>
    <x v="4"/>
    <x v="1"/>
    <x v="7"/>
    <n v="-32788"/>
  </r>
  <r>
    <x v="12"/>
    <x v="4"/>
    <x v="1"/>
    <x v="8"/>
    <n v="-644774"/>
  </r>
  <r>
    <x v="12"/>
    <x v="4"/>
    <x v="1"/>
    <x v="9"/>
    <n v="-54982"/>
  </r>
  <r>
    <x v="12"/>
    <x v="4"/>
    <x v="1"/>
    <x v="10"/>
    <n v="865003"/>
  </r>
  <r>
    <x v="12"/>
    <x v="4"/>
    <x v="1"/>
    <x v="11"/>
    <n v="76111"/>
  </r>
  <r>
    <x v="12"/>
    <x v="4"/>
    <x v="1"/>
    <x v="12"/>
    <n v="210020"/>
  </r>
  <r>
    <x v="12"/>
    <x v="4"/>
    <x v="1"/>
    <x v="13"/>
    <n v="6564435"/>
  </r>
  <r>
    <x v="12"/>
    <x v="4"/>
    <x v="1"/>
    <x v="14"/>
    <n v="-142365"/>
  </r>
  <r>
    <x v="12"/>
    <x v="6"/>
    <x v="0"/>
    <x v="0"/>
    <n v="-258"/>
  </r>
  <r>
    <x v="12"/>
    <x v="6"/>
    <x v="0"/>
    <x v="1"/>
    <n v="-24107"/>
  </r>
  <r>
    <x v="12"/>
    <x v="6"/>
    <x v="0"/>
    <x v="2"/>
    <n v="582328"/>
  </r>
  <r>
    <x v="12"/>
    <x v="6"/>
    <x v="0"/>
    <x v="3"/>
    <n v="0"/>
  </r>
  <r>
    <x v="12"/>
    <x v="6"/>
    <x v="0"/>
    <x v="4"/>
    <n v="-719019"/>
  </r>
  <r>
    <x v="12"/>
    <x v="6"/>
    <x v="0"/>
    <x v="5"/>
    <n v="111812"/>
  </r>
  <r>
    <x v="12"/>
    <x v="6"/>
    <x v="0"/>
    <x v="6"/>
    <n v="-33083"/>
  </r>
  <r>
    <x v="12"/>
    <x v="6"/>
    <x v="0"/>
    <x v="7"/>
    <n v="-10900"/>
  </r>
  <r>
    <x v="12"/>
    <x v="6"/>
    <x v="0"/>
    <x v="8"/>
    <n v="-1239782"/>
  </r>
  <r>
    <x v="12"/>
    <x v="6"/>
    <x v="0"/>
    <x v="9"/>
    <n v="-216"/>
  </r>
  <r>
    <x v="12"/>
    <x v="6"/>
    <x v="0"/>
    <x v="10"/>
    <n v="270664"/>
  </r>
  <r>
    <x v="12"/>
    <x v="6"/>
    <x v="0"/>
    <x v="11"/>
    <n v="-177665"/>
  </r>
  <r>
    <x v="12"/>
    <x v="6"/>
    <x v="0"/>
    <x v="12"/>
    <n v="1850"/>
  </r>
  <r>
    <x v="12"/>
    <x v="6"/>
    <x v="0"/>
    <x v="13"/>
    <n v="1170321"/>
  </r>
  <r>
    <x v="12"/>
    <x v="6"/>
    <x v="0"/>
    <x v="14"/>
    <n v="67623"/>
  </r>
  <r>
    <x v="12"/>
    <x v="6"/>
    <x v="1"/>
    <x v="0"/>
    <n v="-258"/>
  </r>
  <r>
    <x v="12"/>
    <x v="6"/>
    <x v="1"/>
    <x v="1"/>
    <n v="-32014"/>
  </r>
  <r>
    <x v="12"/>
    <x v="6"/>
    <x v="1"/>
    <x v="2"/>
    <n v="450630"/>
  </r>
  <r>
    <x v="12"/>
    <x v="6"/>
    <x v="1"/>
    <x v="3"/>
    <n v="10835"/>
  </r>
  <r>
    <x v="12"/>
    <x v="6"/>
    <x v="1"/>
    <x v="4"/>
    <n v="-749713"/>
  </r>
  <r>
    <x v="12"/>
    <x v="6"/>
    <x v="1"/>
    <x v="5"/>
    <n v="111812"/>
  </r>
  <r>
    <x v="12"/>
    <x v="6"/>
    <x v="1"/>
    <x v="6"/>
    <n v="-22710"/>
  </r>
  <r>
    <x v="12"/>
    <x v="6"/>
    <x v="1"/>
    <x v="7"/>
    <n v="-10900"/>
  </r>
  <r>
    <x v="12"/>
    <x v="6"/>
    <x v="1"/>
    <x v="8"/>
    <n v="-1275371"/>
  </r>
  <r>
    <x v="12"/>
    <x v="6"/>
    <x v="1"/>
    <x v="9"/>
    <n v="-34"/>
  </r>
  <r>
    <x v="12"/>
    <x v="6"/>
    <x v="1"/>
    <x v="10"/>
    <n v="338266"/>
  </r>
  <r>
    <x v="12"/>
    <x v="6"/>
    <x v="1"/>
    <x v="11"/>
    <n v="-71782"/>
  </r>
  <r>
    <x v="12"/>
    <x v="6"/>
    <x v="1"/>
    <x v="12"/>
    <n v="1850"/>
  </r>
  <r>
    <x v="12"/>
    <x v="6"/>
    <x v="1"/>
    <x v="13"/>
    <n v="1170321"/>
  </r>
  <r>
    <x v="12"/>
    <x v="6"/>
    <x v="1"/>
    <x v="14"/>
    <n v="79000"/>
  </r>
  <r>
    <x v="12"/>
    <x v="7"/>
    <x v="0"/>
    <x v="0"/>
    <n v="0"/>
  </r>
  <r>
    <x v="12"/>
    <x v="7"/>
    <x v="0"/>
    <x v="1"/>
    <n v="0"/>
  </r>
  <r>
    <x v="12"/>
    <x v="7"/>
    <x v="0"/>
    <x v="2"/>
    <n v="0"/>
  </r>
  <r>
    <x v="12"/>
    <x v="7"/>
    <x v="0"/>
    <x v="3"/>
    <n v="0"/>
  </r>
  <r>
    <x v="12"/>
    <x v="7"/>
    <x v="0"/>
    <x v="4"/>
    <n v="-1666"/>
  </r>
  <r>
    <x v="12"/>
    <x v="7"/>
    <x v="0"/>
    <x v="5"/>
    <n v="0"/>
  </r>
  <r>
    <x v="12"/>
    <x v="7"/>
    <x v="0"/>
    <x v="6"/>
    <n v="8025"/>
  </r>
  <r>
    <x v="12"/>
    <x v="7"/>
    <x v="0"/>
    <x v="7"/>
    <n v="0"/>
  </r>
  <r>
    <x v="12"/>
    <x v="7"/>
    <x v="0"/>
    <x v="8"/>
    <n v="-68772"/>
  </r>
  <r>
    <x v="12"/>
    <x v="7"/>
    <x v="0"/>
    <x v="9"/>
    <n v="-852"/>
  </r>
  <r>
    <x v="12"/>
    <x v="7"/>
    <x v="0"/>
    <x v="10"/>
    <n v="2228"/>
  </r>
  <r>
    <x v="12"/>
    <x v="7"/>
    <x v="0"/>
    <x v="11"/>
    <n v="9068"/>
  </r>
  <r>
    <x v="12"/>
    <x v="7"/>
    <x v="0"/>
    <x v="12"/>
    <n v="0"/>
  </r>
  <r>
    <x v="12"/>
    <x v="7"/>
    <x v="0"/>
    <x v="13"/>
    <n v="50000"/>
  </r>
  <r>
    <x v="12"/>
    <x v="7"/>
    <x v="0"/>
    <x v="14"/>
    <n v="265"/>
  </r>
  <r>
    <x v="12"/>
    <x v="7"/>
    <x v="1"/>
    <x v="0"/>
    <n v="0"/>
  </r>
  <r>
    <x v="12"/>
    <x v="7"/>
    <x v="1"/>
    <x v="1"/>
    <n v="0"/>
  </r>
  <r>
    <x v="12"/>
    <x v="7"/>
    <x v="1"/>
    <x v="2"/>
    <n v="0"/>
  </r>
  <r>
    <x v="12"/>
    <x v="7"/>
    <x v="1"/>
    <x v="3"/>
    <n v="0"/>
  </r>
  <r>
    <x v="12"/>
    <x v="7"/>
    <x v="1"/>
    <x v="4"/>
    <n v="-1666"/>
  </r>
  <r>
    <x v="12"/>
    <x v="7"/>
    <x v="1"/>
    <x v="5"/>
    <n v="0"/>
  </r>
  <r>
    <x v="12"/>
    <x v="7"/>
    <x v="1"/>
    <x v="6"/>
    <n v="8025"/>
  </r>
  <r>
    <x v="12"/>
    <x v="7"/>
    <x v="1"/>
    <x v="7"/>
    <n v="0"/>
  </r>
  <r>
    <x v="12"/>
    <x v="7"/>
    <x v="1"/>
    <x v="8"/>
    <n v="-68772"/>
  </r>
  <r>
    <x v="12"/>
    <x v="7"/>
    <x v="1"/>
    <x v="9"/>
    <n v="-852"/>
  </r>
  <r>
    <x v="12"/>
    <x v="7"/>
    <x v="1"/>
    <x v="10"/>
    <n v="2228"/>
  </r>
  <r>
    <x v="12"/>
    <x v="7"/>
    <x v="1"/>
    <x v="11"/>
    <n v="9068"/>
  </r>
  <r>
    <x v="12"/>
    <x v="7"/>
    <x v="1"/>
    <x v="12"/>
    <n v="0"/>
  </r>
  <r>
    <x v="12"/>
    <x v="7"/>
    <x v="1"/>
    <x v="13"/>
    <n v="50000"/>
  </r>
  <r>
    <x v="12"/>
    <x v="7"/>
    <x v="1"/>
    <x v="14"/>
    <n v="265"/>
  </r>
  <r>
    <x v="12"/>
    <x v="8"/>
    <x v="0"/>
    <x v="0"/>
    <n v="115864"/>
  </r>
  <r>
    <x v="12"/>
    <x v="8"/>
    <x v="0"/>
    <x v="1"/>
    <n v="-270818"/>
  </r>
  <r>
    <x v="12"/>
    <x v="8"/>
    <x v="0"/>
    <x v="2"/>
    <n v="-737942"/>
  </r>
  <r>
    <x v="12"/>
    <x v="8"/>
    <x v="0"/>
    <x v="3"/>
    <n v="0"/>
  </r>
  <r>
    <x v="12"/>
    <x v="8"/>
    <x v="0"/>
    <x v="4"/>
    <n v="-391970"/>
  </r>
  <r>
    <x v="12"/>
    <x v="8"/>
    <x v="0"/>
    <x v="5"/>
    <n v="488701"/>
  </r>
  <r>
    <x v="12"/>
    <x v="8"/>
    <x v="0"/>
    <x v="6"/>
    <n v="526988"/>
  </r>
  <r>
    <x v="12"/>
    <x v="8"/>
    <x v="0"/>
    <x v="7"/>
    <n v="1454929"/>
  </r>
  <r>
    <x v="12"/>
    <x v="8"/>
    <x v="0"/>
    <x v="8"/>
    <n v="-718245"/>
  </r>
  <r>
    <x v="12"/>
    <x v="8"/>
    <x v="0"/>
    <x v="9"/>
    <n v="58335"/>
  </r>
  <r>
    <x v="12"/>
    <x v="8"/>
    <x v="0"/>
    <x v="10"/>
    <n v="4281431"/>
  </r>
  <r>
    <x v="12"/>
    <x v="8"/>
    <x v="0"/>
    <x v="11"/>
    <n v="-4773402"/>
  </r>
  <r>
    <x v="12"/>
    <x v="8"/>
    <x v="0"/>
    <x v="12"/>
    <n v="0"/>
  </r>
  <r>
    <x v="12"/>
    <x v="8"/>
    <x v="0"/>
    <x v="13"/>
    <n v="0"/>
  </r>
  <r>
    <x v="12"/>
    <x v="8"/>
    <x v="0"/>
    <x v="14"/>
    <n v="82799"/>
  </r>
  <r>
    <x v="12"/>
    <x v="8"/>
    <x v="1"/>
    <x v="0"/>
    <n v="330364"/>
  </r>
  <r>
    <x v="12"/>
    <x v="8"/>
    <x v="1"/>
    <x v="1"/>
    <n v="1050"/>
  </r>
  <r>
    <x v="12"/>
    <x v="8"/>
    <x v="1"/>
    <x v="2"/>
    <n v="-957420"/>
  </r>
  <r>
    <x v="12"/>
    <x v="8"/>
    <x v="1"/>
    <x v="3"/>
    <n v="404466"/>
  </r>
  <r>
    <x v="12"/>
    <x v="8"/>
    <x v="1"/>
    <x v="4"/>
    <n v="-1890397"/>
  </r>
  <r>
    <x v="12"/>
    <x v="8"/>
    <x v="1"/>
    <x v="5"/>
    <n v="558267"/>
  </r>
  <r>
    <x v="12"/>
    <x v="8"/>
    <x v="1"/>
    <x v="6"/>
    <n v="175130"/>
  </r>
  <r>
    <x v="12"/>
    <x v="8"/>
    <x v="1"/>
    <x v="7"/>
    <n v="1499980"/>
  </r>
  <r>
    <x v="12"/>
    <x v="8"/>
    <x v="1"/>
    <x v="8"/>
    <n v="-1920496"/>
  </r>
  <r>
    <x v="12"/>
    <x v="8"/>
    <x v="1"/>
    <x v="9"/>
    <n v="524556"/>
  </r>
  <r>
    <x v="12"/>
    <x v="8"/>
    <x v="1"/>
    <x v="10"/>
    <n v="2016111"/>
  </r>
  <r>
    <x v="12"/>
    <x v="8"/>
    <x v="1"/>
    <x v="11"/>
    <n v="-1728451"/>
  </r>
  <r>
    <x v="12"/>
    <x v="8"/>
    <x v="1"/>
    <x v="12"/>
    <n v="2311"/>
  </r>
  <r>
    <x v="12"/>
    <x v="8"/>
    <x v="1"/>
    <x v="13"/>
    <n v="1614000"/>
  </r>
  <r>
    <x v="12"/>
    <x v="8"/>
    <x v="1"/>
    <x v="14"/>
    <n v="419641"/>
  </r>
  <r>
    <x v="12"/>
    <x v="9"/>
    <x v="0"/>
    <x v="0"/>
    <n v="-23787"/>
  </r>
  <r>
    <x v="12"/>
    <x v="9"/>
    <x v="0"/>
    <x v="1"/>
    <n v="62970"/>
  </r>
  <r>
    <x v="12"/>
    <x v="9"/>
    <x v="0"/>
    <x v="2"/>
    <n v="3569"/>
  </r>
  <r>
    <x v="12"/>
    <x v="9"/>
    <x v="0"/>
    <x v="3"/>
    <n v="0"/>
  </r>
  <r>
    <x v="12"/>
    <x v="9"/>
    <x v="0"/>
    <x v="4"/>
    <n v="-10751"/>
  </r>
  <r>
    <x v="12"/>
    <x v="9"/>
    <x v="0"/>
    <x v="5"/>
    <n v="33003"/>
  </r>
  <r>
    <x v="12"/>
    <x v="9"/>
    <x v="0"/>
    <x v="6"/>
    <n v="93465"/>
  </r>
  <r>
    <x v="12"/>
    <x v="9"/>
    <x v="0"/>
    <x v="7"/>
    <n v="46023"/>
  </r>
  <r>
    <x v="12"/>
    <x v="9"/>
    <x v="0"/>
    <x v="8"/>
    <n v="-787464"/>
  </r>
  <r>
    <x v="12"/>
    <x v="9"/>
    <x v="0"/>
    <x v="9"/>
    <n v="-289244"/>
  </r>
  <r>
    <x v="12"/>
    <x v="9"/>
    <x v="0"/>
    <x v="10"/>
    <n v="144912"/>
  </r>
  <r>
    <x v="12"/>
    <x v="9"/>
    <x v="0"/>
    <x v="11"/>
    <n v="125105"/>
  </r>
  <r>
    <x v="12"/>
    <x v="9"/>
    <x v="0"/>
    <x v="12"/>
    <n v="26730"/>
  </r>
  <r>
    <x v="12"/>
    <x v="9"/>
    <x v="0"/>
    <x v="13"/>
    <n v="0"/>
  </r>
  <r>
    <x v="12"/>
    <x v="9"/>
    <x v="0"/>
    <x v="14"/>
    <n v="-3019"/>
  </r>
  <r>
    <x v="12"/>
    <x v="9"/>
    <x v="1"/>
    <x v="0"/>
    <n v="-26347"/>
  </r>
  <r>
    <x v="12"/>
    <x v="9"/>
    <x v="1"/>
    <x v="1"/>
    <n v="2457"/>
  </r>
  <r>
    <x v="12"/>
    <x v="9"/>
    <x v="1"/>
    <x v="2"/>
    <n v="0"/>
  </r>
  <r>
    <x v="12"/>
    <x v="9"/>
    <x v="1"/>
    <x v="3"/>
    <n v="0"/>
  </r>
  <r>
    <x v="12"/>
    <x v="9"/>
    <x v="1"/>
    <x v="4"/>
    <n v="-49211"/>
  </r>
  <r>
    <x v="12"/>
    <x v="9"/>
    <x v="1"/>
    <x v="5"/>
    <n v="40042"/>
  </r>
  <r>
    <x v="12"/>
    <x v="9"/>
    <x v="1"/>
    <x v="6"/>
    <n v="81763"/>
  </r>
  <r>
    <x v="12"/>
    <x v="9"/>
    <x v="1"/>
    <x v="7"/>
    <n v="46023"/>
  </r>
  <r>
    <x v="12"/>
    <x v="9"/>
    <x v="1"/>
    <x v="8"/>
    <n v="-806269"/>
  </r>
  <r>
    <x v="12"/>
    <x v="9"/>
    <x v="1"/>
    <x v="9"/>
    <n v="-289568"/>
  </r>
  <r>
    <x v="12"/>
    <x v="9"/>
    <x v="1"/>
    <x v="10"/>
    <n v="184826"/>
  </r>
  <r>
    <x v="12"/>
    <x v="9"/>
    <x v="1"/>
    <x v="11"/>
    <n v="194456"/>
  </r>
  <r>
    <x v="12"/>
    <x v="9"/>
    <x v="1"/>
    <x v="12"/>
    <n v="34947"/>
  </r>
  <r>
    <x v="12"/>
    <x v="9"/>
    <x v="1"/>
    <x v="13"/>
    <n v="0"/>
  </r>
  <r>
    <x v="12"/>
    <x v="9"/>
    <x v="1"/>
    <x v="14"/>
    <n v="7745"/>
  </r>
  <r>
    <x v="12"/>
    <x v="10"/>
    <x v="0"/>
    <x v="0"/>
    <n v="-16927"/>
  </r>
  <r>
    <x v="12"/>
    <x v="10"/>
    <x v="0"/>
    <x v="1"/>
    <n v="0"/>
  </r>
  <r>
    <x v="12"/>
    <x v="10"/>
    <x v="0"/>
    <x v="2"/>
    <n v="-24178"/>
  </r>
  <r>
    <x v="12"/>
    <x v="10"/>
    <x v="0"/>
    <x v="3"/>
    <n v="-19708"/>
  </r>
  <r>
    <x v="12"/>
    <x v="10"/>
    <x v="0"/>
    <x v="4"/>
    <n v="-1313631"/>
  </r>
  <r>
    <x v="12"/>
    <x v="10"/>
    <x v="0"/>
    <x v="5"/>
    <n v="39658"/>
  </r>
  <r>
    <x v="12"/>
    <x v="10"/>
    <x v="0"/>
    <x v="6"/>
    <n v="22990"/>
  </r>
  <r>
    <x v="12"/>
    <x v="10"/>
    <x v="0"/>
    <x v="7"/>
    <n v="20448"/>
  </r>
  <r>
    <x v="12"/>
    <x v="10"/>
    <x v="0"/>
    <x v="8"/>
    <n v="-5170"/>
  </r>
  <r>
    <x v="12"/>
    <x v="10"/>
    <x v="0"/>
    <x v="9"/>
    <n v="-11670"/>
  </r>
  <r>
    <x v="12"/>
    <x v="10"/>
    <x v="0"/>
    <x v="10"/>
    <n v="133450"/>
  </r>
  <r>
    <x v="12"/>
    <x v="10"/>
    <x v="0"/>
    <x v="11"/>
    <n v="33273"/>
  </r>
  <r>
    <x v="12"/>
    <x v="10"/>
    <x v="0"/>
    <x v="12"/>
    <n v="5830"/>
  </r>
  <r>
    <x v="12"/>
    <x v="10"/>
    <x v="0"/>
    <x v="13"/>
    <n v="1100000"/>
  </r>
  <r>
    <x v="12"/>
    <x v="10"/>
    <x v="0"/>
    <x v="14"/>
    <n v="12295"/>
  </r>
  <r>
    <x v="12"/>
    <x v="10"/>
    <x v="1"/>
    <x v="0"/>
    <n v="-16937"/>
  </r>
  <r>
    <x v="12"/>
    <x v="10"/>
    <x v="1"/>
    <x v="1"/>
    <n v="0"/>
  </r>
  <r>
    <x v="12"/>
    <x v="10"/>
    <x v="1"/>
    <x v="2"/>
    <n v="-11526"/>
  </r>
  <r>
    <x v="12"/>
    <x v="10"/>
    <x v="1"/>
    <x v="3"/>
    <n v="-20235"/>
  </r>
  <r>
    <x v="12"/>
    <x v="10"/>
    <x v="1"/>
    <x v="4"/>
    <n v="-1762143"/>
  </r>
  <r>
    <x v="12"/>
    <x v="10"/>
    <x v="1"/>
    <x v="5"/>
    <n v="50592"/>
  </r>
  <r>
    <x v="12"/>
    <x v="10"/>
    <x v="1"/>
    <x v="6"/>
    <n v="22486"/>
  </r>
  <r>
    <x v="12"/>
    <x v="10"/>
    <x v="1"/>
    <x v="7"/>
    <n v="20448"/>
  </r>
  <r>
    <x v="12"/>
    <x v="10"/>
    <x v="1"/>
    <x v="8"/>
    <n v="-27575"/>
  </r>
  <r>
    <x v="12"/>
    <x v="10"/>
    <x v="1"/>
    <x v="9"/>
    <n v="-10977"/>
  </r>
  <r>
    <x v="12"/>
    <x v="10"/>
    <x v="1"/>
    <x v="10"/>
    <n v="157385"/>
  </r>
  <r>
    <x v="12"/>
    <x v="10"/>
    <x v="1"/>
    <x v="11"/>
    <n v="42197"/>
  </r>
  <r>
    <x v="12"/>
    <x v="10"/>
    <x v="1"/>
    <x v="12"/>
    <n v="7498"/>
  </r>
  <r>
    <x v="12"/>
    <x v="10"/>
    <x v="1"/>
    <x v="13"/>
    <n v="1500000"/>
  </r>
  <r>
    <x v="12"/>
    <x v="10"/>
    <x v="1"/>
    <x v="14"/>
    <n v="26833"/>
  </r>
  <r>
    <x v="12"/>
    <x v="11"/>
    <x v="0"/>
    <x v="0"/>
    <n v="-24951"/>
  </r>
  <r>
    <x v="12"/>
    <x v="11"/>
    <x v="0"/>
    <x v="1"/>
    <n v="-84933"/>
  </r>
  <r>
    <x v="12"/>
    <x v="11"/>
    <x v="0"/>
    <x v="2"/>
    <n v="-2750"/>
  </r>
  <r>
    <x v="12"/>
    <x v="11"/>
    <x v="0"/>
    <x v="3"/>
    <n v="-21601"/>
  </r>
  <r>
    <x v="12"/>
    <x v="11"/>
    <x v="0"/>
    <x v="4"/>
    <n v="-26558"/>
  </r>
  <r>
    <x v="12"/>
    <x v="11"/>
    <x v="0"/>
    <x v="5"/>
    <n v="13140"/>
  </r>
  <r>
    <x v="12"/>
    <x v="11"/>
    <x v="0"/>
    <x v="6"/>
    <n v="35140"/>
  </r>
  <r>
    <x v="12"/>
    <x v="11"/>
    <x v="0"/>
    <x v="7"/>
    <n v="29228"/>
  </r>
  <r>
    <x v="12"/>
    <x v="11"/>
    <x v="0"/>
    <x v="8"/>
    <n v="-233157"/>
  </r>
  <r>
    <x v="12"/>
    <x v="11"/>
    <x v="0"/>
    <x v="9"/>
    <n v="-333800"/>
  </r>
  <r>
    <x v="12"/>
    <x v="11"/>
    <x v="0"/>
    <x v="10"/>
    <n v="70212"/>
  </r>
  <r>
    <x v="12"/>
    <x v="11"/>
    <x v="0"/>
    <x v="11"/>
    <n v="-88690"/>
  </r>
  <r>
    <x v="12"/>
    <x v="11"/>
    <x v="0"/>
    <x v="12"/>
    <n v="0"/>
  </r>
  <r>
    <x v="12"/>
    <x v="11"/>
    <x v="0"/>
    <x v="13"/>
    <n v="0"/>
  </r>
  <r>
    <x v="12"/>
    <x v="11"/>
    <x v="0"/>
    <x v="14"/>
    <n v="1120"/>
  </r>
  <r>
    <x v="12"/>
    <x v="11"/>
    <x v="1"/>
    <x v="0"/>
    <n v="-24951"/>
  </r>
  <r>
    <x v="12"/>
    <x v="11"/>
    <x v="1"/>
    <x v="1"/>
    <n v="0"/>
  </r>
  <r>
    <x v="12"/>
    <x v="11"/>
    <x v="1"/>
    <x v="2"/>
    <n v="-7492"/>
  </r>
  <r>
    <x v="12"/>
    <x v="11"/>
    <x v="1"/>
    <x v="3"/>
    <n v="-21601"/>
  </r>
  <r>
    <x v="12"/>
    <x v="11"/>
    <x v="1"/>
    <x v="4"/>
    <n v="-236332"/>
  </r>
  <r>
    <x v="12"/>
    <x v="11"/>
    <x v="1"/>
    <x v="5"/>
    <n v="13140"/>
  </r>
  <r>
    <x v="12"/>
    <x v="11"/>
    <x v="1"/>
    <x v="6"/>
    <n v="33991"/>
  </r>
  <r>
    <x v="12"/>
    <x v="11"/>
    <x v="1"/>
    <x v="7"/>
    <n v="29228"/>
  </r>
  <r>
    <x v="12"/>
    <x v="11"/>
    <x v="1"/>
    <x v="8"/>
    <n v="-233157"/>
  </r>
  <r>
    <x v="12"/>
    <x v="11"/>
    <x v="1"/>
    <x v="9"/>
    <n v="-333800"/>
  </r>
  <r>
    <x v="12"/>
    <x v="11"/>
    <x v="1"/>
    <x v="10"/>
    <n v="79445"/>
  </r>
  <r>
    <x v="12"/>
    <x v="11"/>
    <x v="1"/>
    <x v="11"/>
    <n v="30573"/>
  </r>
  <r>
    <x v="12"/>
    <x v="11"/>
    <x v="1"/>
    <x v="12"/>
    <n v="0"/>
  </r>
  <r>
    <x v="12"/>
    <x v="11"/>
    <x v="1"/>
    <x v="13"/>
    <n v="0"/>
  </r>
  <r>
    <x v="12"/>
    <x v="11"/>
    <x v="1"/>
    <x v="14"/>
    <n v="3356"/>
  </r>
  <r>
    <x v="12"/>
    <x v="12"/>
    <x v="0"/>
    <x v="0"/>
    <n v="-7752"/>
  </r>
  <r>
    <x v="12"/>
    <x v="12"/>
    <x v="0"/>
    <x v="1"/>
    <n v="0"/>
  </r>
  <r>
    <x v="12"/>
    <x v="12"/>
    <x v="0"/>
    <x v="2"/>
    <n v="-490490"/>
  </r>
  <r>
    <x v="12"/>
    <x v="12"/>
    <x v="0"/>
    <x v="3"/>
    <n v="2753"/>
  </r>
  <r>
    <x v="12"/>
    <x v="12"/>
    <x v="0"/>
    <x v="4"/>
    <n v="-2615"/>
  </r>
  <r>
    <x v="12"/>
    <x v="12"/>
    <x v="0"/>
    <x v="5"/>
    <n v="10467"/>
  </r>
  <r>
    <x v="12"/>
    <x v="12"/>
    <x v="0"/>
    <x v="6"/>
    <n v="-1594"/>
  </r>
  <r>
    <x v="12"/>
    <x v="12"/>
    <x v="0"/>
    <x v="7"/>
    <n v="9717"/>
  </r>
  <r>
    <x v="12"/>
    <x v="12"/>
    <x v="0"/>
    <x v="8"/>
    <n v="-37264"/>
  </r>
  <r>
    <x v="12"/>
    <x v="12"/>
    <x v="0"/>
    <x v="9"/>
    <n v="-51162"/>
  </r>
  <r>
    <x v="12"/>
    <x v="12"/>
    <x v="0"/>
    <x v="10"/>
    <n v="37208"/>
  </r>
  <r>
    <x v="12"/>
    <x v="12"/>
    <x v="0"/>
    <x v="11"/>
    <n v="13543"/>
  </r>
  <r>
    <x v="12"/>
    <x v="12"/>
    <x v="0"/>
    <x v="12"/>
    <n v="0"/>
  </r>
  <r>
    <x v="12"/>
    <x v="12"/>
    <x v="0"/>
    <x v="13"/>
    <n v="407000"/>
  </r>
  <r>
    <x v="12"/>
    <x v="12"/>
    <x v="0"/>
    <x v="14"/>
    <n v="7865"/>
  </r>
  <r>
    <x v="12"/>
    <x v="12"/>
    <x v="1"/>
    <x v="0"/>
    <n v="-7752"/>
  </r>
  <r>
    <x v="12"/>
    <x v="12"/>
    <x v="1"/>
    <x v="1"/>
    <n v="0"/>
  </r>
  <r>
    <x v="12"/>
    <x v="12"/>
    <x v="1"/>
    <x v="2"/>
    <n v="-495935"/>
  </r>
  <r>
    <x v="12"/>
    <x v="12"/>
    <x v="1"/>
    <x v="3"/>
    <n v="0"/>
  </r>
  <r>
    <x v="12"/>
    <x v="12"/>
    <x v="1"/>
    <x v="4"/>
    <n v="-2615"/>
  </r>
  <r>
    <x v="12"/>
    <x v="12"/>
    <x v="1"/>
    <x v="5"/>
    <n v="10467"/>
  </r>
  <r>
    <x v="12"/>
    <x v="12"/>
    <x v="1"/>
    <x v="6"/>
    <n v="-1660"/>
  </r>
  <r>
    <x v="12"/>
    <x v="12"/>
    <x v="1"/>
    <x v="7"/>
    <n v="9717"/>
  </r>
  <r>
    <x v="12"/>
    <x v="12"/>
    <x v="1"/>
    <x v="8"/>
    <n v="-37264"/>
  </r>
  <r>
    <x v="12"/>
    <x v="12"/>
    <x v="1"/>
    <x v="9"/>
    <n v="-51162"/>
  </r>
  <r>
    <x v="12"/>
    <x v="12"/>
    <x v="1"/>
    <x v="10"/>
    <n v="43008"/>
  </r>
  <r>
    <x v="12"/>
    <x v="12"/>
    <x v="1"/>
    <x v="11"/>
    <n v="16007"/>
  </r>
  <r>
    <x v="12"/>
    <x v="12"/>
    <x v="1"/>
    <x v="12"/>
    <n v="0"/>
  </r>
  <r>
    <x v="12"/>
    <x v="12"/>
    <x v="1"/>
    <x v="13"/>
    <n v="407000"/>
  </r>
  <r>
    <x v="12"/>
    <x v="12"/>
    <x v="1"/>
    <x v="14"/>
    <n v="7865"/>
  </r>
  <r>
    <x v="12"/>
    <x v="13"/>
    <x v="0"/>
    <x v="0"/>
    <n v="0"/>
  </r>
  <r>
    <x v="12"/>
    <x v="13"/>
    <x v="0"/>
    <x v="1"/>
    <n v="875"/>
  </r>
  <r>
    <x v="12"/>
    <x v="13"/>
    <x v="0"/>
    <x v="2"/>
    <n v="-78722"/>
  </r>
  <r>
    <x v="12"/>
    <x v="13"/>
    <x v="0"/>
    <x v="3"/>
    <n v="0"/>
  </r>
  <r>
    <x v="12"/>
    <x v="13"/>
    <x v="0"/>
    <x v="4"/>
    <n v="-261995"/>
  </r>
  <r>
    <x v="12"/>
    <x v="13"/>
    <x v="0"/>
    <x v="5"/>
    <n v="301711"/>
  </r>
  <r>
    <x v="12"/>
    <x v="13"/>
    <x v="0"/>
    <x v="6"/>
    <n v="174820"/>
  </r>
  <r>
    <x v="12"/>
    <x v="13"/>
    <x v="0"/>
    <x v="7"/>
    <n v="0"/>
  </r>
  <r>
    <x v="12"/>
    <x v="13"/>
    <x v="0"/>
    <x v="8"/>
    <n v="-387738"/>
  </r>
  <r>
    <x v="12"/>
    <x v="13"/>
    <x v="0"/>
    <x v="9"/>
    <n v="226688"/>
  </r>
  <r>
    <x v="12"/>
    <x v="13"/>
    <x v="0"/>
    <x v="10"/>
    <n v="183466"/>
  </r>
  <r>
    <x v="12"/>
    <x v="13"/>
    <x v="0"/>
    <x v="11"/>
    <n v="291954"/>
  </r>
  <r>
    <x v="12"/>
    <x v="13"/>
    <x v="0"/>
    <x v="12"/>
    <n v="0"/>
  </r>
  <r>
    <x v="12"/>
    <x v="13"/>
    <x v="0"/>
    <x v="13"/>
    <n v="0"/>
  </r>
  <r>
    <x v="12"/>
    <x v="13"/>
    <x v="0"/>
    <x v="14"/>
    <n v="2317"/>
  </r>
  <r>
    <x v="12"/>
    <x v="13"/>
    <x v="1"/>
    <x v="0"/>
    <n v="3052"/>
  </r>
  <r>
    <x v="12"/>
    <x v="13"/>
    <x v="1"/>
    <x v="1"/>
    <n v="875"/>
  </r>
  <r>
    <x v="12"/>
    <x v="13"/>
    <x v="1"/>
    <x v="2"/>
    <n v="-101169"/>
  </r>
  <r>
    <x v="12"/>
    <x v="13"/>
    <x v="1"/>
    <x v="3"/>
    <n v="0"/>
  </r>
  <r>
    <x v="12"/>
    <x v="13"/>
    <x v="1"/>
    <x v="4"/>
    <n v="-433437"/>
  </r>
  <r>
    <x v="12"/>
    <x v="13"/>
    <x v="1"/>
    <x v="5"/>
    <n v="414854"/>
  </r>
  <r>
    <x v="12"/>
    <x v="13"/>
    <x v="1"/>
    <x v="6"/>
    <n v="160925"/>
  </r>
  <r>
    <x v="12"/>
    <x v="13"/>
    <x v="1"/>
    <x v="7"/>
    <n v="0"/>
  </r>
  <r>
    <x v="12"/>
    <x v="13"/>
    <x v="1"/>
    <x v="8"/>
    <n v="-390358"/>
  </r>
  <r>
    <x v="12"/>
    <x v="13"/>
    <x v="1"/>
    <x v="9"/>
    <n v="203106"/>
  </r>
  <r>
    <x v="12"/>
    <x v="13"/>
    <x v="1"/>
    <x v="10"/>
    <n v="218081"/>
  </r>
  <r>
    <x v="12"/>
    <x v="13"/>
    <x v="1"/>
    <x v="11"/>
    <n v="145664"/>
  </r>
  <r>
    <x v="12"/>
    <x v="13"/>
    <x v="1"/>
    <x v="12"/>
    <n v="19900"/>
  </r>
  <r>
    <x v="12"/>
    <x v="13"/>
    <x v="1"/>
    <x v="13"/>
    <n v="159000"/>
  </r>
  <r>
    <x v="12"/>
    <x v="13"/>
    <x v="1"/>
    <x v="14"/>
    <n v="5719"/>
  </r>
  <r>
    <x v="12"/>
    <x v="14"/>
    <x v="0"/>
    <x v="0"/>
    <n v="0"/>
  </r>
  <r>
    <x v="12"/>
    <x v="14"/>
    <x v="0"/>
    <x v="1"/>
    <n v="4734"/>
  </r>
  <r>
    <x v="12"/>
    <x v="14"/>
    <x v="0"/>
    <x v="2"/>
    <n v="2183"/>
  </r>
  <r>
    <x v="12"/>
    <x v="14"/>
    <x v="0"/>
    <x v="3"/>
    <n v="-1237"/>
  </r>
  <r>
    <x v="12"/>
    <x v="14"/>
    <x v="0"/>
    <x v="4"/>
    <n v="-2613"/>
  </r>
  <r>
    <x v="12"/>
    <x v="14"/>
    <x v="0"/>
    <x v="5"/>
    <n v="0"/>
  </r>
  <r>
    <x v="12"/>
    <x v="14"/>
    <x v="0"/>
    <x v="6"/>
    <n v="9831"/>
  </r>
  <r>
    <x v="12"/>
    <x v="14"/>
    <x v="0"/>
    <x v="7"/>
    <n v="0"/>
  </r>
  <r>
    <x v="12"/>
    <x v="14"/>
    <x v="0"/>
    <x v="8"/>
    <n v="-237107"/>
  </r>
  <r>
    <x v="12"/>
    <x v="14"/>
    <x v="0"/>
    <x v="9"/>
    <n v="-3959"/>
  </r>
  <r>
    <x v="12"/>
    <x v="14"/>
    <x v="0"/>
    <x v="10"/>
    <n v="39689"/>
  </r>
  <r>
    <x v="12"/>
    <x v="14"/>
    <x v="0"/>
    <x v="11"/>
    <n v="4615"/>
  </r>
  <r>
    <x v="12"/>
    <x v="14"/>
    <x v="0"/>
    <x v="12"/>
    <n v="0"/>
  </r>
  <r>
    <x v="12"/>
    <x v="14"/>
    <x v="0"/>
    <x v="13"/>
    <n v="176128"/>
  </r>
  <r>
    <x v="12"/>
    <x v="14"/>
    <x v="0"/>
    <x v="14"/>
    <n v="-182"/>
  </r>
  <r>
    <x v="12"/>
    <x v="14"/>
    <x v="1"/>
    <x v="0"/>
    <n v="0"/>
  </r>
  <r>
    <x v="12"/>
    <x v="14"/>
    <x v="1"/>
    <x v="1"/>
    <n v="4734"/>
  </r>
  <r>
    <x v="12"/>
    <x v="14"/>
    <x v="1"/>
    <x v="2"/>
    <n v="0"/>
  </r>
  <r>
    <x v="12"/>
    <x v="14"/>
    <x v="1"/>
    <x v="3"/>
    <n v="-1237"/>
  </r>
  <r>
    <x v="12"/>
    <x v="14"/>
    <x v="1"/>
    <x v="4"/>
    <n v="-2613"/>
  </r>
  <r>
    <x v="12"/>
    <x v="14"/>
    <x v="1"/>
    <x v="5"/>
    <n v="0"/>
  </r>
  <r>
    <x v="12"/>
    <x v="14"/>
    <x v="1"/>
    <x v="6"/>
    <n v="9993"/>
  </r>
  <r>
    <x v="12"/>
    <x v="14"/>
    <x v="1"/>
    <x v="7"/>
    <n v="0"/>
  </r>
  <r>
    <x v="12"/>
    <x v="14"/>
    <x v="1"/>
    <x v="8"/>
    <n v="-237107"/>
  </r>
  <r>
    <x v="12"/>
    <x v="14"/>
    <x v="1"/>
    <x v="9"/>
    <n v="-3959"/>
  </r>
  <r>
    <x v="12"/>
    <x v="14"/>
    <x v="1"/>
    <x v="10"/>
    <n v="41808"/>
  </r>
  <r>
    <x v="12"/>
    <x v="14"/>
    <x v="1"/>
    <x v="11"/>
    <n v="4517"/>
  </r>
  <r>
    <x v="12"/>
    <x v="14"/>
    <x v="1"/>
    <x v="12"/>
    <n v="0"/>
  </r>
  <r>
    <x v="12"/>
    <x v="14"/>
    <x v="1"/>
    <x v="13"/>
    <n v="176128"/>
  </r>
  <r>
    <x v="12"/>
    <x v="14"/>
    <x v="1"/>
    <x v="14"/>
    <n v="-182"/>
  </r>
  <r>
    <x v="12"/>
    <x v="15"/>
    <x v="0"/>
    <x v="0"/>
    <n v="15193"/>
  </r>
  <r>
    <x v="12"/>
    <x v="15"/>
    <x v="0"/>
    <x v="1"/>
    <n v="3948"/>
  </r>
  <r>
    <x v="12"/>
    <x v="15"/>
    <x v="0"/>
    <x v="2"/>
    <n v="12201"/>
  </r>
  <r>
    <x v="12"/>
    <x v="15"/>
    <x v="0"/>
    <x v="3"/>
    <n v="-13655"/>
  </r>
  <r>
    <x v="12"/>
    <x v="15"/>
    <x v="0"/>
    <x v="4"/>
    <n v="-174769"/>
  </r>
  <r>
    <x v="12"/>
    <x v="15"/>
    <x v="0"/>
    <x v="5"/>
    <n v="72409"/>
  </r>
  <r>
    <x v="12"/>
    <x v="15"/>
    <x v="0"/>
    <x v="6"/>
    <n v="-89114"/>
  </r>
  <r>
    <x v="12"/>
    <x v="15"/>
    <x v="0"/>
    <x v="7"/>
    <n v="-13500"/>
  </r>
  <r>
    <x v="12"/>
    <x v="15"/>
    <x v="0"/>
    <x v="8"/>
    <n v="-196042"/>
  </r>
  <r>
    <x v="12"/>
    <x v="15"/>
    <x v="0"/>
    <x v="9"/>
    <n v="-25316"/>
  </r>
  <r>
    <x v="12"/>
    <x v="15"/>
    <x v="0"/>
    <x v="10"/>
    <n v="82857"/>
  </r>
  <r>
    <x v="12"/>
    <x v="15"/>
    <x v="0"/>
    <x v="11"/>
    <n v="-52028"/>
  </r>
  <r>
    <x v="12"/>
    <x v="15"/>
    <x v="0"/>
    <x v="12"/>
    <n v="17500"/>
  </r>
  <r>
    <x v="12"/>
    <x v="15"/>
    <x v="0"/>
    <x v="13"/>
    <n v="296000"/>
  </r>
  <r>
    <x v="12"/>
    <x v="15"/>
    <x v="0"/>
    <x v="14"/>
    <n v="13684"/>
  </r>
  <r>
    <x v="12"/>
    <x v="15"/>
    <x v="1"/>
    <x v="0"/>
    <n v="15124"/>
  </r>
  <r>
    <x v="12"/>
    <x v="15"/>
    <x v="1"/>
    <x v="1"/>
    <n v="-55895"/>
  </r>
  <r>
    <x v="12"/>
    <x v="15"/>
    <x v="1"/>
    <x v="2"/>
    <n v="24073"/>
  </r>
  <r>
    <x v="12"/>
    <x v="15"/>
    <x v="1"/>
    <x v="3"/>
    <n v="-5025"/>
  </r>
  <r>
    <x v="12"/>
    <x v="15"/>
    <x v="1"/>
    <x v="4"/>
    <n v="-219921"/>
  </r>
  <r>
    <x v="12"/>
    <x v="15"/>
    <x v="1"/>
    <x v="5"/>
    <n v="72409"/>
  </r>
  <r>
    <x v="12"/>
    <x v="15"/>
    <x v="1"/>
    <x v="6"/>
    <n v="-125623"/>
  </r>
  <r>
    <x v="12"/>
    <x v="15"/>
    <x v="1"/>
    <x v="7"/>
    <n v="-3500"/>
  </r>
  <r>
    <x v="12"/>
    <x v="15"/>
    <x v="1"/>
    <x v="8"/>
    <n v="-246841"/>
  </r>
  <r>
    <x v="12"/>
    <x v="15"/>
    <x v="1"/>
    <x v="9"/>
    <n v="-10044"/>
  </r>
  <r>
    <x v="12"/>
    <x v="15"/>
    <x v="1"/>
    <x v="10"/>
    <n v="135562"/>
  </r>
  <r>
    <x v="12"/>
    <x v="15"/>
    <x v="1"/>
    <x v="11"/>
    <n v="-103920"/>
  </r>
  <r>
    <x v="12"/>
    <x v="15"/>
    <x v="1"/>
    <x v="12"/>
    <n v="17939"/>
  </r>
  <r>
    <x v="12"/>
    <x v="15"/>
    <x v="1"/>
    <x v="13"/>
    <n v="458206"/>
  </r>
  <r>
    <x v="12"/>
    <x v="15"/>
    <x v="1"/>
    <x v="14"/>
    <n v="27368"/>
  </r>
  <r>
    <x v="12"/>
    <x v="16"/>
    <x v="0"/>
    <x v="0"/>
    <n v="0"/>
  </r>
  <r>
    <x v="12"/>
    <x v="16"/>
    <x v="0"/>
    <x v="1"/>
    <n v="0"/>
  </r>
  <r>
    <x v="12"/>
    <x v="16"/>
    <x v="0"/>
    <x v="2"/>
    <n v="7813"/>
  </r>
  <r>
    <x v="12"/>
    <x v="16"/>
    <x v="0"/>
    <x v="3"/>
    <n v="0"/>
  </r>
  <r>
    <x v="12"/>
    <x v="16"/>
    <x v="0"/>
    <x v="4"/>
    <n v="-90954"/>
  </r>
  <r>
    <x v="12"/>
    <x v="16"/>
    <x v="0"/>
    <x v="5"/>
    <n v="4241"/>
  </r>
  <r>
    <x v="12"/>
    <x v="16"/>
    <x v="0"/>
    <x v="6"/>
    <n v="-21242"/>
  </r>
  <r>
    <x v="12"/>
    <x v="16"/>
    <x v="0"/>
    <x v="7"/>
    <n v="-7000"/>
  </r>
  <r>
    <x v="12"/>
    <x v="16"/>
    <x v="0"/>
    <x v="8"/>
    <n v="-31034"/>
  </r>
  <r>
    <x v="12"/>
    <x v="16"/>
    <x v="0"/>
    <x v="9"/>
    <n v="-23714"/>
  </r>
  <r>
    <x v="12"/>
    <x v="16"/>
    <x v="0"/>
    <x v="10"/>
    <n v="34802"/>
  </r>
  <r>
    <x v="12"/>
    <x v="16"/>
    <x v="0"/>
    <x v="11"/>
    <n v="13147"/>
  </r>
  <r>
    <x v="12"/>
    <x v="16"/>
    <x v="0"/>
    <x v="12"/>
    <n v="0"/>
  </r>
  <r>
    <x v="12"/>
    <x v="16"/>
    <x v="0"/>
    <x v="13"/>
    <n v="60000"/>
  </r>
  <r>
    <x v="12"/>
    <x v="16"/>
    <x v="0"/>
    <x v="14"/>
    <n v="6513"/>
  </r>
  <r>
    <x v="12"/>
    <x v="16"/>
    <x v="1"/>
    <x v="0"/>
    <n v="0"/>
  </r>
  <r>
    <x v="12"/>
    <x v="16"/>
    <x v="1"/>
    <x v="1"/>
    <n v="0"/>
  </r>
  <r>
    <x v="12"/>
    <x v="16"/>
    <x v="1"/>
    <x v="2"/>
    <n v="-1739"/>
  </r>
  <r>
    <x v="12"/>
    <x v="16"/>
    <x v="1"/>
    <x v="3"/>
    <n v="0"/>
  </r>
  <r>
    <x v="12"/>
    <x v="16"/>
    <x v="1"/>
    <x v="4"/>
    <n v="-106841"/>
  </r>
  <r>
    <x v="12"/>
    <x v="16"/>
    <x v="1"/>
    <x v="5"/>
    <n v="4241"/>
  </r>
  <r>
    <x v="12"/>
    <x v="16"/>
    <x v="1"/>
    <x v="6"/>
    <n v="-24808"/>
  </r>
  <r>
    <x v="12"/>
    <x v="16"/>
    <x v="1"/>
    <x v="7"/>
    <n v="-7000"/>
  </r>
  <r>
    <x v="12"/>
    <x v="16"/>
    <x v="1"/>
    <x v="8"/>
    <n v="-43987"/>
  </r>
  <r>
    <x v="12"/>
    <x v="16"/>
    <x v="1"/>
    <x v="9"/>
    <n v="-18699"/>
  </r>
  <r>
    <x v="12"/>
    <x v="16"/>
    <x v="1"/>
    <x v="10"/>
    <n v="48910"/>
  </r>
  <r>
    <x v="12"/>
    <x v="16"/>
    <x v="1"/>
    <x v="11"/>
    <n v="41889"/>
  </r>
  <r>
    <x v="12"/>
    <x v="16"/>
    <x v="1"/>
    <x v="12"/>
    <n v="0"/>
  </r>
  <r>
    <x v="12"/>
    <x v="16"/>
    <x v="1"/>
    <x v="13"/>
    <n v="60000"/>
  </r>
  <r>
    <x v="12"/>
    <x v="16"/>
    <x v="1"/>
    <x v="14"/>
    <n v="10636"/>
  </r>
  <r>
    <x v="12"/>
    <x v="17"/>
    <x v="0"/>
    <x v="0"/>
    <n v="0"/>
  </r>
  <r>
    <x v="12"/>
    <x v="17"/>
    <x v="0"/>
    <x v="1"/>
    <n v="0"/>
  </r>
  <r>
    <x v="12"/>
    <x v="17"/>
    <x v="0"/>
    <x v="2"/>
    <n v="0"/>
  </r>
  <r>
    <x v="12"/>
    <x v="17"/>
    <x v="0"/>
    <x v="3"/>
    <n v="0"/>
  </r>
  <r>
    <x v="12"/>
    <x v="17"/>
    <x v="0"/>
    <x v="4"/>
    <n v="0"/>
  </r>
  <r>
    <x v="12"/>
    <x v="17"/>
    <x v="0"/>
    <x v="5"/>
    <n v="0"/>
  </r>
  <r>
    <x v="12"/>
    <x v="17"/>
    <x v="0"/>
    <x v="6"/>
    <n v="-22582"/>
  </r>
  <r>
    <x v="12"/>
    <x v="17"/>
    <x v="0"/>
    <x v="7"/>
    <n v="-750"/>
  </r>
  <r>
    <x v="12"/>
    <x v="17"/>
    <x v="0"/>
    <x v="8"/>
    <n v="0"/>
  </r>
  <r>
    <x v="12"/>
    <x v="17"/>
    <x v="0"/>
    <x v="9"/>
    <n v="405"/>
  </r>
  <r>
    <x v="12"/>
    <x v="17"/>
    <x v="0"/>
    <x v="10"/>
    <n v="208"/>
  </r>
  <r>
    <x v="12"/>
    <x v="17"/>
    <x v="0"/>
    <x v="11"/>
    <n v="-6471"/>
  </r>
  <r>
    <x v="12"/>
    <x v="17"/>
    <x v="0"/>
    <x v="12"/>
    <n v="0"/>
  </r>
  <r>
    <x v="12"/>
    <x v="17"/>
    <x v="0"/>
    <x v="13"/>
    <n v="30000"/>
  </r>
  <r>
    <x v="12"/>
    <x v="17"/>
    <x v="0"/>
    <x v="14"/>
    <n v="0"/>
  </r>
  <r>
    <x v="12"/>
    <x v="17"/>
    <x v="1"/>
    <x v="0"/>
    <n v="0"/>
  </r>
  <r>
    <x v="12"/>
    <x v="17"/>
    <x v="1"/>
    <x v="1"/>
    <n v="0"/>
  </r>
  <r>
    <x v="12"/>
    <x v="17"/>
    <x v="1"/>
    <x v="2"/>
    <n v="0"/>
  </r>
  <r>
    <x v="12"/>
    <x v="17"/>
    <x v="1"/>
    <x v="3"/>
    <n v="0"/>
  </r>
  <r>
    <x v="12"/>
    <x v="17"/>
    <x v="1"/>
    <x v="4"/>
    <n v="0"/>
  </r>
  <r>
    <x v="12"/>
    <x v="17"/>
    <x v="1"/>
    <x v="5"/>
    <n v="0"/>
  </r>
  <r>
    <x v="12"/>
    <x v="17"/>
    <x v="1"/>
    <x v="6"/>
    <n v="-22582"/>
  </r>
  <r>
    <x v="12"/>
    <x v="17"/>
    <x v="1"/>
    <x v="7"/>
    <n v="-750"/>
  </r>
  <r>
    <x v="12"/>
    <x v="17"/>
    <x v="1"/>
    <x v="8"/>
    <n v="0"/>
  </r>
  <r>
    <x v="12"/>
    <x v="17"/>
    <x v="1"/>
    <x v="9"/>
    <n v="405"/>
  </r>
  <r>
    <x v="12"/>
    <x v="17"/>
    <x v="1"/>
    <x v="10"/>
    <n v="208"/>
  </r>
  <r>
    <x v="12"/>
    <x v="17"/>
    <x v="1"/>
    <x v="11"/>
    <n v="-6471"/>
  </r>
  <r>
    <x v="12"/>
    <x v="17"/>
    <x v="1"/>
    <x v="12"/>
    <n v="0"/>
  </r>
  <r>
    <x v="12"/>
    <x v="17"/>
    <x v="1"/>
    <x v="13"/>
    <n v="30000"/>
  </r>
  <r>
    <x v="12"/>
    <x v="17"/>
    <x v="1"/>
    <x v="14"/>
    <n v="0"/>
  </r>
  <r>
    <x v="12"/>
    <x v="18"/>
    <x v="0"/>
    <x v="0"/>
    <n v="0"/>
  </r>
  <r>
    <x v="12"/>
    <x v="18"/>
    <x v="0"/>
    <x v="1"/>
    <n v="0"/>
  </r>
  <r>
    <x v="12"/>
    <x v="18"/>
    <x v="0"/>
    <x v="2"/>
    <n v="660"/>
  </r>
  <r>
    <x v="12"/>
    <x v="18"/>
    <x v="0"/>
    <x v="3"/>
    <n v="0"/>
  </r>
  <r>
    <x v="12"/>
    <x v="18"/>
    <x v="0"/>
    <x v="4"/>
    <n v="-107903"/>
  </r>
  <r>
    <x v="12"/>
    <x v="18"/>
    <x v="0"/>
    <x v="5"/>
    <n v="5503"/>
  </r>
  <r>
    <x v="12"/>
    <x v="18"/>
    <x v="0"/>
    <x v="6"/>
    <n v="-12002"/>
  </r>
  <r>
    <x v="12"/>
    <x v="18"/>
    <x v="0"/>
    <x v="7"/>
    <n v="0"/>
  </r>
  <r>
    <x v="12"/>
    <x v="18"/>
    <x v="0"/>
    <x v="8"/>
    <n v="-3113"/>
  </r>
  <r>
    <x v="12"/>
    <x v="18"/>
    <x v="0"/>
    <x v="9"/>
    <n v="30646"/>
  </r>
  <r>
    <x v="12"/>
    <x v="18"/>
    <x v="0"/>
    <x v="10"/>
    <n v="40919"/>
  </r>
  <r>
    <x v="12"/>
    <x v="18"/>
    <x v="0"/>
    <x v="11"/>
    <n v="27885"/>
  </r>
  <r>
    <x v="12"/>
    <x v="18"/>
    <x v="0"/>
    <x v="12"/>
    <n v="0"/>
  </r>
  <r>
    <x v="12"/>
    <x v="18"/>
    <x v="0"/>
    <x v="13"/>
    <n v="70000"/>
  </r>
  <r>
    <x v="12"/>
    <x v="18"/>
    <x v="0"/>
    <x v="14"/>
    <n v="8697"/>
  </r>
  <r>
    <x v="12"/>
    <x v="18"/>
    <x v="1"/>
    <x v="0"/>
    <n v="0"/>
  </r>
  <r>
    <x v="12"/>
    <x v="18"/>
    <x v="1"/>
    <x v="1"/>
    <n v="-1555"/>
  </r>
  <r>
    <x v="12"/>
    <x v="18"/>
    <x v="1"/>
    <x v="2"/>
    <n v="10282"/>
  </r>
  <r>
    <x v="12"/>
    <x v="18"/>
    <x v="1"/>
    <x v="3"/>
    <n v="0"/>
  </r>
  <r>
    <x v="12"/>
    <x v="18"/>
    <x v="1"/>
    <x v="4"/>
    <n v="-169108"/>
  </r>
  <r>
    <x v="12"/>
    <x v="18"/>
    <x v="1"/>
    <x v="5"/>
    <n v="5503"/>
  </r>
  <r>
    <x v="12"/>
    <x v="18"/>
    <x v="1"/>
    <x v="6"/>
    <n v="-15874"/>
  </r>
  <r>
    <x v="12"/>
    <x v="18"/>
    <x v="1"/>
    <x v="7"/>
    <n v="-6750"/>
  </r>
  <r>
    <x v="12"/>
    <x v="18"/>
    <x v="1"/>
    <x v="8"/>
    <n v="-7318"/>
  </r>
  <r>
    <x v="12"/>
    <x v="18"/>
    <x v="1"/>
    <x v="9"/>
    <n v="30645"/>
  </r>
  <r>
    <x v="12"/>
    <x v="18"/>
    <x v="1"/>
    <x v="10"/>
    <n v="54437"/>
  </r>
  <r>
    <x v="12"/>
    <x v="18"/>
    <x v="1"/>
    <x v="11"/>
    <n v="35798"/>
  </r>
  <r>
    <x v="12"/>
    <x v="18"/>
    <x v="1"/>
    <x v="12"/>
    <n v="0"/>
  </r>
  <r>
    <x v="12"/>
    <x v="18"/>
    <x v="1"/>
    <x v="13"/>
    <n v="112276"/>
  </r>
  <r>
    <x v="12"/>
    <x v="18"/>
    <x v="1"/>
    <x v="14"/>
    <n v="12954"/>
  </r>
  <r>
    <x v="12"/>
    <x v="19"/>
    <x v="0"/>
    <x v="0"/>
    <n v="0"/>
  </r>
  <r>
    <x v="12"/>
    <x v="19"/>
    <x v="0"/>
    <x v="1"/>
    <n v="-1647"/>
  </r>
  <r>
    <x v="12"/>
    <x v="19"/>
    <x v="0"/>
    <x v="2"/>
    <n v="0"/>
  </r>
  <r>
    <x v="12"/>
    <x v="19"/>
    <x v="0"/>
    <x v="3"/>
    <n v="0"/>
  </r>
  <r>
    <x v="12"/>
    <x v="19"/>
    <x v="0"/>
    <x v="4"/>
    <n v="0"/>
  </r>
  <r>
    <x v="12"/>
    <x v="19"/>
    <x v="0"/>
    <x v="5"/>
    <n v="0"/>
  </r>
  <r>
    <x v="12"/>
    <x v="19"/>
    <x v="0"/>
    <x v="6"/>
    <n v="-15806"/>
  </r>
  <r>
    <x v="12"/>
    <x v="19"/>
    <x v="0"/>
    <x v="7"/>
    <n v="0"/>
  </r>
  <r>
    <x v="12"/>
    <x v="19"/>
    <x v="0"/>
    <x v="8"/>
    <n v="0"/>
  </r>
  <r>
    <x v="12"/>
    <x v="19"/>
    <x v="0"/>
    <x v="9"/>
    <n v="-2346"/>
  </r>
  <r>
    <x v="12"/>
    <x v="19"/>
    <x v="0"/>
    <x v="10"/>
    <n v="819"/>
  </r>
  <r>
    <x v="12"/>
    <x v="19"/>
    <x v="0"/>
    <x v="11"/>
    <n v="14513"/>
  </r>
  <r>
    <x v="12"/>
    <x v="19"/>
    <x v="0"/>
    <x v="12"/>
    <n v="0"/>
  </r>
  <r>
    <x v="12"/>
    <x v="19"/>
    <x v="0"/>
    <x v="13"/>
    <n v="0"/>
  </r>
  <r>
    <x v="12"/>
    <x v="19"/>
    <x v="0"/>
    <x v="14"/>
    <n v="-225"/>
  </r>
  <r>
    <x v="12"/>
    <x v="19"/>
    <x v="1"/>
    <x v="0"/>
    <n v="0"/>
  </r>
  <r>
    <x v="12"/>
    <x v="19"/>
    <x v="1"/>
    <x v="1"/>
    <n v="-1647"/>
  </r>
  <r>
    <x v="12"/>
    <x v="19"/>
    <x v="1"/>
    <x v="2"/>
    <n v="0"/>
  </r>
  <r>
    <x v="12"/>
    <x v="19"/>
    <x v="1"/>
    <x v="3"/>
    <n v="0"/>
  </r>
  <r>
    <x v="12"/>
    <x v="19"/>
    <x v="1"/>
    <x v="4"/>
    <n v="0"/>
  </r>
  <r>
    <x v="12"/>
    <x v="19"/>
    <x v="1"/>
    <x v="5"/>
    <n v="0"/>
  </r>
  <r>
    <x v="12"/>
    <x v="19"/>
    <x v="1"/>
    <x v="6"/>
    <n v="-15806"/>
  </r>
  <r>
    <x v="12"/>
    <x v="19"/>
    <x v="1"/>
    <x v="7"/>
    <n v="0"/>
  </r>
  <r>
    <x v="12"/>
    <x v="19"/>
    <x v="1"/>
    <x v="8"/>
    <n v="0"/>
  </r>
  <r>
    <x v="12"/>
    <x v="19"/>
    <x v="1"/>
    <x v="9"/>
    <n v="-2346"/>
  </r>
  <r>
    <x v="12"/>
    <x v="19"/>
    <x v="1"/>
    <x v="10"/>
    <n v="819"/>
  </r>
  <r>
    <x v="12"/>
    <x v="19"/>
    <x v="1"/>
    <x v="11"/>
    <n v="14513"/>
  </r>
  <r>
    <x v="12"/>
    <x v="19"/>
    <x v="1"/>
    <x v="12"/>
    <n v="0"/>
  </r>
  <r>
    <x v="12"/>
    <x v="19"/>
    <x v="1"/>
    <x v="13"/>
    <n v="0"/>
  </r>
  <r>
    <x v="12"/>
    <x v="19"/>
    <x v="1"/>
    <x v="14"/>
    <n v="-225"/>
  </r>
  <r>
    <x v="12"/>
    <x v="20"/>
    <x v="0"/>
    <x v="0"/>
    <n v="0"/>
  </r>
  <r>
    <x v="12"/>
    <x v="20"/>
    <x v="0"/>
    <x v="1"/>
    <n v="-1563"/>
  </r>
  <r>
    <x v="12"/>
    <x v="20"/>
    <x v="0"/>
    <x v="2"/>
    <n v="-13485"/>
  </r>
  <r>
    <x v="12"/>
    <x v="20"/>
    <x v="0"/>
    <x v="3"/>
    <n v="0"/>
  </r>
  <r>
    <x v="12"/>
    <x v="20"/>
    <x v="0"/>
    <x v="4"/>
    <n v="-126051"/>
  </r>
  <r>
    <x v="12"/>
    <x v="20"/>
    <x v="0"/>
    <x v="5"/>
    <n v="12885"/>
  </r>
  <r>
    <x v="12"/>
    <x v="20"/>
    <x v="0"/>
    <x v="6"/>
    <n v="4357"/>
  </r>
  <r>
    <x v="12"/>
    <x v="20"/>
    <x v="0"/>
    <x v="7"/>
    <n v="-11000"/>
  </r>
  <r>
    <x v="12"/>
    <x v="20"/>
    <x v="0"/>
    <x v="8"/>
    <n v="-202918"/>
  </r>
  <r>
    <x v="12"/>
    <x v="20"/>
    <x v="0"/>
    <x v="9"/>
    <n v="-91211"/>
  </r>
  <r>
    <x v="12"/>
    <x v="20"/>
    <x v="0"/>
    <x v="10"/>
    <n v="51691"/>
  </r>
  <r>
    <x v="12"/>
    <x v="20"/>
    <x v="0"/>
    <x v="11"/>
    <n v="127847"/>
  </r>
  <r>
    <x v="12"/>
    <x v="20"/>
    <x v="0"/>
    <x v="12"/>
    <n v="0"/>
  </r>
  <r>
    <x v="12"/>
    <x v="20"/>
    <x v="0"/>
    <x v="13"/>
    <n v="59000"/>
  </r>
  <r>
    <x v="12"/>
    <x v="20"/>
    <x v="0"/>
    <x v="14"/>
    <n v="8026"/>
  </r>
  <r>
    <x v="12"/>
    <x v="20"/>
    <x v="1"/>
    <x v="0"/>
    <n v="0"/>
  </r>
  <r>
    <x v="12"/>
    <x v="20"/>
    <x v="1"/>
    <x v="1"/>
    <n v="461"/>
  </r>
  <r>
    <x v="12"/>
    <x v="20"/>
    <x v="1"/>
    <x v="2"/>
    <n v="173"/>
  </r>
  <r>
    <x v="12"/>
    <x v="20"/>
    <x v="1"/>
    <x v="3"/>
    <n v="643"/>
  </r>
  <r>
    <x v="12"/>
    <x v="20"/>
    <x v="1"/>
    <x v="4"/>
    <n v="-145025"/>
  </r>
  <r>
    <x v="12"/>
    <x v="20"/>
    <x v="1"/>
    <x v="5"/>
    <n v="12885"/>
  </r>
  <r>
    <x v="12"/>
    <x v="20"/>
    <x v="1"/>
    <x v="6"/>
    <n v="183"/>
  </r>
  <r>
    <x v="12"/>
    <x v="20"/>
    <x v="1"/>
    <x v="7"/>
    <n v="-11000"/>
  </r>
  <r>
    <x v="12"/>
    <x v="20"/>
    <x v="1"/>
    <x v="8"/>
    <n v="-308420"/>
  </r>
  <r>
    <x v="12"/>
    <x v="20"/>
    <x v="1"/>
    <x v="9"/>
    <n v="-60771"/>
  </r>
  <r>
    <x v="12"/>
    <x v="20"/>
    <x v="1"/>
    <x v="10"/>
    <n v="99595"/>
  </r>
  <r>
    <x v="12"/>
    <x v="20"/>
    <x v="1"/>
    <x v="11"/>
    <n v="214326"/>
  </r>
  <r>
    <x v="12"/>
    <x v="20"/>
    <x v="1"/>
    <x v="12"/>
    <n v="0"/>
  </r>
  <r>
    <x v="12"/>
    <x v="20"/>
    <x v="1"/>
    <x v="13"/>
    <n v="59000"/>
  </r>
  <r>
    <x v="12"/>
    <x v="20"/>
    <x v="1"/>
    <x v="14"/>
    <n v="16408"/>
  </r>
  <r>
    <x v="12"/>
    <x v="21"/>
    <x v="0"/>
    <x v="0"/>
    <n v="0"/>
  </r>
  <r>
    <x v="12"/>
    <x v="21"/>
    <x v="0"/>
    <x v="1"/>
    <n v="7171"/>
  </r>
  <r>
    <x v="12"/>
    <x v="21"/>
    <x v="0"/>
    <x v="2"/>
    <n v="-10958"/>
  </r>
  <r>
    <x v="12"/>
    <x v="21"/>
    <x v="0"/>
    <x v="3"/>
    <n v="0"/>
  </r>
  <r>
    <x v="12"/>
    <x v="21"/>
    <x v="0"/>
    <x v="4"/>
    <n v="-37437"/>
  </r>
  <r>
    <x v="12"/>
    <x v="21"/>
    <x v="0"/>
    <x v="5"/>
    <n v="6852"/>
  </r>
  <r>
    <x v="12"/>
    <x v="21"/>
    <x v="0"/>
    <x v="6"/>
    <n v="13148"/>
  </r>
  <r>
    <x v="12"/>
    <x v="21"/>
    <x v="0"/>
    <x v="7"/>
    <n v="0"/>
  </r>
  <r>
    <x v="12"/>
    <x v="21"/>
    <x v="0"/>
    <x v="8"/>
    <n v="-31920"/>
  </r>
  <r>
    <x v="12"/>
    <x v="21"/>
    <x v="0"/>
    <x v="9"/>
    <n v="53649"/>
  </r>
  <r>
    <x v="12"/>
    <x v="21"/>
    <x v="0"/>
    <x v="10"/>
    <n v="18737"/>
  </r>
  <r>
    <x v="12"/>
    <x v="21"/>
    <x v="0"/>
    <x v="11"/>
    <n v="61898"/>
  </r>
  <r>
    <x v="12"/>
    <x v="21"/>
    <x v="0"/>
    <x v="12"/>
    <n v="0"/>
  </r>
  <r>
    <x v="12"/>
    <x v="21"/>
    <x v="0"/>
    <x v="13"/>
    <n v="25000"/>
  </r>
  <r>
    <x v="12"/>
    <x v="21"/>
    <x v="0"/>
    <x v="14"/>
    <n v="1158"/>
  </r>
  <r>
    <x v="12"/>
    <x v="21"/>
    <x v="1"/>
    <x v="0"/>
    <n v="0"/>
  </r>
  <r>
    <x v="12"/>
    <x v="21"/>
    <x v="1"/>
    <x v="1"/>
    <n v="0"/>
  </r>
  <r>
    <x v="12"/>
    <x v="21"/>
    <x v="1"/>
    <x v="2"/>
    <n v="0"/>
  </r>
  <r>
    <x v="12"/>
    <x v="21"/>
    <x v="1"/>
    <x v="3"/>
    <n v="0"/>
  </r>
  <r>
    <x v="12"/>
    <x v="21"/>
    <x v="1"/>
    <x v="4"/>
    <n v="-39123"/>
  </r>
  <r>
    <x v="12"/>
    <x v="21"/>
    <x v="1"/>
    <x v="5"/>
    <n v="6852"/>
  </r>
  <r>
    <x v="12"/>
    <x v="21"/>
    <x v="1"/>
    <x v="6"/>
    <n v="14231"/>
  </r>
  <r>
    <x v="12"/>
    <x v="21"/>
    <x v="1"/>
    <x v="7"/>
    <n v="0"/>
  </r>
  <r>
    <x v="12"/>
    <x v="21"/>
    <x v="1"/>
    <x v="8"/>
    <n v="-31920"/>
  </r>
  <r>
    <x v="12"/>
    <x v="21"/>
    <x v="1"/>
    <x v="9"/>
    <n v="55700"/>
  </r>
  <r>
    <x v="12"/>
    <x v="21"/>
    <x v="1"/>
    <x v="10"/>
    <n v="23941"/>
  </r>
  <r>
    <x v="12"/>
    <x v="21"/>
    <x v="1"/>
    <x v="11"/>
    <n v="53051"/>
  </r>
  <r>
    <x v="12"/>
    <x v="21"/>
    <x v="1"/>
    <x v="12"/>
    <n v="0"/>
  </r>
  <r>
    <x v="12"/>
    <x v="21"/>
    <x v="1"/>
    <x v="13"/>
    <n v="25000"/>
  </r>
  <r>
    <x v="12"/>
    <x v="21"/>
    <x v="1"/>
    <x v="14"/>
    <n v="3668"/>
  </r>
  <r>
    <x v="12"/>
    <x v="22"/>
    <x v="0"/>
    <x v="0"/>
    <n v="0"/>
  </r>
  <r>
    <x v="12"/>
    <x v="22"/>
    <x v="0"/>
    <x v="1"/>
    <n v="0"/>
  </r>
  <r>
    <x v="12"/>
    <x v="22"/>
    <x v="0"/>
    <x v="2"/>
    <n v="9909"/>
  </r>
  <r>
    <x v="12"/>
    <x v="22"/>
    <x v="0"/>
    <x v="3"/>
    <n v="0"/>
  </r>
  <r>
    <x v="12"/>
    <x v="22"/>
    <x v="0"/>
    <x v="4"/>
    <n v="-76233"/>
  </r>
  <r>
    <x v="12"/>
    <x v="22"/>
    <x v="0"/>
    <x v="5"/>
    <n v="6749"/>
  </r>
  <r>
    <x v="12"/>
    <x v="22"/>
    <x v="0"/>
    <x v="6"/>
    <n v="16318"/>
  </r>
  <r>
    <x v="12"/>
    <x v="22"/>
    <x v="0"/>
    <x v="7"/>
    <n v="0"/>
  </r>
  <r>
    <x v="12"/>
    <x v="22"/>
    <x v="0"/>
    <x v="8"/>
    <n v="-70794"/>
  </r>
  <r>
    <x v="12"/>
    <x v="22"/>
    <x v="0"/>
    <x v="9"/>
    <n v="-25742"/>
  </r>
  <r>
    <x v="12"/>
    <x v="22"/>
    <x v="0"/>
    <x v="10"/>
    <n v="23812"/>
  </r>
  <r>
    <x v="12"/>
    <x v="22"/>
    <x v="0"/>
    <x v="11"/>
    <n v="-2737"/>
  </r>
  <r>
    <x v="12"/>
    <x v="22"/>
    <x v="0"/>
    <x v="12"/>
    <n v="0"/>
  </r>
  <r>
    <x v="12"/>
    <x v="22"/>
    <x v="0"/>
    <x v="13"/>
    <n v="64598"/>
  </r>
  <r>
    <x v="12"/>
    <x v="22"/>
    <x v="0"/>
    <x v="14"/>
    <n v="2636"/>
  </r>
  <r>
    <x v="12"/>
    <x v="22"/>
    <x v="1"/>
    <x v="0"/>
    <n v="0"/>
  </r>
  <r>
    <x v="12"/>
    <x v="22"/>
    <x v="1"/>
    <x v="1"/>
    <n v="0"/>
  </r>
  <r>
    <x v="12"/>
    <x v="22"/>
    <x v="1"/>
    <x v="2"/>
    <n v="-17056"/>
  </r>
  <r>
    <x v="12"/>
    <x v="22"/>
    <x v="1"/>
    <x v="3"/>
    <n v="0"/>
  </r>
  <r>
    <x v="12"/>
    <x v="22"/>
    <x v="1"/>
    <x v="4"/>
    <n v="-92672"/>
  </r>
  <r>
    <x v="12"/>
    <x v="22"/>
    <x v="1"/>
    <x v="5"/>
    <n v="6749"/>
  </r>
  <r>
    <x v="12"/>
    <x v="22"/>
    <x v="1"/>
    <x v="6"/>
    <n v="15938"/>
  </r>
  <r>
    <x v="12"/>
    <x v="22"/>
    <x v="1"/>
    <x v="7"/>
    <n v="0"/>
  </r>
  <r>
    <x v="12"/>
    <x v="22"/>
    <x v="1"/>
    <x v="8"/>
    <n v="-300101"/>
  </r>
  <r>
    <x v="12"/>
    <x v="22"/>
    <x v="1"/>
    <x v="9"/>
    <n v="-25743"/>
  </r>
  <r>
    <x v="12"/>
    <x v="22"/>
    <x v="1"/>
    <x v="10"/>
    <n v="51324"/>
  </r>
  <r>
    <x v="12"/>
    <x v="22"/>
    <x v="1"/>
    <x v="11"/>
    <n v="6262"/>
  </r>
  <r>
    <x v="12"/>
    <x v="22"/>
    <x v="1"/>
    <x v="12"/>
    <n v="0"/>
  </r>
  <r>
    <x v="12"/>
    <x v="22"/>
    <x v="1"/>
    <x v="13"/>
    <n v="293862"/>
  </r>
  <r>
    <x v="12"/>
    <x v="22"/>
    <x v="1"/>
    <x v="14"/>
    <n v="9951"/>
  </r>
  <r>
    <x v="12"/>
    <x v="23"/>
    <x v="0"/>
    <x v="0"/>
    <n v="203"/>
  </r>
  <r>
    <x v="12"/>
    <x v="23"/>
    <x v="0"/>
    <x v="1"/>
    <n v="-19470"/>
  </r>
  <r>
    <x v="12"/>
    <x v="23"/>
    <x v="0"/>
    <x v="2"/>
    <n v="-658181"/>
  </r>
  <r>
    <x v="12"/>
    <x v="23"/>
    <x v="0"/>
    <x v="3"/>
    <n v="1895"/>
  </r>
  <r>
    <x v="12"/>
    <x v="23"/>
    <x v="0"/>
    <x v="4"/>
    <n v="-245275"/>
  </r>
  <r>
    <x v="12"/>
    <x v="23"/>
    <x v="0"/>
    <x v="5"/>
    <n v="110440"/>
  </r>
  <r>
    <x v="12"/>
    <x v="23"/>
    <x v="0"/>
    <x v="6"/>
    <n v="127856"/>
  </r>
  <r>
    <x v="12"/>
    <x v="23"/>
    <x v="0"/>
    <x v="7"/>
    <n v="0"/>
  </r>
  <r>
    <x v="12"/>
    <x v="23"/>
    <x v="0"/>
    <x v="8"/>
    <n v="-200902"/>
  </r>
  <r>
    <x v="12"/>
    <x v="23"/>
    <x v="0"/>
    <x v="9"/>
    <n v="2676"/>
  </r>
  <r>
    <x v="12"/>
    <x v="23"/>
    <x v="0"/>
    <x v="10"/>
    <n v="84523"/>
  </r>
  <r>
    <x v="12"/>
    <x v="23"/>
    <x v="0"/>
    <x v="11"/>
    <n v="-25674"/>
  </r>
  <r>
    <x v="12"/>
    <x v="23"/>
    <x v="0"/>
    <x v="12"/>
    <n v="0"/>
  </r>
  <r>
    <x v="12"/>
    <x v="23"/>
    <x v="0"/>
    <x v="13"/>
    <n v="807587"/>
  </r>
  <r>
    <x v="12"/>
    <x v="23"/>
    <x v="0"/>
    <x v="14"/>
    <n v="19674"/>
  </r>
  <r>
    <x v="12"/>
    <x v="23"/>
    <x v="1"/>
    <x v="0"/>
    <n v="-185"/>
  </r>
  <r>
    <x v="12"/>
    <x v="23"/>
    <x v="1"/>
    <x v="1"/>
    <n v="-19470"/>
  </r>
  <r>
    <x v="12"/>
    <x v="23"/>
    <x v="1"/>
    <x v="2"/>
    <n v="-122384"/>
  </r>
  <r>
    <x v="12"/>
    <x v="23"/>
    <x v="1"/>
    <x v="3"/>
    <n v="4101"/>
  </r>
  <r>
    <x v="12"/>
    <x v="23"/>
    <x v="1"/>
    <x v="4"/>
    <n v="-318770"/>
  </r>
  <r>
    <x v="12"/>
    <x v="23"/>
    <x v="1"/>
    <x v="5"/>
    <n v="110440"/>
  </r>
  <r>
    <x v="12"/>
    <x v="23"/>
    <x v="1"/>
    <x v="6"/>
    <n v="113439"/>
  </r>
  <r>
    <x v="12"/>
    <x v="23"/>
    <x v="1"/>
    <x v="7"/>
    <n v="0"/>
  </r>
  <r>
    <x v="12"/>
    <x v="23"/>
    <x v="1"/>
    <x v="8"/>
    <n v="-818330"/>
  </r>
  <r>
    <x v="12"/>
    <x v="23"/>
    <x v="1"/>
    <x v="9"/>
    <n v="15311"/>
  </r>
  <r>
    <x v="12"/>
    <x v="23"/>
    <x v="1"/>
    <x v="10"/>
    <n v="152271"/>
  </r>
  <r>
    <x v="12"/>
    <x v="23"/>
    <x v="1"/>
    <x v="11"/>
    <n v="78473"/>
  </r>
  <r>
    <x v="12"/>
    <x v="23"/>
    <x v="1"/>
    <x v="12"/>
    <n v="0"/>
  </r>
  <r>
    <x v="12"/>
    <x v="23"/>
    <x v="1"/>
    <x v="13"/>
    <n v="794620"/>
  </r>
  <r>
    <x v="12"/>
    <x v="23"/>
    <x v="1"/>
    <x v="14"/>
    <n v="41106"/>
  </r>
  <r>
    <x v="12"/>
    <x v="24"/>
    <x v="0"/>
    <x v="0"/>
    <n v="0"/>
  </r>
  <r>
    <x v="12"/>
    <x v="24"/>
    <x v="0"/>
    <x v="1"/>
    <n v="0"/>
  </r>
  <r>
    <x v="12"/>
    <x v="24"/>
    <x v="0"/>
    <x v="2"/>
    <n v="11032"/>
  </r>
  <r>
    <x v="12"/>
    <x v="24"/>
    <x v="0"/>
    <x v="3"/>
    <n v="0"/>
  </r>
  <r>
    <x v="12"/>
    <x v="24"/>
    <x v="0"/>
    <x v="4"/>
    <n v="-10075"/>
  </r>
  <r>
    <x v="12"/>
    <x v="24"/>
    <x v="0"/>
    <x v="5"/>
    <n v="0"/>
  </r>
  <r>
    <x v="12"/>
    <x v="24"/>
    <x v="0"/>
    <x v="6"/>
    <n v="-70"/>
  </r>
  <r>
    <x v="12"/>
    <x v="24"/>
    <x v="0"/>
    <x v="7"/>
    <n v="0"/>
  </r>
  <r>
    <x v="12"/>
    <x v="24"/>
    <x v="0"/>
    <x v="8"/>
    <n v="-3381"/>
  </r>
  <r>
    <x v="12"/>
    <x v="24"/>
    <x v="0"/>
    <x v="9"/>
    <n v="33064"/>
  </r>
  <r>
    <x v="12"/>
    <x v="24"/>
    <x v="0"/>
    <x v="10"/>
    <n v="5505"/>
  </r>
  <r>
    <x v="12"/>
    <x v="24"/>
    <x v="0"/>
    <x v="11"/>
    <n v="29221"/>
  </r>
  <r>
    <x v="12"/>
    <x v="24"/>
    <x v="0"/>
    <x v="12"/>
    <n v="0"/>
  </r>
  <r>
    <x v="12"/>
    <x v="24"/>
    <x v="0"/>
    <x v="13"/>
    <n v="0"/>
  </r>
  <r>
    <x v="12"/>
    <x v="24"/>
    <x v="0"/>
    <x v="14"/>
    <n v="832"/>
  </r>
  <r>
    <x v="12"/>
    <x v="24"/>
    <x v="1"/>
    <x v="0"/>
    <n v="0"/>
  </r>
  <r>
    <x v="12"/>
    <x v="24"/>
    <x v="1"/>
    <x v="1"/>
    <n v="0"/>
  </r>
  <r>
    <x v="12"/>
    <x v="24"/>
    <x v="1"/>
    <x v="2"/>
    <n v="3487"/>
  </r>
  <r>
    <x v="12"/>
    <x v="24"/>
    <x v="1"/>
    <x v="3"/>
    <n v="0"/>
  </r>
  <r>
    <x v="12"/>
    <x v="24"/>
    <x v="1"/>
    <x v="4"/>
    <n v="-10890"/>
  </r>
  <r>
    <x v="12"/>
    <x v="24"/>
    <x v="1"/>
    <x v="5"/>
    <n v="3831"/>
  </r>
  <r>
    <x v="12"/>
    <x v="24"/>
    <x v="1"/>
    <x v="6"/>
    <n v="-4552"/>
  </r>
  <r>
    <x v="12"/>
    <x v="24"/>
    <x v="1"/>
    <x v="7"/>
    <n v="0"/>
  </r>
  <r>
    <x v="12"/>
    <x v="24"/>
    <x v="1"/>
    <x v="8"/>
    <n v="-8487"/>
  </r>
  <r>
    <x v="12"/>
    <x v="24"/>
    <x v="1"/>
    <x v="9"/>
    <n v="33532"/>
  </r>
  <r>
    <x v="12"/>
    <x v="24"/>
    <x v="1"/>
    <x v="10"/>
    <n v="12069"/>
  </r>
  <r>
    <x v="12"/>
    <x v="24"/>
    <x v="1"/>
    <x v="11"/>
    <n v="36933"/>
  </r>
  <r>
    <x v="12"/>
    <x v="24"/>
    <x v="1"/>
    <x v="12"/>
    <n v="0"/>
  </r>
  <r>
    <x v="12"/>
    <x v="24"/>
    <x v="1"/>
    <x v="13"/>
    <n v="0"/>
  </r>
  <r>
    <x v="12"/>
    <x v="24"/>
    <x v="1"/>
    <x v="14"/>
    <n v="1141"/>
  </r>
  <r>
    <x v="12"/>
    <x v="25"/>
    <x v="0"/>
    <x v="0"/>
    <n v="-6028"/>
  </r>
  <r>
    <x v="12"/>
    <x v="25"/>
    <x v="0"/>
    <x v="1"/>
    <n v="19990"/>
  </r>
  <r>
    <x v="12"/>
    <x v="25"/>
    <x v="0"/>
    <x v="2"/>
    <n v="-20034"/>
  </r>
  <r>
    <x v="12"/>
    <x v="25"/>
    <x v="0"/>
    <x v="3"/>
    <n v="0"/>
  </r>
  <r>
    <x v="12"/>
    <x v="25"/>
    <x v="0"/>
    <x v="4"/>
    <n v="-13227"/>
  </r>
  <r>
    <x v="12"/>
    <x v="25"/>
    <x v="0"/>
    <x v="5"/>
    <n v="0"/>
  </r>
  <r>
    <x v="12"/>
    <x v="25"/>
    <x v="0"/>
    <x v="6"/>
    <n v="-7860"/>
  </r>
  <r>
    <x v="12"/>
    <x v="25"/>
    <x v="0"/>
    <x v="7"/>
    <n v="-23500"/>
  </r>
  <r>
    <x v="12"/>
    <x v="25"/>
    <x v="0"/>
    <x v="8"/>
    <n v="-8918"/>
  </r>
  <r>
    <x v="12"/>
    <x v="25"/>
    <x v="0"/>
    <x v="9"/>
    <n v="-1371"/>
  </r>
  <r>
    <x v="12"/>
    <x v="25"/>
    <x v="0"/>
    <x v="10"/>
    <n v="8118"/>
  </r>
  <r>
    <x v="12"/>
    <x v="25"/>
    <x v="0"/>
    <x v="11"/>
    <n v="12534"/>
  </r>
  <r>
    <x v="12"/>
    <x v="25"/>
    <x v="0"/>
    <x v="12"/>
    <n v="12500"/>
  </r>
  <r>
    <x v="12"/>
    <x v="25"/>
    <x v="0"/>
    <x v="13"/>
    <n v="25000"/>
  </r>
  <r>
    <x v="12"/>
    <x v="25"/>
    <x v="0"/>
    <x v="14"/>
    <n v="54"/>
  </r>
  <r>
    <x v="12"/>
    <x v="25"/>
    <x v="1"/>
    <x v="0"/>
    <n v="-28804"/>
  </r>
  <r>
    <x v="12"/>
    <x v="25"/>
    <x v="1"/>
    <x v="1"/>
    <n v="852"/>
  </r>
  <r>
    <x v="12"/>
    <x v="25"/>
    <x v="1"/>
    <x v="2"/>
    <n v="16448"/>
  </r>
  <r>
    <x v="12"/>
    <x v="25"/>
    <x v="1"/>
    <x v="3"/>
    <n v="0"/>
  </r>
  <r>
    <x v="12"/>
    <x v="25"/>
    <x v="1"/>
    <x v="4"/>
    <n v="-41051"/>
  </r>
  <r>
    <x v="12"/>
    <x v="25"/>
    <x v="1"/>
    <x v="5"/>
    <n v="0"/>
  </r>
  <r>
    <x v="12"/>
    <x v="25"/>
    <x v="1"/>
    <x v="6"/>
    <n v="-14200"/>
  </r>
  <r>
    <x v="12"/>
    <x v="25"/>
    <x v="1"/>
    <x v="7"/>
    <n v="-23500"/>
  </r>
  <r>
    <x v="12"/>
    <x v="25"/>
    <x v="1"/>
    <x v="8"/>
    <n v="-31831"/>
  </r>
  <r>
    <x v="12"/>
    <x v="25"/>
    <x v="1"/>
    <x v="9"/>
    <n v="-1371"/>
  </r>
  <r>
    <x v="12"/>
    <x v="25"/>
    <x v="1"/>
    <x v="10"/>
    <n v="11272"/>
  </r>
  <r>
    <x v="12"/>
    <x v="25"/>
    <x v="1"/>
    <x v="11"/>
    <n v="35367"/>
  </r>
  <r>
    <x v="12"/>
    <x v="25"/>
    <x v="1"/>
    <x v="12"/>
    <n v="47985"/>
  </r>
  <r>
    <x v="12"/>
    <x v="25"/>
    <x v="1"/>
    <x v="13"/>
    <n v="25000"/>
  </r>
  <r>
    <x v="12"/>
    <x v="25"/>
    <x v="1"/>
    <x v="14"/>
    <n v="1091"/>
  </r>
  <r>
    <x v="12"/>
    <x v="26"/>
    <x v="0"/>
    <x v="0"/>
    <n v="-105"/>
  </r>
  <r>
    <x v="12"/>
    <x v="26"/>
    <x v="0"/>
    <x v="1"/>
    <n v="0"/>
  </r>
  <r>
    <x v="12"/>
    <x v="26"/>
    <x v="0"/>
    <x v="2"/>
    <n v="14010"/>
  </r>
  <r>
    <x v="12"/>
    <x v="26"/>
    <x v="0"/>
    <x v="3"/>
    <n v="0"/>
  </r>
  <r>
    <x v="12"/>
    <x v="26"/>
    <x v="0"/>
    <x v="4"/>
    <n v="-54016"/>
  </r>
  <r>
    <x v="12"/>
    <x v="26"/>
    <x v="0"/>
    <x v="5"/>
    <n v="12761"/>
  </r>
  <r>
    <x v="12"/>
    <x v="26"/>
    <x v="0"/>
    <x v="6"/>
    <n v="-184"/>
  </r>
  <r>
    <x v="12"/>
    <x v="26"/>
    <x v="0"/>
    <x v="7"/>
    <n v="0"/>
  </r>
  <r>
    <x v="12"/>
    <x v="26"/>
    <x v="0"/>
    <x v="8"/>
    <n v="-67579"/>
  </r>
  <r>
    <x v="12"/>
    <x v="26"/>
    <x v="0"/>
    <x v="9"/>
    <n v="2704"/>
  </r>
  <r>
    <x v="12"/>
    <x v="26"/>
    <x v="0"/>
    <x v="10"/>
    <n v="23672"/>
  </r>
  <r>
    <x v="12"/>
    <x v="26"/>
    <x v="0"/>
    <x v="11"/>
    <n v="11549"/>
  </r>
  <r>
    <x v="12"/>
    <x v="26"/>
    <x v="0"/>
    <x v="12"/>
    <n v="280"/>
  </r>
  <r>
    <x v="12"/>
    <x v="26"/>
    <x v="0"/>
    <x v="13"/>
    <n v="57233"/>
  </r>
  <r>
    <x v="12"/>
    <x v="26"/>
    <x v="0"/>
    <x v="14"/>
    <n v="5083"/>
  </r>
  <r>
    <x v="12"/>
    <x v="26"/>
    <x v="1"/>
    <x v="0"/>
    <n v="-16056"/>
  </r>
  <r>
    <x v="12"/>
    <x v="26"/>
    <x v="1"/>
    <x v="1"/>
    <n v="0"/>
  </r>
  <r>
    <x v="12"/>
    <x v="26"/>
    <x v="1"/>
    <x v="2"/>
    <n v="-394"/>
  </r>
  <r>
    <x v="12"/>
    <x v="26"/>
    <x v="1"/>
    <x v="3"/>
    <n v="0"/>
  </r>
  <r>
    <x v="12"/>
    <x v="26"/>
    <x v="1"/>
    <x v="4"/>
    <n v="-118308"/>
  </r>
  <r>
    <x v="12"/>
    <x v="26"/>
    <x v="1"/>
    <x v="5"/>
    <n v="12761"/>
  </r>
  <r>
    <x v="12"/>
    <x v="26"/>
    <x v="1"/>
    <x v="6"/>
    <n v="3092"/>
  </r>
  <r>
    <x v="12"/>
    <x v="26"/>
    <x v="1"/>
    <x v="7"/>
    <n v="0"/>
  </r>
  <r>
    <x v="12"/>
    <x v="26"/>
    <x v="1"/>
    <x v="8"/>
    <n v="-101296"/>
  </r>
  <r>
    <x v="12"/>
    <x v="26"/>
    <x v="1"/>
    <x v="9"/>
    <n v="-3165"/>
  </r>
  <r>
    <x v="12"/>
    <x v="26"/>
    <x v="1"/>
    <x v="10"/>
    <n v="45703"/>
  </r>
  <r>
    <x v="12"/>
    <x v="26"/>
    <x v="1"/>
    <x v="11"/>
    <n v="34081"/>
  </r>
  <r>
    <x v="12"/>
    <x v="26"/>
    <x v="1"/>
    <x v="12"/>
    <n v="27452"/>
  </r>
  <r>
    <x v="12"/>
    <x v="26"/>
    <x v="1"/>
    <x v="13"/>
    <n v="100233"/>
  </r>
  <r>
    <x v="12"/>
    <x v="26"/>
    <x v="1"/>
    <x v="14"/>
    <n v="9567"/>
  </r>
  <r>
    <x v="12"/>
    <x v="27"/>
    <x v="0"/>
    <x v="0"/>
    <n v="0"/>
  </r>
  <r>
    <x v="12"/>
    <x v="27"/>
    <x v="0"/>
    <x v="1"/>
    <n v="0"/>
  </r>
  <r>
    <x v="12"/>
    <x v="27"/>
    <x v="0"/>
    <x v="2"/>
    <n v="4968"/>
  </r>
  <r>
    <x v="12"/>
    <x v="27"/>
    <x v="0"/>
    <x v="3"/>
    <n v="0"/>
  </r>
  <r>
    <x v="12"/>
    <x v="27"/>
    <x v="0"/>
    <x v="4"/>
    <n v="-2555"/>
  </r>
  <r>
    <x v="12"/>
    <x v="27"/>
    <x v="0"/>
    <x v="5"/>
    <n v="0"/>
  </r>
  <r>
    <x v="12"/>
    <x v="27"/>
    <x v="0"/>
    <x v="6"/>
    <n v="10517"/>
  </r>
  <r>
    <x v="12"/>
    <x v="27"/>
    <x v="0"/>
    <x v="7"/>
    <n v="0"/>
  </r>
  <r>
    <x v="12"/>
    <x v="27"/>
    <x v="0"/>
    <x v="8"/>
    <n v="0"/>
  </r>
  <r>
    <x v="12"/>
    <x v="27"/>
    <x v="0"/>
    <x v="9"/>
    <n v="24035"/>
  </r>
  <r>
    <x v="12"/>
    <x v="27"/>
    <x v="0"/>
    <x v="10"/>
    <n v="10073"/>
  </r>
  <r>
    <x v="12"/>
    <x v="27"/>
    <x v="0"/>
    <x v="11"/>
    <n v="745"/>
  </r>
  <r>
    <x v="12"/>
    <x v="27"/>
    <x v="0"/>
    <x v="12"/>
    <n v="0"/>
  </r>
  <r>
    <x v="12"/>
    <x v="27"/>
    <x v="0"/>
    <x v="13"/>
    <n v="0"/>
  </r>
  <r>
    <x v="12"/>
    <x v="27"/>
    <x v="0"/>
    <x v="14"/>
    <n v="287"/>
  </r>
  <r>
    <x v="12"/>
    <x v="27"/>
    <x v="1"/>
    <x v="0"/>
    <n v="0"/>
  </r>
  <r>
    <x v="12"/>
    <x v="27"/>
    <x v="1"/>
    <x v="1"/>
    <n v="0"/>
  </r>
  <r>
    <x v="12"/>
    <x v="27"/>
    <x v="1"/>
    <x v="2"/>
    <n v="0"/>
  </r>
  <r>
    <x v="12"/>
    <x v="27"/>
    <x v="1"/>
    <x v="3"/>
    <n v="0"/>
  </r>
  <r>
    <x v="12"/>
    <x v="27"/>
    <x v="1"/>
    <x v="4"/>
    <n v="-3507"/>
  </r>
  <r>
    <x v="12"/>
    <x v="27"/>
    <x v="1"/>
    <x v="5"/>
    <n v="0"/>
  </r>
  <r>
    <x v="12"/>
    <x v="27"/>
    <x v="1"/>
    <x v="6"/>
    <n v="9220"/>
  </r>
  <r>
    <x v="12"/>
    <x v="27"/>
    <x v="1"/>
    <x v="7"/>
    <n v="0"/>
  </r>
  <r>
    <x v="12"/>
    <x v="27"/>
    <x v="1"/>
    <x v="8"/>
    <n v="0"/>
  </r>
  <r>
    <x v="12"/>
    <x v="27"/>
    <x v="1"/>
    <x v="9"/>
    <n v="26075"/>
  </r>
  <r>
    <x v="12"/>
    <x v="27"/>
    <x v="1"/>
    <x v="10"/>
    <n v="17175"/>
  </r>
  <r>
    <x v="12"/>
    <x v="27"/>
    <x v="1"/>
    <x v="11"/>
    <n v="1979"/>
  </r>
  <r>
    <x v="12"/>
    <x v="27"/>
    <x v="1"/>
    <x v="12"/>
    <n v="0"/>
  </r>
  <r>
    <x v="12"/>
    <x v="27"/>
    <x v="1"/>
    <x v="13"/>
    <n v="0"/>
  </r>
  <r>
    <x v="12"/>
    <x v="27"/>
    <x v="1"/>
    <x v="14"/>
    <n v="1208"/>
  </r>
  <r>
    <x v="12"/>
    <x v="28"/>
    <x v="0"/>
    <x v="0"/>
    <n v="0"/>
  </r>
  <r>
    <x v="12"/>
    <x v="28"/>
    <x v="0"/>
    <x v="1"/>
    <n v="1784"/>
  </r>
  <r>
    <x v="12"/>
    <x v="28"/>
    <x v="0"/>
    <x v="2"/>
    <n v="-2091"/>
  </r>
  <r>
    <x v="12"/>
    <x v="28"/>
    <x v="0"/>
    <x v="3"/>
    <n v="0"/>
  </r>
  <r>
    <x v="12"/>
    <x v="28"/>
    <x v="0"/>
    <x v="4"/>
    <n v="0"/>
  </r>
  <r>
    <x v="12"/>
    <x v="28"/>
    <x v="0"/>
    <x v="5"/>
    <n v="0"/>
  </r>
  <r>
    <x v="12"/>
    <x v="28"/>
    <x v="0"/>
    <x v="6"/>
    <n v="-1379"/>
  </r>
  <r>
    <x v="12"/>
    <x v="28"/>
    <x v="0"/>
    <x v="7"/>
    <n v="0"/>
  </r>
  <r>
    <x v="12"/>
    <x v="28"/>
    <x v="0"/>
    <x v="8"/>
    <n v="-4179"/>
  </r>
  <r>
    <x v="12"/>
    <x v="28"/>
    <x v="0"/>
    <x v="9"/>
    <n v="-4740"/>
  </r>
  <r>
    <x v="12"/>
    <x v="28"/>
    <x v="0"/>
    <x v="10"/>
    <n v="1278"/>
  </r>
  <r>
    <x v="12"/>
    <x v="28"/>
    <x v="0"/>
    <x v="11"/>
    <n v="40"/>
  </r>
  <r>
    <x v="12"/>
    <x v="28"/>
    <x v="0"/>
    <x v="12"/>
    <n v="0"/>
  </r>
  <r>
    <x v="12"/>
    <x v="28"/>
    <x v="0"/>
    <x v="13"/>
    <n v="0"/>
  </r>
  <r>
    <x v="12"/>
    <x v="28"/>
    <x v="0"/>
    <x v="14"/>
    <n v="-193"/>
  </r>
  <r>
    <x v="12"/>
    <x v="28"/>
    <x v="1"/>
    <x v="0"/>
    <n v="0"/>
  </r>
  <r>
    <x v="12"/>
    <x v="28"/>
    <x v="1"/>
    <x v="1"/>
    <n v="105"/>
  </r>
  <r>
    <x v="12"/>
    <x v="28"/>
    <x v="1"/>
    <x v="2"/>
    <n v="0"/>
  </r>
  <r>
    <x v="12"/>
    <x v="28"/>
    <x v="1"/>
    <x v="3"/>
    <n v="0"/>
  </r>
  <r>
    <x v="12"/>
    <x v="28"/>
    <x v="1"/>
    <x v="4"/>
    <n v="0"/>
  </r>
  <r>
    <x v="12"/>
    <x v="28"/>
    <x v="1"/>
    <x v="5"/>
    <n v="0"/>
  </r>
  <r>
    <x v="12"/>
    <x v="28"/>
    <x v="1"/>
    <x v="6"/>
    <n v="-1395"/>
  </r>
  <r>
    <x v="12"/>
    <x v="28"/>
    <x v="1"/>
    <x v="7"/>
    <n v="0"/>
  </r>
  <r>
    <x v="12"/>
    <x v="28"/>
    <x v="1"/>
    <x v="8"/>
    <n v="-4179"/>
  </r>
  <r>
    <x v="12"/>
    <x v="28"/>
    <x v="1"/>
    <x v="9"/>
    <n v="-3469"/>
  </r>
  <r>
    <x v="12"/>
    <x v="28"/>
    <x v="1"/>
    <x v="10"/>
    <n v="1794"/>
  </r>
  <r>
    <x v="12"/>
    <x v="28"/>
    <x v="1"/>
    <x v="11"/>
    <n v="214"/>
  </r>
  <r>
    <x v="12"/>
    <x v="28"/>
    <x v="1"/>
    <x v="12"/>
    <n v="0"/>
  </r>
  <r>
    <x v="12"/>
    <x v="28"/>
    <x v="1"/>
    <x v="13"/>
    <n v="0"/>
  </r>
  <r>
    <x v="12"/>
    <x v="28"/>
    <x v="1"/>
    <x v="14"/>
    <n v="-8"/>
  </r>
  <r>
    <x v="12"/>
    <x v="29"/>
    <x v="0"/>
    <x v="0"/>
    <n v="0"/>
  </r>
  <r>
    <x v="12"/>
    <x v="29"/>
    <x v="0"/>
    <x v="1"/>
    <n v="3136"/>
  </r>
  <r>
    <x v="12"/>
    <x v="29"/>
    <x v="0"/>
    <x v="2"/>
    <n v="-3839"/>
  </r>
  <r>
    <x v="12"/>
    <x v="29"/>
    <x v="0"/>
    <x v="3"/>
    <n v="0"/>
  </r>
  <r>
    <x v="12"/>
    <x v="29"/>
    <x v="0"/>
    <x v="4"/>
    <n v="-2500"/>
  </r>
  <r>
    <x v="12"/>
    <x v="29"/>
    <x v="0"/>
    <x v="5"/>
    <n v="0"/>
  </r>
  <r>
    <x v="12"/>
    <x v="29"/>
    <x v="0"/>
    <x v="6"/>
    <n v="2151"/>
  </r>
  <r>
    <x v="12"/>
    <x v="29"/>
    <x v="0"/>
    <x v="7"/>
    <n v="0"/>
  </r>
  <r>
    <x v="12"/>
    <x v="29"/>
    <x v="0"/>
    <x v="8"/>
    <n v="-14873"/>
  </r>
  <r>
    <x v="12"/>
    <x v="29"/>
    <x v="0"/>
    <x v="9"/>
    <n v="-5311"/>
  </r>
  <r>
    <x v="12"/>
    <x v="29"/>
    <x v="0"/>
    <x v="10"/>
    <n v="4150"/>
  </r>
  <r>
    <x v="12"/>
    <x v="29"/>
    <x v="0"/>
    <x v="11"/>
    <n v="6408"/>
  </r>
  <r>
    <x v="12"/>
    <x v="29"/>
    <x v="0"/>
    <x v="12"/>
    <n v="0"/>
  </r>
  <r>
    <x v="12"/>
    <x v="29"/>
    <x v="0"/>
    <x v="13"/>
    <n v="0"/>
  </r>
  <r>
    <x v="12"/>
    <x v="29"/>
    <x v="0"/>
    <x v="14"/>
    <n v="56"/>
  </r>
  <r>
    <x v="12"/>
    <x v="29"/>
    <x v="1"/>
    <x v="0"/>
    <n v="0"/>
  </r>
  <r>
    <x v="12"/>
    <x v="29"/>
    <x v="1"/>
    <x v="1"/>
    <n v="204"/>
  </r>
  <r>
    <x v="12"/>
    <x v="29"/>
    <x v="1"/>
    <x v="2"/>
    <n v="0"/>
  </r>
  <r>
    <x v="12"/>
    <x v="29"/>
    <x v="1"/>
    <x v="3"/>
    <n v="-47"/>
  </r>
  <r>
    <x v="12"/>
    <x v="29"/>
    <x v="1"/>
    <x v="4"/>
    <n v="-2500"/>
  </r>
  <r>
    <x v="12"/>
    <x v="29"/>
    <x v="1"/>
    <x v="5"/>
    <n v="0"/>
  </r>
  <r>
    <x v="12"/>
    <x v="29"/>
    <x v="1"/>
    <x v="6"/>
    <n v="951"/>
  </r>
  <r>
    <x v="12"/>
    <x v="29"/>
    <x v="1"/>
    <x v="7"/>
    <n v="0"/>
  </r>
  <r>
    <x v="12"/>
    <x v="29"/>
    <x v="1"/>
    <x v="8"/>
    <n v="-15287"/>
  </r>
  <r>
    <x v="12"/>
    <x v="29"/>
    <x v="1"/>
    <x v="9"/>
    <n v="-5311"/>
  </r>
  <r>
    <x v="12"/>
    <x v="29"/>
    <x v="1"/>
    <x v="10"/>
    <n v="7119"/>
  </r>
  <r>
    <x v="12"/>
    <x v="29"/>
    <x v="1"/>
    <x v="11"/>
    <n v="3953"/>
  </r>
  <r>
    <x v="12"/>
    <x v="29"/>
    <x v="1"/>
    <x v="12"/>
    <n v="0"/>
  </r>
  <r>
    <x v="12"/>
    <x v="29"/>
    <x v="1"/>
    <x v="13"/>
    <n v="0"/>
  </r>
  <r>
    <x v="12"/>
    <x v="29"/>
    <x v="1"/>
    <x v="14"/>
    <n v="296"/>
  </r>
  <r>
    <x v="12"/>
    <x v="31"/>
    <x v="0"/>
    <x v="0"/>
    <n v="-30000"/>
  </r>
  <r>
    <x v="12"/>
    <x v="31"/>
    <x v="0"/>
    <x v="1"/>
    <n v="0"/>
  </r>
  <r>
    <x v="12"/>
    <x v="31"/>
    <x v="0"/>
    <x v="2"/>
    <n v="6477"/>
  </r>
  <r>
    <x v="12"/>
    <x v="31"/>
    <x v="0"/>
    <x v="3"/>
    <n v="0"/>
  </r>
  <r>
    <x v="12"/>
    <x v="31"/>
    <x v="0"/>
    <x v="4"/>
    <n v="-19662"/>
  </r>
  <r>
    <x v="12"/>
    <x v="31"/>
    <x v="0"/>
    <x v="5"/>
    <n v="2439"/>
  </r>
  <r>
    <x v="12"/>
    <x v="31"/>
    <x v="0"/>
    <x v="6"/>
    <n v="1629"/>
  </r>
  <r>
    <x v="12"/>
    <x v="31"/>
    <x v="0"/>
    <x v="7"/>
    <n v="0"/>
  </r>
  <r>
    <x v="12"/>
    <x v="31"/>
    <x v="0"/>
    <x v="8"/>
    <n v="-12144"/>
  </r>
  <r>
    <x v="12"/>
    <x v="31"/>
    <x v="0"/>
    <x v="9"/>
    <n v="-4972"/>
  </r>
  <r>
    <x v="12"/>
    <x v="31"/>
    <x v="0"/>
    <x v="10"/>
    <n v="9720"/>
  </r>
  <r>
    <x v="12"/>
    <x v="31"/>
    <x v="0"/>
    <x v="11"/>
    <n v="569"/>
  </r>
  <r>
    <x v="12"/>
    <x v="31"/>
    <x v="0"/>
    <x v="12"/>
    <n v="30000"/>
  </r>
  <r>
    <x v="12"/>
    <x v="31"/>
    <x v="0"/>
    <x v="13"/>
    <n v="3600"/>
  </r>
  <r>
    <x v="12"/>
    <x v="31"/>
    <x v="0"/>
    <x v="14"/>
    <n v="2400"/>
  </r>
  <r>
    <x v="12"/>
    <x v="31"/>
    <x v="1"/>
    <x v="0"/>
    <n v="-30000"/>
  </r>
  <r>
    <x v="12"/>
    <x v="31"/>
    <x v="1"/>
    <x v="1"/>
    <n v="0"/>
  </r>
  <r>
    <x v="12"/>
    <x v="31"/>
    <x v="1"/>
    <x v="2"/>
    <n v="-191"/>
  </r>
  <r>
    <x v="12"/>
    <x v="31"/>
    <x v="1"/>
    <x v="3"/>
    <n v="0"/>
  </r>
  <r>
    <x v="12"/>
    <x v="31"/>
    <x v="1"/>
    <x v="4"/>
    <n v="-21992"/>
  </r>
  <r>
    <x v="12"/>
    <x v="31"/>
    <x v="1"/>
    <x v="5"/>
    <n v="2439"/>
  </r>
  <r>
    <x v="12"/>
    <x v="31"/>
    <x v="1"/>
    <x v="6"/>
    <n v="1617"/>
  </r>
  <r>
    <x v="12"/>
    <x v="31"/>
    <x v="1"/>
    <x v="7"/>
    <n v="0"/>
  </r>
  <r>
    <x v="12"/>
    <x v="31"/>
    <x v="1"/>
    <x v="8"/>
    <n v="-16686"/>
  </r>
  <r>
    <x v="12"/>
    <x v="31"/>
    <x v="1"/>
    <x v="9"/>
    <n v="-4973"/>
  </r>
  <r>
    <x v="12"/>
    <x v="31"/>
    <x v="1"/>
    <x v="10"/>
    <n v="14984"/>
  </r>
  <r>
    <x v="12"/>
    <x v="31"/>
    <x v="1"/>
    <x v="11"/>
    <n v="8144"/>
  </r>
  <r>
    <x v="12"/>
    <x v="31"/>
    <x v="1"/>
    <x v="12"/>
    <n v="30000"/>
  </r>
  <r>
    <x v="12"/>
    <x v="31"/>
    <x v="1"/>
    <x v="13"/>
    <n v="3600"/>
  </r>
  <r>
    <x v="12"/>
    <x v="31"/>
    <x v="1"/>
    <x v="14"/>
    <n v="3112"/>
  </r>
  <r>
    <x v="12"/>
    <x v="32"/>
    <x v="0"/>
    <x v="0"/>
    <n v="-196"/>
  </r>
  <r>
    <x v="12"/>
    <x v="32"/>
    <x v="0"/>
    <x v="1"/>
    <n v="1077"/>
  </r>
  <r>
    <x v="12"/>
    <x v="32"/>
    <x v="0"/>
    <x v="2"/>
    <n v="19809"/>
  </r>
  <r>
    <x v="12"/>
    <x v="32"/>
    <x v="0"/>
    <x v="3"/>
    <n v="0"/>
  </r>
  <r>
    <x v="12"/>
    <x v="32"/>
    <x v="0"/>
    <x v="4"/>
    <n v="-259496"/>
  </r>
  <r>
    <x v="12"/>
    <x v="32"/>
    <x v="0"/>
    <x v="5"/>
    <n v="84729"/>
  </r>
  <r>
    <x v="12"/>
    <x v="32"/>
    <x v="0"/>
    <x v="6"/>
    <n v="-516977"/>
  </r>
  <r>
    <x v="12"/>
    <x v="32"/>
    <x v="0"/>
    <x v="7"/>
    <n v="-4900"/>
  </r>
  <r>
    <x v="12"/>
    <x v="32"/>
    <x v="0"/>
    <x v="8"/>
    <n v="-359635"/>
  </r>
  <r>
    <x v="12"/>
    <x v="32"/>
    <x v="0"/>
    <x v="9"/>
    <n v="-61660"/>
  </r>
  <r>
    <x v="12"/>
    <x v="32"/>
    <x v="0"/>
    <x v="10"/>
    <n v="92404"/>
  </r>
  <r>
    <x v="12"/>
    <x v="32"/>
    <x v="0"/>
    <x v="11"/>
    <n v="-47304"/>
  </r>
  <r>
    <x v="12"/>
    <x v="32"/>
    <x v="0"/>
    <x v="12"/>
    <n v="1618"/>
  </r>
  <r>
    <x v="12"/>
    <x v="32"/>
    <x v="0"/>
    <x v="13"/>
    <n v="906878"/>
  </r>
  <r>
    <x v="12"/>
    <x v="32"/>
    <x v="0"/>
    <x v="14"/>
    <n v="20333"/>
  </r>
  <r>
    <x v="12"/>
    <x v="32"/>
    <x v="1"/>
    <x v="0"/>
    <n v="-9419"/>
  </r>
  <r>
    <x v="12"/>
    <x v="32"/>
    <x v="1"/>
    <x v="1"/>
    <n v="-57"/>
  </r>
  <r>
    <x v="12"/>
    <x v="32"/>
    <x v="1"/>
    <x v="2"/>
    <n v="6509"/>
  </r>
  <r>
    <x v="12"/>
    <x v="32"/>
    <x v="1"/>
    <x v="3"/>
    <n v="17903"/>
  </r>
  <r>
    <x v="12"/>
    <x v="32"/>
    <x v="1"/>
    <x v="4"/>
    <n v="-524590"/>
  </r>
  <r>
    <x v="12"/>
    <x v="32"/>
    <x v="1"/>
    <x v="5"/>
    <n v="93565"/>
  </r>
  <r>
    <x v="12"/>
    <x v="32"/>
    <x v="1"/>
    <x v="6"/>
    <n v="-510445"/>
  </r>
  <r>
    <x v="12"/>
    <x v="32"/>
    <x v="1"/>
    <x v="7"/>
    <n v="-4900"/>
  </r>
  <r>
    <x v="12"/>
    <x v="32"/>
    <x v="1"/>
    <x v="8"/>
    <n v="-481883"/>
  </r>
  <r>
    <x v="12"/>
    <x v="32"/>
    <x v="1"/>
    <x v="9"/>
    <n v="-61660"/>
  </r>
  <r>
    <x v="12"/>
    <x v="32"/>
    <x v="1"/>
    <x v="10"/>
    <n v="164890"/>
  </r>
  <r>
    <x v="12"/>
    <x v="32"/>
    <x v="1"/>
    <x v="11"/>
    <n v="126676"/>
  </r>
  <r>
    <x v="12"/>
    <x v="32"/>
    <x v="1"/>
    <x v="12"/>
    <n v="15618"/>
  </r>
  <r>
    <x v="12"/>
    <x v="32"/>
    <x v="1"/>
    <x v="13"/>
    <n v="1011262"/>
  </r>
  <r>
    <x v="12"/>
    <x v="32"/>
    <x v="1"/>
    <x v="14"/>
    <n v="33211"/>
  </r>
  <r>
    <x v="12"/>
    <x v="33"/>
    <x v="0"/>
    <x v="0"/>
    <n v="14659"/>
  </r>
  <r>
    <x v="12"/>
    <x v="33"/>
    <x v="0"/>
    <x v="1"/>
    <n v="31990"/>
  </r>
  <r>
    <x v="12"/>
    <x v="33"/>
    <x v="0"/>
    <x v="2"/>
    <n v="-58905"/>
  </r>
  <r>
    <x v="12"/>
    <x v="33"/>
    <x v="0"/>
    <x v="3"/>
    <n v="0"/>
  </r>
  <r>
    <x v="12"/>
    <x v="33"/>
    <x v="0"/>
    <x v="4"/>
    <n v="-25136"/>
  </r>
  <r>
    <x v="12"/>
    <x v="33"/>
    <x v="0"/>
    <x v="5"/>
    <n v="8019"/>
  </r>
  <r>
    <x v="12"/>
    <x v="33"/>
    <x v="0"/>
    <x v="6"/>
    <n v="-81249"/>
  </r>
  <r>
    <x v="12"/>
    <x v="33"/>
    <x v="0"/>
    <x v="7"/>
    <n v="2387"/>
  </r>
  <r>
    <x v="12"/>
    <x v="33"/>
    <x v="0"/>
    <x v="8"/>
    <n v="-87583"/>
  </r>
  <r>
    <x v="12"/>
    <x v="33"/>
    <x v="0"/>
    <x v="9"/>
    <n v="16212"/>
  </r>
  <r>
    <x v="12"/>
    <x v="33"/>
    <x v="0"/>
    <x v="10"/>
    <n v="25629"/>
  </r>
  <r>
    <x v="12"/>
    <x v="33"/>
    <x v="0"/>
    <x v="11"/>
    <n v="85863"/>
  </r>
  <r>
    <x v="12"/>
    <x v="33"/>
    <x v="0"/>
    <x v="12"/>
    <n v="99905"/>
  </r>
  <r>
    <x v="12"/>
    <x v="33"/>
    <x v="0"/>
    <x v="13"/>
    <n v="0"/>
  </r>
  <r>
    <x v="12"/>
    <x v="33"/>
    <x v="0"/>
    <x v="14"/>
    <n v="633"/>
  </r>
  <r>
    <x v="12"/>
    <x v="33"/>
    <x v="1"/>
    <x v="0"/>
    <n v="14659"/>
  </r>
  <r>
    <x v="12"/>
    <x v="33"/>
    <x v="1"/>
    <x v="1"/>
    <n v="161"/>
  </r>
  <r>
    <x v="12"/>
    <x v="33"/>
    <x v="1"/>
    <x v="2"/>
    <n v="-1300"/>
  </r>
  <r>
    <x v="12"/>
    <x v="33"/>
    <x v="1"/>
    <x v="3"/>
    <n v="2622"/>
  </r>
  <r>
    <x v="12"/>
    <x v="33"/>
    <x v="1"/>
    <x v="4"/>
    <n v="-52553"/>
  </r>
  <r>
    <x v="12"/>
    <x v="33"/>
    <x v="1"/>
    <x v="5"/>
    <n v="8019"/>
  </r>
  <r>
    <x v="12"/>
    <x v="33"/>
    <x v="1"/>
    <x v="6"/>
    <n v="-81666"/>
  </r>
  <r>
    <x v="12"/>
    <x v="33"/>
    <x v="1"/>
    <x v="7"/>
    <n v="2387"/>
  </r>
  <r>
    <x v="12"/>
    <x v="33"/>
    <x v="1"/>
    <x v="8"/>
    <n v="-134647"/>
  </r>
  <r>
    <x v="12"/>
    <x v="33"/>
    <x v="1"/>
    <x v="9"/>
    <n v="16214"/>
  </r>
  <r>
    <x v="12"/>
    <x v="33"/>
    <x v="1"/>
    <x v="10"/>
    <n v="43400"/>
  </r>
  <r>
    <x v="12"/>
    <x v="33"/>
    <x v="1"/>
    <x v="11"/>
    <n v="101937"/>
  </r>
  <r>
    <x v="12"/>
    <x v="33"/>
    <x v="1"/>
    <x v="12"/>
    <n v="107300"/>
  </r>
  <r>
    <x v="12"/>
    <x v="33"/>
    <x v="1"/>
    <x v="13"/>
    <n v="0"/>
  </r>
  <r>
    <x v="12"/>
    <x v="33"/>
    <x v="1"/>
    <x v="14"/>
    <n v="5895"/>
  </r>
  <r>
    <x v="12"/>
    <x v="34"/>
    <x v="0"/>
    <x v="0"/>
    <n v="0"/>
  </r>
  <r>
    <x v="12"/>
    <x v="34"/>
    <x v="0"/>
    <x v="1"/>
    <n v="10763"/>
  </r>
  <r>
    <x v="12"/>
    <x v="34"/>
    <x v="0"/>
    <x v="2"/>
    <n v="-9709"/>
  </r>
  <r>
    <x v="12"/>
    <x v="34"/>
    <x v="0"/>
    <x v="3"/>
    <n v="0"/>
  </r>
  <r>
    <x v="12"/>
    <x v="34"/>
    <x v="0"/>
    <x v="4"/>
    <n v="-68677"/>
  </r>
  <r>
    <x v="12"/>
    <x v="34"/>
    <x v="0"/>
    <x v="5"/>
    <n v="15885"/>
  </r>
  <r>
    <x v="12"/>
    <x v="34"/>
    <x v="0"/>
    <x v="6"/>
    <n v="4647"/>
  </r>
  <r>
    <x v="12"/>
    <x v="34"/>
    <x v="0"/>
    <x v="7"/>
    <n v="0"/>
  </r>
  <r>
    <x v="12"/>
    <x v="34"/>
    <x v="0"/>
    <x v="8"/>
    <n v="-26456"/>
  </r>
  <r>
    <x v="12"/>
    <x v="34"/>
    <x v="0"/>
    <x v="9"/>
    <n v="-3482"/>
  </r>
  <r>
    <x v="12"/>
    <x v="34"/>
    <x v="0"/>
    <x v="10"/>
    <n v="31465"/>
  </r>
  <r>
    <x v="12"/>
    <x v="34"/>
    <x v="0"/>
    <x v="11"/>
    <n v="-6150"/>
  </r>
  <r>
    <x v="12"/>
    <x v="34"/>
    <x v="0"/>
    <x v="12"/>
    <n v="0"/>
  </r>
  <r>
    <x v="12"/>
    <x v="34"/>
    <x v="0"/>
    <x v="13"/>
    <n v="40000"/>
  </r>
  <r>
    <x v="12"/>
    <x v="34"/>
    <x v="0"/>
    <x v="14"/>
    <n v="4750"/>
  </r>
  <r>
    <x v="12"/>
    <x v="34"/>
    <x v="1"/>
    <x v="0"/>
    <n v="0"/>
  </r>
  <r>
    <x v="12"/>
    <x v="34"/>
    <x v="1"/>
    <x v="1"/>
    <n v="0"/>
  </r>
  <r>
    <x v="12"/>
    <x v="34"/>
    <x v="1"/>
    <x v="2"/>
    <n v="-1938"/>
  </r>
  <r>
    <x v="12"/>
    <x v="34"/>
    <x v="1"/>
    <x v="3"/>
    <n v="0"/>
  </r>
  <r>
    <x v="12"/>
    <x v="34"/>
    <x v="1"/>
    <x v="4"/>
    <n v="-77344"/>
  </r>
  <r>
    <x v="12"/>
    <x v="34"/>
    <x v="1"/>
    <x v="5"/>
    <n v="15885"/>
  </r>
  <r>
    <x v="12"/>
    <x v="34"/>
    <x v="1"/>
    <x v="6"/>
    <n v="2922"/>
  </r>
  <r>
    <x v="12"/>
    <x v="34"/>
    <x v="1"/>
    <x v="7"/>
    <n v="0"/>
  </r>
  <r>
    <x v="12"/>
    <x v="34"/>
    <x v="1"/>
    <x v="8"/>
    <n v="-37038"/>
  </r>
  <r>
    <x v="12"/>
    <x v="34"/>
    <x v="1"/>
    <x v="9"/>
    <n v="-3479"/>
  </r>
  <r>
    <x v="12"/>
    <x v="34"/>
    <x v="1"/>
    <x v="10"/>
    <n v="50974"/>
  </r>
  <r>
    <x v="12"/>
    <x v="34"/>
    <x v="1"/>
    <x v="11"/>
    <n v="-7385"/>
  </r>
  <r>
    <x v="12"/>
    <x v="34"/>
    <x v="1"/>
    <x v="12"/>
    <n v="0"/>
  </r>
  <r>
    <x v="12"/>
    <x v="34"/>
    <x v="1"/>
    <x v="13"/>
    <n v="40000"/>
  </r>
  <r>
    <x v="12"/>
    <x v="34"/>
    <x v="1"/>
    <x v="14"/>
    <n v="10445"/>
  </r>
  <r>
    <x v="12"/>
    <x v="35"/>
    <x v="0"/>
    <x v="0"/>
    <n v="0"/>
  </r>
  <r>
    <x v="12"/>
    <x v="35"/>
    <x v="0"/>
    <x v="1"/>
    <n v="-294"/>
  </r>
  <r>
    <x v="12"/>
    <x v="35"/>
    <x v="0"/>
    <x v="2"/>
    <n v="-14247"/>
  </r>
  <r>
    <x v="12"/>
    <x v="35"/>
    <x v="0"/>
    <x v="3"/>
    <n v="-4542"/>
  </r>
  <r>
    <x v="12"/>
    <x v="35"/>
    <x v="0"/>
    <x v="4"/>
    <n v="0"/>
  </r>
  <r>
    <x v="12"/>
    <x v="35"/>
    <x v="0"/>
    <x v="5"/>
    <n v="15050"/>
  </r>
  <r>
    <x v="12"/>
    <x v="35"/>
    <x v="0"/>
    <x v="6"/>
    <n v="-40702"/>
  </r>
  <r>
    <x v="12"/>
    <x v="35"/>
    <x v="0"/>
    <x v="7"/>
    <n v="15762"/>
  </r>
  <r>
    <x v="12"/>
    <x v="35"/>
    <x v="0"/>
    <x v="8"/>
    <n v="-29317"/>
  </r>
  <r>
    <x v="12"/>
    <x v="35"/>
    <x v="0"/>
    <x v="9"/>
    <n v="-76821"/>
  </r>
  <r>
    <x v="12"/>
    <x v="35"/>
    <x v="0"/>
    <x v="10"/>
    <n v="19333"/>
  </r>
  <r>
    <x v="12"/>
    <x v="35"/>
    <x v="0"/>
    <x v="11"/>
    <n v="-37864"/>
  </r>
  <r>
    <x v="12"/>
    <x v="35"/>
    <x v="0"/>
    <x v="12"/>
    <n v="0"/>
  </r>
  <r>
    <x v="12"/>
    <x v="35"/>
    <x v="0"/>
    <x v="13"/>
    <n v="0"/>
  </r>
  <r>
    <x v="12"/>
    <x v="35"/>
    <x v="0"/>
    <x v="14"/>
    <n v="0"/>
  </r>
  <r>
    <x v="12"/>
    <x v="35"/>
    <x v="1"/>
    <x v="0"/>
    <n v="0"/>
  </r>
  <r>
    <x v="12"/>
    <x v="35"/>
    <x v="1"/>
    <x v="1"/>
    <n v="-5000"/>
  </r>
  <r>
    <x v="12"/>
    <x v="35"/>
    <x v="1"/>
    <x v="2"/>
    <n v="0"/>
  </r>
  <r>
    <x v="12"/>
    <x v="35"/>
    <x v="1"/>
    <x v="3"/>
    <n v="-4542"/>
  </r>
  <r>
    <x v="12"/>
    <x v="35"/>
    <x v="1"/>
    <x v="4"/>
    <n v="-10024"/>
  </r>
  <r>
    <x v="12"/>
    <x v="35"/>
    <x v="1"/>
    <x v="5"/>
    <n v="15050"/>
  </r>
  <r>
    <x v="12"/>
    <x v="35"/>
    <x v="1"/>
    <x v="6"/>
    <n v="-34633"/>
  </r>
  <r>
    <x v="12"/>
    <x v="35"/>
    <x v="1"/>
    <x v="7"/>
    <n v="15762"/>
  </r>
  <r>
    <x v="12"/>
    <x v="35"/>
    <x v="1"/>
    <x v="8"/>
    <n v="-79367"/>
  </r>
  <r>
    <x v="12"/>
    <x v="35"/>
    <x v="1"/>
    <x v="9"/>
    <n v="-80856"/>
  </r>
  <r>
    <x v="12"/>
    <x v="35"/>
    <x v="1"/>
    <x v="10"/>
    <n v="36666"/>
  </r>
  <r>
    <x v="12"/>
    <x v="35"/>
    <x v="1"/>
    <x v="11"/>
    <n v="-18786"/>
  </r>
  <r>
    <x v="12"/>
    <x v="35"/>
    <x v="1"/>
    <x v="12"/>
    <n v="0"/>
  </r>
  <r>
    <x v="12"/>
    <x v="35"/>
    <x v="1"/>
    <x v="13"/>
    <n v="0"/>
  </r>
  <r>
    <x v="12"/>
    <x v="35"/>
    <x v="1"/>
    <x v="14"/>
    <n v="4018"/>
  </r>
  <r>
    <x v="12"/>
    <x v="36"/>
    <x v="0"/>
    <x v="0"/>
    <n v="0"/>
  </r>
  <r>
    <x v="12"/>
    <x v="36"/>
    <x v="0"/>
    <x v="1"/>
    <n v="0"/>
  </r>
  <r>
    <x v="12"/>
    <x v="36"/>
    <x v="0"/>
    <x v="2"/>
    <n v="-22142"/>
  </r>
  <r>
    <x v="12"/>
    <x v="36"/>
    <x v="0"/>
    <x v="3"/>
    <n v="0"/>
  </r>
  <r>
    <x v="12"/>
    <x v="36"/>
    <x v="0"/>
    <x v="4"/>
    <n v="0"/>
  </r>
  <r>
    <x v="12"/>
    <x v="36"/>
    <x v="0"/>
    <x v="5"/>
    <n v="0"/>
  </r>
  <r>
    <x v="12"/>
    <x v="36"/>
    <x v="0"/>
    <x v="6"/>
    <n v="40315"/>
  </r>
  <r>
    <x v="12"/>
    <x v="36"/>
    <x v="0"/>
    <x v="7"/>
    <n v="-5000"/>
  </r>
  <r>
    <x v="12"/>
    <x v="36"/>
    <x v="0"/>
    <x v="8"/>
    <n v="0"/>
  </r>
  <r>
    <x v="12"/>
    <x v="36"/>
    <x v="0"/>
    <x v="9"/>
    <n v="-6175"/>
  </r>
  <r>
    <x v="12"/>
    <x v="36"/>
    <x v="0"/>
    <x v="10"/>
    <n v="1493"/>
  </r>
  <r>
    <x v="12"/>
    <x v="36"/>
    <x v="0"/>
    <x v="11"/>
    <n v="-20841"/>
  </r>
  <r>
    <x v="12"/>
    <x v="36"/>
    <x v="0"/>
    <x v="12"/>
    <n v="0"/>
  </r>
  <r>
    <x v="12"/>
    <x v="36"/>
    <x v="0"/>
    <x v="13"/>
    <n v="0"/>
  </r>
  <r>
    <x v="12"/>
    <x v="36"/>
    <x v="0"/>
    <x v="14"/>
    <n v="0"/>
  </r>
  <r>
    <x v="12"/>
    <x v="36"/>
    <x v="1"/>
    <x v="0"/>
    <n v="0"/>
  </r>
  <r>
    <x v="12"/>
    <x v="36"/>
    <x v="1"/>
    <x v="1"/>
    <n v="0"/>
  </r>
  <r>
    <x v="12"/>
    <x v="36"/>
    <x v="1"/>
    <x v="2"/>
    <n v="0"/>
  </r>
  <r>
    <x v="12"/>
    <x v="36"/>
    <x v="1"/>
    <x v="3"/>
    <n v="0"/>
  </r>
  <r>
    <x v="12"/>
    <x v="36"/>
    <x v="1"/>
    <x v="4"/>
    <n v="0"/>
  </r>
  <r>
    <x v="12"/>
    <x v="36"/>
    <x v="1"/>
    <x v="5"/>
    <n v="0"/>
  </r>
  <r>
    <x v="12"/>
    <x v="36"/>
    <x v="1"/>
    <x v="6"/>
    <n v="40711"/>
  </r>
  <r>
    <x v="12"/>
    <x v="36"/>
    <x v="1"/>
    <x v="7"/>
    <n v="0"/>
  </r>
  <r>
    <x v="12"/>
    <x v="36"/>
    <x v="1"/>
    <x v="8"/>
    <n v="-51991"/>
  </r>
  <r>
    <x v="12"/>
    <x v="36"/>
    <x v="1"/>
    <x v="9"/>
    <n v="-6176"/>
  </r>
  <r>
    <x v="12"/>
    <x v="36"/>
    <x v="1"/>
    <x v="10"/>
    <n v="1493"/>
  </r>
  <r>
    <x v="12"/>
    <x v="36"/>
    <x v="1"/>
    <x v="11"/>
    <n v="-21371"/>
  </r>
  <r>
    <x v="12"/>
    <x v="36"/>
    <x v="1"/>
    <x v="12"/>
    <n v="0"/>
  </r>
  <r>
    <x v="12"/>
    <x v="36"/>
    <x v="1"/>
    <x v="13"/>
    <n v="25000"/>
  </r>
  <r>
    <x v="12"/>
    <x v="36"/>
    <x v="1"/>
    <x v="14"/>
    <n v="-18"/>
  </r>
  <r>
    <x v="12"/>
    <x v="37"/>
    <x v="0"/>
    <x v="0"/>
    <n v="0"/>
  </r>
  <r>
    <x v="12"/>
    <x v="37"/>
    <x v="0"/>
    <x v="1"/>
    <n v="0"/>
  </r>
  <r>
    <x v="12"/>
    <x v="37"/>
    <x v="0"/>
    <x v="2"/>
    <n v="-6355"/>
  </r>
  <r>
    <x v="12"/>
    <x v="37"/>
    <x v="0"/>
    <x v="3"/>
    <n v="0"/>
  </r>
  <r>
    <x v="12"/>
    <x v="37"/>
    <x v="0"/>
    <x v="4"/>
    <n v="-12154"/>
  </r>
  <r>
    <x v="12"/>
    <x v="37"/>
    <x v="0"/>
    <x v="5"/>
    <n v="0"/>
  </r>
  <r>
    <x v="12"/>
    <x v="37"/>
    <x v="0"/>
    <x v="6"/>
    <n v="709"/>
  </r>
  <r>
    <x v="12"/>
    <x v="37"/>
    <x v="0"/>
    <x v="7"/>
    <n v="0"/>
  </r>
  <r>
    <x v="12"/>
    <x v="37"/>
    <x v="0"/>
    <x v="8"/>
    <n v="-16498"/>
  </r>
  <r>
    <x v="12"/>
    <x v="37"/>
    <x v="0"/>
    <x v="9"/>
    <n v="-6579"/>
  </r>
  <r>
    <x v="12"/>
    <x v="37"/>
    <x v="0"/>
    <x v="10"/>
    <n v="8394"/>
  </r>
  <r>
    <x v="12"/>
    <x v="37"/>
    <x v="0"/>
    <x v="11"/>
    <n v="18291"/>
  </r>
  <r>
    <x v="12"/>
    <x v="37"/>
    <x v="0"/>
    <x v="12"/>
    <n v="0"/>
  </r>
  <r>
    <x v="12"/>
    <x v="37"/>
    <x v="0"/>
    <x v="13"/>
    <n v="0"/>
  </r>
  <r>
    <x v="12"/>
    <x v="37"/>
    <x v="0"/>
    <x v="14"/>
    <n v="1034"/>
  </r>
  <r>
    <x v="12"/>
    <x v="37"/>
    <x v="1"/>
    <x v="0"/>
    <n v="0"/>
  </r>
  <r>
    <x v="12"/>
    <x v="37"/>
    <x v="1"/>
    <x v="1"/>
    <n v="0"/>
  </r>
  <r>
    <x v="12"/>
    <x v="37"/>
    <x v="1"/>
    <x v="2"/>
    <n v="0"/>
  </r>
  <r>
    <x v="12"/>
    <x v="37"/>
    <x v="1"/>
    <x v="3"/>
    <n v="0"/>
  </r>
  <r>
    <x v="12"/>
    <x v="37"/>
    <x v="1"/>
    <x v="4"/>
    <n v="-14158"/>
  </r>
  <r>
    <x v="12"/>
    <x v="37"/>
    <x v="1"/>
    <x v="5"/>
    <n v="0"/>
  </r>
  <r>
    <x v="12"/>
    <x v="37"/>
    <x v="1"/>
    <x v="6"/>
    <n v="625"/>
  </r>
  <r>
    <x v="12"/>
    <x v="37"/>
    <x v="1"/>
    <x v="7"/>
    <n v="0"/>
  </r>
  <r>
    <x v="12"/>
    <x v="37"/>
    <x v="1"/>
    <x v="8"/>
    <n v="-16498"/>
  </r>
  <r>
    <x v="12"/>
    <x v="37"/>
    <x v="1"/>
    <x v="9"/>
    <n v="-1310"/>
  </r>
  <r>
    <x v="12"/>
    <x v="37"/>
    <x v="1"/>
    <x v="10"/>
    <n v="8983"/>
  </r>
  <r>
    <x v="12"/>
    <x v="37"/>
    <x v="1"/>
    <x v="11"/>
    <n v="18797"/>
  </r>
  <r>
    <x v="12"/>
    <x v="37"/>
    <x v="1"/>
    <x v="12"/>
    <n v="0"/>
  </r>
  <r>
    <x v="12"/>
    <x v="37"/>
    <x v="1"/>
    <x v="13"/>
    <n v="0"/>
  </r>
  <r>
    <x v="12"/>
    <x v="37"/>
    <x v="1"/>
    <x v="14"/>
    <n v="941"/>
  </r>
  <r>
    <x v="12"/>
    <x v="75"/>
    <x v="0"/>
    <x v="0"/>
    <n v="-161"/>
  </r>
  <r>
    <x v="12"/>
    <x v="75"/>
    <x v="0"/>
    <x v="1"/>
    <n v="292"/>
  </r>
  <r>
    <x v="12"/>
    <x v="75"/>
    <x v="0"/>
    <x v="2"/>
    <n v="0"/>
  </r>
  <r>
    <x v="12"/>
    <x v="75"/>
    <x v="0"/>
    <x v="3"/>
    <n v="-1"/>
  </r>
  <r>
    <x v="12"/>
    <x v="75"/>
    <x v="0"/>
    <x v="4"/>
    <n v="0"/>
  </r>
  <r>
    <x v="12"/>
    <x v="75"/>
    <x v="0"/>
    <x v="5"/>
    <n v="0"/>
  </r>
  <r>
    <x v="12"/>
    <x v="75"/>
    <x v="0"/>
    <x v="6"/>
    <n v="2575"/>
  </r>
  <r>
    <x v="12"/>
    <x v="75"/>
    <x v="0"/>
    <x v="7"/>
    <n v="161"/>
  </r>
  <r>
    <x v="12"/>
    <x v="75"/>
    <x v="0"/>
    <x v="8"/>
    <n v="0"/>
  </r>
  <r>
    <x v="12"/>
    <x v="75"/>
    <x v="0"/>
    <x v="9"/>
    <n v="9094"/>
  </r>
  <r>
    <x v="12"/>
    <x v="75"/>
    <x v="0"/>
    <x v="10"/>
    <n v="4277"/>
  </r>
  <r>
    <x v="12"/>
    <x v="75"/>
    <x v="0"/>
    <x v="11"/>
    <n v="1961"/>
  </r>
  <r>
    <x v="12"/>
    <x v="75"/>
    <x v="0"/>
    <x v="12"/>
    <n v="0"/>
  </r>
  <r>
    <x v="12"/>
    <x v="75"/>
    <x v="0"/>
    <x v="13"/>
    <n v="0"/>
  </r>
  <r>
    <x v="12"/>
    <x v="75"/>
    <x v="0"/>
    <x v="14"/>
    <n v="-10"/>
  </r>
  <r>
    <x v="12"/>
    <x v="75"/>
    <x v="1"/>
    <x v="0"/>
    <n v="-161"/>
  </r>
  <r>
    <x v="12"/>
    <x v="75"/>
    <x v="1"/>
    <x v="1"/>
    <n v="292"/>
  </r>
  <r>
    <x v="12"/>
    <x v="75"/>
    <x v="1"/>
    <x v="2"/>
    <n v="0"/>
  </r>
  <r>
    <x v="12"/>
    <x v="75"/>
    <x v="1"/>
    <x v="3"/>
    <n v="-1"/>
  </r>
  <r>
    <x v="12"/>
    <x v="75"/>
    <x v="1"/>
    <x v="4"/>
    <n v="0"/>
  </r>
  <r>
    <x v="12"/>
    <x v="75"/>
    <x v="1"/>
    <x v="5"/>
    <n v="0"/>
  </r>
  <r>
    <x v="12"/>
    <x v="75"/>
    <x v="1"/>
    <x v="6"/>
    <n v="2575"/>
  </r>
  <r>
    <x v="12"/>
    <x v="75"/>
    <x v="1"/>
    <x v="7"/>
    <n v="161"/>
  </r>
  <r>
    <x v="12"/>
    <x v="75"/>
    <x v="1"/>
    <x v="8"/>
    <n v="0"/>
  </r>
  <r>
    <x v="12"/>
    <x v="75"/>
    <x v="1"/>
    <x v="9"/>
    <n v="9094"/>
  </r>
  <r>
    <x v="12"/>
    <x v="75"/>
    <x v="1"/>
    <x v="10"/>
    <n v="4277"/>
  </r>
  <r>
    <x v="12"/>
    <x v="75"/>
    <x v="1"/>
    <x v="11"/>
    <n v="1961"/>
  </r>
  <r>
    <x v="12"/>
    <x v="75"/>
    <x v="1"/>
    <x v="12"/>
    <n v="0"/>
  </r>
  <r>
    <x v="12"/>
    <x v="75"/>
    <x v="1"/>
    <x v="13"/>
    <n v="0"/>
  </r>
  <r>
    <x v="12"/>
    <x v="75"/>
    <x v="1"/>
    <x v="14"/>
    <n v="-10"/>
  </r>
  <r>
    <x v="12"/>
    <x v="38"/>
    <x v="0"/>
    <x v="0"/>
    <n v="170"/>
  </r>
  <r>
    <x v="12"/>
    <x v="38"/>
    <x v="0"/>
    <x v="1"/>
    <n v="301076"/>
  </r>
  <r>
    <x v="12"/>
    <x v="38"/>
    <x v="0"/>
    <x v="2"/>
    <n v="86105"/>
  </r>
  <r>
    <x v="12"/>
    <x v="38"/>
    <x v="0"/>
    <x v="3"/>
    <n v="0"/>
  </r>
  <r>
    <x v="12"/>
    <x v="38"/>
    <x v="0"/>
    <x v="4"/>
    <n v="-584986"/>
  </r>
  <r>
    <x v="12"/>
    <x v="38"/>
    <x v="0"/>
    <x v="5"/>
    <n v="212664"/>
  </r>
  <r>
    <x v="12"/>
    <x v="38"/>
    <x v="0"/>
    <x v="6"/>
    <n v="137044"/>
  </r>
  <r>
    <x v="12"/>
    <x v="38"/>
    <x v="0"/>
    <x v="7"/>
    <n v="0"/>
  </r>
  <r>
    <x v="12"/>
    <x v="38"/>
    <x v="0"/>
    <x v="8"/>
    <n v="-868760"/>
  </r>
  <r>
    <x v="12"/>
    <x v="38"/>
    <x v="0"/>
    <x v="9"/>
    <n v="59292"/>
  </r>
  <r>
    <x v="12"/>
    <x v="38"/>
    <x v="0"/>
    <x v="10"/>
    <n v="786782"/>
  </r>
  <r>
    <x v="12"/>
    <x v="38"/>
    <x v="0"/>
    <x v="11"/>
    <n v="-133864"/>
  </r>
  <r>
    <x v="12"/>
    <x v="38"/>
    <x v="0"/>
    <x v="12"/>
    <n v="89100"/>
  </r>
  <r>
    <x v="12"/>
    <x v="38"/>
    <x v="0"/>
    <x v="13"/>
    <n v="0"/>
  </r>
  <r>
    <x v="12"/>
    <x v="38"/>
    <x v="0"/>
    <x v="14"/>
    <n v="33961"/>
  </r>
  <r>
    <x v="12"/>
    <x v="38"/>
    <x v="1"/>
    <x v="0"/>
    <n v="-2844"/>
  </r>
  <r>
    <x v="12"/>
    <x v="38"/>
    <x v="1"/>
    <x v="1"/>
    <n v="273681"/>
  </r>
  <r>
    <x v="12"/>
    <x v="38"/>
    <x v="1"/>
    <x v="2"/>
    <n v="-39776"/>
  </r>
  <r>
    <x v="12"/>
    <x v="38"/>
    <x v="1"/>
    <x v="3"/>
    <n v="68604"/>
  </r>
  <r>
    <x v="12"/>
    <x v="38"/>
    <x v="1"/>
    <x v="4"/>
    <n v="-1042757"/>
  </r>
  <r>
    <x v="12"/>
    <x v="38"/>
    <x v="1"/>
    <x v="5"/>
    <n v="284064"/>
  </r>
  <r>
    <x v="12"/>
    <x v="38"/>
    <x v="1"/>
    <x v="6"/>
    <n v="86119"/>
  </r>
  <r>
    <x v="12"/>
    <x v="38"/>
    <x v="1"/>
    <x v="7"/>
    <n v="-62053"/>
  </r>
  <r>
    <x v="12"/>
    <x v="38"/>
    <x v="1"/>
    <x v="8"/>
    <n v="-1502697"/>
  </r>
  <r>
    <x v="12"/>
    <x v="38"/>
    <x v="1"/>
    <x v="9"/>
    <n v="-10735"/>
  </r>
  <r>
    <x v="12"/>
    <x v="38"/>
    <x v="1"/>
    <x v="10"/>
    <n v="1298799"/>
  </r>
  <r>
    <x v="12"/>
    <x v="38"/>
    <x v="1"/>
    <x v="11"/>
    <n v="524675"/>
  </r>
  <r>
    <x v="12"/>
    <x v="38"/>
    <x v="1"/>
    <x v="12"/>
    <n v="89100"/>
  </r>
  <r>
    <x v="12"/>
    <x v="38"/>
    <x v="1"/>
    <x v="13"/>
    <n v="0"/>
  </r>
  <r>
    <x v="12"/>
    <x v="38"/>
    <x v="1"/>
    <x v="14"/>
    <n v="14350"/>
  </r>
  <r>
    <x v="12"/>
    <x v="39"/>
    <x v="0"/>
    <x v="0"/>
    <n v="-18887"/>
  </r>
  <r>
    <x v="12"/>
    <x v="39"/>
    <x v="0"/>
    <x v="1"/>
    <n v="0"/>
  </r>
  <r>
    <x v="12"/>
    <x v="39"/>
    <x v="0"/>
    <x v="2"/>
    <n v="157721"/>
  </r>
  <r>
    <x v="12"/>
    <x v="39"/>
    <x v="0"/>
    <x v="3"/>
    <n v="0"/>
  </r>
  <r>
    <x v="12"/>
    <x v="39"/>
    <x v="0"/>
    <x v="4"/>
    <n v="-195838"/>
  </r>
  <r>
    <x v="12"/>
    <x v="39"/>
    <x v="0"/>
    <x v="5"/>
    <n v="191792"/>
  </r>
  <r>
    <x v="12"/>
    <x v="39"/>
    <x v="0"/>
    <x v="6"/>
    <n v="-137436"/>
  </r>
  <r>
    <x v="12"/>
    <x v="39"/>
    <x v="0"/>
    <x v="7"/>
    <n v="-202357"/>
  </r>
  <r>
    <x v="12"/>
    <x v="39"/>
    <x v="0"/>
    <x v="8"/>
    <n v="-53826"/>
  </r>
  <r>
    <x v="12"/>
    <x v="39"/>
    <x v="0"/>
    <x v="9"/>
    <n v="-16989"/>
  </r>
  <r>
    <x v="12"/>
    <x v="39"/>
    <x v="0"/>
    <x v="10"/>
    <n v="73916"/>
  </r>
  <r>
    <x v="12"/>
    <x v="39"/>
    <x v="0"/>
    <x v="11"/>
    <n v="-121693"/>
  </r>
  <r>
    <x v="12"/>
    <x v="39"/>
    <x v="0"/>
    <x v="12"/>
    <n v="22387"/>
  </r>
  <r>
    <x v="12"/>
    <x v="39"/>
    <x v="0"/>
    <x v="13"/>
    <n v="247450"/>
  </r>
  <r>
    <x v="12"/>
    <x v="39"/>
    <x v="0"/>
    <x v="14"/>
    <n v="19782"/>
  </r>
  <r>
    <x v="12"/>
    <x v="39"/>
    <x v="1"/>
    <x v="0"/>
    <n v="-18887"/>
  </r>
  <r>
    <x v="12"/>
    <x v="39"/>
    <x v="1"/>
    <x v="1"/>
    <n v="0"/>
  </r>
  <r>
    <x v="12"/>
    <x v="39"/>
    <x v="1"/>
    <x v="2"/>
    <n v="11610"/>
  </r>
  <r>
    <x v="12"/>
    <x v="39"/>
    <x v="1"/>
    <x v="3"/>
    <n v="0"/>
  </r>
  <r>
    <x v="12"/>
    <x v="39"/>
    <x v="1"/>
    <x v="4"/>
    <n v="-593664"/>
  </r>
  <r>
    <x v="12"/>
    <x v="39"/>
    <x v="1"/>
    <x v="5"/>
    <n v="200506"/>
  </r>
  <r>
    <x v="12"/>
    <x v="39"/>
    <x v="1"/>
    <x v="6"/>
    <n v="-93824"/>
  </r>
  <r>
    <x v="12"/>
    <x v="39"/>
    <x v="1"/>
    <x v="7"/>
    <n v="111737"/>
  </r>
  <r>
    <x v="12"/>
    <x v="39"/>
    <x v="1"/>
    <x v="8"/>
    <n v="-163456"/>
  </r>
  <r>
    <x v="12"/>
    <x v="39"/>
    <x v="1"/>
    <x v="9"/>
    <n v="-150496"/>
  </r>
  <r>
    <x v="12"/>
    <x v="39"/>
    <x v="1"/>
    <x v="10"/>
    <n v="243507"/>
  </r>
  <r>
    <x v="12"/>
    <x v="39"/>
    <x v="1"/>
    <x v="11"/>
    <n v="-92352"/>
  </r>
  <r>
    <x v="12"/>
    <x v="39"/>
    <x v="1"/>
    <x v="12"/>
    <n v="22387"/>
  </r>
  <r>
    <x v="12"/>
    <x v="39"/>
    <x v="1"/>
    <x v="13"/>
    <n v="247450"/>
  </r>
  <r>
    <x v="12"/>
    <x v="39"/>
    <x v="1"/>
    <x v="14"/>
    <n v="-25510"/>
  </r>
  <r>
    <x v="12"/>
    <x v="40"/>
    <x v="0"/>
    <x v="0"/>
    <n v="0"/>
  </r>
  <r>
    <x v="12"/>
    <x v="40"/>
    <x v="0"/>
    <x v="1"/>
    <n v="170074"/>
  </r>
  <r>
    <x v="12"/>
    <x v="40"/>
    <x v="0"/>
    <x v="2"/>
    <n v="-139811"/>
  </r>
  <r>
    <x v="12"/>
    <x v="40"/>
    <x v="0"/>
    <x v="3"/>
    <n v="0"/>
  </r>
  <r>
    <x v="12"/>
    <x v="40"/>
    <x v="0"/>
    <x v="4"/>
    <n v="-59654"/>
  </r>
  <r>
    <x v="12"/>
    <x v="40"/>
    <x v="0"/>
    <x v="5"/>
    <n v="85529"/>
  </r>
  <r>
    <x v="12"/>
    <x v="40"/>
    <x v="0"/>
    <x v="6"/>
    <n v="-24933"/>
  </r>
  <r>
    <x v="12"/>
    <x v="40"/>
    <x v="0"/>
    <x v="7"/>
    <n v="-1665"/>
  </r>
  <r>
    <x v="12"/>
    <x v="40"/>
    <x v="0"/>
    <x v="8"/>
    <n v="-261841"/>
  </r>
  <r>
    <x v="12"/>
    <x v="40"/>
    <x v="0"/>
    <x v="9"/>
    <n v="-59801"/>
  </r>
  <r>
    <x v="12"/>
    <x v="40"/>
    <x v="0"/>
    <x v="10"/>
    <n v="80632"/>
  </r>
  <r>
    <x v="12"/>
    <x v="40"/>
    <x v="0"/>
    <x v="11"/>
    <n v="86679"/>
  </r>
  <r>
    <x v="12"/>
    <x v="40"/>
    <x v="0"/>
    <x v="12"/>
    <n v="0"/>
  </r>
  <r>
    <x v="12"/>
    <x v="40"/>
    <x v="0"/>
    <x v="13"/>
    <n v="7087"/>
  </r>
  <r>
    <x v="12"/>
    <x v="40"/>
    <x v="0"/>
    <x v="14"/>
    <n v="-1898"/>
  </r>
  <r>
    <x v="12"/>
    <x v="40"/>
    <x v="1"/>
    <x v="0"/>
    <n v="-28983"/>
  </r>
  <r>
    <x v="12"/>
    <x v="40"/>
    <x v="1"/>
    <x v="1"/>
    <n v="343"/>
  </r>
  <r>
    <x v="12"/>
    <x v="40"/>
    <x v="1"/>
    <x v="2"/>
    <n v="-23670"/>
  </r>
  <r>
    <x v="12"/>
    <x v="40"/>
    <x v="1"/>
    <x v="3"/>
    <n v="0"/>
  </r>
  <r>
    <x v="12"/>
    <x v="40"/>
    <x v="1"/>
    <x v="4"/>
    <n v="-105458"/>
  </r>
  <r>
    <x v="12"/>
    <x v="40"/>
    <x v="1"/>
    <x v="5"/>
    <n v="89330"/>
  </r>
  <r>
    <x v="12"/>
    <x v="40"/>
    <x v="1"/>
    <x v="6"/>
    <n v="-34668"/>
  </r>
  <r>
    <x v="12"/>
    <x v="40"/>
    <x v="1"/>
    <x v="7"/>
    <n v="-1665"/>
  </r>
  <r>
    <x v="12"/>
    <x v="40"/>
    <x v="1"/>
    <x v="8"/>
    <n v="-309353"/>
  </r>
  <r>
    <x v="12"/>
    <x v="40"/>
    <x v="1"/>
    <x v="9"/>
    <n v="-60440"/>
  </r>
  <r>
    <x v="12"/>
    <x v="40"/>
    <x v="1"/>
    <x v="10"/>
    <n v="122075"/>
  </r>
  <r>
    <x v="12"/>
    <x v="40"/>
    <x v="1"/>
    <x v="11"/>
    <n v="167271"/>
  </r>
  <r>
    <x v="12"/>
    <x v="40"/>
    <x v="1"/>
    <x v="12"/>
    <n v="48899"/>
  </r>
  <r>
    <x v="12"/>
    <x v="40"/>
    <x v="1"/>
    <x v="13"/>
    <n v="7087"/>
  </r>
  <r>
    <x v="12"/>
    <x v="40"/>
    <x v="1"/>
    <x v="14"/>
    <n v="8352"/>
  </r>
  <r>
    <x v="12"/>
    <x v="41"/>
    <x v="0"/>
    <x v="0"/>
    <n v="0"/>
  </r>
  <r>
    <x v="12"/>
    <x v="41"/>
    <x v="0"/>
    <x v="1"/>
    <n v="16131"/>
  </r>
  <r>
    <x v="12"/>
    <x v="41"/>
    <x v="0"/>
    <x v="2"/>
    <n v="24087"/>
  </r>
  <r>
    <x v="12"/>
    <x v="41"/>
    <x v="0"/>
    <x v="3"/>
    <n v="0"/>
  </r>
  <r>
    <x v="12"/>
    <x v="41"/>
    <x v="0"/>
    <x v="4"/>
    <n v="-64424"/>
  </r>
  <r>
    <x v="12"/>
    <x v="41"/>
    <x v="0"/>
    <x v="5"/>
    <n v="34454"/>
  </r>
  <r>
    <x v="12"/>
    <x v="41"/>
    <x v="0"/>
    <x v="6"/>
    <n v="-11458"/>
  </r>
  <r>
    <x v="12"/>
    <x v="41"/>
    <x v="0"/>
    <x v="7"/>
    <n v="-9"/>
  </r>
  <r>
    <x v="12"/>
    <x v="41"/>
    <x v="0"/>
    <x v="8"/>
    <n v="-108277"/>
  </r>
  <r>
    <x v="12"/>
    <x v="41"/>
    <x v="0"/>
    <x v="9"/>
    <n v="7061"/>
  </r>
  <r>
    <x v="12"/>
    <x v="41"/>
    <x v="0"/>
    <x v="10"/>
    <n v="68876"/>
  </r>
  <r>
    <x v="12"/>
    <x v="41"/>
    <x v="0"/>
    <x v="11"/>
    <n v="45563"/>
  </r>
  <r>
    <x v="12"/>
    <x v="41"/>
    <x v="0"/>
    <x v="12"/>
    <n v="0"/>
  </r>
  <r>
    <x v="12"/>
    <x v="41"/>
    <x v="0"/>
    <x v="13"/>
    <n v="0"/>
  </r>
  <r>
    <x v="12"/>
    <x v="41"/>
    <x v="0"/>
    <x v="14"/>
    <n v="2118"/>
  </r>
  <r>
    <x v="12"/>
    <x v="41"/>
    <x v="1"/>
    <x v="0"/>
    <n v="-13218"/>
  </r>
  <r>
    <x v="12"/>
    <x v="41"/>
    <x v="1"/>
    <x v="1"/>
    <n v="0"/>
  </r>
  <r>
    <x v="12"/>
    <x v="41"/>
    <x v="1"/>
    <x v="2"/>
    <n v="-11199"/>
  </r>
  <r>
    <x v="12"/>
    <x v="41"/>
    <x v="1"/>
    <x v="3"/>
    <n v="-1954"/>
  </r>
  <r>
    <x v="12"/>
    <x v="41"/>
    <x v="1"/>
    <x v="4"/>
    <n v="-114049"/>
  </r>
  <r>
    <x v="12"/>
    <x v="41"/>
    <x v="1"/>
    <x v="5"/>
    <n v="35776"/>
  </r>
  <r>
    <x v="12"/>
    <x v="41"/>
    <x v="1"/>
    <x v="6"/>
    <n v="7085"/>
  </r>
  <r>
    <x v="12"/>
    <x v="41"/>
    <x v="1"/>
    <x v="7"/>
    <n v="-9"/>
  </r>
  <r>
    <x v="12"/>
    <x v="41"/>
    <x v="1"/>
    <x v="8"/>
    <n v="-166125"/>
  </r>
  <r>
    <x v="12"/>
    <x v="41"/>
    <x v="1"/>
    <x v="9"/>
    <n v="7061"/>
  </r>
  <r>
    <x v="12"/>
    <x v="41"/>
    <x v="1"/>
    <x v="10"/>
    <n v="130095"/>
  </r>
  <r>
    <x v="12"/>
    <x v="41"/>
    <x v="1"/>
    <x v="11"/>
    <n v="105428"/>
  </r>
  <r>
    <x v="12"/>
    <x v="41"/>
    <x v="1"/>
    <x v="12"/>
    <n v="26181"/>
  </r>
  <r>
    <x v="12"/>
    <x v="41"/>
    <x v="1"/>
    <x v="13"/>
    <n v="0"/>
  </r>
  <r>
    <x v="12"/>
    <x v="41"/>
    <x v="1"/>
    <x v="14"/>
    <n v="9050"/>
  </r>
  <r>
    <x v="12"/>
    <x v="42"/>
    <x v="0"/>
    <x v="0"/>
    <n v="0"/>
  </r>
  <r>
    <x v="12"/>
    <x v="42"/>
    <x v="0"/>
    <x v="1"/>
    <n v="2848"/>
  </r>
  <r>
    <x v="12"/>
    <x v="42"/>
    <x v="0"/>
    <x v="2"/>
    <n v="-1610"/>
  </r>
  <r>
    <x v="12"/>
    <x v="42"/>
    <x v="0"/>
    <x v="3"/>
    <n v="0"/>
  </r>
  <r>
    <x v="12"/>
    <x v="42"/>
    <x v="0"/>
    <x v="4"/>
    <n v="-26012"/>
  </r>
  <r>
    <x v="12"/>
    <x v="42"/>
    <x v="0"/>
    <x v="5"/>
    <n v="0"/>
  </r>
  <r>
    <x v="12"/>
    <x v="42"/>
    <x v="0"/>
    <x v="6"/>
    <n v="-4939"/>
  </r>
  <r>
    <x v="12"/>
    <x v="42"/>
    <x v="0"/>
    <x v="7"/>
    <n v="-2508"/>
  </r>
  <r>
    <x v="12"/>
    <x v="42"/>
    <x v="0"/>
    <x v="8"/>
    <n v="-10686"/>
  </r>
  <r>
    <x v="12"/>
    <x v="42"/>
    <x v="0"/>
    <x v="9"/>
    <n v="17841"/>
  </r>
  <r>
    <x v="12"/>
    <x v="42"/>
    <x v="0"/>
    <x v="10"/>
    <n v="25204"/>
  </r>
  <r>
    <x v="12"/>
    <x v="42"/>
    <x v="0"/>
    <x v="11"/>
    <n v="36403"/>
  </r>
  <r>
    <x v="12"/>
    <x v="42"/>
    <x v="0"/>
    <x v="12"/>
    <n v="0"/>
  </r>
  <r>
    <x v="12"/>
    <x v="42"/>
    <x v="0"/>
    <x v="13"/>
    <n v="0"/>
  </r>
  <r>
    <x v="12"/>
    <x v="42"/>
    <x v="0"/>
    <x v="14"/>
    <n v="-859"/>
  </r>
  <r>
    <x v="12"/>
    <x v="42"/>
    <x v="1"/>
    <x v="0"/>
    <n v="0"/>
  </r>
  <r>
    <x v="12"/>
    <x v="42"/>
    <x v="1"/>
    <x v="1"/>
    <n v="0"/>
  </r>
  <r>
    <x v="12"/>
    <x v="42"/>
    <x v="1"/>
    <x v="2"/>
    <n v="0"/>
  </r>
  <r>
    <x v="12"/>
    <x v="42"/>
    <x v="1"/>
    <x v="3"/>
    <n v="0"/>
  </r>
  <r>
    <x v="12"/>
    <x v="42"/>
    <x v="1"/>
    <x v="4"/>
    <n v="-27851"/>
  </r>
  <r>
    <x v="12"/>
    <x v="42"/>
    <x v="1"/>
    <x v="5"/>
    <n v="0"/>
  </r>
  <r>
    <x v="12"/>
    <x v="42"/>
    <x v="1"/>
    <x v="6"/>
    <n v="-4940"/>
  </r>
  <r>
    <x v="12"/>
    <x v="42"/>
    <x v="1"/>
    <x v="7"/>
    <n v="-2508"/>
  </r>
  <r>
    <x v="12"/>
    <x v="42"/>
    <x v="1"/>
    <x v="8"/>
    <n v="-11916"/>
  </r>
  <r>
    <x v="12"/>
    <x v="42"/>
    <x v="1"/>
    <x v="9"/>
    <n v="17841"/>
  </r>
  <r>
    <x v="12"/>
    <x v="42"/>
    <x v="1"/>
    <x v="10"/>
    <n v="29354"/>
  </r>
  <r>
    <x v="12"/>
    <x v="42"/>
    <x v="1"/>
    <x v="11"/>
    <n v="34660"/>
  </r>
  <r>
    <x v="12"/>
    <x v="42"/>
    <x v="1"/>
    <x v="12"/>
    <n v="0"/>
  </r>
  <r>
    <x v="12"/>
    <x v="42"/>
    <x v="1"/>
    <x v="13"/>
    <n v="0"/>
  </r>
  <r>
    <x v="12"/>
    <x v="42"/>
    <x v="1"/>
    <x v="14"/>
    <n v="1042"/>
  </r>
  <r>
    <x v="12"/>
    <x v="43"/>
    <x v="0"/>
    <x v="0"/>
    <n v="0"/>
  </r>
  <r>
    <x v="12"/>
    <x v="43"/>
    <x v="0"/>
    <x v="1"/>
    <n v="-62320"/>
  </r>
  <r>
    <x v="12"/>
    <x v="43"/>
    <x v="0"/>
    <x v="2"/>
    <n v="55280"/>
  </r>
  <r>
    <x v="12"/>
    <x v="43"/>
    <x v="0"/>
    <x v="3"/>
    <n v="8729"/>
  </r>
  <r>
    <x v="12"/>
    <x v="43"/>
    <x v="0"/>
    <x v="4"/>
    <n v="-22016"/>
  </r>
  <r>
    <x v="12"/>
    <x v="43"/>
    <x v="0"/>
    <x v="5"/>
    <n v="0"/>
  </r>
  <r>
    <x v="12"/>
    <x v="43"/>
    <x v="0"/>
    <x v="6"/>
    <n v="-12858"/>
  </r>
  <r>
    <x v="12"/>
    <x v="43"/>
    <x v="0"/>
    <x v="7"/>
    <n v="-292"/>
  </r>
  <r>
    <x v="12"/>
    <x v="43"/>
    <x v="0"/>
    <x v="8"/>
    <n v="-65186"/>
  </r>
  <r>
    <x v="12"/>
    <x v="43"/>
    <x v="0"/>
    <x v="9"/>
    <n v="-6335"/>
  </r>
  <r>
    <x v="12"/>
    <x v="43"/>
    <x v="0"/>
    <x v="10"/>
    <n v="18580"/>
  </r>
  <r>
    <x v="12"/>
    <x v="43"/>
    <x v="0"/>
    <x v="11"/>
    <n v="3056"/>
  </r>
  <r>
    <x v="12"/>
    <x v="43"/>
    <x v="0"/>
    <x v="12"/>
    <n v="0"/>
  </r>
  <r>
    <x v="12"/>
    <x v="43"/>
    <x v="0"/>
    <x v="13"/>
    <n v="70000"/>
  </r>
  <r>
    <x v="12"/>
    <x v="43"/>
    <x v="0"/>
    <x v="14"/>
    <n v="692"/>
  </r>
  <r>
    <x v="12"/>
    <x v="43"/>
    <x v="1"/>
    <x v="0"/>
    <n v="0"/>
  </r>
  <r>
    <x v="12"/>
    <x v="43"/>
    <x v="1"/>
    <x v="1"/>
    <n v="0"/>
  </r>
  <r>
    <x v="12"/>
    <x v="43"/>
    <x v="1"/>
    <x v="2"/>
    <n v="0"/>
  </r>
  <r>
    <x v="12"/>
    <x v="43"/>
    <x v="1"/>
    <x v="3"/>
    <n v="8729"/>
  </r>
  <r>
    <x v="12"/>
    <x v="43"/>
    <x v="1"/>
    <x v="4"/>
    <n v="-22016"/>
  </r>
  <r>
    <x v="12"/>
    <x v="43"/>
    <x v="1"/>
    <x v="5"/>
    <n v="0"/>
  </r>
  <r>
    <x v="12"/>
    <x v="43"/>
    <x v="1"/>
    <x v="6"/>
    <n v="-12858"/>
  </r>
  <r>
    <x v="12"/>
    <x v="43"/>
    <x v="1"/>
    <x v="7"/>
    <n v="-292"/>
  </r>
  <r>
    <x v="12"/>
    <x v="43"/>
    <x v="1"/>
    <x v="8"/>
    <n v="-69237"/>
  </r>
  <r>
    <x v="12"/>
    <x v="43"/>
    <x v="1"/>
    <x v="9"/>
    <n v="-6335"/>
  </r>
  <r>
    <x v="12"/>
    <x v="43"/>
    <x v="1"/>
    <x v="10"/>
    <n v="21694"/>
  </r>
  <r>
    <x v="12"/>
    <x v="43"/>
    <x v="1"/>
    <x v="11"/>
    <n v="-3825"/>
  </r>
  <r>
    <x v="12"/>
    <x v="43"/>
    <x v="1"/>
    <x v="12"/>
    <n v="0"/>
  </r>
  <r>
    <x v="12"/>
    <x v="43"/>
    <x v="1"/>
    <x v="13"/>
    <n v="70000"/>
  </r>
  <r>
    <x v="12"/>
    <x v="43"/>
    <x v="1"/>
    <x v="14"/>
    <n v="1470"/>
  </r>
  <r>
    <x v="12"/>
    <x v="44"/>
    <x v="0"/>
    <x v="0"/>
    <n v="0"/>
  </r>
  <r>
    <x v="12"/>
    <x v="44"/>
    <x v="0"/>
    <x v="1"/>
    <n v="0"/>
  </r>
  <r>
    <x v="12"/>
    <x v="44"/>
    <x v="0"/>
    <x v="2"/>
    <n v="2017"/>
  </r>
  <r>
    <x v="12"/>
    <x v="44"/>
    <x v="0"/>
    <x v="3"/>
    <n v="0"/>
  </r>
  <r>
    <x v="12"/>
    <x v="44"/>
    <x v="0"/>
    <x v="4"/>
    <n v="0"/>
  </r>
  <r>
    <x v="12"/>
    <x v="44"/>
    <x v="0"/>
    <x v="5"/>
    <n v="0"/>
  </r>
  <r>
    <x v="12"/>
    <x v="44"/>
    <x v="0"/>
    <x v="6"/>
    <n v="-11319"/>
  </r>
  <r>
    <x v="12"/>
    <x v="44"/>
    <x v="0"/>
    <x v="7"/>
    <n v="-466"/>
  </r>
  <r>
    <x v="12"/>
    <x v="44"/>
    <x v="0"/>
    <x v="8"/>
    <n v="-69532"/>
  </r>
  <r>
    <x v="12"/>
    <x v="44"/>
    <x v="0"/>
    <x v="9"/>
    <n v="-76179"/>
  </r>
  <r>
    <x v="12"/>
    <x v="44"/>
    <x v="0"/>
    <x v="10"/>
    <n v="16178"/>
  </r>
  <r>
    <x v="12"/>
    <x v="44"/>
    <x v="0"/>
    <x v="11"/>
    <n v="-13057"/>
  </r>
  <r>
    <x v="12"/>
    <x v="44"/>
    <x v="0"/>
    <x v="12"/>
    <n v="0"/>
  </r>
  <r>
    <x v="12"/>
    <x v="44"/>
    <x v="0"/>
    <x v="13"/>
    <n v="0"/>
  </r>
  <r>
    <x v="12"/>
    <x v="44"/>
    <x v="0"/>
    <x v="14"/>
    <n v="0"/>
  </r>
  <r>
    <x v="12"/>
    <x v="44"/>
    <x v="1"/>
    <x v="0"/>
    <n v="0"/>
  </r>
  <r>
    <x v="12"/>
    <x v="44"/>
    <x v="1"/>
    <x v="1"/>
    <n v="0"/>
  </r>
  <r>
    <x v="12"/>
    <x v="44"/>
    <x v="1"/>
    <x v="2"/>
    <n v="0"/>
  </r>
  <r>
    <x v="12"/>
    <x v="44"/>
    <x v="1"/>
    <x v="3"/>
    <n v="0"/>
  </r>
  <r>
    <x v="12"/>
    <x v="44"/>
    <x v="1"/>
    <x v="4"/>
    <n v="-331"/>
  </r>
  <r>
    <x v="12"/>
    <x v="44"/>
    <x v="1"/>
    <x v="5"/>
    <n v="0"/>
  </r>
  <r>
    <x v="12"/>
    <x v="44"/>
    <x v="1"/>
    <x v="6"/>
    <n v="-11320"/>
  </r>
  <r>
    <x v="12"/>
    <x v="44"/>
    <x v="1"/>
    <x v="7"/>
    <n v="-466"/>
  </r>
  <r>
    <x v="12"/>
    <x v="44"/>
    <x v="1"/>
    <x v="8"/>
    <n v="-69532"/>
  </r>
  <r>
    <x v="12"/>
    <x v="44"/>
    <x v="1"/>
    <x v="9"/>
    <n v="-76179"/>
  </r>
  <r>
    <x v="12"/>
    <x v="44"/>
    <x v="1"/>
    <x v="10"/>
    <n v="16606"/>
  </r>
  <r>
    <x v="12"/>
    <x v="44"/>
    <x v="1"/>
    <x v="11"/>
    <n v="-11270"/>
  </r>
  <r>
    <x v="12"/>
    <x v="44"/>
    <x v="1"/>
    <x v="12"/>
    <n v="0"/>
  </r>
  <r>
    <x v="12"/>
    <x v="44"/>
    <x v="1"/>
    <x v="13"/>
    <n v="0"/>
  </r>
  <r>
    <x v="12"/>
    <x v="44"/>
    <x v="1"/>
    <x v="14"/>
    <n v="134"/>
  </r>
  <r>
    <x v="12"/>
    <x v="45"/>
    <x v="0"/>
    <x v="0"/>
    <n v="195"/>
  </r>
  <r>
    <x v="12"/>
    <x v="45"/>
    <x v="0"/>
    <x v="1"/>
    <n v="4946"/>
  </r>
  <r>
    <x v="12"/>
    <x v="45"/>
    <x v="0"/>
    <x v="2"/>
    <n v="30101"/>
  </r>
  <r>
    <x v="12"/>
    <x v="45"/>
    <x v="0"/>
    <x v="3"/>
    <n v="0"/>
  </r>
  <r>
    <x v="12"/>
    <x v="45"/>
    <x v="0"/>
    <x v="4"/>
    <n v="-8284"/>
  </r>
  <r>
    <x v="12"/>
    <x v="45"/>
    <x v="0"/>
    <x v="5"/>
    <n v="5604"/>
  </r>
  <r>
    <x v="12"/>
    <x v="45"/>
    <x v="0"/>
    <x v="6"/>
    <n v="-978"/>
  </r>
  <r>
    <x v="12"/>
    <x v="45"/>
    <x v="0"/>
    <x v="7"/>
    <n v="-16616"/>
  </r>
  <r>
    <x v="12"/>
    <x v="45"/>
    <x v="0"/>
    <x v="8"/>
    <n v="-6925"/>
  </r>
  <r>
    <x v="12"/>
    <x v="45"/>
    <x v="0"/>
    <x v="9"/>
    <n v="17765"/>
  </r>
  <r>
    <x v="12"/>
    <x v="45"/>
    <x v="0"/>
    <x v="10"/>
    <n v="18654"/>
  </r>
  <r>
    <x v="12"/>
    <x v="45"/>
    <x v="0"/>
    <x v="11"/>
    <n v="-10175"/>
  </r>
  <r>
    <x v="12"/>
    <x v="45"/>
    <x v="0"/>
    <x v="12"/>
    <n v="909"/>
  </r>
  <r>
    <x v="12"/>
    <x v="45"/>
    <x v="0"/>
    <x v="13"/>
    <n v="0"/>
  </r>
  <r>
    <x v="12"/>
    <x v="45"/>
    <x v="0"/>
    <x v="14"/>
    <n v="334"/>
  </r>
  <r>
    <x v="12"/>
    <x v="45"/>
    <x v="1"/>
    <x v="0"/>
    <n v="195"/>
  </r>
  <r>
    <x v="12"/>
    <x v="45"/>
    <x v="1"/>
    <x v="1"/>
    <n v="-203"/>
  </r>
  <r>
    <x v="12"/>
    <x v="45"/>
    <x v="1"/>
    <x v="2"/>
    <n v="-327"/>
  </r>
  <r>
    <x v="12"/>
    <x v="45"/>
    <x v="1"/>
    <x v="3"/>
    <n v="0"/>
  </r>
  <r>
    <x v="12"/>
    <x v="45"/>
    <x v="1"/>
    <x v="4"/>
    <n v="-10177"/>
  </r>
  <r>
    <x v="12"/>
    <x v="45"/>
    <x v="1"/>
    <x v="5"/>
    <n v="5604"/>
  </r>
  <r>
    <x v="12"/>
    <x v="45"/>
    <x v="1"/>
    <x v="6"/>
    <n v="-401"/>
  </r>
  <r>
    <x v="12"/>
    <x v="45"/>
    <x v="1"/>
    <x v="7"/>
    <n v="-16616"/>
  </r>
  <r>
    <x v="12"/>
    <x v="45"/>
    <x v="1"/>
    <x v="8"/>
    <n v="-18737"/>
  </r>
  <r>
    <x v="12"/>
    <x v="45"/>
    <x v="1"/>
    <x v="9"/>
    <n v="17765"/>
  </r>
  <r>
    <x v="12"/>
    <x v="45"/>
    <x v="1"/>
    <x v="10"/>
    <n v="24358"/>
  </r>
  <r>
    <x v="12"/>
    <x v="45"/>
    <x v="1"/>
    <x v="11"/>
    <n v="-13192"/>
  </r>
  <r>
    <x v="12"/>
    <x v="45"/>
    <x v="1"/>
    <x v="12"/>
    <n v="909"/>
  </r>
  <r>
    <x v="12"/>
    <x v="45"/>
    <x v="1"/>
    <x v="13"/>
    <n v="44610"/>
  </r>
  <r>
    <x v="12"/>
    <x v="45"/>
    <x v="1"/>
    <x v="14"/>
    <n v="1742"/>
  </r>
  <r>
    <x v="12"/>
    <x v="46"/>
    <x v="0"/>
    <x v="0"/>
    <n v="304"/>
  </r>
  <r>
    <x v="12"/>
    <x v="46"/>
    <x v="0"/>
    <x v="1"/>
    <n v="8133"/>
  </r>
  <r>
    <x v="12"/>
    <x v="46"/>
    <x v="0"/>
    <x v="2"/>
    <n v="32114"/>
  </r>
  <r>
    <x v="12"/>
    <x v="46"/>
    <x v="0"/>
    <x v="3"/>
    <n v="-2116"/>
  </r>
  <r>
    <x v="12"/>
    <x v="46"/>
    <x v="0"/>
    <x v="4"/>
    <n v="-3464"/>
  </r>
  <r>
    <x v="12"/>
    <x v="46"/>
    <x v="0"/>
    <x v="5"/>
    <n v="6201"/>
  </r>
  <r>
    <x v="12"/>
    <x v="46"/>
    <x v="0"/>
    <x v="6"/>
    <n v="-14604"/>
  </r>
  <r>
    <x v="12"/>
    <x v="46"/>
    <x v="0"/>
    <x v="7"/>
    <n v="-2331"/>
  </r>
  <r>
    <x v="12"/>
    <x v="46"/>
    <x v="0"/>
    <x v="8"/>
    <n v="-41850"/>
  </r>
  <r>
    <x v="12"/>
    <x v="46"/>
    <x v="0"/>
    <x v="9"/>
    <n v="-4144"/>
  </r>
  <r>
    <x v="12"/>
    <x v="46"/>
    <x v="0"/>
    <x v="10"/>
    <n v="19718"/>
  </r>
  <r>
    <x v="12"/>
    <x v="46"/>
    <x v="0"/>
    <x v="11"/>
    <n v="-40422"/>
  </r>
  <r>
    <x v="12"/>
    <x v="46"/>
    <x v="0"/>
    <x v="12"/>
    <n v="1004"/>
  </r>
  <r>
    <x v="12"/>
    <x v="46"/>
    <x v="0"/>
    <x v="13"/>
    <n v="33300"/>
  </r>
  <r>
    <x v="12"/>
    <x v="46"/>
    <x v="0"/>
    <x v="14"/>
    <n v="-131"/>
  </r>
  <r>
    <x v="12"/>
    <x v="46"/>
    <x v="1"/>
    <x v="0"/>
    <n v="304"/>
  </r>
  <r>
    <x v="12"/>
    <x v="46"/>
    <x v="1"/>
    <x v="1"/>
    <n v="4181"/>
  </r>
  <r>
    <x v="12"/>
    <x v="46"/>
    <x v="1"/>
    <x v="2"/>
    <n v="18967"/>
  </r>
  <r>
    <x v="12"/>
    <x v="46"/>
    <x v="1"/>
    <x v="3"/>
    <n v="-2477"/>
  </r>
  <r>
    <x v="12"/>
    <x v="46"/>
    <x v="1"/>
    <x v="4"/>
    <n v="-3652"/>
  </r>
  <r>
    <x v="12"/>
    <x v="46"/>
    <x v="1"/>
    <x v="5"/>
    <n v="6201"/>
  </r>
  <r>
    <x v="12"/>
    <x v="46"/>
    <x v="1"/>
    <x v="6"/>
    <n v="-6342"/>
  </r>
  <r>
    <x v="12"/>
    <x v="46"/>
    <x v="1"/>
    <x v="7"/>
    <n v="-2021"/>
  </r>
  <r>
    <x v="12"/>
    <x v="46"/>
    <x v="1"/>
    <x v="8"/>
    <n v="-82510"/>
  </r>
  <r>
    <x v="12"/>
    <x v="46"/>
    <x v="1"/>
    <x v="9"/>
    <n v="4627"/>
  </r>
  <r>
    <x v="12"/>
    <x v="46"/>
    <x v="1"/>
    <x v="10"/>
    <n v="29356"/>
  </r>
  <r>
    <x v="12"/>
    <x v="46"/>
    <x v="1"/>
    <x v="11"/>
    <n v="-36873"/>
  </r>
  <r>
    <x v="12"/>
    <x v="46"/>
    <x v="1"/>
    <x v="12"/>
    <n v="1004"/>
  </r>
  <r>
    <x v="12"/>
    <x v="46"/>
    <x v="1"/>
    <x v="13"/>
    <n v="78300"/>
  </r>
  <r>
    <x v="12"/>
    <x v="46"/>
    <x v="1"/>
    <x v="14"/>
    <n v="189"/>
  </r>
  <r>
    <x v="12"/>
    <x v="47"/>
    <x v="0"/>
    <x v="0"/>
    <n v="0"/>
  </r>
  <r>
    <x v="12"/>
    <x v="47"/>
    <x v="0"/>
    <x v="1"/>
    <n v="0"/>
  </r>
  <r>
    <x v="12"/>
    <x v="47"/>
    <x v="0"/>
    <x v="2"/>
    <n v="0"/>
  </r>
  <r>
    <x v="12"/>
    <x v="47"/>
    <x v="0"/>
    <x v="3"/>
    <n v="7359"/>
  </r>
  <r>
    <x v="12"/>
    <x v="47"/>
    <x v="0"/>
    <x v="4"/>
    <n v="0"/>
  </r>
  <r>
    <x v="12"/>
    <x v="47"/>
    <x v="0"/>
    <x v="5"/>
    <n v="0"/>
  </r>
  <r>
    <x v="12"/>
    <x v="47"/>
    <x v="0"/>
    <x v="6"/>
    <n v="-319"/>
  </r>
  <r>
    <x v="12"/>
    <x v="47"/>
    <x v="0"/>
    <x v="7"/>
    <n v="-6720"/>
  </r>
  <r>
    <x v="12"/>
    <x v="47"/>
    <x v="0"/>
    <x v="8"/>
    <n v="0"/>
  </r>
  <r>
    <x v="12"/>
    <x v="47"/>
    <x v="0"/>
    <x v="9"/>
    <n v="-32562"/>
  </r>
  <r>
    <x v="12"/>
    <x v="47"/>
    <x v="0"/>
    <x v="10"/>
    <n v="666"/>
  </r>
  <r>
    <x v="12"/>
    <x v="47"/>
    <x v="0"/>
    <x v="11"/>
    <n v="-39070"/>
  </r>
  <r>
    <x v="12"/>
    <x v="47"/>
    <x v="0"/>
    <x v="12"/>
    <n v="0"/>
  </r>
  <r>
    <x v="12"/>
    <x v="47"/>
    <x v="0"/>
    <x v="13"/>
    <n v="5550"/>
  </r>
  <r>
    <x v="12"/>
    <x v="47"/>
    <x v="0"/>
    <x v="14"/>
    <n v="-28"/>
  </r>
  <r>
    <x v="12"/>
    <x v="47"/>
    <x v="1"/>
    <x v="0"/>
    <n v="0"/>
  </r>
  <r>
    <x v="12"/>
    <x v="47"/>
    <x v="1"/>
    <x v="1"/>
    <n v="0"/>
  </r>
  <r>
    <x v="12"/>
    <x v="47"/>
    <x v="1"/>
    <x v="2"/>
    <n v="0"/>
  </r>
  <r>
    <x v="12"/>
    <x v="47"/>
    <x v="1"/>
    <x v="3"/>
    <n v="7359"/>
  </r>
  <r>
    <x v="12"/>
    <x v="47"/>
    <x v="1"/>
    <x v="4"/>
    <n v="0"/>
  </r>
  <r>
    <x v="12"/>
    <x v="47"/>
    <x v="1"/>
    <x v="5"/>
    <n v="0"/>
  </r>
  <r>
    <x v="12"/>
    <x v="47"/>
    <x v="1"/>
    <x v="6"/>
    <n v="-319"/>
  </r>
  <r>
    <x v="12"/>
    <x v="47"/>
    <x v="1"/>
    <x v="7"/>
    <n v="-6720"/>
  </r>
  <r>
    <x v="12"/>
    <x v="47"/>
    <x v="1"/>
    <x v="8"/>
    <n v="0"/>
  </r>
  <r>
    <x v="12"/>
    <x v="47"/>
    <x v="1"/>
    <x v="9"/>
    <n v="-32562"/>
  </r>
  <r>
    <x v="12"/>
    <x v="47"/>
    <x v="1"/>
    <x v="10"/>
    <n v="666"/>
  </r>
  <r>
    <x v="12"/>
    <x v="47"/>
    <x v="1"/>
    <x v="11"/>
    <n v="-39070"/>
  </r>
  <r>
    <x v="12"/>
    <x v="47"/>
    <x v="1"/>
    <x v="12"/>
    <n v="0"/>
  </r>
  <r>
    <x v="12"/>
    <x v="47"/>
    <x v="1"/>
    <x v="13"/>
    <n v="5550"/>
  </r>
  <r>
    <x v="12"/>
    <x v="47"/>
    <x v="1"/>
    <x v="14"/>
    <n v="-28"/>
  </r>
  <r>
    <x v="12"/>
    <x v="48"/>
    <x v="0"/>
    <x v="0"/>
    <n v="10"/>
  </r>
  <r>
    <x v="12"/>
    <x v="48"/>
    <x v="0"/>
    <x v="1"/>
    <n v="1064"/>
  </r>
  <r>
    <x v="12"/>
    <x v="48"/>
    <x v="0"/>
    <x v="2"/>
    <n v="-50719"/>
  </r>
  <r>
    <x v="12"/>
    <x v="48"/>
    <x v="0"/>
    <x v="3"/>
    <n v="-3871"/>
  </r>
  <r>
    <x v="12"/>
    <x v="48"/>
    <x v="0"/>
    <x v="4"/>
    <n v="-37211"/>
  </r>
  <r>
    <x v="12"/>
    <x v="48"/>
    <x v="0"/>
    <x v="5"/>
    <n v="0"/>
  </r>
  <r>
    <x v="12"/>
    <x v="48"/>
    <x v="0"/>
    <x v="6"/>
    <n v="-7525"/>
  </r>
  <r>
    <x v="12"/>
    <x v="48"/>
    <x v="0"/>
    <x v="7"/>
    <n v="-8110"/>
  </r>
  <r>
    <x v="12"/>
    <x v="48"/>
    <x v="0"/>
    <x v="8"/>
    <n v="-47565"/>
  </r>
  <r>
    <x v="12"/>
    <x v="48"/>
    <x v="0"/>
    <x v="9"/>
    <n v="29196"/>
  </r>
  <r>
    <x v="12"/>
    <x v="48"/>
    <x v="0"/>
    <x v="10"/>
    <n v="23470"/>
  </r>
  <r>
    <x v="12"/>
    <x v="48"/>
    <x v="0"/>
    <x v="11"/>
    <n v="25833"/>
  </r>
  <r>
    <x v="12"/>
    <x v="48"/>
    <x v="0"/>
    <x v="12"/>
    <n v="1004"/>
  </r>
  <r>
    <x v="12"/>
    <x v="48"/>
    <x v="0"/>
    <x v="13"/>
    <n v="130700"/>
  </r>
  <r>
    <x v="12"/>
    <x v="48"/>
    <x v="0"/>
    <x v="14"/>
    <n v="2116"/>
  </r>
  <r>
    <x v="12"/>
    <x v="48"/>
    <x v="1"/>
    <x v="0"/>
    <n v="-578"/>
  </r>
  <r>
    <x v="12"/>
    <x v="48"/>
    <x v="1"/>
    <x v="1"/>
    <n v="394"/>
  </r>
  <r>
    <x v="12"/>
    <x v="48"/>
    <x v="1"/>
    <x v="2"/>
    <n v="-43299"/>
  </r>
  <r>
    <x v="12"/>
    <x v="48"/>
    <x v="1"/>
    <x v="3"/>
    <n v="-4600"/>
  </r>
  <r>
    <x v="12"/>
    <x v="48"/>
    <x v="1"/>
    <x v="4"/>
    <n v="-43747"/>
  </r>
  <r>
    <x v="12"/>
    <x v="48"/>
    <x v="1"/>
    <x v="5"/>
    <n v="0"/>
  </r>
  <r>
    <x v="12"/>
    <x v="48"/>
    <x v="1"/>
    <x v="6"/>
    <n v="-8276"/>
  </r>
  <r>
    <x v="12"/>
    <x v="48"/>
    <x v="1"/>
    <x v="7"/>
    <n v="-7495"/>
  </r>
  <r>
    <x v="12"/>
    <x v="48"/>
    <x v="1"/>
    <x v="8"/>
    <n v="-58807"/>
  </r>
  <r>
    <x v="12"/>
    <x v="48"/>
    <x v="1"/>
    <x v="9"/>
    <n v="30381"/>
  </r>
  <r>
    <x v="12"/>
    <x v="48"/>
    <x v="1"/>
    <x v="10"/>
    <n v="30851"/>
  </r>
  <r>
    <x v="12"/>
    <x v="48"/>
    <x v="1"/>
    <x v="11"/>
    <n v="28862"/>
  </r>
  <r>
    <x v="12"/>
    <x v="48"/>
    <x v="1"/>
    <x v="12"/>
    <n v="2179"/>
  </r>
  <r>
    <x v="12"/>
    <x v="48"/>
    <x v="1"/>
    <x v="13"/>
    <n v="130700"/>
  </r>
  <r>
    <x v="12"/>
    <x v="48"/>
    <x v="1"/>
    <x v="14"/>
    <n v="4197"/>
  </r>
  <r>
    <x v="12"/>
    <x v="49"/>
    <x v="0"/>
    <x v="0"/>
    <n v="0"/>
  </r>
  <r>
    <x v="12"/>
    <x v="49"/>
    <x v="0"/>
    <x v="1"/>
    <n v="0"/>
  </r>
  <r>
    <x v="12"/>
    <x v="49"/>
    <x v="0"/>
    <x v="2"/>
    <n v="0"/>
  </r>
  <r>
    <x v="12"/>
    <x v="49"/>
    <x v="0"/>
    <x v="3"/>
    <n v="0"/>
  </r>
  <r>
    <x v="12"/>
    <x v="49"/>
    <x v="0"/>
    <x v="4"/>
    <n v="-883"/>
  </r>
  <r>
    <x v="12"/>
    <x v="49"/>
    <x v="0"/>
    <x v="5"/>
    <n v="0"/>
  </r>
  <r>
    <x v="12"/>
    <x v="49"/>
    <x v="0"/>
    <x v="6"/>
    <n v="-86"/>
  </r>
  <r>
    <x v="12"/>
    <x v="49"/>
    <x v="0"/>
    <x v="7"/>
    <n v="0"/>
  </r>
  <r>
    <x v="12"/>
    <x v="49"/>
    <x v="0"/>
    <x v="8"/>
    <n v="-8285"/>
  </r>
  <r>
    <x v="12"/>
    <x v="49"/>
    <x v="0"/>
    <x v="9"/>
    <n v="6798"/>
  </r>
  <r>
    <x v="12"/>
    <x v="49"/>
    <x v="0"/>
    <x v="10"/>
    <n v="3239"/>
  </r>
  <r>
    <x v="12"/>
    <x v="49"/>
    <x v="0"/>
    <x v="11"/>
    <n v="13870"/>
  </r>
  <r>
    <x v="12"/>
    <x v="49"/>
    <x v="0"/>
    <x v="12"/>
    <n v="0"/>
  </r>
  <r>
    <x v="12"/>
    <x v="49"/>
    <x v="0"/>
    <x v="13"/>
    <n v="0"/>
  </r>
  <r>
    <x v="12"/>
    <x v="49"/>
    <x v="0"/>
    <x v="14"/>
    <n v="-1057"/>
  </r>
  <r>
    <x v="12"/>
    <x v="49"/>
    <x v="1"/>
    <x v="0"/>
    <n v="0"/>
  </r>
  <r>
    <x v="12"/>
    <x v="49"/>
    <x v="1"/>
    <x v="1"/>
    <n v="0"/>
  </r>
  <r>
    <x v="12"/>
    <x v="49"/>
    <x v="1"/>
    <x v="2"/>
    <n v="0"/>
  </r>
  <r>
    <x v="12"/>
    <x v="49"/>
    <x v="1"/>
    <x v="3"/>
    <n v="0"/>
  </r>
  <r>
    <x v="12"/>
    <x v="49"/>
    <x v="1"/>
    <x v="4"/>
    <n v="-883"/>
  </r>
  <r>
    <x v="12"/>
    <x v="49"/>
    <x v="1"/>
    <x v="5"/>
    <n v="0"/>
  </r>
  <r>
    <x v="12"/>
    <x v="49"/>
    <x v="1"/>
    <x v="6"/>
    <n v="-86"/>
  </r>
  <r>
    <x v="12"/>
    <x v="49"/>
    <x v="1"/>
    <x v="7"/>
    <n v="0"/>
  </r>
  <r>
    <x v="12"/>
    <x v="49"/>
    <x v="1"/>
    <x v="8"/>
    <n v="-8285"/>
  </r>
  <r>
    <x v="12"/>
    <x v="49"/>
    <x v="1"/>
    <x v="9"/>
    <n v="6798"/>
  </r>
  <r>
    <x v="12"/>
    <x v="49"/>
    <x v="1"/>
    <x v="10"/>
    <n v="3239"/>
  </r>
  <r>
    <x v="12"/>
    <x v="49"/>
    <x v="1"/>
    <x v="11"/>
    <n v="13870"/>
  </r>
  <r>
    <x v="12"/>
    <x v="49"/>
    <x v="1"/>
    <x v="12"/>
    <n v="0"/>
  </r>
  <r>
    <x v="12"/>
    <x v="49"/>
    <x v="1"/>
    <x v="13"/>
    <n v="0"/>
  </r>
  <r>
    <x v="12"/>
    <x v="49"/>
    <x v="1"/>
    <x v="14"/>
    <n v="-1057"/>
  </r>
  <r>
    <x v="12"/>
    <x v="50"/>
    <x v="0"/>
    <x v="0"/>
    <n v="-72"/>
  </r>
  <r>
    <x v="12"/>
    <x v="50"/>
    <x v="0"/>
    <x v="1"/>
    <n v="0"/>
  </r>
  <r>
    <x v="12"/>
    <x v="50"/>
    <x v="0"/>
    <x v="2"/>
    <n v="24882"/>
  </r>
  <r>
    <x v="12"/>
    <x v="50"/>
    <x v="0"/>
    <x v="3"/>
    <n v="0"/>
  </r>
  <r>
    <x v="12"/>
    <x v="50"/>
    <x v="0"/>
    <x v="4"/>
    <n v="-86310"/>
  </r>
  <r>
    <x v="12"/>
    <x v="50"/>
    <x v="0"/>
    <x v="5"/>
    <n v="2855"/>
  </r>
  <r>
    <x v="12"/>
    <x v="50"/>
    <x v="0"/>
    <x v="6"/>
    <n v="-29702"/>
  </r>
  <r>
    <x v="12"/>
    <x v="50"/>
    <x v="0"/>
    <x v="7"/>
    <n v="0"/>
  </r>
  <r>
    <x v="12"/>
    <x v="50"/>
    <x v="0"/>
    <x v="8"/>
    <n v="-64823"/>
  </r>
  <r>
    <x v="12"/>
    <x v="50"/>
    <x v="0"/>
    <x v="9"/>
    <n v="-2858"/>
  </r>
  <r>
    <x v="12"/>
    <x v="50"/>
    <x v="0"/>
    <x v="10"/>
    <n v="33642"/>
  </r>
  <r>
    <x v="12"/>
    <x v="50"/>
    <x v="0"/>
    <x v="11"/>
    <n v="-40826"/>
  </r>
  <r>
    <x v="12"/>
    <x v="50"/>
    <x v="0"/>
    <x v="12"/>
    <n v="820"/>
  </r>
  <r>
    <x v="12"/>
    <x v="50"/>
    <x v="0"/>
    <x v="13"/>
    <n v="154000"/>
  </r>
  <r>
    <x v="12"/>
    <x v="50"/>
    <x v="0"/>
    <x v="14"/>
    <n v="2676"/>
  </r>
  <r>
    <x v="12"/>
    <x v="50"/>
    <x v="1"/>
    <x v="0"/>
    <n v="-3743"/>
  </r>
  <r>
    <x v="12"/>
    <x v="50"/>
    <x v="1"/>
    <x v="1"/>
    <n v="0"/>
  </r>
  <r>
    <x v="12"/>
    <x v="50"/>
    <x v="1"/>
    <x v="2"/>
    <n v="23902"/>
  </r>
  <r>
    <x v="12"/>
    <x v="50"/>
    <x v="1"/>
    <x v="3"/>
    <n v="0"/>
  </r>
  <r>
    <x v="12"/>
    <x v="50"/>
    <x v="1"/>
    <x v="4"/>
    <n v="-145971"/>
  </r>
  <r>
    <x v="12"/>
    <x v="50"/>
    <x v="1"/>
    <x v="5"/>
    <n v="2855"/>
  </r>
  <r>
    <x v="12"/>
    <x v="50"/>
    <x v="1"/>
    <x v="6"/>
    <n v="-21855"/>
  </r>
  <r>
    <x v="12"/>
    <x v="50"/>
    <x v="1"/>
    <x v="7"/>
    <n v="0"/>
  </r>
  <r>
    <x v="12"/>
    <x v="50"/>
    <x v="1"/>
    <x v="8"/>
    <n v="-51476"/>
  </r>
  <r>
    <x v="12"/>
    <x v="50"/>
    <x v="1"/>
    <x v="9"/>
    <n v="-2855"/>
  </r>
  <r>
    <x v="12"/>
    <x v="50"/>
    <x v="1"/>
    <x v="10"/>
    <n v="53145"/>
  </r>
  <r>
    <x v="12"/>
    <x v="50"/>
    <x v="1"/>
    <x v="11"/>
    <n v="-24633"/>
  </r>
  <r>
    <x v="12"/>
    <x v="50"/>
    <x v="1"/>
    <x v="12"/>
    <n v="7956"/>
  </r>
  <r>
    <x v="12"/>
    <x v="50"/>
    <x v="1"/>
    <x v="13"/>
    <n v="154000"/>
  </r>
  <r>
    <x v="12"/>
    <x v="50"/>
    <x v="1"/>
    <x v="14"/>
    <n v="2965"/>
  </r>
  <r>
    <x v="12"/>
    <x v="51"/>
    <x v="0"/>
    <x v="0"/>
    <n v="0"/>
  </r>
  <r>
    <x v="12"/>
    <x v="51"/>
    <x v="0"/>
    <x v="1"/>
    <n v="7333"/>
  </r>
  <r>
    <x v="12"/>
    <x v="51"/>
    <x v="0"/>
    <x v="2"/>
    <n v="437"/>
  </r>
  <r>
    <x v="12"/>
    <x v="51"/>
    <x v="0"/>
    <x v="3"/>
    <n v="0"/>
  </r>
  <r>
    <x v="12"/>
    <x v="51"/>
    <x v="0"/>
    <x v="4"/>
    <n v="-41706"/>
  </r>
  <r>
    <x v="12"/>
    <x v="51"/>
    <x v="0"/>
    <x v="5"/>
    <n v="23743"/>
  </r>
  <r>
    <x v="12"/>
    <x v="51"/>
    <x v="0"/>
    <x v="6"/>
    <n v="6683"/>
  </r>
  <r>
    <x v="12"/>
    <x v="51"/>
    <x v="0"/>
    <x v="7"/>
    <n v="0"/>
  </r>
  <r>
    <x v="12"/>
    <x v="51"/>
    <x v="0"/>
    <x v="8"/>
    <n v="-5983"/>
  </r>
  <r>
    <x v="12"/>
    <x v="51"/>
    <x v="0"/>
    <x v="9"/>
    <n v="33800"/>
  </r>
  <r>
    <x v="12"/>
    <x v="51"/>
    <x v="0"/>
    <x v="10"/>
    <n v="17120"/>
  </r>
  <r>
    <x v="12"/>
    <x v="51"/>
    <x v="0"/>
    <x v="11"/>
    <n v="24274"/>
  </r>
  <r>
    <x v="12"/>
    <x v="51"/>
    <x v="0"/>
    <x v="12"/>
    <n v="0"/>
  </r>
  <r>
    <x v="12"/>
    <x v="51"/>
    <x v="0"/>
    <x v="13"/>
    <n v="0"/>
  </r>
  <r>
    <x v="12"/>
    <x v="51"/>
    <x v="0"/>
    <x v="14"/>
    <n v="1899"/>
  </r>
  <r>
    <x v="12"/>
    <x v="51"/>
    <x v="1"/>
    <x v="0"/>
    <n v="0"/>
  </r>
  <r>
    <x v="12"/>
    <x v="51"/>
    <x v="1"/>
    <x v="1"/>
    <n v="0"/>
  </r>
  <r>
    <x v="12"/>
    <x v="51"/>
    <x v="1"/>
    <x v="2"/>
    <n v="-8728"/>
  </r>
  <r>
    <x v="12"/>
    <x v="51"/>
    <x v="1"/>
    <x v="3"/>
    <n v="-17676"/>
  </r>
  <r>
    <x v="12"/>
    <x v="51"/>
    <x v="1"/>
    <x v="4"/>
    <n v="-103132"/>
  </r>
  <r>
    <x v="12"/>
    <x v="51"/>
    <x v="1"/>
    <x v="5"/>
    <n v="23743"/>
  </r>
  <r>
    <x v="12"/>
    <x v="51"/>
    <x v="1"/>
    <x v="6"/>
    <n v="-134"/>
  </r>
  <r>
    <x v="12"/>
    <x v="51"/>
    <x v="1"/>
    <x v="7"/>
    <n v="0"/>
  </r>
  <r>
    <x v="12"/>
    <x v="51"/>
    <x v="1"/>
    <x v="8"/>
    <n v="-14875"/>
  </r>
  <r>
    <x v="12"/>
    <x v="51"/>
    <x v="1"/>
    <x v="9"/>
    <n v="33802"/>
  </r>
  <r>
    <x v="12"/>
    <x v="51"/>
    <x v="1"/>
    <x v="10"/>
    <n v="40231"/>
  </r>
  <r>
    <x v="12"/>
    <x v="51"/>
    <x v="1"/>
    <x v="11"/>
    <n v="86714"/>
  </r>
  <r>
    <x v="12"/>
    <x v="51"/>
    <x v="1"/>
    <x v="12"/>
    <n v="18500"/>
  </r>
  <r>
    <x v="12"/>
    <x v="51"/>
    <x v="1"/>
    <x v="13"/>
    <n v="0"/>
  </r>
  <r>
    <x v="12"/>
    <x v="51"/>
    <x v="1"/>
    <x v="14"/>
    <n v="9159"/>
  </r>
  <r>
    <x v="12"/>
    <x v="52"/>
    <x v="0"/>
    <x v="0"/>
    <n v="3756"/>
  </r>
  <r>
    <x v="12"/>
    <x v="52"/>
    <x v="0"/>
    <x v="1"/>
    <n v="30540"/>
  </r>
  <r>
    <x v="12"/>
    <x v="52"/>
    <x v="0"/>
    <x v="2"/>
    <n v="-81903"/>
  </r>
  <r>
    <x v="12"/>
    <x v="52"/>
    <x v="0"/>
    <x v="3"/>
    <n v="0"/>
  </r>
  <r>
    <x v="12"/>
    <x v="52"/>
    <x v="0"/>
    <x v="4"/>
    <n v="-383334"/>
  </r>
  <r>
    <x v="12"/>
    <x v="52"/>
    <x v="0"/>
    <x v="5"/>
    <n v="211287"/>
  </r>
  <r>
    <x v="12"/>
    <x v="52"/>
    <x v="0"/>
    <x v="6"/>
    <n v="-82158"/>
  </r>
  <r>
    <x v="12"/>
    <x v="52"/>
    <x v="0"/>
    <x v="7"/>
    <n v="0"/>
  </r>
  <r>
    <x v="12"/>
    <x v="52"/>
    <x v="0"/>
    <x v="8"/>
    <n v="-95716"/>
  </r>
  <r>
    <x v="12"/>
    <x v="52"/>
    <x v="0"/>
    <x v="9"/>
    <n v="-138046"/>
  </r>
  <r>
    <x v="12"/>
    <x v="52"/>
    <x v="0"/>
    <x v="10"/>
    <n v="213046"/>
  </r>
  <r>
    <x v="12"/>
    <x v="52"/>
    <x v="0"/>
    <x v="11"/>
    <n v="-71871"/>
  </r>
  <r>
    <x v="12"/>
    <x v="52"/>
    <x v="0"/>
    <x v="12"/>
    <n v="2100"/>
  </r>
  <r>
    <x v="12"/>
    <x v="52"/>
    <x v="0"/>
    <x v="13"/>
    <n v="71523"/>
  </r>
  <r>
    <x v="12"/>
    <x v="52"/>
    <x v="0"/>
    <x v="14"/>
    <n v="44684"/>
  </r>
  <r>
    <x v="12"/>
    <x v="52"/>
    <x v="1"/>
    <x v="0"/>
    <n v="-1671"/>
  </r>
  <r>
    <x v="12"/>
    <x v="52"/>
    <x v="1"/>
    <x v="1"/>
    <n v="11705"/>
  </r>
  <r>
    <x v="12"/>
    <x v="52"/>
    <x v="1"/>
    <x v="2"/>
    <n v="-93525"/>
  </r>
  <r>
    <x v="12"/>
    <x v="52"/>
    <x v="1"/>
    <x v="3"/>
    <n v="5653"/>
  </r>
  <r>
    <x v="12"/>
    <x v="52"/>
    <x v="1"/>
    <x v="4"/>
    <n v="-559361"/>
  </r>
  <r>
    <x v="12"/>
    <x v="52"/>
    <x v="1"/>
    <x v="5"/>
    <n v="221226"/>
  </r>
  <r>
    <x v="12"/>
    <x v="52"/>
    <x v="1"/>
    <x v="6"/>
    <n v="-91925"/>
  </r>
  <r>
    <x v="12"/>
    <x v="52"/>
    <x v="1"/>
    <x v="7"/>
    <n v="0"/>
  </r>
  <r>
    <x v="12"/>
    <x v="52"/>
    <x v="1"/>
    <x v="8"/>
    <n v="-562021"/>
  </r>
  <r>
    <x v="12"/>
    <x v="52"/>
    <x v="1"/>
    <x v="9"/>
    <n v="-136903"/>
  </r>
  <r>
    <x v="12"/>
    <x v="52"/>
    <x v="1"/>
    <x v="10"/>
    <n v="412901"/>
  </r>
  <r>
    <x v="12"/>
    <x v="52"/>
    <x v="1"/>
    <x v="11"/>
    <n v="361401"/>
  </r>
  <r>
    <x v="12"/>
    <x v="52"/>
    <x v="1"/>
    <x v="12"/>
    <n v="17450"/>
  </r>
  <r>
    <x v="12"/>
    <x v="52"/>
    <x v="1"/>
    <x v="13"/>
    <n v="71523"/>
  </r>
  <r>
    <x v="12"/>
    <x v="52"/>
    <x v="1"/>
    <x v="14"/>
    <n v="69741"/>
  </r>
  <r>
    <x v="12"/>
    <x v="53"/>
    <x v="0"/>
    <x v="0"/>
    <n v="0"/>
  </r>
  <r>
    <x v="12"/>
    <x v="53"/>
    <x v="0"/>
    <x v="1"/>
    <n v="-8826"/>
  </r>
  <r>
    <x v="12"/>
    <x v="53"/>
    <x v="0"/>
    <x v="2"/>
    <n v="-14267"/>
  </r>
  <r>
    <x v="12"/>
    <x v="53"/>
    <x v="0"/>
    <x v="3"/>
    <n v="0"/>
  </r>
  <r>
    <x v="12"/>
    <x v="53"/>
    <x v="0"/>
    <x v="4"/>
    <n v="-18726"/>
  </r>
  <r>
    <x v="12"/>
    <x v="53"/>
    <x v="0"/>
    <x v="5"/>
    <n v="5723"/>
  </r>
  <r>
    <x v="12"/>
    <x v="53"/>
    <x v="0"/>
    <x v="6"/>
    <n v="54164"/>
  </r>
  <r>
    <x v="12"/>
    <x v="53"/>
    <x v="0"/>
    <x v="7"/>
    <n v="0"/>
  </r>
  <r>
    <x v="12"/>
    <x v="53"/>
    <x v="0"/>
    <x v="8"/>
    <n v="-57602"/>
  </r>
  <r>
    <x v="12"/>
    <x v="53"/>
    <x v="0"/>
    <x v="9"/>
    <n v="6190"/>
  </r>
  <r>
    <x v="12"/>
    <x v="53"/>
    <x v="0"/>
    <x v="10"/>
    <n v="33118"/>
  </r>
  <r>
    <x v="12"/>
    <x v="53"/>
    <x v="0"/>
    <x v="11"/>
    <n v="12298"/>
  </r>
  <r>
    <x v="12"/>
    <x v="53"/>
    <x v="0"/>
    <x v="12"/>
    <n v="0"/>
  </r>
  <r>
    <x v="12"/>
    <x v="53"/>
    <x v="0"/>
    <x v="13"/>
    <n v="0"/>
  </r>
  <r>
    <x v="12"/>
    <x v="53"/>
    <x v="0"/>
    <x v="14"/>
    <n v="308"/>
  </r>
  <r>
    <x v="12"/>
    <x v="53"/>
    <x v="1"/>
    <x v="0"/>
    <n v="0"/>
  </r>
  <r>
    <x v="12"/>
    <x v="53"/>
    <x v="1"/>
    <x v="1"/>
    <n v="0"/>
  </r>
  <r>
    <x v="12"/>
    <x v="53"/>
    <x v="1"/>
    <x v="2"/>
    <n v="-869"/>
  </r>
  <r>
    <x v="12"/>
    <x v="53"/>
    <x v="1"/>
    <x v="3"/>
    <n v="0"/>
  </r>
  <r>
    <x v="12"/>
    <x v="53"/>
    <x v="1"/>
    <x v="4"/>
    <n v="-50320"/>
  </r>
  <r>
    <x v="12"/>
    <x v="53"/>
    <x v="1"/>
    <x v="5"/>
    <n v="5723"/>
  </r>
  <r>
    <x v="12"/>
    <x v="53"/>
    <x v="1"/>
    <x v="6"/>
    <n v="55203"/>
  </r>
  <r>
    <x v="12"/>
    <x v="53"/>
    <x v="1"/>
    <x v="7"/>
    <n v="0"/>
  </r>
  <r>
    <x v="12"/>
    <x v="53"/>
    <x v="1"/>
    <x v="8"/>
    <n v="-103959"/>
  </r>
  <r>
    <x v="12"/>
    <x v="53"/>
    <x v="1"/>
    <x v="9"/>
    <n v="6212"/>
  </r>
  <r>
    <x v="12"/>
    <x v="53"/>
    <x v="1"/>
    <x v="10"/>
    <n v="54553"/>
  </r>
  <r>
    <x v="12"/>
    <x v="53"/>
    <x v="1"/>
    <x v="11"/>
    <n v="39332"/>
  </r>
  <r>
    <x v="12"/>
    <x v="53"/>
    <x v="1"/>
    <x v="12"/>
    <n v="0"/>
  </r>
  <r>
    <x v="12"/>
    <x v="53"/>
    <x v="1"/>
    <x v="13"/>
    <n v="0"/>
  </r>
  <r>
    <x v="12"/>
    <x v="53"/>
    <x v="1"/>
    <x v="14"/>
    <n v="6549"/>
  </r>
  <r>
    <x v="12"/>
    <x v="54"/>
    <x v="0"/>
    <x v="0"/>
    <n v="600"/>
  </r>
  <r>
    <x v="12"/>
    <x v="54"/>
    <x v="0"/>
    <x v="1"/>
    <n v="23839"/>
  </r>
  <r>
    <x v="12"/>
    <x v="54"/>
    <x v="0"/>
    <x v="2"/>
    <n v="-230"/>
  </r>
  <r>
    <x v="12"/>
    <x v="54"/>
    <x v="0"/>
    <x v="3"/>
    <n v="0"/>
  </r>
  <r>
    <x v="12"/>
    <x v="54"/>
    <x v="0"/>
    <x v="4"/>
    <n v="-2284"/>
  </r>
  <r>
    <x v="12"/>
    <x v="54"/>
    <x v="0"/>
    <x v="5"/>
    <n v="0"/>
  </r>
  <r>
    <x v="12"/>
    <x v="54"/>
    <x v="0"/>
    <x v="6"/>
    <n v="-5316"/>
  </r>
  <r>
    <x v="12"/>
    <x v="54"/>
    <x v="0"/>
    <x v="7"/>
    <n v="0"/>
  </r>
  <r>
    <x v="12"/>
    <x v="54"/>
    <x v="0"/>
    <x v="8"/>
    <n v="-23062"/>
  </r>
  <r>
    <x v="12"/>
    <x v="54"/>
    <x v="0"/>
    <x v="9"/>
    <n v="23163"/>
  </r>
  <r>
    <x v="12"/>
    <x v="54"/>
    <x v="0"/>
    <x v="10"/>
    <n v="28716"/>
  </r>
  <r>
    <x v="12"/>
    <x v="54"/>
    <x v="0"/>
    <x v="11"/>
    <n v="1912"/>
  </r>
  <r>
    <x v="12"/>
    <x v="54"/>
    <x v="0"/>
    <x v="12"/>
    <n v="0"/>
  </r>
  <r>
    <x v="12"/>
    <x v="54"/>
    <x v="0"/>
    <x v="13"/>
    <n v="0"/>
  </r>
  <r>
    <x v="12"/>
    <x v="54"/>
    <x v="0"/>
    <x v="14"/>
    <n v="-1012"/>
  </r>
  <r>
    <x v="12"/>
    <x v="54"/>
    <x v="1"/>
    <x v="0"/>
    <n v="600"/>
  </r>
  <r>
    <x v="12"/>
    <x v="54"/>
    <x v="1"/>
    <x v="1"/>
    <n v="23839"/>
  </r>
  <r>
    <x v="12"/>
    <x v="54"/>
    <x v="1"/>
    <x v="2"/>
    <n v="0"/>
  </r>
  <r>
    <x v="12"/>
    <x v="54"/>
    <x v="1"/>
    <x v="3"/>
    <n v="0"/>
  </r>
  <r>
    <x v="12"/>
    <x v="54"/>
    <x v="1"/>
    <x v="4"/>
    <n v="-2803"/>
  </r>
  <r>
    <x v="12"/>
    <x v="54"/>
    <x v="1"/>
    <x v="5"/>
    <n v="0"/>
  </r>
  <r>
    <x v="12"/>
    <x v="54"/>
    <x v="1"/>
    <x v="6"/>
    <n v="-5318"/>
  </r>
  <r>
    <x v="12"/>
    <x v="54"/>
    <x v="1"/>
    <x v="7"/>
    <n v="0"/>
  </r>
  <r>
    <x v="12"/>
    <x v="54"/>
    <x v="1"/>
    <x v="8"/>
    <n v="-23062"/>
  </r>
  <r>
    <x v="12"/>
    <x v="54"/>
    <x v="1"/>
    <x v="9"/>
    <n v="23163"/>
  </r>
  <r>
    <x v="12"/>
    <x v="54"/>
    <x v="1"/>
    <x v="10"/>
    <n v="29038"/>
  </r>
  <r>
    <x v="12"/>
    <x v="54"/>
    <x v="1"/>
    <x v="11"/>
    <n v="1745"/>
  </r>
  <r>
    <x v="12"/>
    <x v="54"/>
    <x v="1"/>
    <x v="12"/>
    <n v="0"/>
  </r>
  <r>
    <x v="12"/>
    <x v="54"/>
    <x v="1"/>
    <x v="13"/>
    <n v="0"/>
  </r>
  <r>
    <x v="12"/>
    <x v="54"/>
    <x v="1"/>
    <x v="14"/>
    <n v="-876"/>
  </r>
  <r>
    <x v="12"/>
    <x v="55"/>
    <x v="0"/>
    <x v="0"/>
    <n v="0"/>
  </r>
  <r>
    <x v="12"/>
    <x v="55"/>
    <x v="0"/>
    <x v="1"/>
    <n v="1092"/>
  </r>
  <r>
    <x v="12"/>
    <x v="55"/>
    <x v="0"/>
    <x v="2"/>
    <n v="-19982"/>
  </r>
  <r>
    <x v="12"/>
    <x v="55"/>
    <x v="0"/>
    <x v="3"/>
    <n v="0"/>
  </r>
  <r>
    <x v="12"/>
    <x v="55"/>
    <x v="0"/>
    <x v="4"/>
    <n v="0"/>
  </r>
  <r>
    <x v="12"/>
    <x v="55"/>
    <x v="0"/>
    <x v="5"/>
    <n v="0"/>
  </r>
  <r>
    <x v="12"/>
    <x v="55"/>
    <x v="0"/>
    <x v="6"/>
    <n v="1591"/>
  </r>
  <r>
    <x v="12"/>
    <x v="55"/>
    <x v="0"/>
    <x v="7"/>
    <n v="0"/>
  </r>
  <r>
    <x v="12"/>
    <x v="55"/>
    <x v="0"/>
    <x v="8"/>
    <n v="-2365"/>
  </r>
  <r>
    <x v="12"/>
    <x v="55"/>
    <x v="0"/>
    <x v="9"/>
    <n v="16817"/>
  </r>
  <r>
    <x v="12"/>
    <x v="55"/>
    <x v="0"/>
    <x v="10"/>
    <n v="4478"/>
  </r>
  <r>
    <x v="12"/>
    <x v="55"/>
    <x v="0"/>
    <x v="11"/>
    <n v="22863"/>
  </r>
  <r>
    <x v="12"/>
    <x v="55"/>
    <x v="0"/>
    <x v="12"/>
    <n v="9188"/>
  </r>
  <r>
    <x v="12"/>
    <x v="55"/>
    <x v="0"/>
    <x v="13"/>
    <n v="0"/>
  </r>
  <r>
    <x v="12"/>
    <x v="55"/>
    <x v="0"/>
    <x v="14"/>
    <n v="-48"/>
  </r>
  <r>
    <x v="12"/>
    <x v="55"/>
    <x v="1"/>
    <x v="0"/>
    <n v="0"/>
  </r>
  <r>
    <x v="12"/>
    <x v="55"/>
    <x v="1"/>
    <x v="1"/>
    <n v="1092"/>
  </r>
  <r>
    <x v="12"/>
    <x v="55"/>
    <x v="1"/>
    <x v="2"/>
    <n v="1710"/>
  </r>
  <r>
    <x v="12"/>
    <x v="55"/>
    <x v="1"/>
    <x v="3"/>
    <n v="0"/>
  </r>
  <r>
    <x v="12"/>
    <x v="55"/>
    <x v="1"/>
    <x v="4"/>
    <n v="-2229"/>
  </r>
  <r>
    <x v="12"/>
    <x v="55"/>
    <x v="1"/>
    <x v="5"/>
    <n v="0"/>
  </r>
  <r>
    <x v="12"/>
    <x v="55"/>
    <x v="1"/>
    <x v="6"/>
    <n v="-1292"/>
  </r>
  <r>
    <x v="12"/>
    <x v="55"/>
    <x v="1"/>
    <x v="7"/>
    <n v="0"/>
  </r>
  <r>
    <x v="12"/>
    <x v="55"/>
    <x v="1"/>
    <x v="8"/>
    <n v="-10371"/>
  </r>
  <r>
    <x v="12"/>
    <x v="55"/>
    <x v="1"/>
    <x v="9"/>
    <n v="17528"/>
  </r>
  <r>
    <x v="12"/>
    <x v="55"/>
    <x v="1"/>
    <x v="10"/>
    <n v="8457"/>
  </r>
  <r>
    <x v="12"/>
    <x v="55"/>
    <x v="1"/>
    <x v="11"/>
    <n v="19555"/>
  </r>
  <r>
    <x v="12"/>
    <x v="55"/>
    <x v="1"/>
    <x v="12"/>
    <n v="0"/>
  </r>
  <r>
    <x v="12"/>
    <x v="55"/>
    <x v="1"/>
    <x v="13"/>
    <n v="0"/>
  </r>
  <r>
    <x v="12"/>
    <x v="55"/>
    <x v="1"/>
    <x v="14"/>
    <n v="606"/>
  </r>
  <r>
    <x v="12"/>
    <x v="56"/>
    <x v="0"/>
    <x v="0"/>
    <n v="0"/>
  </r>
  <r>
    <x v="12"/>
    <x v="56"/>
    <x v="0"/>
    <x v="1"/>
    <n v="0"/>
  </r>
  <r>
    <x v="12"/>
    <x v="56"/>
    <x v="0"/>
    <x v="2"/>
    <n v="-103"/>
  </r>
  <r>
    <x v="12"/>
    <x v="56"/>
    <x v="0"/>
    <x v="3"/>
    <n v="194"/>
  </r>
  <r>
    <x v="12"/>
    <x v="56"/>
    <x v="0"/>
    <x v="4"/>
    <n v="-10625"/>
  </r>
  <r>
    <x v="12"/>
    <x v="56"/>
    <x v="0"/>
    <x v="5"/>
    <n v="0"/>
  </r>
  <r>
    <x v="12"/>
    <x v="56"/>
    <x v="0"/>
    <x v="6"/>
    <n v="10534"/>
  </r>
  <r>
    <x v="12"/>
    <x v="56"/>
    <x v="0"/>
    <x v="7"/>
    <n v="0"/>
  </r>
  <r>
    <x v="12"/>
    <x v="56"/>
    <x v="0"/>
    <x v="8"/>
    <n v="0"/>
  </r>
  <r>
    <x v="12"/>
    <x v="56"/>
    <x v="0"/>
    <x v="9"/>
    <n v="2605"/>
  </r>
  <r>
    <x v="12"/>
    <x v="56"/>
    <x v="0"/>
    <x v="10"/>
    <n v="6752"/>
  </r>
  <r>
    <x v="12"/>
    <x v="56"/>
    <x v="0"/>
    <x v="11"/>
    <n v="-5810"/>
  </r>
  <r>
    <x v="12"/>
    <x v="56"/>
    <x v="0"/>
    <x v="12"/>
    <n v="0"/>
  </r>
  <r>
    <x v="12"/>
    <x v="56"/>
    <x v="0"/>
    <x v="13"/>
    <n v="0"/>
  </r>
  <r>
    <x v="12"/>
    <x v="56"/>
    <x v="0"/>
    <x v="14"/>
    <n v="1663"/>
  </r>
  <r>
    <x v="12"/>
    <x v="56"/>
    <x v="1"/>
    <x v="0"/>
    <n v="0"/>
  </r>
  <r>
    <x v="12"/>
    <x v="56"/>
    <x v="1"/>
    <x v="1"/>
    <n v="0"/>
  </r>
  <r>
    <x v="12"/>
    <x v="56"/>
    <x v="1"/>
    <x v="2"/>
    <n v="1615"/>
  </r>
  <r>
    <x v="12"/>
    <x v="56"/>
    <x v="1"/>
    <x v="3"/>
    <n v="194"/>
  </r>
  <r>
    <x v="12"/>
    <x v="56"/>
    <x v="1"/>
    <x v="4"/>
    <n v="-14955"/>
  </r>
  <r>
    <x v="12"/>
    <x v="56"/>
    <x v="1"/>
    <x v="5"/>
    <n v="0"/>
  </r>
  <r>
    <x v="12"/>
    <x v="56"/>
    <x v="1"/>
    <x v="6"/>
    <n v="8259"/>
  </r>
  <r>
    <x v="12"/>
    <x v="56"/>
    <x v="1"/>
    <x v="7"/>
    <n v="0"/>
  </r>
  <r>
    <x v="12"/>
    <x v="56"/>
    <x v="1"/>
    <x v="8"/>
    <n v="-2968"/>
  </r>
  <r>
    <x v="12"/>
    <x v="56"/>
    <x v="1"/>
    <x v="9"/>
    <n v="2605"/>
  </r>
  <r>
    <x v="12"/>
    <x v="56"/>
    <x v="1"/>
    <x v="10"/>
    <n v="11008"/>
  </r>
  <r>
    <x v="12"/>
    <x v="56"/>
    <x v="1"/>
    <x v="11"/>
    <n v="-4197"/>
  </r>
  <r>
    <x v="12"/>
    <x v="56"/>
    <x v="1"/>
    <x v="12"/>
    <n v="0"/>
  </r>
  <r>
    <x v="12"/>
    <x v="56"/>
    <x v="1"/>
    <x v="13"/>
    <n v="0"/>
  </r>
  <r>
    <x v="12"/>
    <x v="56"/>
    <x v="1"/>
    <x v="14"/>
    <n v="3649"/>
  </r>
  <r>
    <x v="12"/>
    <x v="57"/>
    <x v="0"/>
    <x v="0"/>
    <n v="0"/>
  </r>
  <r>
    <x v="12"/>
    <x v="57"/>
    <x v="0"/>
    <x v="1"/>
    <n v="7946"/>
  </r>
  <r>
    <x v="12"/>
    <x v="57"/>
    <x v="0"/>
    <x v="2"/>
    <n v="32850"/>
  </r>
  <r>
    <x v="12"/>
    <x v="57"/>
    <x v="0"/>
    <x v="3"/>
    <n v="0"/>
  </r>
  <r>
    <x v="12"/>
    <x v="57"/>
    <x v="0"/>
    <x v="4"/>
    <n v="-54862"/>
  </r>
  <r>
    <x v="12"/>
    <x v="57"/>
    <x v="0"/>
    <x v="5"/>
    <n v="0"/>
  </r>
  <r>
    <x v="12"/>
    <x v="57"/>
    <x v="0"/>
    <x v="6"/>
    <n v="-14495"/>
  </r>
  <r>
    <x v="12"/>
    <x v="57"/>
    <x v="0"/>
    <x v="7"/>
    <n v="0"/>
  </r>
  <r>
    <x v="12"/>
    <x v="57"/>
    <x v="0"/>
    <x v="8"/>
    <n v="-14883"/>
  </r>
  <r>
    <x v="12"/>
    <x v="57"/>
    <x v="0"/>
    <x v="9"/>
    <n v="17232"/>
  </r>
  <r>
    <x v="12"/>
    <x v="57"/>
    <x v="0"/>
    <x v="10"/>
    <n v="14482"/>
  </r>
  <r>
    <x v="12"/>
    <x v="57"/>
    <x v="0"/>
    <x v="11"/>
    <n v="2623"/>
  </r>
  <r>
    <x v="12"/>
    <x v="57"/>
    <x v="0"/>
    <x v="12"/>
    <n v="0"/>
  </r>
  <r>
    <x v="12"/>
    <x v="57"/>
    <x v="0"/>
    <x v="13"/>
    <n v="40000"/>
  </r>
  <r>
    <x v="12"/>
    <x v="57"/>
    <x v="0"/>
    <x v="14"/>
    <n v="3571"/>
  </r>
  <r>
    <x v="12"/>
    <x v="57"/>
    <x v="1"/>
    <x v="0"/>
    <n v="0"/>
  </r>
  <r>
    <x v="12"/>
    <x v="57"/>
    <x v="1"/>
    <x v="1"/>
    <n v="7946"/>
  </r>
  <r>
    <x v="12"/>
    <x v="57"/>
    <x v="1"/>
    <x v="2"/>
    <n v="-12952"/>
  </r>
  <r>
    <x v="12"/>
    <x v="57"/>
    <x v="1"/>
    <x v="3"/>
    <n v="-218"/>
  </r>
  <r>
    <x v="12"/>
    <x v="57"/>
    <x v="1"/>
    <x v="4"/>
    <n v="-56361"/>
  </r>
  <r>
    <x v="12"/>
    <x v="57"/>
    <x v="1"/>
    <x v="5"/>
    <n v="0"/>
  </r>
  <r>
    <x v="12"/>
    <x v="57"/>
    <x v="1"/>
    <x v="6"/>
    <n v="-5239"/>
  </r>
  <r>
    <x v="12"/>
    <x v="57"/>
    <x v="1"/>
    <x v="7"/>
    <n v="0"/>
  </r>
  <r>
    <x v="12"/>
    <x v="57"/>
    <x v="1"/>
    <x v="8"/>
    <n v="-22376"/>
  </r>
  <r>
    <x v="12"/>
    <x v="57"/>
    <x v="1"/>
    <x v="9"/>
    <n v="18435"/>
  </r>
  <r>
    <x v="12"/>
    <x v="57"/>
    <x v="1"/>
    <x v="10"/>
    <n v="23073"/>
  </r>
  <r>
    <x v="12"/>
    <x v="57"/>
    <x v="1"/>
    <x v="11"/>
    <n v="40381"/>
  </r>
  <r>
    <x v="12"/>
    <x v="57"/>
    <x v="1"/>
    <x v="12"/>
    <n v="0"/>
  </r>
  <r>
    <x v="12"/>
    <x v="57"/>
    <x v="1"/>
    <x v="13"/>
    <n v="40000"/>
  </r>
  <r>
    <x v="12"/>
    <x v="57"/>
    <x v="1"/>
    <x v="14"/>
    <n v="4181"/>
  </r>
  <r>
    <x v="12"/>
    <x v="58"/>
    <x v="0"/>
    <x v="0"/>
    <n v="0"/>
  </r>
  <r>
    <x v="12"/>
    <x v="58"/>
    <x v="0"/>
    <x v="1"/>
    <n v="-9386"/>
  </r>
  <r>
    <x v="12"/>
    <x v="58"/>
    <x v="0"/>
    <x v="2"/>
    <n v="-751556"/>
  </r>
  <r>
    <x v="12"/>
    <x v="58"/>
    <x v="0"/>
    <x v="3"/>
    <n v="6640"/>
  </r>
  <r>
    <x v="12"/>
    <x v="58"/>
    <x v="0"/>
    <x v="4"/>
    <n v="-291230"/>
  </r>
  <r>
    <x v="12"/>
    <x v="58"/>
    <x v="0"/>
    <x v="5"/>
    <n v="39514"/>
  </r>
  <r>
    <x v="12"/>
    <x v="58"/>
    <x v="0"/>
    <x v="6"/>
    <n v="-27289"/>
  </r>
  <r>
    <x v="12"/>
    <x v="58"/>
    <x v="0"/>
    <x v="7"/>
    <n v="-11530"/>
  </r>
  <r>
    <x v="12"/>
    <x v="58"/>
    <x v="0"/>
    <x v="8"/>
    <n v="-67422"/>
  </r>
  <r>
    <x v="12"/>
    <x v="58"/>
    <x v="0"/>
    <x v="9"/>
    <n v="-113526"/>
  </r>
  <r>
    <x v="12"/>
    <x v="58"/>
    <x v="0"/>
    <x v="10"/>
    <n v="180755"/>
  </r>
  <r>
    <x v="12"/>
    <x v="58"/>
    <x v="0"/>
    <x v="11"/>
    <n v="74993"/>
  </r>
  <r>
    <x v="12"/>
    <x v="58"/>
    <x v="0"/>
    <x v="12"/>
    <n v="0"/>
  </r>
  <r>
    <x v="12"/>
    <x v="58"/>
    <x v="0"/>
    <x v="13"/>
    <n v="700000"/>
  </r>
  <r>
    <x v="12"/>
    <x v="58"/>
    <x v="0"/>
    <x v="14"/>
    <n v="42985"/>
  </r>
  <r>
    <x v="12"/>
    <x v="58"/>
    <x v="1"/>
    <x v="0"/>
    <n v="-1050"/>
  </r>
  <r>
    <x v="12"/>
    <x v="58"/>
    <x v="1"/>
    <x v="1"/>
    <n v="-111617"/>
  </r>
  <r>
    <x v="12"/>
    <x v="58"/>
    <x v="1"/>
    <x v="2"/>
    <n v="-803682"/>
  </r>
  <r>
    <x v="12"/>
    <x v="58"/>
    <x v="1"/>
    <x v="3"/>
    <n v="-3335"/>
  </r>
  <r>
    <x v="12"/>
    <x v="58"/>
    <x v="1"/>
    <x v="4"/>
    <n v="-430376"/>
  </r>
  <r>
    <x v="12"/>
    <x v="58"/>
    <x v="1"/>
    <x v="5"/>
    <n v="39514"/>
  </r>
  <r>
    <x v="12"/>
    <x v="58"/>
    <x v="1"/>
    <x v="6"/>
    <n v="-11747"/>
  </r>
  <r>
    <x v="12"/>
    <x v="58"/>
    <x v="1"/>
    <x v="7"/>
    <n v="-11530"/>
  </r>
  <r>
    <x v="12"/>
    <x v="58"/>
    <x v="1"/>
    <x v="8"/>
    <n v="-1027912"/>
  </r>
  <r>
    <x v="12"/>
    <x v="58"/>
    <x v="1"/>
    <x v="9"/>
    <n v="-65362"/>
  </r>
  <r>
    <x v="12"/>
    <x v="58"/>
    <x v="1"/>
    <x v="10"/>
    <n v="272859"/>
  </r>
  <r>
    <x v="12"/>
    <x v="58"/>
    <x v="1"/>
    <x v="11"/>
    <n v="128973"/>
  </r>
  <r>
    <x v="12"/>
    <x v="58"/>
    <x v="1"/>
    <x v="12"/>
    <n v="1380"/>
  </r>
  <r>
    <x v="12"/>
    <x v="58"/>
    <x v="1"/>
    <x v="13"/>
    <n v="1837247"/>
  </r>
  <r>
    <x v="12"/>
    <x v="58"/>
    <x v="1"/>
    <x v="14"/>
    <n v="55914"/>
  </r>
  <r>
    <x v="12"/>
    <x v="59"/>
    <x v="0"/>
    <x v="0"/>
    <n v="0"/>
  </r>
  <r>
    <x v="12"/>
    <x v="59"/>
    <x v="0"/>
    <x v="1"/>
    <n v="0"/>
  </r>
  <r>
    <x v="12"/>
    <x v="59"/>
    <x v="0"/>
    <x v="2"/>
    <n v="-43885"/>
  </r>
  <r>
    <x v="12"/>
    <x v="59"/>
    <x v="0"/>
    <x v="3"/>
    <n v="64019"/>
  </r>
  <r>
    <x v="12"/>
    <x v="59"/>
    <x v="0"/>
    <x v="4"/>
    <n v="-25728"/>
  </r>
  <r>
    <x v="12"/>
    <x v="59"/>
    <x v="0"/>
    <x v="5"/>
    <n v="259335"/>
  </r>
  <r>
    <x v="12"/>
    <x v="59"/>
    <x v="0"/>
    <x v="6"/>
    <n v="32184"/>
  </r>
  <r>
    <x v="12"/>
    <x v="59"/>
    <x v="0"/>
    <x v="7"/>
    <n v="0"/>
  </r>
  <r>
    <x v="12"/>
    <x v="59"/>
    <x v="0"/>
    <x v="8"/>
    <n v="-432722"/>
  </r>
  <r>
    <x v="12"/>
    <x v="59"/>
    <x v="0"/>
    <x v="9"/>
    <n v="79197"/>
  </r>
  <r>
    <x v="12"/>
    <x v="59"/>
    <x v="0"/>
    <x v="10"/>
    <n v="112044"/>
  </r>
  <r>
    <x v="12"/>
    <x v="59"/>
    <x v="0"/>
    <x v="11"/>
    <n v="111471"/>
  </r>
  <r>
    <x v="12"/>
    <x v="59"/>
    <x v="0"/>
    <x v="12"/>
    <n v="0"/>
  </r>
  <r>
    <x v="12"/>
    <x v="59"/>
    <x v="0"/>
    <x v="13"/>
    <n v="0"/>
  </r>
  <r>
    <x v="12"/>
    <x v="59"/>
    <x v="0"/>
    <x v="14"/>
    <n v="2479"/>
  </r>
  <r>
    <x v="12"/>
    <x v="59"/>
    <x v="1"/>
    <x v="0"/>
    <n v="0"/>
  </r>
  <r>
    <x v="12"/>
    <x v="59"/>
    <x v="1"/>
    <x v="1"/>
    <n v="0"/>
  </r>
  <r>
    <x v="12"/>
    <x v="59"/>
    <x v="1"/>
    <x v="2"/>
    <n v="0"/>
  </r>
  <r>
    <x v="12"/>
    <x v="59"/>
    <x v="1"/>
    <x v="3"/>
    <n v="49112"/>
  </r>
  <r>
    <x v="12"/>
    <x v="59"/>
    <x v="1"/>
    <x v="4"/>
    <n v="-53587"/>
  </r>
  <r>
    <x v="12"/>
    <x v="59"/>
    <x v="1"/>
    <x v="5"/>
    <n v="265535"/>
  </r>
  <r>
    <x v="12"/>
    <x v="59"/>
    <x v="1"/>
    <x v="6"/>
    <n v="27066"/>
  </r>
  <r>
    <x v="12"/>
    <x v="59"/>
    <x v="1"/>
    <x v="7"/>
    <n v="0"/>
  </r>
  <r>
    <x v="12"/>
    <x v="59"/>
    <x v="1"/>
    <x v="8"/>
    <n v="-504119"/>
  </r>
  <r>
    <x v="12"/>
    <x v="59"/>
    <x v="1"/>
    <x v="9"/>
    <n v="79197"/>
  </r>
  <r>
    <x v="12"/>
    <x v="59"/>
    <x v="1"/>
    <x v="10"/>
    <n v="197515"/>
  </r>
  <r>
    <x v="12"/>
    <x v="59"/>
    <x v="1"/>
    <x v="11"/>
    <n v="93552"/>
  </r>
  <r>
    <x v="12"/>
    <x v="59"/>
    <x v="1"/>
    <x v="12"/>
    <n v="0"/>
  </r>
  <r>
    <x v="12"/>
    <x v="59"/>
    <x v="1"/>
    <x v="13"/>
    <n v="0"/>
  </r>
  <r>
    <x v="12"/>
    <x v="59"/>
    <x v="1"/>
    <x v="14"/>
    <n v="4123"/>
  </r>
  <r>
    <x v="12"/>
    <x v="60"/>
    <x v="0"/>
    <x v="0"/>
    <n v="-333"/>
  </r>
  <r>
    <x v="12"/>
    <x v="60"/>
    <x v="0"/>
    <x v="1"/>
    <n v="-97453"/>
  </r>
  <r>
    <x v="12"/>
    <x v="60"/>
    <x v="0"/>
    <x v="2"/>
    <n v="-31750"/>
  </r>
  <r>
    <x v="12"/>
    <x v="60"/>
    <x v="0"/>
    <x v="3"/>
    <n v="0"/>
  </r>
  <r>
    <x v="12"/>
    <x v="60"/>
    <x v="0"/>
    <x v="4"/>
    <n v="-599815"/>
  </r>
  <r>
    <x v="12"/>
    <x v="60"/>
    <x v="0"/>
    <x v="5"/>
    <n v="175739"/>
  </r>
  <r>
    <x v="12"/>
    <x v="60"/>
    <x v="0"/>
    <x v="6"/>
    <n v="54258"/>
  </r>
  <r>
    <x v="12"/>
    <x v="60"/>
    <x v="0"/>
    <x v="7"/>
    <n v="-50819"/>
  </r>
  <r>
    <x v="12"/>
    <x v="60"/>
    <x v="0"/>
    <x v="8"/>
    <n v="-993799"/>
  </r>
  <r>
    <x v="12"/>
    <x v="60"/>
    <x v="0"/>
    <x v="9"/>
    <n v="-150629"/>
  </r>
  <r>
    <x v="12"/>
    <x v="60"/>
    <x v="0"/>
    <x v="10"/>
    <n v="230176"/>
  </r>
  <r>
    <x v="12"/>
    <x v="60"/>
    <x v="0"/>
    <x v="11"/>
    <n v="-194532"/>
  </r>
  <r>
    <x v="12"/>
    <x v="60"/>
    <x v="0"/>
    <x v="12"/>
    <n v="1130"/>
  </r>
  <r>
    <x v="12"/>
    <x v="60"/>
    <x v="0"/>
    <x v="13"/>
    <n v="1309700"/>
  </r>
  <r>
    <x v="12"/>
    <x v="60"/>
    <x v="0"/>
    <x v="14"/>
    <n v="46869"/>
  </r>
  <r>
    <x v="12"/>
    <x v="60"/>
    <x v="1"/>
    <x v="0"/>
    <n v="-1584"/>
  </r>
  <r>
    <x v="12"/>
    <x v="60"/>
    <x v="1"/>
    <x v="1"/>
    <n v="-97453"/>
  </r>
  <r>
    <x v="12"/>
    <x v="60"/>
    <x v="1"/>
    <x v="2"/>
    <n v="-135639"/>
  </r>
  <r>
    <x v="12"/>
    <x v="60"/>
    <x v="1"/>
    <x v="3"/>
    <n v="20576"/>
  </r>
  <r>
    <x v="12"/>
    <x v="60"/>
    <x v="1"/>
    <x v="4"/>
    <n v="-727853"/>
  </r>
  <r>
    <x v="12"/>
    <x v="60"/>
    <x v="1"/>
    <x v="5"/>
    <n v="186452"/>
  </r>
  <r>
    <x v="12"/>
    <x v="60"/>
    <x v="1"/>
    <x v="6"/>
    <n v="162837"/>
  </r>
  <r>
    <x v="12"/>
    <x v="60"/>
    <x v="1"/>
    <x v="7"/>
    <n v="-50819"/>
  </r>
  <r>
    <x v="12"/>
    <x v="60"/>
    <x v="1"/>
    <x v="8"/>
    <n v="-1403362"/>
  </r>
  <r>
    <x v="12"/>
    <x v="60"/>
    <x v="1"/>
    <x v="9"/>
    <n v="-108092"/>
  </r>
  <r>
    <x v="12"/>
    <x v="60"/>
    <x v="1"/>
    <x v="10"/>
    <n v="368414"/>
  </r>
  <r>
    <x v="12"/>
    <x v="60"/>
    <x v="1"/>
    <x v="11"/>
    <n v="102321"/>
  </r>
  <r>
    <x v="12"/>
    <x v="60"/>
    <x v="1"/>
    <x v="12"/>
    <n v="10630"/>
  </r>
  <r>
    <x v="12"/>
    <x v="60"/>
    <x v="1"/>
    <x v="13"/>
    <n v="1389568"/>
  </r>
  <r>
    <x v="12"/>
    <x v="60"/>
    <x v="1"/>
    <x v="14"/>
    <n v="67820"/>
  </r>
  <r>
    <x v="12"/>
    <x v="61"/>
    <x v="0"/>
    <x v="0"/>
    <n v="1411"/>
  </r>
  <r>
    <x v="12"/>
    <x v="61"/>
    <x v="0"/>
    <x v="1"/>
    <n v="29826"/>
  </r>
  <r>
    <x v="12"/>
    <x v="61"/>
    <x v="0"/>
    <x v="2"/>
    <n v="-1779"/>
  </r>
  <r>
    <x v="12"/>
    <x v="61"/>
    <x v="0"/>
    <x v="3"/>
    <n v="0"/>
  </r>
  <r>
    <x v="12"/>
    <x v="61"/>
    <x v="0"/>
    <x v="4"/>
    <n v="-90514"/>
  </r>
  <r>
    <x v="12"/>
    <x v="61"/>
    <x v="0"/>
    <x v="5"/>
    <n v="14235"/>
  </r>
  <r>
    <x v="12"/>
    <x v="61"/>
    <x v="0"/>
    <x v="6"/>
    <n v="11138"/>
  </r>
  <r>
    <x v="12"/>
    <x v="61"/>
    <x v="0"/>
    <x v="7"/>
    <n v="-14179"/>
  </r>
  <r>
    <x v="12"/>
    <x v="61"/>
    <x v="0"/>
    <x v="8"/>
    <n v="-348010"/>
  </r>
  <r>
    <x v="12"/>
    <x v="61"/>
    <x v="0"/>
    <x v="9"/>
    <n v="-1469"/>
  </r>
  <r>
    <x v="12"/>
    <x v="61"/>
    <x v="0"/>
    <x v="10"/>
    <n v="85297"/>
  </r>
  <r>
    <x v="12"/>
    <x v="61"/>
    <x v="0"/>
    <x v="11"/>
    <n v="189382"/>
  </r>
  <r>
    <x v="12"/>
    <x v="61"/>
    <x v="0"/>
    <x v="12"/>
    <n v="23000"/>
  </r>
  <r>
    <x v="12"/>
    <x v="61"/>
    <x v="0"/>
    <x v="13"/>
    <n v="100000"/>
  </r>
  <r>
    <x v="12"/>
    <x v="61"/>
    <x v="0"/>
    <x v="14"/>
    <n v="-1276"/>
  </r>
  <r>
    <x v="12"/>
    <x v="61"/>
    <x v="1"/>
    <x v="0"/>
    <n v="1411"/>
  </r>
  <r>
    <x v="12"/>
    <x v="61"/>
    <x v="1"/>
    <x v="1"/>
    <n v="98"/>
  </r>
  <r>
    <x v="12"/>
    <x v="61"/>
    <x v="1"/>
    <x v="2"/>
    <n v="-1290"/>
  </r>
  <r>
    <x v="12"/>
    <x v="61"/>
    <x v="1"/>
    <x v="3"/>
    <n v="68"/>
  </r>
  <r>
    <x v="12"/>
    <x v="61"/>
    <x v="1"/>
    <x v="4"/>
    <n v="-104500"/>
  </r>
  <r>
    <x v="12"/>
    <x v="61"/>
    <x v="1"/>
    <x v="5"/>
    <n v="21421"/>
  </r>
  <r>
    <x v="12"/>
    <x v="61"/>
    <x v="1"/>
    <x v="6"/>
    <n v="18557"/>
  </r>
  <r>
    <x v="12"/>
    <x v="61"/>
    <x v="1"/>
    <x v="7"/>
    <n v="-14179"/>
  </r>
  <r>
    <x v="12"/>
    <x v="61"/>
    <x v="1"/>
    <x v="8"/>
    <n v="-390313"/>
  </r>
  <r>
    <x v="12"/>
    <x v="61"/>
    <x v="1"/>
    <x v="9"/>
    <n v="7245"/>
  </r>
  <r>
    <x v="12"/>
    <x v="61"/>
    <x v="1"/>
    <x v="10"/>
    <n v="132137"/>
  </r>
  <r>
    <x v="12"/>
    <x v="61"/>
    <x v="1"/>
    <x v="11"/>
    <n v="217864"/>
  </r>
  <r>
    <x v="12"/>
    <x v="61"/>
    <x v="1"/>
    <x v="12"/>
    <n v="23000"/>
  </r>
  <r>
    <x v="12"/>
    <x v="61"/>
    <x v="1"/>
    <x v="13"/>
    <n v="100000"/>
  </r>
  <r>
    <x v="12"/>
    <x v="61"/>
    <x v="1"/>
    <x v="14"/>
    <n v="2971"/>
  </r>
  <r>
    <x v="12"/>
    <x v="62"/>
    <x v="0"/>
    <x v="0"/>
    <n v="403"/>
  </r>
  <r>
    <x v="12"/>
    <x v="62"/>
    <x v="0"/>
    <x v="1"/>
    <n v="2433"/>
  </r>
  <r>
    <x v="12"/>
    <x v="62"/>
    <x v="0"/>
    <x v="2"/>
    <n v="-44008"/>
  </r>
  <r>
    <x v="12"/>
    <x v="62"/>
    <x v="0"/>
    <x v="3"/>
    <n v="0"/>
  </r>
  <r>
    <x v="12"/>
    <x v="62"/>
    <x v="0"/>
    <x v="4"/>
    <n v="-23705"/>
  </r>
  <r>
    <x v="12"/>
    <x v="62"/>
    <x v="0"/>
    <x v="5"/>
    <n v="7601"/>
  </r>
  <r>
    <x v="12"/>
    <x v="62"/>
    <x v="0"/>
    <x v="6"/>
    <n v="-6298"/>
  </r>
  <r>
    <x v="12"/>
    <x v="62"/>
    <x v="0"/>
    <x v="7"/>
    <n v="-4000"/>
  </r>
  <r>
    <x v="12"/>
    <x v="62"/>
    <x v="0"/>
    <x v="8"/>
    <n v="-6255"/>
  </r>
  <r>
    <x v="12"/>
    <x v="62"/>
    <x v="0"/>
    <x v="9"/>
    <n v="-3377"/>
  </r>
  <r>
    <x v="12"/>
    <x v="62"/>
    <x v="0"/>
    <x v="10"/>
    <n v="12529"/>
  </r>
  <r>
    <x v="12"/>
    <x v="62"/>
    <x v="0"/>
    <x v="11"/>
    <n v="34733"/>
  </r>
  <r>
    <x v="12"/>
    <x v="62"/>
    <x v="0"/>
    <x v="12"/>
    <n v="500"/>
  </r>
  <r>
    <x v="12"/>
    <x v="62"/>
    <x v="0"/>
    <x v="13"/>
    <n v="20000"/>
  </r>
  <r>
    <x v="12"/>
    <x v="62"/>
    <x v="0"/>
    <x v="14"/>
    <n v="2690"/>
  </r>
  <r>
    <x v="12"/>
    <x v="62"/>
    <x v="1"/>
    <x v="0"/>
    <n v="403"/>
  </r>
  <r>
    <x v="12"/>
    <x v="62"/>
    <x v="1"/>
    <x v="1"/>
    <n v="0"/>
  </r>
  <r>
    <x v="12"/>
    <x v="62"/>
    <x v="1"/>
    <x v="2"/>
    <n v="0"/>
  </r>
  <r>
    <x v="12"/>
    <x v="62"/>
    <x v="1"/>
    <x v="3"/>
    <n v="-42"/>
  </r>
  <r>
    <x v="12"/>
    <x v="62"/>
    <x v="1"/>
    <x v="4"/>
    <n v="-25763"/>
  </r>
  <r>
    <x v="12"/>
    <x v="62"/>
    <x v="1"/>
    <x v="5"/>
    <n v="7601"/>
  </r>
  <r>
    <x v="12"/>
    <x v="62"/>
    <x v="1"/>
    <x v="6"/>
    <n v="-8197"/>
  </r>
  <r>
    <x v="12"/>
    <x v="62"/>
    <x v="1"/>
    <x v="7"/>
    <n v="-4000"/>
  </r>
  <r>
    <x v="12"/>
    <x v="62"/>
    <x v="1"/>
    <x v="8"/>
    <n v="-39658"/>
  </r>
  <r>
    <x v="12"/>
    <x v="62"/>
    <x v="1"/>
    <x v="9"/>
    <n v="-3377"/>
  </r>
  <r>
    <x v="12"/>
    <x v="62"/>
    <x v="1"/>
    <x v="10"/>
    <n v="16828"/>
  </r>
  <r>
    <x v="12"/>
    <x v="62"/>
    <x v="1"/>
    <x v="11"/>
    <n v="25573"/>
  </r>
  <r>
    <x v="12"/>
    <x v="62"/>
    <x v="1"/>
    <x v="12"/>
    <n v="500"/>
  </r>
  <r>
    <x v="12"/>
    <x v="62"/>
    <x v="1"/>
    <x v="13"/>
    <n v="20000"/>
  </r>
  <r>
    <x v="12"/>
    <x v="62"/>
    <x v="1"/>
    <x v="14"/>
    <n v="3378"/>
  </r>
  <r>
    <x v="12"/>
    <x v="63"/>
    <x v="0"/>
    <x v="0"/>
    <n v="-4855"/>
  </r>
  <r>
    <x v="12"/>
    <x v="63"/>
    <x v="0"/>
    <x v="1"/>
    <n v="12861"/>
  </r>
  <r>
    <x v="12"/>
    <x v="63"/>
    <x v="0"/>
    <x v="2"/>
    <n v="-67"/>
  </r>
  <r>
    <x v="12"/>
    <x v="63"/>
    <x v="0"/>
    <x v="3"/>
    <n v="0"/>
  </r>
  <r>
    <x v="12"/>
    <x v="63"/>
    <x v="0"/>
    <x v="4"/>
    <n v="-14336"/>
  </r>
  <r>
    <x v="12"/>
    <x v="63"/>
    <x v="0"/>
    <x v="5"/>
    <n v="-86"/>
  </r>
  <r>
    <x v="12"/>
    <x v="63"/>
    <x v="0"/>
    <x v="6"/>
    <n v="-1925"/>
  </r>
  <r>
    <x v="12"/>
    <x v="63"/>
    <x v="0"/>
    <x v="7"/>
    <n v="0"/>
  </r>
  <r>
    <x v="12"/>
    <x v="63"/>
    <x v="0"/>
    <x v="8"/>
    <n v="-4375"/>
  </r>
  <r>
    <x v="12"/>
    <x v="63"/>
    <x v="0"/>
    <x v="9"/>
    <n v="36405"/>
  </r>
  <r>
    <x v="12"/>
    <x v="63"/>
    <x v="0"/>
    <x v="10"/>
    <n v="12431"/>
  </r>
  <r>
    <x v="12"/>
    <x v="63"/>
    <x v="0"/>
    <x v="11"/>
    <n v="28143"/>
  </r>
  <r>
    <x v="12"/>
    <x v="63"/>
    <x v="0"/>
    <x v="12"/>
    <n v="7000"/>
  </r>
  <r>
    <x v="12"/>
    <x v="63"/>
    <x v="0"/>
    <x v="13"/>
    <n v="0"/>
  </r>
  <r>
    <x v="12"/>
    <x v="63"/>
    <x v="0"/>
    <x v="14"/>
    <n v="1614"/>
  </r>
  <r>
    <x v="12"/>
    <x v="63"/>
    <x v="1"/>
    <x v="0"/>
    <n v="-13779"/>
  </r>
  <r>
    <x v="12"/>
    <x v="63"/>
    <x v="1"/>
    <x v="1"/>
    <n v="330"/>
  </r>
  <r>
    <x v="12"/>
    <x v="63"/>
    <x v="1"/>
    <x v="2"/>
    <n v="0"/>
  </r>
  <r>
    <x v="12"/>
    <x v="63"/>
    <x v="1"/>
    <x v="3"/>
    <n v="0"/>
  </r>
  <r>
    <x v="12"/>
    <x v="63"/>
    <x v="1"/>
    <x v="4"/>
    <n v="-32101"/>
  </r>
  <r>
    <x v="12"/>
    <x v="63"/>
    <x v="1"/>
    <x v="5"/>
    <n v="-86"/>
  </r>
  <r>
    <x v="12"/>
    <x v="63"/>
    <x v="1"/>
    <x v="6"/>
    <n v="-1841"/>
  </r>
  <r>
    <x v="12"/>
    <x v="63"/>
    <x v="1"/>
    <x v="7"/>
    <n v="0"/>
  </r>
  <r>
    <x v="12"/>
    <x v="63"/>
    <x v="1"/>
    <x v="8"/>
    <n v="-4375"/>
  </r>
  <r>
    <x v="12"/>
    <x v="63"/>
    <x v="1"/>
    <x v="9"/>
    <n v="36405"/>
  </r>
  <r>
    <x v="12"/>
    <x v="63"/>
    <x v="1"/>
    <x v="10"/>
    <n v="15032"/>
  </r>
  <r>
    <x v="12"/>
    <x v="63"/>
    <x v="1"/>
    <x v="11"/>
    <n v="46316"/>
  </r>
  <r>
    <x v="12"/>
    <x v="63"/>
    <x v="1"/>
    <x v="12"/>
    <n v="24500"/>
  </r>
  <r>
    <x v="12"/>
    <x v="63"/>
    <x v="1"/>
    <x v="13"/>
    <n v="0"/>
  </r>
  <r>
    <x v="12"/>
    <x v="63"/>
    <x v="1"/>
    <x v="14"/>
    <n v="2409"/>
  </r>
  <r>
    <x v="12"/>
    <x v="64"/>
    <x v="0"/>
    <x v="0"/>
    <n v="0"/>
  </r>
  <r>
    <x v="12"/>
    <x v="64"/>
    <x v="0"/>
    <x v="1"/>
    <n v="2322"/>
  </r>
  <r>
    <x v="12"/>
    <x v="64"/>
    <x v="0"/>
    <x v="2"/>
    <n v="399"/>
  </r>
  <r>
    <x v="12"/>
    <x v="64"/>
    <x v="0"/>
    <x v="3"/>
    <n v="0"/>
  </r>
  <r>
    <x v="12"/>
    <x v="64"/>
    <x v="0"/>
    <x v="4"/>
    <n v="-18233"/>
  </r>
  <r>
    <x v="12"/>
    <x v="64"/>
    <x v="0"/>
    <x v="5"/>
    <n v="0"/>
  </r>
  <r>
    <x v="12"/>
    <x v="64"/>
    <x v="0"/>
    <x v="6"/>
    <n v="-34048"/>
  </r>
  <r>
    <x v="12"/>
    <x v="64"/>
    <x v="0"/>
    <x v="7"/>
    <n v="-500"/>
  </r>
  <r>
    <x v="12"/>
    <x v="64"/>
    <x v="0"/>
    <x v="8"/>
    <n v="-6717"/>
  </r>
  <r>
    <x v="12"/>
    <x v="64"/>
    <x v="0"/>
    <x v="9"/>
    <n v="6418"/>
  </r>
  <r>
    <x v="12"/>
    <x v="64"/>
    <x v="0"/>
    <x v="10"/>
    <n v="9522"/>
  </r>
  <r>
    <x v="12"/>
    <x v="64"/>
    <x v="0"/>
    <x v="11"/>
    <n v="53772"/>
  </r>
  <r>
    <x v="12"/>
    <x v="64"/>
    <x v="0"/>
    <x v="12"/>
    <n v="0"/>
  </r>
  <r>
    <x v="12"/>
    <x v="64"/>
    <x v="0"/>
    <x v="13"/>
    <n v="0"/>
  </r>
  <r>
    <x v="12"/>
    <x v="64"/>
    <x v="0"/>
    <x v="14"/>
    <n v="-99"/>
  </r>
  <r>
    <x v="12"/>
    <x v="64"/>
    <x v="1"/>
    <x v="0"/>
    <n v="0"/>
  </r>
  <r>
    <x v="12"/>
    <x v="64"/>
    <x v="1"/>
    <x v="1"/>
    <n v="1545"/>
  </r>
  <r>
    <x v="12"/>
    <x v="64"/>
    <x v="1"/>
    <x v="2"/>
    <n v="0"/>
  </r>
  <r>
    <x v="12"/>
    <x v="64"/>
    <x v="1"/>
    <x v="3"/>
    <n v="0"/>
  </r>
  <r>
    <x v="12"/>
    <x v="64"/>
    <x v="1"/>
    <x v="4"/>
    <n v="-18233"/>
  </r>
  <r>
    <x v="12"/>
    <x v="64"/>
    <x v="1"/>
    <x v="5"/>
    <n v="0"/>
  </r>
  <r>
    <x v="12"/>
    <x v="64"/>
    <x v="1"/>
    <x v="6"/>
    <n v="-34261"/>
  </r>
  <r>
    <x v="12"/>
    <x v="64"/>
    <x v="1"/>
    <x v="7"/>
    <n v="0"/>
  </r>
  <r>
    <x v="12"/>
    <x v="64"/>
    <x v="1"/>
    <x v="8"/>
    <n v="-7325"/>
  </r>
  <r>
    <x v="12"/>
    <x v="64"/>
    <x v="1"/>
    <x v="9"/>
    <n v="6418"/>
  </r>
  <r>
    <x v="12"/>
    <x v="64"/>
    <x v="1"/>
    <x v="10"/>
    <n v="10002"/>
  </r>
  <r>
    <x v="12"/>
    <x v="64"/>
    <x v="1"/>
    <x v="11"/>
    <n v="54703"/>
  </r>
  <r>
    <x v="12"/>
    <x v="64"/>
    <x v="1"/>
    <x v="12"/>
    <n v="0"/>
  </r>
  <r>
    <x v="12"/>
    <x v="64"/>
    <x v="1"/>
    <x v="13"/>
    <n v="0"/>
  </r>
  <r>
    <x v="12"/>
    <x v="64"/>
    <x v="1"/>
    <x v="14"/>
    <n v="-13"/>
  </r>
  <r>
    <x v="12"/>
    <x v="65"/>
    <x v="0"/>
    <x v="0"/>
    <n v="0"/>
  </r>
  <r>
    <x v="12"/>
    <x v="65"/>
    <x v="0"/>
    <x v="1"/>
    <n v="36474"/>
  </r>
  <r>
    <x v="12"/>
    <x v="65"/>
    <x v="0"/>
    <x v="2"/>
    <n v="-4963"/>
  </r>
  <r>
    <x v="12"/>
    <x v="65"/>
    <x v="0"/>
    <x v="3"/>
    <n v="0"/>
  </r>
  <r>
    <x v="12"/>
    <x v="65"/>
    <x v="0"/>
    <x v="4"/>
    <n v="-49986"/>
  </r>
  <r>
    <x v="12"/>
    <x v="65"/>
    <x v="0"/>
    <x v="5"/>
    <n v="8112"/>
  </r>
  <r>
    <x v="12"/>
    <x v="65"/>
    <x v="0"/>
    <x v="6"/>
    <n v="33357"/>
  </r>
  <r>
    <x v="12"/>
    <x v="65"/>
    <x v="0"/>
    <x v="7"/>
    <n v="0"/>
  </r>
  <r>
    <x v="12"/>
    <x v="65"/>
    <x v="0"/>
    <x v="8"/>
    <n v="-49501"/>
  </r>
  <r>
    <x v="12"/>
    <x v="65"/>
    <x v="0"/>
    <x v="9"/>
    <n v="69223"/>
  </r>
  <r>
    <x v="12"/>
    <x v="65"/>
    <x v="0"/>
    <x v="10"/>
    <n v="58878"/>
  </r>
  <r>
    <x v="12"/>
    <x v="65"/>
    <x v="0"/>
    <x v="11"/>
    <n v="34799"/>
  </r>
  <r>
    <x v="12"/>
    <x v="65"/>
    <x v="0"/>
    <x v="12"/>
    <n v="0"/>
  </r>
  <r>
    <x v="12"/>
    <x v="65"/>
    <x v="0"/>
    <x v="13"/>
    <n v="0"/>
  </r>
  <r>
    <x v="12"/>
    <x v="65"/>
    <x v="0"/>
    <x v="14"/>
    <n v="2053"/>
  </r>
  <r>
    <x v="12"/>
    <x v="65"/>
    <x v="1"/>
    <x v="0"/>
    <n v="-16518"/>
  </r>
  <r>
    <x v="12"/>
    <x v="65"/>
    <x v="1"/>
    <x v="1"/>
    <n v="0"/>
  </r>
  <r>
    <x v="12"/>
    <x v="65"/>
    <x v="1"/>
    <x v="2"/>
    <n v="0"/>
  </r>
  <r>
    <x v="12"/>
    <x v="65"/>
    <x v="1"/>
    <x v="3"/>
    <n v="6"/>
  </r>
  <r>
    <x v="12"/>
    <x v="65"/>
    <x v="1"/>
    <x v="4"/>
    <n v="-77928"/>
  </r>
  <r>
    <x v="12"/>
    <x v="65"/>
    <x v="1"/>
    <x v="5"/>
    <n v="8112"/>
  </r>
  <r>
    <x v="12"/>
    <x v="65"/>
    <x v="1"/>
    <x v="6"/>
    <n v="32698"/>
  </r>
  <r>
    <x v="12"/>
    <x v="65"/>
    <x v="1"/>
    <x v="7"/>
    <n v="0"/>
  </r>
  <r>
    <x v="12"/>
    <x v="65"/>
    <x v="1"/>
    <x v="8"/>
    <n v="-53584"/>
  </r>
  <r>
    <x v="12"/>
    <x v="65"/>
    <x v="1"/>
    <x v="9"/>
    <n v="69223"/>
  </r>
  <r>
    <x v="12"/>
    <x v="65"/>
    <x v="1"/>
    <x v="10"/>
    <n v="70064"/>
  </r>
  <r>
    <x v="12"/>
    <x v="65"/>
    <x v="1"/>
    <x v="11"/>
    <n v="68017"/>
  </r>
  <r>
    <x v="12"/>
    <x v="65"/>
    <x v="1"/>
    <x v="12"/>
    <n v="31931"/>
  </r>
  <r>
    <x v="12"/>
    <x v="65"/>
    <x v="1"/>
    <x v="13"/>
    <n v="0"/>
  </r>
  <r>
    <x v="12"/>
    <x v="65"/>
    <x v="1"/>
    <x v="14"/>
    <n v="6425"/>
  </r>
  <r>
    <x v="12"/>
    <x v="66"/>
    <x v="0"/>
    <x v="0"/>
    <n v="0"/>
  </r>
  <r>
    <x v="12"/>
    <x v="66"/>
    <x v="0"/>
    <x v="1"/>
    <n v="-21108"/>
  </r>
  <r>
    <x v="12"/>
    <x v="66"/>
    <x v="0"/>
    <x v="2"/>
    <n v="-3668"/>
  </r>
  <r>
    <x v="12"/>
    <x v="66"/>
    <x v="0"/>
    <x v="3"/>
    <n v="0"/>
  </r>
  <r>
    <x v="12"/>
    <x v="66"/>
    <x v="0"/>
    <x v="4"/>
    <n v="-101801"/>
  </r>
  <r>
    <x v="12"/>
    <x v="66"/>
    <x v="0"/>
    <x v="5"/>
    <n v="3267"/>
  </r>
  <r>
    <x v="12"/>
    <x v="66"/>
    <x v="0"/>
    <x v="6"/>
    <n v="16075"/>
  </r>
  <r>
    <x v="12"/>
    <x v="66"/>
    <x v="0"/>
    <x v="7"/>
    <n v="0"/>
  </r>
  <r>
    <x v="12"/>
    <x v="66"/>
    <x v="0"/>
    <x v="8"/>
    <n v="-109533"/>
  </r>
  <r>
    <x v="12"/>
    <x v="66"/>
    <x v="0"/>
    <x v="9"/>
    <n v="5370"/>
  </r>
  <r>
    <x v="12"/>
    <x v="66"/>
    <x v="0"/>
    <x v="10"/>
    <n v="44936"/>
  </r>
  <r>
    <x v="12"/>
    <x v="66"/>
    <x v="0"/>
    <x v="11"/>
    <n v="110040"/>
  </r>
  <r>
    <x v="12"/>
    <x v="66"/>
    <x v="0"/>
    <x v="12"/>
    <n v="0"/>
  </r>
  <r>
    <x v="12"/>
    <x v="66"/>
    <x v="0"/>
    <x v="13"/>
    <n v="60000"/>
  </r>
  <r>
    <x v="12"/>
    <x v="66"/>
    <x v="0"/>
    <x v="14"/>
    <n v="7162"/>
  </r>
  <r>
    <x v="12"/>
    <x v="66"/>
    <x v="1"/>
    <x v="0"/>
    <n v="-3746"/>
  </r>
  <r>
    <x v="12"/>
    <x v="66"/>
    <x v="1"/>
    <x v="1"/>
    <n v="2378"/>
  </r>
  <r>
    <x v="12"/>
    <x v="66"/>
    <x v="1"/>
    <x v="2"/>
    <n v="-17372"/>
  </r>
  <r>
    <x v="12"/>
    <x v="66"/>
    <x v="1"/>
    <x v="3"/>
    <n v="-1116"/>
  </r>
  <r>
    <x v="12"/>
    <x v="66"/>
    <x v="1"/>
    <x v="4"/>
    <n v="-109762"/>
  </r>
  <r>
    <x v="12"/>
    <x v="66"/>
    <x v="1"/>
    <x v="5"/>
    <n v="3267"/>
  </r>
  <r>
    <x v="12"/>
    <x v="66"/>
    <x v="1"/>
    <x v="6"/>
    <n v="18092"/>
  </r>
  <r>
    <x v="12"/>
    <x v="66"/>
    <x v="1"/>
    <x v="7"/>
    <n v="0"/>
  </r>
  <r>
    <x v="12"/>
    <x v="66"/>
    <x v="1"/>
    <x v="8"/>
    <n v="-148528"/>
  </r>
  <r>
    <x v="12"/>
    <x v="66"/>
    <x v="1"/>
    <x v="9"/>
    <n v="14791"/>
  </r>
  <r>
    <x v="12"/>
    <x v="66"/>
    <x v="1"/>
    <x v="10"/>
    <n v="77548"/>
  </r>
  <r>
    <x v="12"/>
    <x v="66"/>
    <x v="1"/>
    <x v="11"/>
    <n v="109084"/>
  </r>
  <r>
    <x v="12"/>
    <x v="66"/>
    <x v="1"/>
    <x v="12"/>
    <n v="10800"/>
  </r>
  <r>
    <x v="12"/>
    <x v="66"/>
    <x v="1"/>
    <x v="13"/>
    <n v="60000"/>
  </r>
  <r>
    <x v="12"/>
    <x v="66"/>
    <x v="1"/>
    <x v="14"/>
    <n v="14146"/>
  </r>
  <r>
    <x v="12"/>
    <x v="67"/>
    <x v="0"/>
    <x v="0"/>
    <n v="0"/>
  </r>
  <r>
    <x v="12"/>
    <x v="67"/>
    <x v="0"/>
    <x v="1"/>
    <n v="21098"/>
  </r>
  <r>
    <x v="12"/>
    <x v="67"/>
    <x v="0"/>
    <x v="2"/>
    <n v="25236"/>
  </r>
  <r>
    <x v="12"/>
    <x v="67"/>
    <x v="0"/>
    <x v="3"/>
    <n v="0"/>
  </r>
  <r>
    <x v="12"/>
    <x v="67"/>
    <x v="0"/>
    <x v="4"/>
    <n v="-30288"/>
  </r>
  <r>
    <x v="12"/>
    <x v="67"/>
    <x v="0"/>
    <x v="5"/>
    <n v="0"/>
  </r>
  <r>
    <x v="12"/>
    <x v="67"/>
    <x v="0"/>
    <x v="6"/>
    <n v="259"/>
  </r>
  <r>
    <x v="12"/>
    <x v="67"/>
    <x v="0"/>
    <x v="7"/>
    <n v="-2934"/>
  </r>
  <r>
    <x v="12"/>
    <x v="67"/>
    <x v="0"/>
    <x v="8"/>
    <n v="-140624"/>
  </r>
  <r>
    <x v="12"/>
    <x v="67"/>
    <x v="0"/>
    <x v="9"/>
    <n v="-10578"/>
  </r>
  <r>
    <x v="12"/>
    <x v="67"/>
    <x v="0"/>
    <x v="10"/>
    <n v="11556"/>
  </r>
  <r>
    <x v="12"/>
    <x v="67"/>
    <x v="0"/>
    <x v="11"/>
    <n v="4373"/>
  </r>
  <r>
    <x v="12"/>
    <x v="67"/>
    <x v="0"/>
    <x v="12"/>
    <n v="0"/>
  </r>
  <r>
    <x v="12"/>
    <x v="67"/>
    <x v="0"/>
    <x v="13"/>
    <n v="100000"/>
  </r>
  <r>
    <x v="12"/>
    <x v="67"/>
    <x v="0"/>
    <x v="14"/>
    <n v="746"/>
  </r>
  <r>
    <x v="12"/>
    <x v="67"/>
    <x v="1"/>
    <x v="0"/>
    <n v="0"/>
  </r>
  <r>
    <x v="12"/>
    <x v="67"/>
    <x v="1"/>
    <x v="1"/>
    <n v="0"/>
  </r>
  <r>
    <x v="12"/>
    <x v="67"/>
    <x v="1"/>
    <x v="2"/>
    <n v="15994"/>
  </r>
  <r>
    <x v="12"/>
    <x v="67"/>
    <x v="1"/>
    <x v="3"/>
    <n v="2564"/>
  </r>
  <r>
    <x v="12"/>
    <x v="67"/>
    <x v="1"/>
    <x v="4"/>
    <n v="-43750"/>
  </r>
  <r>
    <x v="12"/>
    <x v="67"/>
    <x v="1"/>
    <x v="5"/>
    <n v="0"/>
  </r>
  <r>
    <x v="12"/>
    <x v="67"/>
    <x v="1"/>
    <x v="6"/>
    <n v="1029"/>
  </r>
  <r>
    <x v="12"/>
    <x v="67"/>
    <x v="1"/>
    <x v="7"/>
    <n v="-2934"/>
  </r>
  <r>
    <x v="12"/>
    <x v="67"/>
    <x v="1"/>
    <x v="8"/>
    <n v="-149585"/>
  </r>
  <r>
    <x v="12"/>
    <x v="67"/>
    <x v="1"/>
    <x v="9"/>
    <n v="-94"/>
  </r>
  <r>
    <x v="12"/>
    <x v="67"/>
    <x v="1"/>
    <x v="10"/>
    <n v="32334"/>
  </r>
  <r>
    <x v="12"/>
    <x v="67"/>
    <x v="1"/>
    <x v="11"/>
    <n v="38698"/>
  </r>
  <r>
    <x v="12"/>
    <x v="67"/>
    <x v="1"/>
    <x v="12"/>
    <n v="0"/>
  </r>
  <r>
    <x v="12"/>
    <x v="67"/>
    <x v="1"/>
    <x v="13"/>
    <n v="100000"/>
  </r>
  <r>
    <x v="12"/>
    <x v="67"/>
    <x v="1"/>
    <x v="14"/>
    <n v="5556"/>
  </r>
  <r>
    <x v="12"/>
    <x v="68"/>
    <x v="0"/>
    <x v="0"/>
    <n v="0"/>
  </r>
  <r>
    <x v="12"/>
    <x v="68"/>
    <x v="0"/>
    <x v="1"/>
    <n v="8961"/>
  </r>
  <r>
    <x v="12"/>
    <x v="68"/>
    <x v="0"/>
    <x v="2"/>
    <n v="12236"/>
  </r>
  <r>
    <x v="12"/>
    <x v="68"/>
    <x v="0"/>
    <x v="3"/>
    <n v="-6229"/>
  </r>
  <r>
    <x v="12"/>
    <x v="68"/>
    <x v="0"/>
    <x v="4"/>
    <n v="-140659"/>
  </r>
  <r>
    <x v="12"/>
    <x v="68"/>
    <x v="0"/>
    <x v="5"/>
    <n v="46778"/>
  </r>
  <r>
    <x v="12"/>
    <x v="68"/>
    <x v="0"/>
    <x v="6"/>
    <n v="14795"/>
  </r>
  <r>
    <x v="12"/>
    <x v="68"/>
    <x v="0"/>
    <x v="7"/>
    <n v="0"/>
  </r>
  <r>
    <x v="12"/>
    <x v="68"/>
    <x v="0"/>
    <x v="8"/>
    <n v="-109172"/>
  </r>
  <r>
    <x v="12"/>
    <x v="68"/>
    <x v="0"/>
    <x v="9"/>
    <n v="-1225"/>
  </r>
  <r>
    <x v="12"/>
    <x v="68"/>
    <x v="0"/>
    <x v="10"/>
    <n v="73713"/>
  </r>
  <r>
    <x v="12"/>
    <x v="68"/>
    <x v="0"/>
    <x v="11"/>
    <n v="16853"/>
  </r>
  <r>
    <x v="12"/>
    <x v="68"/>
    <x v="0"/>
    <x v="12"/>
    <n v="280"/>
  </r>
  <r>
    <x v="12"/>
    <x v="68"/>
    <x v="0"/>
    <x v="13"/>
    <n v="65000"/>
  </r>
  <r>
    <x v="12"/>
    <x v="68"/>
    <x v="0"/>
    <x v="14"/>
    <n v="16219"/>
  </r>
  <r>
    <x v="12"/>
    <x v="68"/>
    <x v="1"/>
    <x v="0"/>
    <n v="0"/>
  </r>
  <r>
    <x v="12"/>
    <x v="68"/>
    <x v="1"/>
    <x v="1"/>
    <n v="0"/>
  </r>
  <r>
    <x v="12"/>
    <x v="68"/>
    <x v="1"/>
    <x v="2"/>
    <n v="-27834"/>
  </r>
  <r>
    <x v="12"/>
    <x v="68"/>
    <x v="1"/>
    <x v="3"/>
    <n v="-6229"/>
  </r>
  <r>
    <x v="12"/>
    <x v="68"/>
    <x v="1"/>
    <x v="4"/>
    <n v="-148138"/>
  </r>
  <r>
    <x v="12"/>
    <x v="68"/>
    <x v="1"/>
    <x v="5"/>
    <n v="46778"/>
  </r>
  <r>
    <x v="12"/>
    <x v="68"/>
    <x v="1"/>
    <x v="6"/>
    <n v="15154"/>
  </r>
  <r>
    <x v="12"/>
    <x v="68"/>
    <x v="1"/>
    <x v="7"/>
    <n v="0"/>
  </r>
  <r>
    <x v="12"/>
    <x v="68"/>
    <x v="1"/>
    <x v="8"/>
    <n v="-113477"/>
  </r>
  <r>
    <x v="12"/>
    <x v="68"/>
    <x v="1"/>
    <x v="9"/>
    <n v="-1225"/>
  </r>
  <r>
    <x v="12"/>
    <x v="68"/>
    <x v="1"/>
    <x v="10"/>
    <n v="88620"/>
  </r>
  <r>
    <x v="12"/>
    <x v="68"/>
    <x v="1"/>
    <x v="11"/>
    <n v="60434"/>
  </r>
  <r>
    <x v="12"/>
    <x v="68"/>
    <x v="1"/>
    <x v="12"/>
    <n v="280"/>
  </r>
  <r>
    <x v="12"/>
    <x v="68"/>
    <x v="1"/>
    <x v="13"/>
    <n v="65000"/>
  </r>
  <r>
    <x v="12"/>
    <x v="68"/>
    <x v="1"/>
    <x v="14"/>
    <n v="18187"/>
  </r>
  <r>
    <x v="12"/>
    <x v="69"/>
    <x v="0"/>
    <x v="0"/>
    <n v="-750"/>
  </r>
  <r>
    <x v="12"/>
    <x v="69"/>
    <x v="0"/>
    <x v="1"/>
    <n v="4058"/>
  </r>
  <r>
    <x v="12"/>
    <x v="69"/>
    <x v="0"/>
    <x v="2"/>
    <n v="972"/>
  </r>
  <r>
    <x v="12"/>
    <x v="69"/>
    <x v="0"/>
    <x v="3"/>
    <n v="0"/>
  </r>
  <r>
    <x v="12"/>
    <x v="69"/>
    <x v="0"/>
    <x v="4"/>
    <n v="-96699"/>
  </r>
  <r>
    <x v="12"/>
    <x v="69"/>
    <x v="0"/>
    <x v="5"/>
    <n v="29624"/>
  </r>
  <r>
    <x v="12"/>
    <x v="69"/>
    <x v="0"/>
    <x v="6"/>
    <n v="-6314"/>
  </r>
  <r>
    <x v="12"/>
    <x v="69"/>
    <x v="0"/>
    <x v="7"/>
    <n v="0"/>
  </r>
  <r>
    <x v="12"/>
    <x v="69"/>
    <x v="0"/>
    <x v="8"/>
    <n v="-103246"/>
  </r>
  <r>
    <x v="12"/>
    <x v="69"/>
    <x v="0"/>
    <x v="9"/>
    <n v="8350"/>
  </r>
  <r>
    <x v="12"/>
    <x v="69"/>
    <x v="0"/>
    <x v="10"/>
    <n v="85508"/>
  </r>
  <r>
    <x v="12"/>
    <x v="69"/>
    <x v="0"/>
    <x v="11"/>
    <n v="81807"/>
  </r>
  <r>
    <x v="12"/>
    <x v="69"/>
    <x v="0"/>
    <x v="12"/>
    <n v="750"/>
  </r>
  <r>
    <x v="12"/>
    <x v="69"/>
    <x v="0"/>
    <x v="13"/>
    <n v="0"/>
  </r>
  <r>
    <x v="12"/>
    <x v="69"/>
    <x v="0"/>
    <x v="14"/>
    <n v="12640"/>
  </r>
  <r>
    <x v="12"/>
    <x v="69"/>
    <x v="1"/>
    <x v="0"/>
    <n v="-750"/>
  </r>
  <r>
    <x v="12"/>
    <x v="69"/>
    <x v="1"/>
    <x v="1"/>
    <n v="1613"/>
  </r>
  <r>
    <x v="12"/>
    <x v="69"/>
    <x v="1"/>
    <x v="2"/>
    <n v="-10287"/>
  </r>
  <r>
    <x v="12"/>
    <x v="69"/>
    <x v="1"/>
    <x v="3"/>
    <n v="0"/>
  </r>
  <r>
    <x v="12"/>
    <x v="69"/>
    <x v="1"/>
    <x v="4"/>
    <n v="-125762"/>
  </r>
  <r>
    <x v="12"/>
    <x v="69"/>
    <x v="1"/>
    <x v="5"/>
    <n v="31472"/>
  </r>
  <r>
    <x v="12"/>
    <x v="69"/>
    <x v="1"/>
    <x v="6"/>
    <n v="-12533"/>
  </r>
  <r>
    <x v="12"/>
    <x v="69"/>
    <x v="1"/>
    <x v="7"/>
    <n v="0"/>
  </r>
  <r>
    <x v="12"/>
    <x v="69"/>
    <x v="1"/>
    <x v="8"/>
    <n v="-194095"/>
  </r>
  <r>
    <x v="12"/>
    <x v="69"/>
    <x v="1"/>
    <x v="9"/>
    <n v="-23505"/>
  </r>
  <r>
    <x v="12"/>
    <x v="69"/>
    <x v="1"/>
    <x v="10"/>
    <n v="131002"/>
  </r>
  <r>
    <x v="12"/>
    <x v="69"/>
    <x v="1"/>
    <x v="11"/>
    <n v="137866"/>
  </r>
  <r>
    <x v="12"/>
    <x v="69"/>
    <x v="1"/>
    <x v="12"/>
    <n v="750"/>
  </r>
  <r>
    <x v="12"/>
    <x v="69"/>
    <x v="1"/>
    <x v="13"/>
    <n v="0"/>
  </r>
  <r>
    <x v="12"/>
    <x v="69"/>
    <x v="1"/>
    <x v="14"/>
    <n v="17219"/>
  </r>
  <r>
    <x v="12"/>
    <x v="70"/>
    <x v="0"/>
    <x v="0"/>
    <n v="0"/>
  </r>
  <r>
    <x v="12"/>
    <x v="70"/>
    <x v="0"/>
    <x v="1"/>
    <n v="47607"/>
  </r>
  <r>
    <x v="12"/>
    <x v="70"/>
    <x v="0"/>
    <x v="2"/>
    <n v="-8801"/>
  </r>
  <r>
    <x v="12"/>
    <x v="70"/>
    <x v="0"/>
    <x v="3"/>
    <n v="0"/>
  </r>
  <r>
    <x v="12"/>
    <x v="70"/>
    <x v="0"/>
    <x v="4"/>
    <n v="-28823"/>
  </r>
  <r>
    <x v="12"/>
    <x v="70"/>
    <x v="0"/>
    <x v="5"/>
    <n v="0"/>
  </r>
  <r>
    <x v="12"/>
    <x v="70"/>
    <x v="0"/>
    <x v="6"/>
    <n v="14112"/>
  </r>
  <r>
    <x v="12"/>
    <x v="70"/>
    <x v="0"/>
    <x v="7"/>
    <n v="0"/>
  </r>
  <r>
    <x v="12"/>
    <x v="70"/>
    <x v="0"/>
    <x v="8"/>
    <n v="-107446"/>
  </r>
  <r>
    <x v="12"/>
    <x v="70"/>
    <x v="0"/>
    <x v="9"/>
    <n v="-17880"/>
  </r>
  <r>
    <x v="12"/>
    <x v="70"/>
    <x v="0"/>
    <x v="10"/>
    <n v="33611"/>
  </r>
  <r>
    <x v="12"/>
    <x v="70"/>
    <x v="0"/>
    <x v="11"/>
    <n v="26655"/>
  </r>
  <r>
    <x v="12"/>
    <x v="70"/>
    <x v="0"/>
    <x v="12"/>
    <n v="0"/>
  </r>
  <r>
    <x v="12"/>
    <x v="70"/>
    <x v="0"/>
    <x v="13"/>
    <n v="0"/>
  </r>
  <r>
    <x v="12"/>
    <x v="70"/>
    <x v="0"/>
    <x v="14"/>
    <n v="5205"/>
  </r>
  <r>
    <x v="12"/>
    <x v="70"/>
    <x v="1"/>
    <x v="0"/>
    <n v="0"/>
  </r>
  <r>
    <x v="12"/>
    <x v="70"/>
    <x v="1"/>
    <x v="1"/>
    <n v="4019"/>
  </r>
  <r>
    <x v="12"/>
    <x v="70"/>
    <x v="1"/>
    <x v="2"/>
    <n v="17928"/>
  </r>
  <r>
    <x v="12"/>
    <x v="70"/>
    <x v="1"/>
    <x v="3"/>
    <n v="0"/>
  </r>
  <r>
    <x v="12"/>
    <x v="70"/>
    <x v="1"/>
    <x v="4"/>
    <n v="-40742"/>
  </r>
  <r>
    <x v="12"/>
    <x v="70"/>
    <x v="1"/>
    <x v="5"/>
    <n v="0"/>
  </r>
  <r>
    <x v="12"/>
    <x v="70"/>
    <x v="1"/>
    <x v="6"/>
    <n v="11007"/>
  </r>
  <r>
    <x v="12"/>
    <x v="70"/>
    <x v="1"/>
    <x v="7"/>
    <n v="0"/>
  </r>
  <r>
    <x v="12"/>
    <x v="70"/>
    <x v="1"/>
    <x v="8"/>
    <n v="-99315"/>
  </r>
  <r>
    <x v="12"/>
    <x v="70"/>
    <x v="1"/>
    <x v="9"/>
    <n v="-32670"/>
  </r>
  <r>
    <x v="12"/>
    <x v="70"/>
    <x v="1"/>
    <x v="10"/>
    <n v="57674"/>
  </r>
  <r>
    <x v="12"/>
    <x v="70"/>
    <x v="1"/>
    <x v="11"/>
    <n v="6543"/>
  </r>
  <r>
    <x v="12"/>
    <x v="70"/>
    <x v="1"/>
    <x v="12"/>
    <n v="0"/>
  </r>
  <r>
    <x v="12"/>
    <x v="70"/>
    <x v="1"/>
    <x v="13"/>
    <n v="0"/>
  </r>
  <r>
    <x v="12"/>
    <x v="70"/>
    <x v="1"/>
    <x v="14"/>
    <n v="10216"/>
  </r>
  <r>
    <x v="12"/>
    <x v="71"/>
    <x v="0"/>
    <x v="0"/>
    <n v="0"/>
  </r>
  <r>
    <x v="12"/>
    <x v="71"/>
    <x v="0"/>
    <x v="1"/>
    <n v="1428"/>
  </r>
  <r>
    <x v="12"/>
    <x v="71"/>
    <x v="0"/>
    <x v="2"/>
    <n v="2340"/>
  </r>
  <r>
    <x v="12"/>
    <x v="71"/>
    <x v="0"/>
    <x v="3"/>
    <n v="0"/>
  </r>
  <r>
    <x v="12"/>
    <x v="71"/>
    <x v="0"/>
    <x v="4"/>
    <n v="-5191"/>
  </r>
  <r>
    <x v="12"/>
    <x v="71"/>
    <x v="0"/>
    <x v="5"/>
    <n v="0"/>
  </r>
  <r>
    <x v="12"/>
    <x v="71"/>
    <x v="0"/>
    <x v="6"/>
    <n v="12404"/>
  </r>
  <r>
    <x v="12"/>
    <x v="71"/>
    <x v="0"/>
    <x v="7"/>
    <n v="-660"/>
  </r>
  <r>
    <x v="12"/>
    <x v="71"/>
    <x v="0"/>
    <x v="8"/>
    <n v="-25342"/>
  </r>
  <r>
    <x v="12"/>
    <x v="71"/>
    <x v="0"/>
    <x v="9"/>
    <n v="6878"/>
  </r>
  <r>
    <x v="12"/>
    <x v="71"/>
    <x v="0"/>
    <x v="10"/>
    <n v="11307"/>
  </r>
  <r>
    <x v="12"/>
    <x v="71"/>
    <x v="0"/>
    <x v="11"/>
    <n v="10758"/>
  </r>
  <r>
    <x v="12"/>
    <x v="71"/>
    <x v="0"/>
    <x v="12"/>
    <n v="0"/>
  </r>
  <r>
    <x v="12"/>
    <x v="71"/>
    <x v="0"/>
    <x v="13"/>
    <n v="0"/>
  </r>
  <r>
    <x v="12"/>
    <x v="71"/>
    <x v="0"/>
    <x v="14"/>
    <n v="-166"/>
  </r>
  <r>
    <x v="12"/>
    <x v="71"/>
    <x v="1"/>
    <x v="0"/>
    <n v="0"/>
  </r>
  <r>
    <x v="12"/>
    <x v="71"/>
    <x v="1"/>
    <x v="1"/>
    <n v="0"/>
  </r>
  <r>
    <x v="12"/>
    <x v="71"/>
    <x v="1"/>
    <x v="2"/>
    <n v="-29817"/>
  </r>
  <r>
    <x v="12"/>
    <x v="71"/>
    <x v="1"/>
    <x v="3"/>
    <n v="423"/>
  </r>
  <r>
    <x v="12"/>
    <x v="71"/>
    <x v="1"/>
    <x v="4"/>
    <n v="-6095"/>
  </r>
  <r>
    <x v="12"/>
    <x v="71"/>
    <x v="1"/>
    <x v="5"/>
    <n v="0"/>
  </r>
  <r>
    <x v="12"/>
    <x v="71"/>
    <x v="1"/>
    <x v="6"/>
    <n v="9204"/>
  </r>
  <r>
    <x v="12"/>
    <x v="71"/>
    <x v="1"/>
    <x v="7"/>
    <n v="-660"/>
  </r>
  <r>
    <x v="12"/>
    <x v="71"/>
    <x v="1"/>
    <x v="8"/>
    <n v="-27463"/>
  </r>
  <r>
    <x v="12"/>
    <x v="71"/>
    <x v="1"/>
    <x v="9"/>
    <n v="7760"/>
  </r>
  <r>
    <x v="12"/>
    <x v="71"/>
    <x v="1"/>
    <x v="10"/>
    <n v="21510"/>
  </r>
  <r>
    <x v="12"/>
    <x v="71"/>
    <x v="1"/>
    <x v="11"/>
    <n v="5400"/>
  </r>
  <r>
    <x v="12"/>
    <x v="71"/>
    <x v="1"/>
    <x v="12"/>
    <n v="0"/>
  </r>
  <r>
    <x v="12"/>
    <x v="71"/>
    <x v="1"/>
    <x v="13"/>
    <n v="35000"/>
  </r>
  <r>
    <x v="12"/>
    <x v="71"/>
    <x v="1"/>
    <x v="14"/>
    <n v="258"/>
  </r>
  <r>
    <x v="12"/>
    <x v="72"/>
    <x v="0"/>
    <x v="0"/>
    <n v="0"/>
  </r>
  <r>
    <x v="12"/>
    <x v="72"/>
    <x v="0"/>
    <x v="1"/>
    <n v="46837"/>
  </r>
  <r>
    <x v="12"/>
    <x v="72"/>
    <x v="0"/>
    <x v="2"/>
    <n v="-19776"/>
  </r>
  <r>
    <x v="12"/>
    <x v="72"/>
    <x v="0"/>
    <x v="3"/>
    <n v="0"/>
  </r>
  <r>
    <x v="12"/>
    <x v="72"/>
    <x v="0"/>
    <x v="4"/>
    <n v="-57068"/>
  </r>
  <r>
    <x v="12"/>
    <x v="72"/>
    <x v="0"/>
    <x v="5"/>
    <n v="0"/>
  </r>
  <r>
    <x v="12"/>
    <x v="72"/>
    <x v="0"/>
    <x v="6"/>
    <n v="14396"/>
  </r>
  <r>
    <x v="12"/>
    <x v="72"/>
    <x v="0"/>
    <x v="7"/>
    <n v="-3295"/>
  </r>
  <r>
    <x v="12"/>
    <x v="72"/>
    <x v="0"/>
    <x v="8"/>
    <n v="-9106"/>
  </r>
  <r>
    <x v="12"/>
    <x v="72"/>
    <x v="0"/>
    <x v="9"/>
    <n v="50175"/>
  </r>
  <r>
    <x v="12"/>
    <x v="72"/>
    <x v="0"/>
    <x v="10"/>
    <n v="18726"/>
  </r>
  <r>
    <x v="12"/>
    <x v="72"/>
    <x v="0"/>
    <x v="11"/>
    <n v="56384"/>
  </r>
  <r>
    <x v="12"/>
    <x v="72"/>
    <x v="0"/>
    <x v="12"/>
    <n v="0"/>
  </r>
  <r>
    <x v="12"/>
    <x v="72"/>
    <x v="0"/>
    <x v="13"/>
    <n v="0"/>
  </r>
  <r>
    <x v="12"/>
    <x v="72"/>
    <x v="0"/>
    <x v="14"/>
    <n v="3077"/>
  </r>
  <r>
    <x v="12"/>
    <x v="72"/>
    <x v="1"/>
    <x v="0"/>
    <n v="0"/>
  </r>
  <r>
    <x v="12"/>
    <x v="72"/>
    <x v="1"/>
    <x v="1"/>
    <n v="-5075"/>
  </r>
  <r>
    <x v="12"/>
    <x v="72"/>
    <x v="1"/>
    <x v="2"/>
    <n v="542"/>
  </r>
  <r>
    <x v="12"/>
    <x v="72"/>
    <x v="1"/>
    <x v="3"/>
    <n v="1104"/>
  </r>
  <r>
    <x v="12"/>
    <x v="72"/>
    <x v="1"/>
    <x v="4"/>
    <n v="-68826"/>
  </r>
  <r>
    <x v="12"/>
    <x v="72"/>
    <x v="1"/>
    <x v="5"/>
    <n v="0"/>
  </r>
  <r>
    <x v="12"/>
    <x v="72"/>
    <x v="1"/>
    <x v="6"/>
    <n v="12565"/>
  </r>
  <r>
    <x v="12"/>
    <x v="72"/>
    <x v="1"/>
    <x v="7"/>
    <n v="-3295"/>
  </r>
  <r>
    <x v="12"/>
    <x v="72"/>
    <x v="1"/>
    <x v="8"/>
    <n v="-25850"/>
  </r>
  <r>
    <x v="12"/>
    <x v="72"/>
    <x v="1"/>
    <x v="9"/>
    <n v="45819"/>
  </r>
  <r>
    <x v="12"/>
    <x v="72"/>
    <x v="1"/>
    <x v="10"/>
    <n v="37353"/>
  </r>
  <r>
    <x v="12"/>
    <x v="72"/>
    <x v="1"/>
    <x v="11"/>
    <n v="90804"/>
  </r>
  <r>
    <x v="12"/>
    <x v="72"/>
    <x v="1"/>
    <x v="12"/>
    <n v="0"/>
  </r>
  <r>
    <x v="12"/>
    <x v="72"/>
    <x v="1"/>
    <x v="13"/>
    <n v="0"/>
  </r>
  <r>
    <x v="12"/>
    <x v="72"/>
    <x v="1"/>
    <x v="14"/>
    <n v="6497"/>
  </r>
  <r>
    <x v="12"/>
    <x v="73"/>
    <x v="0"/>
    <x v="0"/>
    <n v="0"/>
  </r>
  <r>
    <x v="12"/>
    <x v="73"/>
    <x v="0"/>
    <x v="1"/>
    <n v="7765"/>
  </r>
  <r>
    <x v="12"/>
    <x v="73"/>
    <x v="0"/>
    <x v="2"/>
    <n v="-11967"/>
  </r>
  <r>
    <x v="12"/>
    <x v="73"/>
    <x v="0"/>
    <x v="3"/>
    <n v="0"/>
  </r>
  <r>
    <x v="12"/>
    <x v="73"/>
    <x v="0"/>
    <x v="4"/>
    <n v="-4754"/>
  </r>
  <r>
    <x v="12"/>
    <x v="73"/>
    <x v="0"/>
    <x v="5"/>
    <n v="0"/>
  </r>
  <r>
    <x v="12"/>
    <x v="73"/>
    <x v="0"/>
    <x v="6"/>
    <n v="17401"/>
  </r>
  <r>
    <x v="12"/>
    <x v="73"/>
    <x v="0"/>
    <x v="7"/>
    <n v="0"/>
  </r>
  <r>
    <x v="12"/>
    <x v="73"/>
    <x v="0"/>
    <x v="8"/>
    <n v="-178105"/>
  </r>
  <r>
    <x v="12"/>
    <x v="73"/>
    <x v="0"/>
    <x v="9"/>
    <n v="-135513"/>
  </r>
  <r>
    <x v="12"/>
    <x v="73"/>
    <x v="0"/>
    <x v="10"/>
    <n v="12767"/>
  </r>
  <r>
    <x v="12"/>
    <x v="73"/>
    <x v="0"/>
    <x v="11"/>
    <n v="23075"/>
  </r>
  <r>
    <x v="12"/>
    <x v="73"/>
    <x v="0"/>
    <x v="12"/>
    <n v="0"/>
  </r>
  <r>
    <x v="12"/>
    <x v="73"/>
    <x v="0"/>
    <x v="13"/>
    <n v="0"/>
  </r>
  <r>
    <x v="12"/>
    <x v="73"/>
    <x v="0"/>
    <x v="14"/>
    <n v="-1695"/>
  </r>
  <r>
    <x v="12"/>
    <x v="73"/>
    <x v="1"/>
    <x v="0"/>
    <n v="0"/>
  </r>
  <r>
    <x v="12"/>
    <x v="73"/>
    <x v="1"/>
    <x v="1"/>
    <n v="0"/>
  </r>
  <r>
    <x v="12"/>
    <x v="73"/>
    <x v="1"/>
    <x v="2"/>
    <n v="0"/>
  </r>
  <r>
    <x v="12"/>
    <x v="73"/>
    <x v="1"/>
    <x v="3"/>
    <n v="0"/>
  </r>
  <r>
    <x v="12"/>
    <x v="73"/>
    <x v="1"/>
    <x v="4"/>
    <n v="-5908"/>
  </r>
  <r>
    <x v="12"/>
    <x v="73"/>
    <x v="1"/>
    <x v="5"/>
    <n v="0"/>
  </r>
  <r>
    <x v="12"/>
    <x v="73"/>
    <x v="1"/>
    <x v="6"/>
    <n v="17430"/>
  </r>
  <r>
    <x v="12"/>
    <x v="73"/>
    <x v="1"/>
    <x v="7"/>
    <n v="0"/>
  </r>
  <r>
    <x v="12"/>
    <x v="73"/>
    <x v="1"/>
    <x v="8"/>
    <n v="-179526"/>
  </r>
  <r>
    <x v="12"/>
    <x v="73"/>
    <x v="1"/>
    <x v="9"/>
    <n v="-135513"/>
  </r>
  <r>
    <x v="12"/>
    <x v="73"/>
    <x v="1"/>
    <x v="10"/>
    <n v="15908"/>
  </r>
  <r>
    <x v="12"/>
    <x v="73"/>
    <x v="1"/>
    <x v="11"/>
    <n v="16518"/>
  </r>
  <r>
    <x v="12"/>
    <x v="73"/>
    <x v="1"/>
    <x v="12"/>
    <n v="0"/>
  </r>
  <r>
    <x v="12"/>
    <x v="73"/>
    <x v="1"/>
    <x v="13"/>
    <n v="0"/>
  </r>
  <r>
    <x v="12"/>
    <x v="73"/>
    <x v="1"/>
    <x v="14"/>
    <n v="65"/>
  </r>
  <r>
    <x v="13"/>
    <x v="0"/>
    <x v="0"/>
    <x v="0"/>
    <n v="-957842"/>
  </r>
  <r>
    <x v="13"/>
    <x v="0"/>
    <x v="0"/>
    <x v="1"/>
    <n v="3106022"/>
  </r>
  <r>
    <x v="13"/>
    <x v="0"/>
    <x v="0"/>
    <x v="2"/>
    <n v="-765426"/>
  </r>
  <r>
    <x v="13"/>
    <x v="0"/>
    <x v="0"/>
    <x v="3"/>
    <n v="243021"/>
  </r>
  <r>
    <x v="13"/>
    <x v="0"/>
    <x v="0"/>
    <x v="4"/>
    <n v="-1237014"/>
  </r>
  <r>
    <x v="13"/>
    <x v="0"/>
    <x v="0"/>
    <x v="5"/>
    <n v="14623036"/>
  </r>
  <r>
    <x v="13"/>
    <x v="0"/>
    <x v="0"/>
    <x v="6"/>
    <n v="-2509930"/>
  </r>
  <r>
    <x v="13"/>
    <x v="0"/>
    <x v="0"/>
    <x v="7"/>
    <n v="-50148"/>
  </r>
  <r>
    <x v="13"/>
    <x v="0"/>
    <x v="0"/>
    <x v="8"/>
    <n v="-9454763"/>
  </r>
  <r>
    <x v="13"/>
    <x v="0"/>
    <x v="0"/>
    <x v="9"/>
    <n v="-2407721"/>
  </r>
  <r>
    <x v="13"/>
    <x v="0"/>
    <x v="0"/>
    <x v="10"/>
    <n v="4150801"/>
  </r>
  <r>
    <x v="13"/>
    <x v="0"/>
    <x v="0"/>
    <x v="11"/>
    <n v="-13635637"/>
  </r>
  <r>
    <x v="13"/>
    <x v="0"/>
    <x v="0"/>
    <x v="12"/>
    <n v="228911"/>
  </r>
  <r>
    <x v="13"/>
    <x v="0"/>
    <x v="0"/>
    <x v="13"/>
    <n v="3062921"/>
  </r>
  <r>
    <x v="13"/>
    <x v="0"/>
    <x v="0"/>
    <x v="14"/>
    <n v="788327"/>
  </r>
  <r>
    <x v="13"/>
    <x v="0"/>
    <x v="1"/>
    <x v="0"/>
    <n v="-1050003"/>
  </r>
  <r>
    <x v="13"/>
    <x v="0"/>
    <x v="1"/>
    <x v="1"/>
    <n v="4969254"/>
  </r>
  <r>
    <x v="13"/>
    <x v="0"/>
    <x v="1"/>
    <x v="2"/>
    <n v="-280908"/>
  </r>
  <r>
    <x v="13"/>
    <x v="0"/>
    <x v="1"/>
    <x v="3"/>
    <n v="6741938"/>
  </r>
  <r>
    <x v="13"/>
    <x v="0"/>
    <x v="1"/>
    <x v="4"/>
    <n v="-17222205"/>
  </r>
  <r>
    <x v="13"/>
    <x v="0"/>
    <x v="1"/>
    <x v="5"/>
    <n v="14666288"/>
  </r>
  <r>
    <x v="13"/>
    <x v="0"/>
    <x v="1"/>
    <x v="6"/>
    <n v="-3387965"/>
  </r>
  <r>
    <x v="13"/>
    <x v="0"/>
    <x v="1"/>
    <x v="7"/>
    <n v="5171"/>
  </r>
  <r>
    <x v="13"/>
    <x v="0"/>
    <x v="1"/>
    <x v="8"/>
    <n v="-23529963"/>
  </r>
  <r>
    <x v="13"/>
    <x v="0"/>
    <x v="1"/>
    <x v="9"/>
    <n v="-3581469"/>
  </r>
  <r>
    <x v="13"/>
    <x v="0"/>
    <x v="1"/>
    <x v="10"/>
    <n v="16250941"/>
  </r>
  <r>
    <x v="13"/>
    <x v="0"/>
    <x v="1"/>
    <x v="11"/>
    <n v="-4979556"/>
  </r>
  <r>
    <x v="13"/>
    <x v="0"/>
    <x v="1"/>
    <x v="12"/>
    <n v="1725243"/>
  </r>
  <r>
    <x v="13"/>
    <x v="0"/>
    <x v="1"/>
    <x v="13"/>
    <n v="3002122"/>
  </r>
  <r>
    <x v="13"/>
    <x v="0"/>
    <x v="1"/>
    <x v="14"/>
    <n v="-491826"/>
  </r>
  <r>
    <x v="13"/>
    <x v="1"/>
    <x v="0"/>
    <x v="0"/>
    <n v="-204292"/>
  </r>
  <r>
    <x v="13"/>
    <x v="1"/>
    <x v="0"/>
    <x v="1"/>
    <n v="406375"/>
  </r>
  <r>
    <x v="13"/>
    <x v="1"/>
    <x v="0"/>
    <x v="2"/>
    <n v="124461"/>
  </r>
  <r>
    <x v="13"/>
    <x v="1"/>
    <x v="0"/>
    <x v="3"/>
    <n v="0"/>
  </r>
  <r>
    <x v="13"/>
    <x v="1"/>
    <x v="0"/>
    <x v="4"/>
    <n v="-4424639"/>
  </r>
  <r>
    <x v="13"/>
    <x v="1"/>
    <x v="0"/>
    <x v="5"/>
    <n v="468625"/>
  </r>
  <r>
    <x v="13"/>
    <x v="1"/>
    <x v="0"/>
    <x v="6"/>
    <n v="-215216"/>
  </r>
  <r>
    <x v="13"/>
    <x v="1"/>
    <x v="0"/>
    <x v="7"/>
    <n v="-51500"/>
  </r>
  <r>
    <x v="13"/>
    <x v="1"/>
    <x v="0"/>
    <x v="8"/>
    <n v="-989429"/>
  </r>
  <r>
    <x v="13"/>
    <x v="1"/>
    <x v="0"/>
    <x v="9"/>
    <n v="141711"/>
  </r>
  <r>
    <x v="13"/>
    <x v="1"/>
    <x v="0"/>
    <x v="10"/>
    <n v="1190875"/>
  </r>
  <r>
    <x v="13"/>
    <x v="1"/>
    <x v="0"/>
    <x v="11"/>
    <n v="-221818"/>
  </r>
  <r>
    <x v="13"/>
    <x v="1"/>
    <x v="0"/>
    <x v="12"/>
    <n v="0"/>
  </r>
  <r>
    <x v="13"/>
    <x v="1"/>
    <x v="0"/>
    <x v="13"/>
    <n v="3774701"/>
  </r>
  <r>
    <x v="13"/>
    <x v="1"/>
    <x v="0"/>
    <x v="14"/>
    <n v="283568"/>
  </r>
  <r>
    <x v="13"/>
    <x v="1"/>
    <x v="1"/>
    <x v="0"/>
    <n v="-209720"/>
  </r>
  <r>
    <x v="13"/>
    <x v="1"/>
    <x v="1"/>
    <x v="1"/>
    <n v="406382"/>
  </r>
  <r>
    <x v="13"/>
    <x v="1"/>
    <x v="1"/>
    <x v="2"/>
    <n v="0"/>
  </r>
  <r>
    <x v="13"/>
    <x v="1"/>
    <x v="1"/>
    <x v="3"/>
    <n v="0"/>
  </r>
  <r>
    <x v="13"/>
    <x v="1"/>
    <x v="1"/>
    <x v="4"/>
    <n v="-4910221"/>
  </r>
  <r>
    <x v="13"/>
    <x v="1"/>
    <x v="1"/>
    <x v="5"/>
    <n v="468625"/>
  </r>
  <r>
    <x v="13"/>
    <x v="1"/>
    <x v="1"/>
    <x v="6"/>
    <n v="-219388"/>
  </r>
  <r>
    <x v="13"/>
    <x v="1"/>
    <x v="1"/>
    <x v="7"/>
    <n v="0"/>
  </r>
  <r>
    <x v="13"/>
    <x v="1"/>
    <x v="1"/>
    <x v="8"/>
    <n v="-1246939"/>
  </r>
  <r>
    <x v="13"/>
    <x v="1"/>
    <x v="1"/>
    <x v="9"/>
    <n v="143099"/>
  </r>
  <r>
    <x v="13"/>
    <x v="1"/>
    <x v="1"/>
    <x v="10"/>
    <n v="1393812"/>
  </r>
  <r>
    <x v="13"/>
    <x v="1"/>
    <x v="1"/>
    <x v="11"/>
    <n v="160605"/>
  </r>
  <r>
    <x v="13"/>
    <x v="1"/>
    <x v="1"/>
    <x v="12"/>
    <n v="0"/>
  </r>
  <r>
    <x v="13"/>
    <x v="1"/>
    <x v="1"/>
    <x v="13"/>
    <n v="3774701"/>
  </r>
  <r>
    <x v="13"/>
    <x v="1"/>
    <x v="1"/>
    <x v="14"/>
    <n v="525242"/>
  </r>
  <r>
    <x v="13"/>
    <x v="2"/>
    <x v="0"/>
    <x v="0"/>
    <n v="0"/>
  </r>
  <r>
    <x v="13"/>
    <x v="2"/>
    <x v="0"/>
    <x v="1"/>
    <n v="38028"/>
  </r>
  <r>
    <x v="13"/>
    <x v="2"/>
    <x v="0"/>
    <x v="2"/>
    <n v="-135046"/>
  </r>
  <r>
    <x v="13"/>
    <x v="2"/>
    <x v="0"/>
    <x v="3"/>
    <n v="0"/>
  </r>
  <r>
    <x v="13"/>
    <x v="2"/>
    <x v="0"/>
    <x v="4"/>
    <n v="-16732"/>
  </r>
  <r>
    <x v="13"/>
    <x v="2"/>
    <x v="0"/>
    <x v="5"/>
    <n v="222452"/>
  </r>
  <r>
    <x v="13"/>
    <x v="2"/>
    <x v="0"/>
    <x v="6"/>
    <n v="74781"/>
  </r>
  <r>
    <x v="13"/>
    <x v="2"/>
    <x v="0"/>
    <x v="7"/>
    <n v="-797"/>
  </r>
  <r>
    <x v="13"/>
    <x v="2"/>
    <x v="0"/>
    <x v="8"/>
    <n v="-89850"/>
  </r>
  <r>
    <x v="13"/>
    <x v="2"/>
    <x v="0"/>
    <x v="9"/>
    <n v="-9000"/>
  </r>
  <r>
    <x v="13"/>
    <x v="2"/>
    <x v="0"/>
    <x v="10"/>
    <n v="84586"/>
  </r>
  <r>
    <x v="13"/>
    <x v="2"/>
    <x v="0"/>
    <x v="11"/>
    <n v="-174047"/>
  </r>
  <r>
    <x v="13"/>
    <x v="2"/>
    <x v="0"/>
    <x v="12"/>
    <n v="0"/>
  </r>
  <r>
    <x v="13"/>
    <x v="2"/>
    <x v="0"/>
    <x v="13"/>
    <n v="0"/>
  </r>
  <r>
    <x v="13"/>
    <x v="2"/>
    <x v="0"/>
    <x v="14"/>
    <n v="-12375"/>
  </r>
  <r>
    <x v="13"/>
    <x v="2"/>
    <x v="1"/>
    <x v="0"/>
    <n v="-33683"/>
  </r>
  <r>
    <x v="13"/>
    <x v="2"/>
    <x v="1"/>
    <x v="1"/>
    <n v="0"/>
  </r>
  <r>
    <x v="13"/>
    <x v="2"/>
    <x v="1"/>
    <x v="2"/>
    <n v="-12828"/>
  </r>
  <r>
    <x v="13"/>
    <x v="2"/>
    <x v="1"/>
    <x v="3"/>
    <n v="-469"/>
  </r>
  <r>
    <x v="13"/>
    <x v="2"/>
    <x v="1"/>
    <x v="4"/>
    <n v="-42104"/>
  </r>
  <r>
    <x v="13"/>
    <x v="2"/>
    <x v="1"/>
    <x v="5"/>
    <n v="227603"/>
  </r>
  <r>
    <x v="13"/>
    <x v="2"/>
    <x v="1"/>
    <x v="6"/>
    <n v="44379"/>
  </r>
  <r>
    <x v="13"/>
    <x v="2"/>
    <x v="1"/>
    <x v="7"/>
    <n v="-797"/>
  </r>
  <r>
    <x v="13"/>
    <x v="2"/>
    <x v="1"/>
    <x v="8"/>
    <n v="-239880"/>
  </r>
  <r>
    <x v="13"/>
    <x v="2"/>
    <x v="1"/>
    <x v="9"/>
    <n v="-11362"/>
  </r>
  <r>
    <x v="13"/>
    <x v="2"/>
    <x v="1"/>
    <x v="10"/>
    <n v="116018"/>
  </r>
  <r>
    <x v="13"/>
    <x v="2"/>
    <x v="1"/>
    <x v="11"/>
    <n v="-126747"/>
  </r>
  <r>
    <x v="13"/>
    <x v="2"/>
    <x v="1"/>
    <x v="12"/>
    <n v="51592"/>
  </r>
  <r>
    <x v="13"/>
    <x v="2"/>
    <x v="1"/>
    <x v="13"/>
    <n v="0"/>
  </r>
  <r>
    <x v="13"/>
    <x v="2"/>
    <x v="1"/>
    <x v="14"/>
    <n v="5554"/>
  </r>
  <r>
    <x v="13"/>
    <x v="3"/>
    <x v="0"/>
    <x v="0"/>
    <n v="143"/>
  </r>
  <r>
    <x v="13"/>
    <x v="3"/>
    <x v="0"/>
    <x v="1"/>
    <n v="274674"/>
  </r>
  <r>
    <x v="13"/>
    <x v="3"/>
    <x v="0"/>
    <x v="2"/>
    <n v="151451"/>
  </r>
  <r>
    <x v="13"/>
    <x v="3"/>
    <x v="0"/>
    <x v="3"/>
    <n v="0"/>
  </r>
  <r>
    <x v="13"/>
    <x v="3"/>
    <x v="0"/>
    <x v="4"/>
    <n v="-599478"/>
  </r>
  <r>
    <x v="13"/>
    <x v="3"/>
    <x v="0"/>
    <x v="5"/>
    <n v="246084"/>
  </r>
  <r>
    <x v="13"/>
    <x v="3"/>
    <x v="0"/>
    <x v="6"/>
    <n v="-105762"/>
  </r>
  <r>
    <x v="13"/>
    <x v="3"/>
    <x v="0"/>
    <x v="7"/>
    <n v="0"/>
  </r>
  <r>
    <x v="13"/>
    <x v="3"/>
    <x v="0"/>
    <x v="8"/>
    <n v="-1448931"/>
  </r>
  <r>
    <x v="13"/>
    <x v="3"/>
    <x v="0"/>
    <x v="9"/>
    <n v="-150863"/>
  </r>
  <r>
    <x v="13"/>
    <x v="3"/>
    <x v="0"/>
    <x v="10"/>
    <n v="601908"/>
  </r>
  <r>
    <x v="13"/>
    <x v="3"/>
    <x v="0"/>
    <x v="11"/>
    <n v="15592"/>
  </r>
  <r>
    <x v="13"/>
    <x v="3"/>
    <x v="0"/>
    <x v="12"/>
    <n v="2380"/>
  </r>
  <r>
    <x v="13"/>
    <x v="3"/>
    <x v="0"/>
    <x v="13"/>
    <n v="644714"/>
  </r>
  <r>
    <x v="13"/>
    <x v="3"/>
    <x v="0"/>
    <x v="14"/>
    <n v="66362"/>
  </r>
  <r>
    <x v="13"/>
    <x v="3"/>
    <x v="1"/>
    <x v="0"/>
    <n v="143"/>
  </r>
  <r>
    <x v="13"/>
    <x v="3"/>
    <x v="1"/>
    <x v="1"/>
    <n v="176654"/>
  </r>
  <r>
    <x v="13"/>
    <x v="3"/>
    <x v="1"/>
    <x v="2"/>
    <n v="129245"/>
  </r>
  <r>
    <x v="13"/>
    <x v="3"/>
    <x v="1"/>
    <x v="3"/>
    <n v="0"/>
  </r>
  <r>
    <x v="13"/>
    <x v="3"/>
    <x v="1"/>
    <x v="4"/>
    <n v="-612238"/>
  </r>
  <r>
    <x v="13"/>
    <x v="3"/>
    <x v="1"/>
    <x v="5"/>
    <n v="248148"/>
  </r>
  <r>
    <x v="13"/>
    <x v="3"/>
    <x v="1"/>
    <x v="6"/>
    <n v="-106101"/>
  </r>
  <r>
    <x v="13"/>
    <x v="3"/>
    <x v="1"/>
    <x v="7"/>
    <n v="0"/>
  </r>
  <r>
    <x v="13"/>
    <x v="3"/>
    <x v="1"/>
    <x v="8"/>
    <n v="-1647688"/>
  </r>
  <r>
    <x v="13"/>
    <x v="3"/>
    <x v="1"/>
    <x v="9"/>
    <n v="-150862"/>
  </r>
  <r>
    <x v="13"/>
    <x v="3"/>
    <x v="1"/>
    <x v="10"/>
    <n v="732132"/>
  </r>
  <r>
    <x v="13"/>
    <x v="3"/>
    <x v="1"/>
    <x v="11"/>
    <n v="165047"/>
  </r>
  <r>
    <x v="13"/>
    <x v="3"/>
    <x v="1"/>
    <x v="12"/>
    <n v="2380"/>
  </r>
  <r>
    <x v="13"/>
    <x v="3"/>
    <x v="1"/>
    <x v="13"/>
    <n v="644714"/>
  </r>
  <r>
    <x v="13"/>
    <x v="3"/>
    <x v="1"/>
    <x v="14"/>
    <n v="116702"/>
  </r>
  <r>
    <x v="13"/>
    <x v="4"/>
    <x v="0"/>
    <x v="0"/>
    <n v="-252422"/>
  </r>
  <r>
    <x v="13"/>
    <x v="4"/>
    <x v="0"/>
    <x v="1"/>
    <n v="62942"/>
  </r>
  <r>
    <x v="13"/>
    <x v="4"/>
    <x v="0"/>
    <x v="2"/>
    <n v="-571087"/>
  </r>
  <r>
    <x v="13"/>
    <x v="4"/>
    <x v="0"/>
    <x v="3"/>
    <n v="-11730"/>
  </r>
  <r>
    <x v="13"/>
    <x v="4"/>
    <x v="0"/>
    <x v="4"/>
    <n v="-4790191"/>
  </r>
  <r>
    <x v="13"/>
    <x v="4"/>
    <x v="0"/>
    <x v="5"/>
    <n v="1006592"/>
  </r>
  <r>
    <x v="13"/>
    <x v="4"/>
    <x v="0"/>
    <x v="6"/>
    <n v="319304"/>
  </r>
  <r>
    <x v="13"/>
    <x v="4"/>
    <x v="0"/>
    <x v="7"/>
    <n v="56731"/>
  </r>
  <r>
    <x v="13"/>
    <x v="4"/>
    <x v="0"/>
    <x v="8"/>
    <n v="-588011"/>
  </r>
  <r>
    <x v="13"/>
    <x v="4"/>
    <x v="0"/>
    <x v="9"/>
    <n v="4742"/>
  </r>
  <r>
    <x v="13"/>
    <x v="4"/>
    <x v="0"/>
    <x v="10"/>
    <n v="632187"/>
  </r>
  <r>
    <x v="13"/>
    <x v="4"/>
    <x v="0"/>
    <x v="11"/>
    <n v="-1061822"/>
  </r>
  <r>
    <x v="13"/>
    <x v="4"/>
    <x v="0"/>
    <x v="12"/>
    <n v="253376"/>
  </r>
  <r>
    <x v="13"/>
    <x v="4"/>
    <x v="0"/>
    <x v="13"/>
    <n v="5107300"/>
  </r>
  <r>
    <x v="13"/>
    <x v="4"/>
    <x v="0"/>
    <x v="14"/>
    <n v="-158427"/>
  </r>
  <r>
    <x v="13"/>
    <x v="4"/>
    <x v="1"/>
    <x v="0"/>
    <n v="-253817"/>
  </r>
  <r>
    <x v="13"/>
    <x v="4"/>
    <x v="1"/>
    <x v="1"/>
    <n v="63017"/>
  </r>
  <r>
    <x v="13"/>
    <x v="4"/>
    <x v="1"/>
    <x v="2"/>
    <n v="-102012"/>
  </r>
  <r>
    <x v="13"/>
    <x v="4"/>
    <x v="1"/>
    <x v="3"/>
    <n v="-11730"/>
  </r>
  <r>
    <x v="13"/>
    <x v="4"/>
    <x v="1"/>
    <x v="4"/>
    <n v="-6966749"/>
  </r>
  <r>
    <x v="13"/>
    <x v="4"/>
    <x v="1"/>
    <x v="5"/>
    <n v="1042163"/>
  </r>
  <r>
    <x v="13"/>
    <x v="4"/>
    <x v="1"/>
    <x v="6"/>
    <n v="354913"/>
  </r>
  <r>
    <x v="13"/>
    <x v="4"/>
    <x v="1"/>
    <x v="7"/>
    <n v="56731"/>
  </r>
  <r>
    <x v="13"/>
    <x v="4"/>
    <x v="1"/>
    <x v="8"/>
    <n v="-716956"/>
  </r>
  <r>
    <x v="13"/>
    <x v="4"/>
    <x v="1"/>
    <x v="9"/>
    <n v="4891"/>
  </r>
  <r>
    <x v="13"/>
    <x v="4"/>
    <x v="1"/>
    <x v="10"/>
    <n v="876672"/>
  </r>
  <r>
    <x v="13"/>
    <x v="4"/>
    <x v="1"/>
    <x v="11"/>
    <n v="-512313"/>
  </r>
  <r>
    <x v="13"/>
    <x v="4"/>
    <x v="1"/>
    <x v="12"/>
    <n v="255176"/>
  </r>
  <r>
    <x v="13"/>
    <x v="4"/>
    <x v="1"/>
    <x v="13"/>
    <n v="6107300"/>
  </r>
  <r>
    <x v="13"/>
    <x v="4"/>
    <x v="1"/>
    <x v="14"/>
    <n v="-187504"/>
  </r>
  <r>
    <x v="13"/>
    <x v="6"/>
    <x v="0"/>
    <x v="0"/>
    <n v="-370"/>
  </r>
  <r>
    <x v="13"/>
    <x v="6"/>
    <x v="0"/>
    <x v="1"/>
    <n v="-45698"/>
  </r>
  <r>
    <x v="13"/>
    <x v="6"/>
    <x v="0"/>
    <x v="2"/>
    <n v="28824"/>
  </r>
  <r>
    <x v="13"/>
    <x v="6"/>
    <x v="0"/>
    <x v="3"/>
    <n v="0"/>
  </r>
  <r>
    <x v="13"/>
    <x v="6"/>
    <x v="0"/>
    <x v="4"/>
    <n v="-707101"/>
  </r>
  <r>
    <x v="13"/>
    <x v="6"/>
    <x v="0"/>
    <x v="5"/>
    <n v="157926"/>
  </r>
  <r>
    <x v="13"/>
    <x v="6"/>
    <x v="0"/>
    <x v="6"/>
    <n v="-219206"/>
  </r>
  <r>
    <x v="13"/>
    <x v="6"/>
    <x v="0"/>
    <x v="7"/>
    <n v="0"/>
  </r>
  <r>
    <x v="13"/>
    <x v="6"/>
    <x v="0"/>
    <x v="8"/>
    <n v="-524482"/>
  </r>
  <r>
    <x v="13"/>
    <x v="6"/>
    <x v="0"/>
    <x v="9"/>
    <n v="-310"/>
  </r>
  <r>
    <x v="13"/>
    <x v="6"/>
    <x v="0"/>
    <x v="10"/>
    <n v="278324"/>
  </r>
  <r>
    <x v="13"/>
    <x v="6"/>
    <x v="0"/>
    <x v="11"/>
    <n v="-76431"/>
  </r>
  <r>
    <x v="13"/>
    <x v="6"/>
    <x v="0"/>
    <x v="12"/>
    <n v="1500"/>
  </r>
  <r>
    <x v="13"/>
    <x v="6"/>
    <x v="0"/>
    <x v="13"/>
    <n v="983076"/>
  </r>
  <r>
    <x v="13"/>
    <x v="6"/>
    <x v="0"/>
    <x v="14"/>
    <n v="123328"/>
  </r>
  <r>
    <x v="13"/>
    <x v="6"/>
    <x v="1"/>
    <x v="0"/>
    <n v="-370"/>
  </r>
  <r>
    <x v="13"/>
    <x v="6"/>
    <x v="1"/>
    <x v="1"/>
    <n v="-54192"/>
  </r>
  <r>
    <x v="13"/>
    <x v="6"/>
    <x v="1"/>
    <x v="2"/>
    <n v="-75491"/>
  </r>
  <r>
    <x v="13"/>
    <x v="6"/>
    <x v="1"/>
    <x v="3"/>
    <n v="11532"/>
  </r>
  <r>
    <x v="13"/>
    <x v="6"/>
    <x v="1"/>
    <x v="4"/>
    <n v="-738703"/>
  </r>
  <r>
    <x v="13"/>
    <x v="6"/>
    <x v="1"/>
    <x v="5"/>
    <n v="157926"/>
  </r>
  <r>
    <x v="13"/>
    <x v="6"/>
    <x v="1"/>
    <x v="6"/>
    <n v="-217117"/>
  </r>
  <r>
    <x v="13"/>
    <x v="6"/>
    <x v="1"/>
    <x v="7"/>
    <n v="0"/>
  </r>
  <r>
    <x v="13"/>
    <x v="6"/>
    <x v="1"/>
    <x v="8"/>
    <n v="-584423"/>
  </r>
  <r>
    <x v="13"/>
    <x v="6"/>
    <x v="1"/>
    <x v="9"/>
    <n v="3313"/>
  </r>
  <r>
    <x v="13"/>
    <x v="6"/>
    <x v="1"/>
    <x v="10"/>
    <n v="347116"/>
  </r>
  <r>
    <x v="13"/>
    <x v="6"/>
    <x v="1"/>
    <x v="11"/>
    <n v="27786"/>
  </r>
  <r>
    <x v="13"/>
    <x v="6"/>
    <x v="1"/>
    <x v="12"/>
    <n v="1500"/>
  </r>
  <r>
    <x v="13"/>
    <x v="6"/>
    <x v="1"/>
    <x v="13"/>
    <n v="983076"/>
  </r>
  <r>
    <x v="13"/>
    <x v="6"/>
    <x v="1"/>
    <x v="14"/>
    <n v="144673"/>
  </r>
  <r>
    <x v="13"/>
    <x v="7"/>
    <x v="0"/>
    <x v="0"/>
    <n v="0"/>
  </r>
  <r>
    <x v="13"/>
    <x v="7"/>
    <x v="0"/>
    <x v="1"/>
    <n v="-1750"/>
  </r>
  <r>
    <x v="13"/>
    <x v="7"/>
    <x v="0"/>
    <x v="2"/>
    <n v="0"/>
  </r>
  <r>
    <x v="13"/>
    <x v="7"/>
    <x v="0"/>
    <x v="3"/>
    <n v="0"/>
  </r>
  <r>
    <x v="13"/>
    <x v="7"/>
    <x v="0"/>
    <x v="4"/>
    <n v="-3401"/>
  </r>
  <r>
    <x v="13"/>
    <x v="7"/>
    <x v="0"/>
    <x v="5"/>
    <n v="0"/>
  </r>
  <r>
    <x v="13"/>
    <x v="7"/>
    <x v="0"/>
    <x v="6"/>
    <n v="-106"/>
  </r>
  <r>
    <x v="13"/>
    <x v="7"/>
    <x v="0"/>
    <x v="7"/>
    <n v="-500"/>
  </r>
  <r>
    <x v="13"/>
    <x v="7"/>
    <x v="0"/>
    <x v="8"/>
    <n v="0"/>
  </r>
  <r>
    <x v="13"/>
    <x v="7"/>
    <x v="0"/>
    <x v="9"/>
    <n v="17771"/>
  </r>
  <r>
    <x v="13"/>
    <x v="7"/>
    <x v="0"/>
    <x v="10"/>
    <n v="2167"/>
  </r>
  <r>
    <x v="13"/>
    <x v="7"/>
    <x v="0"/>
    <x v="11"/>
    <n v="20408"/>
  </r>
  <r>
    <x v="13"/>
    <x v="7"/>
    <x v="0"/>
    <x v="12"/>
    <n v="0"/>
  </r>
  <r>
    <x v="13"/>
    <x v="7"/>
    <x v="0"/>
    <x v="13"/>
    <n v="0"/>
  </r>
  <r>
    <x v="13"/>
    <x v="7"/>
    <x v="0"/>
    <x v="14"/>
    <n v="953"/>
  </r>
  <r>
    <x v="13"/>
    <x v="7"/>
    <x v="1"/>
    <x v="0"/>
    <n v="0"/>
  </r>
  <r>
    <x v="13"/>
    <x v="7"/>
    <x v="1"/>
    <x v="1"/>
    <n v="-14273"/>
  </r>
  <r>
    <x v="13"/>
    <x v="7"/>
    <x v="1"/>
    <x v="2"/>
    <n v="0"/>
  </r>
  <r>
    <x v="13"/>
    <x v="7"/>
    <x v="1"/>
    <x v="3"/>
    <n v="0"/>
  </r>
  <r>
    <x v="13"/>
    <x v="7"/>
    <x v="1"/>
    <x v="4"/>
    <n v="-3401"/>
  </r>
  <r>
    <x v="13"/>
    <x v="7"/>
    <x v="1"/>
    <x v="5"/>
    <n v="0"/>
  </r>
  <r>
    <x v="13"/>
    <x v="7"/>
    <x v="1"/>
    <x v="6"/>
    <n v="6999"/>
  </r>
  <r>
    <x v="13"/>
    <x v="7"/>
    <x v="1"/>
    <x v="7"/>
    <n v="0"/>
  </r>
  <r>
    <x v="13"/>
    <x v="7"/>
    <x v="1"/>
    <x v="8"/>
    <n v="0"/>
  </r>
  <r>
    <x v="13"/>
    <x v="7"/>
    <x v="1"/>
    <x v="9"/>
    <n v="17771"/>
  </r>
  <r>
    <x v="13"/>
    <x v="7"/>
    <x v="1"/>
    <x v="10"/>
    <n v="2167"/>
  </r>
  <r>
    <x v="13"/>
    <x v="7"/>
    <x v="1"/>
    <x v="11"/>
    <n v="15302"/>
  </r>
  <r>
    <x v="13"/>
    <x v="7"/>
    <x v="1"/>
    <x v="12"/>
    <n v="0"/>
  </r>
  <r>
    <x v="13"/>
    <x v="7"/>
    <x v="1"/>
    <x v="13"/>
    <n v="10024"/>
  </r>
  <r>
    <x v="13"/>
    <x v="7"/>
    <x v="1"/>
    <x v="14"/>
    <n v="953"/>
  </r>
  <r>
    <x v="13"/>
    <x v="8"/>
    <x v="0"/>
    <x v="0"/>
    <n v="-64554"/>
  </r>
  <r>
    <x v="13"/>
    <x v="8"/>
    <x v="0"/>
    <x v="1"/>
    <n v="923681"/>
  </r>
  <r>
    <x v="13"/>
    <x v="8"/>
    <x v="0"/>
    <x v="2"/>
    <n v="-640889"/>
  </r>
  <r>
    <x v="13"/>
    <x v="8"/>
    <x v="0"/>
    <x v="3"/>
    <n v="0"/>
  </r>
  <r>
    <x v="13"/>
    <x v="8"/>
    <x v="0"/>
    <x v="4"/>
    <n v="-508743"/>
  </r>
  <r>
    <x v="13"/>
    <x v="8"/>
    <x v="0"/>
    <x v="5"/>
    <n v="575504"/>
  </r>
  <r>
    <x v="13"/>
    <x v="8"/>
    <x v="0"/>
    <x v="6"/>
    <n v="-1178170"/>
  </r>
  <r>
    <x v="13"/>
    <x v="8"/>
    <x v="0"/>
    <x v="7"/>
    <n v="1002000"/>
  </r>
  <r>
    <x v="13"/>
    <x v="8"/>
    <x v="0"/>
    <x v="8"/>
    <n v="-179447"/>
  </r>
  <r>
    <x v="13"/>
    <x v="8"/>
    <x v="0"/>
    <x v="9"/>
    <n v="644656"/>
  </r>
  <r>
    <x v="13"/>
    <x v="8"/>
    <x v="0"/>
    <x v="10"/>
    <n v="657064"/>
  </r>
  <r>
    <x v="13"/>
    <x v="8"/>
    <x v="0"/>
    <x v="11"/>
    <n v="-193465"/>
  </r>
  <r>
    <x v="13"/>
    <x v="8"/>
    <x v="0"/>
    <x v="12"/>
    <n v="33020"/>
  </r>
  <r>
    <x v="13"/>
    <x v="8"/>
    <x v="0"/>
    <x v="13"/>
    <n v="54000"/>
  </r>
  <r>
    <x v="13"/>
    <x v="8"/>
    <x v="0"/>
    <x v="14"/>
    <n v="164655"/>
  </r>
  <r>
    <x v="13"/>
    <x v="8"/>
    <x v="1"/>
    <x v="0"/>
    <n v="40454"/>
  </r>
  <r>
    <x v="13"/>
    <x v="8"/>
    <x v="1"/>
    <x v="1"/>
    <n v="424"/>
  </r>
  <r>
    <x v="13"/>
    <x v="8"/>
    <x v="1"/>
    <x v="2"/>
    <n v="-1862073"/>
  </r>
  <r>
    <x v="13"/>
    <x v="8"/>
    <x v="1"/>
    <x v="3"/>
    <n v="433288"/>
  </r>
  <r>
    <x v="13"/>
    <x v="8"/>
    <x v="1"/>
    <x v="4"/>
    <n v="-1125214"/>
  </r>
  <r>
    <x v="13"/>
    <x v="8"/>
    <x v="1"/>
    <x v="5"/>
    <n v="693654"/>
  </r>
  <r>
    <x v="13"/>
    <x v="8"/>
    <x v="1"/>
    <x v="6"/>
    <n v="-307041"/>
  </r>
  <r>
    <x v="13"/>
    <x v="8"/>
    <x v="1"/>
    <x v="7"/>
    <n v="-3822"/>
  </r>
  <r>
    <x v="13"/>
    <x v="8"/>
    <x v="1"/>
    <x v="8"/>
    <n v="-1239232"/>
  </r>
  <r>
    <x v="13"/>
    <x v="8"/>
    <x v="1"/>
    <x v="9"/>
    <n v="1147024"/>
  </r>
  <r>
    <x v="13"/>
    <x v="8"/>
    <x v="1"/>
    <x v="10"/>
    <n v="1144860"/>
  </r>
  <r>
    <x v="13"/>
    <x v="8"/>
    <x v="1"/>
    <x v="11"/>
    <n v="-455429"/>
  </r>
  <r>
    <x v="13"/>
    <x v="8"/>
    <x v="1"/>
    <x v="12"/>
    <n v="121510"/>
  </r>
  <r>
    <x v="13"/>
    <x v="8"/>
    <x v="1"/>
    <x v="13"/>
    <n v="2799050"/>
  </r>
  <r>
    <x v="13"/>
    <x v="8"/>
    <x v="1"/>
    <x v="14"/>
    <n v="906595"/>
  </r>
  <r>
    <x v="13"/>
    <x v="9"/>
    <x v="0"/>
    <x v="0"/>
    <n v="0"/>
  </r>
  <r>
    <x v="13"/>
    <x v="9"/>
    <x v="0"/>
    <x v="1"/>
    <n v="64118"/>
  </r>
  <r>
    <x v="13"/>
    <x v="9"/>
    <x v="0"/>
    <x v="2"/>
    <n v="29315"/>
  </r>
  <r>
    <x v="13"/>
    <x v="9"/>
    <x v="0"/>
    <x v="3"/>
    <n v="0"/>
  </r>
  <r>
    <x v="13"/>
    <x v="9"/>
    <x v="0"/>
    <x v="4"/>
    <n v="-11354"/>
  </r>
  <r>
    <x v="13"/>
    <x v="9"/>
    <x v="0"/>
    <x v="5"/>
    <n v="63267"/>
  </r>
  <r>
    <x v="13"/>
    <x v="9"/>
    <x v="0"/>
    <x v="6"/>
    <n v="-67416"/>
  </r>
  <r>
    <x v="13"/>
    <x v="9"/>
    <x v="0"/>
    <x v="7"/>
    <n v="-2000"/>
  </r>
  <r>
    <x v="13"/>
    <x v="9"/>
    <x v="0"/>
    <x v="8"/>
    <n v="-367282"/>
  </r>
  <r>
    <x v="13"/>
    <x v="9"/>
    <x v="0"/>
    <x v="9"/>
    <n v="-1639"/>
  </r>
  <r>
    <x v="13"/>
    <x v="9"/>
    <x v="0"/>
    <x v="10"/>
    <n v="160401"/>
  </r>
  <r>
    <x v="13"/>
    <x v="9"/>
    <x v="0"/>
    <x v="11"/>
    <n v="133628"/>
  </r>
  <r>
    <x v="13"/>
    <x v="9"/>
    <x v="0"/>
    <x v="12"/>
    <n v="0"/>
  </r>
  <r>
    <x v="13"/>
    <x v="9"/>
    <x v="0"/>
    <x v="13"/>
    <n v="0"/>
  </r>
  <r>
    <x v="13"/>
    <x v="9"/>
    <x v="0"/>
    <x v="14"/>
    <n v="-4316"/>
  </r>
  <r>
    <x v="13"/>
    <x v="9"/>
    <x v="1"/>
    <x v="0"/>
    <n v="-792"/>
  </r>
  <r>
    <x v="13"/>
    <x v="9"/>
    <x v="1"/>
    <x v="1"/>
    <n v="2397"/>
  </r>
  <r>
    <x v="13"/>
    <x v="9"/>
    <x v="1"/>
    <x v="2"/>
    <n v="0"/>
  </r>
  <r>
    <x v="13"/>
    <x v="9"/>
    <x v="1"/>
    <x v="3"/>
    <n v="0"/>
  </r>
  <r>
    <x v="13"/>
    <x v="9"/>
    <x v="1"/>
    <x v="4"/>
    <n v="-29301"/>
  </r>
  <r>
    <x v="13"/>
    <x v="9"/>
    <x v="1"/>
    <x v="5"/>
    <n v="69837"/>
  </r>
  <r>
    <x v="13"/>
    <x v="9"/>
    <x v="1"/>
    <x v="6"/>
    <n v="-81497"/>
  </r>
  <r>
    <x v="13"/>
    <x v="9"/>
    <x v="1"/>
    <x v="7"/>
    <n v="-2000"/>
  </r>
  <r>
    <x v="13"/>
    <x v="9"/>
    <x v="1"/>
    <x v="8"/>
    <n v="-404312"/>
  </r>
  <r>
    <x v="13"/>
    <x v="9"/>
    <x v="1"/>
    <x v="9"/>
    <n v="-1639"/>
  </r>
  <r>
    <x v="13"/>
    <x v="9"/>
    <x v="1"/>
    <x v="10"/>
    <n v="200893"/>
  </r>
  <r>
    <x v="13"/>
    <x v="9"/>
    <x v="1"/>
    <x v="11"/>
    <n v="216298"/>
  </r>
  <r>
    <x v="13"/>
    <x v="9"/>
    <x v="1"/>
    <x v="12"/>
    <n v="12078"/>
  </r>
  <r>
    <x v="13"/>
    <x v="9"/>
    <x v="1"/>
    <x v="13"/>
    <n v="0"/>
  </r>
  <r>
    <x v="13"/>
    <x v="9"/>
    <x v="1"/>
    <x v="14"/>
    <n v="14760"/>
  </r>
  <r>
    <x v="13"/>
    <x v="10"/>
    <x v="0"/>
    <x v="0"/>
    <n v="-34549"/>
  </r>
  <r>
    <x v="13"/>
    <x v="10"/>
    <x v="0"/>
    <x v="1"/>
    <n v="0"/>
  </r>
  <r>
    <x v="13"/>
    <x v="10"/>
    <x v="0"/>
    <x v="2"/>
    <n v="-10093"/>
  </r>
  <r>
    <x v="13"/>
    <x v="10"/>
    <x v="0"/>
    <x v="3"/>
    <n v="36635"/>
  </r>
  <r>
    <x v="13"/>
    <x v="10"/>
    <x v="0"/>
    <x v="4"/>
    <n v="-89211"/>
  </r>
  <r>
    <x v="13"/>
    <x v="10"/>
    <x v="0"/>
    <x v="5"/>
    <n v="55022"/>
  </r>
  <r>
    <x v="13"/>
    <x v="10"/>
    <x v="0"/>
    <x v="6"/>
    <n v="-92943"/>
  </r>
  <r>
    <x v="13"/>
    <x v="10"/>
    <x v="0"/>
    <x v="7"/>
    <n v="2000"/>
  </r>
  <r>
    <x v="13"/>
    <x v="10"/>
    <x v="0"/>
    <x v="8"/>
    <n v="-21740"/>
  </r>
  <r>
    <x v="13"/>
    <x v="10"/>
    <x v="0"/>
    <x v="9"/>
    <n v="-21245"/>
  </r>
  <r>
    <x v="13"/>
    <x v="10"/>
    <x v="0"/>
    <x v="10"/>
    <n v="107393"/>
  </r>
  <r>
    <x v="13"/>
    <x v="10"/>
    <x v="0"/>
    <x v="11"/>
    <n v="-7201"/>
  </r>
  <r>
    <x v="13"/>
    <x v="10"/>
    <x v="0"/>
    <x v="12"/>
    <n v="0"/>
  </r>
  <r>
    <x v="13"/>
    <x v="10"/>
    <x v="0"/>
    <x v="13"/>
    <n v="0"/>
  </r>
  <r>
    <x v="13"/>
    <x v="10"/>
    <x v="0"/>
    <x v="14"/>
    <n v="33442"/>
  </r>
  <r>
    <x v="13"/>
    <x v="10"/>
    <x v="1"/>
    <x v="0"/>
    <n v="-34549"/>
  </r>
  <r>
    <x v="13"/>
    <x v="10"/>
    <x v="1"/>
    <x v="1"/>
    <n v="0"/>
  </r>
  <r>
    <x v="13"/>
    <x v="10"/>
    <x v="1"/>
    <x v="2"/>
    <n v="-15435"/>
  </r>
  <r>
    <x v="13"/>
    <x v="10"/>
    <x v="1"/>
    <x v="3"/>
    <n v="37904"/>
  </r>
  <r>
    <x v="13"/>
    <x v="10"/>
    <x v="1"/>
    <x v="4"/>
    <n v="-138148"/>
  </r>
  <r>
    <x v="13"/>
    <x v="10"/>
    <x v="1"/>
    <x v="5"/>
    <n v="71776"/>
  </r>
  <r>
    <x v="13"/>
    <x v="10"/>
    <x v="1"/>
    <x v="6"/>
    <n v="-45225"/>
  </r>
  <r>
    <x v="13"/>
    <x v="10"/>
    <x v="1"/>
    <x v="7"/>
    <n v="2000"/>
  </r>
  <r>
    <x v="13"/>
    <x v="10"/>
    <x v="1"/>
    <x v="8"/>
    <n v="-65950"/>
  </r>
  <r>
    <x v="13"/>
    <x v="10"/>
    <x v="1"/>
    <x v="9"/>
    <n v="-21710"/>
  </r>
  <r>
    <x v="13"/>
    <x v="10"/>
    <x v="1"/>
    <x v="10"/>
    <n v="129943"/>
  </r>
  <r>
    <x v="13"/>
    <x v="10"/>
    <x v="1"/>
    <x v="11"/>
    <n v="-16971"/>
  </r>
  <r>
    <x v="13"/>
    <x v="10"/>
    <x v="1"/>
    <x v="12"/>
    <n v="0"/>
  </r>
  <r>
    <x v="13"/>
    <x v="10"/>
    <x v="1"/>
    <x v="13"/>
    <n v="0"/>
  </r>
  <r>
    <x v="13"/>
    <x v="10"/>
    <x v="1"/>
    <x v="14"/>
    <n v="52945"/>
  </r>
  <r>
    <x v="13"/>
    <x v="11"/>
    <x v="0"/>
    <x v="0"/>
    <n v="6908"/>
  </r>
  <r>
    <x v="13"/>
    <x v="11"/>
    <x v="0"/>
    <x v="1"/>
    <n v="0"/>
  </r>
  <r>
    <x v="13"/>
    <x v="11"/>
    <x v="0"/>
    <x v="2"/>
    <n v="-1932"/>
  </r>
  <r>
    <x v="13"/>
    <x v="11"/>
    <x v="0"/>
    <x v="3"/>
    <n v="-3314"/>
  </r>
  <r>
    <x v="13"/>
    <x v="11"/>
    <x v="0"/>
    <x v="4"/>
    <n v="0"/>
  </r>
  <r>
    <x v="13"/>
    <x v="11"/>
    <x v="0"/>
    <x v="5"/>
    <n v="21081"/>
  </r>
  <r>
    <x v="13"/>
    <x v="11"/>
    <x v="0"/>
    <x v="6"/>
    <n v="-39383"/>
  </r>
  <r>
    <x v="13"/>
    <x v="11"/>
    <x v="0"/>
    <x v="7"/>
    <n v="0"/>
  </r>
  <r>
    <x v="13"/>
    <x v="11"/>
    <x v="0"/>
    <x v="8"/>
    <n v="-59408"/>
  </r>
  <r>
    <x v="13"/>
    <x v="11"/>
    <x v="0"/>
    <x v="9"/>
    <n v="46449"/>
  </r>
  <r>
    <x v="13"/>
    <x v="11"/>
    <x v="0"/>
    <x v="10"/>
    <n v="79081"/>
  </r>
  <r>
    <x v="13"/>
    <x v="11"/>
    <x v="0"/>
    <x v="11"/>
    <n v="42717"/>
  </r>
  <r>
    <x v="13"/>
    <x v="11"/>
    <x v="0"/>
    <x v="12"/>
    <n v="0"/>
  </r>
  <r>
    <x v="13"/>
    <x v="11"/>
    <x v="0"/>
    <x v="13"/>
    <n v="0"/>
  </r>
  <r>
    <x v="13"/>
    <x v="11"/>
    <x v="0"/>
    <x v="14"/>
    <n v="699"/>
  </r>
  <r>
    <x v="13"/>
    <x v="11"/>
    <x v="1"/>
    <x v="0"/>
    <n v="6908"/>
  </r>
  <r>
    <x v="13"/>
    <x v="11"/>
    <x v="1"/>
    <x v="1"/>
    <n v="0"/>
  </r>
  <r>
    <x v="13"/>
    <x v="11"/>
    <x v="1"/>
    <x v="2"/>
    <n v="-4304"/>
  </r>
  <r>
    <x v="13"/>
    <x v="11"/>
    <x v="1"/>
    <x v="3"/>
    <n v="-3315"/>
  </r>
  <r>
    <x v="13"/>
    <x v="11"/>
    <x v="1"/>
    <x v="4"/>
    <n v="-4209"/>
  </r>
  <r>
    <x v="13"/>
    <x v="11"/>
    <x v="1"/>
    <x v="5"/>
    <n v="21081"/>
  </r>
  <r>
    <x v="13"/>
    <x v="11"/>
    <x v="1"/>
    <x v="6"/>
    <n v="-39378"/>
  </r>
  <r>
    <x v="13"/>
    <x v="11"/>
    <x v="1"/>
    <x v="7"/>
    <n v="0"/>
  </r>
  <r>
    <x v="13"/>
    <x v="11"/>
    <x v="1"/>
    <x v="8"/>
    <n v="-59408"/>
  </r>
  <r>
    <x v="13"/>
    <x v="11"/>
    <x v="1"/>
    <x v="9"/>
    <n v="46449"/>
  </r>
  <r>
    <x v="13"/>
    <x v="11"/>
    <x v="1"/>
    <x v="10"/>
    <n v="88490"/>
  </r>
  <r>
    <x v="13"/>
    <x v="11"/>
    <x v="1"/>
    <x v="11"/>
    <n v="36471"/>
  </r>
  <r>
    <x v="13"/>
    <x v="11"/>
    <x v="1"/>
    <x v="12"/>
    <n v="0"/>
  </r>
  <r>
    <x v="13"/>
    <x v="11"/>
    <x v="1"/>
    <x v="13"/>
    <n v="0"/>
  </r>
  <r>
    <x v="13"/>
    <x v="11"/>
    <x v="1"/>
    <x v="14"/>
    <n v="4113"/>
  </r>
  <r>
    <x v="13"/>
    <x v="12"/>
    <x v="0"/>
    <x v="0"/>
    <n v="0"/>
  </r>
  <r>
    <x v="13"/>
    <x v="12"/>
    <x v="0"/>
    <x v="1"/>
    <n v="0"/>
  </r>
  <r>
    <x v="13"/>
    <x v="12"/>
    <x v="0"/>
    <x v="2"/>
    <n v="3939"/>
  </r>
  <r>
    <x v="13"/>
    <x v="12"/>
    <x v="0"/>
    <x v="3"/>
    <n v="2500"/>
  </r>
  <r>
    <x v="13"/>
    <x v="12"/>
    <x v="0"/>
    <x v="4"/>
    <n v="-30479"/>
  </r>
  <r>
    <x v="13"/>
    <x v="12"/>
    <x v="0"/>
    <x v="5"/>
    <n v="26279"/>
  </r>
  <r>
    <x v="13"/>
    <x v="12"/>
    <x v="0"/>
    <x v="6"/>
    <n v="-2101"/>
  </r>
  <r>
    <x v="13"/>
    <x v="12"/>
    <x v="0"/>
    <x v="7"/>
    <n v="0"/>
  </r>
  <r>
    <x v="13"/>
    <x v="12"/>
    <x v="0"/>
    <x v="8"/>
    <n v="-35589"/>
  </r>
  <r>
    <x v="13"/>
    <x v="12"/>
    <x v="0"/>
    <x v="9"/>
    <n v="39128"/>
  </r>
  <r>
    <x v="13"/>
    <x v="12"/>
    <x v="0"/>
    <x v="10"/>
    <n v="38680"/>
  </r>
  <r>
    <x v="13"/>
    <x v="12"/>
    <x v="0"/>
    <x v="11"/>
    <n v="25528"/>
  </r>
  <r>
    <x v="13"/>
    <x v="12"/>
    <x v="0"/>
    <x v="12"/>
    <n v="0"/>
  </r>
  <r>
    <x v="13"/>
    <x v="12"/>
    <x v="0"/>
    <x v="13"/>
    <n v="0"/>
  </r>
  <r>
    <x v="13"/>
    <x v="12"/>
    <x v="0"/>
    <x v="14"/>
    <n v="10371"/>
  </r>
  <r>
    <x v="13"/>
    <x v="12"/>
    <x v="1"/>
    <x v="0"/>
    <n v="0"/>
  </r>
  <r>
    <x v="13"/>
    <x v="12"/>
    <x v="1"/>
    <x v="1"/>
    <n v="0"/>
  </r>
  <r>
    <x v="13"/>
    <x v="12"/>
    <x v="1"/>
    <x v="2"/>
    <n v="-4181"/>
  </r>
  <r>
    <x v="13"/>
    <x v="12"/>
    <x v="1"/>
    <x v="3"/>
    <n v="0"/>
  </r>
  <r>
    <x v="13"/>
    <x v="12"/>
    <x v="1"/>
    <x v="4"/>
    <n v="-30479"/>
  </r>
  <r>
    <x v="13"/>
    <x v="12"/>
    <x v="1"/>
    <x v="5"/>
    <n v="26279"/>
  </r>
  <r>
    <x v="13"/>
    <x v="12"/>
    <x v="1"/>
    <x v="6"/>
    <n v="-2049"/>
  </r>
  <r>
    <x v="13"/>
    <x v="12"/>
    <x v="1"/>
    <x v="7"/>
    <n v="0"/>
  </r>
  <r>
    <x v="13"/>
    <x v="12"/>
    <x v="1"/>
    <x v="8"/>
    <n v="-35589"/>
  </r>
  <r>
    <x v="13"/>
    <x v="12"/>
    <x v="1"/>
    <x v="9"/>
    <n v="39128"/>
  </r>
  <r>
    <x v="13"/>
    <x v="12"/>
    <x v="1"/>
    <x v="10"/>
    <n v="44480"/>
  </r>
  <r>
    <x v="13"/>
    <x v="12"/>
    <x v="1"/>
    <x v="11"/>
    <n v="30296"/>
  </r>
  <r>
    <x v="13"/>
    <x v="12"/>
    <x v="1"/>
    <x v="12"/>
    <n v="0"/>
  </r>
  <r>
    <x v="13"/>
    <x v="12"/>
    <x v="1"/>
    <x v="13"/>
    <n v="0"/>
  </r>
  <r>
    <x v="13"/>
    <x v="12"/>
    <x v="1"/>
    <x v="14"/>
    <n v="10371"/>
  </r>
  <r>
    <x v="13"/>
    <x v="13"/>
    <x v="0"/>
    <x v="0"/>
    <n v="0"/>
  </r>
  <r>
    <x v="13"/>
    <x v="13"/>
    <x v="0"/>
    <x v="1"/>
    <n v="24177"/>
  </r>
  <r>
    <x v="13"/>
    <x v="13"/>
    <x v="0"/>
    <x v="2"/>
    <n v="-215046"/>
  </r>
  <r>
    <x v="13"/>
    <x v="13"/>
    <x v="0"/>
    <x v="3"/>
    <n v="0"/>
  </r>
  <r>
    <x v="13"/>
    <x v="13"/>
    <x v="0"/>
    <x v="4"/>
    <n v="-263559"/>
  </r>
  <r>
    <x v="13"/>
    <x v="13"/>
    <x v="0"/>
    <x v="5"/>
    <n v="305890"/>
  </r>
  <r>
    <x v="13"/>
    <x v="13"/>
    <x v="0"/>
    <x v="6"/>
    <n v="-40511"/>
  </r>
  <r>
    <x v="13"/>
    <x v="13"/>
    <x v="0"/>
    <x v="7"/>
    <n v="0"/>
  </r>
  <r>
    <x v="13"/>
    <x v="13"/>
    <x v="0"/>
    <x v="8"/>
    <n v="-39860"/>
  </r>
  <r>
    <x v="13"/>
    <x v="13"/>
    <x v="0"/>
    <x v="9"/>
    <n v="148602"/>
  </r>
  <r>
    <x v="13"/>
    <x v="13"/>
    <x v="0"/>
    <x v="10"/>
    <n v="180241"/>
  </r>
  <r>
    <x v="13"/>
    <x v="13"/>
    <x v="0"/>
    <x v="11"/>
    <n v="200349"/>
  </r>
  <r>
    <x v="13"/>
    <x v="13"/>
    <x v="0"/>
    <x v="12"/>
    <n v="0"/>
  </r>
  <r>
    <x v="13"/>
    <x v="13"/>
    <x v="0"/>
    <x v="13"/>
    <n v="0"/>
  </r>
  <r>
    <x v="13"/>
    <x v="13"/>
    <x v="0"/>
    <x v="14"/>
    <n v="-3079"/>
  </r>
  <r>
    <x v="13"/>
    <x v="13"/>
    <x v="1"/>
    <x v="0"/>
    <n v="75"/>
  </r>
  <r>
    <x v="13"/>
    <x v="13"/>
    <x v="1"/>
    <x v="1"/>
    <n v="24177"/>
  </r>
  <r>
    <x v="13"/>
    <x v="13"/>
    <x v="1"/>
    <x v="2"/>
    <n v="-245027"/>
  </r>
  <r>
    <x v="13"/>
    <x v="13"/>
    <x v="1"/>
    <x v="3"/>
    <n v="0"/>
  </r>
  <r>
    <x v="13"/>
    <x v="13"/>
    <x v="1"/>
    <x v="4"/>
    <n v="-278505"/>
  </r>
  <r>
    <x v="13"/>
    <x v="13"/>
    <x v="1"/>
    <x v="5"/>
    <n v="404971"/>
  </r>
  <r>
    <x v="13"/>
    <x v="13"/>
    <x v="1"/>
    <x v="6"/>
    <n v="-12082"/>
  </r>
  <r>
    <x v="13"/>
    <x v="13"/>
    <x v="1"/>
    <x v="7"/>
    <n v="0"/>
  </r>
  <r>
    <x v="13"/>
    <x v="13"/>
    <x v="1"/>
    <x v="8"/>
    <n v="-39860"/>
  </r>
  <r>
    <x v="13"/>
    <x v="13"/>
    <x v="1"/>
    <x v="9"/>
    <n v="138727"/>
  </r>
  <r>
    <x v="13"/>
    <x v="13"/>
    <x v="1"/>
    <x v="10"/>
    <n v="206363"/>
  </r>
  <r>
    <x v="13"/>
    <x v="13"/>
    <x v="1"/>
    <x v="11"/>
    <n v="75186"/>
  </r>
  <r>
    <x v="13"/>
    <x v="13"/>
    <x v="1"/>
    <x v="12"/>
    <n v="200"/>
  </r>
  <r>
    <x v="13"/>
    <x v="13"/>
    <x v="1"/>
    <x v="13"/>
    <n v="0"/>
  </r>
  <r>
    <x v="13"/>
    <x v="13"/>
    <x v="1"/>
    <x v="14"/>
    <n v="3229"/>
  </r>
  <r>
    <x v="13"/>
    <x v="14"/>
    <x v="0"/>
    <x v="0"/>
    <n v="0"/>
  </r>
  <r>
    <x v="13"/>
    <x v="14"/>
    <x v="0"/>
    <x v="1"/>
    <n v="4425"/>
  </r>
  <r>
    <x v="13"/>
    <x v="14"/>
    <x v="0"/>
    <x v="2"/>
    <n v="-5199"/>
  </r>
  <r>
    <x v="13"/>
    <x v="14"/>
    <x v="0"/>
    <x v="3"/>
    <n v="3324"/>
  </r>
  <r>
    <x v="13"/>
    <x v="14"/>
    <x v="0"/>
    <x v="4"/>
    <n v="-10341"/>
  </r>
  <r>
    <x v="13"/>
    <x v="14"/>
    <x v="0"/>
    <x v="5"/>
    <n v="0"/>
  </r>
  <r>
    <x v="13"/>
    <x v="14"/>
    <x v="0"/>
    <x v="6"/>
    <n v="-7316"/>
  </r>
  <r>
    <x v="13"/>
    <x v="14"/>
    <x v="0"/>
    <x v="7"/>
    <n v="0"/>
  </r>
  <r>
    <x v="13"/>
    <x v="14"/>
    <x v="0"/>
    <x v="8"/>
    <n v="-6119"/>
  </r>
  <r>
    <x v="13"/>
    <x v="14"/>
    <x v="0"/>
    <x v="9"/>
    <n v="68531"/>
  </r>
  <r>
    <x v="13"/>
    <x v="14"/>
    <x v="0"/>
    <x v="10"/>
    <n v="49393"/>
  </r>
  <r>
    <x v="13"/>
    <x v="14"/>
    <x v="0"/>
    <x v="11"/>
    <n v="-10755"/>
  </r>
  <r>
    <x v="13"/>
    <x v="14"/>
    <x v="0"/>
    <x v="12"/>
    <n v="0"/>
  </r>
  <r>
    <x v="13"/>
    <x v="14"/>
    <x v="0"/>
    <x v="13"/>
    <n v="46072"/>
  </r>
  <r>
    <x v="13"/>
    <x v="14"/>
    <x v="0"/>
    <x v="14"/>
    <n v="5047"/>
  </r>
  <r>
    <x v="13"/>
    <x v="14"/>
    <x v="1"/>
    <x v="0"/>
    <n v="0"/>
  </r>
  <r>
    <x v="13"/>
    <x v="14"/>
    <x v="1"/>
    <x v="1"/>
    <n v="6554"/>
  </r>
  <r>
    <x v="13"/>
    <x v="14"/>
    <x v="1"/>
    <x v="2"/>
    <n v="0"/>
  </r>
  <r>
    <x v="13"/>
    <x v="14"/>
    <x v="1"/>
    <x v="3"/>
    <n v="3324"/>
  </r>
  <r>
    <x v="13"/>
    <x v="14"/>
    <x v="1"/>
    <x v="4"/>
    <n v="-10341"/>
  </r>
  <r>
    <x v="13"/>
    <x v="14"/>
    <x v="1"/>
    <x v="5"/>
    <n v="0"/>
  </r>
  <r>
    <x v="13"/>
    <x v="14"/>
    <x v="1"/>
    <x v="6"/>
    <n v="-6411"/>
  </r>
  <r>
    <x v="13"/>
    <x v="14"/>
    <x v="1"/>
    <x v="7"/>
    <n v="0"/>
  </r>
  <r>
    <x v="13"/>
    <x v="14"/>
    <x v="1"/>
    <x v="8"/>
    <n v="-16114"/>
  </r>
  <r>
    <x v="13"/>
    <x v="14"/>
    <x v="1"/>
    <x v="9"/>
    <n v="68530"/>
  </r>
  <r>
    <x v="13"/>
    <x v="14"/>
    <x v="1"/>
    <x v="10"/>
    <n v="50509"/>
  </r>
  <r>
    <x v="13"/>
    <x v="14"/>
    <x v="1"/>
    <x v="11"/>
    <n v="-10110"/>
  </r>
  <r>
    <x v="13"/>
    <x v="14"/>
    <x v="1"/>
    <x v="12"/>
    <n v="0"/>
  </r>
  <r>
    <x v="13"/>
    <x v="14"/>
    <x v="1"/>
    <x v="13"/>
    <n v="46072"/>
  </r>
  <r>
    <x v="13"/>
    <x v="14"/>
    <x v="1"/>
    <x v="14"/>
    <n v="5047"/>
  </r>
  <r>
    <x v="13"/>
    <x v="15"/>
    <x v="0"/>
    <x v="0"/>
    <n v="-63720"/>
  </r>
  <r>
    <x v="13"/>
    <x v="15"/>
    <x v="0"/>
    <x v="1"/>
    <n v="3439"/>
  </r>
  <r>
    <x v="13"/>
    <x v="15"/>
    <x v="0"/>
    <x v="2"/>
    <n v="-67832"/>
  </r>
  <r>
    <x v="13"/>
    <x v="15"/>
    <x v="0"/>
    <x v="3"/>
    <n v="-26739"/>
  </r>
  <r>
    <x v="13"/>
    <x v="15"/>
    <x v="0"/>
    <x v="4"/>
    <n v="-196764"/>
  </r>
  <r>
    <x v="13"/>
    <x v="15"/>
    <x v="0"/>
    <x v="5"/>
    <n v="96904"/>
  </r>
  <r>
    <x v="13"/>
    <x v="15"/>
    <x v="0"/>
    <x v="6"/>
    <n v="12071"/>
  </r>
  <r>
    <x v="13"/>
    <x v="15"/>
    <x v="0"/>
    <x v="7"/>
    <n v="0"/>
  </r>
  <r>
    <x v="13"/>
    <x v="15"/>
    <x v="0"/>
    <x v="8"/>
    <n v="-31955"/>
  </r>
  <r>
    <x v="13"/>
    <x v="15"/>
    <x v="0"/>
    <x v="9"/>
    <n v="69149"/>
  </r>
  <r>
    <x v="13"/>
    <x v="15"/>
    <x v="0"/>
    <x v="10"/>
    <n v="86498"/>
  </r>
  <r>
    <x v="13"/>
    <x v="15"/>
    <x v="0"/>
    <x v="11"/>
    <n v="145486"/>
  </r>
  <r>
    <x v="13"/>
    <x v="15"/>
    <x v="0"/>
    <x v="12"/>
    <n v="84100"/>
  </r>
  <r>
    <x v="13"/>
    <x v="15"/>
    <x v="0"/>
    <x v="13"/>
    <n v="0"/>
  </r>
  <r>
    <x v="13"/>
    <x v="15"/>
    <x v="0"/>
    <x v="14"/>
    <n v="27661"/>
  </r>
  <r>
    <x v="13"/>
    <x v="15"/>
    <x v="1"/>
    <x v="0"/>
    <n v="-63720"/>
  </r>
  <r>
    <x v="13"/>
    <x v="15"/>
    <x v="1"/>
    <x v="1"/>
    <n v="9080"/>
  </r>
  <r>
    <x v="13"/>
    <x v="15"/>
    <x v="1"/>
    <x v="2"/>
    <n v="-85937"/>
  </r>
  <r>
    <x v="13"/>
    <x v="15"/>
    <x v="1"/>
    <x v="3"/>
    <n v="2767"/>
  </r>
  <r>
    <x v="13"/>
    <x v="15"/>
    <x v="1"/>
    <x v="4"/>
    <n v="-237045"/>
  </r>
  <r>
    <x v="13"/>
    <x v="15"/>
    <x v="1"/>
    <x v="5"/>
    <n v="96904"/>
  </r>
  <r>
    <x v="13"/>
    <x v="15"/>
    <x v="1"/>
    <x v="6"/>
    <n v="-11562"/>
  </r>
  <r>
    <x v="13"/>
    <x v="15"/>
    <x v="1"/>
    <x v="7"/>
    <n v="0"/>
  </r>
  <r>
    <x v="13"/>
    <x v="15"/>
    <x v="1"/>
    <x v="8"/>
    <n v="-33018"/>
  </r>
  <r>
    <x v="13"/>
    <x v="15"/>
    <x v="1"/>
    <x v="9"/>
    <n v="90084"/>
  </r>
  <r>
    <x v="13"/>
    <x v="15"/>
    <x v="1"/>
    <x v="10"/>
    <n v="123569"/>
  </r>
  <r>
    <x v="13"/>
    <x v="15"/>
    <x v="1"/>
    <x v="11"/>
    <n v="170586"/>
  </r>
  <r>
    <x v="13"/>
    <x v="15"/>
    <x v="1"/>
    <x v="12"/>
    <n v="84100"/>
  </r>
  <r>
    <x v="13"/>
    <x v="15"/>
    <x v="1"/>
    <x v="13"/>
    <n v="0"/>
  </r>
  <r>
    <x v="13"/>
    <x v="15"/>
    <x v="1"/>
    <x v="14"/>
    <n v="34360"/>
  </r>
  <r>
    <x v="13"/>
    <x v="16"/>
    <x v="0"/>
    <x v="0"/>
    <n v="0"/>
  </r>
  <r>
    <x v="13"/>
    <x v="16"/>
    <x v="0"/>
    <x v="1"/>
    <n v="0"/>
  </r>
  <r>
    <x v="13"/>
    <x v="16"/>
    <x v="0"/>
    <x v="2"/>
    <n v="38242"/>
  </r>
  <r>
    <x v="13"/>
    <x v="16"/>
    <x v="0"/>
    <x v="3"/>
    <n v="-182"/>
  </r>
  <r>
    <x v="13"/>
    <x v="16"/>
    <x v="0"/>
    <x v="4"/>
    <n v="-94311"/>
  </r>
  <r>
    <x v="13"/>
    <x v="16"/>
    <x v="0"/>
    <x v="5"/>
    <n v="5028"/>
  </r>
  <r>
    <x v="13"/>
    <x v="16"/>
    <x v="0"/>
    <x v="6"/>
    <n v="26617"/>
  </r>
  <r>
    <x v="13"/>
    <x v="16"/>
    <x v="0"/>
    <x v="7"/>
    <n v="-5040"/>
  </r>
  <r>
    <x v="13"/>
    <x v="16"/>
    <x v="0"/>
    <x v="8"/>
    <n v="-13454"/>
  </r>
  <r>
    <x v="13"/>
    <x v="16"/>
    <x v="0"/>
    <x v="9"/>
    <n v="66521"/>
  </r>
  <r>
    <x v="13"/>
    <x v="16"/>
    <x v="0"/>
    <x v="10"/>
    <n v="32845"/>
  </r>
  <r>
    <x v="13"/>
    <x v="16"/>
    <x v="0"/>
    <x v="11"/>
    <n v="4220"/>
  </r>
  <r>
    <x v="13"/>
    <x v="16"/>
    <x v="0"/>
    <x v="12"/>
    <n v="0"/>
  </r>
  <r>
    <x v="13"/>
    <x v="16"/>
    <x v="0"/>
    <x v="13"/>
    <n v="60000"/>
  </r>
  <r>
    <x v="13"/>
    <x v="16"/>
    <x v="0"/>
    <x v="14"/>
    <n v="12556"/>
  </r>
  <r>
    <x v="13"/>
    <x v="16"/>
    <x v="1"/>
    <x v="0"/>
    <n v="0"/>
  </r>
  <r>
    <x v="13"/>
    <x v="16"/>
    <x v="1"/>
    <x v="1"/>
    <n v="0"/>
  </r>
  <r>
    <x v="13"/>
    <x v="16"/>
    <x v="1"/>
    <x v="2"/>
    <n v="1787"/>
  </r>
  <r>
    <x v="13"/>
    <x v="16"/>
    <x v="1"/>
    <x v="3"/>
    <n v="-182"/>
  </r>
  <r>
    <x v="13"/>
    <x v="16"/>
    <x v="1"/>
    <x v="4"/>
    <n v="-110478"/>
  </r>
  <r>
    <x v="13"/>
    <x v="16"/>
    <x v="1"/>
    <x v="5"/>
    <n v="5028"/>
  </r>
  <r>
    <x v="13"/>
    <x v="16"/>
    <x v="1"/>
    <x v="6"/>
    <n v="32618"/>
  </r>
  <r>
    <x v="13"/>
    <x v="16"/>
    <x v="1"/>
    <x v="7"/>
    <n v="-5040"/>
  </r>
  <r>
    <x v="13"/>
    <x v="16"/>
    <x v="1"/>
    <x v="8"/>
    <n v="-23452"/>
  </r>
  <r>
    <x v="13"/>
    <x v="16"/>
    <x v="1"/>
    <x v="9"/>
    <n v="66539"/>
  </r>
  <r>
    <x v="13"/>
    <x v="16"/>
    <x v="1"/>
    <x v="10"/>
    <n v="47213"/>
  </r>
  <r>
    <x v="13"/>
    <x v="16"/>
    <x v="1"/>
    <x v="11"/>
    <n v="40206"/>
  </r>
  <r>
    <x v="13"/>
    <x v="16"/>
    <x v="1"/>
    <x v="12"/>
    <n v="0"/>
  </r>
  <r>
    <x v="13"/>
    <x v="16"/>
    <x v="1"/>
    <x v="13"/>
    <n v="60000"/>
  </r>
  <r>
    <x v="13"/>
    <x v="16"/>
    <x v="1"/>
    <x v="14"/>
    <n v="18839"/>
  </r>
  <r>
    <x v="13"/>
    <x v="17"/>
    <x v="0"/>
    <x v="0"/>
    <n v="0"/>
  </r>
  <r>
    <x v="13"/>
    <x v="17"/>
    <x v="0"/>
    <x v="1"/>
    <n v="-12000"/>
  </r>
  <r>
    <x v="13"/>
    <x v="17"/>
    <x v="0"/>
    <x v="2"/>
    <n v="0"/>
  </r>
  <r>
    <x v="13"/>
    <x v="17"/>
    <x v="0"/>
    <x v="3"/>
    <n v="0"/>
  </r>
  <r>
    <x v="13"/>
    <x v="17"/>
    <x v="0"/>
    <x v="4"/>
    <n v="-796"/>
  </r>
  <r>
    <x v="13"/>
    <x v="17"/>
    <x v="0"/>
    <x v="5"/>
    <n v="0"/>
  </r>
  <r>
    <x v="13"/>
    <x v="17"/>
    <x v="0"/>
    <x v="6"/>
    <n v="418"/>
  </r>
  <r>
    <x v="13"/>
    <x v="17"/>
    <x v="0"/>
    <x v="7"/>
    <n v="-180"/>
  </r>
  <r>
    <x v="13"/>
    <x v="17"/>
    <x v="0"/>
    <x v="8"/>
    <n v="0"/>
  </r>
  <r>
    <x v="13"/>
    <x v="17"/>
    <x v="0"/>
    <x v="9"/>
    <n v="-15190"/>
  </r>
  <r>
    <x v="13"/>
    <x v="17"/>
    <x v="0"/>
    <x v="10"/>
    <n v="208"/>
  </r>
  <r>
    <x v="13"/>
    <x v="17"/>
    <x v="0"/>
    <x v="11"/>
    <n v="-3333"/>
  </r>
  <r>
    <x v="13"/>
    <x v="17"/>
    <x v="0"/>
    <x v="12"/>
    <n v="0"/>
  </r>
  <r>
    <x v="13"/>
    <x v="17"/>
    <x v="0"/>
    <x v="13"/>
    <n v="0"/>
  </r>
  <r>
    <x v="13"/>
    <x v="17"/>
    <x v="0"/>
    <x v="14"/>
    <n v="493"/>
  </r>
  <r>
    <x v="13"/>
    <x v="17"/>
    <x v="1"/>
    <x v="0"/>
    <n v="0"/>
  </r>
  <r>
    <x v="13"/>
    <x v="17"/>
    <x v="1"/>
    <x v="1"/>
    <n v="0"/>
  </r>
  <r>
    <x v="13"/>
    <x v="17"/>
    <x v="1"/>
    <x v="2"/>
    <n v="0"/>
  </r>
  <r>
    <x v="13"/>
    <x v="17"/>
    <x v="1"/>
    <x v="3"/>
    <n v="0"/>
  </r>
  <r>
    <x v="13"/>
    <x v="17"/>
    <x v="1"/>
    <x v="4"/>
    <n v="-796"/>
  </r>
  <r>
    <x v="13"/>
    <x v="17"/>
    <x v="1"/>
    <x v="5"/>
    <n v="0"/>
  </r>
  <r>
    <x v="13"/>
    <x v="17"/>
    <x v="1"/>
    <x v="6"/>
    <n v="-15149"/>
  </r>
  <r>
    <x v="13"/>
    <x v="17"/>
    <x v="1"/>
    <x v="7"/>
    <n v="-180"/>
  </r>
  <r>
    <x v="13"/>
    <x v="17"/>
    <x v="1"/>
    <x v="8"/>
    <n v="3678"/>
  </r>
  <r>
    <x v="13"/>
    <x v="17"/>
    <x v="1"/>
    <x v="9"/>
    <n v="-15190"/>
  </r>
  <r>
    <x v="13"/>
    <x v="17"/>
    <x v="1"/>
    <x v="10"/>
    <n v="3884"/>
  </r>
  <r>
    <x v="13"/>
    <x v="17"/>
    <x v="1"/>
    <x v="11"/>
    <n v="-7120"/>
  </r>
  <r>
    <x v="13"/>
    <x v="17"/>
    <x v="1"/>
    <x v="12"/>
    <n v="0"/>
  </r>
  <r>
    <x v="13"/>
    <x v="17"/>
    <x v="1"/>
    <x v="13"/>
    <n v="0"/>
  </r>
  <r>
    <x v="13"/>
    <x v="17"/>
    <x v="1"/>
    <x v="14"/>
    <n v="493"/>
  </r>
  <r>
    <x v="13"/>
    <x v="18"/>
    <x v="0"/>
    <x v="0"/>
    <n v="-35074"/>
  </r>
  <r>
    <x v="13"/>
    <x v="18"/>
    <x v="0"/>
    <x v="1"/>
    <n v="0"/>
  </r>
  <r>
    <x v="13"/>
    <x v="18"/>
    <x v="0"/>
    <x v="2"/>
    <n v="-22918"/>
  </r>
  <r>
    <x v="13"/>
    <x v="18"/>
    <x v="0"/>
    <x v="3"/>
    <n v="0"/>
  </r>
  <r>
    <x v="13"/>
    <x v="18"/>
    <x v="0"/>
    <x v="4"/>
    <n v="-112470"/>
  </r>
  <r>
    <x v="13"/>
    <x v="18"/>
    <x v="0"/>
    <x v="5"/>
    <n v="18787"/>
  </r>
  <r>
    <x v="13"/>
    <x v="18"/>
    <x v="0"/>
    <x v="6"/>
    <n v="-5900"/>
  </r>
  <r>
    <x v="13"/>
    <x v="18"/>
    <x v="0"/>
    <x v="7"/>
    <n v="0"/>
  </r>
  <r>
    <x v="13"/>
    <x v="18"/>
    <x v="0"/>
    <x v="8"/>
    <n v="-67138"/>
  </r>
  <r>
    <x v="13"/>
    <x v="18"/>
    <x v="0"/>
    <x v="9"/>
    <n v="-30775"/>
  </r>
  <r>
    <x v="13"/>
    <x v="18"/>
    <x v="0"/>
    <x v="10"/>
    <n v="40521"/>
  </r>
  <r>
    <x v="13"/>
    <x v="18"/>
    <x v="0"/>
    <x v="11"/>
    <n v="16756"/>
  </r>
  <r>
    <x v="13"/>
    <x v="18"/>
    <x v="0"/>
    <x v="12"/>
    <n v="48500"/>
  </r>
  <r>
    <x v="13"/>
    <x v="18"/>
    <x v="0"/>
    <x v="13"/>
    <n v="70000"/>
  </r>
  <r>
    <x v="13"/>
    <x v="18"/>
    <x v="0"/>
    <x v="14"/>
    <n v="18161"/>
  </r>
  <r>
    <x v="13"/>
    <x v="18"/>
    <x v="1"/>
    <x v="0"/>
    <n v="-30544"/>
  </r>
  <r>
    <x v="13"/>
    <x v="18"/>
    <x v="1"/>
    <x v="1"/>
    <n v="0"/>
  </r>
  <r>
    <x v="13"/>
    <x v="18"/>
    <x v="1"/>
    <x v="2"/>
    <n v="-46785"/>
  </r>
  <r>
    <x v="13"/>
    <x v="18"/>
    <x v="1"/>
    <x v="3"/>
    <n v="0"/>
  </r>
  <r>
    <x v="13"/>
    <x v="18"/>
    <x v="1"/>
    <x v="4"/>
    <n v="-145973"/>
  </r>
  <r>
    <x v="13"/>
    <x v="18"/>
    <x v="1"/>
    <x v="5"/>
    <n v="18786"/>
  </r>
  <r>
    <x v="13"/>
    <x v="18"/>
    <x v="1"/>
    <x v="6"/>
    <n v="2236"/>
  </r>
  <r>
    <x v="13"/>
    <x v="18"/>
    <x v="1"/>
    <x v="7"/>
    <n v="-4860"/>
  </r>
  <r>
    <x v="13"/>
    <x v="18"/>
    <x v="1"/>
    <x v="8"/>
    <n v="-75424"/>
  </r>
  <r>
    <x v="13"/>
    <x v="18"/>
    <x v="1"/>
    <x v="9"/>
    <n v="-30775"/>
  </r>
  <r>
    <x v="13"/>
    <x v="18"/>
    <x v="1"/>
    <x v="10"/>
    <n v="54482"/>
  </r>
  <r>
    <x v="13"/>
    <x v="18"/>
    <x v="1"/>
    <x v="11"/>
    <n v="32737"/>
  </r>
  <r>
    <x v="13"/>
    <x v="18"/>
    <x v="1"/>
    <x v="12"/>
    <n v="48500"/>
  </r>
  <r>
    <x v="13"/>
    <x v="18"/>
    <x v="1"/>
    <x v="13"/>
    <n v="100000"/>
  </r>
  <r>
    <x v="13"/>
    <x v="18"/>
    <x v="1"/>
    <x v="14"/>
    <n v="16070"/>
  </r>
  <r>
    <x v="13"/>
    <x v="19"/>
    <x v="0"/>
    <x v="0"/>
    <n v="0"/>
  </r>
  <r>
    <x v="13"/>
    <x v="19"/>
    <x v="0"/>
    <x v="1"/>
    <n v="71722"/>
  </r>
  <r>
    <x v="13"/>
    <x v="19"/>
    <x v="0"/>
    <x v="2"/>
    <n v="-38627"/>
  </r>
  <r>
    <x v="13"/>
    <x v="19"/>
    <x v="0"/>
    <x v="3"/>
    <n v="0"/>
  </r>
  <r>
    <x v="13"/>
    <x v="19"/>
    <x v="0"/>
    <x v="4"/>
    <n v="0"/>
  </r>
  <r>
    <x v="13"/>
    <x v="19"/>
    <x v="0"/>
    <x v="5"/>
    <n v="0"/>
  </r>
  <r>
    <x v="13"/>
    <x v="19"/>
    <x v="0"/>
    <x v="6"/>
    <n v="1221"/>
  </r>
  <r>
    <x v="13"/>
    <x v="19"/>
    <x v="0"/>
    <x v="7"/>
    <n v="0"/>
  </r>
  <r>
    <x v="13"/>
    <x v="19"/>
    <x v="0"/>
    <x v="8"/>
    <n v="0"/>
  </r>
  <r>
    <x v="13"/>
    <x v="19"/>
    <x v="0"/>
    <x v="9"/>
    <n v="42966"/>
  </r>
  <r>
    <x v="13"/>
    <x v="19"/>
    <x v="0"/>
    <x v="10"/>
    <n v="819"/>
  </r>
  <r>
    <x v="13"/>
    <x v="19"/>
    <x v="0"/>
    <x v="11"/>
    <n v="8271"/>
  </r>
  <r>
    <x v="13"/>
    <x v="19"/>
    <x v="0"/>
    <x v="12"/>
    <n v="0"/>
  </r>
  <r>
    <x v="13"/>
    <x v="19"/>
    <x v="0"/>
    <x v="13"/>
    <n v="0"/>
  </r>
  <r>
    <x v="13"/>
    <x v="19"/>
    <x v="0"/>
    <x v="14"/>
    <n v="-440"/>
  </r>
  <r>
    <x v="13"/>
    <x v="19"/>
    <x v="1"/>
    <x v="0"/>
    <n v="0"/>
  </r>
  <r>
    <x v="13"/>
    <x v="19"/>
    <x v="1"/>
    <x v="1"/>
    <n v="71722"/>
  </r>
  <r>
    <x v="13"/>
    <x v="19"/>
    <x v="1"/>
    <x v="2"/>
    <n v="0"/>
  </r>
  <r>
    <x v="13"/>
    <x v="19"/>
    <x v="1"/>
    <x v="3"/>
    <n v="0"/>
  </r>
  <r>
    <x v="13"/>
    <x v="19"/>
    <x v="1"/>
    <x v="4"/>
    <n v="0"/>
  </r>
  <r>
    <x v="13"/>
    <x v="19"/>
    <x v="1"/>
    <x v="5"/>
    <n v="0"/>
  </r>
  <r>
    <x v="13"/>
    <x v="19"/>
    <x v="1"/>
    <x v="6"/>
    <n v="1221"/>
  </r>
  <r>
    <x v="13"/>
    <x v="19"/>
    <x v="1"/>
    <x v="7"/>
    <n v="0"/>
  </r>
  <r>
    <x v="13"/>
    <x v="19"/>
    <x v="1"/>
    <x v="8"/>
    <n v="-37820"/>
  </r>
  <r>
    <x v="13"/>
    <x v="19"/>
    <x v="1"/>
    <x v="9"/>
    <n v="42966"/>
  </r>
  <r>
    <x v="13"/>
    <x v="19"/>
    <x v="1"/>
    <x v="10"/>
    <n v="819"/>
  </r>
  <r>
    <x v="13"/>
    <x v="19"/>
    <x v="1"/>
    <x v="11"/>
    <n v="7464"/>
  </r>
  <r>
    <x v="13"/>
    <x v="19"/>
    <x v="1"/>
    <x v="12"/>
    <n v="0"/>
  </r>
  <r>
    <x v="13"/>
    <x v="19"/>
    <x v="1"/>
    <x v="13"/>
    <n v="0"/>
  </r>
  <r>
    <x v="13"/>
    <x v="19"/>
    <x v="1"/>
    <x v="14"/>
    <n v="-440"/>
  </r>
  <r>
    <x v="13"/>
    <x v="20"/>
    <x v="0"/>
    <x v="0"/>
    <n v="0"/>
  </r>
  <r>
    <x v="13"/>
    <x v="20"/>
    <x v="0"/>
    <x v="1"/>
    <n v="12901"/>
  </r>
  <r>
    <x v="13"/>
    <x v="20"/>
    <x v="0"/>
    <x v="2"/>
    <n v="13012"/>
  </r>
  <r>
    <x v="13"/>
    <x v="20"/>
    <x v="0"/>
    <x v="3"/>
    <n v="0"/>
  </r>
  <r>
    <x v="13"/>
    <x v="20"/>
    <x v="0"/>
    <x v="4"/>
    <n v="-132254"/>
  </r>
  <r>
    <x v="13"/>
    <x v="20"/>
    <x v="0"/>
    <x v="5"/>
    <n v="20646"/>
  </r>
  <r>
    <x v="13"/>
    <x v="20"/>
    <x v="0"/>
    <x v="6"/>
    <n v="67081"/>
  </r>
  <r>
    <x v="13"/>
    <x v="20"/>
    <x v="0"/>
    <x v="7"/>
    <n v="-7920"/>
  </r>
  <r>
    <x v="13"/>
    <x v="20"/>
    <x v="0"/>
    <x v="8"/>
    <n v="-134563"/>
  </r>
  <r>
    <x v="13"/>
    <x v="20"/>
    <x v="0"/>
    <x v="9"/>
    <n v="62662"/>
  </r>
  <r>
    <x v="13"/>
    <x v="20"/>
    <x v="0"/>
    <x v="10"/>
    <n v="60920"/>
  </r>
  <r>
    <x v="13"/>
    <x v="20"/>
    <x v="0"/>
    <x v="11"/>
    <n v="106363"/>
  </r>
  <r>
    <x v="13"/>
    <x v="20"/>
    <x v="0"/>
    <x v="12"/>
    <n v="0"/>
  </r>
  <r>
    <x v="13"/>
    <x v="20"/>
    <x v="0"/>
    <x v="13"/>
    <n v="41000"/>
  </r>
  <r>
    <x v="13"/>
    <x v="20"/>
    <x v="0"/>
    <x v="14"/>
    <n v="15476"/>
  </r>
  <r>
    <x v="13"/>
    <x v="20"/>
    <x v="1"/>
    <x v="0"/>
    <n v="109"/>
  </r>
  <r>
    <x v="13"/>
    <x v="20"/>
    <x v="1"/>
    <x v="1"/>
    <n v="617"/>
  </r>
  <r>
    <x v="13"/>
    <x v="20"/>
    <x v="1"/>
    <x v="2"/>
    <n v="339"/>
  </r>
  <r>
    <x v="13"/>
    <x v="20"/>
    <x v="1"/>
    <x v="3"/>
    <n v="0"/>
  </r>
  <r>
    <x v="13"/>
    <x v="20"/>
    <x v="1"/>
    <x v="4"/>
    <n v="-155161"/>
  </r>
  <r>
    <x v="13"/>
    <x v="20"/>
    <x v="1"/>
    <x v="5"/>
    <n v="20646"/>
  </r>
  <r>
    <x v="13"/>
    <x v="20"/>
    <x v="1"/>
    <x v="6"/>
    <n v="75829"/>
  </r>
  <r>
    <x v="13"/>
    <x v="20"/>
    <x v="1"/>
    <x v="7"/>
    <n v="-7920"/>
  </r>
  <r>
    <x v="13"/>
    <x v="20"/>
    <x v="1"/>
    <x v="8"/>
    <n v="-219027"/>
  </r>
  <r>
    <x v="13"/>
    <x v="20"/>
    <x v="1"/>
    <x v="9"/>
    <n v="85752"/>
  </r>
  <r>
    <x v="13"/>
    <x v="20"/>
    <x v="1"/>
    <x v="10"/>
    <n v="110478"/>
  </r>
  <r>
    <x v="13"/>
    <x v="20"/>
    <x v="1"/>
    <x v="11"/>
    <n v="187772"/>
  </r>
  <r>
    <x v="13"/>
    <x v="20"/>
    <x v="1"/>
    <x v="12"/>
    <n v="0"/>
  </r>
  <r>
    <x v="13"/>
    <x v="20"/>
    <x v="1"/>
    <x v="13"/>
    <n v="41000"/>
  </r>
  <r>
    <x v="13"/>
    <x v="20"/>
    <x v="1"/>
    <x v="14"/>
    <n v="31070"/>
  </r>
  <r>
    <x v="13"/>
    <x v="21"/>
    <x v="0"/>
    <x v="0"/>
    <n v="0"/>
  </r>
  <r>
    <x v="13"/>
    <x v="21"/>
    <x v="0"/>
    <x v="1"/>
    <n v="5603"/>
  </r>
  <r>
    <x v="13"/>
    <x v="21"/>
    <x v="0"/>
    <x v="2"/>
    <n v="-32684"/>
  </r>
  <r>
    <x v="13"/>
    <x v="21"/>
    <x v="0"/>
    <x v="3"/>
    <n v="0"/>
  </r>
  <r>
    <x v="13"/>
    <x v="21"/>
    <x v="0"/>
    <x v="4"/>
    <n v="-39042"/>
  </r>
  <r>
    <x v="13"/>
    <x v="21"/>
    <x v="0"/>
    <x v="5"/>
    <n v="8582"/>
  </r>
  <r>
    <x v="13"/>
    <x v="21"/>
    <x v="0"/>
    <x v="6"/>
    <n v="4781"/>
  </r>
  <r>
    <x v="13"/>
    <x v="21"/>
    <x v="0"/>
    <x v="7"/>
    <n v="0"/>
  </r>
  <r>
    <x v="13"/>
    <x v="21"/>
    <x v="0"/>
    <x v="8"/>
    <n v="-44965"/>
  </r>
  <r>
    <x v="13"/>
    <x v="21"/>
    <x v="0"/>
    <x v="9"/>
    <n v="-6304"/>
  </r>
  <r>
    <x v="13"/>
    <x v="21"/>
    <x v="0"/>
    <x v="10"/>
    <n v="20014"/>
  </r>
  <r>
    <x v="13"/>
    <x v="21"/>
    <x v="0"/>
    <x v="11"/>
    <n v="44302"/>
  </r>
  <r>
    <x v="13"/>
    <x v="21"/>
    <x v="0"/>
    <x v="12"/>
    <n v="0"/>
  </r>
  <r>
    <x v="13"/>
    <x v="21"/>
    <x v="0"/>
    <x v="13"/>
    <n v="25000"/>
  </r>
  <r>
    <x v="13"/>
    <x v="21"/>
    <x v="0"/>
    <x v="14"/>
    <n v="2105"/>
  </r>
  <r>
    <x v="13"/>
    <x v="21"/>
    <x v="1"/>
    <x v="0"/>
    <n v="0"/>
  </r>
  <r>
    <x v="13"/>
    <x v="21"/>
    <x v="1"/>
    <x v="1"/>
    <n v="0"/>
  </r>
  <r>
    <x v="13"/>
    <x v="21"/>
    <x v="1"/>
    <x v="2"/>
    <n v="0"/>
  </r>
  <r>
    <x v="13"/>
    <x v="21"/>
    <x v="1"/>
    <x v="3"/>
    <n v="-717"/>
  </r>
  <r>
    <x v="13"/>
    <x v="21"/>
    <x v="1"/>
    <x v="4"/>
    <n v="-40786"/>
  </r>
  <r>
    <x v="13"/>
    <x v="21"/>
    <x v="1"/>
    <x v="5"/>
    <n v="8582"/>
  </r>
  <r>
    <x v="13"/>
    <x v="21"/>
    <x v="1"/>
    <x v="6"/>
    <n v="6180"/>
  </r>
  <r>
    <x v="13"/>
    <x v="21"/>
    <x v="1"/>
    <x v="7"/>
    <n v="0"/>
  </r>
  <r>
    <x v="13"/>
    <x v="21"/>
    <x v="1"/>
    <x v="8"/>
    <n v="-56461"/>
  </r>
  <r>
    <x v="13"/>
    <x v="21"/>
    <x v="1"/>
    <x v="9"/>
    <n v="-2379"/>
  </r>
  <r>
    <x v="13"/>
    <x v="21"/>
    <x v="1"/>
    <x v="10"/>
    <n v="29124"/>
  </r>
  <r>
    <x v="13"/>
    <x v="21"/>
    <x v="1"/>
    <x v="11"/>
    <n v="20777"/>
  </r>
  <r>
    <x v="13"/>
    <x v="21"/>
    <x v="1"/>
    <x v="12"/>
    <n v="0"/>
  </r>
  <r>
    <x v="13"/>
    <x v="21"/>
    <x v="1"/>
    <x v="13"/>
    <n v="25000"/>
  </r>
  <r>
    <x v="13"/>
    <x v="21"/>
    <x v="1"/>
    <x v="14"/>
    <n v="5922"/>
  </r>
  <r>
    <x v="13"/>
    <x v="22"/>
    <x v="0"/>
    <x v="0"/>
    <n v="-803"/>
  </r>
  <r>
    <x v="13"/>
    <x v="22"/>
    <x v="0"/>
    <x v="1"/>
    <n v="0"/>
  </r>
  <r>
    <x v="13"/>
    <x v="22"/>
    <x v="0"/>
    <x v="2"/>
    <n v="74177"/>
  </r>
  <r>
    <x v="13"/>
    <x v="22"/>
    <x v="0"/>
    <x v="3"/>
    <n v="0"/>
  </r>
  <r>
    <x v="13"/>
    <x v="22"/>
    <x v="0"/>
    <x v="4"/>
    <n v="-81195"/>
  </r>
  <r>
    <x v="13"/>
    <x v="22"/>
    <x v="0"/>
    <x v="5"/>
    <n v="9566"/>
  </r>
  <r>
    <x v="13"/>
    <x v="22"/>
    <x v="0"/>
    <x v="6"/>
    <n v="-5464"/>
  </r>
  <r>
    <x v="13"/>
    <x v="22"/>
    <x v="0"/>
    <x v="7"/>
    <n v="0"/>
  </r>
  <r>
    <x v="13"/>
    <x v="22"/>
    <x v="0"/>
    <x v="8"/>
    <n v="-80030"/>
  </r>
  <r>
    <x v="13"/>
    <x v="22"/>
    <x v="0"/>
    <x v="9"/>
    <n v="-270"/>
  </r>
  <r>
    <x v="13"/>
    <x v="22"/>
    <x v="0"/>
    <x v="10"/>
    <n v="26569"/>
  </r>
  <r>
    <x v="13"/>
    <x v="22"/>
    <x v="0"/>
    <x v="11"/>
    <n v="-31865"/>
  </r>
  <r>
    <x v="13"/>
    <x v="22"/>
    <x v="0"/>
    <x v="12"/>
    <n v="1000"/>
  </r>
  <r>
    <x v="13"/>
    <x v="22"/>
    <x v="0"/>
    <x v="13"/>
    <n v="80900"/>
  </r>
  <r>
    <x v="13"/>
    <x v="22"/>
    <x v="0"/>
    <x v="14"/>
    <n v="6875"/>
  </r>
  <r>
    <x v="13"/>
    <x v="22"/>
    <x v="1"/>
    <x v="0"/>
    <n v="-803"/>
  </r>
  <r>
    <x v="13"/>
    <x v="22"/>
    <x v="1"/>
    <x v="1"/>
    <n v="0"/>
  </r>
  <r>
    <x v="13"/>
    <x v="22"/>
    <x v="1"/>
    <x v="2"/>
    <n v="77367"/>
  </r>
  <r>
    <x v="13"/>
    <x v="22"/>
    <x v="1"/>
    <x v="3"/>
    <n v="0"/>
  </r>
  <r>
    <x v="13"/>
    <x v="22"/>
    <x v="1"/>
    <x v="4"/>
    <n v="-106800"/>
  </r>
  <r>
    <x v="13"/>
    <x v="22"/>
    <x v="1"/>
    <x v="5"/>
    <n v="9566"/>
  </r>
  <r>
    <x v="13"/>
    <x v="22"/>
    <x v="1"/>
    <x v="6"/>
    <n v="-870"/>
  </r>
  <r>
    <x v="13"/>
    <x v="22"/>
    <x v="1"/>
    <x v="7"/>
    <n v="0"/>
  </r>
  <r>
    <x v="13"/>
    <x v="22"/>
    <x v="1"/>
    <x v="8"/>
    <n v="-181369"/>
  </r>
  <r>
    <x v="13"/>
    <x v="22"/>
    <x v="1"/>
    <x v="9"/>
    <n v="-271"/>
  </r>
  <r>
    <x v="13"/>
    <x v="22"/>
    <x v="1"/>
    <x v="10"/>
    <n v="55776"/>
  </r>
  <r>
    <x v="13"/>
    <x v="22"/>
    <x v="1"/>
    <x v="11"/>
    <n v="-9623"/>
  </r>
  <r>
    <x v="13"/>
    <x v="22"/>
    <x v="1"/>
    <x v="12"/>
    <n v="1000"/>
  </r>
  <r>
    <x v="13"/>
    <x v="22"/>
    <x v="1"/>
    <x v="13"/>
    <n v="130900"/>
  </r>
  <r>
    <x v="13"/>
    <x v="22"/>
    <x v="1"/>
    <x v="14"/>
    <n v="24585"/>
  </r>
  <r>
    <x v="13"/>
    <x v="23"/>
    <x v="0"/>
    <x v="0"/>
    <n v="2087.5010000000002"/>
  </r>
  <r>
    <x v="13"/>
    <x v="23"/>
    <x v="0"/>
    <x v="1"/>
    <n v="1282.6310000000001"/>
  </r>
  <r>
    <x v="13"/>
    <x v="23"/>
    <x v="0"/>
    <x v="2"/>
    <n v="-317350.962"/>
  </r>
  <r>
    <x v="13"/>
    <x v="23"/>
    <x v="0"/>
    <x v="3"/>
    <n v="8464.6139999999996"/>
  </r>
  <r>
    <x v="13"/>
    <x v="23"/>
    <x v="0"/>
    <x v="4"/>
    <n v="-264646.11599999998"/>
  </r>
  <r>
    <x v="13"/>
    <x v="23"/>
    <x v="0"/>
    <x v="5"/>
    <n v="214969.66399999999"/>
  </r>
  <r>
    <x v="13"/>
    <x v="23"/>
    <x v="0"/>
    <x v="6"/>
    <n v="7159.3969999999972"/>
  </r>
  <r>
    <x v="13"/>
    <x v="23"/>
    <x v="0"/>
    <x v="7"/>
    <n v="0"/>
  </r>
  <r>
    <x v="13"/>
    <x v="23"/>
    <x v="0"/>
    <x v="8"/>
    <n v="-326204.84399999998"/>
  </r>
  <r>
    <x v="13"/>
    <x v="23"/>
    <x v="0"/>
    <x v="9"/>
    <n v="18109.298999999999"/>
  </r>
  <r>
    <x v="13"/>
    <x v="23"/>
    <x v="0"/>
    <x v="10"/>
    <n v="99809.274000000005"/>
  </r>
  <r>
    <x v="13"/>
    <x v="23"/>
    <x v="0"/>
    <x v="11"/>
    <n v="-136505.128"/>
  </r>
  <r>
    <x v="13"/>
    <x v="23"/>
    <x v="0"/>
    <x v="12"/>
    <n v="1950"/>
  </r>
  <r>
    <x v="13"/>
    <x v="23"/>
    <x v="0"/>
    <x v="13"/>
    <n v="680000"/>
  </r>
  <r>
    <x v="13"/>
    <x v="23"/>
    <x v="0"/>
    <x v="14"/>
    <n v="47093.267999999996"/>
  </r>
  <r>
    <x v="13"/>
    <x v="23"/>
    <x v="1"/>
    <x v="0"/>
    <n v="2175.143"/>
  </r>
  <r>
    <x v="13"/>
    <x v="23"/>
    <x v="1"/>
    <x v="1"/>
    <n v="1282.6310000000001"/>
  </r>
  <r>
    <x v="13"/>
    <x v="23"/>
    <x v="1"/>
    <x v="2"/>
    <n v="-39344.724999999977"/>
  </r>
  <r>
    <x v="13"/>
    <x v="23"/>
    <x v="1"/>
    <x v="3"/>
    <n v="11678.338"/>
  </r>
  <r>
    <x v="13"/>
    <x v="23"/>
    <x v="1"/>
    <x v="4"/>
    <n v="-343357.69500000001"/>
  </r>
  <r>
    <x v="13"/>
    <x v="23"/>
    <x v="1"/>
    <x v="5"/>
    <n v="214969.66399999999"/>
  </r>
  <r>
    <x v="13"/>
    <x v="23"/>
    <x v="1"/>
    <x v="6"/>
    <n v="16493.804999999993"/>
  </r>
  <r>
    <x v="13"/>
    <x v="23"/>
    <x v="1"/>
    <x v="7"/>
    <n v="0"/>
  </r>
  <r>
    <x v="13"/>
    <x v="23"/>
    <x v="1"/>
    <x v="8"/>
    <n v="-885088.42400000012"/>
  </r>
  <r>
    <x v="13"/>
    <x v="23"/>
    <x v="1"/>
    <x v="9"/>
    <n v="12971.524999999965"/>
  </r>
  <r>
    <x v="13"/>
    <x v="23"/>
    <x v="1"/>
    <x v="10"/>
    <n v="166229.00099999999"/>
  </r>
  <r>
    <x v="13"/>
    <x v="23"/>
    <x v="1"/>
    <x v="11"/>
    <n v="34305.157999999996"/>
  </r>
  <r>
    <x v="13"/>
    <x v="23"/>
    <x v="1"/>
    <x v="12"/>
    <n v="1970"/>
  </r>
  <r>
    <x v="13"/>
    <x v="23"/>
    <x v="1"/>
    <x v="13"/>
    <n v="741056.88800000004"/>
  </r>
  <r>
    <x v="13"/>
    <x v="23"/>
    <x v="1"/>
    <x v="14"/>
    <n v="90601.740999999995"/>
  </r>
  <r>
    <x v="13"/>
    <x v="24"/>
    <x v="0"/>
    <x v="0"/>
    <n v="0"/>
  </r>
  <r>
    <x v="13"/>
    <x v="24"/>
    <x v="0"/>
    <x v="1"/>
    <n v="0"/>
  </r>
  <r>
    <x v="13"/>
    <x v="24"/>
    <x v="0"/>
    <x v="2"/>
    <n v="17983"/>
  </r>
  <r>
    <x v="13"/>
    <x v="24"/>
    <x v="0"/>
    <x v="3"/>
    <n v="0"/>
  </r>
  <r>
    <x v="13"/>
    <x v="24"/>
    <x v="0"/>
    <x v="4"/>
    <n v="-5137"/>
  </r>
  <r>
    <x v="13"/>
    <x v="24"/>
    <x v="0"/>
    <x v="5"/>
    <n v="0"/>
  </r>
  <r>
    <x v="13"/>
    <x v="24"/>
    <x v="0"/>
    <x v="6"/>
    <n v="21649"/>
  </r>
  <r>
    <x v="13"/>
    <x v="24"/>
    <x v="0"/>
    <x v="7"/>
    <n v="0"/>
  </r>
  <r>
    <x v="13"/>
    <x v="24"/>
    <x v="0"/>
    <x v="8"/>
    <n v="-15212"/>
  </r>
  <r>
    <x v="13"/>
    <x v="24"/>
    <x v="0"/>
    <x v="9"/>
    <n v="40762"/>
  </r>
  <r>
    <x v="13"/>
    <x v="24"/>
    <x v="0"/>
    <x v="10"/>
    <n v="5283"/>
  </r>
  <r>
    <x v="13"/>
    <x v="24"/>
    <x v="0"/>
    <x v="11"/>
    <n v="14789"/>
  </r>
  <r>
    <x v="13"/>
    <x v="24"/>
    <x v="0"/>
    <x v="12"/>
    <n v="0"/>
  </r>
  <r>
    <x v="13"/>
    <x v="24"/>
    <x v="0"/>
    <x v="13"/>
    <n v="0"/>
  </r>
  <r>
    <x v="13"/>
    <x v="24"/>
    <x v="0"/>
    <x v="14"/>
    <n v="1407"/>
  </r>
  <r>
    <x v="13"/>
    <x v="24"/>
    <x v="1"/>
    <x v="0"/>
    <n v="0"/>
  </r>
  <r>
    <x v="13"/>
    <x v="24"/>
    <x v="1"/>
    <x v="1"/>
    <n v="0"/>
  </r>
  <r>
    <x v="13"/>
    <x v="24"/>
    <x v="1"/>
    <x v="2"/>
    <n v="-155"/>
  </r>
  <r>
    <x v="13"/>
    <x v="24"/>
    <x v="1"/>
    <x v="3"/>
    <n v="0"/>
  </r>
  <r>
    <x v="13"/>
    <x v="24"/>
    <x v="1"/>
    <x v="4"/>
    <n v="-5940"/>
  </r>
  <r>
    <x v="13"/>
    <x v="24"/>
    <x v="1"/>
    <x v="5"/>
    <n v="1806"/>
  </r>
  <r>
    <x v="13"/>
    <x v="24"/>
    <x v="1"/>
    <x v="6"/>
    <n v="13195"/>
  </r>
  <r>
    <x v="13"/>
    <x v="24"/>
    <x v="1"/>
    <x v="7"/>
    <n v="0"/>
  </r>
  <r>
    <x v="13"/>
    <x v="24"/>
    <x v="1"/>
    <x v="8"/>
    <n v="-16073"/>
  </r>
  <r>
    <x v="13"/>
    <x v="24"/>
    <x v="1"/>
    <x v="9"/>
    <n v="39953"/>
  </r>
  <r>
    <x v="13"/>
    <x v="24"/>
    <x v="1"/>
    <x v="10"/>
    <n v="11580"/>
  </r>
  <r>
    <x v="13"/>
    <x v="24"/>
    <x v="1"/>
    <x v="11"/>
    <n v="33550"/>
  </r>
  <r>
    <x v="13"/>
    <x v="24"/>
    <x v="1"/>
    <x v="12"/>
    <n v="0"/>
  </r>
  <r>
    <x v="13"/>
    <x v="24"/>
    <x v="1"/>
    <x v="13"/>
    <n v="0"/>
  </r>
  <r>
    <x v="13"/>
    <x v="24"/>
    <x v="1"/>
    <x v="14"/>
    <n v="1990"/>
  </r>
  <r>
    <x v="13"/>
    <x v="25"/>
    <x v="0"/>
    <x v="0"/>
    <n v="0"/>
  </r>
  <r>
    <x v="13"/>
    <x v="25"/>
    <x v="0"/>
    <x v="1"/>
    <n v="-38969"/>
  </r>
  <r>
    <x v="13"/>
    <x v="25"/>
    <x v="0"/>
    <x v="2"/>
    <n v="-25823"/>
  </r>
  <r>
    <x v="13"/>
    <x v="25"/>
    <x v="0"/>
    <x v="3"/>
    <n v="0"/>
  </r>
  <r>
    <x v="13"/>
    <x v="25"/>
    <x v="0"/>
    <x v="4"/>
    <n v="-15743"/>
  </r>
  <r>
    <x v="13"/>
    <x v="25"/>
    <x v="0"/>
    <x v="5"/>
    <n v="0"/>
  </r>
  <r>
    <x v="13"/>
    <x v="25"/>
    <x v="0"/>
    <x v="6"/>
    <n v="10152"/>
  </r>
  <r>
    <x v="13"/>
    <x v="25"/>
    <x v="0"/>
    <x v="7"/>
    <n v="-5423"/>
  </r>
  <r>
    <x v="13"/>
    <x v="25"/>
    <x v="0"/>
    <x v="8"/>
    <n v="-23570"/>
  </r>
  <r>
    <x v="13"/>
    <x v="25"/>
    <x v="0"/>
    <x v="9"/>
    <n v="1318"/>
  </r>
  <r>
    <x v="13"/>
    <x v="25"/>
    <x v="0"/>
    <x v="10"/>
    <n v="8391"/>
  </r>
  <r>
    <x v="13"/>
    <x v="25"/>
    <x v="0"/>
    <x v="11"/>
    <n v="-8301"/>
  </r>
  <r>
    <x v="13"/>
    <x v="25"/>
    <x v="0"/>
    <x v="12"/>
    <n v="0"/>
  </r>
  <r>
    <x v="13"/>
    <x v="25"/>
    <x v="0"/>
    <x v="13"/>
    <n v="100000"/>
  </r>
  <r>
    <x v="13"/>
    <x v="25"/>
    <x v="0"/>
    <x v="14"/>
    <n v="604"/>
  </r>
  <r>
    <x v="13"/>
    <x v="25"/>
    <x v="1"/>
    <x v="0"/>
    <n v="-2689"/>
  </r>
  <r>
    <x v="13"/>
    <x v="25"/>
    <x v="1"/>
    <x v="1"/>
    <n v="0"/>
  </r>
  <r>
    <x v="13"/>
    <x v="25"/>
    <x v="1"/>
    <x v="2"/>
    <n v="4560"/>
  </r>
  <r>
    <x v="13"/>
    <x v="25"/>
    <x v="1"/>
    <x v="3"/>
    <n v="0"/>
  </r>
  <r>
    <x v="13"/>
    <x v="25"/>
    <x v="1"/>
    <x v="4"/>
    <n v="-21465"/>
  </r>
  <r>
    <x v="13"/>
    <x v="25"/>
    <x v="1"/>
    <x v="5"/>
    <n v="0"/>
  </r>
  <r>
    <x v="13"/>
    <x v="25"/>
    <x v="1"/>
    <x v="6"/>
    <n v="26626"/>
  </r>
  <r>
    <x v="13"/>
    <x v="25"/>
    <x v="1"/>
    <x v="7"/>
    <n v="-5423"/>
  </r>
  <r>
    <x v="13"/>
    <x v="25"/>
    <x v="1"/>
    <x v="8"/>
    <n v="-119235"/>
  </r>
  <r>
    <x v="13"/>
    <x v="25"/>
    <x v="1"/>
    <x v="9"/>
    <n v="1317"/>
  </r>
  <r>
    <x v="13"/>
    <x v="25"/>
    <x v="1"/>
    <x v="10"/>
    <n v="15066"/>
  </r>
  <r>
    <x v="13"/>
    <x v="25"/>
    <x v="1"/>
    <x v="11"/>
    <n v="-1066"/>
  </r>
  <r>
    <x v="13"/>
    <x v="25"/>
    <x v="1"/>
    <x v="12"/>
    <n v="4900"/>
  </r>
  <r>
    <x v="13"/>
    <x v="25"/>
    <x v="1"/>
    <x v="13"/>
    <n v="100000"/>
  </r>
  <r>
    <x v="13"/>
    <x v="25"/>
    <x v="1"/>
    <x v="14"/>
    <n v="43"/>
  </r>
  <r>
    <x v="13"/>
    <x v="26"/>
    <x v="0"/>
    <x v="0"/>
    <n v="0"/>
  </r>
  <r>
    <x v="13"/>
    <x v="26"/>
    <x v="0"/>
    <x v="1"/>
    <n v="0"/>
  </r>
  <r>
    <x v="13"/>
    <x v="26"/>
    <x v="0"/>
    <x v="2"/>
    <n v="19420"/>
  </r>
  <r>
    <x v="13"/>
    <x v="26"/>
    <x v="0"/>
    <x v="3"/>
    <n v="0"/>
  </r>
  <r>
    <x v="13"/>
    <x v="26"/>
    <x v="0"/>
    <x v="4"/>
    <n v="-60135"/>
  </r>
  <r>
    <x v="13"/>
    <x v="26"/>
    <x v="0"/>
    <x v="5"/>
    <n v="23159"/>
  </r>
  <r>
    <x v="13"/>
    <x v="26"/>
    <x v="0"/>
    <x v="6"/>
    <n v="24506"/>
  </r>
  <r>
    <x v="13"/>
    <x v="26"/>
    <x v="0"/>
    <x v="7"/>
    <n v="0"/>
  </r>
  <r>
    <x v="13"/>
    <x v="26"/>
    <x v="0"/>
    <x v="8"/>
    <n v="-132240"/>
  </r>
  <r>
    <x v="13"/>
    <x v="26"/>
    <x v="0"/>
    <x v="9"/>
    <n v="23062"/>
  </r>
  <r>
    <x v="13"/>
    <x v="26"/>
    <x v="0"/>
    <x v="10"/>
    <n v="25696"/>
  </r>
  <r>
    <x v="13"/>
    <x v="26"/>
    <x v="0"/>
    <x v="11"/>
    <n v="-40006"/>
  </r>
  <r>
    <x v="13"/>
    <x v="26"/>
    <x v="0"/>
    <x v="12"/>
    <n v="0"/>
  </r>
  <r>
    <x v="13"/>
    <x v="26"/>
    <x v="0"/>
    <x v="13"/>
    <n v="155000"/>
  </r>
  <r>
    <x v="13"/>
    <x v="26"/>
    <x v="0"/>
    <x v="14"/>
    <n v="7662"/>
  </r>
  <r>
    <x v="13"/>
    <x v="26"/>
    <x v="1"/>
    <x v="0"/>
    <n v="-12501"/>
  </r>
  <r>
    <x v="13"/>
    <x v="26"/>
    <x v="1"/>
    <x v="1"/>
    <n v="0"/>
  </r>
  <r>
    <x v="13"/>
    <x v="26"/>
    <x v="1"/>
    <x v="2"/>
    <n v="-5267"/>
  </r>
  <r>
    <x v="13"/>
    <x v="26"/>
    <x v="1"/>
    <x v="3"/>
    <n v="0"/>
  </r>
  <r>
    <x v="13"/>
    <x v="26"/>
    <x v="1"/>
    <x v="4"/>
    <n v="-120415"/>
  </r>
  <r>
    <x v="13"/>
    <x v="26"/>
    <x v="1"/>
    <x v="5"/>
    <n v="23159"/>
  </r>
  <r>
    <x v="13"/>
    <x v="26"/>
    <x v="1"/>
    <x v="6"/>
    <n v="48900"/>
  </r>
  <r>
    <x v="13"/>
    <x v="26"/>
    <x v="1"/>
    <x v="7"/>
    <n v="0"/>
  </r>
  <r>
    <x v="13"/>
    <x v="26"/>
    <x v="1"/>
    <x v="8"/>
    <n v="-179524"/>
  </r>
  <r>
    <x v="13"/>
    <x v="26"/>
    <x v="1"/>
    <x v="9"/>
    <n v="28135"/>
  </r>
  <r>
    <x v="13"/>
    <x v="26"/>
    <x v="1"/>
    <x v="10"/>
    <n v="48056"/>
  </r>
  <r>
    <x v="13"/>
    <x v="26"/>
    <x v="1"/>
    <x v="11"/>
    <n v="-19123"/>
  </r>
  <r>
    <x v="13"/>
    <x v="26"/>
    <x v="1"/>
    <x v="12"/>
    <n v="23242"/>
  </r>
  <r>
    <x v="13"/>
    <x v="26"/>
    <x v="1"/>
    <x v="13"/>
    <n v="205000"/>
  </r>
  <r>
    <x v="13"/>
    <x v="26"/>
    <x v="1"/>
    <x v="14"/>
    <n v="16608"/>
  </r>
  <r>
    <x v="13"/>
    <x v="27"/>
    <x v="0"/>
    <x v="0"/>
    <n v="0"/>
  </r>
  <r>
    <x v="13"/>
    <x v="27"/>
    <x v="0"/>
    <x v="1"/>
    <n v="0"/>
  </r>
  <r>
    <x v="13"/>
    <x v="27"/>
    <x v="0"/>
    <x v="2"/>
    <n v="9889"/>
  </r>
  <r>
    <x v="13"/>
    <x v="27"/>
    <x v="0"/>
    <x v="3"/>
    <n v="0"/>
  </r>
  <r>
    <x v="13"/>
    <x v="27"/>
    <x v="0"/>
    <x v="4"/>
    <n v="-2688"/>
  </r>
  <r>
    <x v="13"/>
    <x v="27"/>
    <x v="0"/>
    <x v="5"/>
    <n v="0"/>
  </r>
  <r>
    <x v="13"/>
    <x v="27"/>
    <x v="0"/>
    <x v="6"/>
    <n v="-12621"/>
  </r>
  <r>
    <x v="13"/>
    <x v="27"/>
    <x v="0"/>
    <x v="7"/>
    <n v="0"/>
  </r>
  <r>
    <x v="13"/>
    <x v="27"/>
    <x v="0"/>
    <x v="8"/>
    <n v="0"/>
  </r>
  <r>
    <x v="13"/>
    <x v="27"/>
    <x v="0"/>
    <x v="9"/>
    <n v="20093"/>
  </r>
  <r>
    <x v="13"/>
    <x v="27"/>
    <x v="0"/>
    <x v="10"/>
    <n v="10054"/>
  </r>
  <r>
    <x v="13"/>
    <x v="27"/>
    <x v="0"/>
    <x v="11"/>
    <n v="14877"/>
  </r>
  <r>
    <x v="13"/>
    <x v="27"/>
    <x v="0"/>
    <x v="12"/>
    <n v="0"/>
  </r>
  <r>
    <x v="13"/>
    <x v="27"/>
    <x v="0"/>
    <x v="13"/>
    <n v="0"/>
  </r>
  <r>
    <x v="13"/>
    <x v="27"/>
    <x v="0"/>
    <x v="14"/>
    <n v="582"/>
  </r>
  <r>
    <x v="13"/>
    <x v="27"/>
    <x v="1"/>
    <x v="0"/>
    <n v="0"/>
  </r>
  <r>
    <x v="13"/>
    <x v="27"/>
    <x v="1"/>
    <x v="1"/>
    <n v="0"/>
  </r>
  <r>
    <x v="13"/>
    <x v="27"/>
    <x v="1"/>
    <x v="2"/>
    <n v="0"/>
  </r>
  <r>
    <x v="13"/>
    <x v="27"/>
    <x v="1"/>
    <x v="3"/>
    <n v="0"/>
  </r>
  <r>
    <x v="13"/>
    <x v="27"/>
    <x v="1"/>
    <x v="4"/>
    <n v="-3509"/>
  </r>
  <r>
    <x v="13"/>
    <x v="27"/>
    <x v="1"/>
    <x v="5"/>
    <n v="0"/>
  </r>
  <r>
    <x v="13"/>
    <x v="27"/>
    <x v="1"/>
    <x v="6"/>
    <n v="-7931"/>
  </r>
  <r>
    <x v="13"/>
    <x v="27"/>
    <x v="1"/>
    <x v="7"/>
    <n v="0"/>
  </r>
  <r>
    <x v="13"/>
    <x v="27"/>
    <x v="1"/>
    <x v="8"/>
    <n v="0"/>
  </r>
  <r>
    <x v="13"/>
    <x v="27"/>
    <x v="1"/>
    <x v="9"/>
    <n v="22911"/>
  </r>
  <r>
    <x v="13"/>
    <x v="27"/>
    <x v="1"/>
    <x v="10"/>
    <n v="17131"/>
  </r>
  <r>
    <x v="13"/>
    <x v="27"/>
    <x v="1"/>
    <x v="11"/>
    <n v="16183"/>
  </r>
  <r>
    <x v="13"/>
    <x v="27"/>
    <x v="1"/>
    <x v="12"/>
    <n v="0"/>
  </r>
  <r>
    <x v="13"/>
    <x v="27"/>
    <x v="1"/>
    <x v="13"/>
    <n v="0"/>
  </r>
  <r>
    <x v="13"/>
    <x v="27"/>
    <x v="1"/>
    <x v="14"/>
    <n v="1037"/>
  </r>
  <r>
    <x v="13"/>
    <x v="28"/>
    <x v="0"/>
    <x v="0"/>
    <n v="0"/>
  </r>
  <r>
    <x v="13"/>
    <x v="28"/>
    <x v="0"/>
    <x v="1"/>
    <n v="-1729"/>
  </r>
  <r>
    <x v="13"/>
    <x v="28"/>
    <x v="0"/>
    <x v="2"/>
    <n v="9157"/>
  </r>
  <r>
    <x v="13"/>
    <x v="28"/>
    <x v="0"/>
    <x v="3"/>
    <n v="0"/>
  </r>
  <r>
    <x v="13"/>
    <x v="28"/>
    <x v="0"/>
    <x v="4"/>
    <n v="0"/>
  </r>
  <r>
    <x v="13"/>
    <x v="28"/>
    <x v="0"/>
    <x v="5"/>
    <n v="0"/>
  </r>
  <r>
    <x v="13"/>
    <x v="28"/>
    <x v="0"/>
    <x v="6"/>
    <n v="893"/>
  </r>
  <r>
    <x v="13"/>
    <x v="28"/>
    <x v="0"/>
    <x v="7"/>
    <n v="-221"/>
  </r>
  <r>
    <x v="13"/>
    <x v="28"/>
    <x v="0"/>
    <x v="8"/>
    <n v="-1606"/>
  </r>
  <r>
    <x v="13"/>
    <x v="28"/>
    <x v="0"/>
    <x v="9"/>
    <n v="13035"/>
  </r>
  <r>
    <x v="13"/>
    <x v="28"/>
    <x v="0"/>
    <x v="10"/>
    <n v="1112"/>
  </r>
  <r>
    <x v="13"/>
    <x v="28"/>
    <x v="0"/>
    <x v="11"/>
    <n v="1767"/>
  </r>
  <r>
    <x v="13"/>
    <x v="28"/>
    <x v="0"/>
    <x v="12"/>
    <n v="0"/>
  </r>
  <r>
    <x v="13"/>
    <x v="28"/>
    <x v="0"/>
    <x v="13"/>
    <n v="4000"/>
  </r>
  <r>
    <x v="13"/>
    <x v="28"/>
    <x v="0"/>
    <x v="14"/>
    <n v="-338"/>
  </r>
  <r>
    <x v="13"/>
    <x v="28"/>
    <x v="1"/>
    <x v="0"/>
    <n v="0"/>
  </r>
  <r>
    <x v="13"/>
    <x v="28"/>
    <x v="1"/>
    <x v="1"/>
    <n v="481"/>
  </r>
  <r>
    <x v="13"/>
    <x v="28"/>
    <x v="1"/>
    <x v="2"/>
    <n v="0"/>
  </r>
  <r>
    <x v="13"/>
    <x v="28"/>
    <x v="1"/>
    <x v="3"/>
    <n v="0"/>
  </r>
  <r>
    <x v="13"/>
    <x v="28"/>
    <x v="1"/>
    <x v="4"/>
    <n v="0"/>
  </r>
  <r>
    <x v="13"/>
    <x v="28"/>
    <x v="1"/>
    <x v="5"/>
    <n v="0"/>
  </r>
  <r>
    <x v="13"/>
    <x v="28"/>
    <x v="1"/>
    <x v="6"/>
    <n v="922"/>
  </r>
  <r>
    <x v="13"/>
    <x v="28"/>
    <x v="1"/>
    <x v="7"/>
    <n v="-221"/>
  </r>
  <r>
    <x v="13"/>
    <x v="28"/>
    <x v="1"/>
    <x v="8"/>
    <n v="-4336"/>
  </r>
  <r>
    <x v="13"/>
    <x v="28"/>
    <x v="1"/>
    <x v="9"/>
    <n v="5824"/>
  </r>
  <r>
    <x v="13"/>
    <x v="28"/>
    <x v="1"/>
    <x v="10"/>
    <n v="1738"/>
  </r>
  <r>
    <x v="13"/>
    <x v="28"/>
    <x v="1"/>
    <x v="11"/>
    <n v="3239"/>
  </r>
  <r>
    <x v="13"/>
    <x v="28"/>
    <x v="1"/>
    <x v="12"/>
    <n v="0"/>
  </r>
  <r>
    <x v="13"/>
    <x v="28"/>
    <x v="1"/>
    <x v="13"/>
    <n v="4000"/>
  </r>
  <r>
    <x v="13"/>
    <x v="28"/>
    <x v="1"/>
    <x v="14"/>
    <n v="1"/>
  </r>
  <r>
    <x v="13"/>
    <x v="29"/>
    <x v="0"/>
    <x v="0"/>
    <n v="0"/>
  </r>
  <r>
    <x v="13"/>
    <x v="29"/>
    <x v="0"/>
    <x v="1"/>
    <n v="4045"/>
  </r>
  <r>
    <x v="13"/>
    <x v="29"/>
    <x v="0"/>
    <x v="2"/>
    <n v="-1114"/>
  </r>
  <r>
    <x v="13"/>
    <x v="29"/>
    <x v="0"/>
    <x v="3"/>
    <n v="0"/>
  </r>
  <r>
    <x v="13"/>
    <x v="29"/>
    <x v="0"/>
    <x v="4"/>
    <n v="-2439"/>
  </r>
  <r>
    <x v="13"/>
    <x v="29"/>
    <x v="0"/>
    <x v="5"/>
    <n v="0"/>
  </r>
  <r>
    <x v="13"/>
    <x v="29"/>
    <x v="0"/>
    <x v="6"/>
    <n v="-6262"/>
  </r>
  <r>
    <x v="13"/>
    <x v="29"/>
    <x v="0"/>
    <x v="7"/>
    <n v="-432"/>
  </r>
  <r>
    <x v="13"/>
    <x v="29"/>
    <x v="0"/>
    <x v="8"/>
    <n v="-23440"/>
  </r>
  <r>
    <x v="13"/>
    <x v="29"/>
    <x v="0"/>
    <x v="9"/>
    <n v="-22817"/>
  </r>
  <r>
    <x v="13"/>
    <x v="29"/>
    <x v="0"/>
    <x v="10"/>
    <n v="5108"/>
  </r>
  <r>
    <x v="13"/>
    <x v="29"/>
    <x v="0"/>
    <x v="11"/>
    <n v="1751"/>
  </r>
  <r>
    <x v="13"/>
    <x v="29"/>
    <x v="0"/>
    <x v="12"/>
    <n v="0"/>
  </r>
  <r>
    <x v="13"/>
    <x v="29"/>
    <x v="0"/>
    <x v="13"/>
    <n v="0"/>
  </r>
  <r>
    <x v="13"/>
    <x v="29"/>
    <x v="0"/>
    <x v="14"/>
    <n v="-34"/>
  </r>
  <r>
    <x v="13"/>
    <x v="29"/>
    <x v="1"/>
    <x v="0"/>
    <n v="0"/>
  </r>
  <r>
    <x v="13"/>
    <x v="29"/>
    <x v="1"/>
    <x v="1"/>
    <n v="920"/>
  </r>
  <r>
    <x v="13"/>
    <x v="29"/>
    <x v="1"/>
    <x v="2"/>
    <n v="0"/>
  </r>
  <r>
    <x v="13"/>
    <x v="29"/>
    <x v="1"/>
    <x v="3"/>
    <n v="539"/>
  </r>
  <r>
    <x v="13"/>
    <x v="29"/>
    <x v="1"/>
    <x v="4"/>
    <n v="-2439"/>
  </r>
  <r>
    <x v="13"/>
    <x v="29"/>
    <x v="1"/>
    <x v="5"/>
    <n v="0"/>
  </r>
  <r>
    <x v="13"/>
    <x v="29"/>
    <x v="1"/>
    <x v="6"/>
    <n v="-4624"/>
  </r>
  <r>
    <x v="13"/>
    <x v="29"/>
    <x v="1"/>
    <x v="7"/>
    <n v="-432"/>
  </r>
  <r>
    <x v="13"/>
    <x v="29"/>
    <x v="1"/>
    <x v="8"/>
    <n v="-27222"/>
  </r>
  <r>
    <x v="13"/>
    <x v="29"/>
    <x v="1"/>
    <x v="9"/>
    <n v="-22818"/>
  </r>
  <r>
    <x v="13"/>
    <x v="29"/>
    <x v="1"/>
    <x v="10"/>
    <n v="7821"/>
  </r>
  <r>
    <x v="13"/>
    <x v="29"/>
    <x v="1"/>
    <x v="11"/>
    <n v="2242"/>
  </r>
  <r>
    <x v="13"/>
    <x v="29"/>
    <x v="1"/>
    <x v="12"/>
    <n v="0"/>
  </r>
  <r>
    <x v="13"/>
    <x v="29"/>
    <x v="1"/>
    <x v="13"/>
    <n v="0"/>
  </r>
  <r>
    <x v="13"/>
    <x v="29"/>
    <x v="1"/>
    <x v="14"/>
    <n v="377"/>
  </r>
  <r>
    <x v="13"/>
    <x v="31"/>
    <x v="0"/>
    <x v="0"/>
    <n v="0"/>
  </r>
  <r>
    <x v="13"/>
    <x v="31"/>
    <x v="0"/>
    <x v="1"/>
    <n v="0"/>
  </r>
  <r>
    <x v="13"/>
    <x v="31"/>
    <x v="0"/>
    <x v="2"/>
    <n v="63945"/>
  </r>
  <r>
    <x v="13"/>
    <x v="31"/>
    <x v="0"/>
    <x v="3"/>
    <n v="0"/>
  </r>
  <r>
    <x v="13"/>
    <x v="31"/>
    <x v="0"/>
    <x v="4"/>
    <n v="-20771"/>
  </r>
  <r>
    <x v="13"/>
    <x v="31"/>
    <x v="0"/>
    <x v="5"/>
    <n v="3643"/>
  </r>
  <r>
    <x v="13"/>
    <x v="31"/>
    <x v="0"/>
    <x v="6"/>
    <n v="18788"/>
  </r>
  <r>
    <x v="13"/>
    <x v="31"/>
    <x v="0"/>
    <x v="7"/>
    <n v="-1734"/>
  </r>
  <r>
    <x v="13"/>
    <x v="31"/>
    <x v="0"/>
    <x v="8"/>
    <n v="-67499"/>
  </r>
  <r>
    <x v="13"/>
    <x v="31"/>
    <x v="0"/>
    <x v="9"/>
    <n v="-5673"/>
  </r>
  <r>
    <x v="13"/>
    <x v="31"/>
    <x v="0"/>
    <x v="10"/>
    <n v="9902"/>
  </r>
  <r>
    <x v="13"/>
    <x v="31"/>
    <x v="0"/>
    <x v="11"/>
    <n v="-16179"/>
  </r>
  <r>
    <x v="13"/>
    <x v="31"/>
    <x v="0"/>
    <x v="12"/>
    <n v="0"/>
  </r>
  <r>
    <x v="13"/>
    <x v="31"/>
    <x v="0"/>
    <x v="13"/>
    <n v="0"/>
  </r>
  <r>
    <x v="13"/>
    <x v="31"/>
    <x v="0"/>
    <x v="14"/>
    <n v="4232"/>
  </r>
  <r>
    <x v="13"/>
    <x v="31"/>
    <x v="1"/>
    <x v="0"/>
    <n v="0"/>
  </r>
  <r>
    <x v="13"/>
    <x v="31"/>
    <x v="1"/>
    <x v="1"/>
    <n v="0"/>
  </r>
  <r>
    <x v="13"/>
    <x v="31"/>
    <x v="1"/>
    <x v="2"/>
    <n v="18305"/>
  </r>
  <r>
    <x v="13"/>
    <x v="31"/>
    <x v="1"/>
    <x v="3"/>
    <n v="0"/>
  </r>
  <r>
    <x v="13"/>
    <x v="31"/>
    <x v="1"/>
    <x v="4"/>
    <n v="-24481"/>
  </r>
  <r>
    <x v="13"/>
    <x v="31"/>
    <x v="1"/>
    <x v="5"/>
    <n v="3643"/>
  </r>
  <r>
    <x v="13"/>
    <x v="31"/>
    <x v="1"/>
    <x v="6"/>
    <n v="19456"/>
  </r>
  <r>
    <x v="13"/>
    <x v="31"/>
    <x v="1"/>
    <x v="7"/>
    <n v="-1734"/>
  </r>
  <r>
    <x v="13"/>
    <x v="31"/>
    <x v="1"/>
    <x v="8"/>
    <n v="-111851"/>
  </r>
  <r>
    <x v="13"/>
    <x v="31"/>
    <x v="1"/>
    <x v="9"/>
    <n v="-5673"/>
  </r>
  <r>
    <x v="13"/>
    <x v="31"/>
    <x v="1"/>
    <x v="10"/>
    <n v="13426"/>
  </r>
  <r>
    <x v="13"/>
    <x v="31"/>
    <x v="1"/>
    <x v="11"/>
    <n v="-8006"/>
  </r>
  <r>
    <x v="13"/>
    <x v="31"/>
    <x v="1"/>
    <x v="12"/>
    <n v="0"/>
  </r>
  <r>
    <x v="13"/>
    <x v="31"/>
    <x v="1"/>
    <x v="13"/>
    <n v="80000"/>
  </r>
  <r>
    <x v="13"/>
    <x v="31"/>
    <x v="1"/>
    <x v="14"/>
    <n v="5569"/>
  </r>
  <r>
    <x v="13"/>
    <x v="32"/>
    <x v="0"/>
    <x v="0"/>
    <n v="-9764"/>
  </r>
  <r>
    <x v="13"/>
    <x v="32"/>
    <x v="0"/>
    <x v="1"/>
    <n v="2839"/>
  </r>
  <r>
    <x v="13"/>
    <x v="32"/>
    <x v="0"/>
    <x v="2"/>
    <n v="156498"/>
  </r>
  <r>
    <x v="13"/>
    <x v="32"/>
    <x v="0"/>
    <x v="3"/>
    <n v="0"/>
  </r>
  <r>
    <x v="13"/>
    <x v="32"/>
    <x v="0"/>
    <x v="4"/>
    <n v="-285320"/>
  </r>
  <r>
    <x v="13"/>
    <x v="32"/>
    <x v="0"/>
    <x v="5"/>
    <n v="124788"/>
  </r>
  <r>
    <x v="13"/>
    <x v="32"/>
    <x v="0"/>
    <x v="6"/>
    <n v="-9501"/>
  </r>
  <r>
    <x v="13"/>
    <x v="32"/>
    <x v="0"/>
    <x v="7"/>
    <n v="-715"/>
  </r>
  <r>
    <x v="13"/>
    <x v="32"/>
    <x v="0"/>
    <x v="8"/>
    <n v="-228547"/>
  </r>
  <r>
    <x v="13"/>
    <x v="32"/>
    <x v="0"/>
    <x v="9"/>
    <n v="-7370"/>
  </r>
  <r>
    <x v="13"/>
    <x v="32"/>
    <x v="0"/>
    <x v="10"/>
    <n v="100526"/>
  </r>
  <r>
    <x v="13"/>
    <x v="32"/>
    <x v="0"/>
    <x v="11"/>
    <n v="-175661"/>
  </r>
  <r>
    <x v="13"/>
    <x v="32"/>
    <x v="0"/>
    <x v="12"/>
    <n v="13717"/>
  </r>
  <r>
    <x v="13"/>
    <x v="32"/>
    <x v="0"/>
    <x v="13"/>
    <n v="256691"/>
  </r>
  <r>
    <x v="13"/>
    <x v="32"/>
    <x v="0"/>
    <x v="14"/>
    <n v="47079"/>
  </r>
  <r>
    <x v="13"/>
    <x v="32"/>
    <x v="1"/>
    <x v="0"/>
    <n v="-9764"/>
  </r>
  <r>
    <x v="13"/>
    <x v="32"/>
    <x v="1"/>
    <x v="1"/>
    <n v="1687"/>
  </r>
  <r>
    <x v="13"/>
    <x v="32"/>
    <x v="1"/>
    <x v="2"/>
    <n v="106155"/>
  </r>
  <r>
    <x v="13"/>
    <x v="32"/>
    <x v="1"/>
    <x v="3"/>
    <n v="3146"/>
  </r>
  <r>
    <x v="13"/>
    <x v="32"/>
    <x v="1"/>
    <x v="4"/>
    <n v="-358295"/>
  </r>
  <r>
    <x v="13"/>
    <x v="32"/>
    <x v="1"/>
    <x v="5"/>
    <n v="136218"/>
  </r>
  <r>
    <x v="13"/>
    <x v="32"/>
    <x v="1"/>
    <x v="6"/>
    <n v="-10605"/>
  </r>
  <r>
    <x v="13"/>
    <x v="32"/>
    <x v="1"/>
    <x v="7"/>
    <n v="-715"/>
  </r>
  <r>
    <x v="13"/>
    <x v="32"/>
    <x v="1"/>
    <x v="8"/>
    <n v="-365820"/>
  </r>
  <r>
    <x v="13"/>
    <x v="32"/>
    <x v="1"/>
    <x v="9"/>
    <n v="-5367"/>
  </r>
  <r>
    <x v="13"/>
    <x v="32"/>
    <x v="1"/>
    <x v="10"/>
    <n v="178417"/>
  </r>
  <r>
    <x v="13"/>
    <x v="32"/>
    <x v="1"/>
    <x v="11"/>
    <n v="-96668"/>
  </r>
  <r>
    <x v="13"/>
    <x v="32"/>
    <x v="1"/>
    <x v="12"/>
    <n v="13717"/>
  </r>
  <r>
    <x v="13"/>
    <x v="32"/>
    <x v="1"/>
    <x v="13"/>
    <n v="333980"/>
  </r>
  <r>
    <x v="13"/>
    <x v="32"/>
    <x v="1"/>
    <x v="14"/>
    <n v="63180"/>
  </r>
  <r>
    <x v="13"/>
    <x v="33"/>
    <x v="0"/>
    <x v="0"/>
    <n v="-1726"/>
  </r>
  <r>
    <x v="13"/>
    <x v="33"/>
    <x v="0"/>
    <x v="1"/>
    <n v="-46174"/>
  </r>
  <r>
    <x v="13"/>
    <x v="33"/>
    <x v="0"/>
    <x v="2"/>
    <n v="-118159"/>
  </r>
  <r>
    <x v="13"/>
    <x v="33"/>
    <x v="0"/>
    <x v="3"/>
    <n v="0"/>
  </r>
  <r>
    <x v="13"/>
    <x v="33"/>
    <x v="0"/>
    <x v="4"/>
    <n v="-24148"/>
  </r>
  <r>
    <x v="13"/>
    <x v="33"/>
    <x v="0"/>
    <x v="5"/>
    <n v="18608"/>
  </r>
  <r>
    <x v="13"/>
    <x v="33"/>
    <x v="0"/>
    <x v="6"/>
    <n v="82546"/>
  </r>
  <r>
    <x v="13"/>
    <x v="33"/>
    <x v="0"/>
    <x v="7"/>
    <n v="0"/>
  </r>
  <r>
    <x v="13"/>
    <x v="33"/>
    <x v="0"/>
    <x v="8"/>
    <n v="-35366"/>
  </r>
  <r>
    <x v="13"/>
    <x v="33"/>
    <x v="0"/>
    <x v="9"/>
    <n v="-33851"/>
  </r>
  <r>
    <x v="13"/>
    <x v="33"/>
    <x v="0"/>
    <x v="10"/>
    <n v="26351"/>
  </r>
  <r>
    <x v="13"/>
    <x v="33"/>
    <x v="0"/>
    <x v="11"/>
    <n v="60309"/>
  </r>
  <r>
    <x v="13"/>
    <x v="33"/>
    <x v="0"/>
    <x v="12"/>
    <n v="2200"/>
  </r>
  <r>
    <x v="13"/>
    <x v="33"/>
    <x v="0"/>
    <x v="13"/>
    <n v="0"/>
  </r>
  <r>
    <x v="13"/>
    <x v="33"/>
    <x v="0"/>
    <x v="14"/>
    <n v="1708"/>
  </r>
  <r>
    <x v="13"/>
    <x v="33"/>
    <x v="1"/>
    <x v="0"/>
    <n v="-1726"/>
  </r>
  <r>
    <x v="13"/>
    <x v="33"/>
    <x v="1"/>
    <x v="1"/>
    <n v="184"/>
  </r>
  <r>
    <x v="13"/>
    <x v="33"/>
    <x v="1"/>
    <x v="2"/>
    <n v="-1939"/>
  </r>
  <r>
    <x v="13"/>
    <x v="33"/>
    <x v="1"/>
    <x v="3"/>
    <n v="3608"/>
  </r>
  <r>
    <x v="13"/>
    <x v="33"/>
    <x v="1"/>
    <x v="4"/>
    <n v="-52236"/>
  </r>
  <r>
    <x v="13"/>
    <x v="33"/>
    <x v="1"/>
    <x v="5"/>
    <n v="18608"/>
  </r>
  <r>
    <x v="13"/>
    <x v="33"/>
    <x v="1"/>
    <x v="6"/>
    <n v="-6231"/>
  </r>
  <r>
    <x v="13"/>
    <x v="33"/>
    <x v="1"/>
    <x v="7"/>
    <n v="0"/>
  </r>
  <r>
    <x v="13"/>
    <x v="33"/>
    <x v="1"/>
    <x v="8"/>
    <n v="-183990"/>
  </r>
  <r>
    <x v="13"/>
    <x v="33"/>
    <x v="1"/>
    <x v="9"/>
    <n v="-33851"/>
  </r>
  <r>
    <x v="13"/>
    <x v="33"/>
    <x v="1"/>
    <x v="10"/>
    <n v="44915"/>
  </r>
  <r>
    <x v="13"/>
    <x v="33"/>
    <x v="1"/>
    <x v="11"/>
    <n v="82839"/>
  </r>
  <r>
    <x v="13"/>
    <x v="33"/>
    <x v="1"/>
    <x v="12"/>
    <n v="2200"/>
  </r>
  <r>
    <x v="13"/>
    <x v="33"/>
    <x v="1"/>
    <x v="13"/>
    <n v="50000"/>
  </r>
  <r>
    <x v="13"/>
    <x v="33"/>
    <x v="1"/>
    <x v="14"/>
    <n v="9917"/>
  </r>
  <r>
    <x v="13"/>
    <x v="34"/>
    <x v="0"/>
    <x v="0"/>
    <n v="-2288"/>
  </r>
  <r>
    <x v="13"/>
    <x v="34"/>
    <x v="0"/>
    <x v="1"/>
    <n v="11287"/>
  </r>
  <r>
    <x v="13"/>
    <x v="34"/>
    <x v="0"/>
    <x v="2"/>
    <n v="41000"/>
  </r>
  <r>
    <x v="13"/>
    <x v="34"/>
    <x v="0"/>
    <x v="3"/>
    <n v="0"/>
  </r>
  <r>
    <x v="13"/>
    <x v="34"/>
    <x v="0"/>
    <x v="4"/>
    <n v="-76069"/>
  </r>
  <r>
    <x v="13"/>
    <x v="34"/>
    <x v="0"/>
    <x v="5"/>
    <n v="25925"/>
  </r>
  <r>
    <x v="13"/>
    <x v="34"/>
    <x v="0"/>
    <x v="6"/>
    <n v="8392"/>
  </r>
  <r>
    <x v="13"/>
    <x v="34"/>
    <x v="0"/>
    <x v="7"/>
    <n v="0"/>
  </r>
  <r>
    <x v="13"/>
    <x v="34"/>
    <x v="0"/>
    <x v="8"/>
    <n v="-76603"/>
  </r>
  <r>
    <x v="13"/>
    <x v="34"/>
    <x v="0"/>
    <x v="9"/>
    <n v="-11899"/>
  </r>
  <r>
    <x v="13"/>
    <x v="34"/>
    <x v="0"/>
    <x v="10"/>
    <n v="31871"/>
  </r>
  <r>
    <x v="13"/>
    <x v="34"/>
    <x v="0"/>
    <x v="11"/>
    <n v="-38938"/>
  </r>
  <r>
    <x v="13"/>
    <x v="34"/>
    <x v="0"/>
    <x v="12"/>
    <n v="14100"/>
  </r>
  <r>
    <x v="13"/>
    <x v="34"/>
    <x v="0"/>
    <x v="13"/>
    <n v="40000"/>
  </r>
  <r>
    <x v="13"/>
    <x v="34"/>
    <x v="0"/>
    <x v="14"/>
    <n v="9424"/>
  </r>
  <r>
    <x v="13"/>
    <x v="34"/>
    <x v="1"/>
    <x v="0"/>
    <n v="-2288"/>
  </r>
  <r>
    <x v="13"/>
    <x v="34"/>
    <x v="1"/>
    <x v="1"/>
    <n v="0"/>
  </r>
  <r>
    <x v="13"/>
    <x v="34"/>
    <x v="1"/>
    <x v="2"/>
    <n v="27522"/>
  </r>
  <r>
    <x v="13"/>
    <x v="34"/>
    <x v="1"/>
    <x v="3"/>
    <n v="0"/>
  </r>
  <r>
    <x v="13"/>
    <x v="34"/>
    <x v="1"/>
    <x v="4"/>
    <n v="-85102"/>
  </r>
  <r>
    <x v="13"/>
    <x v="34"/>
    <x v="1"/>
    <x v="5"/>
    <n v="25925"/>
  </r>
  <r>
    <x v="13"/>
    <x v="34"/>
    <x v="1"/>
    <x v="6"/>
    <n v="12648"/>
  </r>
  <r>
    <x v="13"/>
    <x v="34"/>
    <x v="1"/>
    <x v="7"/>
    <n v="0"/>
  </r>
  <r>
    <x v="13"/>
    <x v="34"/>
    <x v="1"/>
    <x v="8"/>
    <n v="-79422"/>
  </r>
  <r>
    <x v="13"/>
    <x v="34"/>
    <x v="1"/>
    <x v="9"/>
    <n v="-11936"/>
  </r>
  <r>
    <x v="13"/>
    <x v="34"/>
    <x v="1"/>
    <x v="10"/>
    <n v="51411"/>
  </r>
  <r>
    <x v="13"/>
    <x v="34"/>
    <x v="1"/>
    <x v="11"/>
    <n v="-34044"/>
  </r>
  <r>
    <x v="13"/>
    <x v="34"/>
    <x v="1"/>
    <x v="12"/>
    <n v="14100"/>
  </r>
  <r>
    <x v="13"/>
    <x v="34"/>
    <x v="1"/>
    <x v="13"/>
    <n v="40000"/>
  </r>
  <r>
    <x v="13"/>
    <x v="34"/>
    <x v="1"/>
    <x v="14"/>
    <n v="17314"/>
  </r>
  <r>
    <x v="13"/>
    <x v="35"/>
    <x v="0"/>
    <x v="0"/>
    <n v="0"/>
  </r>
  <r>
    <x v="13"/>
    <x v="35"/>
    <x v="0"/>
    <x v="1"/>
    <n v="4918"/>
  </r>
  <r>
    <x v="13"/>
    <x v="35"/>
    <x v="0"/>
    <x v="2"/>
    <n v="12213"/>
  </r>
  <r>
    <x v="13"/>
    <x v="35"/>
    <x v="0"/>
    <x v="3"/>
    <n v="-15929"/>
  </r>
  <r>
    <x v="13"/>
    <x v="35"/>
    <x v="0"/>
    <x v="4"/>
    <n v="0"/>
  </r>
  <r>
    <x v="13"/>
    <x v="35"/>
    <x v="0"/>
    <x v="5"/>
    <n v="12151"/>
  </r>
  <r>
    <x v="13"/>
    <x v="35"/>
    <x v="0"/>
    <x v="6"/>
    <n v="4962"/>
  </r>
  <r>
    <x v="13"/>
    <x v="35"/>
    <x v="0"/>
    <x v="7"/>
    <n v="31534"/>
  </r>
  <r>
    <x v="13"/>
    <x v="35"/>
    <x v="0"/>
    <x v="8"/>
    <n v="-17820"/>
  </r>
  <r>
    <x v="13"/>
    <x v="35"/>
    <x v="0"/>
    <x v="9"/>
    <n v="51458"/>
  </r>
  <r>
    <x v="13"/>
    <x v="35"/>
    <x v="0"/>
    <x v="10"/>
    <n v="16515"/>
  </r>
  <r>
    <x v="13"/>
    <x v="35"/>
    <x v="0"/>
    <x v="11"/>
    <n v="2914"/>
  </r>
  <r>
    <x v="13"/>
    <x v="35"/>
    <x v="0"/>
    <x v="12"/>
    <n v="0"/>
  </r>
  <r>
    <x v="13"/>
    <x v="35"/>
    <x v="0"/>
    <x v="13"/>
    <n v="0"/>
  </r>
  <r>
    <x v="13"/>
    <x v="35"/>
    <x v="0"/>
    <x v="14"/>
    <n v="0"/>
  </r>
  <r>
    <x v="13"/>
    <x v="35"/>
    <x v="1"/>
    <x v="0"/>
    <n v="0"/>
  </r>
  <r>
    <x v="13"/>
    <x v="35"/>
    <x v="1"/>
    <x v="1"/>
    <n v="0"/>
  </r>
  <r>
    <x v="13"/>
    <x v="35"/>
    <x v="1"/>
    <x v="2"/>
    <n v="0"/>
  </r>
  <r>
    <x v="13"/>
    <x v="35"/>
    <x v="1"/>
    <x v="3"/>
    <n v="-15929"/>
  </r>
  <r>
    <x v="13"/>
    <x v="35"/>
    <x v="1"/>
    <x v="4"/>
    <n v="-9834"/>
  </r>
  <r>
    <x v="13"/>
    <x v="35"/>
    <x v="1"/>
    <x v="5"/>
    <n v="12151"/>
  </r>
  <r>
    <x v="13"/>
    <x v="35"/>
    <x v="1"/>
    <x v="6"/>
    <n v="8318"/>
  </r>
  <r>
    <x v="13"/>
    <x v="35"/>
    <x v="1"/>
    <x v="7"/>
    <n v="31534"/>
  </r>
  <r>
    <x v="13"/>
    <x v="35"/>
    <x v="1"/>
    <x v="8"/>
    <n v="-50113"/>
  </r>
  <r>
    <x v="13"/>
    <x v="35"/>
    <x v="1"/>
    <x v="9"/>
    <n v="50793"/>
  </r>
  <r>
    <x v="13"/>
    <x v="35"/>
    <x v="1"/>
    <x v="10"/>
    <n v="34578"/>
  </r>
  <r>
    <x v="13"/>
    <x v="35"/>
    <x v="1"/>
    <x v="11"/>
    <n v="33541"/>
  </r>
  <r>
    <x v="13"/>
    <x v="35"/>
    <x v="1"/>
    <x v="12"/>
    <n v="0"/>
  </r>
  <r>
    <x v="13"/>
    <x v="35"/>
    <x v="1"/>
    <x v="13"/>
    <n v="0"/>
  </r>
  <r>
    <x v="13"/>
    <x v="35"/>
    <x v="1"/>
    <x v="14"/>
    <n v="6547"/>
  </r>
  <r>
    <x v="13"/>
    <x v="36"/>
    <x v="0"/>
    <x v="0"/>
    <n v="0"/>
  </r>
  <r>
    <x v="13"/>
    <x v="36"/>
    <x v="0"/>
    <x v="1"/>
    <n v="0"/>
  </r>
  <r>
    <x v="13"/>
    <x v="36"/>
    <x v="0"/>
    <x v="2"/>
    <n v="-4340"/>
  </r>
  <r>
    <x v="13"/>
    <x v="36"/>
    <x v="0"/>
    <x v="3"/>
    <n v="2000"/>
  </r>
  <r>
    <x v="13"/>
    <x v="36"/>
    <x v="0"/>
    <x v="4"/>
    <n v="0"/>
  </r>
  <r>
    <x v="13"/>
    <x v="36"/>
    <x v="0"/>
    <x v="5"/>
    <n v="0"/>
  </r>
  <r>
    <x v="13"/>
    <x v="36"/>
    <x v="0"/>
    <x v="6"/>
    <n v="-6176"/>
  </r>
  <r>
    <x v="13"/>
    <x v="36"/>
    <x v="0"/>
    <x v="7"/>
    <n v="0"/>
  </r>
  <r>
    <x v="13"/>
    <x v="36"/>
    <x v="0"/>
    <x v="8"/>
    <n v="0"/>
  </r>
  <r>
    <x v="13"/>
    <x v="36"/>
    <x v="0"/>
    <x v="9"/>
    <n v="-498"/>
  </r>
  <r>
    <x v="13"/>
    <x v="36"/>
    <x v="0"/>
    <x v="10"/>
    <n v="1493"/>
  </r>
  <r>
    <x v="13"/>
    <x v="36"/>
    <x v="0"/>
    <x v="11"/>
    <n v="6525"/>
  </r>
  <r>
    <x v="13"/>
    <x v="36"/>
    <x v="0"/>
    <x v="12"/>
    <n v="0"/>
  </r>
  <r>
    <x v="13"/>
    <x v="36"/>
    <x v="0"/>
    <x v="13"/>
    <n v="0"/>
  </r>
  <r>
    <x v="13"/>
    <x v="36"/>
    <x v="0"/>
    <x v="14"/>
    <n v="0"/>
  </r>
  <r>
    <x v="13"/>
    <x v="36"/>
    <x v="1"/>
    <x v="0"/>
    <n v="0"/>
  </r>
  <r>
    <x v="13"/>
    <x v="36"/>
    <x v="1"/>
    <x v="1"/>
    <n v="0"/>
  </r>
  <r>
    <x v="13"/>
    <x v="36"/>
    <x v="1"/>
    <x v="2"/>
    <n v="0"/>
  </r>
  <r>
    <x v="13"/>
    <x v="36"/>
    <x v="1"/>
    <x v="3"/>
    <n v="0"/>
  </r>
  <r>
    <x v="13"/>
    <x v="36"/>
    <x v="1"/>
    <x v="4"/>
    <n v="-2520"/>
  </r>
  <r>
    <x v="13"/>
    <x v="36"/>
    <x v="1"/>
    <x v="5"/>
    <n v="0"/>
  </r>
  <r>
    <x v="13"/>
    <x v="36"/>
    <x v="1"/>
    <x v="6"/>
    <n v="-6171"/>
  </r>
  <r>
    <x v="13"/>
    <x v="36"/>
    <x v="1"/>
    <x v="7"/>
    <n v="0"/>
  </r>
  <r>
    <x v="13"/>
    <x v="36"/>
    <x v="1"/>
    <x v="8"/>
    <n v="0"/>
  </r>
  <r>
    <x v="13"/>
    <x v="36"/>
    <x v="1"/>
    <x v="9"/>
    <n v="-498"/>
  </r>
  <r>
    <x v="13"/>
    <x v="36"/>
    <x v="1"/>
    <x v="10"/>
    <n v="1493"/>
  </r>
  <r>
    <x v="13"/>
    <x v="36"/>
    <x v="1"/>
    <x v="11"/>
    <n v="6230"/>
  </r>
  <r>
    <x v="13"/>
    <x v="36"/>
    <x v="1"/>
    <x v="12"/>
    <n v="0"/>
  </r>
  <r>
    <x v="13"/>
    <x v="36"/>
    <x v="1"/>
    <x v="13"/>
    <n v="0"/>
  </r>
  <r>
    <x v="13"/>
    <x v="36"/>
    <x v="1"/>
    <x v="14"/>
    <n v="470"/>
  </r>
  <r>
    <x v="13"/>
    <x v="37"/>
    <x v="0"/>
    <x v="0"/>
    <n v="0"/>
  </r>
  <r>
    <x v="13"/>
    <x v="37"/>
    <x v="0"/>
    <x v="1"/>
    <n v="0"/>
  </r>
  <r>
    <x v="13"/>
    <x v="37"/>
    <x v="0"/>
    <x v="2"/>
    <n v="-1731"/>
  </r>
  <r>
    <x v="13"/>
    <x v="37"/>
    <x v="0"/>
    <x v="3"/>
    <n v="0"/>
  </r>
  <r>
    <x v="13"/>
    <x v="37"/>
    <x v="0"/>
    <x v="4"/>
    <n v="-12581"/>
  </r>
  <r>
    <x v="13"/>
    <x v="37"/>
    <x v="0"/>
    <x v="5"/>
    <n v="0"/>
  </r>
  <r>
    <x v="13"/>
    <x v="37"/>
    <x v="0"/>
    <x v="6"/>
    <n v="-13976"/>
  </r>
  <r>
    <x v="13"/>
    <x v="37"/>
    <x v="0"/>
    <x v="7"/>
    <n v="0"/>
  </r>
  <r>
    <x v="13"/>
    <x v="37"/>
    <x v="0"/>
    <x v="8"/>
    <n v="-41212"/>
  </r>
  <r>
    <x v="13"/>
    <x v="37"/>
    <x v="0"/>
    <x v="9"/>
    <n v="-41790"/>
  </r>
  <r>
    <x v="13"/>
    <x v="37"/>
    <x v="0"/>
    <x v="10"/>
    <n v="8807"/>
  </r>
  <r>
    <x v="13"/>
    <x v="37"/>
    <x v="0"/>
    <x v="11"/>
    <n v="17139"/>
  </r>
  <r>
    <x v="13"/>
    <x v="37"/>
    <x v="0"/>
    <x v="12"/>
    <n v="0"/>
  </r>
  <r>
    <x v="13"/>
    <x v="37"/>
    <x v="0"/>
    <x v="13"/>
    <n v="0"/>
  </r>
  <r>
    <x v="13"/>
    <x v="37"/>
    <x v="0"/>
    <x v="14"/>
    <n v="1764"/>
  </r>
  <r>
    <x v="13"/>
    <x v="37"/>
    <x v="1"/>
    <x v="0"/>
    <n v="0"/>
  </r>
  <r>
    <x v="13"/>
    <x v="37"/>
    <x v="1"/>
    <x v="1"/>
    <n v="0"/>
  </r>
  <r>
    <x v="13"/>
    <x v="37"/>
    <x v="1"/>
    <x v="2"/>
    <n v="0"/>
  </r>
  <r>
    <x v="13"/>
    <x v="37"/>
    <x v="1"/>
    <x v="3"/>
    <n v="0"/>
  </r>
  <r>
    <x v="13"/>
    <x v="37"/>
    <x v="1"/>
    <x v="4"/>
    <n v="-14657"/>
  </r>
  <r>
    <x v="13"/>
    <x v="37"/>
    <x v="1"/>
    <x v="5"/>
    <n v="0"/>
  </r>
  <r>
    <x v="13"/>
    <x v="37"/>
    <x v="1"/>
    <x v="6"/>
    <n v="-14543"/>
  </r>
  <r>
    <x v="13"/>
    <x v="37"/>
    <x v="1"/>
    <x v="7"/>
    <n v="0"/>
  </r>
  <r>
    <x v="13"/>
    <x v="37"/>
    <x v="1"/>
    <x v="8"/>
    <n v="-43935"/>
  </r>
  <r>
    <x v="13"/>
    <x v="37"/>
    <x v="1"/>
    <x v="9"/>
    <n v="-48242"/>
  </r>
  <r>
    <x v="13"/>
    <x v="37"/>
    <x v="1"/>
    <x v="10"/>
    <n v="9395"/>
  </r>
  <r>
    <x v="13"/>
    <x v="37"/>
    <x v="1"/>
    <x v="11"/>
    <n v="13882"/>
  </r>
  <r>
    <x v="13"/>
    <x v="37"/>
    <x v="1"/>
    <x v="12"/>
    <n v="0"/>
  </r>
  <r>
    <x v="13"/>
    <x v="37"/>
    <x v="1"/>
    <x v="13"/>
    <n v="0"/>
  </r>
  <r>
    <x v="13"/>
    <x v="37"/>
    <x v="1"/>
    <x v="14"/>
    <n v="1616"/>
  </r>
  <r>
    <x v="13"/>
    <x v="75"/>
    <x v="0"/>
    <x v="0"/>
    <n v="0"/>
  </r>
  <r>
    <x v="13"/>
    <x v="75"/>
    <x v="0"/>
    <x v="1"/>
    <n v="267"/>
  </r>
  <r>
    <x v="13"/>
    <x v="75"/>
    <x v="0"/>
    <x v="2"/>
    <n v="0"/>
  </r>
  <r>
    <x v="13"/>
    <x v="75"/>
    <x v="0"/>
    <x v="3"/>
    <n v="0"/>
  </r>
  <r>
    <x v="13"/>
    <x v="75"/>
    <x v="0"/>
    <x v="4"/>
    <n v="0"/>
  </r>
  <r>
    <x v="13"/>
    <x v="75"/>
    <x v="0"/>
    <x v="5"/>
    <n v="0"/>
  </r>
  <r>
    <x v="13"/>
    <x v="75"/>
    <x v="0"/>
    <x v="6"/>
    <n v="-7177"/>
  </r>
  <r>
    <x v="13"/>
    <x v="75"/>
    <x v="0"/>
    <x v="7"/>
    <n v="0"/>
  </r>
  <r>
    <x v="13"/>
    <x v="75"/>
    <x v="0"/>
    <x v="8"/>
    <n v="-5960"/>
  </r>
  <r>
    <x v="13"/>
    <x v="75"/>
    <x v="0"/>
    <x v="9"/>
    <n v="1868"/>
  </r>
  <r>
    <x v="13"/>
    <x v="75"/>
    <x v="0"/>
    <x v="10"/>
    <n v="4400"/>
  </r>
  <r>
    <x v="13"/>
    <x v="75"/>
    <x v="0"/>
    <x v="11"/>
    <n v="10358"/>
  </r>
  <r>
    <x v="13"/>
    <x v="75"/>
    <x v="0"/>
    <x v="12"/>
    <n v="0"/>
  </r>
  <r>
    <x v="13"/>
    <x v="75"/>
    <x v="0"/>
    <x v="13"/>
    <n v="0"/>
  </r>
  <r>
    <x v="13"/>
    <x v="75"/>
    <x v="0"/>
    <x v="14"/>
    <n v="-20"/>
  </r>
  <r>
    <x v="13"/>
    <x v="75"/>
    <x v="1"/>
    <x v="0"/>
    <n v="0"/>
  </r>
  <r>
    <x v="13"/>
    <x v="75"/>
    <x v="1"/>
    <x v="1"/>
    <n v="267"/>
  </r>
  <r>
    <x v="13"/>
    <x v="75"/>
    <x v="1"/>
    <x v="2"/>
    <n v="0"/>
  </r>
  <r>
    <x v="13"/>
    <x v="75"/>
    <x v="1"/>
    <x v="3"/>
    <n v="0"/>
  </r>
  <r>
    <x v="13"/>
    <x v="75"/>
    <x v="1"/>
    <x v="4"/>
    <n v="0"/>
  </r>
  <r>
    <x v="13"/>
    <x v="75"/>
    <x v="1"/>
    <x v="5"/>
    <n v="0"/>
  </r>
  <r>
    <x v="13"/>
    <x v="75"/>
    <x v="1"/>
    <x v="6"/>
    <n v="-7177"/>
  </r>
  <r>
    <x v="13"/>
    <x v="75"/>
    <x v="1"/>
    <x v="7"/>
    <n v="0"/>
  </r>
  <r>
    <x v="13"/>
    <x v="75"/>
    <x v="1"/>
    <x v="8"/>
    <n v="-5960"/>
  </r>
  <r>
    <x v="13"/>
    <x v="75"/>
    <x v="1"/>
    <x v="9"/>
    <n v="1868"/>
  </r>
  <r>
    <x v="13"/>
    <x v="75"/>
    <x v="1"/>
    <x v="10"/>
    <n v="4400"/>
  </r>
  <r>
    <x v="13"/>
    <x v="75"/>
    <x v="1"/>
    <x v="11"/>
    <n v="10358"/>
  </r>
  <r>
    <x v="13"/>
    <x v="75"/>
    <x v="1"/>
    <x v="12"/>
    <n v="0"/>
  </r>
  <r>
    <x v="13"/>
    <x v="75"/>
    <x v="1"/>
    <x v="13"/>
    <n v="0"/>
  </r>
  <r>
    <x v="13"/>
    <x v="75"/>
    <x v="1"/>
    <x v="14"/>
    <n v="-20"/>
  </r>
  <r>
    <x v="13"/>
    <x v="38"/>
    <x v="0"/>
    <x v="0"/>
    <n v="-1400"/>
  </r>
  <r>
    <x v="13"/>
    <x v="38"/>
    <x v="0"/>
    <x v="1"/>
    <n v="-17963"/>
  </r>
  <r>
    <x v="13"/>
    <x v="38"/>
    <x v="0"/>
    <x v="2"/>
    <n v="-457707"/>
  </r>
  <r>
    <x v="13"/>
    <x v="38"/>
    <x v="0"/>
    <x v="3"/>
    <n v="0"/>
  </r>
  <r>
    <x v="13"/>
    <x v="38"/>
    <x v="0"/>
    <x v="4"/>
    <n v="-577600"/>
  </r>
  <r>
    <x v="13"/>
    <x v="38"/>
    <x v="0"/>
    <x v="5"/>
    <n v="331686"/>
  </r>
  <r>
    <x v="13"/>
    <x v="38"/>
    <x v="0"/>
    <x v="6"/>
    <n v="102464"/>
  </r>
  <r>
    <x v="13"/>
    <x v="38"/>
    <x v="0"/>
    <x v="7"/>
    <n v="0"/>
  </r>
  <r>
    <x v="13"/>
    <x v="38"/>
    <x v="0"/>
    <x v="8"/>
    <n v="-447264"/>
  </r>
  <r>
    <x v="13"/>
    <x v="38"/>
    <x v="0"/>
    <x v="9"/>
    <n v="65890"/>
  </r>
  <r>
    <x v="13"/>
    <x v="38"/>
    <x v="0"/>
    <x v="10"/>
    <n v="808772"/>
  </r>
  <r>
    <x v="13"/>
    <x v="38"/>
    <x v="0"/>
    <x v="11"/>
    <n v="-469223"/>
  </r>
  <r>
    <x v="13"/>
    <x v="38"/>
    <x v="0"/>
    <x v="12"/>
    <n v="0"/>
  </r>
  <r>
    <x v="13"/>
    <x v="38"/>
    <x v="0"/>
    <x v="13"/>
    <n v="770753"/>
  </r>
  <r>
    <x v="13"/>
    <x v="38"/>
    <x v="0"/>
    <x v="14"/>
    <n v="23372"/>
  </r>
  <r>
    <x v="13"/>
    <x v="38"/>
    <x v="1"/>
    <x v="0"/>
    <n v="-7000"/>
  </r>
  <r>
    <x v="13"/>
    <x v="38"/>
    <x v="1"/>
    <x v="1"/>
    <n v="630730"/>
  </r>
  <r>
    <x v="13"/>
    <x v="38"/>
    <x v="1"/>
    <x v="2"/>
    <n v="-78988"/>
  </r>
  <r>
    <x v="13"/>
    <x v="38"/>
    <x v="1"/>
    <x v="3"/>
    <n v="-708480"/>
  </r>
  <r>
    <x v="13"/>
    <x v="38"/>
    <x v="1"/>
    <x v="4"/>
    <n v="-1023049"/>
  </r>
  <r>
    <x v="13"/>
    <x v="38"/>
    <x v="1"/>
    <x v="5"/>
    <n v="403486"/>
  </r>
  <r>
    <x v="13"/>
    <x v="38"/>
    <x v="1"/>
    <x v="6"/>
    <n v="206377"/>
  </r>
  <r>
    <x v="13"/>
    <x v="38"/>
    <x v="1"/>
    <x v="7"/>
    <n v="654139"/>
  </r>
  <r>
    <x v="13"/>
    <x v="38"/>
    <x v="1"/>
    <x v="8"/>
    <n v="-1799948"/>
  </r>
  <r>
    <x v="13"/>
    <x v="38"/>
    <x v="1"/>
    <x v="9"/>
    <n v="1688907"/>
  </r>
  <r>
    <x v="13"/>
    <x v="38"/>
    <x v="1"/>
    <x v="10"/>
    <n v="1354886"/>
  </r>
  <r>
    <x v="13"/>
    <x v="38"/>
    <x v="1"/>
    <x v="11"/>
    <n v="1121897"/>
  </r>
  <r>
    <x v="13"/>
    <x v="38"/>
    <x v="1"/>
    <x v="12"/>
    <n v="16950"/>
  </r>
  <r>
    <x v="13"/>
    <x v="38"/>
    <x v="1"/>
    <x v="13"/>
    <n v="813354"/>
  </r>
  <r>
    <x v="13"/>
    <x v="38"/>
    <x v="1"/>
    <x v="14"/>
    <n v="104553"/>
  </r>
  <r>
    <x v="13"/>
    <x v="39"/>
    <x v="0"/>
    <x v="0"/>
    <n v="-20189"/>
  </r>
  <r>
    <x v="13"/>
    <x v="39"/>
    <x v="0"/>
    <x v="1"/>
    <n v="0"/>
  </r>
  <r>
    <x v="13"/>
    <x v="39"/>
    <x v="0"/>
    <x v="2"/>
    <n v="-22586"/>
  </r>
  <r>
    <x v="13"/>
    <x v="39"/>
    <x v="0"/>
    <x v="3"/>
    <n v="20380"/>
  </r>
  <r>
    <x v="13"/>
    <x v="39"/>
    <x v="0"/>
    <x v="4"/>
    <n v="-724586"/>
  </r>
  <r>
    <x v="13"/>
    <x v="39"/>
    <x v="0"/>
    <x v="5"/>
    <n v="128630"/>
  </r>
  <r>
    <x v="13"/>
    <x v="39"/>
    <x v="0"/>
    <x v="6"/>
    <n v="151754"/>
  </r>
  <r>
    <x v="13"/>
    <x v="39"/>
    <x v="0"/>
    <x v="7"/>
    <n v="300"/>
  </r>
  <r>
    <x v="13"/>
    <x v="39"/>
    <x v="0"/>
    <x v="8"/>
    <n v="-70301"/>
  </r>
  <r>
    <x v="13"/>
    <x v="39"/>
    <x v="0"/>
    <x v="9"/>
    <n v="265327"/>
  </r>
  <r>
    <x v="13"/>
    <x v="39"/>
    <x v="0"/>
    <x v="10"/>
    <n v="71704"/>
  </r>
  <r>
    <x v="13"/>
    <x v="39"/>
    <x v="0"/>
    <x v="11"/>
    <n v="-243297"/>
  </r>
  <r>
    <x v="13"/>
    <x v="39"/>
    <x v="0"/>
    <x v="12"/>
    <n v="26000"/>
  </r>
  <r>
    <x v="13"/>
    <x v="39"/>
    <x v="0"/>
    <x v="13"/>
    <n v="886236"/>
  </r>
  <r>
    <x v="13"/>
    <x v="39"/>
    <x v="0"/>
    <x v="14"/>
    <n v="61282"/>
  </r>
  <r>
    <x v="13"/>
    <x v="39"/>
    <x v="1"/>
    <x v="0"/>
    <n v="-49643"/>
  </r>
  <r>
    <x v="13"/>
    <x v="39"/>
    <x v="1"/>
    <x v="1"/>
    <n v="874530"/>
  </r>
  <r>
    <x v="13"/>
    <x v="39"/>
    <x v="1"/>
    <x v="2"/>
    <n v="197808"/>
  </r>
  <r>
    <x v="13"/>
    <x v="39"/>
    <x v="1"/>
    <x v="3"/>
    <n v="-18779"/>
  </r>
  <r>
    <x v="13"/>
    <x v="39"/>
    <x v="1"/>
    <x v="4"/>
    <n v="-929360"/>
  </r>
  <r>
    <x v="13"/>
    <x v="39"/>
    <x v="1"/>
    <x v="5"/>
    <n v="138818"/>
  </r>
  <r>
    <x v="13"/>
    <x v="39"/>
    <x v="1"/>
    <x v="6"/>
    <n v="168705"/>
  </r>
  <r>
    <x v="13"/>
    <x v="39"/>
    <x v="1"/>
    <x v="7"/>
    <n v="-7868"/>
  </r>
  <r>
    <x v="13"/>
    <x v="39"/>
    <x v="1"/>
    <x v="8"/>
    <n v="-427711"/>
  </r>
  <r>
    <x v="13"/>
    <x v="39"/>
    <x v="1"/>
    <x v="9"/>
    <n v="1094270"/>
  </r>
  <r>
    <x v="13"/>
    <x v="39"/>
    <x v="1"/>
    <x v="10"/>
    <n v="249352"/>
  </r>
  <r>
    <x v="13"/>
    <x v="39"/>
    <x v="1"/>
    <x v="11"/>
    <n v="-153609"/>
  </r>
  <r>
    <x v="13"/>
    <x v="39"/>
    <x v="1"/>
    <x v="12"/>
    <n v="91175"/>
  </r>
  <r>
    <x v="13"/>
    <x v="39"/>
    <x v="1"/>
    <x v="13"/>
    <n v="978808"/>
  </r>
  <r>
    <x v="13"/>
    <x v="39"/>
    <x v="1"/>
    <x v="14"/>
    <n v="-17956"/>
  </r>
  <r>
    <x v="13"/>
    <x v="40"/>
    <x v="0"/>
    <x v="0"/>
    <n v="-38558"/>
  </r>
  <r>
    <x v="13"/>
    <x v="40"/>
    <x v="0"/>
    <x v="1"/>
    <n v="17432"/>
  </r>
  <r>
    <x v="13"/>
    <x v="40"/>
    <x v="0"/>
    <x v="2"/>
    <n v="-100032"/>
  </r>
  <r>
    <x v="13"/>
    <x v="40"/>
    <x v="0"/>
    <x v="3"/>
    <n v="0"/>
  </r>
  <r>
    <x v="13"/>
    <x v="40"/>
    <x v="0"/>
    <x v="4"/>
    <n v="-56951"/>
  </r>
  <r>
    <x v="13"/>
    <x v="40"/>
    <x v="0"/>
    <x v="5"/>
    <n v="97277"/>
  </r>
  <r>
    <x v="13"/>
    <x v="40"/>
    <x v="0"/>
    <x v="6"/>
    <n v="-3520"/>
  </r>
  <r>
    <x v="13"/>
    <x v="40"/>
    <x v="0"/>
    <x v="7"/>
    <n v="-49"/>
  </r>
  <r>
    <x v="13"/>
    <x v="40"/>
    <x v="0"/>
    <x v="8"/>
    <n v="-179321"/>
  </r>
  <r>
    <x v="13"/>
    <x v="40"/>
    <x v="0"/>
    <x v="9"/>
    <n v="22966"/>
  </r>
  <r>
    <x v="13"/>
    <x v="40"/>
    <x v="0"/>
    <x v="10"/>
    <n v="86037"/>
  </r>
  <r>
    <x v="13"/>
    <x v="40"/>
    <x v="0"/>
    <x v="11"/>
    <n v="126797"/>
  </r>
  <r>
    <x v="13"/>
    <x v="40"/>
    <x v="0"/>
    <x v="12"/>
    <n v="67127"/>
  </r>
  <r>
    <x v="13"/>
    <x v="40"/>
    <x v="0"/>
    <x v="13"/>
    <n v="6458"/>
  </r>
  <r>
    <x v="13"/>
    <x v="40"/>
    <x v="0"/>
    <x v="14"/>
    <n v="269"/>
  </r>
  <r>
    <x v="13"/>
    <x v="40"/>
    <x v="1"/>
    <x v="0"/>
    <n v="-48650"/>
  </r>
  <r>
    <x v="13"/>
    <x v="40"/>
    <x v="1"/>
    <x v="1"/>
    <n v="0"/>
  </r>
  <r>
    <x v="13"/>
    <x v="40"/>
    <x v="1"/>
    <x v="2"/>
    <n v="-27196"/>
  </r>
  <r>
    <x v="13"/>
    <x v="40"/>
    <x v="1"/>
    <x v="3"/>
    <n v="0"/>
  </r>
  <r>
    <x v="13"/>
    <x v="40"/>
    <x v="1"/>
    <x v="4"/>
    <n v="-116828"/>
  </r>
  <r>
    <x v="13"/>
    <x v="40"/>
    <x v="1"/>
    <x v="5"/>
    <n v="99347"/>
  </r>
  <r>
    <x v="13"/>
    <x v="40"/>
    <x v="1"/>
    <x v="6"/>
    <n v="-56525"/>
  </r>
  <r>
    <x v="13"/>
    <x v="40"/>
    <x v="1"/>
    <x v="7"/>
    <n v="-49"/>
  </r>
  <r>
    <x v="13"/>
    <x v="40"/>
    <x v="1"/>
    <x v="8"/>
    <n v="-275058"/>
  </r>
  <r>
    <x v="13"/>
    <x v="40"/>
    <x v="1"/>
    <x v="9"/>
    <n v="41368"/>
  </r>
  <r>
    <x v="13"/>
    <x v="40"/>
    <x v="1"/>
    <x v="10"/>
    <n v="120367"/>
  </r>
  <r>
    <x v="13"/>
    <x v="40"/>
    <x v="1"/>
    <x v="11"/>
    <n v="220066"/>
  </r>
  <r>
    <x v="13"/>
    <x v="40"/>
    <x v="1"/>
    <x v="12"/>
    <n v="106427"/>
  </r>
  <r>
    <x v="13"/>
    <x v="40"/>
    <x v="1"/>
    <x v="13"/>
    <n v="6458"/>
  </r>
  <r>
    <x v="13"/>
    <x v="40"/>
    <x v="1"/>
    <x v="14"/>
    <n v="13009"/>
  </r>
  <r>
    <x v="13"/>
    <x v="41"/>
    <x v="0"/>
    <x v="0"/>
    <n v="0"/>
  </r>
  <r>
    <x v="13"/>
    <x v="41"/>
    <x v="0"/>
    <x v="1"/>
    <n v="17110"/>
  </r>
  <r>
    <x v="13"/>
    <x v="41"/>
    <x v="0"/>
    <x v="2"/>
    <n v="10634"/>
  </r>
  <r>
    <x v="13"/>
    <x v="41"/>
    <x v="0"/>
    <x v="3"/>
    <n v="0"/>
  </r>
  <r>
    <x v="13"/>
    <x v="41"/>
    <x v="0"/>
    <x v="4"/>
    <n v="-61025"/>
  </r>
  <r>
    <x v="13"/>
    <x v="41"/>
    <x v="0"/>
    <x v="5"/>
    <n v="61789"/>
  </r>
  <r>
    <x v="13"/>
    <x v="41"/>
    <x v="0"/>
    <x v="6"/>
    <n v="3293"/>
  </r>
  <r>
    <x v="13"/>
    <x v="41"/>
    <x v="0"/>
    <x v="7"/>
    <n v="-21"/>
  </r>
  <r>
    <x v="13"/>
    <x v="41"/>
    <x v="0"/>
    <x v="8"/>
    <n v="-81785"/>
  </r>
  <r>
    <x v="13"/>
    <x v="41"/>
    <x v="0"/>
    <x v="9"/>
    <n v="-51916"/>
  </r>
  <r>
    <x v="13"/>
    <x v="41"/>
    <x v="0"/>
    <x v="10"/>
    <n v="76083"/>
  </r>
  <r>
    <x v="13"/>
    <x v="41"/>
    <x v="0"/>
    <x v="11"/>
    <n v="-81206"/>
  </r>
  <r>
    <x v="13"/>
    <x v="41"/>
    <x v="0"/>
    <x v="12"/>
    <n v="0"/>
  </r>
  <r>
    <x v="13"/>
    <x v="41"/>
    <x v="0"/>
    <x v="13"/>
    <n v="0"/>
  </r>
  <r>
    <x v="13"/>
    <x v="41"/>
    <x v="0"/>
    <x v="14"/>
    <n v="3212"/>
  </r>
  <r>
    <x v="13"/>
    <x v="41"/>
    <x v="1"/>
    <x v="0"/>
    <n v="-9592"/>
  </r>
  <r>
    <x v="13"/>
    <x v="41"/>
    <x v="1"/>
    <x v="1"/>
    <n v="0"/>
  </r>
  <r>
    <x v="13"/>
    <x v="41"/>
    <x v="1"/>
    <x v="2"/>
    <n v="-11483"/>
  </r>
  <r>
    <x v="13"/>
    <x v="41"/>
    <x v="1"/>
    <x v="3"/>
    <n v="-4932"/>
  </r>
  <r>
    <x v="13"/>
    <x v="41"/>
    <x v="1"/>
    <x v="4"/>
    <n v="-149286"/>
  </r>
  <r>
    <x v="13"/>
    <x v="41"/>
    <x v="1"/>
    <x v="5"/>
    <n v="62246"/>
  </r>
  <r>
    <x v="13"/>
    <x v="41"/>
    <x v="1"/>
    <x v="6"/>
    <n v="4818"/>
  </r>
  <r>
    <x v="13"/>
    <x v="41"/>
    <x v="1"/>
    <x v="7"/>
    <n v="-21"/>
  </r>
  <r>
    <x v="13"/>
    <x v="41"/>
    <x v="1"/>
    <x v="8"/>
    <n v="-116214"/>
  </r>
  <r>
    <x v="13"/>
    <x v="41"/>
    <x v="1"/>
    <x v="9"/>
    <n v="-51916"/>
  </r>
  <r>
    <x v="13"/>
    <x v="41"/>
    <x v="1"/>
    <x v="10"/>
    <n v="136045"/>
  </r>
  <r>
    <x v="13"/>
    <x v="41"/>
    <x v="1"/>
    <x v="11"/>
    <n v="-4119"/>
  </r>
  <r>
    <x v="13"/>
    <x v="41"/>
    <x v="1"/>
    <x v="12"/>
    <n v="25747"/>
  </r>
  <r>
    <x v="13"/>
    <x v="41"/>
    <x v="1"/>
    <x v="13"/>
    <n v="0"/>
  </r>
  <r>
    <x v="13"/>
    <x v="41"/>
    <x v="1"/>
    <x v="14"/>
    <n v="14875"/>
  </r>
  <r>
    <x v="13"/>
    <x v="42"/>
    <x v="0"/>
    <x v="0"/>
    <n v="0"/>
  </r>
  <r>
    <x v="13"/>
    <x v="42"/>
    <x v="0"/>
    <x v="1"/>
    <n v="3022"/>
  </r>
  <r>
    <x v="13"/>
    <x v="42"/>
    <x v="0"/>
    <x v="2"/>
    <n v="-770"/>
  </r>
  <r>
    <x v="13"/>
    <x v="42"/>
    <x v="0"/>
    <x v="3"/>
    <n v="0"/>
  </r>
  <r>
    <x v="13"/>
    <x v="42"/>
    <x v="0"/>
    <x v="4"/>
    <n v="-25361"/>
  </r>
  <r>
    <x v="13"/>
    <x v="42"/>
    <x v="0"/>
    <x v="5"/>
    <n v="0"/>
  </r>
  <r>
    <x v="13"/>
    <x v="42"/>
    <x v="0"/>
    <x v="6"/>
    <n v="21654"/>
  </r>
  <r>
    <x v="13"/>
    <x v="42"/>
    <x v="0"/>
    <x v="7"/>
    <n v="-466"/>
  </r>
  <r>
    <x v="13"/>
    <x v="42"/>
    <x v="0"/>
    <x v="8"/>
    <n v="-27152"/>
  </r>
  <r>
    <x v="13"/>
    <x v="42"/>
    <x v="0"/>
    <x v="9"/>
    <n v="37523"/>
  </r>
  <r>
    <x v="13"/>
    <x v="42"/>
    <x v="0"/>
    <x v="10"/>
    <n v="26292"/>
  </r>
  <r>
    <x v="13"/>
    <x v="42"/>
    <x v="0"/>
    <x v="11"/>
    <n v="42034"/>
  </r>
  <r>
    <x v="13"/>
    <x v="42"/>
    <x v="0"/>
    <x v="12"/>
    <n v="0"/>
  </r>
  <r>
    <x v="13"/>
    <x v="42"/>
    <x v="0"/>
    <x v="13"/>
    <n v="0"/>
  </r>
  <r>
    <x v="13"/>
    <x v="42"/>
    <x v="0"/>
    <x v="14"/>
    <n v="-1730"/>
  </r>
  <r>
    <x v="13"/>
    <x v="42"/>
    <x v="1"/>
    <x v="0"/>
    <n v="0"/>
  </r>
  <r>
    <x v="13"/>
    <x v="42"/>
    <x v="1"/>
    <x v="1"/>
    <n v="0"/>
  </r>
  <r>
    <x v="13"/>
    <x v="42"/>
    <x v="1"/>
    <x v="2"/>
    <n v="0"/>
  </r>
  <r>
    <x v="13"/>
    <x v="42"/>
    <x v="1"/>
    <x v="3"/>
    <n v="0"/>
  </r>
  <r>
    <x v="13"/>
    <x v="42"/>
    <x v="1"/>
    <x v="4"/>
    <n v="-27207"/>
  </r>
  <r>
    <x v="13"/>
    <x v="42"/>
    <x v="1"/>
    <x v="5"/>
    <n v="0"/>
  </r>
  <r>
    <x v="13"/>
    <x v="42"/>
    <x v="1"/>
    <x v="6"/>
    <n v="21653"/>
  </r>
  <r>
    <x v="13"/>
    <x v="42"/>
    <x v="1"/>
    <x v="7"/>
    <n v="-466"/>
  </r>
  <r>
    <x v="13"/>
    <x v="42"/>
    <x v="1"/>
    <x v="8"/>
    <n v="-27634"/>
  </r>
  <r>
    <x v="13"/>
    <x v="42"/>
    <x v="1"/>
    <x v="9"/>
    <n v="37523"/>
  </r>
  <r>
    <x v="13"/>
    <x v="42"/>
    <x v="1"/>
    <x v="10"/>
    <n v="30404"/>
  </r>
  <r>
    <x v="13"/>
    <x v="42"/>
    <x v="1"/>
    <x v="11"/>
    <n v="39167"/>
  </r>
  <r>
    <x v="13"/>
    <x v="42"/>
    <x v="1"/>
    <x v="12"/>
    <n v="0"/>
  </r>
  <r>
    <x v="13"/>
    <x v="42"/>
    <x v="1"/>
    <x v="13"/>
    <n v="0"/>
  </r>
  <r>
    <x v="13"/>
    <x v="42"/>
    <x v="1"/>
    <x v="14"/>
    <n v="1606"/>
  </r>
  <r>
    <x v="13"/>
    <x v="43"/>
    <x v="0"/>
    <x v="0"/>
    <n v="0"/>
  </r>
  <r>
    <x v="13"/>
    <x v="43"/>
    <x v="0"/>
    <x v="1"/>
    <n v="2844"/>
  </r>
  <r>
    <x v="13"/>
    <x v="43"/>
    <x v="0"/>
    <x v="2"/>
    <n v="-12547"/>
  </r>
  <r>
    <x v="13"/>
    <x v="43"/>
    <x v="0"/>
    <x v="3"/>
    <n v="7439"/>
  </r>
  <r>
    <x v="13"/>
    <x v="43"/>
    <x v="0"/>
    <x v="4"/>
    <n v="-24211"/>
  </r>
  <r>
    <x v="13"/>
    <x v="43"/>
    <x v="0"/>
    <x v="5"/>
    <n v="0"/>
  </r>
  <r>
    <x v="13"/>
    <x v="43"/>
    <x v="0"/>
    <x v="6"/>
    <n v="-9821"/>
  </r>
  <r>
    <x v="13"/>
    <x v="43"/>
    <x v="0"/>
    <x v="7"/>
    <n v="-827"/>
  </r>
  <r>
    <x v="13"/>
    <x v="43"/>
    <x v="0"/>
    <x v="8"/>
    <n v="-33862"/>
  </r>
  <r>
    <x v="13"/>
    <x v="43"/>
    <x v="0"/>
    <x v="9"/>
    <n v="-1172"/>
  </r>
  <r>
    <x v="13"/>
    <x v="43"/>
    <x v="0"/>
    <x v="10"/>
    <n v="19269"/>
  </r>
  <r>
    <x v="13"/>
    <x v="43"/>
    <x v="0"/>
    <x v="11"/>
    <n v="29160"/>
  </r>
  <r>
    <x v="13"/>
    <x v="43"/>
    <x v="0"/>
    <x v="12"/>
    <n v="20000"/>
  </r>
  <r>
    <x v="13"/>
    <x v="43"/>
    <x v="0"/>
    <x v="13"/>
    <n v="0"/>
  </r>
  <r>
    <x v="13"/>
    <x v="43"/>
    <x v="0"/>
    <x v="14"/>
    <n v="1384"/>
  </r>
  <r>
    <x v="13"/>
    <x v="43"/>
    <x v="1"/>
    <x v="0"/>
    <n v="0"/>
  </r>
  <r>
    <x v="13"/>
    <x v="43"/>
    <x v="1"/>
    <x v="1"/>
    <n v="0"/>
  </r>
  <r>
    <x v="13"/>
    <x v="43"/>
    <x v="1"/>
    <x v="2"/>
    <n v="0"/>
  </r>
  <r>
    <x v="13"/>
    <x v="43"/>
    <x v="1"/>
    <x v="3"/>
    <n v="7439"/>
  </r>
  <r>
    <x v="13"/>
    <x v="43"/>
    <x v="1"/>
    <x v="4"/>
    <n v="-24211"/>
  </r>
  <r>
    <x v="13"/>
    <x v="43"/>
    <x v="1"/>
    <x v="5"/>
    <n v="0"/>
  </r>
  <r>
    <x v="13"/>
    <x v="43"/>
    <x v="1"/>
    <x v="6"/>
    <n v="-9821"/>
  </r>
  <r>
    <x v="13"/>
    <x v="43"/>
    <x v="1"/>
    <x v="7"/>
    <n v="-827"/>
  </r>
  <r>
    <x v="13"/>
    <x v="43"/>
    <x v="1"/>
    <x v="8"/>
    <n v="-39974"/>
  </r>
  <r>
    <x v="13"/>
    <x v="43"/>
    <x v="1"/>
    <x v="9"/>
    <n v="-1172"/>
  </r>
  <r>
    <x v="13"/>
    <x v="43"/>
    <x v="1"/>
    <x v="10"/>
    <n v="22465"/>
  </r>
  <r>
    <x v="13"/>
    <x v="43"/>
    <x v="1"/>
    <x v="11"/>
    <n v="20694"/>
  </r>
  <r>
    <x v="13"/>
    <x v="43"/>
    <x v="1"/>
    <x v="12"/>
    <n v="20000"/>
  </r>
  <r>
    <x v="13"/>
    <x v="43"/>
    <x v="1"/>
    <x v="13"/>
    <n v="0"/>
  </r>
  <r>
    <x v="13"/>
    <x v="43"/>
    <x v="1"/>
    <x v="14"/>
    <n v="3063"/>
  </r>
  <r>
    <x v="13"/>
    <x v="44"/>
    <x v="0"/>
    <x v="0"/>
    <n v="0"/>
  </r>
  <r>
    <x v="13"/>
    <x v="44"/>
    <x v="0"/>
    <x v="1"/>
    <n v="0"/>
  </r>
  <r>
    <x v="13"/>
    <x v="44"/>
    <x v="0"/>
    <x v="2"/>
    <n v="-13088"/>
  </r>
  <r>
    <x v="13"/>
    <x v="44"/>
    <x v="0"/>
    <x v="3"/>
    <n v="0"/>
  </r>
  <r>
    <x v="13"/>
    <x v="44"/>
    <x v="0"/>
    <x v="4"/>
    <n v="0"/>
  </r>
  <r>
    <x v="13"/>
    <x v="44"/>
    <x v="0"/>
    <x v="5"/>
    <n v="0"/>
  </r>
  <r>
    <x v="13"/>
    <x v="44"/>
    <x v="0"/>
    <x v="6"/>
    <n v="5031"/>
  </r>
  <r>
    <x v="13"/>
    <x v="44"/>
    <x v="0"/>
    <x v="7"/>
    <n v="-1179"/>
  </r>
  <r>
    <x v="13"/>
    <x v="44"/>
    <x v="0"/>
    <x v="8"/>
    <n v="-29214"/>
  </r>
  <r>
    <x v="13"/>
    <x v="44"/>
    <x v="0"/>
    <x v="9"/>
    <n v="-13221"/>
  </r>
  <r>
    <x v="13"/>
    <x v="44"/>
    <x v="0"/>
    <x v="10"/>
    <n v="18443"/>
  </r>
  <r>
    <x v="13"/>
    <x v="44"/>
    <x v="0"/>
    <x v="11"/>
    <n v="6786"/>
  </r>
  <r>
    <x v="13"/>
    <x v="44"/>
    <x v="0"/>
    <x v="12"/>
    <n v="0"/>
  </r>
  <r>
    <x v="13"/>
    <x v="44"/>
    <x v="0"/>
    <x v="13"/>
    <n v="0"/>
  </r>
  <r>
    <x v="13"/>
    <x v="44"/>
    <x v="0"/>
    <x v="14"/>
    <n v="0"/>
  </r>
  <r>
    <x v="13"/>
    <x v="44"/>
    <x v="1"/>
    <x v="0"/>
    <n v="0"/>
  </r>
  <r>
    <x v="13"/>
    <x v="44"/>
    <x v="1"/>
    <x v="1"/>
    <n v="0"/>
  </r>
  <r>
    <x v="13"/>
    <x v="44"/>
    <x v="1"/>
    <x v="2"/>
    <n v="0"/>
  </r>
  <r>
    <x v="13"/>
    <x v="44"/>
    <x v="1"/>
    <x v="3"/>
    <n v="0"/>
  </r>
  <r>
    <x v="13"/>
    <x v="44"/>
    <x v="1"/>
    <x v="4"/>
    <n v="-340"/>
  </r>
  <r>
    <x v="13"/>
    <x v="44"/>
    <x v="1"/>
    <x v="5"/>
    <n v="0"/>
  </r>
  <r>
    <x v="13"/>
    <x v="44"/>
    <x v="1"/>
    <x v="6"/>
    <n v="5032"/>
  </r>
  <r>
    <x v="13"/>
    <x v="44"/>
    <x v="1"/>
    <x v="7"/>
    <n v="-1179"/>
  </r>
  <r>
    <x v="13"/>
    <x v="44"/>
    <x v="1"/>
    <x v="8"/>
    <n v="-43835"/>
  </r>
  <r>
    <x v="13"/>
    <x v="44"/>
    <x v="1"/>
    <x v="9"/>
    <n v="-13221"/>
  </r>
  <r>
    <x v="13"/>
    <x v="44"/>
    <x v="1"/>
    <x v="10"/>
    <n v="18875"/>
  </r>
  <r>
    <x v="13"/>
    <x v="44"/>
    <x v="1"/>
    <x v="11"/>
    <n v="7973"/>
  </r>
  <r>
    <x v="13"/>
    <x v="44"/>
    <x v="1"/>
    <x v="12"/>
    <n v="0"/>
  </r>
  <r>
    <x v="13"/>
    <x v="44"/>
    <x v="1"/>
    <x v="13"/>
    <n v="0"/>
  </r>
  <r>
    <x v="13"/>
    <x v="44"/>
    <x v="1"/>
    <x v="14"/>
    <n v="253"/>
  </r>
  <r>
    <x v="13"/>
    <x v="45"/>
    <x v="0"/>
    <x v="0"/>
    <n v="-265"/>
  </r>
  <r>
    <x v="13"/>
    <x v="45"/>
    <x v="0"/>
    <x v="1"/>
    <n v="-14676"/>
  </r>
  <r>
    <x v="13"/>
    <x v="45"/>
    <x v="0"/>
    <x v="2"/>
    <n v="-17728"/>
  </r>
  <r>
    <x v="13"/>
    <x v="45"/>
    <x v="0"/>
    <x v="3"/>
    <n v="175"/>
  </r>
  <r>
    <x v="13"/>
    <x v="45"/>
    <x v="0"/>
    <x v="4"/>
    <n v="-7588"/>
  </r>
  <r>
    <x v="13"/>
    <x v="45"/>
    <x v="0"/>
    <x v="5"/>
    <n v="18468"/>
  </r>
  <r>
    <x v="13"/>
    <x v="45"/>
    <x v="0"/>
    <x v="6"/>
    <n v="13695"/>
  </r>
  <r>
    <x v="13"/>
    <x v="45"/>
    <x v="0"/>
    <x v="7"/>
    <n v="20008"/>
  </r>
  <r>
    <x v="13"/>
    <x v="45"/>
    <x v="0"/>
    <x v="8"/>
    <n v="-7004"/>
  </r>
  <r>
    <x v="13"/>
    <x v="45"/>
    <x v="0"/>
    <x v="9"/>
    <n v="15996"/>
  </r>
  <r>
    <x v="13"/>
    <x v="45"/>
    <x v="0"/>
    <x v="10"/>
    <n v="17042"/>
  </r>
  <r>
    <x v="13"/>
    <x v="45"/>
    <x v="0"/>
    <x v="11"/>
    <n v="-7071"/>
  </r>
  <r>
    <x v="13"/>
    <x v="45"/>
    <x v="0"/>
    <x v="12"/>
    <n v="370"/>
  </r>
  <r>
    <x v="13"/>
    <x v="45"/>
    <x v="0"/>
    <x v="13"/>
    <n v="0"/>
  </r>
  <r>
    <x v="13"/>
    <x v="45"/>
    <x v="0"/>
    <x v="14"/>
    <n v="570"/>
  </r>
  <r>
    <x v="13"/>
    <x v="45"/>
    <x v="1"/>
    <x v="0"/>
    <n v="-265"/>
  </r>
  <r>
    <x v="13"/>
    <x v="45"/>
    <x v="1"/>
    <x v="1"/>
    <n v="-20142"/>
  </r>
  <r>
    <x v="13"/>
    <x v="45"/>
    <x v="1"/>
    <x v="2"/>
    <n v="-694"/>
  </r>
  <r>
    <x v="13"/>
    <x v="45"/>
    <x v="1"/>
    <x v="3"/>
    <n v="174"/>
  </r>
  <r>
    <x v="13"/>
    <x v="45"/>
    <x v="1"/>
    <x v="4"/>
    <n v="-9772"/>
  </r>
  <r>
    <x v="13"/>
    <x v="45"/>
    <x v="1"/>
    <x v="5"/>
    <n v="18468"/>
  </r>
  <r>
    <x v="13"/>
    <x v="45"/>
    <x v="1"/>
    <x v="6"/>
    <n v="13572"/>
  </r>
  <r>
    <x v="13"/>
    <x v="45"/>
    <x v="1"/>
    <x v="7"/>
    <n v="20008"/>
  </r>
  <r>
    <x v="13"/>
    <x v="45"/>
    <x v="1"/>
    <x v="8"/>
    <n v="-56336"/>
  </r>
  <r>
    <x v="13"/>
    <x v="45"/>
    <x v="1"/>
    <x v="9"/>
    <n v="15996"/>
  </r>
  <r>
    <x v="13"/>
    <x v="45"/>
    <x v="1"/>
    <x v="10"/>
    <n v="22457"/>
  </r>
  <r>
    <x v="13"/>
    <x v="45"/>
    <x v="1"/>
    <x v="11"/>
    <n v="-5507"/>
  </r>
  <r>
    <x v="13"/>
    <x v="45"/>
    <x v="1"/>
    <x v="12"/>
    <n v="370"/>
  </r>
  <r>
    <x v="13"/>
    <x v="45"/>
    <x v="1"/>
    <x v="13"/>
    <n v="30000"/>
  </r>
  <r>
    <x v="13"/>
    <x v="45"/>
    <x v="1"/>
    <x v="14"/>
    <n v="3663"/>
  </r>
  <r>
    <x v="13"/>
    <x v="46"/>
    <x v="0"/>
    <x v="0"/>
    <n v="-4553"/>
  </r>
  <r>
    <x v="13"/>
    <x v="46"/>
    <x v="0"/>
    <x v="1"/>
    <n v="4194"/>
  </r>
  <r>
    <x v="13"/>
    <x v="46"/>
    <x v="0"/>
    <x v="2"/>
    <n v="-84586"/>
  </r>
  <r>
    <x v="13"/>
    <x v="46"/>
    <x v="0"/>
    <x v="3"/>
    <n v="0"/>
  </r>
  <r>
    <x v="13"/>
    <x v="46"/>
    <x v="0"/>
    <x v="4"/>
    <n v="-19511"/>
  </r>
  <r>
    <x v="13"/>
    <x v="46"/>
    <x v="0"/>
    <x v="5"/>
    <n v="6095"/>
  </r>
  <r>
    <x v="13"/>
    <x v="46"/>
    <x v="0"/>
    <x v="6"/>
    <n v="-11746"/>
  </r>
  <r>
    <x v="13"/>
    <x v="46"/>
    <x v="0"/>
    <x v="7"/>
    <n v="1963"/>
  </r>
  <r>
    <x v="13"/>
    <x v="46"/>
    <x v="0"/>
    <x v="8"/>
    <n v="-6052"/>
  </r>
  <r>
    <x v="13"/>
    <x v="46"/>
    <x v="0"/>
    <x v="9"/>
    <n v="352"/>
  </r>
  <r>
    <x v="13"/>
    <x v="46"/>
    <x v="0"/>
    <x v="10"/>
    <n v="17544"/>
  </r>
  <r>
    <x v="13"/>
    <x v="46"/>
    <x v="0"/>
    <x v="11"/>
    <n v="4867"/>
  </r>
  <r>
    <x v="13"/>
    <x v="46"/>
    <x v="0"/>
    <x v="12"/>
    <n v="91472"/>
  </r>
  <r>
    <x v="13"/>
    <x v="46"/>
    <x v="0"/>
    <x v="13"/>
    <n v="0"/>
  </r>
  <r>
    <x v="13"/>
    <x v="46"/>
    <x v="0"/>
    <x v="14"/>
    <n v="665"/>
  </r>
  <r>
    <x v="13"/>
    <x v="46"/>
    <x v="1"/>
    <x v="0"/>
    <n v="-4553"/>
  </r>
  <r>
    <x v="13"/>
    <x v="46"/>
    <x v="1"/>
    <x v="1"/>
    <n v="0"/>
  </r>
  <r>
    <x v="13"/>
    <x v="46"/>
    <x v="1"/>
    <x v="2"/>
    <n v="6875"/>
  </r>
  <r>
    <x v="13"/>
    <x v="46"/>
    <x v="1"/>
    <x v="3"/>
    <n v="1005"/>
  </r>
  <r>
    <x v="13"/>
    <x v="46"/>
    <x v="1"/>
    <x v="4"/>
    <n v="-21761"/>
  </r>
  <r>
    <x v="13"/>
    <x v="46"/>
    <x v="1"/>
    <x v="5"/>
    <n v="6095"/>
  </r>
  <r>
    <x v="13"/>
    <x v="46"/>
    <x v="1"/>
    <x v="6"/>
    <n v="-13434"/>
  </r>
  <r>
    <x v="13"/>
    <x v="46"/>
    <x v="1"/>
    <x v="7"/>
    <n v="1963"/>
  </r>
  <r>
    <x v="13"/>
    <x v="46"/>
    <x v="1"/>
    <x v="8"/>
    <n v="-40527"/>
  </r>
  <r>
    <x v="13"/>
    <x v="46"/>
    <x v="1"/>
    <x v="9"/>
    <n v="-6998"/>
  </r>
  <r>
    <x v="13"/>
    <x v="46"/>
    <x v="1"/>
    <x v="10"/>
    <n v="25775"/>
  </r>
  <r>
    <x v="13"/>
    <x v="46"/>
    <x v="1"/>
    <x v="11"/>
    <n v="7942"/>
  </r>
  <r>
    <x v="13"/>
    <x v="46"/>
    <x v="1"/>
    <x v="12"/>
    <n v="22428"/>
  </r>
  <r>
    <x v="13"/>
    <x v="46"/>
    <x v="1"/>
    <x v="13"/>
    <n v="0"/>
  </r>
  <r>
    <x v="13"/>
    <x v="46"/>
    <x v="1"/>
    <x v="14"/>
    <n v="1194"/>
  </r>
  <r>
    <x v="13"/>
    <x v="47"/>
    <x v="0"/>
    <x v="0"/>
    <n v="0"/>
  </r>
  <r>
    <x v="13"/>
    <x v="47"/>
    <x v="0"/>
    <x v="1"/>
    <n v="0"/>
  </r>
  <r>
    <x v="13"/>
    <x v="47"/>
    <x v="0"/>
    <x v="2"/>
    <n v="0"/>
  </r>
  <r>
    <x v="13"/>
    <x v="47"/>
    <x v="0"/>
    <x v="3"/>
    <n v="99"/>
  </r>
  <r>
    <x v="13"/>
    <x v="47"/>
    <x v="0"/>
    <x v="4"/>
    <n v="-772"/>
  </r>
  <r>
    <x v="13"/>
    <x v="47"/>
    <x v="0"/>
    <x v="5"/>
    <n v="0"/>
  </r>
  <r>
    <x v="13"/>
    <x v="47"/>
    <x v="0"/>
    <x v="6"/>
    <n v="589"/>
  </r>
  <r>
    <x v="13"/>
    <x v="47"/>
    <x v="0"/>
    <x v="7"/>
    <n v="-308"/>
  </r>
  <r>
    <x v="13"/>
    <x v="47"/>
    <x v="0"/>
    <x v="8"/>
    <n v="0"/>
  </r>
  <r>
    <x v="13"/>
    <x v="47"/>
    <x v="0"/>
    <x v="9"/>
    <n v="9808"/>
  </r>
  <r>
    <x v="13"/>
    <x v="47"/>
    <x v="0"/>
    <x v="10"/>
    <n v="666"/>
  </r>
  <r>
    <x v="13"/>
    <x v="47"/>
    <x v="0"/>
    <x v="11"/>
    <n v="9429"/>
  </r>
  <r>
    <x v="13"/>
    <x v="47"/>
    <x v="0"/>
    <x v="12"/>
    <n v="0"/>
  </r>
  <r>
    <x v="13"/>
    <x v="47"/>
    <x v="0"/>
    <x v="13"/>
    <n v="0"/>
  </r>
  <r>
    <x v="13"/>
    <x v="47"/>
    <x v="0"/>
    <x v="14"/>
    <n v="105"/>
  </r>
  <r>
    <x v="13"/>
    <x v="47"/>
    <x v="1"/>
    <x v="0"/>
    <n v="0"/>
  </r>
  <r>
    <x v="13"/>
    <x v="47"/>
    <x v="1"/>
    <x v="1"/>
    <n v="0"/>
  </r>
  <r>
    <x v="13"/>
    <x v="47"/>
    <x v="1"/>
    <x v="2"/>
    <n v="0"/>
  </r>
  <r>
    <x v="13"/>
    <x v="47"/>
    <x v="1"/>
    <x v="3"/>
    <n v="99"/>
  </r>
  <r>
    <x v="13"/>
    <x v="47"/>
    <x v="1"/>
    <x v="4"/>
    <n v="-772"/>
  </r>
  <r>
    <x v="13"/>
    <x v="47"/>
    <x v="1"/>
    <x v="5"/>
    <n v="0"/>
  </r>
  <r>
    <x v="13"/>
    <x v="47"/>
    <x v="1"/>
    <x v="6"/>
    <n v="589"/>
  </r>
  <r>
    <x v="13"/>
    <x v="47"/>
    <x v="1"/>
    <x v="7"/>
    <n v="-308"/>
  </r>
  <r>
    <x v="13"/>
    <x v="47"/>
    <x v="1"/>
    <x v="8"/>
    <n v="0"/>
  </r>
  <r>
    <x v="13"/>
    <x v="47"/>
    <x v="1"/>
    <x v="9"/>
    <n v="9808"/>
  </r>
  <r>
    <x v="13"/>
    <x v="47"/>
    <x v="1"/>
    <x v="10"/>
    <n v="666"/>
  </r>
  <r>
    <x v="13"/>
    <x v="47"/>
    <x v="1"/>
    <x v="11"/>
    <n v="9429"/>
  </r>
  <r>
    <x v="13"/>
    <x v="47"/>
    <x v="1"/>
    <x v="12"/>
    <n v="0"/>
  </r>
  <r>
    <x v="13"/>
    <x v="47"/>
    <x v="1"/>
    <x v="13"/>
    <n v="0"/>
  </r>
  <r>
    <x v="13"/>
    <x v="47"/>
    <x v="1"/>
    <x v="14"/>
    <n v="105"/>
  </r>
  <r>
    <x v="13"/>
    <x v="48"/>
    <x v="0"/>
    <x v="0"/>
    <n v="0"/>
  </r>
  <r>
    <x v="13"/>
    <x v="48"/>
    <x v="0"/>
    <x v="1"/>
    <n v="711"/>
  </r>
  <r>
    <x v="13"/>
    <x v="48"/>
    <x v="0"/>
    <x v="2"/>
    <n v="-7865"/>
  </r>
  <r>
    <x v="13"/>
    <x v="48"/>
    <x v="0"/>
    <x v="3"/>
    <n v="0"/>
  </r>
  <r>
    <x v="13"/>
    <x v="48"/>
    <x v="0"/>
    <x v="4"/>
    <n v="-51011"/>
  </r>
  <r>
    <x v="13"/>
    <x v="48"/>
    <x v="0"/>
    <x v="5"/>
    <n v="0"/>
  </r>
  <r>
    <x v="13"/>
    <x v="48"/>
    <x v="0"/>
    <x v="6"/>
    <n v="87182"/>
  </r>
  <r>
    <x v="13"/>
    <x v="48"/>
    <x v="0"/>
    <x v="7"/>
    <n v="-7201"/>
  </r>
  <r>
    <x v="13"/>
    <x v="48"/>
    <x v="0"/>
    <x v="8"/>
    <n v="-63944"/>
  </r>
  <r>
    <x v="13"/>
    <x v="48"/>
    <x v="0"/>
    <x v="9"/>
    <n v="-58135"/>
  </r>
  <r>
    <x v="13"/>
    <x v="48"/>
    <x v="0"/>
    <x v="10"/>
    <n v="24270"/>
  </r>
  <r>
    <x v="13"/>
    <x v="48"/>
    <x v="0"/>
    <x v="11"/>
    <n v="-46473"/>
  </r>
  <r>
    <x v="13"/>
    <x v="48"/>
    <x v="0"/>
    <x v="12"/>
    <n v="0"/>
  </r>
  <r>
    <x v="13"/>
    <x v="48"/>
    <x v="0"/>
    <x v="13"/>
    <n v="0"/>
  </r>
  <r>
    <x v="13"/>
    <x v="48"/>
    <x v="0"/>
    <x v="14"/>
    <n v="6196"/>
  </r>
  <r>
    <x v="13"/>
    <x v="48"/>
    <x v="1"/>
    <x v="0"/>
    <n v="0"/>
  </r>
  <r>
    <x v="13"/>
    <x v="48"/>
    <x v="1"/>
    <x v="1"/>
    <n v="0"/>
  </r>
  <r>
    <x v="13"/>
    <x v="48"/>
    <x v="1"/>
    <x v="2"/>
    <n v="-14"/>
  </r>
  <r>
    <x v="13"/>
    <x v="48"/>
    <x v="1"/>
    <x v="3"/>
    <n v="490"/>
  </r>
  <r>
    <x v="13"/>
    <x v="48"/>
    <x v="1"/>
    <x v="4"/>
    <n v="-57307"/>
  </r>
  <r>
    <x v="13"/>
    <x v="48"/>
    <x v="1"/>
    <x v="5"/>
    <n v="0"/>
  </r>
  <r>
    <x v="13"/>
    <x v="48"/>
    <x v="1"/>
    <x v="6"/>
    <n v="81529"/>
  </r>
  <r>
    <x v="13"/>
    <x v="48"/>
    <x v="1"/>
    <x v="7"/>
    <n v="-695"/>
  </r>
  <r>
    <x v="13"/>
    <x v="48"/>
    <x v="1"/>
    <x v="8"/>
    <n v="-71510"/>
  </r>
  <r>
    <x v="13"/>
    <x v="48"/>
    <x v="1"/>
    <x v="9"/>
    <n v="-58296"/>
  </r>
  <r>
    <x v="13"/>
    <x v="48"/>
    <x v="1"/>
    <x v="10"/>
    <n v="30162"/>
  </r>
  <r>
    <x v="13"/>
    <x v="48"/>
    <x v="1"/>
    <x v="11"/>
    <n v="-50118"/>
  </r>
  <r>
    <x v="13"/>
    <x v="48"/>
    <x v="1"/>
    <x v="12"/>
    <n v="0"/>
  </r>
  <r>
    <x v="13"/>
    <x v="48"/>
    <x v="1"/>
    <x v="13"/>
    <n v="0"/>
  </r>
  <r>
    <x v="13"/>
    <x v="48"/>
    <x v="1"/>
    <x v="14"/>
    <n v="9167"/>
  </r>
  <r>
    <x v="13"/>
    <x v="49"/>
    <x v="0"/>
    <x v="0"/>
    <n v="0"/>
  </r>
  <r>
    <x v="13"/>
    <x v="49"/>
    <x v="0"/>
    <x v="1"/>
    <n v="0"/>
  </r>
  <r>
    <x v="13"/>
    <x v="49"/>
    <x v="0"/>
    <x v="2"/>
    <n v="0"/>
  </r>
  <r>
    <x v="13"/>
    <x v="49"/>
    <x v="0"/>
    <x v="3"/>
    <n v="0"/>
  </r>
  <r>
    <x v="13"/>
    <x v="49"/>
    <x v="0"/>
    <x v="4"/>
    <n v="-876"/>
  </r>
  <r>
    <x v="13"/>
    <x v="49"/>
    <x v="0"/>
    <x v="5"/>
    <n v="0"/>
  </r>
  <r>
    <x v="13"/>
    <x v="49"/>
    <x v="0"/>
    <x v="6"/>
    <n v="8689"/>
  </r>
  <r>
    <x v="13"/>
    <x v="49"/>
    <x v="0"/>
    <x v="7"/>
    <n v="-137"/>
  </r>
  <r>
    <x v="13"/>
    <x v="49"/>
    <x v="0"/>
    <x v="8"/>
    <n v="0"/>
  </r>
  <r>
    <x v="13"/>
    <x v="49"/>
    <x v="0"/>
    <x v="9"/>
    <n v="35252"/>
  </r>
  <r>
    <x v="13"/>
    <x v="49"/>
    <x v="0"/>
    <x v="10"/>
    <n v="3239"/>
  </r>
  <r>
    <x v="13"/>
    <x v="49"/>
    <x v="0"/>
    <x v="11"/>
    <n v="24007"/>
  </r>
  <r>
    <x v="13"/>
    <x v="49"/>
    <x v="0"/>
    <x v="12"/>
    <n v="0"/>
  </r>
  <r>
    <x v="13"/>
    <x v="49"/>
    <x v="0"/>
    <x v="13"/>
    <n v="0"/>
  </r>
  <r>
    <x v="13"/>
    <x v="49"/>
    <x v="0"/>
    <x v="14"/>
    <n v="330"/>
  </r>
  <r>
    <x v="13"/>
    <x v="49"/>
    <x v="1"/>
    <x v="0"/>
    <n v="0"/>
  </r>
  <r>
    <x v="13"/>
    <x v="49"/>
    <x v="1"/>
    <x v="1"/>
    <n v="0"/>
  </r>
  <r>
    <x v="13"/>
    <x v="49"/>
    <x v="1"/>
    <x v="2"/>
    <n v="0"/>
  </r>
  <r>
    <x v="13"/>
    <x v="49"/>
    <x v="1"/>
    <x v="3"/>
    <n v="0"/>
  </r>
  <r>
    <x v="13"/>
    <x v="49"/>
    <x v="1"/>
    <x v="4"/>
    <n v="-876"/>
  </r>
  <r>
    <x v="13"/>
    <x v="49"/>
    <x v="1"/>
    <x v="5"/>
    <n v="0"/>
  </r>
  <r>
    <x v="13"/>
    <x v="49"/>
    <x v="1"/>
    <x v="6"/>
    <n v="8689"/>
  </r>
  <r>
    <x v="13"/>
    <x v="49"/>
    <x v="1"/>
    <x v="7"/>
    <n v="-137"/>
  </r>
  <r>
    <x v="13"/>
    <x v="49"/>
    <x v="1"/>
    <x v="8"/>
    <n v="0"/>
  </r>
  <r>
    <x v="13"/>
    <x v="49"/>
    <x v="1"/>
    <x v="9"/>
    <n v="35252"/>
  </r>
  <r>
    <x v="13"/>
    <x v="49"/>
    <x v="1"/>
    <x v="10"/>
    <n v="3239"/>
  </r>
  <r>
    <x v="13"/>
    <x v="49"/>
    <x v="1"/>
    <x v="11"/>
    <n v="24007"/>
  </r>
  <r>
    <x v="13"/>
    <x v="49"/>
    <x v="1"/>
    <x v="12"/>
    <n v="0"/>
  </r>
  <r>
    <x v="13"/>
    <x v="49"/>
    <x v="1"/>
    <x v="13"/>
    <n v="0"/>
  </r>
  <r>
    <x v="13"/>
    <x v="49"/>
    <x v="1"/>
    <x v="14"/>
    <n v="330"/>
  </r>
  <r>
    <x v="13"/>
    <x v="50"/>
    <x v="0"/>
    <x v="0"/>
    <n v="0"/>
  </r>
  <r>
    <x v="13"/>
    <x v="50"/>
    <x v="0"/>
    <x v="1"/>
    <n v="0"/>
  </r>
  <r>
    <x v="13"/>
    <x v="50"/>
    <x v="0"/>
    <x v="2"/>
    <n v="-15507"/>
  </r>
  <r>
    <x v="13"/>
    <x v="50"/>
    <x v="0"/>
    <x v="3"/>
    <n v="0"/>
  </r>
  <r>
    <x v="13"/>
    <x v="50"/>
    <x v="0"/>
    <x v="4"/>
    <n v="-23040"/>
  </r>
  <r>
    <x v="13"/>
    <x v="50"/>
    <x v="0"/>
    <x v="5"/>
    <n v="4514"/>
  </r>
  <r>
    <x v="13"/>
    <x v="50"/>
    <x v="0"/>
    <x v="6"/>
    <n v="-4388"/>
  </r>
  <r>
    <x v="13"/>
    <x v="50"/>
    <x v="0"/>
    <x v="7"/>
    <n v="-148"/>
  </r>
  <r>
    <x v="13"/>
    <x v="50"/>
    <x v="0"/>
    <x v="8"/>
    <n v="-13919"/>
  </r>
  <r>
    <x v="13"/>
    <x v="50"/>
    <x v="0"/>
    <x v="9"/>
    <n v="28305"/>
  </r>
  <r>
    <x v="13"/>
    <x v="50"/>
    <x v="0"/>
    <x v="10"/>
    <n v="34782"/>
  </r>
  <r>
    <x v="13"/>
    <x v="50"/>
    <x v="0"/>
    <x v="11"/>
    <n v="-1521"/>
  </r>
  <r>
    <x v="13"/>
    <x v="50"/>
    <x v="0"/>
    <x v="12"/>
    <n v="0"/>
  </r>
  <r>
    <x v="13"/>
    <x v="50"/>
    <x v="0"/>
    <x v="13"/>
    <n v="43275"/>
  </r>
  <r>
    <x v="13"/>
    <x v="50"/>
    <x v="0"/>
    <x v="14"/>
    <n v="4257"/>
  </r>
  <r>
    <x v="13"/>
    <x v="50"/>
    <x v="1"/>
    <x v="0"/>
    <n v="0"/>
  </r>
  <r>
    <x v="13"/>
    <x v="50"/>
    <x v="1"/>
    <x v="1"/>
    <n v="0"/>
  </r>
  <r>
    <x v="13"/>
    <x v="50"/>
    <x v="1"/>
    <x v="2"/>
    <n v="-39684"/>
  </r>
  <r>
    <x v="13"/>
    <x v="50"/>
    <x v="1"/>
    <x v="3"/>
    <n v="-500"/>
  </r>
  <r>
    <x v="13"/>
    <x v="50"/>
    <x v="1"/>
    <x v="4"/>
    <n v="-28533"/>
  </r>
  <r>
    <x v="13"/>
    <x v="50"/>
    <x v="1"/>
    <x v="5"/>
    <n v="4514"/>
  </r>
  <r>
    <x v="13"/>
    <x v="50"/>
    <x v="1"/>
    <x v="6"/>
    <n v="-2833"/>
  </r>
  <r>
    <x v="13"/>
    <x v="50"/>
    <x v="1"/>
    <x v="7"/>
    <n v="-148"/>
  </r>
  <r>
    <x v="13"/>
    <x v="50"/>
    <x v="1"/>
    <x v="8"/>
    <n v="-15795"/>
  </r>
  <r>
    <x v="13"/>
    <x v="50"/>
    <x v="1"/>
    <x v="9"/>
    <n v="28305"/>
  </r>
  <r>
    <x v="13"/>
    <x v="50"/>
    <x v="1"/>
    <x v="10"/>
    <n v="53300"/>
  </r>
  <r>
    <x v="13"/>
    <x v="50"/>
    <x v="1"/>
    <x v="11"/>
    <n v="8623"/>
  </r>
  <r>
    <x v="13"/>
    <x v="50"/>
    <x v="1"/>
    <x v="12"/>
    <n v="0"/>
  </r>
  <r>
    <x v="13"/>
    <x v="50"/>
    <x v="1"/>
    <x v="13"/>
    <n v="43275"/>
  </r>
  <r>
    <x v="13"/>
    <x v="50"/>
    <x v="1"/>
    <x v="14"/>
    <n v="6086"/>
  </r>
  <r>
    <x v="13"/>
    <x v="51"/>
    <x v="0"/>
    <x v="0"/>
    <n v="0"/>
  </r>
  <r>
    <x v="13"/>
    <x v="51"/>
    <x v="0"/>
    <x v="1"/>
    <n v="11454"/>
  </r>
  <r>
    <x v="13"/>
    <x v="51"/>
    <x v="0"/>
    <x v="2"/>
    <n v="-16694"/>
  </r>
  <r>
    <x v="13"/>
    <x v="51"/>
    <x v="0"/>
    <x v="3"/>
    <n v="0"/>
  </r>
  <r>
    <x v="13"/>
    <x v="51"/>
    <x v="0"/>
    <x v="4"/>
    <n v="-42513"/>
  </r>
  <r>
    <x v="13"/>
    <x v="51"/>
    <x v="0"/>
    <x v="5"/>
    <n v="36079"/>
  </r>
  <r>
    <x v="13"/>
    <x v="51"/>
    <x v="0"/>
    <x v="6"/>
    <n v="21639"/>
  </r>
  <r>
    <x v="13"/>
    <x v="51"/>
    <x v="0"/>
    <x v="7"/>
    <n v="0"/>
  </r>
  <r>
    <x v="13"/>
    <x v="51"/>
    <x v="0"/>
    <x v="8"/>
    <n v="-19152"/>
  </r>
  <r>
    <x v="13"/>
    <x v="51"/>
    <x v="0"/>
    <x v="9"/>
    <n v="12171"/>
  </r>
  <r>
    <x v="13"/>
    <x v="51"/>
    <x v="0"/>
    <x v="10"/>
    <n v="16607"/>
  </r>
  <r>
    <x v="13"/>
    <x v="51"/>
    <x v="0"/>
    <x v="11"/>
    <n v="140"/>
  </r>
  <r>
    <x v="13"/>
    <x v="51"/>
    <x v="0"/>
    <x v="12"/>
    <n v="0"/>
  </r>
  <r>
    <x v="13"/>
    <x v="51"/>
    <x v="0"/>
    <x v="13"/>
    <n v="0"/>
  </r>
  <r>
    <x v="13"/>
    <x v="51"/>
    <x v="0"/>
    <x v="14"/>
    <n v="4611"/>
  </r>
  <r>
    <x v="13"/>
    <x v="51"/>
    <x v="1"/>
    <x v="0"/>
    <n v="0"/>
  </r>
  <r>
    <x v="13"/>
    <x v="51"/>
    <x v="1"/>
    <x v="1"/>
    <n v="3749"/>
  </r>
  <r>
    <x v="13"/>
    <x v="51"/>
    <x v="1"/>
    <x v="2"/>
    <n v="-10936"/>
  </r>
  <r>
    <x v="13"/>
    <x v="51"/>
    <x v="1"/>
    <x v="3"/>
    <n v="0"/>
  </r>
  <r>
    <x v="13"/>
    <x v="51"/>
    <x v="1"/>
    <x v="4"/>
    <n v="-101412"/>
  </r>
  <r>
    <x v="13"/>
    <x v="51"/>
    <x v="1"/>
    <x v="5"/>
    <n v="36079"/>
  </r>
  <r>
    <x v="13"/>
    <x v="51"/>
    <x v="1"/>
    <x v="6"/>
    <n v="23027"/>
  </r>
  <r>
    <x v="13"/>
    <x v="51"/>
    <x v="1"/>
    <x v="7"/>
    <n v="0"/>
  </r>
  <r>
    <x v="13"/>
    <x v="51"/>
    <x v="1"/>
    <x v="8"/>
    <n v="-56685"/>
  </r>
  <r>
    <x v="13"/>
    <x v="51"/>
    <x v="1"/>
    <x v="9"/>
    <n v="12484"/>
  </r>
  <r>
    <x v="13"/>
    <x v="51"/>
    <x v="1"/>
    <x v="10"/>
    <n v="40780"/>
  </r>
  <r>
    <x v="13"/>
    <x v="51"/>
    <x v="1"/>
    <x v="11"/>
    <n v="62194"/>
  </r>
  <r>
    <x v="13"/>
    <x v="51"/>
    <x v="1"/>
    <x v="12"/>
    <n v="0"/>
  </r>
  <r>
    <x v="13"/>
    <x v="51"/>
    <x v="1"/>
    <x v="13"/>
    <n v="0"/>
  </r>
  <r>
    <x v="13"/>
    <x v="51"/>
    <x v="1"/>
    <x v="14"/>
    <n v="15688"/>
  </r>
  <r>
    <x v="13"/>
    <x v="52"/>
    <x v="0"/>
    <x v="0"/>
    <n v="6126"/>
  </r>
  <r>
    <x v="13"/>
    <x v="52"/>
    <x v="0"/>
    <x v="1"/>
    <n v="31781"/>
  </r>
  <r>
    <x v="13"/>
    <x v="52"/>
    <x v="0"/>
    <x v="2"/>
    <n v="-464743"/>
  </r>
  <r>
    <x v="13"/>
    <x v="52"/>
    <x v="0"/>
    <x v="3"/>
    <n v="-10000"/>
  </r>
  <r>
    <x v="13"/>
    <x v="52"/>
    <x v="0"/>
    <x v="4"/>
    <n v="-402237"/>
  </r>
  <r>
    <x v="13"/>
    <x v="52"/>
    <x v="0"/>
    <x v="5"/>
    <n v="146160"/>
  </r>
  <r>
    <x v="13"/>
    <x v="52"/>
    <x v="0"/>
    <x v="6"/>
    <n v="77354"/>
  </r>
  <r>
    <x v="13"/>
    <x v="52"/>
    <x v="0"/>
    <x v="7"/>
    <n v="0"/>
  </r>
  <r>
    <x v="13"/>
    <x v="52"/>
    <x v="0"/>
    <x v="8"/>
    <n v="-357962"/>
  </r>
  <r>
    <x v="13"/>
    <x v="52"/>
    <x v="0"/>
    <x v="9"/>
    <n v="64691"/>
  </r>
  <r>
    <x v="13"/>
    <x v="52"/>
    <x v="0"/>
    <x v="10"/>
    <n v="213818"/>
  </r>
  <r>
    <x v="13"/>
    <x v="52"/>
    <x v="0"/>
    <x v="11"/>
    <n v="28556"/>
  </r>
  <r>
    <x v="13"/>
    <x v="52"/>
    <x v="0"/>
    <x v="12"/>
    <n v="813"/>
  </r>
  <r>
    <x v="13"/>
    <x v="52"/>
    <x v="0"/>
    <x v="13"/>
    <n v="770554"/>
  </r>
  <r>
    <x v="13"/>
    <x v="52"/>
    <x v="0"/>
    <x v="14"/>
    <n v="24471"/>
  </r>
  <r>
    <x v="13"/>
    <x v="52"/>
    <x v="1"/>
    <x v="0"/>
    <n v="2470"/>
  </r>
  <r>
    <x v="13"/>
    <x v="52"/>
    <x v="1"/>
    <x v="1"/>
    <n v="11505"/>
  </r>
  <r>
    <x v="13"/>
    <x v="52"/>
    <x v="1"/>
    <x v="2"/>
    <n v="-733472"/>
  </r>
  <r>
    <x v="13"/>
    <x v="52"/>
    <x v="1"/>
    <x v="3"/>
    <n v="-60577"/>
  </r>
  <r>
    <x v="13"/>
    <x v="52"/>
    <x v="1"/>
    <x v="4"/>
    <n v="-573372"/>
  </r>
  <r>
    <x v="13"/>
    <x v="52"/>
    <x v="1"/>
    <x v="5"/>
    <n v="157258"/>
  </r>
  <r>
    <x v="13"/>
    <x v="52"/>
    <x v="1"/>
    <x v="6"/>
    <n v="74010"/>
  </r>
  <r>
    <x v="13"/>
    <x v="52"/>
    <x v="1"/>
    <x v="7"/>
    <n v="0"/>
  </r>
  <r>
    <x v="13"/>
    <x v="52"/>
    <x v="1"/>
    <x v="8"/>
    <n v="-672995"/>
  </r>
  <r>
    <x v="13"/>
    <x v="52"/>
    <x v="1"/>
    <x v="9"/>
    <n v="56541"/>
  </r>
  <r>
    <x v="13"/>
    <x v="52"/>
    <x v="1"/>
    <x v="10"/>
    <n v="431623"/>
  </r>
  <r>
    <x v="13"/>
    <x v="52"/>
    <x v="1"/>
    <x v="11"/>
    <n v="582126"/>
  </r>
  <r>
    <x v="13"/>
    <x v="52"/>
    <x v="1"/>
    <x v="12"/>
    <n v="8463"/>
  </r>
  <r>
    <x v="13"/>
    <x v="52"/>
    <x v="1"/>
    <x v="13"/>
    <n v="770554"/>
  </r>
  <r>
    <x v="13"/>
    <x v="52"/>
    <x v="1"/>
    <x v="14"/>
    <n v="58948"/>
  </r>
  <r>
    <x v="13"/>
    <x v="53"/>
    <x v="0"/>
    <x v="0"/>
    <n v="-2364"/>
  </r>
  <r>
    <x v="13"/>
    <x v="53"/>
    <x v="0"/>
    <x v="1"/>
    <n v="94370"/>
  </r>
  <r>
    <x v="13"/>
    <x v="53"/>
    <x v="0"/>
    <x v="2"/>
    <n v="-51988"/>
  </r>
  <r>
    <x v="13"/>
    <x v="53"/>
    <x v="0"/>
    <x v="3"/>
    <n v="57200"/>
  </r>
  <r>
    <x v="13"/>
    <x v="53"/>
    <x v="0"/>
    <x v="4"/>
    <n v="-18290"/>
  </r>
  <r>
    <x v="13"/>
    <x v="53"/>
    <x v="0"/>
    <x v="5"/>
    <n v="8274"/>
  </r>
  <r>
    <x v="13"/>
    <x v="53"/>
    <x v="0"/>
    <x v="6"/>
    <n v="-4619"/>
  </r>
  <r>
    <x v="13"/>
    <x v="53"/>
    <x v="0"/>
    <x v="7"/>
    <n v="-55200"/>
  </r>
  <r>
    <x v="13"/>
    <x v="53"/>
    <x v="0"/>
    <x v="8"/>
    <n v="-62659"/>
  </r>
  <r>
    <x v="13"/>
    <x v="53"/>
    <x v="0"/>
    <x v="9"/>
    <n v="-47634"/>
  </r>
  <r>
    <x v="13"/>
    <x v="53"/>
    <x v="0"/>
    <x v="10"/>
    <n v="34441"/>
  </r>
  <r>
    <x v="13"/>
    <x v="53"/>
    <x v="0"/>
    <x v="11"/>
    <n v="-49108"/>
  </r>
  <r>
    <x v="13"/>
    <x v="53"/>
    <x v="0"/>
    <x v="12"/>
    <n v="2800"/>
  </r>
  <r>
    <x v="13"/>
    <x v="53"/>
    <x v="0"/>
    <x v="13"/>
    <n v="0"/>
  </r>
  <r>
    <x v="13"/>
    <x v="53"/>
    <x v="0"/>
    <x v="14"/>
    <n v="-491"/>
  </r>
  <r>
    <x v="13"/>
    <x v="53"/>
    <x v="1"/>
    <x v="0"/>
    <n v="4168"/>
  </r>
  <r>
    <x v="13"/>
    <x v="53"/>
    <x v="1"/>
    <x v="1"/>
    <n v="0"/>
  </r>
  <r>
    <x v="13"/>
    <x v="53"/>
    <x v="1"/>
    <x v="2"/>
    <n v="-721"/>
  </r>
  <r>
    <x v="13"/>
    <x v="53"/>
    <x v="1"/>
    <x v="3"/>
    <n v="0"/>
  </r>
  <r>
    <x v="13"/>
    <x v="53"/>
    <x v="1"/>
    <x v="4"/>
    <n v="-57372"/>
  </r>
  <r>
    <x v="13"/>
    <x v="53"/>
    <x v="1"/>
    <x v="5"/>
    <n v="8274"/>
  </r>
  <r>
    <x v="13"/>
    <x v="53"/>
    <x v="1"/>
    <x v="6"/>
    <n v="-12164"/>
  </r>
  <r>
    <x v="13"/>
    <x v="53"/>
    <x v="1"/>
    <x v="7"/>
    <n v="-200"/>
  </r>
  <r>
    <x v="13"/>
    <x v="53"/>
    <x v="1"/>
    <x v="8"/>
    <n v="-135926"/>
  </r>
  <r>
    <x v="13"/>
    <x v="53"/>
    <x v="1"/>
    <x v="9"/>
    <n v="-48092"/>
  </r>
  <r>
    <x v="13"/>
    <x v="53"/>
    <x v="1"/>
    <x v="10"/>
    <n v="53410"/>
  </r>
  <r>
    <x v="13"/>
    <x v="53"/>
    <x v="1"/>
    <x v="11"/>
    <n v="46123"/>
  </r>
  <r>
    <x v="13"/>
    <x v="53"/>
    <x v="1"/>
    <x v="12"/>
    <n v="37800"/>
  </r>
  <r>
    <x v="13"/>
    <x v="53"/>
    <x v="1"/>
    <x v="13"/>
    <n v="0"/>
  </r>
  <r>
    <x v="13"/>
    <x v="53"/>
    <x v="1"/>
    <x v="14"/>
    <n v="8516"/>
  </r>
  <r>
    <x v="13"/>
    <x v="54"/>
    <x v="0"/>
    <x v="0"/>
    <n v="-2579"/>
  </r>
  <r>
    <x v="13"/>
    <x v="54"/>
    <x v="0"/>
    <x v="1"/>
    <n v="0"/>
  </r>
  <r>
    <x v="13"/>
    <x v="54"/>
    <x v="0"/>
    <x v="2"/>
    <n v="1019"/>
  </r>
  <r>
    <x v="13"/>
    <x v="54"/>
    <x v="0"/>
    <x v="3"/>
    <n v="5000"/>
  </r>
  <r>
    <x v="13"/>
    <x v="54"/>
    <x v="0"/>
    <x v="4"/>
    <n v="-11443"/>
  </r>
  <r>
    <x v="13"/>
    <x v="54"/>
    <x v="0"/>
    <x v="5"/>
    <n v="0"/>
  </r>
  <r>
    <x v="13"/>
    <x v="54"/>
    <x v="0"/>
    <x v="6"/>
    <n v="-45296"/>
  </r>
  <r>
    <x v="13"/>
    <x v="54"/>
    <x v="0"/>
    <x v="7"/>
    <n v="0"/>
  </r>
  <r>
    <x v="13"/>
    <x v="54"/>
    <x v="0"/>
    <x v="8"/>
    <n v="-14759"/>
  </r>
  <r>
    <x v="13"/>
    <x v="54"/>
    <x v="0"/>
    <x v="9"/>
    <n v="38382"/>
  </r>
  <r>
    <x v="13"/>
    <x v="54"/>
    <x v="0"/>
    <x v="10"/>
    <n v="29317"/>
  </r>
  <r>
    <x v="13"/>
    <x v="54"/>
    <x v="0"/>
    <x v="11"/>
    <n v="23397"/>
  </r>
  <r>
    <x v="13"/>
    <x v="54"/>
    <x v="0"/>
    <x v="12"/>
    <n v="53726"/>
  </r>
  <r>
    <x v="13"/>
    <x v="54"/>
    <x v="0"/>
    <x v="13"/>
    <n v="0"/>
  </r>
  <r>
    <x v="13"/>
    <x v="54"/>
    <x v="0"/>
    <x v="14"/>
    <n v="0"/>
  </r>
  <r>
    <x v="13"/>
    <x v="54"/>
    <x v="1"/>
    <x v="0"/>
    <n v="-5219"/>
  </r>
  <r>
    <x v="13"/>
    <x v="54"/>
    <x v="1"/>
    <x v="1"/>
    <n v="0"/>
  </r>
  <r>
    <x v="13"/>
    <x v="54"/>
    <x v="1"/>
    <x v="2"/>
    <n v="0"/>
  </r>
  <r>
    <x v="13"/>
    <x v="54"/>
    <x v="1"/>
    <x v="3"/>
    <n v="5000"/>
  </r>
  <r>
    <x v="13"/>
    <x v="54"/>
    <x v="1"/>
    <x v="4"/>
    <n v="-14066"/>
  </r>
  <r>
    <x v="13"/>
    <x v="54"/>
    <x v="1"/>
    <x v="5"/>
    <n v="0"/>
  </r>
  <r>
    <x v="13"/>
    <x v="54"/>
    <x v="1"/>
    <x v="6"/>
    <n v="-45299"/>
  </r>
  <r>
    <x v="13"/>
    <x v="54"/>
    <x v="1"/>
    <x v="7"/>
    <n v="0"/>
  </r>
  <r>
    <x v="13"/>
    <x v="54"/>
    <x v="1"/>
    <x v="8"/>
    <n v="-14759"/>
  </r>
  <r>
    <x v="13"/>
    <x v="54"/>
    <x v="1"/>
    <x v="9"/>
    <n v="38381"/>
  </r>
  <r>
    <x v="13"/>
    <x v="54"/>
    <x v="1"/>
    <x v="10"/>
    <n v="29595"/>
  </r>
  <r>
    <x v="13"/>
    <x v="54"/>
    <x v="1"/>
    <x v="11"/>
    <n v="25675"/>
  </r>
  <r>
    <x v="13"/>
    <x v="54"/>
    <x v="1"/>
    <x v="12"/>
    <n v="57260"/>
  </r>
  <r>
    <x v="13"/>
    <x v="54"/>
    <x v="1"/>
    <x v="13"/>
    <n v="0"/>
  </r>
  <r>
    <x v="13"/>
    <x v="54"/>
    <x v="1"/>
    <x v="14"/>
    <n v="194"/>
  </r>
  <r>
    <x v="13"/>
    <x v="55"/>
    <x v="0"/>
    <x v="0"/>
    <n v="0"/>
  </r>
  <r>
    <x v="13"/>
    <x v="55"/>
    <x v="0"/>
    <x v="1"/>
    <n v="-2786"/>
  </r>
  <r>
    <x v="13"/>
    <x v="55"/>
    <x v="0"/>
    <x v="2"/>
    <n v="-2370"/>
  </r>
  <r>
    <x v="13"/>
    <x v="55"/>
    <x v="0"/>
    <x v="3"/>
    <n v="0"/>
  </r>
  <r>
    <x v="13"/>
    <x v="55"/>
    <x v="0"/>
    <x v="4"/>
    <n v="0"/>
  </r>
  <r>
    <x v="13"/>
    <x v="55"/>
    <x v="0"/>
    <x v="5"/>
    <n v="0"/>
  </r>
  <r>
    <x v="13"/>
    <x v="55"/>
    <x v="0"/>
    <x v="6"/>
    <n v="926"/>
  </r>
  <r>
    <x v="13"/>
    <x v="55"/>
    <x v="0"/>
    <x v="7"/>
    <n v="0"/>
  </r>
  <r>
    <x v="13"/>
    <x v="55"/>
    <x v="0"/>
    <x v="8"/>
    <n v="-7476"/>
  </r>
  <r>
    <x v="13"/>
    <x v="55"/>
    <x v="0"/>
    <x v="9"/>
    <n v="12237"/>
  </r>
  <r>
    <x v="13"/>
    <x v="55"/>
    <x v="0"/>
    <x v="10"/>
    <n v="4416"/>
  </r>
  <r>
    <x v="13"/>
    <x v="55"/>
    <x v="0"/>
    <x v="11"/>
    <n v="19607"/>
  </r>
  <r>
    <x v="13"/>
    <x v="55"/>
    <x v="0"/>
    <x v="12"/>
    <n v="0"/>
  </r>
  <r>
    <x v="13"/>
    <x v="55"/>
    <x v="0"/>
    <x v="13"/>
    <n v="0"/>
  </r>
  <r>
    <x v="13"/>
    <x v="55"/>
    <x v="0"/>
    <x v="14"/>
    <n v="-80"/>
  </r>
  <r>
    <x v="13"/>
    <x v="55"/>
    <x v="1"/>
    <x v="0"/>
    <n v="0"/>
  </r>
  <r>
    <x v="13"/>
    <x v="55"/>
    <x v="1"/>
    <x v="1"/>
    <n v="-2786"/>
  </r>
  <r>
    <x v="13"/>
    <x v="55"/>
    <x v="1"/>
    <x v="2"/>
    <n v="0"/>
  </r>
  <r>
    <x v="13"/>
    <x v="55"/>
    <x v="1"/>
    <x v="3"/>
    <n v="0"/>
  </r>
  <r>
    <x v="13"/>
    <x v="55"/>
    <x v="1"/>
    <x v="4"/>
    <n v="-2285"/>
  </r>
  <r>
    <x v="13"/>
    <x v="55"/>
    <x v="1"/>
    <x v="5"/>
    <n v="0"/>
  </r>
  <r>
    <x v="13"/>
    <x v="55"/>
    <x v="1"/>
    <x v="6"/>
    <n v="-23"/>
  </r>
  <r>
    <x v="13"/>
    <x v="55"/>
    <x v="1"/>
    <x v="7"/>
    <n v="0"/>
  </r>
  <r>
    <x v="13"/>
    <x v="55"/>
    <x v="1"/>
    <x v="8"/>
    <n v="-10010"/>
  </r>
  <r>
    <x v="13"/>
    <x v="55"/>
    <x v="1"/>
    <x v="9"/>
    <n v="11950"/>
  </r>
  <r>
    <x v="13"/>
    <x v="55"/>
    <x v="1"/>
    <x v="10"/>
    <n v="8160"/>
  </r>
  <r>
    <x v="13"/>
    <x v="55"/>
    <x v="1"/>
    <x v="11"/>
    <n v="17752"/>
  </r>
  <r>
    <x v="13"/>
    <x v="55"/>
    <x v="1"/>
    <x v="12"/>
    <n v="0"/>
  </r>
  <r>
    <x v="13"/>
    <x v="55"/>
    <x v="1"/>
    <x v="13"/>
    <n v="0"/>
  </r>
  <r>
    <x v="13"/>
    <x v="55"/>
    <x v="1"/>
    <x v="14"/>
    <n v="1142"/>
  </r>
  <r>
    <x v="13"/>
    <x v="56"/>
    <x v="0"/>
    <x v="0"/>
    <n v="-1293"/>
  </r>
  <r>
    <x v="13"/>
    <x v="56"/>
    <x v="0"/>
    <x v="1"/>
    <n v="0"/>
  </r>
  <r>
    <x v="13"/>
    <x v="56"/>
    <x v="0"/>
    <x v="2"/>
    <n v="-267"/>
  </r>
  <r>
    <x v="13"/>
    <x v="56"/>
    <x v="0"/>
    <x v="3"/>
    <n v="0"/>
  </r>
  <r>
    <x v="13"/>
    <x v="56"/>
    <x v="0"/>
    <x v="4"/>
    <n v="-11081"/>
  </r>
  <r>
    <x v="13"/>
    <x v="56"/>
    <x v="0"/>
    <x v="5"/>
    <n v="0"/>
  </r>
  <r>
    <x v="13"/>
    <x v="56"/>
    <x v="0"/>
    <x v="6"/>
    <n v="-20301"/>
  </r>
  <r>
    <x v="13"/>
    <x v="56"/>
    <x v="0"/>
    <x v="7"/>
    <n v="0"/>
  </r>
  <r>
    <x v="13"/>
    <x v="56"/>
    <x v="0"/>
    <x v="8"/>
    <n v="-2571"/>
  </r>
  <r>
    <x v="13"/>
    <x v="56"/>
    <x v="0"/>
    <x v="9"/>
    <n v="-1415"/>
  </r>
  <r>
    <x v="13"/>
    <x v="56"/>
    <x v="0"/>
    <x v="10"/>
    <n v="6282"/>
  </r>
  <r>
    <x v="13"/>
    <x v="56"/>
    <x v="0"/>
    <x v="11"/>
    <n v="22056"/>
  </r>
  <r>
    <x v="13"/>
    <x v="56"/>
    <x v="0"/>
    <x v="12"/>
    <n v="2800"/>
  </r>
  <r>
    <x v="13"/>
    <x v="56"/>
    <x v="0"/>
    <x v="13"/>
    <n v="0"/>
  </r>
  <r>
    <x v="13"/>
    <x v="56"/>
    <x v="0"/>
    <x v="14"/>
    <n v="2960"/>
  </r>
  <r>
    <x v="13"/>
    <x v="56"/>
    <x v="1"/>
    <x v="0"/>
    <n v="-1293"/>
  </r>
  <r>
    <x v="13"/>
    <x v="56"/>
    <x v="1"/>
    <x v="1"/>
    <n v="0"/>
  </r>
  <r>
    <x v="13"/>
    <x v="56"/>
    <x v="1"/>
    <x v="2"/>
    <n v="-10283"/>
  </r>
  <r>
    <x v="13"/>
    <x v="56"/>
    <x v="1"/>
    <x v="3"/>
    <n v="0"/>
  </r>
  <r>
    <x v="13"/>
    <x v="56"/>
    <x v="1"/>
    <x v="4"/>
    <n v="-15404"/>
  </r>
  <r>
    <x v="13"/>
    <x v="56"/>
    <x v="1"/>
    <x v="5"/>
    <n v="0"/>
  </r>
  <r>
    <x v="13"/>
    <x v="56"/>
    <x v="1"/>
    <x v="6"/>
    <n v="-20138"/>
  </r>
  <r>
    <x v="13"/>
    <x v="56"/>
    <x v="1"/>
    <x v="7"/>
    <n v="0"/>
  </r>
  <r>
    <x v="13"/>
    <x v="56"/>
    <x v="1"/>
    <x v="8"/>
    <n v="-3672"/>
  </r>
  <r>
    <x v="13"/>
    <x v="56"/>
    <x v="1"/>
    <x v="9"/>
    <n v="-1415"/>
  </r>
  <r>
    <x v="13"/>
    <x v="56"/>
    <x v="1"/>
    <x v="10"/>
    <n v="10641"/>
  </r>
  <r>
    <x v="13"/>
    <x v="56"/>
    <x v="1"/>
    <x v="11"/>
    <n v="30687"/>
  </r>
  <r>
    <x v="13"/>
    <x v="56"/>
    <x v="1"/>
    <x v="12"/>
    <n v="2800"/>
  </r>
  <r>
    <x v="13"/>
    <x v="56"/>
    <x v="1"/>
    <x v="13"/>
    <n v="0"/>
  </r>
  <r>
    <x v="13"/>
    <x v="56"/>
    <x v="1"/>
    <x v="14"/>
    <n v="5247"/>
  </r>
  <r>
    <x v="13"/>
    <x v="57"/>
    <x v="0"/>
    <x v="0"/>
    <n v="55"/>
  </r>
  <r>
    <x v="13"/>
    <x v="57"/>
    <x v="0"/>
    <x v="1"/>
    <n v="0"/>
  </r>
  <r>
    <x v="13"/>
    <x v="57"/>
    <x v="0"/>
    <x v="2"/>
    <n v="34570"/>
  </r>
  <r>
    <x v="13"/>
    <x v="57"/>
    <x v="0"/>
    <x v="3"/>
    <n v="0"/>
  </r>
  <r>
    <x v="13"/>
    <x v="57"/>
    <x v="0"/>
    <x v="4"/>
    <n v="-122916"/>
  </r>
  <r>
    <x v="13"/>
    <x v="57"/>
    <x v="0"/>
    <x v="5"/>
    <n v="0"/>
  </r>
  <r>
    <x v="13"/>
    <x v="57"/>
    <x v="0"/>
    <x v="6"/>
    <n v="1670"/>
  </r>
  <r>
    <x v="13"/>
    <x v="57"/>
    <x v="0"/>
    <x v="7"/>
    <n v="0"/>
  </r>
  <r>
    <x v="13"/>
    <x v="57"/>
    <x v="0"/>
    <x v="8"/>
    <n v="-21143"/>
  </r>
  <r>
    <x v="13"/>
    <x v="57"/>
    <x v="0"/>
    <x v="9"/>
    <n v="-22191"/>
  </r>
  <r>
    <x v="13"/>
    <x v="57"/>
    <x v="0"/>
    <x v="10"/>
    <n v="14678"/>
  </r>
  <r>
    <x v="13"/>
    <x v="57"/>
    <x v="0"/>
    <x v="11"/>
    <n v="-27716"/>
  </r>
  <r>
    <x v="13"/>
    <x v="57"/>
    <x v="0"/>
    <x v="12"/>
    <n v="700"/>
  </r>
  <r>
    <x v="13"/>
    <x v="57"/>
    <x v="0"/>
    <x v="13"/>
    <n v="91645"/>
  </r>
  <r>
    <x v="13"/>
    <x v="57"/>
    <x v="0"/>
    <x v="14"/>
    <n v="6266"/>
  </r>
  <r>
    <x v="13"/>
    <x v="57"/>
    <x v="1"/>
    <x v="0"/>
    <n v="55"/>
  </r>
  <r>
    <x v="13"/>
    <x v="57"/>
    <x v="1"/>
    <x v="1"/>
    <n v="0"/>
  </r>
  <r>
    <x v="13"/>
    <x v="57"/>
    <x v="1"/>
    <x v="2"/>
    <n v="6707"/>
  </r>
  <r>
    <x v="13"/>
    <x v="57"/>
    <x v="1"/>
    <x v="3"/>
    <n v="-160"/>
  </r>
  <r>
    <x v="13"/>
    <x v="57"/>
    <x v="1"/>
    <x v="4"/>
    <n v="-124453"/>
  </r>
  <r>
    <x v="13"/>
    <x v="57"/>
    <x v="1"/>
    <x v="5"/>
    <n v="0"/>
  </r>
  <r>
    <x v="13"/>
    <x v="57"/>
    <x v="1"/>
    <x v="6"/>
    <n v="5693"/>
  </r>
  <r>
    <x v="13"/>
    <x v="57"/>
    <x v="1"/>
    <x v="7"/>
    <n v="0"/>
  </r>
  <r>
    <x v="13"/>
    <x v="57"/>
    <x v="1"/>
    <x v="8"/>
    <n v="-35689"/>
  </r>
  <r>
    <x v="13"/>
    <x v="57"/>
    <x v="1"/>
    <x v="9"/>
    <n v="-33022"/>
  </r>
  <r>
    <x v="13"/>
    <x v="57"/>
    <x v="1"/>
    <x v="10"/>
    <n v="23009"/>
  </r>
  <r>
    <x v="13"/>
    <x v="57"/>
    <x v="1"/>
    <x v="11"/>
    <n v="-7950"/>
  </r>
  <r>
    <x v="13"/>
    <x v="57"/>
    <x v="1"/>
    <x v="12"/>
    <n v="700"/>
  </r>
  <r>
    <x v="13"/>
    <x v="57"/>
    <x v="1"/>
    <x v="13"/>
    <n v="91645"/>
  </r>
  <r>
    <x v="13"/>
    <x v="57"/>
    <x v="1"/>
    <x v="14"/>
    <n v="7421"/>
  </r>
  <r>
    <x v="13"/>
    <x v="58"/>
    <x v="0"/>
    <x v="0"/>
    <n v="-29010"/>
  </r>
  <r>
    <x v="13"/>
    <x v="58"/>
    <x v="0"/>
    <x v="1"/>
    <n v="-468"/>
  </r>
  <r>
    <x v="13"/>
    <x v="58"/>
    <x v="0"/>
    <x v="2"/>
    <n v="101194"/>
  </r>
  <r>
    <x v="13"/>
    <x v="58"/>
    <x v="0"/>
    <x v="3"/>
    <n v="2228"/>
  </r>
  <r>
    <x v="13"/>
    <x v="58"/>
    <x v="0"/>
    <x v="4"/>
    <n v="-308994"/>
  </r>
  <r>
    <x v="13"/>
    <x v="58"/>
    <x v="0"/>
    <x v="5"/>
    <n v="37648"/>
  </r>
  <r>
    <x v="13"/>
    <x v="58"/>
    <x v="0"/>
    <x v="6"/>
    <n v="-38420"/>
  </r>
  <r>
    <x v="13"/>
    <x v="58"/>
    <x v="0"/>
    <x v="7"/>
    <n v="-11000"/>
  </r>
  <r>
    <x v="13"/>
    <x v="58"/>
    <x v="0"/>
    <x v="8"/>
    <n v="-130067"/>
  </r>
  <r>
    <x v="13"/>
    <x v="58"/>
    <x v="0"/>
    <x v="9"/>
    <n v="-12280"/>
  </r>
  <r>
    <x v="13"/>
    <x v="58"/>
    <x v="0"/>
    <x v="10"/>
    <n v="173909"/>
  </r>
  <r>
    <x v="13"/>
    <x v="58"/>
    <x v="0"/>
    <x v="11"/>
    <n v="10767"/>
  </r>
  <r>
    <x v="13"/>
    <x v="58"/>
    <x v="0"/>
    <x v="12"/>
    <n v="90979"/>
  </r>
  <r>
    <x v="13"/>
    <x v="58"/>
    <x v="0"/>
    <x v="13"/>
    <n v="0"/>
  </r>
  <r>
    <x v="13"/>
    <x v="58"/>
    <x v="0"/>
    <x v="14"/>
    <n v="88954"/>
  </r>
  <r>
    <x v="13"/>
    <x v="58"/>
    <x v="1"/>
    <x v="0"/>
    <n v="-36599"/>
  </r>
  <r>
    <x v="13"/>
    <x v="58"/>
    <x v="1"/>
    <x v="1"/>
    <n v="18045"/>
  </r>
  <r>
    <x v="13"/>
    <x v="58"/>
    <x v="1"/>
    <x v="2"/>
    <n v="98641"/>
  </r>
  <r>
    <x v="13"/>
    <x v="58"/>
    <x v="1"/>
    <x v="3"/>
    <n v="11031"/>
  </r>
  <r>
    <x v="13"/>
    <x v="58"/>
    <x v="1"/>
    <x v="4"/>
    <n v="-466544"/>
  </r>
  <r>
    <x v="13"/>
    <x v="58"/>
    <x v="1"/>
    <x v="5"/>
    <n v="37648"/>
  </r>
  <r>
    <x v="13"/>
    <x v="58"/>
    <x v="1"/>
    <x v="6"/>
    <n v="-11660"/>
  </r>
  <r>
    <x v="13"/>
    <x v="58"/>
    <x v="1"/>
    <x v="7"/>
    <n v="-11000"/>
  </r>
  <r>
    <x v="13"/>
    <x v="58"/>
    <x v="1"/>
    <x v="8"/>
    <n v="-604495"/>
  </r>
  <r>
    <x v="13"/>
    <x v="58"/>
    <x v="1"/>
    <x v="9"/>
    <n v="-15699"/>
  </r>
  <r>
    <x v="13"/>
    <x v="58"/>
    <x v="1"/>
    <x v="10"/>
    <n v="286298"/>
  </r>
  <r>
    <x v="13"/>
    <x v="58"/>
    <x v="1"/>
    <x v="11"/>
    <n v="46191"/>
  </r>
  <r>
    <x v="13"/>
    <x v="58"/>
    <x v="1"/>
    <x v="12"/>
    <n v="122079"/>
  </r>
  <r>
    <x v="13"/>
    <x v="58"/>
    <x v="1"/>
    <x v="13"/>
    <n v="387000"/>
  </r>
  <r>
    <x v="13"/>
    <x v="58"/>
    <x v="1"/>
    <x v="14"/>
    <n v="107666"/>
  </r>
  <r>
    <x v="13"/>
    <x v="59"/>
    <x v="0"/>
    <x v="0"/>
    <n v="0"/>
  </r>
  <r>
    <x v="13"/>
    <x v="59"/>
    <x v="0"/>
    <x v="1"/>
    <n v="-348544"/>
  </r>
  <r>
    <x v="13"/>
    <x v="59"/>
    <x v="0"/>
    <x v="2"/>
    <n v="191401"/>
  </r>
  <r>
    <x v="13"/>
    <x v="59"/>
    <x v="0"/>
    <x v="3"/>
    <n v="0"/>
  </r>
  <r>
    <x v="13"/>
    <x v="59"/>
    <x v="0"/>
    <x v="4"/>
    <n v="-26103"/>
  </r>
  <r>
    <x v="13"/>
    <x v="59"/>
    <x v="0"/>
    <x v="5"/>
    <n v="372628"/>
  </r>
  <r>
    <x v="13"/>
    <x v="59"/>
    <x v="0"/>
    <x v="6"/>
    <n v="-63684"/>
  </r>
  <r>
    <x v="13"/>
    <x v="59"/>
    <x v="0"/>
    <x v="7"/>
    <n v="0"/>
  </r>
  <r>
    <x v="13"/>
    <x v="59"/>
    <x v="0"/>
    <x v="8"/>
    <n v="-139869"/>
  </r>
  <r>
    <x v="13"/>
    <x v="59"/>
    <x v="0"/>
    <x v="9"/>
    <n v="305743"/>
  </r>
  <r>
    <x v="13"/>
    <x v="59"/>
    <x v="0"/>
    <x v="10"/>
    <n v="123122"/>
  </r>
  <r>
    <x v="13"/>
    <x v="59"/>
    <x v="0"/>
    <x v="11"/>
    <n v="197639"/>
  </r>
  <r>
    <x v="13"/>
    <x v="59"/>
    <x v="0"/>
    <x v="12"/>
    <n v="0"/>
  </r>
  <r>
    <x v="13"/>
    <x v="59"/>
    <x v="0"/>
    <x v="13"/>
    <n v="0"/>
  </r>
  <r>
    <x v="13"/>
    <x v="59"/>
    <x v="0"/>
    <x v="14"/>
    <n v="-847"/>
  </r>
  <r>
    <x v="13"/>
    <x v="59"/>
    <x v="1"/>
    <x v="0"/>
    <n v="0"/>
  </r>
  <r>
    <x v="13"/>
    <x v="59"/>
    <x v="1"/>
    <x v="1"/>
    <n v="-369976"/>
  </r>
  <r>
    <x v="13"/>
    <x v="59"/>
    <x v="1"/>
    <x v="2"/>
    <n v="-16000"/>
  </r>
  <r>
    <x v="13"/>
    <x v="59"/>
    <x v="1"/>
    <x v="3"/>
    <n v="119"/>
  </r>
  <r>
    <x v="13"/>
    <x v="59"/>
    <x v="1"/>
    <x v="4"/>
    <n v="-54463"/>
  </r>
  <r>
    <x v="13"/>
    <x v="59"/>
    <x v="1"/>
    <x v="5"/>
    <n v="399712"/>
  </r>
  <r>
    <x v="13"/>
    <x v="59"/>
    <x v="1"/>
    <x v="6"/>
    <n v="-66411"/>
  </r>
  <r>
    <x v="13"/>
    <x v="59"/>
    <x v="1"/>
    <x v="7"/>
    <n v="0"/>
  </r>
  <r>
    <x v="13"/>
    <x v="59"/>
    <x v="1"/>
    <x v="8"/>
    <n v="-192764"/>
  </r>
  <r>
    <x v="13"/>
    <x v="59"/>
    <x v="1"/>
    <x v="9"/>
    <n v="305743"/>
  </r>
  <r>
    <x v="13"/>
    <x v="59"/>
    <x v="1"/>
    <x v="10"/>
    <n v="205675"/>
  </r>
  <r>
    <x v="13"/>
    <x v="59"/>
    <x v="1"/>
    <x v="11"/>
    <n v="389003"/>
  </r>
  <r>
    <x v="13"/>
    <x v="59"/>
    <x v="1"/>
    <x v="12"/>
    <n v="0"/>
  </r>
  <r>
    <x v="13"/>
    <x v="59"/>
    <x v="1"/>
    <x v="13"/>
    <n v="0"/>
  </r>
  <r>
    <x v="13"/>
    <x v="59"/>
    <x v="1"/>
    <x v="14"/>
    <n v="10848"/>
  </r>
  <r>
    <x v="13"/>
    <x v="60"/>
    <x v="0"/>
    <x v="0"/>
    <n v="-7227"/>
  </r>
  <r>
    <x v="13"/>
    <x v="60"/>
    <x v="0"/>
    <x v="1"/>
    <n v="-21928"/>
  </r>
  <r>
    <x v="13"/>
    <x v="60"/>
    <x v="0"/>
    <x v="2"/>
    <n v="91437"/>
  </r>
  <r>
    <x v="13"/>
    <x v="60"/>
    <x v="0"/>
    <x v="3"/>
    <n v="4469"/>
  </r>
  <r>
    <x v="13"/>
    <x v="60"/>
    <x v="0"/>
    <x v="4"/>
    <n v="-643630"/>
  </r>
  <r>
    <x v="13"/>
    <x v="60"/>
    <x v="0"/>
    <x v="5"/>
    <n v="197994"/>
  </r>
  <r>
    <x v="13"/>
    <x v="60"/>
    <x v="0"/>
    <x v="6"/>
    <n v="-138896"/>
  </r>
  <r>
    <x v="13"/>
    <x v="60"/>
    <x v="0"/>
    <x v="7"/>
    <n v="0"/>
  </r>
  <r>
    <x v="13"/>
    <x v="60"/>
    <x v="0"/>
    <x v="8"/>
    <n v="-680934"/>
  </r>
  <r>
    <x v="13"/>
    <x v="60"/>
    <x v="0"/>
    <x v="9"/>
    <n v="8838"/>
  </r>
  <r>
    <x v="13"/>
    <x v="60"/>
    <x v="0"/>
    <x v="10"/>
    <n v="268387"/>
  </r>
  <r>
    <x v="13"/>
    <x v="60"/>
    <x v="0"/>
    <x v="11"/>
    <n v="-357276"/>
  </r>
  <r>
    <x v="13"/>
    <x v="60"/>
    <x v="0"/>
    <x v="12"/>
    <n v="11000"/>
  </r>
  <r>
    <x v="13"/>
    <x v="60"/>
    <x v="0"/>
    <x v="13"/>
    <n v="1175000"/>
  </r>
  <r>
    <x v="13"/>
    <x v="60"/>
    <x v="0"/>
    <x v="14"/>
    <n v="110442"/>
  </r>
  <r>
    <x v="13"/>
    <x v="60"/>
    <x v="1"/>
    <x v="0"/>
    <n v="-8529"/>
  </r>
  <r>
    <x v="13"/>
    <x v="60"/>
    <x v="1"/>
    <x v="1"/>
    <n v="-21928"/>
  </r>
  <r>
    <x v="13"/>
    <x v="60"/>
    <x v="1"/>
    <x v="2"/>
    <n v="-148150"/>
  </r>
  <r>
    <x v="13"/>
    <x v="60"/>
    <x v="1"/>
    <x v="3"/>
    <n v="25422"/>
  </r>
  <r>
    <x v="13"/>
    <x v="60"/>
    <x v="1"/>
    <x v="4"/>
    <n v="-799580"/>
  </r>
  <r>
    <x v="13"/>
    <x v="60"/>
    <x v="1"/>
    <x v="5"/>
    <n v="211129"/>
  </r>
  <r>
    <x v="13"/>
    <x v="60"/>
    <x v="1"/>
    <x v="6"/>
    <n v="-166797"/>
  </r>
  <r>
    <x v="13"/>
    <x v="60"/>
    <x v="1"/>
    <x v="7"/>
    <n v="0"/>
  </r>
  <r>
    <x v="13"/>
    <x v="60"/>
    <x v="1"/>
    <x v="8"/>
    <n v="-839213"/>
  </r>
  <r>
    <x v="13"/>
    <x v="60"/>
    <x v="1"/>
    <x v="9"/>
    <n v="18334"/>
  </r>
  <r>
    <x v="13"/>
    <x v="60"/>
    <x v="1"/>
    <x v="10"/>
    <n v="419334"/>
  </r>
  <r>
    <x v="13"/>
    <x v="60"/>
    <x v="1"/>
    <x v="11"/>
    <n v="-21115"/>
  </r>
  <r>
    <x v="13"/>
    <x v="60"/>
    <x v="1"/>
    <x v="12"/>
    <n v="49000"/>
  </r>
  <r>
    <x v="13"/>
    <x v="60"/>
    <x v="1"/>
    <x v="13"/>
    <n v="1175000"/>
  </r>
  <r>
    <x v="13"/>
    <x v="60"/>
    <x v="1"/>
    <x v="14"/>
    <n v="143761"/>
  </r>
  <r>
    <x v="13"/>
    <x v="61"/>
    <x v="0"/>
    <x v="0"/>
    <n v="0"/>
  </r>
  <r>
    <x v="13"/>
    <x v="61"/>
    <x v="0"/>
    <x v="1"/>
    <n v="33305"/>
  </r>
  <r>
    <x v="13"/>
    <x v="61"/>
    <x v="0"/>
    <x v="2"/>
    <n v="-208536"/>
  </r>
  <r>
    <x v="13"/>
    <x v="61"/>
    <x v="0"/>
    <x v="3"/>
    <n v="0"/>
  </r>
  <r>
    <x v="13"/>
    <x v="61"/>
    <x v="0"/>
    <x v="4"/>
    <n v="-95951"/>
  </r>
  <r>
    <x v="13"/>
    <x v="61"/>
    <x v="0"/>
    <x v="5"/>
    <n v="48388"/>
  </r>
  <r>
    <x v="13"/>
    <x v="61"/>
    <x v="0"/>
    <x v="6"/>
    <n v="-5825"/>
  </r>
  <r>
    <x v="13"/>
    <x v="61"/>
    <x v="0"/>
    <x v="7"/>
    <n v="0"/>
  </r>
  <r>
    <x v="13"/>
    <x v="61"/>
    <x v="0"/>
    <x v="8"/>
    <n v="-90384"/>
  </r>
  <r>
    <x v="13"/>
    <x v="61"/>
    <x v="0"/>
    <x v="9"/>
    <n v="-3397"/>
  </r>
  <r>
    <x v="13"/>
    <x v="61"/>
    <x v="0"/>
    <x v="10"/>
    <n v="93014"/>
  </r>
  <r>
    <x v="13"/>
    <x v="61"/>
    <x v="0"/>
    <x v="11"/>
    <n v="226615"/>
  </r>
  <r>
    <x v="13"/>
    <x v="61"/>
    <x v="0"/>
    <x v="12"/>
    <n v="0"/>
  </r>
  <r>
    <x v="13"/>
    <x v="61"/>
    <x v="0"/>
    <x v="13"/>
    <n v="0"/>
  </r>
  <r>
    <x v="13"/>
    <x v="61"/>
    <x v="0"/>
    <x v="14"/>
    <n v="-4023"/>
  </r>
  <r>
    <x v="13"/>
    <x v="61"/>
    <x v="1"/>
    <x v="0"/>
    <n v="238"/>
  </r>
  <r>
    <x v="13"/>
    <x v="61"/>
    <x v="1"/>
    <x v="1"/>
    <n v="1620"/>
  </r>
  <r>
    <x v="13"/>
    <x v="61"/>
    <x v="1"/>
    <x v="2"/>
    <n v="0"/>
  </r>
  <r>
    <x v="13"/>
    <x v="61"/>
    <x v="1"/>
    <x v="3"/>
    <n v="-1066"/>
  </r>
  <r>
    <x v="13"/>
    <x v="61"/>
    <x v="1"/>
    <x v="4"/>
    <n v="-110378"/>
  </r>
  <r>
    <x v="13"/>
    <x v="61"/>
    <x v="1"/>
    <x v="5"/>
    <n v="50933"/>
  </r>
  <r>
    <x v="13"/>
    <x v="61"/>
    <x v="1"/>
    <x v="6"/>
    <n v="-63295"/>
  </r>
  <r>
    <x v="13"/>
    <x v="61"/>
    <x v="1"/>
    <x v="7"/>
    <n v="0"/>
  </r>
  <r>
    <x v="13"/>
    <x v="61"/>
    <x v="1"/>
    <x v="8"/>
    <n v="-238287"/>
  </r>
  <r>
    <x v="13"/>
    <x v="61"/>
    <x v="1"/>
    <x v="9"/>
    <n v="27687"/>
  </r>
  <r>
    <x v="13"/>
    <x v="61"/>
    <x v="1"/>
    <x v="10"/>
    <n v="136612"/>
  </r>
  <r>
    <x v="13"/>
    <x v="61"/>
    <x v="1"/>
    <x v="11"/>
    <n v="246874"/>
  </r>
  <r>
    <x v="13"/>
    <x v="61"/>
    <x v="1"/>
    <x v="12"/>
    <n v="1100"/>
  </r>
  <r>
    <x v="13"/>
    <x v="61"/>
    <x v="1"/>
    <x v="13"/>
    <n v="0"/>
  </r>
  <r>
    <x v="13"/>
    <x v="61"/>
    <x v="1"/>
    <x v="14"/>
    <n v="3336"/>
  </r>
  <r>
    <x v="13"/>
    <x v="62"/>
    <x v="0"/>
    <x v="0"/>
    <n v="0"/>
  </r>
  <r>
    <x v="13"/>
    <x v="62"/>
    <x v="0"/>
    <x v="1"/>
    <n v="-155537"/>
  </r>
  <r>
    <x v="13"/>
    <x v="62"/>
    <x v="0"/>
    <x v="2"/>
    <n v="133531"/>
  </r>
  <r>
    <x v="13"/>
    <x v="62"/>
    <x v="0"/>
    <x v="3"/>
    <n v="0"/>
  </r>
  <r>
    <x v="13"/>
    <x v="62"/>
    <x v="0"/>
    <x v="4"/>
    <n v="-24298"/>
  </r>
  <r>
    <x v="13"/>
    <x v="62"/>
    <x v="0"/>
    <x v="5"/>
    <n v="10249"/>
  </r>
  <r>
    <x v="13"/>
    <x v="62"/>
    <x v="0"/>
    <x v="6"/>
    <n v="-17312"/>
  </r>
  <r>
    <x v="13"/>
    <x v="62"/>
    <x v="0"/>
    <x v="7"/>
    <n v="0"/>
  </r>
  <r>
    <x v="13"/>
    <x v="62"/>
    <x v="0"/>
    <x v="8"/>
    <n v="-19886"/>
  </r>
  <r>
    <x v="13"/>
    <x v="62"/>
    <x v="0"/>
    <x v="9"/>
    <n v="-6938"/>
  </r>
  <r>
    <x v="13"/>
    <x v="62"/>
    <x v="0"/>
    <x v="10"/>
    <n v="13988"/>
  </r>
  <r>
    <x v="13"/>
    <x v="62"/>
    <x v="0"/>
    <x v="11"/>
    <n v="18546"/>
  </r>
  <r>
    <x v="13"/>
    <x v="62"/>
    <x v="0"/>
    <x v="12"/>
    <n v="0"/>
  </r>
  <r>
    <x v="13"/>
    <x v="62"/>
    <x v="0"/>
    <x v="13"/>
    <n v="30000"/>
  </r>
  <r>
    <x v="13"/>
    <x v="62"/>
    <x v="0"/>
    <x v="14"/>
    <n v="3781"/>
  </r>
  <r>
    <x v="13"/>
    <x v="62"/>
    <x v="1"/>
    <x v="0"/>
    <n v="-29595"/>
  </r>
  <r>
    <x v="13"/>
    <x v="62"/>
    <x v="1"/>
    <x v="1"/>
    <n v="0"/>
  </r>
  <r>
    <x v="13"/>
    <x v="62"/>
    <x v="1"/>
    <x v="2"/>
    <n v="0"/>
  </r>
  <r>
    <x v="13"/>
    <x v="62"/>
    <x v="1"/>
    <x v="3"/>
    <n v="45"/>
  </r>
  <r>
    <x v="13"/>
    <x v="62"/>
    <x v="1"/>
    <x v="4"/>
    <n v="-26511"/>
  </r>
  <r>
    <x v="13"/>
    <x v="62"/>
    <x v="1"/>
    <x v="5"/>
    <n v="10249"/>
  </r>
  <r>
    <x v="13"/>
    <x v="62"/>
    <x v="1"/>
    <x v="6"/>
    <n v="-16266"/>
  </r>
  <r>
    <x v="13"/>
    <x v="62"/>
    <x v="1"/>
    <x v="7"/>
    <n v="0"/>
  </r>
  <r>
    <x v="13"/>
    <x v="62"/>
    <x v="1"/>
    <x v="8"/>
    <n v="-89664"/>
  </r>
  <r>
    <x v="13"/>
    <x v="62"/>
    <x v="1"/>
    <x v="9"/>
    <n v="-6938"/>
  </r>
  <r>
    <x v="13"/>
    <x v="62"/>
    <x v="1"/>
    <x v="10"/>
    <n v="19813"/>
  </r>
  <r>
    <x v="13"/>
    <x v="62"/>
    <x v="1"/>
    <x v="11"/>
    <n v="44537"/>
  </r>
  <r>
    <x v="13"/>
    <x v="62"/>
    <x v="1"/>
    <x v="12"/>
    <n v="45447"/>
  </r>
  <r>
    <x v="13"/>
    <x v="62"/>
    <x v="1"/>
    <x v="13"/>
    <n v="30000"/>
  </r>
  <r>
    <x v="13"/>
    <x v="62"/>
    <x v="1"/>
    <x v="14"/>
    <n v="5007"/>
  </r>
  <r>
    <x v="13"/>
    <x v="63"/>
    <x v="0"/>
    <x v="0"/>
    <n v="0"/>
  </r>
  <r>
    <x v="13"/>
    <x v="63"/>
    <x v="0"/>
    <x v="1"/>
    <n v="8797"/>
  </r>
  <r>
    <x v="13"/>
    <x v="63"/>
    <x v="0"/>
    <x v="2"/>
    <n v="-3774"/>
  </r>
  <r>
    <x v="13"/>
    <x v="63"/>
    <x v="0"/>
    <x v="3"/>
    <n v="0"/>
  </r>
  <r>
    <x v="13"/>
    <x v="63"/>
    <x v="0"/>
    <x v="4"/>
    <n v="-16088"/>
  </r>
  <r>
    <x v="13"/>
    <x v="63"/>
    <x v="0"/>
    <x v="5"/>
    <n v="1402"/>
  </r>
  <r>
    <x v="13"/>
    <x v="63"/>
    <x v="0"/>
    <x v="6"/>
    <n v="16895"/>
  </r>
  <r>
    <x v="13"/>
    <x v="63"/>
    <x v="0"/>
    <x v="7"/>
    <n v="0"/>
  </r>
  <r>
    <x v="13"/>
    <x v="63"/>
    <x v="0"/>
    <x v="8"/>
    <n v="0"/>
  </r>
  <r>
    <x v="13"/>
    <x v="63"/>
    <x v="0"/>
    <x v="9"/>
    <n v="31980"/>
  </r>
  <r>
    <x v="13"/>
    <x v="63"/>
    <x v="0"/>
    <x v="10"/>
    <n v="17098"/>
  </r>
  <r>
    <x v="13"/>
    <x v="63"/>
    <x v="0"/>
    <x v="11"/>
    <n v="4152"/>
  </r>
  <r>
    <x v="13"/>
    <x v="63"/>
    <x v="0"/>
    <x v="12"/>
    <n v="0"/>
  </r>
  <r>
    <x v="13"/>
    <x v="63"/>
    <x v="0"/>
    <x v="13"/>
    <n v="0"/>
  </r>
  <r>
    <x v="13"/>
    <x v="63"/>
    <x v="0"/>
    <x v="14"/>
    <n v="3498"/>
  </r>
  <r>
    <x v="13"/>
    <x v="63"/>
    <x v="1"/>
    <x v="0"/>
    <n v="0"/>
  </r>
  <r>
    <x v="13"/>
    <x v="63"/>
    <x v="1"/>
    <x v="1"/>
    <n v="0"/>
  </r>
  <r>
    <x v="13"/>
    <x v="63"/>
    <x v="1"/>
    <x v="2"/>
    <n v="0"/>
  </r>
  <r>
    <x v="13"/>
    <x v="63"/>
    <x v="1"/>
    <x v="3"/>
    <n v="0"/>
  </r>
  <r>
    <x v="13"/>
    <x v="63"/>
    <x v="1"/>
    <x v="4"/>
    <n v="-17200"/>
  </r>
  <r>
    <x v="13"/>
    <x v="63"/>
    <x v="1"/>
    <x v="5"/>
    <n v="1402"/>
  </r>
  <r>
    <x v="13"/>
    <x v="63"/>
    <x v="1"/>
    <x v="6"/>
    <n v="16895"/>
  </r>
  <r>
    <x v="13"/>
    <x v="63"/>
    <x v="1"/>
    <x v="7"/>
    <n v="0"/>
  </r>
  <r>
    <x v="13"/>
    <x v="63"/>
    <x v="1"/>
    <x v="8"/>
    <n v="0"/>
  </r>
  <r>
    <x v="13"/>
    <x v="63"/>
    <x v="1"/>
    <x v="9"/>
    <n v="31980"/>
  </r>
  <r>
    <x v="13"/>
    <x v="63"/>
    <x v="1"/>
    <x v="10"/>
    <n v="18972"/>
  </r>
  <r>
    <x v="13"/>
    <x v="63"/>
    <x v="1"/>
    <x v="11"/>
    <n v="7206"/>
  </r>
  <r>
    <x v="13"/>
    <x v="63"/>
    <x v="1"/>
    <x v="12"/>
    <n v="0"/>
  </r>
  <r>
    <x v="13"/>
    <x v="63"/>
    <x v="1"/>
    <x v="13"/>
    <n v="0"/>
  </r>
  <r>
    <x v="13"/>
    <x v="63"/>
    <x v="1"/>
    <x v="14"/>
    <n v="4705"/>
  </r>
  <r>
    <x v="13"/>
    <x v="64"/>
    <x v="0"/>
    <x v="0"/>
    <n v="131"/>
  </r>
  <r>
    <x v="13"/>
    <x v="64"/>
    <x v="0"/>
    <x v="1"/>
    <n v="2475"/>
  </r>
  <r>
    <x v="13"/>
    <x v="64"/>
    <x v="0"/>
    <x v="2"/>
    <n v="-25939"/>
  </r>
  <r>
    <x v="13"/>
    <x v="64"/>
    <x v="0"/>
    <x v="3"/>
    <n v="0"/>
  </r>
  <r>
    <x v="13"/>
    <x v="64"/>
    <x v="0"/>
    <x v="4"/>
    <n v="-18296"/>
  </r>
  <r>
    <x v="13"/>
    <x v="64"/>
    <x v="0"/>
    <x v="5"/>
    <n v="0"/>
  </r>
  <r>
    <x v="13"/>
    <x v="64"/>
    <x v="0"/>
    <x v="6"/>
    <n v="38786"/>
  </r>
  <r>
    <x v="13"/>
    <x v="64"/>
    <x v="0"/>
    <x v="7"/>
    <n v="-73366"/>
  </r>
  <r>
    <x v="13"/>
    <x v="64"/>
    <x v="0"/>
    <x v="8"/>
    <n v="-5577"/>
  </r>
  <r>
    <x v="13"/>
    <x v="64"/>
    <x v="0"/>
    <x v="9"/>
    <n v="-22600"/>
  </r>
  <r>
    <x v="13"/>
    <x v="64"/>
    <x v="0"/>
    <x v="10"/>
    <n v="9743"/>
  </r>
  <r>
    <x v="13"/>
    <x v="64"/>
    <x v="0"/>
    <x v="11"/>
    <n v="49673"/>
  </r>
  <r>
    <x v="13"/>
    <x v="64"/>
    <x v="0"/>
    <x v="12"/>
    <n v="0"/>
  </r>
  <r>
    <x v="13"/>
    <x v="64"/>
    <x v="0"/>
    <x v="13"/>
    <n v="0"/>
  </r>
  <r>
    <x v="13"/>
    <x v="64"/>
    <x v="0"/>
    <x v="14"/>
    <n v="-230"/>
  </r>
  <r>
    <x v="13"/>
    <x v="64"/>
    <x v="1"/>
    <x v="0"/>
    <n v="131"/>
  </r>
  <r>
    <x v="13"/>
    <x v="64"/>
    <x v="1"/>
    <x v="1"/>
    <n v="1647"/>
  </r>
  <r>
    <x v="13"/>
    <x v="64"/>
    <x v="1"/>
    <x v="2"/>
    <n v="0"/>
  </r>
  <r>
    <x v="13"/>
    <x v="64"/>
    <x v="1"/>
    <x v="3"/>
    <n v="0"/>
  </r>
  <r>
    <x v="13"/>
    <x v="64"/>
    <x v="1"/>
    <x v="4"/>
    <n v="-18296"/>
  </r>
  <r>
    <x v="13"/>
    <x v="64"/>
    <x v="1"/>
    <x v="5"/>
    <n v="0"/>
  </r>
  <r>
    <x v="13"/>
    <x v="64"/>
    <x v="1"/>
    <x v="6"/>
    <n v="25789"/>
  </r>
  <r>
    <x v="13"/>
    <x v="64"/>
    <x v="1"/>
    <x v="7"/>
    <n v="-625"/>
  </r>
  <r>
    <x v="13"/>
    <x v="64"/>
    <x v="1"/>
    <x v="8"/>
    <n v="-78318"/>
  </r>
  <r>
    <x v="13"/>
    <x v="64"/>
    <x v="1"/>
    <x v="9"/>
    <n v="-10953"/>
  </r>
  <r>
    <x v="13"/>
    <x v="64"/>
    <x v="1"/>
    <x v="10"/>
    <n v="10246"/>
  </r>
  <r>
    <x v="13"/>
    <x v="64"/>
    <x v="1"/>
    <x v="11"/>
    <n v="48551"/>
  </r>
  <r>
    <x v="13"/>
    <x v="64"/>
    <x v="1"/>
    <x v="12"/>
    <n v="0"/>
  </r>
  <r>
    <x v="13"/>
    <x v="64"/>
    <x v="1"/>
    <x v="13"/>
    <n v="0"/>
  </r>
  <r>
    <x v="13"/>
    <x v="64"/>
    <x v="1"/>
    <x v="14"/>
    <n v="-78"/>
  </r>
  <r>
    <x v="13"/>
    <x v="65"/>
    <x v="0"/>
    <x v="0"/>
    <n v="0"/>
  </r>
  <r>
    <x v="13"/>
    <x v="65"/>
    <x v="0"/>
    <x v="1"/>
    <n v="22344"/>
  </r>
  <r>
    <x v="13"/>
    <x v="65"/>
    <x v="0"/>
    <x v="2"/>
    <n v="-10005"/>
  </r>
  <r>
    <x v="13"/>
    <x v="65"/>
    <x v="0"/>
    <x v="3"/>
    <n v="0"/>
  </r>
  <r>
    <x v="13"/>
    <x v="65"/>
    <x v="0"/>
    <x v="4"/>
    <n v="-49114"/>
  </r>
  <r>
    <x v="13"/>
    <x v="65"/>
    <x v="0"/>
    <x v="5"/>
    <n v="10704"/>
  </r>
  <r>
    <x v="13"/>
    <x v="65"/>
    <x v="0"/>
    <x v="6"/>
    <n v="38688"/>
  </r>
  <r>
    <x v="13"/>
    <x v="65"/>
    <x v="0"/>
    <x v="7"/>
    <n v="0"/>
  </r>
  <r>
    <x v="13"/>
    <x v="65"/>
    <x v="0"/>
    <x v="8"/>
    <n v="-35095"/>
  </r>
  <r>
    <x v="13"/>
    <x v="65"/>
    <x v="0"/>
    <x v="9"/>
    <n v="4301"/>
  </r>
  <r>
    <x v="13"/>
    <x v="65"/>
    <x v="0"/>
    <x v="10"/>
    <n v="60396"/>
  </r>
  <r>
    <x v="13"/>
    <x v="65"/>
    <x v="0"/>
    <x v="11"/>
    <n v="-37157"/>
  </r>
  <r>
    <x v="13"/>
    <x v="65"/>
    <x v="0"/>
    <x v="12"/>
    <n v="0"/>
  </r>
  <r>
    <x v="13"/>
    <x v="65"/>
    <x v="0"/>
    <x v="13"/>
    <n v="0"/>
  </r>
  <r>
    <x v="13"/>
    <x v="65"/>
    <x v="0"/>
    <x v="14"/>
    <n v="3540"/>
  </r>
  <r>
    <x v="13"/>
    <x v="65"/>
    <x v="1"/>
    <x v="0"/>
    <n v="0"/>
  </r>
  <r>
    <x v="13"/>
    <x v="65"/>
    <x v="1"/>
    <x v="1"/>
    <n v="-4971"/>
  </r>
  <r>
    <x v="13"/>
    <x v="65"/>
    <x v="1"/>
    <x v="2"/>
    <n v="0"/>
  </r>
  <r>
    <x v="13"/>
    <x v="65"/>
    <x v="1"/>
    <x v="3"/>
    <n v="-494"/>
  </r>
  <r>
    <x v="13"/>
    <x v="65"/>
    <x v="1"/>
    <x v="4"/>
    <n v="-54421"/>
  </r>
  <r>
    <x v="13"/>
    <x v="65"/>
    <x v="1"/>
    <x v="5"/>
    <n v="10704"/>
  </r>
  <r>
    <x v="13"/>
    <x v="65"/>
    <x v="1"/>
    <x v="6"/>
    <n v="35927"/>
  </r>
  <r>
    <x v="13"/>
    <x v="65"/>
    <x v="1"/>
    <x v="7"/>
    <n v="0"/>
  </r>
  <r>
    <x v="13"/>
    <x v="65"/>
    <x v="1"/>
    <x v="8"/>
    <n v="-36275"/>
  </r>
  <r>
    <x v="13"/>
    <x v="65"/>
    <x v="1"/>
    <x v="9"/>
    <n v="4301"/>
  </r>
  <r>
    <x v="13"/>
    <x v="65"/>
    <x v="1"/>
    <x v="10"/>
    <n v="71556"/>
  </r>
  <r>
    <x v="13"/>
    <x v="65"/>
    <x v="1"/>
    <x v="11"/>
    <n v="-28732"/>
  </r>
  <r>
    <x v="13"/>
    <x v="65"/>
    <x v="1"/>
    <x v="12"/>
    <n v="0"/>
  </r>
  <r>
    <x v="13"/>
    <x v="65"/>
    <x v="1"/>
    <x v="13"/>
    <n v="0"/>
  </r>
  <r>
    <x v="13"/>
    <x v="65"/>
    <x v="1"/>
    <x v="14"/>
    <n v="11007"/>
  </r>
  <r>
    <x v="13"/>
    <x v="66"/>
    <x v="0"/>
    <x v="0"/>
    <n v="-20577"/>
  </r>
  <r>
    <x v="13"/>
    <x v="66"/>
    <x v="0"/>
    <x v="1"/>
    <n v="40730"/>
  </r>
  <r>
    <x v="13"/>
    <x v="66"/>
    <x v="0"/>
    <x v="2"/>
    <n v="-3506"/>
  </r>
  <r>
    <x v="13"/>
    <x v="66"/>
    <x v="0"/>
    <x v="3"/>
    <n v="0"/>
  </r>
  <r>
    <x v="13"/>
    <x v="66"/>
    <x v="0"/>
    <x v="4"/>
    <n v="-103563"/>
  </r>
  <r>
    <x v="13"/>
    <x v="66"/>
    <x v="0"/>
    <x v="5"/>
    <n v="4282"/>
  </r>
  <r>
    <x v="13"/>
    <x v="66"/>
    <x v="0"/>
    <x v="6"/>
    <n v="10229"/>
  </r>
  <r>
    <x v="13"/>
    <x v="66"/>
    <x v="0"/>
    <x v="7"/>
    <n v="-17872"/>
  </r>
  <r>
    <x v="13"/>
    <x v="66"/>
    <x v="0"/>
    <x v="8"/>
    <n v="-126064"/>
  </r>
  <r>
    <x v="13"/>
    <x v="66"/>
    <x v="0"/>
    <x v="9"/>
    <n v="8538"/>
  </r>
  <r>
    <x v="13"/>
    <x v="66"/>
    <x v="0"/>
    <x v="10"/>
    <n v="48188"/>
  </r>
  <r>
    <x v="13"/>
    <x v="66"/>
    <x v="0"/>
    <x v="11"/>
    <n v="102663"/>
  </r>
  <r>
    <x v="13"/>
    <x v="66"/>
    <x v="0"/>
    <x v="12"/>
    <n v="11000"/>
  </r>
  <r>
    <x v="13"/>
    <x v="66"/>
    <x v="0"/>
    <x v="13"/>
    <n v="50000"/>
  </r>
  <r>
    <x v="13"/>
    <x v="66"/>
    <x v="0"/>
    <x v="14"/>
    <n v="13028"/>
  </r>
  <r>
    <x v="13"/>
    <x v="66"/>
    <x v="1"/>
    <x v="0"/>
    <n v="-31502"/>
  </r>
  <r>
    <x v="13"/>
    <x v="66"/>
    <x v="1"/>
    <x v="1"/>
    <n v="41385"/>
  </r>
  <r>
    <x v="13"/>
    <x v="66"/>
    <x v="1"/>
    <x v="2"/>
    <n v="0"/>
  </r>
  <r>
    <x v="13"/>
    <x v="66"/>
    <x v="1"/>
    <x v="3"/>
    <n v="-10537"/>
  </r>
  <r>
    <x v="13"/>
    <x v="66"/>
    <x v="1"/>
    <x v="4"/>
    <n v="-126386"/>
  </r>
  <r>
    <x v="13"/>
    <x v="66"/>
    <x v="1"/>
    <x v="5"/>
    <n v="4282"/>
  </r>
  <r>
    <x v="13"/>
    <x v="66"/>
    <x v="1"/>
    <x v="6"/>
    <n v="14436"/>
  </r>
  <r>
    <x v="13"/>
    <x v="66"/>
    <x v="1"/>
    <x v="7"/>
    <n v="-8727"/>
  </r>
  <r>
    <x v="13"/>
    <x v="66"/>
    <x v="1"/>
    <x v="8"/>
    <n v="-150503"/>
  </r>
  <r>
    <x v="13"/>
    <x v="66"/>
    <x v="1"/>
    <x v="9"/>
    <n v="22126"/>
  </r>
  <r>
    <x v="13"/>
    <x v="66"/>
    <x v="1"/>
    <x v="10"/>
    <n v="81876"/>
  </r>
  <r>
    <x v="13"/>
    <x v="66"/>
    <x v="1"/>
    <x v="11"/>
    <n v="100449"/>
  </r>
  <r>
    <x v="13"/>
    <x v="66"/>
    <x v="1"/>
    <x v="12"/>
    <n v="31100"/>
  </r>
  <r>
    <x v="13"/>
    <x v="66"/>
    <x v="1"/>
    <x v="13"/>
    <n v="50000"/>
  </r>
  <r>
    <x v="13"/>
    <x v="66"/>
    <x v="1"/>
    <x v="14"/>
    <n v="26253"/>
  </r>
  <r>
    <x v="13"/>
    <x v="67"/>
    <x v="0"/>
    <x v="0"/>
    <n v="-1172"/>
  </r>
  <r>
    <x v="13"/>
    <x v="67"/>
    <x v="0"/>
    <x v="1"/>
    <n v="-36512"/>
  </r>
  <r>
    <x v="13"/>
    <x v="67"/>
    <x v="0"/>
    <x v="2"/>
    <n v="38230"/>
  </r>
  <r>
    <x v="13"/>
    <x v="67"/>
    <x v="0"/>
    <x v="3"/>
    <n v="0"/>
  </r>
  <r>
    <x v="13"/>
    <x v="67"/>
    <x v="0"/>
    <x v="4"/>
    <n v="-36137"/>
  </r>
  <r>
    <x v="13"/>
    <x v="67"/>
    <x v="0"/>
    <x v="5"/>
    <n v="0"/>
  </r>
  <r>
    <x v="13"/>
    <x v="67"/>
    <x v="0"/>
    <x v="6"/>
    <n v="2500"/>
  </r>
  <r>
    <x v="13"/>
    <x v="67"/>
    <x v="0"/>
    <x v="7"/>
    <n v="-510"/>
  </r>
  <r>
    <x v="13"/>
    <x v="67"/>
    <x v="0"/>
    <x v="8"/>
    <n v="-124348"/>
  </r>
  <r>
    <x v="13"/>
    <x v="67"/>
    <x v="0"/>
    <x v="9"/>
    <n v="-341"/>
  </r>
  <r>
    <x v="13"/>
    <x v="67"/>
    <x v="0"/>
    <x v="10"/>
    <n v="16137"/>
  </r>
  <r>
    <x v="13"/>
    <x v="67"/>
    <x v="0"/>
    <x v="11"/>
    <n v="-5278"/>
  </r>
  <r>
    <x v="13"/>
    <x v="67"/>
    <x v="0"/>
    <x v="12"/>
    <n v="1700"/>
  </r>
  <r>
    <x v="13"/>
    <x v="67"/>
    <x v="0"/>
    <x v="13"/>
    <n v="143000"/>
  </r>
  <r>
    <x v="13"/>
    <x v="67"/>
    <x v="0"/>
    <x v="14"/>
    <n v="2049"/>
  </r>
  <r>
    <x v="13"/>
    <x v="67"/>
    <x v="1"/>
    <x v="0"/>
    <n v="-3719"/>
  </r>
  <r>
    <x v="13"/>
    <x v="67"/>
    <x v="1"/>
    <x v="1"/>
    <n v="0"/>
  </r>
  <r>
    <x v="13"/>
    <x v="67"/>
    <x v="1"/>
    <x v="2"/>
    <n v="-9155"/>
  </r>
  <r>
    <x v="13"/>
    <x v="67"/>
    <x v="1"/>
    <x v="3"/>
    <n v="2995"/>
  </r>
  <r>
    <x v="13"/>
    <x v="67"/>
    <x v="1"/>
    <x v="4"/>
    <n v="-49811"/>
  </r>
  <r>
    <x v="13"/>
    <x v="67"/>
    <x v="1"/>
    <x v="5"/>
    <n v="0"/>
  </r>
  <r>
    <x v="13"/>
    <x v="67"/>
    <x v="1"/>
    <x v="6"/>
    <n v="305"/>
  </r>
  <r>
    <x v="13"/>
    <x v="67"/>
    <x v="1"/>
    <x v="7"/>
    <n v="-510"/>
  </r>
  <r>
    <x v="13"/>
    <x v="67"/>
    <x v="1"/>
    <x v="8"/>
    <n v="-164304"/>
  </r>
  <r>
    <x v="13"/>
    <x v="67"/>
    <x v="1"/>
    <x v="9"/>
    <n v="-7956"/>
  </r>
  <r>
    <x v="13"/>
    <x v="67"/>
    <x v="1"/>
    <x v="10"/>
    <n v="38109"/>
  </r>
  <r>
    <x v="13"/>
    <x v="67"/>
    <x v="1"/>
    <x v="11"/>
    <n v="20009"/>
  </r>
  <r>
    <x v="13"/>
    <x v="67"/>
    <x v="1"/>
    <x v="12"/>
    <n v="4400"/>
  </r>
  <r>
    <x v="13"/>
    <x v="67"/>
    <x v="1"/>
    <x v="13"/>
    <n v="143000"/>
  </r>
  <r>
    <x v="13"/>
    <x v="67"/>
    <x v="1"/>
    <x v="14"/>
    <n v="10725"/>
  </r>
  <r>
    <x v="13"/>
    <x v="68"/>
    <x v="0"/>
    <x v="0"/>
    <n v="0"/>
  </r>
  <r>
    <x v="13"/>
    <x v="68"/>
    <x v="0"/>
    <x v="1"/>
    <n v="0"/>
  </r>
  <r>
    <x v="13"/>
    <x v="68"/>
    <x v="0"/>
    <x v="2"/>
    <n v="16219"/>
  </r>
  <r>
    <x v="13"/>
    <x v="68"/>
    <x v="0"/>
    <x v="3"/>
    <n v="0"/>
  </r>
  <r>
    <x v="13"/>
    <x v="68"/>
    <x v="0"/>
    <x v="4"/>
    <n v="-141713"/>
  </r>
  <r>
    <x v="13"/>
    <x v="68"/>
    <x v="0"/>
    <x v="5"/>
    <n v="52696"/>
  </r>
  <r>
    <x v="13"/>
    <x v="68"/>
    <x v="0"/>
    <x v="6"/>
    <n v="-13479"/>
  </r>
  <r>
    <x v="13"/>
    <x v="68"/>
    <x v="0"/>
    <x v="7"/>
    <n v="0"/>
  </r>
  <r>
    <x v="13"/>
    <x v="68"/>
    <x v="0"/>
    <x v="8"/>
    <n v="-134890"/>
  </r>
  <r>
    <x v="13"/>
    <x v="68"/>
    <x v="0"/>
    <x v="9"/>
    <n v="-488"/>
  </r>
  <r>
    <x v="13"/>
    <x v="68"/>
    <x v="0"/>
    <x v="10"/>
    <n v="78956"/>
  </r>
  <r>
    <x v="13"/>
    <x v="68"/>
    <x v="0"/>
    <x v="11"/>
    <n v="8044"/>
  </r>
  <r>
    <x v="13"/>
    <x v="68"/>
    <x v="0"/>
    <x v="12"/>
    <n v="32000"/>
  </r>
  <r>
    <x v="13"/>
    <x v="68"/>
    <x v="0"/>
    <x v="13"/>
    <n v="70000"/>
  </r>
  <r>
    <x v="13"/>
    <x v="68"/>
    <x v="0"/>
    <x v="14"/>
    <n v="31679"/>
  </r>
  <r>
    <x v="13"/>
    <x v="68"/>
    <x v="1"/>
    <x v="0"/>
    <n v="0"/>
  </r>
  <r>
    <x v="13"/>
    <x v="68"/>
    <x v="1"/>
    <x v="1"/>
    <n v="0"/>
  </r>
  <r>
    <x v="13"/>
    <x v="68"/>
    <x v="1"/>
    <x v="2"/>
    <n v="-4417"/>
  </r>
  <r>
    <x v="13"/>
    <x v="68"/>
    <x v="1"/>
    <x v="3"/>
    <n v="0"/>
  </r>
  <r>
    <x v="13"/>
    <x v="68"/>
    <x v="1"/>
    <x v="4"/>
    <n v="-148177"/>
  </r>
  <r>
    <x v="13"/>
    <x v="68"/>
    <x v="1"/>
    <x v="5"/>
    <n v="52696"/>
  </r>
  <r>
    <x v="13"/>
    <x v="68"/>
    <x v="1"/>
    <x v="6"/>
    <n v="-13459"/>
  </r>
  <r>
    <x v="13"/>
    <x v="68"/>
    <x v="1"/>
    <x v="7"/>
    <n v="0"/>
  </r>
  <r>
    <x v="13"/>
    <x v="68"/>
    <x v="1"/>
    <x v="8"/>
    <n v="-134890"/>
  </r>
  <r>
    <x v="13"/>
    <x v="68"/>
    <x v="1"/>
    <x v="9"/>
    <n v="-488"/>
  </r>
  <r>
    <x v="13"/>
    <x v="68"/>
    <x v="1"/>
    <x v="10"/>
    <n v="93947"/>
  </r>
  <r>
    <x v="13"/>
    <x v="68"/>
    <x v="1"/>
    <x v="11"/>
    <n v="19905"/>
  </r>
  <r>
    <x v="13"/>
    <x v="68"/>
    <x v="1"/>
    <x v="12"/>
    <n v="32000"/>
  </r>
  <r>
    <x v="13"/>
    <x v="68"/>
    <x v="1"/>
    <x v="13"/>
    <n v="70000"/>
  </r>
  <r>
    <x v="13"/>
    <x v="68"/>
    <x v="1"/>
    <x v="14"/>
    <n v="31907"/>
  </r>
  <r>
    <x v="13"/>
    <x v="69"/>
    <x v="0"/>
    <x v="0"/>
    <n v="-1530"/>
  </r>
  <r>
    <x v="13"/>
    <x v="69"/>
    <x v="0"/>
    <x v="1"/>
    <n v="3038"/>
  </r>
  <r>
    <x v="13"/>
    <x v="69"/>
    <x v="0"/>
    <x v="2"/>
    <n v="39582"/>
  </r>
  <r>
    <x v="13"/>
    <x v="69"/>
    <x v="0"/>
    <x v="3"/>
    <n v="0"/>
  </r>
  <r>
    <x v="13"/>
    <x v="69"/>
    <x v="0"/>
    <x v="4"/>
    <n v="-98352"/>
  </r>
  <r>
    <x v="13"/>
    <x v="69"/>
    <x v="0"/>
    <x v="5"/>
    <n v="39484"/>
  </r>
  <r>
    <x v="13"/>
    <x v="69"/>
    <x v="0"/>
    <x v="6"/>
    <n v="-1200"/>
  </r>
  <r>
    <x v="13"/>
    <x v="69"/>
    <x v="0"/>
    <x v="7"/>
    <n v="0"/>
  </r>
  <r>
    <x v="13"/>
    <x v="69"/>
    <x v="0"/>
    <x v="8"/>
    <n v="-71094"/>
  </r>
  <r>
    <x v="13"/>
    <x v="69"/>
    <x v="0"/>
    <x v="9"/>
    <n v="3614"/>
  </r>
  <r>
    <x v="13"/>
    <x v="69"/>
    <x v="0"/>
    <x v="10"/>
    <n v="89764"/>
  </r>
  <r>
    <x v="13"/>
    <x v="69"/>
    <x v="0"/>
    <x v="11"/>
    <n v="-21654"/>
  </r>
  <r>
    <x v="13"/>
    <x v="69"/>
    <x v="0"/>
    <x v="12"/>
    <n v="1950"/>
  </r>
  <r>
    <x v="13"/>
    <x v="69"/>
    <x v="0"/>
    <x v="13"/>
    <n v="0"/>
  </r>
  <r>
    <x v="13"/>
    <x v="69"/>
    <x v="0"/>
    <x v="14"/>
    <n v="23626"/>
  </r>
  <r>
    <x v="13"/>
    <x v="69"/>
    <x v="1"/>
    <x v="0"/>
    <n v="-1530"/>
  </r>
  <r>
    <x v="13"/>
    <x v="69"/>
    <x v="1"/>
    <x v="1"/>
    <n v="436"/>
  </r>
  <r>
    <x v="13"/>
    <x v="69"/>
    <x v="1"/>
    <x v="2"/>
    <n v="-12213"/>
  </r>
  <r>
    <x v="13"/>
    <x v="69"/>
    <x v="1"/>
    <x v="3"/>
    <n v="0"/>
  </r>
  <r>
    <x v="13"/>
    <x v="69"/>
    <x v="1"/>
    <x v="4"/>
    <n v="-113649"/>
  </r>
  <r>
    <x v="13"/>
    <x v="69"/>
    <x v="1"/>
    <x v="5"/>
    <n v="39394"/>
  </r>
  <r>
    <x v="13"/>
    <x v="69"/>
    <x v="1"/>
    <x v="6"/>
    <n v="-73817"/>
  </r>
  <r>
    <x v="13"/>
    <x v="69"/>
    <x v="1"/>
    <x v="7"/>
    <n v="0"/>
  </r>
  <r>
    <x v="13"/>
    <x v="69"/>
    <x v="1"/>
    <x v="8"/>
    <n v="-122789"/>
  </r>
  <r>
    <x v="13"/>
    <x v="69"/>
    <x v="1"/>
    <x v="9"/>
    <n v="-105674"/>
  </r>
  <r>
    <x v="13"/>
    <x v="69"/>
    <x v="1"/>
    <x v="10"/>
    <n v="139396"/>
  </r>
  <r>
    <x v="13"/>
    <x v="69"/>
    <x v="1"/>
    <x v="11"/>
    <n v="5618"/>
  </r>
  <r>
    <x v="13"/>
    <x v="69"/>
    <x v="1"/>
    <x v="12"/>
    <n v="1950"/>
  </r>
  <r>
    <x v="13"/>
    <x v="69"/>
    <x v="1"/>
    <x v="13"/>
    <n v="0"/>
  </r>
  <r>
    <x v="13"/>
    <x v="69"/>
    <x v="1"/>
    <x v="14"/>
    <n v="31530"/>
  </r>
  <r>
    <x v="13"/>
    <x v="70"/>
    <x v="0"/>
    <x v="0"/>
    <n v="-7085"/>
  </r>
  <r>
    <x v="13"/>
    <x v="70"/>
    <x v="0"/>
    <x v="1"/>
    <n v="42198"/>
  </r>
  <r>
    <x v="13"/>
    <x v="70"/>
    <x v="0"/>
    <x v="2"/>
    <n v="-48410"/>
  </r>
  <r>
    <x v="13"/>
    <x v="70"/>
    <x v="0"/>
    <x v="3"/>
    <n v="0"/>
  </r>
  <r>
    <x v="13"/>
    <x v="70"/>
    <x v="0"/>
    <x v="4"/>
    <n v="-30045"/>
  </r>
  <r>
    <x v="13"/>
    <x v="70"/>
    <x v="0"/>
    <x v="5"/>
    <n v="0"/>
  </r>
  <r>
    <x v="13"/>
    <x v="70"/>
    <x v="0"/>
    <x v="6"/>
    <n v="-3875"/>
  </r>
  <r>
    <x v="13"/>
    <x v="70"/>
    <x v="0"/>
    <x v="7"/>
    <n v="0"/>
  </r>
  <r>
    <x v="13"/>
    <x v="70"/>
    <x v="0"/>
    <x v="8"/>
    <n v="-39497"/>
  </r>
  <r>
    <x v="13"/>
    <x v="70"/>
    <x v="0"/>
    <x v="9"/>
    <n v="-7142"/>
  </r>
  <r>
    <x v="13"/>
    <x v="70"/>
    <x v="0"/>
    <x v="10"/>
    <n v="37756"/>
  </r>
  <r>
    <x v="13"/>
    <x v="70"/>
    <x v="0"/>
    <x v="11"/>
    <n v="11338"/>
  </r>
  <r>
    <x v="13"/>
    <x v="70"/>
    <x v="0"/>
    <x v="12"/>
    <n v="20150"/>
  </r>
  <r>
    <x v="13"/>
    <x v="70"/>
    <x v="0"/>
    <x v="13"/>
    <n v="0"/>
  </r>
  <r>
    <x v="13"/>
    <x v="70"/>
    <x v="0"/>
    <x v="14"/>
    <n v="10328"/>
  </r>
  <r>
    <x v="13"/>
    <x v="70"/>
    <x v="1"/>
    <x v="0"/>
    <n v="-7085"/>
  </r>
  <r>
    <x v="13"/>
    <x v="70"/>
    <x v="1"/>
    <x v="1"/>
    <n v="0"/>
  </r>
  <r>
    <x v="13"/>
    <x v="70"/>
    <x v="1"/>
    <x v="2"/>
    <n v="-17928"/>
  </r>
  <r>
    <x v="13"/>
    <x v="70"/>
    <x v="1"/>
    <x v="3"/>
    <n v="0"/>
  </r>
  <r>
    <x v="13"/>
    <x v="70"/>
    <x v="1"/>
    <x v="4"/>
    <n v="-41248"/>
  </r>
  <r>
    <x v="13"/>
    <x v="70"/>
    <x v="1"/>
    <x v="5"/>
    <n v="0"/>
  </r>
  <r>
    <x v="13"/>
    <x v="70"/>
    <x v="1"/>
    <x v="6"/>
    <n v="-3114"/>
  </r>
  <r>
    <x v="13"/>
    <x v="70"/>
    <x v="1"/>
    <x v="7"/>
    <n v="0"/>
  </r>
  <r>
    <x v="13"/>
    <x v="70"/>
    <x v="1"/>
    <x v="8"/>
    <n v="-15913"/>
  </r>
  <r>
    <x v="13"/>
    <x v="70"/>
    <x v="1"/>
    <x v="9"/>
    <n v="7378"/>
  </r>
  <r>
    <x v="13"/>
    <x v="70"/>
    <x v="1"/>
    <x v="10"/>
    <n v="61473"/>
  </r>
  <r>
    <x v="13"/>
    <x v="70"/>
    <x v="1"/>
    <x v="11"/>
    <n v="-7449"/>
  </r>
  <r>
    <x v="13"/>
    <x v="70"/>
    <x v="1"/>
    <x v="12"/>
    <n v="20150"/>
  </r>
  <r>
    <x v="13"/>
    <x v="70"/>
    <x v="1"/>
    <x v="13"/>
    <n v="0"/>
  </r>
  <r>
    <x v="13"/>
    <x v="70"/>
    <x v="1"/>
    <x v="14"/>
    <n v="18492"/>
  </r>
  <r>
    <x v="13"/>
    <x v="71"/>
    <x v="0"/>
    <x v="0"/>
    <n v="0"/>
  </r>
  <r>
    <x v="13"/>
    <x v="71"/>
    <x v="0"/>
    <x v="1"/>
    <n v="-30448"/>
  </r>
  <r>
    <x v="13"/>
    <x v="71"/>
    <x v="0"/>
    <x v="2"/>
    <n v="45327"/>
  </r>
  <r>
    <x v="13"/>
    <x v="71"/>
    <x v="0"/>
    <x v="3"/>
    <n v="0"/>
  </r>
  <r>
    <x v="13"/>
    <x v="71"/>
    <x v="0"/>
    <x v="4"/>
    <n v="-2540"/>
  </r>
  <r>
    <x v="13"/>
    <x v="71"/>
    <x v="0"/>
    <x v="5"/>
    <n v="0"/>
  </r>
  <r>
    <x v="13"/>
    <x v="71"/>
    <x v="0"/>
    <x v="6"/>
    <n v="-17770"/>
  </r>
  <r>
    <x v="13"/>
    <x v="71"/>
    <x v="0"/>
    <x v="7"/>
    <n v="-282"/>
  </r>
  <r>
    <x v="13"/>
    <x v="71"/>
    <x v="0"/>
    <x v="8"/>
    <n v="-18278"/>
  </r>
  <r>
    <x v="13"/>
    <x v="71"/>
    <x v="0"/>
    <x v="9"/>
    <n v="-25949"/>
  </r>
  <r>
    <x v="13"/>
    <x v="71"/>
    <x v="0"/>
    <x v="10"/>
    <n v="11765"/>
  </r>
  <r>
    <x v="13"/>
    <x v="71"/>
    <x v="0"/>
    <x v="11"/>
    <n v="-13284"/>
  </r>
  <r>
    <x v="13"/>
    <x v="71"/>
    <x v="0"/>
    <x v="12"/>
    <n v="0"/>
  </r>
  <r>
    <x v="13"/>
    <x v="71"/>
    <x v="0"/>
    <x v="13"/>
    <n v="0"/>
  </r>
  <r>
    <x v="13"/>
    <x v="71"/>
    <x v="0"/>
    <x v="14"/>
    <n v="-439"/>
  </r>
  <r>
    <x v="13"/>
    <x v="71"/>
    <x v="1"/>
    <x v="0"/>
    <n v="0"/>
  </r>
  <r>
    <x v="13"/>
    <x v="71"/>
    <x v="1"/>
    <x v="1"/>
    <n v="0"/>
  </r>
  <r>
    <x v="13"/>
    <x v="71"/>
    <x v="1"/>
    <x v="2"/>
    <n v="14326"/>
  </r>
  <r>
    <x v="13"/>
    <x v="71"/>
    <x v="1"/>
    <x v="3"/>
    <n v="-459"/>
  </r>
  <r>
    <x v="13"/>
    <x v="71"/>
    <x v="1"/>
    <x v="4"/>
    <n v="-3529"/>
  </r>
  <r>
    <x v="13"/>
    <x v="71"/>
    <x v="1"/>
    <x v="5"/>
    <n v="0"/>
  </r>
  <r>
    <x v="13"/>
    <x v="71"/>
    <x v="1"/>
    <x v="6"/>
    <n v="-16443"/>
  </r>
  <r>
    <x v="13"/>
    <x v="71"/>
    <x v="1"/>
    <x v="7"/>
    <n v="-282"/>
  </r>
  <r>
    <x v="13"/>
    <x v="71"/>
    <x v="1"/>
    <x v="8"/>
    <n v="-25027"/>
  </r>
  <r>
    <x v="13"/>
    <x v="71"/>
    <x v="1"/>
    <x v="9"/>
    <n v="-25458"/>
  </r>
  <r>
    <x v="13"/>
    <x v="71"/>
    <x v="1"/>
    <x v="10"/>
    <n v="18500"/>
  </r>
  <r>
    <x v="13"/>
    <x v="71"/>
    <x v="1"/>
    <x v="11"/>
    <n v="-12925"/>
  </r>
  <r>
    <x v="13"/>
    <x v="71"/>
    <x v="1"/>
    <x v="12"/>
    <n v="0"/>
  </r>
  <r>
    <x v="13"/>
    <x v="71"/>
    <x v="1"/>
    <x v="13"/>
    <n v="0"/>
  </r>
  <r>
    <x v="13"/>
    <x v="71"/>
    <x v="1"/>
    <x v="14"/>
    <n v="381"/>
  </r>
  <r>
    <x v="13"/>
    <x v="72"/>
    <x v="0"/>
    <x v="0"/>
    <n v="-1610"/>
  </r>
  <r>
    <x v="13"/>
    <x v="72"/>
    <x v="0"/>
    <x v="1"/>
    <n v="7899"/>
  </r>
  <r>
    <x v="13"/>
    <x v="72"/>
    <x v="0"/>
    <x v="2"/>
    <n v="6213"/>
  </r>
  <r>
    <x v="13"/>
    <x v="72"/>
    <x v="0"/>
    <x v="3"/>
    <n v="-280"/>
  </r>
  <r>
    <x v="13"/>
    <x v="72"/>
    <x v="0"/>
    <x v="4"/>
    <n v="-58530"/>
  </r>
  <r>
    <x v="13"/>
    <x v="72"/>
    <x v="0"/>
    <x v="5"/>
    <n v="0"/>
  </r>
  <r>
    <x v="13"/>
    <x v="72"/>
    <x v="0"/>
    <x v="6"/>
    <n v="-6107"/>
  </r>
  <r>
    <x v="13"/>
    <x v="72"/>
    <x v="0"/>
    <x v="7"/>
    <n v="-1871"/>
  </r>
  <r>
    <x v="13"/>
    <x v="72"/>
    <x v="0"/>
    <x v="8"/>
    <n v="-19414"/>
  </r>
  <r>
    <x v="13"/>
    <x v="72"/>
    <x v="0"/>
    <x v="9"/>
    <n v="5989"/>
  </r>
  <r>
    <x v="13"/>
    <x v="72"/>
    <x v="0"/>
    <x v="10"/>
    <n v="17917"/>
  </r>
  <r>
    <x v="13"/>
    <x v="72"/>
    <x v="0"/>
    <x v="11"/>
    <n v="55574"/>
  </r>
  <r>
    <x v="13"/>
    <x v="72"/>
    <x v="0"/>
    <x v="12"/>
    <n v="600"/>
  </r>
  <r>
    <x v="13"/>
    <x v="72"/>
    <x v="0"/>
    <x v="13"/>
    <n v="0"/>
  </r>
  <r>
    <x v="13"/>
    <x v="72"/>
    <x v="0"/>
    <x v="14"/>
    <n v="5598"/>
  </r>
  <r>
    <x v="13"/>
    <x v="72"/>
    <x v="1"/>
    <x v="0"/>
    <n v="-1610"/>
  </r>
  <r>
    <x v="13"/>
    <x v="72"/>
    <x v="1"/>
    <x v="1"/>
    <n v="10507"/>
  </r>
  <r>
    <x v="13"/>
    <x v="72"/>
    <x v="1"/>
    <x v="2"/>
    <n v="0"/>
  </r>
  <r>
    <x v="13"/>
    <x v="72"/>
    <x v="1"/>
    <x v="3"/>
    <n v="-6696"/>
  </r>
  <r>
    <x v="13"/>
    <x v="72"/>
    <x v="1"/>
    <x v="4"/>
    <n v="-70418"/>
  </r>
  <r>
    <x v="13"/>
    <x v="72"/>
    <x v="1"/>
    <x v="5"/>
    <n v="0"/>
  </r>
  <r>
    <x v="13"/>
    <x v="72"/>
    <x v="1"/>
    <x v="6"/>
    <n v="-3914"/>
  </r>
  <r>
    <x v="13"/>
    <x v="72"/>
    <x v="1"/>
    <x v="7"/>
    <n v="-1871"/>
  </r>
  <r>
    <x v="13"/>
    <x v="72"/>
    <x v="1"/>
    <x v="8"/>
    <n v="-52400"/>
  </r>
  <r>
    <x v="13"/>
    <x v="72"/>
    <x v="1"/>
    <x v="9"/>
    <n v="4300"/>
  </r>
  <r>
    <x v="13"/>
    <x v="72"/>
    <x v="1"/>
    <x v="10"/>
    <n v="36983"/>
  </r>
  <r>
    <x v="13"/>
    <x v="72"/>
    <x v="1"/>
    <x v="11"/>
    <n v="82250"/>
  </r>
  <r>
    <x v="13"/>
    <x v="72"/>
    <x v="1"/>
    <x v="12"/>
    <n v="600"/>
  </r>
  <r>
    <x v="13"/>
    <x v="72"/>
    <x v="1"/>
    <x v="13"/>
    <n v="0"/>
  </r>
  <r>
    <x v="13"/>
    <x v="72"/>
    <x v="1"/>
    <x v="14"/>
    <n v="10869"/>
  </r>
  <r>
    <x v="13"/>
    <x v="73"/>
    <x v="0"/>
    <x v="0"/>
    <n v="0"/>
  </r>
  <r>
    <x v="13"/>
    <x v="73"/>
    <x v="0"/>
    <x v="1"/>
    <n v="8145"/>
  </r>
  <r>
    <x v="13"/>
    <x v="73"/>
    <x v="0"/>
    <x v="2"/>
    <n v="-11432"/>
  </r>
  <r>
    <x v="13"/>
    <x v="73"/>
    <x v="0"/>
    <x v="3"/>
    <n v="0"/>
  </r>
  <r>
    <x v="13"/>
    <x v="73"/>
    <x v="0"/>
    <x v="4"/>
    <n v="-3741"/>
  </r>
  <r>
    <x v="13"/>
    <x v="73"/>
    <x v="0"/>
    <x v="5"/>
    <n v="0"/>
  </r>
  <r>
    <x v="13"/>
    <x v="73"/>
    <x v="0"/>
    <x v="6"/>
    <n v="-7404"/>
  </r>
  <r>
    <x v="13"/>
    <x v="73"/>
    <x v="0"/>
    <x v="7"/>
    <n v="0"/>
  </r>
  <r>
    <x v="13"/>
    <x v="73"/>
    <x v="0"/>
    <x v="8"/>
    <n v="-39184"/>
  </r>
  <r>
    <x v="13"/>
    <x v="73"/>
    <x v="0"/>
    <x v="9"/>
    <n v="-44061"/>
  </r>
  <r>
    <x v="13"/>
    <x v="73"/>
    <x v="0"/>
    <x v="10"/>
    <n v="15924"/>
  </r>
  <r>
    <x v="13"/>
    <x v="73"/>
    <x v="0"/>
    <x v="11"/>
    <n v="-5039"/>
  </r>
  <r>
    <x v="13"/>
    <x v="73"/>
    <x v="0"/>
    <x v="12"/>
    <n v="0"/>
  </r>
  <r>
    <x v="13"/>
    <x v="73"/>
    <x v="0"/>
    <x v="13"/>
    <n v="0"/>
  </r>
  <r>
    <x v="13"/>
    <x v="73"/>
    <x v="0"/>
    <x v="14"/>
    <n v="-1330"/>
  </r>
  <r>
    <x v="13"/>
    <x v="73"/>
    <x v="1"/>
    <x v="0"/>
    <n v="0"/>
  </r>
  <r>
    <x v="13"/>
    <x v="73"/>
    <x v="1"/>
    <x v="1"/>
    <n v="0"/>
  </r>
  <r>
    <x v="13"/>
    <x v="73"/>
    <x v="1"/>
    <x v="2"/>
    <n v="0"/>
  </r>
  <r>
    <x v="13"/>
    <x v="73"/>
    <x v="1"/>
    <x v="3"/>
    <n v="0"/>
  </r>
  <r>
    <x v="13"/>
    <x v="73"/>
    <x v="1"/>
    <x v="4"/>
    <n v="-4947"/>
  </r>
  <r>
    <x v="13"/>
    <x v="73"/>
    <x v="1"/>
    <x v="5"/>
    <n v="0"/>
  </r>
  <r>
    <x v="13"/>
    <x v="73"/>
    <x v="1"/>
    <x v="6"/>
    <n v="-7401"/>
  </r>
  <r>
    <x v="13"/>
    <x v="73"/>
    <x v="1"/>
    <x v="7"/>
    <n v="0"/>
  </r>
  <r>
    <x v="13"/>
    <x v="73"/>
    <x v="1"/>
    <x v="8"/>
    <n v="-41010"/>
  </r>
  <r>
    <x v="13"/>
    <x v="73"/>
    <x v="1"/>
    <x v="9"/>
    <n v="-44061"/>
  </r>
  <r>
    <x v="13"/>
    <x v="73"/>
    <x v="1"/>
    <x v="10"/>
    <n v="19158"/>
  </r>
  <r>
    <x v="13"/>
    <x v="73"/>
    <x v="1"/>
    <x v="11"/>
    <n v="-11960"/>
  </r>
  <r>
    <x v="13"/>
    <x v="73"/>
    <x v="1"/>
    <x v="12"/>
    <n v="0"/>
  </r>
  <r>
    <x v="13"/>
    <x v="73"/>
    <x v="1"/>
    <x v="13"/>
    <n v="0"/>
  </r>
  <r>
    <x v="13"/>
    <x v="73"/>
    <x v="1"/>
    <x v="14"/>
    <n v="2099"/>
  </r>
  <r>
    <x v="14"/>
    <x v="0"/>
    <x v="0"/>
    <x v="0"/>
    <n v="-1826496"/>
  </r>
  <r>
    <x v="14"/>
    <x v="0"/>
    <x v="0"/>
    <x v="1"/>
    <n v="5322391"/>
  </r>
  <r>
    <x v="14"/>
    <x v="0"/>
    <x v="0"/>
    <x v="2"/>
    <n v="-809929"/>
  </r>
  <r>
    <x v="14"/>
    <x v="0"/>
    <x v="0"/>
    <x v="3"/>
    <n v="48771"/>
  </r>
  <r>
    <x v="14"/>
    <x v="0"/>
    <x v="0"/>
    <x v="4"/>
    <n v="-1327834"/>
  </r>
  <r>
    <x v="14"/>
    <x v="0"/>
    <x v="0"/>
    <x v="5"/>
    <n v="5038127"/>
  </r>
  <r>
    <x v="14"/>
    <x v="0"/>
    <x v="0"/>
    <x v="6"/>
    <n v="-4425517"/>
  </r>
  <r>
    <x v="14"/>
    <x v="0"/>
    <x v="0"/>
    <x v="7"/>
    <n v="-144188"/>
  </r>
  <r>
    <x v="14"/>
    <x v="0"/>
    <x v="0"/>
    <x v="8"/>
    <n v="-9493658"/>
  </r>
  <r>
    <x v="14"/>
    <x v="0"/>
    <x v="0"/>
    <x v="9"/>
    <n v="3081126"/>
  </r>
  <r>
    <x v="14"/>
    <x v="0"/>
    <x v="0"/>
    <x v="10"/>
    <n v="4493723"/>
  </r>
  <r>
    <x v="14"/>
    <x v="0"/>
    <x v="0"/>
    <x v="11"/>
    <n v="2636965"/>
  </r>
  <r>
    <x v="14"/>
    <x v="0"/>
    <x v="0"/>
    <x v="12"/>
    <n v="825953"/>
  </r>
  <r>
    <x v="14"/>
    <x v="0"/>
    <x v="0"/>
    <x v="13"/>
    <n v="2201159"/>
  </r>
  <r>
    <x v="14"/>
    <x v="0"/>
    <x v="0"/>
    <x v="14"/>
    <n v="541659"/>
  </r>
  <r>
    <x v="14"/>
    <x v="0"/>
    <x v="1"/>
    <x v="0"/>
    <n v="-1838068"/>
  </r>
  <r>
    <x v="14"/>
    <x v="0"/>
    <x v="1"/>
    <x v="1"/>
    <n v="7076275"/>
  </r>
  <r>
    <x v="14"/>
    <x v="0"/>
    <x v="1"/>
    <x v="2"/>
    <n v="986233"/>
  </r>
  <r>
    <x v="14"/>
    <x v="0"/>
    <x v="1"/>
    <x v="3"/>
    <n v="-9234366"/>
  </r>
  <r>
    <x v="14"/>
    <x v="0"/>
    <x v="1"/>
    <x v="4"/>
    <n v="-17114470"/>
  </r>
  <r>
    <x v="14"/>
    <x v="0"/>
    <x v="1"/>
    <x v="5"/>
    <n v="5114871"/>
  </r>
  <r>
    <x v="14"/>
    <x v="0"/>
    <x v="1"/>
    <x v="6"/>
    <n v="-3602567"/>
  </r>
  <r>
    <x v="14"/>
    <x v="0"/>
    <x v="1"/>
    <x v="7"/>
    <n v="15063"/>
  </r>
  <r>
    <x v="14"/>
    <x v="0"/>
    <x v="1"/>
    <x v="8"/>
    <n v="-25740976"/>
  </r>
  <r>
    <x v="14"/>
    <x v="0"/>
    <x v="1"/>
    <x v="9"/>
    <n v="12041871"/>
  </r>
  <r>
    <x v="14"/>
    <x v="0"/>
    <x v="1"/>
    <x v="10"/>
    <n v="16256624"/>
  </r>
  <r>
    <x v="14"/>
    <x v="0"/>
    <x v="1"/>
    <x v="11"/>
    <n v="26371753"/>
  </r>
  <r>
    <x v="14"/>
    <x v="0"/>
    <x v="1"/>
    <x v="12"/>
    <n v="922130"/>
  </r>
  <r>
    <x v="14"/>
    <x v="0"/>
    <x v="1"/>
    <x v="13"/>
    <n v="15247879"/>
  </r>
  <r>
    <x v="14"/>
    <x v="0"/>
    <x v="1"/>
    <x v="14"/>
    <n v="-2418510"/>
  </r>
  <r>
    <x v="14"/>
    <x v="1"/>
    <x v="0"/>
    <x v="0"/>
    <n v="-753720"/>
  </r>
  <r>
    <x v="14"/>
    <x v="1"/>
    <x v="0"/>
    <x v="1"/>
    <n v="1561607"/>
  </r>
  <r>
    <x v="14"/>
    <x v="1"/>
    <x v="0"/>
    <x v="2"/>
    <n v="-1440414"/>
  </r>
  <r>
    <x v="14"/>
    <x v="1"/>
    <x v="0"/>
    <x v="3"/>
    <n v="0"/>
  </r>
  <r>
    <x v="14"/>
    <x v="1"/>
    <x v="0"/>
    <x v="4"/>
    <n v="-1160037"/>
  </r>
  <r>
    <x v="14"/>
    <x v="1"/>
    <x v="0"/>
    <x v="5"/>
    <n v="1213317"/>
  </r>
  <r>
    <x v="14"/>
    <x v="1"/>
    <x v="0"/>
    <x v="6"/>
    <n v="119621"/>
  </r>
  <r>
    <x v="14"/>
    <x v="1"/>
    <x v="0"/>
    <x v="7"/>
    <n v="-41500"/>
  </r>
  <r>
    <x v="14"/>
    <x v="1"/>
    <x v="0"/>
    <x v="8"/>
    <n v="-1787580"/>
  </r>
  <r>
    <x v="14"/>
    <x v="1"/>
    <x v="0"/>
    <x v="9"/>
    <n v="-163093"/>
  </r>
  <r>
    <x v="14"/>
    <x v="1"/>
    <x v="0"/>
    <x v="10"/>
    <n v="1296631"/>
  </r>
  <r>
    <x v="14"/>
    <x v="1"/>
    <x v="0"/>
    <x v="11"/>
    <n v="617222"/>
  </r>
  <r>
    <x v="14"/>
    <x v="1"/>
    <x v="0"/>
    <x v="12"/>
    <n v="0"/>
  </r>
  <r>
    <x v="14"/>
    <x v="1"/>
    <x v="0"/>
    <x v="13"/>
    <n v="0"/>
  </r>
  <r>
    <x v="14"/>
    <x v="1"/>
    <x v="0"/>
    <x v="14"/>
    <n v="211760"/>
  </r>
  <r>
    <x v="14"/>
    <x v="1"/>
    <x v="1"/>
    <x v="0"/>
    <n v="-803108"/>
  </r>
  <r>
    <x v="14"/>
    <x v="1"/>
    <x v="1"/>
    <x v="1"/>
    <n v="469737"/>
  </r>
  <r>
    <x v="14"/>
    <x v="1"/>
    <x v="1"/>
    <x v="2"/>
    <n v="0"/>
  </r>
  <r>
    <x v="14"/>
    <x v="1"/>
    <x v="1"/>
    <x v="3"/>
    <n v="0"/>
  </r>
  <r>
    <x v="14"/>
    <x v="1"/>
    <x v="1"/>
    <x v="4"/>
    <n v="-2129454"/>
  </r>
  <r>
    <x v="14"/>
    <x v="1"/>
    <x v="1"/>
    <x v="5"/>
    <n v="1213317"/>
  </r>
  <r>
    <x v="14"/>
    <x v="1"/>
    <x v="1"/>
    <x v="6"/>
    <n v="99284"/>
  </r>
  <r>
    <x v="14"/>
    <x v="1"/>
    <x v="1"/>
    <x v="7"/>
    <n v="10000"/>
  </r>
  <r>
    <x v="14"/>
    <x v="1"/>
    <x v="1"/>
    <x v="8"/>
    <n v="-2185327"/>
  </r>
  <r>
    <x v="14"/>
    <x v="1"/>
    <x v="1"/>
    <x v="9"/>
    <n v="-135136"/>
  </r>
  <r>
    <x v="14"/>
    <x v="1"/>
    <x v="1"/>
    <x v="10"/>
    <n v="1504618"/>
  </r>
  <r>
    <x v="14"/>
    <x v="1"/>
    <x v="1"/>
    <x v="11"/>
    <n v="1189939"/>
  </r>
  <r>
    <x v="14"/>
    <x v="1"/>
    <x v="1"/>
    <x v="12"/>
    <n v="0"/>
  </r>
  <r>
    <x v="14"/>
    <x v="1"/>
    <x v="1"/>
    <x v="13"/>
    <n v="0"/>
  </r>
  <r>
    <x v="14"/>
    <x v="1"/>
    <x v="1"/>
    <x v="14"/>
    <n v="495858"/>
  </r>
  <r>
    <x v="14"/>
    <x v="2"/>
    <x v="0"/>
    <x v="0"/>
    <n v="0"/>
  </r>
  <r>
    <x v="14"/>
    <x v="2"/>
    <x v="0"/>
    <x v="1"/>
    <n v="40250"/>
  </r>
  <r>
    <x v="14"/>
    <x v="2"/>
    <x v="0"/>
    <x v="2"/>
    <n v="-60573"/>
  </r>
  <r>
    <x v="14"/>
    <x v="2"/>
    <x v="0"/>
    <x v="3"/>
    <n v="0"/>
  </r>
  <r>
    <x v="14"/>
    <x v="2"/>
    <x v="0"/>
    <x v="4"/>
    <n v="-18415"/>
  </r>
  <r>
    <x v="14"/>
    <x v="2"/>
    <x v="0"/>
    <x v="5"/>
    <n v="191448"/>
  </r>
  <r>
    <x v="14"/>
    <x v="2"/>
    <x v="0"/>
    <x v="6"/>
    <n v="-64209"/>
  </r>
  <r>
    <x v="14"/>
    <x v="2"/>
    <x v="0"/>
    <x v="7"/>
    <n v="0"/>
  </r>
  <r>
    <x v="14"/>
    <x v="2"/>
    <x v="0"/>
    <x v="8"/>
    <n v="-201724"/>
  </r>
  <r>
    <x v="14"/>
    <x v="2"/>
    <x v="0"/>
    <x v="9"/>
    <n v="-33190"/>
  </r>
  <r>
    <x v="14"/>
    <x v="2"/>
    <x v="0"/>
    <x v="10"/>
    <n v="89900"/>
  </r>
  <r>
    <x v="14"/>
    <x v="2"/>
    <x v="0"/>
    <x v="11"/>
    <n v="3648"/>
  </r>
  <r>
    <x v="14"/>
    <x v="2"/>
    <x v="0"/>
    <x v="12"/>
    <n v="0"/>
  </r>
  <r>
    <x v="14"/>
    <x v="2"/>
    <x v="0"/>
    <x v="13"/>
    <n v="0"/>
  </r>
  <r>
    <x v="14"/>
    <x v="2"/>
    <x v="0"/>
    <x v="14"/>
    <n v="-13515"/>
  </r>
  <r>
    <x v="14"/>
    <x v="2"/>
    <x v="1"/>
    <x v="0"/>
    <n v="-45459"/>
  </r>
  <r>
    <x v="14"/>
    <x v="2"/>
    <x v="1"/>
    <x v="1"/>
    <n v="0"/>
  </r>
  <r>
    <x v="14"/>
    <x v="2"/>
    <x v="1"/>
    <x v="2"/>
    <n v="-60926"/>
  </r>
  <r>
    <x v="14"/>
    <x v="2"/>
    <x v="1"/>
    <x v="3"/>
    <n v="-1879"/>
  </r>
  <r>
    <x v="14"/>
    <x v="2"/>
    <x v="1"/>
    <x v="4"/>
    <n v="-21647"/>
  </r>
  <r>
    <x v="14"/>
    <x v="2"/>
    <x v="1"/>
    <x v="5"/>
    <n v="201385"/>
  </r>
  <r>
    <x v="14"/>
    <x v="2"/>
    <x v="1"/>
    <x v="6"/>
    <n v="-42526"/>
  </r>
  <r>
    <x v="14"/>
    <x v="2"/>
    <x v="1"/>
    <x v="7"/>
    <n v="0"/>
  </r>
  <r>
    <x v="14"/>
    <x v="2"/>
    <x v="1"/>
    <x v="8"/>
    <n v="-308933"/>
  </r>
  <r>
    <x v="14"/>
    <x v="2"/>
    <x v="1"/>
    <x v="9"/>
    <n v="-32952"/>
  </r>
  <r>
    <x v="14"/>
    <x v="2"/>
    <x v="1"/>
    <x v="10"/>
    <n v="123206"/>
  </r>
  <r>
    <x v="14"/>
    <x v="2"/>
    <x v="1"/>
    <x v="11"/>
    <n v="70111"/>
  </r>
  <r>
    <x v="14"/>
    <x v="2"/>
    <x v="1"/>
    <x v="12"/>
    <n v="50300"/>
  </r>
  <r>
    <x v="14"/>
    <x v="2"/>
    <x v="1"/>
    <x v="13"/>
    <n v="0"/>
  </r>
  <r>
    <x v="14"/>
    <x v="2"/>
    <x v="1"/>
    <x v="14"/>
    <n v="3416"/>
  </r>
  <r>
    <x v="14"/>
    <x v="3"/>
    <x v="0"/>
    <x v="0"/>
    <n v="80"/>
  </r>
  <r>
    <x v="14"/>
    <x v="3"/>
    <x v="0"/>
    <x v="1"/>
    <n v="250751"/>
  </r>
  <r>
    <x v="14"/>
    <x v="3"/>
    <x v="0"/>
    <x v="2"/>
    <n v="-246822"/>
  </r>
  <r>
    <x v="14"/>
    <x v="3"/>
    <x v="0"/>
    <x v="3"/>
    <n v="0"/>
  </r>
  <r>
    <x v="14"/>
    <x v="3"/>
    <x v="0"/>
    <x v="4"/>
    <n v="-725669"/>
  </r>
  <r>
    <x v="14"/>
    <x v="3"/>
    <x v="0"/>
    <x v="5"/>
    <n v="284565"/>
  </r>
  <r>
    <x v="14"/>
    <x v="3"/>
    <x v="0"/>
    <x v="6"/>
    <n v="-1275435"/>
  </r>
  <r>
    <x v="14"/>
    <x v="3"/>
    <x v="0"/>
    <x v="7"/>
    <n v="0"/>
  </r>
  <r>
    <x v="14"/>
    <x v="3"/>
    <x v="0"/>
    <x v="8"/>
    <n v="-966912"/>
  </r>
  <r>
    <x v="14"/>
    <x v="3"/>
    <x v="0"/>
    <x v="9"/>
    <n v="308008"/>
  </r>
  <r>
    <x v="14"/>
    <x v="3"/>
    <x v="0"/>
    <x v="10"/>
    <n v="662941"/>
  </r>
  <r>
    <x v="14"/>
    <x v="3"/>
    <x v="0"/>
    <x v="11"/>
    <n v="1464297"/>
  </r>
  <r>
    <x v="14"/>
    <x v="3"/>
    <x v="0"/>
    <x v="12"/>
    <n v="60"/>
  </r>
  <r>
    <x v="14"/>
    <x v="3"/>
    <x v="0"/>
    <x v="13"/>
    <n v="787521"/>
  </r>
  <r>
    <x v="14"/>
    <x v="3"/>
    <x v="0"/>
    <x v="14"/>
    <n v="72631"/>
  </r>
  <r>
    <x v="14"/>
    <x v="3"/>
    <x v="1"/>
    <x v="0"/>
    <n v="80"/>
  </r>
  <r>
    <x v="14"/>
    <x v="3"/>
    <x v="1"/>
    <x v="1"/>
    <n v="163852"/>
  </r>
  <r>
    <x v="14"/>
    <x v="3"/>
    <x v="1"/>
    <x v="2"/>
    <n v="-309554"/>
  </r>
  <r>
    <x v="14"/>
    <x v="3"/>
    <x v="1"/>
    <x v="3"/>
    <n v="0"/>
  </r>
  <r>
    <x v="14"/>
    <x v="3"/>
    <x v="1"/>
    <x v="4"/>
    <n v="-739066"/>
  </r>
  <r>
    <x v="14"/>
    <x v="3"/>
    <x v="1"/>
    <x v="5"/>
    <n v="288127"/>
  </r>
  <r>
    <x v="14"/>
    <x v="3"/>
    <x v="1"/>
    <x v="6"/>
    <n v="-1266652"/>
  </r>
  <r>
    <x v="14"/>
    <x v="3"/>
    <x v="1"/>
    <x v="7"/>
    <n v="0"/>
  </r>
  <r>
    <x v="14"/>
    <x v="3"/>
    <x v="1"/>
    <x v="8"/>
    <n v="-1209464"/>
  </r>
  <r>
    <x v="14"/>
    <x v="3"/>
    <x v="1"/>
    <x v="9"/>
    <n v="308008"/>
  </r>
  <r>
    <x v="14"/>
    <x v="3"/>
    <x v="1"/>
    <x v="10"/>
    <n v="766566"/>
  </r>
  <r>
    <x v="14"/>
    <x v="3"/>
    <x v="1"/>
    <x v="11"/>
    <n v="1731226"/>
  </r>
  <r>
    <x v="14"/>
    <x v="3"/>
    <x v="1"/>
    <x v="12"/>
    <n v="60"/>
  </r>
  <r>
    <x v="14"/>
    <x v="3"/>
    <x v="1"/>
    <x v="13"/>
    <n v="787521"/>
  </r>
  <r>
    <x v="14"/>
    <x v="3"/>
    <x v="1"/>
    <x v="14"/>
    <n v="95312"/>
  </r>
  <r>
    <x v="14"/>
    <x v="4"/>
    <x v="0"/>
    <x v="0"/>
    <n v="-63454"/>
  </r>
  <r>
    <x v="14"/>
    <x v="4"/>
    <x v="0"/>
    <x v="1"/>
    <n v="1568265"/>
  </r>
  <r>
    <x v="14"/>
    <x v="4"/>
    <x v="0"/>
    <x v="2"/>
    <n v="134277"/>
  </r>
  <r>
    <x v="14"/>
    <x v="4"/>
    <x v="0"/>
    <x v="3"/>
    <n v="208520"/>
  </r>
  <r>
    <x v="14"/>
    <x v="4"/>
    <x v="0"/>
    <x v="4"/>
    <n v="-1663447"/>
  </r>
  <r>
    <x v="14"/>
    <x v="4"/>
    <x v="0"/>
    <x v="5"/>
    <n v="1651845"/>
  </r>
  <r>
    <x v="14"/>
    <x v="4"/>
    <x v="0"/>
    <x v="6"/>
    <n v="-1472728"/>
  </r>
  <r>
    <x v="14"/>
    <x v="4"/>
    <x v="0"/>
    <x v="7"/>
    <n v="98642"/>
  </r>
  <r>
    <x v="14"/>
    <x v="4"/>
    <x v="0"/>
    <x v="8"/>
    <n v="-1161379"/>
  </r>
  <r>
    <x v="14"/>
    <x v="4"/>
    <x v="0"/>
    <x v="9"/>
    <n v="209825"/>
  </r>
  <r>
    <x v="14"/>
    <x v="4"/>
    <x v="0"/>
    <x v="10"/>
    <n v="640649"/>
  </r>
  <r>
    <x v="14"/>
    <x v="4"/>
    <x v="0"/>
    <x v="11"/>
    <n v="26668"/>
  </r>
  <r>
    <x v="14"/>
    <x v="4"/>
    <x v="0"/>
    <x v="12"/>
    <n v="0"/>
  </r>
  <r>
    <x v="14"/>
    <x v="4"/>
    <x v="0"/>
    <x v="13"/>
    <n v="0"/>
  </r>
  <r>
    <x v="14"/>
    <x v="4"/>
    <x v="0"/>
    <x v="14"/>
    <n v="241967"/>
  </r>
  <r>
    <x v="14"/>
    <x v="4"/>
    <x v="1"/>
    <x v="0"/>
    <n v="-63454"/>
  </r>
  <r>
    <x v="14"/>
    <x v="4"/>
    <x v="1"/>
    <x v="1"/>
    <n v="1568479"/>
  </r>
  <r>
    <x v="14"/>
    <x v="4"/>
    <x v="1"/>
    <x v="2"/>
    <n v="-109821"/>
  </r>
  <r>
    <x v="14"/>
    <x v="4"/>
    <x v="1"/>
    <x v="3"/>
    <n v="208520"/>
  </r>
  <r>
    <x v="14"/>
    <x v="4"/>
    <x v="1"/>
    <x v="4"/>
    <n v="-2136363"/>
  </r>
  <r>
    <x v="14"/>
    <x v="4"/>
    <x v="1"/>
    <x v="5"/>
    <n v="1692770"/>
  </r>
  <r>
    <x v="14"/>
    <x v="4"/>
    <x v="1"/>
    <x v="6"/>
    <n v="-1483563"/>
  </r>
  <r>
    <x v="14"/>
    <x v="4"/>
    <x v="1"/>
    <x v="7"/>
    <n v="98642"/>
  </r>
  <r>
    <x v="14"/>
    <x v="4"/>
    <x v="1"/>
    <x v="8"/>
    <n v="-1358632"/>
  </r>
  <r>
    <x v="14"/>
    <x v="4"/>
    <x v="1"/>
    <x v="9"/>
    <n v="213134"/>
  </r>
  <r>
    <x v="14"/>
    <x v="4"/>
    <x v="1"/>
    <x v="10"/>
    <n v="892018"/>
  </r>
  <r>
    <x v="14"/>
    <x v="4"/>
    <x v="1"/>
    <x v="11"/>
    <n v="538498"/>
  </r>
  <r>
    <x v="14"/>
    <x v="4"/>
    <x v="1"/>
    <x v="12"/>
    <n v="0"/>
  </r>
  <r>
    <x v="14"/>
    <x v="4"/>
    <x v="1"/>
    <x v="13"/>
    <n v="0"/>
  </r>
  <r>
    <x v="14"/>
    <x v="4"/>
    <x v="1"/>
    <x v="14"/>
    <n v="366040"/>
  </r>
  <r>
    <x v="14"/>
    <x v="6"/>
    <x v="0"/>
    <x v="0"/>
    <n v="11078"/>
  </r>
  <r>
    <x v="14"/>
    <x v="6"/>
    <x v="0"/>
    <x v="1"/>
    <n v="-4592"/>
  </r>
  <r>
    <x v="14"/>
    <x v="6"/>
    <x v="0"/>
    <x v="2"/>
    <n v="-429148"/>
  </r>
  <r>
    <x v="14"/>
    <x v="6"/>
    <x v="0"/>
    <x v="3"/>
    <n v="-5125"/>
  </r>
  <r>
    <x v="14"/>
    <x v="6"/>
    <x v="0"/>
    <x v="4"/>
    <n v="-706931"/>
  </r>
  <r>
    <x v="14"/>
    <x v="6"/>
    <x v="0"/>
    <x v="5"/>
    <n v="224411"/>
  </r>
  <r>
    <x v="14"/>
    <x v="6"/>
    <x v="0"/>
    <x v="6"/>
    <n v="-142510"/>
  </r>
  <r>
    <x v="14"/>
    <x v="6"/>
    <x v="0"/>
    <x v="7"/>
    <n v="0"/>
  </r>
  <r>
    <x v="14"/>
    <x v="6"/>
    <x v="0"/>
    <x v="8"/>
    <n v="-329533"/>
  </r>
  <r>
    <x v="14"/>
    <x v="6"/>
    <x v="0"/>
    <x v="9"/>
    <n v="61856"/>
  </r>
  <r>
    <x v="14"/>
    <x v="6"/>
    <x v="0"/>
    <x v="10"/>
    <n v="273020"/>
  </r>
  <r>
    <x v="14"/>
    <x v="6"/>
    <x v="0"/>
    <x v="11"/>
    <n v="243008"/>
  </r>
  <r>
    <x v="14"/>
    <x v="6"/>
    <x v="0"/>
    <x v="12"/>
    <n v="8000"/>
  </r>
  <r>
    <x v="14"/>
    <x v="6"/>
    <x v="0"/>
    <x v="13"/>
    <n v="800000"/>
  </r>
  <r>
    <x v="14"/>
    <x v="6"/>
    <x v="0"/>
    <x v="14"/>
    <n v="120178"/>
  </r>
  <r>
    <x v="14"/>
    <x v="6"/>
    <x v="1"/>
    <x v="0"/>
    <n v="11078"/>
  </r>
  <r>
    <x v="14"/>
    <x v="6"/>
    <x v="1"/>
    <x v="1"/>
    <n v="-20164"/>
  </r>
  <r>
    <x v="14"/>
    <x v="6"/>
    <x v="1"/>
    <x v="2"/>
    <n v="-545651"/>
  </r>
  <r>
    <x v="14"/>
    <x v="6"/>
    <x v="1"/>
    <x v="3"/>
    <n v="9852"/>
  </r>
  <r>
    <x v="14"/>
    <x v="6"/>
    <x v="1"/>
    <x v="4"/>
    <n v="-739371"/>
  </r>
  <r>
    <x v="14"/>
    <x v="6"/>
    <x v="1"/>
    <x v="5"/>
    <n v="224411"/>
  </r>
  <r>
    <x v="14"/>
    <x v="6"/>
    <x v="1"/>
    <x v="6"/>
    <n v="-127281"/>
  </r>
  <r>
    <x v="14"/>
    <x v="6"/>
    <x v="1"/>
    <x v="7"/>
    <n v="0"/>
  </r>
  <r>
    <x v="14"/>
    <x v="6"/>
    <x v="1"/>
    <x v="8"/>
    <n v="-425420"/>
  </r>
  <r>
    <x v="14"/>
    <x v="6"/>
    <x v="1"/>
    <x v="9"/>
    <n v="59591"/>
  </r>
  <r>
    <x v="14"/>
    <x v="6"/>
    <x v="1"/>
    <x v="10"/>
    <n v="336001"/>
  </r>
  <r>
    <x v="14"/>
    <x v="6"/>
    <x v="1"/>
    <x v="11"/>
    <n v="379997"/>
  </r>
  <r>
    <x v="14"/>
    <x v="6"/>
    <x v="1"/>
    <x v="12"/>
    <n v="8000"/>
  </r>
  <r>
    <x v="14"/>
    <x v="6"/>
    <x v="1"/>
    <x v="13"/>
    <n v="800000"/>
  </r>
  <r>
    <x v="14"/>
    <x v="6"/>
    <x v="1"/>
    <x v="14"/>
    <n v="148139"/>
  </r>
  <r>
    <x v="14"/>
    <x v="7"/>
    <x v="0"/>
    <x v="0"/>
    <n v="0"/>
  </r>
  <r>
    <x v="14"/>
    <x v="7"/>
    <x v="0"/>
    <x v="1"/>
    <n v="0"/>
  </r>
  <r>
    <x v="14"/>
    <x v="7"/>
    <x v="0"/>
    <x v="2"/>
    <n v="0"/>
  </r>
  <r>
    <x v="14"/>
    <x v="7"/>
    <x v="0"/>
    <x v="3"/>
    <n v="0"/>
  </r>
  <r>
    <x v="14"/>
    <x v="7"/>
    <x v="0"/>
    <x v="4"/>
    <n v="-3454"/>
  </r>
  <r>
    <x v="14"/>
    <x v="7"/>
    <x v="0"/>
    <x v="5"/>
    <n v="0"/>
  </r>
  <r>
    <x v="14"/>
    <x v="7"/>
    <x v="0"/>
    <x v="6"/>
    <n v="-34529"/>
  </r>
  <r>
    <x v="14"/>
    <x v="7"/>
    <x v="0"/>
    <x v="7"/>
    <n v="-11900"/>
  </r>
  <r>
    <x v="14"/>
    <x v="7"/>
    <x v="0"/>
    <x v="8"/>
    <n v="0"/>
  </r>
  <r>
    <x v="14"/>
    <x v="7"/>
    <x v="0"/>
    <x v="9"/>
    <n v="-20740"/>
  </r>
  <r>
    <x v="14"/>
    <x v="7"/>
    <x v="0"/>
    <x v="10"/>
    <n v="2118"/>
  </r>
  <r>
    <x v="14"/>
    <x v="7"/>
    <x v="0"/>
    <x v="11"/>
    <n v="26094"/>
  </r>
  <r>
    <x v="14"/>
    <x v="7"/>
    <x v="0"/>
    <x v="12"/>
    <n v="0"/>
  </r>
  <r>
    <x v="14"/>
    <x v="7"/>
    <x v="0"/>
    <x v="13"/>
    <n v="0"/>
  </r>
  <r>
    <x v="14"/>
    <x v="7"/>
    <x v="0"/>
    <x v="14"/>
    <n v="931"/>
  </r>
  <r>
    <x v="14"/>
    <x v="7"/>
    <x v="1"/>
    <x v="0"/>
    <n v="0"/>
  </r>
  <r>
    <x v="14"/>
    <x v="7"/>
    <x v="1"/>
    <x v="1"/>
    <n v="0"/>
  </r>
  <r>
    <x v="14"/>
    <x v="7"/>
    <x v="1"/>
    <x v="2"/>
    <n v="-10023"/>
  </r>
  <r>
    <x v="14"/>
    <x v="7"/>
    <x v="1"/>
    <x v="3"/>
    <n v="0"/>
  </r>
  <r>
    <x v="14"/>
    <x v="7"/>
    <x v="1"/>
    <x v="4"/>
    <n v="-3454"/>
  </r>
  <r>
    <x v="14"/>
    <x v="7"/>
    <x v="1"/>
    <x v="5"/>
    <n v="0"/>
  </r>
  <r>
    <x v="14"/>
    <x v="7"/>
    <x v="1"/>
    <x v="6"/>
    <n v="-986"/>
  </r>
  <r>
    <x v="14"/>
    <x v="7"/>
    <x v="1"/>
    <x v="7"/>
    <n v="-285119"/>
  </r>
  <r>
    <x v="14"/>
    <x v="7"/>
    <x v="1"/>
    <x v="8"/>
    <n v="0"/>
  </r>
  <r>
    <x v="14"/>
    <x v="7"/>
    <x v="1"/>
    <x v="9"/>
    <n v="14063"/>
  </r>
  <r>
    <x v="14"/>
    <x v="7"/>
    <x v="1"/>
    <x v="10"/>
    <n v="2118"/>
  </r>
  <r>
    <x v="14"/>
    <x v="7"/>
    <x v="1"/>
    <x v="11"/>
    <n v="5596"/>
  </r>
  <r>
    <x v="14"/>
    <x v="7"/>
    <x v="1"/>
    <x v="12"/>
    <n v="0"/>
  </r>
  <r>
    <x v="14"/>
    <x v="7"/>
    <x v="1"/>
    <x v="13"/>
    <n v="305000"/>
  </r>
  <r>
    <x v="14"/>
    <x v="7"/>
    <x v="1"/>
    <x v="14"/>
    <n v="931"/>
  </r>
  <r>
    <x v="14"/>
    <x v="8"/>
    <x v="0"/>
    <x v="0"/>
    <n v="-26131"/>
  </r>
  <r>
    <x v="14"/>
    <x v="8"/>
    <x v="0"/>
    <x v="1"/>
    <n v="432"/>
  </r>
  <r>
    <x v="14"/>
    <x v="8"/>
    <x v="0"/>
    <x v="2"/>
    <n v="-308108"/>
  </r>
  <r>
    <x v="14"/>
    <x v="8"/>
    <x v="0"/>
    <x v="3"/>
    <n v="0"/>
  </r>
  <r>
    <x v="14"/>
    <x v="8"/>
    <x v="0"/>
    <x v="4"/>
    <n v="-810947"/>
  </r>
  <r>
    <x v="14"/>
    <x v="8"/>
    <x v="0"/>
    <x v="5"/>
    <n v="1020700"/>
  </r>
  <r>
    <x v="14"/>
    <x v="8"/>
    <x v="0"/>
    <x v="6"/>
    <n v="-501633"/>
  </r>
  <r>
    <x v="14"/>
    <x v="8"/>
    <x v="0"/>
    <x v="7"/>
    <n v="245500"/>
  </r>
  <r>
    <x v="14"/>
    <x v="8"/>
    <x v="0"/>
    <x v="8"/>
    <n v="-121350"/>
  </r>
  <r>
    <x v="14"/>
    <x v="8"/>
    <x v="0"/>
    <x v="9"/>
    <n v="772344"/>
  </r>
  <r>
    <x v="14"/>
    <x v="8"/>
    <x v="0"/>
    <x v="10"/>
    <n v="483331"/>
  </r>
  <r>
    <x v="14"/>
    <x v="8"/>
    <x v="0"/>
    <x v="11"/>
    <n v="48886"/>
  </r>
  <r>
    <x v="14"/>
    <x v="8"/>
    <x v="0"/>
    <x v="12"/>
    <n v="0"/>
  </r>
  <r>
    <x v="14"/>
    <x v="8"/>
    <x v="0"/>
    <x v="13"/>
    <n v="0"/>
  </r>
  <r>
    <x v="14"/>
    <x v="8"/>
    <x v="0"/>
    <x v="14"/>
    <n v="741664"/>
  </r>
  <r>
    <x v="14"/>
    <x v="8"/>
    <x v="1"/>
    <x v="0"/>
    <n v="14589"/>
  </r>
  <r>
    <x v="14"/>
    <x v="8"/>
    <x v="1"/>
    <x v="1"/>
    <n v="7456"/>
  </r>
  <r>
    <x v="14"/>
    <x v="8"/>
    <x v="1"/>
    <x v="2"/>
    <n v="-465623"/>
  </r>
  <r>
    <x v="14"/>
    <x v="8"/>
    <x v="1"/>
    <x v="3"/>
    <n v="353776"/>
  </r>
  <r>
    <x v="14"/>
    <x v="8"/>
    <x v="1"/>
    <x v="4"/>
    <n v="-1453308"/>
  </r>
  <r>
    <x v="14"/>
    <x v="8"/>
    <x v="1"/>
    <x v="5"/>
    <n v="1187632"/>
  </r>
  <r>
    <x v="14"/>
    <x v="8"/>
    <x v="1"/>
    <x v="6"/>
    <n v="-654761"/>
  </r>
  <r>
    <x v="14"/>
    <x v="8"/>
    <x v="1"/>
    <x v="7"/>
    <n v="-5000"/>
  </r>
  <r>
    <x v="14"/>
    <x v="8"/>
    <x v="1"/>
    <x v="8"/>
    <n v="-2140833"/>
  </r>
  <r>
    <x v="14"/>
    <x v="8"/>
    <x v="1"/>
    <x v="9"/>
    <n v="-271428"/>
  </r>
  <r>
    <x v="14"/>
    <x v="8"/>
    <x v="1"/>
    <x v="10"/>
    <n v="1218711"/>
  </r>
  <r>
    <x v="14"/>
    <x v="8"/>
    <x v="1"/>
    <x v="11"/>
    <n v="92880"/>
  </r>
  <r>
    <x v="14"/>
    <x v="8"/>
    <x v="1"/>
    <x v="12"/>
    <n v="108023"/>
  </r>
  <r>
    <x v="14"/>
    <x v="8"/>
    <x v="1"/>
    <x v="13"/>
    <n v="133500"/>
  </r>
  <r>
    <x v="14"/>
    <x v="8"/>
    <x v="1"/>
    <x v="14"/>
    <n v="1331530"/>
  </r>
  <r>
    <x v="14"/>
    <x v="9"/>
    <x v="0"/>
    <x v="0"/>
    <n v="0"/>
  </r>
  <r>
    <x v="14"/>
    <x v="9"/>
    <x v="0"/>
    <x v="1"/>
    <n v="67334"/>
  </r>
  <r>
    <x v="14"/>
    <x v="9"/>
    <x v="0"/>
    <x v="2"/>
    <n v="-18040"/>
  </r>
  <r>
    <x v="14"/>
    <x v="9"/>
    <x v="0"/>
    <x v="3"/>
    <n v="0"/>
  </r>
  <r>
    <x v="14"/>
    <x v="9"/>
    <x v="0"/>
    <x v="4"/>
    <n v="-11644"/>
  </r>
  <r>
    <x v="14"/>
    <x v="9"/>
    <x v="0"/>
    <x v="5"/>
    <n v="61234"/>
  </r>
  <r>
    <x v="14"/>
    <x v="9"/>
    <x v="0"/>
    <x v="6"/>
    <n v="-89789"/>
  </r>
  <r>
    <x v="14"/>
    <x v="9"/>
    <x v="0"/>
    <x v="7"/>
    <n v="0"/>
  </r>
  <r>
    <x v="14"/>
    <x v="9"/>
    <x v="0"/>
    <x v="8"/>
    <n v="-158782"/>
  </r>
  <r>
    <x v="14"/>
    <x v="9"/>
    <x v="0"/>
    <x v="9"/>
    <n v="299501"/>
  </r>
  <r>
    <x v="14"/>
    <x v="9"/>
    <x v="0"/>
    <x v="10"/>
    <n v="176125"/>
  </r>
  <r>
    <x v="14"/>
    <x v="9"/>
    <x v="0"/>
    <x v="11"/>
    <n v="277507"/>
  </r>
  <r>
    <x v="14"/>
    <x v="9"/>
    <x v="0"/>
    <x v="12"/>
    <n v="0"/>
  </r>
  <r>
    <x v="14"/>
    <x v="9"/>
    <x v="0"/>
    <x v="13"/>
    <n v="0"/>
  </r>
  <r>
    <x v="14"/>
    <x v="9"/>
    <x v="0"/>
    <x v="14"/>
    <n v="-4444"/>
  </r>
  <r>
    <x v="14"/>
    <x v="9"/>
    <x v="1"/>
    <x v="0"/>
    <n v="0"/>
  </r>
  <r>
    <x v="14"/>
    <x v="9"/>
    <x v="1"/>
    <x v="1"/>
    <n v="4320"/>
  </r>
  <r>
    <x v="14"/>
    <x v="9"/>
    <x v="1"/>
    <x v="2"/>
    <n v="0"/>
  </r>
  <r>
    <x v="14"/>
    <x v="9"/>
    <x v="1"/>
    <x v="3"/>
    <n v="0"/>
  </r>
  <r>
    <x v="14"/>
    <x v="9"/>
    <x v="1"/>
    <x v="4"/>
    <n v="-19875"/>
  </r>
  <r>
    <x v="14"/>
    <x v="9"/>
    <x v="1"/>
    <x v="5"/>
    <n v="76746"/>
  </r>
  <r>
    <x v="14"/>
    <x v="9"/>
    <x v="1"/>
    <x v="6"/>
    <n v="-81276"/>
  </r>
  <r>
    <x v="14"/>
    <x v="9"/>
    <x v="1"/>
    <x v="7"/>
    <n v="0"/>
  </r>
  <r>
    <x v="14"/>
    <x v="9"/>
    <x v="1"/>
    <x v="8"/>
    <n v="-213277"/>
  </r>
  <r>
    <x v="14"/>
    <x v="9"/>
    <x v="1"/>
    <x v="9"/>
    <n v="299499"/>
  </r>
  <r>
    <x v="14"/>
    <x v="9"/>
    <x v="1"/>
    <x v="10"/>
    <n v="218875"/>
  </r>
  <r>
    <x v="14"/>
    <x v="9"/>
    <x v="1"/>
    <x v="11"/>
    <n v="299761"/>
  </r>
  <r>
    <x v="14"/>
    <x v="9"/>
    <x v="1"/>
    <x v="12"/>
    <n v="0"/>
  </r>
  <r>
    <x v="14"/>
    <x v="9"/>
    <x v="1"/>
    <x v="13"/>
    <n v="0"/>
  </r>
  <r>
    <x v="14"/>
    <x v="9"/>
    <x v="1"/>
    <x v="14"/>
    <n v="14225"/>
  </r>
  <r>
    <x v="14"/>
    <x v="10"/>
    <x v="0"/>
    <x v="0"/>
    <n v="-437"/>
  </r>
  <r>
    <x v="14"/>
    <x v="10"/>
    <x v="0"/>
    <x v="1"/>
    <n v="84150"/>
  </r>
  <r>
    <x v="14"/>
    <x v="10"/>
    <x v="0"/>
    <x v="2"/>
    <n v="-15125"/>
  </r>
  <r>
    <x v="14"/>
    <x v="10"/>
    <x v="0"/>
    <x v="3"/>
    <n v="0"/>
  </r>
  <r>
    <x v="14"/>
    <x v="10"/>
    <x v="0"/>
    <x v="4"/>
    <n v="-91867"/>
  </r>
  <r>
    <x v="14"/>
    <x v="10"/>
    <x v="0"/>
    <x v="5"/>
    <n v="70283"/>
  </r>
  <r>
    <x v="14"/>
    <x v="10"/>
    <x v="0"/>
    <x v="6"/>
    <n v="4013"/>
  </r>
  <r>
    <x v="14"/>
    <x v="10"/>
    <x v="0"/>
    <x v="7"/>
    <n v="500"/>
  </r>
  <r>
    <x v="14"/>
    <x v="10"/>
    <x v="0"/>
    <x v="8"/>
    <n v="-49608"/>
  </r>
  <r>
    <x v="14"/>
    <x v="10"/>
    <x v="0"/>
    <x v="9"/>
    <n v="101846"/>
  </r>
  <r>
    <x v="14"/>
    <x v="10"/>
    <x v="0"/>
    <x v="10"/>
    <n v="66253"/>
  </r>
  <r>
    <x v="14"/>
    <x v="10"/>
    <x v="0"/>
    <x v="11"/>
    <n v="-12805"/>
  </r>
  <r>
    <x v="14"/>
    <x v="10"/>
    <x v="0"/>
    <x v="12"/>
    <n v="0"/>
  </r>
  <r>
    <x v="14"/>
    <x v="10"/>
    <x v="0"/>
    <x v="13"/>
    <n v="0"/>
  </r>
  <r>
    <x v="14"/>
    <x v="10"/>
    <x v="0"/>
    <x v="14"/>
    <n v="46489"/>
  </r>
  <r>
    <x v="14"/>
    <x v="10"/>
    <x v="1"/>
    <x v="0"/>
    <n v="-437"/>
  </r>
  <r>
    <x v="14"/>
    <x v="10"/>
    <x v="1"/>
    <x v="1"/>
    <n v="84150"/>
  </r>
  <r>
    <x v="14"/>
    <x v="10"/>
    <x v="1"/>
    <x v="2"/>
    <n v="-20550"/>
  </r>
  <r>
    <x v="14"/>
    <x v="10"/>
    <x v="1"/>
    <x v="3"/>
    <n v="0"/>
  </r>
  <r>
    <x v="14"/>
    <x v="10"/>
    <x v="1"/>
    <x v="4"/>
    <n v="-142200"/>
  </r>
  <r>
    <x v="14"/>
    <x v="10"/>
    <x v="1"/>
    <x v="5"/>
    <n v="92314"/>
  </r>
  <r>
    <x v="14"/>
    <x v="10"/>
    <x v="1"/>
    <x v="6"/>
    <n v="-3220"/>
  </r>
  <r>
    <x v="14"/>
    <x v="10"/>
    <x v="1"/>
    <x v="7"/>
    <n v="500"/>
  </r>
  <r>
    <x v="14"/>
    <x v="10"/>
    <x v="1"/>
    <x v="8"/>
    <n v="-60442"/>
  </r>
  <r>
    <x v="14"/>
    <x v="10"/>
    <x v="1"/>
    <x v="9"/>
    <n v="102235"/>
  </r>
  <r>
    <x v="14"/>
    <x v="10"/>
    <x v="1"/>
    <x v="10"/>
    <n v="91021"/>
  </r>
  <r>
    <x v="14"/>
    <x v="10"/>
    <x v="1"/>
    <x v="11"/>
    <n v="-5810"/>
  </r>
  <r>
    <x v="14"/>
    <x v="10"/>
    <x v="1"/>
    <x v="12"/>
    <n v="0"/>
  </r>
  <r>
    <x v="14"/>
    <x v="10"/>
    <x v="1"/>
    <x v="13"/>
    <n v="0"/>
  </r>
  <r>
    <x v="14"/>
    <x v="10"/>
    <x v="1"/>
    <x v="14"/>
    <n v="66909"/>
  </r>
  <r>
    <x v="14"/>
    <x v="11"/>
    <x v="0"/>
    <x v="0"/>
    <n v="0"/>
  </r>
  <r>
    <x v="14"/>
    <x v="11"/>
    <x v="0"/>
    <x v="1"/>
    <n v="0"/>
  </r>
  <r>
    <x v="14"/>
    <x v="11"/>
    <x v="0"/>
    <x v="2"/>
    <n v="8244"/>
  </r>
  <r>
    <x v="14"/>
    <x v="11"/>
    <x v="0"/>
    <x v="3"/>
    <n v="4441"/>
  </r>
  <r>
    <x v="14"/>
    <x v="11"/>
    <x v="0"/>
    <x v="4"/>
    <n v="0"/>
  </r>
  <r>
    <x v="14"/>
    <x v="11"/>
    <x v="0"/>
    <x v="5"/>
    <n v="27505"/>
  </r>
  <r>
    <x v="14"/>
    <x v="11"/>
    <x v="0"/>
    <x v="6"/>
    <n v="-8828"/>
  </r>
  <r>
    <x v="14"/>
    <x v="11"/>
    <x v="0"/>
    <x v="7"/>
    <n v="-3000"/>
  </r>
  <r>
    <x v="14"/>
    <x v="11"/>
    <x v="0"/>
    <x v="8"/>
    <n v="-42570"/>
  </r>
  <r>
    <x v="14"/>
    <x v="11"/>
    <x v="0"/>
    <x v="9"/>
    <n v="121441"/>
  </r>
  <r>
    <x v="14"/>
    <x v="11"/>
    <x v="0"/>
    <x v="10"/>
    <n v="76653"/>
  </r>
  <r>
    <x v="14"/>
    <x v="11"/>
    <x v="0"/>
    <x v="11"/>
    <n v="58533"/>
  </r>
  <r>
    <x v="14"/>
    <x v="11"/>
    <x v="0"/>
    <x v="12"/>
    <n v="0"/>
  </r>
  <r>
    <x v="14"/>
    <x v="11"/>
    <x v="0"/>
    <x v="13"/>
    <n v="0"/>
  </r>
  <r>
    <x v="14"/>
    <x v="11"/>
    <x v="0"/>
    <x v="14"/>
    <n v="463"/>
  </r>
  <r>
    <x v="14"/>
    <x v="11"/>
    <x v="1"/>
    <x v="0"/>
    <n v="-11733"/>
  </r>
  <r>
    <x v="14"/>
    <x v="11"/>
    <x v="1"/>
    <x v="1"/>
    <n v="0"/>
  </r>
  <r>
    <x v="14"/>
    <x v="11"/>
    <x v="1"/>
    <x v="2"/>
    <n v="-4601"/>
  </r>
  <r>
    <x v="14"/>
    <x v="11"/>
    <x v="1"/>
    <x v="3"/>
    <n v="4441"/>
  </r>
  <r>
    <x v="14"/>
    <x v="11"/>
    <x v="1"/>
    <x v="4"/>
    <n v="-1765"/>
  </r>
  <r>
    <x v="14"/>
    <x v="11"/>
    <x v="1"/>
    <x v="5"/>
    <n v="27505"/>
  </r>
  <r>
    <x v="14"/>
    <x v="11"/>
    <x v="1"/>
    <x v="6"/>
    <n v="-8829"/>
  </r>
  <r>
    <x v="14"/>
    <x v="11"/>
    <x v="1"/>
    <x v="7"/>
    <n v="-3000"/>
  </r>
  <r>
    <x v="14"/>
    <x v="11"/>
    <x v="1"/>
    <x v="8"/>
    <n v="-30843"/>
  </r>
  <r>
    <x v="14"/>
    <x v="11"/>
    <x v="1"/>
    <x v="9"/>
    <n v="121441"/>
  </r>
  <r>
    <x v="14"/>
    <x v="11"/>
    <x v="1"/>
    <x v="10"/>
    <n v="85881"/>
  </r>
  <r>
    <x v="14"/>
    <x v="11"/>
    <x v="1"/>
    <x v="11"/>
    <n v="60922"/>
  </r>
  <r>
    <x v="14"/>
    <x v="11"/>
    <x v="1"/>
    <x v="12"/>
    <n v="0"/>
  </r>
  <r>
    <x v="14"/>
    <x v="11"/>
    <x v="1"/>
    <x v="13"/>
    <n v="0"/>
  </r>
  <r>
    <x v="14"/>
    <x v="11"/>
    <x v="1"/>
    <x v="14"/>
    <n v="3463"/>
  </r>
  <r>
    <x v="14"/>
    <x v="12"/>
    <x v="0"/>
    <x v="0"/>
    <n v="0"/>
  </r>
  <r>
    <x v="14"/>
    <x v="12"/>
    <x v="0"/>
    <x v="1"/>
    <n v="0"/>
  </r>
  <r>
    <x v="14"/>
    <x v="12"/>
    <x v="0"/>
    <x v="2"/>
    <n v="6674"/>
  </r>
  <r>
    <x v="14"/>
    <x v="12"/>
    <x v="0"/>
    <x v="3"/>
    <n v="0"/>
  </r>
  <r>
    <x v="14"/>
    <x v="12"/>
    <x v="0"/>
    <x v="4"/>
    <n v="-30178"/>
  </r>
  <r>
    <x v="14"/>
    <x v="12"/>
    <x v="0"/>
    <x v="5"/>
    <n v="31394"/>
  </r>
  <r>
    <x v="14"/>
    <x v="12"/>
    <x v="0"/>
    <x v="6"/>
    <n v="13021"/>
  </r>
  <r>
    <x v="14"/>
    <x v="12"/>
    <x v="0"/>
    <x v="7"/>
    <n v="0"/>
  </r>
  <r>
    <x v="14"/>
    <x v="12"/>
    <x v="0"/>
    <x v="8"/>
    <n v="-61925"/>
  </r>
  <r>
    <x v="14"/>
    <x v="12"/>
    <x v="0"/>
    <x v="9"/>
    <n v="30471"/>
  </r>
  <r>
    <x v="14"/>
    <x v="12"/>
    <x v="0"/>
    <x v="10"/>
    <n v="39524"/>
  </r>
  <r>
    <x v="14"/>
    <x v="12"/>
    <x v="0"/>
    <x v="11"/>
    <n v="18549"/>
  </r>
  <r>
    <x v="14"/>
    <x v="12"/>
    <x v="0"/>
    <x v="12"/>
    <n v="0"/>
  </r>
  <r>
    <x v="14"/>
    <x v="12"/>
    <x v="0"/>
    <x v="13"/>
    <n v="0"/>
  </r>
  <r>
    <x v="14"/>
    <x v="12"/>
    <x v="0"/>
    <x v="14"/>
    <n v="13412"/>
  </r>
  <r>
    <x v="14"/>
    <x v="12"/>
    <x v="1"/>
    <x v="0"/>
    <n v="0"/>
  </r>
  <r>
    <x v="14"/>
    <x v="12"/>
    <x v="1"/>
    <x v="1"/>
    <n v="0"/>
  </r>
  <r>
    <x v="14"/>
    <x v="12"/>
    <x v="1"/>
    <x v="2"/>
    <n v="-6510"/>
  </r>
  <r>
    <x v="14"/>
    <x v="12"/>
    <x v="1"/>
    <x v="3"/>
    <n v="0"/>
  </r>
  <r>
    <x v="14"/>
    <x v="12"/>
    <x v="1"/>
    <x v="4"/>
    <n v="-30178"/>
  </r>
  <r>
    <x v="14"/>
    <x v="12"/>
    <x v="1"/>
    <x v="5"/>
    <n v="31394"/>
  </r>
  <r>
    <x v="14"/>
    <x v="12"/>
    <x v="1"/>
    <x v="6"/>
    <n v="13070"/>
  </r>
  <r>
    <x v="14"/>
    <x v="12"/>
    <x v="1"/>
    <x v="7"/>
    <n v="0"/>
  </r>
  <r>
    <x v="14"/>
    <x v="12"/>
    <x v="1"/>
    <x v="8"/>
    <n v="-61925"/>
  </r>
  <r>
    <x v="14"/>
    <x v="12"/>
    <x v="1"/>
    <x v="9"/>
    <n v="30471"/>
  </r>
  <r>
    <x v="14"/>
    <x v="12"/>
    <x v="1"/>
    <x v="10"/>
    <n v="45324"/>
  </r>
  <r>
    <x v="14"/>
    <x v="12"/>
    <x v="1"/>
    <x v="11"/>
    <n v="25884"/>
  </r>
  <r>
    <x v="14"/>
    <x v="12"/>
    <x v="1"/>
    <x v="12"/>
    <n v="0"/>
  </r>
  <r>
    <x v="14"/>
    <x v="12"/>
    <x v="1"/>
    <x v="13"/>
    <n v="0"/>
  </r>
  <r>
    <x v="14"/>
    <x v="12"/>
    <x v="1"/>
    <x v="14"/>
    <n v="13412"/>
  </r>
  <r>
    <x v="14"/>
    <x v="13"/>
    <x v="0"/>
    <x v="0"/>
    <n v="0"/>
  </r>
  <r>
    <x v="14"/>
    <x v="13"/>
    <x v="0"/>
    <x v="1"/>
    <n v="75181"/>
  </r>
  <r>
    <x v="14"/>
    <x v="13"/>
    <x v="0"/>
    <x v="2"/>
    <n v="-134893"/>
  </r>
  <r>
    <x v="14"/>
    <x v="13"/>
    <x v="0"/>
    <x v="3"/>
    <n v="0"/>
  </r>
  <r>
    <x v="14"/>
    <x v="13"/>
    <x v="0"/>
    <x v="4"/>
    <n v="-300206"/>
  </r>
  <r>
    <x v="14"/>
    <x v="13"/>
    <x v="0"/>
    <x v="5"/>
    <n v="626485"/>
  </r>
  <r>
    <x v="14"/>
    <x v="13"/>
    <x v="0"/>
    <x v="6"/>
    <n v="-49896"/>
  </r>
  <r>
    <x v="14"/>
    <x v="13"/>
    <x v="0"/>
    <x v="7"/>
    <n v="-750"/>
  </r>
  <r>
    <x v="14"/>
    <x v="13"/>
    <x v="0"/>
    <x v="8"/>
    <n v="-170388"/>
  </r>
  <r>
    <x v="14"/>
    <x v="13"/>
    <x v="0"/>
    <x v="9"/>
    <n v="344224"/>
  </r>
  <r>
    <x v="14"/>
    <x v="13"/>
    <x v="0"/>
    <x v="10"/>
    <n v="176261"/>
  </r>
  <r>
    <x v="14"/>
    <x v="13"/>
    <x v="0"/>
    <x v="11"/>
    <n v="122876"/>
  </r>
  <r>
    <x v="14"/>
    <x v="13"/>
    <x v="0"/>
    <x v="12"/>
    <n v="0"/>
  </r>
  <r>
    <x v="14"/>
    <x v="13"/>
    <x v="0"/>
    <x v="13"/>
    <n v="0"/>
  </r>
  <r>
    <x v="14"/>
    <x v="13"/>
    <x v="0"/>
    <x v="14"/>
    <n v="-446"/>
  </r>
  <r>
    <x v="14"/>
    <x v="13"/>
    <x v="1"/>
    <x v="0"/>
    <n v="0"/>
  </r>
  <r>
    <x v="14"/>
    <x v="13"/>
    <x v="1"/>
    <x v="1"/>
    <n v="75181"/>
  </r>
  <r>
    <x v="14"/>
    <x v="13"/>
    <x v="1"/>
    <x v="2"/>
    <n v="-139153"/>
  </r>
  <r>
    <x v="14"/>
    <x v="13"/>
    <x v="1"/>
    <x v="3"/>
    <n v="-924830"/>
  </r>
  <r>
    <x v="14"/>
    <x v="13"/>
    <x v="1"/>
    <x v="4"/>
    <n v="-315896"/>
  </r>
  <r>
    <x v="14"/>
    <x v="13"/>
    <x v="1"/>
    <x v="5"/>
    <n v="629840"/>
  </r>
  <r>
    <x v="14"/>
    <x v="13"/>
    <x v="1"/>
    <x v="6"/>
    <n v="-62813"/>
  </r>
  <r>
    <x v="14"/>
    <x v="13"/>
    <x v="1"/>
    <x v="7"/>
    <n v="-750"/>
  </r>
  <r>
    <x v="14"/>
    <x v="13"/>
    <x v="1"/>
    <x v="8"/>
    <n v="-184129"/>
  </r>
  <r>
    <x v="14"/>
    <x v="13"/>
    <x v="1"/>
    <x v="9"/>
    <n v="300410"/>
  </r>
  <r>
    <x v="14"/>
    <x v="13"/>
    <x v="1"/>
    <x v="10"/>
    <n v="201922"/>
  </r>
  <r>
    <x v="14"/>
    <x v="13"/>
    <x v="1"/>
    <x v="11"/>
    <n v="1015111"/>
  </r>
  <r>
    <x v="14"/>
    <x v="13"/>
    <x v="1"/>
    <x v="12"/>
    <n v="0"/>
  </r>
  <r>
    <x v="14"/>
    <x v="13"/>
    <x v="1"/>
    <x v="13"/>
    <n v="0"/>
  </r>
  <r>
    <x v="14"/>
    <x v="13"/>
    <x v="1"/>
    <x v="14"/>
    <n v="5927"/>
  </r>
  <r>
    <x v="14"/>
    <x v="14"/>
    <x v="0"/>
    <x v="0"/>
    <n v="0"/>
  </r>
  <r>
    <x v="14"/>
    <x v="14"/>
    <x v="0"/>
    <x v="1"/>
    <n v="4165"/>
  </r>
  <r>
    <x v="14"/>
    <x v="14"/>
    <x v="0"/>
    <x v="2"/>
    <n v="66"/>
  </r>
  <r>
    <x v="14"/>
    <x v="14"/>
    <x v="0"/>
    <x v="3"/>
    <n v="-6378"/>
  </r>
  <r>
    <x v="14"/>
    <x v="14"/>
    <x v="0"/>
    <x v="4"/>
    <n v="-14414"/>
  </r>
  <r>
    <x v="14"/>
    <x v="14"/>
    <x v="0"/>
    <x v="5"/>
    <n v="0"/>
  </r>
  <r>
    <x v="14"/>
    <x v="14"/>
    <x v="0"/>
    <x v="6"/>
    <n v="26632"/>
  </r>
  <r>
    <x v="14"/>
    <x v="14"/>
    <x v="0"/>
    <x v="7"/>
    <n v="-12101"/>
  </r>
  <r>
    <x v="14"/>
    <x v="14"/>
    <x v="0"/>
    <x v="8"/>
    <n v="-124033"/>
  </r>
  <r>
    <x v="14"/>
    <x v="14"/>
    <x v="0"/>
    <x v="9"/>
    <n v="-67304"/>
  </r>
  <r>
    <x v="14"/>
    <x v="14"/>
    <x v="0"/>
    <x v="10"/>
    <n v="48466"/>
  </r>
  <r>
    <x v="14"/>
    <x v="14"/>
    <x v="0"/>
    <x v="11"/>
    <n v="6089"/>
  </r>
  <r>
    <x v="14"/>
    <x v="14"/>
    <x v="0"/>
    <x v="12"/>
    <n v="0"/>
  </r>
  <r>
    <x v="14"/>
    <x v="14"/>
    <x v="0"/>
    <x v="13"/>
    <n v="0"/>
  </r>
  <r>
    <x v="14"/>
    <x v="14"/>
    <x v="0"/>
    <x v="14"/>
    <n v="4204"/>
  </r>
  <r>
    <x v="14"/>
    <x v="14"/>
    <x v="1"/>
    <x v="0"/>
    <n v="0"/>
  </r>
  <r>
    <x v="14"/>
    <x v="14"/>
    <x v="1"/>
    <x v="1"/>
    <n v="4165"/>
  </r>
  <r>
    <x v="14"/>
    <x v="14"/>
    <x v="1"/>
    <x v="2"/>
    <n v="0"/>
  </r>
  <r>
    <x v="14"/>
    <x v="14"/>
    <x v="1"/>
    <x v="3"/>
    <n v="-6378"/>
  </r>
  <r>
    <x v="14"/>
    <x v="14"/>
    <x v="1"/>
    <x v="4"/>
    <n v="-14414"/>
  </r>
  <r>
    <x v="14"/>
    <x v="14"/>
    <x v="1"/>
    <x v="5"/>
    <n v="0"/>
  </r>
  <r>
    <x v="14"/>
    <x v="14"/>
    <x v="1"/>
    <x v="6"/>
    <n v="25758"/>
  </r>
  <r>
    <x v="14"/>
    <x v="14"/>
    <x v="1"/>
    <x v="7"/>
    <n v="-12101"/>
  </r>
  <r>
    <x v="14"/>
    <x v="14"/>
    <x v="1"/>
    <x v="8"/>
    <n v="-124974"/>
  </r>
  <r>
    <x v="14"/>
    <x v="14"/>
    <x v="1"/>
    <x v="9"/>
    <n v="-67304"/>
  </r>
  <r>
    <x v="14"/>
    <x v="14"/>
    <x v="1"/>
    <x v="10"/>
    <n v="49914"/>
  </r>
  <r>
    <x v="14"/>
    <x v="14"/>
    <x v="1"/>
    <x v="11"/>
    <n v="6522"/>
  </r>
  <r>
    <x v="14"/>
    <x v="14"/>
    <x v="1"/>
    <x v="12"/>
    <n v="0"/>
  </r>
  <r>
    <x v="14"/>
    <x v="14"/>
    <x v="1"/>
    <x v="13"/>
    <n v="0"/>
  </r>
  <r>
    <x v="14"/>
    <x v="14"/>
    <x v="1"/>
    <x v="14"/>
    <n v="4204"/>
  </r>
  <r>
    <x v="14"/>
    <x v="15"/>
    <x v="0"/>
    <x v="0"/>
    <n v="-130981"/>
  </r>
  <r>
    <x v="14"/>
    <x v="15"/>
    <x v="0"/>
    <x v="1"/>
    <n v="50158"/>
  </r>
  <r>
    <x v="14"/>
    <x v="15"/>
    <x v="0"/>
    <x v="2"/>
    <n v="-32933"/>
  </r>
  <r>
    <x v="14"/>
    <x v="15"/>
    <x v="0"/>
    <x v="3"/>
    <n v="0"/>
  </r>
  <r>
    <x v="14"/>
    <x v="15"/>
    <x v="0"/>
    <x v="4"/>
    <n v="-205287"/>
  </r>
  <r>
    <x v="14"/>
    <x v="15"/>
    <x v="0"/>
    <x v="5"/>
    <n v="105150"/>
  </r>
  <r>
    <x v="14"/>
    <x v="15"/>
    <x v="0"/>
    <x v="6"/>
    <n v="-26563"/>
  </r>
  <r>
    <x v="14"/>
    <x v="15"/>
    <x v="0"/>
    <x v="7"/>
    <n v="-21"/>
  </r>
  <r>
    <x v="14"/>
    <x v="15"/>
    <x v="0"/>
    <x v="8"/>
    <n v="-38571"/>
  </r>
  <r>
    <x v="14"/>
    <x v="15"/>
    <x v="0"/>
    <x v="9"/>
    <n v="473059"/>
  </r>
  <r>
    <x v="14"/>
    <x v="15"/>
    <x v="0"/>
    <x v="10"/>
    <n v="85399"/>
  </r>
  <r>
    <x v="14"/>
    <x v="15"/>
    <x v="0"/>
    <x v="11"/>
    <n v="421644"/>
  </r>
  <r>
    <x v="14"/>
    <x v="15"/>
    <x v="0"/>
    <x v="12"/>
    <n v="220000"/>
  </r>
  <r>
    <x v="14"/>
    <x v="15"/>
    <x v="0"/>
    <x v="13"/>
    <n v="0"/>
  </r>
  <r>
    <x v="14"/>
    <x v="15"/>
    <x v="0"/>
    <x v="14"/>
    <n v="25064"/>
  </r>
  <r>
    <x v="14"/>
    <x v="15"/>
    <x v="1"/>
    <x v="0"/>
    <n v="-138648"/>
  </r>
  <r>
    <x v="14"/>
    <x v="15"/>
    <x v="1"/>
    <x v="1"/>
    <n v="57754"/>
  </r>
  <r>
    <x v="14"/>
    <x v="15"/>
    <x v="1"/>
    <x v="2"/>
    <n v="0"/>
  </r>
  <r>
    <x v="14"/>
    <x v="15"/>
    <x v="1"/>
    <x v="3"/>
    <n v="-3237"/>
  </r>
  <r>
    <x v="14"/>
    <x v="15"/>
    <x v="1"/>
    <x v="4"/>
    <n v="-272888"/>
  </r>
  <r>
    <x v="14"/>
    <x v="15"/>
    <x v="1"/>
    <x v="5"/>
    <n v="105150"/>
  </r>
  <r>
    <x v="14"/>
    <x v="15"/>
    <x v="1"/>
    <x v="6"/>
    <n v="-15273"/>
  </r>
  <r>
    <x v="14"/>
    <x v="15"/>
    <x v="1"/>
    <x v="7"/>
    <n v="-121"/>
  </r>
  <r>
    <x v="14"/>
    <x v="15"/>
    <x v="1"/>
    <x v="8"/>
    <n v="-67895"/>
  </r>
  <r>
    <x v="14"/>
    <x v="15"/>
    <x v="1"/>
    <x v="9"/>
    <n v="482230"/>
  </r>
  <r>
    <x v="14"/>
    <x v="15"/>
    <x v="1"/>
    <x v="10"/>
    <n v="121926"/>
  </r>
  <r>
    <x v="14"/>
    <x v="15"/>
    <x v="1"/>
    <x v="11"/>
    <n v="427057"/>
  </r>
  <r>
    <x v="14"/>
    <x v="15"/>
    <x v="1"/>
    <x v="12"/>
    <n v="236622"/>
  </r>
  <r>
    <x v="14"/>
    <x v="15"/>
    <x v="1"/>
    <x v="13"/>
    <n v="0"/>
  </r>
  <r>
    <x v="14"/>
    <x v="15"/>
    <x v="1"/>
    <x v="14"/>
    <n v="31783"/>
  </r>
  <r>
    <x v="14"/>
    <x v="16"/>
    <x v="0"/>
    <x v="0"/>
    <n v="0"/>
  </r>
  <r>
    <x v="14"/>
    <x v="16"/>
    <x v="0"/>
    <x v="1"/>
    <n v="0"/>
  </r>
  <r>
    <x v="14"/>
    <x v="16"/>
    <x v="0"/>
    <x v="2"/>
    <n v="16736"/>
  </r>
  <r>
    <x v="14"/>
    <x v="16"/>
    <x v="0"/>
    <x v="3"/>
    <n v="0"/>
  </r>
  <r>
    <x v="14"/>
    <x v="16"/>
    <x v="0"/>
    <x v="4"/>
    <n v="-94729"/>
  </r>
  <r>
    <x v="14"/>
    <x v="16"/>
    <x v="0"/>
    <x v="5"/>
    <n v="10170"/>
  </r>
  <r>
    <x v="14"/>
    <x v="16"/>
    <x v="0"/>
    <x v="6"/>
    <n v="-13959"/>
  </r>
  <r>
    <x v="14"/>
    <x v="16"/>
    <x v="0"/>
    <x v="7"/>
    <n v="-4740"/>
  </r>
  <r>
    <x v="14"/>
    <x v="16"/>
    <x v="0"/>
    <x v="8"/>
    <n v="-63740"/>
  </r>
  <r>
    <x v="14"/>
    <x v="16"/>
    <x v="0"/>
    <x v="9"/>
    <n v="-21924"/>
  </r>
  <r>
    <x v="14"/>
    <x v="16"/>
    <x v="0"/>
    <x v="10"/>
    <n v="33414"/>
  </r>
  <r>
    <x v="14"/>
    <x v="16"/>
    <x v="0"/>
    <x v="11"/>
    <n v="20601"/>
  </r>
  <r>
    <x v="14"/>
    <x v="16"/>
    <x v="0"/>
    <x v="12"/>
    <n v="0"/>
  </r>
  <r>
    <x v="14"/>
    <x v="16"/>
    <x v="0"/>
    <x v="13"/>
    <n v="60374"/>
  </r>
  <r>
    <x v="14"/>
    <x v="16"/>
    <x v="0"/>
    <x v="14"/>
    <n v="13949"/>
  </r>
  <r>
    <x v="14"/>
    <x v="16"/>
    <x v="1"/>
    <x v="0"/>
    <n v="0"/>
  </r>
  <r>
    <x v="14"/>
    <x v="16"/>
    <x v="1"/>
    <x v="1"/>
    <n v="0"/>
  </r>
  <r>
    <x v="14"/>
    <x v="16"/>
    <x v="1"/>
    <x v="2"/>
    <n v="0"/>
  </r>
  <r>
    <x v="14"/>
    <x v="16"/>
    <x v="1"/>
    <x v="3"/>
    <n v="0"/>
  </r>
  <r>
    <x v="14"/>
    <x v="16"/>
    <x v="1"/>
    <x v="4"/>
    <n v="-107297"/>
  </r>
  <r>
    <x v="14"/>
    <x v="16"/>
    <x v="1"/>
    <x v="5"/>
    <n v="10170"/>
  </r>
  <r>
    <x v="14"/>
    <x v="16"/>
    <x v="1"/>
    <x v="6"/>
    <n v="-10656"/>
  </r>
  <r>
    <x v="14"/>
    <x v="16"/>
    <x v="1"/>
    <x v="7"/>
    <n v="-4740"/>
  </r>
  <r>
    <x v="14"/>
    <x v="16"/>
    <x v="1"/>
    <x v="8"/>
    <n v="-69203"/>
  </r>
  <r>
    <x v="14"/>
    <x v="16"/>
    <x v="1"/>
    <x v="9"/>
    <n v="-16923"/>
  </r>
  <r>
    <x v="14"/>
    <x v="16"/>
    <x v="1"/>
    <x v="10"/>
    <n v="47970"/>
  </r>
  <r>
    <x v="14"/>
    <x v="16"/>
    <x v="1"/>
    <x v="11"/>
    <n v="36845"/>
  </r>
  <r>
    <x v="14"/>
    <x v="16"/>
    <x v="1"/>
    <x v="12"/>
    <n v="0"/>
  </r>
  <r>
    <x v="14"/>
    <x v="16"/>
    <x v="1"/>
    <x v="13"/>
    <n v="60374"/>
  </r>
  <r>
    <x v="14"/>
    <x v="16"/>
    <x v="1"/>
    <x v="14"/>
    <n v="19614"/>
  </r>
  <r>
    <x v="14"/>
    <x v="17"/>
    <x v="0"/>
    <x v="0"/>
    <n v="0"/>
  </r>
  <r>
    <x v="14"/>
    <x v="17"/>
    <x v="0"/>
    <x v="1"/>
    <n v="0"/>
  </r>
  <r>
    <x v="14"/>
    <x v="17"/>
    <x v="0"/>
    <x v="2"/>
    <n v="0"/>
  </r>
  <r>
    <x v="14"/>
    <x v="17"/>
    <x v="0"/>
    <x v="3"/>
    <n v="0"/>
  </r>
  <r>
    <x v="14"/>
    <x v="17"/>
    <x v="0"/>
    <x v="4"/>
    <n v="-1602"/>
  </r>
  <r>
    <x v="14"/>
    <x v="17"/>
    <x v="0"/>
    <x v="5"/>
    <n v="0"/>
  </r>
  <r>
    <x v="14"/>
    <x v="17"/>
    <x v="0"/>
    <x v="6"/>
    <n v="-6242"/>
  </r>
  <r>
    <x v="14"/>
    <x v="17"/>
    <x v="0"/>
    <x v="7"/>
    <n v="-80"/>
  </r>
  <r>
    <x v="14"/>
    <x v="17"/>
    <x v="0"/>
    <x v="8"/>
    <n v="0"/>
  </r>
  <r>
    <x v="14"/>
    <x v="17"/>
    <x v="0"/>
    <x v="9"/>
    <n v="577"/>
  </r>
  <r>
    <x v="14"/>
    <x v="17"/>
    <x v="0"/>
    <x v="10"/>
    <n v="208"/>
  </r>
  <r>
    <x v="14"/>
    <x v="17"/>
    <x v="0"/>
    <x v="11"/>
    <n v="7699"/>
  </r>
  <r>
    <x v="14"/>
    <x v="17"/>
    <x v="0"/>
    <x v="12"/>
    <n v="0"/>
  </r>
  <r>
    <x v="14"/>
    <x v="17"/>
    <x v="0"/>
    <x v="13"/>
    <n v="0"/>
  </r>
  <r>
    <x v="14"/>
    <x v="17"/>
    <x v="0"/>
    <x v="14"/>
    <n v="594"/>
  </r>
  <r>
    <x v="14"/>
    <x v="17"/>
    <x v="1"/>
    <x v="0"/>
    <n v="0"/>
  </r>
  <r>
    <x v="14"/>
    <x v="17"/>
    <x v="1"/>
    <x v="1"/>
    <n v="0"/>
  </r>
  <r>
    <x v="14"/>
    <x v="17"/>
    <x v="1"/>
    <x v="2"/>
    <n v="-1490"/>
  </r>
  <r>
    <x v="14"/>
    <x v="17"/>
    <x v="1"/>
    <x v="3"/>
    <n v="0"/>
  </r>
  <r>
    <x v="14"/>
    <x v="17"/>
    <x v="1"/>
    <x v="4"/>
    <n v="-1602"/>
  </r>
  <r>
    <x v="14"/>
    <x v="17"/>
    <x v="1"/>
    <x v="5"/>
    <n v="0"/>
  </r>
  <r>
    <x v="14"/>
    <x v="17"/>
    <x v="1"/>
    <x v="6"/>
    <n v="2270"/>
  </r>
  <r>
    <x v="14"/>
    <x v="17"/>
    <x v="1"/>
    <x v="7"/>
    <n v="-80"/>
  </r>
  <r>
    <x v="14"/>
    <x v="17"/>
    <x v="1"/>
    <x v="8"/>
    <n v="0"/>
  </r>
  <r>
    <x v="14"/>
    <x v="17"/>
    <x v="1"/>
    <x v="9"/>
    <n v="1080"/>
  </r>
  <r>
    <x v="14"/>
    <x v="17"/>
    <x v="1"/>
    <x v="10"/>
    <n v="3884"/>
  </r>
  <r>
    <x v="14"/>
    <x v="17"/>
    <x v="1"/>
    <x v="11"/>
    <n v="-2496"/>
  </r>
  <r>
    <x v="14"/>
    <x v="17"/>
    <x v="1"/>
    <x v="12"/>
    <n v="0"/>
  </r>
  <r>
    <x v="14"/>
    <x v="17"/>
    <x v="1"/>
    <x v="13"/>
    <n v="0"/>
  </r>
  <r>
    <x v="14"/>
    <x v="17"/>
    <x v="1"/>
    <x v="14"/>
    <n v="594"/>
  </r>
  <r>
    <x v="14"/>
    <x v="18"/>
    <x v="0"/>
    <x v="0"/>
    <n v="-11388"/>
  </r>
  <r>
    <x v="14"/>
    <x v="18"/>
    <x v="0"/>
    <x v="1"/>
    <n v="25196"/>
  </r>
  <r>
    <x v="14"/>
    <x v="18"/>
    <x v="0"/>
    <x v="2"/>
    <n v="9538"/>
  </r>
  <r>
    <x v="14"/>
    <x v="18"/>
    <x v="0"/>
    <x v="3"/>
    <n v="0"/>
  </r>
  <r>
    <x v="14"/>
    <x v="18"/>
    <x v="0"/>
    <x v="4"/>
    <n v="-115736"/>
  </r>
  <r>
    <x v="14"/>
    <x v="18"/>
    <x v="0"/>
    <x v="5"/>
    <n v="18502"/>
  </r>
  <r>
    <x v="14"/>
    <x v="18"/>
    <x v="0"/>
    <x v="6"/>
    <n v="23218"/>
  </r>
  <r>
    <x v="14"/>
    <x v="18"/>
    <x v="0"/>
    <x v="7"/>
    <n v="0"/>
  </r>
  <r>
    <x v="14"/>
    <x v="18"/>
    <x v="0"/>
    <x v="8"/>
    <n v="-90952"/>
  </r>
  <r>
    <x v="14"/>
    <x v="18"/>
    <x v="0"/>
    <x v="9"/>
    <n v="72617"/>
  </r>
  <r>
    <x v="14"/>
    <x v="18"/>
    <x v="0"/>
    <x v="10"/>
    <n v="44658"/>
  </r>
  <r>
    <x v="14"/>
    <x v="18"/>
    <x v="0"/>
    <x v="11"/>
    <n v="53903"/>
  </r>
  <r>
    <x v="14"/>
    <x v="18"/>
    <x v="0"/>
    <x v="12"/>
    <n v="19500"/>
  </r>
  <r>
    <x v="14"/>
    <x v="18"/>
    <x v="0"/>
    <x v="13"/>
    <n v="80000"/>
  </r>
  <r>
    <x v="14"/>
    <x v="18"/>
    <x v="0"/>
    <x v="14"/>
    <n v="16178"/>
  </r>
  <r>
    <x v="14"/>
    <x v="18"/>
    <x v="1"/>
    <x v="0"/>
    <n v="-11388"/>
  </r>
  <r>
    <x v="14"/>
    <x v="18"/>
    <x v="1"/>
    <x v="1"/>
    <n v="12210"/>
  </r>
  <r>
    <x v="14"/>
    <x v="18"/>
    <x v="1"/>
    <x v="2"/>
    <n v="-55523"/>
  </r>
  <r>
    <x v="14"/>
    <x v="18"/>
    <x v="1"/>
    <x v="3"/>
    <n v="-7940"/>
  </r>
  <r>
    <x v="14"/>
    <x v="18"/>
    <x v="1"/>
    <x v="4"/>
    <n v="-172178"/>
  </r>
  <r>
    <x v="14"/>
    <x v="18"/>
    <x v="1"/>
    <x v="5"/>
    <n v="18502"/>
  </r>
  <r>
    <x v="14"/>
    <x v="18"/>
    <x v="1"/>
    <x v="6"/>
    <n v="23352"/>
  </r>
  <r>
    <x v="14"/>
    <x v="18"/>
    <x v="1"/>
    <x v="7"/>
    <n v="-2160"/>
  </r>
  <r>
    <x v="14"/>
    <x v="18"/>
    <x v="1"/>
    <x v="8"/>
    <n v="-60058"/>
  </r>
  <r>
    <x v="14"/>
    <x v="18"/>
    <x v="1"/>
    <x v="9"/>
    <n v="72617"/>
  </r>
  <r>
    <x v="14"/>
    <x v="18"/>
    <x v="1"/>
    <x v="10"/>
    <n v="65453"/>
  </r>
  <r>
    <x v="14"/>
    <x v="18"/>
    <x v="1"/>
    <x v="11"/>
    <n v="43663"/>
  </r>
  <r>
    <x v="14"/>
    <x v="18"/>
    <x v="1"/>
    <x v="12"/>
    <n v="19500"/>
  </r>
  <r>
    <x v="14"/>
    <x v="18"/>
    <x v="1"/>
    <x v="13"/>
    <n v="170000"/>
  </r>
  <r>
    <x v="14"/>
    <x v="18"/>
    <x v="1"/>
    <x v="14"/>
    <n v="29184"/>
  </r>
  <r>
    <x v="14"/>
    <x v="19"/>
    <x v="0"/>
    <x v="0"/>
    <n v="0"/>
  </r>
  <r>
    <x v="14"/>
    <x v="19"/>
    <x v="0"/>
    <x v="1"/>
    <n v="-40000"/>
  </r>
  <r>
    <x v="14"/>
    <x v="19"/>
    <x v="0"/>
    <x v="2"/>
    <n v="36510"/>
  </r>
  <r>
    <x v="14"/>
    <x v="19"/>
    <x v="0"/>
    <x v="3"/>
    <n v="0"/>
  </r>
  <r>
    <x v="14"/>
    <x v="19"/>
    <x v="0"/>
    <x v="4"/>
    <n v="0"/>
  </r>
  <r>
    <x v="14"/>
    <x v="19"/>
    <x v="0"/>
    <x v="5"/>
    <n v="0"/>
  </r>
  <r>
    <x v="14"/>
    <x v="19"/>
    <x v="0"/>
    <x v="6"/>
    <n v="-10747"/>
  </r>
  <r>
    <x v="14"/>
    <x v="19"/>
    <x v="0"/>
    <x v="7"/>
    <n v="0"/>
  </r>
  <r>
    <x v="14"/>
    <x v="19"/>
    <x v="0"/>
    <x v="8"/>
    <n v="0"/>
  </r>
  <r>
    <x v="14"/>
    <x v="19"/>
    <x v="0"/>
    <x v="9"/>
    <n v="10036"/>
  </r>
  <r>
    <x v="14"/>
    <x v="19"/>
    <x v="0"/>
    <x v="10"/>
    <n v="819"/>
  </r>
  <r>
    <x v="14"/>
    <x v="19"/>
    <x v="0"/>
    <x v="11"/>
    <n v="23925"/>
  </r>
  <r>
    <x v="14"/>
    <x v="19"/>
    <x v="0"/>
    <x v="12"/>
    <n v="0"/>
  </r>
  <r>
    <x v="14"/>
    <x v="19"/>
    <x v="0"/>
    <x v="13"/>
    <n v="0"/>
  </r>
  <r>
    <x v="14"/>
    <x v="19"/>
    <x v="0"/>
    <x v="14"/>
    <n v="-471"/>
  </r>
  <r>
    <x v="14"/>
    <x v="19"/>
    <x v="1"/>
    <x v="0"/>
    <n v="0"/>
  </r>
  <r>
    <x v="14"/>
    <x v="19"/>
    <x v="1"/>
    <x v="1"/>
    <n v="0"/>
  </r>
  <r>
    <x v="14"/>
    <x v="19"/>
    <x v="1"/>
    <x v="2"/>
    <n v="0"/>
  </r>
  <r>
    <x v="14"/>
    <x v="19"/>
    <x v="1"/>
    <x v="3"/>
    <n v="0"/>
  </r>
  <r>
    <x v="14"/>
    <x v="19"/>
    <x v="1"/>
    <x v="4"/>
    <n v="0"/>
  </r>
  <r>
    <x v="14"/>
    <x v="19"/>
    <x v="1"/>
    <x v="5"/>
    <n v="0"/>
  </r>
  <r>
    <x v="14"/>
    <x v="19"/>
    <x v="1"/>
    <x v="6"/>
    <n v="-10747"/>
  </r>
  <r>
    <x v="14"/>
    <x v="19"/>
    <x v="1"/>
    <x v="7"/>
    <n v="0"/>
  </r>
  <r>
    <x v="14"/>
    <x v="19"/>
    <x v="1"/>
    <x v="8"/>
    <n v="-1937"/>
  </r>
  <r>
    <x v="14"/>
    <x v="19"/>
    <x v="1"/>
    <x v="9"/>
    <n v="10036"/>
  </r>
  <r>
    <x v="14"/>
    <x v="19"/>
    <x v="1"/>
    <x v="10"/>
    <n v="1084"/>
  </r>
  <r>
    <x v="14"/>
    <x v="19"/>
    <x v="1"/>
    <x v="11"/>
    <n v="22107"/>
  </r>
  <r>
    <x v="14"/>
    <x v="19"/>
    <x v="1"/>
    <x v="12"/>
    <n v="0"/>
  </r>
  <r>
    <x v="14"/>
    <x v="19"/>
    <x v="1"/>
    <x v="13"/>
    <n v="0"/>
  </r>
  <r>
    <x v="14"/>
    <x v="19"/>
    <x v="1"/>
    <x v="14"/>
    <n v="-471"/>
  </r>
  <r>
    <x v="14"/>
    <x v="20"/>
    <x v="0"/>
    <x v="0"/>
    <n v="0"/>
  </r>
  <r>
    <x v="14"/>
    <x v="20"/>
    <x v="0"/>
    <x v="1"/>
    <n v="2281"/>
  </r>
  <r>
    <x v="14"/>
    <x v="20"/>
    <x v="0"/>
    <x v="2"/>
    <n v="16535"/>
  </r>
  <r>
    <x v="14"/>
    <x v="20"/>
    <x v="0"/>
    <x v="3"/>
    <n v="0"/>
  </r>
  <r>
    <x v="14"/>
    <x v="20"/>
    <x v="0"/>
    <x v="4"/>
    <n v="-131090"/>
  </r>
  <r>
    <x v="14"/>
    <x v="20"/>
    <x v="0"/>
    <x v="5"/>
    <n v="20876"/>
  </r>
  <r>
    <x v="14"/>
    <x v="20"/>
    <x v="0"/>
    <x v="6"/>
    <n v="-23591"/>
  </r>
  <r>
    <x v="14"/>
    <x v="20"/>
    <x v="0"/>
    <x v="7"/>
    <n v="-1545"/>
  </r>
  <r>
    <x v="14"/>
    <x v="20"/>
    <x v="0"/>
    <x v="8"/>
    <n v="-103362"/>
  </r>
  <r>
    <x v="14"/>
    <x v="20"/>
    <x v="0"/>
    <x v="9"/>
    <n v="2455"/>
  </r>
  <r>
    <x v="14"/>
    <x v="20"/>
    <x v="0"/>
    <x v="10"/>
    <n v="56343"/>
  </r>
  <r>
    <x v="14"/>
    <x v="20"/>
    <x v="0"/>
    <x v="11"/>
    <n v="149665"/>
  </r>
  <r>
    <x v="14"/>
    <x v="20"/>
    <x v="0"/>
    <x v="12"/>
    <n v="0"/>
  </r>
  <r>
    <x v="14"/>
    <x v="20"/>
    <x v="0"/>
    <x v="13"/>
    <n v="0"/>
  </r>
  <r>
    <x v="14"/>
    <x v="20"/>
    <x v="0"/>
    <x v="14"/>
    <n v="16343"/>
  </r>
  <r>
    <x v="14"/>
    <x v="20"/>
    <x v="1"/>
    <x v="0"/>
    <n v="0"/>
  </r>
  <r>
    <x v="14"/>
    <x v="20"/>
    <x v="1"/>
    <x v="1"/>
    <n v="477"/>
  </r>
  <r>
    <x v="14"/>
    <x v="20"/>
    <x v="1"/>
    <x v="2"/>
    <n v="398"/>
  </r>
  <r>
    <x v="14"/>
    <x v="20"/>
    <x v="1"/>
    <x v="3"/>
    <n v="0"/>
  </r>
  <r>
    <x v="14"/>
    <x v="20"/>
    <x v="1"/>
    <x v="4"/>
    <n v="-157756"/>
  </r>
  <r>
    <x v="14"/>
    <x v="20"/>
    <x v="1"/>
    <x v="5"/>
    <n v="38719"/>
  </r>
  <r>
    <x v="14"/>
    <x v="20"/>
    <x v="1"/>
    <x v="6"/>
    <n v="-25626"/>
  </r>
  <r>
    <x v="14"/>
    <x v="20"/>
    <x v="1"/>
    <x v="7"/>
    <n v="-1545"/>
  </r>
  <r>
    <x v="14"/>
    <x v="20"/>
    <x v="1"/>
    <x v="8"/>
    <n v="-198507"/>
  </r>
  <r>
    <x v="14"/>
    <x v="20"/>
    <x v="1"/>
    <x v="9"/>
    <n v="14156"/>
  </r>
  <r>
    <x v="14"/>
    <x v="20"/>
    <x v="1"/>
    <x v="10"/>
    <n v="108106"/>
  </r>
  <r>
    <x v="14"/>
    <x v="20"/>
    <x v="1"/>
    <x v="11"/>
    <n v="217906"/>
  </r>
  <r>
    <x v="14"/>
    <x v="20"/>
    <x v="1"/>
    <x v="12"/>
    <n v="0"/>
  </r>
  <r>
    <x v="14"/>
    <x v="20"/>
    <x v="1"/>
    <x v="13"/>
    <n v="0"/>
  </r>
  <r>
    <x v="14"/>
    <x v="20"/>
    <x v="1"/>
    <x v="14"/>
    <n v="31984"/>
  </r>
  <r>
    <x v="14"/>
    <x v="21"/>
    <x v="0"/>
    <x v="0"/>
    <n v="0"/>
  </r>
  <r>
    <x v="14"/>
    <x v="21"/>
    <x v="0"/>
    <x v="1"/>
    <n v="8154"/>
  </r>
  <r>
    <x v="14"/>
    <x v="21"/>
    <x v="0"/>
    <x v="2"/>
    <n v="-34309"/>
  </r>
  <r>
    <x v="14"/>
    <x v="21"/>
    <x v="0"/>
    <x v="3"/>
    <n v="0"/>
  </r>
  <r>
    <x v="14"/>
    <x v="21"/>
    <x v="0"/>
    <x v="4"/>
    <n v="-32734"/>
  </r>
  <r>
    <x v="14"/>
    <x v="21"/>
    <x v="0"/>
    <x v="5"/>
    <n v="14276"/>
  </r>
  <r>
    <x v="14"/>
    <x v="21"/>
    <x v="0"/>
    <x v="6"/>
    <n v="-16398"/>
  </r>
  <r>
    <x v="14"/>
    <x v="21"/>
    <x v="0"/>
    <x v="7"/>
    <n v="-9749"/>
  </r>
  <r>
    <x v="14"/>
    <x v="21"/>
    <x v="0"/>
    <x v="8"/>
    <n v="-33948"/>
  </r>
  <r>
    <x v="14"/>
    <x v="21"/>
    <x v="0"/>
    <x v="9"/>
    <n v="-17980"/>
  </r>
  <r>
    <x v="14"/>
    <x v="21"/>
    <x v="0"/>
    <x v="10"/>
    <n v="19242"/>
  </r>
  <r>
    <x v="14"/>
    <x v="21"/>
    <x v="0"/>
    <x v="11"/>
    <n v="65921"/>
  </r>
  <r>
    <x v="14"/>
    <x v="21"/>
    <x v="0"/>
    <x v="12"/>
    <n v="0"/>
  </r>
  <r>
    <x v="14"/>
    <x v="21"/>
    <x v="0"/>
    <x v="13"/>
    <n v="0"/>
  </r>
  <r>
    <x v="14"/>
    <x v="21"/>
    <x v="0"/>
    <x v="14"/>
    <n v="1565"/>
  </r>
  <r>
    <x v="14"/>
    <x v="21"/>
    <x v="1"/>
    <x v="0"/>
    <n v="0"/>
  </r>
  <r>
    <x v="14"/>
    <x v="21"/>
    <x v="1"/>
    <x v="1"/>
    <n v="0"/>
  </r>
  <r>
    <x v="14"/>
    <x v="21"/>
    <x v="1"/>
    <x v="2"/>
    <n v="0"/>
  </r>
  <r>
    <x v="14"/>
    <x v="21"/>
    <x v="1"/>
    <x v="3"/>
    <n v="-516"/>
  </r>
  <r>
    <x v="14"/>
    <x v="21"/>
    <x v="1"/>
    <x v="4"/>
    <n v="-34544"/>
  </r>
  <r>
    <x v="14"/>
    <x v="21"/>
    <x v="1"/>
    <x v="5"/>
    <n v="14276"/>
  </r>
  <r>
    <x v="14"/>
    <x v="21"/>
    <x v="1"/>
    <x v="6"/>
    <n v="-27544"/>
  </r>
  <r>
    <x v="14"/>
    <x v="21"/>
    <x v="1"/>
    <x v="7"/>
    <n v="-9749"/>
  </r>
  <r>
    <x v="14"/>
    <x v="21"/>
    <x v="1"/>
    <x v="8"/>
    <n v="-44152"/>
  </r>
  <r>
    <x v="14"/>
    <x v="21"/>
    <x v="1"/>
    <x v="9"/>
    <n v="-22576"/>
  </r>
  <r>
    <x v="14"/>
    <x v="21"/>
    <x v="1"/>
    <x v="10"/>
    <n v="28591"/>
  </r>
  <r>
    <x v="14"/>
    <x v="21"/>
    <x v="1"/>
    <x v="11"/>
    <n v="45572"/>
  </r>
  <r>
    <x v="14"/>
    <x v="21"/>
    <x v="1"/>
    <x v="12"/>
    <n v="0"/>
  </r>
  <r>
    <x v="14"/>
    <x v="21"/>
    <x v="1"/>
    <x v="13"/>
    <n v="0"/>
  </r>
  <r>
    <x v="14"/>
    <x v="21"/>
    <x v="1"/>
    <x v="14"/>
    <n v="5490"/>
  </r>
  <r>
    <x v="14"/>
    <x v="22"/>
    <x v="0"/>
    <x v="0"/>
    <n v="8681"/>
  </r>
  <r>
    <x v="14"/>
    <x v="22"/>
    <x v="0"/>
    <x v="1"/>
    <n v="0"/>
  </r>
  <r>
    <x v="14"/>
    <x v="22"/>
    <x v="0"/>
    <x v="2"/>
    <n v="58874"/>
  </r>
  <r>
    <x v="14"/>
    <x v="22"/>
    <x v="0"/>
    <x v="3"/>
    <n v="0"/>
  </r>
  <r>
    <x v="14"/>
    <x v="22"/>
    <x v="0"/>
    <x v="4"/>
    <n v="-65170"/>
  </r>
  <r>
    <x v="14"/>
    <x v="22"/>
    <x v="0"/>
    <x v="5"/>
    <n v="7644"/>
  </r>
  <r>
    <x v="14"/>
    <x v="22"/>
    <x v="0"/>
    <x v="6"/>
    <n v="-17125"/>
  </r>
  <r>
    <x v="14"/>
    <x v="22"/>
    <x v="0"/>
    <x v="7"/>
    <n v="-2500"/>
  </r>
  <r>
    <x v="14"/>
    <x v="22"/>
    <x v="0"/>
    <x v="8"/>
    <n v="-37833"/>
  </r>
  <r>
    <x v="14"/>
    <x v="22"/>
    <x v="0"/>
    <x v="9"/>
    <n v="-7182"/>
  </r>
  <r>
    <x v="14"/>
    <x v="22"/>
    <x v="0"/>
    <x v="10"/>
    <n v="28311"/>
  </r>
  <r>
    <x v="14"/>
    <x v="22"/>
    <x v="0"/>
    <x v="11"/>
    <n v="-6605"/>
  </r>
  <r>
    <x v="14"/>
    <x v="22"/>
    <x v="0"/>
    <x v="12"/>
    <n v="13610"/>
  </r>
  <r>
    <x v="14"/>
    <x v="22"/>
    <x v="0"/>
    <x v="13"/>
    <n v="0"/>
  </r>
  <r>
    <x v="14"/>
    <x v="22"/>
    <x v="0"/>
    <x v="14"/>
    <n v="4931"/>
  </r>
  <r>
    <x v="14"/>
    <x v="22"/>
    <x v="1"/>
    <x v="0"/>
    <n v="-3319"/>
  </r>
  <r>
    <x v="14"/>
    <x v="22"/>
    <x v="1"/>
    <x v="1"/>
    <n v="0"/>
  </r>
  <r>
    <x v="14"/>
    <x v="22"/>
    <x v="1"/>
    <x v="2"/>
    <n v="-100856"/>
  </r>
  <r>
    <x v="14"/>
    <x v="22"/>
    <x v="1"/>
    <x v="3"/>
    <n v="0"/>
  </r>
  <r>
    <x v="14"/>
    <x v="22"/>
    <x v="1"/>
    <x v="4"/>
    <n v="-109379"/>
  </r>
  <r>
    <x v="14"/>
    <x v="22"/>
    <x v="1"/>
    <x v="5"/>
    <n v="7644"/>
  </r>
  <r>
    <x v="14"/>
    <x v="22"/>
    <x v="1"/>
    <x v="6"/>
    <n v="-15992"/>
  </r>
  <r>
    <x v="14"/>
    <x v="22"/>
    <x v="1"/>
    <x v="7"/>
    <n v="-2500"/>
  </r>
  <r>
    <x v="14"/>
    <x v="22"/>
    <x v="1"/>
    <x v="8"/>
    <n v="-72359"/>
  </r>
  <r>
    <x v="14"/>
    <x v="22"/>
    <x v="1"/>
    <x v="9"/>
    <n v="-7182"/>
  </r>
  <r>
    <x v="14"/>
    <x v="22"/>
    <x v="1"/>
    <x v="10"/>
    <n v="62103"/>
  </r>
  <r>
    <x v="14"/>
    <x v="22"/>
    <x v="1"/>
    <x v="11"/>
    <n v="9392"/>
  </r>
  <r>
    <x v="14"/>
    <x v="22"/>
    <x v="1"/>
    <x v="12"/>
    <n v="13610"/>
  </r>
  <r>
    <x v="14"/>
    <x v="22"/>
    <x v="1"/>
    <x v="13"/>
    <n v="175000"/>
  </r>
  <r>
    <x v="14"/>
    <x v="22"/>
    <x v="1"/>
    <x v="14"/>
    <n v="29474"/>
  </r>
  <r>
    <x v="14"/>
    <x v="23"/>
    <x v="0"/>
    <x v="0"/>
    <n v="0"/>
  </r>
  <r>
    <x v="14"/>
    <x v="23"/>
    <x v="0"/>
    <x v="1"/>
    <n v="-85272"/>
  </r>
  <r>
    <x v="14"/>
    <x v="23"/>
    <x v="0"/>
    <x v="2"/>
    <n v="371277"/>
  </r>
  <r>
    <x v="14"/>
    <x v="23"/>
    <x v="0"/>
    <x v="3"/>
    <n v="13343"/>
  </r>
  <r>
    <x v="14"/>
    <x v="23"/>
    <x v="0"/>
    <x v="4"/>
    <n v="-218105"/>
  </r>
  <r>
    <x v="14"/>
    <x v="23"/>
    <x v="0"/>
    <x v="5"/>
    <n v="211341"/>
  </r>
  <r>
    <x v="14"/>
    <x v="23"/>
    <x v="0"/>
    <x v="6"/>
    <n v="-157246"/>
  </r>
  <r>
    <x v="14"/>
    <x v="23"/>
    <x v="0"/>
    <x v="7"/>
    <n v="-4661"/>
  </r>
  <r>
    <x v="14"/>
    <x v="23"/>
    <x v="0"/>
    <x v="8"/>
    <n v="-147184"/>
  </r>
  <r>
    <x v="14"/>
    <x v="23"/>
    <x v="0"/>
    <x v="9"/>
    <n v="268419"/>
  </r>
  <r>
    <x v="14"/>
    <x v="23"/>
    <x v="0"/>
    <x v="10"/>
    <n v="110087"/>
  </r>
  <r>
    <x v="14"/>
    <x v="23"/>
    <x v="0"/>
    <x v="11"/>
    <n v="124657"/>
  </r>
  <r>
    <x v="14"/>
    <x v="23"/>
    <x v="0"/>
    <x v="12"/>
    <n v="0"/>
  </r>
  <r>
    <x v="14"/>
    <x v="23"/>
    <x v="0"/>
    <x v="13"/>
    <n v="25700"/>
  </r>
  <r>
    <x v="14"/>
    <x v="23"/>
    <x v="0"/>
    <x v="14"/>
    <n v="24482"/>
  </r>
  <r>
    <x v="14"/>
    <x v="23"/>
    <x v="1"/>
    <x v="0"/>
    <n v="-6361"/>
  </r>
  <r>
    <x v="14"/>
    <x v="23"/>
    <x v="1"/>
    <x v="1"/>
    <n v="-85272"/>
  </r>
  <r>
    <x v="14"/>
    <x v="23"/>
    <x v="1"/>
    <x v="2"/>
    <n v="27417"/>
  </r>
  <r>
    <x v="14"/>
    <x v="23"/>
    <x v="1"/>
    <x v="3"/>
    <n v="18868"/>
  </r>
  <r>
    <x v="14"/>
    <x v="23"/>
    <x v="1"/>
    <x v="4"/>
    <n v="-318874"/>
  </r>
  <r>
    <x v="14"/>
    <x v="23"/>
    <x v="1"/>
    <x v="5"/>
    <n v="211341"/>
  </r>
  <r>
    <x v="14"/>
    <x v="23"/>
    <x v="1"/>
    <x v="6"/>
    <n v="-135501"/>
  </r>
  <r>
    <x v="14"/>
    <x v="23"/>
    <x v="1"/>
    <x v="7"/>
    <n v="-4661"/>
  </r>
  <r>
    <x v="14"/>
    <x v="23"/>
    <x v="1"/>
    <x v="8"/>
    <n v="-151307"/>
  </r>
  <r>
    <x v="14"/>
    <x v="23"/>
    <x v="1"/>
    <x v="9"/>
    <n v="265763"/>
  </r>
  <r>
    <x v="14"/>
    <x v="23"/>
    <x v="1"/>
    <x v="10"/>
    <n v="211735"/>
  </r>
  <r>
    <x v="14"/>
    <x v="23"/>
    <x v="1"/>
    <x v="11"/>
    <n v="225211"/>
  </r>
  <r>
    <x v="14"/>
    <x v="23"/>
    <x v="1"/>
    <x v="12"/>
    <n v="16000"/>
  </r>
  <r>
    <x v="14"/>
    <x v="23"/>
    <x v="1"/>
    <x v="13"/>
    <n v="175700"/>
  </r>
  <r>
    <x v="14"/>
    <x v="23"/>
    <x v="1"/>
    <x v="14"/>
    <n v="81467"/>
  </r>
  <r>
    <x v="14"/>
    <x v="24"/>
    <x v="0"/>
    <x v="0"/>
    <n v="-81"/>
  </r>
  <r>
    <x v="14"/>
    <x v="24"/>
    <x v="0"/>
    <x v="1"/>
    <n v="0"/>
  </r>
  <r>
    <x v="14"/>
    <x v="24"/>
    <x v="0"/>
    <x v="2"/>
    <n v="4194.6080000000002"/>
  </r>
  <r>
    <x v="14"/>
    <x v="24"/>
    <x v="0"/>
    <x v="3"/>
    <n v="0"/>
  </r>
  <r>
    <x v="14"/>
    <x v="24"/>
    <x v="0"/>
    <x v="4"/>
    <n v="-5384.0739999999996"/>
  </r>
  <r>
    <x v="14"/>
    <x v="24"/>
    <x v="0"/>
    <x v="5"/>
    <n v="0"/>
  </r>
  <r>
    <x v="14"/>
    <x v="24"/>
    <x v="0"/>
    <x v="6"/>
    <n v="-6827.1360000000004"/>
  </r>
  <r>
    <x v="14"/>
    <x v="24"/>
    <x v="0"/>
    <x v="7"/>
    <n v="0"/>
  </r>
  <r>
    <x v="14"/>
    <x v="24"/>
    <x v="0"/>
    <x v="8"/>
    <n v="-13783.927"/>
  </r>
  <r>
    <x v="14"/>
    <x v="24"/>
    <x v="0"/>
    <x v="9"/>
    <n v="22915.338"/>
  </r>
  <r>
    <x v="14"/>
    <x v="24"/>
    <x v="0"/>
    <x v="10"/>
    <n v="6192.8879999999999"/>
  </r>
  <r>
    <x v="14"/>
    <x v="24"/>
    <x v="0"/>
    <x v="11"/>
    <n v="37076.512999999999"/>
  </r>
  <r>
    <x v="14"/>
    <x v="24"/>
    <x v="0"/>
    <x v="12"/>
    <n v="150"/>
  </r>
  <r>
    <x v="14"/>
    <x v="24"/>
    <x v="0"/>
    <x v="13"/>
    <n v="0"/>
  </r>
  <r>
    <x v="14"/>
    <x v="24"/>
    <x v="0"/>
    <x v="14"/>
    <n v="1377.4659999999999"/>
  </r>
  <r>
    <x v="14"/>
    <x v="24"/>
    <x v="1"/>
    <x v="0"/>
    <n v="-81"/>
  </r>
  <r>
    <x v="14"/>
    <x v="24"/>
    <x v="1"/>
    <x v="1"/>
    <n v="0"/>
  </r>
  <r>
    <x v="14"/>
    <x v="24"/>
    <x v="1"/>
    <x v="2"/>
    <n v="-157.97"/>
  </r>
  <r>
    <x v="14"/>
    <x v="24"/>
    <x v="1"/>
    <x v="3"/>
    <n v="0"/>
  </r>
  <r>
    <x v="14"/>
    <x v="24"/>
    <x v="1"/>
    <x v="4"/>
    <n v="-6208.9719999999998"/>
  </r>
  <r>
    <x v="14"/>
    <x v="24"/>
    <x v="1"/>
    <x v="5"/>
    <n v="2403.5639999999999"/>
  </r>
  <r>
    <x v="14"/>
    <x v="24"/>
    <x v="1"/>
    <x v="6"/>
    <n v="684.96"/>
  </r>
  <r>
    <x v="14"/>
    <x v="24"/>
    <x v="1"/>
    <x v="7"/>
    <n v="0"/>
  </r>
  <r>
    <x v="14"/>
    <x v="24"/>
    <x v="1"/>
    <x v="8"/>
    <n v="-27694.523000000001"/>
  </r>
  <r>
    <x v="14"/>
    <x v="24"/>
    <x v="1"/>
    <x v="9"/>
    <n v="23096.402999999991"/>
  </r>
  <r>
    <x v="14"/>
    <x v="24"/>
    <x v="1"/>
    <x v="10"/>
    <n v="12508.102999999999"/>
  </r>
  <r>
    <x v="14"/>
    <x v="24"/>
    <x v="1"/>
    <x v="11"/>
    <n v="39445.040999999997"/>
  </r>
  <r>
    <x v="14"/>
    <x v="24"/>
    <x v="1"/>
    <x v="12"/>
    <n v="150"/>
  </r>
  <r>
    <x v="14"/>
    <x v="24"/>
    <x v="1"/>
    <x v="13"/>
    <n v="0"/>
  </r>
  <r>
    <x v="14"/>
    <x v="24"/>
    <x v="1"/>
    <x v="14"/>
    <n v="2047.2"/>
  </r>
  <r>
    <x v="14"/>
    <x v="25"/>
    <x v="0"/>
    <x v="0"/>
    <n v="0"/>
  </r>
  <r>
    <x v="14"/>
    <x v="25"/>
    <x v="0"/>
    <x v="1"/>
    <n v="-44936"/>
  </r>
  <r>
    <x v="14"/>
    <x v="25"/>
    <x v="0"/>
    <x v="2"/>
    <n v="-1070"/>
  </r>
  <r>
    <x v="14"/>
    <x v="25"/>
    <x v="0"/>
    <x v="3"/>
    <n v="0"/>
  </r>
  <r>
    <x v="14"/>
    <x v="25"/>
    <x v="0"/>
    <x v="4"/>
    <n v="-20346"/>
  </r>
  <r>
    <x v="14"/>
    <x v="25"/>
    <x v="0"/>
    <x v="5"/>
    <n v="0"/>
  </r>
  <r>
    <x v="14"/>
    <x v="25"/>
    <x v="0"/>
    <x v="6"/>
    <n v="-1672"/>
  </r>
  <r>
    <x v="14"/>
    <x v="25"/>
    <x v="0"/>
    <x v="7"/>
    <n v="1914"/>
  </r>
  <r>
    <x v="14"/>
    <x v="25"/>
    <x v="0"/>
    <x v="8"/>
    <n v="-9271"/>
  </r>
  <r>
    <x v="14"/>
    <x v="25"/>
    <x v="0"/>
    <x v="9"/>
    <n v="2566"/>
  </r>
  <r>
    <x v="14"/>
    <x v="25"/>
    <x v="0"/>
    <x v="10"/>
    <n v="10223"/>
  </r>
  <r>
    <x v="14"/>
    <x v="25"/>
    <x v="0"/>
    <x v="11"/>
    <n v="-43706"/>
  </r>
  <r>
    <x v="14"/>
    <x v="25"/>
    <x v="0"/>
    <x v="12"/>
    <n v="0"/>
  </r>
  <r>
    <x v="14"/>
    <x v="25"/>
    <x v="0"/>
    <x v="13"/>
    <n v="111917"/>
  </r>
  <r>
    <x v="14"/>
    <x v="25"/>
    <x v="0"/>
    <x v="14"/>
    <n v="-487"/>
  </r>
  <r>
    <x v="14"/>
    <x v="25"/>
    <x v="1"/>
    <x v="0"/>
    <n v="0"/>
  </r>
  <r>
    <x v="14"/>
    <x v="25"/>
    <x v="1"/>
    <x v="1"/>
    <n v="0"/>
  </r>
  <r>
    <x v="14"/>
    <x v="25"/>
    <x v="1"/>
    <x v="2"/>
    <n v="15171"/>
  </r>
  <r>
    <x v="14"/>
    <x v="25"/>
    <x v="1"/>
    <x v="3"/>
    <n v="0"/>
  </r>
  <r>
    <x v="14"/>
    <x v="25"/>
    <x v="1"/>
    <x v="4"/>
    <n v="-23411"/>
  </r>
  <r>
    <x v="14"/>
    <x v="25"/>
    <x v="1"/>
    <x v="5"/>
    <n v="0"/>
  </r>
  <r>
    <x v="14"/>
    <x v="25"/>
    <x v="1"/>
    <x v="6"/>
    <n v="-13190"/>
  </r>
  <r>
    <x v="14"/>
    <x v="25"/>
    <x v="1"/>
    <x v="7"/>
    <n v="1914"/>
  </r>
  <r>
    <x v="14"/>
    <x v="25"/>
    <x v="1"/>
    <x v="8"/>
    <n v="-76095"/>
  </r>
  <r>
    <x v="14"/>
    <x v="25"/>
    <x v="1"/>
    <x v="9"/>
    <n v="2566"/>
  </r>
  <r>
    <x v="14"/>
    <x v="25"/>
    <x v="1"/>
    <x v="10"/>
    <n v="18212"/>
  </r>
  <r>
    <x v="14"/>
    <x v="25"/>
    <x v="1"/>
    <x v="11"/>
    <n v="-45176"/>
  </r>
  <r>
    <x v="14"/>
    <x v="25"/>
    <x v="1"/>
    <x v="12"/>
    <n v="0"/>
  </r>
  <r>
    <x v="14"/>
    <x v="25"/>
    <x v="1"/>
    <x v="13"/>
    <n v="123338"/>
  </r>
  <r>
    <x v="14"/>
    <x v="25"/>
    <x v="1"/>
    <x v="14"/>
    <n v="1803"/>
  </r>
  <r>
    <x v="14"/>
    <x v="26"/>
    <x v="0"/>
    <x v="0"/>
    <n v="-8171"/>
  </r>
  <r>
    <x v="14"/>
    <x v="26"/>
    <x v="0"/>
    <x v="1"/>
    <n v="0"/>
  </r>
  <r>
    <x v="14"/>
    <x v="26"/>
    <x v="0"/>
    <x v="2"/>
    <n v="-35853"/>
  </r>
  <r>
    <x v="14"/>
    <x v="26"/>
    <x v="0"/>
    <x v="3"/>
    <n v="0"/>
  </r>
  <r>
    <x v="14"/>
    <x v="26"/>
    <x v="0"/>
    <x v="4"/>
    <n v="-75107"/>
  </r>
  <r>
    <x v="14"/>
    <x v="26"/>
    <x v="0"/>
    <x v="5"/>
    <n v="17017"/>
  </r>
  <r>
    <x v="14"/>
    <x v="26"/>
    <x v="0"/>
    <x v="6"/>
    <n v="9809"/>
  </r>
  <r>
    <x v="14"/>
    <x v="26"/>
    <x v="0"/>
    <x v="7"/>
    <n v="0"/>
  </r>
  <r>
    <x v="14"/>
    <x v="26"/>
    <x v="0"/>
    <x v="8"/>
    <n v="-170358"/>
  </r>
  <r>
    <x v="14"/>
    <x v="26"/>
    <x v="0"/>
    <x v="9"/>
    <n v="37588"/>
  </r>
  <r>
    <x v="14"/>
    <x v="26"/>
    <x v="0"/>
    <x v="10"/>
    <n v="30066"/>
  </r>
  <r>
    <x v="14"/>
    <x v="26"/>
    <x v="0"/>
    <x v="11"/>
    <n v="33526"/>
  </r>
  <r>
    <x v="14"/>
    <x v="26"/>
    <x v="0"/>
    <x v="12"/>
    <n v="13400"/>
  </r>
  <r>
    <x v="14"/>
    <x v="26"/>
    <x v="0"/>
    <x v="13"/>
    <n v="210000"/>
  </r>
  <r>
    <x v="14"/>
    <x v="26"/>
    <x v="0"/>
    <x v="14"/>
    <n v="13259"/>
  </r>
  <r>
    <x v="14"/>
    <x v="26"/>
    <x v="1"/>
    <x v="0"/>
    <n v="-24391"/>
  </r>
  <r>
    <x v="14"/>
    <x v="26"/>
    <x v="1"/>
    <x v="1"/>
    <n v="0"/>
  </r>
  <r>
    <x v="14"/>
    <x v="26"/>
    <x v="1"/>
    <x v="2"/>
    <n v="-8874"/>
  </r>
  <r>
    <x v="14"/>
    <x v="26"/>
    <x v="1"/>
    <x v="3"/>
    <n v="0"/>
  </r>
  <r>
    <x v="14"/>
    <x v="26"/>
    <x v="1"/>
    <x v="4"/>
    <n v="-144374"/>
  </r>
  <r>
    <x v="14"/>
    <x v="26"/>
    <x v="1"/>
    <x v="5"/>
    <n v="17017"/>
  </r>
  <r>
    <x v="14"/>
    <x v="26"/>
    <x v="1"/>
    <x v="6"/>
    <n v="4172"/>
  </r>
  <r>
    <x v="14"/>
    <x v="26"/>
    <x v="1"/>
    <x v="7"/>
    <n v="0"/>
  </r>
  <r>
    <x v="14"/>
    <x v="26"/>
    <x v="1"/>
    <x v="8"/>
    <n v="-294224"/>
  </r>
  <r>
    <x v="14"/>
    <x v="26"/>
    <x v="1"/>
    <x v="9"/>
    <n v="35574"/>
  </r>
  <r>
    <x v="14"/>
    <x v="26"/>
    <x v="1"/>
    <x v="10"/>
    <n v="53432"/>
  </r>
  <r>
    <x v="14"/>
    <x v="26"/>
    <x v="1"/>
    <x v="11"/>
    <n v="99702"/>
  </r>
  <r>
    <x v="14"/>
    <x v="26"/>
    <x v="1"/>
    <x v="12"/>
    <n v="50200"/>
  </r>
  <r>
    <x v="14"/>
    <x v="26"/>
    <x v="1"/>
    <x v="13"/>
    <n v="260000"/>
  </r>
  <r>
    <x v="14"/>
    <x v="26"/>
    <x v="1"/>
    <x v="14"/>
    <n v="22914"/>
  </r>
  <r>
    <x v="14"/>
    <x v="27"/>
    <x v="0"/>
    <x v="0"/>
    <n v="0"/>
  </r>
  <r>
    <x v="14"/>
    <x v="27"/>
    <x v="0"/>
    <x v="1"/>
    <n v="0"/>
  </r>
  <r>
    <x v="14"/>
    <x v="27"/>
    <x v="0"/>
    <x v="2"/>
    <n v="-735"/>
  </r>
  <r>
    <x v="14"/>
    <x v="27"/>
    <x v="0"/>
    <x v="3"/>
    <n v="0"/>
  </r>
  <r>
    <x v="14"/>
    <x v="27"/>
    <x v="0"/>
    <x v="4"/>
    <n v="-3351"/>
  </r>
  <r>
    <x v="14"/>
    <x v="27"/>
    <x v="0"/>
    <x v="5"/>
    <n v="0"/>
  </r>
  <r>
    <x v="14"/>
    <x v="27"/>
    <x v="0"/>
    <x v="6"/>
    <n v="-776"/>
  </r>
  <r>
    <x v="14"/>
    <x v="27"/>
    <x v="0"/>
    <x v="7"/>
    <n v="-500"/>
  </r>
  <r>
    <x v="14"/>
    <x v="27"/>
    <x v="0"/>
    <x v="8"/>
    <n v="0"/>
  </r>
  <r>
    <x v="14"/>
    <x v="27"/>
    <x v="0"/>
    <x v="9"/>
    <n v="22915"/>
  </r>
  <r>
    <x v="14"/>
    <x v="27"/>
    <x v="0"/>
    <x v="10"/>
    <n v="10038"/>
  </r>
  <r>
    <x v="14"/>
    <x v="27"/>
    <x v="0"/>
    <x v="11"/>
    <n v="17166"/>
  </r>
  <r>
    <x v="14"/>
    <x v="27"/>
    <x v="0"/>
    <x v="12"/>
    <n v="0"/>
  </r>
  <r>
    <x v="14"/>
    <x v="27"/>
    <x v="0"/>
    <x v="13"/>
    <n v="0"/>
  </r>
  <r>
    <x v="14"/>
    <x v="27"/>
    <x v="0"/>
    <x v="14"/>
    <n v="1073"/>
  </r>
  <r>
    <x v="14"/>
    <x v="27"/>
    <x v="1"/>
    <x v="0"/>
    <n v="0"/>
  </r>
  <r>
    <x v="14"/>
    <x v="27"/>
    <x v="1"/>
    <x v="1"/>
    <n v="0"/>
  </r>
  <r>
    <x v="14"/>
    <x v="27"/>
    <x v="1"/>
    <x v="2"/>
    <n v="0"/>
  </r>
  <r>
    <x v="14"/>
    <x v="27"/>
    <x v="1"/>
    <x v="3"/>
    <n v="0"/>
  </r>
  <r>
    <x v="14"/>
    <x v="27"/>
    <x v="1"/>
    <x v="4"/>
    <n v="-4194"/>
  </r>
  <r>
    <x v="14"/>
    <x v="27"/>
    <x v="1"/>
    <x v="5"/>
    <n v="0"/>
  </r>
  <r>
    <x v="14"/>
    <x v="27"/>
    <x v="1"/>
    <x v="6"/>
    <n v="-3811"/>
  </r>
  <r>
    <x v="14"/>
    <x v="27"/>
    <x v="1"/>
    <x v="7"/>
    <n v="-500"/>
  </r>
  <r>
    <x v="14"/>
    <x v="27"/>
    <x v="1"/>
    <x v="8"/>
    <n v="-2500"/>
  </r>
  <r>
    <x v="14"/>
    <x v="27"/>
    <x v="1"/>
    <x v="9"/>
    <n v="30909"/>
  </r>
  <r>
    <x v="14"/>
    <x v="27"/>
    <x v="1"/>
    <x v="10"/>
    <n v="17344"/>
  </r>
  <r>
    <x v="14"/>
    <x v="27"/>
    <x v="1"/>
    <x v="11"/>
    <n v="23035"/>
  </r>
  <r>
    <x v="14"/>
    <x v="27"/>
    <x v="1"/>
    <x v="12"/>
    <n v="0"/>
  </r>
  <r>
    <x v="14"/>
    <x v="27"/>
    <x v="1"/>
    <x v="13"/>
    <n v="0"/>
  </r>
  <r>
    <x v="14"/>
    <x v="27"/>
    <x v="1"/>
    <x v="14"/>
    <n v="1535"/>
  </r>
  <r>
    <x v="14"/>
    <x v="28"/>
    <x v="0"/>
    <x v="0"/>
    <n v="0"/>
  </r>
  <r>
    <x v="14"/>
    <x v="28"/>
    <x v="0"/>
    <x v="1"/>
    <n v="2311"/>
  </r>
  <r>
    <x v="14"/>
    <x v="28"/>
    <x v="0"/>
    <x v="2"/>
    <n v="-9967"/>
  </r>
  <r>
    <x v="14"/>
    <x v="28"/>
    <x v="0"/>
    <x v="3"/>
    <n v="0"/>
  </r>
  <r>
    <x v="14"/>
    <x v="28"/>
    <x v="0"/>
    <x v="4"/>
    <n v="-404"/>
  </r>
  <r>
    <x v="14"/>
    <x v="28"/>
    <x v="0"/>
    <x v="5"/>
    <n v="0"/>
  </r>
  <r>
    <x v="14"/>
    <x v="28"/>
    <x v="0"/>
    <x v="6"/>
    <n v="-4002"/>
  </r>
  <r>
    <x v="14"/>
    <x v="28"/>
    <x v="0"/>
    <x v="7"/>
    <n v="0"/>
  </r>
  <r>
    <x v="14"/>
    <x v="28"/>
    <x v="0"/>
    <x v="8"/>
    <n v="0"/>
  </r>
  <r>
    <x v="14"/>
    <x v="28"/>
    <x v="0"/>
    <x v="9"/>
    <n v="-11995"/>
  </r>
  <r>
    <x v="14"/>
    <x v="28"/>
    <x v="0"/>
    <x v="10"/>
    <n v="1112"/>
  </r>
  <r>
    <x v="14"/>
    <x v="28"/>
    <x v="0"/>
    <x v="11"/>
    <n v="-725"/>
  </r>
  <r>
    <x v="14"/>
    <x v="28"/>
    <x v="0"/>
    <x v="12"/>
    <n v="0"/>
  </r>
  <r>
    <x v="14"/>
    <x v="28"/>
    <x v="0"/>
    <x v="13"/>
    <n v="0"/>
  </r>
  <r>
    <x v="14"/>
    <x v="28"/>
    <x v="0"/>
    <x v="14"/>
    <n v="-320"/>
  </r>
  <r>
    <x v="14"/>
    <x v="28"/>
    <x v="1"/>
    <x v="0"/>
    <n v="0"/>
  </r>
  <r>
    <x v="14"/>
    <x v="28"/>
    <x v="1"/>
    <x v="1"/>
    <n v="0"/>
  </r>
  <r>
    <x v="14"/>
    <x v="28"/>
    <x v="1"/>
    <x v="2"/>
    <n v="0"/>
  </r>
  <r>
    <x v="14"/>
    <x v="28"/>
    <x v="1"/>
    <x v="3"/>
    <n v="0"/>
  </r>
  <r>
    <x v="14"/>
    <x v="28"/>
    <x v="1"/>
    <x v="4"/>
    <n v="-404"/>
  </r>
  <r>
    <x v="14"/>
    <x v="28"/>
    <x v="1"/>
    <x v="5"/>
    <n v="0"/>
  </r>
  <r>
    <x v="14"/>
    <x v="28"/>
    <x v="1"/>
    <x v="6"/>
    <n v="-4002"/>
  </r>
  <r>
    <x v="14"/>
    <x v="28"/>
    <x v="1"/>
    <x v="7"/>
    <n v="0"/>
  </r>
  <r>
    <x v="14"/>
    <x v="28"/>
    <x v="1"/>
    <x v="8"/>
    <n v="-6632"/>
  </r>
  <r>
    <x v="14"/>
    <x v="28"/>
    <x v="1"/>
    <x v="9"/>
    <n v="-7613"/>
  </r>
  <r>
    <x v="14"/>
    <x v="28"/>
    <x v="1"/>
    <x v="10"/>
    <n v="2003"/>
  </r>
  <r>
    <x v="14"/>
    <x v="28"/>
    <x v="1"/>
    <x v="11"/>
    <n v="1344"/>
  </r>
  <r>
    <x v="14"/>
    <x v="28"/>
    <x v="1"/>
    <x v="12"/>
    <n v="0"/>
  </r>
  <r>
    <x v="14"/>
    <x v="28"/>
    <x v="1"/>
    <x v="13"/>
    <n v="0"/>
  </r>
  <r>
    <x v="14"/>
    <x v="28"/>
    <x v="1"/>
    <x v="14"/>
    <n v="78"/>
  </r>
  <r>
    <x v="14"/>
    <x v="29"/>
    <x v="0"/>
    <x v="0"/>
    <n v="0"/>
  </r>
  <r>
    <x v="14"/>
    <x v="29"/>
    <x v="0"/>
    <x v="1"/>
    <n v="3334"/>
  </r>
  <r>
    <x v="14"/>
    <x v="29"/>
    <x v="0"/>
    <x v="2"/>
    <n v="-7634"/>
  </r>
  <r>
    <x v="14"/>
    <x v="29"/>
    <x v="0"/>
    <x v="3"/>
    <n v="0"/>
  </r>
  <r>
    <x v="14"/>
    <x v="29"/>
    <x v="0"/>
    <x v="4"/>
    <n v="-5701"/>
  </r>
  <r>
    <x v="14"/>
    <x v="29"/>
    <x v="0"/>
    <x v="5"/>
    <n v="0"/>
  </r>
  <r>
    <x v="14"/>
    <x v="29"/>
    <x v="0"/>
    <x v="6"/>
    <n v="4185"/>
  </r>
  <r>
    <x v="14"/>
    <x v="29"/>
    <x v="0"/>
    <x v="7"/>
    <n v="0"/>
  </r>
  <r>
    <x v="14"/>
    <x v="29"/>
    <x v="0"/>
    <x v="8"/>
    <n v="0"/>
  </r>
  <r>
    <x v="14"/>
    <x v="29"/>
    <x v="0"/>
    <x v="9"/>
    <n v="19849"/>
  </r>
  <r>
    <x v="14"/>
    <x v="29"/>
    <x v="0"/>
    <x v="10"/>
    <n v="5108"/>
  </r>
  <r>
    <x v="14"/>
    <x v="29"/>
    <x v="0"/>
    <x v="11"/>
    <n v="20641"/>
  </r>
  <r>
    <x v="14"/>
    <x v="29"/>
    <x v="0"/>
    <x v="12"/>
    <n v="0"/>
  </r>
  <r>
    <x v="14"/>
    <x v="29"/>
    <x v="0"/>
    <x v="13"/>
    <n v="0"/>
  </r>
  <r>
    <x v="14"/>
    <x v="29"/>
    <x v="0"/>
    <x v="14"/>
    <n v="-84"/>
  </r>
  <r>
    <x v="14"/>
    <x v="29"/>
    <x v="1"/>
    <x v="0"/>
    <n v="0"/>
  </r>
  <r>
    <x v="14"/>
    <x v="29"/>
    <x v="1"/>
    <x v="1"/>
    <n v="0"/>
  </r>
  <r>
    <x v="14"/>
    <x v="29"/>
    <x v="1"/>
    <x v="2"/>
    <n v="0"/>
  </r>
  <r>
    <x v="14"/>
    <x v="29"/>
    <x v="1"/>
    <x v="3"/>
    <n v="-1345"/>
  </r>
  <r>
    <x v="14"/>
    <x v="29"/>
    <x v="1"/>
    <x v="4"/>
    <n v="-5701"/>
  </r>
  <r>
    <x v="14"/>
    <x v="29"/>
    <x v="1"/>
    <x v="5"/>
    <n v="0"/>
  </r>
  <r>
    <x v="14"/>
    <x v="29"/>
    <x v="1"/>
    <x v="6"/>
    <n v="5191"/>
  </r>
  <r>
    <x v="14"/>
    <x v="29"/>
    <x v="1"/>
    <x v="7"/>
    <n v="0"/>
  </r>
  <r>
    <x v="14"/>
    <x v="29"/>
    <x v="1"/>
    <x v="8"/>
    <n v="0"/>
  </r>
  <r>
    <x v="14"/>
    <x v="29"/>
    <x v="1"/>
    <x v="9"/>
    <n v="19850"/>
  </r>
  <r>
    <x v="14"/>
    <x v="29"/>
    <x v="1"/>
    <x v="10"/>
    <n v="7972"/>
  </r>
  <r>
    <x v="14"/>
    <x v="29"/>
    <x v="1"/>
    <x v="11"/>
    <n v="13442"/>
  </r>
  <r>
    <x v="14"/>
    <x v="29"/>
    <x v="1"/>
    <x v="12"/>
    <n v="0"/>
  </r>
  <r>
    <x v="14"/>
    <x v="29"/>
    <x v="1"/>
    <x v="13"/>
    <n v="0"/>
  </r>
  <r>
    <x v="14"/>
    <x v="29"/>
    <x v="1"/>
    <x v="14"/>
    <n v="291"/>
  </r>
  <r>
    <x v="14"/>
    <x v="31"/>
    <x v="0"/>
    <x v="0"/>
    <n v="0"/>
  </r>
  <r>
    <x v="14"/>
    <x v="31"/>
    <x v="0"/>
    <x v="1"/>
    <n v="0"/>
  </r>
  <r>
    <x v="14"/>
    <x v="31"/>
    <x v="0"/>
    <x v="2"/>
    <n v="5084"/>
  </r>
  <r>
    <x v="14"/>
    <x v="31"/>
    <x v="0"/>
    <x v="3"/>
    <n v="0"/>
  </r>
  <r>
    <x v="14"/>
    <x v="31"/>
    <x v="0"/>
    <x v="4"/>
    <n v="-21884"/>
  </r>
  <r>
    <x v="14"/>
    <x v="31"/>
    <x v="0"/>
    <x v="5"/>
    <n v="4036"/>
  </r>
  <r>
    <x v="14"/>
    <x v="31"/>
    <x v="0"/>
    <x v="6"/>
    <n v="-21680"/>
  </r>
  <r>
    <x v="14"/>
    <x v="31"/>
    <x v="0"/>
    <x v="7"/>
    <n v="-8"/>
  </r>
  <r>
    <x v="14"/>
    <x v="31"/>
    <x v="0"/>
    <x v="8"/>
    <n v="-78288"/>
  </r>
  <r>
    <x v="14"/>
    <x v="31"/>
    <x v="0"/>
    <x v="9"/>
    <n v="5319"/>
  </r>
  <r>
    <x v="14"/>
    <x v="31"/>
    <x v="0"/>
    <x v="10"/>
    <n v="12568"/>
  </r>
  <r>
    <x v="14"/>
    <x v="31"/>
    <x v="0"/>
    <x v="11"/>
    <n v="10609"/>
  </r>
  <r>
    <x v="14"/>
    <x v="31"/>
    <x v="0"/>
    <x v="12"/>
    <n v="0"/>
  </r>
  <r>
    <x v="14"/>
    <x v="31"/>
    <x v="0"/>
    <x v="13"/>
    <n v="90000"/>
  </r>
  <r>
    <x v="14"/>
    <x v="31"/>
    <x v="0"/>
    <x v="14"/>
    <n v="4882"/>
  </r>
  <r>
    <x v="14"/>
    <x v="31"/>
    <x v="1"/>
    <x v="0"/>
    <n v="0"/>
  </r>
  <r>
    <x v="14"/>
    <x v="31"/>
    <x v="1"/>
    <x v="1"/>
    <n v="0"/>
  </r>
  <r>
    <x v="14"/>
    <x v="31"/>
    <x v="1"/>
    <x v="2"/>
    <n v="9897"/>
  </r>
  <r>
    <x v="14"/>
    <x v="31"/>
    <x v="1"/>
    <x v="3"/>
    <n v="-436"/>
  </r>
  <r>
    <x v="14"/>
    <x v="31"/>
    <x v="1"/>
    <x v="4"/>
    <n v="-30817"/>
  </r>
  <r>
    <x v="14"/>
    <x v="31"/>
    <x v="1"/>
    <x v="5"/>
    <n v="4036"/>
  </r>
  <r>
    <x v="14"/>
    <x v="31"/>
    <x v="1"/>
    <x v="6"/>
    <n v="-22092"/>
  </r>
  <r>
    <x v="14"/>
    <x v="31"/>
    <x v="1"/>
    <x v="7"/>
    <n v="-8"/>
  </r>
  <r>
    <x v="14"/>
    <x v="31"/>
    <x v="1"/>
    <x v="8"/>
    <n v="-78288"/>
  </r>
  <r>
    <x v="14"/>
    <x v="31"/>
    <x v="1"/>
    <x v="9"/>
    <n v="3443"/>
  </r>
  <r>
    <x v="14"/>
    <x v="31"/>
    <x v="1"/>
    <x v="10"/>
    <n v="19056"/>
  </r>
  <r>
    <x v="14"/>
    <x v="31"/>
    <x v="1"/>
    <x v="11"/>
    <n v="5771"/>
  </r>
  <r>
    <x v="14"/>
    <x v="31"/>
    <x v="1"/>
    <x v="12"/>
    <n v="0"/>
  </r>
  <r>
    <x v="14"/>
    <x v="31"/>
    <x v="1"/>
    <x v="13"/>
    <n v="90000"/>
  </r>
  <r>
    <x v="14"/>
    <x v="31"/>
    <x v="1"/>
    <x v="14"/>
    <n v="6324"/>
  </r>
  <r>
    <x v="14"/>
    <x v="32"/>
    <x v="0"/>
    <x v="0"/>
    <n v="-14608"/>
  </r>
  <r>
    <x v="14"/>
    <x v="32"/>
    <x v="0"/>
    <x v="1"/>
    <n v="10831"/>
  </r>
  <r>
    <x v="14"/>
    <x v="32"/>
    <x v="0"/>
    <x v="2"/>
    <n v="-48655"/>
  </r>
  <r>
    <x v="14"/>
    <x v="32"/>
    <x v="0"/>
    <x v="3"/>
    <n v="0"/>
  </r>
  <r>
    <x v="14"/>
    <x v="32"/>
    <x v="0"/>
    <x v="4"/>
    <n v="-532374"/>
  </r>
  <r>
    <x v="14"/>
    <x v="32"/>
    <x v="0"/>
    <x v="5"/>
    <n v="129322"/>
  </r>
  <r>
    <x v="14"/>
    <x v="32"/>
    <x v="0"/>
    <x v="6"/>
    <n v="91559"/>
  </r>
  <r>
    <x v="14"/>
    <x v="32"/>
    <x v="0"/>
    <x v="7"/>
    <n v="16500"/>
  </r>
  <r>
    <x v="14"/>
    <x v="32"/>
    <x v="0"/>
    <x v="8"/>
    <n v="-259681"/>
  </r>
  <r>
    <x v="14"/>
    <x v="32"/>
    <x v="0"/>
    <x v="9"/>
    <n v="149332"/>
  </r>
  <r>
    <x v="14"/>
    <x v="32"/>
    <x v="0"/>
    <x v="10"/>
    <n v="105416"/>
  </r>
  <r>
    <x v="14"/>
    <x v="32"/>
    <x v="0"/>
    <x v="11"/>
    <n v="43287"/>
  </r>
  <r>
    <x v="14"/>
    <x v="32"/>
    <x v="0"/>
    <x v="12"/>
    <n v="48151"/>
  </r>
  <r>
    <x v="14"/>
    <x v="32"/>
    <x v="0"/>
    <x v="13"/>
    <n v="515000"/>
  </r>
  <r>
    <x v="14"/>
    <x v="32"/>
    <x v="0"/>
    <x v="14"/>
    <n v="44584"/>
  </r>
  <r>
    <x v="14"/>
    <x v="32"/>
    <x v="1"/>
    <x v="0"/>
    <n v="-96348"/>
  </r>
  <r>
    <x v="14"/>
    <x v="32"/>
    <x v="1"/>
    <x v="1"/>
    <n v="12371"/>
  </r>
  <r>
    <x v="14"/>
    <x v="32"/>
    <x v="1"/>
    <x v="2"/>
    <n v="-216592"/>
  </r>
  <r>
    <x v="14"/>
    <x v="32"/>
    <x v="1"/>
    <x v="3"/>
    <n v="1080"/>
  </r>
  <r>
    <x v="14"/>
    <x v="32"/>
    <x v="1"/>
    <x v="4"/>
    <n v="-706194"/>
  </r>
  <r>
    <x v="14"/>
    <x v="32"/>
    <x v="1"/>
    <x v="5"/>
    <n v="143081"/>
  </r>
  <r>
    <x v="14"/>
    <x v="32"/>
    <x v="1"/>
    <x v="6"/>
    <n v="81901"/>
  </r>
  <r>
    <x v="14"/>
    <x v="32"/>
    <x v="1"/>
    <x v="7"/>
    <n v="16500"/>
  </r>
  <r>
    <x v="14"/>
    <x v="32"/>
    <x v="1"/>
    <x v="8"/>
    <n v="-432450"/>
  </r>
  <r>
    <x v="14"/>
    <x v="32"/>
    <x v="1"/>
    <x v="9"/>
    <n v="148947"/>
  </r>
  <r>
    <x v="14"/>
    <x v="32"/>
    <x v="1"/>
    <x v="10"/>
    <n v="188507"/>
  </r>
  <r>
    <x v="14"/>
    <x v="32"/>
    <x v="1"/>
    <x v="11"/>
    <n v="252142"/>
  </r>
  <r>
    <x v="14"/>
    <x v="32"/>
    <x v="1"/>
    <x v="12"/>
    <n v="177651"/>
  </r>
  <r>
    <x v="14"/>
    <x v="32"/>
    <x v="1"/>
    <x v="13"/>
    <n v="665000"/>
  </r>
  <r>
    <x v="14"/>
    <x v="32"/>
    <x v="1"/>
    <x v="14"/>
    <n v="62298"/>
  </r>
  <r>
    <x v="14"/>
    <x v="33"/>
    <x v="0"/>
    <x v="0"/>
    <n v="280"/>
  </r>
  <r>
    <x v="14"/>
    <x v="33"/>
    <x v="0"/>
    <x v="1"/>
    <n v="52589"/>
  </r>
  <r>
    <x v="14"/>
    <x v="33"/>
    <x v="0"/>
    <x v="2"/>
    <n v="-126414"/>
  </r>
  <r>
    <x v="14"/>
    <x v="33"/>
    <x v="0"/>
    <x v="3"/>
    <n v="0"/>
  </r>
  <r>
    <x v="14"/>
    <x v="33"/>
    <x v="0"/>
    <x v="4"/>
    <n v="-24835"/>
  </r>
  <r>
    <x v="14"/>
    <x v="33"/>
    <x v="0"/>
    <x v="5"/>
    <n v="16570"/>
  </r>
  <r>
    <x v="14"/>
    <x v="33"/>
    <x v="0"/>
    <x v="6"/>
    <n v="-56985"/>
  </r>
  <r>
    <x v="14"/>
    <x v="33"/>
    <x v="0"/>
    <x v="7"/>
    <n v="1379"/>
  </r>
  <r>
    <x v="14"/>
    <x v="33"/>
    <x v="0"/>
    <x v="8"/>
    <n v="-43653"/>
  </r>
  <r>
    <x v="14"/>
    <x v="33"/>
    <x v="0"/>
    <x v="9"/>
    <n v="-19625"/>
  </r>
  <r>
    <x v="14"/>
    <x v="33"/>
    <x v="0"/>
    <x v="10"/>
    <n v="28774"/>
  </r>
  <r>
    <x v="14"/>
    <x v="33"/>
    <x v="0"/>
    <x v="11"/>
    <n v="132438"/>
  </r>
  <r>
    <x v="14"/>
    <x v="33"/>
    <x v="0"/>
    <x v="12"/>
    <n v="300"/>
  </r>
  <r>
    <x v="14"/>
    <x v="33"/>
    <x v="0"/>
    <x v="13"/>
    <n v="0"/>
  </r>
  <r>
    <x v="14"/>
    <x v="33"/>
    <x v="0"/>
    <x v="14"/>
    <n v="-68"/>
  </r>
  <r>
    <x v="14"/>
    <x v="33"/>
    <x v="1"/>
    <x v="0"/>
    <n v="280"/>
  </r>
  <r>
    <x v="14"/>
    <x v="33"/>
    <x v="1"/>
    <x v="1"/>
    <n v="188"/>
  </r>
  <r>
    <x v="14"/>
    <x v="33"/>
    <x v="1"/>
    <x v="2"/>
    <n v="-3047"/>
  </r>
  <r>
    <x v="14"/>
    <x v="33"/>
    <x v="1"/>
    <x v="3"/>
    <n v="2630"/>
  </r>
  <r>
    <x v="14"/>
    <x v="33"/>
    <x v="1"/>
    <x v="4"/>
    <n v="-58870"/>
  </r>
  <r>
    <x v="14"/>
    <x v="33"/>
    <x v="1"/>
    <x v="5"/>
    <n v="16570"/>
  </r>
  <r>
    <x v="14"/>
    <x v="33"/>
    <x v="1"/>
    <x v="6"/>
    <n v="-67737"/>
  </r>
  <r>
    <x v="14"/>
    <x v="33"/>
    <x v="1"/>
    <x v="7"/>
    <n v="1379"/>
  </r>
  <r>
    <x v="14"/>
    <x v="33"/>
    <x v="1"/>
    <x v="8"/>
    <n v="-115301"/>
  </r>
  <r>
    <x v="14"/>
    <x v="33"/>
    <x v="1"/>
    <x v="9"/>
    <n v="-15481"/>
  </r>
  <r>
    <x v="14"/>
    <x v="33"/>
    <x v="1"/>
    <x v="10"/>
    <n v="48750"/>
  </r>
  <r>
    <x v="14"/>
    <x v="33"/>
    <x v="1"/>
    <x v="11"/>
    <n v="148858"/>
  </r>
  <r>
    <x v="14"/>
    <x v="33"/>
    <x v="1"/>
    <x v="12"/>
    <n v="300"/>
  </r>
  <r>
    <x v="14"/>
    <x v="33"/>
    <x v="1"/>
    <x v="13"/>
    <n v="0"/>
  </r>
  <r>
    <x v="14"/>
    <x v="33"/>
    <x v="1"/>
    <x v="14"/>
    <n v="10519"/>
  </r>
  <r>
    <x v="14"/>
    <x v="34"/>
    <x v="0"/>
    <x v="0"/>
    <n v="0"/>
  </r>
  <r>
    <x v="14"/>
    <x v="34"/>
    <x v="0"/>
    <x v="1"/>
    <n v="12128"/>
  </r>
  <r>
    <x v="14"/>
    <x v="34"/>
    <x v="0"/>
    <x v="2"/>
    <n v="46756"/>
  </r>
  <r>
    <x v="14"/>
    <x v="34"/>
    <x v="0"/>
    <x v="3"/>
    <n v="0"/>
  </r>
  <r>
    <x v="14"/>
    <x v="34"/>
    <x v="0"/>
    <x v="4"/>
    <n v="-69806"/>
  </r>
  <r>
    <x v="14"/>
    <x v="34"/>
    <x v="0"/>
    <x v="5"/>
    <n v="29602"/>
  </r>
  <r>
    <x v="14"/>
    <x v="34"/>
    <x v="0"/>
    <x v="6"/>
    <n v="-40233"/>
  </r>
  <r>
    <x v="14"/>
    <x v="34"/>
    <x v="0"/>
    <x v="7"/>
    <n v="0"/>
  </r>
  <r>
    <x v="14"/>
    <x v="34"/>
    <x v="0"/>
    <x v="8"/>
    <n v="-20639"/>
  </r>
  <r>
    <x v="14"/>
    <x v="34"/>
    <x v="0"/>
    <x v="9"/>
    <n v="3641"/>
  </r>
  <r>
    <x v="14"/>
    <x v="34"/>
    <x v="0"/>
    <x v="10"/>
    <n v="34298"/>
  </r>
  <r>
    <x v="14"/>
    <x v="34"/>
    <x v="0"/>
    <x v="11"/>
    <n v="3372"/>
  </r>
  <r>
    <x v="14"/>
    <x v="34"/>
    <x v="0"/>
    <x v="12"/>
    <n v="0"/>
  </r>
  <r>
    <x v="14"/>
    <x v="34"/>
    <x v="0"/>
    <x v="13"/>
    <n v="0"/>
  </r>
  <r>
    <x v="14"/>
    <x v="34"/>
    <x v="0"/>
    <x v="14"/>
    <n v="8163"/>
  </r>
  <r>
    <x v="14"/>
    <x v="34"/>
    <x v="1"/>
    <x v="0"/>
    <n v="-63110"/>
  </r>
  <r>
    <x v="14"/>
    <x v="34"/>
    <x v="1"/>
    <x v="1"/>
    <n v="0"/>
  </r>
  <r>
    <x v="14"/>
    <x v="34"/>
    <x v="1"/>
    <x v="2"/>
    <n v="13229"/>
  </r>
  <r>
    <x v="14"/>
    <x v="34"/>
    <x v="1"/>
    <x v="3"/>
    <n v="0"/>
  </r>
  <r>
    <x v="14"/>
    <x v="34"/>
    <x v="1"/>
    <x v="4"/>
    <n v="-79673"/>
  </r>
  <r>
    <x v="14"/>
    <x v="34"/>
    <x v="1"/>
    <x v="5"/>
    <n v="29602"/>
  </r>
  <r>
    <x v="14"/>
    <x v="34"/>
    <x v="1"/>
    <x v="6"/>
    <n v="-41712"/>
  </r>
  <r>
    <x v="14"/>
    <x v="34"/>
    <x v="1"/>
    <x v="7"/>
    <n v="0"/>
  </r>
  <r>
    <x v="14"/>
    <x v="34"/>
    <x v="1"/>
    <x v="8"/>
    <n v="-61140"/>
  </r>
  <r>
    <x v="14"/>
    <x v="34"/>
    <x v="1"/>
    <x v="9"/>
    <n v="3913"/>
  </r>
  <r>
    <x v="14"/>
    <x v="34"/>
    <x v="1"/>
    <x v="10"/>
    <n v="53944"/>
  </r>
  <r>
    <x v="14"/>
    <x v="34"/>
    <x v="1"/>
    <x v="11"/>
    <n v="53951"/>
  </r>
  <r>
    <x v="14"/>
    <x v="34"/>
    <x v="1"/>
    <x v="12"/>
    <n v="10800"/>
  </r>
  <r>
    <x v="14"/>
    <x v="34"/>
    <x v="1"/>
    <x v="13"/>
    <n v="70000"/>
  </r>
  <r>
    <x v="14"/>
    <x v="34"/>
    <x v="1"/>
    <x v="14"/>
    <n v="18022"/>
  </r>
  <r>
    <x v="14"/>
    <x v="35"/>
    <x v="0"/>
    <x v="0"/>
    <n v="0"/>
  </r>
  <r>
    <x v="14"/>
    <x v="35"/>
    <x v="0"/>
    <x v="1"/>
    <n v="6098"/>
  </r>
  <r>
    <x v="14"/>
    <x v="35"/>
    <x v="0"/>
    <x v="2"/>
    <n v="4371"/>
  </r>
  <r>
    <x v="14"/>
    <x v="35"/>
    <x v="0"/>
    <x v="3"/>
    <n v="-3089"/>
  </r>
  <r>
    <x v="14"/>
    <x v="35"/>
    <x v="0"/>
    <x v="4"/>
    <n v="0"/>
  </r>
  <r>
    <x v="14"/>
    <x v="35"/>
    <x v="0"/>
    <x v="5"/>
    <n v="20972"/>
  </r>
  <r>
    <x v="14"/>
    <x v="35"/>
    <x v="0"/>
    <x v="6"/>
    <n v="540"/>
  </r>
  <r>
    <x v="14"/>
    <x v="35"/>
    <x v="0"/>
    <x v="7"/>
    <n v="20872"/>
  </r>
  <r>
    <x v="14"/>
    <x v="35"/>
    <x v="0"/>
    <x v="8"/>
    <n v="-26674"/>
  </r>
  <r>
    <x v="14"/>
    <x v="35"/>
    <x v="0"/>
    <x v="9"/>
    <n v="46490"/>
  </r>
  <r>
    <x v="14"/>
    <x v="35"/>
    <x v="0"/>
    <x v="10"/>
    <n v="16944"/>
  </r>
  <r>
    <x v="14"/>
    <x v="35"/>
    <x v="0"/>
    <x v="11"/>
    <n v="6456"/>
  </r>
  <r>
    <x v="14"/>
    <x v="35"/>
    <x v="0"/>
    <x v="12"/>
    <n v="0"/>
  </r>
  <r>
    <x v="14"/>
    <x v="35"/>
    <x v="0"/>
    <x v="13"/>
    <n v="0"/>
  </r>
  <r>
    <x v="14"/>
    <x v="35"/>
    <x v="0"/>
    <x v="14"/>
    <n v="0"/>
  </r>
  <r>
    <x v="14"/>
    <x v="35"/>
    <x v="1"/>
    <x v="0"/>
    <n v="0"/>
  </r>
  <r>
    <x v="14"/>
    <x v="35"/>
    <x v="1"/>
    <x v="1"/>
    <n v="959"/>
  </r>
  <r>
    <x v="14"/>
    <x v="35"/>
    <x v="1"/>
    <x v="2"/>
    <n v="0"/>
  </r>
  <r>
    <x v="14"/>
    <x v="35"/>
    <x v="1"/>
    <x v="3"/>
    <n v="-3089"/>
  </r>
  <r>
    <x v="14"/>
    <x v="35"/>
    <x v="1"/>
    <x v="4"/>
    <n v="-9971"/>
  </r>
  <r>
    <x v="14"/>
    <x v="35"/>
    <x v="1"/>
    <x v="5"/>
    <n v="20972"/>
  </r>
  <r>
    <x v="14"/>
    <x v="35"/>
    <x v="1"/>
    <x v="6"/>
    <n v="-1200"/>
  </r>
  <r>
    <x v="14"/>
    <x v="35"/>
    <x v="1"/>
    <x v="7"/>
    <n v="20872"/>
  </r>
  <r>
    <x v="14"/>
    <x v="35"/>
    <x v="1"/>
    <x v="8"/>
    <n v="-50899"/>
  </r>
  <r>
    <x v="14"/>
    <x v="35"/>
    <x v="1"/>
    <x v="9"/>
    <n v="49159"/>
  </r>
  <r>
    <x v="14"/>
    <x v="35"/>
    <x v="1"/>
    <x v="10"/>
    <n v="34930"/>
  </r>
  <r>
    <x v="14"/>
    <x v="35"/>
    <x v="1"/>
    <x v="11"/>
    <n v="22746"/>
  </r>
  <r>
    <x v="14"/>
    <x v="35"/>
    <x v="1"/>
    <x v="12"/>
    <n v="7700"/>
  </r>
  <r>
    <x v="14"/>
    <x v="35"/>
    <x v="1"/>
    <x v="13"/>
    <n v="0"/>
  </r>
  <r>
    <x v="14"/>
    <x v="35"/>
    <x v="1"/>
    <x v="14"/>
    <n v="6139"/>
  </r>
  <r>
    <x v="14"/>
    <x v="36"/>
    <x v="0"/>
    <x v="0"/>
    <n v="0"/>
  </r>
  <r>
    <x v="14"/>
    <x v="36"/>
    <x v="0"/>
    <x v="1"/>
    <n v="0"/>
  </r>
  <r>
    <x v="14"/>
    <x v="36"/>
    <x v="0"/>
    <x v="2"/>
    <n v="-6108"/>
  </r>
  <r>
    <x v="14"/>
    <x v="36"/>
    <x v="0"/>
    <x v="3"/>
    <n v="3000"/>
  </r>
  <r>
    <x v="14"/>
    <x v="36"/>
    <x v="0"/>
    <x v="4"/>
    <n v="0"/>
  </r>
  <r>
    <x v="14"/>
    <x v="36"/>
    <x v="0"/>
    <x v="5"/>
    <n v="0"/>
  </r>
  <r>
    <x v="14"/>
    <x v="36"/>
    <x v="0"/>
    <x v="6"/>
    <n v="-6319"/>
  </r>
  <r>
    <x v="14"/>
    <x v="36"/>
    <x v="0"/>
    <x v="7"/>
    <n v="0"/>
  </r>
  <r>
    <x v="14"/>
    <x v="36"/>
    <x v="0"/>
    <x v="8"/>
    <n v="0"/>
  </r>
  <r>
    <x v="14"/>
    <x v="36"/>
    <x v="0"/>
    <x v="9"/>
    <n v="2022"/>
  </r>
  <r>
    <x v="14"/>
    <x v="36"/>
    <x v="0"/>
    <x v="10"/>
    <n v="517"/>
  </r>
  <r>
    <x v="14"/>
    <x v="36"/>
    <x v="0"/>
    <x v="11"/>
    <n v="10932"/>
  </r>
  <r>
    <x v="14"/>
    <x v="36"/>
    <x v="0"/>
    <x v="12"/>
    <n v="0"/>
  </r>
  <r>
    <x v="14"/>
    <x v="36"/>
    <x v="0"/>
    <x v="13"/>
    <n v="0"/>
  </r>
  <r>
    <x v="14"/>
    <x v="36"/>
    <x v="0"/>
    <x v="14"/>
    <n v="0"/>
  </r>
  <r>
    <x v="14"/>
    <x v="36"/>
    <x v="1"/>
    <x v="0"/>
    <n v="0"/>
  </r>
  <r>
    <x v="14"/>
    <x v="36"/>
    <x v="1"/>
    <x v="1"/>
    <n v="0"/>
  </r>
  <r>
    <x v="14"/>
    <x v="36"/>
    <x v="1"/>
    <x v="2"/>
    <n v="0"/>
  </r>
  <r>
    <x v="14"/>
    <x v="36"/>
    <x v="1"/>
    <x v="3"/>
    <n v="0"/>
  </r>
  <r>
    <x v="14"/>
    <x v="36"/>
    <x v="1"/>
    <x v="4"/>
    <n v="-2566"/>
  </r>
  <r>
    <x v="14"/>
    <x v="36"/>
    <x v="1"/>
    <x v="5"/>
    <n v="0"/>
  </r>
  <r>
    <x v="14"/>
    <x v="36"/>
    <x v="1"/>
    <x v="6"/>
    <n v="-9886"/>
  </r>
  <r>
    <x v="14"/>
    <x v="36"/>
    <x v="1"/>
    <x v="7"/>
    <n v="0"/>
  </r>
  <r>
    <x v="14"/>
    <x v="36"/>
    <x v="1"/>
    <x v="8"/>
    <n v="0"/>
  </r>
  <r>
    <x v="14"/>
    <x v="36"/>
    <x v="1"/>
    <x v="9"/>
    <n v="2022"/>
  </r>
  <r>
    <x v="14"/>
    <x v="36"/>
    <x v="1"/>
    <x v="10"/>
    <n v="4416"/>
  </r>
  <r>
    <x v="14"/>
    <x v="36"/>
    <x v="1"/>
    <x v="11"/>
    <n v="9613"/>
  </r>
  <r>
    <x v="14"/>
    <x v="36"/>
    <x v="1"/>
    <x v="12"/>
    <n v="0"/>
  </r>
  <r>
    <x v="14"/>
    <x v="36"/>
    <x v="1"/>
    <x v="13"/>
    <n v="0"/>
  </r>
  <r>
    <x v="14"/>
    <x v="36"/>
    <x v="1"/>
    <x v="14"/>
    <n v="445"/>
  </r>
  <r>
    <x v="14"/>
    <x v="37"/>
    <x v="0"/>
    <x v="0"/>
    <n v="0"/>
  </r>
  <r>
    <x v="14"/>
    <x v="37"/>
    <x v="0"/>
    <x v="1"/>
    <n v="0"/>
  </r>
  <r>
    <x v="14"/>
    <x v="37"/>
    <x v="0"/>
    <x v="2"/>
    <n v="-68123"/>
  </r>
  <r>
    <x v="14"/>
    <x v="37"/>
    <x v="0"/>
    <x v="3"/>
    <n v="0"/>
  </r>
  <r>
    <x v="14"/>
    <x v="37"/>
    <x v="0"/>
    <x v="4"/>
    <n v="-12981"/>
  </r>
  <r>
    <x v="14"/>
    <x v="37"/>
    <x v="0"/>
    <x v="5"/>
    <n v="0"/>
  </r>
  <r>
    <x v="14"/>
    <x v="37"/>
    <x v="0"/>
    <x v="6"/>
    <n v="26501"/>
  </r>
  <r>
    <x v="14"/>
    <x v="37"/>
    <x v="0"/>
    <x v="7"/>
    <n v="-992"/>
  </r>
  <r>
    <x v="14"/>
    <x v="37"/>
    <x v="0"/>
    <x v="8"/>
    <n v="-28801"/>
  </r>
  <r>
    <x v="14"/>
    <x v="37"/>
    <x v="0"/>
    <x v="9"/>
    <n v="-45124"/>
  </r>
  <r>
    <x v="14"/>
    <x v="37"/>
    <x v="0"/>
    <x v="10"/>
    <n v="9548"/>
  </r>
  <r>
    <x v="14"/>
    <x v="37"/>
    <x v="0"/>
    <x v="11"/>
    <n v="20094"/>
  </r>
  <r>
    <x v="14"/>
    <x v="37"/>
    <x v="0"/>
    <x v="12"/>
    <n v="8138"/>
  </r>
  <r>
    <x v="14"/>
    <x v="37"/>
    <x v="0"/>
    <x v="13"/>
    <n v="0"/>
  </r>
  <r>
    <x v="14"/>
    <x v="37"/>
    <x v="0"/>
    <x v="14"/>
    <n v="1492"/>
  </r>
  <r>
    <x v="14"/>
    <x v="37"/>
    <x v="1"/>
    <x v="0"/>
    <n v="0"/>
  </r>
  <r>
    <x v="14"/>
    <x v="37"/>
    <x v="1"/>
    <x v="1"/>
    <n v="0"/>
  </r>
  <r>
    <x v="14"/>
    <x v="37"/>
    <x v="1"/>
    <x v="2"/>
    <n v="47213"/>
  </r>
  <r>
    <x v="14"/>
    <x v="37"/>
    <x v="1"/>
    <x v="3"/>
    <n v="0"/>
  </r>
  <r>
    <x v="14"/>
    <x v="37"/>
    <x v="1"/>
    <x v="4"/>
    <n v="-13592"/>
  </r>
  <r>
    <x v="14"/>
    <x v="37"/>
    <x v="1"/>
    <x v="5"/>
    <n v="0"/>
  </r>
  <r>
    <x v="14"/>
    <x v="37"/>
    <x v="1"/>
    <x v="6"/>
    <n v="-18898"/>
  </r>
  <r>
    <x v="14"/>
    <x v="37"/>
    <x v="1"/>
    <x v="7"/>
    <n v="8"/>
  </r>
  <r>
    <x v="14"/>
    <x v="37"/>
    <x v="1"/>
    <x v="8"/>
    <n v="-103819"/>
  </r>
  <r>
    <x v="14"/>
    <x v="37"/>
    <x v="1"/>
    <x v="9"/>
    <n v="-42558"/>
  </r>
  <r>
    <x v="14"/>
    <x v="37"/>
    <x v="1"/>
    <x v="10"/>
    <n v="10188"/>
  </r>
  <r>
    <x v="14"/>
    <x v="37"/>
    <x v="1"/>
    <x v="11"/>
    <n v="11654"/>
  </r>
  <r>
    <x v="14"/>
    <x v="37"/>
    <x v="1"/>
    <x v="12"/>
    <n v="8138"/>
  </r>
  <r>
    <x v="14"/>
    <x v="37"/>
    <x v="1"/>
    <x v="13"/>
    <n v="15000"/>
  </r>
  <r>
    <x v="14"/>
    <x v="37"/>
    <x v="1"/>
    <x v="14"/>
    <n v="1550"/>
  </r>
  <r>
    <x v="14"/>
    <x v="75"/>
    <x v="0"/>
    <x v="0"/>
    <n v="0"/>
  </r>
  <r>
    <x v="14"/>
    <x v="75"/>
    <x v="0"/>
    <x v="1"/>
    <n v="271"/>
  </r>
  <r>
    <x v="14"/>
    <x v="75"/>
    <x v="0"/>
    <x v="2"/>
    <n v="0"/>
  </r>
  <r>
    <x v="14"/>
    <x v="75"/>
    <x v="0"/>
    <x v="3"/>
    <n v="0"/>
  </r>
  <r>
    <x v="14"/>
    <x v="75"/>
    <x v="0"/>
    <x v="4"/>
    <n v="0"/>
  </r>
  <r>
    <x v="14"/>
    <x v="75"/>
    <x v="0"/>
    <x v="5"/>
    <n v="0"/>
  </r>
  <r>
    <x v="14"/>
    <x v="75"/>
    <x v="0"/>
    <x v="6"/>
    <n v="-9131"/>
  </r>
  <r>
    <x v="14"/>
    <x v="75"/>
    <x v="0"/>
    <x v="7"/>
    <n v="0"/>
  </r>
  <r>
    <x v="14"/>
    <x v="75"/>
    <x v="0"/>
    <x v="8"/>
    <n v="0"/>
  </r>
  <r>
    <x v="14"/>
    <x v="75"/>
    <x v="0"/>
    <x v="9"/>
    <n v="9275"/>
  </r>
  <r>
    <x v="14"/>
    <x v="75"/>
    <x v="0"/>
    <x v="10"/>
    <n v="4241"/>
  </r>
  <r>
    <x v="14"/>
    <x v="75"/>
    <x v="0"/>
    <x v="11"/>
    <n v="13905"/>
  </r>
  <r>
    <x v="14"/>
    <x v="75"/>
    <x v="0"/>
    <x v="12"/>
    <n v="0"/>
  </r>
  <r>
    <x v="14"/>
    <x v="75"/>
    <x v="0"/>
    <x v="13"/>
    <n v="0"/>
  </r>
  <r>
    <x v="14"/>
    <x v="75"/>
    <x v="0"/>
    <x v="14"/>
    <n v="-11"/>
  </r>
  <r>
    <x v="14"/>
    <x v="75"/>
    <x v="1"/>
    <x v="0"/>
    <n v="0"/>
  </r>
  <r>
    <x v="14"/>
    <x v="75"/>
    <x v="1"/>
    <x v="1"/>
    <n v="271"/>
  </r>
  <r>
    <x v="14"/>
    <x v="75"/>
    <x v="1"/>
    <x v="2"/>
    <n v="0"/>
  </r>
  <r>
    <x v="14"/>
    <x v="75"/>
    <x v="1"/>
    <x v="3"/>
    <n v="0"/>
  </r>
  <r>
    <x v="14"/>
    <x v="75"/>
    <x v="1"/>
    <x v="4"/>
    <n v="0"/>
  </r>
  <r>
    <x v="14"/>
    <x v="75"/>
    <x v="1"/>
    <x v="5"/>
    <n v="0"/>
  </r>
  <r>
    <x v="14"/>
    <x v="75"/>
    <x v="1"/>
    <x v="6"/>
    <n v="-9131"/>
  </r>
  <r>
    <x v="14"/>
    <x v="75"/>
    <x v="1"/>
    <x v="7"/>
    <n v="0"/>
  </r>
  <r>
    <x v="14"/>
    <x v="75"/>
    <x v="1"/>
    <x v="8"/>
    <n v="0"/>
  </r>
  <r>
    <x v="14"/>
    <x v="75"/>
    <x v="1"/>
    <x v="9"/>
    <n v="9275"/>
  </r>
  <r>
    <x v="14"/>
    <x v="75"/>
    <x v="1"/>
    <x v="10"/>
    <n v="4241"/>
  </r>
  <r>
    <x v="14"/>
    <x v="75"/>
    <x v="1"/>
    <x v="11"/>
    <n v="13905"/>
  </r>
  <r>
    <x v="14"/>
    <x v="75"/>
    <x v="1"/>
    <x v="12"/>
    <n v="0"/>
  </r>
  <r>
    <x v="14"/>
    <x v="75"/>
    <x v="1"/>
    <x v="13"/>
    <n v="0"/>
  </r>
  <r>
    <x v="14"/>
    <x v="75"/>
    <x v="1"/>
    <x v="14"/>
    <n v="-11"/>
  </r>
  <r>
    <x v="14"/>
    <x v="38"/>
    <x v="0"/>
    <x v="0"/>
    <n v="-10241"/>
  </r>
  <r>
    <x v="14"/>
    <x v="38"/>
    <x v="0"/>
    <x v="1"/>
    <n v="-34642"/>
  </r>
  <r>
    <x v="14"/>
    <x v="38"/>
    <x v="0"/>
    <x v="2"/>
    <n v="455430"/>
  </r>
  <r>
    <x v="14"/>
    <x v="38"/>
    <x v="0"/>
    <x v="3"/>
    <n v="0"/>
  </r>
  <r>
    <x v="14"/>
    <x v="38"/>
    <x v="0"/>
    <x v="4"/>
    <n v="-573522"/>
  </r>
  <r>
    <x v="14"/>
    <x v="38"/>
    <x v="0"/>
    <x v="5"/>
    <n v="949889"/>
  </r>
  <r>
    <x v="14"/>
    <x v="38"/>
    <x v="0"/>
    <x v="6"/>
    <n v="-470379"/>
  </r>
  <r>
    <x v="14"/>
    <x v="38"/>
    <x v="0"/>
    <x v="7"/>
    <n v="0"/>
  </r>
  <r>
    <x v="14"/>
    <x v="38"/>
    <x v="0"/>
    <x v="8"/>
    <n v="-936827"/>
  </r>
  <r>
    <x v="14"/>
    <x v="38"/>
    <x v="0"/>
    <x v="9"/>
    <n v="52380"/>
  </r>
  <r>
    <x v="14"/>
    <x v="38"/>
    <x v="0"/>
    <x v="10"/>
    <n v="803615"/>
  </r>
  <r>
    <x v="14"/>
    <x v="38"/>
    <x v="0"/>
    <x v="11"/>
    <n v="-339883"/>
  </r>
  <r>
    <x v="14"/>
    <x v="38"/>
    <x v="0"/>
    <x v="12"/>
    <n v="173675"/>
  </r>
  <r>
    <x v="14"/>
    <x v="38"/>
    <x v="0"/>
    <x v="13"/>
    <n v="0"/>
  </r>
  <r>
    <x v="14"/>
    <x v="38"/>
    <x v="0"/>
    <x v="14"/>
    <n v="35265"/>
  </r>
  <r>
    <x v="14"/>
    <x v="38"/>
    <x v="1"/>
    <x v="0"/>
    <n v="-2074"/>
  </r>
  <r>
    <x v="14"/>
    <x v="38"/>
    <x v="1"/>
    <x v="1"/>
    <n v="-51770"/>
  </r>
  <r>
    <x v="14"/>
    <x v="38"/>
    <x v="1"/>
    <x v="2"/>
    <n v="10528"/>
  </r>
  <r>
    <x v="14"/>
    <x v="38"/>
    <x v="1"/>
    <x v="3"/>
    <n v="6869"/>
  </r>
  <r>
    <x v="14"/>
    <x v="38"/>
    <x v="1"/>
    <x v="4"/>
    <n v="-959097"/>
  </r>
  <r>
    <x v="14"/>
    <x v="38"/>
    <x v="1"/>
    <x v="5"/>
    <n v="1018089"/>
  </r>
  <r>
    <x v="14"/>
    <x v="38"/>
    <x v="1"/>
    <x v="6"/>
    <n v="-426770"/>
  </r>
  <r>
    <x v="14"/>
    <x v="38"/>
    <x v="1"/>
    <x v="7"/>
    <n v="72753"/>
  </r>
  <r>
    <x v="14"/>
    <x v="38"/>
    <x v="1"/>
    <x v="8"/>
    <n v="-2381938"/>
  </r>
  <r>
    <x v="14"/>
    <x v="38"/>
    <x v="1"/>
    <x v="9"/>
    <n v="-832321"/>
  </r>
  <r>
    <x v="14"/>
    <x v="38"/>
    <x v="1"/>
    <x v="10"/>
    <n v="1530729"/>
  </r>
  <r>
    <x v="14"/>
    <x v="38"/>
    <x v="1"/>
    <x v="11"/>
    <n v="-80130"/>
  </r>
  <r>
    <x v="14"/>
    <x v="38"/>
    <x v="1"/>
    <x v="12"/>
    <n v="20678"/>
  </r>
  <r>
    <x v="14"/>
    <x v="38"/>
    <x v="1"/>
    <x v="13"/>
    <n v="244558"/>
  </r>
  <r>
    <x v="14"/>
    <x v="38"/>
    <x v="1"/>
    <x v="14"/>
    <n v="165254"/>
  </r>
  <r>
    <x v="14"/>
    <x v="39"/>
    <x v="0"/>
    <x v="0"/>
    <n v="-778"/>
  </r>
  <r>
    <x v="14"/>
    <x v="39"/>
    <x v="0"/>
    <x v="1"/>
    <n v="0"/>
  </r>
  <r>
    <x v="14"/>
    <x v="39"/>
    <x v="0"/>
    <x v="2"/>
    <n v="-47058"/>
  </r>
  <r>
    <x v="14"/>
    <x v="39"/>
    <x v="0"/>
    <x v="3"/>
    <n v="9268"/>
  </r>
  <r>
    <x v="14"/>
    <x v="39"/>
    <x v="0"/>
    <x v="4"/>
    <n v="-211131"/>
  </r>
  <r>
    <x v="14"/>
    <x v="39"/>
    <x v="0"/>
    <x v="5"/>
    <n v="155681"/>
  </r>
  <r>
    <x v="14"/>
    <x v="39"/>
    <x v="0"/>
    <x v="6"/>
    <n v="-109146"/>
  </r>
  <r>
    <x v="14"/>
    <x v="39"/>
    <x v="0"/>
    <x v="7"/>
    <n v="0"/>
  </r>
  <r>
    <x v="14"/>
    <x v="39"/>
    <x v="0"/>
    <x v="8"/>
    <n v="-165654"/>
  </r>
  <r>
    <x v="14"/>
    <x v="39"/>
    <x v="0"/>
    <x v="9"/>
    <n v="-74150"/>
  </r>
  <r>
    <x v="14"/>
    <x v="39"/>
    <x v="0"/>
    <x v="10"/>
    <n v="62889"/>
  </r>
  <r>
    <x v="14"/>
    <x v="39"/>
    <x v="0"/>
    <x v="11"/>
    <n v="99885"/>
  </r>
  <r>
    <x v="14"/>
    <x v="39"/>
    <x v="0"/>
    <x v="12"/>
    <n v="0"/>
  </r>
  <r>
    <x v="14"/>
    <x v="39"/>
    <x v="0"/>
    <x v="13"/>
    <n v="69172"/>
  </r>
  <r>
    <x v="14"/>
    <x v="39"/>
    <x v="0"/>
    <x v="14"/>
    <n v="62722"/>
  </r>
  <r>
    <x v="14"/>
    <x v="39"/>
    <x v="1"/>
    <x v="0"/>
    <n v="-41677"/>
  </r>
  <r>
    <x v="14"/>
    <x v="39"/>
    <x v="1"/>
    <x v="1"/>
    <n v="-773500"/>
  </r>
  <r>
    <x v="14"/>
    <x v="39"/>
    <x v="1"/>
    <x v="2"/>
    <n v="-47541"/>
  </r>
  <r>
    <x v="14"/>
    <x v="39"/>
    <x v="1"/>
    <x v="3"/>
    <n v="-3638"/>
  </r>
  <r>
    <x v="14"/>
    <x v="39"/>
    <x v="1"/>
    <x v="4"/>
    <n v="-279237"/>
  </r>
  <r>
    <x v="14"/>
    <x v="39"/>
    <x v="1"/>
    <x v="5"/>
    <n v="172026"/>
  </r>
  <r>
    <x v="14"/>
    <x v="39"/>
    <x v="1"/>
    <x v="6"/>
    <n v="-179111"/>
  </r>
  <r>
    <x v="14"/>
    <x v="39"/>
    <x v="1"/>
    <x v="7"/>
    <n v="-2439"/>
  </r>
  <r>
    <x v="14"/>
    <x v="39"/>
    <x v="1"/>
    <x v="8"/>
    <n v="-798947"/>
  </r>
  <r>
    <x v="14"/>
    <x v="39"/>
    <x v="1"/>
    <x v="9"/>
    <n v="-962636"/>
  </r>
  <r>
    <x v="14"/>
    <x v="39"/>
    <x v="1"/>
    <x v="10"/>
    <n v="230157"/>
  </r>
  <r>
    <x v="14"/>
    <x v="39"/>
    <x v="1"/>
    <x v="11"/>
    <n v="281871"/>
  </r>
  <r>
    <x v="14"/>
    <x v="39"/>
    <x v="1"/>
    <x v="12"/>
    <n v="57700"/>
  </r>
  <r>
    <x v="14"/>
    <x v="39"/>
    <x v="1"/>
    <x v="13"/>
    <n v="476569"/>
  </r>
  <r>
    <x v="14"/>
    <x v="39"/>
    <x v="1"/>
    <x v="14"/>
    <n v="-54869"/>
  </r>
  <r>
    <x v="14"/>
    <x v="40"/>
    <x v="0"/>
    <x v="0"/>
    <n v="-15797"/>
  </r>
  <r>
    <x v="14"/>
    <x v="40"/>
    <x v="0"/>
    <x v="1"/>
    <n v="19386"/>
  </r>
  <r>
    <x v="14"/>
    <x v="40"/>
    <x v="0"/>
    <x v="2"/>
    <n v="49410"/>
  </r>
  <r>
    <x v="14"/>
    <x v="40"/>
    <x v="0"/>
    <x v="3"/>
    <n v="905"/>
  </r>
  <r>
    <x v="14"/>
    <x v="40"/>
    <x v="0"/>
    <x v="4"/>
    <n v="-173297"/>
  </r>
  <r>
    <x v="14"/>
    <x v="40"/>
    <x v="0"/>
    <x v="5"/>
    <n v="122875"/>
  </r>
  <r>
    <x v="14"/>
    <x v="40"/>
    <x v="0"/>
    <x v="6"/>
    <n v="-3165"/>
  </r>
  <r>
    <x v="14"/>
    <x v="40"/>
    <x v="0"/>
    <x v="7"/>
    <n v="2160"/>
  </r>
  <r>
    <x v="14"/>
    <x v="40"/>
    <x v="0"/>
    <x v="8"/>
    <n v="-314544"/>
  </r>
  <r>
    <x v="14"/>
    <x v="40"/>
    <x v="0"/>
    <x v="9"/>
    <n v="1413"/>
  </r>
  <r>
    <x v="14"/>
    <x v="40"/>
    <x v="0"/>
    <x v="10"/>
    <n v="92615"/>
  </r>
  <r>
    <x v="14"/>
    <x v="40"/>
    <x v="0"/>
    <x v="11"/>
    <n v="117846"/>
  </r>
  <r>
    <x v="14"/>
    <x v="40"/>
    <x v="0"/>
    <x v="12"/>
    <n v="21092"/>
  </r>
  <r>
    <x v="14"/>
    <x v="40"/>
    <x v="0"/>
    <x v="13"/>
    <n v="83407"/>
  </r>
  <r>
    <x v="14"/>
    <x v="40"/>
    <x v="0"/>
    <x v="14"/>
    <n v="-1480"/>
  </r>
  <r>
    <x v="14"/>
    <x v="40"/>
    <x v="1"/>
    <x v="0"/>
    <n v="-19623"/>
  </r>
  <r>
    <x v="14"/>
    <x v="40"/>
    <x v="1"/>
    <x v="1"/>
    <n v="0"/>
  </r>
  <r>
    <x v="14"/>
    <x v="40"/>
    <x v="1"/>
    <x v="2"/>
    <n v="109380"/>
  </r>
  <r>
    <x v="14"/>
    <x v="40"/>
    <x v="1"/>
    <x v="3"/>
    <n v="905"/>
  </r>
  <r>
    <x v="14"/>
    <x v="40"/>
    <x v="1"/>
    <x v="4"/>
    <n v="-191373"/>
  </r>
  <r>
    <x v="14"/>
    <x v="40"/>
    <x v="1"/>
    <x v="5"/>
    <n v="129061"/>
  </r>
  <r>
    <x v="14"/>
    <x v="40"/>
    <x v="1"/>
    <x v="6"/>
    <n v="1254"/>
  </r>
  <r>
    <x v="14"/>
    <x v="40"/>
    <x v="1"/>
    <x v="7"/>
    <n v="2160"/>
  </r>
  <r>
    <x v="14"/>
    <x v="40"/>
    <x v="1"/>
    <x v="8"/>
    <n v="-495941"/>
  </r>
  <r>
    <x v="14"/>
    <x v="40"/>
    <x v="1"/>
    <x v="9"/>
    <n v="-16439"/>
  </r>
  <r>
    <x v="14"/>
    <x v="40"/>
    <x v="1"/>
    <x v="10"/>
    <n v="124959"/>
  </r>
  <r>
    <x v="14"/>
    <x v="40"/>
    <x v="1"/>
    <x v="11"/>
    <n v="198938"/>
  </r>
  <r>
    <x v="14"/>
    <x v="40"/>
    <x v="1"/>
    <x v="12"/>
    <n v="29592"/>
  </r>
  <r>
    <x v="14"/>
    <x v="40"/>
    <x v="1"/>
    <x v="13"/>
    <n v="83407"/>
  </r>
  <r>
    <x v="14"/>
    <x v="40"/>
    <x v="1"/>
    <x v="14"/>
    <n v="10842"/>
  </r>
  <r>
    <x v="14"/>
    <x v="41"/>
    <x v="0"/>
    <x v="0"/>
    <n v="-41982"/>
  </r>
  <r>
    <x v="14"/>
    <x v="41"/>
    <x v="0"/>
    <x v="1"/>
    <n v="7852"/>
  </r>
  <r>
    <x v="14"/>
    <x v="41"/>
    <x v="0"/>
    <x v="2"/>
    <n v="21084"/>
  </r>
  <r>
    <x v="14"/>
    <x v="41"/>
    <x v="0"/>
    <x v="3"/>
    <n v="0"/>
  </r>
  <r>
    <x v="14"/>
    <x v="41"/>
    <x v="0"/>
    <x v="4"/>
    <n v="-72350"/>
  </r>
  <r>
    <x v="14"/>
    <x v="41"/>
    <x v="0"/>
    <x v="5"/>
    <n v="42645"/>
  </r>
  <r>
    <x v="14"/>
    <x v="41"/>
    <x v="0"/>
    <x v="6"/>
    <n v="-22896"/>
  </r>
  <r>
    <x v="14"/>
    <x v="41"/>
    <x v="0"/>
    <x v="7"/>
    <n v="-16"/>
  </r>
  <r>
    <x v="14"/>
    <x v="41"/>
    <x v="0"/>
    <x v="8"/>
    <n v="-226566"/>
  </r>
  <r>
    <x v="14"/>
    <x v="41"/>
    <x v="0"/>
    <x v="9"/>
    <n v="80853"/>
  </r>
  <r>
    <x v="14"/>
    <x v="41"/>
    <x v="0"/>
    <x v="10"/>
    <n v="76648"/>
  </r>
  <r>
    <x v="14"/>
    <x v="41"/>
    <x v="0"/>
    <x v="11"/>
    <n v="139616"/>
  </r>
  <r>
    <x v="14"/>
    <x v="41"/>
    <x v="0"/>
    <x v="12"/>
    <n v="54117"/>
  </r>
  <r>
    <x v="14"/>
    <x v="41"/>
    <x v="0"/>
    <x v="13"/>
    <n v="100000"/>
  </r>
  <r>
    <x v="14"/>
    <x v="41"/>
    <x v="0"/>
    <x v="14"/>
    <n v="2701"/>
  </r>
  <r>
    <x v="14"/>
    <x v="41"/>
    <x v="1"/>
    <x v="0"/>
    <n v="-72012"/>
  </r>
  <r>
    <x v="14"/>
    <x v="41"/>
    <x v="1"/>
    <x v="1"/>
    <n v="0"/>
  </r>
  <r>
    <x v="14"/>
    <x v="41"/>
    <x v="1"/>
    <x v="2"/>
    <n v="-15372"/>
  </r>
  <r>
    <x v="14"/>
    <x v="41"/>
    <x v="1"/>
    <x v="3"/>
    <n v="-5147"/>
  </r>
  <r>
    <x v="14"/>
    <x v="41"/>
    <x v="1"/>
    <x v="4"/>
    <n v="-171030"/>
  </r>
  <r>
    <x v="14"/>
    <x v="41"/>
    <x v="1"/>
    <x v="5"/>
    <n v="44538"/>
  </r>
  <r>
    <x v="14"/>
    <x v="41"/>
    <x v="1"/>
    <x v="6"/>
    <n v="-35461"/>
  </r>
  <r>
    <x v="14"/>
    <x v="41"/>
    <x v="1"/>
    <x v="7"/>
    <n v="-16"/>
  </r>
  <r>
    <x v="14"/>
    <x v="41"/>
    <x v="1"/>
    <x v="8"/>
    <n v="-272881"/>
  </r>
  <r>
    <x v="14"/>
    <x v="41"/>
    <x v="1"/>
    <x v="9"/>
    <n v="80854"/>
  </r>
  <r>
    <x v="14"/>
    <x v="41"/>
    <x v="1"/>
    <x v="10"/>
    <n v="133797"/>
  </r>
  <r>
    <x v="14"/>
    <x v="41"/>
    <x v="1"/>
    <x v="11"/>
    <n v="249298"/>
  </r>
  <r>
    <x v="14"/>
    <x v="41"/>
    <x v="1"/>
    <x v="12"/>
    <n v="112187"/>
  </r>
  <r>
    <x v="14"/>
    <x v="41"/>
    <x v="1"/>
    <x v="13"/>
    <n v="100000"/>
  </r>
  <r>
    <x v="14"/>
    <x v="41"/>
    <x v="1"/>
    <x v="14"/>
    <n v="12953"/>
  </r>
  <r>
    <x v="14"/>
    <x v="42"/>
    <x v="0"/>
    <x v="0"/>
    <n v="0"/>
  </r>
  <r>
    <x v="14"/>
    <x v="42"/>
    <x v="0"/>
    <x v="1"/>
    <n v="3214"/>
  </r>
  <r>
    <x v="14"/>
    <x v="42"/>
    <x v="0"/>
    <x v="2"/>
    <n v="-1658"/>
  </r>
  <r>
    <x v="14"/>
    <x v="42"/>
    <x v="0"/>
    <x v="3"/>
    <n v="0"/>
  </r>
  <r>
    <x v="14"/>
    <x v="42"/>
    <x v="0"/>
    <x v="4"/>
    <n v="-24828"/>
  </r>
  <r>
    <x v="14"/>
    <x v="42"/>
    <x v="0"/>
    <x v="5"/>
    <n v="0"/>
  </r>
  <r>
    <x v="14"/>
    <x v="42"/>
    <x v="0"/>
    <x v="6"/>
    <n v="-23589"/>
  </r>
  <r>
    <x v="14"/>
    <x v="42"/>
    <x v="0"/>
    <x v="7"/>
    <n v="500"/>
  </r>
  <r>
    <x v="14"/>
    <x v="42"/>
    <x v="0"/>
    <x v="8"/>
    <n v="-31260"/>
  </r>
  <r>
    <x v="14"/>
    <x v="42"/>
    <x v="0"/>
    <x v="9"/>
    <n v="32303"/>
  </r>
  <r>
    <x v="14"/>
    <x v="42"/>
    <x v="0"/>
    <x v="10"/>
    <n v="26846"/>
  </r>
  <r>
    <x v="14"/>
    <x v="42"/>
    <x v="0"/>
    <x v="11"/>
    <n v="83676"/>
  </r>
  <r>
    <x v="14"/>
    <x v="42"/>
    <x v="0"/>
    <x v="12"/>
    <n v="0"/>
  </r>
  <r>
    <x v="14"/>
    <x v="42"/>
    <x v="0"/>
    <x v="13"/>
    <n v="0"/>
  </r>
  <r>
    <x v="14"/>
    <x v="42"/>
    <x v="0"/>
    <x v="14"/>
    <n v="-598"/>
  </r>
  <r>
    <x v="14"/>
    <x v="42"/>
    <x v="1"/>
    <x v="0"/>
    <n v="0"/>
  </r>
  <r>
    <x v="14"/>
    <x v="42"/>
    <x v="1"/>
    <x v="1"/>
    <n v="0"/>
  </r>
  <r>
    <x v="14"/>
    <x v="42"/>
    <x v="1"/>
    <x v="2"/>
    <n v="0"/>
  </r>
  <r>
    <x v="14"/>
    <x v="42"/>
    <x v="1"/>
    <x v="3"/>
    <n v="0"/>
  </r>
  <r>
    <x v="14"/>
    <x v="42"/>
    <x v="1"/>
    <x v="4"/>
    <n v="-26764"/>
  </r>
  <r>
    <x v="14"/>
    <x v="42"/>
    <x v="1"/>
    <x v="5"/>
    <n v="0"/>
  </r>
  <r>
    <x v="14"/>
    <x v="42"/>
    <x v="1"/>
    <x v="6"/>
    <n v="-23593"/>
  </r>
  <r>
    <x v="14"/>
    <x v="42"/>
    <x v="1"/>
    <x v="7"/>
    <n v="500"/>
  </r>
  <r>
    <x v="14"/>
    <x v="42"/>
    <x v="1"/>
    <x v="8"/>
    <n v="-31260"/>
  </r>
  <r>
    <x v="14"/>
    <x v="42"/>
    <x v="1"/>
    <x v="9"/>
    <n v="32303"/>
  </r>
  <r>
    <x v="14"/>
    <x v="42"/>
    <x v="1"/>
    <x v="10"/>
    <n v="30927"/>
  </r>
  <r>
    <x v="14"/>
    <x v="42"/>
    <x v="1"/>
    <x v="11"/>
    <n v="79765"/>
  </r>
  <r>
    <x v="14"/>
    <x v="42"/>
    <x v="1"/>
    <x v="12"/>
    <n v="0"/>
  </r>
  <r>
    <x v="14"/>
    <x v="42"/>
    <x v="1"/>
    <x v="13"/>
    <n v="0"/>
  </r>
  <r>
    <x v="14"/>
    <x v="42"/>
    <x v="1"/>
    <x v="14"/>
    <n v="2728"/>
  </r>
  <r>
    <x v="14"/>
    <x v="43"/>
    <x v="0"/>
    <x v="0"/>
    <n v="0"/>
  </r>
  <r>
    <x v="14"/>
    <x v="43"/>
    <x v="0"/>
    <x v="1"/>
    <n v="-18635"/>
  </r>
  <r>
    <x v="14"/>
    <x v="43"/>
    <x v="0"/>
    <x v="2"/>
    <n v="1354"/>
  </r>
  <r>
    <x v="14"/>
    <x v="43"/>
    <x v="0"/>
    <x v="3"/>
    <n v="-153"/>
  </r>
  <r>
    <x v="14"/>
    <x v="43"/>
    <x v="0"/>
    <x v="4"/>
    <n v="-25910"/>
  </r>
  <r>
    <x v="14"/>
    <x v="43"/>
    <x v="0"/>
    <x v="5"/>
    <n v="0"/>
  </r>
  <r>
    <x v="14"/>
    <x v="43"/>
    <x v="0"/>
    <x v="6"/>
    <n v="11173"/>
  </r>
  <r>
    <x v="14"/>
    <x v="43"/>
    <x v="0"/>
    <x v="7"/>
    <n v="-1146"/>
  </r>
  <r>
    <x v="14"/>
    <x v="43"/>
    <x v="0"/>
    <x v="8"/>
    <n v="-67894"/>
  </r>
  <r>
    <x v="14"/>
    <x v="43"/>
    <x v="0"/>
    <x v="9"/>
    <n v="21364"/>
  </r>
  <r>
    <x v="14"/>
    <x v="43"/>
    <x v="0"/>
    <x v="10"/>
    <n v="15936"/>
  </r>
  <r>
    <x v="14"/>
    <x v="43"/>
    <x v="0"/>
    <x v="11"/>
    <n v="40551"/>
  </r>
  <r>
    <x v="14"/>
    <x v="43"/>
    <x v="0"/>
    <x v="12"/>
    <n v="0"/>
  </r>
  <r>
    <x v="14"/>
    <x v="43"/>
    <x v="0"/>
    <x v="13"/>
    <n v="65000"/>
  </r>
  <r>
    <x v="14"/>
    <x v="43"/>
    <x v="0"/>
    <x v="14"/>
    <n v="1088"/>
  </r>
  <r>
    <x v="14"/>
    <x v="43"/>
    <x v="1"/>
    <x v="0"/>
    <n v="0"/>
  </r>
  <r>
    <x v="14"/>
    <x v="43"/>
    <x v="1"/>
    <x v="1"/>
    <n v="2780"/>
  </r>
  <r>
    <x v="14"/>
    <x v="43"/>
    <x v="1"/>
    <x v="2"/>
    <n v="0"/>
  </r>
  <r>
    <x v="14"/>
    <x v="43"/>
    <x v="1"/>
    <x v="3"/>
    <n v="-153"/>
  </r>
  <r>
    <x v="14"/>
    <x v="43"/>
    <x v="1"/>
    <x v="4"/>
    <n v="-25910"/>
  </r>
  <r>
    <x v="14"/>
    <x v="43"/>
    <x v="1"/>
    <x v="5"/>
    <n v="0"/>
  </r>
  <r>
    <x v="14"/>
    <x v="43"/>
    <x v="1"/>
    <x v="6"/>
    <n v="11173"/>
  </r>
  <r>
    <x v="14"/>
    <x v="43"/>
    <x v="1"/>
    <x v="7"/>
    <n v="-1146"/>
  </r>
  <r>
    <x v="14"/>
    <x v="43"/>
    <x v="1"/>
    <x v="8"/>
    <n v="-85848"/>
  </r>
  <r>
    <x v="14"/>
    <x v="43"/>
    <x v="1"/>
    <x v="9"/>
    <n v="21364"/>
  </r>
  <r>
    <x v="14"/>
    <x v="43"/>
    <x v="1"/>
    <x v="10"/>
    <n v="19378"/>
  </r>
  <r>
    <x v="14"/>
    <x v="43"/>
    <x v="1"/>
    <x v="11"/>
    <n v="32757"/>
  </r>
  <r>
    <x v="14"/>
    <x v="43"/>
    <x v="1"/>
    <x v="12"/>
    <n v="0"/>
  </r>
  <r>
    <x v="14"/>
    <x v="43"/>
    <x v="1"/>
    <x v="13"/>
    <n v="65000"/>
  </r>
  <r>
    <x v="14"/>
    <x v="43"/>
    <x v="1"/>
    <x v="14"/>
    <n v="3333"/>
  </r>
  <r>
    <x v="14"/>
    <x v="44"/>
    <x v="0"/>
    <x v="0"/>
    <n v="0"/>
  </r>
  <r>
    <x v="14"/>
    <x v="44"/>
    <x v="0"/>
    <x v="1"/>
    <n v="-67393"/>
  </r>
  <r>
    <x v="14"/>
    <x v="44"/>
    <x v="0"/>
    <x v="2"/>
    <n v="-5319"/>
  </r>
  <r>
    <x v="14"/>
    <x v="44"/>
    <x v="0"/>
    <x v="3"/>
    <n v="726"/>
  </r>
  <r>
    <x v="14"/>
    <x v="44"/>
    <x v="0"/>
    <x v="4"/>
    <n v="0"/>
  </r>
  <r>
    <x v="14"/>
    <x v="44"/>
    <x v="0"/>
    <x v="5"/>
    <n v="0"/>
  </r>
  <r>
    <x v="14"/>
    <x v="44"/>
    <x v="0"/>
    <x v="6"/>
    <n v="7517"/>
  </r>
  <r>
    <x v="14"/>
    <x v="44"/>
    <x v="0"/>
    <x v="7"/>
    <n v="-347"/>
  </r>
  <r>
    <x v="14"/>
    <x v="44"/>
    <x v="0"/>
    <x v="8"/>
    <n v="-20688"/>
  </r>
  <r>
    <x v="14"/>
    <x v="44"/>
    <x v="0"/>
    <x v="9"/>
    <n v="-45862"/>
  </r>
  <r>
    <x v="14"/>
    <x v="44"/>
    <x v="0"/>
    <x v="10"/>
    <n v="19696"/>
  </r>
  <r>
    <x v="14"/>
    <x v="44"/>
    <x v="0"/>
    <x v="11"/>
    <n v="19946"/>
  </r>
  <r>
    <x v="14"/>
    <x v="44"/>
    <x v="0"/>
    <x v="12"/>
    <n v="0"/>
  </r>
  <r>
    <x v="14"/>
    <x v="44"/>
    <x v="0"/>
    <x v="13"/>
    <n v="0"/>
  </r>
  <r>
    <x v="14"/>
    <x v="44"/>
    <x v="0"/>
    <x v="14"/>
    <n v="0"/>
  </r>
  <r>
    <x v="14"/>
    <x v="44"/>
    <x v="1"/>
    <x v="0"/>
    <n v="0"/>
  </r>
  <r>
    <x v="14"/>
    <x v="44"/>
    <x v="1"/>
    <x v="1"/>
    <n v="0"/>
  </r>
  <r>
    <x v="14"/>
    <x v="44"/>
    <x v="1"/>
    <x v="2"/>
    <n v="14202"/>
  </r>
  <r>
    <x v="14"/>
    <x v="44"/>
    <x v="1"/>
    <x v="3"/>
    <n v="726"/>
  </r>
  <r>
    <x v="14"/>
    <x v="44"/>
    <x v="1"/>
    <x v="4"/>
    <n v="-349"/>
  </r>
  <r>
    <x v="14"/>
    <x v="44"/>
    <x v="1"/>
    <x v="5"/>
    <n v="0"/>
  </r>
  <r>
    <x v="14"/>
    <x v="44"/>
    <x v="1"/>
    <x v="6"/>
    <n v="7517"/>
  </r>
  <r>
    <x v="14"/>
    <x v="44"/>
    <x v="1"/>
    <x v="7"/>
    <n v="-347"/>
  </r>
  <r>
    <x v="14"/>
    <x v="44"/>
    <x v="1"/>
    <x v="8"/>
    <n v="-110122"/>
  </r>
  <r>
    <x v="14"/>
    <x v="44"/>
    <x v="1"/>
    <x v="9"/>
    <n v="-45862"/>
  </r>
  <r>
    <x v="14"/>
    <x v="44"/>
    <x v="1"/>
    <x v="10"/>
    <n v="20179"/>
  </r>
  <r>
    <x v="14"/>
    <x v="44"/>
    <x v="1"/>
    <x v="11"/>
    <n v="22069"/>
  </r>
  <r>
    <x v="14"/>
    <x v="44"/>
    <x v="1"/>
    <x v="12"/>
    <n v="0"/>
  </r>
  <r>
    <x v="14"/>
    <x v="44"/>
    <x v="1"/>
    <x v="13"/>
    <n v="0"/>
  </r>
  <r>
    <x v="14"/>
    <x v="44"/>
    <x v="1"/>
    <x v="14"/>
    <n v="263"/>
  </r>
  <r>
    <x v="14"/>
    <x v="45"/>
    <x v="0"/>
    <x v="0"/>
    <n v="0"/>
  </r>
  <r>
    <x v="14"/>
    <x v="45"/>
    <x v="0"/>
    <x v="1"/>
    <n v="5816"/>
  </r>
  <r>
    <x v="14"/>
    <x v="45"/>
    <x v="0"/>
    <x v="2"/>
    <n v="-17732"/>
  </r>
  <r>
    <x v="14"/>
    <x v="45"/>
    <x v="0"/>
    <x v="3"/>
    <n v="444"/>
  </r>
  <r>
    <x v="14"/>
    <x v="45"/>
    <x v="0"/>
    <x v="4"/>
    <n v="-6037"/>
  </r>
  <r>
    <x v="14"/>
    <x v="45"/>
    <x v="0"/>
    <x v="5"/>
    <n v="9354"/>
  </r>
  <r>
    <x v="14"/>
    <x v="45"/>
    <x v="0"/>
    <x v="6"/>
    <n v="2447"/>
  </r>
  <r>
    <x v="14"/>
    <x v="45"/>
    <x v="0"/>
    <x v="7"/>
    <n v="563"/>
  </r>
  <r>
    <x v="14"/>
    <x v="45"/>
    <x v="0"/>
    <x v="8"/>
    <n v="-13620"/>
  </r>
  <r>
    <x v="14"/>
    <x v="45"/>
    <x v="0"/>
    <x v="9"/>
    <n v="4506"/>
  </r>
  <r>
    <x v="14"/>
    <x v="45"/>
    <x v="0"/>
    <x v="10"/>
    <n v="17883"/>
  </r>
  <r>
    <x v="14"/>
    <x v="45"/>
    <x v="0"/>
    <x v="11"/>
    <n v="4752"/>
  </r>
  <r>
    <x v="14"/>
    <x v="45"/>
    <x v="0"/>
    <x v="12"/>
    <n v="0"/>
  </r>
  <r>
    <x v="14"/>
    <x v="45"/>
    <x v="0"/>
    <x v="13"/>
    <n v="0"/>
  </r>
  <r>
    <x v="14"/>
    <x v="45"/>
    <x v="0"/>
    <x v="14"/>
    <n v="636"/>
  </r>
  <r>
    <x v="14"/>
    <x v="45"/>
    <x v="1"/>
    <x v="0"/>
    <n v="-6848"/>
  </r>
  <r>
    <x v="14"/>
    <x v="45"/>
    <x v="1"/>
    <x v="1"/>
    <n v="0"/>
  </r>
  <r>
    <x v="14"/>
    <x v="45"/>
    <x v="1"/>
    <x v="2"/>
    <n v="-1727"/>
  </r>
  <r>
    <x v="14"/>
    <x v="45"/>
    <x v="1"/>
    <x v="3"/>
    <n v="444"/>
  </r>
  <r>
    <x v="14"/>
    <x v="45"/>
    <x v="1"/>
    <x v="4"/>
    <n v="-48513"/>
  </r>
  <r>
    <x v="14"/>
    <x v="45"/>
    <x v="1"/>
    <x v="5"/>
    <n v="9354"/>
  </r>
  <r>
    <x v="14"/>
    <x v="45"/>
    <x v="1"/>
    <x v="6"/>
    <n v="2338"/>
  </r>
  <r>
    <x v="14"/>
    <x v="45"/>
    <x v="1"/>
    <x v="7"/>
    <n v="563"/>
  </r>
  <r>
    <x v="14"/>
    <x v="45"/>
    <x v="1"/>
    <x v="8"/>
    <n v="-33090"/>
  </r>
  <r>
    <x v="14"/>
    <x v="45"/>
    <x v="1"/>
    <x v="9"/>
    <n v="4506"/>
  </r>
  <r>
    <x v="14"/>
    <x v="45"/>
    <x v="1"/>
    <x v="10"/>
    <n v="23882"/>
  </r>
  <r>
    <x v="14"/>
    <x v="45"/>
    <x v="1"/>
    <x v="11"/>
    <n v="21407"/>
  </r>
  <r>
    <x v="14"/>
    <x v="45"/>
    <x v="1"/>
    <x v="12"/>
    <n v="33100"/>
  </r>
  <r>
    <x v="14"/>
    <x v="45"/>
    <x v="1"/>
    <x v="13"/>
    <n v="0"/>
  </r>
  <r>
    <x v="14"/>
    <x v="45"/>
    <x v="1"/>
    <x v="14"/>
    <n v="3596"/>
  </r>
  <r>
    <x v="14"/>
    <x v="46"/>
    <x v="0"/>
    <x v="0"/>
    <n v="2699"/>
  </r>
  <r>
    <x v="14"/>
    <x v="46"/>
    <x v="0"/>
    <x v="1"/>
    <n v="4461"/>
  </r>
  <r>
    <x v="14"/>
    <x v="46"/>
    <x v="0"/>
    <x v="2"/>
    <n v="-19680"/>
  </r>
  <r>
    <x v="14"/>
    <x v="46"/>
    <x v="0"/>
    <x v="3"/>
    <n v="0"/>
  </r>
  <r>
    <x v="14"/>
    <x v="46"/>
    <x v="0"/>
    <x v="4"/>
    <n v="-7132"/>
  </r>
  <r>
    <x v="14"/>
    <x v="46"/>
    <x v="0"/>
    <x v="5"/>
    <n v="9486"/>
  </r>
  <r>
    <x v="14"/>
    <x v="46"/>
    <x v="0"/>
    <x v="6"/>
    <n v="21193"/>
  </r>
  <r>
    <x v="14"/>
    <x v="46"/>
    <x v="0"/>
    <x v="7"/>
    <n v="-439"/>
  </r>
  <r>
    <x v="14"/>
    <x v="46"/>
    <x v="0"/>
    <x v="8"/>
    <n v="-55226"/>
  </r>
  <r>
    <x v="14"/>
    <x v="46"/>
    <x v="0"/>
    <x v="9"/>
    <n v="9512"/>
  </r>
  <r>
    <x v="14"/>
    <x v="46"/>
    <x v="0"/>
    <x v="10"/>
    <n v="11133"/>
  </r>
  <r>
    <x v="14"/>
    <x v="46"/>
    <x v="0"/>
    <x v="11"/>
    <n v="37951"/>
  </r>
  <r>
    <x v="14"/>
    <x v="46"/>
    <x v="0"/>
    <x v="12"/>
    <n v="4612"/>
  </r>
  <r>
    <x v="14"/>
    <x v="46"/>
    <x v="0"/>
    <x v="13"/>
    <n v="0"/>
  </r>
  <r>
    <x v="14"/>
    <x v="46"/>
    <x v="0"/>
    <x v="14"/>
    <n v="454"/>
  </r>
  <r>
    <x v="14"/>
    <x v="46"/>
    <x v="1"/>
    <x v="0"/>
    <n v="2699"/>
  </r>
  <r>
    <x v="14"/>
    <x v="46"/>
    <x v="1"/>
    <x v="1"/>
    <n v="0"/>
  </r>
  <r>
    <x v="14"/>
    <x v="46"/>
    <x v="1"/>
    <x v="2"/>
    <n v="4337"/>
  </r>
  <r>
    <x v="14"/>
    <x v="46"/>
    <x v="1"/>
    <x v="3"/>
    <n v="692"/>
  </r>
  <r>
    <x v="14"/>
    <x v="46"/>
    <x v="1"/>
    <x v="4"/>
    <n v="-9382"/>
  </r>
  <r>
    <x v="14"/>
    <x v="46"/>
    <x v="1"/>
    <x v="5"/>
    <n v="9486"/>
  </r>
  <r>
    <x v="14"/>
    <x v="46"/>
    <x v="1"/>
    <x v="6"/>
    <n v="19968"/>
  </r>
  <r>
    <x v="14"/>
    <x v="46"/>
    <x v="1"/>
    <x v="7"/>
    <n v="-439"/>
  </r>
  <r>
    <x v="14"/>
    <x v="46"/>
    <x v="1"/>
    <x v="8"/>
    <n v="-73821"/>
  </r>
  <r>
    <x v="14"/>
    <x v="46"/>
    <x v="1"/>
    <x v="9"/>
    <n v="26007"/>
  </r>
  <r>
    <x v="14"/>
    <x v="46"/>
    <x v="1"/>
    <x v="10"/>
    <n v="22325"/>
  </r>
  <r>
    <x v="14"/>
    <x v="46"/>
    <x v="1"/>
    <x v="11"/>
    <n v="44615"/>
  </r>
  <r>
    <x v="14"/>
    <x v="46"/>
    <x v="1"/>
    <x v="12"/>
    <n v="4612"/>
  </r>
  <r>
    <x v="14"/>
    <x v="46"/>
    <x v="1"/>
    <x v="13"/>
    <n v="0"/>
  </r>
  <r>
    <x v="14"/>
    <x v="46"/>
    <x v="1"/>
    <x v="14"/>
    <n v="915"/>
  </r>
  <r>
    <x v="14"/>
    <x v="47"/>
    <x v="0"/>
    <x v="0"/>
    <n v="0"/>
  </r>
  <r>
    <x v="14"/>
    <x v="47"/>
    <x v="0"/>
    <x v="1"/>
    <n v="0"/>
  </r>
  <r>
    <x v="14"/>
    <x v="47"/>
    <x v="0"/>
    <x v="2"/>
    <n v="0"/>
  </r>
  <r>
    <x v="14"/>
    <x v="47"/>
    <x v="0"/>
    <x v="3"/>
    <n v="0"/>
  </r>
  <r>
    <x v="14"/>
    <x v="47"/>
    <x v="0"/>
    <x v="4"/>
    <n v="-784"/>
  </r>
  <r>
    <x v="14"/>
    <x v="47"/>
    <x v="0"/>
    <x v="5"/>
    <n v="0"/>
  </r>
  <r>
    <x v="14"/>
    <x v="47"/>
    <x v="0"/>
    <x v="6"/>
    <n v="163"/>
  </r>
  <r>
    <x v="14"/>
    <x v="47"/>
    <x v="0"/>
    <x v="7"/>
    <n v="-2105"/>
  </r>
  <r>
    <x v="14"/>
    <x v="47"/>
    <x v="0"/>
    <x v="8"/>
    <n v="0"/>
  </r>
  <r>
    <x v="14"/>
    <x v="47"/>
    <x v="0"/>
    <x v="9"/>
    <n v="14006"/>
  </r>
  <r>
    <x v="14"/>
    <x v="47"/>
    <x v="0"/>
    <x v="10"/>
    <n v="666"/>
  </r>
  <r>
    <x v="14"/>
    <x v="47"/>
    <x v="0"/>
    <x v="11"/>
    <n v="15974"/>
  </r>
  <r>
    <x v="14"/>
    <x v="47"/>
    <x v="0"/>
    <x v="12"/>
    <n v="0"/>
  </r>
  <r>
    <x v="14"/>
    <x v="47"/>
    <x v="0"/>
    <x v="13"/>
    <n v="0"/>
  </r>
  <r>
    <x v="14"/>
    <x v="47"/>
    <x v="0"/>
    <x v="14"/>
    <n v="92"/>
  </r>
  <r>
    <x v="14"/>
    <x v="47"/>
    <x v="1"/>
    <x v="0"/>
    <n v="0"/>
  </r>
  <r>
    <x v="14"/>
    <x v="47"/>
    <x v="1"/>
    <x v="1"/>
    <n v="0"/>
  </r>
  <r>
    <x v="14"/>
    <x v="47"/>
    <x v="1"/>
    <x v="2"/>
    <n v="0"/>
  </r>
  <r>
    <x v="14"/>
    <x v="47"/>
    <x v="1"/>
    <x v="3"/>
    <n v="0"/>
  </r>
  <r>
    <x v="14"/>
    <x v="47"/>
    <x v="1"/>
    <x v="4"/>
    <n v="-784"/>
  </r>
  <r>
    <x v="14"/>
    <x v="47"/>
    <x v="1"/>
    <x v="5"/>
    <n v="0"/>
  </r>
  <r>
    <x v="14"/>
    <x v="47"/>
    <x v="1"/>
    <x v="6"/>
    <n v="163"/>
  </r>
  <r>
    <x v="14"/>
    <x v="47"/>
    <x v="1"/>
    <x v="7"/>
    <n v="-2105"/>
  </r>
  <r>
    <x v="14"/>
    <x v="47"/>
    <x v="1"/>
    <x v="8"/>
    <n v="0"/>
  </r>
  <r>
    <x v="14"/>
    <x v="47"/>
    <x v="1"/>
    <x v="9"/>
    <n v="14006"/>
  </r>
  <r>
    <x v="14"/>
    <x v="47"/>
    <x v="1"/>
    <x v="10"/>
    <n v="666"/>
  </r>
  <r>
    <x v="14"/>
    <x v="47"/>
    <x v="1"/>
    <x v="11"/>
    <n v="15974"/>
  </r>
  <r>
    <x v="14"/>
    <x v="47"/>
    <x v="1"/>
    <x v="12"/>
    <n v="0"/>
  </r>
  <r>
    <x v="14"/>
    <x v="47"/>
    <x v="1"/>
    <x v="13"/>
    <n v="0"/>
  </r>
  <r>
    <x v="14"/>
    <x v="47"/>
    <x v="1"/>
    <x v="14"/>
    <n v="92"/>
  </r>
  <r>
    <x v="14"/>
    <x v="48"/>
    <x v="0"/>
    <x v="0"/>
    <n v="-408"/>
  </r>
  <r>
    <x v="14"/>
    <x v="48"/>
    <x v="0"/>
    <x v="1"/>
    <n v="756"/>
  </r>
  <r>
    <x v="14"/>
    <x v="48"/>
    <x v="0"/>
    <x v="2"/>
    <n v="95835"/>
  </r>
  <r>
    <x v="14"/>
    <x v="48"/>
    <x v="0"/>
    <x v="3"/>
    <n v="0"/>
  </r>
  <r>
    <x v="14"/>
    <x v="48"/>
    <x v="0"/>
    <x v="4"/>
    <n v="-51304"/>
  </r>
  <r>
    <x v="14"/>
    <x v="48"/>
    <x v="0"/>
    <x v="5"/>
    <n v="0"/>
  </r>
  <r>
    <x v="14"/>
    <x v="48"/>
    <x v="0"/>
    <x v="6"/>
    <n v="-65347"/>
  </r>
  <r>
    <x v="14"/>
    <x v="48"/>
    <x v="0"/>
    <x v="7"/>
    <n v="-5510"/>
  </r>
  <r>
    <x v="14"/>
    <x v="48"/>
    <x v="0"/>
    <x v="8"/>
    <n v="-36263"/>
  </r>
  <r>
    <x v="14"/>
    <x v="48"/>
    <x v="0"/>
    <x v="9"/>
    <n v="15847"/>
  </r>
  <r>
    <x v="14"/>
    <x v="48"/>
    <x v="0"/>
    <x v="10"/>
    <n v="25058"/>
  </r>
  <r>
    <x v="14"/>
    <x v="48"/>
    <x v="0"/>
    <x v="11"/>
    <n v="47068"/>
  </r>
  <r>
    <x v="14"/>
    <x v="48"/>
    <x v="0"/>
    <x v="12"/>
    <n v="550"/>
  </r>
  <r>
    <x v="14"/>
    <x v="48"/>
    <x v="0"/>
    <x v="13"/>
    <n v="0"/>
  </r>
  <r>
    <x v="14"/>
    <x v="48"/>
    <x v="0"/>
    <x v="14"/>
    <n v="5412"/>
  </r>
  <r>
    <x v="14"/>
    <x v="48"/>
    <x v="1"/>
    <x v="0"/>
    <n v="-1402"/>
  </r>
  <r>
    <x v="14"/>
    <x v="48"/>
    <x v="1"/>
    <x v="1"/>
    <n v="0"/>
  </r>
  <r>
    <x v="14"/>
    <x v="48"/>
    <x v="1"/>
    <x v="2"/>
    <n v="0"/>
  </r>
  <r>
    <x v="14"/>
    <x v="48"/>
    <x v="1"/>
    <x v="3"/>
    <n v="719"/>
  </r>
  <r>
    <x v="14"/>
    <x v="48"/>
    <x v="1"/>
    <x v="4"/>
    <n v="-77510"/>
  </r>
  <r>
    <x v="14"/>
    <x v="48"/>
    <x v="1"/>
    <x v="5"/>
    <n v="0"/>
  </r>
  <r>
    <x v="14"/>
    <x v="48"/>
    <x v="1"/>
    <x v="6"/>
    <n v="-54249"/>
  </r>
  <r>
    <x v="14"/>
    <x v="48"/>
    <x v="1"/>
    <x v="7"/>
    <n v="-5415"/>
  </r>
  <r>
    <x v="14"/>
    <x v="48"/>
    <x v="1"/>
    <x v="8"/>
    <n v="-55564"/>
  </r>
  <r>
    <x v="14"/>
    <x v="48"/>
    <x v="1"/>
    <x v="9"/>
    <n v="18023"/>
  </r>
  <r>
    <x v="14"/>
    <x v="48"/>
    <x v="1"/>
    <x v="10"/>
    <n v="30868"/>
  </r>
  <r>
    <x v="14"/>
    <x v="48"/>
    <x v="1"/>
    <x v="11"/>
    <n v="53115"/>
  </r>
  <r>
    <x v="14"/>
    <x v="48"/>
    <x v="1"/>
    <x v="12"/>
    <n v="18050"/>
  </r>
  <r>
    <x v="14"/>
    <x v="48"/>
    <x v="1"/>
    <x v="13"/>
    <n v="100000"/>
  </r>
  <r>
    <x v="14"/>
    <x v="48"/>
    <x v="1"/>
    <x v="14"/>
    <n v="9411"/>
  </r>
  <r>
    <x v="14"/>
    <x v="49"/>
    <x v="0"/>
    <x v="0"/>
    <n v="7"/>
  </r>
  <r>
    <x v="14"/>
    <x v="49"/>
    <x v="0"/>
    <x v="1"/>
    <n v="0"/>
  </r>
  <r>
    <x v="14"/>
    <x v="49"/>
    <x v="0"/>
    <x v="2"/>
    <n v="-62577"/>
  </r>
  <r>
    <x v="14"/>
    <x v="49"/>
    <x v="0"/>
    <x v="3"/>
    <n v="0"/>
  </r>
  <r>
    <x v="14"/>
    <x v="49"/>
    <x v="0"/>
    <x v="4"/>
    <n v="-730"/>
  </r>
  <r>
    <x v="14"/>
    <x v="49"/>
    <x v="0"/>
    <x v="5"/>
    <n v="0"/>
  </r>
  <r>
    <x v="14"/>
    <x v="49"/>
    <x v="0"/>
    <x v="6"/>
    <n v="2999"/>
  </r>
  <r>
    <x v="14"/>
    <x v="49"/>
    <x v="0"/>
    <x v="7"/>
    <n v="-9437"/>
  </r>
  <r>
    <x v="14"/>
    <x v="49"/>
    <x v="0"/>
    <x v="8"/>
    <n v="-6544"/>
  </r>
  <r>
    <x v="14"/>
    <x v="49"/>
    <x v="0"/>
    <x v="9"/>
    <n v="-61218"/>
  </r>
  <r>
    <x v="14"/>
    <x v="49"/>
    <x v="0"/>
    <x v="10"/>
    <n v="3501"/>
  </r>
  <r>
    <x v="14"/>
    <x v="49"/>
    <x v="0"/>
    <x v="11"/>
    <n v="11269"/>
  </r>
  <r>
    <x v="14"/>
    <x v="49"/>
    <x v="0"/>
    <x v="12"/>
    <n v="0"/>
  </r>
  <r>
    <x v="14"/>
    <x v="49"/>
    <x v="0"/>
    <x v="13"/>
    <n v="0"/>
  </r>
  <r>
    <x v="14"/>
    <x v="49"/>
    <x v="0"/>
    <x v="14"/>
    <n v="294"/>
  </r>
  <r>
    <x v="14"/>
    <x v="49"/>
    <x v="1"/>
    <x v="0"/>
    <n v="7"/>
  </r>
  <r>
    <x v="14"/>
    <x v="49"/>
    <x v="1"/>
    <x v="1"/>
    <n v="0"/>
  </r>
  <r>
    <x v="14"/>
    <x v="49"/>
    <x v="1"/>
    <x v="2"/>
    <n v="0"/>
  </r>
  <r>
    <x v="14"/>
    <x v="49"/>
    <x v="1"/>
    <x v="3"/>
    <n v="0"/>
  </r>
  <r>
    <x v="14"/>
    <x v="49"/>
    <x v="1"/>
    <x v="4"/>
    <n v="-730"/>
  </r>
  <r>
    <x v="14"/>
    <x v="49"/>
    <x v="1"/>
    <x v="5"/>
    <n v="0"/>
  </r>
  <r>
    <x v="14"/>
    <x v="49"/>
    <x v="1"/>
    <x v="6"/>
    <n v="-9663"/>
  </r>
  <r>
    <x v="14"/>
    <x v="49"/>
    <x v="1"/>
    <x v="7"/>
    <n v="-937"/>
  </r>
  <r>
    <x v="14"/>
    <x v="49"/>
    <x v="1"/>
    <x v="8"/>
    <n v="-63928"/>
  </r>
  <r>
    <x v="14"/>
    <x v="49"/>
    <x v="1"/>
    <x v="9"/>
    <n v="-55930"/>
  </r>
  <r>
    <x v="14"/>
    <x v="49"/>
    <x v="1"/>
    <x v="10"/>
    <n v="7805"/>
  </r>
  <r>
    <x v="14"/>
    <x v="49"/>
    <x v="1"/>
    <x v="11"/>
    <n v="11222"/>
  </r>
  <r>
    <x v="14"/>
    <x v="49"/>
    <x v="1"/>
    <x v="12"/>
    <n v="0"/>
  </r>
  <r>
    <x v="14"/>
    <x v="49"/>
    <x v="1"/>
    <x v="13"/>
    <n v="0"/>
  </r>
  <r>
    <x v="14"/>
    <x v="49"/>
    <x v="1"/>
    <x v="14"/>
    <n v="294"/>
  </r>
  <r>
    <x v="14"/>
    <x v="50"/>
    <x v="0"/>
    <x v="0"/>
    <n v="0"/>
  </r>
  <r>
    <x v="14"/>
    <x v="50"/>
    <x v="0"/>
    <x v="1"/>
    <n v="0"/>
  </r>
  <r>
    <x v="14"/>
    <x v="50"/>
    <x v="0"/>
    <x v="2"/>
    <n v="-4382"/>
  </r>
  <r>
    <x v="14"/>
    <x v="50"/>
    <x v="0"/>
    <x v="3"/>
    <n v="0"/>
  </r>
  <r>
    <x v="14"/>
    <x v="50"/>
    <x v="0"/>
    <x v="4"/>
    <n v="-26627"/>
  </r>
  <r>
    <x v="14"/>
    <x v="50"/>
    <x v="0"/>
    <x v="5"/>
    <n v="4402"/>
  </r>
  <r>
    <x v="14"/>
    <x v="50"/>
    <x v="0"/>
    <x v="6"/>
    <n v="-9000"/>
  </r>
  <r>
    <x v="14"/>
    <x v="50"/>
    <x v="0"/>
    <x v="7"/>
    <n v="-197"/>
  </r>
  <r>
    <x v="14"/>
    <x v="50"/>
    <x v="0"/>
    <x v="8"/>
    <n v="-170348"/>
  </r>
  <r>
    <x v="14"/>
    <x v="50"/>
    <x v="0"/>
    <x v="9"/>
    <n v="23687"/>
  </r>
  <r>
    <x v="14"/>
    <x v="50"/>
    <x v="0"/>
    <x v="10"/>
    <n v="35903"/>
  </r>
  <r>
    <x v="14"/>
    <x v="50"/>
    <x v="0"/>
    <x v="11"/>
    <n v="43647"/>
  </r>
  <r>
    <x v="14"/>
    <x v="50"/>
    <x v="0"/>
    <x v="12"/>
    <n v="0"/>
  </r>
  <r>
    <x v="14"/>
    <x v="50"/>
    <x v="0"/>
    <x v="13"/>
    <n v="146000"/>
  </r>
  <r>
    <x v="14"/>
    <x v="50"/>
    <x v="0"/>
    <x v="14"/>
    <n v="4289"/>
  </r>
  <r>
    <x v="14"/>
    <x v="50"/>
    <x v="1"/>
    <x v="0"/>
    <n v="0"/>
  </r>
  <r>
    <x v="14"/>
    <x v="50"/>
    <x v="1"/>
    <x v="1"/>
    <n v="0"/>
  </r>
  <r>
    <x v="14"/>
    <x v="50"/>
    <x v="1"/>
    <x v="2"/>
    <n v="-9769"/>
  </r>
  <r>
    <x v="14"/>
    <x v="50"/>
    <x v="1"/>
    <x v="3"/>
    <n v="1600"/>
  </r>
  <r>
    <x v="14"/>
    <x v="50"/>
    <x v="1"/>
    <x v="4"/>
    <n v="-32211"/>
  </r>
  <r>
    <x v="14"/>
    <x v="50"/>
    <x v="1"/>
    <x v="5"/>
    <n v="4402"/>
  </r>
  <r>
    <x v="14"/>
    <x v="50"/>
    <x v="1"/>
    <x v="6"/>
    <n v="-5827"/>
  </r>
  <r>
    <x v="14"/>
    <x v="50"/>
    <x v="1"/>
    <x v="7"/>
    <n v="-726"/>
  </r>
  <r>
    <x v="14"/>
    <x v="50"/>
    <x v="1"/>
    <x v="8"/>
    <n v="-178273"/>
  </r>
  <r>
    <x v="14"/>
    <x v="50"/>
    <x v="1"/>
    <x v="9"/>
    <n v="23687"/>
  </r>
  <r>
    <x v="14"/>
    <x v="50"/>
    <x v="1"/>
    <x v="10"/>
    <n v="51322"/>
  </r>
  <r>
    <x v="14"/>
    <x v="50"/>
    <x v="1"/>
    <x v="11"/>
    <n v="41058"/>
  </r>
  <r>
    <x v="14"/>
    <x v="50"/>
    <x v="1"/>
    <x v="12"/>
    <n v="0"/>
  </r>
  <r>
    <x v="14"/>
    <x v="50"/>
    <x v="1"/>
    <x v="13"/>
    <n v="146000"/>
  </r>
  <r>
    <x v="14"/>
    <x v="50"/>
    <x v="1"/>
    <x v="14"/>
    <n v="6111"/>
  </r>
  <r>
    <x v="14"/>
    <x v="51"/>
    <x v="0"/>
    <x v="0"/>
    <n v="0"/>
  </r>
  <r>
    <x v="14"/>
    <x v="51"/>
    <x v="0"/>
    <x v="1"/>
    <n v="4063"/>
  </r>
  <r>
    <x v="14"/>
    <x v="51"/>
    <x v="0"/>
    <x v="2"/>
    <n v="-53977"/>
  </r>
  <r>
    <x v="14"/>
    <x v="51"/>
    <x v="0"/>
    <x v="3"/>
    <n v="1436"/>
  </r>
  <r>
    <x v="14"/>
    <x v="51"/>
    <x v="0"/>
    <x v="4"/>
    <n v="-43276"/>
  </r>
  <r>
    <x v="14"/>
    <x v="51"/>
    <x v="0"/>
    <x v="5"/>
    <n v="39465"/>
  </r>
  <r>
    <x v="14"/>
    <x v="51"/>
    <x v="0"/>
    <x v="6"/>
    <n v="-6297"/>
  </r>
  <r>
    <x v="14"/>
    <x v="51"/>
    <x v="0"/>
    <x v="7"/>
    <n v="1925"/>
  </r>
  <r>
    <x v="14"/>
    <x v="51"/>
    <x v="0"/>
    <x v="8"/>
    <n v="-15810"/>
  </r>
  <r>
    <x v="14"/>
    <x v="51"/>
    <x v="0"/>
    <x v="9"/>
    <n v="-38303"/>
  </r>
  <r>
    <x v="14"/>
    <x v="51"/>
    <x v="0"/>
    <x v="10"/>
    <n v="19010"/>
  </r>
  <r>
    <x v="14"/>
    <x v="51"/>
    <x v="0"/>
    <x v="11"/>
    <n v="9920"/>
  </r>
  <r>
    <x v="14"/>
    <x v="51"/>
    <x v="0"/>
    <x v="12"/>
    <n v="590"/>
  </r>
  <r>
    <x v="14"/>
    <x v="51"/>
    <x v="0"/>
    <x v="13"/>
    <n v="0"/>
  </r>
  <r>
    <x v="14"/>
    <x v="51"/>
    <x v="0"/>
    <x v="14"/>
    <n v="4648"/>
  </r>
  <r>
    <x v="14"/>
    <x v="51"/>
    <x v="1"/>
    <x v="0"/>
    <n v="0"/>
  </r>
  <r>
    <x v="14"/>
    <x v="51"/>
    <x v="1"/>
    <x v="1"/>
    <n v="0"/>
  </r>
  <r>
    <x v="14"/>
    <x v="51"/>
    <x v="1"/>
    <x v="2"/>
    <n v="-13517"/>
  </r>
  <r>
    <x v="14"/>
    <x v="51"/>
    <x v="1"/>
    <x v="3"/>
    <n v="1436"/>
  </r>
  <r>
    <x v="14"/>
    <x v="51"/>
    <x v="1"/>
    <x v="4"/>
    <n v="-110623"/>
  </r>
  <r>
    <x v="14"/>
    <x v="51"/>
    <x v="1"/>
    <x v="5"/>
    <n v="39465"/>
  </r>
  <r>
    <x v="14"/>
    <x v="51"/>
    <x v="1"/>
    <x v="6"/>
    <n v="-13343"/>
  </r>
  <r>
    <x v="14"/>
    <x v="51"/>
    <x v="1"/>
    <x v="7"/>
    <n v="1925"/>
  </r>
  <r>
    <x v="14"/>
    <x v="51"/>
    <x v="1"/>
    <x v="8"/>
    <n v="-55375"/>
  </r>
  <r>
    <x v="14"/>
    <x v="51"/>
    <x v="1"/>
    <x v="9"/>
    <n v="-38613"/>
  </r>
  <r>
    <x v="14"/>
    <x v="51"/>
    <x v="1"/>
    <x v="10"/>
    <n v="45746"/>
  </r>
  <r>
    <x v="14"/>
    <x v="51"/>
    <x v="1"/>
    <x v="11"/>
    <n v="50531"/>
  </r>
  <r>
    <x v="14"/>
    <x v="51"/>
    <x v="1"/>
    <x v="12"/>
    <n v="590"/>
  </r>
  <r>
    <x v="14"/>
    <x v="51"/>
    <x v="1"/>
    <x v="13"/>
    <n v="0"/>
  </r>
  <r>
    <x v="14"/>
    <x v="51"/>
    <x v="1"/>
    <x v="14"/>
    <n v="14552"/>
  </r>
  <r>
    <x v="14"/>
    <x v="52"/>
    <x v="0"/>
    <x v="0"/>
    <n v="4147"/>
  </r>
  <r>
    <x v="14"/>
    <x v="52"/>
    <x v="0"/>
    <x v="1"/>
    <n v="33710"/>
  </r>
  <r>
    <x v="14"/>
    <x v="52"/>
    <x v="0"/>
    <x v="2"/>
    <n v="669098"/>
  </r>
  <r>
    <x v="14"/>
    <x v="52"/>
    <x v="0"/>
    <x v="3"/>
    <n v="24717"/>
  </r>
  <r>
    <x v="14"/>
    <x v="52"/>
    <x v="0"/>
    <x v="4"/>
    <n v="-947392"/>
  </r>
  <r>
    <x v="14"/>
    <x v="52"/>
    <x v="0"/>
    <x v="5"/>
    <n v="300088"/>
  </r>
  <r>
    <x v="14"/>
    <x v="52"/>
    <x v="0"/>
    <x v="6"/>
    <n v="65299"/>
  </r>
  <r>
    <x v="14"/>
    <x v="52"/>
    <x v="0"/>
    <x v="7"/>
    <n v="0"/>
  </r>
  <r>
    <x v="14"/>
    <x v="52"/>
    <x v="0"/>
    <x v="8"/>
    <n v="-543472"/>
  </r>
  <r>
    <x v="14"/>
    <x v="52"/>
    <x v="0"/>
    <x v="9"/>
    <n v="-215184"/>
  </r>
  <r>
    <x v="14"/>
    <x v="52"/>
    <x v="0"/>
    <x v="10"/>
    <n v="218163"/>
  </r>
  <r>
    <x v="14"/>
    <x v="52"/>
    <x v="0"/>
    <x v="11"/>
    <n v="-65162"/>
  </r>
  <r>
    <x v="14"/>
    <x v="52"/>
    <x v="0"/>
    <x v="12"/>
    <n v="12495"/>
  </r>
  <r>
    <x v="14"/>
    <x v="52"/>
    <x v="0"/>
    <x v="13"/>
    <n v="11609"/>
  </r>
  <r>
    <x v="14"/>
    <x v="52"/>
    <x v="0"/>
    <x v="14"/>
    <n v="1516"/>
  </r>
  <r>
    <x v="14"/>
    <x v="52"/>
    <x v="1"/>
    <x v="0"/>
    <n v="-12"/>
  </r>
  <r>
    <x v="14"/>
    <x v="52"/>
    <x v="1"/>
    <x v="1"/>
    <n v="11416"/>
  </r>
  <r>
    <x v="14"/>
    <x v="52"/>
    <x v="1"/>
    <x v="2"/>
    <n v="615948"/>
  </r>
  <r>
    <x v="14"/>
    <x v="52"/>
    <x v="1"/>
    <x v="3"/>
    <n v="-7344"/>
  </r>
  <r>
    <x v="14"/>
    <x v="52"/>
    <x v="1"/>
    <x v="4"/>
    <n v="-1216545"/>
  </r>
  <r>
    <x v="14"/>
    <x v="52"/>
    <x v="1"/>
    <x v="5"/>
    <n v="333865"/>
  </r>
  <r>
    <x v="14"/>
    <x v="52"/>
    <x v="1"/>
    <x v="6"/>
    <n v="97519"/>
  </r>
  <r>
    <x v="14"/>
    <x v="52"/>
    <x v="1"/>
    <x v="7"/>
    <n v="368"/>
  </r>
  <r>
    <x v="14"/>
    <x v="52"/>
    <x v="1"/>
    <x v="8"/>
    <n v="-928445"/>
  </r>
  <r>
    <x v="14"/>
    <x v="52"/>
    <x v="1"/>
    <x v="9"/>
    <n v="-214986"/>
  </r>
  <r>
    <x v="14"/>
    <x v="52"/>
    <x v="1"/>
    <x v="10"/>
    <n v="437125"/>
  </r>
  <r>
    <x v="14"/>
    <x v="52"/>
    <x v="1"/>
    <x v="11"/>
    <n v="378220"/>
  </r>
  <r>
    <x v="14"/>
    <x v="52"/>
    <x v="1"/>
    <x v="12"/>
    <n v="20315"/>
  </r>
  <r>
    <x v="14"/>
    <x v="52"/>
    <x v="1"/>
    <x v="13"/>
    <n v="11609"/>
  </r>
  <r>
    <x v="14"/>
    <x v="52"/>
    <x v="1"/>
    <x v="14"/>
    <n v="30975"/>
  </r>
  <r>
    <x v="14"/>
    <x v="53"/>
    <x v="0"/>
    <x v="0"/>
    <n v="0"/>
  </r>
  <r>
    <x v="14"/>
    <x v="53"/>
    <x v="0"/>
    <x v="1"/>
    <n v="3204"/>
  </r>
  <r>
    <x v="14"/>
    <x v="53"/>
    <x v="0"/>
    <x v="2"/>
    <n v="-62903"/>
  </r>
  <r>
    <x v="14"/>
    <x v="53"/>
    <x v="0"/>
    <x v="3"/>
    <n v="400"/>
  </r>
  <r>
    <x v="14"/>
    <x v="53"/>
    <x v="0"/>
    <x v="4"/>
    <n v="-26452"/>
  </r>
  <r>
    <x v="14"/>
    <x v="53"/>
    <x v="0"/>
    <x v="5"/>
    <n v="8864"/>
  </r>
  <r>
    <x v="14"/>
    <x v="53"/>
    <x v="0"/>
    <x v="6"/>
    <n v="-38455"/>
  </r>
  <r>
    <x v="14"/>
    <x v="53"/>
    <x v="0"/>
    <x v="7"/>
    <n v="100"/>
  </r>
  <r>
    <x v="14"/>
    <x v="53"/>
    <x v="0"/>
    <x v="8"/>
    <n v="-29185"/>
  </r>
  <r>
    <x v="14"/>
    <x v="53"/>
    <x v="0"/>
    <x v="9"/>
    <n v="35795"/>
  </r>
  <r>
    <x v="14"/>
    <x v="53"/>
    <x v="0"/>
    <x v="10"/>
    <n v="36831"/>
  </r>
  <r>
    <x v="14"/>
    <x v="53"/>
    <x v="0"/>
    <x v="11"/>
    <n v="44320"/>
  </r>
  <r>
    <x v="14"/>
    <x v="53"/>
    <x v="0"/>
    <x v="12"/>
    <n v="0"/>
  </r>
  <r>
    <x v="14"/>
    <x v="53"/>
    <x v="0"/>
    <x v="13"/>
    <n v="100000"/>
  </r>
  <r>
    <x v="14"/>
    <x v="53"/>
    <x v="0"/>
    <x v="14"/>
    <n v="-929"/>
  </r>
  <r>
    <x v="14"/>
    <x v="53"/>
    <x v="1"/>
    <x v="0"/>
    <n v="-2889"/>
  </r>
  <r>
    <x v="14"/>
    <x v="53"/>
    <x v="1"/>
    <x v="1"/>
    <n v="0"/>
  </r>
  <r>
    <x v="14"/>
    <x v="53"/>
    <x v="1"/>
    <x v="2"/>
    <n v="-8585"/>
  </r>
  <r>
    <x v="14"/>
    <x v="53"/>
    <x v="1"/>
    <x v="3"/>
    <n v="-500"/>
  </r>
  <r>
    <x v="14"/>
    <x v="53"/>
    <x v="1"/>
    <x v="4"/>
    <n v="-57919"/>
  </r>
  <r>
    <x v="14"/>
    <x v="53"/>
    <x v="1"/>
    <x v="5"/>
    <n v="8864"/>
  </r>
  <r>
    <x v="14"/>
    <x v="53"/>
    <x v="1"/>
    <x v="6"/>
    <n v="-33866"/>
  </r>
  <r>
    <x v="14"/>
    <x v="53"/>
    <x v="1"/>
    <x v="7"/>
    <n v="100"/>
  </r>
  <r>
    <x v="14"/>
    <x v="53"/>
    <x v="1"/>
    <x v="8"/>
    <n v="-132059"/>
  </r>
  <r>
    <x v="14"/>
    <x v="53"/>
    <x v="1"/>
    <x v="9"/>
    <n v="35735"/>
  </r>
  <r>
    <x v="14"/>
    <x v="53"/>
    <x v="1"/>
    <x v="10"/>
    <n v="54390"/>
  </r>
  <r>
    <x v="14"/>
    <x v="53"/>
    <x v="1"/>
    <x v="11"/>
    <n v="97342"/>
  </r>
  <r>
    <x v="14"/>
    <x v="53"/>
    <x v="1"/>
    <x v="12"/>
    <n v="5000"/>
  </r>
  <r>
    <x v="14"/>
    <x v="53"/>
    <x v="1"/>
    <x v="13"/>
    <n v="100000"/>
  </r>
  <r>
    <x v="14"/>
    <x v="53"/>
    <x v="1"/>
    <x v="14"/>
    <n v="5857"/>
  </r>
  <r>
    <x v="14"/>
    <x v="54"/>
    <x v="0"/>
    <x v="0"/>
    <n v="0"/>
  </r>
  <r>
    <x v="14"/>
    <x v="54"/>
    <x v="0"/>
    <x v="1"/>
    <n v="0"/>
  </r>
  <r>
    <x v="14"/>
    <x v="54"/>
    <x v="0"/>
    <x v="2"/>
    <n v="-281"/>
  </r>
  <r>
    <x v="14"/>
    <x v="54"/>
    <x v="0"/>
    <x v="3"/>
    <n v="0"/>
  </r>
  <r>
    <x v="14"/>
    <x v="54"/>
    <x v="0"/>
    <x v="4"/>
    <n v="0"/>
  </r>
  <r>
    <x v="14"/>
    <x v="54"/>
    <x v="0"/>
    <x v="5"/>
    <n v="0"/>
  </r>
  <r>
    <x v="14"/>
    <x v="54"/>
    <x v="0"/>
    <x v="6"/>
    <n v="25632"/>
  </r>
  <r>
    <x v="14"/>
    <x v="54"/>
    <x v="0"/>
    <x v="7"/>
    <n v="0"/>
  </r>
  <r>
    <x v="14"/>
    <x v="54"/>
    <x v="0"/>
    <x v="8"/>
    <n v="-14936"/>
  </r>
  <r>
    <x v="14"/>
    <x v="54"/>
    <x v="0"/>
    <x v="9"/>
    <n v="47117"/>
  </r>
  <r>
    <x v="14"/>
    <x v="54"/>
    <x v="0"/>
    <x v="10"/>
    <n v="28200"/>
  </r>
  <r>
    <x v="14"/>
    <x v="54"/>
    <x v="0"/>
    <x v="11"/>
    <n v="8502"/>
  </r>
  <r>
    <x v="14"/>
    <x v="54"/>
    <x v="0"/>
    <x v="12"/>
    <n v="0"/>
  </r>
  <r>
    <x v="14"/>
    <x v="54"/>
    <x v="0"/>
    <x v="13"/>
    <n v="0"/>
  </r>
  <r>
    <x v="14"/>
    <x v="54"/>
    <x v="0"/>
    <x v="14"/>
    <n v="0"/>
  </r>
  <r>
    <x v="14"/>
    <x v="54"/>
    <x v="1"/>
    <x v="0"/>
    <n v="0"/>
  </r>
  <r>
    <x v="14"/>
    <x v="54"/>
    <x v="1"/>
    <x v="1"/>
    <n v="0"/>
  </r>
  <r>
    <x v="14"/>
    <x v="54"/>
    <x v="1"/>
    <x v="2"/>
    <n v="0"/>
  </r>
  <r>
    <x v="14"/>
    <x v="54"/>
    <x v="1"/>
    <x v="3"/>
    <n v="0"/>
  </r>
  <r>
    <x v="14"/>
    <x v="54"/>
    <x v="1"/>
    <x v="4"/>
    <n v="-363"/>
  </r>
  <r>
    <x v="14"/>
    <x v="54"/>
    <x v="1"/>
    <x v="5"/>
    <n v="0"/>
  </r>
  <r>
    <x v="14"/>
    <x v="54"/>
    <x v="1"/>
    <x v="6"/>
    <n v="25631"/>
  </r>
  <r>
    <x v="14"/>
    <x v="54"/>
    <x v="1"/>
    <x v="7"/>
    <n v="0"/>
  </r>
  <r>
    <x v="14"/>
    <x v="54"/>
    <x v="1"/>
    <x v="8"/>
    <n v="-14936"/>
  </r>
  <r>
    <x v="14"/>
    <x v="54"/>
    <x v="1"/>
    <x v="9"/>
    <n v="47117"/>
  </r>
  <r>
    <x v="14"/>
    <x v="54"/>
    <x v="1"/>
    <x v="10"/>
    <n v="28391"/>
  </r>
  <r>
    <x v="14"/>
    <x v="54"/>
    <x v="1"/>
    <x v="11"/>
    <n v="8222"/>
  </r>
  <r>
    <x v="14"/>
    <x v="54"/>
    <x v="1"/>
    <x v="12"/>
    <n v="0"/>
  </r>
  <r>
    <x v="14"/>
    <x v="54"/>
    <x v="1"/>
    <x v="13"/>
    <n v="0"/>
  </r>
  <r>
    <x v="14"/>
    <x v="54"/>
    <x v="1"/>
    <x v="14"/>
    <n v="172"/>
  </r>
  <r>
    <x v="14"/>
    <x v="55"/>
    <x v="0"/>
    <x v="0"/>
    <n v="0"/>
  </r>
  <r>
    <x v="14"/>
    <x v="55"/>
    <x v="0"/>
    <x v="1"/>
    <n v="1796"/>
  </r>
  <r>
    <x v="14"/>
    <x v="55"/>
    <x v="0"/>
    <x v="2"/>
    <n v="-29317"/>
  </r>
  <r>
    <x v="14"/>
    <x v="55"/>
    <x v="0"/>
    <x v="3"/>
    <n v="0"/>
  </r>
  <r>
    <x v="14"/>
    <x v="55"/>
    <x v="0"/>
    <x v="4"/>
    <n v="0"/>
  </r>
  <r>
    <x v="14"/>
    <x v="55"/>
    <x v="0"/>
    <x v="5"/>
    <n v="0"/>
  </r>
  <r>
    <x v="14"/>
    <x v="55"/>
    <x v="0"/>
    <x v="6"/>
    <n v="15644"/>
  </r>
  <r>
    <x v="14"/>
    <x v="55"/>
    <x v="0"/>
    <x v="7"/>
    <n v="0"/>
  </r>
  <r>
    <x v="14"/>
    <x v="55"/>
    <x v="0"/>
    <x v="8"/>
    <n v="-3247"/>
  </r>
  <r>
    <x v="14"/>
    <x v="55"/>
    <x v="0"/>
    <x v="9"/>
    <n v="7927"/>
  </r>
  <r>
    <x v="14"/>
    <x v="55"/>
    <x v="0"/>
    <x v="10"/>
    <n v="4978"/>
  </r>
  <r>
    <x v="14"/>
    <x v="55"/>
    <x v="0"/>
    <x v="11"/>
    <n v="18136"/>
  </r>
  <r>
    <x v="14"/>
    <x v="55"/>
    <x v="0"/>
    <x v="12"/>
    <n v="0"/>
  </r>
  <r>
    <x v="14"/>
    <x v="55"/>
    <x v="0"/>
    <x v="13"/>
    <n v="0"/>
  </r>
  <r>
    <x v="14"/>
    <x v="55"/>
    <x v="0"/>
    <x v="14"/>
    <n v="-63"/>
  </r>
  <r>
    <x v="14"/>
    <x v="55"/>
    <x v="1"/>
    <x v="0"/>
    <n v="0"/>
  </r>
  <r>
    <x v="14"/>
    <x v="55"/>
    <x v="1"/>
    <x v="1"/>
    <n v="1796"/>
  </r>
  <r>
    <x v="14"/>
    <x v="55"/>
    <x v="1"/>
    <x v="2"/>
    <n v="0"/>
  </r>
  <r>
    <x v="14"/>
    <x v="55"/>
    <x v="1"/>
    <x v="3"/>
    <n v="0"/>
  </r>
  <r>
    <x v="14"/>
    <x v="55"/>
    <x v="1"/>
    <x v="4"/>
    <n v="-2323"/>
  </r>
  <r>
    <x v="14"/>
    <x v="55"/>
    <x v="1"/>
    <x v="5"/>
    <n v="0"/>
  </r>
  <r>
    <x v="14"/>
    <x v="55"/>
    <x v="1"/>
    <x v="6"/>
    <n v="7944"/>
  </r>
  <r>
    <x v="14"/>
    <x v="55"/>
    <x v="1"/>
    <x v="7"/>
    <n v="0"/>
  </r>
  <r>
    <x v="14"/>
    <x v="55"/>
    <x v="1"/>
    <x v="8"/>
    <n v="-22666"/>
  </r>
  <r>
    <x v="14"/>
    <x v="55"/>
    <x v="1"/>
    <x v="9"/>
    <n v="8350"/>
  </r>
  <r>
    <x v="14"/>
    <x v="55"/>
    <x v="1"/>
    <x v="10"/>
    <n v="8762"/>
  </r>
  <r>
    <x v="14"/>
    <x v="55"/>
    <x v="1"/>
    <x v="11"/>
    <n v="13676"/>
  </r>
  <r>
    <x v="14"/>
    <x v="55"/>
    <x v="1"/>
    <x v="12"/>
    <n v="0"/>
  </r>
  <r>
    <x v="14"/>
    <x v="55"/>
    <x v="1"/>
    <x v="13"/>
    <n v="0"/>
  </r>
  <r>
    <x v="14"/>
    <x v="55"/>
    <x v="1"/>
    <x v="14"/>
    <n v="1161"/>
  </r>
  <r>
    <x v="14"/>
    <x v="56"/>
    <x v="0"/>
    <x v="0"/>
    <n v="101"/>
  </r>
  <r>
    <x v="14"/>
    <x v="56"/>
    <x v="0"/>
    <x v="1"/>
    <n v="0"/>
  </r>
  <r>
    <x v="14"/>
    <x v="56"/>
    <x v="0"/>
    <x v="2"/>
    <n v="-8222"/>
  </r>
  <r>
    <x v="14"/>
    <x v="56"/>
    <x v="0"/>
    <x v="3"/>
    <n v="0"/>
  </r>
  <r>
    <x v="14"/>
    <x v="56"/>
    <x v="0"/>
    <x v="4"/>
    <n v="-11607"/>
  </r>
  <r>
    <x v="14"/>
    <x v="56"/>
    <x v="0"/>
    <x v="5"/>
    <n v="0"/>
  </r>
  <r>
    <x v="14"/>
    <x v="56"/>
    <x v="0"/>
    <x v="6"/>
    <n v="1650"/>
  </r>
  <r>
    <x v="14"/>
    <x v="56"/>
    <x v="0"/>
    <x v="7"/>
    <n v="0"/>
  </r>
  <r>
    <x v="14"/>
    <x v="56"/>
    <x v="0"/>
    <x v="8"/>
    <n v="-11368"/>
  </r>
  <r>
    <x v="14"/>
    <x v="56"/>
    <x v="0"/>
    <x v="9"/>
    <n v="443"/>
  </r>
  <r>
    <x v="14"/>
    <x v="56"/>
    <x v="0"/>
    <x v="10"/>
    <n v="5987"/>
  </r>
  <r>
    <x v="14"/>
    <x v="56"/>
    <x v="0"/>
    <x v="11"/>
    <n v="20966"/>
  </r>
  <r>
    <x v="14"/>
    <x v="56"/>
    <x v="0"/>
    <x v="12"/>
    <n v="40"/>
  </r>
  <r>
    <x v="14"/>
    <x v="56"/>
    <x v="0"/>
    <x v="13"/>
    <n v="0"/>
  </r>
  <r>
    <x v="14"/>
    <x v="56"/>
    <x v="0"/>
    <x v="14"/>
    <n v="2896"/>
  </r>
  <r>
    <x v="14"/>
    <x v="56"/>
    <x v="1"/>
    <x v="0"/>
    <n v="101"/>
  </r>
  <r>
    <x v="14"/>
    <x v="56"/>
    <x v="1"/>
    <x v="1"/>
    <n v="0"/>
  </r>
  <r>
    <x v="14"/>
    <x v="56"/>
    <x v="1"/>
    <x v="2"/>
    <n v="-15993"/>
  </r>
  <r>
    <x v="14"/>
    <x v="56"/>
    <x v="1"/>
    <x v="3"/>
    <n v="0"/>
  </r>
  <r>
    <x v="14"/>
    <x v="56"/>
    <x v="1"/>
    <x v="4"/>
    <n v="-15532"/>
  </r>
  <r>
    <x v="14"/>
    <x v="56"/>
    <x v="1"/>
    <x v="5"/>
    <n v="0"/>
  </r>
  <r>
    <x v="14"/>
    <x v="56"/>
    <x v="1"/>
    <x v="6"/>
    <n v="4977"/>
  </r>
  <r>
    <x v="14"/>
    <x v="56"/>
    <x v="1"/>
    <x v="7"/>
    <n v="0"/>
  </r>
  <r>
    <x v="14"/>
    <x v="56"/>
    <x v="1"/>
    <x v="8"/>
    <n v="-11749"/>
  </r>
  <r>
    <x v="14"/>
    <x v="56"/>
    <x v="1"/>
    <x v="9"/>
    <n v="443"/>
  </r>
  <r>
    <x v="14"/>
    <x v="56"/>
    <x v="1"/>
    <x v="10"/>
    <n v="10403"/>
  </r>
  <r>
    <x v="14"/>
    <x v="56"/>
    <x v="1"/>
    <x v="11"/>
    <n v="22403"/>
  </r>
  <r>
    <x v="14"/>
    <x v="56"/>
    <x v="1"/>
    <x v="12"/>
    <n v="40"/>
  </r>
  <r>
    <x v="14"/>
    <x v="56"/>
    <x v="1"/>
    <x v="13"/>
    <n v="0"/>
  </r>
  <r>
    <x v="14"/>
    <x v="56"/>
    <x v="1"/>
    <x v="14"/>
    <n v="5793"/>
  </r>
  <r>
    <x v="14"/>
    <x v="57"/>
    <x v="0"/>
    <x v="0"/>
    <n v="0"/>
  </r>
  <r>
    <x v="14"/>
    <x v="57"/>
    <x v="0"/>
    <x v="1"/>
    <n v="0"/>
  </r>
  <r>
    <x v="14"/>
    <x v="57"/>
    <x v="0"/>
    <x v="2"/>
    <n v="14090"/>
  </r>
  <r>
    <x v="14"/>
    <x v="57"/>
    <x v="0"/>
    <x v="3"/>
    <n v="0"/>
  </r>
  <r>
    <x v="14"/>
    <x v="57"/>
    <x v="0"/>
    <x v="4"/>
    <n v="-36299"/>
  </r>
  <r>
    <x v="14"/>
    <x v="57"/>
    <x v="0"/>
    <x v="5"/>
    <n v="0"/>
  </r>
  <r>
    <x v="14"/>
    <x v="57"/>
    <x v="0"/>
    <x v="6"/>
    <n v="7782"/>
  </r>
  <r>
    <x v="14"/>
    <x v="57"/>
    <x v="0"/>
    <x v="7"/>
    <n v="0"/>
  </r>
  <r>
    <x v="14"/>
    <x v="57"/>
    <x v="0"/>
    <x v="8"/>
    <n v="-15995"/>
  </r>
  <r>
    <x v="14"/>
    <x v="57"/>
    <x v="0"/>
    <x v="9"/>
    <n v="25065"/>
  </r>
  <r>
    <x v="14"/>
    <x v="57"/>
    <x v="0"/>
    <x v="10"/>
    <n v="15026"/>
  </r>
  <r>
    <x v="14"/>
    <x v="57"/>
    <x v="0"/>
    <x v="11"/>
    <n v="4137"/>
  </r>
  <r>
    <x v="14"/>
    <x v="57"/>
    <x v="0"/>
    <x v="12"/>
    <n v="0"/>
  </r>
  <r>
    <x v="14"/>
    <x v="57"/>
    <x v="0"/>
    <x v="13"/>
    <n v="30000"/>
  </r>
  <r>
    <x v="14"/>
    <x v="57"/>
    <x v="0"/>
    <x v="14"/>
    <n v="6324"/>
  </r>
  <r>
    <x v="14"/>
    <x v="57"/>
    <x v="1"/>
    <x v="0"/>
    <n v="0"/>
  </r>
  <r>
    <x v="14"/>
    <x v="57"/>
    <x v="1"/>
    <x v="1"/>
    <n v="0"/>
  </r>
  <r>
    <x v="14"/>
    <x v="57"/>
    <x v="1"/>
    <x v="2"/>
    <n v="-6707"/>
  </r>
  <r>
    <x v="14"/>
    <x v="57"/>
    <x v="1"/>
    <x v="3"/>
    <n v="-164"/>
  </r>
  <r>
    <x v="14"/>
    <x v="57"/>
    <x v="1"/>
    <x v="4"/>
    <n v="-37879"/>
  </r>
  <r>
    <x v="14"/>
    <x v="57"/>
    <x v="1"/>
    <x v="5"/>
    <n v="0"/>
  </r>
  <r>
    <x v="14"/>
    <x v="57"/>
    <x v="1"/>
    <x v="6"/>
    <n v="9408"/>
  </r>
  <r>
    <x v="14"/>
    <x v="57"/>
    <x v="1"/>
    <x v="7"/>
    <n v="0"/>
  </r>
  <r>
    <x v="14"/>
    <x v="57"/>
    <x v="1"/>
    <x v="8"/>
    <n v="-30234"/>
  </r>
  <r>
    <x v="14"/>
    <x v="57"/>
    <x v="1"/>
    <x v="9"/>
    <n v="24984"/>
  </r>
  <r>
    <x v="14"/>
    <x v="57"/>
    <x v="1"/>
    <x v="10"/>
    <n v="23790"/>
  </r>
  <r>
    <x v="14"/>
    <x v="57"/>
    <x v="1"/>
    <x v="11"/>
    <n v="29237"/>
  </r>
  <r>
    <x v="14"/>
    <x v="57"/>
    <x v="1"/>
    <x v="12"/>
    <n v="0"/>
  </r>
  <r>
    <x v="14"/>
    <x v="57"/>
    <x v="1"/>
    <x v="13"/>
    <n v="30000"/>
  </r>
  <r>
    <x v="14"/>
    <x v="57"/>
    <x v="1"/>
    <x v="14"/>
    <n v="7533"/>
  </r>
  <r>
    <x v="14"/>
    <x v="58"/>
    <x v="0"/>
    <x v="0"/>
    <n v="-17342"/>
  </r>
  <r>
    <x v="14"/>
    <x v="58"/>
    <x v="0"/>
    <x v="1"/>
    <n v="-11691"/>
  </r>
  <r>
    <x v="14"/>
    <x v="58"/>
    <x v="0"/>
    <x v="2"/>
    <n v="-144469"/>
  </r>
  <r>
    <x v="14"/>
    <x v="58"/>
    <x v="0"/>
    <x v="3"/>
    <n v="819"/>
  </r>
  <r>
    <x v="14"/>
    <x v="58"/>
    <x v="0"/>
    <x v="4"/>
    <n v="-317810"/>
  </r>
  <r>
    <x v="14"/>
    <x v="58"/>
    <x v="0"/>
    <x v="5"/>
    <n v="51389"/>
  </r>
  <r>
    <x v="14"/>
    <x v="58"/>
    <x v="0"/>
    <x v="6"/>
    <n v="-9236"/>
  </r>
  <r>
    <x v="14"/>
    <x v="58"/>
    <x v="0"/>
    <x v="7"/>
    <n v="-10000"/>
  </r>
  <r>
    <x v="14"/>
    <x v="58"/>
    <x v="0"/>
    <x v="8"/>
    <n v="-109539"/>
  </r>
  <r>
    <x v="14"/>
    <x v="58"/>
    <x v="0"/>
    <x v="9"/>
    <n v="-11735"/>
  </r>
  <r>
    <x v="14"/>
    <x v="58"/>
    <x v="0"/>
    <x v="10"/>
    <n v="172644"/>
  </r>
  <r>
    <x v="14"/>
    <x v="58"/>
    <x v="0"/>
    <x v="11"/>
    <n v="177771"/>
  </r>
  <r>
    <x v="14"/>
    <x v="58"/>
    <x v="0"/>
    <x v="12"/>
    <n v="23450"/>
  </r>
  <r>
    <x v="14"/>
    <x v="58"/>
    <x v="0"/>
    <x v="13"/>
    <n v="85000"/>
  </r>
  <r>
    <x v="14"/>
    <x v="58"/>
    <x v="0"/>
    <x v="14"/>
    <n v="97279"/>
  </r>
  <r>
    <x v="14"/>
    <x v="58"/>
    <x v="1"/>
    <x v="0"/>
    <n v="-20546"/>
  </r>
  <r>
    <x v="14"/>
    <x v="58"/>
    <x v="1"/>
    <x v="1"/>
    <n v="11597"/>
  </r>
  <r>
    <x v="14"/>
    <x v="58"/>
    <x v="1"/>
    <x v="2"/>
    <n v="-167513"/>
  </r>
  <r>
    <x v="14"/>
    <x v="58"/>
    <x v="1"/>
    <x v="3"/>
    <n v="30510"/>
  </r>
  <r>
    <x v="14"/>
    <x v="58"/>
    <x v="1"/>
    <x v="4"/>
    <n v="-602526"/>
  </r>
  <r>
    <x v="14"/>
    <x v="58"/>
    <x v="1"/>
    <x v="5"/>
    <n v="51389"/>
  </r>
  <r>
    <x v="14"/>
    <x v="58"/>
    <x v="1"/>
    <x v="6"/>
    <n v="-7736"/>
  </r>
  <r>
    <x v="14"/>
    <x v="58"/>
    <x v="1"/>
    <x v="7"/>
    <n v="-10000"/>
  </r>
  <r>
    <x v="14"/>
    <x v="58"/>
    <x v="1"/>
    <x v="8"/>
    <n v="-199907"/>
  </r>
  <r>
    <x v="14"/>
    <x v="58"/>
    <x v="1"/>
    <x v="9"/>
    <n v="-41250"/>
  </r>
  <r>
    <x v="14"/>
    <x v="58"/>
    <x v="1"/>
    <x v="10"/>
    <n v="280164"/>
  </r>
  <r>
    <x v="14"/>
    <x v="58"/>
    <x v="1"/>
    <x v="11"/>
    <n v="256283"/>
  </r>
  <r>
    <x v="14"/>
    <x v="58"/>
    <x v="1"/>
    <x v="12"/>
    <n v="32450"/>
  </r>
  <r>
    <x v="14"/>
    <x v="58"/>
    <x v="1"/>
    <x v="13"/>
    <n v="222335"/>
  </r>
  <r>
    <x v="14"/>
    <x v="58"/>
    <x v="1"/>
    <x v="14"/>
    <n v="82250"/>
  </r>
  <r>
    <x v="14"/>
    <x v="59"/>
    <x v="0"/>
    <x v="0"/>
    <n v="-37539"/>
  </r>
  <r>
    <x v="14"/>
    <x v="59"/>
    <x v="0"/>
    <x v="1"/>
    <n v="-191958"/>
  </r>
  <r>
    <x v="14"/>
    <x v="59"/>
    <x v="0"/>
    <x v="2"/>
    <n v="32725"/>
  </r>
  <r>
    <x v="14"/>
    <x v="59"/>
    <x v="0"/>
    <x v="3"/>
    <n v="0"/>
  </r>
  <r>
    <x v="14"/>
    <x v="59"/>
    <x v="0"/>
    <x v="4"/>
    <n v="-26557"/>
  </r>
  <r>
    <x v="14"/>
    <x v="59"/>
    <x v="0"/>
    <x v="5"/>
    <n v="437507"/>
  </r>
  <r>
    <x v="14"/>
    <x v="59"/>
    <x v="0"/>
    <x v="6"/>
    <n v="-137078"/>
  </r>
  <r>
    <x v="14"/>
    <x v="59"/>
    <x v="0"/>
    <x v="7"/>
    <n v="0"/>
  </r>
  <r>
    <x v="14"/>
    <x v="59"/>
    <x v="0"/>
    <x v="8"/>
    <n v="-243872"/>
  </r>
  <r>
    <x v="14"/>
    <x v="59"/>
    <x v="0"/>
    <x v="9"/>
    <n v="319948"/>
  </r>
  <r>
    <x v="14"/>
    <x v="59"/>
    <x v="0"/>
    <x v="10"/>
    <n v="122013"/>
  </r>
  <r>
    <x v="14"/>
    <x v="59"/>
    <x v="0"/>
    <x v="11"/>
    <n v="294565"/>
  </r>
  <r>
    <x v="14"/>
    <x v="59"/>
    <x v="0"/>
    <x v="12"/>
    <n v="71493"/>
  </r>
  <r>
    <x v="14"/>
    <x v="59"/>
    <x v="0"/>
    <x v="13"/>
    <n v="0"/>
  </r>
  <r>
    <x v="14"/>
    <x v="59"/>
    <x v="0"/>
    <x v="14"/>
    <n v="-1351"/>
  </r>
  <r>
    <x v="14"/>
    <x v="59"/>
    <x v="1"/>
    <x v="0"/>
    <n v="-36593"/>
  </r>
  <r>
    <x v="14"/>
    <x v="59"/>
    <x v="1"/>
    <x v="1"/>
    <n v="-213892"/>
  </r>
  <r>
    <x v="14"/>
    <x v="59"/>
    <x v="1"/>
    <x v="2"/>
    <n v="-16000"/>
  </r>
  <r>
    <x v="14"/>
    <x v="59"/>
    <x v="1"/>
    <x v="3"/>
    <n v="-3016"/>
  </r>
  <r>
    <x v="14"/>
    <x v="59"/>
    <x v="1"/>
    <x v="4"/>
    <n v="-55508"/>
  </r>
  <r>
    <x v="14"/>
    <x v="59"/>
    <x v="1"/>
    <x v="5"/>
    <n v="472806"/>
  </r>
  <r>
    <x v="14"/>
    <x v="59"/>
    <x v="1"/>
    <x v="6"/>
    <n v="-144677"/>
  </r>
  <r>
    <x v="14"/>
    <x v="59"/>
    <x v="1"/>
    <x v="7"/>
    <n v="0"/>
  </r>
  <r>
    <x v="14"/>
    <x v="59"/>
    <x v="1"/>
    <x v="8"/>
    <n v="-390260"/>
  </r>
  <r>
    <x v="14"/>
    <x v="59"/>
    <x v="1"/>
    <x v="9"/>
    <n v="319948"/>
  </r>
  <r>
    <x v="14"/>
    <x v="59"/>
    <x v="1"/>
    <x v="10"/>
    <n v="205138"/>
  </r>
  <r>
    <x v="14"/>
    <x v="59"/>
    <x v="1"/>
    <x v="11"/>
    <n v="416864"/>
  </r>
  <r>
    <x v="14"/>
    <x v="59"/>
    <x v="1"/>
    <x v="12"/>
    <n v="74793"/>
  </r>
  <r>
    <x v="14"/>
    <x v="59"/>
    <x v="1"/>
    <x v="13"/>
    <n v="0"/>
  </r>
  <r>
    <x v="14"/>
    <x v="59"/>
    <x v="1"/>
    <x v="14"/>
    <n v="10293"/>
  </r>
  <r>
    <x v="14"/>
    <x v="60"/>
    <x v="0"/>
    <x v="0"/>
    <n v="-219"/>
  </r>
  <r>
    <x v="14"/>
    <x v="60"/>
    <x v="0"/>
    <x v="1"/>
    <n v="-14115"/>
  </r>
  <r>
    <x v="14"/>
    <x v="60"/>
    <x v="0"/>
    <x v="2"/>
    <n v="-114529"/>
  </r>
  <r>
    <x v="14"/>
    <x v="60"/>
    <x v="0"/>
    <x v="3"/>
    <n v="0"/>
  </r>
  <r>
    <x v="14"/>
    <x v="60"/>
    <x v="0"/>
    <x v="4"/>
    <n v="-672168"/>
  </r>
  <r>
    <x v="14"/>
    <x v="60"/>
    <x v="0"/>
    <x v="5"/>
    <n v="305653"/>
  </r>
  <r>
    <x v="14"/>
    <x v="60"/>
    <x v="0"/>
    <x v="6"/>
    <n v="130949"/>
  </r>
  <r>
    <x v="14"/>
    <x v="60"/>
    <x v="0"/>
    <x v="7"/>
    <n v="228"/>
  </r>
  <r>
    <x v="14"/>
    <x v="60"/>
    <x v="0"/>
    <x v="8"/>
    <n v="-229865"/>
  </r>
  <r>
    <x v="14"/>
    <x v="60"/>
    <x v="0"/>
    <x v="9"/>
    <n v="58643"/>
  </r>
  <r>
    <x v="14"/>
    <x v="60"/>
    <x v="0"/>
    <x v="10"/>
    <n v="286968"/>
  </r>
  <r>
    <x v="14"/>
    <x v="60"/>
    <x v="0"/>
    <x v="11"/>
    <n v="-218493"/>
  </r>
  <r>
    <x v="14"/>
    <x v="60"/>
    <x v="0"/>
    <x v="12"/>
    <n v="350"/>
  </r>
  <r>
    <x v="14"/>
    <x v="60"/>
    <x v="0"/>
    <x v="13"/>
    <n v="450000"/>
  </r>
  <r>
    <x v="14"/>
    <x v="60"/>
    <x v="0"/>
    <x v="14"/>
    <n v="133884"/>
  </r>
  <r>
    <x v="14"/>
    <x v="60"/>
    <x v="1"/>
    <x v="0"/>
    <n v="-721"/>
  </r>
  <r>
    <x v="14"/>
    <x v="60"/>
    <x v="1"/>
    <x v="1"/>
    <n v="-14115"/>
  </r>
  <r>
    <x v="14"/>
    <x v="60"/>
    <x v="1"/>
    <x v="2"/>
    <n v="-370120"/>
  </r>
  <r>
    <x v="14"/>
    <x v="60"/>
    <x v="1"/>
    <x v="3"/>
    <n v="15706"/>
  </r>
  <r>
    <x v="14"/>
    <x v="60"/>
    <x v="1"/>
    <x v="4"/>
    <n v="-796247"/>
  </r>
  <r>
    <x v="14"/>
    <x v="60"/>
    <x v="1"/>
    <x v="5"/>
    <n v="322906"/>
  </r>
  <r>
    <x v="14"/>
    <x v="60"/>
    <x v="1"/>
    <x v="6"/>
    <n v="136713"/>
  </r>
  <r>
    <x v="14"/>
    <x v="60"/>
    <x v="1"/>
    <x v="7"/>
    <n v="228"/>
  </r>
  <r>
    <x v="14"/>
    <x v="60"/>
    <x v="1"/>
    <x v="8"/>
    <n v="-447160"/>
  </r>
  <r>
    <x v="14"/>
    <x v="60"/>
    <x v="1"/>
    <x v="9"/>
    <n v="8484"/>
  </r>
  <r>
    <x v="14"/>
    <x v="60"/>
    <x v="1"/>
    <x v="10"/>
    <n v="439135"/>
  </r>
  <r>
    <x v="14"/>
    <x v="60"/>
    <x v="1"/>
    <x v="11"/>
    <n v="107813"/>
  </r>
  <r>
    <x v="14"/>
    <x v="60"/>
    <x v="1"/>
    <x v="12"/>
    <n v="1156"/>
  </r>
  <r>
    <x v="14"/>
    <x v="60"/>
    <x v="1"/>
    <x v="13"/>
    <n v="450000"/>
  </r>
  <r>
    <x v="14"/>
    <x v="60"/>
    <x v="1"/>
    <x v="14"/>
    <n v="163190"/>
  </r>
  <r>
    <x v="14"/>
    <x v="61"/>
    <x v="0"/>
    <x v="0"/>
    <n v="-1164"/>
  </r>
  <r>
    <x v="14"/>
    <x v="61"/>
    <x v="0"/>
    <x v="1"/>
    <n v="-16589"/>
  </r>
  <r>
    <x v="14"/>
    <x v="61"/>
    <x v="0"/>
    <x v="2"/>
    <n v="-59084"/>
  </r>
  <r>
    <x v="14"/>
    <x v="61"/>
    <x v="0"/>
    <x v="3"/>
    <n v="0"/>
  </r>
  <r>
    <x v="14"/>
    <x v="61"/>
    <x v="0"/>
    <x v="4"/>
    <n v="-93967"/>
  </r>
  <r>
    <x v="14"/>
    <x v="61"/>
    <x v="0"/>
    <x v="5"/>
    <n v="39309"/>
  </r>
  <r>
    <x v="14"/>
    <x v="61"/>
    <x v="0"/>
    <x v="6"/>
    <n v="18441"/>
  </r>
  <r>
    <x v="14"/>
    <x v="61"/>
    <x v="0"/>
    <x v="7"/>
    <n v="-4000"/>
  </r>
  <r>
    <x v="14"/>
    <x v="61"/>
    <x v="0"/>
    <x v="8"/>
    <n v="-215151"/>
  </r>
  <r>
    <x v="14"/>
    <x v="61"/>
    <x v="0"/>
    <x v="9"/>
    <n v="96967"/>
  </r>
  <r>
    <x v="14"/>
    <x v="61"/>
    <x v="0"/>
    <x v="10"/>
    <n v="95146"/>
  </r>
  <r>
    <x v="14"/>
    <x v="61"/>
    <x v="0"/>
    <x v="11"/>
    <n v="336887"/>
  </r>
  <r>
    <x v="14"/>
    <x v="61"/>
    <x v="0"/>
    <x v="12"/>
    <n v="1500"/>
  </r>
  <r>
    <x v="14"/>
    <x v="61"/>
    <x v="0"/>
    <x v="13"/>
    <n v="0"/>
  </r>
  <r>
    <x v="14"/>
    <x v="61"/>
    <x v="0"/>
    <x v="14"/>
    <n v="-4361"/>
  </r>
  <r>
    <x v="14"/>
    <x v="61"/>
    <x v="1"/>
    <x v="0"/>
    <n v="-1164"/>
  </r>
  <r>
    <x v="14"/>
    <x v="61"/>
    <x v="1"/>
    <x v="1"/>
    <n v="-50394"/>
  </r>
  <r>
    <x v="14"/>
    <x v="61"/>
    <x v="1"/>
    <x v="2"/>
    <n v="-13014"/>
  </r>
  <r>
    <x v="14"/>
    <x v="61"/>
    <x v="1"/>
    <x v="3"/>
    <n v="-1179"/>
  </r>
  <r>
    <x v="14"/>
    <x v="61"/>
    <x v="1"/>
    <x v="4"/>
    <n v="-108868"/>
  </r>
  <r>
    <x v="14"/>
    <x v="61"/>
    <x v="1"/>
    <x v="5"/>
    <n v="54614"/>
  </r>
  <r>
    <x v="14"/>
    <x v="61"/>
    <x v="1"/>
    <x v="6"/>
    <n v="76069"/>
  </r>
  <r>
    <x v="14"/>
    <x v="61"/>
    <x v="1"/>
    <x v="7"/>
    <n v="-4000"/>
  </r>
  <r>
    <x v="14"/>
    <x v="61"/>
    <x v="1"/>
    <x v="8"/>
    <n v="-357100"/>
  </r>
  <r>
    <x v="14"/>
    <x v="61"/>
    <x v="1"/>
    <x v="9"/>
    <n v="123977"/>
  </r>
  <r>
    <x v="14"/>
    <x v="61"/>
    <x v="1"/>
    <x v="10"/>
    <n v="144920"/>
  </r>
  <r>
    <x v="14"/>
    <x v="61"/>
    <x v="1"/>
    <x v="11"/>
    <n v="380114"/>
  </r>
  <r>
    <x v="14"/>
    <x v="61"/>
    <x v="1"/>
    <x v="12"/>
    <n v="1500"/>
  </r>
  <r>
    <x v="14"/>
    <x v="61"/>
    <x v="1"/>
    <x v="13"/>
    <n v="0"/>
  </r>
  <r>
    <x v="14"/>
    <x v="61"/>
    <x v="1"/>
    <x v="14"/>
    <n v="2479"/>
  </r>
  <r>
    <x v="14"/>
    <x v="62"/>
    <x v="0"/>
    <x v="0"/>
    <n v="0"/>
  </r>
  <r>
    <x v="14"/>
    <x v="62"/>
    <x v="0"/>
    <x v="1"/>
    <n v="-15488"/>
  </r>
  <r>
    <x v="14"/>
    <x v="62"/>
    <x v="0"/>
    <x v="2"/>
    <n v="-13160"/>
  </r>
  <r>
    <x v="14"/>
    <x v="62"/>
    <x v="0"/>
    <x v="3"/>
    <n v="0"/>
  </r>
  <r>
    <x v="14"/>
    <x v="62"/>
    <x v="0"/>
    <x v="4"/>
    <n v="-26563"/>
  </r>
  <r>
    <x v="14"/>
    <x v="62"/>
    <x v="0"/>
    <x v="5"/>
    <n v="11457"/>
  </r>
  <r>
    <x v="14"/>
    <x v="62"/>
    <x v="0"/>
    <x v="6"/>
    <n v="-17125"/>
  </r>
  <r>
    <x v="14"/>
    <x v="62"/>
    <x v="0"/>
    <x v="7"/>
    <n v="0"/>
  </r>
  <r>
    <x v="14"/>
    <x v="62"/>
    <x v="0"/>
    <x v="8"/>
    <n v="-42849"/>
  </r>
  <r>
    <x v="14"/>
    <x v="62"/>
    <x v="0"/>
    <x v="9"/>
    <n v="12834"/>
  </r>
  <r>
    <x v="14"/>
    <x v="62"/>
    <x v="0"/>
    <x v="10"/>
    <n v="15722"/>
  </r>
  <r>
    <x v="14"/>
    <x v="62"/>
    <x v="0"/>
    <x v="11"/>
    <n v="69618"/>
  </r>
  <r>
    <x v="14"/>
    <x v="62"/>
    <x v="0"/>
    <x v="12"/>
    <n v="0"/>
  </r>
  <r>
    <x v="14"/>
    <x v="62"/>
    <x v="0"/>
    <x v="13"/>
    <n v="30000"/>
  </r>
  <r>
    <x v="14"/>
    <x v="62"/>
    <x v="0"/>
    <x v="14"/>
    <n v="1222"/>
  </r>
  <r>
    <x v="14"/>
    <x v="62"/>
    <x v="1"/>
    <x v="0"/>
    <n v="0"/>
  </r>
  <r>
    <x v="14"/>
    <x v="62"/>
    <x v="1"/>
    <x v="1"/>
    <n v="0"/>
  </r>
  <r>
    <x v="14"/>
    <x v="62"/>
    <x v="1"/>
    <x v="2"/>
    <n v="0"/>
  </r>
  <r>
    <x v="14"/>
    <x v="62"/>
    <x v="1"/>
    <x v="3"/>
    <n v="-229"/>
  </r>
  <r>
    <x v="14"/>
    <x v="62"/>
    <x v="1"/>
    <x v="4"/>
    <n v="-30223"/>
  </r>
  <r>
    <x v="14"/>
    <x v="62"/>
    <x v="1"/>
    <x v="5"/>
    <n v="11457"/>
  </r>
  <r>
    <x v="14"/>
    <x v="62"/>
    <x v="1"/>
    <x v="6"/>
    <n v="-17953"/>
  </r>
  <r>
    <x v="14"/>
    <x v="62"/>
    <x v="1"/>
    <x v="7"/>
    <n v="0"/>
  </r>
  <r>
    <x v="14"/>
    <x v="62"/>
    <x v="1"/>
    <x v="8"/>
    <n v="-71930"/>
  </r>
  <r>
    <x v="14"/>
    <x v="62"/>
    <x v="1"/>
    <x v="9"/>
    <n v="12834"/>
  </r>
  <r>
    <x v="14"/>
    <x v="62"/>
    <x v="1"/>
    <x v="10"/>
    <n v="23115"/>
  </r>
  <r>
    <x v="14"/>
    <x v="62"/>
    <x v="1"/>
    <x v="11"/>
    <n v="62842"/>
  </r>
  <r>
    <x v="14"/>
    <x v="62"/>
    <x v="1"/>
    <x v="12"/>
    <n v="0"/>
  </r>
  <r>
    <x v="14"/>
    <x v="62"/>
    <x v="1"/>
    <x v="13"/>
    <n v="30000"/>
  </r>
  <r>
    <x v="14"/>
    <x v="62"/>
    <x v="1"/>
    <x v="14"/>
    <n v="5755"/>
  </r>
  <r>
    <x v="14"/>
    <x v="63"/>
    <x v="0"/>
    <x v="0"/>
    <n v="0"/>
  </r>
  <r>
    <x v="14"/>
    <x v="63"/>
    <x v="0"/>
    <x v="1"/>
    <n v="3896"/>
  </r>
  <r>
    <x v="14"/>
    <x v="63"/>
    <x v="0"/>
    <x v="2"/>
    <n v="2884"/>
  </r>
  <r>
    <x v="14"/>
    <x v="63"/>
    <x v="0"/>
    <x v="3"/>
    <n v="0"/>
  </r>
  <r>
    <x v="14"/>
    <x v="63"/>
    <x v="0"/>
    <x v="4"/>
    <n v="-16635"/>
  </r>
  <r>
    <x v="14"/>
    <x v="63"/>
    <x v="0"/>
    <x v="5"/>
    <n v="1235"/>
  </r>
  <r>
    <x v="14"/>
    <x v="63"/>
    <x v="0"/>
    <x v="6"/>
    <n v="2457"/>
  </r>
  <r>
    <x v="14"/>
    <x v="63"/>
    <x v="0"/>
    <x v="7"/>
    <n v="0"/>
  </r>
  <r>
    <x v="14"/>
    <x v="63"/>
    <x v="0"/>
    <x v="8"/>
    <n v="-17328"/>
  </r>
  <r>
    <x v="14"/>
    <x v="63"/>
    <x v="0"/>
    <x v="9"/>
    <n v="58143"/>
  </r>
  <r>
    <x v="14"/>
    <x v="63"/>
    <x v="0"/>
    <x v="10"/>
    <n v="13158"/>
  </r>
  <r>
    <x v="14"/>
    <x v="63"/>
    <x v="0"/>
    <x v="11"/>
    <n v="65261"/>
  </r>
  <r>
    <x v="14"/>
    <x v="63"/>
    <x v="0"/>
    <x v="12"/>
    <n v="0"/>
  </r>
  <r>
    <x v="14"/>
    <x v="63"/>
    <x v="0"/>
    <x v="13"/>
    <n v="0"/>
  </r>
  <r>
    <x v="14"/>
    <x v="63"/>
    <x v="0"/>
    <x v="14"/>
    <n v="3215"/>
  </r>
  <r>
    <x v="14"/>
    <x v="63"/>
    <x v="1"/>
    <x v="0"/>
    <n v="0"/>
  </r>
  <r>
    <x v="14"/>
    <x v="63"/>
    <x v="1"/>
    <x v="1"/>
    <n v="918"/>
  </r>
  <r>
    <x v="14"/>
    <x v="63"/>
    <x v="1"/>
    <x v="2"/>
    <n v="0"/>
  </r>
  <r>
    <x v="14"/>
    <x v="63"/>
    <x v="1"/>
    <x v="3"/>
    <n v="0"/>
  </r>
  <r>
    <x v="14"/>
    <x v="63"/>
    <x v="1"/>
    <x v="4"/>
    <n v="-17672"/>
  </r>
  <r>
    <x v="14"/>
    <x v="63"/>
    <x v="1"/>
    <x v="5"/>
    <n v="1235"/>
  </r>
  <r>
    <x v="14"/>
    <x v="63"/>
    <x v="1"/>
    <x v="6"/>
    <n v="2456"/>
  </r>
  <r>
    <x v="14"/>
    <x v="63"/>
    <x v="1"/>
    <x v="7"/>
    <n v="0"/>
  </r>
  <r>
    <x v="14"/>
    <x v="63"/>
    <x v="1"/>
    <x v="8"/>
    <n v="-17328"/>
  </r>
  <r>
    <x v="14"/>
    <x v="63"/>
    <x v="1"/>
    <x v="9"/>
    <n v="58143"/>
  </r>
  <r>
    <x v="14"/>
    <x v="63"/>
    <x v="1"/>
    <x v="10"/>
    <n v="15032"/>
  </r>
  <r>
    <x v="14"/>
    <x v="63"/>
    <x v="1"/>
    <x v="11"/>
    <n v="69229"/>
  </r>
  <r>
    <x v="14"/>
    <x v="63"/>
    <x v="1"/>
    <x v="12"/>
    <n v="0"/>
  </r>
  <r>
    <x v="14"/>
    <x v="63"/>
    <x v="1"/>
    <x v="13"/>
    <n v="0"/>
  </r>
  <r>
    <x v="14"/>
    <x v="63"/>
    <x v="1"/>
    <x v="14"/>
    <n v="4273"/>
  </r>
  <r>
    <x v="14"/>
    <x v="64"/>
    <x v="0"/>
    <x v="0"/>
    <n v="0"/>
  </r>
  <r>
    <x v="14"/>
    <x v="64"/>
    <x v="0"/>
    <x v="1"/>
    <n v="2640"/>
  </r>
  <r>
    <x v="14"/>
    <x v="64"/>
    <x v="0"/>
    <x v="2"/>
    <n v="6539"/>
  </r>
  <r>
    <x v="14"/>
    <x v="64"/>
    <x v="0"/>
    <x v="3"/>
    <n v="0"/>
  </r>
  <r>
    <x v="14"/>
    <x v="64"/>
    <x v="0"/>
    <x v="4"/>
    <n v="-18358"/>
  </r>
  <r>
    <x v="14"/>
    <x v="64"/>
    <x v="0"/>
    <x v="5"/>
    <n v="0"/>
  </r>
  <r>
    <x v="14"/>
    <x v="64"/>
    <x v="0"/>
    <x v="6"/>
    <n v="3175"/>
  </r>
  <r>
    <x v="14"/>
    <x v="64"/>
    <x v="0"/>
    <x v="7"/>
    <n v="-857"/>
  </r>
  <r>
    <x v="14"/>
    <x v="64"/>
    <x v="0"/>
    <x v="8"/>
    <n v="-1853"/>
  </r>
  <r>
    <x v="14"/>
    <x v="64"/>
    <x v="0"/>
    <x v="9"/>
    <n v="6121"/>
  </r>
  <r>
    <x v="14"/>
    <x v="64"/>
    <x v="0"/>
    <x v="10"/>
    <n v="9823"/>
  </r>
  <r>
    <x v="14"/>
    <x v="64"/>
    <x v="0"/>
    <x v="11"/>
    <n v="5300"/>
  </r>
  <r>
    <x v="14"/>
    <x v="64"/>
    <x v="0"/>
    <x v="12"/>
    <n v="0"/>
  </r>
  <r>
    <x v="14"/>
    <x v="64"/>
    <x v="0"/>
    <x v="13"/>
    <n v="0"/>
  </r>
  <r>
    <x v="14"/>
    <x v="64"/>
    <x v="0"/>
    <x v="14"/>
    <n v="-288"/>
  </r>
  <r>
    <x v="14"/>
    <x v="64"/>
    <x v="1"/>
    <x v="0"/>
    <n v="0"/>
  </r>
  <r>
    <x v="14"/>
    <x v="64"/>
    <x v="1"/>
    <x v="1"/>
    <n v="1756"/>
  </r>
  <r>
    <x v="14"/>
    <x v="64"/>
    <x v="1"/>
    <x v="2"/>
    <n v="0"/>
  </r>
  <r>
    <x v="14"/>
    <x v="64"/>
    <x v="1"/>
    <x v="3"/>
    <n v="0"/>
  </r>
  <r>
    <x v="14"/>
    <x v="64"/>
    <x v="1"/>
    <x v="4"/>
    <n v="-18358"/>
  </r>
  <r>
    <x v="14"/>
    <x v="64"/>
    <x v="1"/>
    <x v="5"/>
    <n v="0"/>
  </r>
  <r>
    <x v="14"/>
    <x v="64"/>
    <x v="1"/>
    <x v="6"/>
    <n v="15536"/>
  </r>
  <r>
    <x v="14"/>
    <x v="64"/>
    <x v="1"/>
    <x v="7"/>
    <n v="-857"/>
  </r>
  <r>
    <x v="14"/>
    <x v="64"/>
    <x v="1"/>
    <x v="8"/>
    <n v="-18876"/>
  </r>
  <r>
    <x v="14"/>
    <x v="64"/>
    <x v="1"/>
    <x v="9"/>
    <n v="-1586"/>
  </r>
  <r>
    <x v="14"/>
    <x v="64"/>
    <x v="1"/>
    <x v="10"/>
    <n v="12122"/>
  </r>
  <r>
    <x v="14"/>
    <x v="64"/>
    <x v="1"/>
    <x v="11"/>
    <n v="7233"/>
  </r>
  <r>
    <x v="14"/>
    <x v="64"/>
    <x v="1"/>
    <x v="12"/>
    <n v="0"/>
  </r>
  <r>
    <x v="14"/>
    <x v="64"/>
    <x v="1"/>
    <x v="13"/>
    <n v="0"/>
  </r>
  <r>
    <x v="14"/>
    <x v="64"/>
    <x v="1"/>
    <x v="14"/>
    <n v="-142"/>
  </r>
  <r>
    <x v="14"/>
    <x v="65"/>
    <x v="0"/>
    <x v="0"/>
    <n v="-29585"/>
  </r>
  <r>
    <x v="14"/>
    <x v="65"/>
    <x v="0"/>
    <x v="1"/>
    <n v="21579"/>
  </r>
  <r>
    <x v="14"/>
    <x v="65"/>
    <x v="0"/>
    <x v="2"/>
    <n v="-1367"/>
  </r>
  <r>
    <x v="14"/>
    <x v="65"/>
    <x v="0"/>
    <x v="3"/>
    <n v="2350"/>
  </r>
  <r>
    <x v="14"/>
    <x v="65"/>
    <x v="0"/>
    <x v="4"/>
    <n v="-50386"/>
  </r>
  <r>
    <x v="14"/>
    <x v="65"/>
    <x v="0"/>
    <x v="5"/>
    <n v="24458"/>
  </r>
  <r>
    <x v="14"/>
    <x v="65"/>
    <x v="0"/>
    <x v="6"/>
    <n v="-92052"/>
  </r>
  <r>
    <x v="14"/>
    <x v="65"/>
    <x v="0"/>
    <x v="7"/>
    <n v="0"/>
  </r>
  <r>
    <x v="14"/>
    <x v="65"/>
    <x v="0"/>
    <x v="8"/>
    <n v="-61864"/>
  </r>
  <r>
    <x v="14"/>
    <x v="65"/>
    <x v="0"/>
    <x v="9"/>
    <n v="40139"/>
  </r>
  <r>
    <x v="14"/>
    <x v="65"/>
    <x v="0"/>
    <x v="10"/>
    <n v="59967"/>
  </r>
  <r>
    <x v="14"/>
    <x v="65"/>
    <x v="0"/>
    <x v="11"/>
    <n v="124535"/>
  </r>
  <r>
    <x v="14"/>
    <x v="65"/>
    <x v="0"/>
    <x v="12"/>
    <n v="39400"/>
  </r>
  <r>
    <x v="14"/>
    <x v="65"/>
    <x v="0"/>
    <x v="13"/>
    <n v="0"/>
  </r>
  <r>
    <x v="14"/>
    <x v="65"/>
    <x v="0"/>
    <x v="14"/>
    <n v="3104"/>
  </r>
  <r>
    <x v="14"/>
    <x v="65"/>
    <x v="1"/>
    <x v="0"/>
    <n v="-43367"/>
  </r>
  <r>
    <x v="14"/>
    <x v="65"/>
    <x v="1"/>
    <x v="1"/>
    <n v="-7564"/>
  </r>
  <r>
    <x v="14"/>
    <x v="65"/>
    <x v="1"/>
    <x v="2"/>
    <n v="0"/>
  </r>
  <r>
    <x v="14"/>
    <x v="65"/>
    <x v="1"/>
    <x v="3"/>
    <n v="2343"/>
  </r>
  <r>
    <x v="14"/>
    <x v="65"/>
    <x v="1"/>
    <x v="4"/>
    <n v="-82078"/>
  </r>
  <r>
    <x v="14"/>
    <x v="65"/>
    <x v="1"/>
    <x v="5"/>
    <n v="24458"/>
  </r>
  <r>
    <x v="14"/>
    <x v="65"/>
    <x v="1"/>
    <x v="6"/>
    <n v="-92225"/>
  </r>
  <r>
    <x v="14"/>
    <x v="65"/>
    <x v="1"/>
    <x v="7"/>
    <n v="0"/>
  </r>
  <r>
    <x v="14"/>
    <x v="65"/>
    <x v="1"/>
    <x v="8"/>
    <n v="-59974"/>
  </r>
  <r>
    <x v="14"/>
    <x v="65"/>
    <x v="1"/>
    <x v="9"/>
    <n v="40139"/>
  </r>
  <r>
    <x v="14"/>
    <x v="65"/>
    <x v="1"/>
    <x v="10"/>
    <n v="70983"/>
  </r>
  <r>
    <x v="14"/>
    <x v="65"/>
    <x v="1"/>
    <x v="11"/>
    <n v="153328"/>
  </r>
  <r>
    <x v="14"/>
    <x v="65"/>
    <x v="1"/>
    <x v="12"/>
    <n v="64003"/>
  </r>
  <r>
    <x v="14"/>
    <x v="65"/>
    <x v="1"/>
    <x v="13"/>
    <n v="0"/>
  </r>
  <r>
    <x v="14"/>
    <x v="65"/>
    <x v="1"/>
    <x v="14"/>
    <n v="10232"/>
  </r>
  <r>
    <x v="14"/>
    <x v="66"/>
    <x v="0"/>
    <x v="0"/>
    <n v="-10802"/>
  </r>
  <r>
    <x v="14"/>
    <x v="66"/>
    <x v="0"/>
    <x v="1"/>
    <n v="28288"/>
  </r>
  <r>
    <x v="14"/>
    <x v="66"/>
    <x v="0"/>
    <x v="2"/>
    <n v="35670"/>
  </r>
  <r>
    <x v="14"/>
    <x v="66"/>
    <x v="0"/>
    <x v="3"/>
    <n v="8200"/>
  </r>
  <r>
    <x v="14"/>
    <x v="66"/>
    <x v="0"/>
    <x v="4"/>
    <n v="-107047"/>
  </r>
  <r>
    <x v="14"/>
    <x v="66"/>
    <x v="0"/>
    <x v="5"/>
    <n v="4648"/>
  </r>
  <r>
    <x v="14"/>
    <x v="66"/>
    <x v="0"/>
    <x v="6"/>
    <n v="-38896"/>
  </r>
  <r>
    <x v="14"/>
    <x v="66"/>
    <x v="0"/>
    <x v="7"/>
    <n v="-138407"/>
  </r>
  <r>
    <x v="14"/>
    <x v="66"/>
    <x v="0"/>
    <x v="8"/>
    <n v="-113829"/>
  </r>
  <r>
    <x v="14"/>
    <x v="66"/>
    <x v="0"/>
    <x v="9"/>
    <n v="-13299"/>
  </r>
  <r>
    <x v="14"/>
    <x v="66"/>
    <x v="0"/>
    <x v="10"/>
    <n v="51942"/>
  </r>
  <r>
    <x v="14"/>
    <x v="66"/>
    <x v="0"/>
    <x v="11"/>
    <n v="184022"/>
  </r>
  <r>
    <x v="14"/>
    <x v="66"/>
    <x v="0"/>
    <x v="12"/>
    <n v="25000"/>
  </r>
  <r>
    <x v="14"/>
    <x v="66"/>
    <x v="0"/>
    <x v="13"/>
    <n v="50000"/>
  </r>
  <r>
    <x v="14"/>
    <x v="66"/>
    <x v="0"/>
    <x v="14"/>
    <n v="7912"/>
  </r>
  <r>
    <x v="14"/>
    <x v="66"/>
    <x v="1"/>
    <x v="0"/>
    <n v="-23419"/>
  </r>
  <r>
    <x v="14"/>
    <x v="66"/>
    <x v="1"/>
    <x v="1"/>
    <n v="2493"/>
  </r>
  <r>
    <x v="14"/>
    <x v="66"/>
    <x v="1"/>
    <x v="2"/>
    <n v="9438"/>
  </r>
  <r>
    <x v="14"/>
    <x v="66"/>
    <x v="1"/>
    <x v="3"/>
    <n v="7503"/>
  </r>
  <r>
    <x v="14"/>
    <x v="66"/>
    <x v="1"/>
    <x v="4"/>
    <n v="-139202"/>
  </r>
  <r>
    <x v="14"/>
    <x v="66"/>
    <x v="1"/>
    <x v="5"/>
    <n v="4648"/>
  </r>
  <r>
    <x v="14"/>
    <x v="66"/>
    <x v="1"/>
    <x v="6"/>
    <n v="-64394"/>
  </r>
  <r>
    <x v="14"/>
    <x v="66"/>
    <x v="1"/>
    <x v="7"/>
    <n v="-6501"/>
  </r>
  <r>
    <x v="14"/>
    <x v="66"/>
    <x v="1"/>
    <x v="8"/>
    <n v="-199476"/>
  </r>
  <r>
    <x v="14"/>
    <x v="66"/>
    <x v="1"/>
    <x v="9"/>
    <n v="-18314"/>
  </r>
  <r>
    <x v="14"/>
    <x v="66"/>
    <x v="1"/>
    <x v="10"/>
    <n v="86320"/>
  </r>
  <r>
    <x v="14"/>
    <x v="66"/>
    <x v="1"/>
    <x v="11"/>
    <n v="187073"/>
  </r>
  <r>
    <x v="14"/>
    <x v="66"/>
    <x v="1"/>
    <x v="12"/>
    <n v="46500"/>
  </r>
  <r>
    <x v="14"/>
    <x v="66"/>
    <x v="1"/>
    <x v="13"/>
    <n v="50000"/>
  </r>
  <r>
    <x v="14"/>
    <x v="66"/>
    <x v="1"/>
    <x v="14"/>
    <n v="20703"/>
  </r>
  <r>
    <x v="14"/>
    <x v="67"/>
    <x v="0"/>
    <x v="0"/>
    <n v="0"/>
  </r>
  <r>
    <x v="14"/>
    <x v="67"/>
    <x v="0"/>
    <x v="1"/>
    <n v="26890"/>
  </r>
  <r>
    <x v="14"/>
    <x v="67"/>
    <x v="0"/>
    <x v="2"/>
    <n v="-15902"/>
  </r>
  <r>
    <x v="14"/>
    <x v="67"/>
    <x v="0"/>
    <x v="3"/>
    <n v="0"/>
  </r>
  <r>
    <x v="14"/>
    <x v="67"/>
    <x v="0"/>
    <x v="4"/>
    <n v="-40583"/>
  </r>
  <r>
    <x v="14"/>
    <x v="67"/>
    <x v="0"/>
    <x v="5"/>
    <n v="0"/>
  </r>
  <r>
    <x v="14"/>
    <x v="67"/>
    <x v="0"/>
    <x v="6"/>
    <n v="-19879"/>
  </r>
  <r>
    <x v="14"/>
    <x v="67"/>
    <x v="0"/>
    <x v="7"/>
    <n v="-410"/>
  </r>
  <r>
    <x v="14"/>
    <x v="67"/>
    <x v="0"/>
    <x v="8"/>
    <n v="-25562"/>
  </r>
  <r>
    <x v="14"/>
    <x v="67"/>
    <x v="0"/>
    <x v="9"/>
    <n v="32187"/>
  </r>
  <r>
    <x v="14"/>
    <x v="67"/>
    <x v="0"/>
    <x v="10"/>
    <n v="19294"/>
  </r>
  <r>
    <x v="14"/>
    <x v="67"/>
    <x v="0"/>
    <x v="11"/>
    <n v="67012"/>
  </r>
  <r>
    <x v="14"/>
    <x v="67"/>
    <x v="0"/>
    <x v="12"/>
    <n v="0"/>
  </r>
  <r>
    <x v="14"/>
    <x v="67"/>
    <x v="0"/>
    <x v="13"/>
    <n v="29000"/>
  </r>
  <r>
    <x v="14"/>
    <x v="67"/>
    <x v="0"/>
    <x v="14"/>
    <n v="-7673"/>
  </r>
  <r>
    <x v="14"/>
    <x v="67"/>
    <x v="1"/>
    <x v="0"/>
    <n v="0"/>
  </r>
  <r>
    <x v="14"/>
    <x v="67"/>
    <x v="1"/>
    <x v="1"/>
    <n v="0"/>
  </r>
  <r>
    <x v="14"/>
    <x v="67"/>
    <x v="1"/>
    <x v="2"/>
    <n v="-6839"/>
  </r>
  <r>
    <x v="14"/>
    <x v="67"/>
    <x v="1"/>
    <x v="3"/>
    <n v="-325"/>
  </r>
  <r>
    <x v="14"/>
    <x v="67"/>
    <x v="1"/>
    <x v="4"/>
    <n v="-54549"/>
  </r>
  <r>
    <x v="14"/>
    <x v="67"/>
    <x v="1"/>
    <x v="5"/>
    <n v="0"/>
  </r>
  <r>
    <x v="14"/>
    <x v="67"/>
    <x v="1"/>
    <x v="6"/>
    <n v="-15543"/>
  </r>
  <r>
    <x v="14"/>
    <x v="67"/>
    <x v="1"/>
    <x v="7"/>
    <n v="-410"/>
  </r>
  <r>
    <x v="14"/>
    <x v="67"/>
    <x v="1"/>
    <x v="8"/>
    <n v="-31865"/>
  </r>
  <r>
    <x v="14"/>
    <x v="67"/>
    <x v="1"/>
    <x v="9"/>
    <n v="43541"/>
  </r>
  <r>
    <x v="14"/>
    <x v="67"/>
    <x v="1"/>
    <x v="10"/>
    <n v="42271"/>
  </r>
  <r>
    <x v="14"/>
    <x v="67"/>
    <x v="1"/>
    <x v="11"/>
    <n v="79743"/>
  </r>
  <r>
    <x v="14"/>
    <x v="67"/>
    <x v="1"/>
    <x v="12"/>
    <n v="0"/>
  </r>
  <r>
    <x v="14"/>
    <x v="67"/>
    <x v="1"/>
    <x v="13"/>
    <n v="29000"/>
  </r>
  <r>
    <x v="14"/>
    <x v="67"/>
    <x v="1"/>
    <x v="14"/>
    <n v="2058"/>
  </r>
  <r>
    <x v="14"/>
    <x v="68"/>
    <x v="0"/>
    <x v="0"/>
    <n v="0"/>
  </r>
  <r>
    <x v="14"/>
    <x v="68"/>
    <x v="0"/>
    <x v="1"/>
    <n v="51814"/>
  </r>
  <r>
    <x v="14"/>
    <x v="68"/>
    <x v="0"/>
    <x v="2"/>
    <n v="-39203"/>
  </r>
  <r>
    <x v="14"/>
    <x v="68"/>
    <x v="0"/>
    <x v="3"/>
    <n v="0"/>
  </r>
  <r>
    <x v="14"/>
    <x v="68"/>
    <x v="0"/>
    <x v="4"/>
    <n v="-147535"/>
  </r>
  <r>
    <x v="14"/>
    <x v="68"/>
    <x v="0"/>
    <x v="5"/>
    <n v="67210"/>
  </r>
  <r>
    <x v="14"/>
    <x v="68"/>
    <x v="0"/>
    <x v="6"/>
    <n v="30143"/>
  </r>
  <r>
    <x v="14"/>
    <x v="68"/>
    <x v="0"/>
    <x v="7"/>
    <n v="0"/>
  </r>
  <r>
    <x v="14"/>
    <x v="68"/>
    <x v="0"/>
    <x v="8"/>
    <n v="-293028"/>
  </r>
  <r>
    <x v="14"/>
    <x v="68"/>
    <x v="0"/>
    <x v="9"/>
    <n v="60753"/>
  </r>
  <r>
    <x v="14"/>
    <x v="68"/>
    <x v="0"/>
    <x v="10"/>
    <n v="85016"/>
  </r>
  <r>
    <x v="14"/>
    <x v="68"/>
    <x v="0"/>
    <x v="11"/>
    <n v="55935"/>
  </r>
  <r>
    <x v="14"/>
    <x v="68"/>
    <x v="0"/>
    <x v="12"/>
    <n v="0"/>
  </r>
  <r>
    <x v="14"/>
    <x v="68"/>
    <x v="0"/>
    <x v="13"/>
    <n v="221000"/>
  </r>
  <r>
    <x v="14"/>
    <x v="68"/>
    <x v="0"/>
    <x v="14"/>
    <n v="29401"/>
  </r>
  <r>
    <x v="14"/>
    <x v="68"/>
    <x v="1"/>
    <x v="0"/>
    <n v="0"/>
  </r>
  <r>
    <x v="14"/>
    <x v="68"/>
    <x v="1"/>
    <x v="1"/>
    <n v="51814"/>
  </r>
  <r>
    <x v="14"/>
    <x v="68"/>
    <x v="1"/>
    <x v="2"/>
    <n v="-46074"/>
  </r>
  <r>
    <x v="14"/>
    <x v="68"/>
    <x v="1"/>
    <x v="3"/>
    <n v="0"/>
  </r>
  <r>
    <x v="14"/>
    <x v="68"/>
    <x v="1"/>
    <x v="4"/>
    <n v="-155776"/>
  </r>
  <r>
    <x v="14"/>
    <x v="68"/>
    <x v="1"/>
    <x v="5"/>
    <n v="67210"/>
  </r>
  <r>
    <x v="14"/>
    <x v="68"/>
    <x v="1"/>
    <x v="6"/>
    <n v="29298"/>
  </r>
  <r>
    <x v="14"/>
    <x v="68"/>
    <x v="1"/>
    <x v="7"/>
    <n v="0"/>
  </r>
  <r>
    <x v="14"/>
    <x v="68"/>
    <x v="1"/>
    <x v="8"/>
    <n v="-331719"/>
  </r>
  <r>
    <x v="14"/>
    <x v="68"/>
    <x v="1"/>
    <x v="9"/>
    <n v="60752"/>
  </r>
  <r>
    <x v="14"/>
    <x v="68"/>
    <x v="1"/>
    <x v="10"/>
    <n v="100781"/>
  </r>
  <r>
    <x v="14"/>
    <x v="68"/>
    <x v="1"/>
    <x v="11"/>
    <n v="71285"/>
  </r>
  <r>
    <x v="14"/>
    <x v="68"/>
    <x v="1"/>
    <x v="12"/>
    <n v="0"/>
  </r>
  <r>
    <x v="14"/>
    <x v="68"/>
    <x v="1"/>
    <x v="13"/>
    <n v="243000"/>
  </r>
  <r>
    <x v="14"/>
    <x v="68"/>
    <x v="1"/>
    <x v="14"/>
    <n v="30933"/>
  </r>
  <r>
    <x v="14"/>
    <x v="69"/>
    <x v="0"/>
    <x v="0"/>
    <n v="51"/>
  </r>
  <r>
    <x v="14"/>
    <x v="69"/>
    <x v="0"/>
    <x v="1"/>
    <n v="3950"/>
  </r>
  <r>
    <x v="14"/>
    <x v="69"/>
    <x v="0"/>
    <x v="2"/>
    <n v="-6506"/>
  </r>
  <r>
    <x v="14"/>
    <x v="69"/>
    <x v="0"/>
    <x v="3"/>
    <n v="0"/>
  </r>
  <r>
    <x v="14"/>
    <x v="69"/>
    <x v="0"/>
    <x v="4"/>
    <n v="-101213"/>
  </r>
  <r>
    <x v="14"/>
    <x v="69"/>
    <x v="0"/>
    <x v="5"/>
    <n v="49698"/>
  </r>
  <r>
    <x v="14"/>
    <x v="69"/>
    <x v="0"/>
    <x v="6"/>
    <n v="-21684"/>
  </r>
  <r>
    <x v="14"/>
    <x v="69"/>
    <x v="0"/>
    <x v="7"/>
    <n v="0"/>
  </r>
  <r>
    <x v="14"/>
    <x v="69"/>
    <x v="0"/>
    <x v="8"/>
    <n v="-148121"/>
  </r>
  <r>
    <x v="14"/>
    <x v="69"/>
    <x v="0"/>
    <x v="9"/>
    <n v="2279"/>
  </r>
  <r>
    <x v="14"/>
    <x v="69"/>
    <x v="0"/>
    <x v="10"/>
    <n v="95014"/>
  </r>
  <r>
    <x v="14"/>
    <x v="69"/>
    <x v="0"/>
    <x v="11"/>
    <n v="109294"/>
  </r>
  <r>
    <x v="14"/>
    <x v="69"/>
    <x v="0"/>
    <x v="12"/>
    <n v="45"/>
  </r>
  <r>
    <x v="14"/>
    <x v="69"/>
    <x v="0"/>
    <x v="13"/>
    <n v="0"/>
  </r>
  <r>
    <x v="14"/>
    <x v="69"/>
    <x v="0"/>
    <x v="14"/>
    <n v="21751"/>
  </r>
  <r>
    <x v="14"/>
    <x v="69"/>
    <x v="1"/>
    <x v="0"/>
    <n v="51"/>
  </r>
  <r>
    <x v="14"/>
    <x v="69"/>
    <x v="1"/>
    <x v="1"/>
    <n v="1184"/>
  </r>
  <r>
    <x v="14"/>
    <x v="69"/>
    <x v="1"/>
    <x v="2"/>
    <n v="-16144"/>
  </r>
  <r>
    <x v="14"/>
    <x v="69"/>
    <x v="1"/>
    <x v="3"/>
    <n v="0"/>
  </r>
  <r>
    <x v="14"/>
    <x v="69"/>
    <x v="1"/>
    <x v="4"/>
    <n v="-123016"/>
  </r>
  <r>
    <x v="14"/>
    <x v="69"/>
    <x v="1"/>
    <x v="5"/>
    <n v="51948"/>
  </r>
  <r>
    <x v="14"/>
    <x v="69"/>
    <x v="1"/>
    <x v="6"/>
    <n v="58361"/>
  </r>
  <r>
    <x v="14"/>
    <x v="69"/>
    <x v="1"/>
    <x v="7"/>
    <n v="0"/>
  </r>
  <r>
    <x v="14"/>
    <x v="69"/>
    <x v="1"/>
    <x v="8"/>
    <n v="-177715"/>
  </r>
  <r>
    <x v="14"/>
    <x v="69"/>
    <x v="1"/>
    <x v="9"/>
    <n v="128667"/>
  </r>
  <r>
    <x v="14"/>
    <x v="69"/>
    <x v="1"/>
    <x v="10"/>
    <n v="146789"/>
  </r>
  <r>
    <x v="14"/>
    <x v="69"/>
    <x v="1"/>
    <x v="11"/>
    <n v="157826"/>
  </r>
  <r>
    <x v="14"/>
    <x v="69"/>
    <x v="1"/>
    <x v="12"/>
    <n v="45"/>
  </r>
  <r>
    <x v="14"/>
    <x v="69"/>
    <x v="1"/>
    <x v="13"/>
    <n v="0"/>
  </r>
  <r>
    <x v="14"/>
    <x v="69"/>
    <x v="1"/>
    <x v="14"/>
    <n v="29338"/>
  </r>
  <r>
    <x v="14"/>
    <x v="70"/>
    <x v="0"/>
    <x v="0"/>
    <n v="10916"/>
  </r>
  <r>
    <x v="14"/>
    <x v="70"/>
    <x v="0"/>
    <x v="1"/>
    <n v="36530"/>
  </r>
  <r>
    <x v="14"/>
    <x v="70"/>
    <x v="0"/>
    <x v="2"/>
    <n v="-72962"/>
  </r>
  <r>
    <x v="14"/>
    <x v="70"/>
    <x v="0"/>
    <x v="3"/>
    <n v="0"/>
  </r>
  <r>
    <x v="14"/>
    <x v="70"/>
    <x v="0"/>
    <x v="4"/>
    <n v="-31339"/>
  </r>
  <r>
    <x v="14"/>
    <x v="70"/>
    <x v="0"/>
    <x v="5"/>
    <n v="0"/>
  </r>
  <r>
    <x v="14"/>
    <x v="70"/>
    <x v="0"/>
    <x v="6"/>
    <n v="1822"/>
  </r>
  <r>
    <x v="14"/>
    <x v="70"/>
    <x v="0"/>
    <x v="7"/>
    <n v="0"/>
  </r>
  <r>
    <x v="14"/>
    <x v="70"/>
    <x v="0"/>
    <x v="8"/>
    <n v="-25819"/>
  </r>
  <r>
    <x v="14"/>
    <x v="70"/>
    <x v="0"/>
    <x v="9"/>
    <n v="-2721"/>
  </r>
  <r>
    <x v="14"/>
    <x v="70"/>
    <x v="0"/>
    <x v="10"/>
    <n v="41958"/>
  </r>
  <r>
    <x v="14"/>
    <x v="70"/>
    <x v="0"/>
    <x v="11"/>
    <n v="12309"/>
  </r>
  <r>
    <x v="14"/>
    <x v="70"/>
    <x v="0"/>
    <x v="12"/>
    <n v="12650"/>
  </r>
  <r>
    <x v="14"/>
    <x v="70"/>
    <x v="0"/>
    <x v="13"/>
    <n v="0"/>
  </r>
  <r>
    <x v="14"/>
    <x v="70"/>
    <x v="0"/>
    <x v="14"/>
    <n v="11214"/>
  </r>
  <r>
    <x v="14"/>
    <x v="70"/>
    <x v="1"/>
    <x v="0"/>
    <n v="10916"/>
  </r>
  <r>
    <x v="14"/>
    <x v="70"/>
    <x v="1"/>
    <x v="1"/>
    <n v="0"/>
  </r>
  <r>
    <x v="14"/>
    <x v="70"/>
    <x v="1"/>
    <x v="2"/>
    <n v="0"/>
  </r>
  <r>
    <x v="14"/>
    <x v="70"/>
    <x v="1"/>
    <x v="3"/>
    <n v="0"/>
  </r>
  <r>
    <x v="14"/>
    <x v="70"/>
    <x v="1"/>
    <x v="4"/>
    <n v="-43021"/>
  </r>
  <r>
    <x v="14"/>
    <x v="70"/>
    <x v="1"/>
    <x v="5"/>
    <n v="0"/>
  </r>
  <r>
    <x v="14"/>
    <x v="70"/>
    <x v="1"/>
    <x v="6"/>
    <n v="36384"/>
  </r>
  <r>
    <x v="14"/>
    <x v="70"/>
    <x v="1"/>
    <x v="7"/>
    <n v="0"/>
  </r>
  <r>
    <x v="14"/>
    <x v="70"/>
    <x v="1"/>
    <x v="8"/>
    <n v="-114439"/>
  </r>
  <r>
    <x v="14"/>
    <x v="70"/>
    <x v="1"/>
    <x v="9"/>
    <n v="-20166"/>
  </r>
  <r>
    <x v="14"/>
    <x v="70"/>
    <x v="1"/>
    <x v="10"/>
    <n v="66086"/>
  </r>
  <r>
    <x v="14"/>
    <x v="70"/>
    <x v="1"/>
    <x v="11"/>
    <n v="-7706"/>
  </r>
  <r>
    <x v="14"/>
    <x v="70"/>
    <x v="1"/>
    <x v="12"/>
    <n v="12650"/>
  </r>
  <r>
    <x v="14"/>
    <x v="70"/>
    <x v="1"/>
    <x v="13"/>
    <n v="0"/>
  </r>
  <r>
    <x v="14"/>
    <x v="70"/>
    <x v="1"/>
    <x v="14"/>
    <n v="18964"/>
  </r>
  <r>
    <x v="14"/>
    <x v="71"/>
    <x v="0"/>
    <x v="0"/>
    <n v="0"/>
  </r>
  <r>
    <x v="14"/>
    <x v="71"/>
    <x v="0"/>
    <x v="1"/>
    <n v="-26804"/>
  </r>
  <r>
    <x v="14"/>
    <x v="71"/>
    <x v="0"/>
    <x v="2"/>
    <n v="1280"/>
  </r>
  <r>
    <x v="14"/>
    <x v="71"/>
    <x v="0"/>
    <x v="3"/>
    <n v="0"/>
  </r>
  <r>
    <x v="14"/>
    <x v="71"/>
    <x v="0"/>
    <x v="4"/>
    <n v="-2583"/>
  </r>
  <r>
    <x v="14"/>
    <x v="71"/>
    <x v="0"/>
    <x v="5"/>
    <n v="0"/>
  </r>
  <r>
    <x v="14"/>
    <x v="71"/>
    <x v="0"/>
    <x v="6"/>
    <n v="19312"/>
  </r>
  <r>
    <x v="14"/>
    <x v="71"/>
    <x v="0"/>
    <x v="7"/>
    <n v="0"/>
  </r>
  <r>
    <x v="14"/>
    <x v="71"/>
    <x v="0"/>
    <x v="8"/>
    <n v="-16610"/>
  </r>
  <r>
    <x v="14"/>
    <x v="71"/>
    <x v="0"/>
    <x v="9"/>
    <n v="30135"/>
  </r>
  <r>
    <x v="14"/>
    <x v="71"/>
    <x v="0"/>
    <x v="10"/>
    <n v="12792"/>
  </r>
  <r>
    <x v="14"/>
    <x v="71"/>
    <x v="0"/>
    <x v="11"/>
    <n v="43887"/>
  </r>
  <r>
    <x v="14"/>
    <x v="71"/>
    <x v="0"/>
    <x v="12"/>
    <n v="0"/>
  </r>
  <r>
    <x v="14"/>
    <x v="71"/>
    <x v="0"/>
    <x v="13"/>
    <n v="0"/>
  </r>
  <r>
    <x v="14"/>
    <x v="71"/>
    <x v="0"/>
    <x v="14"/>
    <n v="-1139"/>
  </r>
  <r>
    <x v="14"/>
    <x v="71"/>
    <x v="1"/>
    <x v="0"/>
    <n v="0"/>
  </r>
  <r>
    <x v="14"/>
    <x v="71"/>
    <x v="1"/>
    <x v="1"/>
    <n v="0"/>
  </r>
  <r>
    <x v="14"/>
    <x v="71"/>
    <x v="1"/>
    <x v="2"/>
    <n v="-22865"/>
  </r>
  <r>
    <x v="14"/>
    <x v="71"/>
    <x v="1"/>
    <x v="3"/>
    <n v="36"/>
  </r>
  <r>
    <x v="14"/>
    <x v="71"/>
    <x v="1"/>
    <x v="4"/>
    <n v="-4133"/>
  </r>
  <r>
    <x v="14"/>
    <x v="71"/>
    <x v="1"/>
    <x v="5"/>
    <n v="0"/>
  </r>
  <r>
    <x v="14"/>
    <x v="71"/>
    <x v="1"/>
    <x v="6"/>
    <n v="16628"/>
  </r>
  <r>
    <x v="14"/>
    <x v="71"/>
    <x v="1"/>
    <x v="7"/>
    <n v="0"/>
  </r>
  <r>
    <x v="14"/>
    <x v="71"/>
    <x v="1"/>
    <x v="8"/>
    <n v="-50862"/>
  </r>
  <r>
    <x v="14"/>
    <x v="71"/>
    <x v="1"/>
    <x v="9"/>
    <n v="30574"/>
  </r>
  <r>
    <x v="14"/>
    <x v="71"/>
    <x v="1"/>
    <x v="10"/>
    <n v="19617"/>
  </r>
  <r>
    <x v="14"/>
    <x v="71"/>
    <x v="1"/>
    <x v="11"/>
    <n v="43018"/>
  </r>
  <r>
    <x v="14"/>
    <x v="71"/>
    <x v="1"/>
    <x v="12"/>
    <n v="0"/>
  </r>
  <r>
    <x v="14"/>
    <x v="71"/>
    <x v="1"/>
    <x v="13"/>
    <n v="28600"/>
  </r>
  <r>
    <x v="14"/>
    <x v="71"/>
    <x v="1"/>
    <x v="14"/>
    <n v="535"/>
  </r>
  <r>
    <x v="14"/>
    <x v="72"/>
    <x v="0"/>
    <x v="0"/>
    <n v="-1310"/>
  </r>
  <r>
    <x v="14"/>
    <x v="72"/>
    <x v="0"/>
    <x v="1"/>
    <n v="22153"/>
  </r>
  <r>
    <x v="14"/>
    <x v="72"/>
    <x v="0"/>
    <x v="2"/>
    <n v="6857"/>
  </r>
  <r>
    <x v="14"/>
    <x v="72"/>
    <x v="0"/>
    <x v="3"/>
    <n v="0"/>
  </r>
  <r>
    <x v="14"/>
    <x v="72"/>
    <x v="0"/>
    <x v="4"/>
    <n v="-57062"/>
  </r>
  <r>
    <x v="14"/>
    <x v="72"/>
    <x v="0"/>
    <x v="5"/>
    <n v="0"/>
  </r>
  <r>
    <x v="14"/>
    <x v="72"/>
    <x v="0"/>
    <x v="6"/>
    <n v="-30819"/>
  </r>
  <r>
    <x v="14"/>
    <x v="72"/>
    <x v="0"/>
    <x v="7"/>
    <n v="-2116"/>
  </r>
  <r>
    <x v="14"/>
    <x v="72"/>
    <x v="0"/>
    <x v="8"/>
    <n v="-21708"/>
  </r>
  <r>
    <x v="14"/>
    <x v="72"/>
    <x v="0"/>
    <x v="9"/>
    <n v="27989"/>
  </r>
  <r>
    <x v="14"/>
    <x v="72"/>
    <x v="0"/>
    <x v="10"/>
    <n v="17172"/>
  </r>
  <r>
    <x v="14"/>
    <x v="72"/>
    <x v="0"/>
    <x v="11"/>
    <n v="90226"/>
  </r>
  <r>
    <x v="14"/>
    <x v="72"/>
    <x v="0"/>
    <x v="12"/>
    <n v="0"/>
  </r>
  <r>
    <x v="14"/>
    <x v="72"/>
    <x v="0"/>
    <x v="13"/>
    <n v="0"/>
  </r>
  <r>
    <x v="14"/>
    <x v="72"/>
    <x v="0"/>
    <x v="14"/>
    <n v="4596"/>
  </r>
  <r>
    <x v="14"/>
    <x v="72"/>
    <x v="1"/>
    <x v="0"/>
    <n v="-1310"/>
  </r>
  <r>
    <x v="14"/>
    <x v="72"/>
    <x v="1"/>
    <x v="1"/>
    <n v="3731"/>
  </r>
  <r>
    <x v="14"/>
    <x v="72"/>
    <x v="1"/>
    <x v="2"/>
    <n v="0"/>
  </r>
  <r>
    <x v="14"/>
    <x v="72"/>
    <x v="1"/>
    <x v="3"/>
    <n v="1686"/>
  </r>
  <r>
    <x v="14"/>
    <x v="72"/>
    <x v="1"/>
    <x v="4"/>
    <n v="-65946"/>
  </r>
  <r>
    <x v="14"/>
    <x v="72"/>
    <x v="1"/>
    <x v="5"/>
    <n v="0"/>
  </r>
  <r>
    <x v="14"/>
    <x v="72"/>
    <x v="1"/>
    <x v="6"/>
    <n v="-32569"/>
  </r>
  <r>
    <x v="14"/>
    <x v="72"/>
    <x v="1"/>
    <x v="7"/>
    <n v="-2116"/>
  </r>
  <r>
    <x v="14"/>
    <x v="72"/>
    <x v="1"/>
    <x v="8"/>
    <n v="-44587"/>
  </r>
  <r>
    <x v="14"/>
    <x v="72"/>
    <x v="1"/>
    <x v="9"/>
    <n v="40446"/>
  </r>
  <r>
    <x v="14"/>
    <x v="72"/>
    <x v="1"/>
    <x v="10"/>
    <n v="38352"/>
  </r>
  <r>
    <x v="14"/>
    <x v="72"/>
    <x v="1"/>
    <x v="11"/>
    <n v="133237"/>
  </r>
  <r>
    <x v="14"/>
    <x v="72"/>
    <x v="1"/>
    <x v="12"/>
    <n v="0"/>
  </r>
  <r>
    <x v="14"/>
    <x v="72"/>
    <x v="1"/>
    <x v="13"/>
    <n v="0"/>
  </r>
  <r>
    <x v="14"/>
    <x v="72"/>
    <x v="1"/>
    <x v="14"/>
    <n v="9968"/>
  </r>
  <r>
    <x v="14"/>
    <x v="73"/>
    <x v="0"/>
    <x v="0"/>
    <n v="0"/>
  </r>
  <r>
    <x v="14"/>
    <x v="73"/>
    <x v="0"/>
    <x v="1"/>
    <n v="-29364"/>
  </r>
  <r>
    <x v="14"/>
    <x v="73"/>
    <x v="0"/>
    <x v="2"/>
    <n v="22191"/>
  </r>
  <r>
    <x v="14"/>
    <x v="73"/>
    <x v="0"/>
    <x v="3"/>
    <n v="0"/>
  </r>
  <r>
    <x v="14"/>
    <x v="73"/>
    <x v="0"/>
    <x v="4"/>
    <n v="-3367"/>
  </r>
  <r>
    <x v="14"/>
    <x v="73"/>
    <x v="0"/>
    <x v="5"/>
    <n v="0"/>
  </r>
  <r>
    <x v="14"/>
    <x v="73"/>
    <x v="0"/>
    <x v="6"/>
    <n v="-50643"/>
  </r>
  <r>
    <x v="14"/>
    <x v="73"/>
    <x v="0"/>
    <x v="7"/>
    <n v="0"/>
  </r>
  <r>
    <x v="14"/>
    <x v="73"/>
    <x v="0"/>
    <x v="8"/>
    <n v="-504"/>
  </r>
  <r>
    <x v="14"/>
    <x v="73"/>
    <x v="0"/>
    <x v="9"/>
    <n v="10628"/>
  </r>
  <r>
    <x v="14"/>
    <x v="73"/>
    <x v="0"/>
    <x v="10"/>
    <n v="15853"/>
  </r>
  <r>
    <x v="14"/>
    <x v="73"/>
    <x v="0"/>
    <x v="11"/>
    <n v="57652"/>
  </r>
  <r>
    <x v="14"/>
    <x v="73"/>
    <x v="0"/>
    <x v="12"/>
    <n v="0"/>
  </r>
  <r>
    <x v="14"/>
    <x v="73"/>
    <x v="0"/>
    <x v="13"/>
    <n v="0"/>
  </r>
  <r>
    <x v="14"/>
    <x v="73"/>
    <x v="0"/>
    <x v="14"/>
    <n v="-1190"/>
  </r>
  <r>
    <x v="14"/>
    <x v="73"/>
    <x v="1"/>
    <x v="0"/>
    <n v="0"/>
  </r>
  <r>
    <x v="14"/>
    <x v="73"/>
    <x v="1"/>
    <x v="1"/>
    <n v="0"/>
  </r>
  <r>
    <x v="14"/>
    <x v="73"/>
    <x v="1"/>
    <x v="2"/>
    <n v="0"/>
  </r>
  <r>
    <x v="14"/>
    <x v="73"/>
    <x v="1"/>
    <x v="3"/>
    <n v="0"/>
  </r>
  <r>
    <x v="14"/>
    <x v="73"/>
    <x v="1"/>
    <x v="4"/>
    <n v="-4632"/>
  </r>
  <r>
    <x v="14"/>
    <x v="73"/>
    <x v="1"/>
    <x v="5"/>
    <n v="0"/>
  </r>
  <r>
    <x v="14"/>
    <x v="73"/>
    <x v="1"/>
    <x v="6"/>
    <n v="-50648"/>
  </r>
  <r>
    <x v="14"/>
    <x v="73"/>
    <x v="1"/>
    <x v="7"/>
    <n v="0"/>
  </r>
  <r>
    <x v="14"/>
    <x v="73"/>
    <x v="1"/>
    <x v="8"/>
    <n v="-4565"/>
  </r>
  <r>
    <x v="14"/>
    <x v="73"/>
    <x v="1"/>
    <x v="9"/>
    <n v="10628"/>
  </r>
  <r>
    <x v="14"/>
    <x v="73"/>
    <x v="1"/>
    <x v="10"/>
    <n v="19124"/>
  </r>
  <r>
    <x v="14"/>
    <x v="73"/>
    <x v="1"/>
    <x v="11"/>
    <n v="49065"/>
  </r>
  <r>
    <x v="14"/>
    <x v="73"/>
    <x v="1"/>
    <x v="12"/>
    <n v="0"/>
  </r>
  <r>
    <x v="14"/>
    <x v="73"/>
    <x v="1"/>
    <x v="13"/>
    <n v="0"/>
  </r>
  <r>
    <x v="14"/>
    <x v="73"/>
    <x v="1"/>
    <x v="14"/>
    <n v="2284"/>
  </r>
  <r>
    <x v="15"/>
    <x v="0"/>
    <x v="0"/>
    <x v="0"/>
    <n v="-8067099"/>
  </r>
  <r>
    <x v="15"/>
    <x v="0"/>
    <x v="0"/>
    <x v="1"/>
    <n v="7187577"/>
  </r>
  <r>
    <x v="15"/>
    <x v="0"/>
    <x v="0"/>
    <x v="2"/>
    <n v="-2826028"/>
  </r>
  <r>
    <x v="15"/>
    <x v="0"/>
    <x v="0"/>
    <x v="3"/>
    <n v="2000"/>
  </r>
  <r>
    <x v="15"/>
    <x v="0"/>
    <x v="0"/>
    <x v="4"/>
    <n v="-1436974"/>
  </r>
  <r>
    <x v="15"/>
    <x v="0"/>
    <x v="0"/>
    <x v="5"/>
    <n v="7002362"/>
  </r>
  <r>
    <x v="15"/>
    <x v="0"/>
    <x v="0"/>
    <x v="6"/>
    <n v="-8118536"/>
  </r>
  <r>
    <x v="15"/>
    <x v="0"/>
    <x v="0"/>
    <x v="7"/>
    <n v="-729315"/>
  </r>
  <r>
    <x v="15"/>
    <x v="0"/>
    <x v="0"/>
    <x v="8"/>
    <n v="-15419796"/>
  </r>
  <r>
    <x v="15"/>
    <x v="0"/>
    <x v="0"/>
    <x v="9"/>
    <n v="-1458362"/>
  </r>
  <r>
    <x v="15"/>
    <x v="0"/>
    <x v="0"/>
    <x v="10"/>
    <n v="4663706"/>
  </r>
  <r>
    <x v="15"/>
    <x v="0"/>
    <x v="0"/>
    <x v="11"/>
    <n v="4971331"/>
  </r>
  <r>
    <x v="15"/>
    <x v="0"/>
    <x v="0"/>
    <x v="12"/>
    <n v="2543632"/>
  </r>
  <r>
    <x v="15"/>
    <x v="0"/>
    <x v="0"/>
    <x v="13"/>
    <n v="8132694"/>
  </r>
  <r>
    <x v="15"/>
    <x v="0"/>
    <x v="0"/>
    <x v="14"/>
    <n v="636084"/>
  </r>
  <r>
    <x v="15"/>
    <x v="0"/>
    <x v="1"/>
    <x v="0"/>
    <n v="-7225707"/>
  </r>
  <r>
    <x v="15"/>
    <x v="0"/>
    <x v="1"/>
    <x v="1"/>
    <n v="5191229"/>
  </r>
  <r>
    <x v="15"/>
    <x v="0"/>
    <x v="1"/>
    <x v="2"/>
    <n v="-5873768"/>
  </r>
  <r>
    <x v="15"/>
    <x v="0"/>
    <x v="1"/>
    <x v="3"/>
    <n v="-15504902"/>
  </r>
  <r>
    <x v="15"/>
    <x v="0"/>
    <x v="1"/>
    <x v="4"/>
    <n v="-15621581"/>
  </r>
  <r>
    <x v="15"/>
    <x v="0"/>
    <x v="1"/>
    <x v="5"/>
    <n v="7044568"/>
  </r>
  <r>
    <x v="15"/>
    <x v="0"/>
    <x v="1"/>
    <x v="6"/>
    <n v="-8849294"/>
  </r>
  <r>
    <x v="15"/>
    <x v="0"/>
    <x v="1"/>
    <x v="7"/>
    <n v="-401776"/>
  </r>
  <r>
    <x v="15"/>
    <x v="0"/>
    <x v="1"/>
    <x v="8"/>
    <n v="-39806171"/>
  </r>
  <r>
    <x v="15"/>
    <x v="0"/>
    <x v="1"/>
    <x v="9"/>
    <n v="-8655760"/>
  </r>
  <r>
    <x v="15"/>
    <x v="0"/>
    <x v="1"/>
    <x v="10"/>
    <n v="15097039"/>
  </r>
  <r>
    <x v="15"/>
    <x v="0"/>
    <x v="1"/>
    <x v="11"/>
    <n v="28027176"/>
  </r>
  <r>
    <x v="15"/>
    <x v="0"/>
    <x v="1"/>
    <x v="12"/>
    <n v="913963"/>
  </r>
  <r>
    <x v="15"/>
    <x v="0"/>
    <x v="1"/>
    <x v="13"/>
    <n v="22396484"/>
  </r>
  <r>
    <x v="15"/>
    <x v="0"/>
    <x v="1"/>
    <x v="14"/>
    <n v="5956980"/>
  </r>
  <r>
    <x v="15"/>
    <x v="1"/>
    <x v="0"/>
    <x v="0"/>
    <n v="-955627"/>
  </r>
  <r>
    <x v="15"/>
    <x v="1"/>
    <x v="0"/>
    <x v="1"/>
    <n v="765480"/>
  </r>
  <r>
    <x v="15"/>
    <x v="1"/>
    <x v="0"/>
    <x v="2"/>
    <n v="0"/>
  </r>
  <r>
    <x v="15"/>
    <x v="1"/>
    <x v="0"/>
    <x v="3"/>
    <n v="0"/>
  </r>
  <r>
    <x v="15"/>
    <x v="1"/>
    <x v="0"/>
    <x v="4"/>
    <n v="-1968091"/>
  </r>
  <r>
    <x v="15"/>
    <x v="1"/>
    <x v="0"/>
    <x v="5"/>
    <n v="686828"/>
  </r>
  <r>
    <x v="15"/>
    <x v="1"/>
    <x v="0"/>
    <x v="6"/>
    <n v="354509"/>
  </r>
  <r>
    <x v="15"/>
    <x v="1"/>
    <x v="0"/>
    <x v="7"/>
    <n v="-51500"/>
  </r>
  <r>
    <x v="15"/>
    <x v="1"/>
    <x v="0"/>
    <x v="8"/>
    <n v="-2259256"/>
  </r>
  <r>
    <x v="15"/>
    <x v="1"/>
    <x v="0"/>
    <x v="9"/>
    <n v="34495"/>
  </r>
  <r>
    <x v="15"/>
    <x v="1"/>
    <x v="0"/>
    <x v="10"/>
    <n v="1217697"/>
  </r>
  <r>
    <x v="15"/>
    <x v="1"/>
    <x v="0"/>
    <x v="11"/>
    <n v="1678007"/>
  </r>
  <r>
    <x v="15"/>
    <x v="1"/>
    <x v="0"/>
    <x v="12"/>
    <n v="416636"/>
  </r>
  <r>
    <x v="15"/>
    <x v="1"/>
    <x v="0"/>
    <x v="13"/>
    <n v="0"/>
  </r>
  <r>
    <x v="15"/>
    <x v="1"/>
    <x v="0"/>
    <x v="14"/>
    <n v="149812"/>
  </r>
  <r>
    <x v="15"/>
    <x v="1"/>
    <x v="1"/>
    <x v="0"/>
    <n v="-955627"/>
  </r>
  <r>
    <x v="15"/>
    <x v="1"/>
    <x v="1"/>
    <x v="1"/>
    <n v="125462"/>
  </r>
  <r>
    <x v="15"/>
    <x v="1"/>
    <x v="1"/>
    <x v="2"/>
    <n v="0"/>
  </r>
  <r>
    <x v="15"/>
    <x v="1"/>
    <x v="1"/>
    <x v="3"/>
    <n v="0"/>
  </r>
  <r>
    <x v="15"/>
    <x v="1"/>
    <x v="1"/>
    <x v="4"/>
    <n v="-2172318"/>
  </r>
  <r>
    <x v="15"/>
    <x v="1"/>
    <x v="1"/>
    <x v="5"/>
    <n v="686828"/>
  </r>
  <r>
    <x v="15"/>
    <x v="1"/>
    <x v="1"/>
    <x v="6"/>
    <n v="334452"/>
  </r>
  <r>
    <x v="15"/>
    <x v="1"/>
    <x v="1"/>
    <x v="7"/>
    <n v="0"/>
  </r>
  <r>
    <x v="15"/>
    <x v="1"/>
    <x v="1"/>
    <x v="8"/>
    <n v="-2449521"/>
  </r>
  <r>
    <x v="15"/>
    <x v="1"/>
    <x v="1"/>
    <x v="9"/>
    <n v="17086"/>
  </r>
  <r>
    <x v="15"/>
    <x v="1"/>
    <x v="1"/>
    <x v="10"/>
    <n v="1432437"/>
  </r>
  <r>
    <x v="15"/>
    <x v="1"/>
    <x v="1"/>
    <x v="11"/>
    <n v="2180656"/>
  </r>
  <r>
    <x v="15"/>
    <x v="1"/>
    <x v="1"/>
    <x v="12"/>
    <n v="416636"/>
  </r>
  <r>
    <x v="15"/>
    <x v="1"/>
    <x v="1"/>
    <x v="13"/>
    <n v="0"/>
  </r>
  <r>
    <x v="15"/>
    <x v="1"/>
    <x v="1"/>
    <x v="14"/>
    <n v="418081"/>
  </r>
  <r>
    <x v="15"/>
    <x v="2"/>
    <x v="0"/>
    <x v="0"/>
    <n v="-1199"/>
  </r>
  <r>
    <x v="15"/>
    <x v="2"/>
    <x v="0"/>
    <x v="1"/>
    <n v="42646"/>
  </r>
  <r>
    <x v="15"/>
    <x v="2"/>
    <x v="0"/>
    <x v="2"/>
    <n v="-728421"/>
  </r>
  <r>
    <x v="15"/>
    <x v="2"/>
    <x v="0"/>
    <x v="3"/>
    <n v="0"/>
  </r>
  <r>
    <x v="15"/>
    <x v="2"/>
    <x v="0"/>
    <x v="4"/>
    <n v="-18774"/>
  </r>
  <r>
    <x v="15"/>
    <x v="2"/>
    <x v="0"/>
    <x v="5"/>
    <n v="89167"/>
  </r>
  <r>
    <x v="15"/>
    <x v="2"/>
    <x v="0"/>
    <x v="6"/>
    <n v="284156"/>
  </r>
  <r>
    <x v="15"/>
    <x v="2"/>
    <x v="0"/>
    <x v="7"/>
    <n v="0"/>
  </r>
  <r>
    <x v="15"/>
    <x v="2"/>
    <x v="0"/>
    <x v="8"/>
    <n v="-201032"/>
  </r>
  <r>
    <x v="15"/>
    <x v="2"/>
    <x v="0"/>
    <x v="9"/>
    <n v="-575259"/>
  </r>
  <r>
    <x v="15"/>
    <x v="2"/>
    <x v="0"/>
    <x v="10"/>
    <n v="102766"/>
  </r>
  <r>
    <x v="15"/>
    <x v="2"/>
    <x v="0"/>
    <x v="11"/>
    <n v="-137336"/>
  </r>
  <r>
    <x v="15"/>
    <x v="2"/>
    <x v="0"/>
    <x v="12"/>
    <n v="1613"/>
  </r>
  <r>
    <x v="15"/>
    <x v="2"/>
    <x v="0"/>
    <x v="13"/>
    <n v="0"/>
  </r>
  <r>
    <x v="15"/>
    <x v="2"/>
    <x v="0"/>
    <x v="14"/>
    <n v="-8845"/>
  </r>
  <r>
    <x v="15"/>
    <x v="2"/>
    <x v="1"/>
    <x v="0"/>
    <n v="-1199"/>
  </r>
  <r>
    <x v="15"/>
    <x v="2"/>
    <x v="1"/>
    <x v="1"/>
    <n v="0"/>
  </r>
  <r>
    <x v="15"/>
    <x v="2"/>
    <x v="1"/>
    <x v="2"/>
    <n v="-68648"/>
  </r>
  <r>
    <x v="15"/>
    <x v="2"/>
    <x v="1"/>
    <x v="3"/>
    <n v="76"/>
  </r>
  <r>
    <x v="15"/>
    <x v="2"/>
    <x v="1"/>
    <x v="4"/>
    <n v="-22073"/>
  </r>
  <r>
    <x v="15"/>
    <x v="2"/>
    <x v="1"/>
    <x v="5"/>
    <n v="91920"/>
  </r>
  <r>
    <x v="15"/>
    <x v="2"/>
    <x v="1"/>
    <x v="6"/>
    <n v="274371"/>
  </r>
  <r>
    <x v="15"/>
    <x v="2"/>
    <x v="1"/>
    <x v="7"/>
    <n v="0"/>
  </r>
  <r>
    <x v="15"/>
    <x v="2"/>
    <x v="1"/>
    <x v="8"/>
    <n v="-883631"/>
  </r>
  <r>
    <x v="15"/>
    <x v="2"/>
    <x v="1"/>
    <x v="9"/>
    <n v="-564591"/>
  </r>
  <r>
    <x v="15"/>
    <x v="2"/>
    <x v="1"/>
    <x v="10"/>
    <n v="137564"/>
  </r>
  <r>
    <x v="15"/>
    <x v="2"/>
    <x v="1"/>
    <x v="11"/>
    <n v="-99592"/>
  </r>
  <r>
    <x v="15"/>
    <x v="2"/>
    <x v="1"/>
    <x v="12"/>
    <n v="1613"/>
  </r>
  <r>
    <x v="15"/>
    <x v="2"/>
    <x v="1"/>
    <x v="13"/>
    <n v="0"/>
  </r>
  <r>
    <x v="15"/>
    <x v="2"/>
    <x v="1"/>
    <x v="14"/>
    <n v="5008"/>
  </r>
  <r>
    <x v="15"/>
    <x v="3"/>
    <x v="0"/>
    <x v="0"/>
    <n v="0"/>
  </r>
  <r>
    <x v="15"/>
    <x v="3"/>
    <x v="0"/>
    <x v="1"/>
    <n v="105761"/>
  </r>
  <r>
    <x v="15"/>
    <x v="3"/>
    <x v="0"/>
    <x v="2"/>
    <n v="-208403"/>
  </r>
  <r>
    <x v="15"/>
    <x v="3"/>
    <x v="0"/>
    <x v="3"/>
    <n v="0"/>
  </r>
  <r>
    <x v="15"/>
    <x v="3"/>
    <x v="0"/>
    <x v="4"/>
    <n v="-768985"/>
  </r>
  <r>
    <x v="15"/>
    <x v="3"/>
    <x v="0"/>
    <x v="5"/>
    <n v="168721"/>
  </r>
  <r>
    <x v="15"/>
    <x v="3"/>
    <x v="0"/>
    <x v="6"/>
    <n v="88631"/>
  </r>
  <r>
    <x v="15"/>
    <x v="3"/>
    <x v="0"/>
    <x v="7"/>
    <n v="0"/>
  </r>
  <r>
    <x v="15"/>
    <x v="3"/>
    <x v="0"/>
    <x v="8"/>
    <n v="-2534191"/>
  </r>
  <r>
    <x v="15"/>
    <x v="3"/>
    <x v="0"/>
    <x v="9"/>
    <n v="-313536"/>
  </r>
  <r>
    <x v="15"/>
    <x v="3"/>
    <x v="0"/>
    <x v="10"/>
    <n v="706159"/>
  </r>
  <r>
    <x v="15"/>
    <x v="3"/>
    <x v="0"/>
    <x v="11"/>
    <n v="791911"/>
  </r>
  <r>
    <x v="15"/>
    <x v="3"/>
    <x v="0"/>
    <x v="12"/>
    <n v="0"/>
  </r>
  <r>
    <x v="15"/>
    <x v="3"/>
    <x v="0"/>
    <x v="13"/>
    <n v="1259300"/>
  </r>
  <r>
    <x v="15"/>
    <x v="3"/>
    <x v="0"/>
    <x v="14"/>
    <n v="77560"/>
  </r>
  <r>
    <x v="15"/>
    <x v="3"/>
    <x v="1"/>
    <x v="0"/>
    <n v="0"/>
  </r>
  <r>
    <x v="15"/>
    <x v="3"/>
    <x v="1"/>
    <x v="1"/>
    <n v="16032"/>
  </r>
  <r>
    <x v="15"/>
    <x v="3"/>
    <x v="1"/>
    <x v="2"/>
    <n v="-152475"/>
  </r>
  <r>
    <x v="15"/>
    <x v="3"/>
    <x v="1"/>
    <x v="3"/>
    <n v="0"/>
  </r>
  <r>
    <x v="15"/>
    <x v="3"/>
    <x v="1"/>
    <x v="4"/>
    <n v="-783092"/>
  </r>
  <r>
    <x v="15"/>
    <x v="3"/>
    <x v="1"/>
    <x v="5"/>
    <n v="149781"/>
  </r>
  <r>
    <x v="15"/>
    <x v="3"/>
    <x v="1"/>
    <x v="6"/>
    <n v="42687"/>
  </r>
  <r>
    <x v="15"/>
    <x v="3"/>
    <x v="1"/>
    <x v="7"/>
    <n v="0"/>
  </r>
  <r>
    <x v="15"/>
    <x v="3"/>
    <x v="1"/>
    <x v="8"/>
    <n v="-2940444"/>
  </r>
  <r>
    <x v="15"/>
    <x v="3"/>
    <x v="1"/>
    <x v="9"/>
    <n v="-313536"/>
  </r>
  <r>
    <x v="15"/>
    <x v="3"/>
    <x v="1"/>
    <x v="10"/>
    <n v="815694"/>
  </r>
  <r>
    <x v="15"/>
    <x v="3"/>
    <x v="1"/>
    <x v="11"/>
    <n v="1153290"/>
  </r>
  <r>
    <x v="15"/>
    <x v="3"/>
    <x v="1"/>
    <x v="12"/>
    <n v="0"/>
  </r>
  <r>
    <x v="15"/>
    <x v="3"/>
    <x v="1"/>
    <x v="13"/>
    <n v="1288571"/>
  </r>
  <r>
    <x v="15"/>
    <x v="3"/>
    <x v="1"/>
    <x v="14"/>
    <n v="96420"/>
  </r>
  <r>
    <x v="15"/>
    <x v="4"/>
    <x v="0"/>
    <x v="0"/>
    <n v="-64601"/>
  </r>
  <r>
    <x v="15"/>
    <x v="4"/>
    <x v="0"/>
    <x v="1"/>
    <n v="1286732"/>
  </r>
  <r>
    <x v="15"/>
    <x v="4"/>
    <x v="0"/>
    <x v="2"/>
    <n v="-382609"/>
  </r>
  <r>
    <x v="15"/>
    <x v="4"/>
    <x v="0"/>
    <x v="3"/>
    <n v="-351370"/>
  </r>
  <r>
    <x v="15"/>
    <x v="4"/>
    <x v="0"/>
    <x v="4"/>
    <n v="-1012091"/>
  </r>
  <r>
    <x v="15"/>
    <x v="4"/>
    <x v="0"/>
    <x v="5"/>
    <n v="1323821"/>
  </r>
  <r>
    <x v="15"/>
    <x v="4"/>
    <x v="0"/>
    <x v="6"/>
    <n v="1057707"/>
  </r>
  <r>
    <x v="15"/>
    <x v="4"/>
    <x v="0"/>
    <x v="7"/>
    <n v="76889"/>
  </r>
  <r>
    <x v="15"/>
    <x v="4"/>
    <x v="0"/>
    <x v="8"/>
    <n v="-2736465"/>
  </r>
  <r>
    <x v="15"/>
    <x v="4"/>
    <x v="0"/>
    <x v="9"/>
    <n v="982154"/>
  </r>
  <r>
    <x v="15"/>
    <x v="4"/>
    <x v="0"/>
    <x v="10"/>
    <n v="666542"/>
  </r>
  <r>
    <x v="15"/>
    <x v="4"/>
    <x v="0"/>
    <x v="11"/>
    <n v="739572"/>
  </r>
  <r>
    <x v="15"/>
    <x v="4"/>
    <x v="0"/>
    <x v="12"/>
    <n v="0"/>
  </r>
  <r>
    <x v="15"/>
    <x v="4"/>
    <x v="0"/>
    <x v="13"/>
    <n v="0"/>
  </r>
  <r>
    <x v="15"/>
    <x v="4"/>
    <x v="0"/>
    <x v="14"/>
    <n v="378027"/>
  </r>
  <r>
    <x v="15"/>
    <x v="4"/>
    <x v="1"/>
    <x v="0"/>
    <n v="-64601"/>
  </r>
  <r>
    <x v="15"/>
    <x v="4"/>
    <x v="1"/>
    <x v="1"/>
    <n v="1417405"/>
  </r>
  <r>
    <x v="15"/>
    <x v="4"/>
    <x v="1"/>
    <x v="2"/>
    <n v="-468592"/>
  </r>
  <r>
    <x v="15"/>
    <x v="4"/>
    <x v="1"/>
    <x v="3"/>
    <n v="-351370"/>
  </r>
  <r>
    <x v="15"/>
    <x v="4"/>
    <x v="1"/>
    <x v="4"/>
    <n v="-1582925"/>
  </r>
  <r>
    <x v="15"/>
    <x v="4"/>
    <x v="1"/>
    <x v="5"/>
    <n v="1339896"/>
  </r>
  <r>
    <x v="15"/>
    <x v="4"/>
    <x v="1"/>
    <x v="6"/>
    <n v="1089493"/>
  </r>
  <r>
    <x v="15"/>
    <x v="4"/>
    <x v="1"/>
    <x v="7"/>
    <n v="76889"/>
  </r>
  <r>
    <x v="15"/>
    <x v="4"/>
    <x v="1"/>
    <x v="8"/>
    <n v="-3099348"/>
  </r>
  <r>
    <x v="15"/>
    <x v="4"/>
    <x v="1"/>
    <x v="9"/>
    <n v="1078725"/>
  </r>
  <r>
    <x v="15"/>
    <x v="4"/>
    <x v="1"/>
    <x v="10"/>
    <n v="922673"/>
  </r>
  <r>
    <x v="15"/>
    <x v="4"/>
    <x v="1"/>
    <x v="11"/>
    <n v="1326288"/>
  </r>
  <r>
    <x v="15"/>
    <x v="4"/>
    <x v="1"/>
    <x v="12"/>
    <n v="0"/>
  </r>
  <r>
    <x v="15"/>
    <x v="4"/>
    <x v="1"/>
    <x v="13"/>
    <n v="0"/>
  </r>
  <r>
    <x v="15"/>
    <x v="4"/>
    <x v="1"/>
    <x v="14"/>
    <n v="472917"/>
  </r>
  <r>
    <x v="15"/>
    <x v="6"/>
    <x v="0"/>
    <x v="0"/>
    <n v="3808"/>
  </r>
  <r>
    <x v="15"/>
    <x v="6"/>
    <x v="0"/>
    <x v="1"/>
    <n v="120749"/>
  </r>
  <r>
    <x v="15"/>
    <x v="6"/>
    <x v="0"/>
    <x v="2"/>
    <n v="-11235"/>
  </r>
  <r>
    <x v="15"/>
    <x v="6"/>
    <x v="0"/>
    <x v="3"/>
    <n v="0"/>
  </r>
  <r>
    <x v="15"/>
    <x v="6"/>
    <x v="0"/>
    <x v="4"/>
    <n v="-715746"/>
  </r>
  <r>
    <x v="15"/>
    <x v="6"/>
    <x v="0"/>
    <x v="5"/>
    <n v="201000"/>
  </r>
  <r>
    <x v="15"/>
    <x v="6"/>
    <x v="0"/>
    <x v="6"/>
    <n v="-283738"/>
  </r>
  <r>
    <x v="15"/>
    <x v="6"/>
    <x v="0"/>
    <x v="7"/>
    <n v="1000"/>
  </r>
  <r>
    <x v="15"/>
    <x v="6"/>
    <x v="0"/>
    <x v="8"/>
    <n v="-839522"/>
  </r>
  <r>
    <x v="15"/>
    <x v="6"/>
    <x v="0"/>
    <x v="9"/>
    <n v="-22444"/>
  </r>
  <r>
    <x v="15"/>
    <x v="6"/>
    <x v="0"/>
    <x v="10"/>
    <n v="279733"/>
  </r>
  <r>
    <x v="15"/>
    <x v="6"/>
    <x v="0"/>
    <x v="11"/>
    <n v="421035"/>
  </r>
  <r>
    <x v="15"/>
    <x v="6"/>
    <x v="0"/>
    <x v="12"/>
    <n v="0"/>
  </r>
  <r>
    <x v="15"/>
    <x v="6"/>
    <x v="0"/>
    <x v="13"/>
    <n v="700000"/>
  </r>
  <r>
    <x v="15"/>
    <x v="6"/>
    <x v="0"/>
    <x v="14"/>
    <n v="100472"/>
  </r>
  <r>
    <x v="15"/>
    <x v="6"/>
    <x v="1"/>
    <x v="0"/>
    <n v="3808"/>
  </r>
  <r>
    <x v="15"/>
    <x v="6"/>
    <x v="1"/>
    <x v="1"/>
    <n v="110587"/>
  </r>
  <r>
    <x v="15"/>
    <x v="6"/>
    <x v="1"/>
    <x v="2"/>
    <n v="-81661"/>
  </r>
  <r>
    <x v="15"/>
    <x v="6"/>
    <x v="1"/>
    <x v="3"/>
    <n v="19881"/>
  </r>
  <r>
    <x v="15"/>
    <x v="6"/>
    <x v="1"/>
    <x v="4"/>
    <n v="-748502"/>
  </r>
  <r>
    <x v="15"/>
    <x v="6"/>
    <x v="1"/>
    <x v="5"/>
    <n v="201000"/>
  </r>
  <r>
    <x v="15"/>
    <x v="6"/>
    <x v="1"/>
    <x v="6"/>
    <n v="-283767"/>
  </r>
  <r>
    <x v="15"/>
    <x v="6"/>
    <x v="1"/>
    <x v="7"/>
    <n v="1000"/>
  </r>
  <r>
    <x v="15"/>
    <x v="6"/>
    <x v="1"/>
    <x v="8"/>
    <n v="-957226"/>
  </r>
  <r>
    <x v="15"/>
    <x v="6"/>
    <x v="1"/>
    <x v="9"/>
    <n v="-23716"/>
  </r>
  <r>
    <x v="15"/>
    <x v="6"/>
    <x v="1"/>
    <x v="10"/>
    <n v="332672"/>
  </r>
  <r>
    <x v="15"/>
    <x v="6"/>
    <x v="1"/>
    <x v="11"/>
    <n v="560239"/>
  </r>
  <r>
    <x v="15"/>
    <x v="6"/>
    <x v="1"/>
    <x v="12"/>
    <n v="0"/>
  </r>
  <r>
    <x v="15"/>
    <x v="6"/>
    <x v="1"/>
    <x v="13"/>
    <n v="700000"/>
  </r>
  <r>
    <x v="15"/>
    <x v="6"/>
    <x v="1"/>
    <x v="14"/>
    <n v="118253"/>
  </r>
  <r>
    <x v="15"/>
    <x v="7"/>
    <x v="0"/>
    <x v="0"/>
    <n v="0"/>
  </r>
  <r>
    <x v="15"/>
    <x v="7"/>
    <x v="0"/>
    <x v="1"/>
    <n v="0"/>
  </r>
  <r>
    <x v="15"/>
    <x v="7"/>
    <x v="0"/>
    <x v="2"/>
    <n v="4986"/>
  </r>
  <r>
    <x v="15"/>
    <x v="7"/>
    <x v="0"/>
    <x v="3"/>
    <n v="0"/>
  </r>
  <r>
    <x v="15"/>
    <x v="7"/>
    <x v="0"/>
    <x v="4"/>
    <n v="-3333"/>
  </r>
  <r>
    <x v="15"/>
    <x v="7"/>
    <x v="0"/>
    <x v="5"/>
    <n v="0"/>
  </r>
  <r>
    <x v="15"/>
    <x v="7"/>
    <x v="0"/>
    <x v="6"/>
    <n v="-2114"/>
  </r>
  <r>
    <x v="15"/>
    <x v="7"/>
    <x v="0"/>
    <x v="7"/>
    <n v="-44299"/>
  </r>
  <r>
    <x v="15"/>
    <x v="7"/>
    <x v="0"/>
    <x v="8"/>
    <n v="-1150"/>
  </r>
  <r>
    <x v="15"/>
    <x v="7"/>
    <x v="0"/>
    <x v="9"/>
    <n v="-13665"/>
  </r>
  <r>
    <x v="15"/>
    <x v="7"/>
    <x v="0"/>
    <x v="10"/>
    <n v="2144"/>
  </r>
  <r>
    <x v="15"/>
    <x v="7"/>
    <x v="0"/>
    <x v="11"/>
    <n v="29562"/>
  </r>
  <r>
    <x v="15"/>
    <x v="7"/>
    <x v="0"/>
    <x v="12"/>
    <n v="0"/>
  </r>
  <r>
    <x v="15"/>
    <x v="7"/>
    <x v="0"/>
    <x v="13"/>
    <n v="0"/>
  </r>
  <r>
    <x v="15"/>
    <x v="7"/>
    <x v="0"/>
    <x v="14"/>
    <n v="539"/>
  </r>
  <r>
    <x v="15"/>
    <x v="7"/>
    <x v="1"/>
    <x v="0"/>
    <n v="0"/>
  </r>
  <r>
    <x v="15"/>
    <x v="7"/>
    <x v="1"/>
    <x v="1"/>
    <n v="-186738"/>
  </r>
  <r>
    <x v="15"/>
    <x v="7"/>
    <x v="1"/>
    <x v="2"/>
    <n v="4986"/>
  </r>
  <r>
    <x v="15"/>
    <x v="7"/>
    <x v="1"/>
    <x v="3"/>
    <n v="0"/>
  </r>
  <r>
    <x v="15"/>
    <x v="7"/>
    <x v="1"/>
    <x v="4"/>
    <n v="-3333"/>
  </r>
  <r>
    <x v="15"/>
    <x v="7"/>
    <x v="1"/>
    <x v="5"/>
    <n v="0"/>
  </r>
  <r>
    <x v="15"/>
    <x v="7"/>
    <x v="1"/>
    <x v="6"/>
    <n v="-164175"/>
  </r>
  <r>
    <x v="15"/>
    <x v="7"/>
    <x v="1"/>
    <x v="7"/>
    <n v="0"/>
  </r>
  <r>
    <x v="15"/>
    <x v="7"/>
    <x v="1"/>
    <x v="8"/>
    <n v="-650"/>
  </r>
  <r>
    <x v="15"/>
    <x v="7"/>
    <x v="1"/>
    <x v="9"/>
    <n v="-24599"/>
  </r>
  <r>
    <x v="15"/>
    <x v="7"/>
    <x v="1"/>
    <x v="10"/>
    <n v="5229"/>
  </r>
  <r>
    <x v="15"/>
    <x v="7"/>
    <x v="1"/>
    <x v="11"/>
    <n v="13640"/>
  </r>
  <r>
    <x v="15"/>
    <x v="7"/>
    <x v="1"/>
    <x v="12"/>
    <n v="0"/>
  </r>
  <r>
    <x v="15"/>
    <x v="7"/>
    <x v="1"/>
    <x v="13"/>
    <n v="305000"/>
  </r>
  <r>
    <x v="15"/>
    <x v="7"/>
    <x v="1"/>
    <x v="14"/>
    <n v="1442"/>
  </r>
  <r>
    <x v="15"/>
    <x v="8"/>
    <x v="0"/>
    <x v="0"/>
    <n v="33891"/>
  </r>
  <r>
    <x v="15"/>
    <x v="8"/>
    <x v="0"/>
    <x v="1"/>
    <n v="24556"/>
  </r>
  <r>
    <x v="15"/>
    <x v="8"/>
    <x v="0"/>
    <x v="2"/>
    <n v="-146215"/>
  </r>
  <r>
    <x v="15"/>
    <x v="8"/>
    <x v="0"/>
    <x v="3"/>
    <n v="0"/>
  </r>
  <r>
    <x v="15"/>
    <x v="8"/>
    <x v="0"/>
    <x v="4"/>
    <n v="-1015756"/>
  </r>
  <r>
    <x v="15"/>
    <x v="8"/>
    <x v="0"/>
    <x v="5"/>
    <n v="879089"/>
  </r>
  <r>
    <x v="15"/>
    <x v="8"/>
    <x v="0"/>
    <x v="6"/>
    <n v="-3350094"/>
  </r>
  <r>
    <x v="15"/>
    <x v="8"/>
    <x v="0"/>
    <x v="7"/>
    <n v="-1131100"/>
  </r>
  <r>
    <x v="15"/>
    <x v="8"/>
    <x v="0"/>
    <x v="8"/>
    <n v="-673140"/>
  </r>
  <r>
    <x v="15"/>
    <x v="8"/>
    <x v="0"/>
    <x v="9"/>
    <n v="1540987"/>
  </r>
  <r>
    <x v="15"/>
    <x v="8"/>
    <x v="0"/>
    <x v="10"/>
    <n v="717859"/>
  </r>
  <r>
    <x v="15"/>
    <x v="8"/>
    <x v="0"/>
    <x v="11"/>
    <n v="1206195"/>
  </r>
  <r>
    <x v="15"/>
    <x v="8"/>
    <x v="0"/>
    <x v="12"/>
    <n v="936189"/>
  </r>
  <r>
    <x v="15"/>
    <x v="8"/>
    <x v="0"/>
    <x v="13"/>
    <n v="3600000"/>
  </r>
  <r>
    <x v="15"/>
    <x v="8"/>
    <x v="0"/>
    <x v="14"/>
    <n v="459513"/>
  </r>
  <r>
    <x v="15"/>
    <x v="8"/>
    <x v="1"/>
    <x v="0"/>
    <n v="22182"/>
  </r>
  <r>
    <x v="15"/>
    <x v="8"/>
    <x v="1"/>
    <x v="1"/>
    <n v="24556"/>
  </r>
  <r>
    <x v="15"/>
    <x v="8"/>
    <x v="1"/>
    <x v="2"/>
    <n v="-645941"/>
  </r>
  <r>
    <x v="15"/>
    <x v="8"/>
    <x v="1"/>
    <x v="3"/>
    <n v="372427"/>
  </r>
  <r>
    <x v="15"/>
    <x v="8"/>
    <x v="1"/>
    <x v="4"/>
    <n v="-5769189"/>
  </r>
  <r>
    <x v="15"/>
    <x v="8"/>
    <x v="1"/>
    <x v="5"/>
    <n v="881593"/>
  </r>
  <r>
    <x v="15"/>
    <x v="8"/>
    <x v="1"/>
    <x v="6"/>
    <n v="1126550"/>
  </r>
  <r>
    <x v="15"/>
    <x v="8"/>
    <x v="1"/>
    <x v="7"/>
    <n v="-1131100"/>
  </r>
  <r>
    <x v="15"/>
    <x v="8"/>
    <x v="1"/>
    <x v="8"/>
    <n v="-3080163"/>
  </r>
  <r>
    <x v="15"/>
    <x v="8"/>
    <x v="1"/>
    <x v="9"/>
    <n v="115197"/>
  </r>
  <r>
    <x v="15"/>
    <x v="8"/>
    <x v="1"/>
    <x v="10"/>
    <n v="1567918"/>
  </r>
  <r>
    <x v="15"/>
    <x v="8"/>
    <x v="1"/>
    <x v="11"/>
    <n v="1305489"/>
  </r>
  <r>
    <x v="15"/>
    <x v="8"/>
    <x v="1"/>
    <x v="12"/>
    <n v="685689"/>
  </r>
  <r>
    <x v="15"/>
    <x v="8"/>
    <x v="1"/>
    <x v="13"/>
    <n v="3708000"/>
  </r>
  <r>
    <x v="15"/>
    <x v="8"/>
    <x v="1"/>
    <x v="14"/>
    <n v="1047186"/>
  </r>
  <r>
    <x v="15"/>
    <x v="9"/>
    <x v="0"/>
    <x v="0"/>
    <n v="-775"/>
  </r>
  <r>
    <x v="15"/>
    <x v="9"/>
    <x v="0"/>
    <x v="1"/>
    <n v="66137"/>
  </r>
  <r>
    <x v="15"/>
    <x v="9"/>
    <x v="0"/>
    <x v="2"/>
    <n v="-199407"/>
  </r>
  <r>
    <x v="15"/>
    <x v="9"/>
    <x v="0"/>
    <x v="3"/>
    <n v="0"/>
  </r>
  <r>
    <x v="15"/>
    <x v="9"/>
    <x v="0"/>
    <x v="4"/>
    <n v="-153"/>
  </r>
  <r>
    <x v="15"/>
    <x v="9"/>
    <x v="0"/>
    <x v="5"/>
    <n v="39738"/>
  </r>
  <r>
    <x v="15"/>
    <x v="9"/>
    <x v="0"/>
    <x v="6"/>
    <n v="71068"/>
  </r>
  <r>
    <x v="15"/>
    <x v="9"/>
    <x v="0"/>
    <x v="7"/>
    <n v="0"/>
  </r>
  <r>
    <x v="15"/>
    <x v="9"/>
    <x v="0"/>
    <x v="8"/>
    <n v="-57577"/>
  </r>
  <r>
    <x v="15"/>
    <x v="9"/>
    <x v="0"/>
    <x v="9"/>
    <n v="349663"/>
  </r>
  <r>
    <x v="15"/>
    <x v="9"/>
    <x v="0"/>
    <x v="10"/>
    <n v="184135"/>
  </r>
  <r>
    <x v="15"/>
    <x v="9"/>
    <x v="0"/>
    <x v="11"/>
    <n v="248227"/>
  </r>
  <r>
    <x v="15"/>
    <x v="9"/>
    <x v="0"/>
    <x v="12"/>
    <n v="1000"/>
  </r>
  <r>
    <x v="15"/>
    <x v="9"/>
    <x v="0"/>
    <x v="13"/>
    <n v="0"/>
  </r>
  <r>
    <x v="15"/>
    <x v="9"/>
    <x v="0"/>
    <x v="14"/>
    <n v="-2730"/>
  </r>
  <r>
    <x v="15"/>
    <x v="9"/>
    <x v="1"/>
    <x v="0"/>
    <n v="-775"/>
  </r>
  <r>
    <x v="15"/>
    <x v="9"/>
    <x v="1"/>
    <x v="1"/>
    <n v="2030"/>
  </r>
  <r>
    <x v="15"/>
    <x v="9"/>
    <x v="1"/>
    <x v="2"/>
    <n v="0"/>
  </r>
  <r>
    <x v="15"/>
    <x v="9"/>
    <x v="1"/>
    <x v="3"/>
    <n v="0"/>
  </r>
  <r>
    <x v="15"/>
    <x v="9"/>
    <x v="1"/>
    <x v="4"/>
    <n v="-8607"/>
  </r>
  <r>
    <x v="15"/>
    <x v="9"/>
    <x v="1"/>
    <x v="5"/>
    <n v="46528"/>
  </r>
  <r>
    <x v="15"/>
    <x v="9"/>
    <x v="1"/>
    <x v="6"/>
    <n v="24521"/>
  </r>
  <r>
    <x v="15"/>
    <x v="9"/>
    <x v="1"/>
    <x v="7"/>
    <n v="0"/>
  </r>
  <r>
    <x v="15"/>
    <x v="9"/>
    <x v="1"/>
    <x v="8"/>
    <n v="-244614"/>
  </r>
  <r>
    <x v="15"/>
    <x v="9"/>
    <x v="1"/>
    <x v="9"/>
    <n v="349662"/>
  </r>
  <r>
    <x v="15"/>
    <x v="9"/>
    <x v="1"/>
    <x v="10"/>
    <n v="226786"/>
  </r>
  <r>
    <x v="15"/>
    <x v="9"/>
    <x v="1"/>
    <x v="11"/>
    <n v="291012"/>
  </r>
  <r>
    <x v="15"/>
    <x v="9"/>
    <x v="1"/>
    <x v="12"/>
    <n v="1000"/>
  </r>
  <r>
    <x v="15"/>
    <x v="9"/>
    <x v="1"/>
    <x v="13"/>
    <n v="0"/>
  </r>
  <r>
    <x v="15"/>
    <x v="9"/>
    <x v="1"/>
    <x v="14"/>
    <n v="11781"/>
  </r>
  <r>
    <x v="15"/>
    <x v="10"/>
    <x v="0"/>
    <x v="0"/>
    <n v="-442"/>
  </r>
  <r>
    <x v="15"/>
    <x v="10"/>
    <x v="0"/>
    <x v="1"/>
    <n v="0"/>
  </r>
  <r>
    <x v="15"/>
    <x v="10"/>
    <x v="0"/>
    <x v="2"/>
    <n v="-16969"/>
  </r>
  <r>
    <x v="15"/>
    <x v="10"/>
    <x v="0"/>
    <x v="3"/>
    <n v="0"/>
  </r>
  <r>
    <x v="15"/>
    <x v="10"/>
    <x v="0"/>
    <x v="4"/>
    <n v="-94797"/>
  </r>
  <r>
    <x v="15"/>
    <x v="10"/>
    <x v="0"/>
    <x v="5"/>
    <n v="48398"/>
  </r>
  <r>
    <x v="15"/>
    <x v="10"/>
    <x v="0"/>
    <x v="6"/>
    <n v="13560"/>
  </r>
  <r>
    <x v="15"/>
    <x v="10"/>
    <x v="0"/>
    <x v="7"/>
    <n v="500"/>
  </r>
  <r>
    <x v="15"/>
    <x v="10"/>
    <x v="0"/>
    <x v="8"/>
    <n v="-85554"/>
  </r>
  <r>
    <x v="15"/>
    <x v="10"/>
    <x v="0"/>
    <x v="9"/>
    <n v="-2267"/>
  </r>
  <r>
    <x v="15"/>
    <x v="10"/>
    <x v="0"/>
    <x v="10"/>
    <n v="102141"/>
  </r>
  <r>
    <x v="15"/>
    <x v="10"/>
    <x v="0"/>
    <x v="11"/>
    <n v="928"/>
  </r>
  <r>
    <x v="15"/>
    <x v="10"/>
    <x v="0"/>
    <x v="12"/>
    <n v="0"/>
  </r>
  <r>
    <x v="15"/>
    <x v="10"/>
    <x v="0"/>
    <x v="13"/>
    <n v="0"/>
  </r>
  <r>
    <x v="15"/>
    <x v="10"/>
    <x v="0"/>
    <x v="14"/>
    <n v="29968"/>
  </r>
  <r>
    <x v="15"/>
    <x v="10"/>
    <x v="1"/>
    <x v="0"/>
    <n v="-9283"/>
  </r>
  <r>
    <x v="15"/>
    <x v="10"/>
    <x v="1"/>
    <x v="1"/>
    <n v="0"/>
  </r>
  <r>
    <x v="15"/>
    <x v="10"/>
    <x v="1"/>
    <x v="2"/>
    <n v="-23099"/>
  </r>
  <r>
    <x v="15"/>
    <x v="10"/>
    <x v="1"/>
    <x v="3"/>
    <n v="0"/>
  </r>
  <r>
    <x v="15"/>
    <x v="10"/>
    <x v="1"/>
    <x v="4"/>
    <n v="-148433"/>
  </r>
  <r>
    <x v="15"/>
    <x v="10"/>
    <x v="1"/>
    <x v="5"/>
    <n v="51065"/>
  </r>
  <r>
    <x v="15"/>
    <x v="10"/>
    <x v="1"/>
    <x v="6"/>
    <n v="48967"/>
  </r>
  <r>
    <x v="15"/>
    <x v="10"/>
    <x v="1"/>
    <x v="7"/>
    <n v="500"/>
  </r>
  <r>
    <x v="15"/>
    <x v="10"/>
    <x v="1"/>
    <x v="8"/>
    <n v="-125255"/>
  </r>
  <r>
    <x v="15"/>
    <x v="10"/>
    <x v="1"/>
    <x v="9"/>
    <n v="-2311"/>
  </r>
  <r>
    <x v="15"/>
    <x v="10"/>
    <x v="1"/>
    <x v="10"/>
    <n v="126633"/>
  </r>
  <r>
    <x v="15"/>
    <x v="10"/>
    <x v="1"/>
    <x v="11"/>
    <n v="30077"/>
  </r>
  <r>
    <x v="15"/>
    <x v="10"/>
    <x v="1"/>
    <x v="12"/>
    <n v="0"/>
  </r>
  <r>
    <x v="15"/>
    <x v="10"/>
    <x v="1"/>
    <x v="13"/>
    <n v="0"/>
  </r>
  <r>
    <x v="15"/>
    <x v="10"/>
    <x v="1"/>
    <x v="14"/>
    <n v="46517"/>
  </r>
  <r>
    <x v="15"/>
    <x v="11"/>
    <x v="0"/>
    <x v="0"/>
    <n v="0"/>
  </r>
  <r>
    <x v="15"/>
    <x v="11"/>
    <x v="0"/>
    <x v="1"/>
    <n v="0"/>
  </r>
  <r>
    <x v="15"/>
    <x v="11"/>
    <x v="0"/>
    <x v="2"/>
    <n v="-1396"/>
  </r>
  <r>
    <x v="15"/>
    <x v="11"/>
    <x v="0"/>
    <x v="3"/>
    <n v="9435"/>
  </r>
  <r>
    <x v="15"/>
    <x v="11"/>
    <x v="0"/>
    <x v="4"/>
    <n v="0"/>
  </r>
  <r>
    <x v="15"/>
    <x v="11"/>
    <x v="0"/>
    <x v="5"/>
    <n v="21073"/>
  </r>
  <r>
    <x v="15"/>
    <x v="11"/>
    <x v="0"/>
    <x v="6"/>
    <n v="21290"/>
  </r>
  <r>
    <x v="15"/>
    <x v="11"/>
    <x v="0"/>
    <x v="7"/>
    <n v="0"/>
  </r>
  <r>
    <x v="15"/>
    <x v="11"/>
    <x v="0"/>
    <x v="8"/>
    <n v="-152070"/>
  </r>
  <r>
    <x v="15"/>
    <x v="11"/>
    <x v="0"/>
    <x v="9"/>
    <n v="66035"/>
  </r>
  <r>
    <x v="15"/>
    <x v="11"/>
    <x v="0"/>
    <x v="10"/>
    <n v="73572"/>
  </r>
  <r>
    <x v="15"/>
    <x v="11"/>
    <x v="0"/>
    <x v="11"/>
    <n v="95055"/>
  </r>
  <r>
    <x v="15"/>
    <x v="11"/>
    <x v="0"/>
    <x v="12"/>
    <n v="0"/>
  </r>
  <r>
    <x v="15"/>
    <x v="11"/>
    <x v="0"/>
    <x v="13"/>
    <n v="0"/>
  </r>
  <r>
    <x v="15"/>
    <x v="11"/>
    <x v="0"/>
    <x v="14"/>
    <n v="-924"/>
  </r>
  <r>
    <x v="15"/>
    <x v="11"/>
    <x v="1"/>
    <x v="0"/>
    <n v="0"/>
  </r>
  <r>
    <x v="15"/>
    <x v="11"/>
    <x v="1"/>
    <x v="1"/>
    <n v="0"/>
  </r>
  <r>
    <x v="15"/>
    <x v="11"/>
    <x v="1"/>
    <x v="2"/>
    <n v="-10418"/>
  </r>
  <r>
    <x v="15"/>
    <x v="11"/>
    <x v="1"/>
    <x v="3"/>
    <n v="9435"/>
  </r>
  <r>
    <x v="15"/>
    <x v="11"/>
    <x v="1"/>
    <x v="4"/>
    <n v="-1838"/>
  </r>
  <r>
    <x v="15"/>
    <x v="11"/>
    <x v="1"/>
    <x v="5"/>
    <n v="21073"/>
  </r>
  <r>
    <x v="15"/>
    <x v="11"/>
    <x v="1"/>
    <x v="6"/>
    <n v="21858"/>
  </r>
  <r>
    <x v="15"/>
    <x v="11"/>
    <x v="1"/>
    <x v="7"/>
    <n v="0"/>
  </r>
  <r>
    <x v="15"/>
    <x v="11"/>
    <x v="1"/>
    <x v="8"/>
    <n v="-166044"/>
  </r>
  <r>
    <x v="15"/>
    <x v="11"/>
    <x v="1"/>
    <x v="9"/>
    <n v="66035"/>
  </r>
  <r>
    <x v="15"/>
    <x v="11"/>
    <x v="1"/>
    <x v="10"/>
    <n v="82880"/>
  </r>
  <r>
    <x v="15"/>
    <x v="11"/>
    <x v="1"/>
    <x v="11"/>
    <n v="105570"/>
  </r>
  <r>
    <x v="15"/>
    <x v="11"/>
    <x v="1"/>
    <x v="12"/>
    <n v="0"/>
  </r>
  <r>
    <x v="15"/>
    <x v="11"/>
    <x v="1"/>
    <x v="13"/>
    <n v="0"/>
  </r>
  <r>
    <x v="15"/>
    <x v="11"/>
    <x v="1"/>
    <x v="14"/>
    <n v="3519"/>
  </r>
  <r>
    <x v="15"/>
    <x v="12"/>
    <x v="0"/>
    <x v="0"/>
    <n v="935"/>
  </r>
  <r>
    <x v="15"/>
    <x v="12"/>
    <x v="0"/>
    <x v="1"/>
    <n v="0"/>
  </r>
  <r>
    <x v="15"/>
    <x v="12"/>
    <x v="0"/>
    <x v="2"/>
    <n v="-69230"/>
  </r>
  <r>
    <x v="15"/>
    <x v="12"/>
    <x v="0"/>
    <x v="3"/>
    <n v="0"/>
  </r>
  <r>
    <x v="15"/>
    <x v="12"/>
    <x v="0"/>
    <x v="4"/>
    <n v="-29012"/>
  </r>
  <r>
    <x v="15"/>
    <x v="12"/>
    <x v="0"/>
    <x v="5"/>
    <n v="11610"/>
  </r>
  <r>
    <x v="15"/>
    <x v="12"/>
    <x v="0"/>
    <x v="6"/>
    <n v="26781"/>
  </r>
  <r>
    <x v="15"/>
    <x v="12"/>
    <x v="0"/>
    <x v="7"/>
    <n v="0"/>
  </r>
  <r>
    <x v="15"/>
    <x v="12"/>
    <x v="0"/>
    <x v="8"/>
    <n v="-50798"/>
  </r>
  <r>
    <x v="15"/>
    <x v="12"/>
    <x v="0"/>
    <x v="9"/>
    <n v="-20007"/>
  </r>
  <r>
    <x v="15"/>
    <x v="12"/>
    <x v="0"/>
    <x v="10"/>
    <n v="42312"/>
  </r>
  <r>
    <x v="15"/>
    <x v="12"/>
    <x v="0"/>
    <x v="11"/>
    <n v="36524"/>
  </r>
  <r>
    <x v="15"/>
    <x v="12"/>
    <x v="0"/>
    <x v="12"/>
    <n v="870"/>
  </r>
  <r>
    <x v="15"/>
    <x v="12"/>
    <x v="0"/>
    <x v="13"/>
    <n v="0"/>
  </r>
  <r>
    <x v="15"/>
    <x v="12"/>
    <x v="0"/>
    <x v="14"/>
    <n v="10001"/>
  </r>
  <r>
    <x v="15"/>
    <x v="12"/>
    <x v="1"/>
    <x v="0"/>
    <n v="935"/>
  </r>
  <r>
    <x v="15"/>
    <x v="12"/>
    <x v="1"/>
    <x v="1"/>
    <n v="0"/>
  </r>
  <r>
    <x v="15"/>
    <x v="12"/>
    <x v="1"/>
    <x v="2"/>
    <n v="-5915"/>
  </r>
  <r>
    <x v="15"/>
    <x v="12"/>
    <x v="1"/>
    <x v="3"/>
    <n v="0"/>
  </r>
  <r>
    <x v="15"/>
    <x v="12"/>
    <x v="1"/>
    <x v="4"/>
    <n v="-29012"/>
  </r>
  <r>
    <x v="15"/>
    <x v="12"/>
    <x v="1"/>
    <x v="5"/>
    <n v="11610"/>
  </r>
  <r>
    <x v="15"/>
    <x v="12"/>
    <x v="1"/>
    <x v="6"/>
    <n v="26586"/>
  </r>
  <r>
    <x v="15"/>
    <x v="12"/>
    <x v="1"/>
    <x v="7"/>
    <n v="0"/>
  </r>
  <r>
    <x v="15"/>
    <x v="12"/>
    <x v="1"/>
    <x v="8"/>
    <n v="-128029"/>
  </r>
  <r>
    <x v="15"/>
    <x v="12"/>
    <x v="1"/>
    <x v="9"/>
    <n v="-20006"/>
  </r>
  <r>
    <x v="15"/>
    <x v="12"/>
    <x v="1"/>
    <x v="10"/>
    <n v="49271"/>
  </r>
  <r>
    <x v="15"/>
    <x v="12"/>
    <x v="1"/>
    <x v="11"/>
    <n v="43677"/>
  </r>
  <r>
    <x v="15"/>
    <x v="12"/>
    <x v="1"/>
    <x v="12"/>
    <n v="870"/>
  </r>
  <r>
    <x v="15"/>
    <x v="12"/>
    <x v="1"/>
    <x v="13"/>
    <n v="0"/>
  </r>
  <r>
    <x v="15"/>
    <x v="12"/>
    <x v="1"/>
    <x v="14"/>
    <n v="10001"/>
  </r>
  <r>
    <x v="15"/>
    <x v="13"/>
    <x v="0"/>
    <x v="0"/>
    <n v="-372"/>
  </r>
  <r>
    <x v="15"/>
    <x v="13"/>
    <x v="0"/>
    <x v="1"/>
    <n v="66160"/>
  </r>
  <r>
    <x v="15"/>
    <x v="13"/>
    <x v="0"/>
    <x v="2"/>
    <n v="-176786"/>
  </r>
  <r>
    <x v="15"/>
    <x v="13"/>
    <x v="0"/>
    <x v="3"/>
    <n v="0"/>
  </r>
  <r>
    <x v="15"/>
    <x v="13"/>
    <x v="0"/>
    <x v="4"/>
    <n v="-265736"/>
  </r>
  <r>
    <x v="15"/>
    <x v="13"/>
    <x v="0"/>
    <x v="5"/>
    <n v="417418"/>
  </r>
  <r>
    <x v="15"/>
    <x v="13"/>
    <x v="0"/>
    <x v="6"/>
    <n v="511074"/>
  </r>
  <r>
    <x v="15"/>
    <x v="13"/>
    <x v="0"/>
    <x v="7"/>
    <n v="0"/>
  </r>
  <r>
    <x v="15"/>
    <x v="13"/>
    <x v="0"/>
    <x v="8"/>
    <n v="-337939"/>
  </r>
  <r>
    <x v="15"/>
    <x v="13"/>
    <x v="0"/>
    <x v="9"/>
    <n v="691478"/>
  </r>
  <r>
    <x v="15"/>
    <x v="13"/>
    <x v="0"/>
    <x v="10"/>
    <n v="185944"/>
  </r>
  <r>
    <x v="15"/>
    <x v="13"/>
    <x v="0"/>
    <x v="11"/>
    <n v="245649"/>
  </r>
  <r>
    <x v="15"/>
    <x v="13"/>
    <x v="0"/>
    <x v="12"/>
    <n v="38000"/>
  </r>
  <r>
    <x v="15"/>
    <x v="13"/>
    <x v="0"/>
    <x v="13"/>
    <n v="0"/>
  </r>
  <r>
    <x v="15"/>
    <x v="13"/>
    <x v="0"/>
    <x v="14"/>
    <n v="8066"/>
  </r>
  <r>
    <x v="15"/>
    <x v="13"/>
    <x v="1"/>
    <x v="0"/>
    <n v="-1495"/>
  </r>
  <r>
    <x v="15"/>
    <x v="13"/>
    <x v="1"/>
    <x v="1"/>
    <n v="66160"/>
  </r>
  <r>
    <x v="15"/>
    <x v="13"/>
    <x v="1"/>
    <x v="2"/>
    <n v="-177296"/>
  </r>
  <r>
    <x v="15"/>
    <x v="13"/>
    <x v="1"/>
    <x v="3"/>
    <n v="0"/>
  </r>
  <r>
    <x v="15"/>
    <x v="13"/>
    <x v="1"/>
    <x v="4"/>
    <n v="-282233"/>
  </r>
  <r>
    <x v="15"/>
    <x v="13"/>
    <x v="1"/>
    <x v="5"/>
    <n v="419906"/>
  </r>
  <r>
    <x v="15"/>
    <x v="13"/>
    <x v="1"/>
    <x v="6"/>
    <n v="544498"/>
  </r>
  <r>
    <x v="15"/>
    <x v="13"/>
    <x v="1"/>
    <x v="7"/>
    <n v="0"/>
  </r>
  <r>
    <x v="15"/>
    <x v="13"/>
    <x v="1"/>
    <x v="8"/>
    <n v="-352363"/>
  </r>
  <r>
    <x v="15"/>
    <x v="13"/>
    <x v="1"/>
    <x v="9"/>
    <n v="721974"/>
  </r>
  <r>
    <x v="15"/>
    <x v="13"/>
    <x v="1"/>
    <x v="10"/>
    <n v="212651"/>
  </r>
  <r>
    <x v="15"/>
    <x v="13"/>
    <x v="1"/>
    <x v="11"/>
    <n v="239746"/>
  </r>
  <r>
    <x v="15"/>
    <x v="13"/>
    <x v="1"/>
    <x v="12"/>
    <n v="39250"/>
  </r>
  <r>
    <x v="15"/>
    <x v="13"/>
    <x v="1"/>
    <x v="13"/>
    <n v="0"/>
  </r>
  <r>
    <x v="15"/>
    <x v="13"/>
    <x v="1"/>
    <x v="14"/>
    <n v="13150"/>
  </r>
  <r>
    <x v="15"/>
    <x v="14"/>
    <x v="0"/>
    <x v="0"/>
    <n v="-565.6"/>
  </r>
  <r>
    <x v="15"/>
    <x v="14"/>
    <x v="0"/>
    <x v="1"/>
    <n v="4004.8"/>
  </r>
  <r>
    <x v="15"/>
    <x v="14"/>
    <x v="0"/>
    <x v="2"/>
    <n v="2275.1"/>
  </r>
  <r>
    <x v="15"/>
    <x v="14"/>
    <x v="0"/>
    <x v="3"/>
    <n v="-3377.9"/>
  </r>
  <r>
    <x v="15"/>
    <x v="14"/>
    <x v="0"/>
    <x v="4"/>
    <n v="-14789.3"/>
  </r>
  <r>
    <x v="15"/>
    <x v="14"/>
    <x v="0"/>
    <x v="5"/>
    <n v="0"/>
  </r>
  <r>
    <x v="15"/>
    <x v="14"/>
    <x v="0"/>
    <x v="6"/>
    <n v="-5804.5"/>
  </r>
  <r>
    <x v="15"/>
    <x v="14"/>
    <x v="0"/>
    <x v="7"/>
    <n v="-1079.9000000000001"/>
  </r>
  <r>
    <x v="15"/>
    <x v="14"/>
    <x v="0"/>
    <x v="8"/>
    <n v="-13377.6"/>
  </r>
  <r>
    <x v="15"/>
    <x v="14"/>
    <x v="0"/>
    <x v="9"/>
    <n v="122649.7"/>
  </r>
  <r>
    <x v="15"/>
    <x v="14"/>
    <x v="0"/>
    <x v="10"/>
    <n v="45792"/>
  </r>
  <r>
    <x v="15"/>
    <x v="14"/>
    <x v="0"/>
    <x v="11"/>
    <n v="66710.2"/>
  </r>
  <r>
    <x v="15"/>
    <x v="14"/>
    <x v="0"/>
    <x v="12"/>
    <n v="39500"/>
  </r>
  <r>
    <x v="15"/>
    <x v="14"/>
    <x v="0"/>
    <x v="13"/>
    <n v="0"/>
  </r>
  <r>
    <x v="15"/>
    <x v="14"/>
    <x v="0"/>
    <x v="14"/>
    <n v="3362.4"/>
  </r>
  <r>
    <x v="15"/>
    <x v="14"/>
    <x v="1"/>
    <x v="0"/>
    <n v="-565.6"/>
  </r>
  <r>
    <x v="15"/>
    <x v="14"/>
    <x v="1"/>
    <x v="1"/>
    <n v="4004.8"/>
  </r>
  <r>
    <x v="15"/>
    <x v="14"/>
    <x v="1"/>
    <x v="2"/>
    <n v="0"/>
  </r>
  <r>
    <x v="15"/>
    <x v="14"/>
    <x v="1"/>
    <x v="3"/>
    <n v="-3377.9"/>
  </r>
  <r>
    <x v="15"/>
    <x v="14"/>
    <x v="1"/>
    <x v="4"/>
    <n v="-14789.3"/>
  </r>
  <r>
    <x v="15"/>
    <x v="14"/>
    <x v="1"/>
    <x v="5"/>
    <n v="0"/>
  </r>
  <r>
    <x v="15"/>
    <x v="14"/>
    <x v="1"/>
    <x v="6"/>
    <n v="-5804.5"/>
  </r>
  <r>
    <x v="15"/>
    <x v="14"/>
    <x v="1"/>
    <x v="7"/>
    <n v="-1079.9000000000001"/>
  </r>
  <r>
    <x v="15"/>
    <x v="14"/>
    <x v="1"/>
    <x v="8"/>
    <n v="-13377.6"/>
  </r>
  <r>
    <x v="15"/>
    <x v="14"/>
    <x v="1"/>
    <x v="9"/>
    <n v="122649.69999999997"/>
  </r>
  <r>
    <x v="15"/>
    <x v="14"/>
    <x v="1"/>
    <x v="10"/>
    <n v="47228.2"/>
  </r>
  <r>
    <x v="15"/>
    <x v="14"/>
    <x v="1"/>
    <x v="11"/>
    <n v="67549.100000000006"/>
  </r>
  <r>
    <x v="15"/>
    <x v="14"/>
    <x v="1"/>
    <x v="12"/>
    <n v="39500"/>
  </r>
  <r>
    <x v="15"/>
    <x v="14"/>
    <x v="1"/>
    <x v="13"/>
    <n v="0"/>
  </r>
  <r>
    <x v="15"/>
    <x v="14"/>
    <x v="1"/>
    <x v="14"/>
    <n v="3362.4"/>
  </r>
  <r>
    <x v="15"/>
    <x v="15"/>
    <x v="0"/>
    <x v="0"/>
    <n v="-36123"/>
  </r>
  <r>
    <x v="15"/>
    <x v="15"/>
    <x v="0"/>
    <x v="1"/>
    <n v="10108"/>
  </r>
  <r>
    <x v="15"/>
    <x v="15"/>
    <x v="0"/>
    <x v="2"/>
    <n v="-31439"/>
  </r>
  <r>
    <x v="15"/>
    <x v="15"/>
    <x v="0"/>
    <x v="3"/>
    <n v="0"/>
  </r>
  <r>
    <x v="15"/>
    <x v="15"/>
    <x v="0"/>
    <x v="4"/>
    <n v="-237724"/>
  </r>
  <r>
    <x v="15"/>
    <x v="15"/>
    <x v="0"/>
    <x v="5"/>
    <n v="130519"/>
  </r>
  <r>
    <x v="15"/>
    <x v="15"/>
    <x v="0"/>
    <x v="6"/>
    <n v="33076"/>
  </r>
  <r>
    <x v="15"/>
    <x v="15"/>
    <x v="0"/>
    <x v="7"/>
    <n v="-750"/>
  </r>
  <r>
    <x v="15"/>
    <x v="15"/>
    <x v="0"/>
    <x v="8"/>
    <n v="-115240"/>
  </r>
  <r>
    <x v="15"/>
    <x v="15"/>
    <x v="0"/>
    <x v="9"/>
    <n v="206489"/>
  </r>
  <r>
    <x v="15"/>
    <x v="15"/>
    <x v="0"/>
    <x v="10"/>
    <n v="82841"/>
  </r>
  <r>
    <x v="15"/>
    <x v="15"/>
    <x v="0"/>
    <x v="11"/>
    <n v="311049"/>
  </r>
  <r>
    <x v="15"/>
    <x v="15"/>
    <x v="0"/>
    <x v="12"/>
    <n v="40200"/>
  </r>
  <r>
    <x v="15"/>
    <x v="15"/>
    <x v="0"/>
    <x v="13"/>
    <n v="0"/>
  </r>
  <r>
    <x v="15"/>
    <x v="15"/>
    <x v="0"/>
    <x v="14"/>
    <n v="19972"/>
  </r>
  <r>
    <x v="15"/>
    <x v="15"/>
    <x v="1"/>
    <x v="0"/>
    <n v="-36173"/>
  </r>
  <r>
    <x v="15"/>
    <x v="15"/>
    <x v="1"/>
    <x v="1"/>
    <n v="18204"/>
  </r>
  <r>
    <x v="15"/>
    <x v="15"/>
    <x v="1"/>
    <x v="2"/>
    <n v="-27368"/>
  </r>
  <r>
    <x v="15"/>
    <x v="15"/>
    <x v="1"/>
    <x v="3"/>
    <n v="-1645"/>
  </r>
  <r>
    <x v="15"/>
    <x v="15"/>
    <x v="1"/>
    <x v="4"/>
    <n v="-284488"/>
  </r>
  <r>
    <x v="15"/>
    <x v="15"/>
    <x v="1"/>
    <x v="5"/>
    <n v="130520"/>
  </r>
  <r>
    <x v="15"/>
    <x v="15"/>
    <x v="1"/>
    <x v="6"/>
    <n v="41709"/>
  </r>
  <r>
    <x v="15"/>
    <x v="15"/>
    <x v="1"/>
    <x v="7"/>
    <n v="-750"/>
  </r>
  <r>
    <x v="15"/>
    <x v="15"/>
    <x v="1"/>
    <x v="8"/>
    <n v="-117313"/>
  </r>
  <r>
    <x v="15"/>
    <x v="15"/>
    <x v="1"/>
    <x v="9"/>
    <n v="206869"/>
  </r>
  <r>
    <x v="15"/>
    <x v="15"/>
    <x v="1"/>
    <x v="10"/>
    <n v="120204"/>
  </r>
  <r>
    <x v="15"/>
    <x v="15"/>
    <x v="1"/>
    <x v="11"/>
    <n v="298485"/>
  </r>
  <r>
    <x v="15"/>
    <x v="15"/>
    <x v="1"/>
    <x v="12"/>
    <n v="40260"/>
  </r>
  <r>
    <x v="15"/>
    <x v="15"/>
    <x v="1"/>
    <x v="13"/>
    <n v="0"/>
  </r>
  <r>
    <x v="15"/>
    <x v="15"/>
    <x v="1"/>
    <x v="14"/>
    <n v="25224"/>
  </r>
  <r>
    <x v="15"/>
    <x v="16"/>
    <x v="0"/>
    <x v="0"/>
    <n v="0"/>
  </r>
  <r>
    <x v="15"/>
    <x v="16"/>
    <x v="0"/>
    <x v="1"/>
    <n v="-21034"/>
  </r>
  <r>
    <x v="15"/>
    <x v="16"/>
    <x v="0"/>
    <x v="2"/>
    <n v="40452"/>
  </r>
  <r>
    <x v="15"/>
    <x v="16"/>
    <x v="0"/>
    <x v="3"/>
    <n v="0"/>
  </r>
  <r>
    <x v="15"/>
    <x v="16"/>
    <x v="0"/>
    <x v="4"/>
    <n v="-94808"/>
  </r>
  <r>
    <x v="15"/>
    <x v="16"/>
    <x v="0"/>
    <x v="5"/>
    <n v="52774"/>
  </r>
  <r>
    <x v="15"/>
    <x v="16"/>
    <x v="0"/>
    <x v="6"/>
    <n v="-23428"/>
  </r>
  <r>
    <x v="15"/>
    <x v="16"/>
    <x v="0"/>
    <x v="7"/>
    <n v="-4800"/>
  </r>
  <r>
    <x v="15"/>
    <x v="16"/>
    <x v="0"/>
    <x v="8"/>
    <n v="-91165"/>
  </r>
  <r>
    <x v="15"/>
    <x v="16"/>
    <x v="0"/>
    <x v="9"/>
    <n v="-54630"/>
  </r>
  <r>
    <x v="15"/>
    <x v="16"/>
    <x v="0"/>
    <x v="10"/>
    <n v="38344"/>
  </r>
  <r>
    <x v="15"/>
    <x v="16"/>
    <x v="0"/>
    <x v="11"/>
    <n v="-22879"/>
  </r>
  <r>
    <x v="15"/>
    <x v="16"/>
    <x v="0"/>
    <x v="12"/>
    <n v="0"/>
  </r>
  <r>
    <x v="15"/>
    <x v="16"/>
    <x v="0"/>
    <x v="13"/>
    <n v="60000"/>
  </r>
  <r>
    <x v="15"/>
    <x v="16"/>
    <x v="0"/>
    <x v="14"/>
    <n v="11914"/>
  </r>
  <r>
    <x v="15"/>
    <x v="16"/>
    <x v="1"/>
    <x v="0"/>
    <n v="0"/>
  </r>
  <r>
    <x v="15"/>
    <x v="16"/>
    <x v="1"/>
    <x v="1"/>
    <n v="0"/>
  </r>
  <r>
    <x v="15"/>
    <x v="16"/>
    <x v="1"/>
    <x v="2"/>
    <n v="-4851"/>
  </r>
  <r>
    <x v="15"/>
    <x v="16"/>
    <x v="1"/>
    <x v="3"/>
    <n v="0"/>
  </r>
  <r>
    <x v="15"/>
    <x v="16"/>
    <x v="1"/>
    <x v="4"/>
    <n v="-103596"/>
  </r>
  <r>
    <x v="15"/>
    <x v="16"/>
    <x v="1"/>
    <x v="5"/>
    <n v="52774"/>
  </r>
  <r>
    <x v="15"/>
    <x v="16"/>
    <x v="1"/>
    <x v="6"/>
    <n v="-26250"/>
  </r>
  <r>
    <x v="15"/>
    <x v="16"/>
    <x v="1"/>
    <x v="7"/>
    <n v="-4800"/>
  </r>
  <r>
    <x v="15"/>
    <x v="16"/>
    <x v="1"/>
    <x v="8"/>
    <n v="-114842"/>
  </r>
  <r>
    <x v="15"/>
    <x v="16"/>
    <x v="1"/>
    <x v="9"/>
    <n v="-84626"/>
  </r>
  <r>
    <x v="15"/>
    <x v="16"/>
    <x v="1"/>
    <x v="10"/>
    <n v="53217"/>
  </r>
  <r>
    <x v="15"/>
    <x v="16"/>
    <x v="1"/>
    <x v="11"/>
    <n v="-12210"/>
  </r>
  <r>
    <x v="15"/>
    <x v="16"/>
    <x v="1"/>
    <x v="12"/>
    <n v="0"/>
  </r>
  <r>
    <x v="15"/>
    <x v="16"/>
    <x v="1"/>
    <x v="13"/>
    <n v="60000"/>
  </r>
  <r>
    <x v="15"/>
    <x v="16"/>
    <x v="1"/>
    <x v="14"/>
    <n v="15932"/>
  </r>
  <r>
    <x v="15"/>
    <x v="18"/>
    <x v="0"/>
    <x v="0"/>
    <n v="0"/>
  </r>
  <r>
    <x v="15"/>
    <x v="18"/>
    <x v="0"/>
    <x v="1"/>
    <n v="-334173"/>
  </r>
  <r>
    <x v="15"/>
    <x v="18"/>
    <x v="0"/>
    <x v="2"/>
    <n v="310580"/>
  </r>
  <r>
    <x v="15"/>
    <x v="18"/>
    <x v="0"/>
    <x v="3"/>
    <n v="0"/>
  </r>
  <r>
    <x v="15"/>
    <x v="18"/>
    <x v="0"/>
    <x v="4"/>
    <n v="-118633"/>
  </r>
  <r>
    <x v="15"/>
    <x v="18"/>
    <x v="0"/>
    <x v="5"/>
    <n v="16920"/>
  </r>
  <r>
    <x v="15"/>
    <x v="18"/>
    <x v="0"/>
    <x v="6"/>
    <n v="93072"/>
  </r>
  <r>
    <x v="15"/>
    <x v="18"/>
    <x v="0"/>
    <x v="7"/>
    <n v="0"/>
  </r>
  <r>
    <x v="15"/>
    <x v="18"/>
    <x v="0"/>
    <x v="8"/>
    <n v="-370754"/>
  </r>
  <r>
    <x v="15"/>
    <x v="18"/>
    <x v="0"/>
    <x v="9"/>
    <n v="-33154"/>
  </r>
  <r>
    <x v="15"/>
    <x v="18"/>
    <x v="0"/>
    <x v="10"/>
    <n v="46914"/>
  </r>
  <r>
    <x v="15"/>
    <x v="18"/>
    <x v="0"/>
    <x v="11"/>
    <n v="-2227"/>
  </r>
  <r>
    <x v="15"/>
    <x v="18"/>
    <x v="0"/>
    <x v="12"/>
    <n v="0"/>
  </r>
  <r>
    <x v="15"/>
    <x v="18"/>
    <x v="0"/>
    <x v="13"/>
    <n v="310000"/>
  </r>
  <r>
    <x v="15"/>
    <x v="18"/>
    <x v="0"/>
    <x v="14"/>
    <n v="15147"/>
  </r>
  <r>
    <x v="15"/>
    <x v="18"/>
    <x v="1"/>
    <x v="0"/>
    <n v="0"/>
  </r>
  <r>
    <x v="15"/>
    <x v="18"/>
    <x v="1"/>
    <x v="1"/>
    <n v="0"/>
  </r>
  <r>
    <x v="15"/>
    <x v="18"/>
    <x v="1"/>
    <x v="2"/>
    <n v="40478"/>
  </r>
  <r>
    <x v="15"/>
    <x v="18"/>
    <x v="1"/>
    <x v="3"/>
    <n v="-8898"/>
  </r>
  <r>
    <x v="15"/>
    <x v="18"/>
    <x v="1"/>
    <x v="4"/>
    <n v="-178196"/>
  </r>
  <r>
    <x v="15"/>
    <x v="18"/>
    <x v="1"/>
    <x v="5"/>
    <n v="16920"/>
  </r>
  <r>
    <x v="15"/>
    <x v="18"/>
    <x v="1"/>
    <x v="6"/>
    <n v="87858"/>
  </r>
  <r>
    <x v="15"/>
    <x v="18"/>
    <x v="1"/>
    <x v="7"/>
    <n v="-2700"/>
  </r>
  <r>
    <x v="15"/>
    <x v="18"/>
    <x v="1"/>
    <x v="8"/>
    <n v="-380631"/>
  </r>
  <r>
    <x v="15"/>
    <x v="18"/>
    <x v="1"/>
    <x v="9"/>
    <n v="-33153"/>
  </r>
  <r>
    <x v="15"/>
    <x v="18"/>
    <x v="1"/>
    <x v="10"/>
    <n v="65036"/>
  </r>
  <r>
    <x v="15"/>
    <x v="18"/>
    <x v="1"/>
    <x v="11"/>
    <n v="-8887"/>
  </r>
  <r>
    <x v="15"/>
    <x v="18"/>
    <x v="1"/>
    <x v="12"/>
    <n v="0"/>
  </r>
  <r>
    <x v="15"/>
    <x v="18"/>
    <x v="1"/>
    <x v="13"/>
    <n v="310000"/>
  </r>
  <r>
    <x v="15"/>
    <x v="18"/>
    <x v="1"/>
    <x v="14"/>
    <n v="25867"/>
  </r>
  <r>
    <x v="15"/>
    <x v="19"/>
    <x v="0"/>
    <x v="0"/>
    <n v="0"/>
  </r>
  <r>
    <x v="15"/>
    <x v="19"/>
    <x v="0"/>
    <x v="1"/>
    <n v="2035"/>
  </r>
  <r>
    <x v="15"/>
    <x v="19"/>
    <x v="0"/>
    <x v="2"/>
    <n v="-3024"/>
  </r>
  <r>
    <x v="15"/>
    <x v="19"/>
    <x v="0"/>
    <x v="3"/>
    <n v="0"/>
  </r>
  <r>
    <x v="15"/>
    <x v="19"/>
    <x v="0"/>
    <x v="4"/>
    <n v="0"/>
  </r>
  <r>
    <x v="15"/>
    <x v="19"/>
    <x v="0"/>
    <x v="5"/>
    <n v="0"/>
  </r>
  <r>
    <x v="15"/>
    <x v="19"/>
    <x v="0"/>
    <x v="6"/>
    <n v="17158"/>
  </r>
  <r>
    <x v="15"/>
    <x v="19"/>
    <x v="0"/>
    <x v="7"/>
    <n v="0"/>
  </r>
  <r>
    <x v="15"/>
    <x v="19"/>
    <x v="0"/>
    <x v="8"/>
    <n v="-9796"/>
  </r>
  <r>
    <x v="15"/>
    <x v="19"/>
    <x v="0"/>
    <x v="9"/>
    <n v="8968"/>
  </r>
  <r>
    <x v="15"/>
    <x v="19"/>
    <x v="0"/>
    <x v="10"/>
    <n v="1064"/>
  </r>
  <r>
    <x v="15"/>
    <x v="19"/>
    <x v="0"/>
    <x v="11"/>
    <n v="2623"/>
  </r>
  <r>
    <x v="15"/>
    <x v="19"/>
    <x v="0"/>
    <x v="12"/>
    <n v="0"/>
  </r>
  <r>
    <x v="15"/>
    <x v="19"/>
    <x v="0"/>
    <x v="13"/>
    <n v="0"/>
  </r>
  <r>
    <x v="15"/>
    <x v="19"/>
    <x v="0"/>
    <x v="14"/>
    <n v="-1092"/>
  </r>
  <r>
    <x v="15"/>
    <x v="19"/>
    <x v="1"/>
    <x v="0"/>
    <n v="0"/>
  </r>
  <r>
    <x v="15"/>
    <x v="19"/>
    <x v="1"/>
    <x v="1"/>
    <n v="0"/>
  </r>
  <r>
    <x v="15"/>
    <x v="19"/>
    <x v="1"/>
    <x v="2"/>
    <n v="0"/>
  </r>
  <r>
    <x v="15"/>
    <x v="19"/>
    <x v="1"/>
    <x v="3"/>
    <n v="0"/>
  </r>
  <r>
    <x v="15"/>
    <x v="19"/>
    <x v="1"/>
    <x v="4"/>
    <n v="0"/>
  </r>
  <r>
    <x v="15"/>
    <x v="19"/>
    <x v="1"/>
    <x v="5"/>
    <n v="0"/>
  </r>
  <r>
    <x v="15"/>
    <x v="19"/>
    <x v="1"/>
    <x v="6"/>
    <n v="17158"/>
  </r>
  <r>
    <x v="15"/>
    <x v="19"/>
    <x v="1"/>
    <x v="7"/>
    <n v="0"/>
  </r>
  <r>
    <x v="15"/>
    <x v="19"/>
    <x v="1"/>
    <x v="8"/>
    <n v="-11229"/>
  </r>
  <r>
    <x v="15"/>
    <x v="19"/>
    <x v="1"/>
    <x v="9"/>
    <n v="8968"/>
  </r>
  <r>
    <x v="15"/>
    <x v="19"/>
    <x v="1"/>
    <x v="10"/>
    <n v="2702"/>
  </r>
  <r>
    <x v="15"/>
    <x v="19"/>
    <x v="1"/>
    <x v="11"/>
    <n v="735"/>
  </r>
  <r>
    <x v="15"/>
    <x v="19"/>
    <x v="1"/>
    <x v="12"/>
    <n v="0"/>
  </r>
  <r>
    <x v="15"/>
    <x v="19"/>
    <x v="1"/>
    <x v="13"/>
    <n v="0"/>
  </r>
  <r>
    <x v="15"/>
    <x v="19"/>
    <x v="1"/>
    <x v="14"/>
    <n v="-398"/>
  </r>
  <r>
    <x v="15"/>
    <x v="20"/>
    <x v="0"/>
    <x v="0"/>
    <n v="0"/>
  </r>
  <r>
    <x v="15"/>
    <x v="20"/>
    <x v="0"/>
    <x v="1"/>
    <n v="28150"/>
  </r>
  <r>
    <x v="15"/>
    <x v="20"/>
    <x v="0"/>
    <x v="2"/>
    <n v="7375"/>
  </r>
  <r>
    <x v="15"/>
    <x v="20"/>
    <x v="0"/>
    <x v="3"/>
    <n v="0"/>
  </r>
  <r>
    <x v="15"/>
    <x v="20"/>
    <x v="0"/>
    <x v="4"/>
    <n v="-123950"/>
  </r>
  <r>
    <x v="15"/>
    <x v="20"/>
    <x v="0"/>
    <x v="5"/>
    <n v="72719"/>
  </r>
  <r>
    <x v="15"/>
    <x v="20"/>
    <x v="0"/>
    <x v="6"/>
    <n v="27151"/>
  </r>
  <r>
    <x v="15"/>
    <x v="20"/>
    <x v="0"/>
    <x v="7"/>
    <n v="-4400"/>
  </r>
  <r>
    <x v="15"/>
    <x v="20"/>
    <x v="0"/>
    <x v="8"/>
    <n v="-369939"/>
  </r>
  <r>
    <x v="15"/>
    <x v="20"/>
    <x v="0"/>
    <x v="9"/>
    <n v="-36429"/>
  </r>
  <r>
    <x v="15"/>
    <x v="20"/>
    <x v="0"/>
    <x v="10"/>
    <n v="59036"/>
  </r>
  <r>
    <x v="15"/>
    <x v="20"/>
    <x v="0"/>
    <x v="11"/>
    <n v="137071"/>
  </r>
  <r>
    <x v="15"/>
    <x v="20"/>
    <x v="0"/>
    <x v="12"/>
    <n v="0"/>
  </r>
  <r>
    <x v="15"/>
    <x v="20"/>
    <x v="0"/>
    <x v="13"/>
    <n v="120000"/>
  </r>
  <r>
    <x v="15"/>
    <x v="20"/>
    <x v="0"/>
    <x v="14"/>
    <n v="10358"/>
  </r>
  <r>
    <x v="15"/>
    <x v="20"/>
    <x v="1"/>
    <x v="0"/>
    <n v="0"/>
  </r>
  <r>
    <x v="15"/>
    <x v="20"/>
    <x v="1"/>
    <x v="1"/>
    <n v="524"/>
  </r>
  <r>
    <x v="15"/>
    <x v="20"/>
    <x v="1"/>
    <x v="2"/>
    <n v="-11054"/>
  </r>
  <r>
    <x v="15"/>
    <x v="20"/>
    <x v="1"/>
    <x v="3"/>
    <n v="0"/>
  </r>
  <r>
    <x v="15"/>
    <x v="20"/>
    <x v="1"/>
    <x v="4"/>
    <n v="-143917"/>
  </r>
  <r>
    <x v="15"/>
    <x v="20"/>
    <x v="1"/>
    <x v="5"/>
    <n v="-6146"/>
  </r>
  <r>
    <x v="15"/>
    <x v="20"/>
    <x v="1"/>
    <x v="6"/>
    <n v="29967"/>
  </r>
  <r>
    <x v="15"/>
    <x v="20"/>
    <x v="1"/>
    <x v="7"/>
    <n v="-4400"/>
  </r>
  <r>
    <x v="15"/>
    <x v="20"/>
    <x v="1"/>
    <x v="8"/>
    <n v="-534918"/>
  </r>
  <r>
    <x v="15"/>
    <x v="20"/>
    <x v="1"/>
    <x v="9"/>
    <n v="-55215"/>
  </r>
  <r>
    <x v="15"/>
    <x v="20"/>
    <x v="1"/>
    <x v="10"/>
    <n v="113063"/>
  </r>
  <r>
    <x v="15"/>
    <x v="20"/>
    <x v="1"/>
    <x v="11"/>
    <n v="262875"/>
  </r>
  <r>
    <x v="15"/>
    <x v="20"/>
    <x v="1"/>
    <x v="12"/>
    <n v="0"/>
  </r>
  <r>
    <x v="15"/>
    <x v="20"/>
    <x v="1"/>
    <x v="13"/>
    <n v="220000"/>
  </r>
  <r>
    <x v="15"/>
    <x v="20"/>
    <x v="1"/>
    <x v="14"/>
    <n v="18791"/>
  </r>
  <r>
    <x v="15"/>
    <x v="21"/>
    <x v="0"/>
    <x v="0"/>
    <n v="-7683"/>
  </r>
  <r>
    <x v="15"/>
    <x v="21"/>
    <x v="0"/>
    <x v="1"/>
    <n v="8531"/>
  </r>
  <r>
    <x v="15"/>
    <x v="21"/>
    <x v="0"/>
    <x v="2"/>
    <n v="-58332"/>
  </r>
  <r>
    <x v="15"/>
    <x v="21"/>
    <x v="0"/>
    <x v="3"/>
    <n v="0"/>
  </r>
  <r>
    <x v="15"/>
    <x v="21"/>
    <x v="0"/>
    <x v="4"/>
    <n v="-25614"/>
  </r>
  <r>
    <x v="15"/>
    <x v="21"/>
    <x v="0"/>
    <x v="5"/>
    <n v="-1488"/>
  </r>
  <r>
    <x v="15"/>
    <x v="21"/>
    <x v="0"/>
    <x v="6"/>
    <n v="39054"/>
  </r>
  <r>
    <x v="15"/>
    <x v="21"/>
    <x v="0"/>
    <x v="7"/>
    <n v="-15000"/>
  </r>
  <r>
    <x v="15"/>
    <x v="21"/>
    <x v="0"/>
    <x v="8"/>
    <n v="-33154"/>
  </r>
  <r>
    <x v="15"/>
    <x v="21"/>
    <x v="0"/>
    <x v="9"/>
    <n v="18542"/>
  </r>
  <r>
    <x v="15"/>
    <x v="21"/>
    <x v="0"/>
    <x v="10"/>
    <n v="18882"/>
  </r>
  <r>
    <x v="15"/>
    <x v="21"/>
    <x v="0"/>
    <x v="11"/>
    <n v="80407"/>
  </r>
  <r>
    <x v="15"/>
    <x v="21"/>
    <x v="0"/>
    <x v="12"/>
    <n v="11948"/>
  </r>
  <r>
    <x v="15"/>
    <x v="21"/>
    <x v="0"/>
    <x v="13"/>
    <n v="0"/>
  </r>
  <r>
    <x v="15"/>
    <x v="21"/>
    <x v="0"/>
    <x v="14"/>
    <n v="991"/>
  </r>
  <r>
    <x v="15"/>
    <x v="21"/>
    <x v="1"/>
    <x v="0"/>
    <n v="-7683"/>
  </r>
  <r>
    <x v="15"/>
    <x v="21"/>
    <x v="1"/>
    <x v="1"/>
    <n v="0"/>
  </r>
  <r>
    <x v="15"/>
    <x v="21"/>
    <x v="1"/>
    <x v="2"/>
    <n v="-2985"/>
  </r>
  <r>
    <x v="15"/>
    <x v="21"/>
    <x v="1"/>
    <x v="3"/>
    <n v="-470"/>
  </r>
  <r>
    <x v="15"/>
    <x v="21"/>
    <x v="1"/>
    <x v="4"/>
    <n v="-27491"/>
  </r>
  <r>
    <x v="15"/>
    <x v="21"/>
    <x v="1"/>
    <x v="5"/>
    <n v="-1488"/>
  </r>
  <r>
    <x v="15"/>
    <x v="21"/>
    <x v="1"/>
    <x v="6"/>
    <n v="47710"/>
  </r>
  <r>
    <x v="15"/>
    <x v="21"/>
    <x v="1"/>
    <x v="7"/>
    <n v="0"/>
  </r>
  <r>
    <x v="15"/>
    <x v="21"/>
    <x v="1"/>
    <x v="8"/>
    <n v="-65600"/>
  </r>
  <r>
    <x v="15"/>
    <x v="21"/>
    <x v="1"/>
    <x v="9"/>
    <n v="47975"/>
  </r>
  <r>
    <x v="15"/>
    <x v="21"/>
    <x v="1"/>
    <x v="10"/>
    <n v="28538"/>
  </r>
  <r>
    <x v="15"/>
    <x v="21"/>
    <x v="1"/>
    <x v="11"/>
    <n v="61327"/>
  </r>
  <r>
    <x v="15"/>
    <x v="21"/>
    <x v="1"/>
    <x v="12"/>
    <n v="11948"/>
  </r>
  <r>
    <x v="15"/>
    <x v="21"/>
    <x v="1"/>
    <x v="13"/>
    <n v="0"/>
  </r>
  <r>
    <x v="15"/>
    <x v="21"/>
    <x v="1"/>
    <x v="14"/>
    <n v="4169"/>
  </r>
  <r>
    <x v="15"/>
    <x v="22"/>
    <x v="0"/>
    <x v="0"/>
    <n v="0"/>
  </r>
  <r>
    <x v="15"/>
    <x v="22"/>
    <x v="0"/>
    <x v="1"/>
    <n v="0"/>
  </r>
  <r>
    <x v="15"/>
    <x v="22"/>
    <x v="0"/>
    <x v="2"/>
    <n v="6708"/>
  </r>
  <r>
    <x v="15"/>
    <x v="22"/>
    <x v="0"/>
    <x v="3"/>
    <n v="0"/>
  </r>
  <r>
    <x v="15"/>
    <x v="22"/>
    <x v="0"/>
    <x v="4"/>
    <n v="-82084"/>
  </r>
  <r>
    <x v="15"/>
    <x v="22"/>
    <x v="0"/>
    <x v="5"/>
    <n v="5364"/>
  </r>
  <r>
    <x v="15"/>
    <x v="22"/>
    <x v="0"/>
    <x v="6"/>
    <n v="18687"/>
  </r>
  <r>
    <x v="15"/>
    <x v="22"/>
    <x v="0"/>
    <x v="7"/>
    <n v="-100"/>
  </r>
  <r>
    <x v="15"/>
    <x v="22"/>
    <x v="0"/>
    <x v="8"/>
    <n v="-88594"/>
  </r>
  <r>
    <x v="15"/>
    <x v="22"/>
    <x v="0"/>
    <x v="9"/>
    <n v="24805"/>
  </r>
  <r>
    <x v="15"/>
    <x v="22"/>
    <x v="0"/>
    <x v="10"/>
    <n v="26276"/>
  </r>
  <r>
    <x v="15"/>
    <x v="22"/>
    <x v="0"/>
    <x v="11"/>
    <n v="49587"/>
  </r>
  <r>
    <x v="15"/>
    <x v="22"/>
    <x v="0"/>
    <x v="12"/>
    <n v="0"/>
  </r>
  <r>
    <x v="15"/>
    <x v="22"/>
    <x v="0"/>
    <x v="13"/>
    <n v="85000"/>
  </r>
  <r>
    <x v="15"/>
    <x v="22"/>
    <x v="0"/>
    <x v="14"/>
    <n v="3961"/>
  </r>
  <r>
    <x v="15"/>
    <x v="22"/>
    <x v="1"/>
    <x v="0"/>
    <n v="0"/>
  </r>
  <r>
    <x v="15"/>
    <x v="22"/>
    <x v="1"/>
    <x v="1"/>
    <n v="0"/>
  </r>
  <r>
    <x v="15"/>
    <x v="22"/>
    <x v="1"/>
    <x v="2"/>
    <n v="3956"/>
  </r>
  <r>
    <x v="15"/>
    <x v="22"/>
    <x v="1"/>
    <x v="3"/>
    <n v="0"/>
  </r>
  <r>
    <x v="15"/>
    <x v="22"/>
    <x v="1"/>
    <x v="4"/>
    <n v="-109031"/>
  </r>
  <r>
    <x v="15"/>
    <x v="22"/>
    <x v="1"/>
    <x v="5"/>
    <n v="5364"/>
  </r>
  <r>
    <x v="15"/>
    <x v="22"/>
    <x v="1"/>
    <x v="6"/>
    <n v="13905"/>
  </r>
  <r>
    <x v="15"/>
    <x v="22"/>
    <x v="1"/>
    <x v="7"/>
    <n v="-100"/>
  </r>
  <r>
    <x v="15"/>
    <x v="22"/>
    <x v="1"/>
    <x v="8"/>
    <n v="-100553"/>
  </r>
  <r>
    <x v="15"/>
    <x v="22"/>
    <x v="1"/>
    <x v="9"/>
    <n v="24810"/>
  </r>
  <r>
    <x v="15"/>
    <x v="22"/>
    <x v="1"/>
    <x v="10"/>
    <n v="59790"/>
  </r>
  <r>
    <x v="15"/>
    <x v="22"/>
    <x v="1"/>
    <x v="11"/>
    <n v="44800"/>
  </r>
  <r>
    <x v="15"/>
    <x v="22"/>
    <x v="1"/>
    <x v="12"/>
    <n v="0"/>
  </r>
  <r>
    <x v="15"/>
    <x v="22"/>
    <x v="1"/>
    <x v="13"/>
    <n v="85000"/>
  </r>
  <r>
    <x v="15"/>
    <x v="22"/>
    <x v="1"/>
    <x v="14"/>
    <n v="21679"/>
  </r>
  <r>
    <x v="15"/>
    <x v="23"/>
    <x v="0"/>
    <x v="0"/>
    <n v="-4306"/>
  </r>
  <r>
    <x v="15"/>
    <x v="23"/>
    <x v="0"/>
    <x v="1"/>
    <n v="540"/>
  </r>
  <r>
    <x v="15"/>
    <x v="23"/>
    <x v="0"/>
    <x v="2"/>
    <n v="-180581"/>
  </r>
  <r>
    <x v="15"/>
    <x v="23"/>
    <x v="0"/>
    <x v="3"/>
    <n v="3740"/>
  </r>
  <r>
    <x v="15"/>
    <x v="23"/>
    <x v="0"/>
    <x v="4"/>
    <n v="-213975"/>
  </r>
  <r>
    <x v="15"/>
    <x v="23"/>
    <x v="0"/>
    <x v="5"/>
    <n v="275555"/>
  </r>
  <r>
    <x v="15"/>
    <x v="23"/>
    <x v="0"/>
    <x v="6"/>
    <n v="180990"/>
  </r>
  <r>
    <x v="15"/>
    <x v="23"/>
    <x v="0"/>
    <x v="7"/>
    <n v="-31100"/>
  </r>
  <r>
    <x v="15"/>
    <x v="23"/>
    <x v="0"/>
    <x v="8"/>
    <n v="-357109"/>
  </r>
  <r>
    <x v="15"/>
    <x v="23"/>
    <x v="0"/>
    <x v="9"/>
    <n v="-312767"/>
  </r>
  <r>
    <x v="15"/>
    <x v="23"/>
    <x v="0"/>
    <x v="10"/>
    <n v="121450"/>
  </r>
  <r>
    <x v="15"/>
    <x v="23"/>
    <x v="0"/>
    <x v="11"/>
    <n v="-139210"/>
  </r>
  <r>
    <x v="15"/>
    <x v="23"/>
    <x v="0"/>
    <x v="12"/>
    <n v="0"/>
  </r>
  <r>
    <x v="15"/>
    <x v="23"/>
    <x v="0"/>
    <x v="13"/>
    <n v="0"/>
  </r>
  <r>
    <x v="15"/>
    <x v="23"/>
    <x v="0"/>
    <x v="14"/>
    <n v="31239"/>
  </r>
  <r>
    <x v="15"/>
    <x v="23"/>
    <x v="1"/>
    <x v="0"/>
    <n v="-4306"/>
  </r>
  <r>
    <x v="15"/>
    <x v="23"/>
    <x v="1"/>
    <x v="1"/>
    <n v="540"/>
  </r>
  <r>
    <x v="15"/>
    <x v="23"/>
    <x v="1"/>
    <x v="2"/>
    <n v="-217099"/>
  </r>
  <r>
    <x v="15"/>
    <x v="23"/>
    <x v="1"/>
    <x v="3"/>
    <n v="5677"/>
  </r>
  <r>
    <x v="15"/>
    <x v="23"/>
    <x v="1"/>
    <x v="4"/>
    <n v="-304189"/>
  </r>
  <r>
    <x v="15"/>
    <x v="23"/>
    <x v="1"/>
    <x v="5"/>
    <n v="275555"/>
  </r>
  <r>
    <x v="15"/>
    <x v="23"/>
    <x v="1"/>
    <x v="6"/>
    <n v="173608"/>
  </r>
  <r>
    <x v="15"/>
    <x v="23"/>
    <x v="1"/>
    <x v="7"/>
    <n v="-31100"/>
  </r>
  <r>
    <x v="15"/>
    <x v="23"/>
    <x v="1"/>
    <x v="8"/>
    <n v="-461985"/>
  </r>
  <r>
    <x v="15"/>
    <x v="23"/>
    <x v="1"/>
    <x v="9"/>
    <n v="-300546"/>
  </r>
  <r>
    <x v="15"/>
    <x v="23"/>
    <x v="1"/>
    <x v="10"/>
    <n v="220007"/>
  </r>
  <r>
    <x v="15"/>
    <x v="23"/>
    <x v="1"/>
    <x v="11"/>
    <n v="-34747"/>
  </r>
  <r>
    <x v="15"/>
    <x v="23"/>
    <x v="1"/>
    <x v="12"/>
    <n v="0"/>
  </r>
  <r>
    <x v="15"/>
    <x v="23"/>
    <x v="1"/>
    <x v="13"/>
    <n v="0"/>
  </r>
  <r>
    <x v="15"/>
    <x v="23"/>
    <x v="1"/>
    <x v="14"/>
    <n v="77493"/>
  </r>
  <r>
    <x v="15"/>
    <x v="24"/>
    <x v="0"/>
    <x v="0"/>
    <n v="0"/>
  </r>
  <r>
    <x v="15"/>
    <x v="24"/>
    <x v="0"/>
    <x v="1"/>
    <n v="0"/>
  </r>
  <r>
    <x v="15"/>
    <x v="24"/>
    <x v="0"/>
    <x v="2"/>
    <n v="-17859"/>
  </r>
  <r>
    <x v="15"/>
    <x v="24"/>
    <x v="0"/>
    <x v="3"/>
    <n v="0"/>
  </r>
  <r>
    <x v="15"/>
    <x v="24"/>
    <x v="0"/>
    <x v="4"/>
    <n v="-5707"/>
  </r>
  <r>
    <x v="15"/>
    <x v="24"/>
    <x v="0"/>
    <x v="5"/>
    <n v="0"/>
  </r>
  <r>
    <x v="15"/>
    <x v="24"/>
    <x v="0"/>
    <x v="6"/>
    <n v="-5669"/>
  </r>
  <r>
    <x v="15"/>
    <x v="24"/>
    <x v="0"/>
    <x v="7"/>
    <n v="0"/>
  </r>
  <r>
    <x v="15"/>
    <x v="24"/>
    <x v="0"/>
    <x v="8"/>
    <n v="-31503"/>
  </r>
  <r>
    <x v="15"/>
    <x v="24"/>
    <x v="0"/>
    <x v="9"/>
    <n v="-5020"/>
  </r>
  <r>
    <x v="15"/>
    <x v="24"/>
    <x v="0"/>
    <x v="10"/>
    <n v="10264"/>
  </r>
  <r>
    <x v="15"/>
    <x v="24"/>
    <x v="0"/>
    <x v="11"/>
    <n v="44395"/>
  </r>
  <r>
    <x v="15"/>
    <x v="24"/>
    <x v="0"/>
    <x v="12"/>
    <n v="0"/>
  </r>
  <r>
    <x v="15"/>
    <x v="24"/>
    <x v="0"/>
    <x v="13"/>
    <n v="0"/>
  </r>
  <r>
    <x v="15"/>
    <x v="24"/>
    <x v="0"/>
    <x v="14"/>
    <n v="1059"/>
  </r>
  <r>
    <x v="15"/>
    <x v="24"/>
    <x v="1"/>
    <x v="0"/>
    <n v="0"/>
  </r>
  <r>
    <x v="15"/>
    <x v="24"/>
    <x v="1"/>
    <x v="1"/>
    <n v="0"/>
  </r>
  <r>
    <x v="15"/>
    <x v="24"/>
    <x v="1"/>
    <x v="2"/>
    <n v="0"/>
  </r>
  <r>
    <x v="15"/>
    <x v="24"/>
    <x v="1"/>
    <x v="3"/>
    <n v="0"/>
  </r>
  <r>
    <x v="15"/>
    <x v="24"/>
    <x v="1"/>
    <x v="4"/>
    <n v="-6553"/>
  </r>
  <r>
    <x v="15"/>
    <x v="24"/>
    <x v="1"/>
    <x v="5"/>
    <n v="-27459"/>
  </r>
  <r>
    <x v="15"/>
    <x v="24"/>
    <x v="1"/>
    <x v="6"/>
    <n v="-5195"/>
  </r>
  <r>
    <x v="15"/>
    <x v="24"/>
    <x v="1"/>
    <x v="7"/>
    <n v="0"/>
  </r>
  <r>
    <x v="15"/>
    <x v="24"/>
    <x v="1"/>
    <x v="8"/>
    <n v="-53780"/>
  </r>
  <r>
    <x v="15"/>
    <x v="24"/>
    <x v="1"/>
    <x v="9"/>
    <n v="-4808"/>
  </r>
  <r>
    <x v="15"/>
    <x v="24"/>
    <x v="1"/>
    <x v="10"/>
    <n v="17333"/>
  </r>
  <r>
    <x v="15"/>
    <x v="24"/>
    <x v="1"/>
    <x v="11"/>
    <n v="69360"/>
  </r>
  <r>
    <x v="15"/>
    <x v="24"/>
    <x v="1"/>
    <x v="12"/>
    <n v="0"/>
  </r>
  <r>
    <x v="15"/>
    <x v="24"/>
    <x v="1"/>
    <x v="13"/>
    <n v="0"/>
  </r>
  <r>
    <x v="15"/>
    <x v="24"/>
    <x v="1"/>
    <x v="14"/>
    <n v="1486"/>
  </r>
  <r>
    <x v="15"/>
    <x v="25"/>
    <x v="0"/>
    <x v="0"/>
    <n v="-2951"/>
  </r>
  <r>
    <x v="15"/>
    <x v="25"/>
    <x v="0"/>
    <x v="1"/>
    <n v="2984"/>
  </r>
  <r>
    <x v="15"/>
    <x v="25"/>
    <x v="0"/>
    <x v="2"/>
    <n v="-15990"/>
  </r>
  <r>
    <x v="15"/>
    <x v="25"/>
    <x v="0"/>
    <x v="3"/>
    <n v="0"/>
  </r>
  <r>
    <x v="15"/>
    <x v="25"/>
    <x v="0"/>
    <x v="4"/>
    <n v="-24243"/>
  </r>
  <r>
    <x v="15"/>
    <x v="25"/>
    <x v="0"/>
    <x v="5"/>
    <n v="0"/>
  </r>
  <r>
    <x v="15"/>
    <x v="25"/>
    <x v="0"/>
    <x v="6"/>
    <n v="8260"/>
  </r>
  <r>
    <x v="15"/>
    <x v="25"/>
    <x v="0"/>
    <x v="7"/>
    <n v="0"/>
  </r>
  <r>
    <x v="15"/>
    <x v="25"/>
    <x v="0"/>
    <x v="8"/>
    <n v="-10034"/>
  </r>
  <r>
    <x v="15"/>
    <x v="25"/>
    <x v="0"/>
    <x v="9"/>
    <n v="-3489"/>
  </r>
  <r>
    <x v="15"/>
    <x v="25"/>
    <x v="0"/>
    <x v="10"/>
    <n v="11005"/>
  </r>
  <r>
    <x v="15"/>
    <x v="25"/>
    <x v="0"/>
    <x v="11"/>
    <n v="19779"/>
  </r>
  <r>
    <x v="15"/>
    <x v="25"/>
    <x v="0"/>
    <x v="12"/>
    <n v="8000"/>
  </r>
  <r>
    <x v="15"/>
    <x v="25"/>
    <x v="0"/>
    <x v="13"/>
    <n v="0"/>
  </r>
  <r>
    <x v="15"/>
    <x v="25"/>
    <x v="0"/>
    <x v="14"/>
    <n v="-299"/>
  </r>
  <r>
    <x v="15"/>
    <x v="25"/>
    <x v="1"/>
    <x v="0"/>
    <n v="-3905"/>
  </r>
  <r>
    <x v="15"/>
    <x v="25"/>
    <x v="1"/>
    <x v="1"/>
    <n v="-4455"/>
  </r>
  <r>
    <x v="15"/>
    <x v="25"/>
    <x v="1"/>
    <x v="2"/>
    <n v="-16695"/>
  </r>
  <r>
    <x v="15"/>
    <x v="25"/>
    <x v="1"/>
    <x v="3"/>
    <n v="0"/>
  </r>
  <r>
    <x v="15"/>
    <x v="25"/>
    <x v="1"/>
    <x v="4"/>
    <n v="-27422"/>
  </r>
  <r>
    <x v="15"/>
    <x v="25"/>
    <x v="1"/>
    <x v="5"/>
    <n v="0"/>
  </r>
  <r>
    <x v="15"/>
    <x v="25"/>
    <x v="1"/>
    <x v="6"/>
    <n v="-21000"/>
  </r>
  <r>
    <x v="15"/>
    <x v="25"/>
    <x v="1"/>
    <x v="7"/>
    <n v="0"/>
  </r>
  <r>
    <x v="15"/>
    <x v="25"/>
    <x v="1"/>
    <x v="8"/>
    <n v="-23298"/>
  </r>
  <r>
    <x v="15"/>
    <x v="25"/>
    <x v="1"/>
    <x v="9"/>
    <n v="-3486"/>
  </r>
  <r>
    <x v="15"/>
    <x v="25"/>
    <x v="1"/>
    <x v="10"/>
    <n v="20257"/>
  </r>
  <r>
    <x v="15"/>
    <x v="25"/>
    <x v="1"/>
    <x v="11"/>
    <n v="32406"/>
  </r>
  <r>
    <x v="15"/>
    <x v="25"/>
    <x v="1"/>
    <x v="12"/>
    <n v="38250"/>
  </r>
  <r>
    <x v="15"/>
    <x v="25"/>
    <x v="1"/>
    <x v="13"/>
    <n v="0"/>
  </r>
  <r>
    <x v="15"/>
    <x v="25"/>
    <x v="1"/>
    <x v="14"/>
    <n v="2376"/>
  </r>
  <r>
    <x v="15"/>
    <x v="26"/>
    <x v="0"/>
    <x v="0"/>
    <n v="-14436"/>
  </r>
  <r>
    <x v="15"/>
    <x v="26"/>
    <x v="0"/>
    <x v="1"/>
    <n v="0"/>
  </r>
  <r>
    <x v="15"/>
    <x v="26"/>
    <x v="0"/>
    <x v="2"/>
    <n v="-12033"/>
  </r>
  <r>
    <x v="15"/>
    <x v="26"/>
    <x v="0"/>
    <x v="3"/>
    <n v="0"/>
  </r>
  <r>
    <x v="15"/>
    <x v="26"/>
    <x v="0"/>
    <x v="4"/>
    <n v="-85201"/>
  </r>
  <r>
    <x v="15"/>
    <x v="26"/>
    <x v="0"/>
    <x v="5"/>
    <n v="16586"/>
  </r>
  <r>
    <x v="15"/>
    <x v="26"/>
    <x v="0"/>
    <x v="6"/>
    <n v="28254"/>
  </r>
  <r>
    <x v="15"/>
    <x v="26"/>
    <x v="0"/>
    <x v="7"/>
    <n v="0"/>
  </r>
  <r>
    <x v="15"/>
    <x v="26"/>
    <x v="0"/>
    <x v="8"/>
    <n v="-217086"/>
  </r>
  <r>
    <x v="15"/>
    <x v="26"/>
    <x v="0"/>
    <x v="9"/>
    <n v="-30076"/>
  </r>
  <r>
    <x v="15"/>
    <x v="26"/>
    <x v="0"/>
    <x v="10"/>
    <n v="35047"/>
  </r>
  <r>
    <x v="15"/>
    <x v="26"/>
    <x v="0"/>
    <x v="11"/>
    <n v="-15408"/>
  </r>
  <r>
    <x v="15"/>
    <x v="26"/>
    <x v="0"/>
    <x v="12"/>
    <n v="16000"/>
  </r>
  <r>
    <x v="15"/>
    <x v="26"/>
    <x v="0"/>
    <x v="13"/>
    <n v="205000"/>
  </r>
  <r>
    <x v="15"/>
    <x v="26"/>
    <x v="0"/>
    <x v="14"/>
    <n v="13201"/>
  </r>
  <r>
    <x v="15"/>
    <x v="26"/>
    <x v="1"/>
    <x v="0"/>
    <n v="-14436"/>
  </r>
  <r>
    <x v="15"/>
    <x v="26"/>
    <x v="1"/>
    <x v="1"/>
    <n v="0"/>
  </r>
  <r>
    <x v="15"/>
    <x v="26"/>
    <x v="1"/>
    <x v="2"/>
    <n v="-3172"/>
  </r>
  <r>
    <x v="15"/>
    <x v="26"/>
    <x v="1"/>
    <x v="3"/>
    <n v="0"/>
  </r>
  <r>
    <x v="15"/>
    <x v="26"/>
    <x v="1"/>
    <x v="4"/>
    <n v="-129440"/>
  </r>
  <r>
    <x v="15"/>
    <x v="26"/>
    <x v="1"/>
    <x v="5"/>
    <n v="16586"/>
  </r>
  <r>
    <x v="15"/>
    <x v="26"/>
    <x v="1"/>
    <x v="6"/>
    <n v="32585"/>
  </r>
  <r>
    <x v="15"/>
    <x v="26"/>
    <x v="1"/>
    <x v="7"/>
    <n v="0"/>
  </r>
  <r>
    <x v="15"/>
    <x v="26"/>
    <x v="1"/>
    <x v="8"/>
    <n v="-270323"/>
  </r>
  <r>
    <x v="15"/>
    <x v="26"/>
    <x v="1"/>
    <x v="9"/>
    <n v="-27516"/>
  </r>
  <r>
    <x v="15"/>
    <x v="26"/>
    <x v="1"/>
    <x v="10"/>
    <n v="62505"/>
  </r>
  <r>
    <x v="15"/>
    <x v="26"/>
    <x v="1"/>
    <x v="11"/>
    <n v="35723"/>
  </r>
  <r>
    <x v="15"/>
    <x v="26"/>
    <x v="1"/>
    <x v="12"/>
    <n v="16000"/>
  </r>
  <r>
    <x v="15"/>
    <x v="26"/>
    <x v="1"/>
    <x v="13"/>
    <n v="205000"/>
  </r>
  <r>
    <x v="15"/>
    <x v="26"/>
    <x v="1"/>
    <x v="14"/>
    <n v="21456"/>
  </r>
  <r>
    <x v="15"/>
    <x v="27"/>
    <x v="0"/>
    <x v="0"/>
    <n v="0"/>
  </r>
  <r>
    <x v="15"/>
    <x v="27"/>
    <x v="0"/>
    <x v="1"/>
    <n v="-2519"/>
  </r>
  <r>
    <x v="15"/>
    <x v="27"/>
    <x v="0"/>
    <x v="2"/>
    <n v="6129"/>
  </r>
  <r>
    <x v="15"/>
    <x v="27"/>
    <x v="0"/>
    <x v="3"/>
    <n v="0"/>
  </r>
  <r>
    <x v="15"/>
    <x v="27"/>
    <x v="0"/>
    <x v="4"/>
    <n v="-3066"/>
  </r>
  <r>
    <x v="15"/>
    <x v="27"/>
    <x v="0"/>
    <x v="5"/>
    <n v="0"/>
  </r>
  <r>
    <x v="15"/>
    <x v="27"/>
    <x v="0"/>
    <x v="6"/>
    <n v="2695"/>
  </r>
  <r>
    <x v="15"/>
    <x v="27"/>
    <x v="0"/>
    <x v="7"/>
    <n v="0"/>
  </r>
  <r>
    <x v="15"/>
    <x v="27"/>
    <x v="0"/>
    <x v="8"/>
    <n v="-12500"/>
  </r>
  <r>
    <x v="15"/>
    <x v="27"/>
    <x v="0"/>
    <x v="9"/>
    <n v="30938"/>
  </r>
  <r>
    <x v="15"/>
    <x v="27"/>
    <x v="0"/>
    <x v="10"/>
    <n v="10049"/>
  </r>
  <r>
    <x v="15"/>
    <x v="27"/>
    <x v="0"/>
    <x v="11"/>
    <n v="29843"/>
  </r>
  <r>
    <x v="15"/>
    <x v="27"/>
    <x v="0"/>
    <x v="12"/>
    <n v="0"/>
  </r>
  <r>
    <x v="15"/>
    <x v="27"/>
    <x v="0"/>
    <x v="13"/>
    <n v="0"/>
  </r>
  <r>
    <x v="15"/>
    <x v="27"/>
    <x v="0"/>
    <x v="14"/>
    <n v="307"/>
  </r>
  <r>
    <x v="15"/>
    <x v="27"/>
    <x v="1"/>
    <x v="0"/>
    <n v="0"/>
  </r>
  <r>
    <x v="15"/>
    <x v="27"/>
    <x v="1"/>
    <x v="1"/>
    <n v="-2519"/>
  </r>
  <r>
    <x v="15"/>
    <x v="27"/>
    <x v="1"/>
    <x v="2"/>
    <n v="0"/>
  </r>
  <r>
    <x v="15"/>
    <x v="27"/>
    <x v="1"/>
    <x v="3"/>
    <n v="0"/>
  </r>
  <r>
    <x v="15"/>
    <x v="27"/>
    <x v="1"/>
    <x v="4"/>
    <n v="-3999"/>
  </r>
  <r>
    <x v="15"/>
    <x v="27"/>
    <x v="1"/>
    <x v="5"/>
    <n v="0"/>
  </r>
  <r>
    <x v="15"/>
    <x v="27"/>
    <x v="1"/>
    <x v="6"/>
    <n v="1786"/>
  </r>
  <r>
    <x v="15"/>
    <x v="27"/>
    <x v="1"/>
    <x v="7"/>
    <n v="0"/>
  </r>
  <r>
    <x v="15"/>
    <x v="27"/>
    <x v="1"/>
    <x v="8"/>
    <n v="-12500"/>
  </r>
  <r>
    <x v="15"/>
    <x v="27"/>
    <x v="1"/>
    <x v="9"/>
    <n v="34419"/>
  </r>
  <r>
    <x v="15"/>
    <x v="27"/>
    <x v="1"/>
    <x v="10"/>
    <n v="17299"/>
  </r>
  <r>
    <x v="15"/>
    <x v="27"/>
    <x v="1"/>
    <x v="11"/>
    <n v="33478"/>
  </r>
  <r>
    <x v="15"/>
    <x v="27"/>
    <x v="1"/>
    <x v="12"/>
    <n v="0"/>
  </r>
  <r>
    <x v="15"/>
    <x v="27"/>
    <x v="1"/>
    <x v="13"/>
    <n v="0"/>
  </r>
  <r>
    <x v="15"/>
    <x v="27"/>
    <x v="1"/>
    <x v="14"/>
    <n v="874"/>
  </r>
  <r>
    <x v="15"/>
    <x v="28"/>
    <x v="0"/>
    <x v="0"/>
    <n v="0"/>
  </r>
  <r>
    <x v="15"/>
    <x v="28"/>
    <x v="0"/>
    <x v="1"/>
    <n v="2438"/>
  </r>
  <r>
    <x v="15"/>
    <x v="28"/>
    <x v="0"/>
    <x v="2"/>
    <n v="-4080"/>
  </r>
  <r>
    <x v="15"/>
    <x v="28"/>
    <x v="0"/>
    <x v="3"/>
    <n v="0"/>
  </r>
  <r>
    <x v="15"/>
    <x v="28"/>
    <x v="0"/>
    <x v="4"/>
    <n v="-412"/>
  </r>
  <r>
    <x v="15"/>
    <x v="28"/>
    <x v="0"/>
    <x v="5"/>
    <n v="0"/>
  </r>
  <r>
    <x v="15"/>
    <x v="28"/>
    <x v="0"/>
    <x v="6"/>
    <n v="9399"/>
  </r>
  <r>
    <x v="15"/>
    <x v="28"/>
    <x v="0"/>
    <x v="7"/>
    <n v="0"/>
  </r>
  <r>
    <x v="15"/>
    <x v="28"/>
    <x v="0"/>
    <x v="8"/>
    <n v="-2085"/>
  </r>
  <r>
    <x v="15"/>
    <x v="28"/>
    <x v="0"/>
    <x v="9"/>
    <n v="-4864"/>
  </r>
  <r>
    <x v="15"/>
    <x v="28"/>
    <x v="0"/>
    <x v="10"/>
    <n v="645"/>
  </r>
  <r>
    <x v="15"/>
    <x v="28"/>
    <x v="0"/>
    <x v="11"/>
    <n v="-10531"/>
  </r>
  <r>
    <x v="15"/>
    <x v="28"/>
    <x v="0"/>
    <x v="12"/>
    <n v="0"/>
  </r>
  <r>
    <x v="15"/>
    <x v="28"/>
    <x v="0"/>
    <x v="13"/>
    <n v="0"/>
  </r>
  <r>
    <x v="15"/>
    <x v="28"/>
    <x v="0"/>
    <x v="14"/>
    <n v="-238"/>
  </r>
  <r>
    <x v="15"/>
    <x v="28"/>
    <x v="1"/>
    <x v="0"/>
    <n v="-215"/>
  </r>
  <r>
    <x v="15"/>
    <x v="28"/>
    <x v="1"/>
    <x v="1"/>
    <n v="0"/>
  </r>
  <r>
    <x v="15"/>
    <x v="28"/>
    <x v="1"/>
    <x v="2"/>
    <n v="0"/>
  </r>
  <r>
    <x v="15"/>
    <x v="28"/>
    <x v="1"/>
    <x v="3"/>
    <n v="0"/>
  </r>
  <r>
    <x v="15"/>
    <x v="28"/>
    <x v="1"/>
    <x v="4"/>
    <n v="-412"/>
  </r>
  <r>
    <x v="15"/>
    <x v="28"/>
    <x v="1"/>
    <x v="5"/>
    <n v="0"/>
  </r>
  <r>
    <x v="15"/>
    <x v="28"/>
    <x v="1"/>
    <x v="6"/>
    <n v="9400"/>
  </r>
  <r>
    <x v="15"/>
    <x v="28"/>
    <x v="1"/>
    <x v="7"/>
    <n v="0"/>
  </r>
  <r>
    <x v="15"/>
    <x v="28"/>
    <x v="1"/>
    <x v="8"/>
    <n v="-7808"/>
  </r>
  <r>
    <x v="15"/>
    <x v="28"/>
    <x v="1"/>
    <x v="9"/>
    <n v="-7492"/>
  </r>
  <r>
    <x v="15"/>
    <x v="28"/>
    <x v="1"/>
    <x v="10"/>
    <n v="1646"/>
  </r>
  <r>
    <x v="15"/>
    <x v="28"/>
    <x v="1"/>
    <x v="11"/>
    <n v="-10462"/>
  </r>
  <r>
    <x v="15"/>
    <x v="28"/>
    <x v="1"/>
    <x v="12"/>
    <n v="300"/>
  </r>
  <r>
    <x v="15"/>
    <x v="28"/>
    <x v="1"/>
    <x v="13"/>
    <n v="0"/>
  </r>
  <r>
    <x v="15"/>
    <x v="28"/>
    <x v="1"/>
    <x v="14"/>
    <n v="59"/>
  </r>
  <r>
    <x v="15"/>
    <x v="29"/>
    <x v="0"/>
    <x v="0"/>
    <n v="0"/>
  </r>
  <r>
    <x v="15"/>
    <x v="29"/>
    <x v="0"/>
    <x v="1"/>
    <n v="3544"/>
  </r>
  <r>
    <x v="15"/>
    <x v="29"/>
    <x v="0"/>
    <x v="2"/>
    <n v="5163"/>
  </r>
  <r>
    <x v="15"/>
    <x v="29"/>
    <x v="0"/>
    <x v="3"/>
    <n v="0"/>
  </r>
  <r>
    <x v="15"/>
    <x v="29"/>
    <x v="0"/>
    <x v="4"/>
    <n v="-2209"/>
  </r>
  <r>
    <x v="15"/>
    <x v="29"/>
    <x v="0"/>
    <x v="5"/>
    <n v="0"/>
  </r>
  <r>
    <x v="15"/>
    <x v="29"/>
    <x v="0"/>
    <x v="6"/>
    <n v="-157"/>
  </r>
  <r>
    <x v="15"/>
    <x v="29"/>
    <x v="0"/>
    <x v="7"/>
    <n v="0"/>
  </r>
  <r>
    <x v="15"/>
    <x v="29"/>
    <x v="0"/>
    <x v="8"/>
    <n v="-540"/>
  </r>
  <r>
    <x v="15"/>
    <x v="29"/>
    <x v="0"/>
    <x v="9"/>
    <n v="7785"/>
  </r>
  <r>
    <x v="15"/>
    <x v="29"/>
    <x v="0"/>
    <x v="10"/>
    <n v="5108"/>
  </r>
  <r>
    <x v="15"/>
    <x v="29"/>
    <x v="0"/>
    <x v="11"/>
    <n v="-3002"/>
  </r>
  <r>
    <x v="15"/>
    <x v="29"/>
    <x v="0"/>
    <x v="12"/>
    <n v="0"/>
  </r>
  <r>
    <x v="15"/>
    <x v="29"/>
    <x v="0"/>
    <x v="13"/>
    <n v="0"/>
  </r>
  <r>
    <x v="15"/>
    <x v="29"/>
    <x v="0"/>
    <x v="14"/>
    <n v="-122"/>
  </r>
  <r>
    <x v="15"/>
    <x v="29"/>
    <x v="1"/>
    <x v="0"/>
    <n v="0"/>
  </r>
  <r>
    <x v="15"/>
    <x v="29"/>
    <x v="1"/>
    <x v="1"/>
    <n v="0"/>
  </r>
  <r>
    <x v="15"/>
    <x v="29"/>
    <x v="1"/>
    <x v="2"/>
    <n v="0"/>
  </r>
  <r>
    <x v="15"/>
    <x v="29"/>
    <x v="1"/>
    <x v="3"/>
    <n v="2334"/>
  </r>
  <r>
    <x v="15"/>
    <x v="29"/>
    <x v="1"/>
    <x v="4"/>
    <n v="-2209"/>
  </r>
  <r>
    <x v="15"/>
    <x v="29"/>
    <x v="1"/>
    <x v="5"/>
    <n v="0"/>
  </r>
  <r>
    <x v="15"/>
    <x v="29"/>
    <x v="1"/>
    <x v="6"/>
    <n v="-828"/>
  </r>
  <r>
    <x v="15"/>
    <x v="29"/>
    <x v="1"/>
    <x v="7"/>
    <n v="0"/>
  </r>
  <r>
    <x v="15"/>
    <x v="29"/>
    <x v="1"/>
    <x v="8"/>
    <n v="33"/>
  </r>
  <r>
    <x v="15"/>
    <x v="29"/>
    <x v="1"/>
    <x v="9"/>
    <n v="7785"/>
  </r>
  <r>
    <x v="15"/>
    <x v="29"/>
    <x v="1"/>
    <x v="10"/>
    <n v="7972"/>
  </r>
  <r>
    <x v="15"/>
    <x v="29"/>
    <x v="1"/>
    <x v="11"/>
    <n v="346"/>
  </r>
  <r>
    <x v="15"/>
    <x v="29"/>
    <x v="1"/>
    <x v="12"/>
    <n v="0"/>
  </r>
  <r>
    <x v="15"/>
    <x v="29"/>
    <x v="1"/>
    <x v="13"/>
    <n v="0"/>
  </r>
  <r>
    <x v="15"/>
    <x v="29"/>
    <x v="1"/>
    <x v="14"/>
    <n v="137"/>
  </r>
  <r>
    <x v="15"/>
    <x v="31"/>
    <x v="0"/>
    <x v="0"/>
    <n v="928"/>
  </r>
  <r>
    <x v="15"/>
    <x v="31"/>
    <x v="0"/>
    <x v="1"/>
    <n v="0"/>
  </r>
  <r>
    <x v="15"/>
    <x v="31"/>
    <x v="0"/>
    <x v="2"/>
    <n v="-55880"/>
  </r>
  <r>
    <x v="15"/>
    <x v="31"/>
    <x v="0"/>
    <x v="3"/>
    <n v="0"/>
  </r>
  <r>
    <x v="15"/>
    <x v="31"/>
    <x v="0"/>
    <x v="4"/>
    <n v="-28026"/>
  </r>
  <r>
    <x v="15"/>
    <x v="31"/>
    <x v="0"/>
    <x v="5"/>
    <n v="2605"/>
  </r>
  <r>
    <x v="15"/>
    <x v="31"/>
    <x v="0"/>
    <x v="6"/>
    <n v="29586"/>
  </r>
  <r>
    <x v="15"/>
    <x v="31"/>
    <x v="0"/>
    <x v="7"/>
    <n v="0"/>
  </r>
  <r>
    <x v="15"/>
    <x v="31"/>
    <x v="0"/>
    <x v="8"/>
    <n v="-78713"/>
  </r>
  <r>
    <x v="15"/>
    <x v="31"/>
    <x v="0"/>
    <x v="9"/>
    <n v="-4221"/>
  </r>
  <r>
    <x v="15"/>
    <x v="31"/>
    <x v="0"/>
    <x v="10"/>
    <n v="15482"/>
  </r>
  <r>
    <x v="15"/>
    <x v="31"/>
    <x v="0"/>
    <x v="11"/>
    <n v="3865"/>
  </r>
  <r>
    <x v="15"/>
    <x v="31"/>
    <x v="0"/>
    <x v="12"/>
    <n v="1290"/>
  </r>
  <r>
    <x v="15"/>
    <x v="31"/>
    <x v="0"/>
    <x v="13"/>
    <n v="98980"/>
  </r>
  <r>
    <x v="15"/>
    <x v="31"/>
    <x v="0"/>
    <x v="14"/>
    <n v="5662"/>
  </r>
  <r>
    <x v="15"/>
    <x v="31"/>
    <x v="1"/>
    <x v="0"/>
    <n v="928"/>
  </r>
  <r>
    <x v="15"/>
    <x v="31"/>
    <x v="1"/>
    <x v="1"/>
    <n v="0"/>
  </r>
  <r>
    <x v="15"/>
    <x v="31"/>
    <x v="1"/>
    <x v="2"/>
    <n v="-29172"/>
  </r>
  <r>
    <x v="15"/>
    <x v="31"/>
    <x v="1"/>
    <x v="3"/>
    <n v="525"/>
  </r>
  <r>
    <x v="15"/>
    <x v="31"/>
    <x v="1"/>
    <x v="4"/>
    <n v="-36941"/>
  </r>
  <r>
    <x v="15"/>
    <x v="31"/>
    <x v="1"/>
    <x v="5"/>
    <n v="2605"/>
  </r>
  <r>
    <x v="15"/>
    <x v="31"/>
    <x v="1"/>
    <x v="6"/>
    <n v="20148"/>
  </r>
  <r>
    <x v="15"/>
    <x v="31"/>
    <x v="1"/>
    <x v="7"/>
    <n v="0"/>
  </r>
  <r>
    <x v="15"/>
    <x v="31"/>
    <x v="1"/>
    <x v="8"/>
    <n v="-87273"/>
  </r>
  <r>
    <x v="15"/>
    <x v="31"/>
    <x v="1"/>
    <x v="9"/>
    <n v="771"/>
  </r>
  <r>
    <x v="15"/>
    <x v="31"/>
    <x v="1"/>
    <x v="10"/>
    <n v="21970"/>
  </r>
  <r>
    <x v="15"/>
    <x v="31"/>
    <x v="1"/>
    <x v="11"/>
    <n v="995"/>
  </r>
  <r>
    <x v="15"/>
    <x v="31"/>
    <x v="1"/>
    <x v="12"/>
    <n v="1290"/>
  </r>
  <r>
    <x v="15"/>
    <x v="31"/>
    <x v="1"/>
    <x v="13"/>
    <n v="98980"/>
  </r>
  <r>
    <x v="15"/>
    <x v="31"/>
    <x v="1"/>
    <x v="14"/>
    <n v="6716"/>
  </r>
  <r>
    <x v="15"/>
    <x v="32"/>
    <x v="0"/>
    <x v="0"/>
    <n v="-26809"/>
  </r>
  <r>
    <x v="15"/>
    <x v="32"/>
    <x v="0"/>
    <x v="1"/>
    <n v="2059"/>
  </r>
  <r>
    <x v="15"/>
    <x v="32"/>
    <x v="0"/>
    <x v="2"/>
    <n v="67612"/>
  </r>
  <r>
    <x v="15"/>
    <x v="32"/>
    <x v="0"/>
    <x v="3"/>
    <n v="0"/>
  </r>
  <r>
    <x v="15"/>
    <x v="32"/>
    <x v="0"/>
    <x v="4"/>
    <n v="-309598"/>
  </r>
  <r>
    <x v="15"/>
    <x v="32"/>
    <x v="0"/>
    <x v="5"/>
    <n v="74214"/>
  </r>
  <r>
    <x v="15"/>
    <x v="32"/>
    <x v="0"/>
    <x v="6"/>
    <n v="-4458"/>
  </r>
  <r>
    <x v="15"/>
    <x v="32"/>
    <x v="0"/>
    <x v="7"/>
    <n v="715"/>
  </r>
  <r>
    <x v="15"/>
    <x v="32"/>
    <x v="0"/>
    <x v="8"/>
    <n v="-222117"/>
  </r>
  <r>
    <x v="15"/>
    <x v="32"/>
    <x v="0"/>
    <x v="9"/>
    <n v="64903"/>
  </r>
  <r>
    <x v="15"/>
    <x v="32"/>
    <x v="0"/>
    <x v="10"/>
    <n v="106539"/>
  </r>
  <r>
    <x v="15"/>
    <x v="32"/>
    <x v="0"/>
    <x v="11"/>
    <n v="1206"/>
  </r>
  <r>
    <x v="15"/>
    <x v="32"/>
    <x v="0"/>
    <x v="12"/>
    <n v="52500"/>
  </r>
  <r>
    <x v="15"/>
    <x v="32"/>
    <x v="0"/>
    <x v="13"/>
    <n v="285000"/>
  </r>
  <r>
    <x v="15"/>
    <x v="32"/>
    <x v="0"/>
    <x v="14"/>
    <n v="38040"/>
  </r>
  <r>
    <x v="15"/>
    <x v="32"/>
    <x v="1"/>
    <x v="0"/>
    <n v="-35776"/>
  </r>
  <r>
    <x v="15"/>
    <x v="32"/>
    <x v="1"/>
    <x v="1"/>
    <n v="3628"/>
  </r>
  <r>
    <x v="15"/>
    <x v="32"/>
    <x v="1"/>
    <x v="2"/>
    <n v="-54551"/>
  </r>
  <r>
    <x v="15"/>
    <x v="32"/>
    <x v="1"/>
    <x v="3"/>
    <n v="1211"/>
  </r>
  <r>
    <x v="15"/>
    <x v="32"/>
    <x v="1"/>
    <x v="4"/>
    <n v="-399757"/>
  </r>
  <r>
    <x v="15"/>
    <x v="32"/>
    <x v="1"/>
    <x v="5"/>
    <n v="83903"/>
  </r>
  <r>
    <x v="15"/>
    <x v="32"/>
    <x v="1"/>
    <x v="6"/>
    <n v="22"/>
  </r>
  <r>
    <x v="15"/>
    <x v="32"/>
    <x v="1"/>
    <x v="7"/>
    <n v="715"/>
  </r>
  <r>
    <x v="15"/>
    <x v="32"/>
    <x v="1"/>
    <x v="8"/>
    <n v="-339382"/>
  </r>
  <r>
    <x v="15"/>
    <x v="32"/>
    <x v="1"/>
    <x v="9"/>
    <n v="67117"/>
  </r>
  <r>
    <x v="15"/>
    <x v="32"/>
    <x v="1"/>
    <x v="10"/>
    <n v="196938"/>
  </r>
  <r>
    <x v="15"/>
    <x v="32"/>
    <x v="1"/>
    <x v="11"/>
    <n v="144696"/>
  </r>
  <r>
    <x v="15"/>
    <x v="32"/>
    <x v="1"/>
    <x v="12"/>
    <n v="68818"/>
  </r>
  <r>
    <x v="15"/>
    <x v="32"/>
    <x v="1"/>
    <x v="13"/>
    <n v="345000"/>
  </r>
  <r>
    <x v="15"/>
    <x v="32"/>
    <x v="1"/>
    <x v="14"/>
    <n v="51652"/>
  </r>
  <r>
    <x v="15"/>
    <x v="33"/>
    <x v="0"/>
    <x v="0"/>
    <n v="961"/>
  </r>
  <r>
    <x v="15"/>
    <x v="33"/>
    <x v="0"/>
    <x v="1"/>
    <n v="-64645"/>
  </r>
  <r>
    <x v="15"/>
    <x v="33"/>
    <x v="0"/>
    <x v="2"/>
    <n v="-4526"/>
  </r>
  <r>
    <x v="15"/>
    <x v="33"/>
    <x v="0"/>
    <x v="3"/>
    <n v="0"/>
  </r>
  <r>
    <x v="15"/>
    <x v="33"/>
    <x v="0"/>
    <x v="4"/>
    <n v="-19066"/>
  </r>
  <r>
    <x v="15"/>
    <x v="33"/>
    <x v="0"/>
    <x v="5"/>
    <n v="3992"/>
  </r>
  <r>
    <x v="15"/>
    <x v="33"/>
    <x v="0"/>
    <x v="6"/>
    <n v="49370"/>
  </r>
  <r>
    <x v="15"/>
    <x v="33"/>
    <x v="0"/>
    <x v="7"/>
    <n v="0"/>
  </r>
  <r>
    <x v="15"/>
    <x v="33"/>
    <x v="0"/>
    <x v="8"/>
    <n v="-77841"/>
  </r>
  <r>
    <x v="15"/>
    <x v="33"/>
    <x v="0"/>
    <x v="9"/>
    <n v="135870"/>
  </r>
  <r>
    <x v="15"/>
    <x v="33"/>
    <x v="0"/>
    <x v="10"/>
    <n v="28324"/>
  </r>
  <r>
    <x v="15"/>
    <x v="33"/>
    <x v="0"/>
    <x v="11"/>
    <n v="217096"/>
  </r>
  <r>
    <x v="15"/>
    <x v="33"/>
    <x v="0"/>
    <x v="12"/>
    <n v="1800"/>
  </r>
  <r>
    <x v="15"/>
    <x v="33"/>
    <x v="0"/>
    <x v="13"/>
    <n v="0"/>
  </r>
  <r>
    <x v="15"/>
    <x v="33"/>
    <x v="0"/>
    <x v="14"/>
    <n v="405"/>
  </r>
  <r>
    <x v="15"/>
    <x v="33"/>
    <x v="1"/>
    <x v="0"/>
    <n v="961"/>
  </r>
  <r>
    <x v="15"/>
    <x v="33"/>
    <x v="1"/>
    <x v="1"/>
    <n v="190"/>
  </r>
  <r>
    <x v="15"/>
    <x v="33"/>
    <x v="1"/>
    <x v="2"/>
    <n v="-4065"/>
  </r>
  <r>
    <x v="15"/>
    <x v="33"/>
    <x v="1"/>
    <x v="3"/>
    <n v="-1535"/>
  </r>
  <r>
    <x v="15"/>
    <x v="33"/>
    <x v="1"/>
    <x v="4"/>
    <n v="-50747"/>
  </r>
  <r>
    <x v="15"/>
    <x v="33"/>
    <x v="1"/>
    <x v="5"/>
    <n v="3992"/>
  </r>
  <r>
    <x v="15"/>
    <x v="33"/>
    <x v="1"/>
    <x v="6"/>
    <n v="-41816"/>
  </r>
  <r>
    <x v="15"/>
    <x v="33"/>
    <x v="1"/>
    <x v="7"/>
    <n v="0"/>
  </r>
  <r>
    <x v="15"/>
    <x v="33"/>
    <x v="1"/>
    <x v="8"/>
    <n v="-110912"/>
  </r>
  <r>
    <x v="15"/>
    <x v="33"/>
    <x v="1"/>
    <x v="9"/>
    <n v="132136"/>
  </r>
  <r>
    <x v="15"/>
    <x v="33"/>
    <x v="1"/>
    <x v="10"/>
    <n v="48659"/>
  </r>
  <r>
    <x v="15"/>
    <x v="33"/>
    <x v="1"/>
    <x v="11"/>
    <n v="227891"/>
  </r>
  <r>
    <x v="15"/>
    <x v="33"/>
    <x v="1"/>
    <x v="12"/>
    <n v="1800"/>
  </r>
  <r>
    <x v="15"/>
    <x v="33"/>
    <x v="1"/>
    <x v="13"/>
    <n v="50000"/>
  </r>
  <r>
    <x v="15"/>
    <x v="33"/>
    <x v="1"/>
    <x v="14"/>
    <n v="7718"/>
  </r>
  <r>
    <x v="15"/>
    <x v="34"/>
    <x v="0"/>
    <x v="0"/>
    <n v="0"/>
  </r>
  <r>
    <x v="15"/>
    <x v="34"/>
    <x v="0"/>
    <x v="1"/>
    <n v="12949"/>
  </r>
  <r>
    <x v="15"/>
    <x v="34"/>
    <x v="0"/>
    <x v="2"/>
    <n v="-58530"/>
  </r>
  <r>
    <x v="15"/>
    <x v="34"/>
    <x v="0"/>
    <x v="3"/>
    <n v="0"/>
  </r>
  <r>
    <x v="15"/>
    <x v="34"/>
    <x v="0"/>
    <x v="4"/>
    <n v="-74407"/>
  </r>
  <r>
    <x v="15"/>
    <x v="34"/>
    <x v="0"/>
    <x v="5"/>
    <n v="23992"/>
  </r>
  <r>
    <x v="15"/>
    <x v="34"/>
    <x v="0"/>
    <x v="6"/>
    <n v="11719"/>
  </r>
  <r>
    <x v="15"/>
    <x v="34"/>
    <x v="0"/>
    <x v="7"/>
    <n v="0"/>
  </r>
  <r>
    <x v="15"/>
    <x v="34"/>
    <x v="0"/>
    <x v="8"/>
    <n v="-29407"/>
  </r>
  <r>
    <x v="15"/>
    <x v="34"/>
    <x v="0"/>
    <x v="9"/>
    <n v="-3177"/>
  </r>
  <r>
    <x v="15"/>
    <x v="34"/>
    <x v="0"/>
    <x v="10"/>
    <n v="35098"/>
  </r>
  <r>
    <x v="15"/>
    <x v="34"/>
    <x v="0"/>
    <x v="11"/>
    <n v="-1788"/>
  </r>
  <r>
    <x v="15"/>
    <x v="34"/>
    <x v="0"/>
    <x v="12"/>
    <n v="0"/>
  </r>
  <r>
    <x v="15"/>
    <x v="34"/>
    <x v="0"/>
    <x v="13"/>
    <n v="70000"/>
  </r>
  <r>
    <x v="15"/>
    <x v="34"/>
    <x v="0"/>
    <x v="14"/>
    <n v="7197"/>
  </r>
  <r>
    <x v="15"/>
    <x v="34"/>
    <x v="1"/>
    <x v="0"/>
    <n v="-28181"/>
  </r>
  <r>
    <x v="15"/>
    <x v="34"/>
    <x v="1"/>
    <x v="1"/>
    <n v="0"/>
  </r>
  <r>
    <x v="15"/>
    <x v="34"/>
    <x v="1"/>
    <x v="2"/>
    <n v="-49303"/>
  </r>
  <r>
    <x v="15"/>
    <x v="34"/>
    <x v="1"/>
    <x v="3"/>
    <n v="0"/>
  </r>
  <r>
    <x v="15"/>
    <x v="34"/>
    <x v="1"/>
    <x v="4"/>
    <n v="-121138"/>
  </r>
  <r>
    <x v="15"/>
    <x v="34"/>
    <x v="1"/>
    <x v="5"/>
    <n v="23992"/>
  </r>
  <r>
    <x v="15"/>
    <x v="34"/>
    <x v="1"/>
    <x v="6"/>
    <n v="17255"/>
  </r>
  <r>
    <x v="15"/>
    <x v="34"/>
    <x v="1"/>
    <x v="7"/>
    <n v="0"/>
  </r>
  <r>
    <x v="15"/>
    <x v="34"/>
    <x v="1"/>
    <x v="8"/>
    <n v="-55886"/>
  </r>
  <r>
    <x v="15"/>
    <x v="34"/>
    <x v="1"/>
    <x v="9"/>
    <n v="-3213"/>
  </r>
  <r>
    <x v="15"/>
    <x v="34"/>
    <x v="1"/>
    <x v="10"/>
    <n v="55889"/>
  </r>
  <r>
    <x v="15"/>
    <x v="34"/>
    <x v="1"/>
    <x v="11"/>
    <n v="22344"/>
  </r>
  <r>
    <x v="15"/>
    <x v="34"/>
    <x v="1"/>
    <x v="12"/>
    <n v="46900"/>
  </r>
  <r>
    <x v="15"/>
    <x v="34"/>
    <x v="1"/>
    <x v="13"/>
    <n v="70000"/>
  </r>
  <r>
    <x v="15"/>
    <x v="34"/>
    <x v="1"/>
    <x v="14"/>
    <n v="14915"/>
  </r>
  <r>
    <x v="15"/>
    <x v="35"/>
    <x v="0"/>
    <x v="0"/>
    <n v="0"/>
  </r>
  <r>
    <x v="15"/>
    <x v="35"/>
    <x v="0"/>
    <x v="1"/>
    <n v="-14130"/>
  </r>
  <r>
    <x v="15"/>
    <x v="35"/>
    <x v="0"/>
    <x v="2"/>
    <n v="18311"/>
  </r>
  <r>
    <x v="15"/>
    <x v="35"/>
    <x v="0"/>
    <x v="3"/>
    <n v="-6022"/>
  </r>
  <r>
    <x v="15"/>
    <x v="35"/>
    <x v="0"/>
    <x v="4"/>
    <n v="0"/>
  </r>
  <r>
    <x v="15"/>
    <x v="35"/>
    <x v="0"/>
    <x v="5"/>
    <n v="26262"/>
  </r>
  <r>
    <x v="15"/>
    <x v="35"/>
    <x v="0"/>
    <x v="6"/>
    <n v="-2371"/>
  </r>
  <r>
    <x v="15"/>
    <x v="35"/>
    <x v="0"/>
    <x v="7"/>
    <n v="-61628"/>
  </r>
  <r>
    <x v="15"/>
    <x v="35"/>
    <x v="0"/>
    <x v="8"/>
    <n v="-64650"/>
  </r>
  <r>
    <x v="15"/>
    <x v="35"/>
    <x v="0"/>
    <x v="9"/>
    <n v="-80347"/>
  </r>
  <r>
    <x v="15"/>
    <x v="35"/>
    <x v="0"/>
    <x v="10"/>
    <n v="15939"/>
  </r>
  <r>
    <x v="15"/>
    <x v="35"/>
    <x v="0"/>
    <x v="11"/>
    <n v="7942"/>
  </r>
  <r>
    <x v="15"/>
    <x v="35"/>
    <x v="0"/>
    <x v="12"/>
    <n v="0"/>
  </r>
  <r>
    <x v="15"/>
    <x v="35"/>
    <x v="0"/>
    <x v="13"/>
    <n v="0"/>
  </r>
  <r>
    <x v="15"/>
    <x v="35"/>
    <x v="0"/>
    <x v="14"/>
    <n v="0"/>
  </r>
  <r>
    <x v="15"/>
    <x v="35"/>
    <x v="1"/>
    <x v="0"/>
    <n v="0"/>
  </r>
  <r>
    <x v="15"/>
    <x v="35"/>
    <x v="1"/>
    <x v="1"/>
    <n v="-19500"/>
  </r>
  <r>
    <x v="15"/>
    <x v="35"/>
    <x v="1"/>
    <x v="2"/>
    <n v="-11592"/>
  </r>
  <r>
    <x v="15"/>
    <x v="35"/>
    <x v="1"/>
    <x v="3"/>
    <n v="-6294"/>
  </r>
  <r>
    <x v="15"/>
    <x v="35"/>
    <x v="1"/>
    <x v="4"/>
    <n v="-18425"/>
  </r>
  <r>
    <x v="15"/>
    <x v="35"/>
    <x v="1"/>
    <x v="5"/>
    <n v="26262"/>
  </r>
  <r>
    <x v="15"/>
    <x v="35"/>
    <x v="1"/>
    <x v="6"/>
    <n v="1817"/>
  </r>
  <r>
    <x v="15"/>
    <x v="35"/>
    <x v="1"/>
    <x v="7"/>
    <n v="-61628"/>
  </r>
  <r>
    <x v="15"/>
    <x v="35"/>
    <x v="1"/>
    <x v="8"/>
    <n v="-73777"/>
  </r>
  <r>
    <x v="15"/>
    <x v="35"/>
    <x v="1"/>
    <x v="9"/>
    <n v="-81937"/>
  </r>
  <r>
    <x v="15"/>
    <x v="35"/>
    <x v="1"/>
    <x v="10"/>
    <n v="33469"/>
  </r>
  <r>
    <x v="15"/>
    <x v="35"/>
    <x v="1"/>
    <x v="11"/>
    <n v="27571"/>
  </r>
  <r>
    <x v="15"/>
    <x v="35"/>
    <x v="1"/>
    <x v="12"/>
    <n v="15800"/>
  </r>
  <r>
    <x v="15"/>
    <x v="35"/>
    <x v="1"/>
    <x v="13"/>
    <n v="0"/>
  </r>
  <r>
    <x v="15"/>
    <x v="35"/>
    <x v="1"/>
    <x v="14"/>
    <n v="4360"/>
  </r>
  <r>
    <x v="15"/>
    <x v="36"/>
    <x v="0"/>
    <x v="0"/>
    <n v="0"/>
  </r>
  <r>
    <x v="15"/>
    <x v="36"/>
    <x v="0"/>
    <x v="1"/>
    <n v="0"/>
  </r>
  <r>
    <x v="15"/>
    <x v="36"/>
    <x v="0"/>
    <x v="2"/>
    <n v="-2136"/>
  </r>
  <r>
    <x v="15"/>
    <x v="36"/>
    <x v="0"/>
    <x v="3"/>
    <n v="1500"/>
  </r>
  <r>
    <x v="15"/>
    <x v="36"/>
    <x v="0"/>
    <x v="4"/>
    <n v="0"/>
  </r>
  <r>
    <x v="15"/>
    <x v="36"/>
    <x v="0"/>
    <x v="5"/>
    <n v="0"/>
  </r>
  <r>
    <x v="15"/>
    <x v="36"/>
    <x v="0"/>
    <x v="6"/>
    <n v="7159"/>
  </r>
  <r>
    <x v="15"/>
    <x v="36"/>
    <x v="0"/>
    <x v="7"/>
    <n v="0"/>
  </r>
  <r>
    <x v="15"/>
    <x v="36"/>
    <x v="0"/>
    <x v="8"/>
    <n v="0"/>
  </r>
  <r>
    <x v="15"/>
    <x v="36"/>
    <x v="0"/>
    <x v="9"/>
    <n v="10289"/>
  </r>
  <r>
    <x v="15"/>
    <x v="36"/>
    <x v="0"/>
    <x v="10"/>
    <n v="517"/>
  </r>
  <r>
    <x v="15"/>
    <x v="36"/>
    <x v="0"/>
    <x v="11"/>
    <n v="3249"/>
  </r>
  <r>
    <x v="15"/>
    <x v="36"/>
    <x v="0"/>
    <x v="12"/>
    <n v="0"/>
  </r>
  <r>
    <x v="15"/>
    <x v="36"/>
    <x v="0"/>
    <x v="13"/>
    <n v="0"/>
  </r>
  <r>
    <x v="15"/>
    <x v="36"/>
    <x v="0"/>
    <x v="14"/>
    <n v="0"/>
  </r>
  <r>
    <x v="15"/>
    <x v="36"/>
    <x v="1"/>
    <x v="0"/>
    <n v="0"/>
  </r>
  <r>
    <x v="15"/>
    <x v="36"/>
    <x v="1"/>
    <x v="1"/>
    <n v="0"/>
  </r>
  <r>
    <x v="15"/>
    <x v="36"/>
    <x v="1"/>
    <x v="2"/>
    <n v="0"/>
  </r>
  <r>
    <x v="15"/>
    <x v="36"/>
    <x v="1"/>
    <x v="3"/>
    <n v="0"/>
  </r>
  <r>
    <x v="15"/>
    <x v="36"/>
    <x v="1"/>
    <x v="4"/>
    <n v="-2615"/>
  </r>
  <r>
    <x v="15"/>
    <x v="36"/>
    <x v="1"/>
    <x v="5"/>
    <n v="0"/>
  </r>
  <r>
    <x v="15"/>
    <x v="36"/>
    <x v="1"/>
    <x v="6"/>
    <n v="9542"/>
  </r>
  <r>
    <x v="15"/>
    <x v="36"/>
    <x v="1"/>
    <x v="7"/>
    <n v="0"/>
  </r>
  <r>
    <x v="15"/>
    <x v="36"/>
    <x v="1"/>
    <x v="8"/>
    <n v="-3181"/>
  </r>
  <r>
    <x v="15"/>
    <x v="36"/>
    <x v="1"/>
    <x v="9"/>
    <n v="10289"/>
  </r>
  <r>
    <x v="15"/>
    <x v="36"/>
    <x v="1"/>
    <x v="10"/>
    <n v="4416"/>
  </r>
  <r>
    <x v="15"/>
    <x v="36"/>
    <x v="1"/>
    <x v="11"/>
    <n v="1798"/>
  </r>
  <r>
    <x v="15"/>
    <x v="36"/>
    <x v="1"/>
    <x v="12"/>
    <n v="0"/>
  </r>
  <r>
    <x v="15"/>
    <x v="36"/>
    <x v="1"/>
    <x v="13"/>
    <n v="0"/>
  </r>
  <r>
    <x v="15"/>
    <x v="36"/>
    <x v="1"/>
    <x v="14"/>
    <n v="329"/>
  </r>
  <r>
    <x v="15"/>
    <x v="37"/>
    <x v="0"/>
    <x v="0"/>
    <n v="0"/>
  </r>
  <r>
    <x v="15"/>
    <x v="37"/>
    <x v="0"/>
    <x v="1"/>
    <n v="0"/>
  </r>
  <r>
    <x v="15"/>
    <x v="37"/>
    <x v="0"/>
    <x v="2"/>
    <n v="8722"/>
  </r>
  <r>
    <x v="15"/>
    <x v="37"/>
    <x v="0"/>
    <x v="3"/>
    <n v="0"/>
  </r>
  <r>
    <x v="15"/>
    <x v="37"/>
    <x v="0"/>
    <x v="4"/>
    <n v="-10797"/>
  </r>
  <r>
    <x v="15"/>
    <x v="37"/>
    <x v="0"/>
    <x v="5"/>
    <n v="0"/>
  </r>
  <r>
    <x v="15"/>
    <x v="37"/>
    <x v="0"/>
    <x v="6"/>
    <n v="-16963"/>
  </r>
  <r>
    <x v="15"/>
    <x v="37"/>
    <x v="0"/>
    <x v="7"/>
    <n v="0"/>
  </r>
  <r>
    <x v="15"/>
    <x v="37"/>
    <x v="0"/>
    <x v="8"/>
    <n v="-23215"/>
  </r>
  <r>
    <x v="15"/>
    <x v="37"/>
    <x v="0"/>
    <x v="9"/>
    <n v="-13581"/>
  </r>
  <r>
    <x v="15"/>
    <x v="37"/>
    <x v="0"/>
    <x v="10"/>
    <n v="10165"/>
  </r>
  <r>
    <x v="15"/>
    <x v="37"/>
    <x v="0"/>
    <x v="11"/>
    <n v="17522"/>
  </r>
  <r>
    <x v="15"/>
    <x v="37"/>
    <x v="0"/>
    <x v="12"/>
    <n v="0"/>
  </r>
  <r>
    <x v="15"/>
    <x v="37"/>
    <x v="0"/>
    <x v="13"/>
    <n v="0"/>
  </r>
  <r>
    <x v="15"/>
    <x v="37"/>
    <x v="0"/>
    <x v="14"/>
    <n v="985"/>
  </r>
  <r>
    <x v="15"/>
    <x v="37"/>
    <x v="1"/>
    <x v="0"/>
    <n v="0"/>
  </r>
  <r>
    <x v="15"/>
    <x v="37"/>
    <x v="1"/>
    <x v="1"/>
    <n v="0"/>
  </r>
  <r>
    <x v="15"/>
    <x v="37"/>
    <x v="1"/>
    <x v="2"/>
    <n v="-20754"/>
  </r>
  <r>
    <x v="15"/>
    <x v="37"/>
    <x v="1"/>
    <x v="3"/>
    <n v="0"/>
  </r>
  <r>
    <x v="15"/>
    <x v="37"/>
    <x v="1"/>
    <x v="4"/>
    <n v="-13794"/>
  </r>
  <r>
    <x v="15"/>
    <x v="37"/>
    <x v="1"/>
    <x v="5"/>
    <n v="0"/>
  </r>
  <r>
    <x v="15"/>
    <x v="37"/>
    <x v="1"/>
    <x v="6"/>
    <n v="26196"/>
  </r>
  <r>
    <x v="15"/>
    <x v="37"/>
    <x v="1"/>
    <x v="7"/>
    <n v="0"/>
  </r>
  <r>
    <x v="15"/>
    <x v="37"/>
    <x v="1"/>
    <x v="8"/>
    <n v="-100546"/>
  </r>
  <r>
    <x v="15"/>
    <x v="37"/>
    <x v="1"/>
    <x v="9"/>
    <n v="-15397"/>
  </r>
  <r>
    <x v="15"/>
    <x v="37"/>
    <x v="1"/>
    <x v="10"/>
    <n v="13513"/>
  </r>
  <r>
    <x v="15"/>
    <x v="37"/>
    <x v="1"/>
    <x v="11"/>
    <n v="2679"/>
  </r>
  <r>
    <x v="15"/>
    <x v="37"/>
    <x v="1"/>
    <x v="12"/>
    <n v="0"/>
  </r>
  <r>
    <x v="15"/>
    <x v="37"/>
    <x v="1"/>
    <x v="13"/>
    <n v="75000"/>
  </r>
  <r>
    <x v="15"/>
    <x v="37"/>
    <x v="1"/>
    <x v="14"/>
    <n v="2309"/>
  </r>
  <r>
    <x v="15"/>
    <x v="75"/>
    <x v="0"/>
    <x v="0"/>
    <n v="0"/>
  </r>
  <r>
    <x v="15"/>
    <x v="75"/>
    <x v="0"/>
    <x v="1"/>
    <n v="271"/>
  </r>
  <r>
    <x v="15"/>
    <x v="75"/>
    <x v="0"/>
    <x v="2"/>
    <n v="0"/>
  </r>
  <r>
    <x v="15"/>
    <x v="75"/>
    <x v="0"/>
    <x v="3"/>
    <n v="0"/>
  </r>
  <r>
    <x v="15"/>
    <x v="75"/>
    <x v="0"/>
    <x v="4"/>
    <n v="0"/>
  </r>
  <r>
    <x v="15"/>
    <x v="75"/>
    <x v="0"/>
    <x v="5"/>
    <n v="0"/>
  </r>
  <r>
    <x v="15"/>
    <x v="75"/>
    <x v="0"/>
    <x v="6"/>
    <n v="11081"/>
  </r>
  <r>
    <x v="15"/>
    <x v="75"/>
    <x v="0"/>
    <x v="7"/>
    <n v="0"/>
  </r>
  <r>
    <x v="15"/>
    <x v="75"/>
    <x v="0"/>
    <x v="8"/>
    <n v="-5261"/>
  </r>
  <r>
    <x v="15"/>
    <x v="75"/>
    <x v="0"/>
    <x v="9"/>
    <n v="12907"/>
  </r>
  <r>
    <x v="15"/>
    <x v="75"/>
    <x v="0"/>
    <x v="10"/>
    <n v="4767"/>
  </r>
  <r>
    <x v="15"/>
    <x v="75"/>
    <x v="0"/>
    <x v="11"/>
    <n v="2049"/>
  </r>
  <r>
    <x v="15"/>
    <x v="75"/>
    <x v="0"/>
    <x v="12"/>
    <n v="0"/>
  </r>
  <r>
    <x v="15"/>
    <x v="75"/>
    <x v="0"/>
    <x v="13"/>
    <n v="0"/>
  </r>
  <r>
    <x v="15"/>
    <x v="75"/>
    <x v="0"/>
    <x v="14"/>
    <n v="0"/>
  </r>
  <r>
    <x v="15"/>
    <x v="75"/>
    <x v="1"/>
    <x v="0"/>
    <n v="0"/>
  </r>
  <r>
    <x v="15"/>
    <x v="75"/>
    <x v="1"/>
    <x v="1"/>
    <n v="271"/>
  </r>
  <r>
    <x v="15"/>
    <x v="75"/>
    <x v="1"/>
    <x v="2"/>
    <n v="0"/>
  </r>
  <r>
    <x v="15"/>
    <x v="75"/>
    <x v="1"/>
    <x v="3"/>
    <n v="0"/>
  </r>
  <r>
    <x v="15"/>
    <x v="75"/>
    <x v="1"/>
    <x v="4"/>
    <n v="0"/>
  </r>
  <r>
    <x v="15"/>
    <x v="75"/>
    <x v="1"/>
    <x v="5"/>
    <n v="0"/>
  </r>
  <r>
    <x v="15"/>
    <x v="75"/>
    <x v="1"/>
    <x v="6"/>
    <n v="11081"/>
  </r>
  <r>
    <x v="15"/>
    <x v="75"/>
    <x v="1"/>
    <x v="7"/>
    <n v="0"/>
  </r>
  <r>
    <x v="15"/>
    <x v="75"/>
    <x v="1"/>
    <x v="8"/>
    <n v="-5261"/>
  </r>
  <r>
    <x v="15"/>
    <x v="75"/>
    <x v="1"/>
    <x v="9"/>
    <n v="12907"/>
  </r>
  <r>
    <x v="15"/>
    <x v="75"/>
    <x v="1"/>
    <x v="10"/>
    <n v="4767"/>
  </r>
  <r>
    <x v="15"/>
    <x v="75"/>
    <x v="1"/>
    <x v="11"/>
    <n v="2049"/>
  </r>
  <r>
    <x v="15"/>
    <x v="75"/>
    <x v="1"/>
    <x v="12"/>
    <n v="0"/>
  </r>
  <r>
    <x v="15"/>
    <x v="75"/>
    <x v="1"/>
    <x v="13"/>
    <n v="0"/>
  </r>
  <r>
    <x v="15"/>
    <x v="75"/>
    <x v="1"/>
    <x v="14"/>
    <n v="0"/>
  </r>
  <r>
    <x v="15"/>
    <x v="38"/>
    <x v="0"/>
    <x v="0"/>
    <n v="-1862"/>
  </r>
  <r>
    <x v="15"/>
    <x v="38"/>
    <x v="0"/>
    <x v="1"/>
    <n v="18786"/>
  </r>
  <r>
    <x v="15"/>
    <x v="38"/>
    <x v="0"/>
    <x v="2"/>
    <n v="-190958"/>
  </r>
  <r>
    <x v="15"/>
    <x v="38"/>
    <x v="0"/>
    <x v="3"/>
    <n v="0"/>
  </r>
  <r>
    <x v="15"/>
    <x v="38"/>
    <x v="0"/>
    <x v="4"/>
    <n v="-551161"/>
  </r>
  <r>
    <x v="15"/>
    <x v="38"/>
    <x v="0"/>
    <x v="5"/>
    <n v="1527442"/>
  </r>
  <r>
    <x v="15"/>
    <x v="38"/>
    <x v="0"/>
    <x v="6"/>
    <n v="392401"/>
  </r>
  <r>
    <x v="15"/>
    <x v="38"/>
    <x v="0"/>
    <x v="7"/>
    <n v="0"/>
  </r>
  <r>
    <x v="15"/>
    <x v="38"/>
    <x v="0"/>
    <x v="8"/>
    <n v="-1050699"/>
  </r>
  <r>
    <x v="15"/>
    <x v="38"/>
    <x v="0"/>
    <x v="9"/>
    <n v="544985"/>
  </r>
  <r>
    <x v="15"/>
    <x v="38"/>
    <x v="0"/>
    <x v="10"/>
    <n v="832625"/>
  </r>
  <r>
    <x v="15"/>
    <x v="38"/>
    <x v="0"/>
    <x v="11"/>
    <n v="-530572"/>
  </r>
  <r>
    <x v="15"/>
    <x v="38"/>
    <x v="0"/>
    <x v="12"/>
    <n v="2121"/>
  </r>
  <r>
    <x v="15"/>
    <x v="38"/>
    <x v="0"/>
    <x v="13"/>
    <n v="0"/>
  </r>
  <r>
    <x v="15"/>
    <x v="38"/>
    <x v="0"/>
    <x v="14"/>
    <n v="96862"/>
  </r>
  <r>
    <x v="15"/>
    <x v="38"/>
    <x v="1"/>
    <x v="0"/>
    <n v="-1448"/>
  </r>
  <r>
    <x v="15"/>
    <x v="38"/>
    <x v="1"/>
    <x v="1"/>
    <n v="436"/>
  </r>
  <r>
    <x v="15"/>
    <x v="38"/>
    <x v="1"/>
    <x v="2"/>
    <n v="-150540"/>
  </r>
  <r>
    <x v="15"/>
    <x v="38"/>
    <x v="1"/>
    <x v="3"/>
    <n v="3618"/>
  </r>
  <r>
    <x v="15"/>
    <x v="38"/>
    <x v="1"/>
    <x v="4"/>
    <n v="-719428"/>
  </r>
  <r>
    <x v="15"/>
    <x v="38"/>
    <x v="1"/>
    <x v="5"/>
    <n v="1123616"/>
  </r>
  <r>
    <x v="15"/>
    <x v="38"/>
    <x v="1"/>
    <x v="6"/>
    <n v="386955"/>
  </r>
  <r>
    <x v="15"/>
    <x v="38"/>
    <x v="1"/>
    <x v="7"/>
    <n v="-20636"/>
  </r>
  <r>
    <x v="15"/>
    <x v="38"/>
    <x v="1"/>
    <x v="8"/>
    <n v="-2983441"/>
  </r>
  <r>
    <x v="15"/>
    <x v="38"/>
    <x v="1"/>
    <x v="9"/>
    <n v="474098"/>
  </r>
  <r>
    <x v="15"/>
    <x v="38"/>
    <x v="1"/>
    <x v="10"/>
    <n v="1406931"/>
  </r>
  <r>
    <x v="15"/>
    <x v="38"/>
    <x v="1"/>
    <x v="11"/>
    <n v="556795"/>
  </r>
  <r>
    <x v="15"/>
    <x v="38"/>
    <x v="1"/>
    <x v="12"/>
    <n v="2640"/>
  </r>
  <r>
    <x v="15"/>
    <x v="38"/>
    <x v="1"/>
    <x v="13"/>
    <n v="655400"/>
  </r>
  <r>
    <x v="15"/>
    <x v="38"/>
    <x v="1"/>
    <x v="14"/>
    <n v="213200"/>
  </r>
  <r>
    <x v="15"/>
    <x v="39"/>
    <x v="0"/>
    <x v="0"/>
    <n v="-33305"/>
  </r>
  <r>
    <x v="15"/>
    <x v="39"/>
    <x v="0"/>
    <x v="1"/>
    <n v="0"/>
  </r>
  <r>
    <x v="15"/>
    <x v="39"/>
    <x v="0"/>
    <x v="2"/>
    <n v="-73861"/>
  </r>
  <r>
    <x v="15"/>
    <x v="39"/>
    <x v="0"/>
    <x v="3"/>
    <n v="3929"/>
  </r>
  <r>
    <x v="15"/>
    <x v="39"/>
    <x v="0"/>
    <x v="4"/>
    <n v="-194731"/>
  </r>
  <r>
    <x v="15"/>
    <x v="39"/>
    <x v="0"/>
    <x v="5"/>
    <n v="309160"/>
  </r>
  <r>
    <x v="15"/>
    <x v="39"/>
    <x v="0"/>
    <x v="6"/>
    <n v="-23796"/>
  </r>
  <r>
    <x v="15"/>
    <x v="39"/>
    <x v="0"/>
    <x v="7"/>
    <n v="0"/>
  </r>
  <r>
    <x v="15"/>
    <x v="39"/>
    <x v="0"/>
    <x v="8"/>
    <n v="-211466"/>
  </r>
  <r>
    <x v="15"/>
    <x v="39"/>
    <x v="0"/>
    <x v="9"/>
    <n v="181563"/>
  </r>
  <r>
    <x v="15"/>
    <x v="39"/>
    <x v="0"/>
    <x v="10"/>
    <n v="61701"/>
  </r>
  <r>
    <x v="15"/>
    <x v="39"/>
    <x v="0"/>
    <x v="11"/>
    <n v="236423"/>
  </r>
  <r>
    <x v="15"/>
    <x v="39"/>
    <x v="0"/>
    <x v="12"/>
    <n v="43593"/>
  </r>
  <r>
    <x v="15"/>
    <x v="39"/>
    <x v="0"/>
    <x v="13"/>
    <n v="0"/>
  </r>
  <r>
    <x v="15"/>
    <x v="39"/>
    <x v="0"/>
    <x v="14"/>
    <n v="63916"/>
  </r>
  <r>
    <x v="15"/>
    <x v="39"/>
    <x v="1"/>
    <x v="0"/>
    <n v="-122804"/>
  </r>
  <r>
    <x v="15"/>
    <x v="39"/>
    <x v="1"/>
    <x v="1"/>
    <n v="623751"/>
  </r>
  <r>
    <x v="15"/>
    <x v="39"/>
    <x v="1"/>
    <x v="2"/>
    <n v="-213166"/>
  </r>
  <r>
    <x v="15"/>
    <x v="39"/>
    <x v="1"/>
    <x v="3"/>
    <n v="7243"/>
  </r>
  <r>
    <x v="15"/>
    <x v="39"/>
    <x v="1"/>
    <x v="4"/>
    <n v="-897931"/>
  </r>
  <r>
    <x v="15"/>
    <x v="39"/>
    <x v="1"/>
    <x v="5"/>
    <n v="265746"/>
  </r>
  <r>
    <x v="15"/>
    <x v="39"/>
    <x v="1"/>
    <x v="6"/>
    <n v="30964"/>
  </r>
  <r>
    <x v="15"/>
    <x v="39"/>
    <x v="1"/>
    <x v="7"/>
    <n v="-9231"/>
  </r>
  <r>
    <x v="15"/>
    <x v="39"/>
    <x v="1"/>
    <x v="8"/>
    <n v="-743351"/>
  </r>
  <r>
    <x v="15"/>
    <x v="39"/>
    <x v="1"/>
    <x v="9"/>
    <n v="275111"/>
  </r>
  <r>
    <x v="15"/>
    <x v="39"/>
    <x v="1"/>
    <x v="10"/>
    <n v="257520"/>
  </r>
  <r>
    <x v="15"/>
    <x v="39"/>
    <x v="1"/>
    <x v="11"/>
    <n v="360985"/>
  </r>
  <r>
    <x v="15"/>
    <x v="39"/>
    <x v="1"/>
    <x v="12"/>
    <n v="168193"/>
  </r>
  <r>
    <x v="15"/>
    <x v="39"/>
    <x v="1"/>
    <x v="13"/>
    <n v="487859"/>
  </r>
  <r>
    <x v="15"/>
    <x v="39"/>
    <x v="1"/>
    <x v="14"/>
    <n v="59333"/>
  </r>
  <r>
    <x v="15"/>
    <x v="40"/>
    <x v="0"/>
    <x v="0"/>
    <n v="9348"/>
  </r>
  <r>
    <x v="15"/>
    <x v="40"/>
    <x v="0"/>
    <x v="1"/>
    <n v="18398"/>
  </r>
  <r>
    <x v="15"/>
    <x v="40"/>
    <x v="0"/>
    <x v="2"/>
    <n v="-121451"/>
  </r>
  <r>
    <x v="15"/>
    <x v="40"/>
    <x v="0"/>
    <x v="3"/>
    <n v="0"/>
  </r>
  <r>
    <x v="15"/>
    <x v="40"/>
    <x v="0"/>
    <x v="4"/>
    <n v="-50504"/>
  </r>
  <r>
    <x v="15"/>
    <x v="40"/>
    <x v="0"/>
    <x v="5"/>
    <n v="144602"/>
  </r>
  <r>
    <x v="15"/>
    <x v="40"/>
    <x v="0"/>
    <x v="6"/>
    <n v="92607"/>
  </r>
  <r>
    <x v="15"/>
    <x v="40"/>
    <x v="0"/>
    <x v="7"/>
    <n v="113"/>
  </r>
  <r>
    <x v="15"/>
    <x v="40"/>
    <x v="0"/>
    <x v="8"/>
    <n v="-338489"/>
  </r>
  <r>
    <x v="15"/>
    <x v="40"/>
    <x v="0"/>
    <x v="9"/>
    <n v="-7678"/>
  </r>
  <r>
    <x v="15"/>
    <x v="40"/>
    <x v="0"/>
    <x v="10"/>
    <n v="98000"/>
  </r>
  <r>
    <x v="15"/>
    <x v="40"/>
    <x v="0"/>
    <x v="11"/>
    <n v="109343"/>
  </r>
  <r>
    <x v="15"/>
    <x v="40"/>
    <x v="0"/>
    <x v="12"/>
    <n v="1285"/>
  </r>
  <r>
    <x v="15"/>
    <x v="40"/>
    <x v="0"/>
    <x v="13"/>
    <n v="30295"/>
  </r>
  <r>
    <x v="15"/>
    <x v="40"/>
    <x v="0"/>
    <x v="14"/>
    <n v="-1225"/>
  </r>
  <r>
    <x v="15"/>
    <x v="40"/>
    <x v="1"/>
    <x v="0"/>
    <n v="8648"/>
  </r>
  <r>
    <x v="15"/>
    <x v="40"/>
    <x v="1"/>
    <x v="1"/>
    <n v="37156"/>
  </r>
  <r>
    <x v="15"/>
    <x v="40"/>
    <x v="1"/>
    <x v="2"/>
    <n v="-195077"/>
  </r>
  <r>
    <x v="15"/>
    <x v="40"/>
    <x v="1"/>
    <x v="3"/>
    <n v="0"/>
  </r>
  <r>
    <x v="15"/>
    <x v="40"/>
    <x v="1"/>
    <x v="4"/>
    <n v="-57792"/>
  </r>
  <r>
    <x v="15"/>
    <x v="40"/>
    <x v="1"/>
    <x v="5"/>
    <n v="153828"/>
  </r>
  <r>
    <x v="15"/>
    <x v="40"/>
    <x v="1"/>
    <x v="6"/>
    <n v="150738"/>
  </r>
  <r>
    <x v="15"/>
    <x v="40"/>
    <x v="1"/>
    <x v="7"/>
    <n v="113"/>
  </r>
  <r>
    <x v="15"/>
    <x v="40"/>
    <x v="1"/>
    <x v="8"/>
    <n v="-441123"/>
  </r>
  <r>
    <x v="15"/>
    <x v="40"/>
    <x v="1"/>
    <x v="9"/>
    <n v="-2646"/>
  </r>
  <r>
    <x v="15"/>
    <x v="40"/>
    <x v="1"/>
    <x v="10"/>
    <n v="140051"/>
  </r>
  <r>
    <x v="15"/>
    <x v="40"/>
    <x v="1"/>
    <x v="11"/>
    <n v="159983"/>
  </r>
  <r>
    <x v="15"/>
    <x v="40"/>
    <x v="1"/>
    <x v="12"/>
    <n v="1985"/>
  </r>
  <r>
    <x v="15"/>
    <x v="40"/>
    <x v="1"/>
    <x v="13"/>
    <n v="30295"/>
  </r>
  <r>
    <x v="15"/>
    <x v="40"/>
    <x v="1"/>
    <x v="14"/>
    <n v="8549"/>
  </r>
  <r>
    <x v="15"/>
    <x v="41"/>
    <x v="0"/>
    <x v="0"/>
    <n v="-826"/>
  </r>
  <r>
    <x v="15"/>
    <x v="41"/>
    <x v="0"/>
    <x v="1"/>
    <n v="8350"/>
  </r>
  <r>
    <x v="15"/>
    <x v="41"/>
    <x v="0"/>
    <x v="2"/>
    <n v="-170517"/>
  </r>
  <r>
    <x v="15"/>
    <x v="41"/>
    <x v="0"/>
    <x v="3"/>
    <n v="0"/>
  </r>
  <r>
    <x v="15"/>
    <x v="41"/>
    <x v="0"/>
    <x v="4"/>
    <n v="-70505"/>
  </r>
  <r>
    <x v="15"/>
    <x v="41"/>
    <x v="0"/>
    <x v="5"/>
    <n v="24766"/>
  </r>
  <r>
    <x v="15"/>
    <x v="41"/>
    <x v="0"/>
    <x v="6"/>
    <n v="84231"/>
  </r>
  <r>
    <x v="15"/>
    <x v="41"/>
    <x v="0"/>
    <x v="7"/>
    <n v="-4360"/>
  </r>
  <r>
    <x v="15"/>
    <x v="41"/>
    <x v="0"/>
    <x v="8"/>
    <n v="-255243"/>
  </r>
  <r>
    <x v="15"/>
    <x v="41"/>
    <x v="0"/>
    <x v="9"/>
    <n v="4403"/>
  </r>
  <r>
    <x v="15"/>
    <x v="41"/>
    <x v="0"/>
    <x v="10"/>
    <n v="84378"/>
  </r>
  <r>
    <x v="15"/>
    <x v="41"/>
    <x v="0"/>
    <x v="11"/>
    <n v="142044"/>
  </r>
  <r>
    <x v="15"/>
    <x v="41"/>
    <x v="0"/>
    <x v="12"/>
    <n v="18500"/>
  </r>
  <r>
    <x v="15"/>
    <x v="41"/>
    <x v="0"/>
    <x v="13"/>
    <n v="140000"/>
  </r>
  <r>
    <x v="15"/>
    <x v="41"/>
    <x v="0"/>
    <x v="14"/>
    <n v="3585"/>
  </r>
  <r>
    <x v="15"/>
    <x v="41"/>
    <x v="1"/>
    <x v="0"/>
    <n v="-61205"/>
  </r>
  <r>
    <x v="15"/>
    <x v="41"/>
    <x v="1"/>
    <x v="1"/>
    <n v="0"/>
  </r>
  <r>
    <x v="15"/>
    <x v="41"/>
    <x v="1"/>
    <x v="2"/>
    <n v="-15960"/>
  </r>
  <r>
    <x v="15"/>
    <x v="41"/>
    <x v="1"/>
    <x v="3"/>
    <n v="-5289"/>
  </r>
  <r>
    <x v="15"/>
    <x v="41"/>
    <x v="1"/>
    <x v="4"/>
    <n v="-156988"/>
  </r>
  <r>
    <x v="15"/>
    <x v="41"/>
    <x v="1"/>
    <x v="5"/>
    <n v="23922"/>
  </r>
  <r>
    <x v="15"/>
    <x v="41"/>
    <x v="1"/>
    <x v="6"/>
    <n v="51104"/>
  </r>
  <r>
    <x v="15"/>
    <x v="41"/>
    <x v="1"/>
    <x v="7"/>
    <n v="-4360"/>
  </r>
  <r>
    <x v="15"/>
    <x v="41"/>
    <x v="1"/>
    <x v="8"/>
    <n v="-502176"/>
  </r>
  <r>
    <x v="15"/>
    <x v="41"/>
    <x v="1"/>
    <x v="9"/>
    <n v="4403"/>
  </r>
  <r>
    <x v="15"/>
    <x v="41"/>
    <x v="1"/>
    <x v="10"/>
    <n v="143397"/>
  </r>
  <r>
    <x v="15"/>
    <x v="41"/>
    <x v="1"/>
    <x v="11"/>
    <n v="231954"/>
  </r>
  <r>
    <x v="15"/>
    <x v="41"/>
    <x v="1"/>
    <x v="12"/>
    <n v="102400"/>
  </r>
  <r>
    <x v="15"/>
    <x v="41"/>
    <x v="1"/>
    <x v="13"/>
    <n v="187000"/>
  </r>
  <r>
    <x v="15"/>
    <x v="41"/>
    <x v="1"/>
    <x v="14"/>
    <n v="10604"/>
  </r>
  <r>
    <x v="15"/>
    <x v="42"/>
    <x v="0"/>
    <x v="0"/>
    <n v="0"/>
  </r>
  <r>
    <x v="15"/>
    <x v="42"/>
    <x v="0"/>
    <x v="1"/>
    <n v="1960"/>
  </r>
  <r>
    <x v="15"/>
    <x v="42"/>
    <x v="0"/>
    <x v="2"/>
    <n v="181"/>
  </r>
  <r>
    <x v="15"/>
    <x v="42"/>
    <x v="0"/>
    <x v="3"/>
    <n v="0"/>
  </r>
  <r>
    <x v="15"/>
    <x v="42"/>
    <x v="0"/>
    <x v="4"/>
    <n v="-13755"/>
  </r>
  <r>
    <x v="15"/>
    <x v="42"/>
    <x v="0"/>
    <x v="5"/>
    <n v="0"/>
  </r>
  <r>
    <x v="15"/>
    <x v="42"/>
    <x v="0"/>
    <x v="6"/>
    <n v="13293"/>
  </r>
  <r>
    <x v="15"/>
    <x v="42"/>
    <x v="0"/>
    <x v="7"/>
    <n v="-448"/>
  </r>
  <r>
    <x v="15"/>
    <x v="42"/>
    <x v="0"/>
    <x v="8"/>
    <n v="-51742"/>
  </r>
  <r>
    <x v="15"/>
    <x v="42"/>
    <x v="0"/>
    <x v="9"/>
    <n v="6960"/>
  </r>
  <r>
    <x v="15"/>
    <x v="42"/>
    <x v="0"/>
    <x v="10"/>
    <n v="28091"/>
  </r>
  <r>
    <x v="15"/>
    <x v="42"/>
    <x v="0"/>
    <x v="11"/>
    <n v="29478"/>
  </r>
  <r>
    <x v="15"/>
    <x v="42"/>
    <x v="0"/>
    <x v="12"/>
    <n v="0"/>
  </r>
  <r>
    <x v="15"/>
    <x v="42"/>
    <x v="0"/>
    <x v="13"/>
    <n v="0"/>
  </r>
  <r>
    <x v="15"/>
    <x v="42"/>
    <x v="0"/>
    <x v="14"/>
    <n v="-98"/>
  </r>
  <r>
    <x v="15"/>
    <x v="42"/>
    <x v="1"/>
    <x v="0"/>
    <n v="0"/>
  </r>
  <r>
    <x v="15"/>
    <x v="42"/>
    <x v="1"/>
    <x v="1"/>
    <n v="0"/>
  </r>
  <r>
    <x v="15"/>
    <x v="42"/>
    <x v="1"/>
    <x v="2"/>
    <n v="0"/>
  </r>
  <r>
    <x v="15"/>
    <x v="42"/>
    <x v="1"/>
    <x v="3"/>
    <n v="0"/>
  </r>
  <r>
    <x v="15"/>
    <x v="42"/>
    <x v="1"/>
    <x v="4"/>
    <n v="-15765"/>
  </r>
  <r>
    <x v="15"/>
    <x v="42"/>
    <x v="1"/>
    <x v="5"/>
    <n v="0"/>
  </r>
  <r>
    <x v="15"/>
    <x v="42"/>
    <x v="1"/>
    <x v="6"/>
    <n v="13290"/>
  </r>
  <r>
    <x v="15"/>
    <x v="42"/>
    <x v="1"/>
    <x v="7"/>
    <n v="-448"/>
  </r>
  <r>
    <x v="15"/>
    <x v="42"/>
    <x v="1"/>
    <x v="8"/>
    <n v="-54051"/>
  </r>
  <r>
    <x v="15"/>
    <x v="42"/>
    <x v="1"/>
    <x v="9"/>
    <n v="6960"/>
  </r>
  <r>
    <x v="15"/>
    <x v="42"/>
    <x v="1"/>
    <x v="10"/>
    <n v="32205"/>
  </r>
  <r>
    <x v="15"/>
    <x v="42"/>
    <x v="1"/>
    <x v="11"/>
    <n v="29030"/>
  </r>
  <r>
    <x v="15"/>
    <x v="42"/>
    <x v="1"/>
    <x v="12"/>
    <n v="0"/>
  </r>
  <r>
    <x v="15"/>
    <x v="42"/>
    <x v="1"/>
    <x v="13"/>
    <n v="0"/>
  </r>
  <r>
    <x v="15"/>
    <x v="42"/>
    <x v="1"/>
    <x v="14"/>
    <n v="2699"/>
  </r>
  <r>
    <x v="15"/>
    <x v="43"/>
    <x v="0"/>
    <x v="0"/>
    <n v="0"/>
  </r>
  <r>
    <x v="15"/>
    <x v="43"/>
    <x v="0"/>
    <x v="1"/>
    <n v="-5520"/>
  </r>
  <r>
    <x v="15"/>
    <x v="43"/>
    <x v="0"/>
    <x v="2"/>
    <n v="-1714"/>
  </r>
  <r>
    <x v="15"/>
    <x v="43"/>
    <x v="0"/>
    <x v="3"/>
    <n v="0"/>
  </r>
  <r>
    <x v="15"/>
    <x v="43"/>
    <x v="0"/>
    <x v="4"/>
    <n v="-35003"/>
  </r>
  <r>
    <x v="15"/>
    <x v="43"/>
    <x v="0"/>
    <x v="5"/>
    <n v="0"/>
  </r>
  <r>
    <x v="15"/>
    <x v="43"/>
    <x v="0"/>
    <x v="6"/>
    <n v="14145"/>
  </r>
  <r>
    <x v="15"/>
    <x v="43"/>
    <x v="0"/>
    <x v="7"/>
    <n v="-3355"/>
  </r>
  <r>
    <x v="15"/>
    <x v="43"/>
    <x v="0"/>
    <x v="8"/>
    <n v="-925"/>
  </r>
  <r>
    <x v="15"/>
    <x v="43"/>
    <x v="0"/>
    <x v="9"/>
    <n v="40197"/>
  </r>
  <r>
    <x v="15"/>
    <x v="43"/>
    <x v="0"/>
    <x v="10"/>
    <n v="18357"/>
  </r>
  <r>
    <x v="15"/>
    <x v="43"/>
    <x v="0"/>
    <x v="11"/>
    <n v="51460"/>
  </r>
  <r>
    <x v="15"/>
    <x v="43"/>
    <x v="0"/>
    <x v="12"/>
    <n v="0"/>
  </r>
  <r>
    <x v="15"/>
    <x v="43"/>
    <x v="0"/>
    <x v="13"/>
    <n v="0"/>
  </r>
  <r>
    <x v="15"/>
    <x v="43"/>
    <x v="0"/>
    <x v="14"/>
    <n v="2752"/>
  </r>
  <r>
    <x v="15"/>
    <x v="43"/>
    <x v="1"/>
    <x v="0"/>
    <n v="0"/>
  </r>
  <r>
    <x v="15"/>
    <x v="43"/>
    <x v="1"/>
    <x v="1"/>
    <n v="-5520"/>
  </r>
  <r>
    <x v="15"/>
    <x v="43"/>
    <x v="1"/>
    <x v="2"/>
    <n v="0"/>
  </r>
  <r>
    <x v="15"/>
    <x v="43"/>
    <x v="1"/>
    <x v="3"/>
    <n v="0"/>
  </r>
  <r>
    <x v="15"/>
    <x v="43"/>
    <x v="1"/>
    <x v="4"/>
    <n v="-35003"/>
  </r>
  <r>
    <x v="15"/>
    <x v="43"/>
    <x v="1"/>
    <x v="5"/>
    <n v="0"/>
  </r>
  <r>
    <x v="15"/>
    <x v="43"/>
    <x v="1"/>
    <x v="6"/>
    <n v="14145"/>
  </r>
  <r>
    <x v="15"/>
    <x v="43"/>
    <x v="1"/>
    <x v="7"/>
    <n v="-3355"/>
  </r>
  <r>
    <x v="15"/>
    <x v="43"/>
    <x v="1"/>
    <x v="8"/>
    <n v="-2118"/>
  </r>
  <r>
    <x v="15"/>
    <x v="43"/>
    <x v="1"/>
    <x v="9"/>
    <n v="40197"/>
  </r>
  <r>
    <x v="15"/>
    <x v="43"/>
    <x v="1"/>
    <x v="10"/>
    <n v="40269"/>
  </r>
  <r>
    <x v="15"/>
    <x v="43"/>
    <x v="1"/>
    <x v="11"/>
    <n v="29027"/>
  </r>
  <r>
    <x v="15"/>
    <x v="43"/>
    <x v="1"/>
    <x v="12"/>
    <n v="0"/>
  </r>
  <r>
    <x v="15"/>
    <x v="43"/>
    <x v="1"/>
    <x v="13"/>
    <n v="0"/>
  </r>
  <r>
    <x v="15"/>
    <x v="43"/>
    <x v="1"/>
    <x v="14"/>
    <n v="2752"/>
  </r>
  <r>
    <x v="15"/>
    <x v="44"/>
    <x v="0"/>
    <x v="0"/>
    <n v="0"/>
  </r>
  <r>
    <x v="15"/>
    <x v="44"/>
    <x v="0"/>
    <x v="1"/>
    <n v="2143"/>
  </r>
  <r>
    <x v="15"/>
    <x v="44"/>
    <x v="0"/>
    <x v="2"/>
    <n v="13273"/>
  </r>
  <r>
    <x v="15"/>
    <x v="44"/>
    <x v="0"/>
    <x v="3"/>
    <n v="0"/>
  </r>
  <r>
    <x v="15"/>
    <x v="44"/>
    <x v="0"/>
    <x v="4"/>
    <n v="0"/>
  </r>
  <r>
    <x v="15"/>
    <x v="44"/>
    <x v="0"/>
    <x v="5"/>
    <n v="0"/>
  </r>
  <r>
    <x v="15"/>
    <x v="44"/>
    <x v="0"/>
    <x v="6"/>
    <n v="8942"/>
  </r>
  <r>
    <x v="15"/>
    <x v="44"/>
    <x v="0"/>
    <x v="7"/>
    <n v="-1036"/>
  </r>
  <r>
    <x v="15"/>
    <x v="44"/>
    <x v="0"/>
    <x v="8"/>
    <n v="-38002"/>
  </r>
  <r>
    <x v="15"/>
    <x v="44"/>
    <x v="0"/>
    <x v="9"/>
    <n v="24606"/>
  </r>
  <r>
    <x v="15"/>
    <x v="44"/>
    <x v="0"/>
    <x v="10"/>
    <n v="19416"/>
  </r>
  <r>
    <x v="15"/>
    <x v="44"/>
    <x v="0"/>
    <x v="11"/>
    <n v="21017"/>
  </r>
  <r>
    <x v="15"/>
    <x v="44"/>
    <x v="0"/>
    <x v="12"/>
    <n v="0"/>
  </r>
  <r>
    <x v="15"/>
    <x v="44"/>
    <x v="0"/>
    <x v="13"/>
    <n v="0"/>
  </r>
  <r>
    <x v="15"/>
    <x v="44"/>
    <x v="0"/>
    <x v="14"/>
    <n v="-1147"/>
  </r>
  <r>
    <x v="15"/>
    <x v="44"/>
    <x v="1"/>
    <x v="0"/>
    <n v="1363"/>
  </r>
  <r>
    <x v="15"/>
    <x v="44"/>
    <x v="1"/>
    <x v="1"/>
    <n v="0"/>
  </r>
  <r>
    <x v="15"/>
    <x v="44"/>
    <x v="1"/>
    <x v="2"/>
    <n v="-14202"/>
  </r>
  <r>
    <x v="15"/>
    <x v="44"/>
    <x v="1"/>
    <x v="3"/>
    <n v="0"/>
  </r>
  <r>
    <x v="15"/>
    <x v="44"/>
    <x v="1"/>
    <x v="4"/>
    <n v="-358"/>
  </r>
  <r>
    <x v="15"/>
    <x v="44"/>
    <x v="1"/>
    <x v="5"/>
    <n v="0"/>
  </r>
  <r>
    <x v="15"/>
    <x v="44"/>
    <x v="1"/>
    <x v="6"/>
    <n v="8942"/>
  </r>
  <r>
    <x v="15"/>
    <x v="44"/>
    <x v="1"/>
    <x v="7"/>
    <n v="-1036"/>
  </r>
  <r>
    <x v="15"/>
    <x v="44"/>
    <x v="1"/>
    <x v="8"/>
    <n v="-38002"/>
  </r>
  <r>
    <x v="15"/>
    <x v="44"/>
    <x v="1"/>
    <x v="9"/>
    <n v="24606"/>
  </r>
  <r>
    <x v="15"/>
    <x v="44"/>
    <x v="1"/>
    <x v="10"/>
    <n v="21622"/>
  </r>
  <r>
    <x v="15"/>
    <x v="44"/>
    <x v="1"/>
    <x v="11"/>
    <n v="17662"/>
  </r>
  <r>
    <x v="15"/>
    <x v="44"/>
    <x v="1"/>
    <x v="12"/>
    <n v="28400"/>
  </r>
  <r>
    <x v="15"/>
    <x v="44"/>
    <x v="1"/>
    <x v="13"/>
    <n v="0"/>
  </r>
  <r>
    <x v="15"/>
    <x v="44"/>
    <x v="1"/>
    <x v="14"/>
    <n v="215"/>
  </r>
  <r>
    <x v="15"/>
    <x v="45"/>
    <x v="0"/>
    <x v="0"/>
    <n v="0"/>
  </r>
  <r>
    <x v="15"/>
    <x v="45"/>
    <x v="0"/>
    <x v="1"/>
    <n v="-23806"/>
  </r>
  <r>
    <x v="15"/>
    <x v="45"/>
    <x v="0"/>
    <x v="2"/>
    <n v="-27946"/>
  </r>
  <r>
    <x v="15"/>
    <x v="45"/>
    <x v="0"/>
    <x v="3"/>
    <n v="0"/>
  </r>
  <r>
    <x v="15"/>
    <x v="45"/>
    <x v="0"/>
    <x v="4"/>
    <n v="-6300"/>
  </r>
  <r>
    <x v="15"/>
    <x v="45"/>
    <x v="0"/>
    <x v="5"/>
    <n v="4163"/>
  </r>
  <r>
    <x v="15"/>
    <x v="45"/>
    <x v="0"/>
    <x v="6"/>
    <n v="4252"/>
  </r>
  <r>
    <x v="15"/>
    <x v="45"/>
    <x v="0"/>
    <x v="7"/>
    <n v="-33"/>
  </r>
  <r>
    <x v="15"/>
    <x v="45"/>
    <x v="0"/>
    <x v="8"/>
    <n v="-7827"/>
  </r>
  <r>
    <x v="15"/>
    <x v="45"/>
    <x v="0"/>
    <x v="9"/>
    <n v="-29543"/>
  </r>
  <r>
    <x v="15"/>
    <x v="45"/>
    <x v="0"/>
    <x v="10"/>
    <n v="18805"/>
  </r>
  <r>
    <x v="15"/>
    <x v="45"/>
    <x v="0"/>
    <x v="11"/>
    <n v="8731"/>
  </r>
  <r>
    <x v="15"/>
    <x v="45"/>
    <x v="0"/>
    <x v="12"/>
    <n v="0"/>
  </r>
  <r>
    <x v="15"/>
    <x v="45"/>
    <x v="0"/>
    <x v="13"/>
    <n v="0"/>
  </r>
  <r>
    <x v="15"/>
    <x v="45"/>
    <x v="0"/>
    <x v="14"/>
    <n v="418"/>
  </r>
  <r>
    <x v="15"/>
    <x v="45"/>
    <x v="1"/>
    <x v="0"/>
    <n v="-6863"/>
  </r>
  <r>
    <x v="15"/>
    <x v="45"/>
    <x v="1"/>
    <x v="1"/>
    <n v="0"/>
  </r>
  <r>
    <x v="15"/>
    <x v="45"/>
    <x v="1"/>
    <x v="2"/>
    <n v="-2467"/>
  </r>
  <r>
    <x v="15"/>
    <x v="45"/>
    <x v="1"/>
    <x v="3"/>
    <n v="0"/>
  </r>
  <r>
    <x v="15"/>
    <x v="45"/>
    <x v="1"/>
    <x v="4"/>
    <n v="-21440"/>
  </r>
  <r>
    <x v="15"/>
    <x v="45"/>
    <x v="1"/>
    <x v="5"/>
    <n v="4163"/>
  </r>
  <r>
    <x v="15"/>
    <x v="45"/>
    <x v="1"/>
    <x v="6"/>
    <n v="4568"/>
  </r>
  <r>
    <x v="15"/>
    <x v="45"/>
    <x v="1"/>
    <x v="7"/>
    <n v="-33"/>
  </r>
  <r>
    <x v="15"/>
    <x v="45"/>
    <x v="1"/>
    <x v="8"/>
    <n v="-64161"/>
  </r>
  <r>
    <x v="15"/>
    <x v="45"/>
    <x v="1"/>
    <x v="9"/>
    <n v="-29543"/>
  </r>
  <r>
    <x v="15"/>
    <x v="45"/>
    <x v="1"/>
    <x v="10"/>
    <n v="24977"/>
  </r>
  <r>
    <x v="15"/>
    <x v="45"/>
    <x v="1"/>
    <x v="11"/>
    <n v="16064"/>
  </r>
  <r>
    <x v="15"/>
    <x v="45"/>
    <x v="1"/>
    <x v="12"/>
    <n v="13060"/>
  </r>
  <r>
    <x v="15"/>
    <x v="45"/>
    <x v="1"/>
    <x v="13"/>
    <n v="0"/>
  </r>
  <r>
    <x v="15"/>
    <x v="45"/>
    <x v="1"/>
    <x v="14"/>
    <n v="2589"/>
  </r>
  <r>
    <x v="15"/>
    <x v="46"/>
    <x v="0"/>
    <x v="0"/>
    <n v="0"/>
  </r>
  <r>
    <x v="15"/>
    <x v="46"/>
    <x v="0"/>
    <x v="1"/>
    <n v="4750"/>
  </r>
  <r>
    <x v="15"/>
    <x v="46"/>
    <x v="0"/>
    <x v="2"/>
    <n v="-9802"/>
  </r>
  <r>
    <x v="15"/>
    <x v="46"/>
    <x v="0"/>
    <x v="3"/>
    <n v="0"/>
  </r>
  <r>
    <x v="15"/>
    <x v="46"/>
    <x v="0"/>
    <x v="4"/>
    <n v="-4904"/>
  </r>
  <r>
    <x v="15"/>
    <x v="46"/>
    <x v="0"/>
    <x v="5"/>
    <n v="2983"/>
  </r>
  <r>
    <x v="15"/>
    <x v="46"/>
    <x v="0"/>
    <x v="6"/>
    <n v="6189"/>
  </r>
  <r>
    <x v="15"/>
    <x v="46"/>
    <x v="0"/>
    <x v="7"/>
    <n v="-3304"/>
  </r>
  <r>
    <x v="15"/>
    <x v="46"/>
    <x v="0"/>
    <x v="8"/>
    <n v="-71168"/>
  </r>
  <r>
    <x v="15"/>
    <x v="46"/>
    <x v="0"/>
    <x v="9"/>
    <n v="-7671"/>
  </r>
  <r>
    <x v="15"/>
    <x v="46"/>
    <x v="0"/>
    <x v="10"/>
    <n v="14388"/>
  </r>
  <r>
    <x v="15"/>
    <x v="46"/>
    <x v="0"/>
    <x v="11"/>
    <n v="52836"/>
  </r>
  <r>
    <x v="15"/>
    <x v="46"/>
    <x v="0"/>
    <x v="12"/>
    <n v="0"/>
  </r>
  <r>
    <x v="15"/>
    <x v="46"/>
    <x v="0"/>
    <x v="13"/>
    <n v="0"/>
  </r>
  <r>
    <x v="15"/>
    <x v="46"/>
    <x v="0"/>
    <x v="14"/>
    <n v="361"/>
  </r>
  <r>
    <x v="15"/>
    <x v="46"/>
    <x v="1"/>
    <x v="0"/>
    <n v="-11527"/>
  </r>
  <r>
    <x v="15"/>
    <x v="46"/>
    <x v="1"/>
    <x v="1"/>
    <n v="0"/>
  </r>
  <r>
    <x v="15"/>
    <x v="46"/>
    <x v="1"/>
    <x v="2"/>
    <n v="-25248"/>
  </r>
  <r>
    <x v="15"/>
    <x v="46"/>
    <x v="1"/>
    <x v="3"/>
    <n v="878"/>
  </r>
  <r>
    <x v="15"/>
    <x v="46"/>
    <x v="1"/>
    <x v="4"/>
    <n v="-7154"/>
  </r>
  <r>
    <x v="15"/>
    <x v="46"/>
    <x v="1"/>
    <x v="5"/>
    <n v="2983"/>
  </r>
  <r>
    <x v="15"/>
    <x v="46"/>
    <x v="1"/>
    <x v="6"/>
    <n v="-2455"/>
  </r>
  <r>
    <x v="15"/>
    <x v="46"/>
    <x v="1"/>
    <x v="7"/>
    <n v="-3304"/>
  </r>
  <r>
    <x v="15"/>
    <x v="46"/>
    <x v="1"/>
    <x v="8"/>
    <n v="-86804"/>
  </r>
  <r>
    <x v="15"/>
    <x v="46"/>
    <x v="1"/>
    <x v="9"/>
    <n v="-23480"/>
  </r>
  <r>
    <x v="15"/>
    <x v="46"/>
    <x v="1"/>
    <x v="10"/>
    <n v="26899"/>
  </r>
  <r>
    <x v="15"/>
    <x v="46"/>
    <x v="1"/>
    <x v="11"/>
    <n v="68587"/>
  </r>
  <r>
    <x v="15"/>
    <x v="46"/>
    <x v="1"/>
    <x v="12"/>
    <n v="13000"/>
  </r>
  <r>
    <x v="15"/>
    <x v="46"/>
    <x v="1"/>
    <x v="13"/>
    <n v="0"/>
  </r>
  <r>
    <x v="15"/>
    <x v="46"/>
    <x v="1"/>
    <x v="14"/>
    <n v="665"/>
  </r>
  <r>
    <x v="15"/>
    <x v="47"/>
    <x v="0"/>
    <x v="0"/>
    <n v="0"/>
  </r>
  <r>
    <x v="15"/>
    <x v="47"/>
    <x v="0"/>
    <x v="1"/>
    <n v="-3147.5"/>
  </r>
  <r>
    <x v="15"/>
    <x v="47"/>
    <x v="0"/>
    <x v="2"/>
    <n v="0"/>
  </r>
  <r>
    <x v="15"/>
    <x v="47"/>
    <x v="0"/>
    <x v="3"/>
    <n v="0"/>
  </r>
  <r>
    <x v="15"/>
    <x v="47"/>
    <x v="0"/>
    <x v="4"/>
    <n v="-798.4"/>
  </r>
  <r>
    <x v="15"/>
    <x v="47"/>
    <x v="0"/>
    <x v="5"/>
    <n v="0"/>
  </r>
  <r>
    <x v="15"/>
    <x v="47"/>
    <x v="0"/>
    <x v="6"/>
    <n v="234.39999999999992"/>
  </r>
  <r>
    <x v="15"/>
    <x v="47"/>
    <x v="0"/>
    <x v="7"/>
    <n v="-6197.1"/>
  </r>
  <r>
    <x v="15"/>
    <x v="47"/>
    <x v="0"/>
    <x v="8"/>
    <n v="0"/>
  </r>
  <r>
    <x v="15"/>
    <x v="47"/>
    <x v="0"/>
    <x v="9"/>
    <n v="2593.3000000000006"/>
  </r>
  <r>
    <x v="15"/>
    <x v="47"/>
    <x v="0"/>
    <x v="10"/>
    <n v="665.6"/>
  </r>
  <r>
    <x v="15"/>
    <x v="47"/>
    <x v="0"/>
    <x v="11"/>
    <n v="11772.7"/>
  </r>
  <r>
    <x v="15"/>
    <x v="47"/>
    <x v="0"/>
    <x v="12"/>
    <n v="0"/>
  </r>
  <r>
    <x v="15"/>
    <x v="47"/>
    <x v="0"/>
    <x v="13"/>
    <n v="0"/>
  </r>
  <r>
    <x v="15"/>
    <x v="47"/>
    <x v="0"/>
    <x v="14"/>
    <n v="63.6"/>
  </r>
  <r>
    <x v="15"/>
    <x v="47"/>
    <x v="1"/>
    <x v="0"/>
    <n v="0"/>
  </r>
  <r>
    <x v="15"/>
    <x v="47"/>
    <x v="1"/>
    <x v="1"/>
    <n v="-3147.5"/>
  </r>
  <r>
    <x v="15"/>
    <x v="47"/>
    <x v="1"/>
    <x v="2"/>
    <n v="0"/>
  </r>
  <r>
    <x v="15"/>
    <x v="47"/>
    <x v="1"/>
    <x v="3"/>
    <n v="0"/>
  </r>
  <r>
    <x v="15"/>
    <x v="47"/>
    <x v="1"/>
    <x v="4"/>
    <n v="-798.4"/>
  </r>
  <r>
    <x v="15"/>
    <x v="47"/>
    <x v="1"/>
    <x v="5"/>
    <n v="0"/>
  </r>
  <r>
    <x v="15"/>
    <x v="47"/>
    <x v="1"/>
    <x v="6"/>
    <n v="234.39999999999992"/>
  </r>
  <r>
    <x v="15"/>
    <x v="47"/>
    <x v="1"/>
    <x v="7"/>
    <n v="-6197.1"/>
  </r>
  <r>
    <x v="15"/>
    <x v="47"/>
    <x v="1"/>
    <x v="8"/>
    <n v="0"/>
  </r>
  <r>
    <x v="15"/>
    <x v="47"/>
    <x v="1"/>
    <x v="9"/>
    <n v="2593.3000000000006"/>
  </r>
  <r>
    <x v="15"/>
    <x v="47"/>
    <x v="1"/>
    <x v="10"/>
    <n v="665.6"/>
  </r>
  <r>
    <x v="15"/>
    <x v="47"/>
    <x v="1"/>
    <x v="11"/>
    <n v="11772.7"/>
  </r>
  <r>
    <x v="15"/>
    <x v="47"/>
    <x v="1"/>
    <x v="12"/>
    <n v="0"/>
  </r>
  <r>
    <x v="15"/>
    <x v="47"/>
    <x v="1"/>
    <x v="13"/>
    <n v="0"/>
  </r>
  <r>
    <x v="15"/>
    <x v="47"/>
    <x v="1"/>
    <x v="14"/>
    <n v="63.6"/>
  </r>
  <r>
    <x v="15"/>
    <x v="48"/>
    <x v="0"/>
    <x v="0"/>
    <n v="0"/>
  </r>
  <r>
    <x v="15"/>
    <x v="48"/>
    <x v="0"/>
    <x v="1"/>
    <n v="805"/>
  </r>
  <r>
    <x v="15"/>
    <x v="48"/>
    <x v="0"/>
    <x v="2"/>
    <n v="-20714"/>
  </r>
  <r>
    <x v="15"/>
    <x v="48"/>
    <x v="0"/>
    <x v="3"/>
    <n v="0"/>
  </r>
  <r>
    <x v="15"/>
    <x v="48"/>
    <x v="0"/>
    <x v="4"/>
    <n v="-43962"/>
  </r>
  <r>
    <x v="15"/>
    <x v="48"/>
    <x v="0"/>
    <x v="5"/>
    <n v="0"/>
  </r>
  <r>
    <x v="15"/>
    <x v="48"/>
    <x v="0"/>
    <x v="6"/>
    <n v="5676"/>
  </r>
  <r>
    <x v="15"/>
    <x v="48"/>
    <x v="0"/>
    <x v="7"/>
    <n v="-9916"/>
  </r>
  <r>
    <x v="15"/>
    <x v="48"/>
    <x v="0"/>
    <x v="8"/>
    <n v="-85877"/>
  </r>
  <r>
    <x v="15"/>
    <x v="48"/>
    <x v="0"/>
    <x v="9"/>
    <n v="-20181"/>
  </r>
  <r>
    <x v="15"/>
    <x v="48"/>
    <x v="0"/>
    <x v="10"/>
    <n v="23784"/>
  </r>
  <r>
    <x v="15"/>
    <x v="48"/>
    <x v="0"/>
    <x v="11"/>
    <n v="106299"/>
  </r>
  <r>
    <x v="15"/>
    <x v="48"/>
    <x v="0"/>
    <x v="12"/>
    <n v="0"/>
  </r>
  <r>
    <x v="15"/>
    <x v="48"/>
    <x v="0"/>
    <x v="13"/>
    <n v="0"/>
  </r>
  <r>
    <x v="15"/>
    <x v="48"/>
    <x v="0"/>
    <x v="14"/>
    <n v="3724"/>
  </r>
  <r>
    <x v="15"/>
    <x v="48"/>
    <x v="1"/>
    <x v="0"/>
    <n v="-326"/>
  </r>
  <r>
    <x v="15"/>
    <x v="48"/>
    <x v="1"/>
    <x v="1"/>
    <n v="0"/>
  </r>
  <r>
    <x v="15"/>
    <x v="48"/>
    <x v="1"/>
    <x v="2"/>
    <n v="16484"/>
  </r>
  <r>
    <x v="15"/>
    <x v="48"/>
    <x v="1"/>
    <x v="3"/>
    <n v="405"/>
  </r>
  <r>
    <x v="15"/>
    <x v="48"/>
    <x v="1"/>
    <x v="4"/>
    <n v="-54064"/>
  </r>
  <r>
    <x v="15"/>
    <x v="48"/>
    <x v="1"/>
    <x v="5"/>
    <n v="0"/>
  </r>
  <r>
    <x v="15"/>
    <x v="48"/>
    <x v="1"/>
    <x v="6"/>
    <n v="7809"/>
  </r>
  <r>
    <x v="15"/>
    <x v="48"/>
    <x v="1"/>
    <x v="7"/>
    <n v="-11028"/>
  </r>
  <r>
    <x v="15"/>
    <x v="48"/>
    <x v="1"/>
    <x v="8"/>
    <n v="-129248"/>
  </r>
  <r>
    <x v="15"/>
    <x v="48"/>
    <x v="1"/>
    <x v="9"/>
    <n v="-22669"/>
  </r>
  <r>
    <x v="15"/>
    <x v="48"/>
    <x v="1"/>
    <x v="10"/>
    <n v="32225"/>
  </r>
  <r>
    <x v="15"/>
    <x v="48"/>
    <x v="1"/>
    <x v="11"/>
    <n v="107137"/>
  </r>
  <r>
    <x v="15"/>
    <x v="48"/>
    <x v="1"/>
    <x v="12"/>
    <n v="400"/>
  </r>
  <r>
    <x v="15"/>
    <x v="48"/>
    <x v="1"/>
    <x v="13"/>
    <n v="0"/>
  </r>
  <r>
    <x v="15"/>
    <x v="48"/>
    <x v="1"/>
    <x v="14"/>
    <n v="7537"/>
  </r>
  <r>
    <x v="15"/>
    <x v="49"/>
    <x v="0"/>
    <x v="0"/>
    <n v="0"/>
  </r>
  <r>
    <x v="15"/>
    <x v="49"/>
    <x v="0"/>
    <x v="1"/>
    <n v="0"/>
  </r>
  <r>
    <x v="15"/>
    <x v="49"/>
    <x v="0"/>
    <x v="2"/>
    <n v="23100"/>
  </r>
  <r>
    <x v="15"/>
    <x v="49"/>
    <x v="0"/>
    <x v="3"/>
    <n v="0"/>
  </r>
  <r>
    <x v="15"/>
    <x v="49"/>
    <x v="0"/>
    <x v="4"/>
    <n v="0"/>
  </r>
  <r>
    <x v="15"/>
    <x v="49"/>
    <x v="0"/>
    <x v="5"/>
    <n v="0"/>
  </r>
  <r>
    <x v="15"/>
    <x v="49"/>
    <x v="0"/>
    <x v="6"/>
    <n v="-21653.5"/>
  </r>
  <r>
    <x v="15"/>
    <x v="49"/>
    <x v="0"/>
    <x v="7"/>
    <n v="-165.1"/>
  </r>
  <r>
    <x v="15"/>
    <x v="49"/>
    <x v="0"/>
    <x v="8"/>
    <n v="-6605.3"/>
  </r>
  <r>
    <x v="15"/>
    <x v="49"/>
    <x v="0"/>
    <x v="9"/>
    <n v="24828.2"/>
  </r>
  <r>
    <x v="15"/>
    <x v="49"/>
    <x v="0"/>
    <x v="10"/>
    <n v="3764.8"/>
  </r>
  <r>
    <x v="15"/>
    <x v="49"/>
    <x v="0"/>
    <x v="11"/>
    <n v="26455.7"/>
  </r>
  <r>
    <x v="15"/>
    <x v="49"/>
    <x v="0"/>
    <x v="12"/>
    <n v="0"/>
  </r>
  <r>
    <x v="15"/>
    <x v="49"/>
    <x v="0"/>
    <x v="13"/>
    <n v="0"/>
  </r>
  <r>
    <x v="15"/>
    <x v="49"/>
    <x v="0"/>
    <x v="14"/>
    <n v="-68.400000000000006"/>
  </r>
  <r>
    <x v="15"/>
    <x v="49"/>
    <x v="1"/>
    <x v="0"/>
    <n v="0"/>
  </r>
  <r>
    <x v="15"/>
    <x v="49"/>
    <x v="1"/>
    <x v="1"/>
    <n v="0"/>
  </r>
  <r>
    <x v="15"/>
    <x v="49"/>
    <x v="1"/>
    <x v="2"/>
    <n v="0"/>
  </r>
  <r>
    <x v="15"/>
    <x v="49"/>
    <x v="1"/>
    <x v="3"/>
    <n v="404.2"/>
  </r>
  <r>
    <x v="15"/>
    <x v="49"/>
    <x v="1"/>
    <x v="4"/>
    <n v="0"/>
  </r>
  <r>
    <x v="15"/>
    <x v="49"/>
    <x v="1"/>
    <x v="5"/>
    <n v="0"/>
  </r>
  <r>
    <x v="15"/>
    <x v="49"/>
    <x v="1"/>
    <x v="6"/>
    <n v="37302.100000000006"/>
  </r>
  <r>
    <x v="15"/>
    <x v="49"/>
    <x v="1"/>
    <x v="7"/>
    <n v="-165.1"/>
  </r>
  <r>
    <x v="15"/>
    <x v="49"/>
    <x v="1"/>
    <x v="8"/>
    <n v="-39580.9"/>
  </r>
  <r>
    <x v="15"/>
    <x v="49"/>
    <x v="1"/>
    <x v="9"/>
    <n v="36536.800000000003"/>
  </r>
  <r>
    <x v="15"/>
    <x v="49"/>
    <x v="1"/>
    <x v="10"/>
    <n v="10541.7"/>
  </r>
  <r>
    <x v="15"/>
    <x v="49"/>
    <x v="1"/>
    <x v="11"/>
    <n v="28103.200000000001"/>
  </r>
  <r>
    <x v="15"/>
    <x v="49"/>
    <x v="1"/>
    <x v="12"/>
    <n v="0"/>
  </r>
  <r>
    <x v="15"/>
    <x v="49"/>
    <x v="1"/>
    <x v="13"/>
    <n v="0"/>
  </r>
  <r>
    <x v="15"/>
    <x v="49"/>
    <x v="1"/>
    <x v="14"/>
    <n v="-68.400000000000006"/>
  </r>
  <r>
    <x v="15"/>
    <x v="50"/>
    <x v="0"/>
    <x v="0"/>
    <n v="0"/>
  </r>
  <r>
    <x v="15"/>
    <x v="50"/>
    <x v="0"/>
    <x v="1"/>
    <n v="0"/>
  </r>
  <r>
    <x v="15"/>
    <x v="50"/>
    <x v="0"/>
    <x v="2"/>
    <n v="-13377"/>
  </r>
  <r>
    <x v="15"/>
    <x v="50"/>
    <x v="0"/>
    <x v="3"/>
    <n v="0"/>
  </r>
  <r>
    <x v="15"/>
    <x v="50"/>
    <x v="0"/>
    <x v="4"/>
    <n v="-66243"/>
  </r>
  <r>
    <x v="15"/>
    <x v="50"/>
    <x v="0"/>
    <x v="5"/>
    <n v="-548"/>
  </r>
  <r>
    <x v="15"/>
    <x v="50"/>
    <x v="0"/>
    <x v="6"/>
    <n v="-16086"/>
  </r>
  <r>
    <x v="15"/>
    <x v="50"/>
    <x v="0"/>
    <x v="7"/>
    <n v="-257"/>
  </r>
  <r>
    <x v="15"/>
    <x v="50"/>
    <x v="0"/>
    <x v="8"/>
    <n v="-38425"/>
  </r>
  <r>
    <x v="15"/>
    <x v="50"/>
    <x v="0"/>
    <x v="9"/>
    <n v="-1126"/>
  </r>
  <r>
    <x v="15"/>
    <x v="50"/>
    <x v="0"/>
    <x v="10"/>
    <n v="39391"/>
  </r>
  <r>
    <x v="15"/>
    <x v="50"/>
    <x v="0"/>
    <x v="11"/>
    <n v="89509"/>
  </r>
  <r>
    <x v="15"/>
    <x v="50"/>
    <x v="0"/>
    <x v="12"/>
    <n v="0"/>
  </r>
  <r>
    <x v="15"/>
    <x v="50"/>
    <x v="0"/>
    <x v="13"/>
    <n v="0"/>
  </r>
  <r>
    <x v="15"/>
    <x v="50"/>
    <x v="0"/>
    <x v="14"/>
    <n v="4910"/>
  </r>
  <r>
    <x v="15"/>
    <x v="50"/>
    <x v="1"/>
    <x v="0"/>
    <n v="0"/>
  </r>
  <r>
    <x v="15"/>
    <x v="50"/>
    <x v="1"/>
    <x v="1"/>
    <n v="0"/>
  </r>
  <r>
    <x v="15"/>
    <x v="50"/>
    <x v="1"/>
    <x v="2"/>
    <n v="-9911"/>
  </r>
  <r>
    <x v="15"/>
    <x v="50"/>
    <x v="1"/>
    <x v="3"/>
    <n v="0"/>
  </r>
  <r>
    <x v="15"/>
    <x v="50"/>
    <x v="1"/>
    <x v="4"/>
    <n v="-71929"/>
  </r>
  <r>
    <x v="15"/>
    <x v="50"/>
    <x v="1"/>
    <x v="5"/>
    <n v="-548"/>
  </r>
  <r>
    <x v="15"/>
    <x v="50"/>
    <x v="1"/>
    <x v="6"/>
    <n v="-28943"/>
  </r>
  <r>
    <x v="15"/>
    <x v="50"/>
    <x v="1"/>
    <x v="7"/>
    <n v="-257"/>
  </r>
  <r>
    <x v="15"/>
    <x v="50"/>
    <x v="1"/>
    <x v="8"/>
    <n v="-39509"/>
  </r>
  <r>
    <x v="15"/>
    <x v="50"/>
    <x v="1"/>
    <x v="9"/>
    <n v="-1125"/>
  </r>
  <r>
    <x v="15"/>
    <x v="50"/>
    <x v="1"/>
    <x v="10"/>
    <n v="52989"/>
  </r>
  <r>
    <x v="15"/>
    <x v="50"/>
    <x v="1"/>
    <x v="11"/>
    <n v="90640"/>
  </r>
  <r>
    <x v="15"/>
    <x v="50"/>
    <x v="1"/>
    <x v="12"/>
    <n v="0"/>
  </r>
  <r>
    <x v="15"/>
    <x v="50"/>
    <x v="1"/>
    <x v="13"/>
    <n v="0"/>
  </r>
  <r>
    <x v="15"/>
    <x v="50"/>
    <x v="1"/>
    <x v="14"/>
    <n v="6343"/>
  </r>
  <r>
    <x v="15"/>
    <x v="51"/>
    <x v="0"/>
    <x v="0"/>
    <n v="0"/>
  </r>
  <r>
    <x v="15"/>
    <x v="51"/>
    <x v="0"/>
    <x v="1"/>
    <n v="4314"/>
  </r>
  <r>
    <x v="15"/>
    <x v="51"/>
    <x v="0"/>
    <x v="2"/>
    <n v="-66940"/>
  </r>
  <r>
    <x v="15"/>
    <x v="51"/>
    <x v="0"/>
    <x v="3"/>
    <n v="0"/>
  </r>
  <r>
    <x v="15"/>
    <x v="51"/>
    <x v="0"/>
    <x v="4"/>
    <n v="-29231"/>
  </r>
  <r>
    <x v="15"/>
    <x v="51"/>
    <x v="0"/>
    <x v="5"/>
    <n v="27473"/>
  </r>
  <r>
    <x v="15"/>
    <x v="51"/>
    <x v="0"/>
    <x v="6"/>
    <n v="17198"/>
  </r>
  <r>
    <x v="15"/>
    <x v="51"/>
    <x v="0"/>
    <x v="7"/>
    <n v="1959"/>
  </r>
  <r>
    <x v="15"/>
    <x v="51"/>
    <x v="0"/>
    <x v="8"/>
    <n v="-41640"/>
  </r>
  <r>
    <x v="15"/>
    <x v="51"/>
    <x v="0"/>
    <x v="9"/>
    <n v="-16262"/>
  </r>
  <r>
    <x v="15"/>
    <x v="51"/>
    <x v="0"/>
    <x v="10"/>
    <n v="16056"/>
  </r>
  <r>
    <x v="15"/>
    <x v="51"/>
    <x v="0"/>
    <x v="11"/>
    <n v="51706"/>
  </r>
  <r>
    <x v="15"/>
    <x v="51"/>
    <x v="0"/>
    <x v="12"/>
    <n v="0"/>
  </r>
  <r>
    <x v="15"/>
    <x v="51"/>
    <x v="0"/>
    <x v="13"/>
    <n v="0"/>
  </r>
  <r>
    <x v="15"/>
    <x v="51"/>
    <x v="0"/>
    <x v="14"/>
    <n v="2843"/>
  </r>
  <r>
    <x v="15"/>
    <x v="51"/>
    <x v="1"/>
    <x v="0"/>
    <n v="0"/>
  </r>
  <r>
    <x v="15"/>
    <x v="51"/>
    <x v="1"/>
    <x v="1"/>
    <n v="0"/>
  </r>
  <r>
    <x v="15"/>
    <x v="51"/>
    <x v="1"/>
    <x v="2"/>
    <n v="-16302"/>
  </r>
  <r>
    <x v="15"/>
    <x v="51"/>
    <x v="1"/>
    <x v="3"/>
    <n v="0"/>
  </r>
  <r>
    <x v="15"/>
    <x v="51"/>
    <x v="1"/>
    <x v="4"/>
    <n v="-85312"/>
  </r>
  <r>
    <x v="15"/>
    <x v="51"/>
    <x v="1"/>
    <x v="5"/>
    <n v="27473"/>
  </r>
  <r>
    <x v="15"/>
    <x v="51"/>
    <x v="1"/>
    <x v="6"/>
    <n v="28436"/>
  </r>
  <r>
    <x v="15"/>
    <x v="51"/>
    <x v="1"/>
    <x v="7"/>
    <n v="1959"/>
  </r>
  <r>
    <x v="15"/>
    <x v="51"/>
    <x v="1"/>
    <x v="8"/>
    <n v="-154431"/>
  </r>
  <r>
    <x v="15"/>
    <x v="51"/>
    <x v="1"/>
    <x v="9"/>
    <n v="-16270"/>
  </r>
  <r>
    <x v="15"/>
    <x v="51"/>
    <x v="1"/>
    <x v="10"/>
    <n v="47014"/>
  </r>
  <r>
    <x v="15"/>
    <x v="51"/>
    <x v="1"/>
    <x v="11"/>
    <n v="123623"/>
  </r>
  <r>
    <x v="15"/>
    <x v="51"/>
    <x v="1"/>
    <x v="12"/>
    <n v="0"/>
  </r>
  <r>
    <x v="15"/>
    <x v="51"/>
    <x v="1"/>
    <x v="13"/>
    <n v="0"/>
  </r>
  <r>
    <x v="15"/>
    <x v="51"/>
    <x v="1"/>
    <x v="14"/>
    <n v="11270"/>
  </r>
  <r>
    <x v="15"/>
    <x v="52"/>
    <x v="0"/>
    <x v="0"/>
    <n v="8604"/>
  </r>
  <r>
    <x v="15"/>
    <x v="52"/>
    <x v="0"/>
    <x v="1"/>
    <n v="219667"/>
  </r>
  <r>
    <x v="15"/>
    <x v="52"/>
    <x v="0"/>
    <x v="2"/>
    <n v="-549694"/>
  </r>
  <r>
    <x v="15"/>
    <x v="52"/>
    <x v="0"/>
    <x v="3"/>
    <n v="30899"/>
  </r>
  <r>
    <x v="15"/>
    <x v="52"/>
    <x v="0"/>
    <x v="4"/>
    <n v="-297919"/>
  </r>
  <r>
    <x v="15"/>
    <x v="52"/>
    <x v="0"/>
    <x v="5"/>
    <n v="129321"/>
  </r>
  <r>
    <x v="15"/>
    <x v="52"/>
    <x v="0"/>
    <x v="6"/>
    <n v="114781"/>
  </r>
  <r>
    <x v="15"/>
    <x v="52"/>
    <x v="0"/>
    <x v="7"/>
    <n v="0"/>
  </r>
  <r>
    <x v="15"/>
    <x v="52"/>
    <x v="0"/>
    <x v="8"/>
    <n v="-327352"/>
  </r>
  <r>
    <x v="15"/>
    <x v="52"/>
    <x v="0"/>
    <x v="9"/>
    <n v="-129037"/>
  </r>
  <r>
    <x v="15"/>
    <x v="52"/>
    <x v="0"/>
    <x v="10"/>
    <n v="238919"/>
  </r>
  <r>
    <x v="15"/>
    <x v="52"/>
    <x v="0"/>
    <x v="11"/>
    <n v="9661"/>
  </r>
  <r>
    <x v="15"/>
    <x v="52"/>
    <x v="0"/>
    <x v="12"/>
    <n v="15000"/>
  </r>
  <r>
    <x v="15"/>
    <x v="52"/>
    <x v="0"/>
    <x v="13"/>
    <n v="237971"/>
  </r>
  <r>
    <x v="15"/>
    <x v="52"/>
    <x v="0"/>
    <x v="14"/>
    <n v="41105"/>
  </r>
  <r>
    <x v="15"/>
    <x v="52"/>
    <x v="1"/>
    <x v="0"/>
    <n v="-1422"/>
  </r>
  <r>
    <x v="15"/>
    <x v="52"/>
    <x v="1"/>
    <x v="1"/>
    <n v="11416"/>
  </r>
  <r>
    <x v="15"/>
    <x v="52"/>
    <x v="1"/>
    <x v="2"/>
    <n v="-827221"/>
  </r>
  <r>
    <x v="15"/>
    <x v="52"/>
    <x v="1"/>
    <x v="3"/>
    <n v="-2240"/>
  </r>
  <r>
    <x v="15"/>
    <x v="52"/>
    <x v="1"/>
    <x v="4"/>
    <n v="-461788"/>
  </r>
  <r>
    <x v="15"/>
    <x v="52"/>
    <x v="1"/>
    <x v="5"/>
    <n v="-12764"/>
  </r>
  <r>
    <x v="15"/>
    <x v="52"/>
    <x v="1"/>
    <x v="6"/>
    <n v="87231"/>
  </r>
  <r>
    <x v="15"/>
    <x v="52"/>
    <x v="1"/>
    <x v="7"/>
    <n v="1200"/>
  </r>
  <r>
    <x v="15"/>
    <x v="52"/>
    <x v="1"/>
    <x v="8"/>
    <n v="-993787"/>
  </r>
  <r>
    <x v="15"/>
    <x v="52"/>
    <x v="1"/>
    <x v="9"/>
    <n v="-165831"/>
  </r>
  <r>
    <x v="15"/>
    <x v="52"/>
    <x v="1"/>
    <x v="10"/>
    <n v="538967"/>
  </r>
  <r>
    <x v="15"/>
    <x v="52"/>
    <x v="1"/>
    <x v="11"/>
    <n v="485640"/>
  </r>
  <r>
    <x v="15"/>
    <x v="52"/>
    <x v="1"/>
    <x v="12"/>
    <n v="36525"/>
  </r>
  <r>
    <x v="15"/>
    <x v="52"/>
    <x v="1"/>
    <x v="13"/>
    <n v="900971"/>
  </r>
  <r>
    <x v="15"/>
    <x v="52"/>
    <x v="1"/>
    <x v="14"/>
    <n v="71441"/>
  </r>
  <r>
    <x v="15"/>
    <x v="53"/>
    <x v="0"/>
    <x v="0"/>
    <n v="131"/>
  </r>
  <r>
    <x v="15"/>
    <x v="53"/>
    <x v="0"/>
    <x v="1"/>
    <n v="3403"/>
  </r>
  <r>
    <x v="15"/>
    <x v="53"/>
    <x v="0"/>
    <x v="2"/>
    <n v="2794"/>
  </r>
  <r>
    <x v="15"/>
    <x v="53"/>
    <x v="0"/>
    <x v="3"/>
    <n v="0"/>
  </r>
  <r>
    <x v="15"/>
    <x v="53"/>
    <x v="0"/>
    <x v="4"/>
    <n v="-49996"/>
  </r>
  <r>
    <x v="15"/>
    <x v="53"/>
    <x v="0"/>
    <x v="5"/>
    <n v="-13119"/>
  </r>
  <r>
    <x v="15"/>
    <x v="53"/>
    <x v="0"/>
    <x v="6"/>
    <n v="17184"/>
  </r>
  <r>
    <x v="15"/>
    <x v="53"/>
    <x v="0"/>
    <x v="7"/>
    <n v="0"/>
  </r>
  <r>
    <x v="15"/>
    <x v="53"/>
    <x v="0"/>
    <x v="8"/>
    <n v="-49576"/>
  </r>
  <r>
    <x v="15"/>
    <x v="53"/>
    <x v="0"/>
    <x v="9"/>
    <n v="-19027"/>
  </r>
  <r>
    <x v="15"/>
    <x v="53"/>
    <x v="0"/>
    <x v="10"/>
    <n v="36001"/>
  </r>
  <r>
    <x v="15"/>
    <x v="53"/>
    <x v="0"/>
    <x v="11"/>
    <n v="34177"/>
  </r>
  <r>
    <x v="15"/>
    <x v="53"/>
    <x v="0"/>
    <x v="12"/>
    <n v="65"/>
  </r>
  <r>
    <x v="15"/>
    <x v="53"/>
    <x v="0"/>
    <x v="13"/>
    <n v="0"/>
  </r>
  <r>
    <x v="15"/>
    <x v="53"/>
    <x v="0"/>
    <x v="14"/>
    <n v="-91"/>
  </r>
  <r>
    <x v="15"/>
    <x v="53"/>
    <x v="1"/>
    <x v="0"/>
    <n v="-4174"/>
  </r>
  <r>
    <x v="15"/>
    <x v="53"/>
    <x v="1"/>
    <x v="1"/>
    <n v="0"/>
  </r>
  <r>
    <x v="15"/>
    <x v="53"/>
    <x v="1"/>
    <x v="2"/>
    <n v="-6143"/>
  </r>
  <r>
    <x v="15"/>
    <x v="53"/>
    <x v="1"/>
    <x v="3"/>
    <n v="0"/>
  </r>
  <r>
    <x v="15"/>
    <x v="53"/>
    <x v="1"/>
    <x v="4"/>
    <n v="-82606"/>
  </r>
  <r>
    <x v="15"/>
    <x v="53"/>
    <x v="1"/>
    <x v="5"/>
    <n v="-13119"/>
  </r>
  <r>
    <x v="15"/>
    <x v="53"/>
    <x v="1"/>
    <x v="6"/>
    <n v="-16647"/>
  </r>
  <r>
    <x v="15"/>
    <x v="53"/>
    <x v="1"/>
    <x v="7"/>
    <n v="0"/>
  </r>
  <r>
    <x v="15"/>
    <x v="53"/>
    <x v="1"/>
    <x v="8"/>
    <n v="-57595"/>
  </r>
  <r>
    <x v="15"/>
    <x v="53"/>
    <x v="1"/>
    <x v="9"/>
    <n v="-19028"/>
  </r>
  <r>
    <x v="15"/>
    <x v="53"/>
    <x v="1"/>
    <x v="10"/>
    <n v="54657"/>
  </r>
  <r>
    <x v="15"/>
    <x v="53"/>
    <x v="1"/>
    <x v="11"/>
    <n v="95901"/>
  </r>
  <r>
    <x v="15"/>
    <x v="53"/>
    <x v="1"/>
    <x v="12"/>
    <n v="5865"/>
  </r>
  <r>
    <x v="15"/>
    <x v="53"/>
    <x v="1"/>
    <x v="13"/>
    <n v="0"/>
  </r>
  <r>
    <x v="15"/>
    <x v="53"/>
    <x v="1"/>
    <x v="14"/>
    <n v="4833"/>
  </r>
  <r>
    <x v="15"/>
    <x v="54"/>
    <x v="0"/>
    <x v="0"/>
    <n v="6686"/>
  </r>
  <r>
    <x v="15"/>
    <x v="54"/>
    <x v="0"/>
    <x v="1"/>
    <n v="0"/>
  </r>
  <r>
    <x v="15"/>
    <x v="54"/>
    <x v="0"/>
    <x v="2"/>
    <n v="-181"/>
  </r>
  <r>
    <x v="15"/>
    <x v="54"/>
    <x v="0"/>
    <x v="3"/>
    <n v="0"/>
  </r>
  <r>
    <x v="15"/>
    <x v="54"/>
    <x v="0"/>
    <x v="4"/>
    <n v="0"/>
  </r>
  <r>
    <x v="15"/>
    <x v="54"/>
    <x v="0"/>
    <x v="5"/>
    <n v="0"/>
  </r>
  <r>
    <x v="15"/>
    <x v="54"/>
    <x v="0"/>
    <x v="6"/>
    <n v="4655"/>
  </r>
  <r>
    <x v="15"/>
    <x v="54"/>
    <x v="0"/>
    <x v="7"/>
    <n v="-286"/>
  </r>
  <r>
    <x v="15"/>
    <x v="54"/>
    <x v="0"/>
    <x v="8"/>
    <n v="-13528"/>
  </r>
  <r>
    <x v="15"/>
    <x v="54"/>
    <x v="0"/>
    <x v="9"/>
    <n v="31546"/>
  </r>
  <r>
    <x v="15"/>
    <x v="54"/>
    <x v="0"/>
    <x v="10"/>
    <n v="28538"/>
  </r>
  <r>
    <x v="15"/>
    <x v="54"/>
    <x v="0"/>
    <x v="11"/>
    <n v="5662"/>
  </r>
  <r>
    <x v="15"/>
    <x v="54"/>
    <x v="0"/>
    <x v="12"/>
    <n v="0"/>
  </r>
  <r>
    <x v="15"/>
    <x v="54"/>
    <x v="0"/>
    <x v="13"/>
    <n v="0"/>
  </r>
  <r>
    <x v="15"/>
    <x v="54"/>
    <x v="0"/>
    <x v="14"/>
    <n v="0"/>
  </r>
  <r>
    <x v="15"/>
    <x v="54"/>
    <x v="1"/>
    <x v="0"/>
    <n v="6686"/>
  </r>
  <r>
    <x v="15"/>
    <x v="54"/>
    <x v="1"/>
    <x v="1"/>
    <n v="0"/>
  </r>
  <r>
    <x v="15"/>
    <x v="54"/>
    <x v="1"/>
    <x v="2"/>
    <n v="0"/>
  </r>
  <r>
    <x v="15"/>
    <x v="54"/>
    <x v="1"/>
    <x v="3"/>
    <n v="0"/>
  </r>
  <r>
    <x v="15"/>
    <x v="54"/>
    <x v="1"/>
    <x v="4"/>
    <n v="-229"/>
  </r>
  <r>
    <x v="15"/>
    <x v="54"/>
    <x v="1"/>
    <x v="5"/>
    <n v="0"/>
  </r>
  <r>
    <x v="15"/>
    <x v="54"/>
    <x v="1"/>
    <x v="6"/>
    <n v="4654"/>
  </r>
  <r>
    <x v="15"/>
    <x v="54"/>
    <x v="1"/>
    <x v="7"/>
    <n v="-286"/>
  </r>
  <r>
    <x v="15"/>
    <x v="54"/>
    <x v="1"/>
    <x v="8"/>
    <n v="-13528"/>
  </r>
  <r>
    <x v="15"/>
    <x v="54"/>
    <x v="1"/>
    <x v="9"/>
    <n v="31546"/>
  </r>
  <r>
    <x v="15"/>
    <x v="54"/>
    <x v="1"/>
    <x v="10"/>
    <n v="28730"/>
  </r>
  <r>
    <x v="15"/>
    <x v="54"/>
    <x v="1"/>
    <x v="11"/>
    <n v="5380"/>
  </r>
  <r>
    <x v="15"/>
    <x v="54"/>
    <x v="1"/>
    <x v="12"/>
    <n v="0"/>
  </r>
  <r>
    <x v="15"/>
    <x v="54"/>
    <x v="1"/>
    <x v="13"/>
    <n v="0"/>
  </r>
  <r>
    <x v="15"/>
    <x v="54"/>
    <x v="1"/>
    <x v="14"/>
    <n v="139"/>
  </r>
  <r>
    <x v="15"/>
    <x v="55"/>
    <x v="0"/>
    <x v="0"/>
    <n v="0"/>
  </r>
  <r>
    <x v="15"/>
    <x v="55"/>
    <x v="0"/>
    <x v="1"/>
    <n v="331"/>
  </r>
  <r>
    <x v="15"/>
    <x v="55"/>
    <x v="0"/>
    <x v="2"/>
    <n v="-6272"/>
  </r>
  <r>
    <x v="15"/>
    <x v="55"/>
    <x v="0"/>
    <x v="3"/>
    <n v="0"/>
  </r>
  <r>
    <x v="15"/>
    <x v="55"/>
    <x v="0"/>
    <x v="4"/>
    <n v="0"/>
  </r>
  <r>
    <x v="15"/>
    <x v="55"/>
    <x v="0"/>
    <x v="5"/>
    <n v="0"/>
  </r>
  <r>
    <x v="15"/>
    <x v="55"/>
    <x v="0"/>
    <x v="6"/>
    <n v="-3841"/>
  </r>
  <r>
    <x v="15"/>
    <x v="55"/>
    <x v="0"/>
    <x v="7"/>
    <n v="0"/>
  </r>
  <r>
    <x v="15"/>
    <x v="55"/>
    <x v="0"/>
    <x v="8"/>
    <n v="-24918"/>
  </r>
  <r>
    <x v="15"/>
    <x v="55"/>
    <x v="0"/>
    <x v="9"/>
    <n v="-16382"/>
  </r>
  <r>
    <x v="15"/>
    <x v="55"/>
    <x v="0"/>
    <x v="10"/>
    <n v="5113"/>
  </r>
  <r>
    <x v="15"/>
    <x v="55"/>
    <x v="0"/>
    <x v="11"/>
    <n v="13277"/>
  </r>
  <r>
    <x v="15"/>
    <x v="55"/>
    <x v="0"/>
    <x v="12"/>
    <n v="0"/>
  </r>
  <r>
    <x v="15"/>
    <x v="55"/>
    <x v="0"/>
    <x v="13"/>
    <n v="0"/>
  </r>
  <r>
    <x v="15"/>
    <x v="55"/>
    <x v="0"/>
    <x v="14"/>
    <n v="-72"/>
  </r>
  <r>
    <x v="15"/>
    <x v="55"/>
    <x v="1"/>
    <x v="0"/>
    <n v="0"/>
  </r>
  <r>
    <x v="15"/>
    <x v="55"/>
    <x v="1"/>
    <x v="1"/>
    <n v="331"/>
  </r>
  <r>
    <x v="15"/>
    <x v="55"/>
    <x v="1"/>
    <x v="2"/>
    <n v="0"/>
  </r>
  <r>
    <x v="15"/>
    <x v="55"/>
    <x v="1"/>
    <x v="3"/>
    <n v="0"/>
  </r>
  <r>
    <x v="15"/>
    <x v="55"/>
    <x v="1"/>
    <x v="4"/>
    <n v="-2418"/>
  </r>
  <r>
    <x v="15"/>
    <x v="55"/>
    <x v="1"/>
    <x v="5"/>
    <n v="0"/>
  </r>
  <r>
    <x v="15"/>
    <x v="55"/>
    <x v="1"/>
    <x v="6"/>
    <n v="5106"/>
  </r>
  <r>
    <x v="15"/>
    <x v="55"/>
    <x v="1"/>
    <x v="7"/>
    <n v="0"/>
  </r>
  <r>
    <x v="15"/>
    <x v="55"/>
    <x v="1"/>
    <x v="8"/>
    <n v="-37167"/>
  </r>
  <r>
    <x v="15"/>
    <x v="55"/>
    <x v="1"/>
    <x v="9"/>
    <n v="-14502"/>
  </r>
  <r>
    <x v="15"/>
    <x v="55"/>
    <x v="1"/>
    <x v="10"/>
    <n v="9501"/>
  </r>
  <r>
    <x v="15"/>
    <x v="55"/>
    <x v="1"/>
    <x v="11"/>
    <n v="9197"/>
  </r>
  <r>
    <x v="15"/>
    <x v="55"/>
    <x v="1"/>
    <x v="12"/>
    <n v="0"/>
  </r>
  <r>
    <x v="15"/>
    <x v="55"/>
    <x v="1"/>
    <x v="13"/>
    <n v="0"/>
  </r>
  <r>
    <x v="15"/>
    <x v="55"/>
    <x v="1"/>
    <x v="14"/>
    <n v="948"/>
  </r>
  <r>
    <x v="15"/>
    <x v="56"/>
    <x v="0"/>
    <x v="0"/>
    <n v="0"/>
  </r>
  <r>
    <x v="15"/>
    <x v="56"/>
    <x v="0"/>
    <x v="1"/>
    <n v="0"/>
  </r>
  <r>
    <x v="15"/>
    <x v="56"/>
    <x v="0"/>
    <x v="2"/>
    <n v="-740"/>
  </r>
  <r>
    <x v="15"/>
    <x v="56"/>
    <x v="0"/>
    <x v="3"/>
    <n v="0"/>
  </r>
  <r>
    <x v="15"/>
    <x v="56"/>
    <x v="0"/>
    <x v="4"/>
    <n v="-11293"/>
  </r>
  <r>
    <x v="15"/>
    <x v="56"/>
    <x v="0"/>
    <x v="5"/>
    <n v="0"/>
  </r>
  <r>
    <x v="15"/>
    <x v="56"/>
    <x v="0"/>
    <x v="6"/>
    <n v="-289"/>
  </r>
  <r>
    <x v="15"/>
    <x v="56"/>
    <x v="0"/>
    <x v="7"/>
    <n v="0"/>
  </r>
  <r>
    <x v="15"/>
    <x v="56"/>
    <x v="0"/>
    <x v="8"/>
    <n v="-8373"/>
  </r>
  <r>
    <x v="15"/>
    <x v="56"/>
    <x v="0"/>
    <x v="9"/>
    <n v="9677"/>
  </r>
  <r>
    <x v="15"/>
    <x v="56"/>
    <x v="0"/>
    <x v="10"/>
    <n v="6000"/>
  </r>
  <r>
    <x v="15"/>
    <x v="56"/>
    <x v="0"/>
    <x v="11"/>
    <n v="21910"/>
  </r>
  <r>
    <x v="15"/>
    <x v="56"/>
    <x v="0"/>
    <x v="12"/>
    <n v="0"/>
  </r>
  <r>
    <x v="15"/>
    <x v="56"/>
    <x v="0"/>
    <x v="13"/>
    <n v="0"/>
  </r>
  <r>
    <x v="15"/>
    <x v="56"/>
    <x v="0"/>
    <x v="14"/>
    <n v="2462"/>
  </r>
  <r>
    <x v="15"/>
    <x v="56"/>
    <x v="1"/>
    <x v="0"/>
    <n v="0"/>
  </r>
  <r>
    <x v="15"/>
    <x v="56"/>
    <x v="1"/>
    <x v="1"/>
    <n v="0"/>
  </r>
  <r>
    <x v="15"/>
    <x v="56"/>
    <x v="1"/>
    <x v="2"/>
    <n v="1451"/>
  </r>
  <r>
    <x v="15"/>
    <x v="56"/>
    <x v="1"/>
    <x v="3"/>
    <n v="0"/>
  </r>
  <r>
    <x v="15"/>
    <x v="56"/>
    <x v="1"/>
    <x v="4"/>
    <n v="-15329"/>
  </r>
  <r>
    <x v="15"/>
    <x v="56"/>
    <x v="1"/>
    <x v="5"/>
    <n v="0"/>
  </r>
  <r>
    <x v="15"/>
    <x v="56"/>
    <x v="1"/>
    <x v="6"/>
    <n v="-9375"/>
  </r>
  <r>
    <x v="15"/>
    <x v="56"/>
    <x v="1"/>
    <x v="7"/>
    <n v="0"/>
  </r>
  <r>
    <x v="15"/>
    <x v="56"/>
    <x v="1"/>
    <x v="8"/>
    <n v="-2813"/>
  </r>
  <r>
    <x v="15"/>
    <x v="56"/>
    <x v="1"/>
    <x v="9"/>
    <n v="9677"/>
  </r>
  <r>
    <x v="15"/>
    <x v="56"/>
    <x v="1"/>
    <x v="10"/>
    <n v="10414"/>
  </r>
  <r>
    <x v="15"/>
    <x v="56"/>
    <x v="1"/>
    <x v="11"/>
    <n v="20331"/>
  </r>
  <r>
    <x v="15"/>
    <x v="56"/>
    <x v="1"/>
    <x v="12"/>
    <n v="0"/>
  </r>
  <r>
    <x v="15"/>
    <x v="56"/>
    <x v="1"/>
    <x v="13"/>
    <n v="0"/>
  </r>
  <r>
    <x v="15"/>
    <x v="56"/>
    <x v="1"/>
    <x v="14"/>
    <n v="4998"/>
  </r>
  <r>
    <x v="15"/>
    <x v="57"/>
    <x v="0"/>
    <x v="0"/>
    <n v="0"/>
  </r>
  <r>
    <x v="15"/>
    <x v="57"/>
    <x v="0"/>
    <x v="1"/>
    <n v="0"/>
  </r>
  <r>
    <x v="15"/>
    <x v="57"/>
    <x v="0"/>
    <x v="2"/>
    <n v="40074"/>
  </r>
  <r>
    <x v="15"/>
    <x v="57"/>
    <x v="0"/>
    <x v="3"/>
    <n v="0"/>
  </r>
  <r>
    <x v="15"/>
    <x v="57"/>
    <x v="0"/>
    <x v="4"/>
    <n v="-40003"/>
  </r>
  <r>
    <x v="15"/>
    <x v="57"/>
    <x v="0"/>
    <x v="5"/>
    <n v="0"/>
  </r>
  <r>
    <x v="15"/>
    <x v="57"/>
    <x v="0"/>
    <x v="6"/>
    <n v="-7271"/>
  </r>
  <r>
    <x v="15"/>
    <x v="57"/>
    <x v="0"/>
    <x v="7"/>
    <n v="0"/>
  </r>
  <r>
    <x v="15"/>
    <x v="57"/>
    <x v="0"/>
    <x v="8"/>
    <n v="-17198"/>
  </r>
  <r>
    <x v="15"/>
    <x v="57"/>
    <x v="0"/>
    <x v="9"/>
    <n v="59056"/>
  </r>
  <r>
    <x v="15"/>
    <x v="57"/>
    <x v="0"/>
    <x v="10"/>
    <n v="15224"/>
  </r>
  <r>
    <x v="15"/>
    <x v="57"/>
    <x v="0"/>
    <x v="11"/>
    <n v="29268"/>
  </r>
  <r>
    <x v="15"/>
    <x v="57"/>
    <x v="0"/>
    <x v="12"/>
    <n v="0"/>
  </r>
  <r>
    <x v="15"/>
    <x v="57"/>
    <x v="0"/>
    <x v="13"/>
    <n v="33500"/>
  </r>
  <r>
    <x v="15"/>
    <x v="57"/>
    <x v="0"/>
    <x v="14"/>
    <n v="5462"/>
  </r>
  <r>
    <x v="15"/>
    <x v="57"/>
    <x v="1"/>
    <x v="0"/>
    <n v="0"/>
  </r>
  <r>
    <x v="15"/>
    <x v="57"/>
    <x v="1"/>
    <x v="1"/>
    <n v="0"/>
  </r>
  <r>
    <x v="15"/>
    <x v="57"/>
    <x v="1"/>
    <x v="2"/>
    <n v="0"/>
  </r>
  <r>
    <x v="15"/>
    <x v="57"/>
    <x v="1"/>
    <x v="3"/>
    <n v="-160"/>
  </r>
  <r>
    <x v="15"/>
    <x v="57"/>
    <x v="1"/>
    <x v="4"/>
    <n v="-41625"/>
  </r>
  <r>
    <x v="15"/>
    <x v="57"/>
    <x v="1"/>
    <x v="5"/>
    <n v="0"/>
  </r>
  <r>
    <x v="15"/>
    <x v="57"/>
    <x v="1"/>
    <x v="6"/>
    <n v="-5781"/>
  </r>
  <r>
    <x v="15"/>
    <x v="57"/>
    <x v="1"/>
    <x v="7"/>
    <n v="0"/>
  </r>
  <r>
    <x v="15"/>
    <x v="57"/>
    <x v="1"/>
    <x v="8"/>
    <n v="-21476"/>
  </r>
  <r>
    <x v="15"/>
    <x v="57"/>
    <x v="1"/>
    <x v="9"/>
    <n v="67302"/>
  </r>
  <r>
    <x v="15"/>
    <x v="57"/>
    <x v="1"/>
    <x v="10"/>
    <n v="24726"/>
  </r>
  <r>
    <x v="15"/>
    <x v="57"/>
    <x v="1"/>
    <x v="11"/>
    <n v="71684"/>
  </r>
  <r>
    <x v="15"/>
    <x v="57"/>
    <x v="1"/>
    <x v="12"/>
    <n v="0"/>
  </r>
  <r>
    <x v="15"/>
    <x v="57"/>
    <x v="1"/>
    <x v="13"/>
    <n v="33500"/>
  </r>
  <r>
    <x v="15"/>
    <x v="57"/>
    <x v="1"/>
    <x v="14"/>
    <n v="6434"/>
  </r>
  <r>
    <x v="15"/>
    <x v="58"/>
    <x v="0"/>
    <x v="0"/>
    <n v="0"/>
  </r>
  <r>
    <x v="15"/>
    <x v="58"/>
    <x v="0"/>
    <x v="1"/>
    <n v="0"/>
  </r>
  <r>
    <x v="15"/>
    <x v="58"/>
    <x v="0"/>
    <x v="2"/>
    <n v="-171112"/>
  </r>
  <r>
    <x v="15"/>
    <x v="58"/>
    <x v="0"/>
    <x v="3"/>
    <n v="7169"/>
  </r>
  <r>
    <x v="15"/>
    <x v="58"/>
    <x v="0"/>
    <x v="4"/>
    <n v="-328484"/>
  </r>
  <r>
    <x v="15"/>
    <x v="58"/>
    <x v="0"/>
    <x v="5"/>
    <n v="43863"/>
  </r>
  <r>
    <x v="15"/>
    <x v="58"/>
    <x v="0"/>
    <x v="6"/>
    <n v="184368"/>
  </r>
  <r>
    <x v="15"/>
    <x v="58"/>
    <x v="0"/>
    <x v="7"/>
    <n v="70831"/>
  </r>
  <r>
    <x v="15"/>
    <x v="58"/>
    <x v="0"/>
    <x v="8"/>
    <n v="-144364"/>
  </r>
  <r>
    <x v="15"/>
    <x v="58"/>
    <x v="0"/>
    <x v="9"/>
    <n v="32929"/>
  </r>
  <r>
    <x v="15"/>
    <x v="58"/>
    <x v="0"/>
    <x v="10"/>
    <n v="175547"/>
  </r>
  <r>
    <x v="15"/>
    <x v="58"/>
    <x v="0"/>
    <x v="11"/>
    <n v="123902"/>
  </r>
  <r>
    <x v="15"/>
    <x v="58"/>
    <x v="0"/>
    <x v="12"/>
    <n v="0"/>
  </r>
  <r>
    <x v="15"/>
    <x v="58"/>
    <x v="0"/>
    <x v="13"/>
    <n v="0"/>
  </r>
  <r>
    <x v="15"/>
    <x v="58"/>
    <x v="0"/>
    <x v="14"/>
    <n v="71209"/>
  </r>
  <r>
    <x v="15"/>
    <x v="58"/>
    <x v="1"/>
    <x v="0"/>
    <n v="0"/>
  </r>
  <r>
    <x v="15"/>
    <x v="58"/>
    <x v="1"/>
    <x v="1"/>
    <n v="12201"/>
  </r>
  <r>
    <x v="15"/>
    <x v="58"/>
    <x v="1"/>
    <x v="2"/>
    <n v="-55745"/>
  </r>
  <r>
    <x v="15"/>
    <x v="58"/>
    <x v="1"/>
    <x v="3"/>
    <n v="13128"/>
  </r>
  <r>
    <x v="15"/>
    <x v="58"/>
    <x v="1"/>
    <x v="4"/>
    <n v="-466229"/>
  </r>
  <r>
    <x v="15"/>
    <x v="58"/>
    <x v="1"/>
    <x v="5"/>
    <n v="43863"/>
  </r>
  <r>
    <x v="15"/>
    <x v="58"/>
    <x v="1"/>
    <x v="6"/>
    <n v="185608"/>
  </r>
  <r>
    <x v="15"/>
    <x v="58"/>
    <x v="1"/>
    <x v="7"/>
    <n v="-9000"/>
  </r>
  <r>
    <x v="15"/>
    <x v="58"/>
    <x v="1"/>
    <x v="8"/>
    <n v="-279969"/>
  </r>
  <r>
    <x v="15"/>
    <x v="58"/>
    <x v="1"/>
    <x v="9"/>
    <n v="20449"/>
  </r>
  <r>
    <x v="15"/>
    <x v="58"/>
    <x v="1"/>
    <x v="10"/>
    <n v="284169"/>
  </r>
  <r>
    <x v="15"/>
    <x v="58"/>
    <x v="1"/>
    <x v="11"/>
    <n v="200197"/>
  </r>
  <r>
    <x v="15"/>
    <x v="58"/>
    <x v="1"/>
    <x v="12"/>
    <n v="0"/>
  </r>
  <r>
    <x v="15"/>
    <x v="58"/>
    <x v="1"/>
    <x v="13"/>
    <n v="0"/>
  </r>
  <r>
    <x v="15"/>
    <x v="58"/>
    <x v="1"/>
    <x v="14"/>
    <n v="92226"/>
  </r>
  <r>
    <x v="15"/>
    <x v="59"/>
    <x v="0"/>
    <x v="0"/>
    <n v="0"/>
  </r>
  <r>
    <x v="15"/>
    <x v="59"/>
    <x v="0"/>
    <x v="1"/>
    <n v="-667638"/>
  </r>
  <r>
    <x v="15"/>
    <x v="59"/>
    <x v="0"/>
    <x v="2"/>
    <n v="-338023"/>
  </r>
  <r>
    <x v="15"/>
    <x v="59"/>
    <x v="0"/>
    <x v="3"/>
    <n v="0"/>
  </r>
  <r>
    <x v="15"/>
    <x v="59"/>
    <x v="0"/>
    <x v="4"/>
    <n v="-26993"/>
  </r>
  <r>
    <x v="15"/>
    <x v="59"/>
    <x v="0"/>
    <x v="5"/>
    <n v="330875"/>
  </r>
  <r>
    <x v="15"/>
    <x v="59"/>
    <x v="0"/>
    <x v="6"/>
    <n v="212091"/>
  </r>
  <r>
    <x v="15"/>
    <x v="59"/>
    <x v="0"/>
    <x v="7"/>
    <n v="0"/>
  </r>
  <r>
    <x v="15"/>
    <x v="59"/>
    <x v="0"/>
    <x v="8"/>
    <n v="-468800"/>
  </r>
  <r>
    <x v="15"/>
    <x v="59"/>
    <x v="0"/>
    <x v="9"/>
    <n v="-571518"/>
  </r>
  <r>
    <x v="15"/>
    <x v="59"/>
    <x v="0"/>
    <x v="10"/>
    <n v="123020"/>
  </r>
  <r>
    <x v="15"/>
    <x v="59"/>
    <x v="0"/>
    <x v="11"/>
    <n v="265466"/>
  </r>
  <r>
    <x v="15"/>
    <x v="59"/>
    <x v="0"/>
    <x v="12"/>
    <n v="0"/>
  </r>
  <r>
    <x v="15"/>
    <x v="59"/>
    <x v="0"/>
    <x v="13"/>
    <n v="0"/>
  </r>
  <r>
    <x v="15"/>
    <x v="59"/>
    <x v="0"/>
    <x v="14"/>
    <n v="-1516"/>
  </r>
  <r>
    <x v="15"/>
    <x v="59"/>
    <x v="1"/>
    <x v="0"/>
    <n v="-26708"/>
  </r>
  <r>
    <x v="15"/>
    <x v="59"/>
    <x v="1"/>
    <x v="1"/>
    <n v="-685137"/>
  </r>
  <r>
    <x v="15"/>
    <x v="59"/>
    <x v="1"/>
    <x v="2"/>
    <n v="-253930"/>
  </r>
  <r>
    <x v="15"/>
    <x v="59"/>
    <x v="1"/>
    <x v="3"/>
    <n v="52"/>
  </r>
  <r>
    <x v="15"/>
    <x v="59"/>
    <x v="1"/>
    <x v="4"/>
    <n v="-75293"/>
  </r>
  <r>
    <x v="15"/>
    <x v="59"/>
    <x v="1"/>
    <x v="5"/>
    <n v="355825"/>
  </r>
  <r>
    <x v="15"/>
    <x v="59"/>
    <x v="1"/>
    <x v="6"/>
    <n v="220629"/>
  </r>
  <r>
    <x v="15"/>
    <x v="59"/>
    <x v="1"/>
    <x v="7"/>
    <n v="200"/>
  </r>
  <r>
    <x v="15"/>
    <x v="59"/>
    <x v="1"/>
    <x v="8"/>
    <n v="-757613"/>
  </r>
  <r>
    <x v="15"/>
    <x v="59"/>
    <x v="1"/>
    <x v="9"/>
    <n v="-571518"/>
  </r>
  <r>
    <x v="15"/>
    <x v="59"/>
    <x v="1"/>
    <x v="10"/>
    <n v="208425"/>
  </r>
  <r>
    <x v="15"/>
    <x v="59"/>
    <x v="1"/>
    <x v="11"/>
    <n v="384793"/>
  </r>
  <r>
    <x v="15"/>
    <x v="59"/>
    <x v="1"/>
    <x v="12"/>
    <n v="49800"/>
  </r>
  <r>
    <x v="15"/>
    <x v="59"/>
    <x v="1"/>
    <x v="13"/>
    <n v="0"/>
  </r>
  <r>
    <x v="15"/>
    <x v="59"/>
    <x v="1"/>
    <x v="14"/>
    <n v="7439"/>
  </r>
  <r>
    <x v="15"/>
    <x v="60"/>
    <x v="0"/>
    <x v="0"/>
    <n v="-5509"/>
  </r>
  <r>
    <x v="15"/>
    <x v="60"/>
    <x v="0"/>
    <x v="1"/>
    <n v="-11910"/>
  </r>
  <r>
    <x v="15"/>
    <x v="60"/>
    <x v="0"/>
    <x v="2"/>
    <n v="-26999"/>
  </r>
  <r>
    <x v="15"/>
    <x v="60"/>
    <x v="0"/>
    <x v="3"/>
    <n v="0"/>
  </r>
  <r>
    <x v="15"/>
    <x v="60"/>
    <x v="0"/>
    <x v="4"/>
    <n v="-657387"/>
  </r>
  <r>
    <x v="15"/>
    <x v="60"/>
    <x v="0"/>
    <x v="5"/>
    <n v="103311"/>
  </r>
  <r>
    <x v="15"/>
    <x v="60"/>
    <x v="0"/>
    <x v="6"/>
    <n v="157443"/>
  </r>
  <r>
    <x v="15"/>
    <x v="60"/>
    <x v="0"/>
    <x v="7"/>
    <n v="0"/>
  </r>
  <r>
    <x v="15"/>
    <x v="60"/>
    <x v="0"/>
    <x v="8"/>
    <n v="-201961"/>
  </r>
  <r>
    <x v="15"/>
    <x v="60"/>
    <x v="0"/>
    <x v="9"/>
    <n v="286964"/>
  </r>
  <r>
    <x v="15"/>
    <x v="60"/>
    <x v="0"/>
    <x v="10"/>
    <n v="292217"/>
  </r>
  <r>
    <x v="15"/>
    <x v="60"/>
    <x v="0"/>
    <x v="11"/>
    <n v="15970"/>
  </r>
  <r>
    <x v="15"/>
    <x v="60"/>
    <x v="0"/>
    <x v="12"/>
    <n v="10319"/>
  </r>
  <r>
    <x v="15"/>
    <x v="60"/>
    <x v="0"/>
    <x v="13"/>
    <n v="500000"/>
  </r>
  <r>
    <x v="15"/>
    <x v="60"/>
    <x v="0"/>
    <x v="14"/>
    <n v="111470"/>
  </r>
  <r>
    <x v="15"/>
    <x v="60"/>
    <x v="1"/>
    <x v="0"/>
    <n v="-21991"/>
  </r>
  <r>
    <x v="15"/>
    <x v="60"/>
    <x v="1"/>
    <x v="1"/>
    <n v="-11910"/>
  </r>
  <r>
    <x v="15"/>
    <x v="60"/>
    <x v="1"/>
    <x v="2"/>
    <n v="-306381"/>
  </r>
  <r>
    <x v="15"/>
    <x v="60"/>
    <x v="1"/>
    <x v="3"/>
    <n v="42723"/>
  </r>
  <r>
    <x v="15"/>
    <x v="60"/>
    <x v="1"/>
    <x v="4"/>
    <n v="-784866"/>
  </r>
  <r>
    <x v="15"/>
    <x v="60"/>
    <x v="1"/>
    <x v="5"/>
    <n v="125788"/>
  </r>
  <r>
    <x v="15"/>
    <x v="60"/>
    <x v="1"/>
    <x v="6"/>
    <n v="189183"/>
  </r>
  <r>
    <x v="15"/>
    <x v="60"/>
    <x v="1"/>
    <x v="7"/>
    <n v="0"/>
  </r>
  <r>
    <x v="15"/>
    <x v="60"/>
    <x v="1"/>
    <x v="8"/>
    <n v="-598822"/>
  </r>
  <r>
    <x v="15"/>
    <x v="60"/>
    <x v="1"/>
    <x v="9"/>
    <n v="353139"/>
  </r>
  <r>
    <x v="15"/>
    <x v="60"/>
    <x v="1"/>
    <x v="10"/>
    <n v="433868"/>
  </r>
  <r>
    <x v="15"/>
    <x v="60"/>
    <x v="1"/>
    <x v="11"/>
    <n v="450874"/>
  </r>
  <r>
    <x v="15"/>
    <x v="60"/>
    <x v="1"/>
    <x v="12"/>
    <n v="46843"/>
  </r>
  <r>
    <x v="15"/>
    <x v="60"/>
    <x v="1"/>
    <x v="13"/>
    <n v="650000"/>
  </r>
  <r>
    <x v="15"/>
    <x v="60"/>
    <x v="1"/>
    <x v="14"/>
    <n v="137830"/>
  </r>
  <r>
    <x v="15"/>
    <x v="61"/>
    <x v="0"/>
    <x v="0"/>
    <n v="387"/>
  </r>
  <r>
    <x v="15"/>
    <x v="61"/>
    <x v="0"/>
    <x v="1"/>
    <n v="84525"/>
  </r>
  <r>
    <x v="15"/>
    <x v="61"/>
    <x v="0"/>
    <x v="2"/>
    <n v="-98623"/>
  </r>
  <r>
    <x v="15"/>
    <x v="61"/>
    <x v="0"/>
    <x v="3"/>
    <n v="0"/>
  </r>
  <r>
    <x v="15"/>
    <x v="61"/>
    <x v="0"/>
    <x v="4"/>
    <n v="-91156"/>
  </r>
  <r>
    <x v="15"/>
    <x v="61"/>
    <x v="0"/>
    <x v="5"/>
    <n v="25981"/>
  </r>
  <r>
    <x v="15"/>
    <x v="61"/>
    <x v="0"/>
    <x v="6"/>
    <n v="-31019"/>
  </r>
  <r>
    <x v="15"/>
    <x v="61"/>
    <x v="0"/>
    <x v="7"/>
    <n v="-21888"/>
  </r>
  <r>
    <x v="15"/>
    <x v="61"/>
    <x v="0"/>
    <x v="8"/>
    <n v="-496311"/>
  </r>
  <r>
    <x v="15"/>
    <x v="61"/>
    <x v="0"/>
    <x v="9"/>
    <n v="-93345"/>
  </r>
  <r>
    <x v="15"/>
    <x v="61"/>
    <x v="0"/>
    <x v="10"/>
    <n v="106703"/>
  </r>
  <r>
    <x v="15"/>
    <x v="61"/>
    <x v="0"/>
    <x v="11"/>
    <n v="425457"/>
  </r>
  <r>
    <x v="15"/>
    <x v="61"/>
    <x v="0"/>
    <x v="12"/>
    <n v="1890"/>
  </r>
  <r>
    <x v="15"/>
    <x v="61"/>
    <x v="0"/>
    <x v="13"/>
    <n v="0"/>
  </r>
  <r>
    <x v="15"/>
    <x v="61"/>
    <x v="0"/>
    <x v="14"/>
    <n v="709"/>
  </r>
  <r>
    <x v="15"/>
    <x v="61"/>
    <x v="1"/>
    <x v="0"/>
    <n v="387"/>
  </r>
  <r>
    <x v="15"/>
    <x v="61"/>
    <x v="1"/>
    <x v="1"/>
    <n v="48586"/>
  </r>
  <r>
    <x v="15"/>
    <x v="61"/>
    <x v="1"/>
    <x v="2"/>
    <n v="-14749"/>
  </r>
  <r>
    <x v="15"/>
    <x v="61"/>
    <x v="1"/>
    <x v="3"/>
    <n v="-656"/>
  </r>
  <r>
    <x v="15"/>
    <x v="61"/>
    <x v="1"/>
    <x v="4"/>
    <n v="-106556"/>
  </r>
  <r>
    <x v="15"/>
    <x v="61"/>
    <x v="1"/>
    <x v="5"/>
    <n v="28980"/>
  </r>
  <r>
    <x v="15"/>
    <x v="61"/>
    <x v="1"/>
    <x v="6"/>
    <n v="-48604"/>
  </r>
  <r>
    <x v="15"/>
    <x v="61"/>
    <x v="1"/>
    <x v="7"/>
    <n v="-21888"/>
  </r>
  <r>
    <x v="15"/>
    <x v="61"/>
    <x v="1"/>
    <x v="8"/>
    <n v="-597815"/>
  </r>
  <r>
    <x v="15"/>
    <x v="61"/>
    <x v="1"/>
    <x v="9"/>
    <n v="-50757"/>
  </r>
  <r>
    <x v="15"/>
    <x v="61"/>
    <x v="1"/>
    <x v="10"/>
    <n v="160305"/>
  </r>
  <r>
    <x v="15"/>
    <x v="61"/>
    <x v="1"/>
    <x v="11"/>
    <n v="493751"/>
  </r>
  <r>
    <x v="15"/>
    <x v="61"/>
    <x v="1"/>
    <x v="12"/>
    <n v="1890"/>
  </r>
  <r>
    <x v="15"/>
    <x v="61"/>
    <x v="1"/>
    <x v="13"/>
    <n v="0"/>
  </r>
  <r>
    <x v="15"/>
    <x v="61"/>
    <x v="1"/>
    <x v="14"/>
    <n v="5612"/>
  </r>
  <r>
    <x v="15"/>
    <x v="62"/>
    <x v="0"/>
    <x v="0"/>
    <n v="-152"/>
  </r>
  <r>
    <x v="15"/>
    <x v="62"/>
    <x v="0"/>
    <x v="1"/>
    <n v="-151450"/>
  </r>
  <r>
    <x v="15"/>
    <x v="62"/>
    <x v="0"/>
    <x v="2"/>
    <n v="-13899"/>
  </r>
  <r>
    <x v="15"/>
    <x v="62"/>
    <x v="0"/>
    <x v="3"/>
    <n v="0"/>
  </r>
  <r>
    <x v="15"/>
    <x v="62"/>
    <x v="0"/>
    <x v="4"/>
    <n v="-28411"/>
  </r>
  <r>
    <x v="15"/>
    <x v="62"/>
    <x v="0"/>
    <x v="5"/>
    <n v="6651"/>
  </r>
  <r>
    <x v="15"/>
    <x v="62"/>
    <x v="0"/>
    <x v="6"/>
    <n v="15291"/>
  </r>
  <r>
    <x v="15"/>
    <x v="62"/>
    <x v="0"/>
    <x v="7"/>
    <n v="-7461"/>
  </r>
  <r>
    <x v="15"/>
    <x v="62"/>
    <x v="0"/>
    <x v="8"/>
    <n v="-9725"/>
  </r>
  <r>
    <x v="15"/>
    <x v="62"/>
    <x v="0"/>
    <x v="9"/>
    <n v="-35471"/>
  </r>
  <r>
    <x v="15"/>
    <x v="62"/>
    <x v="0"/>
    <x v="10"/>
    <n v="16354"/>
  </r>
  <r>
    <x v="15"/>
    <x v="62"/>
    <x v="0"/>
    <x v="11"/>
    <n v="78277"/>
  </r>
  <r>
    <x v="15"/>
    <x v="62"/>
    <x v="0"/>
    <x v="12"/>
    <n v="1500"/>
  </r>
  <r>
    <x v="15"/>
    <x v="62"/>
    <x v="0"/>
    <x v="13"/>
    <n v="60000"/>
  </r>
  <r>
    <x v="15"/>
    <x v="62"/>
    <x v="0"/>
    <x v="14"/>
    <n v="-2446"/>
  </r>
  <r>
    <x v="15"/>
    <x v="62"/>
    <x v="1"/>
    <x v="0"/>
    <n v="-152"/>
  </r>
  <r>
    <x v="15"/>
    <x v="62"/>
    <x v="1"/>
    <x v="1"/>
    <n v="0"/>
  </r>
  <r>
    <x v="15"/>
    <x v="62"/>
    <x v="1"/>
    <x v="2"/>
    <n v="-3445"/>
  </r>
  <r>
    <x v="15"/>
    <x v="62"/>
    <x v="1"/>
    <x v="3"/>
    <n v="-330"/>
  </r>
  <r>
    <x v="15"/>
    <x v="62"/>
    <x v="1"/>
    <x v="4"/>
    <n v="-30750"/>
  </r>
  <r>
    <x v="15"/>
    <x v="62"/>
    <x v="1"/>
    <x v="5"/>
    <n v="6651"/>
  </r>
  <r>
    <x v="15"/>
    <x v="62"/>
    <x v="1"/>
    <x v="6"/>
    <n v="7554"/>
  </r>
  <r>
    <x v="15"/>
    <x v="62"/>
    <x v="1"/>
    <x v="7"/>
    <n v="0"/>
  </r>
  <r>
    <x v="15"/>
    <x v="62"/>
    <x v="1"/>
    <x v="8"/>
    <n v="-184831"/>
  </r>
  <r>
    <x v="15"/>
    <x v="62"/>
    <x v="1"/>
    <x v="9"/>
    <n v="-35471"/>
  </r>
  <r>
    <x v="15"/>
    <x v="62"/>
    <x v="1"/>
    <x v="10"/>
    <n v="24688"/>
  </r>
  <r>
    <x v="15"/>
    <x v="62"/>
    <x v="1"/>
    <x v="11"/>
    <n v="78538"/>
  </r>
  <r>
    <x v="15"/>
    <x v="62"/>
    <x v="1"/>
    <x v="12"/>
    <n v="1500"/>
  </r>
  <r>
    <x v="15"/>
    <x v="62"/>
    <x v="1"/>
    <x v="13"/>
    <n v="60000"/>
  </r>
  <r>
    <x v="15"/>
    <x v="62"/>
    <x v="1"/>
    <x v="14"/>
    <n v="5106"/>
  </r>
  <r>
    <x v="15"/>
    <x v="63"/>
    <x v="0"/>
    <x v="0"/>
    <n v="0"/>
  </r>
  <r>
    <x v="15"/>
    <x v="63"/>
    <x v="0"/>
    <x v="1"/>
    <n v="3166"/>
  </r>
  <r>
    <x v="15"/>
    <x v="63"/>
    <x v="0"/>
    <x v="2"/>
    <n v="3987"/>
  </r>
  <r>
    <x v="15"/>
    <x v="63"/>
    <x v="0"/>
    <x v="3"/>
    <n v="0"/>
  </r>
  <r>
    <x v="15"/>
    <x v="63"/>
    <x v="0"/>
    <x v="4"/>
    <n v="-17236"/>
  </r>
  <r>
    <x v="15"/>
    <x v="63"/>
    <x v="0"/>
    <x v="5"/>
    <n v="565"/>
  </r>
  <r>
    <x v="15"/>
    <x v="63"/>
    <x v="0"/>
    <x v="6"/>
    <n v="10420"/>
  </r>
  <r>
    <x v="15"/>
    <x v="63"/>
    <x v="0"/>
    <x v="7"/>
    <n v="0"/>
  </r>
  <r>
    <x v="15"/>
    <x v="63"/>
    <x v="0"/>
    <x v="8"/>
    <n v="-41809"/>
  </r>
  <r>
    <x v="15"/>
    <x v="63"/>
    <x v="0"/>
    <x v="9"/>
    <n v="23045"/>
  </r>
  <r>
    <x v="15"/>
    <x v="63"/>
    <x v="0"/>
    <x v="10"/>
    <n v="13760"/>
  </r>
  <r>
    <x v="15"/>
    <x v="63"/>
    <x v="0"/>
    <x v="11"/>
    <n v="47750"/>
  </r>
  <r>
    <x v="15"/>
    <x v="63"/>
    <x v="0"/>
    <x v="12"/>
    <n v="0"/>
  </r>
  <r>
    <x v="15"/>
    <x v="63"/>
    <x v="0"/>
    <x v="13"/>
    <n v="0"/>
  </r>
  <r>
    <x v="15"/>
    <x v="63"/>
    <x v="0"/>
    <x v="14"/>
    <n v="2442"/>
  </r>
  <r>
    <x v="15"/>
    <x v="63"/>
    <x v="1"/>
    <x v="0"/>
    <n v="0"/>
  </r>
  <r>
    <x v="15"/>
    <x v="63"/>
    <x v="1"/>
    <x v="1"/>
    <n v="0"/>
  </r>
  <r>
    <x v="15"/>
    <x v="63"/>
    <x v="1"/>
    <x v="2"/>
    <n v="0"/>
  </r>
  <r>
    <x v="15"/>
    <x v="63"/>
    <x v="1"/>
    <x v="3"/>
    <n v="0"/>
  </r>
  <r>
    <x v="15"/>
    <x v="63"/>
    <x v="1"/>
    <x v="4"/>
    <n v="-18260"/>
  </r>
  <r>
    <x v="15"/>
    <x v="63"/>
    <x v="1"/>
    <x v="5"/>
    <n v="565"/>
  </r>
  <r>
    <x v="15"/>
    <x v="63"/>
    <x v="1"/>
    <x v="6"/>
    <n v="10420"/>
  </r>
  <r>
    <x v="15"/>
    <x v="63"/>
    <x v="1"/>
    <x v="7"/>
    <n v="0"/>
  </r>
  <r>
    <x v="15"/>
    <x v="63"/>
    <x v="1"/>
    <x v="8"/>
    <n v="-41809"/>
  </r>
  <r>
    <x v="15"/>
    <x v="63"/>
    <x v="1"/>
    <x v="9"/>
    <n v="23045"/>
  </r>
  <r>
    <x v="15"/>
    <x v="63"/>
    <x v="1"/>
    <x v="10"/>
    <n v="15634"/>
  </r>
  <r>
    <x v="15"/>
    <x v="63"/>
    <x v="1"/>
    <x v="11"/>
    <n v="53245"/>
  </r>
  <r>
    <x v="15"/>
    <x v="63"/>
    <x v="1"/>
    <x v="12"/>
    <n v="0"/>
  </r>
  <r>
    <x v="15"/>
    <x v="63"/>
    <x v="1"/>
    <x v="13"/>
    <n v="0"/>
  </r>
  <r>
    <x v="15"/>
    <x v="63"/>
    <x v="1"/>
    <x v="14"/>
    <n v="3250"/>
  </r>
  <r>
    <x v="15"/>
    <x v="64"/>
    <x v="0"/>
    <x v="0"/>
    <n v="0"/>
  </r>
  <r>
    <x v="15"/>
    <x v="64"/>
    <x v="0"/>
    <x v="1"/>
    <n v="2808"/>
  </r>
  <r>
    <x v="15"/>
    <x v="64"/>
    <x v="0"/>
    <x v="2"/>
    <n v="-444"/>
  </r>
  <r>
    <x v="15"/>
    <x v="64"/>
    <x v="0"/>
    <x v="3"/>
    <n v="0"/>
  </r>
  <r>
    <x v="15"/>
    <x v="64"/>
    <x v="0"/>
    <x v="4"/>
    <n v="-9733"/>
  </r>
  <r>
    <x v="15"/>
    <x v="64"/>
    <x v="0"/>
    <x v="5"/>
    <n v="0"/>
  </r>
  <r>
    <x v="15"/>
    <x v="64"/>
    <x v="0"/>
    <x v="6"/>
    <n v="-7100"/>
  </r>
  <r>
    <x v="15"/>
    <x v="64"/>
    <x v="0"/>
    <x v="7"/>
    <n v="-7491"/>
  </r>
  <r>
    <x v="15"/>
    <x v="64"/>
    <x v="0"/>
    <x v="8"/>
    <n v="-22451"/>
  </r>
  <r>
    <x v="15"/>
    <x v="64"/>
    <x v="0"/>
    <x v="9"/>
    <n v="-18835"/>
  </r>
  <r>
    <x v="15"/>
    <x v="64"/>
    <x v="0"/>
    <x v="10"/>
    <n v="9884"/>
  </r>
  <r>
    <x v="15"/>
    <x v="64"/>
    <x v="0"/>
    <x v="11"/>
    <n v="15934"/>
  </r>
  <r>
    <x v="15"/>
    <x v="64"/>
    <x v="0"/>
    <x v="12"/>
    <n v="0"/>
  </r>
  <r>
    <x v="15"/>
    <x v="64"/>
    <x v="0"/>
    <x v="13"/>
    <n v="0"/>
  </r>
  <r>
    <x v="15"/>
    <x v="64"/>
    <x v="0"/>
    <x v="14"/>
    <n v="-242"/>
  </r>
  <r>
    <x v="15"/>
    <x v="64"/>
    <x v="1"/>
    <x v="0"/>
    <n v="0"/>
  </r>
  <r>
    <x v="15"/>
    <x v="64"/>
    <x v="1"/>
    <x v="1"/>
    <n v="1868"/>
  </r>
  <r>
    <x v="15"/>
    <x v="64"/>
    <x v="1"/>
    <x v="2"/>
    <n v="0"/>
  </r>
  <r>
    <x v="15"/>
    <x v="64"/>
    <x v="1"/>
    <x v="3"/>
    <n v="0"/>
  </r>
  <r>
    <x v="15"/>
    <x v="64"/>
    <x v="1"/>
    <x v="4"/>
    <n v="-9733"/>
  </r>
  <r>
    <x v="15"/>
    <x v="64"/>
    <x v="1"/>
    <x v="5"/>
    <n v="0"/>
  </r>
  <r>
    <x v="15"/>
    <x v="64"/>
    <x v="1"/>
    <x v="6"/>
    <n v="-7970"/>
  </r>
  <r>
    <x v="15"/>
    <x v="64"/>
    <x v="1"/>
    <x v="7"/>
    <n v="-7491"/>
  </r>
  <r>
    <x v="15"/>
    <x v="64"/>
    <x v="1"/>
    <x v="8"/>
    <n v="-24127"/>
  </r>
  <r>
    <x v="15"/>
    <x v="64"/>
    <x v="1"/>
    <x v="9"/>
    <n v="-20246"/>
  </r>
  <r>
    <x v="15"/>
    <x v="64"/>
    <x v="1"/>
    <x v="10"/>
    <n v="14045"/>
  </r>
  <r>
    <x v="15"/>
    <x v="64"/>
    <x v="1"/>
    <x v="11"/>
    <n v="13297"/>
  </r>
  <r>
    <x v="15"/>
    <x v="64"/>
    <x v="1"/>
    <x v="12"/>
    <n v="0"/>
  </r>
  <r>
    <x v="15"/>
    <x v="64"/>
    <x v="1"/>
    <x v="13"/>
    <n v="0"/>
  </r>
  <r>
    <x v="15"/>
    <x v="64"/>
    <x v="1"/>
    <x v="14"/>
    <n v="-135"/>
  </r>
  <r>
    <x v="15"/>
    <x v="65"/>
    <x v="0"/>
    <x v="0"/>
    <n v="0"/>
  </r>
  <r>
    <x v="15"/>
    <x v="65"/>
    <x v="0"/>
    <x v="1"/>
    <n v="3435"/>
  </r>
  <r>
    <x v="15"/>
    <x v="65"/>
    <x v="0"/>
    <x v="2"/>
    <n v="8954"/>
  </r>
  <r>
    <x v="15"/>
    <x v="65"/>
    <x v="0"/>
    <x v="3"/>
    <n v="0"/>
  </r>
  <r>
    <x v="15"/>
    <x v="65"/>
    <x v="0"/>
    <x v="4"/>
    <n v="-49002"/>
  </r>
  <r>
    <x v="15"/>
    <x v="65"/>
    <x v="0"/>
    <x v="5"/>
    <n v="7848"/>
  </r>
  <r>
    <x v="15"/>
    <x v="65"/>
    <x v="0"/>
    <x v="6"/>
    <n v="100084"/>
  </r>
  <r>
    <x v="15"/>
    <x v="65"/>
    <x v="0"/>
    <x v="7"/>
    <n v="0"/>
  </r>
  <r>
    <x v="15"/>
    <x v="65"/>
    <x v="0"/>
    <x v="8"/>
    <n v="-285506"/>
  </r>
  <r>
    <x v="15"/>
    <x v="65"/>
    <x v="0"/>
    <x v="9"/>
    <n v="-43396"/>
  </r>
  <r>
    <x v="15"/>
    <x v="65"/>
    <x v="0"/>
    <x v="10"/>
    <n v="61275"/>
  </r>
  <r>
    <x v="15"/>
    <x v="65"/>
    <x v="0"/>
    <x v="11"/>
    <n v="107352"/>
  </r>
  <r>
    <x v="15"/>
    <x v="65"/>
    <x v="0"/>
    <x v="12"/>
    <n v="0"/>
  </r>
  <r>
    <x v="15"/>
    <x v="65"/>
    <x v="0"/>
    <x v="13"/>
    <n v="0"/>
  </r>
  <r>
    <x v="15"/>
    <x v="65"/>
    <x v="0"/>
    <x v="14"/>
    <n v="2164"/>
  </r>
  <r>
    <x v="15"/>
    <x v="65"/>
    <x v="1"/>
    <x v="0"/>
    <n v="0"/>
  </r>
  <r>
    <x v="15"/>
    <x v="65"/>
    <x v="1"/>
    <x v="1"/>
    <n v="-7373"/>
  </r>
  <r>
    <x v="15"/>
    <x v="65"/>
    <x v="1"/>
    <x v="2"/>
    <n v="-2850"/>
  </r>
  <r>
    <x v="15"/>
    <x v="65"/>
    <x v="1"/>
    <x v="3"/>
    <n v="-48"/>
  </r>
  <r>
    <x v="15"/>
    <x v="65"/>
    <x v="1"/>
    <x v="4"/>
    <n v="-53998"/>
  </r>
  <r>
    <x v="15"/>
    <x v="65"/>
    <x v="1"/>
    <x v="5"/>
    <n v="7848"/>
  </r>
  <r>
    <x v="15"/>
    <x v="65"/>
    <x v="1"/>
    <x v="6"/>
    <n v="100126"/>
  </r>
  <r>
    <x v="15"/>
    <x v="65"/>
    <x v="1"/>
    <x v="7"/>
    <n v="0"/>
  </r>
  <r>
    <x v="15"/>
    <x v="65"/>
    <x v="1"/>
    <x v="8"/>
    <n v="-292492"/>
  </r>
  <r>
    <x v="15"/>
    <x v="65"/>
    <x v="1"/>
    <x v="9"/>
    <n v="-43395"/>
  </r>
  <r>
    <x v="15"/>
    <x v="65"/>
    <x v="1"/>
    <x v="10"/>
    <n v="71850"/>
  </r>
  <r>
    <x v="15"/>
    <x v="65"/>
    <x v="1"/>
    <x v="11"/>
    <n v="126161"/>
  </r>
  <r>
    <x v="15"/>
    <x v="65"/>
    <x v="1"/>
    <x v="12"/>
    <n v="0"/>
  </r>
  <r>
    <x v="15"/>
    <x v="65"/>
    <x v="1"/>
    <x v="13"/>
    <n v="0"/>
  </r>
  <r>
    <x v="15"/>
    <x v="65"/>
    <x v="1"/>
    <x v="14"/>
    <n v="7381"/>
  </r>
  <r>
    <x v="15"/>
    <x v="66"/>
    <x v="0"/>
    <x v="0"/>
    <n v="0"/>
  </r>
  <r>
    <x v="15"/>
    <x v="66"/>
    <x v="0"/>
    <x v="1"/>
    <n v="15875"/>
  </r>
  <r>
    <x v="15"/>
    <x v="66"/>
    <x v="0"/>
    <x v="2"/>
    <n v="34220"/>
  </r>
  <r>
    <x v="15"/>
    <x v="66"/>
    <x v="0"/>
    <x v="3"/>
    <n v="0"/>
  </r>
  <r>
    <x v="15"/>
    <x v="66"/>
    <x v="0"/>
    <x v="4"/>
    <n v="-110242"/>
  </r>
  <r>
    <x v="15"/>
    <x v="66"/>
    <x v="0"/>
    <x v="5"/>
    <n v="3424"/>
  </r>
  <r>
    <x v="15"/>
    <x v="66"/>
    <x v="0"/>
    <x v="6"/>
    <n v="51182"/>
  </r>
  <r>
    <x v="15"/>
    <x v="66"/>
    <x v="0"/>
    <x v="7"/>
    <n v="-133958"/>
  </r>
  <r>
    <x v="15"/>
    <x v="66"/>
    <x v="0"/>
    <x v="8"/>
    <n v="-102529"/>
  </r>
  <r>
    <x v="15"/>
    <x v="66"/>
    <x v="0"/>
    <x v="9"/>
    <n v="-494"/>
  </r>
  <r>
    <x v="15"/>
    <x v="66"/>
    <x v="0"/>
    <x v="10"/>
    <n v="57593"/>
  </r>
  <r>
    <x v="15"/>
    <x v="66"/>
    <x v="0"/>
    <x v="11"/>
    <n v="121216"/>
  </r>
  <r>
    <x v="15"/>
    <x v="66"/>
    <x v="0"/>
    <x v="12"/>
    <n v="0"/>
  </r>
  <r>
    <x v="15"/>
    <x v="66"/>
    <x v="0"/>
    <x v="13"/>
    <n v="50000"/>
  </r>
  <r>
    <x v="15"/>
    <x v="66"/>
    <x v="0"/>
    <x v="14"/>
    <n v="12725"/>
  </r>
  <r>
    <x v="15"/>
    <x v="66"/>
    <x v="1"/>
    <x v="0"/>
    <n v="-7170"/>
  </r>
  <r>
    <x v="15"/>
    <x v="66"/>
    <x v="1"/>
    <x v="1"/>
    <n v="2515"/>
  </r>
  <r>
    <x v="15"/>
    <x v="66"/>
    <x v="1"/>
    <x v="2"/>
    <n v="55993"/>
  </r>
  <r>
    <x v="15"/>
    <x v="66"/>
    <x v="1"/>
    <x v="3"/>
    <n v="-2626"/>
  </r>
  <r>
    <x v="15"/>
    <x v="66"/>
    <x v="1"/>
    <x v="4"/>
    <n v="-143391"/>
  </r>
  <r>
    <x v="15"/>
    <x v="66"/>
    <x v="1"/>
    <x v="5"/>
    <n v="3424"/>
  </r>
  <r>
    <x v="15"/>
    <x v="66"/>
    <x v="1"/>
    <x v="6"/>
    <n v="50588"/>
  </r>
  <r>
    <x v="15"/>
    <x v="66"/>
    <x v="1"/>
    <x v="7"/>
    <n v="-6526"/>
  </r>
  <r>
    <x v="15"/>
    <x v="66"/>
    <x v="1"/>
    <x v="8"/>
    <n v="-281288"/>
  </r>
  <r>
    <x v="15"/>
    <x v="66"/>
    <x v="1"/>
    <x v="9"/>
    <n v="3131"/>
  </r>
  <r>
    <x v="15"/>
    <x v="66"/>
    <x v="1"/>
    <x v="10"/>
    <n v="98993"/>
  </r>
  <r>
    <x v="15"/>
    <x v="66"/>
    <x v="1"/>
    <x v="11"/>
    <n v="141480"/>
  </r>
  <r>
    <x v="15"/>
    <x v="66"/>
    <x v="1"/>
    <x v="12"/>
    <n v="18600"/>
  </r>
  <r>
    <x v="15"/>
    <x v="66"/>
    <x v="1"/>
    <x v="13"/>
    <n v="50000"/>
  </r>
  <r>
    <x v="15"/>
    <x v="66"/>
    <x v="1"/>
    <x v="14"/>
    <n v="22539"/>
  </r>
  <r>
    <x v="15"/>
    <x v="67"/>
    <x v="0"/>
    <x v="0"/>
    <n v="0"/>
  </r>
  <r>
    <x v="15"/>
    <x v="67"/>
    <x v="0"/>
    <x v="1"/>
    <n v="28588"/>
  </r>
  <r>
    <x v="15"/>
    <x v="67"/>
    <x v="0"/>
    <x v="2"/>
    <n v="-38776"/>
  </r>
  <r>
    <x v="15"/>
    <x v="67"/>
    <x v="0"/>
    <x v="3"/>
    <n v="0"/>
  </r>
  <r>
    <x v="15"/>
    <x v="67"/>
    <x v="0"/>
    <x v="4"/>
    <n v="-41742"/>
  </r>
  <r>
    <x v="15"/>
    <x v="67"/>
    <x v="0"/>
    <x v="5"/>
    <n v="0"/>
  </r>
  <r>
    <x v="15"/>
    <x v="67"/>
    <x v="0"/>
    <x v="6"/>
    <n v="46574"/>
  </r>
  <r>
    <x v="15"/>
    <x v="67"/>
    <x v="0"/>
    <x v="7"/>
    <n v="-1758"/>
  </r>
  <r>
    <x v="15"/>
    <x v="67"/>
    <x v="0"/>
    <x v="8"/>
    <n v="-42176"/>
  </r>
  <r>
    <x v="15"/>
    <x v="67"/>
    <x v="0"/>
    <x v="9"/>
    <n v="2815"/>
  </r>
  <r>
    <x v="15"/>
    <x v="67"/>
    <x v="0"/>
    <x v="10"/>
    <n v="20919"/>
  </r>
  <r>
    <x v="15"/>
    <x v="67"/>
    <x v="0"/>
    <x v="11"/>
    <n v="11467"/>
  </r>
  <r>
    <x v="15"/>
    <x v="67"/>
    <x v="0"/>
    <x v="12"/>
    <n v="0"/>
  </r>
  <r>
    <x v="15"/>
    <x v="67"/>
    <x v="0"/>
    <x v="13"/>
    <n v="17587"/>
  </r>
  <r>
    <x v="15"/>
    <x v="67"/>
    <x v="0"/>
    <x v="14"/>
    <n v="2132"/>
  </r>
  <r>
    <x v="15"/>
    <x v="67"/>
    <x v="1"/>
    <x v="0"/>
    <n v="0"/>
  </r>
  <r>
    <x v="15"/>
    <x v="67"/>
    <x v="1"/>
    <x v="1"/>
    <n v="0"/>
  </r>
  <r>
    <x v="15"/>
    <x v="67"/>
    <x v="1"/>
    <x v="2"/>
    <n v="0"/>
  </r>
  <r>
    <x v="15"/>
    <x v="67"/>
    <x v="1"/>
    <x v="3"/>
    <n v="2323"/>
  </r>
  <r>
    <x v="15"/>
    <x v="67"/>
    <x v="1"/>
    <x v="4"/>
    <n v="-55831"/>
  </r>
  <r>
    <x v="15"/>
    <x v="67"/>
    <x v="1"/>
    <x v="5"/>
    <n v="0"/>
  </r>
  <r>
    <x v="15"/>
    <x v="67"/>
    <x v="1"/>
    <x v="6"/>
    <n v="32816"/>
  </r>
  <r>
    <x v="15"/>
    <x v="67"/>
    <x v="1"/>
    <x v="7"/>
    <n v="-758"/>
  </r>
  <r>
    <x v="15"/>
    <x v="67"/>
    <x v="1"/>
    <x v="8"/>
    <n v="-94611"/>
  </r>
  <r>
    <x v="15"/>
    <x v="67"/>
    <x v="1"/>
    <x v="9"/>
    <n v="1178"/>
  </r>
  <r>
    <x v="15"/>
    <x v="67"/>
    <x v="1"/>
    <x v="10"/>
    <n v="46323"/>
  </r>
  <r>
    <x v="15"/>
    <x v="67"/>
    <x v="1"/>
    <x v="11"/>
    <n v="31468"/>
  </r>
  <r>
    <x v="15"/>
    <x v="67"/>
    <x v="1"/>
    <x v="12"/>
    <n v="0"/>
  </r>
  <r>
    <x v="15"/>
    <x v="67"/>
    <x v="1"/>
    <x v="13"/>
    <n v="30000"/>
  </r>
  <r>
    <x v="15"/>
    <x v="67"/>
    <x v="1"/>
    <x v="14"/>
    <n v="9448"/>
  </r>
  <r>
    <x v="15"/>
    <x v="68"/>
    <x v="0"/>
    <x v="0"/>
    <n v="-13384"/>
  </r>
  <r>
    <x v="15"/>
    <x v="68"/>
    <x v="0"/>
    <x v="1"/>
    <n v="10000"/>
  </r>
  <r>
    <x v="15"/>
    <x v="68"/>
    <x v="0"/>
    <x v="2"/>
    <n v="13221"/>
  </r>
  <r>
    <x v="15"/>
    <x v="68"/>
    <x v="0"/>
    <x v="3"/>
    <n v="11224"/>
  </r>
  <r>
    <x v="15"/>
    <x v="68"/>
    <x v="0"/>
    <x v="4"/>
    <n v="-188867"/>
  </r>
  <r>
    <x v="15"/>
    <x v="68"/>
    <x v="0"/>
    <x v="5"/>
    <n v="52216"/>
  </r>
  <r>
    <x v="15"/>
    <x v="68"/>
    <x v="0"/>
    <x v="6"/>
    <n v="-75641"/>
  </r>
  <r>
    <x v="15"/>
    <x v="68"/>
    <x v="0"/>
    <x v="7"/>
    <n v="0"/>
  </r>
  <r>
    <x v="15"/>
    <x v="68"/>
    <x v="0"/>
    <x v="8"/>
    <n v="-564345"/>
  </r>
  <r>
    <x v="15"/>
    <x v="68"/>
    <x v="0"/>
    <x v="9"/>
    <n v="-27539"/>
  </r>
  <r>
    <x v="15"/>
    <x v="68"/>
    <x v="0"/>
    <x v="10"/>
    <n v="89743"/>
  </r>
  <r>
    <x v="15"/>
    <x v="68"/>
    <x v="0"/>
    <x v="11"/>
    <n v="30672"/>
  </r>
  <r>
    <x v="15"/>
    <x v="68"/>
    <x v="0"/>
    <x v="12"/>
    <n v="33230"/>
  </r>
  <r>
    <x v="15"/>
    <x v="68"/>
    <x v="0"/>
    <x v="13"/>
    <n v="550000"/>
  </r>
  <r>
    <x v="15"/>
    <x v="68"/>
    <x v="0"/>
    <x v="14"/>
    <n v="24392"/>
  </r>
  <r>
    <x v="15"/>
    <x v="68"/>
    <x v="1"/>
    <x v="0"/>
    <n v="-13384"/>
  </r>
  <r>
    <x v="15"/>
    <x v="68"/>
    <x v="1"/>
    <x v="1"/>
    <n v="10000"/>
  </r>
  <r>
    <x v="15"/>
    <x v="68"/>
    <x v="1"/>
    <x v="2"/>
    <n v="12815"/>
  </r>
  <r>
    <x v="15"/>
    <x v="68"/>
    <x v="1"/>
    <x v="3"/>
    <n v="11224"/>
  </r>
  <r>
    <x v="15"/>
    <x v="68"/>
    <x v="1"/>
    <x v="4"/>
    <n v="-198456"/>
  </r>
  <r>
    <x v="15"/>
    <x v="68"/>
    <x v="1"/>
    <x v="5"/>
    <n v="52216"/>
  </r>
  <r>
    <x v="15"/>
    <x v="68"/>
    <x v="1"/>
    <x v="6"/>
    <n v="-105565"/>
  </r>
  <r>
    <x v="15"/>
    <x v="68"/>
    <x v="1"/>
    <x v="7"/>
    <n v="0"/>
  </r>
  <r>
    <x v="15"/>
    <x v="68"/>
    <x v="1"/>
    <x v="8"/>
    <n v="-593944"/>
  </r>
  <r>
    <x v="15"/>
    <x v="68"/>
    <x v="1"/>
    <x v="9"/>
    <n v="-27538"/>
  </r>
  <r>
    <x v="15"/>
    <x v="68"/>
    <x v="1"/>
    <x v="10"/>
    <n v="106874"/>
  </r>
  <r>
    <x v="15"/>
    <x v="68"/>
    <x v="1"/>
    <x v="11"/>
    <n v="81555"/>
  </r>
  <r>
    <x v="15"/>
    <x v="68"/>
    <x v="1"/>
    <x v="12"/>
    <n v="33230"/>
  </r>
  <r>
    <x v="15"/>
    <x v="68"/>
    <x v="1"/>
    <x v="13"/>
    <n v="550000"/>
  </r>
  <r>
    <x v="15"/>
    <x v="68"/>
    <x v="1"/>
    <x v="14"/>
    <n v="25897"/>
  </r>
  <r>
    <x v="15"/>
    <x v="69"/>
    <x v="0"/>
    <x v="0"/>
    <n v="-6758"/>
  </r>
  <r>
    <x v="15"/>
    <x v="69"/>
    <x v="0"/>
    <x v="1"/>
    <n v="-2317"/>
  </r>
  <r>
    <x v="15"/>
    <x v="69"/>
    <x v="0"/>
    <x v="2"/>
    <n v="-118434"/>
  </r>
  <r>
    <x v="15"/>
    <x v="69"/>
    <x v="0"/>
    <x v="3"/>
    <n v="0"/>
  </r>
  <r>
    <x v="15"/>
    <x v="69"/>
    <x v="0"/>
    <x v="4"/>
    <n v="-82048"/>
  </r>
  <r>
    <x v="15"/>
    <x v="69"/>
    <x v="0"/>
    <x v="5"/>
    <n v="26665"/>
  </r>
  <r>
    <x v="15"/>
    <x v="69"/>
    <x v="0"/>
    <x v="6"/>
    <n v="94231"/>
  </r>
  <r>
    <x v="15"/>
    <x v="69"/>
    <x v="0"/>
    <x v="7"/>
    <n v="0"/>
  </r>
  <r>
    <x v="15"/>
    <x v="69"/>
    <x v="0"/>
    <x v="8"/>
    <n v="-190857"/>
  </r>
  <r>
    <x v="15"/>
    <x v="69"/>
    <x v="0"/>
    <x v="9"/>
    <n v="-440"/>
  </r>
  <r>
    <x v="15"/>
    <x v="69"/>
    <x v="0"/>
    <x v="10"/>
    <n v="99759"/>
  </r>
  <r>
    <x v="15"/>
    <x v="69"/>
    <x v="0"/>
    <x v="11"/>
    <n v="126245"/>
  </r>
  <r>
    <x v="15"/>
    <x v="69"/>
    <x v="0"/>
    <x v="12"/>
    <n v="39130"/>
  </r>
  <r>
    <x v="15"/>
    <x v="69"/>
    <x v="0"/>
    <x v="13"/>
    <n v="0"/>
  </r>
  <r>
    <x v="15"/>
    <x v="69"/>
    <x v="0"/>
    <x v="14"/>
    <n v="13944"/>
  </r>
  <r>
    <x v="15"/>
    <x v="69"/>
    <x v="1"/>
    <x v="0"/>
    <n v="-10369"/>
  </r>
  <r>
    <x v="15"/>
    <x v="69"/>
    <x v="1"/>
    <x v="1"/>
    <n v="-33000"/>
  </r>
  <r>
    <x v="15"/>
    <x v="69"/>
    <x v="1"/>
    <x v="2"/>
    <n v="-15616"/>
  </r>
  <r>
    <x v="15"/>
    <x v="69"/>
    <x v="1"/>
    <x v="3"/>
    <n v="0"/>
  </r>
  <r>
    <x v="15"/>
    <x v="69"/>
    <x v="1"/>
    <x v="4"/>
    <n v="-98849"/>
  </r>
  <r>
    <x v="15"/>
    <x v="69"/>
    <x v="1"/>
    <x v="5"/>
    <n v="28670"/>
  </r>
  <r>
    <x v="15"/>
    <x v="69"/>
    <x v="1"/>
    <x v="6"/>
    <n v="19293"/>
  </r>
  <r>
    <x v="15"/>
    <x v="69"/>
    <x v="1"/>
    <x v="7"/>
    <n v="0"/>
  </r>
  <r>
    <x v="15"/>
    <x v="69"/>
    <x v="1"/>
    <x v="8"/>
    <n v="-477927"/>
  </r>
  <r>
    <x v="15"/>
    <x v="69"/>
    <x v="1"/>
    <x v="9"/>
    <n v="-167340"/>
  </r>
  <r>
    <x v="15"/>
    <x v="69"/>
    <x v="1"/>
    <x v="10"/>
    <n v="157303"/>
  </r>
  <r>
    <x v="15"/>
    <x v="69"/>
    <x v="1"/>
    <x v="11"/>
    <n v="151690"/>
  </r>
  <r>
    <x v="15"/>
    <x v="69"/>
    <x v="1"/>
    <x v="12"/>
    <n v="43861"/>
  </r>
  <r>
    <x v="15"/>
    <x v="69"/>
    <x v="1"/>
    <x v="13"/>
    <n v="47742"/>
  </r>
  <r>
    <x v="15"/>
    <x v="69"/>
    <x v="1"/>
    <x v="14"/>
    <n v="19862"/>
  </r>
  <r>
    <x v="15"/>
    <x v="70"/>
    <x v="0"/>
    <x v="0"/>
    <n v="0"/>
  </r>
  <r>
    <x v="15"/>
    <x v="70"/>
    <x v="0"/>
    <x v="1"/>
    <n v="16362"/>
  </r>
  <r>
    <x v="15"/>
    <x v="70"/>
    <x v="0"/>
    <x v="2"/>
    <n v="-4153"/>
  </r>
  <r>
    <x v="15"/>
    <x v="70"/>
    <x v="0"/>
    <x v="3"/>
    <n v="0"/>
  </r>
  <r>
    <x v="15"/>
    <x v="70"/>
    <x v="0"/>
    <x v="4"/>
    <n v="-32777"/>
  </r>
  <r>
    <x v="15"/>
    <x v="70"/>
    <x v="0"/>
    <x v="5"/>
    <n v="0"/>
  </r>
  <r>
    <x v="15"/>
    <x v="70"/>
    <x v="0"/>
    <x v="6"/>
    <n v="90748"/>
  </r>
  <r>
    <x v="15"/>
    <x v="70"/>
    <x v="0"/>
    <x v="7"/>
    <n v="0"/>
  </r>
  <r>
    <x v="15"/>
    <x v="70"/>
    <x v="0"/>
    <x v="8"/>
    <n v="-113867"/>
  </r>
  <r>
    <x v="15"/>
    <x v="70"/>
    <x v="0"/>
    <x v="9"/>
    <n v="43751"/>
  </r>
  <r>
    <x v="15"/>
    <x v="70"/>
    <x v="0"/>
    <x v="10"/>
    <n v="42819"/>
  </r>
  <r>
    <x v="15"/>
    <x v="70"/>
    <x v="0"/>
    <x v="11"/>
    <n v="35062"/>
  </r>
  <r>
    <x v="15"/>
    <x v="70"/>
    <x v="0"/>
    <x v="12"/>
    <n v="0"/>
  </r>
  <r>
    <x v="15"/>
    <x v="70"/>
    <x v="0"/>
    <x v="13"/>
    <n v="0"/>
  </r>
  <r>
    <x v="15"/>
    <x v="70"/>
    <x v="0"/>
    <x v="14"/>
    <n v="9557"/>
  </r>
  <r>
    <x v="15"/>
    <x v="70"/>
    <x v="1"/>
    <x v="0"/>
    <n v="-22502"/>
  </r>
  <r>
    <x v="15"/>
    <x v="70"/>
    <x v="1"/>
    <x v="1"/>
    <n v="0"/>
  </r>
  <r>
    <x v="15"/>
    <x v="70"/>
    <x v="1"/>
    <x v="2"/>
    <n v="0"/>
  </r>
  <r>
    <x v="15"/>
    <x v="70"/>
    <x v="1"/>
    <x v="3"/>
    <n v="0"/>
  </r>
  <r>
    <x v="15"/>
    <x v="70"/>
    <x v="1"/>
    <x v="4"/>
    <n v="-68069"/>
  </r>
  <r>
    <x v="15"/>
    <x v="70"/>
    <x v="1"/>
    <x v="5"/>
    <n v="0"/>
  </r>
  <r>
    <x v="15"/>
    <x v="70"/>
    <x v="1"/>
    <x v="6"/>
    <n v="89622"/>
  </r>
  <r>
    <x v="15"/>
    <x v="70"/>
    <x v="1"/>
    <x v="7"/>
    <n v="0"/>
  </r>
  <r>
    <x v="15"/>
    <x v="70"/>
    <x v="1"/>
    <x v="8"/>
    <n v="-133268"/>
  </r>
  <r>
    <x v="15"/>
    <x v="70"/>
    <x v="1"/>
    <x v="9"/>
    <n v="48224"/>
  </r>
  <r>
    <x v="15"/>
    <x v="70"/>
    <x v="1"/>
    <x v="10"/>
    <n v="69018"/>
  </r>
  <r>
    <x v="15"/>
    <x v="70"/>
    <x v="1"/>
    <x v="11"/>
    <n v="64808"/>
  </r>
  <r>
    <x v="15"/>
    <x v="70"/>
    <x v="1"/>
    <x v="12"/>
    <n v="33850"/>
  </r>
  <r>
    <x v="15"/>
    <x v="70"/>
    <x v="1"/>
    <x v="13"/>
    <n v="0"/>
  </r>
  <r>
    <x v="15"/>
    <x v="70"/>
    <x v="1"/>
    <x v="14"/>
    <n v="14765"/>
  </r>
  <r>
    <x v="15"/>
    <x v="71"/>
    <x v="0"/>
    <x v="0"/>
    <n v="0"/>
  </r>
  <r>
    <x v="15"/>
    <x v="71"/>
    <x v="0"/>
    <x v="1"/>
    <n v="-58134"/>
  </r>
  <r>
    <x v="15"/>
    <x v="71"/>
    <x v="0"/>
    <x v="2"/>
    <n v="23962"/>
  </r>
  <r>
    <x v="15"/>
    <x v="71"/>
    <x v="0"/>
    <x v="3"/>
    <n v="0"/>
  </r>
  <r>
    <x v="15"/>
    <x v="71"/>
    <x v="0"/>
    <x v="4"/>
    <n v="-2637"/>
  </r>
  <r>
    <x v="15"/>
    <x v="71"/>
    <x v="0"/>
    <x v="5"/>
    <n v="0"/>
  </r>
  <r>
    <x v="15"/>
    <x v="71"/>
    <x v="0"/>
    <x v="6"/>
    <n v="-1053"/>
  </r>
  <r>
    <x v="15"/>
    <x v="71"/>
    <x v="0"/>
    <x v="7"/>
    <n v="0"/>
  </r>
  <r>
    <x v="15"/>
    <x v="71"/>
    <x v="0"/>
    <x v="8"/>
    <n v="-40339"/>
  </r>
  <r>
    <x v="15"/>
    <x v="71"/>
    <x v="0"/>
    <x v="9"/>
    <n v="-29671"/>
  </r>
  <r>
    <x v="15"/>
    <x v="71"/>
    <x v="0"/>
    <x v="10"/>
    <n v="12954"/>
  </r>
  <r>
    <x v="15"/>
    <x v="71"/>
    <x v="0"/>
    <x v="11"/>
    <n v="37044"/>
  </r>
  <r>
    <x v="15"/>
    <x v="71"/>
    <x v="0"/>
    <x v="12"/>
    <n v="0"/>
  </r>
  <r>
    <x v="15"/>
    <x v="71"/>
    <x v="0"/>
    <x v="13"/>
    <n v="0"/>
  </r>
  <r>
    <x v="15"/>
    <x v="71"/>
    <x v="0"/>
    <x v="14"/>
    <n v="-1468"/>
  </r>
  <r>
    <x v="15"/>
    <x v="71"/>
    <x v="1"/>
    <x v="0"/>
    <n v="0"/>
  </r>
  <r>
    <x v="15"/>
    <x v="71"/>
    <x v="1"/>
    <x v="1"/>
    <n v="0"/>
  </r>
  <r>
    <x v="15"/>
    <x v="71"/>
    <x v="1"/>
    <x v="2"/>
    <n v="22574"/>
  </r>
  <r>
    <x v="15"/>
    <x v="71"/>
    <x v="1"/>
    <x v="3"/>
    <n v="-550"/>
  </r>
  <r>
    <x v="15"/>
    <x v="71"/>
    <x v="1"/>
    <x v="4"/>
    <n v="-5235"/>
  </r>
  <r>
    <x v="15"/>
    <x v="71"/>
    <x v="1"/>
    <x v="5"/>
    <n v="0"/>
  </r>
  <r>
    <x v="15"/>
    <x v="71"/>
    <x v="1"/>
    <x v="6"/>
    <n v="-576"/>
  </r>
  <r>
    <x v="15"/>
    <x v="71"/>
    <x v="1"/>
    <x v="7"/>
    <n v="0"/>
  </r>
  <r>
    <x v="15"/>
    <x v="71"/>
    <x v="1"/>
    <x v="8"/>
    <n v="-97387"/>
  </r>
  <r>
    <x v="15"/>
    <x v="71"/>
    <x v="1"/>
    <x v="9"/>
    <n v="-32413"/>
  </r>
  <r>
    <x v="15"/>
    <x v="71"/>
    <x v="1"/>
    <x v="10"/>
    <n v="20999"/>
  </r>
  <r>
    <x v="15"/>
    <x v="71"/>
    <x v="1"/>
    <x v="11"/>
    <n v="27217"/>
  </r>
  <r>
    <x v="15"/>
    <x v="71"/>
    <x v="1"/>
    <x v="12"/>
    <n v="0"/>
  </r>
  <r>
    <x v="15"/>
    <x v="71"/>
    <x v="1"/>
    <x v="13"/>
    <n v="0"/>
  </r>
  <r>
    <x v="15"/>
    <x v="71"/>
    <x v="1"/>
    <x v="14"/>
    <n v="545"/>
  </r>
  <r>
    <x v="15"/>
    <x v="72"/>
    <x v="0"/>
    <x v="0"/>
    <n v="0"/>
  </r>
  <r>
    <x v="15"/>
    <x v="72"/>
    <x v="0"/>
    <x v="1"/>
    <n v="-644"/>
  </r>
  <r>
    <x v="15"/>
    <x v="72"/>
    <x v="0"/>
    <x v="2"/>
    <n v="7414"/>
  </r>
  <r>
    <x v="15"/>
    <x v="72"/>
    <x v="0"/>
    <x v="3"/>
    <n v="0"/>
  </r>
  <r>
    <x v="15"/>
    <x v="72"/>
    <x v="0"/>
    <x v="4"/>
    <n v="-56717"/>
  </r>
  <r>
    <x v="15"/>
    <x v="72"/>
    <x v="0"/>
    <x v="5"/>
    <n v="0"/>
  </r>
  <r>
    <x v="15"/>
    <x v="72"/>
    <x v="0"/>
    <x v="6"/>
    <n v="58178"/>
  </r>
  <r>
    <x v="15"/>
    <x v="72"/>
    <x v="0"/>
    <x v="7"/>
    <n v="0"/>
  </r>
  <r>
    <x v="15"/>
    <x v="72"/>
    <x v="0"/>
    <x v="8"/>
    <n v="-83816"/>
  </r>
  <r>
    <x v="15"/>
    <x v="72"/>
    <x v="0"/>
    <x v="9"/>
    <n v="29745"/>
  </r>
  <r>
    <x v="15"/>
    <x v="72"/>
    <x v="0"/>
    <x v="10"/>
    <n v="18688"/>
  </r>
  <r>
    <x v="15"/>
    <x v="72"/>
    <x v="0"/>
    <x v="11"/>
    <n v="83466"/>
  </r>
  <r>
    <x v="15"/>
    <x v="72"/>
    <x v="0"/>
    <x v="12"/>
    <n v="0"/>
  </r>
  <r>
    <x v="15"/>
    <x v="72"/>
    <x v="0"/>
    <x v="13"/>
    <n v="0"/>
  </r>
  <r>
    <x v="15"/>
    <x v="72"/>
    <x v="0"/>
    <x v="14"/>
    <n v="3176"/>
  </r>
  <r>
    <x v="15"/>
    <x v="72"/>
    <x v="1"/>
    <x v="0"/>
    <n v="0"/>
  </r>
  <r>
    <x v="15"/>
    <x v="72"/>
    <x v="1"/>
    <x v="1"/>
    <n v="590"/>
  </r>
  <r>
    <x v="15"/>
    <x v="72"/>
    <x v="1"/>
    <x v="2"/>
    <n v="0"/>
  </r>
  <r>
    <x v="15"/>
    <x v="72"/>
    <x v="1"/>
    <x v="3"/>
    <n v="992"/>
  </r>
  <r>
    <x v="15"/>
    <x v="72"/>
    <x v="1"/>
    <x v="4"/>
    <n v="-61985"/>
  </r>
  <r>
    <x v="15"/>
    <x v="72"/>
    <x v="1"/>
    <x v="5"/>
    <n v="0"/>
  </r>
  <r>
    <x v="15"/>
    <x v="72"/>
    <x v="1"/>
    <x v="6"/>
    <n v="69314"/>
  </r>
  <r>
    <x v="15"/>
    <x v="72"/>
    <x v="1"/>
    <x v="7"/>
    <n v="0"/>
  </r>
  <r>
    <x v="15"/>
    <x v="72"/>
    <x v="1"/>
    <x v="8"/>
    <n v="-133716"/>
  </r>
  <r>
    <x v="15"/>
    <x v="72"/>
    <x v="1"/>
    <x v="9"/>
    <n v="52499"/>
  </r>
  <r>
    <x v="15"/>
    <x v="72"/>
    <x v="1"/>
    <x v="10"/>
    <n v="41957"/>
  </r>
  <r>
    <x v="15"/>
    <x v="72"/>
    <x v="1"/>
    <x v="11"/>
    <n v="128026"/>
  </r>
  <r>
    <x v="15"/>
    <x v="72"/>
    <x v="1"/>
    <x v="12"/>
    <n v="0"/>
  </r>
  <r>
    <x v="15"/>
    <x v="72"/>
    <x v="1"/>
    <x v="13"/>
    <n v="0"/>
  </r>
  <r>
    <x v="15"/>
    <x v="72"/>
    <x v="1"/>
    <x v="14"/>
    <n v="7321"/>
  </r>
  <r>
    <x v="15"/>
    <x v="73"/>
    <x v="0"/>
    <x v="0"/>
    <n v="0"/>
  </r>
  <r>
    <x v="15"/>
    <x v="73"/>
    <x v="0"/>
    <x v="1"/>
    <n v="8817"/>
  </r>
  <r>
    <x v="15"/>
    <x v="73"/>
    <x v="0"/>
    <x v="2"/>
    <n v="-12593"/>
  </r>
  <r>
    <x v="15"/>
    <x v="73"/>
    <x v="0"/>
    <x v="3"/>
    <n v="0"/>
  </r>
  <r>
    <x v="15"/>
    <x v="73"/>
    <x v="0"/>
    <x v="4"/>
    <n v="-3089"/>
  </r>
  <r>
    <x v="15"/>
    <x v="73"/>
    <x v="0"/>
    <x v="5"/>
    <n v="0"/>
  </r>
  <r>
    <x v="15"/>
    <x v="73"/>
    <x v="0"/>
    <x v="6"/>
    <n v="-16851"/>
  </r>
  <r>
    <x v="15"/>
    <x v="73"/>
    <x v="0"/>
    <x v="7"/>
    <n v="696"/>
  </r>
  <r>
    <x v="15"/>
    <x v="73"/>
    <x v="0"/>
    <x v="8"/>
    <n v="-770"/>
  </r>
  <r>
    <x v="15"/>
    <x v="73"/>
    <x v="0"/>
    <x v="9"/>
    <n v="53052"/>
  </r>
  <r>
    <x v="15"/>
    <x v="73"/>
    <x v="0"/>
    <x v="10"/>
    <n v="15657"/>
  </r>
  <r>
    <x v="15"/>
    <x v="73"/>
    <x v="0"/>
    <x v="11"/>
    <n v="63070"/>
  </r>
  <r>
    <x v="15"/>
    <x v="73"/>
    <x v="0"/>
    <x v="12"/>
    <n v="0"/>
  </r>
  <r>
    <x v="15"/>
    <x v="73"/>
    <x v="0"/>
    <x v="13"/>
    <n v="0"/>
  </r>
  <r>
    <x v="15"/>
    <x v="73"/>
    <x v="0"/>
    <x v="14"/>
    <n v="-1885"/>
  </r>
  <r>
    <x v="15"/>
    <x v="73"/>
    <x v="1"/>
    <x v="0"/>
    <n v="-15754"/>
  </r>
  <r>
    <x v="15"/>
    <x v="73"/>
    <x v="1"/>
    <x v="1"/>
    <n v="0"/>
  </r>
  <r>
    <x v="15"/>
    <x v="73"/>
    <x v="1"/>
    <x v="2"/>
    <n v="0"/>
  </r>
  <r>
    <x v="15"/>
    <x v="73"/>
    <x v="1"/>
    <x v="3"/>
    <n v="0"/>
  </r>
  <r>
    <x v="15"/>
    <x v="73"/>
    <x v="1"/>
    <x v="4"/>
    <n v="-51949"/>
  </r>
  <r>
    <x v="15"/>
    <x v="73"/>
    <x v="1"/>
    <x v="5"/>
    <n v="0"/>
  </r>
  <r>
    <x v="15"/>
    <x v="73"/>
    <x v="1"/>
    <x v="6"/>
    <n v="-16851"/>
  </r>
  <r>
    <x v="15"/>
    <x v="73"/>
    <x v="1"/>
    <x v="7"/>
    <n v="696"/>
  </r>
  <r>
    <x v="15"/>
    <x v="73"/>
    <x v="1"/>
    <x v="8"/>
    <n v="-9548"/>
  </r>
  <r>
    <x v="15"/>
    <x v="73"/>
    <x v="1"/>
    <x v="9"/>
    <n v="53052"/>
  </r>
  <r>
    <x v="15"/>
    <x v="73"/>
    <x v="1"/>
    <x v="10"/>
    <n v="18457"/>
  </r>
  <r>
    <x v="15"/>
    <x v="73"/>
    <x v="1"/>
    <x v="11"/>
    <n v="74524"/>
  </r>
  <r>
    <x v="15"/>
    <x v="73"/>
    <x v="1"/>
    <x v="12"/>
    <n v="52300"/>
  </r>
  <r>
    <x v="15"/>
    <x v="73"/>
    <x v="1"/>
    <x v="13"/>
    <n v="0"/>
  </r>
  <r>
    <x v="15"/>
    <x v="73"/>
    <x v="1"/>
    <x v="14"/>
    <n v="1177"/>
  </r>
  <r>
    <x v="16"/>
    <x v="0"/>
    <x v="0"/>
    <x v="0"/>
    <n v="-3602567.3"/>
  </r>
  <r>
    <x v="16"/>
    <x v="0"/>
    <x v="0"/>
    <x v="1"/>
    <n v="7925796.0999999996"/>
  </r>
  <r>
    <x v="16"/>
    <x v="0"/>
    <x v="0"/>
    <x v="2"/>
    <n v="-3084548.8"/>
  </r>
  <r>
    <x v="16"/>
    <x v="0"/>
    <x v="0"/>
    <x v="3"/>
    <n v="12000"/>
  </r>
  <r>
    <x v="16"/>
    <x v="0"/>
    <x v="0"/>
    <x v="4"/>
    <n v="-1817796.7"/>
  </r>
  <r>
    <x v="16"/>
    <x v="0"/>
    <x v="0"/>
    <x v="5"/>
    <n v="4706001.7"/>
  </r>
  <r>
    <x v="16"/>
    <x v="0"/>
    <x v="0"/>
    <x v="6"/>
    <n v="2860216.7"/>
  </r>
  <r>
    <x v="16"/>
    <x v="0"/>
    <x v="0"/>
    <x v="7"/>
    <n v="-2170064.7999999998"/>
  </r>
  <r>
    <x v="16"/>
    <x v="0"/>
    <x v="0"/>
    <x v="8"/>
    <n v="-19368267.300000001"/>
  </r>
  <r>
    <x v="16"/>
    <x v="0"/>
    <x v="0"/>
    <x v="9"/>
    <n v="2820621.1999999993"/>
  </r>
  <r>
    <x v="16"/>
    <x v="0"/>
    <x v="0"/>
    <x v="10"/>
    <n v="4923351.2"/>
  </r>
  <r>
    <x v="16"/>
    <x v="0"/>
    <x v="0"/>
    <x v="11"/>
    <n v="4725509.0999999996"/>
  </r>
  <r>
    <x v="16"/>
    <x v="0"/>
    <x v="0"/>
    <x v="12"/>
    <n v="55039.4"/>
  </r>
  <r>
    <x v="16"/>
    <x v="0"/>
    <x v="0"/>
    <x v="13"/>
    <n v="6592600.7000000002"/>
  </r>
  <r>
    <x v="16"/>
    <x v="0"/>
    <x v="0"/>
    <x v="14"/>
    <n v="1063351.2"/>
  </r>
  <r>
    <x v="16"/>
    <x v="0"/>
    <x v="1"/>
    <x v="0"/>
    <n v="-3964387.6"/>
  </r>
  <r>
    <x v="16"/>
    <x v="0"/>
    <x v="1"/>
    <x v="1"/>
    <n v="10100392.9"/>
  </r>
  <r>
    <x v="16"/>
    <x v="0"/>
    <x v="1"/>
    <x v="2"/>
    <n v="-5233976.3000000007"/>
  </r>
  <r>
    <x v="16"/>
    <x v="0"/>
    <x v="1"/>
    <x v="3"/>
    <n v="3860543.3"/>
  </r>
  <r>
    <x v="16"/>
    <x v="0"/>
    <x v="1"/>
    <x v="4"/>
    <n v="-23591215.399999999"/>
  </r>
  <r>
    <x v="16"/>
    <x v="0"/>
    <x v="1"/>
    <x v="5"/>
    <n v="4810577.8"/>
  </r>
  <r>
    <x v="16"/>
    <x v="0"/>
    <x v="1"/>
    <x v="6"/>
    <n v="-2427934.6"/>
  </r>
  <r>
    <x v="16"/>
    <x v="0"/>
    <x v="1"/>
    <x v="7"/>
    <n v="-1659459.8"/>
  </r>
  <r>
    <x v="16"/>
    <x v="0"/>
    <x v="1"/>
    <x v="8"/>
    <n v="-40808005.299999997"/>
  </r>
  <r>
    <x v="16"/>
    <x v="0"/>
    <x v="1"/>
    <x v="9"/>
    <n v="7692652.9000000097"/>
  </r>
  <r>
    <x v="16"/>
    <x v="0"/>
    <x v="1"/>
    <x v="10"/>
    <n v="16661736.800000001"/>
  </r>
  <r>
    <x v="16"/>
    <x v="0"/>
    <x v="1"/>
    <x v="11"/>
    <n v="12341651.9"/>
  </r>
  <r>
    <x v="16"/>
    <x v="0"/>
    <x v="1"/>
    <x v="12"/>
    <n v="513765.9"/>
  </r>
  <r>
    <x v="16"/>
    <x v="0"/>
    <x v="1"/>
    <x v="13"/>
    <n v="31196103.100000001"/>
  </r>
  <r>
    <x v="16"/>
    <x v="0"/>
    <x v="1"/>
    <x v="14"/>
    <n v="5892860.2000000002"/>
  </r>
  <r>
    <x v="16"/>
    <x v="1"/>
    <x v="0"/>
    <x v="0"/>
    <n v="-1103177"/>
  </r>
  <r>
    <x v="16"/>
    <x v="1"/>
    <x v="0"/>
    <x v="1"/>
    <n v="-220466"/>
  </r>
  <r>
    <x v="16"/>
    <x v="1"/>
    <x v="0"/>
    <x v="2"/>
    <n v="-116924"/>
  </r>
  <r>
    <x v="16"/>
    <x v="1"/>
    <x v="0"/>
    <x v="3"/>
    <n v="0"/>
  </r>
  <r>
    <x v="16"/>
    <x v="1"/>
    <x v="0"/>
    <x v="4"/>
    <n v="-2954871"/>
  </r>
  <r>
    <x v="16"/>
    <x v="1"/>
    <x v="0"/>
    <x v="5"/>
    <n v="1113350"/>
  </r>
  <r>
    <x v="16"/>
    <x v="1"/>
    <x v="0"/>
    <x v="6"/>
    <n v="1490622"/>
  </r>
  <r>
    <x v="16"/>
    <x v="1"/>
    <x v="0"/>
    <x v="7"/>
    <n v="-108063"/>
  </r>
  <r>
    <x v="16"/>
    <x v="1"/>
    <x v="0"/>
    <x v="8"/>
    <n v="-3089374"/>
  </r>
  <r>
    <x v="16"/>
    <x v="1"/>
    <x v="0"/>
    <x v="9"/>
    <n v="-26984"/>
  </r>
  <r>
    <x v="16"/>
    <x v="1"/>
    <x v="0"/>
    <x v="10"/>
    <n v="1259356"/>
  </r>
  <r>
    <x v="16"/>
    <x v="1"/>
    <x v="0"/>
    <x v="11"/>
    <n v="1175717"/>
  </r>
  <r>
    <x v="16"/>
    <x v="1"/>
    <x v="0"/>
    <x v="12"/>
    <n v="9831"/>
  </r>
  <r>
    <x v="16"/>
    <x v="1"/>
    <x v="0"/>
    <x v="13"/>
    <n v="2113893"/>
  </r>
  <r>
    <x v="16"/>
    <x v="1"/>
    <x v="0"/>
    <x v="14"/>
    <n v="403122"/>
  </r>
  <r>
    <x v="16"/>
    <x v="1"/>
    <x v="1"/>
    <x v="0"/>
    <n v="-1121920"/>
  </r>
  <r>
    <x v="16"/>
    <x v="1"/>
    <x v="1"/>
    <x v="1"/>
    <n v="-207498"/>
  </r>
  <r>
    <x v="16"/>
    <x v="1"/>
    <x v="1"/>
    <x v="2"/>
    <n v="0"/>
  </r>
  <r>
    <x v="16"/>
    <x v="1"/>
    <x v="1"/>
    <x v="3"/>
    <n v="0"/>
  </r>
  <r>
    <x v="16"/>
    <x v="1"/>
    <x v="1"/>
    <x v="4"/>
    <n v="-3181612"/>
  </r>
  <r>
    <x v="16"/>
    <x v="1"/>
    <x v="1"/>
    <x v="5"/>
    <n v="1113350"/>
  </r>
  <r>
    <x v="16"/>
    <x v="1"/>
    <x v="1"/>
    <x v="6"/>
    <n v="1500753"/>
  </r>
  <r>
    <x v="16"/>
    <x v="1"/>
    <x v="1"/>
    <x v="7"/>
    <n v="-56563"/>
  </r>
  <r>
    <x v="16"/>
    <x v="1"/>
    <x v="1"/>
    <x v="8"/>
    <n v="-3652615"/>
  </r>
  <r>
    <x v="16"/>
    <x v="1"/>
    <x v="1"/>
    <x v="9"/>
    <n v="-16338"/>
  </r>
  <r>
    <x v="16"/>
    <x v="1"/>
    <x v="1"/>
    <x v="10"/>
    <n v="1477771"/>
  </r>
  <r>
    <x v="16"/>
    <x v="1"/>
    <x v="1"/>
    <x v="11"/>
    <n v="1292082"/>
  </r>
  <r>
    <x v="16"/>
    <x v="1"/>
    <x v="1"/>
    <x v="12"/>
    <n v="29646"/>
  </r>
  <r>
    <x v="16"/>
    <x v="1"/>
    <x v="1"/>
    <x v="13"/>
    <n v="2019573"/>
  </r>
  <r>
    <x v="16"/>
    <x v="1"/>
    <x v="1"/>
    <x v="14"/>
    <n v="770695"/>
  </r>
  <r>
    <x v="16"/>
    <x v="2"/>
    <x v="0"/>
    <x v="0"/>
    <n v="134"/>
  </r>
  <r>
    <x v="16"/>
    <x v="2"/>
    <x v="0"/>
    <x v="1"/>
    <n v="-132185"/>
  </r>
  <r>
    <x v="16"/>
    <x v="2"/>
    <x v="0"/>
    <x v="2"/>
    <n v="637500"/>
  </r>
  <r>
    <x v="16"/>
    <x v="2"/>
    <x v="0"/>
    <x v="3"/>
    <n v="0"/>
  </r>
  <r>
    <x v="16"/>
    <x v="2"/>
    <x v="0"/>
    <x v="4"/>
    <n v="-45290"/>
  </r>
  <r>
    <x v="16"/>
    <x v="2"/>
    <x v="0"/>
    <x v="5"/>
    <n v="107349"/>
  </r>
  <r>
    <x v="16"/>
    <x v="2"/>
    <x v="0"/>
    <x v="6"/>
    <n v="-606488"/>
  </r>
  <r>
    <x v="16"/>
    <x v="2"/>
    <x v="0"/>
    <x v="7"/>
    <n v="0"/>
  </r>
  <r>
    <x v="16"/>
    <x v="2"/>
    <x v="0"/>
    <x v="8"/>
    <n v="-936769"/>
  </r>
  <r>
    <x v="16"/>
    <x v="2"/>
    <x v="0"/>
    <x v="9"/>
    <n v="67763"/>
  </r>
  <r>
    <x v="16"/>
    <x v="2"/>
    <x v="0"/>
    <x v="10"/>
    <n v="161332"/>
  </r>
  <r>
    <x v="16"/>
    <x v="2"/>
    <x v="0"/>
    <x v="11"/>
    <n v="-264027"/>
  </r>
  <r>
    <x v="16"/>
    <x v="2"/>
    <x v="0"/>
    <x v="12"/>
    <n v="100"/>
  </r>
  <r>
    <x v="16"/>
    <x v="2"/>
    <x v="0"/>
    <x v="13"/>
    <n v="1150000"/>
  </r>
  <r>
    <x v="16"/>
    <x v="2"/>
    <x v="0"/>
    <x v="14"/>
    <n v="-3893"/>
  </r>
  <r>
    <x v="16"/>
    <x v="2"/>
    <x v="1"/>
    <x v="0"/>
    <n v="134"/>
  </r>
  <r>
    <x v="16"/>
    <x v="2"/>
    <x v="1"/>
    <x v="1"/>
    <n v="0"/>
  </r>
  <r>
    <x v="16"/>
    <x v="2"/>
    <x v="1"/>
    <x v="2"/>
    <n v="-64876"/>
  </r>
  <r>
    <x v="16"/>
    <x v="2"/>
    <x v="1"/>
    <x v="3"/>
    <n v="7043"/>
  </r>
  <r>
    <x v="16"/>
    <x v="2"/>
    <x v="1"/>
    <x v="4"/>
    <n v="-48683"/>
  </r>
  <r>
    <x v="16"/>
    <x v="2"/>
    <x v="1"/>
    <x v="5"/>
    <n v="110148"/>
  </r>
  <r>
    <x v="16"/>
    <x v="2"/>
    <x v="1"/>
    <x v="6"/>
    <n v="-618238"/>
  </r>
  <r>
    <x v="16"/>
    <x v="2"/>
    <x v="1"/>
    <x v="7"/>
    <n v="0"/>
  </r>
  <r>
    <x v="16"/>
    <x v="2"/>
    <x v="1"/>
    <x v="8"/>
    <n v="-2032673"/>
  </r>
  <r>
    <x v="16"/>
    <x v="2"/>
    <x v="1"/>
    <x v="9"/>
    <n v="58539"/>
  </r>
  <r>
    <x v="16"/>
    <x v="2"/>
    <x v="1"/>
    <x v="10"/>
    <n v="197919"/>
  </r>
  <r>
    <x v="16"/>
    <x v="2"/>
    <x v="1"/>
    <x v="11"/>
    <n v="-173798"/>
  </r>
  <r>
    <x v="16"/>
    <x v="2"/>
    <x v="1"/>
    <x v="12"/>
    <n v="100"/>
  </r>
  <r>
    <x v="16"/>
    <x v="2"/>
    <x v="1"/>
    <x v="13"/>
    <n v="2621652"/>
  </r>
  <r>
    <x v="16"/>
    <x v="2"/>
    <x v="1"/>
    <x v="14"/>
    <n v="59811"/>
  </r>
  <r>
    <x v="16"/>
    <x v="3"/>
    <x v="0"/>
    <x v="0"/>
    <n v="-59"/>
  </r>
  <r>
    <x v="16"/>
    <x v="3"/>
    <x v="0"/>
    <x v="1"/>
    <n v="111378"/>
  </r>
  <r>
    <x v="16"/>
    <x v="3"/>
    <x v="0"/>
    <x v="2"/>
    <n v="-68070"/>
  </r>
  <r>
    <x v="16"/>
    <x v="3"/>
    <x v="0"/>
    <x v="3"/>
    <n v="0"/>
  </r>
  <r>
    <x v="16"/>
    <x v="3"/>
    <x v="0"/>
    <x v="4"/>
    <n v="-891422"/>
  </r>
  <r>
    <x v="16"/>
    <x v="3"/>
    <x v="0"/>
    <x v="5"/>
    <n v="188649"/>
  </r>
  <r>
    <x v="16"/>
    <x v="3"/>
    <x v="0"/>
    <x v="6"/>
    <n v="-1442463"/>
  </r>
  <r>
    <x v="16"/>
    <x v="3"/>
    <x v="0"/>
    <x v="7"/>
    <n v="0"/>
  </r>
  <r>
    <x v="16"/>
    <x v="3"/>
    <x v="0"/>
    <x v="8"/>
    <n v="-2340731"/>
  </r>
  <r>
    <x v="16"/>
    <x v="3"/>
    <x v="0"/>
    <x v="9"/>
    <n v="2821"/>
  </r>
  <r>
    <x v="16"/>
    <x v="3"/>
    <x v="0"/>
    <x v="10"/>
    <n v="799467"/>
  </r>
  <r>
    <x v="16"/>
    <x v="3"/>
    <x v="0"/>
    <x v="11"/>
    <n v="441957"/>
  </r>
  <r>
    <x v="16"/>
    <x v="3"/>
    <x v="0"/>
    <x v="12"/>
    <n v="350"/>
  </r>
  <r>
    <x v="16"/>
    <x v="3"/>
    <x v="0"/>
    <x v="13"/>
    <n v="3000000"/>
  </r>
  <r>
    <x v="16"/>
    <x v="3"/>
    <x v="0"/>
    <x v="14"/>
    <n v="203765"/>
  </r>
  <r>
    <x v="16"/>
    <x v="3"/>
    <x v="1"/>
    <x v="0"/>
    <n v="-59"/>
  </r>
  <r>
    <x v="16"/>
    <x v="3"/>
    <x v="1"/>
    <x v="1"/>
    <n v="17152"/>
  </r>
  <r>
    <x v="16"/>
    <x v="3"/>
    <x v="1"/>
    <x v="2"/>
    <n v="-22186"/>
  </r>
  <r>
    <x v="16"/>
    <x v="3"/>
    <x v="1"/>
    <x v="3"/>
    <n v="0"/>
  </r>
  <r>
    <x v="16"/>
    <x v="3"/>
    <x v="1"/>
    <x v="4"/>
    <n v="-906546"/>
  </r>
  <r>
    <x v="16"/>
    <x v="3"/>
    <x v="1"/>
    <x v="5"/>
    <n v="188649"/>
  </r>
  <r>
    <x v="16"/>
    <x v="3"/>
    <x v="1"/>
    <x v="6"/>
    <n v="-1442267"/>
  </r>
  <r>
    <x v="16"/>
    <x v="3"/>
    <x v="1"/>
    <x v="7"/>
    <n v="0"/>
  </r>
  <r>
    <x v="16"/>
    <x v="3"/>
    <x v="1"/>
    <x v="8"/>
    <n v="-2790188"/>
  </r>
  <r>
    <x v="16"/>
    <x v="3"/>
    <x v="1"/>
    <x v="9"/>
    <n v="2821"/>
  </r>
  <r>
    <x v="16"/>
    <x v="3"/>
    <x v="1"/>
    <x v="10"/>
    <n v="917001"/>
  </r>
  <r>
    <x v="16"/>
    <x v="3"/>
    <x v="1"/>
    <x v="11"/>
    <n v="805817"/>
  </r>
  <r>
    <x v="16"/>
    <x v="3"/>
    <x v="1"/>
    <x v="12"/>
    <n v="350"/>
  </r>
  <r>
    <x v="16"/>
    <x v="3"/>
    <x v="1"/>
    <x v="13"/>
    <n v="3000000"/>
  </r>
  <r>
    <x v="16"/>
    <x v="3"/>
    <x v="1"/>
    <x v="14"/>
    <n v="235098"/>
  </r>
  <r>
    <x v="16"/>
    <x v="4"/>
    <x v="0"/>
    <x v="0"/>
    <n v="-68929"/>
  </r>
  <r>
    <x v="16"/>
    <x v="4"/>
    <x v="0"/>
    <x v="1"/>
    <n v="-1916213"/>
  </r>
  <r>
    <x v="16"/>
    <x v="4"/>
    <x v="0"/>
    <x v="2"/>
    <n v="154039"/>
  </r>
  <r>
    <x v="16"/>
    <x v="4"/>
    <x v="0"/>
    <x v="3"/>
    <n v="-75302"/>
  </r>
  <r>
    <x v="16"/>
    <x v="4"/>
    <x v="0"/>
    <x v="4"/>
    <n v="-1075164"/>
  </r>
  <r>
    <x v="16"/>
    <x v="4"/>
    <x v="0"/>
    <x v="5"/>
    <n v="985922"/>
  </r>
  <r>
    <x v="16"/>
    <x v="4"/>
    <x v="0"/>
    <x v="6"/>
    <n v="-995156"/>
  </r>
  <r>
    <x v="16"/>
    <x v="4"/>
    <x v="0"/>
    <x v="7"/>
    <n v="-4548"/>
  </r>
  <r>
    <x v="16"/>
    <x v="4"/>
    <x v="0"/>
    <x v="8"/>
    <n v="-4783924"/>
  </r>
  <r>
    <x v="16"/>
    <x v="4"/>
    <x v="0"/>
    <x v="9"/>
    <n v="-1349883"/>
  </r>
  <r>
    <x v="16"/>
    <x v="4"/>
    <x v="0"/>
    <x v="10"/>
    <n v="716282"/>
  </r>
  <r>
    <x v="16"/>
    <x v="4"/>
    <x v="0"/>
    <x v="11"/>
    <n v="490233"/>
  </r>
  <r>
    <x v="16"/>
    <x v="4"/>
    <x v="0"/>
    <x v="12"/>
    <n v="1141327"/>
  </r>
  <r>
    <x v="16"/>
    <x v="4"/>
    <x v="0"/>
    <x v="13"/>
    <n v="3346081"/>
  </r>
  <r>
    <x v="16"/>
    <x v="4"/>
    <x v="0"/>
    <x v="14"/>
    <n v="735469"/>
  </r>
  <r>
    <x v="16"/>
    <x v="4"/>
    <x v="1"/>
    <x v="0"/>
    <n v="-68929"/>
  </r>
  <r>
    <x v="16"/>
    <x v="4"/>
    <x v="1"/>
    <x v="1"/>
    <n v="-1980750"/>
  </r>
  <r>
    <x v="16"/>
    <x v="4"/>
    <x v="1"/>
    <x v="2"/>
    <n v="-365506"/>
  </r>
  <r>
    <x v="16"/>
    <x v="4"/>
    <x v="1"/>
    <x v="3"/>
    <n v="-75302"/>
  </r>
  <r>
    <x v="16"/>
    <x v="4"/>
    <x v="1"/>
    <x v="4"/>
    <n v="-1630964"/>
  </r>
  <r>
    <x v="16"/>
    <x v="4"/>
    <x v="1"/>
    <x v="5"/>
    <n v="995317"/>
  </r>
  <r>
    <x v="16"/>
    <x v="4"/>
    <x v="1"/>
    <x v="6"/>
    <n v="-1031528"/>
  </r>
  <r>
    <x v="16"/>
    <x v="4"/>
    <x v="1"/>
    <x v="7"/>
    <n v="-4548"/>
  </r>
  <r>
    <x v="16"/>
    <x v="4"/>
    <x v="1"/>
    <x v="8"/>
    <n v="-5461447"/>
  </r>
  <r>
    <x v="16"/>
    <x v="4"/>
    <x v="1"/>
    <x v="9"/>
    <n v="-1351678"/>
  </r>
  <r>
    <x v="16"/>
    <x v="4"/>
    <x v="1"/>
    <x v="10"/>
    <n v="979694"/>
  </r>
  <r>
    <x v="16"/>
    <x v="4"/>
    <x v="1"/>
    <x v="11"/>
    <n v="1129205"/>
  </r>
  <r>
    <x v="16"/>
    <x v="4"/>
    <x v="1"/>
    <x v="12"/>
    <n v="1313287"/>
  </r>
  <r>
    <x v="16"/>
    <x v="4"/>
    <x v="1"/>
    <x v="13"/>
    <n v="3946638"/>
  </r>
  <r>
    <x v="16"/>
    <x v="4"/>
    <x v="1"/>
    <x v="14"/>
    <n v="903155"/>
  </r>
  <r>
    <x v="16"/>
    <x v="6"/>
    <x v="0"/>
    <x v="0"/>
    <n v="0"/>
  </r>
  <r>
    <x v="16"/>
    <x v="6"/>
    <x v="0"/>
    <x v="1"/>
    <n v="20745"/>
  </r>
  <r>
    <x v="16"/>
    <x v="6"/>
    <x v="0"/>
    <x v="2"/>
    <n v="-57914"/>
  </r>
  <r>
    <x v="16"/>
    <x v="6"/>
    <x v="0"/>
    <x v="3"/>
    <n v="0"/>
  </r>
  <r>
    <x v="16"/>
    <x v="6"/>
    <x v="0"/>
    <x v="4"/>
    <n v="-767616"/>
  </r>
  <r>
    <x v="16"/>
    <x v="6"/>
    <x v="0"/>
    <x v="5"/>
    <n v="93838"/>
  </r>
  <r>
    <x v="16"/>
    <x v="6"/>
    <x v="0"/>
    <x v="6"/>
    <n v="-196655"/>
  </r>
  <r>
    <x v="16"/>
    <x v="6"/>
    <x v="0"/>
    <x v="7"/>
    <n v="-16564"/>
  </r>
  <r>
    <x v="16"/>
    <x v="6"/>
    <x v="0"/>
    <x v="8"/>
    <n v="-1226210"/>
  </r>
  <r>
    <x v="16"/>
    <x v="6"/>
    <x v="0"/>
    <x v="9"/>
    <n v="129397"/>
  </r>
  <r>
    <x v="16"/>
    <x v="6"/>
    <x v="0"/>
    <x v="10"/>
    <n v="285471"/>
  </r>
  <r>
    <x v="16"/>
    <x v="6"/>
    <x v="0"/>
    <x v="11"/>
    <n v="703133"/>
  </r>
  <r>
    <x v="16"/>
    <x v="6"/>
    <x v="0"/>
    <x v="12"/>
    <n v="0"/>
  </r>
  <r>
    <x v="16"/>
    <x v="6"/>
    <x v="0"/>
    <x v="13"/>
    <n v="1080903"/>
  </r>
  <r>
    <x v="16"/>
    <x v="6"/>
    <x v="0"/>
    <x v="14"/>
    <n v="210266"/>
  </r>
  <r>
    <x v="16"/>
    <x v="6"/>
    <x v="1"/>
    <x v="0"/>
    <n v="0"/>
  </r>
  <r>
    <x v="16"/>
    <x v="6"/>
    <x v="1"/>
    <x v="1"/>
    <n v="9702"/>
  </r>
  <r>
    <x v="16"/>
    <x v="6"/>
    <x v="1"/>
    <x v="2"/>
    <n v="-85791"/>
  </r>
  <r>
    <x v="16"/>
    <x v="6"/>
    <x v="1"/>
    <x v="3"/>
    <n v="17647"/>
  </r>
  <r>
    <x v="16"/>
    <x v="6"/>
    <x v="1"/>
    <x v="4"/>
    <n v="-801742"/>
  </r>
  <r>
    <x v="16"/>
    <x v="6"/>
    <x v="1"/>
    <x v="5"/>
    <n v="93837"/>
  </r>
  <r>
    <x v="16"/>
    <x v="6"/>
    <x v="1"/>
    <x v="6"/>
    <n v="-166490"/>
  </r>
  <r>
    <x v="16"/>
    <x v="6"/>
    <x v="1"/>
    <x v="7"/>
    <n v="-24444"/>
  </r>
  <r>
    <x v="16"/>
    <x v="6"/>
    <x v="1"/>
    <x v="8"/>
    <n v="-1386867"/>
  </r>
  <r>
    <x v="16"/>
    <x v="6"/>
    <x v="1"/>
    <x v="9"/>
    <n v="133682"/>
  </r>
  <r>
    <x v="16"/>
    <x v="6"/>
    <x v="1"/>
    <x v="10"/>
    <n v="342464"/>
  </r>
  <r>
    <x v="16"/>
    <x v="6"/>
    <x v="1"/>
    <x v="11"/>
    <n v="811963"/>
  </r>
  <r>
    <x v="16"/>
    <x v="6"/>
    <x v="1"/>
    <x v="12"/>
    <n v="0"/>
  </r>
  <r>
    <x v="16"/>
    <x v="6"/>
    <x v="1"/>
    <x v="13"/>
    <n v="1080903"/>
  </r>
  <r>
    <x v="16"/>
    <x v="6"/>
    <x v="1"/>
    <x v="14"/>
    <n v="242500"/>
  </r>
  <r>
    <x v="16"/>
    <x v="7"/>
    <x v="0"/>
    <x v="0"/>
    <n v="0"/>
  </r>
  <r>
    <x v="16"/>
    <x v="7"/>
    <x v="0"/>
    <x v="1"/>
    <n v="0"/>
  </r>
  <r>
    <x v="16"/>
    <x v="7"/>
    <x v="0"/>
    <x v="2"/>
    <n v="-4987"/>
  </r>
  <r>
    <x v="16"/>
    <x v="7"/>
    <x v="0"/>
    <x v="3"/>
    <n v="0"/>
  </r>
  <r>
    <x v="16"/>
    <x v="7"/>
    <x v="0"/>
    <x v="4"/>
    <n v="-3604"/>
  </r>
  <r>
    <x v="16"/>
    <x v="7"/>
    <x v="0"/>
    <x v="5"/>
    <n v="0"/>
  </r>
  <r>
    <x v="16"/>
    <x v="7"/>
    <x v="0"/>
    <x v="6"/>
    <n v="4169"/>
  </r>
  <r>
    <x v="16"/>
    <x v="7"/>
    <x v="0"/>
    <x v="7"/>
    <n v="9619"/>
  </r>
  <r>
    <x v="16"/>
    <x v="7"/>
    <x v="0"/>
    <x v="8"/>
    <n v="0"/>
  </r>
  <r>
    <x v="16"/>
    <x v="7"/>
    <x v="0"/>
    <x v="9"/>
    <n v="45047"/>
  </r>
  <r>
    <x v="16"/>
    <x v="7"/>
    <x v="0"/>
    <x v="10"/>
    <n v="2048"/>
  </r>
  <r>
    <x v="16"/>
    <x v="7"/>
    <x v="0"/>
    <x v="11"/>
    <n v="36538"/>
  </r>
  <r>
    <x v="16"/>
    <x v="7"/>
    <x v="0"/>
    <x v="12"/>
    <n v="0"/>
  </r>
  <r>
    <x v="16"/>
    <x v="7"/>
    <x v="0"/>
    <x v="13"/>
    <n v="0"/>
  </r>
  <r>
    <x v="16"/>
    <x v="7"/>
    <x v="0"/>
    <x v="14"/>
    <n v="1264"/>
  </r>
  <r>
    <x v="16"/>
    <x v="7"/>
    <x v="1"/>
    <x v="0"/>
    <n v="0"/>
  </r>
  <r>
    <x v="16"/>
    <x v="7"/>
    <x v="1"/>
    <x v="1"/>
    <n v="6923"/>
  </r>
  <r>
    <x v="16"/>
    <x v="7"/>
    <x v="1"/>
    <x v="2"/>
    <n v="-477778"/>
  </r>
  <r>
    <x v="16"/>
    <x v="7"/>
    <x v="1"/>
    <x v="3"/>
    <n v="0"/>
  </r>
  <r>
    <x v="16"/>
    <x v="7"/>
    <x v="1"/>
    <x v="4"/>
    <n v="-3604"/>
  </r>
  <r>
    <x v="16"/>
    <x v="7"/>
    <x v="1"/>
    <x v="5"/>
    <n v="0"/>
  </r>
  <r>
    <x v="16"/>
    <x v="7"/>
    <x v="1"/>
    <x v="6"/>
    <n v="178071"/>
  </r>
  <r>
    <x v="16"/>
    <x v="7"/>
    <x v="1"/>
    <x v="7"/>
    <n v="0"/>
  </r>
  <r>
    <x v="16"/>
    <x v="7"/>
    <x v="1"/>
    <x v="8"/>
    <n v="0"/>
  </r>
  <r>
    <x v="16"/>
    <x v="7"/>
    <x v="1"/>
    <x v="9"/>
    <n v="43240"/>
  </r>
  <r>
    <x v="16"/>
    <x v="7"/>
    <x v="1"/>
    <x v="10"/>
    <n v="10820"/>
  </r>
  <r>
    <x v="16"/>
    <x v="7"/>
    <x v="1"/>
    <x v="11"/>
    <n v="17339"/>
  </r>
  <r>
    <x v="16"/>
    <x v="7"/>
    <x v="1"/>
    <x v="12"/>
    <n v="0"/>
  </r>
  <r>
    <x v="16"/>
    <x v="7"/>
    <x v="1"/>
    <x v="13"/>
    <n v="300000"/>
  </r>
  <r>
    <x v="16"/>
    <x v="7"/>
    <x v="1"/>
    <x v="14"/>
    <n v="11469"/>
  </r>
  <r>
    <x v="16"/>
    <x v="8"/>
    <x v="0"/>
    <x v="0"/>
    <n v="-110844"/>
  </r>
  <r>
    <x v="16"/>
    <x v="8"/>
    <x v="0"/>
    <x v="1"/>
    <n v="-264772"/>
  </r>
  <r>
    <x v="16"/>
    <x v="8"/>
    <x v="0"/>
    <x v="2"/>
    <n v="-157043"/>
  </r>
  <r>
    <x v="16"/>
    <x v="8"/>
    <x v="0"/>
    <x v="3"/>
    <n v="27450"/>
  </r>
  <r>
    <x v="16"/>
    <x v="8"/>
    <x v="0"/>
    <x v="4"/>
    <n v="-1523582"/>
  </r>
  <r>
    <x v="16"/>
    <x v="8"/>
    <x v="0"/>
    <x v="5"/>
    <n v="569683"/>
  </r>
  <r>
    <x v="16"/>
    <x v="8"/>
    <x v="0"/>
    <x v="6"/>
    <n v="-70214"/>
  </r>
  <r>
    <x v="16"/>
    <x v="8"/>
    <x v="0"/>
    <x v="7"/>
    <n v="250500"/>
  </r>
  <r>
    <x v="16"/>
    <x v="8"/>
    <x v="0"/>
    <x v="8"/>
    <n v="-1383573"/>
  </r>
  <r>
    <x v="16"/>
    <x v="8"/>
    <x v="0"/>
    <x v="9"/>
    <n v="1544392"/>
  </r>
  <r>
    <x v="16"/>
    <x v="8"/>
    <x v="0"/>
    <x v="10"/>
    <n v="163280"/>
  </r>
  <r>
    <x v="16"/>
    <x v="8"/>
    <x v="0"/>
    <x v="11"/>
    <n v="2676743"/>
  </r>
  <r>
    <x v="16"/>
    <x v="8"/>
    <x v="0"/>
    <x v="12"/>
    <n v="0"/>
  </r>
  <r>
    <x v="16"/>
    <x v="8"/>
    <x v="0"/>
    <x v="13"/>
    <n v="864396"/>
  </r>
  <r>
    <x v="16"/>
    <x v="8"/>
    <x v="0"/>
    <x v="14"/>
    <n v="502368"/>
  </r>
  <r>
    <x v="16"/>
    <x v="8"/>
    <x v="1"/>
    <x v="0"/>
    <n v="-94199"/>
  </r>
  <r>
    <x v="16"/>
    <x v="8"/>
    <x v="1"/>
    <x v="1"/>
    <n v="307401"/>
  </r>
  <r>
    <x v="16"/>
    <x v="8"/>
    <x v="1"/>
    <x v="2"/>
    <n v="343766"/>
  </r>
  <r>
    <x v="16"/>
    <x v="8"/>
    <x v="1"/>
    <x v="3"/>
    <n v="386641"/>
  </r>
  <r>
    <x v="16"/>
    <x v="8"/>
    <x v="1"/>
    <x v="4"/>
    <n v="-7940236"/>
  </r>
  <r>
    <x v="16"/>
    <x v="8"/>
    <x v="1"/>
    <x v="5"/>
    <n v="663720"/>
  </r>
  <r>
    <x v="16"/>
    <x v="8"/>
    <x v="1"/>
    <x v="6"/>
    <n v="1185517"/>
  </r>
  <r>
    <x v="16"/>
    <x v="8"/>
    <x v="1"/>
    <x v="7"/>
    <n v="0"/>
  </r>
  <r>
    <x v="16"/>
    <x v="8"/>
    <x v="1"/>
    <x v="8"/>
    <n v="-4676271"/>
  </r>
  <r>
    <x v="16"/>
    <x v="8"/>
    <x v="1"/>
    <x v="9"/>
    <n v="4785671"/>
  </r>
  <r>
    <x v="16"/>
    <x v="8"/>
    <x v="1"/>
    <x v="10"/>
    <n v="1224460"/>
  </r>
  <r>
    <x v="16"/>
    <x v="8"/>
    <x v="1"/>
    <x v="11"/>
    <n v="2373505"/>
  </r>
  <r>
    <x v="16"/>
    <x v="8"/>
    <x v="1"/>
    <x v="12"/>
    <n v="0"/>
  </r>
  <r>
    <x v="16"/>
    <x v="8"/>
    <x v="1"/>
    <x v="13"/>
    <n v="9776150"/>
  </r>
  <r>
    <x v="16"/>
    <x v="8"/>
    <x v="1"/>
    <x v="14"/>
    <n v="1235217"/>
  </r>
  <r>
    <x v="16"/>
    <x v="9"/>
    <x v="0"/>
    <x v="0"/>
    <n v="0"/>
  </r>
  <r>
    <x v="16"/>
    <x v="9"/>
    <x v="0"/>
    <x v="1"/>
    <n v="70886"/>
  </r>
  <r>
    <x v="16"/>
    <x v="9"/>
    <x v="0"/>
    <x v="2"/>
    <n v="-168771"/>
  </r>
  <r>
    <x v="16"/>
    <x v="9"/>
    <x v="0"/>
    <x v="3"/>
    <n v="0"/>
  </r>
  <r>
    <x v="16"/>
    <x v="9"/>
    <x v="0"/>
    <x v="4"/>
    <n v="-173"/>
  </r>
  <r>
    <x v="16"/>
    <x v="9"/>
    <x v="0"/>
    <x v="5"/>
    <n v="24801"/>
  </r>
  <r>
    <x v="16"/>
    <x v="9"/>
    <x v="0"/>
    <x v="6"/>
    <n v="-272388"/>
  </r>
  <r>
    <x v="16"/>
    <x v="9"/>
    <x v="0"/>
    <x v="7"/>
    <n v="0"/>
  </r>
  <r>
    <x v="16"/>
    <x v="9"/>
    <x v="0"/>
    <x v="8"/>
    <n v="-585216"/>
  </r>
  <r>
    <x v="16"/>
    <x v="9"/>
    <x v="0"/>
    <x v="9"/>
    <n v="-263550"/>
  </r>
  <r>
    <x v="16"/>
    <x v="9"/>
    <x v="0"/>
    <x v="10"/>
    <n v="199431"/>
  </r>
  <r>
    <x v="16"/>
    <x v="9"/>
    <x v="0"/>
    <x v="11"/>
    <n v="470894"/>
  </r>
  <r>
    <x v="16"/>
    <x v="9"/>
    <x v="0"/>
    <x v="12"/>
    <n v="0"/>
  </r>
  <r>
    <x v="16"/>
    <x v="9"/>
    <x v="0"/>
    <x v="13"/>
    <n v="0"/>
  </r>
  <r>
    <x v="16"/>
    <x v="9"/>
    <x v="0"/>
    <x v="14"/>
    <n v="-3014"/>
  </r>
  <r>
    <x v="16"/>
    <x v="9"/>
    <x v="1"/>
    <x v="0"/>
    <n v="0"/>
  </r>
  <r>
    <x v="16"/>
    <x v="9"/>
    <x v="1"/>
    <x v="1"/>
    <n v="4695"/>
  </r>
  <r>
    <x v="16"/>
    <x v="9"/>
    <x v="1"/>
    <x v="2"/>
    <n v="0"/>
  </r>
  <r>
    <x v="16"/>
    <x v="9"/>
    <x v="1"/>
    <x v="3"/>
    <n v="0"/>
  </r>
  <r>
    <x v="16"/>
    <x v="9"/>
    <x v="1"/>
    <x v="4"/>
    <n v="-8930"/>
  </r>
  <r>
    <x v="16"/>
    <x v="9"/>
    <x v="1"/>
    <x v="5"/>
    <n v="27926"/>
  </r>
  <r>
    <x v="16"/>
    <x v="9"/>
    <x v="1"/>
    <x v="6"/>
    <n v="-298192"/>
  </r>
  <r>
    <x v="16"/>
    <x v="9"/>
    <x v="1"/>
    <x v="7"/>
    <n v="0"/>
  </r>
  <r>
    <x v="16"/>
    <x v="9"/>
    <x v="1"/>
    <x v="8"/>
    <n v="-792114"/>
  </r>
  <r>
    <x v="16"/>
    <x v="9"/>
    <x v="1"/>
    <x v="9"/>
    <n v="-263549"/>
  </r>
  <r>
    <x v="16"/>
    <x v="9"/>
    <x v="1"/>
    <x v="10"/>
    <n v="249725"/>
  </r>
  <r>
    <x v="16"/>
    <x v="9"/>
    <x v="1"/>
    <x v="11"/>
    <n v="502462"/>
  </r>
  <r>
    <x v="16"/>
    <x v="9"/>
    <x v="1"/>
    <x v="12"/>
    <n v="0"/>
  </r>
  <r>
    <x v="16"/>
    <x v="9"/>
    <x v="1"/>
    <x v="13"/>
    <n v="26837"/>
  </r>
  <r>
    <x v="16"/>
    <x v="9"/>
    <x v="1"/>
    <x v="14"/>
    <n v="24042"/>
  </r>
  <r>
    <x v="16"/>
    <x v="12"/>
    <x v="0"/>
    <x v="0"/>
    <n v="0"/>
  </r>
  <r>
    <x v="16"/>
    <x v="12"/>
    <x v="0"/>
    <x v="1"/>
    <n v="0"/>
  </r>
  <r>
    <x v="16"/>
    <x v="12"/>
    <x v="0"/>
    <x v="2"/>
    <n v="22665"/>
  </r>
  <r>
    <x v="16"/>
    <x v="12"/>
    <x v="0"/>
    <x v="3"/>
    <n v="0"/>
  </r>
  <r>
    <x v="16"/>
    <x v="12"/>
    <x v="0"/>
    <x v="4"/>
    <n v="-28526"/>
  </r>
  <r>
    <x v="16"/>
    <x v="12"/>
    <x v="0"/>
    <x v="5"/>
    <n v="14699"/>
  </r>
  <r>
    <x v="16"/>
    <x v="12"/>
    <x v="0"/>
    <x v="6"/>
    <n v="-64669"/>
  </r>
  <r>
    <x v="16"/>
    <x v="12"/>
    <x v="0"/>
    <x v="7"/>
    <n v="0"/>
  </r>
  <r>
    <x v="16"/>
    <x v="12"/>
    <x v="0"/>
    <x v="8"/>
    <n v="-134126"/>
  </r>
  <r>
    <x v="16"/>
    <x v="12"/>
    <x v="0"/>
    <x v="9"/>
    <n v="-92551"/>
  </r>
  <r>
    <x v="16"/>
    <x v="12"/>
    <x v="0"/>
    <x v="10"/>
    <n v="41061"/>
  </r>
  <r>
    <x v="16"/>
    <x v="12"/>
    <x v="0"/>
    <x v="11"/>
    <n v="38297"/>
  </r>
  <r>
    <x v="16"/>
    <x v="12"/>
    <x v="0"/>
    <x v="12"/>
    <n v="0"/>
  </r>
  <r>
    <x v="16"/>
    <x v="12"/>
    <x v="0"/>
    <x v="13"/>
    <n v="0"/>
  </r>
  <r>
    <x v="16"/>
    <x v="12"/>
    <x v="0"/>
    <x v="14"/>
    <n v="18048"/>
  </r>
  <r>
    <x v="16"/>
    <x v="12"/>
    <x v="1"/>
    <x v="0"/>
    <n v="0"/>
  </r>
  <r>
    <x v="16"/>
    <x v="12"/>
    <x v="1"/>
    <x v="1"/>
    <n v="0"/>
  </r>
  <r>
    <x v="16"/>
    <x v="12"/>
    <x v="1"/>
    <x v="2"/>
    <n v="17653"/>
  </r>
  <r>
    <x v="16"/>
    <x v="12"/>
    <x v="1"/>
    <x v="3"/>
    <n v="0"/>
  </r>
  <r>
    <x v="16"/>
    <x v="12"/>
    <x v="1"/>
    <x v="4"/>
    <n v="-28526"/>
  </r>
  <r>
    <x v="16"/>
    <x v="12"/>
    <x v="1"/>
    <x v="5"/>
    <n v="14699"/>
  </r>
  <r>
    <x v="16"/>
    <x v="12"/>
    <x v="1"/>
    <x v="6"/>
    <n v="-64577"/>
  </r>
  <r>
    <x v="16"/>
    <x v="12"/>
    <x v="1"/>
    <x v="7"/>
    <n v="0"/>
  </r>
  <r>
    <x v="16"/>
    <x v="12"/>
    <x v="1"/>
    <x v="8"/>
    <n v="-147248"/>
  </r>
  <r>
    <x v="16"/>
    <x v="12"/>
    <x v="1"/>
    <x v="9"/>
    <n v="-92551"/>
  </r>
  <r>
    <x v="16"/>
    <x v="12"/>
    <x v="1"/>
    <x v="10"/>
    <n v="49460"/>
  </r>
  <r>
    <x v="16"/>
    <x v="12"/>
    <x v="1"/>
    <x v="11"/>
    <n v="47940"/>
  </r>
  <r>
    <x v="16"/>
    <x v="12"/>
    <x v="1"/>
    <x v="12"/>
    <n v="0"/>
  </r>
  <r>
    <x v="16"/>
    <x v="12"/>
    <x v="1"/>
    <x v="13"/>
    <n v="0"/>
  </r>
  <r>
    <x v="16"/>
    <x v="12"/>
    <x v="1"/>
    <x v="14"/>
    <n v="18048"/>
  </r>
  <r>
    <x v="16"/>
    <x v="76"/>
    <x v="0"/>
    <x v="0"/>
    <n v="0"/>
  </r>
  <r>
    <x v="16"/>
    <x v="76"/>
    <x v="0"/>
    <x v="1"/>
    <n v="0"/>
  </r>
  <r>
    <x v="16"/>
    <x v="76"/>
    <x v="0"/>
    <x v="2"/>
    <n v="-183337.90000000002"/>
  </r>
  <r>
    <x v="16"/>
    <x v="76"/>
    <x v="0"/>
    <x v="3"/>
    <n v="6222.4"/>
  </r>
  <r>
    <x v="16"/>
    <x v="76"/>
    <x v="0"/>
    <x v="4"/>
    <n v="-62087.199999999997"/>
  </r>
  <r>
    <x v="16"/>
    <x v="76"/>
    <x v="0"/>
    <x v="5"/>
    <n v="87105.2"/>
  </r>
  <r>
    <x v="16"/>
    <x v="76"/>
    <x v="0"/>
    <x v="6"/>
    <n v="-139926.29999999999"/>
  </r>
  <r>
    <x v="16"/>
    <x v="76"/>
    <x v="0"/>
    <x v="7"/>
    <n v="-2191.6"/>
  </r>
  <r>
    <x v="16"/>
    <x v="76"/>
    <x v="0"/>
    <x v="8"/>
    <n v="-154230.6"/>
  </r>
  <r>
    <x v="16"/>
    <x v="76"/>
    <x v="0"/>
    <x v="9"/>
    <n v="-31517.5"/>
  </r>
  <r>
    <x v="16"/>
    <x v="76"/>
    <x v="0"/>
    <x v="10"/>
    <n v="182793.2"/>
  </r>
  <r>
    <x v="16"/>
    <x v="76"/>
    <x v="0"/>
    <x v="11"/>
    <n v="57136"/>
  </r>
  <r>
    <x v="16"/>
    <x v="76"/>
    <x v="0"/>
    <x v="12"/>
    <n v="0"/>
  </r>
  <r>
    <x v="16"/>
    <x v="76"/>
    <x v="0"/>
    <x v="13"/>
    <n v="161000"/>
  </r>
  <r>
    <x v="16"/>
    <x v="76"/>
    <x v="0"/>
    <x v="14"/>
    <n v="15999.3"/>
  </r>
  <r>
    <x v="16"/>
    <x v="76"/>
    <x v="1"/>
    <x v="0"/>
    <n v="0"/>
  </r>
  <r>
    <x v="16"/>
    <x v="76"/>
    <x v="1"/>
    <x v="1"/>
    <n v="0"/>
  </r>
  <r>
    <x v="16"/>
    <x v="76"/>
    <x v="1"/>
    <x v="2"/>
    <n v="-188764.1"/>
  </r>
  <r>
    <x v="16"/>
    <x v="76"/>
    <x v="1"/>
    <x v="3"/>
    <n v="6222.4"/>
  </r>
  <r>
    <x v="16"/>
    <x v="76"/>
    <x v="1"/>
    <x v="4"/>
    <n v="-93280.9"/>
  </r>
  <r>
    <x v="16"/>
    <x v="76"/>
    <x v="1"/>
    <x v="5"/>
    <n v="111641.4"/>
  </r>
  <r>
    <x v="16"/>
    <x v="76"/>
    <x v="1"/>
    <x v="6"/>
    <n v="-88534.700000000012"/>
  </r>
  <r>
    <x v="16"/>
    <x v="76"/>
    <x v="1"/>
    <x v="7"/>
    <n v="-2191.6"/>
  </r>
  <r>
    <x v="16"/>
    <x v="76"/>
    <x v="1"/>
    <x v="8"/>
    <n v="-217522.7"/>
  </r>
  <r>
    <x v="16"/>
    <x v="76"/>
    <x v="1"/>
    <x v="9"/>
    <n v="-15182.099999999977"/>
  </r>
  <r>
    <x v="16"/>
    <x v="76"/>
    <x v="1"/>
    <x v="10"/>
    <n v="222101.4"/>
  </r>
  <r>
    <x v="16"/>
    <x v="76"/>
    <x v="1"/>
    <x v="11"/>
    <n v="53202.7"/>
  </r>
  <r>
    <x v="16"/>
    <x v="76"/>
    <x v="1"/>
    <x v="12"/>
    <n v="0"/>
  </r>
  <r>
    <x v="16"/>
    <x v="76"/>
    <x v="1"/>
    <x v="13"/>
    <n v="161000"/>
  </r>
  <r>
    <x v="16"/>
    <x v="76"/>
    <x v="1"/>
    <x v="14"/>
    <n v="20944"/>
  </r>
  <r>
    <x v="16"/>
    <x v="13"/>
    <x v="0"/>
    <x v="0"/>
    <n v="-70817.100000000006"/>
  </r>
  <r>
    <x v="16"/>
    <x v="13"/>
    <x v="0"/>
    <x v="1"/>
    <n v="-271033.2"/>
  </r>
  <r>
    <x v="16"/>
    <x v="13"/>
    <x v="0"/>
    <x v="2"/>
    <n v="9248.7000000000007"/>
  </r>
  <r>
    <x v="16"/>
    <x v="13"/>
    <x v="0"/>
    <x v="3"/>
    <n v="0"/>
  </r>
  <r>
    <x v="16"/>
    <x v="13"/>
    <x v="0"/>
    <x v="4"/>
    <n v="-443072.6"/>
  </r>
  <r>
    <x v="16"/>
    <x v="13"/>
    <x v="0"/>
    <x v="5"/>
    <n v="481179.3"/>
  </r>
  <r>
    <x v="16"/>
    <x v="13"/>
    <x v="0"/>
    <x v="6"/>
    <n v="-490041.30000000005"/>
  </r>
  <r>
    <x v="16"/>
    <x v="13"/>
    <x v="0"/>
    <x v="7"/>
    <n v="0"/>
  </r>
  <r>
    <x v="16"/>
    <x v="13"/>
    <x v="0"/>
    <x v="8"/>
    <n v="-563071"/>
  </r>
  <r>
    <x v="16"/>
    <x v="13"/>
    <x v="0"/>
    <x v="9"/>
    <n v="322125.50000000017"/>
  </r>
  <r>
    <x v="16"/>
    <x v="13"/>
    <x v="0"/>
    <x v="10"/>
    <n v="190343.7"/>
  </r>
  <r>
    <x v="16"/>
    <x v="13"/>
    <x v="0"/>
    <x v="11"/>
    <n v="814534.6"/>
  </r>
  <r>
    <x v="16"/>
    <x v="13"/>
    <x v="0"/>
    <x v="12"/>
    <n v="268521.5"/>
  </r>
  <r>
    <x v="16"/>
    <x v="13"/>
    <x v="0"/>
    <x v="13"/>
    <n v="372000"/>
  </r>
  <r>
    <x v="16"/>
    <x v="13"/>
    <x v="0"/>
    <x v="14"/>
    <n v="24332.9"/>
  </r>
  <r>
    <x v="16"/>
    <x v="13"/>
    <x v="1"/>
    <x v="0"/>
    <n v="-70817.100000000006"/>
  </r>
  <r>
    <x v="16"/>
    <x v="13"/>
    <x v="1"/>
    <x v="1"/>
    <n v="-271033.2"/>
  </r>
  <r>
    <x v="16"/>
    <x v="13"/>
    <x v="1"/>
    <x v="2"/>
    <n v="0"/>
  </r>
  <r>
    <x v="16"/>
    <x v="13"/>
    <x v="1"/>
    <x v="3"/>
    <n v="0"/>
  </r>
  <r>
    <x v="16"/>
    <x v="13"/>
    <x v="1"/>
    <x v="4"/>
    <n v="-460519.2"/>
  </r>
  <r>
    <x v="16"/>
    <x v="13"/>
    <x v="1"/>
    <x v="5"/>
    <n v="483560.4"/>
  </r>
  <r>
    <x v="16"/>
    <x v="13"/>
    <x v="1"/>
    <x v="6"/>
    <n v="-460215.1"/>
  </r>
  <r>
    <x v="16"/>
    <x v="13"/>
    <x v="1"/>
    <x v="7"/>
    <n v="0"/>
  </r>
  <r>
    <x v="16"/>
    <x v="13"/>
    <x v="1"/>
    <x v="8"/>
    <n v="-563071"/>
  </r>
  <r>
    <x v="16"/>
    <x v="13"/>
    <x v="1"/>
    <x v="9"/>
    <n v="375790.20000000013"/>
  </r>
  <r>
    <x v="16"/>
    <x v="13"/>
    <x v="1"/>
    <x v="10"/>
    <n v="217815.7"/>
  </r>
  <r>
    <x v="16"/>
    <x v="13"/>
    <x v="1"/>
    <x v="11"/>
    <n v="826068.4"/>
  </r>
  <r>
    <x v="16"/>
    <x v="13"/>
    <x v="1"/>
    <x v="12"/>
    <n v="268521.5"/>
  </r>
  <r>
    <x v="16"/>
    <x v="13"/>
    <x v="1"/>
    <x v="13"/>
    <n v="372000"/>
  </r>
  <r>
    <x v="16"/>
    <x v="13"/>
    <x v="1"/>
    <x v="14"/>
    <n v="33479.800000000003"/>
  </r>
  <r>
    <x v="16"/>
    <x v="14"/>
    <x v="0"/>
    <x v="0"/>
    <n v="-200"/>
  </r>
  <r>
    <x v="16"/>
    <x v="14"/>
    <x v="0"/>
    <x v="1"/>
    <n v="3615"/>
  </r>
  <r>
    <x v="16"/>
    <x v="14"/>
    <x v="0"/>
    <x v="2"/>
    <n v="1545"/>
  </r>
  <r>
    <x v="16"/>
    <x v="14"/>
    <x v="0"/>
    <x v="3"/>
    <n v="-3553"/>
  </r>
  <r>
    <x v="16"/>
    <x v="14"/>
    <x v="0"/>
    <x v="4"/>
    <n v="-165242"/>
  </r>
  <r>
    <x v="16"/>
    <x v="14"/>
    <x v="0"/>
    <x v="5"/>
    <n v="0"/>
  </r>
  <r>
    <x v="16"/>
    <x v="14"/>
    <x v="0"/>
    <x v="6"/>
    <n v="-43298"/>
  </r>
  <r>
    <x v="16"/>
    <x v="14"/>
    <x v="0"/>
    <x v="7"/>
    <n v="0"/>
  </r>
  <r>
    <x v="16"/>
    <x v="14"/>
    <x v="0"/>
    <x v="8"/>
    <n v="10328"/>
  </r>
  <r>
    <x v="16"/>
    <x v="14"/>
    <x v="0"/>
    <x v="9"/>
    <n v="-24053"/>
  </r>
  <r>
    <x v="16"/>
    <x v="14"/>
    <x v="0"/>
    <x v="10"/>
    <n v="41916"/>
  </r>
  <r>
    <x v="16"/>
    <x v="14"/>
    <x v="0"/>
    <x v="11"/>
    <n v="74730"/>
  </r>
  <r>
    <x v="16"/>
    <x v="14"/>
    <x v="0"/>
    <x v="12"/>
    <n v="300"/>
  </r>
  <r>
    <x v="16"/>
    <x v="14"/>
    <x v="0"/>
    <x v="13"/>
    <n v="50000"/>
  </r>
  <r>
    <x v="16"/>
    <x v="14"/>
    <x v="0"/>
    <x v="14"/>
    <n v="5806"/>
  </r>
  <r>
    <x v="16"/>
    <x v="14"/>
    <x v="1"/>
    <x v="0"/>
    <n v="-200"/>
  </r>
  <r>
    <x v="16"/>
    <x v="14"/>
    <x v="1"/>
    <x v="1"/>
    <n v="3615"/>
  </r>
  <r>
    <x v="16"/>
    <x v="14"/>
    <x v="1"/>
    <x v="2"/>
    <n v="0"/>
  </r>
  <r>
    <x v="16"/>
    <x v="14"/>
    <x v="1"/>
    <x v="3"/>
    <n v="-3553"/>
  </r>
  <r>
    <x v="16"/>
    <x v="14"/>
    <x v="1"/>
    <x v="4"/>
    <n v="-165242"/>
  </r>
  <r>
    <x v="16"/>
    <x v="14"/>
    <x v="1"/>
    <x v="5"/>
    <n v="0"/>
  </r>
  <r>
    <x v="16"/>
    <x v="14"/>
    <x v="1"/>
    <x v="6"/>
    <n v="-43298"/>
  </r>
  <r>
    <x v="16"/>
    <x v="14"/>
    <x v="1"/>
    <x v="7"/>
    <n v="0"/>
  </r>
  <r>
    <x v="16"/>
    <x v="14"/>
    <x v="1"/>
    <x v="8"/>
    <n v="10328"/>
  </r>
  <r>
    <x v="16"/>
    <x v="14"/>
    <x v="1"/>
    <x v="9"/>
    <n v="-24053"/>
  </r>
  <r>
    <x v="16"/>
    <x v="14"/>
    <x v="1"/>
    <x v="10"/>
    <n v="43352"/>
  </r>
  <r>
    <x v="16"/>
    <x v="14"/>
    <x v="1"/>
    <x v="11"/>
    <n v="74839"/>
  </r>
  <r>
    <x v="16"/>
    <x v="14"/>
    <x v="1"/>
    <x v="12"/>
    <n v="300"/>
  </r>
  <r>
    <x v="16"/>
    <x v="14"/>
    <x v="1"/>
    <x v="13"/>
    <n v="50000"/>
  </r>
  <r>
    <x v="16"/>
    <x v="14"/>
    <x v="1"/>
    <x v="14"/>
    <n v="5806"/>
  </r>
  <r>
    <x v="16"/>
    <x v="15"/>
    <x v="0"/>
    <x v="0"/>
    <n v="-36149"/>
  </r>
  <r>
    <x v="16"/>
    <x v="15"/>
    <x v="0"/>
    <x v="1"/>
    <n v="13513"/>
  </r>
  <r>
    <x v="16"/>
    <x v="15"/>
    <x v="0"/>
    <x v="2"/>
    <n v="-53125"/>
  </r>
  <r>
    <x v="16"/>
    <x v="15"/>
    <x v="0"/>
    <x v="3"/>
    <n v="0"/>
  </r>
  <r>
    <x v="16"/>
    <x v="15"/>
    <x v="0"/>
    <x v="4"/>
    <n v="-183452"/>
  </r>
  <r>
    <x v="16"/>
    <x v="15"/>
    <x v="0"/>
    <x v="5"/>
    <n v="49658"/>
  </r>
  <r>
    <x v="16"/>
    <x v="15"/>
    <x v="0"/>
    <x v="6"/>
    <n v="-171920"/>
  </r>
  <r>
    <x v="16"/>
    <x v="15"/>
    <x v="0"/>
    <x v="7"/>
    <n v="0"/>
  </r>
  <r>
    <x v="16"/>
    <x v="15"/>
    <x v="0"/>
    <x v="8"/>
    <n v="-448772"/>
  </r>
  <r>
    <x v="16"/>
    <x v="15"/>
    <x v="0"/>
    <x v="9"/>
    <n v="-139862"/>
  </r>
  <r>
    <x v="16"/>
    <x v="15"/>
    <x v="0"/>
    <x v="10"/>
    <n v="84447"/>
  </r>
  <r>
    <x v="16"/>
    <x v="15"/>
    <x v="0"/>
    <x v="11"/>
    <n v="510293"/>
  </r>
  <r>
    <x v="16"/>
    <x v="15"/>
    <x v="0"/>
    <x v="12"/>
    <n v="62338"/>
  </r>
  <r>
    <x v="16"/>
    <x v="15"/>
    <x v="0"/>
    <x v="13"/>
    <n v="0"/>
  </r>
  <r>
    <x v="16"/>
    <x v="15"/>
    <x v="0"/>
    <x v="14"/>
    <n v="33307"/>
  </r>
  <r>
    <x v="16"/>
    <x v="15"/>
    <x v="1"/>
    <x v="0"/>
    <n v="-36149"/>
  </r>
  <r>
    <x v="16"/>
    <x v="15"/>
    <x v="1"/>
    <x v="1"/>
    <n v="22195"/>
  </r>
  <r>
    <x v="16"/>
    <x v="15"/>
    <x v="1"/>
    <x v="2"/>
    <n v="-26734"/>
  </r>
  <r>
    <x v="16"/>
    <x v="15"/>
    <x v="1"/>
    <x v="3"/>
    <n v="596"/>
  </r>
  <r>
    <x v="16"/>
    <x v="15"/>
    <x v="1"/>
    <x v="4"/>
    <n v="-231262"/>
  </r>
  <r>
    <x v="16"/>
    <x v="15"/>
    <x v="1"/>
    <x v="5"/>
    <n v="49658"/>
  </r>
  <r>
    <x v="16"/>
    <x v="15"/>
    <x v="1"/>
    <x v="6"/>
    <n v="-172042"/>
  </r>
  <r>
    <x v="16"/>
    <x v="15"/>
    <x v="1"/>
    <x v="7"/>
    <n v="0"/>
  </r>
  <r>
    <x v="16"/>
    <x v="15"/>
    <x v="1"/>
    <x v="8"/>
    <n v="-453058"/>
  </r>
  <r>
    <x v="16"/>
    <x v="15"/>
    <x v="1"/>
    <x v="9"/>
    <n v="-118656"/>
  </r>
  <r>
    <x v="16"/>
    <x v="15"/>
    <x v="1"/>
    <x v="10"/>
    <n v="121835"/>
  </r>
  <r>
    <x v="16"/>
    <x v="15"/>
    <x v="1"/>
    <x v="11"/>
    <n v="501049"/>
  </r>
  <r>
    <x v="16"/>
    <x v="15"/>
    <x v="1"/>
    <x v="12"/>
    <n v="62338"/>
  </r>
  <r>
    <x v="16"/>
    <x v="15"/>
    <x v="1"/>
    <x v="13"/>
    <n v="0"/>
  </r>
  <r>
    <x v="16"/>
    <x v="15"/>
    <x v="1"/>
    <x v="14"/>
    <n v="42918"/>
  </r>
  <r>
    <x v="16"/>
    <x v="16"/>
    <x v="0"/>
    <x v="0"/>
    <n v="0"/>
  </r>
  <r>
    <x v="16"/>
    <x v="16"/>
    <x v="0"/>
    <x v="1"/>
    <n v="-18805"/>
  </r>
  <r>
    <x v="16"/>
    <x v="16"/>
    <x v="0"/>
    <x v="2"/>
    <n v="-152993"/>
  </r>
  <r>
    <x v="16"/>
    <x v="16"/>
    <x v="0"/>
    <x v="3"/>
    <n v="0"/>
  </r>
  <r>
    <x v="16"/>
    <x v="16"/>
    <x v="0"/>
    <x v="4"/>
    <n v="-112016"/>
  </r>
  <r>
    <x v="16"/>
    <x v="16"/>
    <x v="0"/>
    <x v="5"/>
    <n v="7612"/>
  </r>
  <r>
    <x v="16"/>
    <x v="16"/>
    <x v="0"/>
    <x v="6"/>
    <n v="54870"/>
  </r>
  <r>
    <x v="16"/>
    <x v="16"/>
    <x v="0"/>
    <x v="7"/>
    <n v="-2240"/>
  </r>
  <r>
    <x v="16"/>
    <x v="16"/>
    <x v="0"/>
    <x v="8"/>
    <n v="-93154"/>
  </r>
  <r>
    <x v="16"/>
    <x v="16"/>
    <x v="0"/>
    <x v="9"/>
    <n v="94858"/>
  </r>
  <r>
    <x v="16"/>
    <x v="16"/>
    <x v="0"/>
    <x v="10"/>
    <n v="41331"/>
  </r>
  <r>
    <x v="16"/>
    <x v="16"/>
    <x v="0"/>
    <x v="11"/>
    <n v="30634"/>
  </r>
  <r>
    <x v="16"/>
    <x v="16"/>
    <x v="0"/>
    <x v="12"/>
    <n v="0"/>
  </r>
  <r>
    <x v="16"/>
    <x v="16"/>
    <x v="0"/>
    <x v="13"/>
    <n v="311000"/>
  </r>
  <r>
    <x v="16"/>
    <x v="16"/>
    <x v="0"/>
    <x v="14"/>
    <n v="28619"/>
  </r>
  <r>
    <x v="16"/>
    <x v="16"/>
    <x v="1"/>
    <x v="0"/>
    <n v="-12253"/>
  </r>
  <r>
    <x v="16"/>
    <x v="16"/>
    <x v="1"/>
    <x v="1"/>
    <n v="0"/>
  </r>
  <r>
    <x v="16"/>
    <x v="16"/>
    <x v="1"/>
    <x v="2"/>
    <n v="-175965"/>
  </r>
  <r>
    <x v="16"/>
    <x v="16"/>
    <x v="1"/>
    <x v="3"/>
    <n v="0"/>
  </r>
  <r>
    <x v="16"/>
    <x v="16"/>
    <x v="1"/>
    <x v="4"/>
    <n v="-148032"/>
  </r>
  <r>
    <x v="16"/>
    <x v="16"/>
    <x v="1"/>
    <x v="5"/>
    <n v="7612"/>
  </r>
  <r>
    <x v="16"/>
    <x v="16"/>
    <x v="1"/>
    <x v="6"/>
    <n v="57723"/>
  </r>
  <r>
    <x v="16"/>
    <x v="16"/>
    <x v="1"/>
    <x v="7"/>
    <n v="8760"/>
  </r>
  <r>
    <x v="16"/>
    <x v="16"/>
    <x v="1"/>
    <x v="8"/>
    <n v="-95258"/>
  </r>
  <r>
    <x v="16"/>
    <x v="16"/>
    <x v="1"/>
    <x v="9"/>
    <n v="97701"/>
  </r>
  <r>
    <x v="16"/>
    <x v="16"/>
    <x v="1"/>
    <x v="10"/>
    <n v="55734"/>
  </r>
  <r>
    <x v="16"/>
    <x v="16"/>
    <x v="1"/>
    <x v="11"/>
    <n v="52133"/>
  </r>
  <r>
    <x v="16"/>
    <x v="16"/>
    <x v="1"/>
    <x v="12"/>
    <n v="0"/>
  </r>
  <r>
    <x v="16"/>
    <x v="16"/>
    <x v="1"/>
    <x v="13"/>
    <n v="311000"/>
  </r>
  <r>
    <x v="16"/>
    <x v="16"/>
    <x v="1"/>
    <x v="14"/>
    <n v="36247"/>
  </r>
  <r>
    <x v="16"/>
    <x v="17"/>
    <x v="0"/>
    <x v="0"/>
    <n v="0"/>
  </r>
  <r>
    <x v="16"/>
    <x v="17"/>
    <x v="0"/>
    <x v="1"/>
    <n v="470"/>
  </r>
  <r>
    <x v="16"/>
    <x v="17"/>
    <x v="0"/>
    <x v="2"/>
    <n v="0"/>
  </r>
  <r>
    <x v="16"/>
    <x v="17"/>
    <x v="0"/>
    <x v="3"/>
    <n v="0"/>
  </r>
  <r>
    <x v="16"/>
    <x v="17"/>
    <x v="0"/>
    <x v="4"/>
    <n v="0"/>
  </r>
  <r>
    <x v="16"/>
    <x v="17"/>
    <x v="0"/>
    <x v="5"/>
    <n v="0"/>
  </r>
  <r>
    <x v="16"/>
    <x v="17"/>
    <x v="0"/>
    <x v="6"/>
    <n v="-6874"/>
  </r>
  <r>
    <x v="16"/>
    <x v="17"/>
    <x v="0"/>
    <x v="7"/>
    <n v="-80"/>
  </r>
  <r>
    <x v="16"/>
    <x v="17"/>
    <x v="0"/>
    <x v="8"/>
    <n v="0"/>
  </r>
  <r>
    <x v="16"/>
    <x v="17"/>
    <x v="0"/>
    <x v="9"/>
    <n v="1558"/>
  </r>
  <r>
    <x v="16"/>
    <x v="17"/>
    <x v="0"/>
    <x v="10"/>
    <n v="208"/>
  </r>
  <r>
    <x v="16"/>
    <x v="17"/>
    <x v="0"/>
    <x v="11"/>
    <n v="7834"/>
  </r>
  <r>
    <x v="16"/>
    <x v="17"/>
    <x v="0"/>
    <x v="12"/>
    <n v="0"/>
  </r>
  <r>
    <x v="16"/>
    <x v="17"/>
    <x v="0"/>
    <x v="13"/>
    <n v="0"/>
  </r>
  <r>
    <x v="16"/>
    <x v="17"/>
    <x v="0"/>
    <x v="14"/>
    <n v="0"/>
  </r>
  <r>
    <x v="16"/>
    <x v="17"/>
    <x v="1"/>
    <x v="0"/>
    <n v="0"/>
  </r>
  <r>
    <x v="16"/>
    <x v="17"/>
    <x v="1"/>
    <x v="1"/>
    <n v="0"/>
  </r>
  <r>
    <x v="16"/>
    <x v="17"/>
    <x v="1"/>
    <x v="2"/>
    <n v="0"/>
  </r>
  <r>
    <x v="16"/>
    <x v="17"/>
    <x v="1"/>
    <x v="3"/>
    <n v="0"/>
  </r>
  <r>
    <x v="16"/>
    <x v="17"/>
    <x v="1"/>
    <x v="4"/>
    <n v="0"/>
  </r>
  <r>
    <x v="16"/>
    <x v="17"/>
    <x v="1"/>
    <x v="5"/>
    <n v="0"/>
  </r>
  <r>
    <x v="16"/>
    <x v="17"/>
    <x v="1"/>
    <x v="6"/>
    <n v="-7149"/>
  </r>
  <r>
    <x v="16"/>
    <x v="17"/>
    <x v="1"/>
    <x v="7"/>
    <n v="-80"/>
  </r>
  <r>
    <x v="16"/>
    <x v="17"/>
    <x v="1"/>
    <x v="8"/>
    <n v="0"/>
  </r>
  <r>
    <x v="16"/>
    <x v="17"/>
    <x v="1"/>
    <x v="9"/>
    <n v="1559"/>
  </r>
  <r>
    <x v="16"/>
    <x v="17"/>
    <x v="1"/>
    <x v="10"/>
    <n v="2901"/>
  </r>
  <r>
    <x v="16"/>
    <x v="17"/>
    <x v="1"/>
    <x v="11"/>
    <n v="5887"/>
  </r>
  <r>
    <x v="16"/>
    <x v="17"/>
    <x v="1"/>
    <x v="12"/>
    <n v="0"/>
  </r>
  <r>
    <x v="16"/>
    <x v="17"/>
    <x v="1"/>
    <x v="13"/>
    <n v="0"/>
  </r>
  <r>
    <x v="16"/>
    <x v="17"/>
    <x v="1"/>
    <x v="14"/>
    <n v="0"/>
  </r>
  <r>
    <x v="16"/>
    <x v="18"/>
    <x v="0"/>
    <x v="0"/>
    <n v="2093"/>
  </r>
  <r>
    <x v="16"/>
    <x v="18"/>
    <x v="0"/>
    <x v="1"/>
    <n v="361452"/>
  </r>
  <r>
    <x v="16"/>
    <x v="18"/>
    <x v="0"/>
    <x v="2"/>
    <n v="-81311"/>
  </r>
  <r>
    <x v="16"/>
    <x v="18"/>
    <x v="0"/>
    <x v="3"/>
    <n v="25000"/>
  </r>
  <r>
    <x v="16"/>
    <x v="18"/>
    <x v="0"/>
    <x v="4"/>
    <n v="-129402"/>
  </r>
  <r>
    <x v="16"/>
    <x v="18"/>
    <x v="0"/>
    <x v="5"/>
    <n v="21834"/>
  </r>
  <r>
    <x v="16"/>
    <x v="18"/>
    <x v="0"/>
    <x v="6"/>
    <n v="-188923"/>
  </r>
  <r>
    <x v="16"/>
    <x v="18"/>
    <x v="0"/>
    <x v="7"/>
    <n v="-69024"/>
  </r>
  <r>
    <x v="16"/>
    <x v="18"/>
    <x v="0"/>
    <x v="8"/>
    <n v="-103669"/>
  </r>
  <r>
    <x v="16"/>
    <x v="18"/>
    <x v="0"/>
    <x v="9"/>
    <n v="22828"/>
  </r>
  <r>
    <x v="16"/>
    <x v="18"/>
    <x v="0"/>
    <x v="10"/>
    <n v="59931"/>
  </r>
  <r>
    <x v="16"/>
    <x v="18"/>
    <x v="0"/>
    <x v="11"/>
    <n v="-346709"/>
  </r>
  <r>
    <x v="16"/>
    <x v="18"/>
    <x v="0"/>
    <x v="12"/>
    <n v="800"/>
  </r>
  <r>
    <x v="16"/>
    <x v="18"/>
    <x v="0"/>
    <x v="13"/>
    <n v="431600"/>
  </r>
  <r>
    <x v="16"/>
    <x v="18"/>
    <x v="0"/>
    <x v="14"/>
    <n v="39156"/>
  </r>
  <r>
    <x v="16"/>
    <x v="18"/>
    <x v="1"/>
    <x v="0"/>
    <n v="2093"/>
  </r>
  <r>
    <x v="16"/>
    <x v="18"/>
    <x v="1"/>
    <x v="1"/>
    <n v="284"/>
  </r>
  <r>
    <x v="16"/>
    <x v="18"/>
    <x v="1"/>
    <x v="2"/>
    <n v="-60847"/>
  </r>
  <r>
    <x v="16"/>
    <x v="18"/>
    <x v="1"/>
    <x v="3"/>
    <n v="-9404"/>
  </r>
  <r>
    <x v="16"/>
    <x v="18"/>
    <x v="1"/>
    <x v="4"/>
    <n v="-190770"/>
  </r>
  <r>
    <x v="16"/>
    <x v="18"/>
    <x v="1"/>
    <x v="5"/>
    <n v="21834"/>
  </r>
  <r>
    <x v="16"/>
    <x v="18"/>
    <x v="1"/>
    <x v="6"/>
    <n v="-193744"/>
  </r>
  <r>
    <x v="16"/>
    <x v="18"/>
    <x v="1"/>
    <x v="7"/>
    <n v="-2160"/>
  </r>
  <r>
    <x v="16"/>
    <x v="18"/>
    <x v="1"/>
    <x v="8"/>
    <n v="-118725"/>
  </r>
  <r>
    <x v="16"/>
    <x v="18"/>
    <x v="1"/>
    <x v="9"/>
    <n v="23859"/>
  </r>
  <r>
    <x v="16"/>
    <x v="18"/>
    <x v="1"/>
    <x v="10"/>
    <n v="78215"/>
  </r>
  <r>
    <x v="16"/>
    <x v="18"/>
    <x v="1"/>
    <x v="11"/>
    <n v="5513"/>
  </r>
  <r>
    <x v="16"/>
    <x v="18"/>
    <x v="1"/>
    <x v="12"/>
    <n v="800"/>
  </r>
  <r>
    <x v="16"/>
    <x v="18"/>
    <x v="1"/>
    <x v="13"/>
    <n v="431600"/>
  </r>
  <r>
    <x v="16"/>
    <x v="18"/>
    <x v="1"/>
    <x v="14"/>
    <n v="59170"/>
  </r>
  <r>
    <x v="16"/>
    <x v="19"/>
    <x v="0"/>
    <x v="0"/>
    <n v="0"/>
  </r>
  <r>
    <x v="16"/>
    <x v="19"/>
    <x v="0"/>
    <x v="1"/>
    <n v="2101"/>
  </r>
  <r>
    <x v="16"/>
    <x v="19"/>
    <x v="0"/>
    <x v="2"/>
    <n v="-1949"/>
  </r>
  <r>
    <x v="16"/>
    <x v="19"/>
    <x v="0"/>
    <x v="3"/>
    <n v="0"/>
  </r>
  <r>
    <x v="16"/>
    <x v="19"/>
    <x v="0"/>
    <x v="4"/>
    <n v="0"/>
  </r>
  <r>
    <x v="16"/>
    <x v="19"/>
    <x v="0"/>
    <x v="5"/>
    <n v="0"/>
  </r>
  <r>
    <x v="16"/>
    <x v="19"/>
    <x v="0"/>
    <x v="6"/>
    <n v="-8271"/>
  </r>
  <r>
    <x v="16"/>
    <x v="19"/>
    <x v="0"/>
    <x v="7"/>
    <n v="0"/>
  </r>
  <r>
    <x v="16"/>
    <x v="19"/>
    <x v="0"/>
    <x v="8"/>
    <n v="-33050"/>
  </r>
  <r>
    <x v="16"/>
    <x v="19"/>
    <x v="0"/>
    <x v="9"/>
    <n v="-45317"/>
  </r>
  <r>
    <x v="16"/>
    <x v="19"/>
    <x v="0"/>
    <x v="10"/>
    <n v="1533"/>
  </r>
  <r>
    <x v="16"/>
    <x v="19"/>
    <x v="0"/>
    <x v="11"/>
    <n v="-3665"/>
  </r>
  <r>
    <x v="16"/>
    <x v="19"/>
    <x v="0"/>
    <x v="12"/>
    <n v="0"/>
  </r>
  <r>
    <x v="16"/>
    <x v="19"/>
    <x v="0"/>
    <x v="13"/>
    <n v="0"/>
  </r>
  <r>
    <x v="16"/>
    <x v="19"/>
    <x v="0"/>
    <x v="14"/>
    <n v="-2016"/>
  </r>
  <r>
    <x v="16"/>
    <x v="19"/>
    <x v="1"/>
    <x v="0"/>
    <n v="0"/>
  </r>
  <r>
    <x v="16"/>
    <x v="19"/>
    <x v="1"/>
    <x v="1"/>
    <n v="0"/>
  </r>
  <r>
    <x v="16"/>
    <x v="19"/>
    <x v="1"/>
    <x v="2"/>
    <n v="0"/>
  </r>
  <r>
    <x v="16"/>
    <x v="19"/>
    <x v="1"/>
    <x v="3"/>
    <n v="0"/>
  </r>
  <r>
    <x v="16"/>
    <x v="19"/>
    <x v="1"/>
    <x v="4"/>
    <n v="0"/>
  </r>
  <r>
    <x v="16"/>
    <x v="19"/>
    <x v="1"/>
    <x v="5"/>
    <n v="0"/>
  </r>
  <r>
    <x v="16"/>
    <x v="19"/>
    <x v="1"/>
    <x v="6"/>
    <n v="-8271"/>
  </r>
  <r>
    <x v="16"/>
    <x v="19"/>
    <x v="1"/>
    <x v="7"/>
    <n v="0"/>
  </r>
  <r>
    <x v="16"/>
    <x v="19"/>
    <x v="1"/>
    <x v="8"/>
    <n v="-33318"/>
  </r>
  <r>
    <x v="16"/>
    <x v="19"/>
    <x v="1"/>
    <x v="9"/>
    <n v="-45317"/>
  </r>
  <r>
    <x v="16"/>
    <x v="19"/>
    <x v="1"/>
    <x v="10"/>
    <n v="3185"/>
  </r>
  <r>
    <x v="16"/>
    <x v="19"/>
    <x v="1"/>
    <x v="11"/>
    <n v="-6154"/>
  </r>
  <r>
    <x v="16"/>
    <x v="19"/>
    <x v="1"/>
    <x v="12"/>
    <n v="0"/>
  </r>
  <r>
    <x v="16"/>
    <x v="19"/>
    <x v="1"/>
    <x v="13"/>
    <n v="0"/>
  </r>
  <r>
    <x v="16"/>
    <x v="19"/>
    <x v="1"/>
    <x v="14"/>
    <n v="-759"/>
  </r>
  <r>
    <x v="16"/>
    <x v="20"/>
    <x v="0"/>
    <x v="0"/>
    <n v="0"/>
  </r>
  <r>
    <x v="16"/>
    <x v="20"/>
    <x v="0"/>
    <x v="1"/>
    <n v="-2657"/>
  </r>
  <r>
    <x v="16"/>
    <x v="20"/>
    <x v="0"/>
    <x v="2"/>
    <n v="-143499"/>
  </r>
  <r>
    <x v="16"/>
    <x v="20"/>
    <x v="0"/>
    <x v="3"/>
    <n v="0"/>
  </r>
  <r>
    <x v="16"/>
    <x v="20"/>
    <x v="0"/>
    <x v="4"/>
    <n v="-132348"/>
  </r>
  <r>
    <x v="16"/>
    <x v="20"/>
    <x v="0"/>
    <x v="5"/>
    <n v="140830"/>
  </r>
  <r>
    <x v="16"/>
    <x v="20"/>
    <x v="0"/>
    <x v="6"/>
    <n v="-28733"/>
  </r>
  <r>
    <x v="16"/>
    <x v="20"/>
    <x v="0"/>
    <x v="7"/>
    <n v="-3520"/>
  </r>
  <r>
    <x v="16"/>
    <x v="20"/>
    <x v="0"/>
    <x v="8"/>
    <n v="-225086"/>
  </r>
  <r>
    <x v="16"/>
    <x v="20"/>
    <x v="0"/>
    <x v="9"/>
    <n v="84510"/>
  </r>
  <r>
    <x v="16"/>
    <x v="20"/>
    <x v="0"/>
    <x v="10"/>
    <n v="69464"/>
  </r>
  <r>
    <x v="16"/>
    <x v="20"/>
    <x v="0"/>
    <x v="11"/>
    <n v="51511"/>
  </r>
  <r>
    <x v="16"/>
    <x v="20"/>
    <x v="0"/>
    <x v="12"/>
    <n v="0"/>
  </r>
  <r>
    <x v="16"/>
    <x v="20"/>
    <x v="0"/>
    <x v="13"/>
    <n v="328502"/>
  </r>
  <r>
    <x v="16"/>
    <x v="20"/>
    <x v="0"/>
    <x v="14"/>
    <n v="30046"/>
  </r>
  <r>
    <x v="16"/>
    <x v="20"/>
    <x v="1"/>
    <x v="0"/>
    <n v="0"/>
  </r>
  <r>
    <x v="16"/>
    <x v="20"/>
    <x v="1"/>
    <x v="1"/>
    <n v="83338"/>
  </r>
  <r>
    <x v="16"/>
    <x v="20"/>
    <x v="1"/>
    <x v="2"/>
    <n v="-164537"/>
  </r>
  <r>
    <x v="16"/>
    <x v="20"/>
    <x v="1"/>
    <x v="3"/>
    <n v="0"/>
  </r>
  <r>
    <x v="16"/>
    <x v="20"/>
    <x v="1"/>
    <x v="4"/>
    <n v="-156608"/>
  </r>
  <r>
    <x v="16"/>
    <x v="20"/>
    <x v="1"/>
    <x v="5"/>
    <n v="139981"/>
  </r>
  <r>
    <x v="16"/>
    <x v="20"/>
    <x v="1"/>
    <x v="6"/>
    <n v="-42221"/>
  </r>
  <r>
    <x v="16"/>
    <x v="20"/>
    <x v="1"/>
    <x v="7"/>
    <n v="-3520"/>
  </r>
  <r>
    <x v="16"/>
    <x v="20"/>
    <x v="1"/>
    <x v="8"/>
    <n v="-368932"/>
  </r>
  <r>
    <x v="16"/>
    <x v="20"/>
    <x v="1"/>
    <x v="9"/>
    <n v="111506"/>
  </r>
  <r>
    <x v="16"/>
    <x v="20"/>
    <x v="1"/>
    <x v="10"/>
    <n v="127138"/>
  </r>
  <r>
    <x v="16"/>
    <x v="20"/>
    <x v="1"/>
    <x v="11"/>
    <n v="125334"/>
  </r>
  <r>
    <x v="16"/>
    <x v="20"/>
    <x v="1"/>
    <x v="12"/>
    <n v="0"/>
  </r>
  <r>
    <x v="16"/>
    <x v="20"/>
    <x v="1"/>
    <x v="13"/>
    <n v="328502"/>
  </r>
  <r>
    <x v="16"/>
    <x v="20"/>
    <x v="1"/>
    <x v="14"/>
    <n v="43031"/>
  </r>
  <r>
    <x v="16"/>
    <x v="21"/>
    <x v="0"/>
    <x v="0"/>
    <n v="0"/>
  </r>
  <r>
    <x v="16"/>
    <x v="21"/>
    <x v="0"/>
    <x v="1"/>
    <n v="9033"/>
  </r>
  <r>
    <x v="16"/>
    <x v="21"/>
    <x v="0"/>
    <x v="2"/>
    <n v="-159958"/>
  </r>
  <r>
    <x v="16"/>
    <x v="21"/>
    <x v="0"/>
    <x v="3"/>
    <n v="0"/>
  </r>
  <r>
    <x v="16"/>
    <x v="21"/>
    <x v="0"/>
    <x v="4"/>
    <n v="-26341"/>
  </r>
  <r>
    <x v="16"/>
    <x v="21"/>
    <x v="0"/>
    <x v="5"/>
    <n v="7293"/>
  </r>
  <r>
    <x v="16"/>
    <x v="21"/>
    <x v="0"/>
    <x v="6"/>
    <n v="9128"/>
  </r>
  <r>
    <x v="16"/>
    <x v="21"/>
    <x v="0"/>
    <x v="7"/>
    <n v="0"/>
  </r>
  <r>
    <x v="16"/>
    <x v="21"/>
    <x v="0"/>
    <x v="8"/>
    <n v="-22405"/>
  </r>
  <r>
    <x v="16"/>
    <x v="21"/>
    <x v="0"/>
    <x v="9"/>
    <n v="3569"/>
  </r>
  <r>
    <x v="16"/>
    <x v="21"/>
    <x v="0"/>
    <x v="10"/>
    <n v="19890"/>
  </r>
  <r>
    <x v="16"/>
    <x v="21"/>
    <x v="0"/>
    <x v="11"/>
    <n v="80993"/>
  </r>
  <r>
    <x v="16"/>
    <x v="21"/>
    <x v="0"/>
    <x v="12"/>
    <n v="0"/>
  </r>
  <r>
    <x v="16"/>
    <x v="21"/>
    <x v="0"/>
    <x v="13"/>
    <n v="82134"/>
  </r>
  <r>
    <x v="16"/>
    <x v="21"/>
    <x v="0"/>
    <x v="14"/>
    <n v="3802"/>
  </r>
  <r>
    <x v="16"/>
    <x v="21"/>
    <x v="1"/>
    <x v="0"/>
    <n v="0"/>
  </r>
  <r>
    <x v="16"/>
    <x v="21"/>
    <x v="1"/>
    <x v="1"/>
    <n v="0"/>
  </r>
  <r>
    <x v="16"/>
    <x v="21"/>
    <x v="1"/>
    <x v="2"/>
    <n v="-84654"/>
  </r>
  <r>
    <x v="16"/>
    <x v="21"/>
    <x v="1"/>
    <x v="3"/>
    <n v="-613"/>
  </r>
  <r>
    <x v="16"/>
    <x v="21"/>
    <x v="1"/>
    <x v="4"/>
    <n v="-32071"/>
  </r>
  <r>
    <x v="16"/>
    <x v="21"/>
    <x v="1"/>
    <x v="5"/>
    <n v="7293"/>
  </r>
  <r>
    <x v="16"/>
    <x v="21"/>
    <x v="1"/>
    <x v="6"/>
    <n v="-6332"/>
  </r>
  <r>
    <x v="16"/>
    <x v="21"/>
    <x v="1"/>
    <x v="7"/>
    <n v="0"/>
  </r>
  <r>
    <x v="16"/>
    <x v="21"/>
    <x v="1"/>
    <x v="8"/>
    <n v="-131524"/>
  </r>
  <r>
    <x v="16"/>
    <x v="21"/>
    <x v="1"/>
    <x v="9"/>
    <n v="-21984"/>
  </r>
  <r>
    <x v="16"/>
    <x v="21"/>
    <x v="1"/>
    <x v="10"/>
    <n v="33307"/>
  </r>
  <r>
    <x v="16"/>
    <x v="21"/>
    <x v="1"/>
    <x v="11"/>
    <n v="49437"/>
  </r>
  <r>
    <x v="16"/>
    <x v="21"/>
    <x v="1"/>
    <x v="12"/>
    <n v="0"/>
  </r>
  <r>
    <x v="16"/>
    <x v="21"/>
    <x v="1"/>
    <x v="13"/>
    <n v="132134"/>
  </r>
  <r>
    <x v="16"/>
    <x v="21"/>
    <x v="1"/>
    <x v="14"/>
    <n v="11039"/>
  </r>
  <r>
    <x v="16"/>
    <x v="22"/>
    <x v="0"/>
    <x v="0"/>
    <n v="0"/>
  </r>
  <r>
    <x v="16"/>
    <x v="22"/>
    <x v="0"/>
    <x v="1"/>
    <n v="0"/>
  </r>
  <r>
    <x v="16"/>
    <x v="22"/>
    <x v="0"/>
    <x v="2"/>
    <n v="27808"/>
  </r>
  <r>
    <x v="16"/>
    <x v="22"/>
    <x v="0"/>
    <x v="3"/>
    <n v="0"/>
  </r>
  <r>
    <x v="16"/>
    <x v="22"/>
    <x v="0"/>
    <x v="4"/>
    <n v="-83783"/>
  </r>
  <r>
    <x v="16"/>
    <x v="22"/>
    <x v="0"/>
    <x v="5"/>
    <n v="2829"/>
  </r>
  <r>
    <x v="16"/>
    <x v="22"/>
    <x v="0"/>
    <x v="6"/>
    <n v="23974"/>
  </r>
  <r>
    <x v="16"/>
    <x v="22"/>
    <x v="0"/>
    <x v="7"/>
    <n v="0"/>
  </r>
  <r>
    <x v="16"/>
    <x v="22"/>
    <x v="0"/>
    <x v="8"/>
    <n v="-205406"/>
  </r>
  <r>
    <x v="16"/>
    <x v="22"/>
    <x v="0"/>
    <x v="9"/>
    <n v="-32283"/>
  </r>
  <r>
    <x v="16"/>
    <x v="22"/>
    <x v="0"/>
    <x v="10"/>
    <n v="29152"/>
  </r>
  <r>
    <x v="16"/>
    <x v="22"/>
    <x v="0"/>
    <x v="11"/>
    <n v="24009"/>
  </r>
  <r>
    <x v="16"/>
    <x v="22"/>
    <x v="0"/>
    <x v="12"/>
    <n v="0"/>
  </r>
  <r>
    <x v="16"/>
    <x v="22"/>
    <x v="0"/>
    <x v="13"/>
    <n v="140000"/>
  </r>
  <r>
    <x v="16"/>
    <x v="22"/>
    <x v="0"/>
    <x v="14"/>
    <n v="9134"/>
  </r>
  <r>
    <x v="16"/>
    <x v="22"/>
    <x v="1"/>
    <x v="0"/>
    <n v="0"/>
  </r>
  <r>
    <x v="16"/>
    <x v="22"/>
    <x v="1"/>
    <x v="1"/>
    <n v="15182"/>
  </r>
  <r>
    <x v="16"/>
    <x v="22"/>
    <x v="1"/>
    <x v="2"/>
    <n v="-6565"/>
  </r>
  <r>
    <x v="16"/>
    <x v="22"/>
    <x v="1"/>
    <x v="3"/>
    <n v="0"/>
  </r>
  <r>
    <x v="16"/>
    <x v="22"/>
    <x v="1"/>
    <x v="4"/>
    <n v="-112245"/>
  </r>
  <r>
    <x v="16"/>
    <x v="22"/>
    <x v="1"/>
    <x v="5"/>
    <n v="2829"/>
  </r>
  <r>
    <x v="16"/>
    <x v="22"/>
    <x v="1"/>
    <x v="6"/>
    <n v="22209"/>
  </r>
  <r>
    <x v="16"/>
    <x v="22"/>
    <x v="1"/>
    <x v="7"/>
    <n v="0"/>
  </r>
  <r>
    <x v="16"/>
    <x v="22"/>
    <x v="1"/>
    <x v="8"/>
    <n v="-219612"/>
  </r>
  <r>
    <x v="16"/>
    <x v="22"/>
    <x v="1"/>
    <x v="9"/>
    <n v="-32291"/>
  </r>
  <r>
    <x v="16"/>
    <x v="22"/>
    <x v="1"/>
    <x v="10"/>
    <n v="56235"/>
  </r>
  <r>
    <x v="16"/>
    <x v="22"/>
    <x v="1"/>
    <x v="11"/>
    <n v="52166"/>
  </r>
  <r>
    <x v="16"/>
    <x v="22"/>
    <x v="1"/>
    <x v="12"/>
    <n v="0"/>
  </r>
  <r>
    <x v="16"/>
    <x v="22"/>
    <x v="1"/>
    <x v="13"/>
    <n v="140000"/>
  </r>
  <r>
    <x v="16"/>
    <x v="22"/>
    <x v="1"/>
    <x v="14"/>
    <n v="17510"/>
  </r>
  <r>
    <x v="16"/>
    <x v="23"/>
    <x v="0"/>
    <x v="0"/>
    <n v="-4590"/>
  </r>
  <r>
    <x v="16"/>
    <x v="23"/>
    <x v="0"/>
    <x v="1"/>
    <n v="-403018"/>
  </r>
  <r>
    <x v="16"/>
    <x v="23"/>
    <x v="0"/>
    <x v="2"/>
    <n v="243"/>
  </r>
  <r>
    <x v="16"/>
    <x v="23"/>
    <x v="0"/>
    <x v="3"/>
    <n v="28954"/>
  </r>
  <r>
    <x v="16"/>
    <x v="23"/>
    <x v="0"/>
    <x v="4"/>
    <n v="-191845"/>
  </r>
  <r>
    <x v="16"/>
    <x v="23"/>
    <x v="0"/>
    <x v="5"/>
    <n v="129362"/>
  </r>
  <r>
    <x v="16"/>
    <x v="23"/>
    <x v="0"/>
    <x v="6"/>
    <n v="-255513"/>
  </r>
  <r>
    <x v="16"/>
    <x v="23"/>
    <x v="0"/>
    <x v="7"/>
    <n v="-15000"/>
  </r>
  <r>
    <x v="16"/>
    <x v="23"/>
    <x v="0"/>
    <x v="8"/>
    <n v="-520060"/>
  </r>
  <r>
    <x v="16"/>
    <x v="23"/>
    <x v="0"/>
    <x v="9"/>
    <n v="87613"/>
  </r>
  <r>
    <x v="16"/>
    <x v="23"/>
    <x v="0"/>
    <x v="10"/>
    <n v="133852"/>
  </r>
  <r>
    <x v="16"/>
    <x v="23"/>
    <x v="0"/>
    <x v="11"/>
    <n v="-14221"/>
  </r>
  <r>
    <x v="16"/>
    <x v="23"/>
    <x v="0"/>
    <x v="12"/>
    <n v="24"/>
  </r>
  <r>
    <x v="16"/>
    <x v="23"/>
    <x v="0"/>
    <x v="13"/>
    <n v="1123878"/>
  </r>
  <r>
    <x v="16"/>
    <x v="23"/>
    <x v="0"/>
    <x v="14"/>
    <n v="75547"/>
  </r>
  <r>
    <x v="16"/>
    <x v="23"/>
    <x v="1"/>
    <x v="0"/>
    <n v="-4705"/>
  </r>
  <r>
    <x v="16"/>
    <x v="23"/>
    <x v="1"/>
    <x v="1"/>
    <n v="-364784"/>
  </r>
  <r>
    <x v="16"/>
    <x v="23"/>
    <x v="1"/>
    <x v="2"/>
    <n v="-79657"/>
  </r>
  <r>
    <x v="16"/>
    <x v="23"/>
    <x v="1"/>
    <x v="3"/>
    <n v="31955"/>
  </r>
  <r>
    <x v="16"/>
    <x v="23"/>
    <x v="1"/>
    <x v="4"/>
    <n v="-286043"/>
  </r>
  <r>
    <x v="16"/>
    <x v="23"/>
    <x v="1"/>
    <x v="5"/>
    <n v="129362"/>
  </r>
  <r>
    <x v="16"/>
    <x v="23"/>
    <x v="1"/>
    <x v="6"/>
    <n v="-259904"/>
  </r>
  <r>
    <x v="16"/>
    <x v="23"/>
    <x v="1"/>
    <x v="7"/>
    <n v="-15000"/>
  </r>
  <r>
    <x v="16"/>
    <x v="23"/>
    <x v="1"/>
    <x v="8"/>
    <n v="-583423"/>
  </r>
  <r>
    <x v="16"/>
    <x v="23"/>
    <x v="1"/>
    <x v="9"/>
    <n v="57947"/>
  </r>
  <r>
    <x v="16"/>
    <x v="23"/>
    <x v="1"/>
    <x v="10"/>
    <n v="215206"/>
  </r>
  <r>
    <x v="16"/>
    <x v="23"/>
    <x v="1"/>
    <x v="11"/>
    <n v="43871"/>
  </r>
  <r>
    <x v="16"/>
    <x v="23"/>
    <x v="1"/>
    <x v="12"/>
    <n v="8637"/>
  </r>
  <r>
    <x v="16"/>
    <x v="23"/>
    <x v="1"/>
    <x v="13"/>
    <n v="1123878"/>
  </r>
  <r>
    <x v="16"/>
    <x v="23"/>
    <x v="1"/>
    <x v="14"/>
    <n v="98554"/>
  </r>
  <r>
    <x v="16"/>
    <x v="24"/>
    <x v="0"/>
    <x v="0"/>
    <n v="0"/>
  </r>
  <r>
    <x v="16"/>
    <x v="24"/>
    <x v="0"/>
    <x v="1"/>
    <n v="0"/>
  </r>
  <r>
    <x v="16"/>
    <x v="24"/>
    <x v="0"/>
    <x v="2"/>
    <n v="-26365"/>
  </r>
  <r>
    <x v="16"/>
    <x v="24"/>
    <x v="0"/>
    <x v="3"/>
    <n v="0"/>
  </r>
  <r>
    <x v="16"/>
    <x v="24"/>
    <x v="0"/>
    <x v="4"/>
    <n v="-5906"/>
  </r>
  <r>
    <x v="16"/>
    <x v="24"/>
    <x v="0"/>
    <x v="5"/>
    <n v="0"/>
  </r>
  <r>
    <x v="16"/>
    <x v="24"/>
    <x v="0"/>
    <x v="6"/>
    <n v="2861"/>
  </r>
  <r>
    <x v="16"/>
    <x v="24"/>
    <x v="0"/>
    <x v="7"/>
    <n v="-200"/>
  </r>
  <r>
    <x v="16"/>
    <x v="24"/>
    <x v="0"/>
    <x v="8"/>
    <n v="-37752"/>
  </r>
  <r>
    <x v="16"/>
    <x v="24"/>
    <x v="0"/>
    <x v="9"/>
    <n v="-62910"/>
  </r>
  <r>
    <x v="16"/>
    <x v="24"/>
    <x v="0"/>
    <x v="10"/>
    <n v="9827"/>
  </r>
  <r>
    <x v="16"/>
    <x v="24"/>
    <x v="0"/>
    <x v="11"/>
    <n v="-7196"/>
  </r>
  <r>
    <x v="16"/>
    <x v="24"/>
    <x v="0"/>
    <x v="12"/>
    <n v="0"/>
  </r>
  <r>
    <x v="16"/>
    <x v="24"/>
    <x v="0"/>
    <x v="13"/>
    <n v="0"/>
  </r>
  <r>
    <x v="16"/>
    <x v="24"/>
    <x v="0"/>
    <x v="14"/>
    <n v="1821"/>
  </r>
  <r>
    <x v="16"/>
    <x v="24"/>
    <x v="1"/>
    <x v="0"/>
    <n v="0"/>
  </r>
  <r>
    <x v="16"/>
    <x v="24"/>
    <x v="1"/>
    <x v="1"/>
    <n v="0"/>
  </r>
  <r>
    <x v="16"/>
    <x v="24"/>
    <x v="1"/>
    <x v="2"/>
    <n v="28000"/>
  </r>
  <r>
    <x v="16"/>
    <x v="24"/>
    <x v="1"/>
    <x v="3"/>
    <n v="0"/>
  </r>
  <r>
    <x v="16"/>
    <x v="24"/>
    <x v="1"/>
    <x v="4"/>
    <n v="-6783"/>
  </r>
  <r>
    <x v="16"/>
    <x v="24"/>
    <x v="1"/>
    <x v="5"/>
    <n v="0"/>
  </r>
  <r>
    <x v="16"/>
    <x v="24"/>
    <x v="1"/>
    <x v="6"/>
    <n v="2276"/>
  </r>
  <r>
    <x v="16"/>
    <x v="24"/>
    <x v="1"/>
    <x v="7"/>
    <n v="-200"/>
  </r>
  <r>
    <x v="16"/>
    <x v="24"/>
    <x v="1"/>
    <x v="8"/>
    <n v="-72237"/>
  </r>
  <r>
    <x v="16"/>
    <x v="24"/>
    <x v="1"/>
    <x v="9"/>
    <n v="-50303"/>
  </r>
  <r>
    <x v="16"/>
    <x v="24"/>
    <x v="1"/>
    <x v="10"/>
    <n v="15852"/>
  </r>
  <r>
    <x v="16"/>
    <x v="24"/>
    <x v="1"/>
    <x v="11"/>
    <n v="-19949"/>
  </r>
  <r>
    <x v="16"/>
    <x v="24"/>
    <x v="1"/>
    <x v="12"/>
    <n v="0"/>
  </r>
  <r>
    <x v="16"/>
    <x v="24"/>
    <x v="1"/>
    <x v="13"/>
    <n v="0"/>
  </r>
  <r>
    <x v="16"/>
    <x v="24"/>
    <x v="1"/>
    <x v="14"/>
    <n v="2738"/>
  </r>
  <r>
    <x v="16"/>
    <x v="25"/>
    <x v="0"/>
    <x v="0"/>
    <n v="0"/>
  </r>
  <r>
    <x v="16"/>
    <x v="25"/>
    <x v="0"/>
    <x v="1"/>
    <n v="6383"/>
  </r>
  <r>
    <x v="16"/>
    <x v="25"/>
    <x v="0"/>
    <x v="2"/>
    <n v="-42584"/>
  </r>
  <r>
    <x v="16"/>
    <x v="25"/>
    <x v="0"/>
    <x v="3"/>
    <n v="0"/>
  </r>
  <r>
    <x v="16"/>
    <x v="25"/>
    <x v="0"/>
    <x v="4"/>
    <n v="-17806"/>
  </r>
  <r>
    <x v="16"/>
    <x v="25"/>
    <x v="0"/>
    <x v="5"/>
    <n v="0"/>
  </r>
  <r>
    <x v="16"/>
    <x v="25"/>
    <x v="0"/>
    <x v="6"/>
    <n v="-22609"/>
  </r>
  <r>
    <x v="16"/>
    <x v="25"/>
    <x v="0"/>
    <x v="7"/>
    <n v="0"/>
  </r>
  <r>
    <x v="16"/>
    <x v="25"/>
    <x v="0"/>
    <x v="8"/>
    <n v="-35561"/>
  </r>
  <r>
    <x v="16"/>
    <x v="25"/>
    <x v="0"/>
    <x v="9"/>
    <n v="26347"/>
  </r>
  <r>
    <x v="16"/>
    <x v="25"/>
    <x v="0"/>
    <x v="10"/>
    <n v="11707"/>
  </r>
  <r>
    <x v="16"/>
    <x v="25"/>
    <x v="0"/>
    <x v="11"/>
    <n v="68466"/>
  </r>
  <r>
    <x v="16"/>
    <x v="25"/>
    <x v="0"/>
    <x v="12"/>
    <n v="0"/>
  </r>
  <r>
    <x v="16"/>
    <x v="25"/>
    <x v="0"/>
    <x v="13"/>
    <n v="58030"/>
  </r>
  <r>
    <x v="16"/>
    <x v="25"/>
    <x v="0"/>
    <x v="14"/>
    <n v="321"/>
  </r>
  <r>
    <x v="16"/>
    <x v="25"/>
    <x v="1"/>
    <x v="0"/>
    <n v="156"/>
  </r>
  <r>
    <x v="16"/>
    <x v="25"/>
    <x v="1"/>
    <x v="1"/>
    <n v="490"/>
  </r>
  <r>
    <x v="16"/>
    <x v="25"/>
    <x v="1"/>
    <x v="2"/>
    <n v="-42869"/>
  </r>
  <r>
    <x v="16"/>
    <x v="25"/>
    <x v="1"/>
    <x v="3"/>
    <n v="0"/>
  </r>
  <r>
    <x v="16"/>
    <x v="25"/>
    <x v="1"/>
    <x v="4"/>
    <n v="-20936"/>
  </r>
  <r>
    <x v="16"/>
    <x v="25"/>
    <x v="1"/>
    <x v="5"/>
    <n v="0"/>
  </r>
  <r>
    <x v="16"/>
    <x v="25"/>
    <x v="1"/>
    <x v="6"/>
    <n v="-4556"/>
  </r>
  <r>
    <x v="16"/>
    <x v="25"/>
    <x v="1"/>
    <x v="7"/>
    <n v="0"/>
  </r>
  <r>
    <x v="16"/>
    <x v="25"/>
    <x v="1"/>
    <x v="8"/>
    <n v="-35561"/>
  </r>
  <r>
    <x v="16"/>
    <x v="25"/>
    <x v="1"/>
    <x v="9"/>
    <n v="26346"/>
  </r>
  <r>
    <x v="16"/>
    <x v="25"/>
    <x v="1"/>
    <x v="10"/>
    <n v="21781"/>
  </r>
  <r>
    <x v="16"/>
    <x v="25"/>
    <x v="1"/>
    <x v="11"/>
    <n v="40375"/>
  </r>
  <r>
    <x v="16"/>
    <x v="25"/>
    <x v="1"/>
    <x v="12"/>
    <n v="4620"/>
  </r>
  <r>
    <x v="16"/>
    <x v="25"/>
    <x v="1"/>
    <x v="13"/>
    <n v="58030"/>
  </r>
  <r>
    <x v="16"/>
    <x v="25"/>
    <x v="1"/>
    <x v="14"/>
    <n v="4816"/>
  </r>
  <r>
    <x v="16"/>
    <x v="26"/>
    <x v="0"/>
    <x v="0"/>
    <n v="0"/>
  </r>
  <r>
    <x v="16"/>
    <x v="26"/>
    <x v="0"/>
    <x v="1"/>
    <n v="0"/>
  </r>
  <r>
    <x v="16"/>
    <x v="26"/>
    <x v="0"/>
    <x v="2"/>
    <n v="28941"/>
  </r>
  <r>
    <x v="16"/>
    <x v="26"/>
    <x v="0"/>
    <x v="3"/>
    <n v="0"/>
  </r>
  <r>
    <x v="16"/>
    <x v="26"/>
    <x v="0"/>
    <x v="4"/>
    <n v="-106398"/>
  </r>
  <r>
    <x v="16"/>
    <x v="26"/>
    <x v="0"/>
    <x v="5"/>
    <n v="19933"/>
  </r>
  <r>
    <x v="16"/>
    <x v="26"/>
    <x v="0"/>
    <x v="6"/>
    <n v="-147529"/>
  </r>
  <r>
    <x v="16"/>
    <x v="26"/>
    <x v="0"/>
    <x v="7"/>
    <n v="0"/>
  </r>
  <r>
    <x v="16"/>
    <x v="26"/>
    <x v="0"/>
    <x v="8"/>
    <n v="-107798"/>
  </r>
  <r>
    <x v="16"/>
    <x v="26"/>
    <x v="0"/>
    <x v="9"/>
    <n v="-43579"/>
  </r>
  <r>
    <x v="16"/>
    <x v="26"/>
    <x v="0"/>
    <x v="10"/>
    <n v="46511"/>
  </r>
  <r>
    <x v="16"/>
    <x v="26"/>
    <x v="0"/>
    <x v="11"/>
    <n v="-101380"/>
  </r>
  <r>
    <x v="16"/>
    <x v="26"/>
    <x v="0"/>
    <x v="12"/>
    <n v="0"/>
  </r>
  <r>
    <x v="16"/>
    <x v="26"/>
    <x v="0"/>
    <x v="13"/>
    <n v="291108"/>
  </r>
  <r>
    <x v="16"/>
    <x v="26"/>
    <x v="0"/>
    <x v="14"/>
    <n v="33033"/>
  </r>
  <r>
    <x v="16"/>
    <x v="26"/>
    <x v="1"/>
    <x v="0"/>
    <n v="0"/>
  </r>
  <r>
    <x v="16"/>
    <x v="26"/>
    <x v="1"/>
    <x v="1"/>
    <n v="0"/>
  </r>
  <r>
    <x v="16"/>
    <x v="26"/>
    <x v="1"/>
    <x v="2"/>
    <n v="-9217"/>
  </r>
  <r>
    <x v="16"/>
    <x v="26"/>
    <x v="1"/>
    <x v="3"/>
    <n v="0"/>
  </r>
  <r>
    <x v="16"/>
    <x v="26"/>
    <x v="1"/>
    <x v="4"/>
    <n v="-153347"/>
  </r>
  <r>
    <x v="16"/>
    <x v="26"/>
    <x v="1"/>
    <x v="5"/>
    <n v="19933"/>
  </r>
  <r>
    <x v="16"/>
    <x v="26"/>
    <x v="1"/>
    <x v="6"/>
    <n v="-162155"/>
  </r>
  <r>
    <x v="16"/>
    <x v="26"/>
    <x v="1"/>
    <x v="7"/>
    <n v="0"/>
  </r>
  <r>
    <x v="16"/>
    <x v="26"/>
    <x v="1"/>
    <x v="8"/>
    <n v="-154107"/>
  </r>
  <r>
    <x v="16"/>
    <x v="26"/>
    <x v="1"/>
    <x v="9"/>
    <n v="-48654"/>
  </r>
  <r>
    <x v="16"/>
    <x v="26"/>
    <x v="1"/>
    <x v="10"/>
    <n v="78250"/>
  </r>
  <r>
    <x v="16"/>
    <x v="26"/>
    <x v="1"/>
    <x v="11"/>
    <n v="-96095"/>
  </r>
  <r>
    <x v="16"/>
    <x v="26"/>
    <x v="1"/>
    <x v="12"/>
    <n v="0"/>
  </r>
  <r>
    <x v="16"/>
    <x v="26"/>
    <x v="1"/>
    <x v="13"/>
    <n v="378278"/>
  </r>
  <r>
    <x v="16"/>
    <x v="26"/>
    <x v="1"/>
    <x v="14"/>
    <n v="49806"/>
  </r>
  <r>
    <x v="16"/>
    <x v="27"/>
    <x v="0"/>
    <x v="0"/>
    <n v="-630"/>
  </r>
  <r>
    <x v="16"/>
    <x v="27"/>
    <x v="0"/>
    <x v="1"/>
    <n v="-14898"/>
  </r>
  <r>
    <x v="16"/>
    <x v="27"/>
    <x v="0"/>
    <x v="2"/>
    <n v="1070"/>
  </r>
  <r>
    <x v="16"/>
    <x v="27"/>
    <x v="0"/>
    <x v="3"/>
    <n v="0"/>
  </r>
  <r>
    <x v="16"/>
    <x v="27"/>
    <x v="0"/>
    <x v="4"/>
    <n v="-3198"/>
  </r>
  <r>
    <x v="16"/>
    <x v="27"/>
    <x v="0"/>
    <x v="5"/>
    <n v="0"/>
  </r>
  <r>
    <x v="16"/>
    <x v="27"/>
    <x v="0"/>
    <x v="6"/>
    <n v="-40868"/>
  </r>
  <r>
    <x v="16"/>
    <x v="27"/>
    <x v="0"/>
    <x v="7"/>
    <n v="0"/>
  </r>
  <r>
    <x v="16"/>
    <x v="27"/>
    <x v="0"/>
    <x v="8"/>
    <n v="-34819"/>
  </r>
  <r>
    <x v="16"/>
    <x v="27"/>
    <x v="0"/>
    <x v="9"/>
    <n v="-59667"/>
  </r>
  <r>
    <x v="16"/>
    <x v="27"/>
    <x v="0"/>
    <x v="10"/>
    <n v="11618"/>
  </r>
  <r>
    <x v="16"/>
    <x v="27"/>
    <x v="0"/>
    <x v="11"/>
    <n v="20594"/>
  </r>
  <r>
    <x v="16"/>
    <x v="27"/>
    <x v="0"/>
    <x v="12"/>
    <n v="830"/>
  </r>
  <r>
    <x v="16"/>
    <x v="27"/>
    <x v="0"/>
    <x v="13"/>
    <n v="0"/>
  </r>
  <r>
    <x v="16"/>
    <x v="27"/>
    <x v="0"/>
    <x v="14"/>
    <n v="634"/>
  </r>
  <r>
    <x v="16"/>
    <x v="27"/>
    <x v="1"/>
    <x v="0"/>
    <n v="-630"/>
  </r>
  <r>
    <x v="16"/>
    <x v="27"/>
    <x v="1"/>
    <x v="1"/>
    <n v="-14898"/>
  </r>
  <r>
    <x v="16"/>
    <x v="27"/>
    <x v="1"/>
    <x v="2"/>
    <n v="0"/>
  </r>
  <r>
    <x v="16"/>
    <x v="27"/>
    <x v="1"/>
    <x v="3"/>
    <n v="0"/>
  </r>
  <r>
    <x v="16"/>
    <x v="27"/>
    <x v="1"/>
    <x v="4"/>
    <n v="-4204"/>
  </r>
  <r>
    <x v="16"/>
    <x v="27"/>
    <x v="1"/>
    <x v="5"/>
    <n v="0"/>
  </r>
  <r>
    <x v="16"/>
    <x v="27"/>
    <x v="1"/>
    <x v="6"/>
    <n v="-39102"/>
  </r>
  <r>
    <x v="16"/>
    <x v="27"/>
    <x v="1"/>
    <x v="7"/>
    <n v="0"/>
  </r>
  <r>
    <x v="16"/>
    <x v="27"/>
    <x v="1"/>
    <x v="8"/>
    <n v="-34819"/>
  </r>
  <r>
    <x v="16"/>
    <x v="27"/>
    <x v="1"/>
    <x v="9"/>
    <n v="-53583"/>
  </r>
  <r>
    <x v="16"/>
    <x v="27"/>
    <x v="1"/>
    <x v="10"/>
    <n v="18781"/>
  </r>
  <r>
    <x v="16"/>
    <x v="27"/>
    <x v="1"/>
    <x v="11"/>
    <n v="19036"/>
  </r>
  <r>
    <x v="16"/>
    <x v="27"/>
    <x v="1"/>
    <x v="12"/>
    <n v="830"/>
  </r>
  <r>
    <x v="16"/>
    <x v="27"/>
    <x v="1"/>
    <x v="13"/>
    <n v="0"/>
  </r>
  <r>
    <x v="16"/>
    <x v="27"/>
    <x v="1"/>
    <x v="14"/>
    <n v="1423"/>
  </r>
  <r>
    <x v="16"/>
    <x v="28"/>
    <x v="0"/>
    <x v="0"/>
    <n v="0"/>
  </r>
  <r>
    <x v="16"/>
    <x v="28"/>
    <x v="0"/>
    <x v="1"/>
    <n v="2617"/>
  </r>
  <r>
    <x v="16"/>
    <x v="28"/>
    <x v="0"/>
    <x v="2"/>
    <n v="-4067"/>
  </r>
  <r>
    <x v="16"/>
    <x v="28"/>
    <x v="0"/>
    <x v="3"/>
    <n v="-9700"/>
  </r>
  <r>
    <x v="16"/>
    <x v="28"/>
    <x v="0"/>
    <x v="4"/>
    <n v="-419"/>
  </r>
  <r>
    <x v="16"/>
    <x v="28"/>
    <x v="0"/>
    <x v="5"/>
    <n v="0"/>
  </r>
  <r>
    <x v="16"/>
    <x v="28"/>
    <x v="0"/>
    <x v="6"/>
    <n v="-1078"/>
  </r>
  <r>
    <x v="16"/>
    <x v="28"/>
    <x v="0"/>
    <x v="7"/>
    <n v="0"/>
  </r>
  <r>
    <x v="16"/>
    <x v="28"/>
    <x v="0"/>
    <x v="8"/>
    <n v="-1861"/>
  </r>
  <r>
    <x v="16"/>
    <x v="28"/>
    <x v="0"/>
    <x v="9"/>
    <n v="18100"/>
  </r>
  <r>
    <x v="16"/>
    <x v="28"/>
    <x v="0"/>
    <x v="10"/>
    <n v="735"/>
  </r>
  <r>
    <x v="16"/>
    <x v="28"/>
    <x v="0"/>
    <x v="11"/>
    <n v="22562"/>
  </r>
  <r>
    <x v="16"/>
    <x v="28"/>
    <x v="0"/>
    <x v="12"/>
    <n v="9700"/>
  </r>
  <r>
    <x v="16"/>
    <x v="28"/>
    <x v="0"/>
    <x v="13"/>
    <n v="0"/>
  </r>
  <r>
    <x v="16"/>
    <x v="28"/>
    <x v="0"/>
    <x v="14"/>
    <n v="-389"/>
  </r>
  <r>
    <x v="16"/>
    <x v="28"/>
    <x v="1"/>
    <x v="0"/>
    <n v="0"/>
  </r>
  <r>
    <x v="16"/>
    <x v="28"/>
    <x v="1"/>
    <x v="1"/>
    <n v="0"/>
  </r>
  <r>
    <x v="16"/>
    <x v="28"/>
    <x v="1"/>
    <x v="2"/>
    <n v="0"/>
  </r>
  <r>
    <x v="16"/>
    <x v="28"/>
    <x v="1"/>
    <x v="3"/>
    <n v="-9700"/>
  </r>
  <r>
    <x v="16"/>
    <x v="28"/>
    <x v="1"/>
    <x v="4"/>
    <n v="-419"/>
  </r>
  <r>
    <x v="16"/>
    <x v="28"/>
    <x v="1"/>
    <x v="5"/>
    <n v="0"/>
  </r>
  <r>
    <x v="16"/>
    <x v="28"/>
    <x v="1"/>
    <x v="6"/>
    <n v="-1078"/>
  </r>
  <r>
    <x v="16"/>
    <x v="28"/>
    <x v="1"/>
    <x v="7"/>
    <n v="0"/>
  </r>
  <r>
    <x v="16"/>
    <x v="28"/>
    <x v="1"/>
    <x v="8"/>
    <n v="-1962"/>
  </r>
  <r>
    <x v="16"/>
    <x v="28"/>
    <x v="1"/>
    <x v="9"/>
    <n v="20178"/>
  </r>
  <r>
    <x v="16"/>
    <x v="28"/>
    <x v="1"/>
    <x v="10"/>
    <n v="1878"/>
  </r>
  <r>
    <x v="16"/>
    <x v="28"/>
    <x v="1"/>
    <x v="11"/>
    <n v="21661"/>
  </r>
  <r>
    <x v="16"/>
    <x v="28"/>
    <x v="1"/>
    <x v="12"/>
    <n v="9700"/>
  </r>
  <r>
    <x v="16"/>
    <x v="28"/>
    <x v="1"/>
    <x v="13"/>
    <n v="0"/>
  </r>
  <r>
    <x v="16"/>
    <x v="28"/>
    <x v="1"/>
    <x v="14"/>
    <n v="98"/>
  </r>
  <r>
    <x v="16"/>
    <x v="29"/>
    <x v="0"/>
    <x v="0"/>
    <n v="0"/>
  </r>
  <r>
    <x v="16"/>
    <x v="29"/>
    <x v="0"/>
    <x v="1"/>
    <n v="3824"/>
  </r>
  <r>
    <x v="16"/>
    <x v="29"/>
    <x v="0"/>
    <x v="2"/>
    <n v="-3283"/>
  </r>
  <r>
    <x v="16"/>
    <x v="29"/>
    <x v="0"/>
    <x v="3"/>
    <n v="0"/>
  </r>
  <r>
    <x v="16"/>
    <x v="29"/>
    <x v="0"/>
    <x v="4"/>
    <n v="-3172"/>
  </r>
  <r>
    <x v="16"/>
    <x v="29"/>
    <x v="0"/>
    <x v="5"/>
    <n v="0"/>
  </r>
  <r>
    <x v="16"/>
    <x v="29"/>
    <x v="0"/>
    <x v="6"/>
    <n v="2238"/>
  </r>
  <r>
    <x v="16"/>
    <x v="29"/>
    <x v="0"/>
    <x v="7"/>
    <n v="0"/>
  </r>
  <r>
    <x v="16"/>
    <x v="29"/>
    <x v="0"/>
    <x v="8"/>
    <n v="0"/>
  </r>
  <r>
    <x v="16"/>
    <x v="29"/>
    <x v="0"/>
    <x v="9"/>
    <n v="12644"/>
  </r>
  <r>
    <x v="16"/>
    <x v="29"/>
    <x v="0"/>
    <x v="10"/>
    <n v="5270"/>
  </r>
  <r>
    <x v="16"/>
    <x v="29"/>
    <x v="0"/>
    <x v="11"/>
    <n v="-264"/>
  </r>
  <r>
    <x v="16"/>
    <x v="29"/>
    <x v="0"/>
    <x v="12"/>
    <n v="0"/>
  </r>
  <r>
    <x v="16"/>
    <x v="29"/>
    <x v="0"/>
    <x v="13"/>
    <n v="7990"/>
  </r>
  <r>
    <x v="16"/>
    <x v="29"/>
    <x v="0"/>
    <x v="14"/>
    <n v="41"/>
  </r>
  <r>
    <x v="16"/>
    <x v="29"/>
    <x v="1"/>
    <x v="0"/>
    <n v="0"/>
  </r>
  <r>
    <x v="16"/>
    <x v="29"/>
    <x v="1"/>
    <x v="1"/>
    <n v="0"/>
  </r>
  <r>
    <x v="16"/>
    <x v="29"/>
    <x v="1"/>
    <x v="2"/>
    <n v="0"/>
  </r>
  <r>
    <x v="16"/>
    <x v="29"/>
    <x v="1"/>
    <x v="3"/>
    <n v="1688"/>
  </r>
  <r>
    <x v="16"/>
    <x v="29"/>
    <x v="1"/>
    <x v="4"/>
    <n v="-3172"/>
  </r>
  <r>
    <x v="16"/>
    <x v="29"/>
    <x v="1"/>
    <x v="5"/>
    <n v="0"/>
  </r>
  <r>
    <x v="16"/>
    <x v="29"/>
    <x v="1"/>
    <x v="6"/>
    <n v="681"/>
  </r>
  <r>
    <x v="16"/>
    <x v="29"/>
    <x v="1"/>
    <x v="7"/>
    <n v="0"/>
  </r>
  <r>
    <x v="16"/>
    <x v="29"/>
    <x v="1"/>
    <x v="8"/>
    <n v="-5204"/>
  </r>
  <r>
    <x v="16"/>
    <x v="29"/>
    <x v="1"/>
    <x v="9"/>
    <n v="12644"/>
  </r>
  <r>
    <x v="16"/>
    <x v="29"/>
    <x v="1"/>
    <x v="10"/>
    <n v="7955"/>
  </r>
  <r>
    <x v="16"/>
    <x v="29"/>
    <x v="1"/>
    <x v="11"/>
    <n v="2287"/>
  </r>
  <r>
    <x v="16"/>
    <x v="29"/>
    <x v="1"/>
    <x v="12"/>
    <n v="0"/>
  </r>
  <r>
    <x v="16"/>
    <x v="29"/>
    <x v="1"/>
    <x v="13"/>
    <n v="7990"/>
  </r>
  <r>
    <x v="16"/>
    <x v="29"/>
    <x v="1"/>
    <x v="14"/>
    <n v="419"/>
  </r>
  <r>
    <x v="16"/>
    <x v="31"/>
    <x v="0"/>
    <x v="0"/>
    <n v="0"/>
  </r>
  <r>
    <x v="16"/>
    <x v="31"/>
    <x v="0"/>
    <x v="1"/>
    <n v="0"/>
  </r>
  <r>
    <x v="16"/>
    <x v="31"/>
    <x v="0"/>
    <x v="2"/>
    <n v="43145"/>
  </r>
  <r>
    <x v="16"/>
    <x v="31"/>
    <x v="0"/>
    <x v="3"/>
    <n v="0"/>
  </r>
  <r>
    <x v="16"/>
    <x v="31"/>
    <x v="0"/>
    <x v="4"/>
    <n v="-38171"/>
  </r>
  <r>
    <x v="16"/>
    <x v="31"/>
    <x v="0"/>
    <x v="5"/>
    <n v="2579"/>
  </r>
  <r>
    <x v="16"/>
    <x v="31"/>
    <x v="0"/>
    <x v="6"/>
    <n v="-40916"/>
  </r>
  <r>
    <x v="16"/>
    <x v="31"/>
    <x v="0"/>
    <x v="7"/>
    <n v="0"/>
  </r>
  <r>
    <x v="16"/>
    <x v="31"/>
    <x v="0"/>
    <x v="8"/>
    <n v="-55908"/>
  </r>
  <r>
    <x v="16"/>
    <x v="31"/>
    <x v="0"/>
    <x v="9"/>
    <n v="-2613"/>
  </r>
  <r>
    <x v="16"/>
    <x v="31"/>
    <x v="0"/>
    <x v="10"/>
    <n v="18051"/>
  </r>
  <r>
    <x v="16"/>
    <x v="31"/>
    <x v="0"/>
    <x v="11"/>
    <n v="-12838"/>
  </r>
  <r>
    <x v="16"/>
    <x v="31"/>
    <x v="0"/>
    <x v="12"/>
    <n v="0"/>
  </r>
  <r>
    <x v="16"/>
    <x v="31"/>
    <x v="0"/>
    <x v="13"/>
    <n v="70000"/>
  </r>
  <r>
    <x v="16"/>
    <x v="31"/>
    <x v="0"/>
    <x v="14"/>
    <n v="11445"/>
  </r>
  <r>
    <x v="16"/>
    <x v="31"/>
    <x v="1"/>
    <x v="0"/>
    <n v="-11117"/>
  </r>
  <r>
    <x v="16"/>
    <x v="31"/>
    <x v="1"/>
    <x v="1"/>
    <n v="0"/>
  </r>
  <r>
    <x v="16"/>
    <x v="31"/>
    <x v="1"/>
    <x v="2"/>
    <n v="21244"/>
  </r>
  <r>
    <x v="16"/>
    <x v="31"/>
    <x v="1"/>
    <x v="3"/>
    <n v="-1403"/>
  </r>
  <r>
    <x v="16"/>
    <x v="31"/>
    <x v="1"/>
    <x v="4"/>
    <n v="-54303"/>
  </r>
  <r>
    <x v="16"/>
    <x v="31"/>
    <x v="1"/>
    <x v="5"/>
    <n v="2579"/>
  </r>
  <r>
    <x v="16"/>
    <x v="31"/>
    <x v="1"/>
    <x v="6"/>
    <n v="-40513"/>
  </r>
  <r>
    <x v="16"/>
    <x v="31"/>
    <x v="1"/>
    <x v="7"/>
    <n v="0"/>
  </r>
  <r>
    <x v="16"/>
    <x v="31"/>
    <x v="1"/>
    <x v="8"/>
    <n v="-95285"/>
  </r>
  <r>
    <x v="16"/>
    <x v="31"/>
    <x v="1"/>
    <x v="9"/>
    <n v="-6141"/>
  </r>
  <r>
    <x v="16"/>
    <x v="31"/>
    <x v="1"/>
    <x v="10"/>
    <n v="26838"/>
  </r>
  <r>
    <x v="16"/>
    <x v="31"/>
    <x v="1"/>
    <x v="11"/>
    <n v="-6043"/>
  </r>
  <r>
    <x v="16"/>
    <x v="31"/>
    <x v="1"/>
    <x v="12"/>
    <n v="24200"/>
  </r>
  <r>
    <x v="16"/>
    <x v="31"/>
    <x v="1"/>
    <x v="13"/>
    <n v="114000"/>
  </r>
  <r>
    <x v="16"/>
    <x v="31"/>
    <x v="1"/>
    <x v="14"/>
    <n v="13662"/>
  </r>
  <r>
    <x v="16"/>
    <x v="32"/>
    <x v="0"/>
    <x v="0"/>
    <n v="-6902"/>
  </r>
  <r>
    <x v="16"/>
    <x v="32"/>
    <x v="0"/>
    <x v="1"/>
    <n v="-11427"/>
  </r>
  <r>
    <x v="16"/>
    <x v="32"/>
    <x v="0"/>
    <x v="2"/>
    <n v="45159"/>
  </r>
  <r>
    <x v="16"/>
    <x v="32"/>
    <x v="0"/>
    <x v="3"/>
    <n v="0"/>
  </r>
  <r>
    <x v="16"/>
    <x v="32"/>
    <x v="0"/>
    <x v="4"/>
    <n v="-332667"/>
  </r>
  <r>
    <x v="16"/>
    <x v="32"/>
    <x v="0"/>
    <x v="5"/>
    <n v="53823"/>
  </r>
  <r>
    <x v="16"/>
    <x v="32"/>
    <x v="0"/>
    <x v="6"/>
    <n v="-511080"/>
  </r>
  <r>
    <x v="16"/>
    <x v="32"/>
    <x v="0"/>
    <x v="7"/>
    <n v="0"/>
  </r>
  <r>
    <x v="16"/>
    <x v="32"/>
    <x v="0"/>
    <x v="8"/>
    <n v="-740063"/>
  </r>
  <r>
    <x v="16"/>
    <x v="32"/>
    <x v="0"/>
    <x v="9"/>
    <n v="-69797"/>
  </r>
  <r>
    <x v="16"/>
    <x v="32"/>
    <x v="0"/>
    <x v="10"/>
    <n v="114156"/>
  </r>
  <r>
    <x v="16"/>
    <x v="32"/>
    <x v="0"/>
    <x v="11"/>
    <n v="91496"/>
  </r>
  <r>
    <x v="16"/>
    <x v="32"/>
    <x v="0"/>
    <x v="12"/>
    <n v="27620"/>
  </r>
  <r>
    <x v="16"/>
    <x v="32"/>
    <x v="0"/>
    <x v="13"/>
    <n v="1101299"/>
  </r>
  <r>
    <x v="16"/>
    <x v="32"/>
    <x v="0"/>
    <x v="14"/>
    <n v="98789"/>
  </r>
  <r>
    <x v="16"/>
    <x v="32"/>
    <x v="1"/>
    <x v="0"/>
    <n v="-25947"/>
  </r>
  <r>
    <x v="16"/>
    <x v="32"/>
    <x v="1"/>
    <x v="1"/>
    <n v="-9802"/>
  </r>
  <r>
    <x v="16"/>
    <x v="32"/>
    <x v="1"/>
    <x v="2"/>
    <n v="-64181"/>
  </r>
  <r>
    <x v="16"/>
    <x v="32"/>
    <x v="1"/>
    <x v="3"/>
    <n v="1248"/>
  </r>
  <r>
    <x v="16"/>
    <x v="32"/>
    <x v="1"/>
    <x v="4"/>
    <n v="-421427"/>
  </r>
  <r>
    <x v="16"/>
    <x v="32"/>
    <x v="1"/>
    <x v="5"/>
    <n v="59550"/>
  </r>
  <r>
    <x v="16"/>
    <x v="32"/>
    <x v="1"/>
    <x v="6"/>
    <n v="-536851"/>
  </r>
  <r>
    <x v="16"/>
    <x v="32"/>
    <x v="1"/>
    <x v="7"/>
    <n v="0"/>
  </r>
  <r>
    <x v="16"/>
    <x v="32"/>
    <x v="1"/>
    <x v="8"/>
    <n v="-808397"/>
  </r>
  <r>
    <x v="16"/>
    <x v="32"/>
    <x v="1"/>
    <x v="9"/>
    <n v="-69679"/>
  </r>
  <r>
    <x v="16"/>
    <x v="32"/>
    <x v="1"/>
    <x v="10"/>
    <n v="209233"/>
  </r>
  <r>
    <x v="16"/>
    <x v="32"/>
    <x v="1"/>
    <x v="11"/>
    <n v="240789"/>
  </r>
  <r>
    <x v="16"/>
    <x v="32"/>
    <x v="1"/>
    <x v="12"/>
    <n v="58520"/>
  </r>
  <r>
    <x v="16"/>
    <x v="32"/>
    <x v="1"/>
    <x v="13"/>
    <n v="1101299"/>
  </r>
  <r>
    <x v="16"/>
    <x v="32"/>
    <x v="1"/>
    <x v="14"/>
    <n v="126287"/>
  </r>
  <r>
    <x v="16"/>
    <x v="33"/>
    <x v="0"/>
    <x v="0"/>
    <n v="0"/>
  </r>
  <r>
    <x v="16"/>
    <x v="33"/>
    <x v="0"/>
    <x v="1"/>
    <n v="13056"/>
  </r>
  <r>
    <x v="16"/>
    <x v="33"/>
    <x v="0"/>
    <x v="2"/>
    <n v="-2106"/>
  </r>
  <r>
    <x v="16"/>
    <x v="33"/>
    <x v="0"/>
    <x v="3"/>
    <n v="0"/>
  </r>
  <r>
    <x v="16"/>
    <x v="33"/>
    <x v="0"/>
    <x v="4"/>
    <n v="-19785"/>
  </r>
  <r>
    <x v="16"/>
    <x v="33"/>
    <x v="0"/>
    <x v="5"/>
    <n v="49807"/>
  </r>
  <r>
    <x v="16"/>
    <x v="33"/>
    <x v="0"/>
    <x v="6"/>
    <n v="-43565"/>
  </r>
  <r>
    <x v="16"/>
    <x v="33"/>
    <x v="0"/>
    <x v="7"/>
    <n v="0"/>
  </r>
  <r>
    <x v="16"/>
    <x v="33"/>
    <x v="0"/>
    <x v="8"/>
    <n v="-134666"/>
  </r>
  <r>
    <x v="16"/>
    <x v="33"/>
    <x v="0"/>
    <x v="9"/>
    <n v="-31066"/>
  </r>
  <r>
    <x v="16"/>
    <x v="33"/>
    <x v="0"/>
    <x v="10"/>
    <n v="29917"/>
  </r>
  <r>
    <x v="16"/>
    <x v="33"/>
    <x v="0"/>
    <x v="11"/>
    <n v="78419"/>
  </r>
  <r>
    <x v="16"/>
    <x v="33"/>
    <x v="0"/>
    <x v="12"/>
    <n v="0"/>
  </r>
  <r>
    <x v="16"/>
    <x v="33"/>
    <x v="0"/>
    <x v="13"/>
    <n v="0"/>
  </r>
  <r>
    <x v="16"/>
    <x v="33"/>
    <x v="0"/>
    <x v="14"/>
    <n v="-2143"/>
  </r>
  <r>
    <x v="16"/>
    <x v="33"/>
    <x v="1"/>
    <x v="0"/>
    <n v="0"/>
  </r>
  <r>
    <x v="16"/>
    <x v="33"/>
    <x v="1"/>
    <x v="1"/>
    <n v="163"/>
  </r>
  <r>
    <x v="16"/>
    <x v="33"/>
    <x v="1"/>
    <x v="2"/>
    <n v="-4574"/>
  </r>
  <r>
    <x v="16"/>
    <x v="33"/>
    <x v="1"/>
    <x v="3"/>
    <n v="1702"/>
  </r>
  <r>
    <x v="16"/>
    <x v="33"/>
    <x v="1"/>
    <x v="4"/>
    <n v="-51305"/>
  </r>
  <r>
    <x v="16"/>
    <x v="33"/>
    <x v="1"/>
    <x v="5"/>
    <n v="49807"/>
  </r>
  <r>
    <x v="16"/>
    <x v="33"/>
    <x v="1"/>
    <x v="6"/>
    <n v="-91839"/>
  </r>
  <r>
    <x v="16"/>
    <x v="33"/>
    <x v="1"/>
    <x v="7"/>
    <n v="0"/>
  </r>
  <r>
    <x v="16"/>
    <x v="33"/>
    <x v="1"/>
    <x v="8"/>
    <n v="-135723"/>
  </r>
  <r>
    <x v="16"/>
    <x v="33"/>
    <x v="1"/>
    <x v="9"/>
    <n v="-30992"/>
  </r>
  <r>
    <x v="16"/>
    <x v="33"/>
    <x v="1"/>
    <x v="10"/>
    <n v="51036"/>
  </r>
  <r>
    <x v="16"/>
    <x v="33"/>
    <x v="1"/>
    <x v="11"/>
    <n v="85128"/>
  </r>
  <r>
    <x v="16"/>
    <x v="33"/>
    <x v="1"/>
    <x v="12"/>
    <n v="0"/>
  </r>
  <r>
    <x v="16"/>
    <x v="33"/>
    <x v="1"/>
    <x v="13"/>
    <n v="50000"/>
  </r>
  <r>
    <x v="16"/>
    <x v="33"/>
    <x v="1"/>
    <x v="14"/>
    <n v="14613"/>
  </r>
  <r>
    <x v="16"/>
    <x v="34"/>
    <x v="0"/>
    <x v="0"/>
    <n v="0"/>
  </r>
  <r>
    <x v="16"/>
    <x v="34"/>
    <x v="0"/>
    <x v="1"/>
    <n v="13875"/>
  </r>
  <r>
    <x v="16"/>
    <x v="34"/>
    <x v="0"/>
    <x v="2"/>
    <n v="9234"/>
  </r>
  <r>
    <x v="16"/>
    <x v="34"/>
    <x v="0"/>
    <x v="3"/>
    <n v="373"/>
  </r>
  <r>
    <x v="16"/>
    <x v="34"/>
    <x v="0"/>
    <x v="4"/>
    <n v="-78132"/>
  </r>
  <r>
    <x v="16"/>
    <x v="34"/>
    <x v="0"/>
    <x v="5"/>
    <n v="15274"/>
  </r>
  <r>
    <x v="16"/>
    <x v="34"/>
    <x v="0"/>
    <x v="6"/>
    <n v="-26801"/>
  </r>
  <r>
    <x v="16"/>
    <x v="34"/>
    <x v="0"/>
    <x v="7"/>
    <n v="-15000"/>
  </r>
  <r>
    <x v="16"/>
    <x v="34"/>
    <x v="0"/>
    <x v="8"/>
    <n v="-213972"/>
  </r>
  <r>
    <x v="16"/>
    <x v="34"/>
    <x v="0"/>
    <x v="9"/>
    <n v="-1972"/>
  </r>
  <r>
    <x v="16"/>
    <x v="34"/>
    <x v="0"/>
    <x v="10"/>
    <n v="38280"/>
  </r>
  <r>
    <x v="16"/>
    <x v="34"/>
    <x v="0"/>
    <x v="11"/>
    <n v="-1578"/>
  </r>
  <r>
    <x v="16"/>
    <x v="34"/>
    <x v="0"/>
    <x v="12"/>
    <n v="0"/>
  </r>
  <r>
    <x v="16"/>
    <x v="34"/>
    <x v="0"/>
    <x v="13"/>
    <n v="240000"/>
  </r>
  <r>
    <x v="16"/>
    <x v="34"/>
    <x v="0"/>
    <x v="14"/>
    <n v="16475"/>
  </r>
  <r>
    <x v="16"/>
    <x v="34"/>
    <x v="1"/>
    <x v="0"/>
    <n v="-12251"/>
  </r>
  <r>
    <x v="16"/>
    <x v="34"/>
    <x v="1"/>
    <x v="1"/>
    <n v="0"/>
  </r>
  <r>
    <x v="16"/>
    <x v="34"/>
    <x v="1"/>
    <x v="2"/>
    <n v="33973"/>
  </r>
  <r>
    <x v="16"/>
    <x v="34"/>
    <x v="1"/>
    <x v="3"/>
    <n v="373"/>
  </r>
  <r>
    <x v="16"/>
    <x v="34"/>
    <x v="1"/>
    <x v="4"/>
    <n v="-96652"/>
  </r>
  <r>
    <x v="16"/>
    <x v="34"/>
    <x v="1"/>
    <x v="5"/>
    <n v="15274"/>
  </r>
  <r>
    <x v="16"/>
    <x v="34"/>
    <x v="1"/>
    <x v="6"/>
    <n v="-30495"/>
  </r>
  <r>
    <x v="16"/>
    <x v="34"/>
    <x v="1"/>
    <x v="7"/>
    <n v="-15000"/>
  </r>
  <r>
    <x v="16"/>
    <x v="34"/>
    <x v="1"/>
    <x v="8"/>
    <n v="-235787"/>
  </r>
  <r>
    <x v="16"/>
    <x v="34"/>
    <x v="1"/>
    <x v="9"/>
    <n v="1024"/>
  </r>
  <r>
    <x v="16"/>
    <x v="34"/>
    <x v="1"/>
    <x v="10"/>
    <n v="57985"/>
  </r>
  <r>
    <x v="16"/>
    <x v="34"/>
    <x v="1"/>
    <x v="11"/>
    <n v="-852"/>
  </r>
  <r>
    <x v="16"/>
    <x v="34"/>
    <x v="1"/>
    <x v="12"/>
    <n v="14600"/>
  </r>
  <r>
    <x v="16"/>
    <x v="34"/>
    <x v="1"/>
    <x v="13"/>
    <n v="240000"/>
  </r>
  <r>
    <x v="16"/>
    <x v="34"/>
    <x v="1"/>
    <x v="14"/>
    <n v="29856"/>
  </r>
  <r>
    <x v="16"/>
    <x v="35"/>
    <x v="0"/>
    <x v="0"/>
    <n v="0"/>
  </r>
  <r>
    <x v="16"/>
    <x v="35"/>
    <x v="0"/>
    <x v="1"/>
    <n v="188743"/>
  </r>
  <r>
    <x v="16"/>
    <x v="35"/>
    <x v="0"/>
    <x v="2"/>
    <n v="-108911"/>
  </r>
  <r>
    <x v="16"/>
    <x v="35"/>
    <x v="0"/>
    <x v="3"/>
    <n v="0"/>
  </r>
  <r>
    <x v="16"/>
    <x v="35"/>
    <x v="0"/>
    <x v="4"/>
    <n v="0"/>
  </r>
  <r>
    <x v="16"/>
    <x v="35"/>
    <x v="0"/>
    <x v="5"/>
    <n v="9573"/>
  </r>
  <r>
    <x v="16"/>
    <x v="35"/>
    <x v="0"/>
    <x v="6"/>
    <n v="30098"/>
  </r>
  <r>
    <x v="16"/>
    <x v="35"/>
    <x v="0"/>
    <x v="7"/>
    <n v="0"/>
  </r>
  <r>
    <x v="16"/>
    <x v="35"/>
    <x v="0"/>
    <x v="8"/>
    <n v="-127074"/>
  </r>
  <r>
    <x v="16"/>
    <x v="35"/>
    <x v="0"/>
    <x v="9"/>
    <n v="9356"/>
  </r>
  <r>
    <x v="16"/>
    <x v="35"/>
    <x v="0"/>
    <x v="10"/>
    <n v="16449"/>
  </r>
  <r>
    <x v="16"/>
    <x v="35"/>
    <x v="0"/>
    <x v="11"/>
    <n v="478"/>
  </r>
  <r>
    <x v="16"/>
    <x v="35"/>
    <x v="0"/>
    <x v="12"/>
    <n v="0"/>
  </r>
  <r>
    <x v="16"/>
    <x v="35"/>
    <x v="0"/>
    <x v="13"/>
    <n v="0"/>
  </r>
  <r>
    <x v="16"/>
    <x v="35"/>
    <x v="0"/>
    <x v="14"/>
    <n v="0"/>
  </r>
  <r>
    <x v="16"/>
    <x v="35"/>
    <x v="1"/>
    <x v="0"/>
    <n v="0"/>
  </r>
  <r>
    <x v="16"/>
    <x v="35"/>
    <x v="1"/>
    <x v="1"/>
    <n v="183131"/>
  </r>
  <r>
    <x v="16"/>
    <x v="35"/>
    <x v="1"/>
    <x v="2"/>
    <n v="-33833"/>
  </r>
  <r>
    <x v="16"/>
    <x v="35"/>
    <x v="1"/>
    <x v="3"/>
    <n v="0"/>
  </r>
  <r>
    <x v="16"/>
    <x v="35"/>
    <x v="1"/>
    <x v="4"/>
    <n v="-10194"/>
  </r>
  <r>
    <x v="16"/>
    <x v="35"/>
    <x v="1"/>
    <x v="5"/>
    <n v="9573"/>
  </r>
  <r>
    <x v="16"/>
    <x v="35"/>
    <x v="1"/>
    <x v="6"/>
    <n v="18377"/>
  </r>
  <r>
    <x v="16"/>
    <x v="35"/>
    <x v="1"/>
    <x v="7"/>
    <n v="0"/>
  </r>
  <r>
    <x v="16"/>
    <x v="35"/>
    <x v="1"/>
    <x v="8"/>
    <n v="-211911"/>
  </r>
  <r>
    <x v="16"/>
    <x v="35"/>
    <x v="1"/>
    <x v="9"/>
    <n v="13081"/>
  </r>
  <r>
    <x v="16"/>
    <x v="35"/>
    <x v="1"/>
    <x v="10"/>
    <n v="33290"/>
  </r>
  <r>
    <x v="16"/>
    <x v="35"/>
    <x v="1"/>
    <x v="11"/>
    <n v="16526"/>
  </r>
  <r>
    <x v="16"/>
    <x v="35"/>
    <x v="1"/>
    <x v="12"/>
    <n v="0"/>
  </r>
  <r>
    <x v="16"/>
    <x v="35"/>
    <x v="1"/>
    <x v="13"/>
    <n v="0"/>
  </r>
  <r>
    <x v="16"/>
    <x v="35"/>
    <x v="1"/>
    <x v="14"/>
    <n v="8122"/>
  </r>
  <r>
    <x v="16"/>
    <x v="36"/>
    <x v="0"/>
    <x v="0"/>
    <n v="0"/>
  </r>
  <r>
    <x v="16"/>
    <x v="36"/>
    <x v="0"/>
    <x v="1"/>
    <n v="0"/>
  </r>
  <r>
    <x v="16"/>
    <x v="36"/>
    <x v="0"/>
    <x v="2"/>
    <n v="-312"/>
  </r>
  <r>
    <x v="16"/>
    <x v="36"/>
    <x v="0"/>
    <x v="3"/>
    <n v="3000"/>
  </r>
  <r>
    <x v="16"/>
    <x v="36"/>
    <x v="0"/>
    <x v="4"/>
    <n v="0"/>
  </r>
  <r>
    <x v="16"/>
    <x v="36"/>
    <x v="0"/>
    <x v="5"/>
    <n v="0"/>
  </r>
  <r>
    <x v="16"/>
    <x v="36"/>
    <x v="0"/>
    <x v="6"/>
    <n v="-8376"/>
  </r>
  <r>
    <x v="16"/>
    <x v="36"/>
    <x v="0"/>
    <x v="7"/>
    <n v="0"/>
  </r>
  <r>
    <x v="16"/>
    <x v="36"/>
    <x v="0"/>
    <x v="8"/>
    <n v="-9958"/>
  </r>
  <r>
    <x v="16"/>
    <x v="36"/>
    <x v="0"/>
    <x v="9"/>
    <n v="-15595"/>
  </r>
  <r>
    <x v="16"/>
    <x v="36"/>
    <x v="0"/>
    <x v="10"/>
    <n v="517"/>
  </r>
  <r>
    <x v="16"/>
    <x v="36"/>
    <x v="0"/>
    <x v="11"/>
    <n v="-466"/>
  </r>
  <r>
    <x v="16"/>
    <x v="36"/>
    <x v="0"/>
    <x v="12"/>
    <n v="0"/>
  </r>
  <r>
    <x v="16"/>
    <x v="36"/>
    <x v="0"/>
    <x v="13"/>
    <n v="0"/>
  </r>
  <r>
    <x v="16"/>
    <x v="36"/>
    <x v="0"/>
    <x v="14"/>
    <n v="0"/>
  </r>
  <r>
    <x v="16"/>
    <x v="36"/>
    <x v="1"/>
    <x v="0"/>
    <n v="0"/>
  </r>
  <r>
    <x v="16"/>
    <x v="36"/>
    <x v="1"/>
    <x v="1"/>
    <n v="0"/>
  </r>
  <r>
    <x v="16"/>
    <x v="36"/>
    <x v="1"/>
    <x v="2"/>
    <n v="0"/>
  </r>
  <r>
    <x v="16"/>
    <x v="36"/>
    <x v="1"/>
    <x v="3"/>
    <n v="0"/>
  </r>
  <r>
    <x v="16"/>
    <x v="36"/>
    <x v="1"/>
    <x v="4"/>
    <n v="-2664"/>
  </r>
  <r>
    <x v="16"/>
    <x v="36"/>
    <x v="1"/>
    <x v="5"/>
    <n v="0"/>
  </r>
  <r>
    <x v="16"/>
    <x v="36"/>
    <x v="1"/>
    <x v="6"/>
    <n v="-7026"/>
  </r>
  <r>
    <x v="16"/>
    <x v="36"/>
    <x v="1"/>
    <x v="7"/>
    <n v="0"/>
  </r>
  <r>
    <x v="16"/>
    <x v="36"/>
    <x v="1"/>
    <x v="8"/>
    <n v="-9958"/>
  </r>
  <r>
    <x v="16"/>
    <x v="36"/>
    <x v="1"/>
    <x v="9"/>
    <n v="-15595"/>
  </r>
  <r>
    <x v="16"/>
    <x v="36"/>
    <x v="1"/>
    <x v="10"/>
    <n v="4655"/>
  </r>
  <r>
    <x v="16"/>
    <x v="36"/>
    <x v="1"/>
    <x v="11"/>
    <n v="-1135"/>
  </r>
  <r>
    <x v="16"/>
    <x v="36"/>
    <x v="1"/>
    <x v="12"/>
    <n v="0"/>
  </r>
  <r>
    <x v="16"/>
    <x v="36"/>
    <x v="1"/>
    <x v="13"/>
    <n v="0"/>
  </r>
  <r>
    <x v="16"/>
    <x v="36"/>
    <x v="1"/>
    <x v="14"/>
    <n v="533"/>
  </r>
  <r>
    <x v="16"/>
    <x v="37"/>
    <x v="0"/>
    <x v="0"/>
    <n v="0"/>
  </r>
  <r>
    <x v="16"/>
    <x v="37"/>
    <x v="0"/>
    <x v="1"/>
    <n v="0"/>
  </r>
  <r>
    <x v="16"/>
    <x v="37"/>
    <x v="0"/>
    <x v="2"/>
    <n v="3790"/>
  </r>
  <r>
    <x v="16"/>
    <x v="37"/>
    <x v="0"/>
    <x v="3"/>
    <n v="0"/>
  </r>
  <r>
    <x v="16"/>
    <x v="37"/>
    <x v="0"/>
    <x v="4"/>
    <n v="-6628"/>
  </r>
  <r>
    <x v="16"/>
    <x v="37"/>
    <x v="0"/>
    <x v="5"/>
    <n v="0"/>
  </r>
  <r>
    <x v="16"/>
    <x v="37"/>
    <x v="0"/>
    <x v="6"/>
    <n v="-20705"/>
  </r>
  <r>
    <x v="16"/>
    <x v="37"/>
    <x v="0"/>
    <x v="7"/>
    <n v="-5000"/>
  </r>
  <r>
    <x v="16"/>
    <x v="37"/>
    <x v="0"/>
    <x v="8"/>
    <n v="-35219"/>
  </r>
  <r>
    <x v="16"/>
    <x v="37"/>
    <x v="0"/>
    <x v="9"/>
    <n v="-20150"/>
  </r>
  <r>
    <x v="16"/>
    <x v="37"/>
    <x v="0"/>
    <x v="10"/>
    <n v="10704"/>
  </r>
  <r>
    <x v="16"/>
    <x v="37"/>
    <x v="0"/>
    <x v="11"/>
    <n v="17151"/>
  </r>
  <r>
    <x v="16"/>
    <x v="37"/>
    <x v="0"/>
    <x v="12"/>
    <n v="14300"/>
  </r>
  <r>
    <x v="16"/>
    <x v="37"/>
    <x v="0"/>
    <x v="13"/>
    <n v="0"/>
  </r>
  <r>
    <x v="16"/>
    <x v="37"/>
    <x v="0"/>
    <x v="14"/>
    <n v="1457"/>
  </r>
  <r>
    <x v="16"/>
    <x v="37"/>
    <x v="1"/>
    <x v="0"/>
    <n v="0"/>
  </r>
  <r>
    <x v="16"/>
    <x v="37"/>
    <x v="1"/>
    <x v="1"/>
    <n v="0"/>
  </r>
  <r>
    <x v="16"/>
    <x v="37"/>
    <x v="1"/>
    <x v="2"/>
    <n v="1782"/>
  </r>
  <r>
    <x v="16"/>
    <x v="37"/>
    <x v="1"/>
    <x v="3"/>
    <n v="0"/>
  </r>
  <r>
    <x v="16"/>
    <x v="37"/>
    <x v="1"/>
    <x v="4"/>
    <n v="-14819"/>
  </r>
  <r>
    <x v="16"/>
    <x v="37"/>
    <x v="1"/>
    <x v="5"/>
    <n v="0"/>
  </r>
  <r>
    <x v="16"/>
    <x v="37"/>
    <x v="1"/>
    <x v="6"/>
    <n v="-20014"/>
  </r>
  <r>
    <x v="16"/>
    <x v="37"/>
    <x v="1"/>
    <x v="7"/>
    <n v="-5000"/>
  </r>
  <r>
    <x v="16"/>
    <x v="37"/>
    <x v="1"/>
    <x v="8"/>
    <n v="-51803"/>
  </r>
  <r>
    <x v="16"/>
    <x v="37"/>
    <x v="1"/>
    <x v="9"/>
    <n v="-22191"/>
  </r>
  <r>
    <x v="16"/>
    <x v="37"/>
    <x v="1"/>
    <x v="10"/>
    <n v="17103"/>
  </r>
  <r>
    <x v="16"/>
    <x v="37"/>
    <x v="1"/>
    <x v="11"/>
    <n v="1045"/>
  </r>
  <r>
    <x v="16"/>
    <x v="37"/>
    <x v="1"/>
    <x v="12"/>
    <n v="14300"/>
  </r>
  <r>
    <x v="16"/>
    <x v="37"/>
    <x v="1"/>
    <x v="13"/>
    <n v="30000"/>
  </r>
  <r>
    <x v="16"/>
    <x v="37"/>
    <x v="1"/>
    <x v="14"/>
    <n v="5215"/>
  </r>
  <r>
    <x v="16"/>
    <x v="75"/>
    <x v="0"/>
    <x v="0"/>
    <n v="0"/>
  </r>
  <r>
    <x v="16"/>
    <x v="75"/>
    <x v="0"/>
    <x v="1"/>
    <n v="0"/>
  </r>
  <r>
    <x v="16"/>
    <x v="75"/>
    <x v="0"/>
    <x v="2"/>
    <n v="0"/>
  </r>
  <r>
    <x v="16"/>
    <x v="75"/>
    <x v="0"/>
    <x v="3"/>
    <n v="0"/>
  </r>
  <r>
    <x v="16"/>
    <x v="75"/>
    <x v="0"/>
    <x v="4"/>
    <n v="0"/>
  </r>
  <r>
    <x v="16"/>
    <x v="75"/>
    <x v="0"/>
    <x v="5"/>
    <n v="0"/>
  </r>
  <r>
    <x v="16"/>
    <x v="75"/>
    <x v="0"/>
    <x v="6"/>
    <n v="-5548.4"/>
  </r>
  <r>
    <x v="16"/>
    <x v="75"/>
    <x v="0"/>
    <x v="7"/>
    <n v="0"/>
  </r>
  <r>
    <x v="16"/>
    <x v="75"/>
    <x v="0"/>
    <x v="8"/>
    <n v="-15256"/>
  </r>
  <r>
    <x v="16"/>
    <x v="75"/>
    <x v="0"/>
    <x v="9"/>
    <n v="13550.900000000005"/>
  </r>
  <r>
    <x v="16"/>
    <x v="75"/>
    <x v="0"/>
    <x v="10"/>
    <n v="6220.5"/>
  </r>
  <r>
    <x v="16"/>
    <x v="75"/>
    <x v="0"/>
    <x v="11"/>
    <n v="28134.799999999999"/>
  </r>
  <r>
    <x v="16"/>
    <x v="75"/>
    <x v="0"/>
    <x v="12"/>
    <n v="0"/>
  </r>
  <r>
    <x v="16"/>
    <x v="75"/>
    <x v="0"/>
    <x v="13"/>
    <n v="0"/>
  </r>
  <r>
    <x v="16"/>
    <x v="75"/>
    <x v="0"/>
    <x v="14"/>
    <n v="0"/>
  </r>
  <r>
    <x v="16"/>
    <x v="75"/>
    <x v="1"/>
    <x v="0"/>
    <n v="0"/>
  </r>
  <r>
    <x v="16"/>
    <x v="75"/>
    <x v="1"/>
    <x v="1"/>
    <n v="0"/>
  </r>
  <r>
    <x v="16"/>
    <x v="75"/>
    <x v="1"/>
    <x v="2"/>
    <n v="0"/>
  </r>
  <r>
    <x v="16"/>
    <x v="75"/>
    <x v="1"/>
    <x v="3"/>
    <n v="0"/>
  </r>
  <r>
    <x v="16"/>
    <x v="75"/>
    <x v="1"/>
    <x v="4"/>
    <n v="0"/>
  </r>
  <r>
    <x v="16"/>
    <x v="75"/>
    <x v="1"/>
    <x v="5"/>
    <n v="0"/>
  </r>
  <r>
    <x v="16"/>
    <x v="75"/>
    <x v="1"/>
    <x v="6"/>
    <n v="-5548.4"/>
  </r>
  <r>
    <x v="16"/>
    <x v="75"/>
    <x v="1"/>
    <x v="7"/>
    <n v="0"/>
  </r>
  <r>
    <x v="16"/>
    <x v="75"/>
    <x v="1"/>
    <x v="8"/>
    <n v="-15256"/>
  </r>
  <r>
    <x v="16"/>
    <x v="75"/>
    <x v="1"/>
    <x v="9"/>
    <n v="13550.900000000005"/>
  </r>
  <r>
    <x v="16"/>
    <x v="75"/>
    <x v="1"/>
    <x v="10"/>
    <n v="6220.5"/>
  </r>
  <r>
    <x v="16"/>
    <x v="75"/>
    <x v="1"/>
    <x v="11"/>
    <n v="28134.799999999999"/>
  </r>
  <r>
    <x v="16"/>
    <x v="75"/>
    <x v="1"/>
    <x v="12"/>
    <n v="0"/>
  </r>
  <r>
    <x v="16"/>
    <x v="75"/>
    <x v="1"/>
    <x v="13"/>
    <n v="0"/>
  </r>
  <r>
    <x v="16"/>
    <x v="75"/>
    <x v="1"/>
    <x v="14"/>
    <n v="0"/>
  </r>
  <r>
    <x v="16"/>
    <x v="38"/>
    <x v="0"/>
    <x v="0"/>
    <n v="-67646"/>
  </r>
  <r>
    <x v="16"/>
    <x v="38"/>
    <x v="0"/>
    <x v="1"/>
    <n v="140820"/>
  </r>
  <r>
    <x v="16"/>
    <x v="38"/>
    <x v="0"/>
    <x v="2"/>
    <n v="-2181985"/>
  </r>
  <r>
    <x v="16"/>
    <x v="38"/>
    <x v="0"/>
    <x v="3"/>
    <n v="0"/>
  </r>
  <r>
    <x v="16"/>
    <x v="38"/>
    <x v="0"/>
    <x v="4"/>
    <n v="-442021"/>
  </r>
  <r>
    <x v="16"/>
    <x v="38"/>
    <x v="0"/>
    <x v="5"/>
    <n v="978386"/>
  </r>
  <r>
    <x v="16"/>
    <x v="38"/>
    <x v="0"/>
    <x v="6"/>
    <n v="8368"/>
  </r>
  <r>
    <x v="16"/>
    <x v="38"/>
    <x v="0"/>
    <x v="7"/>
    <n v="0"/>
  </r>
  <r>
    <x v="16"/>
    <x v="38"/>
    <x v="0"/>
    <x v="8"/>
    <n v="-1601870"/>
  </r>
  <r>
    <x v="16"/>
    <x v="38"/>
    <x v="0"/>
    <x v="9"/>
    <n v="200469"/>
  </r>
  <r>
    <x v="16"/>
    <x v="38"/>
    <x v="0"/>
    <x v="10"/>
    <n v="868615"/>
  </r>
  <r>
    <x v="16"/>
    <x v="38"/>
    <x v="0"/>
    <x v="11"/>
    <n v="-383822"/>
  </r>
  <r>
    <x v="16"/>
    <x v="38"/>
    <x v="0"/>
    <x v="12"/>
    <n v="74442"/>
  </r>
  <r>
    <x v="16"/>
    <x v="38"/>
    <x v="0"/>
    <x v="13"/>
    <n v="2584324"/>
  </r>
  <r>
    <x v="16"/>
    <x v="38"/>
    <x v="0"/>
    <x v="14"/>
    <n v="222858"/>
  </r>
  <r>
    <x v="16"/>
    <x v="38"/>
    <x v="1"/>
    <x v="0"/>
    <n v="-153864"/>
  </r>
  <r>
    <x v="16"/>
    <x v="38"/>
    <x v="1"/>
    <x v="1"/>
    <n v="129389"/>
  </r>
  <r>
    <x v="16"/>
    <x v="38"/>
    <x v="1"/>
    <x v="2"/>
    <n v="-2132055"/>
  </r>
  <r>
    <x v="16"/>
    <x v="38"/>
    <x v="1"/>
    <x v="3"/>
    <n v="-4113"/>
  </r>
  <r>
    <x v="16"/>
    <x v="38"/>
    <x v="1"/>
    <x v="4"/>
    <n v="-2780851"/>
  </r>
  <r>
    <x v="16"/>
    <x v="38"/>
    <x v="1"/>
    <x v="5"/>
    <n v="1024247"/>
  </r>
  <r>
    <x v="16"/>
    <x v="38"/>
    <x v="1"/>
    <x v="6"/>
    <n v="-3381"/>
  </r>
  <r>
    <x v="16"/>
    <x v="38"/>
    <x v="1"/>
    <x v="7"/>
    <n v="-25286"/>
  </r>
  <r>
    <x v="16"/>
    <x v="38"/>
    <x v="1"/>
    <x v="8"/>
    <n v="-4345950"/>
  </r>
  <r>
    <x v="16"/>
    <x v="38"/>
    <x v="1"/>
    <x v="9"/>
    <n v="-333088"/>
  </r>
  <r>
    <x v="16"/>
    <x v="38"/>
    <x v="1"/>
    <x v="10"/>
    <n v="1496466"/>
  </r>
  <r>
    <x v="16"/>
    <x v="38"/>
    <x v="1"/>
    <x v="11"/>
    <n v="377437"/>
  </r>
  <r>
    <x v="16"/>
    <x v="38"/>
    <x v="1"/>
    <x v="12"/>
    <n v="209376"/>
  </r>
  <r>
    <x v="16"/>
    <x v="38"/>
    <x v="1"/>
    <x v="13"/>
    <n v="5396713"/>
  </r>
  <r>
    <x v="16"/>
    <x v="38"/>
    <x v="1"/>
    <x v="14"/>
    <n v="478784"/>
  </r>
  <r>
    <x v="16"/>
    <x v="39"/>
    <x v="0"/>
    <x v="0"/>
    <n v="-344"/>
  </r>
  <r>
    <x v="16"/>
    <x v="39"/>
    <x v="0"/>
    <x v="1"/>
    <n v="-151962"/>
  </r>
  <r>
    <x v="16"/>
    <x v="39"/>
    <x v="0"/>
    <x v="2"/>
    <n v="-75898"/>
  </r>
  <r>
    <x v="16"/>
    <x v="39"/>
    <x v="0"/>
    <x v="3"/>
    <n v="-811"/>
  </r>
  <r>
    <x v="16"/>
    <x v="39"/>
    <x v="0"/>
    <x v="4"/>
    <n v="-208630"/>
  </r>
  <r>
    <x v="16"/>
    <x v="39"/>
    <x v="0"/>
    <x v="5"/>
    <n v="104795"/>
  </r>
  <r>
    <x v="16"/>
    <x v="39"/>
    <x v="0"/>
    <x v="6"/>
    <n v="-31511"/>
  </r>
  <r>
    <x v="16"/>
    <x v="39"/>
    <x v="0"/>
    <x v="7"/>
    <n v="0"/>
  </r>
  <r>
    <x v="16"/>
    <x v="39"/>
    <x v="0"/>
    <x v="8"/>
    <n v="-451842"/>
  </r>
  <r>
    <x v="16"/>
    <x v="39"/>
    <x v="0"/>
    <x v="9"/>
    <n v="29851"/>
  </r>
  <r>
    <x v="16"/>
    <x v="39"/>
    <x v="0"/>
    <x v="10"/>
    <n v="66328"/>
  </r>
  <r>
    <x v="16"/>
    <x v="39"/>
    <x v="0"/>
    <x v="11"/>
    <n v="460349"/>
  </r>
  <r>
    <x v="16"/>
    <x v="39"/>
    <x v="0"/>
    <x v="12"/>
    <n v="1900"/>
  </r>
  <r>
    <x v="16"/>
    <x v="39"/>
    <x v="0"/>
    <x v="13"/>
    <n v="262000"/>
  </r>
  <r>
    <x v="16"/>
    <x v="39"/>
    <x v="0"/>
    <x v="14"/>
    <n v="55477"/>
  </r>
  <r>
    <x v="16"/>
    <x v="39"/>
    <x v="1"/>
    <x v="0"/>
    <n v="-21568"/>
  </r>
  <r>
    <x v="16"/>
    <x v="39"/>
    <x v="1"/>
    <x v="1"/>
    <n v="-240997"/>
  </r>
  <r>
    <x v="16"/>
    <x v="39"/>
    <x v="1"/>
    <x v="2"/>
    <n v="-65460"/>
  </r>
  <r>
    <x v="16"/>
    <x v="39"/>
    <x v="1"/>
    <x v="3"/>
    <n v="-6750"/>
  </r>
  <r>
    <x v="16"/>
    <x v="39"/>
    <x v="1"/>
    <x v="4"/>
    <n v="-226540"/>
  </r>
  <r>
    <x v="16"/>
    <x v="39"/>
    <x v="1"/>
    <x v="5"/>
    <n v="97453"/>
  </r>
  <r>
    <x v="16"/>
    <x v="39"/>
    <x v="1"/>
    <x v="6"/>
    <n v="18380"/>
  </r>
  <r>
    <x v="16"/>
    <x v="39"/>
    <x v="1"/>
    <x v="7"/>
    <n v="-25554"/>
  </r>
  <r>
    <x v="16"/>
    <x v="39"/>
    <x v="1"/>
    <x v="8"/>
    <n v="-574061"/>
  </r>
  <r>
    <x v="16"/>
    <x v="39"/>
    <x v="1"/>
    <x v="9"/>
    <n v="185486"/>
  </r>
  <r>
    <x v="16"/>
    <x v="39"/>
    <x v="1"/>
    <x v="10"/>
    <n v="319945"/>
  </r>
  <r>
    <x v="16"/>
    <x v="39"/>
    <x v="1"/>
    <x v="11"/>
    <n v="456774"/>
  </r>
  <r>
    <x v="16"/>
    <x v="39"/>
    <x v="1"/>
    <x v="12"/>
    <n v="29961"/>
  </r>
  <r>
    <x v="16"/>
    <x v="39"/>
    <x v="1"/>
    <x v="13"/>
    <n v="299679"/>
  </r>
  <r>
    <x v="16"/>
    <x v="39"/>
    <x v="1"/>
    <x v="14"/>
    <n v="124224"/>
  </r>
  <r>
    <x v="16"/>
    <x v="40"/>
    <x v="0"/>
    <x v="0"/>
    <n v="104"/>
  </r>
  <r>
    <x v="16"/>
    <x v="40"/>
    <x v="0"/>
    <x v="1"/>
    <n v="19508"/>
  </r>
  <r>
    <x v="16"/>
    <x v="40"/>
    <x v="0"/>
    <x v="2"/>
    <n v="-35006"/>
  </r>
  <r>
    <x v="16"/>
    <x v="40"/>
    <x v="0"/>
    <x v="3"/>
    <n v="4806"/>
  </r>
  <r>
    <x v="16"/>
    <x v="40"/>
    <x v="0"/>
    <x v="4"/>
    <n v="-157197"/>
  </r>
  <r>
    <x v="16"/>
    <x v="40"/>
    <x v="0"/>
    <x v="5"/>
    <n v="117531"/>
  </r>
  <r>
    <x v="16"/>
    <x v="40"/>
    <x v="0"/>
    <x v="6"/>
    <n v="-267006"/>
  </r>
  <r>
    <x v="16"/>
    <x v="40"/>
    <x v="0"/>
    <x v="7"/>
    <n v="7194"/>
  </r>
  <r>
    <x v="16"/>
    <x v="40"/>
    <x v="0"/>
    <x v="8"/>
    <n v="-280446"/>
  </r>
  <r>
    <x v="16"/>
    <x v="40"/>
    <x v="0"/>
    <x v="9"/>
    <n v="8842"/>
  </r>
  <r>
    <x v="16"/>
    <x v="40"/>
    <x v="0"/>
    <x v="10"/>
    <n v="107890"/>
  </r>
  <r>
    <x v="16"/>
    <x v="40"/>
    <x v="0"/>
    <x v="11"/>
    <n v="193354"/>
  </r>
  <r>
    <x v="16"/>
    <x v="40"/>
    <x v="0"/>
    <x v="12"/>
    <n v="30"/>
  </r>
  <r>
    <x v="16"/>
    <x v="40"/>
    <x v="0"/>
    <x v="13"/>
    <n v="292921"/>
  </r>
  <r>
    <x v="16"/>
    <x v="40"/>
    <x v="0"/>
    <x v="14"/>
    <n v="5159"/>
  </r>
  <r>
    <x v="16"/>
    <x v="40"/>
    <x v="1"/>
    <x v="0"/>
    <n v="104"/>
  </r>
  <r>
    <x v="16"/>
    <x v="40"/>
    <x v="1"/>
    <x v="1"/>
    <n v="559"/>
  </r>
  <r>
    <x v="16"/>
    <x v="40"/>
    <x v="1"/>
    <x v="2"/>
    <n v="-42957"/>
  </r>
  <r>
    <x v="16"/>
    <x v="40"/>
    <x v="1"/>
    <x v="3"/>
    <n v="4806"/>
  </r>
  <r>
    <x v="16"/>
    <x v="40"/>
    <x v="1"/>
    <x v="4"/>
    <n v="-164756"/>
  </r>
  <r>
    <x v="16"/>
    <x v="40"/>
    <x v="1"/>
    <x v="5"/>
    <n v="121686"/>
  </r>
  <r>
    <x v="16"/>
    <x v="40"/>
    <x v="1"/>
    <x v="6"/>
    <n v="-268465"/>
  </r>
  <r>
    <x v="16"/>
    <x v="40"/>
    <x v="1"/>
    <x v="7"/>
    <n v="7194"/>
  </r>
  <r>
    <x v="16"/>
    <x v="40"/>
    <x v="1"/>
    <x v="8"/>
    <n v="-324304"/>
  </r>
  <r>
    <x v="16"/>
    <x v="40"/>
    <x v="1"/>
    <x v="9"/>
    <n v="82183"/>
  </r>
  <r>
    <x v="16"/>
    <x v="40"/>
    <x v="1"/>
    <x v="10"/>
    <n v="153395"/>
  </r>
  <r>
    <x v="16"/>
    <x v="40"/>
    <x v="1"/>
    <x v="11"/>
    <n v="278980"/>
  </r>
  <r>
    <x v="16"/>
    <x v="40"/>
    <x v="1"/>
    <x v="12"/>
    <n v="30"/>
  </r>
  <r>
    <x v="16"/>
    <x v="40"/>
    <x v="1"/>
    <x v="13"/>
    <n v="292921"/>
  </r>
  <r>
    <x v="16"/>
    <x v="40"/>
    <x v="1"/>
    <x v="14"/>
    <n v="22990"/>
  </r>
  <r>
    <x v="16"/>
    <x v="41"/>
    <x v="0"/>
    <x v="0"/>
    <n v="0"/>
  </r>
  <r>
    <x v="16"/>
    <x v="41"/>
    <x v="0"/>
    <x v="1"/>
    <n v="8933"/>
  </r>
  <r>
    <x v="16"/>
    <x v="41"/>
    <x v="0"/>
    <x v="2"/>
    <n v="-6812"/>
  </r>
  <r>
    <x v="16"/>
    <x v="41"/>
    <x v="0"/>
    <x v="3"/>
    <n v="0"/>
  </r>
  <r>
    <x v="16"/>
    <x v="41"/>
    <x v="0"/>
    <x v="4"/>
    <n v="-78772"/>
  </r>
  <r>
    <x v="16"/>
    <x v="41"/>
    <x v="0"/>
    <x v="5"/>
    <n v="40712"/>
  </r>
  <r>
    <x v="16"/>
    <x v="41"/>
    <x v="0"/>
    <x v="6"/>
    <n v="-309829"/>
  </r>
  <r>
    <x v="16"/>
    <x v="41"/>
    <x v="0"/>
    <x v="7"/>
    <n v="-12000"/>
  </r>
  <r>
    <x v="16"/>
    <x v="41"/>
    <x v="0"/>
    <x v="8"/>
    <n v="-177122"/>
  </r>
  <r>
    <x v="16"/>
    <x v="41"/>
    <x v="0"/>
    <x v="9"/>
    <n v="-51356"/>
  </r>
  <r>
    <x v="16"/>
    <x v="41"/>
    <x v="0"/>
    <x v="10"/>
    <n v="87756"/>
  </r>
  <r>
    <x v="16"/>
    <x v="41"/>
    <x v="0"/>
    <x v="11"/>
    <n v="167133"/>
  </r>
  <r>
    <x v="16"/>
    <x v="41"/>
    <x v="0"/>
    <x v="12"/>
    <n v="0"/>
  </r>
  <r>
    <x v="16"/>
    <x v="41"/>
    <x v="0"/>
    <x v="13"/>
    <n v="214500"/>
  </r>
  <r>
    <x v="16"/>
    <x v="41"/>
    <x v="0"/>
    <x v="14"/>
    <n v="14145"/>
  </r>
  <r>
    <x v="16"/>
    <x v="41"/>
    <x v="1"/>
    <x v="0"/>
    <n v="0"/>
  </r>
  <r>
    <x v="16"/>
    <x v="41"/>
    <x v="1"/>
    <x v="1"/>
    <n v="0"/>
  </r>
  <r>
    <x v="16"/>
    <x v="41"/>
    <x v="1"/>
    <x v="2"/>
    <n v="0"/>
  </r>
  <r>
    <x v="16"/>
    <x v="41"/>
    <x v="1"/>
    <x v="3"/>
    <n v="-2689"/>
  </r>
  <r>
    <x v="16"/>
    <x v="41"/>
    <x v="1"/>
    <x v="4"/>
    <n v="-116639"/>
  </r>
  <r>
    <x v="16"/>
    <x v="41"/>
    <x v="1"/>
    <x v="5"/>
    <n v="41787"/>
  </r>
  <r>
    <x v="16"/>
    <x v="41"/>
    <x v="1"/>
    <x v="6"/>
    <n v="-288497"/>
  </r>
  <r>
    <x v="16"/>
    <x v="41"/>
    <x v="1"/>
    <x v="7"/>
    <n v="-12000"/>
  </r>
  <r>
    <x v="16"/>
    <x v="41"/>
    <x v="1"/>
    <x v="8"/>
    <n v="-281877"/>
  </r>
  <r>
    <x v="16"/>
    <x v="41"/>
    <x v="1"/>
    <x v="9"/>
    <n v="-51356"/>
  </r>
  <r>
    <x v="16"/>
    <x v="41"/>
    <x v="1"/>
    <x v="10"/>
    <n v="145554"/>
  </r>
  <r>
    <x v="16"/>
    <x v="41"/>
    <x v="1"/>
    <x v="11"/>
    <n v="222344"/>
  </r>
  <r>
    <x v="16"/>
    <x v="41"/>
    <x v="1"/>
    <x v="12"/>
    <n v="0"/>
  </r>
  <r>
    <x v="16"/>
    <x v="41"/>
    <x v="1"/>
    <x v="13"/>
    <n v="214500"/>
  </r>
  <r>
    <x v="16"/>
    <x v="41"/>
    <x v="1"/>
    <x v="14"/>
    <n v="26161"/>
  </r>
  <r>
    <x v="16"/>
    <x v="42"/>
    <x v="0"/>
    <x v="0"/>
    <n v="0"/>
  </r>
  <r>
    <x v="16"/>
    <x v="42"/>
    <x v="0"/>
    <x v="1"/>
    <n v="2118"/>
  </r>
  <r>
    <x v="16"/>
    <x v="42"/>
    <x v="0"/>
    <x v="2"/>
    <n v="2009"/>
  </r>
  <r>
    <x v="16"/>
    <x v="42"/>
    <x v="0"/>
    <x v="3"/>
    <n v="0"/>
  </r>
  <r>
    <x v="16"/>
    <x v="42"/>
    <x v="0"/>
    <x v="4"/>
    <n v="-14240"/>
  </r>
  <r>
    <x v="16"/>
    <x v="42"/>
    <x v="0"/>
    <x v="5"/>
    <n v="0"/>
  </r>
  <r>
    <x v="16"/>
    <x v="42"/>
    <x v="0"/>
    <x v="6"/>
    <n v="-63638"/>
  </r>
  <r>
    <x v="16"/>
    <x v="42"/>
    <x v="0"/>
    <x v="7"/>
    <n v="0"/>
  </r>
  <r>
    <x v="16"/>
    <x v="42"/>
    <x v="0"/>
    <x v="8"/>
    <n v="-119408"/>
  </r>
  <r>
    <x v="16"/>
    <x v="42"/>
    <x v="0"/>
    <x v="9"/>
    <n v="-116841"/>
  </r>
  <r>
    <x v="16"/>
    <x v="42"/>
    <x v="0"/>
    <x v="10"/>
    <n v="29289"/>
  </r>
  <r>
    <x v="16"/>
    <x v="42"/>
    <x v="0"/>
    <x v="11"/>
    <n v="47519"/>
  </r>
  <r>
    <x v="16"/>
    <x v="42"/>
    <x v="0"/>
    <x v="12"/>
    <n v="0"/>
  </r>
  <r>
    <x v="16"/>
    <x v="42"/>
    <x v="0"/>
    <x v="13"/>
    <n v="0"/>
  </r>
  <r>
    <x v="16"/>
    <x v="42"/>
    <x v="0"/>
    <x v="14"/>
    <n v="-490"/>
  </r>
  <r>
    <x v="16"/>
    <x v="42"/>
    <x v="1"/>
    <x v="0"/>
    <n v="0"/>
  </r>
  <r>
    <x v="16"/>
    <x v="42"/>
    <x v="1"/>
    <x v="1"/>
    <n v="0"/>
  </r>
  <r>
    <x v="16"/>
    <x v="42"/>
    <x v="1"/>
    <x v="2"/>
    <n v="0"/>
  </r>
  <r>
    <x v="16"/>
    <x v="42"/>
    <x v="1"/>
    <x v="3"/>
    <n v="0"/>
  </r>
  <r>
    <x v="16"/>
    <x v="42"/>
    <x v="1"/>
    <x v="4"/>
    <n v="-16346"/>
  </r>
  <r>
    <x v="16"/>
    <x v="42"/>
    <x v="1"/>
    <x v="5"/>
    <n v="0"/>
  </r>
  <r>
    <x v="16"/>
    <x v="42"/>
    <x v="1"/>
    <x v="6"/>
    <n v="-63638"/>
  </r>
  <r>
    <x v="16"/>
    <x v="42"/>
    <x v="1"/>
    <x v="7"/>
    <n v="0"/>
  </r>
  <r>
    <x v="16"/>
    <x v="42"/>
    <x v="1"/>
    <x v="8"/>
    <n v="-119889"/>
  </r>
  <r>
    <x v="16"/>
    <x v="42"/>
    <x v="1"/>
    <x v="9"/>
    <n v="-116841"/>
  </r>
  <r>
    <x v="16"/>
    <x v="42"/>
    <x v="1"/>
    <x v="10"/>
    <n v="33404"/>
  </r>
  <r>
    <x v="16"/>
    <x v="42"/>
    <x v="1"/>
    <x v="11"/>
    <n v="44877"/>
  </r>
  <r>
    <x v="16"/>
    <x v="42"/>
    <x v="1"/>
    <x v="12"/>
    <n v="0"/>
  </r>
  <r>
    <x v="16"/>
    <x v="42"/>
    <x v="1"/>
    <x v="13"/>
    <n v="0"/>
  </r>
  <r>
    <x v="16"/>
    <x v="42"/>
    <x v="1"/>
    <x v="14"/>
    <n v="4751"/>
  </r>
  <r>
    <x v="16"/>
    <x v="43"/>
    <x v="0"/>
    <x v="0"/>
    <n v="0"/>
  </r>
  <r>
    <x v="16"/>
    <x v="43"/>
    <x v="0"/>
    <x v="1"/>
    <n v="1637"/>
  </r>
  <r>
    <x v="16"/>
    <x v="43"/>
    <x v="0"/>
    <x v="2"/>
    <n v="2798"/>
  </r>
  <r>
    <x v="16"/>
    <x v="43"/>
    <x v="0"/>
    <x v="3"/>
    <n v="0"/>
  </r>
  <r>
    <x v="16"/>
    <x v="43"/>
    <x v="0"/>
    <x v="4"/>
    <n v="-24863"/>
  </r>
  <r>
    <x v="16"/>
    <x v="43"/>
    <x v="0"/>
    <x v="5"/>
    <n v="0"/>
  </r>
  <r>
    <x v="16"/>
    <x v="43"/>
    <x v="0"/>
    <x v="6"/>
    <n v="11810"/>
  </r>
  <r>
    <x v="16"/>
    <x v="43"/>
    <x v="0"/>
    <x v="7"/>
    <n v="-50"/>
  </r>
  <r>
    <x v="16"/>
    <x v="43"/>
    <x v="0"/>
    <x v="8"/>
    <n v="-43570"/>
  </r>
  <r>
    <x v="16"/>
    <x v="43"/>
    <x v="0"/>
    <x v="9"/>
    <n v="13774"/>
  </r>
  <r>
    <x v="16"/>
    <x v="43"/>
    <x v="0"/>
    <x v="10"/>
    <n v="18884"/>
  </r>
  <r>
    <x v="16"/>
    <x v="43"/>
    <x v="0"/>
    <x v="11"/>
    <n v="42819"/>
  </r>
  <r>
    <x v="16"/>
    <x v="43"/>
    <x v="0"/>
    <x v="12"/>
    <n v="0"/>
  </r>
  <r>
    <x v="16"/>
    <x v="43"/>
    <x v="0"/>
    <x v="13"/>
    <n v="0"/>
  </r>
  <r>
    <x v="16"/>
    <x v="43"/>
    <x v="0"/>
    <x v="14"/>
    <n v="4309"/>
  </r>
  <r>
    <x v="16"/>
    <x v="43"/>
    <x v="1"/>
    <x v="0"/>
    <n v="0"/>
  </r>
  <r>
    <x v="16"/>
    <x v="43"/>
    <x v="1"/>
    <x v="1"/>
    <n v="1637"/>
  </r>
  <r>
    <x v="16"/>
    <x v="43"/>
    <x v="1"/>
    <x v="2"/>
    <n v="0"/>
  </r>
  <r>
    <x v="16"/>
    <x v="43"/>
    <x v="1"/>
    <x v="3"/>
    <n v="0"/>
  </r>
  <r>
    <x v="16"/>
    <x v="43"/>
    <x v="1"/>
    <x v="4"/>
    <n v="-24863"/>
  </r>
  <r>
    <x v="16"/>
    <x v="43"/>
    <x v="1"/>
    <x v="5"/>
    <n v="0"/>
  </r>
  <r>
    <x v="16"/>
    <x v="43"/>
    <x v="1"/>
    <x v="6"/>
    <n v="11810"/>
  </r>
  <r>
    <x v="16"/>
    <x v="43"/>
    <x v="1"/>
    <x v="7"/>
    <n v="-50"/>
  </r>
  <r>
    <x v="16"/>
    <x v="43"/>
    <x v="1"/>
    <x v="8"/>
    <n v="-44980"/>
  </r>
  <r>
    <x v="16"/>
    <x v="43"/>
    <x v="1"/>
    <x v="9"/>
    <n v="13775"/>
  </r>
  <r>
    <x v="16"/>
    <x v="43"/>
    <x v="1"/>
    <x v="10"/>
    <n v="40844"/>
  </r>
  <r>
    <x v="16"/>
    <x v="43"/>
    <x v="1"/>
    <x v="11"/>
    <n v="25068"/>
  </r>
  <r>
    <x v="16"/>
    <x v="43"/>
    <x v="1"/>
    <x v="12"/>
    <n v="0"/>
  </r>
  <r>
    <x v="16"/>
    <x v="43"/>
    <x v="1"/>
    <x v="13"/>
    <n v="0"/>
  </r>
  <r>
    <x v="16"/>
    <x v="43"/>
    <x v="1"/>
    <x v="14"/>
    <n v="4309"/>
  </r>
  <r>
    <x v="16"/>
    <x v="44"/>
    <x v="0"/>
    <x v="0"/>
    <n v="0"/>
  </r>
  <r>
    <x v="16"/>
    <x v="44"/>
    <x v="0"/>
    <x v="1"/>
    <n v="2295"/>
  </r>
  <r>
    <x v="16"/>
    <x v="44"/>
    <x v="0"/>
    <x v="2"/>
    <n v="-65066"/>
  </r>
  <r>
    <x v="16"/>
    <x v="44"/>
    <x v="0"/>
    <x v="3"/>
    <n v="0"/>
  </r>
  <r>
    <x v="16"/>
    <x v="44"/>
    <x v="0"/>
    <x v="4"/>
    <n v="0"/>
  </r>
  <r>
    <x v="16"/>
    <x v="44"/>
    <x v="0"/>
    <x v="5"/>
    <n v="0"/>
  </r>
  <r>
    <x v="16"/>
    <x v="44"/>
    <x v="0"/>
    <x v="6"/>
    <n v="-22132"/>
  </r>
  <r>
    <x v="16"/>
    <x v="44"/>
    <x v="0"/>
    <x v="7"/>
    <n v="0"/>
  </r>
  <r>
    <x v="16"/>
    <x v="44"/>
    <x v="0"/>
    <x v="8"/>
    <n v="-77417"/>
  </r>
  <r>
    <x v="16"/>
    <x v="44"/>
    <x v="0"/>
    <x v="9"/>
    <n v="-66672"/>
  </r>
  <r>
    <x v="16"/>
    <x v="44"/>
    <x v="0"/>
    <x v="10"/>
    <n v="21286"/>
  </r>
  <r>
    <x v="16"/>
    <x v="44"/>
    <x v="0"/>
    <x v="11"/>
    <n v="76479"/>
  </r>
  <r>
    <x v="16"/>
    <x v="44"/>
    <x v="0"/>
    <x v="12"/>
    <n v="0"/>
  </r>
  <r>
    <x v="16"/>
    <x v="44"/>
    <x v="0"/>
    <x v="13"/>
    <n v="0"/>
  </r>
  <r>
    <x v="16"/>
    <x v="44"/>
    <x v="0"/>
    <x v="14"/>
    <n v="-2117"/>
  </r>
  <r>
    <x v="16"/>
    <x v="44"/>
    <x v="1"/>
    <x v="0"/>
    <n v="0"/>
  </r>
  <r>
    <x v="16"/>
    <x v="44"/>
    <x v="1"/>
    <x v="1"/>
    <n v="0"/>
  </r>
  <r>
    <x v="16"/>
    <x v="44"/>
    <x v="1"/>
    <x v="2"/>
    <n v="0"/>
  </r>
  <r>
    <x v="16"/>
    <x v="44"/>
    <x v="1"/>
    <x v="3"/>
    <n v="0"/>
  </r>
  <r>
    <x v="16"/>
    <x v="44"/>
    <x v="1"/>
    <x v="4"/>
    <n v="-371"/>
  </r>
  <r>
    <x v="16"/>
    <x v="44"/>
    <x v="1"/>
    <x v="5"/>
    <n v="0"/>
  </r>
  <r>
    <x v="16"/>
    <x v="44"/>
    <x v="1"/>
    <x v="6"/>
    <n v="-22132"/>
  </r>
  <r>
    <x v="16"/>
    <x v="44"/>
    <x v="1"/>
    <x v="7"/>
    <n v="0"/>
  </r>
  <r>
    <x v="16"/>
    <x v="44"/>
    <x v="1"/>
    <x v="8"/>
    <n v="-140828"/>
  </r>
  <r>
    <x v="16"/>
    <x v="44"/>
    <x v="1"/>
    <x v="9"/>
    <n v="-66672"/>
  </r>
  <r>
    <x v="16"/>
    <x v="44"/>
    <x v="1"/>
    <x v="10"/>
    <n v="23543"/>
  </r>
  <r>
    <x v="16"/>
    <x v="44"/>
    <x v="1"/>
    <x v="11"/>
    <n v="72717"/>
  </r>
  <r>
    <x v="16"/>
    <x v="44"/>
    <x v="1"/>
    <x v="12"/>
    <n v="0"/>
  </r>
  <r>
    <x v="16"/>
    <x v="44"/>
    <x v="1"/>
    <x v="13"/>
    <n v="0"/>
  </r>
  <r>
    <x v="16"/>
    <x v="44"/>
    <x v="1"/>
    <x v="14"/>
    <n v="399"/>
  </r>
  <r>
    <x v="16"/>
    <x v="45"/>
    <x v="0"/>
    <x v="0"/>
    <n v="133"/>
  </r>
  <r>
    <x v="16"/>
    <x v="45"/>
    <x v="0"/>
    <x v="1"/>
    <n v="3442"/>
  </r>
  <r>
    <x v="16"/>
    <x v="45"/>
    <x v="0"/>
    <x v="2"/>
    <n v="12132"/>
  </r>
  <r>
    <x v="16"/>
    <x v="45"/>
    <x v="0"/>
    <x v="3"/>
    <n v="0"/>
  </r>
  <r>
    <x v="16"/>
    <x v="45"/>
    <x v="0"/>
    <x v="4"/>
    <n v="-6571"/>
  </r>
  <r>
    <x v="16"/>
    <x v="45"/>
    <x v="0"/>
    <x v="5"/>
    <n v="8455"/>
  </r>
  <r>
    <x v="16"/>
    <x v="45"/>
    <x v="0"/>
    <x v="6"/>
    <n v="-21311"/>
  </r>
  <r>
    <x v="16"/>
    <x v="45"/>
    <x v="0"/>
    <x v="7"/>
    <n v="0"/>
  </r>
  <r>
    <x v="16"/>
    <x v="45"/>
    <x v="0"/>
    <x v="8"/>
    <n v="-33937"/>
  </r>
  <r>
    <x v="16"/>
    <x v="45"/>
    <x v="0"/>
    <x v="9"/>
    <n v="-20761"/>
  </r>
  <r>
    <x v="16"/>
    <x v="45"/>
    <x v="0"/>
    <x v="10"/>
    <n v="18001"/>
  </r>
  <r>
    <x v="16"/>
    <x v="45"/>
    <x v="0"/>
    <x v="11"/>
    <n v="-1352"/>
  </r>
  <r>
    <x v="16"/>
    <x v="45"/>
    <x v="0"/>
    <x v="12"/>
    <n v="403"/>
  </r>
  <r>
    <x v="16"/>
    <x v="45"/>
    <x v="0"/>
    <x v="13"/>
    <n v="0"/>
  </r>
  <r>
    <x v="16"/>
    <x v="45"/>
    <x v="0"/>
    <x v="14"/>
    <n v="-156"/>
  </r>
  <r>
    <x v="16"/>
    <x v="45"/>
    <x v="1"/>
    <x v="0"/>
    <n v="-12726"/>
  </r>
  <r>
    <x v="16"/>
    <x v="45"/>
    <x v="1"/>
    <x v="1"/>
    <n v="0"/>
  </r>
  <r>
    <x v="16"/>
    <x v="45"/>
    <x v="1"/>
    <x v="2"/>
    <n v="12219"/>
  </r>
  <r>
    <x v="16"/>
    <x v="45"/>
    <x v="1"/>
    <x v="3"/>
    <n v="0"/>
  </r>
  <r>
    <x v="16"/>
    <x v="45"/>
    <x v="1"/>
    <x v="4"/>
    <n v="-24195"/>
  </r>
  <r>
    <x v="16"/>
    <x v="45"/>
    <x v="1"/>
    <x v="5"/>
    <n v="8455"/>
  </r>
  <r>
    <x v="16"/>
    <x v="45"/>
    <x v="1"/>
    <x v="6"/>
    <n v="-19508"/>
  </r>
  <r>
    <x v="16"/>
    <x v="45"/>
    <x v="1"/>
    <x v="7"/>
    <n v="0"/>
  </r>
  <r>
    <x v="16"/>
    <x v="45"/>
    <x v="1"/>
    <x v="8"/>
    <n v="-70795"/>
  </r>
  <r>
    <x v="16"/>
    <x v="45"/>
    <x v="1"/>
    <x v="9"/>
    <n v="-20761"/>
  </r>
  <r>
    <x v="16"/>
    <x v="45"/>
    <x v="1"/>
    <x v="10"/>
    <n v="26020"/>
  </r>
  <r>
    <x v="16"/>
    <x v="45"/>
    <x v="1"/>
    <x v="11"/>
    <n v="6692"/>
  </r>
  <r>
    <x v="16"/>
    <x v="45"/>
    <x v="1"/>
    <x v="12"/>
    <n v="18503"/>
  </r>
  <r>
    <x v="16"/>
    <x v="45"/>
    <x v="1"/>
    <x v="13"/>
    <n v="30000"/>
  </r>
  <r>
    <x v="16"/>
    <x v="45"/>
    <x v="1"/>
    <x v="14"/>
    <n v="4574"/>
  </r>
  <r>
    <x v="16"/>
    <x v="46"/>
    <x v="0"/>
    <x v="0"/>
    <n v="0"/>
  </r>
  <r>
    <x v="16"/>
    <x v="46"/>
    <x v="0"/>
    <x v="1"/>
    <n v="13481"/>
  </r>
  <r>
    <x v="16"/>
    <x v="46"/>
    <x v="0"/>
    <x v="2"/>
    <n v="-18144"/>
  </r>
  <r>
    <x v="16"/>
    <x v="46"/>
    <x v="0"/>
    <x v="3"/>
    <n v="-192588"/>
  </r>
  <r>
    <x v="16"/>
    <x v="46"/>
    <x v="0"/>
    <x v="4"/>
    <n v="-37132"/>
  </r>
  <r>
    <x v="16"/>
    <x v="46"/>
    <x v="0"/>
    <x v="5"/>
    <n v="11068"/>
  </r>
  <r>
    <x v="16"/>
    <x v="46"/>
    <x v="0"/>
    <x v="6"/>
    <n v="22997"/>
  </r>
  <r>
    <x v="16"/>
    <x v="46"/>
    <x v="0"/>
    <x v="7"/>
    <n v="231642"/>
  </r>
  <r>
    <x v="16"/>
    <x v="46"/>
    <x v="0"/>
    <x v="8"/>
    <n v="-105163"/>
  </r>
  <r>
    <x v="16"/>
    <x v="46"/>
    <x v="0"/>
    <x v="9"/>
    <n v="132027"/>
  </r>
  <r>
    <x v="16"/>
    <x v="46"/>
    <x v="0"/>
    <x v="10"/>
    <n v="19462"/>
  </r>
  <r>
    <x v="16"/>
    <x v="46"/>
    <x v="0"/>
    <x v="11"/>
    <n v="186360"/>
  </r>
  <r>
    <x v="16"/>
    <x v="46"/>
    <x v="0"/>
    <x v="12"/>
    <n v="0"/>
  </r>
  <r>
    <x v="16"/>
    <x v="46"/>
    <x v="0"/>
    <x v="13"/>
    <n v="0"/>
  </r>
  <r>
    <x v="16"/>
    <x v="46"/>
    <x v="0"/>
    <x v="14"/>
    <n v="44"/>
  </r>
  <r>
    <x v="16"/>
    <x v="46"/>
    <x v="1"/>
    <x v="0"/>
    <n v="0"/>
  </r>
  <r>
    <x v="16"/>
    <x v="46"/>
    <x v="1"/>
    <x v="1"/>
    <n v="5834"/>
  </r>
  <r>
    <x v="16"/>
    <x v="46"/>
    <x v="1"/>
    <x v="2"/>
    <n v="-1406"/>
  </r>
  <r>
    <x v="16"/>
    <x v="46"/>
    <x v="1"/>
    <x v="3"/>
    <n v="-192588"/>
  </r>
  <r>
    <x v="16"/>
    <x v="46"/>
    <x v="1"/>
    <x v="4"/>
    <n v="-37132"/>
  </r>
  <r>
    <x v="16"/>
    <x v="46"/>
    <x v="1"/>
    <x v="5"/>
    <n v="11068"/>
  </r>
  <r>
    <x v="16"/>
    <x v="46"/>
    <x v="1"/>
    <x v="6"/>
    <n v="39635"/>
  </r>
  <r>
    <x v="16"/>
    <x v="46"/>
    <x v="1"/>
    <x v="7"/>
    <n v="231642"/>
  </r>
  <r>
    <x v="16"/>
    <x v="46"/>
    <x v="1"/>
    <x v="8"/>
    <n v="-124903"/>
  </r>
  <r>
    <x v="16"/>
    <x v="46"/>
    <x v="1"/>
    <x v="9"/>
    <n v="135951"/>
  </r>
  <r>
    <x v="16"/>
    <x v="46"/>
    <x v="1"/>
    <x v="10"/>
    <n v="28857"/>
  </r>
  <r>
    <x v="16"/>
    <x v="46"/>
    <x v="1"/>
    <x v="11"/>
    <n v="174480"/>
  </r>
  <r>
    <x v="16"/>
    <x v="46"/>
    <x v="1"/>
    <x v="12"/>
    <n v="0"/>
  </r>
  <r>
    <x v="16"/>
    <x v="46"/>
    <x v="1"/>
    <x v="13"/>
    <n v="0"/>
  </r>
  <r>
    <x v="16"/>
    <x v="46"/>
    <x v="1"/>
    <x v="14"/>
    <n v="464"/>
  </r>
  <r>
    <x v="16"/>
    <x v="47"/>
    <x v="0"/>
    <x v="0"/>
    <n v="0"/>
  </r>
  <r>
    <x v="16"/>
    <x v="47"/>
    <x v="0"/>
    <x v="1"/>
    <n v="2985.9"/>
  </r>
  <r>
    <x v="16"/>
    <x v="47"/>
    <x v="0"/>
    <x v="2"/>
    <n v="0"/>
  </r>
  <r>
    <x v="16"/>
    <x v="47"/>
    <x v="0"/>
    <x v="3"/>
    <n v="0"/>
  </r>
  <r>
    <x v="16"/>
    <x v="47"/>
    <x v="0"/>
    <x v="4"/>
    <n v="-815.5"/>
  </r>
  <r>
    <x v="16"/>
    <x v="47"/>
    <x v="0"/>
    <x v="5"/>
    <n v="0"/>
  </r>
  <r>
    <x v="16"/>
    <x v="47"/>
    <x v="0"/>
    <x v="6"/>
    <n v="-1778.6999999999998"/>
  </r>
  <r>
    <x v="16"/>
    <x v="47"/>
    <x v="0"/>
    <x v="7"/>
    <n v="-3000"/>
  </r>
  <r>
    <x v="16"/>
    <x v="47"/>
    <x v="0"/>
    <x v="8"/>
    <n v="0"/>
  </r>
  <r>
    <x v="16"/>
    <x v="47"/>
    <x v="0"/>
    <x v="9"/>
    <n v="16232.699999999999"/>
  </r>
  <r>
    <x v="16"/>
    <x v="47"/>
    <x v="0"/>
    <x v="10"/>
    <n v="665.6"/>
  </r>
  <r>
    <x v="16"/>
    <x v="47"/>
    <x v="0"/>
    <x v="11"/>
    <n v="18081.599999999999"/>
  </r>
  <r>
    <x v="16"/>
    <x v="47"/>
    <x v="0"/>
    <x v="12"/>
    <n v="0"/>
  </r>
  <r>
    <x v="16"/>
    <x v="47"/>
    <x v="0"/>
    <x v="13"/>
    <n v="0"/>
  </r>
  <r>
    <x v="16"/>
    <x v="47"/>
    <x v="0"/>
    <x v="14"/>
    <n v="93.8"/>
  </r>
  <r>
    <x v="16"/>
    <x v="47"/>
    <x v="1"/>
    <x v="0"/>
    <n v="0"/>
  </r>
  <r>
    <x v="16"/>
    <x v="47"/>
    <x v="1"/>
    <x v="1"/>
    <n v="2985.9"/>
  </r>
  <r>
    <x v="16"/>
    <x v="47"/>
    <x v="1"/>
    <x v="2"/>
    <n v="0"/>
  </r>
  <r>
    <x v="16"/>
    <x v="47"/>
    <x v="1"/>
    <x v="3"/>
    <n v="0"/>
  </r>
  <r>
    <x v="16"/>
    <x v="47"/>
    <x v="1"/>
    <x v="4"/>
    <n v="-815.5"/>
  </r>
  <r>
    <x v="16"/>
    <x v="47"/>
    <x v="1"/>
    <x v="5"/>
    <n v="0"/>
  </r>
  <r>
    <x v="16"/>
    <x v="47"/>
    <x v="1"/>
    <x v="6"/>
    <n v="-1778.6999999999998"/>
  </r>
  <r>
    <x v="16"/>
    <x v="47"/>
    <x v="1"/>
    <x v="7"/>
    <n v="-3000"/>
  </r>
  <r>
    <x v="16"/>
    <x v="47"/>
    <x v="1"/>
    <x v="8"/>
    <n v="0"/>
  </r>
  <r>
    <x v="16"/>
    <x v="47"/>
    <x v="1"/>
    <x v="9"/>
    <n v="16232.699999999999"/>
  </r>
  <r>
    <x v="16"/>
    <x v="47"/>
    <x v="1"/>
    <x v="10"/>
    <n v="665.6"/>
  </r>
  <r>
    <x v="16"/>
    <x v="47"/>
    <x v="1"/>
    <x v="11"/>
    <n v="18081.599999999999"/>
  </r>
  <r>
    <x v="16"/>
    <x v="47"/>
    <x v="1"/>
    <x v="12"/>
    <n v="0"/>
  </r>
  <r>
    <x v="16"/>
    <x v="47"/>
    <x v="1"/>
    <x v="13"/>
    <n v="0"/>
  </r>
  <r>
    <x v="16"/>
    <x v="47"/>
    <x v="1"/>
    <x v="14"/>
    <n v="93.8"/>
  </r>
  <r>
    <x v="16"/>
    <x v="48"/>
    <x v="0"/>
    <x v="0"/>
    <n v="3400"/>
  </r>
  <r>
    <x v="16"/>
    <x v="48"/>
    <x v="0"/>
    <x v="1"/>
    <n v="862"/>
  </r>
  <r>
    <x v="16"/>
    <x v="48"/>
    <x v="0"/>
    <x v="2"/>
    <n v="-27121"/>
  </r>
  <r>
    <x v="16"/>
    <x v="48"/>
    <x v="0"/>
    <x v="3"/>
    <n v="0"/>
  </r>
  <r>
    <x v="16"/>
    <x v="48"/>
    <x v="0"/>
    <x v="4"/>
    <n v="-40535"/>
  </r>
  <r>
    <x v="16"/>
    <x v="48"/>
    <x v="0"/>
    <x v="5"/>
    <n v="0"/>
  </r>
  <r>
    <x v="16"/>
    <x v="48"/>
    <x v="0"/>
    <x v="6"/>
    <n v="29621"/>
  </r>
  <r>
    <x v="16"/>
    <x v="48"/>
    <x v="0"/>
    <x v="7"/>
    <n v="0"/>
  </r>
  <r>
    <x v="16"/>
    <x v="48"/>
    <x v="0"/>
    <x v="8"/>
    <n v="-32762"/>
  </r>
  <r>
    <x v="16"/>
    <x v="48"/>
    <x v="0"/>
    <x v="9"/>
    <n v="9525"/>
  </r>
  <r>
    <x v="16"/>
    <x v="48"/>
    <x v="0"/>
    <x v="10"/>
    <n v="32558"/>
  </r>
  <r>
    <x v="16"/>
    <x v="48"/>
    <x v="0"/>
    <x v="11"/>
    <n v="28550"/>
  </r>
  <r>
    <x v="16"/>
    <x v="48"/>
    <x v="0"/>
    <x v="12"/>
    <n v="9150"/>
  </r>
  <r>
    <x v="16"/>
    <x v="48"/>
    <x v="0"/>
    <x v="13"/>
    <n v="0"/>
  </r>
  <r>
    <x v="16"/>
    <x v="48"/>
    <x v="0"/>
    <x v="14"/>
    <n v="5802"/>
  </r>
  <r>
    <x v="16"/>
    <x v="48"/>
    <x v="1"/>
    <x v="0"/>
    <n v="3400"/>
  </r>
  <r>
    <x v="16"/>
    <x v="48"/>
    <x v="1"/>
    <x v="1"/>
    <n v="0"/>
  </r>
  <r>
    <x v="16"/>
    <x v="48"/>
    <x v="1"/>
    <x v="2"/>
    <n v="-16484"/>
  </r>
  <r>
    <x v="16"/>
    <x v="48"/>
    <x v="1"/>
    <x v="3"/>
    <n v="157"/>
  </r>
  <r>
    <x v="16"/>
    <x v="48"/>
    <x v="1"/>
    <x v="4"/>
    <n v="-51084"/>
  </r>
  <r>
    <x v="16"/>
    <x v="48"/>
    <x v="1"/>
    <x v="5"/>
    <n v="0"/>
  </r>
  <r>
    <x v="16"/>
    <x v="48"/>
    <x v="1"/>
    <x v="6"/>
    <n v="29628"/>
  </r>
  <r>
    <x v="16"/>
    <x v="48"/>
    <x v="1"/>
    <x v="7"/>
    <n v="0"/>
  </r>
  <r>
    <x v="16"/>
    <x v="48"/>
    <x v="1"/>
    <x v="8"/>
    <n v="-43299"/>
  </r>
  <r>
    <x v="16"/>
    <x v="48"/>
    <x v="1"/>
    <x v="9"/>
    <n v="11317"/>
  </r>
  <r>
    <x v="16"/>
    <x v="48"/>
    <x v="1"/>
    <x v="10"/>
    <n v="41146"/>
  </r>
  <r>
    <x v="16"/>
    <x v="48"/>
    <x v="1"/>
    <x v="11"/>
    <n v="25999"/>
  </r>
  <r>
    <x v="16"/>
    <x v="48"/>
    <x v="1"/>
    <x v="12"/>
    <n v="9150"/>
  </r>
  <r>
    <x v="16"/>
    <x v="48"/>
    <x v="1"/>
    <x v="13"/>
    <n v="0"/>
  </r>
  <r>
    <x v="16"/>
    <x v="48"/>
    <x v="1"/>
    <x v="14"/>
    <n v="12704"/>
  </r>
  <r>
    <x v="16"/>
    <x v="49"/>
    <x v="0"/>
    <x v="0"/>
    <n v="0"/>
  </r>
  <r>
    <x v="16"/>
    <x v="49"/>
    <x v="0"/>
    <x v="1"/>
    <n v="0"/>
  </r>
  <r>
    <x v="16"/>
    <x v="49"/>
    <x v="0"/>
    <x v="2"/>
    <n v="7500"/>
  </r>
  <r>
    <x v="16"/>
    <x v="49"/>
    <x v="0"/>
    <x v="3"/>
    <n v="0"/>
  </r>
  <r>
    <x v="16"/>
    <x v="49"/>
    <x v="0"/>
    <x v="4"/>
    <n v="0"/>
  </r>
  <r>
    <x v="16"/>
    <x v="49"/>
    <x v="0"/>
    <x v="5"/>
    <n v="0"/>
  </r>
  <r>
    <x v="16"/>
    <x v="49"/>
    <x v="0"/>
    <x v="6"/>
    <n v="19251.400000000001"/>
  </r>
  <r>
    <x v="16"/>
    <x v="49"/>
    <x v="0"/>
    <x v="7"/>
    <n v="0"/>
  </r>
  <r>
    <x v="16"/>
    <x v="49"/>
    <x v="0"/>
    <x v="8"/>
    <n v="-2079.6"/>
  </r>
  <r>
    <x v="16"/>
    <x v="49"/>
    <x v="0"/>
    <x v="9"/>
    <n v="39128.300000000003"/>
  </r>
  <r>
    <x v="16"/>
    <x v="49"/>
    <x v="0"/>
    <x v="10"/>
    <n v="3848"/>
  </r>
  <r>
    <x v="16"/>
    <x v="49"/>
    <x v="0"/>
    <x v="11"/>
    <n v="10568.8"/>
  </r>
  <r>
    <x v="16"/>
    <x v="49"/>
    <x v="0"/>
    <x v="12"/>
    <n v="0"/>
  </r>
  <r>
    <x v="16"/>
    <x v="49"/>
    <x v="0"/>
    <x v="13"/>
    <n v="0"/>
  </r>
  <r>
    <x v="16"/>
    <x v="49"/>
    <x v="0"/>
    <x v="14"/>
    <n v="39.700000000000003"/>
  </r>
  <r>
    <x v="16"/>
    <x v="49"/>
    <x v="1"/>
    <x v="0"/>
    <n v="0"/>
  </r>
  <r>
    <x v="16"/>
    <x v="49"/>
    <x v="1"/>
    <x v="1"/>
    <n v="0"/>
  </r>
  <r>
    <x v="16"/>
    <x v="49"/>
    <x v="1"/>
    <x v="2"/>
    <n v="0"/>
  </r>
  <r>
    <x v="16"/>
    <x v="49"/>
    <x v="1"/>
    <x v="3"/>
    <n v="-404.2"/>
  </r>
  <r>
    <x v="16"/>
    <x v="49"/>
    <x v="1"/>
    <x v="4"/>
    <n v="0"/>
  </r>
  <r>
    <x v="16"/>
    <x v="49"/>
    <x v="1"/>
    <x v="5"/>
    <n v="0"/>
  </r>
  <r>
    <x v="16"/>
    <x v="49"/>
    <x v="1"/>
    <x v="6"/>
    <n v="23053.1"/>
  </r>
  <r>
    <x v="16"/>
    <x v="49"/>
    <x v="1"/>
    <x v="7"/>
    <n v="0"/>
  </r>
  <r>
    <x v="16"/>
    <x v="49"/>
    <x v="1"/>
    <x v="8"/>
    <n v="-12910.9"/>
  </r>
  <r>
    <x v="16"/>
    <x v="49"/>
    <x v="1"/>
    <x v="9"/>
    <n v="27532.6"/>
  </r>
  <r>
    <x v="16"/>
    <x v="49"/>
    <x v="1"/>
    <x v="10"/>
    <n v="8907.5"/>
  </r>
  <r>
    <x v="16"/>
    <x v="49"/>
    <x v="1"/>
    <x v="11"/>
    <n v="8847.4"/>
  </r>
  <r>
    <x v="16"/>
    <x v="49"/>
    <x v="1"/>
    <x v="12"/>
    <n v="0"/>
  </r>
  <r>
    <x v="16"/>
    <x v="49"/>
    <x v="1"/>
    <x v="13"/>
    <n v="0"/>
  </r>
  <r>
    <x v="16"/>
    <x v="49"/>
    <x v="1"/>
    <x v="14"/>
    <n v="39.700000000000003"/>
  </r>
  <r>
    <x v="16"/>
    <x v="50"/>
    <x v="0"/>
    <x v="0"/>
    <n v="0"/>
  </r>
  <r>
    <x v="16"/>
    <x v="50"/>
    <x v="0"/>
    <x v="1"/>
    <n v="0"/>
  </r>
  <r>
    <x v="16"/>
    <x v="50"/>
    <x v="0"/>
    <x v="2"/>
    <n v="15022"/>
  </r>
  <r>
    <x v="16"/>
    <x v="50"/>
    <x v="0"/>
    <x v="3"/>
    <n v="0"/>
  </r>
  <r>
    <x v="16"/>
    <x v="50"/>
    <x v="0"/>
    <x v="4"/>
    <n v="-27466"/>
  </r>
  <r>
    <x v="16"/>
    <x v="50"/>
    <x v="0"/>
    <x v="5"/>
    <n v="6897"/>
  </r>
  <r>
    <x v="16"/>
    <x v="50"/>
    <x v="0"/>
    <x v="6"/>
    <n v="17233"/>
  </r>
  <r>
    <x v="16"/>
    <x v="50"/>
    <x v="0"/>
    <x v="7"/>
    <n v="43"/>
  </r>
  <r>
    <x v="16"/>
    <x v="50"/>
    <x v="0"/>
    <x v="8"/>
    <n v="-164493"/>
  </r>
  <r>
    <x v="16"/>
    <x v="50"/>
    <x v="0"/>
    <x v="9"/>
    <n v="-30398"/>
  </r>
  <r>
    <x v="16"/>
    <x v="50"/>
    <x v="0"/>
    <x v="10"/>
    <n v="40622"/>
  </r>
  <r>
    <x v="16"/>
    <x v="50"/>
    <x v="0"/>
    <x v="11"/>
    <n v="72935"/>
  </r>
  <r>
    <x v="16"/>
    <x v="50"/>
    <x v="0"/>
    <x v="12"/>
    <n v="0"/>
  </r>
  <r>
    <x v="16"/>
    <x v="50"/>
    <x v="0"/>
    <x v="13"/>
    <n v="0"/>
  </r>
  <r>
    <x v="16"/>
    <x v="50"/>
    <x v="0"/>
    <x v="14"/>
    <n v="8809"/>
  </r>
  <r>
    <x v="16"/>
    <x v="50"/>
    <x v="1"/>
    <x v="0"/>
    <n v="0"/>
  </r>
  <r>
    <x v="16"/>
    <x v="50"/>
    <x v="1"/>
    <x v="1"/>
    <n v="0"/>
  </r>
  <r>
    <x v="16"/>
    <x v="50"/>
    <x v="1"/>
    <x v="2"/>
    <n v="4314"/>
  </r>
  <r>
    <x v="16"/>
    <x v="50"/>
    <x v="1"/>
    <x v="3"/>
    <n v="0"/>
  </r>
  <r>
    <x v="16"/>
    <x v="50"/>
    <x v="1"/>
    <x v="4"/>
    <n v="-33170"/>
  </r>
  <r>
    <x v="16"/>
    <x v="50"/>
    <x v="1"/>
    <x v="5"/>
    <n v="6897"/>
  </r>
  <r>
    <x v="16"/>
    <x v="50"/>
    <x v="1"/>
    <x v="6"/>
    <n v="14881"/>
  </r>
  <r>
    <x v="16"/>
    <x v="50"/>
    <x v="1"/>
    <x v="7"/>
    <n v="43"/>
  </r>
  <r>
    <x v="16"/>
    <x v="50"/>
    <x v="1"/>
    <x v="8"/>
    <n v="-175045"/>
  </r>
  <r>
    <x v="16"/>
    <x v="50"/>
    <x v="1"/>
    <x v="9"/>
    <n v="-30398"/>
  </r>
  <r>
    <x v="16"/>
    <x v="50"/>
    <x v="1"/>
    <x v="10"/>
    <n v="54053"/>
  </r>
  <r>
    <x v="16"/>
    <x v="50"/>
    <x v="1"/>
    <x v="11"/>
    <n v="86251"/>
  </r>
  <r>
    <x v="16"/>
    <x v="50"/>
    <x v="1"/>
    <x v="12"/>
    <n v="0"/>
  </r>
  <r>
    <x v="16"/>
    <x v="50"/>
    <x v="1"/>
    <x v="13"/>
    <n v="0"/>
  </r>
  <r>
    <x v="16"/>
    <x v="50"/>
    <x v="1"/>
    <x v="14"/>
    <n v="11378"/>
  </r>
  <r>
    <x v="16"/>
    <x v="51"/>
    <x v="0"/>
    <x v="0"/>
    <n v="0"/>
  </r>
  <r>
    <x v="16"/>
    <x v="51"/>
    <x v="0"/>
    <x v="1"/>
    <n v="6587"/>
  </r>
  <r>
    <x v="16"/>
    <x v="51"/>
    <x v="0"/>
    <x v="2"/>
    <n v="-44921"/>
  </r>
  <r>
    <x v="16"/>
    <x v="51"/>
    <x v="0"/>
    <x v="3"/>
    <n v="0"/>
  </r>
  <r>
    <x v="16"/>
    <x v="51"/>
    <x v="0"/>
    <x v="4"/>
    <n v="-31039"/>
  </r>
  <r>
    <x v="16"/>
    <x v="51"/>
    <x v="0"/>
    <x v="5"/>
    <n v="32073"/>
  </r>
  <r>
    <x v="16"/>
    <x v="51"/>
    <x v="0"/>
    <x v="6"/>
    <n v="-20190"/>
  </r>
  <r>
    <x v="16"/>
    <x v="51"/>
    <x v="0"/>
    <x v="7"/>
    <n v="0"/>
  </r>
  <r>
    <x v="16"/>
    <x v="51"/>
    <x v="0"/>
    <x v="8"/>
    <n v="-32561"/>
  </r>
  <r>
    <x v="16"/>
    <x v="51"/>
    <x v="0"/>
    <x v="9"/>
    <n v="-35085"/>
  </r>
  <r>
    <x v="16"/>
    <x v="51"/>
    <x v="0"/>
    <x v="10"/>
    <n v="17495"/>
  </r>
  <r>
    <x v="16"/>
    <x v="51"/>
    <x v="0"/>
    <x v="11"/>
    <n v="12362"/>
  </r>
  <r>
    <x v="16"/>
    <x v="51"/>
    <x v="0"/>
    <x v="12"/>
    <n v="0"/>
  </r>
  <r>
    <x v="16"/>
    <x v="51"/>
    <x v="0"/>
    <x v="13"/>
    <n v="18000"/>
  </r>
  <r>
    <x v="16"/>
    <x v="51"/>
    <x v="0"/>
    <x v="14"/>
    <n v="7109"/>
  </r>
  <r>
    <x v="16"/>
    <x v="51"/>
    <x v="1"/>
    <x v="0"/>
    <n v="0"/>
  </r>
  <r>
    <x v="16"/>
    <x v="51"/>
    <x v="1"/>
    <x v="1"/>
    <n v="2022"/>
  </r>
  <r>
    <x v="16"/>
    <x v="51"/>
    <x v="1"/>
    <x v="2"/>
    <n v="-18312"/>
  </r>
  <r>
    <x v="16"/>
    <x v="51"/>
    <x v="1"/>
    <x v="3"/>
    <n v="0"/>
  </r>
  <r>
    <x v="16"/>
    <x v="51"/>
    <x v="1"/>
    <x v="4"/>
    <n v="-86928"/>
  </r>
  <r>
    <x v="16"/>
    <x v="51"/>
    <x v="1"/>
    <x v="5"/>
    <n v="32073"/>
  </r>
  <r>
    <x v="16"/>
    <x v="51"/>
    <x v="1"/>
    <x v="6"/>
    <n v="-20525"/>
  </r>
  <r>
    <x v="16"/>
    <x v="51"/>
    <x v="1"/>
    <x v="7"/>
    <n v="0"/>
  </r>
  <r>
    <x v="16"/>
    <x v="51"/>
    <x v="1"/>
    <x v="8"/>
    <n v="-127823"/>
  </r>
  <r>
    <x v="16"/>
    <x v="51"/>
    <x v="1"/>
    <x v="9"/>
    <n v="-35087"/>
  </r>
  <r>
    <x v="16"/>
    <x v="51"/>
    <x v="1"/>
    <x v="10"/>
    <n v="51755"/>
  </r>
  <r>
    <x v="16"/>
    <x v="51"/>
    <x v="1"/>
    <x v="11"/>
    <n v="83801"/>
  </r>
  <r>
    <x v="16"/>
    <x v="51"/>
    <x v="1"/>
    <x v="12"/>
    <n v="0"/>
  </r>
  <r>
    <x v="16"/>
    <x v="51"/>
    <x v="1"/>
    <x v="13"/>
    <n v="25000"/>
  </r>
  <r>
    <x v="16"/>
    <x v="51"/>
    <x v="1"/>
    <x v="14"/>
    <n v="23850"/>
  </r>
  <r>
    <x v="16"/>
    <x v="52"/>
    <x v="0"/>
    <x v="0"/>
    <n v="0"/>
  </r>
  <r>
    <x v="16"/>
    <x v="52"/>
    <x v="0"/>
    <x v="1"/>
    <n v="10430"/>
  </r>
  <r>
    <x v="16"/>
    <x v="52"/>
    <x v="0"/>
    <x v="2"/>
    <n v="177924"/>
  </r>
  <r>
    <x v="16"/>
    <x v="52"/>
    <x v="0"/>
    <x v="3"/>
    <n v="-45"/>
  </r>
  <r>
    <x v="16"/>
    <x v="52"/>
    <x v="0"/>
    <x v="4"/>
    <n v="-313542"/>
  </r>
  <r>
    <x v="16"/>
    <x v="52"/>
    <x v="0"/>
    <x v="5"/>
    <n v="260911"/>
  </r>
  <r>
    <x v="16"/>
    <x v="52"/>
    <x v="0"/>
    <x v="6"/>
    <n v="-461554"/>
  </r>
  <r>
    <x v="16"/>
    <x v="52"/>
    <x v="0"/>
    <x v="7"/>
    <n v="261"/>
  </r>
  <r>
    <x v="16"/>
    <x v="52"/>
    <x v="0"/>
    <x v="8"/>
    <n v="-440873"/>
  </r>
  <r>
    <x v="16"/>
    <x v="52"/>
    <x v="0"/>
    <x v="9"/>
    <n v="99104"/>
  </r>
  <r>
    <x v="16"/>
    <x v="52"/>
    <x v="0"/>
    <x v="10"/>
    <n v="253889"/>
  </r>
  <r>
    <x v="16"/>
    <x v="52"/>
    <x v="0"/>
    <x v="11"/>
    <n v="203007"/>
  </r>
  <r>
    <x v="16"/>
    <x v="52"/>
    <x v="0"/>
    <x v="12"/>
    <n v="275"/>
  </r>
  <r>
    <x v="16"/>
    <x v="52"/>
    <x v="0"/>
    <x v="13"/>
    <n v="342303"/>
  </r>
  <r>
    <x v="16"/>
    <x v="52"/>
    <x v="0"/>
    <x v="14"/>
    <n v="66118"/>
  </r>
  <r>
    <x v="16"/>
    <x v="52"/>
    <x v="1"/>
    <x v="0"/>
    <n v="0"/>
  </r>
  <r>
    <x v="16"/>
    <x v="52"/>
    <x v="1"/>
    <x v="1"/>
    <n v="-6737"/>
  </r>
  <r>
    <x v="16"/>
    <x v="52"/>
    <x v="1"/>
    <x v="2"/>
    <n v="-102196"/>
  </r>
  <r>
    <x v="16"/>
    <x v="52"/>
    <x v="1"/>
    <x v="3"/>
    <n v="-20040"/>
  </r>
  <r>
    <x v="16"/>
    <x v="52"/>
    <x v="1"/>
    <x v="4"/>
    <n v="-479564"/>
  </r>
  <r>
    <x v="16"/>
    <x v="52"/>
    <x v="1"/>
    <x v="5"/>
    <n v="270482"/>
  </r>
  <r>
    <x v="16"/>
    <x v="52"/>
    <x v="1"/>
    <x v="6"/>
    <n v="-576432"/>
  </r>
  <r>
    <x v="16"/>
    <x v="52"/>
    <x v="1"/>
    <x v="7"/>
    <n v="368"/>
  </r>
  <r>
    <x v="16"/>
    <x v="52"/>
    <x v="1"/>
    <x v="8"/>
    <n v="-762412"/>
  </r>
  <r>
    <x v="16"/>
    <x v="52"/>
    <x v="1"/>
    <x v="9"/>
    <n v="102381"/>
  </r>
  <r>
    <x v="16"/>
    <x v="52"/>
    <x v="1"/>
    <x v="10"/>
    <n v="524918"/>
  </r>
  <r>
    <x v="16"/>
    <x v="52"/>
    <x v="1"/>
    <x v="11"/>
    <n v="738911"/>
  </r>
  <r>
    <x v="16"/>
    <x v="52"/>
    <x v="1"/>
    <x v="12"/>
    <n v="7275"/>
  </r>
  <r>
    <x v="16"/>
    <x v="52"/>
    <x v="1"/>
    <x v="13"/>
    <n v="385894"/>
  </r>
  <r>
    <x v="16"/>
    <x v="52"/>
    <x v="1"/>
    <x v="14"/>
    <n v="121914"/>
  </r>
  <r>
    <x v="16"/>
    <x v="53"/>
    <x v="0"/>
    <x v="0"/>
    <n v="75"/>
  </r>
  <r>
    <x v="16"/>
    <x v="53"/>
    <x v="0"/>
    <x v="1"/>
    <n v="3668"/>
  </r>
  <r>
    <x v="16"/>
    <x v="53"/>
    <x v="0"/>
    <x v="2"/>
    <n v="210195"/>
  </r>
  <r>
    <x v="16"/>
    <x v="53"/>
    <x v="0"/>
    <x v="3"/>
    <n v="0"/>
  </r>
  <r>
    <x v="16"/>
    <x v="53"/>
    <x v="0"/>
    <x v="4"/>
    <n v="-46881"/>
  </r>
  <r>
    <x v="16"/>
    <x v="53"/>
    <x v="0"/>
    <x v="5"/>
    <n v="12296"/>
  </r>
  <r>
    <x v="16"/>
    <x v="53"/>
    <x v="0"/>
    <x v="6"/>
    <n v="5638"/>
  </r>
  <r>
    <x v="16"/>
    <x v="53"/>
    <x v="0"/>
    <x v="7"/>
    <n v="0"/>
  </r>
  <r>
    <x v="16"/>
    <x v="53"/>
    <x v="0"/>
    <x v="8"/>
    <n v="-91667"/>
  </r>
  <r>
    <x v="16"/>
    <x v="53"/>
    <x v="0"/>
    <x v="9"/>
    <n v="-45538"/>
  </r>
  <r>
    <x v="16"/>
    <x v="53"/>
    <x v="0"/>
    <x v="10"/>
    <n v="35686"/>
  </r>
  <r>
    <x v="16"/>
    <x v="53"/>
    <x v="0"/>
    <x v="11"/>
    <n v="-174216"/>
  </r>
  <r>
    <x v="16"/>
    <x v="53"/>
    <x v="0"/>
    <x v="12"/>
    <n v="111"/>
  </r>
  <r>
    <x v="16"/>
    <x v="53"/>
    <x v="0"/>
    <x v="13"/>
    <n v="0"/>
  </r>
  <r>
    <x v="16"/>
    <x v="53"/>
    <x v="0"/>
    <x v="14"/>
    <n v="-443"/>
  </r>
  <r>
    <x v="16"/>
    <x v="53"/>
    <x v="1"/>
    <x v="0"/>
    <n v="131"/>
  </r>
  <r>
    <x v="16"/>
    <x v="53"/>
    <x v="1"/>
    <x v="1"/>
    <n v="0"/>
  </r>
  <r>
    <x v="16"/>
    <x v="53"/>
    <x v="1"/>
    <x v="2"/>
    <n v="-3381"/>
  </r>
  <r>
    <x v="16"/>
    <x v="53"/>
    <x v="1"/>
    <x v="3"/>
    <n v="0"/>
  </r>
  <r>
    <x v="16"/>
    <x v="53"/>
    <x v="1"/>
    <x v="4"/>
    <n v="-74445"/>
  </r>
  <r>
    <x v="16"/>
    <x v="53"/>
    <x v="1"/>
    <x v="5"/>
    <n v="12296"/>
  </r>
  <r>
    <x v="16"/>
    <x v="53"/>
    <x v="1"/>
    <x v="6"/>
    <n v="38550"/>
  </r>
  <r>
    <x v="16"/>
    <x v="53"/>
    <x v="1"/>
    <x v="7"/>
    <n v="0"/>
  </r>
  <r>
    <x v="16"/>
    <x v="53"/>
    <x v="1"/>
    <x v="8"/>
    <n v="-82668"/>
  </r>
  <r>
    <x v="16"/>
    <x v="53"/>
    <x v="1"/>
    <x v="9"/>
    <n v="-45538"/>
  </r>
  <r>
    <x v="16"/>
    <x v="53"/>
    <x v="1"/>
    <x v="10"/>
    <n v="55283"/>
  </r>
  <r>
    <x v="16"/>
    <x v="53"/>
    <x v="1"/>
    <x v="11"/>
    <n v="-567"/>
  </r>
  <r>
    <x v="16"/>
    <x v="53"/>
    <x v="1"/>
    <x v="12"/>
    <n v="211"/>
  </r>
  <r>
    <x v="16"/>
    <x v="53"/>
    <x v="1"/>
    <x v="13"/>
    <n v="0"/>
  </r>
  <r>
    <x v="16"/>
    <x v="53"/>
    <x v="1"/>
    <x v="14"/>
    <n v="9052"/>
  </r>
  <r>
    <x v="16"/>
    <x v="54"/>
    <x v="0"/>
    <x v="0"/>
    <n v="0"/>
  </r>
  <r>
    <x v="16"/>
    <x v="54"/>
    <x v="0"/>
    <x v="1"/>
    <n v="0"/>
  </r>
  <r>
    <x v="16"/>
    <x v="54"/>
    <x v="0"/>
    <x v="2"/>
    <n v="-153"/>
  </r>
  <r>
    <x v="16"/>
    <x v="54"/>
    <x v="0"/>
    <x v="3"/>
    <n v="0"/>
  </r>
  <r>
    <x v="16"/>
    <x v="54"/>
    <x v="0"/>
    <x v="4"/>
    <n v="0"/>
  </r>
  <r>
    <x v="16"/>
    <x v="54"/>
    <x v="0"/>
    <x v="5"/>
    <n v="0"/>
  </r>
  <r>
    <x v="16"/>
    <x v="54"/>
    <x v="0"/>
    <x v="6"/>
    <n v="2440"/>
  </r>
  <r>
    <x v="16"/>
    <x v="54"/>
    <x v="0"/>
    <x v="7"/>
    <n v="0"/>
  </r>
  <r>
    <x v="16"/>
    <x v="54"/>
    <x v="0"/>
    <x v="8"/>
    <n v="0"/>
  </r>
  <r>
    <x v="16"/>
    <x v="54"/>
    <x v="0"/>
    <x v="9"/>
    <n v="65127"/>
  </r>
  <r>
    <x v="16"/>
    <x v="54"/>
    <x v="0"/>
    <x v="10"/>
    <n v="30465"/>
  </r>
  <r>
    <x v="16"/>
    <x v="54"/>
    <x v="0"/>
    <x v="11"/>
    <n v="32375"/>
  </r>
  <r>
    <x v="16"/>
    <x v="54"/>
    <x v="0"/>
    <x v="12"/>
    <n v="0"/>
  </r>
  <r>
    <x v="16"/>
    <x v="54"/>
    <x v="0"/>
    <x v="13"/>
    <n v="0"/>
  </r>
  <r>
    <x v="16"/>
    <x v="54"/>
    <x v="0"/>
    <x v="14"/>
    <n v="0"/>
  </r>
  <r>
    <x v="16"/>
    <x v="54"/>
    <x v="1"/>
    <x v="0"/>
    <n v="0"/>
  </r>
  <r>
    <x v="16"/>
    <x v="54"/>
    <x v="1"/>
    <x v="1"/>
    <n v="0"/>
  </r>
  <r>
    <x v="16"/>
    <x v="54"/>
    <x v="1"/>
    <x v="2"/>
    <n v="0"/>
  </r>
  <r>
    <x v="16"/>
    <x v="54"/>
    <x v="1"/>
    <x v="3"/>
    <n v="0"/>
  </r>
  <r>
    <x v="16"/>
    <x v="54"/>
    <x v="1"/>
    <x v="4"/>
    <n v="-191"/>
  </r>
  <r>
    <x v="16"/>
    <x v="54"/>
    <x v="1"/>
    <x v="5"/>
    <n v="0"/>
  </r>
  <r>
    <x v="16"/>
    <x v="54"/>
    <x v="1"/>
    <x v="6"/>
    <n v="2441"/>
  </r>
  <r>
    <x v="16"/>
    <x v="54"/>
    <x v="1"/>
    <x v="7"/>
    <n v="0"/>
  </r>
  <r>
    <x v="16"/>
    <x v="54"/>
    <x v="1"/>
    <x v="8"/>
    <n v="0"/>
  </r>
  <r>
    <x v="16"/>
    <x v="54"/>
    <x v="1"/>
    <x v="9"/>
    <n v="65126"/>
  </r>
  <r>
    <x v="16"/>
    <x v="54"/>
    <x v="1"/>
    <x v="10"/>
    <n v="30656"/>
  </r>
  <r>
    <x v="16"/>
    <x v="54"/>
    <x v="1"/>
    <x v="11"/>
    <n v="31959"/>
  </r>
  <r>
    <x v="16"/>
    <x v="54"/>
    <x v="1"/>
    <x v="12"/>
    <n v="0"/>
  </r>
  <r>
    <x v="16"/>
    <x v="54"/>
    <x v="1"/>
    <x v="13"/>
    <n v="0"/>
  </r>
  <r>
    <x v="16"/>
    <x v="54"/>
    <x v="1"/>
    <x v="14"/>
    <n v="261"/>
  </r>
  <r>
    <x v="16"/>
    <x v="55"/>
    <x v="0"/>
    <x v="0"/>
    <n v="0"/>
  </r>
  <r>
    <x v="16"/>
    <x v="55"/>
    <x v="0"/>
    <x v="1"/>
    <n v="1123"/>
  </r>
  <r>
    <x v="16"/>
    <x v="55"/>
    <x v="0"/>
    <x v="2"/>
    <n v="-10751"/>
  </r>
  <r>
    <x v="16"/>
    <x v="55"/>
    <x v="0"/>
    <x v="3"/>
    <n v="0"/>
  </r>
  <r>
    <x v="16"/>
    <x v="55"/>
    <x v="0"/>
    <x v="4"/>
    <n v="-301"/>
  </r>
  <r>
    <x v="16"/>
    <x v="55"/>
    <x v="0"/>
    <x v="5"/>
    <n v="0"/>
  </r>
  <r>
    <x v="16"/>
    <x v="55"/>
    <x v="0"/>
    <x v="6"/>
    <n v="-3817"/>
  </r>
  <r>
    <x v="16"/>
    <x v="55"/>
    <x v="0"/>
    <x v="7"/>
    <n v="0"/>
  </r>
  <r>
    <x v="16"/>
    <x v="55"/>
    <x v="0"/>
    <x v="8"/>
    <n v="-28956"/>
  </r>
  <r>
    <x v="16"/>
    <x v="55"/>
    <x v="0"/>
    <x v="9"/>
    <n v="22545"/>
  </r>
  <r>
    <x v="16"/>
    <x v="55"/>
    <x v="0"/>
    <x v="10"/>
    <n v="5211"/>
  </r>
  <r>
    <x v="16"/>
    <x v="55"/>
    <x v="0"/>
    <x v="11"/>
    <n v="41797"/>
  </r>
  <r>
    <x v="16"/>
    <x v="55"/>
    <x v="0"/>
    <x v="12"/>
    <n v="0"/>
  </r>
  <r>
    <x v="16"/>
    <x v="55"/>
    <x v="0"/>
    <x v="13"/>
    <n v="18000"/>
  </r>
  <r>
    <x v="16"/>
    <x v="55"/>
    <x v="0"/>
    <x v="14"/>
    <n v="239"/>
  </r>
  <r>
    <x v="16"/>
    <x v="55"/>
    <x v="1"/>
    <x v="0"/>
    <n v="0"/>
  </r>
  <r>
    <x v="16"/>
    <x v="55"/>
    <x v="1"/>
    <x v="1"/>
    <n v="1123"/>
  </r>
  <r>
    <x v="16"/>
    <x v="55"/>
    <x v="1"/>
    <x v="2"/>
    <n v="0"/>
  </r>
  <r>
    <x v="16"/>
    <x v="55"/>
    <x v="1"/>
    <x v="3"/>
    <n v="0"/>
  </r>
  <r>
    <x v="16"/>
    <x v="55"/>
    <x v="1"/>
    <x v="4"/>
    <n v="-2805"/>
  </r>
  <r>
    <x v="16"/>
    <x v="55"/>
    <x v="1"/>
    <x v="5"/>
    <n v="0"/>
  </r>
  <r>
    <x v="16"/>
    <x v="55"/>
    <x v="1"/>
    <x v="6"/>
    <n v="-2454"/>
  </r>
  <r>
    <x v="16"/>
    <x v="55"/>
    <x v="1"/>
    <x v="7"/>
    <n v="0"/>
  </r>
  <r>
    <x v="16"/>
    <x v="55"/>
    <x v="1"/>
    <x v="8"/>
    <n v="-41396"/>
  </r>
  <r>
    <x v="16"/>
    <x v="55"/>
    <x v="1"/>
    <x v="9"/>
    <n v="22207"/>
  </r>
  <r>
    <x v="16"/>
    <x v="55"/>
    <x v="1"/>
    <x v="10"/>
    <n v="9584"/>
  </r>
  <r>
    <x v="16"/>
    <x v="55"/>
    <x v="1"/>
    <x v="11"/>
    <n v="38087"/>
  </r>
  <r>
    <x v="16"/>
    <x v="55"/>
    <x v="1"/>
    <x v="12"/>
    <n v="0"/>
  </r>
  <r>
    <x v="16"/>
    <x v="55"/>
    <x v="1"/>
    <x v="13"/>
    <n v="18000"/>
  </r>
  <r>
    <x v="16"/>
    <x v="55"/>
    <x v="1"/>
    <x v="14"/>
    <n v="2068"/>
  </r>
  <r>
    <x v="16"/>
    <x v="57"/>
    <x v="0"/>
    <x v="0"/>
    <n v="0"/>
  </r>
  <r>
    <x v="16"/>
    <x v="57"/>
    <x v="0"/>
    <x v="1"/>
    <n v="0"/>
  </r>
  <r>
    <x v="16"/>
    <x v="57"/>
    <x v="0"/>
    <x v="2"/>
    <n v="62133"/>
  </r>
  <r>
    <x v="16"/>
    <x v="57"/>
    <x v="0"/>
    <x v="3"/>
    <n v="0"/>
  </r>
  <r>
    <x v="16"/>
    <x v="57"/>
    <x v="0"/>
    <x v="4"/>
    <n v="-42416"/>
  </r>
  <r>
    <x v="16"/>
    <x v="57"/>
    <x v="0"/>
    <x v="5"/>
    <n v="0"/>
  </r>
  <r>
    <x v="16"/>
    <x v="57"/>
    <x v="0"/>
    <x v="6"/>
    <n v="-29367"/>
  </r>
  <r>
    <x v="16"/>
    <x v="57"/>
    <x v="0"/>
    <x v="7"/>
    <n v="0"/>
  </r>
  <r>
    <x v="16"/>
    <x v="57"/>
    <x v="0"/>
    <x v="8"/>
    <n v="-29514"/>
  </r>
  <r>
    <x v="16"/>
    <x v="57"/>
    <x v="0"/>
    <x v="9"/>
    <n v="33176"/>
  </r>
  <r>
    <x v="16"/>
    <x v="57"/>
    <x v="0"/>
    <x v="10"/>
    <n v="15726"/>
  </r>
  <r>
    <x v="16"/>
    <x v="57"/>
    <x v="0"/>
    <x v="11"/>
    <n v="-4129"/>
  </r>
  <r>
    <x v="16"/>
    <x v="57"/>
    <x v="0"/>
    <x v="12"/>
    <n v="0"/>
  </r>
  <r>
    <x v="16"/>
    <x v="57"/>
    <x v="0"/>
    <x v="13"/>
    <n v="50000"/>
  </r>
  <r>
    <x v="16"/>
    <x v="57"/>
    <x v="0"/>
    <x v="14"/>
    <n v="10743"/>
  </r>
  <r>
    <x v="16"/>
    <x v="57"/>
    <x v="1"/>
    <x v="0"/>
    <n v="-27553"/>
  </r>
  <r>
    <x v="16"/>
    <x v="57"/>
    <x v="1"/>
    <x v="1"/>
    <n v="0"/>
  </r>
  <r>
    <x v="16"/>
    <x v="57"/>
    <x v="1"/>
    <x v="2"/>
    <n v="10824"/>
  </r>
  <r>
    <x v="16"/>
    <x v="57"/>
    <x v="1"/>
    <x v="3"/>
    <n v="-74"/>
  </r>
  <r>
    <x v="16"/>
    <x v="57"/>
    <x v="1"/>
    <x v="4"/>
    <n v="-87552"/>
  </r>
  <r>
    <x v="16"/>
    <x v="57"/>
    <x v="1"/>
    <x v="5"/>
    <n v="0"/>
  </r>
  <r>
    <x v="16"/>
    <x v="57"/>
    <x v="1"/>
    <x v="6"/>
    <n v="-34412"/>
  </r>
  <r>
    <x v="16"/>
    <x v="57"/>
    <x v="1"/>
    <x v="7"/>
    <n v="0"/>
  </r>
  <r>
    <x v="16"/>
    <x v="57"/>
    <x v="1"/>
    <x v="8"/>
    <n v="-32291"/>
  </r>
  <r>
    <x v="16"/>
    <x v="57"/>
    <x v="1"/>
    <x v="9"/>
    <n v="36304"/>
  </r>
  <r>
    <x v="16"/>
    <x v="57"/>
    <x v="1"/>
    <x v="10"/>
    <n v="24397"/>
  </r>
  <r>
    <x v="16"/>
    <x v="57"/>
    <x v="1"/>
    <x v="11"/>
    <n v="76957"/>
  </r>
  <r>
    <x v="16"/>
    <x v="57"/>
    <x v="1"/>
    <x v="12"/>
    <n v="44400"/>
  </r>
  <r>
    <x v="16"/>
    <x v="57"/>
    <x v="1"/>
    <x v="13"/>
    <n v="50000"/>
  </r>
  <r>
    <x v="16"/>
    <x v="57"/>
    <x v="1"/>
    <x v="14"/>
    <n v="11608"/>
  </r>
  <r>
    <x v="16"/>
    <x v="58"/>
    <x v="0"/>
    <x v="0"/>
    <n v="0"/>
  </r>
  <r>
    <x v="16"/>
    <x v="58"/>
    <x v="0"/>
    <x v="1"/>
    <n v="0"/>
  </r>
  <r>
    <x v="16"/>
    <x v="58"/>
    <x v="0"/>
    <x v="2"/>
    <n v="49404"/>
  </r>
  <r>
    <x v="16"/>
    <x v="58"/>
    <x v="0"/>
    <x v="3"/>
    <n v="32340"/>
  </r>
  <r>
    <x v="16"/>
    <x v="58"/>
    <x v="0"/>
    <x v="4"/>
    <n v="-334341"/>
  </r>
  <r>
    <x v="16"/>
    <x v="58"/>
    <x v="0"/>
    <x v="5"/>
    <n v="35422"/>
  </r>
  <r>
    <x v="16"/>
    <x v="58"/>
    <x v="0"/>
    <x v="6"/>
    <n v="-335496"/>
  </r>
  <r>
    <x v="16"/>
    <x v="58"/>
    <x v="0"/>
    <x v="7"/>
    <n v="-7500"/>
  </r>
  <r>
    <x v="16"/>
    <x v="58"/>
    <x v="0"/>
    <x v="8"/>
    <n v="-169329"/>
  </r>
  <r>
    <x v="16"/>
    <x v="58"/>
    <x v="0"/>
    <x v="9"/>
    <n v="-35930"/>
  </r>
  <r>
    <x v="16"/>
    <x v="58"/>
    <x v="0"/>
    <x v="10"/>
    <n v="169986"/>
  </r>
  <r>
    <x v="16"/>
    <x v="58"/>
    <x v="0"/>
    <x v="11"/>
    <n v="130941"/>
  </r>
  <r>
    <x v="16"/>
    <x v="58"/>
    <x v="0"/>
    <x v="12"/>
    <n v="0"/>
  </r>
  <r>
    <x v="16"/>
    <x v="58"/>
    <x v="0"/>
    <x v="13"/>
    <n v="243200"/>
  </r>
  <r>
    <x v="16"/>
    <x v="58"/>
    <x v="0"/>
    <x v="14"/>
    <n v="149443"/>
  </r>
  <r>
    <x v="16"/>
    <x v="58"/>
    <x v="1"/>
    <x v="0"/>
    <n v="126"/>
  </r>
  <r>
    <x v="16"/>
    <x v="58"/>
    <x v="1"/>
    <x v="1"/>
    <n v="12943"/>
  </r>
  <r>
    <x v="16"/>
    <x v="58"/>
    <x v="1"/>
    <x v="2"/>
    <n v="44485"/>
  </r>
  <r>
    <x v="16"/>
    <x v="58"/>
    <x v="1"/>
    <x v="3"/>
    <n v="16174"/>
  </r>
  <r>
    <x v="16"/>
    <x v="58"/>
    <x v="1"/>
    <x v="4"/>
    <n v="-497365"/>
  </r>
  <r>
    <x v="16"/>
    <x v="58"/>
    <x v="1"/>
    <x v="5"/>
    <n v="35422"/>
  </r>
  <r>
    <x v="16"/>
    <x v="58"/>
    <x v="1"/>
    <x v="6"/>
    <n v="-336231"/>
  </r>
  <r>
    <x v="16"/>
    <x v="58"/>
    <x v="1"/>
    <x v="7"/>
    <n v="-7500"/>
  </r>
  <r>
    <x v="16"/>
    <x v="58"/>
    <x v="1"/>
    <x v="8"/>
    <n v="-275436"/>
  </r>
  <r>
    <x v="16"/>
    <x v="58"/>
    <x v="1"/>
    <x v="9"/>
    <n v="-60498"/>
  </r>
  <r>
    <x v="16"/>
    <x v="58"/>
    <x v="1"/>
    <x v="10"/>
    <n v="281387"/>
  </r>
  <r>
    <x v="16"/>
    <x v="58"/>
    <x v="1"/>
    <x v="11"/>
    <n v="209227"/>
  </r>
  <r>
    <x v="16"/>
    <x v="58"/>
    <x v="1"/>
    <x v="12"/>
    <n v="300"/>
  </r>
  <r>
    <x v="16"/>
    <x v="58"/>
    <x v="1"/>
    <x v="13"/>
    <n v="243200"/>
  </r>
  <r>
    <x v="16"/>
    <x v="58"/>
    <x v="1"/>
    <x v="14"/>
    <n v="212770"/>
  </r>
  <r>
    <x v="16"/>
    <x v="59"/>
    <x v="0"/>
    <x v="0"/>
    <n v="1084"/>
  </r>
  <r>
    <x v="16"/>
    <x v="59"/>
    <x v="0"/>
    <x v="1"/>
    <n v="234307"/>
  </r>
  <r>
    <x v="16"/>
    <x v="59"/>
    <x v="0"/>
    <x v="2"/>
    <n v="-234656"/>
  </r>
  <r>
    <x v="16"/>
    <x v="59"/>
    <x v="0"/>
    <x v="3"/>
    <n v="0"/>
  </r>
  <r>
    <x v="16"/>
    <x v="59"/>
    <x v="0"/>
    <x v="4"/>
    <n v="-26988"/>
  </r>
  <r>
    <x v="16"/>
    <x v="59"/>
    <x v="0"/>
    <x v="5"/>
    <n v="357026"/>
  </r>
  <r>
    <x v="16"/>
    <x v="59"/>
    <x v="0"/>
    <x v="6"/>
    <n v="-419464"/>
  </r>
  <r>
    <x v="16"/>
    <x v="59"/>
    <x v="0"/>
    <x v="7"/>
    <n v="-150000"/>
  </r>
  <r>
    <x v="16"/>
    <x v="59"/>
    <x v="0"/>
    <x v="8"/>
    <n v="-348967"/>
  </r>
  <r>
    <x v="16"/>
    <x v="59"/>
    <x v="0"/>
    <x v="9"/>
    <n v="-114593"/>
  </r>
  <r>
    <x v="16"/>
    <x v="59"/>
    <x v="0"/>
    <x v="10"/>
    <n v="133870"/>
  </r>
  <r>
    <x v="16"/>
    <x v="59"/>
    <x v="0"/>
    <x v="11"/>
    <n v="341274"/>
  </r>
  <r>
    <x v="16"/>
    <x v="59"/>
    <x v="0"/>
    <x v="12"/>
    <n v="600"/>
  </r>
  <r>
    <x v="16"/>
    <x v="59"/>
    <x v="0"/>
    <x v="13"/>
    <n v="0"/>
  </r>
  <r>
    <x v="16"/>
    <x v="59"/>
    <x v="0"/>
    <x v="14"/>
    <n v="-2679"/>
  </r>
  <r>
    <x v="16"/>
    <x v="59"/>
    <x v="1"/>
    <x v="0"/>
    <n v="1084"/>
  </r>
  <r>
    <x v="16"/>
    <x v="59"/>
    <x v="1"/>
    <x v="1"/>
    <n v="211214"/>
  </r>
  <r>
    <x v="16"/>
    <x v="59"/>
    <x v="1"/>
    <x v="2"/>
    <n v="-186966"/>
  </r>
  <r>
    <x v="16"/>
    <x v="59"/>
    <x v="1"/>
    <x v="3"/>
    <n v="101"/>
  </r>
  <r>
    <x v="16"/>
    <x v="59"/>
    <x v="1"/>
    <x v="4"/>
    <n v="-56869"/>
  </r>
  <r>
    <x v="16"/>
    <x v="59"/>
    <x v="1"/>
    <x v="5"/>
    <n v="331521"/>
  </r>
  <r>
    <x v="16"/>
    <x v="59"/>
    <x v="1"/>
    <x v="6"/>
    <n v="-421246"/>
  </r>
  <r>
    <x v="16"/>
    <x v="59"/>
    <x v="1"/>
    <x v="7"/>
    <n v="0"/>
  </r>
  <r>
    <x v="16"/>
    <x v="59"/>
    <x v="1"/>
    <x v="8"/>
    <n v="-607852"/>
  </r>
  <r>
    <x v="16"/>
    <x v="59"/>
    <x v="1"/>
    <x v="9"/>
    <n v="10615"/>
  </r>
  <r>
    <x v="16"/>
    <x v="59"/>
    <x v="1"/>
    <x v="10"/>
    <n v="228221"/>
  </r>
  <r>
    <x v="16"/>
    <x v="59"/>
    <x v="1"/>
    <x v="11"/>
    <n v="497907"/>
  </r>
  <r>
    <x v="16"/>
    <x v="59"/>
    <x v="1"/>
    <x v="12"/>
    <n v="600"/>
  </r>
  <r>
    <x v="16"/>
    <x v="59"/>
    <x v="1"/>
    <x v="13"/>
    <n v="0"/>
  </r>
  <r>
    <x v="16"/>
    <x v="59"/>
    <x v="1"/>
    <x v="14"/>
    <n v="12900"/>
  </r>
  <r>
    <x v="16"/>
    <x v="60"/>
    <x v="0"/>
    <x v="0"/>
    <n v="321"/>
  </r>
  <r>
    <x v="16"/>
    <x v="60"/>
    <x v="0"/>
    <x v="1"/>
    <n v="-600305"/>
  </r>
  <r>
    <x v="16"/>
    <x v="60"/>
    <x v="0"/>
    <x v="2"/>
    <n v="11912"/>
  </r>
  <r>
    <x v="16"/>
    <x v="60"/>
    <x v="0"/>
    <x v="3"/>
    <n v="-202566"/>
  </r>
  <r>
    <x v="16"/>
    <x v="60"/>
    <x v="0"/>
    <x v="4"/>
    <n v="-641016"/>
  </r>
  <r>
    <x v="16"/>
    <x v="60"/>
    <x v="0"/>
    <x v="5"/>
    <n v="138667"/>
  </r>
  <r>
    <x v="16"/>
    <x v="60"/>
    <x v="0"/>
    <x v="6"/>
    <n v="-252363"/>
  </r>
  <r>
    <x v="16"/>
    <x v="60"/>
    <x v="0"/>
    <x v="7"/>
    <n v="0"/>
  </r>
  <r>
    <x v="16"/>
    <x v="60"/>
    <x v="0"/>
    <x v="8"/>
    <n v="-1178433"/>
  </r>
  <r>
    <x v="16"/>
    <x v="60"/>
    <x v="0"/>
    <x v="9"/>
    <n v="-320791"/>
  </r>
  <r>
    <x v="16"/>
    <x v="60"/>
    <x v="0"/>
    <x v="10"/>
    <n v="312574"/>
  </r>
  <r>
    <x v="16"/>
    <x v="60"/>
    <x v="0"/>
    <x v="11"/>
    <n v="-49951"/>
  </r>
  <r>
    <x v="16"/>
    <x v="60"/>
    <x v="0"/>
    <x v="12"/>
    <n v="980"/>
  </r>
  <r>
    <x v="16"/>
    <x v="60"/>
    <x v="0"/>
    <x v="13"/>
    <n v="1908117"/>
  </r>
  <r>
    <x v="16"/>
    <x v="60"/>
    <x v="0"/>
    <x v="14"/>
    <n v="231272"/>
  </r>
  <r>
    <x v="16"/>
    <x v="60"/>
    <x v="1"/>
    <x v="0"/>
    <n v="-131"/>
  </r>
  <r>
    <x v="16"/>
    <x v="60"/>
    <x v="1"/>
    <x v="1"/>
    <n v="-622605"/>
  </r>
  <r>
    <x v="16"/>
    <x v="60"/>
    <x v="1"/>
    <x v="2"/>
    <n v="-82535"/>
  </r>
  <r>
    <x v="16"/>
    <x v="60"/>
    <x v="1"/>
    <x v="3"/>
    <n v="26683"/>
  </r>
  <r>
    <x v="16"/>
    <x v="60"/>
    <x v="1"/>
    <x v="4"/>
    <n v="-739827"/>
  </r>
  <r>
    <x v="16"/>
    <x v="60"/>
    <x v="1"/>
    <x v="5"/>
    <n v="146572"/>
  </r>
  <r>
    <x v="16"/>
    <x v="60"/>
    <x v="1"/>
    <x v="6"/>
    <n v="-220040"/>
  </r>
  <r>
    <x v="16"/>
    <x v="60"/>
    <x v="1"/>
    <x v="7"/>
    <n v="0"/>
  </r>
  <r>
    <x v="16"/>
    <x v="60"/>
    <x v="1"/>
    <x v="8"/>
    <n v="-1916143"/>
  </r>
  <r>
    <x v="16"/>
    <x v="60"/>
    <x v="1"/>
    <x v="9"/>
    <n v="-397712"/>
  </r>
  <r>
    <x v="16"/>
    <x v="60"/>
    <x v="1"/>
    <x v="10"/>
    <n v="462777"/>
  </r>
  <r>
    <x v="16"/>
    <x v="60"/>
    <x v="1"/>
    <x v="11"/>
    <n v="194756"/>
  </r>
  <r>
    <x v="16"/>
    <x v="60"/>
    <x v="1"/>
    <x v="12"/>
    <n v="2996"/>
  </r>
  <r>
    <x v="16"/>
    <x v="60"/>
    <x v="1"/>
    <x v="13"/>
    <n v="2088117"/>
  </r>
  <r>
    <x v="16"/>
    <x v="60"/>
    <x v="1"/>
    <x v="14"/>
    <n v="261668"/>
  </r>
  <r>
    <x v="16"/>
    <x v="61"/>
    <x v="0"/>
    <x v="0"/>
    <n v="77"/>
  </r>
  <r>
    <x v="16"/>
    <x v="61"/>
    <x v="0"/>
    <x v="1"/>
    <n v="15740"/>
  </r>
  <r>
    <x v="16"/>
    <x v="61"/>
    <x v="0"/>
    <x v="2"/>
    <n v="133606"/>
  </r>
  <r>
    <x v="16"/>
    <x v="61"/>
    <x v="0"/>
    <x v="3"/>
    <n v="0"/>
  </r>
  <r>
    <x v="16"/>
    <x v="61"/>
    <x v="0"/>
    <x v="4"/>
    <n v="-100552"/>
  </r>
  <r>
    <x v="16"/>
    <x v="61"/>
    <x v="0"/>
    <x v="5"/>
    <n v="34291"/>
  </r>
  <r>
    <x v="16"/>
    <x v="61"/>
    <x v="0"/>
    <x v="6"/>
    <n v="-215156"/>
  </r>
  <r>
    <x v="16"/>
    <x v="61"/>
    <x v="0"/>
    <x v="7"/>
    <n v="0"/>
  </r>
  <r>
    <x v="16"/>
    <x v="61"/>
    <x v="0"/>
    <x v="8"/>
    <n v="-724065"/>
  </r>
  <r>
    <x v="16"/>
    <x v="61"/>
    <x v="0"/>
    <x v="9"/>
    <n v="-65557"/>
  </r>
  <r>
    <x v="16"/>
    <x v="61"/>
    <x v="0"/>
    <x v="10"/>
    <n v="116721"/>
  </r>
  <r>
    <x v="16"/>
    <x v="61"/>
    <x v="0"/>
    <x v="11"/>
    <n v="487349"/>
  </r>
  <r>
    <x v="16"/>
    <x v="61"/>
    <x v="0"/>
    <x v="12"/>
    <n v="3550"/>
  </r>
  <r>
    <x v="16"/>
    <x v="61"/>
    <x v="0"/>
    <x v="13"/>
    <n v="177146"/>
  </r>
  <r>
    <x v="16"/>
    <x v="61"/>
    <x v="0"/>
    <x v="14"/>
    <n v="5736"/>
  </r>
  <r>
    <x v="16"/>
    <x v="61"/>
    <x v="1"/>
    <x v="0"/>
    <n v="77"/>
  </r>
  <r>
    <x v="16"/>
    <x v="61"/>
    <x v="1"/>
    <x v="1"/>
    <n v="149"/>
  </r>
  <r>
    <x v="16"/>
    <x v="61"/>
    <x v="1"/>
    <x v="2"/>
    <n v="-17525"/>
  </r>
  <r>
    <x v="16"/>
    <x v="61"/>
    <x v="1"/>
    <x v="3"/>
    <n v="0"/>
  </r>
  <r>
    <x v="16"/>
    <x v="61"/>
    <x v="1"/>
    <x v="4"/>
    <n v="-121704"/>
  </r>
  <r>
    <x v="16"/>
    <x v="61"/>
    <x v="1"/>
    <x v="5"/>
    <n v="36004"/>
  </r>
  <r>
    <x v="16"/>
    <x v="61"/>
    <x v="1"/>
    <x v="6"/>
    <n v="-193859"/>
  </r>
  <r>
    <x v="16"/>
    <x v="61"/>
    <x v="1"/>
    <x v="7"/>
    <n v="0"/>
  </r>
  <r>
    <x v="16"/>
    <x v="61"/>
    <x v="1"/>
    <x v="8"/>
    <n v="-992150"/>
  </r>
  <r>
    <x v="16"/>
    <x v="61"/>
    <x v="1"/>
    <x v="9"/>
    <n v="-174575"/>
  </r>
  <r>
    <x v="16"/>
    <x v="61"/>
    <x v="1"/>
    <x v="10"/>
    <n v="175005"/>
  </r>
  <r>
    <x v="16"/>
    <x v="61"/>
    <x v="1"/>
    <x v="11"/>
    <n v="541499"/>
  </r>
  <r>
    <x v="16"/>
    <x v="61"/>
    <x v="1"/>
    <x v="12"/>
    <n v="3550"/>
  </r>
  <r>
    <x v="16"/>
    <x v="61"/>
    <x v="1"/>
    <x v="13"/>
    <n v="377146"/>
  </r>
  <r>
    <x v="16"/>
    <x v="61"/>
    <x v="1"/>
    <x v="14"/>
    <n v="17233"/>
  </r>
  <r>
    <x v="16"/>
    <x v="62"/>
    <x v="0"/>
    <x v="0"/>
    <n v="-5"/>
  </r>
  <r>
    <x v="16"/>
    <x v="62"/>
    <x v="0"/>
    <x v="1"/>
    <n v="-36572"/>
  </r>
  <r>
    <x v="16"/>
    <x v="62"/>
    <x v="0"/>
    <x v="2"/>
    <n v="-16765"/>
  </r>
  <r>
    <x v="16"/>
    <x v="62"/>
    <x v="0"/>
    <x v="3"/>
    <n v="0"/>
  </r>
  <r>
    <x v="16"/>
    <x v="62"/>
    <x v="0"/>
    <x v="4"/>
    <n v="-36386"/>
  </r>
  <r>
    <x v="16"/>
    <x v="62"/>
    <x v="0"/>
    <x v="5"/>
    <n v="176"/>
  </r>
  <r>
    <x v="16"/>
    <x v="62"/>
    <x v="0"/>
    <x v="6"/>
    <n v="-32856"/>
  </r>
  <r>
    <x v="16"/>
    <x v="62"/>
    <x v="0"/>
    <x v="7"/>
    <n v="-7475"/>
  </r>
  <r>
    <x v="16"/>
    <x v="62"/>
    <x v="0"/>
    <x v="8"/>
    <n v="-85672"/>
  </r>
  <r>
    <x v="16"/>
    <x v="62"/>
    <x v="0"/>
    <x v="9"/>
    <n v="14836"/>
  </r>
  <r>
    <x v="16"/>
    <x v="62"/>
    <x v="0"/>
    <x v="10"/>
    <n v="17055"/>
  </r>
  <r>
    <x v="16"/>
    <x v="62"/>
    <x v="0"/>
    <x v="11"/>
    <n v="132096"/>
  </r>
  <r>
    <x v="16"/>
    <x v="62"/>
    <x v="0"/>
    <x v="12"/>
    <n v="150"/>
  </r>
  <r>
    <x v="16"/>
    <x v="62"/>
    <x v="0"/>
    <x v="13"/>
    <n v="80000"/>
  </r>
  <r>
    <x v="16"/>
    <x v="62"/>
    <x v="0"/>
    <x v="14"/>
    <n v="1090"/>
  </r>
  <r>
    <x v="16"/>
    <x v="62"/>
    <x v="1"/>
    <x v="0"/>
    <n v="-5"/>
  </r>
  <r>
    <x v="16"/>
    <x v="62"/>
    <x v="1"/>
    <x v="1"/>
    <n v="0"/>
  </r>
  <r>
    <x v="16"/>
    <x v="62"/>
    <x v="1"/>
    <x v="2"/>
    <n v="-3654"/>
  </r>
  <r>
    <x v="16"/>
    <x v="62"/>
    <x v="1"/>
    <x v="3"/>
    <n v="-239"/>
  </r>
  <r>
    <x v="16"/>
    <x v="62"/>
    <x v="1"/>
    <x v="4"/>
    <n v="-39271"/>
  </r>
  <r>
    <x v="16"/>
    <x v="62"/>
    <x v="1"/>
    <x v="5"/>
    <n v="176"/>
  </r>
  <r>
    <x v="16"/>
    <x v="62"/>
    <x v="1"/>
    <x v="6"/>
    <n v="-25798"/>
  </r>
  <r>
    <x v="16"/>
    <x v="62"/>
    <x v="1"/>
    <x v="7"/>
    <n v="0"/>
  </r>
  <r>
    <x v="16"/>
    <x v="62"/>
    <x v="1"/>
    <x v="8"/>
    <n v="-219732"/>
  </r>
  <r>
    <x v="16"/>
    <x v="62"/>
    <x v="1"/>
    <x v="9"/>
    <n v="14836"/>
  </r>
  <r>
    <x v="16"/>
    <x v="62"/>
    <x v="1"/>
    <x v="10"/>
    <n v="32500"/>
  </r>
  <r>
    <x v="16"/>
    <x v="62"/>
    <x v="1"/>
    <x v="11"/>
    <n v="92369"/>
  </r>
  <r>
    <x v="16"/>
    <x v="62"/>
    <x v="1"/>
    <x v="12"/>
    <n v="150"/>
  </r>
  <r>
    <x v="16"/>
    <x v="62"/>
    <x v="1"/>
    <x v="13"/>
    <n v="163557"/>
  </r>
  <r>
    <x v="16"/>
    <x v="62"/>
    <x v="1"/>
    <x v="14"/>
    <n v="14783"/>
  </r>
  <r>
    <x v="16"/>
    <x v="63"/>
    <x v="0"/>
    <x v="0"/>
    <n v="0"/>
  </r>
  <r>
    <x v="16"/>
    <x v="63"/>
    <x v="0"/>
    <x v="1"/>
    <n v="-86160"/>
  </r>
  <r>
    <x v="16"/>
    <x v="63"/>
    <x v="0"/>
    <x v="2"/>
    <n v="31708"/>
  </r>
  <r>
    <x v="16"/>
    <x v="63"/>
    <x v="0"/>
    <x v="3"/>
    <n v="0"/>
  </r>
  <r>
    <x v="16"/>
    <x v="63"/>
    <x v="0"/>
    <x v="4"/>
    <n v="-17461"/>
  </r>
  <r>
    <x v="16"/>
    <x v="63"/>
    <x v="0"/>
    <x v="5"/>
    <n v="488"/>
  </r>
  <r>
    <x v="16"/>
    <x v="63"/>
    <x v="0"/>
    <x v="6"/>
    <n v="-42056"/>
  </r>
  <r>
    <x v="16"/>
    <x v="63"/>
    <x v="0"/>
    <x v="7"/>
    <n v="0"/>
  </r>
  <r>
    <x v="16"/>
    <x v="63"/>
    <x v="0"/>
    <x v="8"/>
    <n v="-33945"/>
  </r>
  <r>
    <x v="16"/>
    <x v="63"/>
    <x v="0"/>
    <x v="9"/>
    <n v="-32860"/>
  </r>
  <r>
    <x v="16"/>
    <x v="63"/>
    <x v="0"/>
    <x v="10"/>
    <n v="16218"/>
  </r>
  <r>
    <x v="16"/>
    <x v="63"/>
    <x v="0"/>
    <x v="11"/>
    <n v="54861"/>
  </r>
  <r>
    <x v="16"/>
    <x v="63"/>
    <x v="0"/>
    <x v="12"/>
    <n v="0"/>
  </r>
  <r>
    <x v="16"/>
    <x v="63"/>
    <x v="0"/>
    <x v="13"/>
    <n v="38100"/>
  </r>
  <r>
    <x v="16"/>
    <x v="63"/>
    <x v="0"/>
    <x v="14"/>
    <n v="5387"/>
  </r>
  <r>
    <x v="16"/>
    <x v="63"/>
    <x v="1"/>
    <x v="0"/>
    <n v="-21708"/>
  </r>
  <r>
    <x v="16"/>
    <x v="63"/>
    <x v="1"/>
    <x v="1"/>
    <n v="1424"/>
  </r>
  <r>
    <x v="16"/>
    <x v="63"/>
    <x v="1"/>
    <x v="2"/>
    <n v="-69"/>
  </r>
  <r>
    <x v="16"/>
    <x v="63"/>
    <x v="1"/>
    <x v="3"/>
    <n v="0"/>
  </r>
  <r>
    <x v="16"/>
    <x v="63"/>
    <x v="1"/>
    <x v="4"/>
    <n v="-56462"/>
  </r>
  <r>
    <x v="16"/>
    <x v="63"/>
    <x v="1"/>
    <x v="5"/>
    <n v="488"/>
  </r>
  <r>
    <x v="16"/>
    <x v="63"/>
    <x v="1"/>
    <x v="6"/>
    <n v="-42100"/>
  </r>
  <r>
    <x v="16"/>
    <x v="63"/>
    <x v="1"/>
    <x v="7"/>
    <n v="0"/>
  </r>
  <r>
    <x v="16"/>
    <x v="63"/>
    <x v="1"/>
    <x v="8"/>
    <n v="-80830"/>
  </r>
  <r>
    <x v="16"/>
    <x v="63"/>
    <x v="1"/>
    <x v="9"/>
    <n v="-32860"/>
  </r>
  <r>
    <x v="16"/>
    <x v="63"/>
    <x v="1"/>
    <x v="10"/>
    <n v="17758"/>
  </r>
  <r>
    <x v="16"/>
    <x v="63"/>
    <x v="1"/>
    <x v="11"/>
    <n v="81027"/>
  </r>
  <r>
    <x v="16"/>
    <x v="63"/>
    <x v="1"/>
    <x v="12"/>
    <n v="23000"/>
  </r>
  <r>
    <x v="16"/>
    <x v="63"/>
    <x v="1"/>
    <x v="13"/>
    <n v="38100"/>
  </r>
  <r>
    <x v="16"/>
    <x v="63"/>
    <x v="1"/>
    <x v="14"/>
    <n v="6512"/>
  </r>
  <r>
    <x v="16"/>
    <x v="64"/>
    <x v="0"/>
    <x v="0"/>
    <n v="0"/>
  </r>
  <r>
    <x v="16"/>
    <x v="64"/>
    <x v="0"/>
    <x v="1"/>
    <n v="3029"/>
  </r>
  <r>
    <x v="16"/>
    <x v="64"/>
    <x v="0"/>
    <x v="2"/>
    <n v="4059"/>
  </r>
  <r>
    <x v="16"/>
    <x v="64"/>
    <x v="0"/>
    <x v="3"/>
    <n v="0"/>
  </r>
  <r>
    <x v="16"/>
    <x v="64"/>
    <x v="0"/>
    <x v="4"/>
    <n v="-442"/>
  </r>
  <r>
    <x v="16"/>
    <x v="64"/>
    <x v="0"/>
    <x v="5"/>
    <n v="0"/>
  </r>
  <r>
    <x v="16"/>
    <x v="64"/>
    <x v="0"/>
    <x v="6"/>
    <n v="-14926"/>
  </r>
  <r>
    <x v="16"/>
    <x v="64"/>
    <x v="0"/>
    <x v="7"/>
    <n v="-1025"/>
  </r>
  <r>
    <x v="16"/>
    <x v="64"/>
    <x v="0"/>
    <x v="8"/>
    <n v="-5689"/>
  </r>
  <r>
    <x v="16"/>
    <x v="64"/>
    <x v="0"/>
    <x v="9"/>
    <n v="7416"/>
  </r>
  <r>
    <x v="16"/>
    <x v="64"/>
    <x v="0"/>
    <x v="10"/>
    <n v="10017"/>
  </r>
  <r>
    <x v="16"/>
    <x v="64"/>
    <x v="0"/>
    <x v="11"/>
    <n v="3603"/>
  </r>
  <r>
    <x v="16"/>
    <x v="64"/>
    <x v="0"/>
    <x v="12"/>
    <n v="0"/>
  </r>
  <r>
    <x v="16"/>
    <x v="64"/>
    <x v="0"/>
    <x v="13"/>
    <n v="8900"/>
  </r>
  <r>
    <x v="16"/>
    <x v="64"/>
    <x v="0"/>
    <x v="14"/>
    <n v="-110"/>
  </r>
  <r>
    <x v="16"/>
    <x v="64"/>
    <x v="1"/>
    <x v="0"/>
    <n v="0"/>
  </r>
  <r>
    <x v="16"/>
    <x v="64"/>
    <x v="1"/>
    <x v="1"/>
    <n v="2015"/>
  </r>
  <r>
    <x v="16"/>
    <x v="64"/>
    <x v="1"/>
    <x v="2"/>
    <n v="0"/>
  </r>
  <r>
    <x v="16"/>
    <x v="64"/>
    <x v="1"/>
    <x v="3"/>
    <n v="0"/>
  </r>
  <r>
    <x v="16"/>
    <x v="64"/>
    <x v="1"/>
    <x v="4"/>
    <n v="-442"/>
  </r>
  <r>
    <x v="16"/>
    <x v="64"/>
    <x v="1"/>
    <x v="5"/>
    <n v="0"/>
  </r>
  <r>
    <x v="16"/>
    <x v="64"/>
    <x v="1"/>
    <x v="6"/>
    <n v="-14403"/>
  </r>
  <r>
    <x v="16"/>
    <x v="64"/>
    <x v="1"/>
    <x v="7"/>
    <n v="-1025"/>
  </r>
  <r>
    <x v="16"/>
    <x v="64"/>
    <x v="1"/>
    <x v="8"/>
    <n v="-40576"/>
  </r>
  <r>
    <x v="16"/>
    <x v="64"/>
    <x v="1"/>
    <x v="9"/>
    <n v="5698"/>
  </r>
  <r>
    <x v="16"/>
    <x v="64"/>
    <x v="1"/>
    <x v="10"/>
    <n v="14188"/>
  </r>
  <r>
    <x v="16"/>
    <x v="64"/>
    <x v="1"/>
    <x v="11"/>
    <n v="6522"/>
  </r>
  <r>
    <x v="16"/>
    <x v="64"/>
    <x v="1"/>
    <x v="12"/>
    <n v="0"/>
  </r>
  <r>
    <x v="16"/>
    <x v="64"/>
    <x v="1"/>
    <x v="13"/>
    <n v="39355"/>
  </r>
  <r>
    <x v="16"/>
    <x v="64"/>
    <x v="1"/>
    <x v="14"/>
    <n v="64"/>
  </r>
  <r>
    <x v="16"/>
    <x v="65"/>
    <x v="0"/>
    <x v="0"/>
    <n v="-643"/>
  </r>
  <r>
    <x v="16"/>
    <x v="65"/>
    <x v="0"/>
    <x v="1"/>
    <n v="4239"/>
  </r>
  <r>
    <x v="16"/>
    <x v="65"/>
    <x v="0"/>
    <x v="2"/>
    <n v="87571"/>
  </r>
  <r>
    <x v="16"/>
    <x v="65"/>
    <x v="0"/>
    <x v="3"/>
    <n v="0"/>
  </r>
  <r>
    <x v="16"/>
    <x v="65"/>
    <x v="0"/>
    <x v="4"/>
    <n v="-57351"/>
  </r>
  <r>
    <x v="16"/>
    <x v="65"/>
    <x v="0"/>
    <x v="5"/>
    <n v="12404"/>
  </r>
  <r>
    <x v="16"/>
    <x v="65"/>
    <x v="0"/>
    <x v="6"/>
    <n v="-274585"/>
  </r>
  <r>
    <x v="16"/>
    <x v="65"/>
    <x v="0"/>
    <x v="7"/>
    <n v="0"/>
  </r>
  <r>
    <x v="16"/>
    <x v="65"/>
    <x v="0"/>
    <x v="8"/>
    <n v="-635398"/>
  </r>
  <r>
    <x v="16"/>
    <x v="65"/>
    <x v="0"/>
    <x v="9"/>
    <n v="-129196"/>
  </r>
  <r>
    <x v="16"/>
    <x v="65"/>
    <x v="0"/>
    <x v="10"/>
    <n v="71797"/>
  </r>
  <r>
    <x v="16"/>
    <x v="65"/>
    <x v="0"/>
    <x v="11"/>
    <n v="249609"/>
  </r>
  <r>
    <x v="16"/>
    <x v="65"/>
    <x v="0"/>
    <x v="12"/>
    <n v="1000"/>
  </r>
  <r>
    <x v="16"/>
    <x v="65"/>
    <x v="0"/>
    <x v="13"/>
    <n v="400000"/>
  </r>
  <r>
    <x v="16"/>
    <x v="65"/>
    <x v="0"/>
    <x v="14"/>
    <n v="12161"/>
  </r>
  <r>
    <x v="16"/>
    <x v="65"/>
    <x v="1"/>
    <x v="0"/>
    <n v="-26683"/>
  </r>
  <r>
    <x v="16"/>
    <x v="65"/>
    <x v="1"/>
    <x v="1"/>
    <n v="-7377"/>
  </r>
  <r>
    <x v="16"/>
    <x v="65"/>
    <x v="1"/>
    <x v="2"/>
    <n v="50304"/>
  </r>
  <r>
    <x v="16"/>
    <x v="65"/>
    <x v="1"/>
    <x v="3"/>
    <n v="-48"/>
  </r>
  <r>
    <x v="16"/>
    <x v="65"/>
    <x v="1"/>
    <x v="4"/>
    <n v="-75619"/>
  </r>
  <r>
    <x v="16"/>
    <x v="65"/>
    <x v="1"/>
    <x v="5"/>
    <n v="12404"/>
  </r>
  <r>
    <x v="16"/>
    <x v="65"/>
    <x v="1"/>
    <x v="6"/>
    <n v="-278400"/>
  </r>
  <r>
    <x v="16"/>
    <x v="65"/>
    <x v="1"/>
    <x v="7"/>
    <n v="0"/>
  </r>
  <r>
    <x v="16"/>
    <x v="65"/>
    <x v="1"/>
    <x v="8"/>
    <n v="-635654"/>
  </r>
  <r>
    <x v="16"/>
    <x v="65"/>
    <x v="1"/>
    <x v="9"/>
    <n v="-129194"/>
  </r>
  <r>
    <x v="16"/>
    <x v="65"/>
    <x v="1"/>
    <x v="10"/>
    <n v="82652"/>
  </r>
  <r>
    <x v="16"/>
    <x v="65"/>
    <x v="1"/>
    <x v="11"/>
    <n v="295971"/>
  </r>
  <r>
    <x v="16"/>
    <x v="65"/>
    <x v="1"/>
    <x v="12"/>
    <n v="32390"/>
  </r>
  <r>
    <x v="16"/>
    <x v="65"/>
    <x v="1"/>
    <x v="13"/>
    <n v="400000"/>
  </r>
  <r>
    <x v="16"/>
    <x v="65"/>
    <x v="1"/>
    <x v="14"/>
    <n v="20866"/>
  </r>
  <r>
    <x v="16"/>
    <x v="66"/>
    <x v="0"/>
    <x v="0"/>
    <n v="-950"/>
  </r>
  <r>
    <x v="16"/>
    <x v="66"/>
    <x v="0"/>
    <x v="1"/>
    <n v="16795"/>
  </r>
  <r>
    <x v="16"/>
    <x v="66"/>
    <x v="0"/>
    <x v="2"/>
    <n v="25505"/>
  </r>
  <r>
    <x v="16"/>
    <x v="66"/>
    <x v="0"/>
    <x v="3"/>
    <n v="5176"/>
  </r>
  <r>
    <x v="16"/>
    <x v="66"/>
    <x v="0"/>
    <x v="4"/>
    <n v="-94151"/>
  </r>
  <r>
    <x v="16"/>
    <x v="66"/>
    <x v="0"/>
    <x v="5"/>
    <n v="1412"/>
  </r>
  <r>
    <x v="16"/>
    <x v="66"/>
    <x v="0"/>
    <x v="6"/>
    <n v="-207053"/>
  </r>
  <r>
    <x v="16"/>
    <x v="66"/>
    <x v="0"/>
    <x v="7"/>
    <n v="-6598"/>
  </r>
  <r>
    <x v="16"/>
    <x v="66"/>
    <x v="0"/>
    <x v="8"/>
    <n v="-112871"/>
  </r>
  <r>
    <x v="16"/>
    <x v="66"/>
    <x v="0"/>
    <x v="9"/>
    <n v="94065"/>
  </r>
  <r>
    <x v="16"/>
    <x v="66"/>
    <x v="0"/>
    <x v="10"/>
    <n v="61277"/>
  </r>
  <r>
    <x v="16"/>
    <x v="66"/>
    <x v="0"/>
    <x v="11"/>
    <n v="198536"/>
  </r>
  <r>
    <x v="16"/>
    <x v="66"/>
    <x v="0"/>
    <x v="12"/>
    <n v="1926"/>
  </r>
  <r>
    <x v="16"/>
    <x v="66"/>
    <x v="0"/>
    <x v="13"/>
    <n v="176434"/>
  </r>
  <r>
    <x v="16"/>
    <x v="66"/>
    <x v="0"/>
    <x v="14"/>
    <n v="28627"/>
  </r>
  <r>
    <x v="16"/>
    <x v="66"/>
    <x v="1"/>
    <x v="0"/>
    <n v="-95474"/>
  </r>
  <r>
    <x v="16"/>
    <x v="66"/>
    <x v="1"/>
    <x v="1"/>
    <n v="2380"/>
  </r>
  <r>
    <x v="16"/>
    <x v="66"/>
    <x v="1"/>
    <x v="2"/>
    <n v="-35903"/>
  </r>
  <r>
    <x v="16"/>
    <x v="66"/>
    <x v="1"/>
    <x v="3"/>
    <n v="10230"/>
  </r>
  <r>
    <x v="16"/>
    <x v="66"/>
    <x v="1"/>
    <x v="4"/>
    <n v="-139889"/>
  </r>
  <r>
    <x v="16"/>
    <x v="66"/>
    <x v="1"/>
    <x v="5"/>
    <n v="1412"/>
  </r>
  <r>
    <x v="16"/>
    <x v="66"/>
    <x v="1"/>
    <x v="6"/>
    <n v="-193611"/>
  </r>
  <r>
    <x v="16"/>
    <x v="66"/>
    <x v="1"/>
    <x v="7"/>
    <n v="-6598"/>
  </r>
  <r>
    <x v="16"/>
    <x v="66"/>
    <x v="1"/>
    <x v="8"/>
    <n v="-160766"/>
  </r>
  <r>
    <x v="16"/>
    <x v="66"/>
    <x v="1"/>
    <x v="9"/>
    <n v="151444"/>
  </r>
  <r>
    <x v="16"/>
    <x v="66"/>
    <x v="1"/>
    <x v="10"/>
    <n v="107988"/>
  </r>
  <r>
    <x v="16"/>
    <x v="66"/>
    <x v="1"/>
    <x v="11"/>
    <n v="233778"/>
  </r>
  <r>
    <x v="16"/>
    <x v="66"/>
    <x v="1"/>
    <x v="12"/>
    <n v="141426"/>
  </r>
  <r>
    <x v="16"/>
    <x v="66"/>
    <x v="1"/>
    <x v="13"/>
    <n v="241434"/>
  </r>
  <r>
    <x v="16"/>
    <x v="66"/>
    <x v="1"/>
    <x v="14"/>
    <n v="45037"/>
  </r>
  <r>
    <x v="16"/>
    <x v="67"/>
    <x v="0"/>
    <x v="0"/>
    <n v="-544"/>
  </r>
  <r>
    <x v="16"/>
    <x v="67"/>
    <x v="0"/>
    <x v="1"/>
    <n v="-11155"/>
  </r>
  <r>
    <x v="16"/>
    <x v="67"/>
    <x v="0"/>
    <x v="2"/>
    <n v="-20854"/>
  </r>
  <r>
    <x v="16"/>
    <x v="67"/>
    <x v="0"/>
    <x v="3"/>
    <n v="0"/>
  </r>
  <r>
    <x v="16"/>
    <x v="67"/>
    <x v="0"/>
    <x v="4"/>
    <n v="-42623"/>
  </r>
  <r>
    <x v="16"/>
    <x v="67"/>
    <x v="0"/>
    <x v="5"/>
    <n v="0"/>
  </r>
  <r>
    <x v="16"/>
    <x v="67"/>
    <x v="0"/>
    <x v="6"/>
    <n v="-112591"/>
  </r>
  <r>
    <x v="16"/>
    <x v="67"/>
    <x v="0"/>
    <x v="7"/>
    <n v="-2135"/>
  </r>
  <r>
    <x v="16"/>
    <x v="67"/>
    <x v="0"/>
    <x v="8"/>
    <n v="-20904"/>
  </r>
  <r>
    <x v="16"/>
    <x v="67"/>
    <x v="0"/>
    <x v="9"/>
    <n v="-27811"/>
  </r>
  <r>
    <x v="16"/>
    <x v="67"/>
    <x v="0"/>
    <x v="10"/>
    <n v="21491"/>
  </r>
  <r>
    <x v="16"/>
    <x v="67"/>
    <x v="0"/>
    <x v="11"/>
    <n v="45462"/>
  </r>
  <r>
    <x v="16"/>
    <x v="67"/>
    <x v="0"/>
    <x v="12"/>
    <n v="2000"/>
  </r>
  <r>
    <x v="16"/>
    <x v="67"/>
    <x v="0"/>
    <x v="13"/>
    <n v="101400"/>
  </r>
  <r>
    <x v="16"/>
    <x v="67"/>
    <x v="0"/>
    <x v="14"/>
    <n v="12642"/>
  </r>
  <r>
    <x v="16"/>
    <x v="67"/>
    <x v="1"/>
    <x v="0"/>
    <n v="-544"/>
  </r>
  <r>
    <x v="16"/>
    <x v="67"/>
    <x v="1"/>
    <x v="1"/>
    <n v="-7037"/>
  </r>
  <r>
    <x v="16"/>
    <x v="67"/>
    <x v="1"/>
    <x v="2"/>
    <n v="0"/>
  </r>
  <r>
    <x v="16"/>
    <x v="67"/>
    <x v="1"/>
    <x v="3"/>
    <n v="2380"/>
  </r>
  <r>
    <x v="16"/>
    <x v="67"/>
    <x v="1"/>
    <x v="4"/>
    <n v="-58615"/>
  </r>
  <r>
    <x v="16"/>
    <x v="67"/>
    <x v="1"/>
    <x v="5"/>
    <n v="0"/>
  </r>
  <r>
    <x v="16"/>
    <x v="67"/>
    <x v="1"/>
    <x v="6"/>
    <n v="-109077"/>
  </r>
  <r>
    <x v="16"/>
    <x v="67"/>
    <x v="1"/>
    <x v="7"/>
    <n v="-2135"/>
  </r>
  <r>
    <x v="16"/>
    <x v="67"/>
    <x v="1"/>
    <x v="8"/>
    <n v="-115265"/>
  </r>
  <r>
    <x v="16"/>
    <x v="67"/>
    <x v="1"/>
    <x v="9"/>
    <n v="-16644"/>
  </r>
  <r>
    <x v="16"/>
    <x v="67"/>
    <x v="1"/>
    <x v="10"/>
    <n v="48496"/>
  </r>
  <r>
    <x v="16"/>
    <x v="67"/>
    <x v="1"/>
    <x v="11"/>
    <n v="65934"/>
  </r>
  <r>
    <x v="16"/>
    <x v="67"/>
    <x v="1"/>
    <x v="12"/>
    <n v="2000"/>
  </r>
  <r>
    <x v="16"/>
    <x v="67"/>
    <x v="1"/>
    <x v="13"/>
    <n v="131400"/>
  </r>
  <r>
    <x v="16"/>
    <x v="67"/>
    <x v="1"/>
    <x v="14"/>
    <n v="25819"/>
  </r>
  <r>
    <x v="16"/>
    <x v="68"/>
    <x v="0"/>
    <x v="0"/>
    <n v="-12903"/>
  </r>
  <r>
    <x v="16"/>
    <x v="68"/>
    <x v="0"/>
    <x v="1"/>
    <n v="-336469"/>
  </r>
  <r>
    <x v="16"/>
    <x v="68"/>
    <x v="0"/>
    <x v="2"/>
    <n v="25107"/>
  </r>
  <r>
    <x v="16"/>
    <x v="68"/>
    <x v="0"/>
    <x v="3"/>
    <n v="0"/>
  </r>
  <r>
    <x v="16"/>
    <x v="68"/>
    <x v="0"/>
    <x v="4"/>
    <n v="-167867"/>
  </r>
  <r>
    <x v="16"/>
    <x v="68"/>
    <x v="0"/>
    <x v="5"/>
    <n v="46855"/>
  </r>
  <r>
    <x v="16"/>
    <x v="68"/>
    <x v="0"/>
    <x v="6"/>
    <n v="2488"/>
  </r>
  <r>
    <x v="16"/>
    <x v="68"/>
    <x v="0"/>
    <x v="7"/>
    <n v="0"/>
  </r>
  <r>
    <x v="16"/>
    <x v="68"/>
    <x v="0"/>
    <x v="8"/>
    <n v="-319035"/>
  </r>
  <r>
    <x v="16"/>
    <x v="68"/>
    <x v="0"/>
    <x v="9"/>
    <n v="-19870"/>
  </r>
  <r>
    <x v="16"/>
    <x v="68"/>
    <x v="0"/>
    <x v="10"/>
    <n v="102126"/>
  </r>
  <r>
    <x v="16"/>
    <x v="68"/>
    <x v="0"/>
    <x v="11"/>
    <n v="23349"/>
  </r>
  <r>
    <x v="16"/>
    <x v="68"/>
    <x v="0"/>
    <x v="12"/>
    <n v="41079"/>
  </r>
  <r>
    <x v="16"/>
    <x v="68"/>
    <x v="0"/>
    <x v="13"/>
    <n v="491856"/>
  </r>
  <r>
    <x v="16"/>
    <x v="68"/>
    <x v="0"/>
    <x v="14"/>
    <n v="83544"/>
  </r>
  <r>
    <x v="16"/>
    <x v="68"/>
    <x v="1"/>
    <x v="0"/>
    <n v="-12903"/>
  </r>
  <r>
    <x v="16"/>
    <x v="68"/>
    <x v="1"/>
    <x v="1"/>
    <n v="-336469"/>
  </r>
  <r>
    <x v="16"/>
    <x v="68"/>
    <x v="1"/>
    <x v="2"/>
    <n v="-13543"/>
  </r>
  <r>
    <x v="16"/>
    <x v="68"/>
    <x v="1"/>
    <x v="3"/>
    <n v="0"/>
  </r>
  <r>
    <x v="16"/>
    <x v="68"/>
    <x v="1"/>
    <x v="4"/>
    <n v="-176368"/>
  </r>
  <r>
    <x v="16"/>
    <x v="68"/>
    <x v="1"/>
    <x v="5"/>
    <n v="46855"/>
  </r>
  <r>
    <x v="16"/>
    <x v="68"/>
    <x v="1"/>
    <x v="6"/>
    <n v="13745"/>
  </r>
  <r>
    <x v="16"/>
    <x v="68"/>
    <x v="1"/>
    <x v="7"/>
    <n v="0"/>
  </r>
  <r>
    <x v="16"/>
    <x v="68"/>
    <x v="1"/>
    <x v="8"/>
    <n v="-341047"/>
  </r>
  <r>
    <x v="16"/>
    <x v="68"/>
    <x v="1"/>
    <x v="9"/>
    <n v="-19870"/>
  </r>
  <r>
    <x v="16"/>
    <x v="68"/>
    <x v="1"/>
    <x v="10"/>
    <n v="121170"/>
  </r>
  <r>
    <x v="16"/>
    <x v="68"/>
    <x v="1"/>
    <x v="11"/>
    <n v="59673"/>
  </r>
  <r>
    <x v="16"/>
    <x v="68"/>
    <x v="1"/>
    <x v="12"/>
    <n v="41079"/>
  </r>
  <r>
    <x v="16"/>
    <x v="68"/>
    <x v="1"/>
    <x v="13"/>
    <n v="491856"/>
  </r>
  <r>
    <x v="16"/>
    <x v="68"/>
    <x v="1"/>
    <x v="14"/>
    <n v="86082"/>
  </r>
  <r>
    <x v="16"/>
    <x v="69"/>
    <x v="0"/>
    <x v="0"/>
    <n v="0"/>
  </r>
  <r>
    <x v="16"/>
    <x v="69"/>
    <x v="0"/>
    <x v="1"/>
    <n v="1671"/>
  </r>
  <r>
    <x v="16"/>
    <x v="69"/>
    <x v="0"/>
    <x v="2"/>
    <n v="-16493"/>
  </r>
  <r>
    <x v="16"/>
    <x v="69"/>
    <x v="0"/>
    <x v="3"/>
    <n v="17346"/>
  </r>
  <r>
    <x v="16"/>
    <x v="69"/>
    <x v="0"/>
    <x v="4"/>
    <n v="-95854"/>
  </r>
  <r>
    <x v="16"/>
    <x v="69"/>
    <x v="0"/>
    <x v="5"/>
    <n v="34439"/>
  </r>
  <r>
    <x v="16"/>
    <x v="69"/>
    <x v="0"/>
    <x v="6"/>
    <n v="-319893"/>
  </r>
  <r>
    <x v="16"/>
    <x v="69"/>
    <x v="0"/>
    <x v="7"/>
    <n v="0"/>
  </r>
  <r>
    <x v="16"/>
    <x v="69"/>
    <x v="0"/>
    <x v="8"/>
    <n v="-261144"/>
  </r>
  <r>
    <x v="16"/>
    <x v="69"/>
    <x v="0"/>
    <x v="9"/>
    <n v="4521"/>
  </r>
  <r>
    <x v="16"/>
    <x v="69"/>
    <x v="0"/>
    <x v="10"/>
    <n v="105788"/>
  </r>
  <r>
    <x v="16"/>
    <x v="69"/>
    <x v="0"/>
    <x v="11"/>
    <n v="150567"/>
  </r>
  <r>
    <x v="16"/>
    <x v="69"/>
    <x v="0"/>
    <x v="12"/>
    <n v="4778"/>
  </r>
  <r>
    <x v="16"/>
    <x v="69"/>
    <x v="0"/>
    <x v="13"/>
    <n v="345000"/>
  </r>
  <r>
    <x v="16"/>
    <x v="69"/>
    <x v="0"/>
    <x v="14"/>
    <n v="38316"/>
  </r>
  <r>
    <x v="16"/>
    <x v="69"/>
    <x v="1"/>
    <x v="0"/>
    <n v="0"/>
  </r>
  <r>
    <x v="16"/>
    <x v="69"/>
    <x v="1"/>
    <x v="1"/>
    <n v="585"/>
  </r>
  <r>
    <x v="16"/>
    <x v="69"/>
    <x v="1"/>
    <x v="2"/>
    <n v="7842"/>
  </r>
  <r>
    <x v="16"/>
    <x v="69"/>
    <x v="1"/>
    <x v="3"/>
    <n v="17346"/>
  </r>
  <r>
    <x v="16"/>
    <x v="69"/>
    <x v="1"/>
    <x v="4"/>
    <n v="-102958"/>
  </r>
  <r>
    <x v="16"/>
    <x v="69"/>
    <x v="1"/>
    <x v="5"/>
    <n v="34775"/>
  </r>
  <r>
    <x v="16"/>
    <x v="69"/>
    <x v="1"/>
    <x v="6"/>
    <n v="-281428"/>
  </r>
  <r>
    <x v="16"/>
    <x v="69"/>
    <x v="1"/>
    <x v="7"/>
    <n v="0"/>
  </r>
  <r>
    <x v="16"/>
    <x v="69"/>
    <x v="1"/>
    <x v="8"/>
    <n v="-519627"/>
  </r>
  <r>
    <x v="16"/>
    <x v="69"/>
    <x v="1"/>
    <x v="9"/>
    <n v="4261"/>
  </r>
  <r>
    <x v="16"/>
    <x v="69"/>
    <x v="1"/>
    <x v="10"/>
    <n v="171015"/>
  </r>
  <r>
    <x v="16"/>
    <x v="69"/>
    <x v="1"/>
    <x v="11"/>
    <n v="242759"/>
  </r>
  <r>
    <x v="16"/>
    <x v="69"/>
    <x v="1"/>
    <x v="12"/>
    <n v="4778"/>
  </r>
  <r>
    <x v="16"/>
    <x v="69"/>
    <x v="1"/>
    <x v="13"/>
    <n v="390000"/>
  </r>
  <r>
    <x v="16"/>
    <x v="69"/>
    <x v="1"/>
    <x v="14"/>
    <n v="39174"/>
  </r>
  <r>
    <x v="16"/>
    <x v="70"/>
    <x v="0"/>
    <x v="0"/>
    <n v="0"/>
  </r>
  <r>
    <x v="16"/>
    <x v="70"/>
    <x v="0"/>
    <x v="1"/>
    <n v="-26504"/>
  </r>
  <r>
    <x v="16"/>
    <x v="70"/>
    <x v="0"/>
    <x v="2"/>
    <n v="-23493"/>
  </r>
  <r>
    <x v="16"/>
    <x v="70"/>
    <x v="0"/>
    <x v="3"/>
    <n v="0"/>
  </r>
  <r>
    <x v="16"/>
    <x v="70"/>
    <x v="0"/>
    <x v="4"/>
    <n v="-38735"/>
  </r>
  <r>
    <x v="16"/>
    <x v="70"/>
    <x v="0"/>
    <x v="5"/>
    <n v="0"/>
  </r>
  <r>
    <x v="16"/>
    <x v="70"/>
    <x v="0"/>
    <x v="6"/>
    <n v="-71491"/>
  </r>
  <r>
    <x v="16"/>
    <x v="70"/>
    <x v="0"/>
    <x v="7"/>
    <n v="0"/>
  </r>
  <r>
    <x v="16"/>
    <x v="70"/>
    <x v="0"/>
    <x v="8"/>
    <n v="-46014"/>
  </r>
  <r>
    <x v="16"/>
    <x v="70"/>
    <x v="0"/>
    <x v="9"/>
    <n v="79689"/>
  </r>
  <r>
    <x v="16"/>
    <x v="70"/>
    <x v="0"/>
    <x v="10"/>
    <n v="42644"/>
  </r>
  <r>
    <x v="16"/>
    <x v="70"/>
    <x v="0"/>
    <x v="11"/>
    <n v="86162"/>
  </r>
  <r>
    <x v="16"/>
    <x v="70"/>
    <x v="0"/>
    <x v="12"/>
    <n v="52000"/>
  </r>
  <r>
    <x v="16"/>
    <x v="70"/>
    <x v="0"/>
    <x v="13"/>
    <n v="85000"/>
  </r>
  <r>
    <x v="16"/>
    <x v="70"/>
    <x v="0"/>
    <x v="14"/>
    <n v="20120"/>
  </r>
  <r>
    <x v="16"/>
    <x v="70"/>
    <x v="1"/>
    <x v="0"/>
    <n v="-16634"/>
  </r>
  <r>
    <x v="16"/>
    <x v="70"/>
    <x v="1"/>
    <x v="1"/>
    <n v="-46099"/>
  </r>
  <r>
    <x v="16"/>
    <x v="70"/>
    <x v="1"/>
    <x v="2"/>
    <n v="0"/>
  </r>
  <r>
    <x v="16"/>
    <x v="70"/>
    <x v="1"/>
    <x v="3"/>
    <n v="0"/>
  </r>
  <r>
    <x v="16"/>
    <x v="70"/>
    <x v="1"/>
    <x v="4"/>
    <n v="-62355"/>
  </r>
  <r>
    <x v="16"/>
    <x v="70"/>
    <x v="1"/>
    <x v="5"/>
    <n v="0"/>
  </r>
  <r>
    <x v="16"/>
    <x v="70"/>
    <x v="1"/>
    <x v="6"/>
    <n v="-82022"/>
  </r>
  <r>
    <x v="16"/>
    <x v="70"/>
    <x v="1"/>
    <x v="7"/>
    <n v="0"/>
  </r>
  <r>
    <x v="16"/>
    <x v="70"/>
    <x v="1"/>
    <x v="8"/>
    <n v="-68784"/>
  </r>
  <r>
    <x v="16"/>
    <x v="70"/>
    <x v="1"/>
    <x v="9"/>
    <n v="97830"/>
  </r>
  <r>
    <x v="16"/>
    <x v="70"/>
    <x v="1"/>
    <x v="10"/>
    <n v="67936"/>
  </r>
  <r>
    <x v="16"/>
    <x v="70"/>
    <x v="1"/>
    <x v="11"/>
    <n v="110096"/>
  </r>
  <r>
    <x v="16"/>
    <x v="70"/>
    <x v="1"/>
    <x v="12"/>
    <n v="82000"/>
  </r>
  <r>
    <x v="16"/>
    <x v="70"/>
    <x v="1"/>
    <x v="13"/>
    <n v="85000"/>
  </r>
  <r>
    <x v="16"/>
    <x v="70"/>
    <x v="1"/>
    <x v="14"/>
    <n v="28692"/>
  </r>
  <r>
    <x v="16"/>
    <x v="71"/>
    <x v="0"/>
    <x v="0"/>
    <n v="0"/>
  </r>
  <r>
    <x v="16"/>
    <x v="71"/>
    <x v="0"/>
    <x v="1"/>
    <n v="8380"/>
  </r>
  <r>
    <x v="16"/>
    <x v="71"/>
    <x v="0"/>
    <x v="2"/>
    <n v="-18481"/>
  </r>
  <r>
    <x v="16"/>
    <x v="71"/>
    <x v="0"/>
    <x v="3"/>
    <n v="0"/>
  </r>
  <r>
    <x v="16"/>
    <x v="71"/>
    <x v="0"/>
    <x v="4"/>
    <n v="-3434"/>
  </r>
  <r>
    <x v="16"/>
    <x v="71"/>
    <x v="0"/>
    <x v="5"/>
    <n v="0"/>
  </r>
  <r>
    <x v="16"/>
    <x v="71"/>
    <x v="0"/>
    <x v="6"/>
    <n v="-77022"/>
  </r>
  <r>
    <x v="16"/>
    <x v="71"/>
    <x v="0"/>
    <x v="7"/>
    <n v="-2721"/>
  </r>
  <r>
    <x v="16"/>
    <x v="71"/>
    <x v="0"/>
    <x v="8"/>
    <n v="-112487"/>
  </r>
  <r>
    <x v="16"/>
    <x v="71"/>
    <x v="0"/>
    <x v="9"/>
    <n v="14907"/>
  </r>
  <r>
    <x v="16"/>
    <x v="71"/>
    <x v="0"/>
    <x v="10"/>
    <n v="15451"/>
  </r>
  <r>
    <x v="16"/>
    <x v="71"/>
    <x v="0"/>
    <x v="11"/>
    <n v="126243"/>
  </r>
  <r>
    <x v="16"/>
    <x v="71"/>
    <x v="0"/>
    <x v="12"/>
    <n v="0"/>
  </r>
  <r>
    <x v="16"/>
    <x v="71"/>
    <x v="0"/>
    <x v="13"/>
    <n v="81360"/>
  </r>
  <r>
    <x v="16"/>
    <x v="71"/>
    <x v="0"/>
    <x v="14"/>
    <n v="-2382"/>
  </r>
  <r>
    <x v="16"/>
    <x v="71"/>
    <x v="1"/>
    <x v="0"/>
    <n v="-5059"/>
  </r>
  <r>
    <x v="16"/>
    <x v="71"/>
    <x v="1"/>
    <x v="1"/>
    <n v="0"/>
  </r>
  <r>
    <x v="16"/>
    <x v="71"/>
    <x v="1"/>
    <x v="2"/>
    <n v="-18894"/>
  </r>
  <r>
    <x v="16"/>
    <x v="71"/>
    <x v="1"/>
    <x v="3"/>
    <n v="484"/>
  </r>
  <r>
    <x v="16"/>
    <x v="71"/>
    <x v="1"/>
    <x v="4"/>
    <n v="-6047"/>
  </r>
  <r>
    <x v="16"/>
    <x v="71"/>
    <x v="1"/>
    <x v="5"/>
    <n v="0"/>
  </r>
  <r>
    <x v="16"/>
    <x v="71"/>
    <x v="1"/>
    <x v="6"/>
    <n v="-76042"/>
  </r>
  <r>
    <x v="16"/>
    <x v="71"/>
    <x v="1"/>
    <x v="7"/>
    <n v="-2721"/>
  </r>
  <r>
    <x v="16"/>
    <x v="71"/>
    <x v="1"/>
    <x v="8"/>
    <n v="-122342"/>
  </r>
  <r>
    <x v="16"/>
    <x v="71"/>
    <x v="1"/>
    <x v="9"/>
    <n v="16983"/>
  </r>
  <r>
    <x v="16"/>
    <x v="71"/>
    <x v="1"/>
    <x v="10"/>
    <n v="25485"/>
  </r>
  <r>
    <x v="16"/>
    <x v="71"/>
    <x v="1"/>
    <x v="11"/>
    <n v="114449"/>
  </r>
  <r>
    <x v="16"/>
    <x v="71"/>
    <x v="1"/>
    <x v="12"/>
    <n v="23000"/>
  </r>
  <r>
    <x v="16"/>
    <x v="71"/>
    <x v="1"/>
    <x v="13"/>
    <n v="81360"/>
  </r>
  <r>
    <x v="16"/>
    <x v="71"/>
    <x v="1"/>
    <x v="14"/>
    <n v="3310"/>
  </r>
  <r>
    <x v="16"/>
    <x v="72"/>
    <x v="0"/>
    <x v="0"/>
    <n v="0"/>
  </r>
  <r>
    <x v="16"/>
    <x v="72"/>
    <x v="0"/>
    <x v="1"/>
    <n v="21835"/>
  </r>
  <r>
    <x v="16"/>
    <x v="72"/>
    <x v="0"/>
    <x v="2"/>
    <n v="-18066"/>
  </r>
  <r>
    <x v="16"/>
    <x v="72"/>
    <x v="0"/>
    <x v="3"/>
    <n v="0"/>
  </r>
  <r>
    <x v="16"/>
    <x v="72"/>
    <x v="0"/>
    <x v="4"/>
    <n v="-57963"/>
  </r>
  <r>
    <x v="16"/>
    <x v="72"/>
    <x v="0"/>
    <x v="5"/>
    <n v="0"/>
  </r>
  <r>
    <x v="16"/>
    <x v="72"/>
    <x v="0"/>
    <x v="6"/>
    <n v="-130973"/>
  </r>
  <r>
    <x v="16"/>
    <x v="72"/>
    <x v="0"/>
    <x v="7"/>
    <n v="-4193"/>
  </r>
  <r>
    <x v="16"/>
    <x v="72"/>
    <x v="0"/>
    <x v="8"/>
    <n v="-209752"/>
  </r>
  <r>
    <x v="16"/>
    <x v="72"/>
    <x v="0"/>
    <x v="9"/>
    <n v="92030"/>
  </r>
  <r>
    <x v="16"/>
    <x v="72"/>
    <x v="0"/>
    <x v="10"/>
    <n v="21655"/>
  </r>
  <r>
    <x v="16"/>
    <x v="72"/>
    <x v="0"/>
    <x v="11"/>
    <n v="77499"/>
  </r>
  <r>
    <x v="16"/>
    <x v="72"/>
    <x v="0"/>
    <x v="12"/>
    <n v="0"/>
  </r>
  <r>
    <x v="16"/>
    <x v="72"/>
    <x v="0"/>
    <x v="13"/>
    <n v="382519"/>
  </r>
  <r>
    <x v="16"/>
    <x v="72"/>
    <x v="0"/>
    <x v="14"/>
    <n v="9469"/>
  </r>
  <r>
    <x v="16"/>
    <x v="72"/>
    <x v="1"/>
    <x v="0"/>
    <n v="0"/>
  </r>
  <r>
    <x v="16"/>
    <x v="72"/>
    <x v="1"/>
    <x v="1"/>
    <n v="636"/>
  </r>
  <r>
    <x v="16"/>
    <x v="72"/>
    <x v="1"/>
    <x v="2"/>
    <n v="0"/>
  </r>
  <r>
    <x v="16"/>
    <x v="72"/>
    <x v="1"/>
    <x v="3"/>
    <n v="1411"/>
  </r>
  <r>
    <x v="16"/>
    <x v="72"/>
    <x v="1"/>
    <x v="4"/>
    <n v="-62546"/>
  </r>
  <r>
    <x v="16"/>
    <x v="72"/>
    <x v="1"/>
    <x v="5"/>
    <n v="0"/>
  </r>
  <r>
    <x v="16"/>
    <x v="72"/>
    <x v="1"/>
    <x v="6"/>
    <n v="-137145"/>
  </r>
  <r>
    <x v="16"/>
    <x v="72"/>
    <x v="1"/>
    <x v="7"/>
    <n v="-4193"/>
  </r>
  <r>
    <x v="16"/>
    <x v="72"/>
    <x v="1"/>
    <x v="8"/>
    <n v="-254875"/>
  </r>
  <r>
    <x v="16"/>
    <x v="72"/>
    <x v="1"/>
    <x v="9"/>
    <n v="102376"/>
  </r>
  <r>
    <x v="16"/>
    <x v="72"/>
    <x v="1"/>
    <x v="10"/>
    <n v="49703"/>
  </r>
  <r>
    <x v="16"/>
    <x v="72"/>
    <x v="1"/>
    <x v="11"/>
    <n v="110569"/>
  </r>
  <r>
    <x v="16"/>
    <x v="72"/>
    <x v="1"/>
    <x v="12"/>
    <n v="0"/>
  </r>
  <r>
    <x v="16"/>
    <x v="72"/>
    <x v="1"/>
    <x v="13"/>
    <n v="382519"/>
  </r>
  <r>
    <x v="16"/>
    <x v="72"/>
    <x v="1"/>
    <x v="14"/>
    <n v="16297"/>
  </r>
  <r>
    <x v="16"/>
    <x v="73"/>
    <x v="0"/>
    <x v="0"/>
    <n v="0"/>
  </r>
  <r>
    <x v="16"/>
    <x v="73"/>
    <x v="0"/>
    <x v="1"/>
    <n v="-2487"/>
  </r>
  <r>
    <x v="16"/>
    <x v="73"/>
    <x v="0"/>
    <x v="2"/>
    <n v="-55712"/>
  </r>
  <r>
    <x v="16"/>
    <x v="73"/>
    <x v="0"/>
    <x v="3"/>
    <n v="0"/>
  </r>
  <r>
    <x v="16"/>
    <x v="73"/>
    <x v="0"/>
    <x v="4"/>
    <n v="-3168"/>
  </r>
  <r>
    <x v="16"/>
    <x v="73"/>
    <x v="0"/>
    <x v="5"/>
    <n v="0"/>
  </r>
  <r>
    <x v="16"/>
    <x v="73"/>
    <x v="0"/>
    <x v="6"/>
    <n v="-12799"/>
  </r>
  <r>
    <x v="16"/>
    <x v="73"/>
    <x v="0"/>
    <x v="7"/>
    <n v="-25494"/>
  </r>
  <r>
    <x v="16"/>
    <x v="73"/>
    <x v="0"/>
    <x v="8"/>
    <n v="-14597"/>
  </r>
  <r>
    <x v="16"/>
    <x v="73"/>
    <x v="0"/>
    <x v="9"/>
    <n v="33359"/>
  </r>
  <r>
    <x v="16"/>
    <x v="73"/>
    <x v="0"/>
    <x v="10"/>
    <n v="14979"/>
  </r>
  <r>
    <x v="16"/>
    <x v="73"/>
    <x v="0"/>
    <x v="11"/>
    <n v="45518"/>
  </r>
  <r>
    <x v="16"/>
    <x v="73"/>
    <x v="0"/>
    <x v="12"/>
    <n v="0"/>
  </r>
  <r>
    <x v="16"/>
    <x v="73"/>
    <x v="0"/>
    <x v="13"/>
    <n v="86700"/>
  </r>
  <r>
    <x v="16"/>
    <x v="73"/>
    <x v="0"/>
    <x v="14"/>
    <n v="419"/>
  </r>
  <r>
    <x v="16"/>
    <x v="73"/>
    <x v="1"/>
    <x v="0"/>
    <n v="0"/>
  </r>
  <r>
    <x v="16"/>
    <x v="73"/>
    <x v="1"/>
    <x v="1"/>
    <n v="0"/>
  </r>
  <r>
    <x v="16"/>
    <x v="73"/>
    <x v="1"/>
    <x v="2"/>
    <n v="0"/>
  </r>
  <r>
    <x v="16"/>
    <x v="73"/>
    <x v="1"/>
    <x v="3"/>
    <n v="0"/>
  </r>
  <r>
    <x v="16"/>
    <x v="73"/>
    <x v="1"/>
    <x v="4"/>
    <n v="-3870"/>
  </r>
  <r>
    <x v="16"/>
    <x v="73"/>
    <x v="1"/>
    <x v="5"/>
    <n v="0"/>
  </r>
  <r>
    <x v="16"/>
    <x v="73"/>
    <x v="1"/>
    <x v="6"/>
    <n v="-28598"/>
  </r>
  <r>
    <x v="16"/>
    <x v="73"/>
    <x v="1"/>
    <x v="7"/>
    <n v="-494"/>
  </r>
  <r>
    <x v="16"/>
    <x v="73"/>
    <x v="1"/>
    <x v="8"/>
    <n v="-48484"/>
  </r>
  <r>
    <x v="16"/>
    <x v="73"/>
    <x v="1"/>
    <x v="9"/>
    <n v="66634"/>
  </r>
  <r>
    <x v="16"/>
    <x v="73"/>
    <x v="1"/>
    <x v="10"/>
    <n v="17071"/>
  </r>
  <r>
    <x v="16"/>
    <x v="73"/>
    <x v="1"/>
    <x v="11"/>
    <n v="39244"/>
  </r>
  <r>
    <x v="16"/>
    <x v="73"/>
    <x v="1"/>
    <x v="12"/>
    <n v="0"/>
  </r>
  <r>
    <x v="16"/>
    <x v="73"/>
    <x v="1"/>
    <x v="13"/>
    <n v="86700"/>
  </r>
  <r>
    <x v="16"/>
    <x v="73"/>
    <x v="1"/>
    <x v="14"/>
    <n v="5065"/>
  </r>
  <r>
    <x v="17"/>
    <x v="0"/>
    <x v="0"/>
    <x v="0"/>
    <n v="-43103.6"/>
  </r>
  <r>
    <x v="17"/>
    <x v="0"/>
    <x v="0"/>
    <x v="1"/>
    <n v="2801481.4"/>
  </r>
  <r>
    <x v="17"/>
    <x v="0"/>
    <x v="0"/>
    <x v="2"/>
    <n v="-3504853.7"/>
  </r>
  <r>
    <x v="17"/>
    <x v="0"/>
    <x v="0"/>
    <x v="3"/>
    <n v="1522250.5"/>
  </r>
  <r>
    <x v="17"/>
    <x v="0"/>
    <x v="0"/>
    <x v="4"/>
    <n v="-1608643.6"/>
  </r>
  <r>
    <x v="17"/>
    <x v="0"/>
    <x v="0"/>
    <x v="5"/>
    <n v="3198942.8"/>
  </r>
  <r>
    <x v="17"/>
    <x v="0"/>
    <x v="0"/>
    <x v="6"/>
    <n v="1156839.1000000001"/>
  </r>
  <r>
    <x v="17"/>
    <x v="0"/>
    <x v="0"/>
    <x v="7"/>
    <n v="-988269.8"/>
  </r>
  <r>
    <x v="17"/>
    <x v="0"/>
    <x v="0"/>
    <x v="8"/>
    <n v="-16024126.6"/>
  </r>
  <r>
    <x v="17"/>
    <x v="0"/>
    <x v="0"/>
    <x v="9"/>
    <n v="-1200009.5000000005"/>
  </r>
  <r>
    <x v="17"/>
    <x v="0"/>
    <x v="0"/>
    <x v="10"/>
    <n v="5329220.8"/>
  </r>
  <r>
    <x v="17"/>
    <x v="0"/>
    <x v="0"/>
    <x v="11"/>
    <n v="1358284.9"/>
  </r>
  <r>
    <x v="17"/>
    <x v="0"/>
    <x v="0"/>
    <x v="12"/>
    <n v="296370.8"/>
  </r>
  <r>
    <x v="17"/>
    <x v="0"/>
    <x v="0"/>
    <x v="13"/>
    <n v="4267504.3"/>
  </r>
  <r>
    <x v="17"/>
    <x v="0"/>
    <x v="0"/>
    <x v="14"/>
    <n v="1038093.2"/>
  </r>
  <r>
    <x v="17"/>
    <x v="0"/>
    <x v="1"/>
    <x v="0"/>
    <n v="-49786.3"/>
  </r>
  <r>
    <x v="17"/>
    <x v="0"/>
    <x v="1"/>
    <x v="1"/>
    <n v="-180052"/>
  </r>
  <r>
    <x v="17"/>
    <x v="0"/>
    <x v="1"/>
    <x v="2"/>
    <n v="-5002261.0999999996"/>
  </r>
  <r>
    <x v="17"/>
    <x v="0"/>
    <x v="1"/>
    <x v="3"/>
    <n v="-784828"/>
  </r>
  <r>
    <x v="17"/>
    <x v="0"/>
    <x v="1"/>
    <x v="4"/>
    <n v="-20581728.199999999"/>
  </r>
  <r>
    <x v="17"/>
    <x v="0"/>
    <x v="1"/>
    <x v="5"/>
    <n v="3272785.6"/>
  </r>
  <r>
    <x v="17"/>
    <x v="0"/>
    <x v="1"/>
    <x v="6"/>
    <n v="2615558.7000000002"/>
  </r>
  <r>
    <x v="17"/>
    <x v="0"/>
    <x v="1"/>
    <x v="7"/>
    <n v="-832149.9"/>
  </r>
  <r>
    <x v="17"/>
    <x v="0"/>
    <x v="1"/>
    <x v="8"/>
    <n v="-48339093.899999999"/>
  </r>
  <r>
    <x v="17"/>
    <x v="0"/>
    <x v="1"/>
    <x v="9"/>
    <n v="-4221292.6999999899"/>
  </r>
  <r>
    <x v="17"/>
    <x v="0"/>
    <x v="1"/>
    <x v="10"/>
    <n v="18988531.600000001"/>
  </r>
  <r>
    <x v="17"/>
    <x v="0"/>
    <x v="1"/>
    <x v="11"/>
    <n v="11199384.199999999"/>
  </r>
  <r>
    <x v="17"/>
    <x v="0"/>
    <x v="1"/>
    <x v="12"/>
    <n v="540053.80000000005"/>
  </r>
  <r>
    <x v="17"/>
    <x v="0"/>
    <x v="1"/>
    <x v="13"/>
    <n v="31390721.600000001"/>
  </r>
  <r>
    <x v="17"/>
    <x v="0"/>
    <x v="1"/>
    <x v="14"/>
    <n v="3541571.2"/>
  </r>
  <r>
    <x v="17"/>
    <x v="1"/>
    <x v="0"/>
    <x v="0"/>
    <n v="-242692"/>
  </r>
  <r>
    <x v="17"/>
    <x v="1"/>
    <x v="0"/>
    <x v="1"/>
    <n v="177111"/>
  </r>
  <r>
    <x v="17"/>
    <x v="1"/>
    <x v="0"/>
    <x v="2"/>
    <n v="84350"/>
  </r>
  <r>
    <x v="17"/>
    <x v="1"/>
    <x v="0"/>
    <x v="3"/>
    <n v="0"/>
  </r>
  <r>
    <x v="17"/>
    <x v="1"/>
    <x v="0"/>
    <x v="4"/>
    <n v="-6833435"/>
  </r>
  <r>
    <x v="17"/>
    <x v="1"/>
    <x v="0"/>
    <x v="5"/>
    <n v="160715"/>
  </r>
  <r>
    <x v="17"/>
    <x v="1"/>
    <x v="0"/>
    <x v="6"/>
    <n v="-503782"/>
  </r>
  <r>
    <x v="17"/>
    <x v="1"/>
    <x v="0"/>
    <x v="7"/>
    <n v="-83921"/>
  </r>
  <r>
    <x v="17"/>
    <x v="1"/>
    <x v="0"/>
    <x v="8"/>
    <n v="-2944278"/>
  </r>
  <r>
    <x v="17"/>
    <x v="1"/>
    <x v="0"/>
    <x v="9"/>
    <n v="42195"/>
  </r>
  <r>
    <x v="17"/>
    <x v="1"/>
    <x v="0"/>
    <x v="10"/>
    <n v="1269441"/>
  </r>
  <r>
    <x v="17"/>
    <x v="1"/>
    <x v="0"/>
    <x v="11"/>
    <n v="1497146"/>
  </r>
  <r>
    <x v="17"/>
    <x v="1"/>
    <x v="0"/>
    <x v="12"/>
    <n v="5392"/>
  </r>
  <r>
    <x v="17"/>
    <x v="1"/>
    <x v="0"/>
    <x v="13"/>
    <n v="6968089"/>
  </r>
  <r>
    <x v="17"/>
    <x v="1"/>
    <x v="0"/>
    <x v="14"/>
    <n v="488059"/>
  </r>
  <r>
    <x v="17"/>
    <x v="1"/>
    <x v="1"/>
    <x v="0"/>
    <n v="-344663"/>
  </r>
  <r>
    <x v="17"/>
    <x v="1"/>
    <x v="1"/>
    <x v="1"/>
    <n v="159789"/>
  </r>
  <r>
    <x v="17"/>
    <x v="1"/>
    <x v="1"/>
    <x v="2"/>
    <n v="0"/>
  </r>
  <r>
    <x v="17"/>
    <x v="1"/>
    <x v="1"/>
    <x v="3"/>
    <n v="0"/>
  </r>
  <r>
    <x v="17"/>
    <x v="1"/>
    <x v="1"/>
    <x v="4"/>
    <n v="-7150286"/>
  </r>
  <r>
    <x v="17"/>
    <x v="1"/>
    <x v="1"/>
    <x v="5"/>
    <n v="160715"/>
  </r>
  <r>
    <x v="17"/>
    <x v="1"/>
    <x v="1"/>
    <x v="6"/>
    <n v="-505185"/>
  </r>
  <r>
    <x v="17"/>
    <x v="1"/>
    <x v="1"/>
    <x v="7"/>
    <n v="-32421"/>
  </r>
  <r>
    <x v="17"/>
    <x v="1"/>
    <x v="1"/>
    <x v="8"/>
    <n v="-3148432"/>
  </r>
  <r>
    <x v="17"/>
    <x v="1"/>
    <x v="1"/>
    <x v="9"/>
    <n v="57110"/>
  </r>
  <r>
    <x v="17"/>
    <x v="1"/>
    <x v="1"/>
    <x v="10"/>
    <n v="1491506"/>
  </r>
  <r>
    <x v="17"/>
    <x v="1"/>
    <x v="1"/>
    <x v="11"/>
    <n v="1738869"/>
  </r>
  <r>
    <x v="17"/>
    <x v="1"/>
    <x v="1"/>
    <x v="12"/>
    <n v="149975"/>
  </r>
  <r>
    <x v="17"/>
    <x v="1"/>
    <x v="1"/>
    <x v="13"/>
    <n v="6735207"/>
  </r>
  <r>
    <x v="17"/>
    <x v="1"/>
    <x v="1"/>
    <x v="14"/>
    <n v="802036"/>
  </r>
  <r>
    <x v="17"/>
    <x v="2"/>
    <x v="0"/>
    <x v="0"/>
    <n v="45"/>
  </r>
  <r>
    <x v="17"/>
    <x v="2"/>
    <x v="0"/>
    <x v="1"/>
    <n v="46206"/>
  </r>
  <r>
    <x v="17"/>
    <x v="2"/>
    <x v="0"/>
    <x v="2"/>
    <n v="160586.20000000001"/>
  </r>
  <r>
    <x v="17"/>
    <x v="2"/>
    <x v="0"/>
    <x v="3"/>
    <n v="0"/>
  </r>
  <r>
    <x v="17"/>
    <x v="2"/>
    <x v="0"/>
    <x v="4"/>
    <n v="-69341"/>
  </r>
  <r>
    <x v="17"/>
    <x v="2"/>
    <x v="0"/>
    <x v="5"/>
    <n v="100978"/>
  </r>
  <r>
    <x v="17"/>
    <x v="2"/>
    <x v="0"/>
    <x v="6"/>
    <n v="-80480"/>
  </r>
  <r>
    <x v="17"/>
    <x v="2"/>
    <x v="0"/>
    <x v="7"/>
    <n v="-4986"/>
  </r>
  <r>
    <x v="17"/>
    <x v="2"/>
    <x v="0"/>
    <x v="8"/>
    <n v="-542389"/>
  </r>
  <r>
    <x v="17"/>
    <x v="2"/>
    <x v="0"/>
    <x v="9"/>
    <n v="-285308.79999999999"/>
  </r>
  <r>
    <x v="17"/>
    <x v="2"/>
    <x v="0"/>
    <x v="10"/>
    <n v="142682"/>
  </r>
  <r>
    <x v="17"/>
    <x v="2"/>
    <x v="0"/>
    <x v="11"/>
    <n v="-95493"/>
  </r>
  <r>
    <x v="17"/>
    <x v="2"/>
    <x v="0"/>
    <x v="12"/>
    <n v="1015"/>
  </r>
  <r>
    <x v="17"/>
    <x v="2"/>
    <x v="0"/>
    <x v="13"/>
    <n v="0"/>
  </r>
  <r>
    <x v="17"/>
    <x v="2"/>
    <x v="0"/>
    <x v="14"/>
    <n v="55868"/>
  </r>
  <r>
    <x v="17"/>
    <x v="2"/>
    <x v="1"/>
    <x v="0"/>
    <n v="45"/>
  </r>
  <r>
    <x v="17"/>
    <x v="2"/>
    <x v="1"/>
    <x v="1"/>
    <n v="-9626"/>
  </r>
  <r>
    <x v="17"/>
    <x v="2"/>
    <x v="1"/>
    <x v="2"/>
    <n v="141624.20000000001"/>
  </r>
  <r>
    <x v="17"/>
    <x v="2"/>
    <x v="1"/>
    <x v="3"/>
    <n v="9539"/>
  </r>
  <r>
    <x v="17"/>
    <x v="2"/>
    <x v="1"/>
    <x v="4"/>
    <n v="-72856"/>
  </r>
  <r>
    <x v="17"/>
    <x v="2"/>
    <x v="1"/>
    <x v="5"/>
    <n v="103638"/>
  </r>
  <r>
    <x v="17"/>
    <x v="2"/>
    <x v="1"/>
    <x v="6"/>
    <n v="-90715"/>
  </r>
  <r>
    <x v="17"/>
    <x v="2"/>
    <x v="1"/>
    <x v="7"/>
    <n v="-4310"/>
  </r>
  <r>
    <x v="17"/>
    <x v="2"/>
    <x v="1"/>
    <x v="8"/>
    <n v="-632388"/>
  </r>
  <r>
    <x v="17"/>
    <x v="2"/>
    <x v="1"/>
    <x v="9"/>
    <n v="-287502.8"/>
  </r>
  <r>
    <x v="17"/>
    <x v="2"/>
    <x v="1"/>
    <x v="10"/>
    <n v="184023"/>
  </r>
  <r>
    <x v="17"/>
    <x v="2"/>
    <x v="1"/>
    <x v="11"/>
    <n v="6886"/>
  </r>
  <r>
    <x v="17"/>
    <x v="2"/>
    <x v="1"/>
    <x v="12"/>
    <n v="1015"/>
  </r>
  <r>
    <x v="17"/>
    <x v="2"/>
    <x v="1"/>
    <x v="13"/>
    <n v="-5780"/>
  </r>
  <r>
    <x v="17"/>
    <x v="2"/>
    <x v="1"/>
    <x v="14"/>
    <n v="81402"/>
  </r>
  <r>
    <x v="17"/>
    <x v="3"/>
    <x v="0"/>
    <x v="0"/>
    <n v="0"/>
  </r>
  <r>
    <x v="17"/>
    <x v="3"/>
    <x v="0"/>
    <x v="1"/>
    <n v="116691"/>
  </r>
  <r>
    <x v="17"/>
    <x v="3"/>
    <x v="0"/>
    <x v="2"/>
    <n v="702999"/>
  </r>
  <r>
    <x v="17"/>
    <x v="3"/>
    <x v="0"/>
    <x v="3"/>
    <n v="0"/>
  </r>
  <r>
    <x v="17"/>
    <x v="3"/>
    <x v="0"/>
    <x v="4"/>
    <n v="-964165"/>
  </r>
  <r>
    <x v="17"/>
    <x v="3"/>
    <x v="0"/>
    <x v="5"/>
    <n v="230731"/>
  </r>
  <r>
    <x v="17"/>
    <x v="3"/>
    <x v="0"/>
    <x v="6"/>
    <n v="-509110"/>
  </r>
  <r>
    <x v="17"/>
    <x v="3"/>
    <x v="0"/>
    <x v="7"/>
    <n v="0"/>
  </r>
  <r>
    <x v="17"/>
    <x v="3"/>
    <x v="0"/>
    <x v="8"/>
    <n v="-2951917"/>
  </r>
  <r>
    <x v="17"/>
    <x v="3"/>
    <x v="0"/>
    <x v="9"/>
    <n v="-1764"/>
  </r>
  <r>
    <x v="17"/>
    <x v="3"/>
    <x v="0"/>
    <x v="10"/>
    <n v="872204"/>
  </r>
  <r>
    <x v="17"/>
    <x v="3"/>
    <x v="0"/>
    <x v="11"/>
    <n v="97572"/>
  </r>
  <r>
    <x v="17"/>
    <x v="3"/>
    <x v="0"/>
    <x v="12"/>
    <n v="0"/>
  </r>
  <r>
    <x v="17"/>
    <x v="3"/>
    <x v="0"/>
    <x v="13"/>
    <n v="2180000"/>
  </r>
  <r>
    <x v="17"/>
    <x v="3"/>
    <x v="0"/>
    <x v="14"/>
    <n v="223231"/>
  </r>
  <r>
    <x v="17"/>
    <x v="3"/>
    <x v="1"/>
    <x v="0"/>
    <n v="0"/>
  </r>
  <r>
    <x v="17"/>
    <x v="3"/>
    <x v="1"/>
    <x v="1"/>
    <n v="18494"/>
  </r>
  <r>
    <x v="17"/>
    <x v="3"/>
    <x v="1"/>
    <x v="2"/>
    <n v="990539"/>
  </r>
  <r>
    <x v="17"/>
    <x v="3"/>
    <x v="1"/>
    <x v="3"/>
    <n v="0"/>
  </r>
  <r>
    <x v="17"/>
    <x v="3"/>
    <x v="1"/>
    <x v="4"/>
    <n v="-980267"/>
  </r>
  <r>
    <x v="17"/>
    <x v="3"/>
    <x v="1"/>
    <x v="5"/>
    <n v="230731"/>
  </r>
  <r>
    <x v="17"/>
    <x v="3"/>
    <x v="1"/>
    <x v="6"/>
    <n v="-509149"/>
  </r>
  <r>
    <x v="17"/>
    <x v="3"/>
    <x v="1"/>
    <x v="7"/>
    <n v="0"/>
  </r>
  <r>
    <x v="17"/>
    <x v="3"/>
    <x v="1"/>
    <x v="8"/>
    <n v="-3680444"/>
  </r>
  <r>
    <x v="17"/>
    <x v="3"/>
    <x v="1"/>
    <x v="9"/>
    <n v="-1764"/>
  </r>
  <r>
    <x v="17"/>
    <x v="3"/>
    <x v="1"/>
    <x v="10"/>
    <n v="988680"/>
  </r>
  <r>
    <x v="17"/>
    <x v="3"/>
    <x v="1"/>
    <x v="11"/>
    <n v="512770"/>
  </r>
  <r>
    <x v="17"/>
    <x v="3"/>
    <x v="1"/>
    <x v="12"/>
    <n v="0"/>
  </r>
  <r>
    <x v="17"/>
    <x v="3"/>
    <x v="1"/>
    <x v="13"/>
    <n v="2180000"/>
  </r>
  <r>
    <x v="17"/>
    <x v="3"/>
    <x v="1"/>
    <x v="14"/>
    <n v="246882"/>
  </r>
  <r>
    <x v="17"/>
    <x v="4"/>
    <x v="0"/>
    <x v="0"/>
    <n v="-70142"/>
  </r>
  <r>
    <x v="17"/>
    <x v="4"/>
    <x v="0"/>
    <x v="1"/>
    <n v="75946"/>
  </r>
  <r>
    <x v="17"/>
    <x v="4"/>
    <x v="0"/>
    <x v="2"/>
    <n v="-67047"/>
  </r>
  <r>
    <x v="17"/>
    <x v="4"/>
    <x v="0"/>
    <x v="3"/>
    <n v="-57067"/>
  </r>
  <r>
    <x v="17"/>
    <x v="4"/>
    <x v="0"/>
    <x v="4"/>
    <n v="-3725111"/>
  </r>
  <r>
    <x v="17"/>
    <x v="4"/>
    <x v="0"/>
    <x v="5"/>
    <n v="611933"/>
  </r>
  <r>
    <x v="17"/>
    <x v="4"/>
    <x v="0"/>
    <x v="6"/>
    <n v="644597"/>
  </r>
  <r>
    <x v="17"/>
    <x v="4"/>
    <x v="0"/>
    <x v="7"/>
    <n v="28998"/>
  </r>
  <r>
    <x v="17"/>
    <x v="4"/>
    <x v="0"/>
    <x v="8"/>
    <n v="-3956719"/>
  </r>
  <r>
    <x v="17"/>
    <x v="4"/>
    <x v="0"/>
    <x v="9"/>
    <n v="-4910"/>
  </r>
  <r>
    <x v="17"/>
    <x v="4"/>
    <x v="0"/>
    <x v="10"/>
    <n v="706257"/>
  </r>
  <r>
    <x v="17"/>
    <x v="4"/>
    <x v="0"/>
    <x v="11"/>
    <n v="426296"/>
  </r>
  <r>
    <x v="17"/>
    <x v="4"/>
    <x v="0"/>
    <x v="12"/>
    <n v="577246"/>
  </r>
  <r>
    <x v="17"/>
    <x v="4"/>
    <x v="0"/>
    <x v="13"/>
    <n v="4278838"/>
  </r>
  <r>
    <x v="17"/>
    <x v="4"/>
    <x v="0"/>
    <x v="14"/>
    <n v="521065"/>
  </r>
  <r>
    <x v="17"/>
    <x v="4"/>
    <x v="1"/>
    <x v="0"/>
    <n v="-93557"/>
  </r>
  <r>
    <x v="17"/>
    <x v="4"/>
    <x v="1"/>
    <x v="1"/>
    <n v="78334"/>
  </r>
  <r>
    <x v="17"/>
    <x v="4"/>
    <x v="1"/>
    <x v="2"/>
    <n v="-553839"/>
  </r>
  <r>
    <x v="17"/>
    <x v="4"/>
    <x v="1"/>
    <x v="3"/>
    <n v="-57067"/>
  </r>
  <r>
    <x v="17"/>
    <x v="4"/>
    <x v="1"/>
    <x v="4"/>
    <n v="-4096977"/>
  </r>
  <r>
    <x v="17"/>
    <x v="4"/>
    <x v="1"/>
    <x v="5"/>
    <n v="619932"/>
  </r>
  <r>
    <x v="17"/>
    <x v="4"/>
    <x v="1"/>
    <x v="6"/>
    <n v="114329"/>
  </r>
  <r>
    <x v="17"/>
    <x v="4"/>
    <x v="1"/>
    <x v="7"/>
    <n v="28998"/>
  </r>
  <r>
    <x v="17"/>
    <x v="4"/>
    <x v="1"/>
    <x v="8"/>
    <n v="-4557124"/>
  </r>
  <r>
    <x v="17"/>
    <x v="4"/>
    <x v="1"/>
    <x v="9"/>
    <n v="-34477"/>
  </r>
  <r>
    <x v="17"/>
    <x v="4"/>
    <x v="1"/>
    <x v="10"/>
    <n v="1017871"/>
  </r>
  <r>
    <x v="17"/>
    <x v="4"/>
    <x v="1"/>
    <x v="11"/>
    <n v="1235839"/>
  </r>
  <r>
    <x v="17"/>
    <x v="4"/>
    <x v="1"/>
    <x v="12"/>
    <n v="782059"/>
  </r>
  <r>
    <x v="17"/>
    <x v="4"/>
    <x v="1"/>
    <x v="13"/>
    <n v="4774194"/>
  </r>
  <r>
    <x v="17"/>
    <x v="4"/>
    <x v="1"/>
    <x v="14"/>
    <n v="672531"/>
  </r>
  <r>
    <x v="17"/>
    <x v="6"/>
    <x v="0"/>
    <x v="0"/>
    <n v="0"/>
  </r>
  <r>
    <x v="17"/>
    <x v="6"/>
    <x v="0"/>
    <x v="1"/>
    <n v="36231"/>
  </r>
  <r>
    <x v="17"/>
    <x v="6"/>
    <x v="0"/>
    <x v="2"/>
    <n v="678102"/>
  </r>
  <r>
    <x v="17"/>
    <x v="6"/>
    <x v="0"/>
    <x v="3"/>
    <n v="0"/>
  </r>
  <r>
    <x v="17"/>
    <x v="6"/>
    <x v="0"/>
    <x v="4"/>
    <n v="-882277"/>
  </r>
  <r>
    <x v="17"/>
    <x v="6"/>
    <x v="0"/>
    <x v="5"/>
    <n v="131147"/>
  </r>
  <r>
    <x v="17"/>
    <x v="6"/>
    <x v="0"/>
    <x v="6"/>
    <n v="-79414"/>
  </r>
  <r>
    <x v="17"/>
    <x v="6"/>
    <x v="0"/>
    <x v="7"/>
    <n v="-10031"/>
  </r>
  <r>
    <x v="17"/>
    <x v="6"/>
    <x v="0"/>
    <x v="8"/>
    <n v="-2448594"/>
  </r>
  <r>
    <x v="17"/>
    <x v="6"/>
    <x v="0"/>
    <x v="9"/>
    <n v="-171495"/>
  </r>
  <r>
    <x v="17"/>
    <x v="6"/>
    <x v="0"/>
    <x v="10"/>
    <n v="388676"/>
  </r>
  <r>
    <x v="17"/>
    <x v="6"/>
    <x v="0"/>
    <x v="11"/>
    <n v="313594"/>
  </r>
  <r>
    <x v="17"/>
    <x v="6"/>
    <x v="0"/>
    <x v="12"/>
    <n v="0"/>
  </r>
  <r>
    <x v="17"/>
    <x v="6"/>
    <x v="0"/>
    <x v="13"/>
    <n v="1500000"/>
  </r>
  <r>
    <x v="17"/>
    <x v="6"/>
    <x v="0"/>
    <x v="14"/>
    <n v="201071"/>
  </r>
  <r>
    <x v="17"/>
    <x v="6"/>
    <x v="1"/>
    <x v="0"/>
    <n v="0"/>
  </r>
  <r>
    <x v="17"/>
    <x v="6"/>
    <x v="1"/>
    <x v="1"/>
    <n v="24458"/>
  </r>
  <r>
    <x v="17"/>
    <x v="6"/>
    <x v="1"/>
    <x v="2"/>
    <n v="711590"/>
  </r>
  <r>
    <x v="17"/>
    <x v="6"/>
    <x v="1"/>
    <x v="3"/>
    <n v="11258"/>
  </r>
  <r>
    <x v="17"/>
    <x v="6"/>
    <x v="1"/>
    <x v="4"/>
    <n v="-918133"/>
  </r>
  <r>
    <x v="17"/>
    <x v="6"/>
    <x v="1"/>
    <x v="5"/>
    <n v="131147"/>
  </r>
  <r>
    <x v="17"/>
    <x v="6"/>
    <x v="1"/>
    <x v="6"/>
    <n v="-24724"/>
  </r>
  <r>
    <x v="17"/>
    <x v="6"/>
    <x v="1"/>
    <x v="7"/>
    <n v="-10031"/>
  </r>
  <r>
    <x v="17"/>
    <x v="6"/>
    <x v="1"/>
    <x v="8"/>
    <n v="-2693519"/>
  </r>
  <r>
    <x v="17"/>
    <x v="6"/>
    <x v="1"/>
    <x v="9"/>
    <n v="-171736"/>
  </r>
  <r>
    <x v="17"/>
    <x v="6"/>
    <x v="1"/>
    <x v="10"/>
    <n v="453206"/>
  </r>
  <r>
    <x v="17"/>
    <x v="6"/>
    <x v="1"/>
    <x v="11"/>
    <n v="415823"/>
  </r>
  <r>
    <x v="17"/>
    <x v="6"/>
    <x v="1"/>
    <x v="12"/>
    <n v="0"/>
  </r>
  <r>
    <x v="17"/>
    <x v="6"/>
    <x v="1"/>
    <x v="13"/>
    <n v="1500000"/>
  </r>
  <r>
    <x v="17"/>
    <x v="6"/>
    <x v="1"/>
    <x v="14"/>
    <n v="227189"/>
  </r>
  <r>
    <x v="17"/>
    <x v="7"/>
    <x v="0"/>
    <x v="0"/>
    <n v="0"/>
  </r>
  <r>
    <x v="17"/>
    <x v="7"/>
    <x v="0"/>
    <x v="1"/>
    <n v="0"/>
  </r>
  <r>
    <x v="17"/>
    <x v="7"/>
    <x v="0"/>
    <x v="2"/>
    <n v="0"/>
  </r>
  <r>
    <x v="17"/>
    <x v="7"/>
    <x v="0"/>
    <x v="3"/>
    <n v="0"/>
  </r>
  <r>
    <x v="17"/>
    <x v="7"/>
    <x v="0"/>
    <x v="4"/>
    <n v="-3739"/>
  </r>
  <r>
    <x v="17"/>
    <x v="7"/>
    <x v="0"/>
    <x v="5"/>
    <n v="0"/>
  </r>
  <r>
    <x v="17"/>
    <x v="7"/>
    <x v="0"/>
    <x v="6"/>
    <n v="8803"/>
  </r>
  <r>
    <x v="17"/>
    <x v="7"/>
    <x v="0"/>
    <x v="7"/>
    <n v="-48434"/>
  </r>
  <r>
    <x v="17"/>
    <x v="7"/>
    <x v="0"/>
    <x v="8"/>
    <n v="-972"/>
  </r>
  <r>
    <x v="17"/>
    <x v="7"/>
    <x v="0"/>
    <x v="9"/>
    <n v="541"/>
  </r>
  <r>
    <x v="17"/>
    <x v="7"/>
    <x v="0"/>
    <x v="10"/>
    <n v="2094"/>
  </r>
  <r>
    <x v="17"/>
    <x v="7"/>
    <x v="0"/>
    <x v="11"/>
    <n v="41786"/>
  </r>
  <r>
    <x v="17"/>
    <x v="7"/>
    <x v="0"/>
    <x v="12"/>
    <n v="0"/>
  </r>
  <r>
    <x v="17"/>
    <x v="7"/>
    <x v="0"/>
    <x v="13"/>
    <n v="0"/>
  </r>
  <r>
    <x v="17"/>
    <x v="7"/>
    <x v="0"/>
    <x v="14"/>
    <n v="1003"/>
  </r>
  <r>
    <x v="17"/>
    <x v="7"/>
    <x v="1"/>
    <x v="0"/>
    <n v="0"/>
  </r>
  <r>
    <x v="17"/>
    <x v="7"/>
    <x v="1"/>
    <x v="1"/>
    <n v="33368"/>
  </r>
  <r>
    <x v="17"/>
    <x v="7"/>
    <x v="1"/>
    <x v="2"/>
    <n v="0"/>
  </r>
  <r>
    <x v="17"/>
    <x v="7"/>
    <x v="1"/>
    <x v="3"/>
    <n v="0"/>
  </r>
  <r>
    <x v="17"/>
    <x v="7"/>
    <x v="1"/>
    <x v="4"/>
    <n v="-29935"/>
  </r>
  <r>
    <x v="17"/>
    <x v="7"/>
    <x v="1"/>
    <x v="5"/>
    <n v="0"/>
  </r>
  <r>
    <x v="17"/>
    <x v="7"/>
    <x v="1"/>
    <x v="6"/>
    <n v="21633"/>
  </r>
  <r>
    <x v="17"/>
    <x v="7"/>
    <x v="1"/>
    <x v="7"/>
    <n v="-22935"/>
  </r>
  <r>
    <x v="17"/>
    <x v="7"/>
    <x v="1"/>
    <x v="8"/>
    <n v="-972"/>
  </r>
  <r>
    <x v="17"/>
    <x v="7"/>
    <x v="1"/>
    <x v="9"/>
    <n v="51338"/>
  </r>
  <r>
    <x v="17"/>
    <x v="7"/>
    <x v="1"/>
    <x v="10"/>
    <n v="13506"/>
  </r>
  <r>
    <x v="17"/>
    <x v="7"/>
    <x v="1"/>
    <x v="11"/>
    <n v="24785"/>
  </r>
  <r>
    <x v="17"/>
    <x v="7"/>
    <x v="1"/>
    <x v="12"/>
    <n v="0"/>
  </r>
  <r>
    <x v="17"/>
    <x v="7"/>
    <x v="1"/>
    <x v="13"/>
    <n v="0"/>
  </r>
  <r>
    <x v="17"/>
    <x v="7"/>
    <x v="1"/>
    <x v="14"/>
    <n v="11888"/>
  </r>
  <r>
    <x v="17"/>
    <x v="8"/>
    <x v="0"/>
    <x v="0"/>
    <n v="-134395"/>
  </r>
  <r>
    <x v="17"/>
    <x v="8"/>
    <x v="0"/>
    <x v="1"/>
    <n v="4354761"/>
  </r>
  <r>
    <x v="17"/>
    <x v="8"/>
    <x v="0"/>
    <x v="2"/>
    <n v="-188422"/>
  </r>
  <r>
    <x v="17"/>
    <x v="8"/>
    <x v="0"/>
    <x v="3"/>
    <n v="0"/>
  </r>
  <r>
    <x v="17"/>
    <x v="8"/>
    <x v="0"/>
    <x v="4"/>
    <n v="-810187"/>
  </r>
  <r>
    <x v="17"/>
    <x v="8"/>
    <x v="0"/>
    <x v="5"/>
    <n v="309305"/>
  </r>
  <r>
    <x v="17"/>
    <x v="8"/>
    <x v="0"/>
    <x v="6"/>
    <n v="-57805"/>
  </r>
  <r>
    <x v="17"/>
    <x v="8"/>
    <x v="0"/>
    <x v="7"/>
    <n v="250500"/>
  </r>
  <r>
    <x v="17"/>
    <x v="8"/>
    <x v="0"/>
    <x v="8"/>
    <n v="-4340140"/>
  </r>
  <r>
    <x v="17"/>
    <x v="8"/>
    <x v="0"/>
    <x v="9"/>
    <n v="1689683"/>
  </r>
  <r>
    <x v="17"/>
    <x v="8"/>
    <x v="0"/>
    <x v="10"/>
    <n v="503677"/>
  </r>
  <r>
    <x v="17"/>
    <x v="8"/>
    <x v="0"/>
    <x v="11"/>
    <n v="5313231"/>
  </r>
  <r>
    <x v="17"/>
    <x v="8"/>
    <x v="0"/>
    <x v="12"/>
    <n v="1672008"/>
  </r>
  <r>
    <x v="17"/>
    <x v="8"/>
    <x v="0"/>
    <x v="13"/>
    <n v="0"/>
  </r>
  <r>
    <x v="17"/>
    <x v="8"/>
    <x v="0"/>
    <x v="14"/>
    <n v="-5182850"/>
  </r>
  <r>
    <x v="17"/>
    <x v="8"/>
    <x v="1"/>
    <x v="0"/>
    <n v="-180392"/>
  </r>
  <r>
    <x v="17"/>
    <x v="8"/>
    <x v="1"/>
    <x v="1"/>
    <n v="5398235"/>
  </r>
  <r>
    <x v="17"/>
    <x v="8"/>
    <x v="1"/>
    <x v="2"/>
    <n v="566459"/>
  </r>
  <r>
    <x v="17"/>
    <x v="8"/>
    <x v="1"/>
    <x v="3"/>
    <n v="690865"/>
  </r>
  <r>
    <x v="17"/>
    <x v="8"/>
    <x v="1"/>
    <x v="4"/>
    <n v="-2701738"/>
  </r>
  <r>
    <x v="17"/>
    <x v="8"/>
    <x v="1"/>
    <x v="5"/>
    <n v="312529"/>
  </r>
  <r>
    <x v="17"/>
    <x v="8"/>
    <x v="1"/>
    <x v="6"/>
    <n v="-824160"/>
  </r>
  <r>
    <x v="17"/>
    <x v="8"/>
    <x v="1"/>
    <x v="7"/>
    <n v="0"/>
  </r>
  <r>
    <x v="17"/>
    <x v="8"/>
    <x v="1"/>
    <x v="8"/>
    <n v="-6932670"/>
  </r>
  <r>
    <x v="17"/>
    <x v="8"/>
    <x v="1"/>
    <x v="9"/>
    <n v="50682"/>
  </r>
  <r>
    <x v="17"/>
    <x v="8"/>
    <x v="1"/>
    <x v="10"/>
    <n v="1605436"/>
  </r>
  <r>
    <x v="17"/>
    <x v="8"/>
    <x v="1"/>
    <x v="11"/>
    <n v="5553388"/>
  </r>
  <r>
    <x v="17"/>
    <x v="8"/>
    <x v="1"/>
    <x v="12"/>
    <n v="1744045"/>
  </r>
  <r>
    <x v="17"/>
    <x v="8"/>
    <x v="1"/>
    <x v="13"/>
    <n v="100000"/>
  </r>
  <r>
    <x v="17"/>
    <x v="8"/>
    <x v="1"/>
    <x v="14"/>
    <n v="-5281315"/>
  </r>
  <r>
    <x v="17"/>
    <x v="9"/>
    <x v="0"/>
    <x v="0"/>
    <n v="0"/>
  </r>
  <r>
    <x v="17"/>
    <x v="9"/>
    <x v="0"/>
    <x v="1"/>
    <n v="78157"/>
  </r>
  <r>
    <x v="17"/>
    <x v="9"/>
    <x v="0"/>
    <x v="2"/>
    <n v="23180"/>
  </r>
  <r>
    <x v="17"/>
    <x v="9"/>
    <x v="0"/>
    <x v="3"/>
    <n v="0"/>
  </r>
  <r>
    <x v="17"/>
    <x v="9"/>
    <x v="0"/>
    <x v="4"/>
    <n v="-197"/>
  </r>
  <r>
    <x v="17"/>
    <x v="9"/>
    <x v="0"/>
    <x v="5"/>
    <n v="46442"/>
  </r>
  <r>
    <x v="17"/>
    <x v="9"/>
    <x v="0"/>
    <x v="6"/>
    <n v="19111"/>
  </r>
  <r>
    <x v="17"/>
    <x v="9"/>
    <x v="0"/>
    <x v="7"/>
    <n v="0"/>
  </r>
  <r>
    <x v="17"/>
    <x v="9"/>
    <x v="0"/>
    <x v="8"/>
    <n v="-758463"/>
  </r>
  <r>
    <x v="17"/>
    <x v="9"/>
    <x v="0"/>
    <x v="9"/>
    <n v="63699"/>
  </r>
  <r>
    <x v="17"/>
    <x v="9"/>
    <x v="0"/>
    <x v="10"/>
    <n v="202424"/>
  </r>
  <r>
    <x v="17"/>
    <x v="9"/>
    <x v="0"/>
    <x v="11"/>
    <n v="453769"/>
  </r>
  <r>
    <x v="17"/>
    <x v="9"/>
    <x v="0"/>
    <x v="12"/>
    <n v="0"/>
  </r>
  <r>
    <x v="17"/>
    <x v="9"/>
    <x v="0"/>
    <x v="13"/>
    <n v="0"/>
  </r>
  <r>
    <x v="17"/>
    <x v="9"/>
    <x v="0"/>
    <x v="14"/>
    <n v="-724"/>
  </r>
  <r>
    <x v="17"/>
    <x v="9"/>
    <x v="1"/>
    <x v="0"/>
    <n v="0"/>
  </r>
  <r>
    <x v="17"/>
    <x v="9"/>
    <x v="1"/>
    <x v="1"/>
    <n v="10198"/>
  </r>
  <r>
    <x v="17"/>
    <x v="9"/>
    <x v="1"/>
    <x v="2"/>
    <n v="0"/>
  </r>
  <r>
    <x v="17"/>
    <x v="9"/>
    <x v="1"/>
    <x v="3"/>
    <n v="0"/>
  </r>
  <r>
    <x v="17"/>
    <x v="9"/>
    <x v="1"/>
    <x v="4"/>
    <n v="-9337"/>
  </r>
  <r>
    <x v="17"/>
    <x v="9"/>
    <x v="1"/>
    <x v="5"/>
    <n v="53459"/>
  </r>
  <r>
    <x v="17"/>
    <x v="9"/>
    <x v="1"/>
    <x v="6"/>
    <n v="68058"/>
  </r>
  <r>
    <x v="17"/>
    <x v="9"/>
    <x v="1"/>
    <x v="7"/>
    <n v="0"/>
  </r>
  <r>
    <x v="17"/>
    <x v="9"/>
    <x v="1"/>
    <x v="8"/>
    <n v="-834665"/>
  </r>
  <r>
    <x v="17"/>
    <x v="9"/>
    <x v="1"/>
    <x v="9"/>
    <n v="63698"/>
  </r>
  <r>
    <x v="17"/>
    <x v="9"/>
    <x v="1"/>
    <x v="10"/>
    <n v="259115"/>
  </r>
  <r>
    <x v="17"/>
    <x v="9"/>
    <x v="1"/>
    <x v="11"/>
    <n v="496016"/>
  </r>
  <r>
    <x v="17"/>
    <x v="9"/>
    <x v="1"/>
    <x v="12"/>
    <n v="0"/>
  </r>
  <r>
    <x v="17"/>
    <x v="9"/>
    <x v="1"/>
    <x v="13"/>
    <n v="1302"/>
  </r>
  <r>
    <x v="17"/>
    <x v="9"/>
    <x v="1"/>
    <x v="14"/>
    <n v="19552"/>
  </r>
  <r>
    <x v="17"/>
    <x v="12"/>
    <x v="0"/>
    <x v="0"/>
    <n v="0"/>
  </r>
  <r>
    <x v="17"/>
    <x v="12"/>
    <x v="0"/>
    <x v="1"/>
    <n v="0"/>
  </r>
  <r>
    <x v="17"/>
    <x v="12"/>
    <x v="0"/>
    <x v="2"/>
    <n v="-58739"/>
  </r>
  <r>
    <x v="17"/>
    <x v="12"/>
    <x v="0"/>
    <x v="3"/>
    <n v="0"/>
  </r>
  <r>
    <x v="17"/>
    <x v="12"/>
    <x v="0"/>
    <x v="4"/>
    <n v="-38412"/>
  </r>
  <r>
    <x v="17"/>
    <x v="12"/>
    <x v="0"/>
    <x v="5"/>
    <n v="17198"/>
  </r>
  <r>
    <x v="17"/>
    <x v="12"/>
    <x v="0"/>
    <x v="6"/>
    <n v="21573"/>
  </r>
  <r>
    <x v="17"/>
    <x v="12"/>
    <x v="0"/>
    <x v="7"/>
    <n v="0"/>
  </r>
  <r>
    <x v="17"/>
    <x v="12"/>
    <x v="0"/>
    <x v="8"/>
    <n v="-213724"/>
  </r>
  <r>
    <x v="17"/>
    <x v="12"/>
    <x v="0"/>
    <x v="9"/>
    <n v="-28722"/>
  </r>
  <r>
    <x v="17"/>
    <x v="12"/>
    <x v="0"/>
    <x v="10"/>
    <n v="42717"/>
  </r>
  <r>
    <x v="17"/>
    <x v="12"/>
    <x v="0"/>
    <x v="11"/>
    <n v="-39175"/>
  </r>
  <r>
    <x v="17"/>
    <x v="12"/>
    <x v="0"/>
    <x v="12"/>
    <n v="0"/>
  </r>
  <r>
    <x v="17"/>
    <x v="12"/>
    <x v="0"/>
    <x v="13"/>
    <n v="223000"/>
  </r>
  <r>
    <x v="17"/>
    <x v="12"/>
    <x v="0"/>
    <x v="14"/>
    <n v="16840"/>
  </r>
  <r>
    <x v="17"/>
    <x v="12"/>
    <x v="1"/>
    <x v="0"/>
    <n v="0"/>
  </r>
  <r>
    <x v="17"/>
    <x v="12"/>
    <x v="1"/>
    <x v="1"/>
    <n v="0"/>
  </r>
  <r>
    <x v="17"/>
    <x v="12"/>
    <x v="1"/>
    <x v="2"/>
    <n v="-29506"/>
  </r>
  <r>
    <x v="17"/>
    <x v="12"/>
    <x v="1"/>
    <x v="3"/>
    <n v="0"/>
  </r>
  <r>
    <x v="17"/>
    <x v="12"/>
    <x v="1"/>
    <x v="4"/>
    <n v="-38412"/>
  </r>
  <r>
    <x v="17"/>
    <x v="12"/>
    <x v="1"/>
    <x v="5"/>
    <n v="17198"/>
  </r>
  <r>
    <x v="17"/>
    <x v="12"/>
    <x v="1"/>
    <x v="6"/>
    <n v="21502"/>
  </r>
  <r>
    <x v="17"/>
    <x v="12"/>
    <x v="1"/>
    <x v="7"/>
    <n v="0"/>
  </r>
  <r>
    <x v="17"/>
    <x v="12"/>
    <x v="1"/>
    <x v="8"/>
    <n v="-259236"/>
  </r>
  <r>
    <x v="17"/>
    <x v="12"/>
    <x v="1"/>
    <x v="9"/>
    <n v="-28722"/>
  </r>
  <r>
    <x v="17"/>
    <x v="12"/>
    <x v="1"/>
    <x v="10"/>
    <n v="52848"/>
  </r>
  <r>
    <x v="17"/>
    <x v="12"/>
    <x v="1"/>
    <x v="11"/>
    <n v="-32956"/>
  </r>
  <r>
    <x v="17"/>
    <x v="12"/>
    <x v="1"/>
    <x v="12"/>
    <n v="0"/>
  </r>
  <r>
    <x v="17"/>
    <x v="12"/>
    <x v="1"/>
    <x v="13"/>
    <n v="223000"/>
  </r>
  <r>
    <x v="17"/>
    <x v="12"/>
    <x v="1"/>
    <x v="14"/>
    <n v="16840"/>
  </r>
  <r>
    <x v="17"/>
    <x v="76"/>
    <x v="0"/>
    <x v="0"/>
    <n v="-1643"/>
  </r>
  <r>
    <x v="17"/>
    <x v="76"/>
    <x v="0"/>
    <x v="1"/>
    <n v="6222"/>
  </r>
  <r>
    <x v="17"/>
    <x v="76"/>
    <x v="0"/>
    <x v="2"/>
    <n v="-95625"/>
  </r>
  <r>
    <x v="17"/>
    <x v="76"/>
    <x v="0"/>
    <x v="3"/>
    <n v="0"/>
  </r>
  <r>
    <x v="17"/>
    <x v="76"/>
    <x v="0"/>
    <x v="4"/>
    <n v="-112505"/>
  </r>
  <r>
    <x v="17"/>
    <x v="76"/>
    <x v="0"/>
    <x v="5"/>
    <n v="75615"/>
  </r>
  <r>
    <x v="17"/>
    <x v="76"/>
    <x v="0"/>
    <x v="6"/>
    <n v="-108519"/>
  </r>
  <r>
    <x v="17"/>
    <x v="76"/>
    <x v="0"/>
    <x v="7"/>
    <n v="0"/>
  </r>
  <r>
    <x v="17"/>
    <x v="76"/>
    <x v="0"/>
    <x v="8"/>
    <n v="-313606"/>
  </r>
  <r>
    <x v="17"/>
    <x v="76"/>
    <x v="0"/>
    <x v="9"/>
    <n v="-230628"/>
  </r>
  <r>
    <x v="17"/>
    <x v="76"/>
    <x v="0"/>
    <x v="10"/>
    <n v="187068"/>
  </r>
  <r>
    <x v="17"/>
    <x v="76"/>
    <x v="0"/>
    <x v="11"/>
    <n v="46377"/>
  </r>
  <r>
    <x v="17"/>
    <x v="76"/>
    <x v="0"/>
    <x v="12"/>
    <n v="38743"/>
  </r>
  <r>
    <x v="17"/>
    <x v="76"/>
    <x v="0"/>
    <x v="13"/>
    <n v="0"/>
  </r>
  <r>
    <x v="17"/>
    <x v="76"/>
    <x v="0"/>
    <x v="14"/>
    <n v="47245"/>
  </r>
  <r>
    <x v="17"/>
    <x v="76"/>
    <x v="1"/>
    <x v="0"/>
    <n v="-1643"/>
  </r>
  <r>
    <x v="17"/>
    <x v="76"/>
    <x v="1"/>
    <x v="1"/>
    <n v="6222"/>
  </r>
  <r>
    <x v="17"/>
    <x v="76"/>
    <x v="1"/>
    <x v="2"/>
    <n v="-39324"/>
  </r>
  <r>
    <x v="17"/>
    <x v="76"/>
    <x v="1"/>
    <x v="3"/>
    <n v="0"/>
  </r>
  <r>
    <x v="17"/>
    <x v="76"/>
    <x v="1"/>
    <x v="4"/>
    <n v="-170765"/>
  </r>
  <r>
    <x v="17"/>
    <x v="76"/>
    <x v="1"/>
    <x v="5"/>
    <n v="90556"/>
  </r>
  <r>
    <x v="17"/>
    <x v="76"/>
    <x v="1"/>
    <x v="6"/>
    <n v="-92128"/>
  </r>
  <r>
    <x v="17"/>
    <x v="76"/>
    <x v="1"/>
    <x v="7"/>
    <n v="0"/>
  </r>
  <r>
    <x v="17"/>
    <x v="76"/>
    <x v="1"/>
    <x v="8"/>
    <n v="-412316"/>
  </r>
  <r>
    <x v="17"/>
    <x v="76"/>
    <x v="1"/>
    <x v="9"/>
    <n v="-247215"/>
  </r>
  <r>
    <x v="17"/>
    <x v="76"/>
    <x v="1"/>
    <x v="10"/>
    <n v="225298"/>
  </r>
  <r>
    <x v="17"/>
    <x v="76"/>
    <x v="1"/>
    <x v="11"/>
    <n v="37225"/>
  </r>
  <r>
    <x v="17"/>
    <x v="76"/>
    <x v="1"/>
    <x v="12"/>
    <n v="38743"/>
  </r>
  <r>
    <x v="17"/>
    <x v="76"/>
    <x v="1"/>
    <x v="13"/>
    <n v="0"/>
  </r>
  <r>
    <x v="17"/>
    <x v="76"/>
    <x v="1"/>
    <x v="14"/>
    <n v="70917"/>
  </r>
  <r>
    <x v="17"/>
    <x v="13"/>
    <x v="0"/>
    <x v="0"/>
    <n v="-5626.3"/>
  </r>
  <r>
    <x v="17"/>
    <x v="13"/>
    <x v="0"/>
    <x v="1"/>
    <n v="80422.3"/>
  </r>
  <r>
    <x v="17"/>
    <x v="13"/>
    <x v="0"/>
    <x v="2"/>
    <n v="-254587.99999999997"/>
  </r>
  <r>
    <x v="17"/>
    <x v="13"/>
    <x v="0"/>
    <x v="3"/>
    <n v="0"/>
  </r>
  <r>
    <x v="17"/>
    <x v="13"/>
    <x v="0"/>
    <x v="4"/>
    <n v="-223556.6"/>
  </r>
  <r>
    <x v="17"/>
    <x v="13"/>
    <x v="0"/>
    <x v="5"/>
    <n v="328662.8"/>
  </r>
  <r>
    <x v="17"/>
    <x v="13"/>
    <x v="0"/>
    <x v="6"/>
    <n v="242130.9"/>
  </r>
  <r>
    <x v="17"/>
    <x v="13"/>
    <x v="0"/>
    <x v="7"/>
    <n v="28788.3"/>
  </r>
  <r>
    <x v="17"/>
    <x v="13"/>
    <x v="0"/>
    <x v="8"/>
    <n v="-979255.7"/>
  </r>
  <r>
    <x v="17"/>
    <x v="13"/>
    <x v="0"/>
    <x v="9"/>
    <n v="104102.19999999995"/>
  </r>
  <r>
    <x v="17"/>
    <x v="13"/>
    <x v="0"/>
    <x v="10"/>
    <n v="194850"/>
  </r>
  <r>
    <x v="17"/>
    <x v="13"/>
    <x v="0"/>
    <x v="11"/>
    <n v="657551.5"/>
  </r>
  <r>
    <x v="17"/>
    <x v="13"/>
    <x v="0"/>
    <x v="12"/>
    <n v="17200"/>
  </r>
  <r>
    <x v="17"/>
    <x v="13"/>
    <x v="0"/>
    <x v="13"/>
    <n v="0"/>
  </r>
  <r>
    <x v="17"/>
    <x v="13"/>
    <x v="0"/>
    <x v="14"/>
    <n v="17523"/>
  </r>
  <r>
    <x v="17"/>
    <x v="13"/>
    <x v="1"/>
    <x v="0"/>
    <n v="-5626.3"/>
  </r>
  <r>
    <x v="17"/>
    <x v="13"/>
    <x v="1"/>
    <x v="1"/>
    <n v="80422.2"/>
  </r>
  <r>
    <x v="17"/>
    <x v="13"/>
    <x v="1"/>
    <x v="2"/>
    <n v="-245622.1"/>
  </r>
  <r>
    <x v="17"/>
    <x v="13"/>
    <x v="1"/>
    <x v="3"/>
    <n v="0"/>
  </r>
  <r>
    <x v="17"/>
    <x v="13"/>
    <x v="1"/>
    <x v="4"/>
    <n v="-242161.4"/>
  </r>
  <r>
    <x v="17"/>
    <x v="13"/>
    <x v="1"/>
    <x v="5"/>
    <n v="332066.59999999998"/>
  </r>
  <r>
    <x v="17"/>
    <x v="13"/>
    <x v="1"/>
    <x v="6"/>
    <n v="227749"/>
  </r>
  <r>
    <x v="17"/>
    <x v="13"/>
    <x v="1"/>
    <x v="7"/>
    <n v="28788.3"/>
  </r>
  <r>
    <x v="17"/>
    <x v="13"/>
    <x v="1"/>
    <x v="8"/>
    <n v="-981269.2"/>
  </r>
  <r>
    <x v="17"/>
    <x v="13"/>
    <x v="1"/>
    <x v="9"/>
    <n v="113162.30000000002"/>
  </r>
  <r>
    <x v="17"/>
    <x v="13"/>
    <x v="1"/>
    <x v="10"/>
    <n v="221206.5"/>
  </r>
  <r>
    <x v="17"/>
    <x v="13"/>
    <x v="1"/>
    <x v="11"/>
    <n v="655569.30000000005"/>
  </r>
  <r>
    <x v="17"/>
    <x v="13"/>
    <x v="1"/>
    <x v="12"/>
    <n v="17200"/>
  </r>
  <r>
    <x v="17"/>
    <x v="13"/>
    <x v="1"/>
    <x v="13"/>
    <n v="0"/>
  </r>
  <r>
    <x v="17"/>
    <x v="13"/>
    <x v="1"/>
    <x v="14"/>
    <n v="24839.4"/>
  </r>
  <r>
    <x v="17"/>
    <x v="74"/>
    <x v="0"/>
    <x v="0"/>
    <n v="0"/>
  </r>
  <r>
    <x v="17"/>
    <x v="74"/>
    <x v="0"/>
    <x v="1"/>
    <n v="116"/>
  </r>
  <r>
    <x v="17"/>
    <x v="74"/>
    <x v="0"/>
    <x v="2"/>
    <n v="-13268"/>
  </r>
  <r>
    <x v="17"/>
    <x v="74"/>
    <x v="0"/>
    <x v="3"/>
    <n v="0"/>
  </r>
  <r>
    <x v="17"/>
    <x v="74"/>
    <x v="0"/>
    <x v="4"/>
    <n v="0"/>
  </r>
  <r>
    <x v="17"/>
    <x v="74"/>
    <x v="0"/>
    <x v="5"/>
    <n v="0"/>
  </r>
  <r>
    <x v="17"/>
    <x v="74"/>
    <x v="0"/>
    <x v="6"/>
    <n v="82433"/>
  </r>
  <r>
    <x v="17"/>
    <x v="74"/>
    <x v="0"/>
    <x v="7"/>
    <n v="0"/>
  </r>
  <r>
    <x v="17"/>
    <x v="74"/>
    <x v="0"/>
    <x v="8"/>
    <n v="0"/>
  </r>
  <r>
    <x v="17"/>
    <x v="74"/>
    <x v="0"/>
    <x v="9"/>
    <n v="66790"/>
  </r>
  <r>
    <x v="17"/>
    <x v="74"/>
    <x v="0"/>
    <x v="10"/>
    <n v="928"/>
  </r>
  <r>
    <x v="17"/>
    <x v="74"/>
    <x v="0"/>
    <x v="11"/>
    <n v="-3385"/>
  </r>
  <r>
    <x v="17"/>
    <x v="74"/>
    <x v="0"/>
    <x v="12"/>
    <n v="0"/>
  </r>
  <r>
    <x v="17"/>
    <x v="74"/>
    <x v="0"/>
    <x v="13"/>
    <n v="0"/>
  </r>
  <r>
    <x v="17"/>
    <x v="74"/>
    <x v="0"/>
    <x v="14"/>
    <n v="-34"/>
  </r>
  <r>
    <x v="17"/>
    <x v="74"/>
    <x v="1"/>
    <x v="0"/>
    <n v="0"/>
  </r>
  <r>
    <x v="17"/>
    <x v="74"/>
    <x v="1"/>
    <x v="1"/>
    <n v="17352"/>
  </r>
  <r>
    <x v="17"/>
    <x v="74"/>
    <x v="1"/>
    <x v="2"/>
    <n v="7"/>
  </r>
  <r>
    <x v="17"/>
    <x v="74"/>
    <x v="1"/>
    <x v="3"/>
    <n v="0"/>
  </r>
  <r>
    <x v="17"/>
    <x v="74"/>
    <x v="1"/>
    <x v="4"/>
    <n v="-350"/>
  </r>
  <r>
    <x v="17"/>
    <x v="74"/>
    <x v="1"/>
    <x v="5"/>
    <n v="0"/>
  </r>
  <r>
    <x v="17"/>
    <x v="74"/>
    <x v="1"/>
    <x v="6"/>
    <n v="73718"/>
  </r>
  <r>
    <x v="17"/>
    <x v="74"/>
    <x v="1"/>
    <x v="7"/>
    <n v="0"/>
  </r>
  <r>
    <x v="17"/>
    <x v="74"/>
    <x v="1"/>
    <x v="8"/>
    <n v="-21034"/>
  </r>
  <r>
    <x v="17"/>
    <x v="74"/>
    <x v="1"/>
    <x v="9"/>
    <n v="65895"/>
  </r>
  <r>
    <x v="17"/>
    <x v="74"/>
    <x v="1"/>
    <x v="10"/>
    <n v="1381"/>
  </r>
  <r>
    <x v="17"/>
    <x v="74"/>
    <x v="1"/>
    <x v="11"/>
    <n v="-5800"/>
  </r>
  <r>
    <x v="17"/>
    <x v="74"/>
    <x v="1"/>
    <x v="12"/>
    <n v="0"/>
  </r>
  <r>
    <x v="17"/>
    <x v="74"/>
    <x v="1"/>
    <x v="13"/>
    <n v="0"/>
  </r>
  <r>
    <x v="17"/>
    <x v="74"/>
    <x v="1"/>
    <x v="14"/>
    <n v="621"/>
  </r>
  <r>
    <x v="17"/>
    <x v="14"/>
    <x v="0"/>
    <x v="0"/>
    <n v="0"/>
  </r>
  <r>
    <x v="17"/>
    <x v="14"/>
    <x v="0"/>
    <x v="1"/>
    <n v="2703"/>
  </r>
  <r>
    <x v="17"/>
    <x v="14"/>
    <x v="0"/>
    <x v="2"/>
    <n v="-720"/>
  </r>
  <r>
    <x v="17"/>
    <x v="14"/>
    <x v="0"/>
    <x v="3"/>
    <n v="-1427"/>
  </r>
  <r>
    <x v="17"/>
    <x v="14"/>
    <x v="0"/>
    <x v="4"/>
    <n v="-55713"/>
  </r>
  <r>
    <x v="17"/>
    <x v="14"/>
    <x v="0"/>
    <x v="5"/>
    <n v="0"/>
  </r>
  <r>
    <x v="17"/>
    <x v="14"/>
    <x v="0"/>
    <x v="6"/>
    <n v="43021"/>
  </r>
  <r>
    <x v="17"/>
    <x v="14"/>
    <x v="0"/>
    <x v="7"/>
    <n v="26442"/>
  </r>
  <r>
    <x v="17"/>
    <x v="14"/>
    <x v="0"/>
    <x v="8"/>
    <n v="7870"/>
  </r>
  <r>
    <x v="17"/>
    <x v="14"/>
    <x v="0"/>
    <x v="9"/>
    <n v="971659"/>
  </r>
  <r>
    <x v="17"/>
    <x v="14"/>
    <x v="0"/>
    <x v="10"/>
    <n v="40449"/>
  </r>
  <r>
    <x v="17"/>
    <x v="14"/>
    <x v="0"/>
    <x v="11"/>
    <n v="906525"/>
  </r>
  <r>
    <x v="17"/>
    <x v="14"/>
    <x v="0"/>
    <x v="12"/>
    <n v="0"/>
  </r>
  <r>
    <x v="17"/>
    <x v="14"/>
    <x v="0"/>
    <x v="13"/>
    <n v="0"/>
  </r>
  <r>
    <x v="17"/>
    <x v="14"/>
    <x v="0"/>
    <x v="14"/>
    <n v="2509"/>
  </r>
  <r>
    <x v="17"/>
    <x v="14"/>
    <x v="1"/>
    <x v="0"/>
    <n v="0"/>
  </r>
  <r>
    <x v="17"/>
    <x v="14"/>
    <x v="1"/>
    <x v="1"/>
    <n v="2703"/>
  </r>
  <r>
    <x v="17"/>
    <x v="14"/>
    <x v="1"/>
    <x v="2"/>
    <n v="0"/>
  </r>
  <r>
    <x v="17"/>
    <x v="14"/>
    <x v="1"/>
    <x v="3"/>
    <n v="-1427"/>
  </r>
  <r>
    <x v="17"/>
    <x v="14"/>
    <x v="1"/>
    <x v="4"/>
    <n v="-55713"/>
  </r>
  <r>
    <x v="17"/>
    <x v="14"/>
    <x v="1"/>
    <x v="5"/>
    <n v="0"/>
  </r>
  <r>
    <x v="17"/>
    <x v="14"/>
    <x v="1"/>
    <x v="6"/>
    <n v="43021"/>
  </r>
  <r>
    <x v="17"/>
    <x v="14"/>
    <x v="1"/>
    <x v="7"/>
    <n v="26442"/>
  </r>
  <r>
    <x v="17"/>
    <x v="14"/>
    <x v="1"/>
    <x v="8"/>
    <n v="5656"/>
  </r>
  <r>
    <x v="17"/>
    <x v="14"/>
    <x v="1"/>
    <x v="9"/>
    <n v="971658"/>
  </r>
  <r>
    <x v="17"/>
    <x v="14"/>
    <x v="1"/>
    <x v="10"/>
    <n v="41885"/>
  </r>
  <r>
    <x v="17"/>
    <x v="14"/>
    <x v="1"/>
    <x v="11"/>
    <n v="906582"/>
  </r>
  <r>
    <x v="17"/>
    <x v="14"/>
    <x v="1"/>
    <x v="12"/>
    <n v="0"/>
  </r>
  <r>
    <x v="17"/>
    <x v="14"/>
    <x v="1"/>
    <x v="13"/>
    <n v="0"/>
  </r>
  <r>
    <x v="17"/>
    <x v="14"/>
    <x v="1"/>
    <x v="14"/>
    <n v="2509"/>
  </r>
  <r>
    <x v="17"/>
    <x v="15"/>
    <x v="0"/>
    <x v="0"/>
    <n v="0"/>
  </r>
  <r>
    <x v="17"/>
    <x v="15"/>
    <x v="0"/>
    <x v="1"/>
    <n v="14212"/>
  </r>
  <r>
    <x v="17"/>
    <x v="15"/>
    <x v="0"/>
    <x v="2"/>
    <n v="-131127"/>
  </r>
  <r>
    <x v="17"/>
    <x v="15"/>
    <x v="0"/>
    <x v="3"/>
    <n v="0"/>
  </r>
  <r>
    <x v="17"/>
    <x v="15"/>
    <x v="0"/>
    <x v="4"/>
    <n v="-189052"/>
  </r>
  <r>
    <x v="17"/>
    <x v="15"/>
    <x v="0"/>
    <x v="5"/>
    <n v="58815"/>
  </r>
  <r>
    <x v="17"/>
    <x v="15"/>
    <x v="0"/>
    <x v="6"/>
    <n v="27922"/>
  </r>
  <r>
    <x v="17"/>
    <x v="15"/>
    <x v="0"/>
    <x v="7"/>
    <n v="500"/>
  </r>
  <r>
    <x v="17"/>
    <x v="15"/>
    <x v="0"/>
    <x v="8"/>
    <n v="-813141"/>
  </r>
  <r>
    <x v="17"/>
    <x v="15"/>
    <x v="0"/>
    <x v="9"/>
    <n v="-507037"/>
  </r>
  <r>
    <x v="17"/>
    <x v="15"/>
    <x v="0"/>
    <x v="10"/>
    <n v="95979"/>
  </r>
  <r>
    <x v="17"/>
    <x v="15"/>
    <x v="0"/>
    <x v="11"/>
    <n v="404312"/>
  </r>
  <r>
    <x v="17"/>
    <x v="15"/>
    <x v="0"/>
    <x v="12"/>
    <n v="0"/>
  </r>
  <r>
    <x v="17"/>
    <x v="15"/>
    <x v="0"/>
    <x v="13"/>
    <n v="0"/>
  </r>
  <r>
    <x v="17"/>
    <x v="15"/>
    <x v="0"/>
    <x v="14"/>
    <n v="24543"/>
  </r>
  <r>
    <x v="17"/>
    <x v="15"/>
    <x v="1"/>
    <x v="0"/>
    <n v="-14010"/>
  </r>
  <r>
    <x v="17"/>
    <x v="15"/>
    <x v="1"/>
    <x v="1"/>
    <n v="24201"/>
  </r>
  <r>
    <x v="17"/>
    <x v="15"/>
    <x v="1"/>
    <x v="2"/>
    <n v="-27311"/>
  </r>
  <r>
    <x v="17"/>
    <x v="15"/>
    <x v="1"/>
    <x v="3"/>
    <n v="-149"/>
  </r>
  <r>
    <x v="17"/>
    <x v="15"/>
    <x v="1"/>
    <x v="4"/>
    <n v="-247868"/>
  </r>
  <r>
    <x v="17"/>
    <x v="15"/>
    <x v="1"/>
    <x v="5"/>
    <n v="58815"/>
  </r>
  <r>
    <x v="17"/>
    <x v="15"/>
    <x v="1"/>
    <x v="6"/>
    <n v="-21842"/>
  </r>
  <r>
    <x v="17"/>
    <x v="15"/>
    <x v="1"/>
    <x v="7"/>
    <n v="480"/>
  </r>
  <r>
    <x v="17"/>
    <x v="15"/>
    <x v="1"/>
    <x v="8"/>
    <n v="-874674"/>
  </r>
  <r>
    <x v="17"/>
    <x v="15"/>
    <x v="1"/>
    <x v="9"/>
    <n v="-489860"/>
  </r>
  <r>
    <x v="17"/>
    <x v="15"/>
    <x v="1"/>
    <x v="10"/>
    <n v="133972"/>
  </r>
  <r>
    <x v="17"/>
    <x v="15"/>
    <x v="1"/>
    <x v="11"/>
    <n v="428636"/>
  </r>
  <r>
    <x v="17"/>
    <x v="15"/>
    <x v="1"/>
    <x v="12"/>
    <n v="17500"/>
  </r>
  <r>
    <x v="17"/>
    <x v="15"/>
    <x v="1"/>
    <x v="13"/>
    <n v="0"/>
  </r>
  <r>
    <x v="17"/>
    <x v="15"/>
    <x v="1"/>
    <x v="14"/>
    <n v="32390"/>
  </r>
  <r>
    <x v="17"/>
    <x v="16"/>
    <x v="0"/>
    <x v="0"/>
    <n v="-3299"/>
  </r>
  <r>
    <x v="17"/>
    <x v="16"/>
    <x v="0"/>
    <x v="1"/>
    <n v="11540"/>
  </r>
  <r>
    <x v="17"/>
    <x v="16"/>
    <x v="0"/>
    <x v="2"/>
    <n v="-70710"/>
  </r>
  <r>
    <x v="17"/>
    <x v="16"/>
    <x v="0"/>
    <x v="3"/>
    <n v="0"/>
  </r>
  <r>
    <x v="17"/>
    <x v="16"/>
    <x v="0"/>
    <x v="4"/>
    <n v="-123687"/>
  </r>
  <r>
    <x v="17"/>
    <x v="16"/>
    <x v="0"/>
    <x v="5"/>
    <n v="3276"/>
  </r>
  <r>
    <x v="17"/>
    <x v="16"/>
    <x v="0"/>
    <x v="6"/>
    <n v="-95315"/>
  </r>
  <r>
    <x v="17"/>
    <x v="16"/>
    <x v="0"/>
    <x v="7"/>
    <n v="-860"/>
  </r>
  <r>
    <x v="17"/>
    <x v="16"/>
    <x v="0"/>
    <x v="8"/>
    <n v="-80803"/>
  </r>
  <r>
    <x v="17"/>
    <x v="16"/>
    <x v="0"/>
    <x v="9"/>
    <n v="-85321"/>
  </r>
  <r>
    <x v="17"/>
    <x v="16"/>
    <x v="0"/>
    <x v="10"/>
    <n v="43548"/>
  </r>
  <r>
    <x v="17"/>
    <x v="16"/>
    <x v="0"/>
    <x v="11"/>
    <n v="39307"/>
  </r>
  <r>
    <x v="17"/>
    <x v="16"/>
    <x v="0"/>
    <x v="12"/>
    <n v="0"/>
  </r>
  <r>
    <x v="17"/>
    <x v="16"/>
    <x v="0"/>
    <x v="13"/>
    <n v="166000"/>
  </r>
  <r>
    <x v="17"/>
    <x v="16"/>
    <x v="0"/>
    <x v="14"/>
    <n v="25682"/>
  </r>
  <r>
    <x v="17"/>
    <x v="16"/>
    <x v="1"/>
    <x v="0"/>
    <n v="-3299"/>
  </r>
  <r>
    <x v="17"/>
    <x v="16"/>
    <x v="1"/>
    <x v="1"/>
    <n v="0"/>
  </r>
  <r>
    <x v="17"/>
    <x v="16"/>
    <x v="1"/>
    <x v="2"/>
    <n v="6173"/>
  </r>
  <r>
    <x v="17"/>
    <x v="16"/>
    <x v="1"/>
    <x v="3"/>
    <n v="0"/>
  </r>
  <r>
    <x v="17"/>
    <x v="16"/>
    <x v="1"/>
    <x v="4"/>
    <n v="-132757"/>
  </r>
  <r>
    <x v="17"/>
    <x v="16"/>
    <x v="1"/>
    <x v="5"/>
    <n v="3276"/>
  </r>
  <r>
    <x v="17"/>
    <x v="16"/>
    <x v="1"/>
    <x v="6"/>
    <n v="-98942"/>
  </r>
  <r>
    <x v="17"/>
    <x v="16"/>
    <x v="1"/>
    <x v="7"/>
    <n v="-860"/>
  </r>
  <r>
    <x v="17"/>
    <x v="16"/>
    <x v="1"/>
    <x v="8"/>
    <n v="-203219"/>
  </r>
  <r>
    <x v="17"/>
    <x v="16"/>
    <x v="1"/>
    <x v="9"/>
    <n v="-88124"/>
  </r>
  <r>
    <x v="17"/>
    <x v="16"/>
    <x v="1"/>
    <x v="10"/>
    <n v="59178"/>
  </r>
  <r>
    <x v="17"/>
    <x v="16"/>
    <x v="1"/>
    <x v="11"/>
    <n v="83296"/>
  </r>
  <r>
    <x v="17"/>
    <x v="16"/>
    <x v="1"/>
    <x v="12"/>
    <n v="0"/>
  </r>
  <r>
    <x v="17"/>
    <x v="16"/>
    <x v="1"/>
    <x v="13"/>
    <n v="166000"/>
  </r>
  <r>
    <x v="17"/>
    <x v="16"/>
    <x v="1"/>
    <x v="14"/>
    <n v="33030"/>
  </r>
  <r>
    <x v="17"/>
    <x v="17"/>
    <x v="0"/>
    <x v="0"/>
    <n v="0"/>
  </r>
  <r>
    <x v="17"/>
    <x v="17"/>
    <x v="0"/>
    <x v="1"/>
    <n v="1950"/>
  </r>
  <r>
    <x v="17"/>
    <x v="17"/>
    <x v="0"/>
    <x v="2"/>
    <n v="0"/>
  </r>
  <r>
    <x v="17"/>
    <x v="17"/>
    <x v="0"/>
    <x v="3"/>
    <n v="0"/>
  </r>
  <r>
    <x v="17"/>
    <x v="17"/>
    <x v="0"/>
    <x v="4"/>
    <n v="0"/>
  </r>
  <r>
    <x v="17"/>
    <x v="17"/>
    <x v="0"/>
    <x v="5"/>
    <n v="0"/>
  </r>
  <r>
    <x v="17"/>
    <x v="17"/>
    <x v="0"/>
    <x v="6"/>
    <n v="6932"/>
  </r>
  <r>
    <x v="17"/>
    <x v="17"/>
    <x v="0"/>
    <x v="7"/>
    <n v="-40"/>
  </r>
  <r>
    <x v="17"/>
    <x v="17"/>
    <x v="0"/>
    <x v="8"/>
    <n v="0"/>
  </r>
  <r>
    <x v="17"/>
    <x v="17"/>
    <x v="0"/>
    <x v="9"/>
    <n v="19840"/>
  </r>
  <r>
    <x v="17"/>
    <x v="17"/>
    <x v="0"/>
    <x v="10"/>
    <n v="208"/>
  </r>
  <r>
    <x v="17"/>
    <x v="17"/>
    <x v="0"/>
    <x v="11"/>
    <n v="10790"/>
  </r>
  <r>
    <x v="17"/>
    <x v="17"/>
    <x v="0"/>
    <x v="12"/>
    <n v="0"/>
  </r>
  <r>
    <x v="17"/>
    <x v="17"/>
    <x v="0"/>
    <x v="13"/>
    <n v="0"/>
  </r>
  <r>
    <x v="17"/>
    <x v="17"/>
    <x v="0"/>
    <x v="14"/>
    <n v="0"/>
  </r>
  <r>
    <x v="17"/>
    <x v="17"/>
    <x v="1"/>
    <x v="0"/>
    <n v="0"/>
  </r>
  <r>
    <x v="17"/>
    <x v="17"/>
    <x v="1"/>
    <x v="1"/>
    <n v="0"/>
  </r>
  <r>
    <x v="17"/>
    <x v="17"/>
    <x v="1"/>
    <x v="2"/>
    <n v="0"/>
  </r>
  <r>
    <x v="17"/>
    <x v="17"/>
    <x v="1"/>
    <x v="3"/>
    <n v="0"/>
  </r>
  <r>
    <x v="17"/>
    <x v="17"/>
    <x v="1"/>
    <x v="4"/>
    <n v="0"/>
  </r>
  <r>
    <x v="17"/>
    <x v="17"/>
    <x v="1"/>
    <x v="5"/>
    <n v="0"/>
  </r>
  <r>
    <x v="17"/>
    <x v="17"/>
    <x v="1"/>
    <x v="6"/>
    <n v="7576"/>
  </r>
  <r>
    <x v="17"/>
    <x v="17"/>
    <x v="1"/>
    <x v="7"/>
    <n v="-40"/>
  </r>
  <r>
    <x v="17"/>
    <x v="17"/>
    <x v="1"/>
    <x v="8"/>
    <n v="0"/>
  </r>
  <r>
    <x v="17"/>
    <x v="17"/>
    <x v="1"/>
    <x v="9"/>
    <n v="19880"/>
  </r>
  <r>
    <x v="17"/>
    <x v="17"/>
    <x v="1"/>
    <x v="10"/>
    <n v="3884"/>
  </r>
  <r>
    <x v="17"/>
    <x v="17"/>
    <x v="1"/>
    <x v="11"/>
    <n v="8460"/>
  </r>
  <r>
    <x v="17"/>
    <x v="17"/>
    <x v="1"/>
    <x v="12"/>
    <n v="0"/>
  </r>
  <r>
    <x v="17"/>
    <x v="17"/>
    <x v="1"/>
    <x v="13"/>
    <n v="0"/>
  </r>
  <r>
    <x v="17"/>
    <x v="17"/>
    <x v="1"/>
    <x v="14"/>
    <n v="0"/>
  </r>
  <r>
    <x v="17"/>
    <x v="18"/>
    <x v="0"/>
    <x v="0"/>
    <n v="0"/>
  </r>
  <r>
    <x v="17"/>
    <x v="18"/>
    <x v="0"/>
    <x v="1"/>
    <n v="31349"/>
  </r>
  <r>
    <x v="17"/>
    <x v="18"/>
    <x v="0"/>
    <x v="2"/>
    <n v="8934"/>
  </r>
  <r>
    <x v="17"/>
    <x v="18"/>
    <x v="0"/>
    <x v="3"/>
    <n v="0"/>
  </r>
  <r>
    <x v="17"/>
    <x v="18"/>
    <x v="0"/>
    <x v="4"/>
    <n v="-142117"/>
  </r>
  <r>
    <x v="17"/>
    <x v="18"/>
    <x v="0"/>
    <x v="5"/>
    <n v="12782"/>
  </r>
  <r>
    <x v="17"/>
    <x v="18"/>
    <x v="0"/>
    <x v="6"/>
    <n v="-1697"/>
  </r>
  <r>
    <x v="17"/>
    <x v="18"/>
    <x v="0"/>
    <x v="7"/>
    <n v="-1080"/>
  </r>
  <r>
    <x v="17"/>
    <x v="18"/>
    <x v="0"/>
    <x v="8"/>
    <n v="-133537"/>
  </r>
  <r>
    <x v="17"/>
    <x v="18"/>
    <x v="0"/>
    <x v="9"/>
    <n v="6605"/>
  </r>
  <r>
    <x v="17"/>
    <x v="18"/>
    <x v="0"/>
    <x v="10"/>
    <n v="62609"/>
  </r>
  <r>
    <x v="17"/>
    <x v="18"/>
    <x v="0"/>
    <x v="11"/>
    <n v="32792"/>
  </r>
  <r>
    <x v="17"/>
    <x v="18"/>
    <x v="0"/>
    <x v="12"/>
    <n v="0"/>
  </r>
  <r>
    <x v="17"/>
    <x v="18"/>
    <x v="0"/>
    <x v="13"/>
    <n v="103000"/>
  </r>
  <r>
    <x v="17"/>
    <x v="18"/>
    <x v="0"/>
    <x v="14"/>
    <n v="33570"/>
  </r>
  <r>
    <x v="17"/>
    <x v="18"/>
    <x v="1"/>
    <x v="0"/>
    <n v="-19185"/>
  </r>
  <r>
    <x v="17"/>
    <x v="18"/>
    <x v="1"/>
    <x v="1"/>
    <n v="10783"/>
  </r>
  <r>
    <x v="17"/>
    <x v="18"/>
    <x v="1"/>
    <x v="2"/>
    <n v="-10500"/>
  </r>
  <r>
    <x v="17"/>
    <x v="18"/>
    <x v="1"/>
    <x v="3"/>
    <n v="-9470"/>
  </r>
  <r>
    <x v="17"/>
    <x v="18"/>
    <x v="1"/>
    <x v="4"/>
    <n v="-191125"/>
  </r>
  <r>
    <x v="17"/>
    <x v="18"/>
    <x v="1"/>
    <x v="5"/>
    <n v="12782"/>
  </r>
  <r>
    <x v="17"/>
    <x v="18"/>
    <x v="1"/>
    <x v="6"/>
    <n v="1417"/>
  </r>
  <r>
    <x v="17"/>
    <x v="18"/>
    <x v="1"/>
    <x v="7"/>
    <n v="-1080"/>
  </r>
  <r>
    <x v="17"/>
    <x v="18"/>
    <x v="1"/>
    <x v="8"/>
    <n v="-144688"/>
  </r>
  <r>
    <x v="17"/>
    <x v="18"/>
    <x v="1"/>
    <x v="9"/>
    <n v="6733"/>
  </r>
  <r>
    <x v="17"/>
    <x v="18"/>
    <x v="1"/>
    <x v="10"/>
    <n v="81717"/>
  </r>
  <r>
    <x v="17"/>
    <x v="18"/>
    <x v="1"/>
    <x v="11"/>
    <n v="80527"/>
  </r>
  <r>
    <x v="17"/>
    <x v="18"/>
    <x v="1"/>
    <x v="12"/>
    <n v="25500"/>
  </r>
  <r>
    <x v="17"/>
    <x v="18"/>
    <x v="1"/>
    <x v="13"/>
    <n v="121170"/>
  </r>
  <r>
    <x v="17"/>
    <x v="18"/>
    <x v="1"/>
    <x v="14"/>
    <n v="48885"/>
  </r>
  <r>
    <x v="17"/>
    <x v="19"/>
    <x v="0"/>
    <x v="0"/>
    <n v="0"/>
  </r>
  <r>
    <x v="17"/>
    <x v="19"/>
    <x v="0"/>
    <x v="1"/>
    <n v="2157"/>
  </r>
  <r>
    <x v="17"/>
    <x v="19"/>
    <x v="0"/>
    <x v="2"/>
    <n v="-1728"/>
  </r>
  <r>
    <x v="17"/>
    <x v="19"/>
    <x v="0"/>
    <x v="3"/>
    <n v="0"/>
  </r>
  <r>
    <x v="17"/>
    <x v="19"/>
    <x v="0"/>
    <x v="4"/>
    <n v="0"/>
  </r>
  <r>
    <x v="17"/>
    <x v="19"/>
    <x v="0"/>
    <x v="5"/>
    <n v="0"/>
  </r>
  <r>
    <x v="17"/>
    <x v="19"/>
    <x v="0"/>
    <x v="6"/>
    <n v="2877"/>
  </r>
  <r>
    <x v="17"/>
    <x v="19"/>
    <x v="0"/>
    <x v="7"/>
    <n v="0"/>
  </r>
  <r>
    <x v="17"/>
    <x v="19"/>
    <x v="0"/>
    <x v="8"/>
    <n v="-18653"/>
  </r>
  <r>
    <x v="17"/>
    <x v="19"/>
    <x v="0"/>
    <x v="9"/>
    <n v="5855"/>
  </r>
  <r>
    <x v="17"/>
    <x v="19"/>
    <x v="0"/>
    <x v="10"/>
    <n v="1485"/>
  </r>
  <r>
    <x v="17"/>
    <x v="19"/>
    <x v="0"/>
    <x v="11"/>
    <n v="21371"/>
  </r>
  <r>
    <x v="17"/>
    <x v="19"/>
    <x v="0"/>
    <x v="12"/>
    <n v="0"/>
  </r>
  <r>
    <x v="17"/>
    <x v="19"/>
    <x v="0"/>
    <x v="13"/>
    <n v="0"/>
  </r>
  <r>
    <x v="17"/>
    <x v="19"/>
    <x v="0"/>
    <x v="14"/>
    <n v="-1654"/>
  </r>
  <r>
    <x v="17"/>
    <x v="19"/>
    <x v="1"/>
    <x v="0"/>
    <n v="0"/>
  </r>
  <r>
    <x v="17"/>
    <x v="19"/>
    <x v="1"/>
    <x v="1"/>
    <n v="0"/>
  </r>
  <r>
    <x v="17"/>
    <x v="19"/>
    <x v="1"/>
    <x v="2"/>
    <n v="0"/>
  </r>
  <r>
    <x v="17"/>
    <x v="19"/>
    <x v="1"/>
    <x v="3"/>
    <n v="0"/>
  </r>
  <r>
    <x v="17"/>
    <x v="19"/>
    <x v="1"/>
    <x v="4"/>
    <n v="0"/>
  </r>
  <r>
    <x v="17"/>
    <x v="19"/>
    <x v="1"/>
    <x v="5"/>
    <n v="0"/>
  </r>
  <r>
    <x v="17"/>
    <x v="19"/>
    <x v="1"/>
    <x v="6"/>
    <n v="2878"/>
  </r>
  <r>
    <x v="17"/>
    <x v="19"/>
    <x v="1"/>
    <x v="7"/>
    <n v="0"/>
  </r>
  <r>
    <x v="17"/>
    <x v="19"/>
    <x v="1"/>
    <x v="8"/>
    <n v="-18653"/>
  </r>
  <r>
    <x v="17"/>
    <x v="19"/>
    <x v="1"/>
    <x v="9"/>
    <n v="5855"/>
  </r>
  <r>
    <x v="17"/>
    <x v="19"/>
    <x v="1"/>
    <x v="10"/>
    <n v="3137"/>
  </r>
  <r>
    <x v="17"/>
    <x v="19"/>
    <x v="1"/>
    <x v="11"/>
    <n v="19137"/>
  </r>
  <r>
    <x v="17"/>
    <x v="19"/>
    <x v="1"/>
    <x v="12"/>
    <n v="0"/>
  </r>
  <r>
    <x v="17"/>
    <x v="19"/>
    <x v="1"/>
    <x v="13"/>
    <n v="0"/>
  </r>
  <r>
    <x v="17"/>
    <x v="19"/>
    <x v="1"/>
    <x v="14"/>
    <n v="-644"/>
  </r>
  <r>
    <x v="17"/>
    <x v="20"/>
    <x v="0"/>
    <x v="0"/>
    <n v="0"/>
  </r>
  <r>
    <x v="17"/>
    <x v="20"/>
    <x v="0"/>
    <x v="1"/>
    <n v="-45769"/>
  </r>
  <r>
    <x v="17"/>
    <x v="20"/>
    <x v="0"/>
    <x v="2"/>
    <n v="10519"/>
  </r>
  <r>
    <x v="17"/>
    <x v="20"/>
    <x v="0"/>
    <x v="3"/>
    <n v="0"/>
  </r>
  <r>
    <x v="17"/>
    <x v="20"/>
    <x v="0"/>
    <x v="4"/>
    <n v="-139961"/>
  </r>
  <r>
    <x v="17"/>
    <x v="20"/>
    <x v="0"/>
    <x v="5"/>
    <n v="33983"/>
  </r>
  <r>
    <x v="17"/>
    <x v="20"/>
    <x v="0"/>
    <x v="6"/>
    <n v="17954"/>
  </r>
  <r>
    <x v="17"/>
    <x v="20"/>
    <x v="0"/>
    <x v="7"/>
    <n v="-1260"/>
  </r>
  <r>
    <x v="17"/>
    <x v="20"/>
    <x v="0"/>
    <x v="8"/>
    <n v="-280560"/>
  </r>
  <r>
    <x v="17"/>
    <x v="20"/>
    <x v="0"/>
    <x v="9"/>
    <n v="-87060"/>
  </r>
  <r>
    <x v="17"/>
    <x v="20"/>
    <x v="0"/>
    <x v="10"/>
    <n v="75634"/>
  </r>
  <r>
    <x v="17"/>
    <x v="20"/>
    <x v="0"/>
    <x v="11"/>
    <n v="218260"/>
  </r>
  <r>
    <x v="17"/>
    <x v="20"/>
    <x v="0"/>
    <x v="12"/>
    <n v="0"/>
  </r>
  <r>
    <x v="17"/>
    <x v="20"/>
    <x v="0"/>
    <x v="13"/>
    <n v="0"/>
  </r>
  <r>
    <x v="17"/>
    <x v="20"/>
    <x v="0"/>
    <x v="14"/>
    <n v="24140"/>
  </r>
  <r>
    <x v="17"/>
    <x v="20"/>
    <x v="1"/>
    <x v="0"/>
    <n v="-52"/>
  </r>
  <r>
    <x v="17"/>
    <x v="20"/>
    <x v="1"/>
    <x v="1"/>
    <n v="56384"/>
  </r>
  <r>
    <x v="17"/>
    <x v="20"/>
    <x v="1"/>
    <x v="2"/>
    <n v="-16535"/>
  </r>
  <r>
    <x v="17"/>
    <x v="20"/>
    <x v="1"/>
    <x v="3"/>
    <n v="0"/>
  </r>
  <r>
    <x v="17"/>
    <x v="20"/>
    <x v="1"/>
    <x v="4"/>
    <n v="-197500"/>
  </r>
  <r>
    <x v="17"/>
    <x v="20"/>
    <x v="1"/>
    <x v="5"/>
    <n v="34048"/>
  </r>
  <r>
    <x v="17"/>
    <x v="20"/>
    <x v="1"/>
    <x v="6"/>
    <n v="16344"/>
  </r>
  <r>
    <x v="17"/>
    <x v="20"/>
    <x v="1"/>
    <x v="7"/>
    <n v="-1260"/>
  </r>
  <r>
    <x v="17"/>
    <x v="20"/>
    <x v="1"/>
    <x v="8"/>
    <n v="-457103"/>
  </r>
  <r>
    <x v="17"/>
    <x v="20"/>
    <x v="1"/>
    <x v="9"/>
    <n v="-75106"/>
  </r>
  <r>
    <x v="17"/>
    <x v="20"/>
    <x v="1"/>
    <x v="10"/>
    <n v="132090"/>
  </r>
  <r>
    <x v="17"/>
    <x v="20"/>
    <x v="1"/>
    <x v="11"/>
    <n v="325032"/>
  </r>
  <r>
    <x v="17"/>
    <x v="20"/>
    <x v="1"/>
    <x v="12"/>
    <n v="0"/>
  </r>
  <r>
    <x v="17"/>
    <x v="20"/>
    <x v="1"/>
    <x v="13"/>
    <n v="0"/>
  </r>
  <r>
    <x v="17"/>
    <x v="20"/>
    <x v="1"/>
    <x v="14"/>
    <n v="33446"/>
  </r>
  <r>
    <x v="17"/>
    <x v="21"/>
    <x v="0"/>
    <x v="0"/>
    <n v="0"/>
  </r>
  <r>
    <x v="17"/>
    <x v="21"/>
    <x v="0"/>
    <x v="1"/>
    <n v="134784"/>
  </r>
  <r>
    <x v="17"/>
    <x v="21"/>
    <x v="0"/>
    <x v="2"/>
    <n v="136677"/>
  </r>
  <r>
    <x v="17"/>
    <x v="21"/>
    <x v="0"/>
    <x v="3"/>
    <n v="0"/>
  </r>
  <r>
    <x v="17"/>
    <x v="21"/>
    <x v="0"/>
    <x v="4"/>
    <n v="-27973"/>
  </r>
  <r>
    <x v="17"/>
    <x v="21"/>
    <x v="0"/>
    <x v="5"/>
    <n v="19877"/>
  </r>
  <r>
    <x v="17"/>
    <x v="21"/>
    <x v="0"/>
    <x v="6"/>
    <n v="-15974"/>
  </r>
  <r>
    <x v="17"/>
    <x v="21"/>
    <x v="0"/>
    <x v="7"/>
    <n v="-12000"/>
  </r>
  <r>
    <x v="17"/>
    <x v="21"/>
    <x v="0"/>
    <x v="8"/>
    <n v="-23295"/>
  </r>
  <r>
    <x v="17"/>
    <x v="21"/>
    <x v="0"/>
    <x v="9"/>
    <n v="18175"/>
  </r>
  <r>
    <x v="17"/>
    <x v="21"/>
    <x v="0"/>
    <x v="10"/>
    <n v="19497"/>
  </r>
  <r>
    <x v="17"/>
    <x v="21"/>
    <x v="0"/>
    <x v="11"/>
    <n v="-220117"/>
  </r>
  <r>
    <x v="17"/>
    <x v="21"/>
    <x v="0"/>
    <x v="12"/>
    <n v="0"/>
  </r>
  <r>
    <x v="17"/>
    <x v="21"/>
    <x v="0"/>
    <x v="13"/>
    <n v="0"/>
  </r>
  <r>
    <x v="17"/>
    <x v="21"/>
    <x v="0"/>
    <x v="14"/>
    <n v="6699"/>
  </r>
  <r>
    <x v="17"/>
    <x v="21"/>
    <x v="1"/>
    <x v="0"/>
    <n v="0"/>
  </r>
  <r>
    <x v="17"/>
    <x v="21"/>
    <x v="1"/>
    <x v="1"/>
    <n v="0"/>
  </r>
  <r>
    <x v="17"/>
    <x v="21"/>
    <x v="1"/>
    <x v="2"/>
    <n v="-143"/>
  </r>
  <r>
    <x v="17"/>
    <x v="21"/>
    <x v="1"/>
    <x v="3"/>
    <n v="-403"/>
  </r>
  <r>
    <x v="17"/>
    <x v="21"/>
    <x v="1"/>
    <x v="4"/>
    <n v="-35328"/>
  </r>
  <r>
    <x v="17"/>
    <x v="21"/>
    <x v="1"/>
    <x v="5"/>
    <n v="19877"/>
  </r>
  <r>
    <x v="17"/>
    <x v="21"/>
    <x v="1"/>
    <x v="6"/>
    <n v="-34678"/>
  </r>
  <r>
    <x v="17"/>
    <x v="21"/>
    <x v="1"/>
    <x v="7"/>
    <n v="-12000"/>
  </r>
  <r>
    <x v="17"/>
    <x v="21"/>
    <x v="1"/>
    <x v="8"/>
    <n v="-16935"/>
  </r>
  <r>
    <x v="17"/>
    <x v="21"/>
    <x v="1"/>
    <x v="9"/>
    <n v="29860"/>
  </r>
  <r>
    <x v="17"/>
    <x v="21"/>
    <x v="1"/>
    <x v="10"/>
    <n v="35555"/>
  </r>
  <r>
    <x v="17"/>
    <x v="21"/>
    <x v="1"/>
    <x v="11"/>
    <n v="64483"/>
  </r>
  <r>
    <x v="17"/>
    <x v="21"/>
    <x v="1"/>
    <x v="12"/>
    <n v="0"/>
  </r>
  <r>
    <x v="17"/>
    <x v="21"/>
    <x v="1"/>
    <x v="13"/>
    <n v="0"/>
  </r>
  <r>
    <x v="17"/>
    <x v="21"/>
    <x v="1"/>
    <x v="14"/>
    <n v="9432"/>
  </r>
  <r>
    <x v="17"/>
    <x v="22"/>
    <x v="0"/>
    <x v="0"/>
    <n v="0"/>
  </r>
  <r>
    <x v="17"/>
    <x v="22"/>
    <x v="0"/>
    <x v="1"/>
    <n v="-1884"/>
  </r>
  <r>
    <x v="17"/>
    <x v="22"/>
    <x v="0"/>
    <x v="2"/>
    <n v="24028"/>
  </r>
  <r>
    <x v="17"/>
    <x v="22"/>
    <x v="0"/>
    <x v="3"/>
    <n v="-6585"/>
  </r>
  <r>
    <x v="17"/>
    <x v="22"/>
    <x v="0"/>
    <x v="4"/>
    <n v="-86769"/>
  </r>
  <r>
    <x v="17"/>
    <x v="22"/>
    <x v="0"/>
    <x v="5"/>
    <n v="0"/>
  </r>
  <r>
    <x v="17"/>
    <x v="22"/>
    <x v="0"/>
    <x v="6"/>
    <n v="-40299"/>
  </r>
  <r>
    <x v="17"/>
    <x v="22"/>
    <x v="0"/>
    <x v="7"/>
    <n v="0"/>
  </r>
  <r>
    <x v="17"/>
    <x v="22"/>
    <x v="0"/>
    <x v="8"/>
    <n v="-216413"/>
  </r>
  <r>
    <x v="17"/>
    <x v="22"/>
    <x v="0"/>
    <x v="9"/>
    <n v="3221"/>
  </r>
  <r>
    <x v="17"/>
    <x v="22"/>
    <x v="0"/>
    <x v="10"/>
    <n v="33235"/>
  </r>
  <r>
    <x v="17"/>
    <x v="22"/>
    <x v="0"/>
    <x v="11"/>
    <n v="-15572"/>
  </r>
  <r>
    <x v="17"/>
    <x v="22"/>
    <x v="0"/>
    <x v="12"/>
    <n v="22047"/>
  </r>
  <r>
    <x v="17"/>
    <x v="22"/>
    <x v="0"/>
    <x v="13"/>
    <n v="277840"/>
  </r>
  <r>
    <x v="17"/>
    <x v="22"/>
    <x v="0"/>
    <x v="14"/>
    <n v="13593"/>
  </r>
  <r>
    <x v="17"/>
    <x v="22"/>
    <x v="1"/>
    <x v="0"/>
    <n v="0"/>
  </r>
  <r>
    <x v="17"/>
    <x v="22"/>
    <x v="1"/>
    <x v="1"/>
    <n v="13755"/>
  </r>
  <r>
    <x v="17"/>
    <x v="22"/>
    <x v="1"/>
    <x v="2"/>
    <n v="42544"/>
  </r>
  <r>
    <x v="17"/>
    <x v="22"/>
    <x v="1"/>
    <x v="3"/>
    <n v="-6585"/>
  </r>
  <r>
    <x v="17"/>
    <x v="22"/>
    <x v="1"/>
    <x v="4"/>
    <n v="-117875"/>
  </r>
  <r>
    <x v="17"/>
    <x v="22"/>
    <x v="1"/>
    <x v="5"/>
    <n v="0"/>
  </r>
  <r>
    <x v="17"/>
    <x v="22"/>
    <x v="1"/>
    <x v="6"/>
    <n v="-51840"/>
  </r>
  <r>
    <x v="17"/>
    <x v="22"/>
    <x v="1"/>
    <x v="7"/>
    <n v="0"/>
  </r>
  <r>
    <x v="17"/>
    <x v="22"/>
    <x v="1"/>
    <x v="8"/>
    <n v="-273659"/>
  </r>
  <r>
    <x v="17"/>
    <x v="22"/>
    <x v="1"/>
    <x v="9"/>
    <n v="3223"/>
  </r>
  <r>
    <x v="17"/>
    <x v="22"/>
    <x v="1"/>
    <x v="10"/>
    <n v="61170"/>
  </r>
  <r>
    <x v="17"/>
    <x v="22"/>
    <x v="1"/>
    <x v="11"/>
    <n v="17613"/>
  </r>
  <r>
    <x v="17"/>
    <x v="22"/>
    <x v="1"/>
    <x v="12"/>
    <n v="22047"/>
  </r>
  <r>
    <x v="17"/>
    <x v="22"/>
    <x v="1"/>
    <x v="13"/>
    <n v="277840"/>
  </r>
  <r>
    <x v="17"/>
    <x v="22"/>
    <x v="1"/>
    <x v="14"/>
    <n v="18213"/>
  </r>
  <r>
    <x v="17"/>
    <x v="23"/>
    <x v="0"/>
    <x v="0"/>
    <n v="-792.3"/>
  </r>
  <r>
    <x v="17"/>
    <x v="23"/>
    <x v="0"/>
    <x v="1"/>
    <n v="567.79999999999995"/>
  </r>
  <r>
    <x v="17"/>
    <x v="23"/>
    <x v="0"/>
    <x v="2"/>
    <n v="126862.40000000001"/>
  </r>
  <r>
    <x v="17"/>
    <x v="23"/>
    <x v="0"/>
    <x v="3"/>
    <n v="30036.6"/>
  </r>
  <r>
    <x v="17"/>
    <x v="23"/>
    <x v="0"/>
    <x v="4"/>
    <n v="-260402.8"/>
  </r>
  <r>
    <x v="17"/>
    <x v="23"/>
    <x v="0"/>
    <x v="5"/>
    <n v="175735.3"/>
  </r>
  <r>
    <x v="17"/>
    <x v="23"/>
    <x v="0"/>
    <x v="6"/>
    <n v="-319278.3"/>
  </r>
  <r>
    <x v="17"/>
    <x v="23"/>
    <x v="0"/>
    <x v="7"/>
    <n v="-7525.1"/>
  </r>
  <r>
    <x v="17"/>
    <x v="23"/>
    <x v="0"/>
    <x v="8"/>
    <n v="-225967.9"/>
  </r>
  <r>
    <x v="17"/>
    <x v="23"/>
    <x v="0"/>
    <x v="9"/>
    <n v="322840.20000000007"/>
  </r>
  <r>
    <x v="17"/>
    <x v="23"/>
    <x v="0"/>
    <x v="10"/>
    <n v="146236.29999999999"/>
  </r>
  <r>
    <x v="17"/>
    <x v="23"/>
    <x v="0"/>
    <x v="11"/>
    <n v="13729.5"/>
  </r>
  <r>
    <x v="17"/>
    <x v="23"/>
    <x v="0"/>
    <x v="12"/>
    <n v="15625.1"/>
  </r>
  <r>
    <x v="17"/>
    <x v="23"/>
    <x v="0"/>
    <x v="13"/>
    <n v="550000"/>
  </r>
  <r>
    <x v="17"/>
    <x v="23"/>
    <x v="0"/>
    <x v="14"/>
    <n v="78013.600000000006"/>
  </r>
  <r>
    <x v="17"/>
    <x v="23"/>
    <x v="1"/>
    <x v="0"/>
    <n v="-44670"/>
  </r>
  <r>
    <x v="17"/>
    <x v="23"/>
    <x v="1"/>
    <x v="1"/>
    <n v="39862.9"/>
  </r>
  <r>
    <x v="17"/>
    <x v="23"/>
    <x v="1"/>
    <x v="2"/>
    <n v="-85382.3"/>
  </r>
  <r>
    <x v="17"/>
    <x v="23"/>
    <x v="1"/>
    <x v="3"/>
    <n v="34236.6"/>
  </r>
  <r>
    <x v="17"/>
    <x v="23"/>
    <x v="1"/>
    <x v="4"/>
    <n v="-390217"/>
  </r>
  <r>
    <x v="17"/>
    <x v="23"/>
    <x v="1"/>
    <x v="5"/>
    <n v="175735.3"/>
  </r>
  <r>
    <x v="17"/>
    <x v="23"/>
    <x v="1"/>
    <x v="6"/>
    <n v="-316612.59999999998"/>
  </r>
  <r>
    <x v="17"/>
    <x v="23"/>
    <x v="1"/>
    <x v="7"/>
    <n v="-7525.1"/>
  </r>
  <r>
    <x v="17"/>
    <x v="23"/>
    <x v="1"/>
    <x v="8"/>
    <n v="-270043.5"/>
  </r>
  <r>
    <x v="17"/>
    <x v="23"/>
    <x v="1"/>
    <x v="9"/>
    <n v="321308.6999999999"/>
  </r>
  <r>
    <x v="17"/>
    <x v="23"/>
    <x v="1"/>
    <x v="10"/>
    <n v="228538.3"/>
  </r>
  <r>
    <x v="17"/>
    <x v="23"/>
    <x v="1"/>
    <x v="11"/>
    <n v="238351.4"/>
  </r>
  <r>
    <x v="17"/>
    <x v="23"/>
    <x v="1"/>
    <x v="12"/>
    <n v="74230.3"/>
  </r>
  <r>
    <x v="17"/>
    <x v="23"/>
    <x v="1"/>
    <x v="13"/>
    <n v="550000"/>
  </r>
  <r>
    <x v="17"/>
    <x v="23"/>
    <x v="1"/>
    <x v="14"/>
    <n v="94804.4"/>
  </r>
  <r>
    <x v="17"/>
    <x v="24"/>
    <x v="0"/>
    <x v="0"/>
    <n v="0"/>
  </r>
  <r>
    <x v="17"/>
    <x v="24"/>
    <x v="0"/>
    <x v="1"/>
    <n v="-98834"/>
  </r>
  <r>
    <x v="17"/>
    <x v="24"/>
    <x v="0"/>
    <x v="2"/>
    <n v="-18337"/>
  </r>
  <r>
    <x v="17"/>
    <x v="24"/>
    <x v="0"/>
    <x v="3"/>
    <n v="0"/>
  </r>
  <r>
    <x v="17"/>
    <x v="24"/>
    <x v="0"/>
    <x v="4"/>
    <n v="-7538"/>
  </r>
  <r>
    <x v="17"/>
    <x v="24"/>
    <x v="0"/>
    <x v="5"/>
    <n v="0"/>
  </r>
  <r>
    <x v="17"/>
    <x v="24"/>
    <x v="0"/>
    <x v="6"/>
    <n v="74077"/>
  </r>
  <r>
    <x v="17"/>
    <x v="24"/>
    <x v="0"/>
    <x v="7"/>
    <n v="-11105"/>
  </r>
  <r>
    <x v="17"/>
    <x v="24"/>
    <x v="0"/>
    <x v="8"/>
    <n v="-8301"/>
  </r>
  <r>
    <x v="17"/>
    <x v="24"/>
    <x v="0"/>
    <x v="9"/>
    <n v="-70651"/>
  </r>
  <r>
    <x v="17"/>
    <x v="24"/>
    <x v="0"/>
    <x v="10"/>
    <n v="11258"/>
  </r>
  <r>
    <x v="17"/>
    <x v="24"/>
    <x v="0"/>
    <x v="11"/>
    <n v="-53197"/>
  </r>
  <r>
    <x v="17"/>
    <x v="24"/>
    <x v="0"/>
    <x v="12"/>
    <n v="0"/>
  </r>
  <r>
    <x v="17"/>
    <x v="24"/>
    <x v="0"/>
    <x v="13"/>
    <n v="40000"/>
  </r>
  <r>
    <x v="17"/>
    <x v="24"/>
    <x v="0"/>
    <x v="14"/>
    <n v="1326"/>
  </r>
  <r>
    <x v="17"/>
    <x v="24"/>
    <x v="1"/>
    <x v="0"/>
    <n v="0"/>
  </r>
  <r>
    <x v="17"/>
    <x v="24"/>
    <x v="1"/>
    <x v="1"/>
    <n v="-98834"/>
  </r>
  <r>
    <x v="17"/>
    <x v="24"/>
    <x v="1"/>
    <x v="2"/>
    <n v="-13897"/>
  </r>
  <r>
    <x v="17"/>
    <x v="24"/>
    <x v="1"/>
    <x v="3"/>
    <n v="0"/>
  </r>
  <r>
    <x v="17"/>
    <x v="24"/>
    <x v="1"/>
    <x v="4"/>
    <n v="-8452"/>
  </r>
  <r>
    <x v="17"/>
    <x v="24"/>
    <x v="1"/>
    <x v="5"/>
    <n v="0"/>
  </r>
  <r>
    <x v="17"/>
    <x v="24"/>
    <x v="1"/>
    <x v="6"/>
    <n v="71899"/>
  </r>
  <r>
    <x v="17"/>
    <x v="24"/>
    <x v="1"/>
    <x v="7"/>
    <n v="-11105"/>
  </r>
  <r>
    <x v="17"/>
    <x v="24"/>
    <x v="1"/>
    <x v="8"/>
    <n v="-21692"/>
  </r>
  <r>
    <x v="17"/>
    <x v="24"/>
    <x v="1"/>
    <x v="9"/>
    <n v="-72123"/>
  </r>
  <r>
    <x v="17"/>
    <x v="24"/>
    <x v="1"/>
    <x v="10"/>
    <n v="20162"/>
  </r>
  <r>
    <x v="17"/>
    <x v="24"/>
    <x v="1"/>
    <x v="11"/>
    <n v="-52223"/>
  </r>
  <r>
    <x v="17"/>
    <x v="24"/>
    <x v="1"/>
    <x v="12"/>
    <n v="0"/>
  </r>
  <r>
    <x v="17"/>
    <x v="24"/>
    <x v="1"/>
    <x v="13"/>
    <n v="40000"/>
  </r>
  <r>
    <x v="17"/>
    <x v="24"/>
    <x v="1"/>
    <x v="14"/>
    <n v="2019"/>
  </r>
  <r>
    <x v="17"/>
    <x v="25"/>
    <x v="0"/>
    <x v="0"/>
    <n v="0"/>
  </r>
  <r>
    <x v="17"/>
    <x v="25"/>
    <x v="0"/>
    <x v="1"/>
    <n v="6760"/>
  </r>
  <r>
    <x v="17"/>
    <x v="25"/>
    <x v="0"/>
    <x v="2"/>
    <n v="-5078"/>
  </r>
  <r>
    <x v="17"/>
    <x v="25"/>
    <x v="0"/>
    <x v="3"/>
    <n v="0"/>
  </r>
  <r>
    <x v="17"/>
    <x v="25"/>
    <x v="0"/>
    <x v="4"/>
    <n v="-19345"/>
  </r>
  <r>
    <x v="17"/>
    <x v="25"/>
    <x v="0"/>
    <x v="5"/>
    <n v="0"/>
  </r>
  <r>
    <x v="17"/>
    <x v="25"/>
    <x v="0"/>
    <x v="6"/>
    <n v="16635"/>
  </r>
  <r>
    <x v="17"/>
    <x v="25"/>
    <x v="0"/>
    <x v="7"/>
    <n v="0"/>
  </r>
  <r>
    <x v="17"/>
    <x v="25"/>
    <x v="0"/>
    <x v="8"/>
    <n v="-4267"/>
  </r>
  <r>
    <x v="17"/>
    <x v="25"/>
    <x v="0"/>
    <x v="9"/>
    <n v="-16210"/>
  </r>
  <r>
    <x v="17"/>
    <x v="25"/>
    <x v="0"/>
    <x v="10"/>
    <n v="14217"/>
  </r>
  <r>
    <x v="17"/>
    <x v="25"/>
    <x v="0"/>
    <x v="11"/>
    <n v="-26350"/>
  </r>
  <r>
    <x v="17"/>
    <x v="25"/>
    <x v="0"/>
    <x v="12"/>
    <n v="0"/>
  </r>
  <r>
    <x v="17"/>
    <x v="25"/>
    <x v="0"/>
    <x v="13"/>
    <n v="0"/>
  </r>
  <r>
    <x v="17"/>
    <x v="25"/>
    <x v="0"/>
    <x v="14"/>
    <n v="1218"/>
  </r>
  <r>
    <x v="17"/>
    <x v="25"/>
    <x v="1"/>
    <x v="0"/>
    <n v="-8449"/>
  </r>
  <r>
    <x v="17"/>
    <x v="25"/>
    <x v="1"/>
    <x v="1"/>
    <n v="390"/>
  </r>
  <r>
    <x v="17"/>
    <x v="25"/>
    <x v="1"/>
    <x v="2"/>
    <n v="0"/>
  </r>
  <r>
    <x v="17"/>
    <x v="25"/>
    <x v="1"/>
    <x v="3"/>
    <n v="0"/>
  </r>
  <r>
    <x v="17"/>
    <x v="25"/>
    <x v="1"/>
    <x v="4"/>
    <n v="-32796"/>
  </r>
  <r>
    <x v="17"/>
    <x v="25"/>
    <x v="1"/>
    <x v="5"/>
    <n v="0"/>
  </r>
  <r>
    <x v="17"/>
    <x v="25"/>
    <x v="1"/>
    <x v="6"/>
    <n v="18766"/>
  </r>
  <r>
    <x v="17"/>
    <x v="25"/>
    <x v="1"/>
    <x v="7"/>
    <n v="0"/>
  </r>
  <r>
    <x v="17"/>
    <x v="25"/>
    <x v="1"/>
    <x v="8"/>
    <n v="-21559"/>
  </r>
  <r>
    <x v="17"/>
    <x v="25"/>
    <x v="1"/>
    <x v="9"/>
    <n v="-16210"/>
  </r>
  <r>
    <x v="17"/>
    <x v="25"/>
    <x v="1"/>
    <x v="10"/>
    <n v="24043"/>
  </r>
  <r>
    <x v="17"/>
    <x v="25"/>
    <x v="1"/>
    <x v="11"/>
    <n v="-13372"/>
  </r>
  <r>
    <x v="17"/>
    <x v="25"/>
    <x v="1"/>
    <x v="12"/>
    <n v="12100"/>
  </r>
  <r>
    <x v="17"/>
    <x v="25"/>
    <x v="1"/>
    <x v="13"/>
    <n v="0"/>
  </r>
  <r>
    <x v="17"/>
    <x v="25"/>
    <x v="1"/>
    <x v="14"/>
    <n v="4667"/>
  </r>
  <r>
    <x v="17"/>
    <x v="26"/>
    <x v="0"/>
    <x v="0"/>
    <n v="-786"/>
  </r>
  <r>
    <x v="17"/>
    <x v="26"/>
    <x v="0"/>
    <x v="1"/>
    <n v="0"/>
  </r>
  <r>
    <x v="17"/>
    <x v="26"/>
    <x v="0"/>
    <x v="2"/>
    <n v="38644"/>
  </r>
  <r>
    <x v="17"/>
    <x v="26"/>
    <x v="0"/>
    <x v="3"/>
    <n v="0"/>
  </r>
  <r>
    <x v="17"/>
    <x v="26"/>
    <x v="0"/>
    <x v="4"/>
    <n v="-98686"/>
  </r>
  <r>
    <x v="17"/>
    <x v="26"/>
    <x v="0"/>
    <x v="5"/>
    <n v="10175"/>
  </r>
  <r>
    <x v="17"/>
    <x v="26"/>
    <x v="0"/>
    <x v="6"/>
    <n v="22648"/>
  </r>
  <r>
    <x v="17"/>
    <x v="26"/>
    <x v="0"/>
    <x v="7"/>
    <n v="0"/>
  </r>
  <r>
    <x v="17"/>
    <x v="26"/>
    <x v="0"/>
    <x v="8"/>
    <n v="-56668"/>
  </r>
  <r>
    <x v="17"/>
    <x v="26"/>
    <x v="0"/>
    <x v="9"/>
    <n v="392"/>
  </r>
  <r>
    <x v="17"/>
    <x v="26"/>
    <x v="0"/>
    <x v="10"/>
    <n v="44420"/>
  </r>
  <r>
    <x v="17"/>
    <x v="26"/>
    <x v="0"/>
    <x v="11"/>
    <n v="-69265"/>
  </r>
  <r>
    <x v="17"/>
    <x v="26"/>
    <x v="0"/>
    <x v="12"/>
    <n v="800"/>
  </r>
  <r>
    <x v="17"/>
    <x v="26"/>
    <x v="0"/>
    <x v="13"/>
    <n v="80000"/>
  </r>
  <r>
    <x v="17"/>
    <x v="26"/>
    <x v="0"/>
    <x v="14"/>
    <n v="29110"/>
  </r>
  <r>
    <x v="17"/>
    <x v="26"/>
    <x v="1"/>
    <x v="0"/>
    <n v="-786"/>
  </r>
  <r>
    <x v="17"/>
    <x v="26"/>
    <x v="1"/>
    <x v="1"/>
    <n v="0"/>
  </r>
  <r>
    <x v="17"/>
    <x v="26"/>
    <x v="1"/>
    <x v="2"/>
    <n v="-9734"/>
  </r>
  <r>
    <x v="17"/>
    <x v="26"/>
    <x v="1"/>
    <x v="3"/>
    <n v="0"/>
  </r>
  <r>
    <x v="17"/>
    <x v="26"/>
    <x v="1"/>
    <x v="4"/>
    <n v="-150823"/>
  </r>
  <r>
    <x v="17"/>
    <x v="26"/>
    <x v="1"/>
    <x v="5"/>
    <n v="10175"/>
  </r>
  <r>
    <x v="17"/>
    <x v="26"/>
    <x v="1"/>
    <x v="6"/>
    <n v="-9151"/>
  </r>
  <r>
    <x v="17"/>
    <x v="26"/>
    <x v="1"/>
    <x v="7"/>
    <n v="0"/>
  </r>
  <r>
    <x v="17"/>
    <x v="26"/>
    <x v="1"/>
    <x v="8"/>
    <n v="-97027"/>
  </r>
  <r>
    <x v="17"/>
    <x v="26"/>
    <x v="1"/>
    <x v="9"/>
    <n v="2067"/>
  </r>
  <r>
    <x v="17"/>
    <x v="26"/>
    <x v="1"/>
    <x v="10"/>
    <n v="75460"/>
  </r>
  <r>
    <x v="17"/>
    <x v="26"/>
    <x v="1"/>
    <x v="11"/>
    <n v="10146"/>
  </r>
  <r>
    <x v="17"/>
    <x v="26"/>
    <x v="1"/>
    <x v="12"/>
    <n v="800"/>
  </r>
  <r>
    <x v="17"/>
    <x v="26"/>
    <x v="1"/>
    <x v="13"/>
    <n v="130000"/>
  </r>
  <r>
    <x v="17"/>
    <x v="26"/>
    <x v="1"/>
    <x v="14"/>
    <n v="43007"/>
  </r>
  <r>
    <x v="17"/>
    <x v="27"/>
    <x v="0"/>
    <x v="0"/>
    <n v="0"/>
  </r>
  <r>
    <x v="17"/>
    <x v="27"/>
    <x v="0"/>
    <x v="1"/>
    <n v="-18722"/>
  </r>
  <r>
    <x v="17"/>
    <x v="27"/>
    <x v="0"/>
    <x v="2"/>
    <n v="5783"/>
  </r>
  <r>
    <x v="17"/>
    <x v="27"/>
    <x v="0"/>
    <x v="3"/>
    <n v="500"/>
  </r>
  <r>
    <x v="17"/>
    <x v="27"/>
    <x v="0"/>
    <x v="4"/>
    <n v="-3437"/>
  </r>
  <r>
    <x v="17"/>
    <x v="27"/>
    <x v="0"/>
    <x v="5"/>
    <n v="0"/>
  </r>
  <r>
    <x v="17"/>
    <x v="27"/>
    <x v="0"/>
    <x v="6"/>
    <n v="15265"/>
  </r>
  <r>
    <x v="17"/>
    <x v="27"/>
    <x v="0"/>
    <x v="7"/>
    <n v="0"/>
  </r>
  <r>
    <x v="17"/>
    <x v="27"/>
    <x v="0"/>
    <x v="8"/>
    <n v="-14530"/>
  </r>
  <r>
    <x v="17"/>
    <x v="27"/>
    <x v="0"/>
    <x v="9"/>
    <n v="23801"/>
  </r>
  <r>
    <x v="17"/>
    <x v="27"/>
    <x v="0"/>
    <x v="10"/>
    <n v="12973"/>
  </r>
  <r>
    <x v="17"/>
    <x v="27"/>
    <x v="0"/>
    <x v="11"/>
    <n v="25483"/>
  </r>
  <r>
    <x v="17"/>
    <x v="27"/>
    <x v="0"/>
    <x v="12"/>
    <n v="0"/>
  </r>
  <r>
    <x v="17"/>
    <x v="27"/>
    <x v="0"/>
    <x v="13"/>
    <n v="0"/>
  </r>
  <r>
    <x v="17"/>
    <x v="27"/>
    <x v="0"/>
    <x v="14"/>
    <n v="486"/>
  </r>
  <r>
    <x v="17"/>
    <x v="27"/>
    <x v="1"/>
    <x v="0"/>
    <n v="0"/>
  </r>
  <r>
    <x v="17"/>
    <x v="27"/>
    <x v="1"/>
    <x v="1"/>
    <n v="-18722"/>
  </r>
  <r>
    <x v="17"/>
    <x v="27"/>
    <x v="1"/>
    <x v="2"/>
    <n v="-697"/>
  </r>
  <r>
    <x v="17"/>
    <x v="27"/>
    <x v="1"/>
    <x v="3"/>
    <n v="500"/>
  </r>
  <r>
    <x v="17"/>
    <x v="27"/>
    <x v="1"/>
    <x v="4"/>
    <n v="-4406"/>
  </r>
  <r>
    <x v="17"/>
    <x v="27"/>
    <x v="1"/>
    <x v="5"/>
    <n v="0"/>
  </r>
  <r>
    <x v="17"/>
    <x v="27"/>
    <x v="1"/>
    <x v="6"/>
    <n v="16523"/>
  </r>
  <r>
    <x v="17"/>
    <x v="27"/>
    <x v="1"/>
    <x v="7"/>
    <n v="0"/>
  </r>
  <r>
    <x v="17"/>
    <x v="27"/>
    <x v="1"/>
    <x v="8"/>
    <n v="-14530"/>
  </r>
  <r>
    <x v="17"/>
    <x v="27"/>
    <x v="1"/>
    <x v="9"/>
    <n v="30039"/>
  </r>
  <r>
    <x v="17"/>
    <x v="27"/>
    <x v="1"/>
    <x v="10"/>
    <n v="22848"/>
  </r>
  <r>
    <x v="17"/>
    <x v="27"/>
    <x v="1"/>
    <x v="11"/>
    <n v="27396"/>
  </r>
  <r>
    <x v="17"/>
    <x v="27"/>
    <x v="1"/>
    <x v="12"/>
    <n v="0"/>
  </r>
  <r>
    <x v="17"/>
    <x v="27"/>
    <x v="1"/>
    <x v="13"/>
    <n v="0"/>
  </r>
  <r>
    <x v="17"/>
    <x v="27"/>
    <x v="1"/>
    <x v="14"/>
    <n v="1127"/>
  </r>
  <r>
    <x v="17"/>
    <x v="28"/>
    <x v="0"/>
    <x v="0"/>
    <n v="0"/>
  </r>
  <r>
    <x v="17"/>
    <x v="28"/>
    <x v="0"/>
    <x v="1"/>
    <n v="2752"/>
  </r>
  <r>
    <x v="17"/>
    <x v="28"/>
    <x v="0"/>
    <x v="2"/>
    <n v="-301"/>
  </r>
  <r>
    <x v="17"/>
    <x v="28"/>
    <x v="0"/>
    <x v="3"/>
    <n v="0"/>
  </r>
  <r>
    <x v="17"/>
    <x v="28"/>
    <x v="0"/>
    <x v="4"/>
    <n v="-434"/>
  </r>
  <r>
    <x v="17"/>
    <x v="28"/>
    <x v="0"/>
    <x v="5"/>
    <n v="0"/>
  </r>
  <r>
    <x v="17"/>
    <x v="28"/>
    <x v="0"/>
    <x v="6"/>
    <n v="-4000"/>
  </r>
  <r>
    <x v="17"/>
    <x v="28"/>
    <x v="0"/>
    <x v="7"/>
    <n v="-100"/>
  </r>
  <r>
    <x v="17"/>
    <x v="28"/>
    <x v="0"/>
    <x v="8"/>
    <n v="0"/>
  </r>
  <r>
    <x v="17"/>
    <x v="28"/>
    <x v="0"/>
    <x v="9"/>
    <n v="238"/>
  </r>
  <r>
    <x v="17"/>
    <x v="28"/>
    <x v="0"/>
    <x v="10"/>
    <n v="735"/>
  </r>
  <r>
    <x v="17"/>
    <x v="28"/>
    <x v="0"/>
    <x v="11"/>
    <n v="1856"/>
  </r>
  <r>
    <x v="17"/>
    <x v="28"/>
    <x v="0"/>
    <x v="12"/>
    <n v="0"/>
  </r>
  <r>
    <x v="17"/>
    <x v="28"/>
    <x v="0"/>
    <x v="13"/>
    <n v="0"/>
  </r>
  <r>
    <x v="17"/>
    <x v="28"/>
    <x v="0"/>
    <x v="14"/>
    <n v="-270"/>
  </r>
  <r>
    <x v="17"/>
    <x v="28"/>
    <x v="1"/>
    <x v="0"/>
    <n v="0"/>
  </r>
  <r>
    <x v="17"/>
    <x v="28"/>
    <x v="1"/>
    <x v="1"/>
    <n v="0"/>
  </r>
  <r>
    <x v="17"/>
    <x v="28"/>
    <x v="1"/>
    <x v="2"/>
    <n v="0"/>
  </r>
  <r>
    <x v="17"/>
    <x v="28"/>
    <x v="1"/>
    <x v="3"/>
    <n v="0"/>
  </r>
  <r>
    <x v="17"/>
    <x v="28"/>
    <x v="1"/>
    <x v="4"/>
    <n v="-434"/>
  </r>
  <r>
    <x v="17"/>
    <x v="28"/>
    <x v="1"/>
    <x v="5"/>
    <n v="0"/>
  </r>
  <r>
    <x v="17"/>
    <x v="28"/>
    <x v="1"/>
    <x v="6"/>
    <n v="-4000"/>
  </r>
  <r>
    <x v="17"/>
    <x v="28"/>
    <x v="1"/>
    <x v="7"/>
    <n v="-100"/>
  </r>
  <r>
    <x v="17"/>
    <x v="28"/>
    <x v="1"/>
    <x v="8"/>
    <n v="0"/>
  </r>
  <r>
    <x v="17"/>
    <x v="28"/>
    <x v="1"/>
    <x v="9"/>
    <n v="-1253"/>
  </r>
  <r>
    <x v="17"/>
    <x v="28"/>
    <x v="1"/>
    <x v="10"/>
    <n v="1880"/>
  </r>
  <r>
    <x v="17"/>
    <x v="28"/>
    <x v="1"/>
    <x v="11"/>
    <n v="1328"/>
  </r>
  <r>
    <x v="17"/>
    <x v="28"/>
    <x v="1"/>
    <x v="12"/>
    <n v="0"/>
  </r>
  <r>
    <x v="17"/>
    <x v="28"/>
    <x v="1"/>
    <x v="13"/>
    <n v="0"/>
  </r>
  <r>
    <x v="17"/>
    <x v="28"/>
    <x v="1"/>
    <x v="14"/>
    <n v="73"/>
  </r>
  <r>
    <x v="17"/>
    <x v="29"/>
    <x v="0"/>
    <x v="0"/>
    <n v="0"/>
  </r>
  <r>
    <x v="17"/>
    <x v="29"/>
    <x v="0"/>
    <x v="1"/>
    <n v="4098"/>
  </r>
  <r>
    <x v="17"/>
    <x v="29"/>
    <x v="0"/>
    <x v="2"/>
    <n v="-20593"/>
  </r>
  <r>
    <x v="17"/>
    <x v="29"/>
    <x v="0"/>
    <x v="3"/>
    <n v="0"/>
  </r>
  <r>
    <x v="17"/>
    <x v="29"/>
    <x v="0"/>
    <x v="4"/>
    <n v="-3469"/>
  </r>
  <r>
    <x v="17"/>
    <x v="29"/>
    <x v="0"/>
    <x v="5"/>
    <n v="0"/>
  </r>
  <r>
    <x v="17"/>
    <x v="29"/>
    <x v="0"/>
    <x v="6"/>
    <n v="3049"/>
  </r>
  <r>
    <x v="17"/>
    <x v="29"/>
    <x v="0"/>
    <x v="7"/>
    <n v="0"/>
  </r>
  <r>
    <x v="17"/>
    <x v="29"/>
    <x v="0"/>
    <x v="8"/>
    <n v="-30735"/>
  </r>
  <r>
    <x v="17"/>
    <x v="29"/>
    <x v="0"/>
    <x v="9"/>
    <n v="-35767"/>
  </r>
  <r>
    <x v="17"/>
    <x v="29"/>
    <x v="0"/>
    <x v="10"/>
    <n v="5173"/>
  </r>
  <r>
    <x v="17"/>
    <x v="29"/>
    <x v="0"/>
    <x v="11"/>
    <n v="6649"/>
  </r>
  <r>
    <x v="17"/>
    <x v="29"/>
    <x v="0"/>
    <x v="12"/>
    <n v="0"/>
  </r>
  <r>
    <x v="17"/>
    <x v="29"/>
    <x v="0"/>
    <x v="13"/>
    <n v="0"/>
  </r>
  <r>
    <x v="17"/>
    <x v="29"/>
    <x v="0"/>
    <x v="14"/>
    <n v="61"/>
  </r>
  <r>
    <x v="17"/>
    <x v="29"/>
    <x v="1"/>
    <x v="0"/>
    <n v="0"/>
  </r>
  <r>
    <x v="17"/>
    <x v="29"/>
    <x v="1"/>
    <x v="1"/>
    <n v="0"/>
  </r>
  <r>
    <x v="17"/>
    <x v="29"/>
    <x v="1"/>
    <x v="2"/>
    <n v="0"/>
  </r>
  <r>
    <x v="17"/>
    <x v="29"/>
    <x v="1"/>
    <x v="3"/>
    <n v="785"/>
  </r>
  <r>
    <x v="17"/>
    <x v="29"/>
    <x v="1"/>
    <x v="4"/>
    <n v="-3469"/>
  </r>
  <r>
    <x v="17"/>
    <x v="29"/>
    <x v="1"/>
    <x v="5"/>
    <n v="0"/>
  </r>
  <r>
    <x v="17"/>
    <x v="29"/>
    <x v="1"/>
    <x v="6"/>
    <n v="571"/>
  </r>
  <r>
    <x v="17"/>
    <x v="29"/>
    <x v="1"/>
    <x v="7"/>
    <n v="0"/>
  </r>
  <r>
    <x v="17"/>
    <x v="29"/>
    <x v="1"/>
    <x v="8"/>
    <n v="-50305"/>
  </r>
  <r>
    <x v="17"/>
    <x v="29"/>
    <x v="1"/>
    <x v="9"/>
    <n v="-35767"/>
  </r>
  <r>
    <x v="17"/>
    <x v="29"/>
    <x v="1"/>
    <x v="10"/>
    <n v="7810"/>
  </r>
  <r>
    <x v="17"/>
    <x v="29"/>
    <x v="1"/>
    <x v="11"/>
    <n v="8573"/>
  </r>
  <r>
    <x v="17"/>
    <x v="29"/>
    <x v="1"/>
    <x v="12"/>
    <n v="0"/>
  </r>
  <r>
    <x v="17"/>
    <x v="29"/>
    <x v="1"/>
    <x v="13"/>
    <n v="0"/>
  </r>
  <r>
    <x v="17"/>
    <x v="29"/>
    <x v="1"/>
    <x v="14"/>
    <n v="268"/>
  </r>
  <r>
    <x v="17"/>
    <x v="31"/>
    <x v="0"/>
    <x v="0"/>
    <n v="0"/>
  </r>
  <r>
    <x v="17"/>
    <x v="31"/>
    <x v="0"/>
    <x v="1"/>
    <n v="0"/>
  </r>
  <r>
    <x v="17"/>
    <x v="31"/>
    <x v="0"/>
    <x v="2"/>
    <n v="15663"/>
  </r>
  <r>
    <x v="17"/>
    <x v="31"/>
    <x v="0"/>
    <x v="3"/>
    <n v="0"/>
  </r>
  <r>
    <x v="17"/>
    <x v="31"/>
    <x v="0"/>
    <x v="4"/>
    <n v="-41305"/>
  </r>
  <r>
    <x v="17"/>
    <x v="31"/>
    <x v="0"/>
    <x v="5"/>
    <n v="3452"/>
  </r>
  <r>
    <x v="17"/>
    <x v="31"/>
    <x v="0"/>
    <x v="6"/>
    <n v="28147"/>
  </r>
  <r>
    <x v="17"/>
    <x v="31"/>
    <x v="0"/>
    <x v="7"/>
    <n v="0"/>
  </r>
  <r>
    <x v="17"/>
    <x v="31"/>
    <x v="0"/>
    <x v="8"/>
    <n v="-48164"/>
  </r>
  <r>
    <x v="17"/>
    <x v="31"/>
    <x v="0"/>
    <x v="9"/>
    <n v="-25"/>
  </r>
  <r>
    <x v="17"/>
    <x v="31"/>
    <x v="0"/>
    <x v="10"/>
    <n v="22996"/>
  </r>
  <r>
    <x v="17"/>
    <x v="31"/>
    <x v="0"/>
    <x v="11"/>
    <n v="-38783"/>
  </r>
  <r>
    <x v="17"/>
    <x v="31"/>
    <x v="0"/>
    <x v="12"/>
    <n v="0"/>
  </r>
  <r>
    <x v="17"/>
    <x v="31"/>
    <x v="0"/>
    <x v="13"/>
    <n v="48000"/>
  </r>
  <r>
    <x v="17"/>
    <x v="31"/>
    <x v="0"/>
    <x v="14"/>
    <n v="9969"/>
  </r>
  <r>
    <x v="17"/>
    <x v="31"/>
    <x v="1"/>
    <x v="0"/>
    <n v="0"/>
  </r>
  <r>
    <x v="17"/>
    <x v="31"/>
    <x v="1"/>
    <x v="1"/>
    <n v="0"/>
  </r>
  <r>
    <x v="17"/>
    <x v="31"/>
    <x v="1"/>
    <x v="2"/>
    <n v="12690"/>
  </r>
  <r>
    <x v="17"/>
    <x v="31"/>
    <x v="1"/>
    <x v="3"/>
    <n v="-1747"/>
  </r>
  <r>
    <x v="17"/>
    <x v="31"/>
    <x v="1"/>
    <x v="4"/>
    <n v="-59704"/>
  </r>
  <r>
    <x v="17"/>
    <x v="31"/>
    <x v="1"/>
    <x v="5"/>
    <n v="3452"/>
  </r>
  <r>
    <x v="17"/>
    <x v="31"/>
    <x v="1"/>
    <x v="6"/>
    <n v="40908"/>
  </r>
  <r>
    <x v="17"/>
    <x v="31"/>
    <x v="1"/>
    <x v="7"/>
    <n v="0"/>
  </r>
  <r>
    <x v="17"/>
    <x v="31"/>
    <x v="1"/>
    <x v="8"/>
    <n v="-60010"/>
  </r>
  <r>
    <x v="17"/>
    <x v="31"/>
    <x v="1"/>
    <x v="9"/>
    <n v="-3098"/>
  </r>
  <r>
    <x v="17"/>
    <x v="31"/>
    <x v="1"/>
    <x v="10"/>
    <n v="32600"/>
  </r>
  <r>
    <x v="17"/>
    <x v="31"/>
    <x v="1"/>
    <x v="11"/>
    <n v="-46706"/>
  </r>
  <r>
    <x v="17"/>
    <x v="31"/>
    <x v="1"/>
    <x v="12"/>
    <n v="0"/>
  </r>
  <r>
    <x v="17"/>
    <x v="31"/>
    <x v="1"/>
    <x v="13"/>
    <n v="63500"/>
  </r>
  <r>
    <x v="17"/>
    <x v="31"/>
    <x v="1"/>
    <x v="14"/>
    <n v="11919"/>
  </r>
  <r>
    <x v="17"/>
    <x v="32"/>
    <x v="0"/>
    <x v="0"/>
    <n v="166"/>
  </r>
  <r>
    <x v="17"/>
    <x v="32"/>
    <x v="0"/>
    <x v="1"/>
    <n v="837"/>
  </r>
  <r>
    <x v="17"/>
    <x v="32"/>
    <x v="0"/>
    <x v="2"/>
    <n v="159837"/>
  </r>
  <r>
    <x v="17"/>
    <x v="32"/>
    <x v="0"/>
    <x v="3"/>
    <n v="0"/>
  </r>
  <r>
    <x v="17"/>
    <x v="32"/>
    <x v="0"/>
    <x v="4"/>
    <n v="-337138"/>
  </r>
  <r>
    <x v="17"/>
    <x v="32"/>
    <x v="0"/>
    <x v="5"/>
    <n v="94093"/>
  </r>
  <r>
    <x v="17"/>
    <x v="32"/>
    <x v="0"/>
    <x v="6"/>
    <n v="-180034"/>
  </r>
  <r>
    <x v="17"/>
    <x v="32"/>
    <x v="0"/>
    <x v="7"/>
    <n v="10"/>
  </r>
  <r>
    <x v="17"/>
    <x v="32"/>
    <x v="0"/>
    <x v="8"/>
    <n v="-491071"/>
  </r>
  <r>
    <x v="17"/>
    <x v="32"/>
    <x v="0"/>
    <x v="9"/>
    <n v="-64534"/>
  </r>
  <r>
    <x v="17"/>
    <x v="32"/>
    <x v="0"/>
    <x v="10"/>
    <n v="138916"/>
  </r>
  <r>
    <x v="17"/>
    <x v="32"/>
    <x v="0"/>
    <x v="11"/>
    <n v="114687"/>
  </r>
  <r>
    <x v="17"/>
    <x v="32"/>
    <x v="0"/>
    <x v="12"/>
    <n v="250"/>
  </r>
  <r>
    <x v="17"/>
    <x v="32"/>
    <x v="0"/>
    <x v="13"/>
    <n v="362500"/>
  </r>
  <r>
    <x v="17"/>
    <x v="32"/>
    <x v="0"/>
    <x v="14"/>
    <n v="72413"/>
  </r>
  <r>
    <x v="17"/>
    <x v="32"/>
    <x v="1"/>
    <x v="0"/>
    <n v="166"/>
  </r>
  <r>
    <x v="17"/>
    <x v="32"/>
    <x v="1"/>
    <x v="1"/>
    <n v="14897"/>
  </r>
  <r>
    <x v="17"/>
    <x v="32"/>
    <x v="1"/>
    <x v="2"/>
    <n v="11188"/>
  </r>
  <r>
    <x v="17"/>
    <x v="32"/>
    <x v="1"/>
    <x v="3"/>
    <n v="997"/>
  </r>
  <r>
    <x v="17"/>
    <x v="32"/>
    <x v="1"/>
    <x v="4"/>
    <n v="-423494"/>
  </r>
  <r>
    <x v="17"/>
    <x v="32"/>
    <x v="1"/>
    <x v="5"/>
    <n v="105976"/>
  </r>
  <r>
    <x v="17"/>
    <x v="32"/>
    <x v="1"/>
    <x v="6"/>
    <n v="-185751"/>
  </r>
  <r>
    <x v="17"/>
    <x v="32"/>
    <x v="1"/>
    <x v="7"/>
    <n v="10"/>
  </r>
  <r>
    <x v="17"/>
    <x v="32"/>
    <x v="1"/>
    <x v="8"/>
    <n v="-578338"/>
  </r>
  <r>
    <x v="17"/>
    <x v="32"/>
    <x v="1"/>
    <x v="9"/>
    <n v="-72049"/>
  </r>
  <r>
    <x v="17"/>
    <x v="32"/>
    <x v="1"/>
    <x v="10"/>
    <n v="233715"/>
  </r>
  <r>
    <x v="17"/>
    <x v="32"/>
    <x v="1"/>
    <x v="11"/>
    <n v="230581"/>
  </r>
  <r>
    <x v="17"/>
    <x v="32"/>
    <x v="1"/>
    <x v="12"/>
    <n v="250"/>
  </r>
  <r>
    <x v="17"/>
    <x v="32"/>
    <x v="1"/>
    <x v="13"/>
    <n v="422500"/>
  </r>
  <r>
    <x v="17"/>
    <x v="32"/>
    <x v="1"/>
    <x v="14"/>
    <n v="95254"/>
  </r>
  <r>
    <x v="17"/>
    <x v="33"/>
    <x v="0"/>
    <x v="0"/>
    <n v="-200"/>
  </r>
  <r>
    <x v="17"/>
    <x v="33"/>
    <x v="0"/>
    <x v="1"/>
    <n v="-127341"/>
  </r>
  <r>
    <x v="17"/>
    <x v="33"/>
    <x v="0"/>
    <x v="2"/>
    <n v="175562"/>
  </r>
  <r>
    <x v="17"/>
    <x v="33"/>
    <x v="0"/>
    <x v="3"/>
    <n v="0"/>
  </r>
  <r>
    <x v="17"/>
    <x v="33"/>
    <x v="0"/>
    <x v="4"/>
    <n v="-14275"/>
  </r>
  <r>
    <x v="17"/>
    <x v="33"/>
    <x v="0"/>
    <x v="5"/>
    <n v="10096"/>
  </r>
  <r>
    <x v="17"/>
    <x v="33"/>
    <x v="0"/>
    <x v="6"/>
    <n v="7716"/>
  </r>
  <r>
    <x v="17"/>
    <x v="33"/>
    <x v="0"/>
    <x v="7"/>
    <n v="-26406"/>
  </r>
  <r>
    <x v="17"/>
    <x v="33"/>
    <x v="0"/>
    <x v="8"/>
    <n v="-138709"/>
  </r>
  <r>
    <x v="17"/>
    <x v="33"/>
    <x v="0"/>
    <x v="9"/>
    <n v="51758"/>
  </r>
  <r>
    <x v="17"/>
    <x v="33"/>
    <x v="0"/>
    <x v="10"/>
    <n v="34387"/>
  </r>
  <r>
    <x v="17"/>
    <x v="33"/>
    <x v="0"/>
    <x v="11"/>
    <n v="92636"/>
  </r>
  <r>
    <x v="17"/>
    <x v="33"/>
    <x v="0"/>
    <x v="12"/>
    <n v="200"/>
  </r>
  <r>
    <x v="17"/>
    <x v="33"/>
    <x v="0"/>
    <x v="13"/>
    <n v="40000"/>
  </r>
  <r>
    <x v="17"/>
    <x v="33"/>
    <x v="0"/>
    <x v="14"/>
    <n v="-1908"/>
  </r>
  <r>
    <x v="17"/>
    <x v="33"/>
    <x v="1"/>
    <x v="0"/>
    <n v="-200"/>
  </r>
  <r>
    <x v="17"/>
    <x v="33"/>
    <x v="1"/>
    <x v="1"/>
    <n v="-140580"/>
  </r>
  <r>
    <x v="17"/>
    <x v="33"/>
    <x v="1"/>
    <x v="2"/>
    <n v="-5171"/>
  </r>
  <r>
    <x v="17"/>
    <x v="33"/>
    <x v="1"/>
    <x v="3"/>
    <n v="7418"/>
  </r>
  <r>
    <x v="17"/>
    <x v="33"/>
    <x v="1"/>
    <x v="4"/>
    <n v="-44210"/>
  </r>
  <r>
    <x v="17"/>
    <x v="33"/>
    <x v="1"/>
    <x v="5"/>
    <n v="10096"/>
  </r>
  <r>
    <x v="17"/>
    <x v="33"/>
    <x v="1"/>
    <x v="6"/>
    <n v="199549"/>
  </r>
  <r>
    <x v="17"/>
    <x v="33"/>
    <x v="1"/>
    <x v="7"/>
    <n v="-26406"/>
  </r>
  <r>
    <x v="17"/>
    <x v="33"/>
    <x v="1"/>
    <x v="8"/>
    <n v="-180155"/>
  </r>
  <r>
    <x v="17"/>
    <x v="33"/>
    <x v="1"/>
    <x v="9"/>
    <n v="52734"/>
  </r>
  <r>
    <x v="17"/>
    <x v="33"/>
    <x v="1"/>
    <x v="10"/>
    <n v="55910"/>
  </r>
  <r>
    <x v="17"/>
    <x v="33"/>
    <x v="1"/>
    <x v="11"/>
    <n v="102920"/>
  </r>
  <r>
    <x v="17"/>
    <x v="33"/>
    <x v="1"/>
    <x v="12"/>
    <n v="200"/>
  </r>
  <r>
    <x v="17"/>
    <x v="33"/>
    <x v="1"/>
    <x v="13"/>
    <n v="60000"/>
  </r>
  <r>
    <x v="17"/>
    <x v="33"/>
    <x v="1"/>
    <x v="14"/>
    <n v="13363"/>
  </r>
  <r>
    <x v="17"/>
    <x v="34"/>
    <x v="0"/>
    <x v="0"/>
    <n v="0"/>
  </r>
  <r>
    <x v="17"/>
    <x v="34"/>
    <x v="0"/>
    <x v="1"/>
    <n v="14978"/>
  </r>
  <r>
    <x v="17"/>
    <x v="34"/>
    <x v="0"/>
    <x v="2"/>
    <n v="-98351"/>
  </r>
  <r>
    <x v="17"/>
    <x v="34"/>
    <x v="0"/>
    <x v="3"/>
    <n v="0"/>
  </r>
  <r>
    <x v="17"/>
    <x v="34"/>
    <x v="0"/>
    <x v="4"/>
    <n v="-84072"/>
  </r>
  <r>
    <x v="17"/>
    <x v="34"/>
    <x v="0"/>
    <x v="5"/>
    <n v="28114"/>
  </r>
  <r>
    <x v="17"/>
    <x v="34"/>
    <x v="0"/>
    <x v="6"/>
    <n v="69720"/>
  </r>
  <r>
    <x v="17"/>
    <x v="34"/>
    <x v="0"/>
    <x v="7"/>
    <n v="0"/>
  </r>
  <r>
    <x v="17"/>
    <x v="34"/>
    <x v="0"/>
    <x v="8"/>
    <n v="-134889"/>
  </r>
  <r>
    <x v="17"/>
    <x v="34"/>
    <x v="0"/>
    <x v="9"/>
    <n v="30786"/>
  </r>
  <r>
    <x v="17"/>
    <x v="34"/>
    <x v="0"/>
    <x v="10"/>
    <n v="40859"/>
  </r>
  <r>
    <x v="17"/>
    <x v="34"/>
    <x v="0"/>
    <x v="11"/>
    <n v="11106"/>
  </r>
  <r>
    <x v="17"/>
    <x v="34"/>
    <x v="0"/>
    <x v="12"/>
    <n v="55000"/>
  </r>
  <r>
    <x v="17"/>
    <x v="34"/>
    <x v="0"/>
    <x v="13"/>
    <n v="110828"/>
  </r>
  <r>
    <x v="17"/>
    <x v="34"/>
    <x v="0"/>
    <x v="14"/>
    <n v="17493"/>
  </r>
  <r>
    <x v="17"/>
    <x v="34"/>
    <x v="1"/>
    <x v="0"/>
    <n v="-19295"/>
  </r>
  <r>
    <x v="17"/>
    <x v="34"/>
    <x v="1"/>
    <x v="1"/>
    <n v="0"/>
  </r>
  <r>
    <x v="17"/>
    <x v="34"/>
    <x v="1"/>
    <x v="2"/>
    <n v="-46757"/>
  </r>
  <r>
    <x v="17"/>
    <x v="34"/>
    <x v="1"/>
    <x v="3"/>
    <n v="0"/>
  </r>
  <r>
    <x v="17"/>
    <x v="34"/>
    <x v="1"/>
    <x v="4"/>
    <n v="-109122"/>
  </r>
  <r>
    <x v="17"/>
    <x v="34"/>
    <x v="1"/>
    <x v="5"/>
    <n v="28114"/>
  </r>
  <r>
    <x v="17"/>
    <x v="34"/>
    <x v="1"/>
    <x v="6"/>
    <n v="68270"/>
  </r>
  <r>
    <x v="17"/>
    <x v="34"/>
    <x v="1"/>
    <x v="7"/>
    <n v="0"/>
  </r>
  <r>
    <x v="17"/>
    <x v="34"/>
    <x v="1"/>
    <x v="8"/>
    <n v="-193548"/>
  </r>
  <r>
    <x v="17"/>
    <x v="34"/>
    <x v="1"/>
    <x v="9"/>
    <n v="29704"/>
  </r>
  <r>
    <x v="17"/>
    <x v="34"/>
    <x v="1"/>
    <x v="10"/>
    <n v="61091"/>
  </r>
  <r>
    <x v="17"/>
    <x v="34"/>
    <x v="1"/>
    <x v="11"/>
    <n v="23254"/>
  </r>
  <r>
    <x v="17"/>
    <x v="34"/>
    <x v="1"/>
    <x v="12"/>
    <n v="79000"/>
  </r>
  <r>
    <x v="17"/>
    <x v="34"/>
    <x v="1"/>
    <x v="13"/>
    <n v="110828"/>
  </r>
  <r>
    <x v="17"/>
    <x v="34"/>
    <x v="1"/>
    <x v="14"/>
    <n v="27869"/>
  </r>
  <r>
    <x v="17"/>
    <x v="35"/>
    <x v="0"/>
    <x v="0"/>
    <n v="0"/>
  </r>
  <r>
    <x v="17"/>
    <x v="35"/>
    <x v="0"/>
    <x v="1"/>
    <n v="0"/>
  </r>
  <r>
    <x v="17"/>
    <x v="35"/>
    <x v="0"/>
    <x v="2"/>
    <n v="19206"/>
  </r>
  <r>
    <x v="17"/>
    <x v="35"/>
    <x v="0"/>
    <x v="3"/>
    <n v="8865"/>
  </r>
  <r>
    <x v="17"/>
    <x v="35"/>
    <x v="0"/>
    <x v="4"/>
    <n v="0"/>
  </r>
  <r>
    <x v="17"/>
    <x v="35"/>
    <x v="0"/>
    <x v="5"/>
    <n v="15548"/>
  </r>
  <r>
    <x v="17"/>
    <x v="35"/>
    <x v="0"/>
    <x v="6"/>
    <n v="-29024"/>
  </r>
  <r>
    <x v="17"/>
    <x v="35"/>
    <x v="0"/>
    <x v="7"/>
    <n v="4750"/>
  </r>
  <r>
    <x v="17"/>
    <x v="35"/>
    <x v="0"/>
    <x v="8"/>
    <n v="-37965"/>
  </r>
  <r>
    <x v="17"/>
    <x v="35"/>
    <x v="0"/>
    <x v="9"/>
    <n v="1314"/>
  </r>
  <r>
    <x v="17"/>
    <x v="35"/>
    <x v="0"/>
    <x v="10"/>
    <n v="21835"/>
  </r>
  <r>
    <x v="17"/>
    <x v="35"/>
    <x v="0"/>
    <x v="11"/>
    <n v="-2791"/>
  </r>
  <r>
    <x v="17"/>
    <x v="35"/>
    <x v="0"/>
    <x v="12"/>
    <n v="890"/>
  </r>
  <r>
    <x v="17"/>
    <x v="35"/>
    <x v="0"/>
    <x v="13"/>
    <n v="0"/>
  </r>
  <r>
    <x v="17"/>
    <x v="35"/>
    <x v="0"/>
    <x v="14"/>
    <n v="0"/>
  </r>
  <r>
    <x v="17"/>
    <x v="35"/>
    <x v="1"/>
    <x v="0"/>
    <n v="0"/>
  </r>
  <r>
    <x v="17"/>
    <x v="35"/>
    <x v="1"/>
    <x v="1"/>
    <n v="0"/>
  </r>
  <r>
    <x v="17"/>
    <x v="35"/>
    <x v="1"/>
    <x v="2"/>
    <n v="-7522"/>
  </r>
  <r>
    <x v="17"/>
    <x v="35"/>
    <x v="1"/>
    <x v="3"/>
    <n v="-3685"/>
  </r>
  <r>
    <x v="17"/>
    <x v="35"/>
    <x v="1"/>
    <x v="4"/>
    <n v="-21175"/>
  </r>
  <r>
    <x v="17"/>
    <x v="35"/>
    <x v="1"/>
    <x v="5"/>
    <n v="15548"/>
  </r>
  <r>
    <x v="17"/>
    <x v="35"/>
    <x v="1"/>
    <x v="6"/>
    <n v="-27446"/>
  </r>
  <r>
    <x v="17"/>
    <x v="35"/>
    <x v="1"/>
    <x v="7"/>
    <n v="4750"/>
  </r>
  <r>
    <x v="17"/>
    <x v="35"/>
    <x v="1"/>
    <x v="8"/>
    <n v="-73318"/>
  </r>
  <r>
    <x v="17"/>
    <x v="35"/>
    <x v="1"/>
    <x v="9"/>
    <n v="285"/>
  </r>
  <r>
    <x v="17"/>
    <x v="35"/>
    <x v="1"/>
    <x v="10"/>
    <n v="39492"/>
  </r>
  <r>
    <x v="17"/>
    <x v="35"/>
    <x v="1"/>
    <x v="11"/>
    <n v="22719"/>
  </r>
  <r>
    <x v="17"/>
    <x v="35"/>
    <x v="1"/>
    <x v="12"/>
    <n v="44390"/>
  </r>
  <r>
    <x v="17"/>
    <x v="35"/>
    <x v="1"/>
    <x v="13"/>
    <n v="0"/>
  </r>
  <r>
    <x v="17"/>
    <x v="35"/>
    <x v="1"/>
    <x v="14"/>
    <n v="6532"/>
  </r>
  <r>
    <x v="17"/>
    <x v="36"/>
    <x v="0"/>
    <x v="0"/>
    <n v="0"/>
  </r>
  <r>
    <x v="17"/>
    <x v="36"/>
    <x v="0"/>
    <x v="1"/>
    <n v="0"/>
  </r>
  <r>
    <x v="17"/>
    <x v="36"/>
    <x v="0"/>
    <x v="2"/>
    <n v="102.5"/>
  </r>
  <r>
    <x v="17"/>
    <x v="36"/>
    <x v="0"/>
    <x v="3"/>
    <n v="0"/>
  </r>
  <r>
    <x v="17"/>
    <x v="36"/>
    <x v="0"/>
    <x v="4"/>
    <n v="0"/>
  </r>
  <r>
    <x v="17"/>
    <x v="36"/>
    <x v="0"/>
    <x v="5"/>
    <n v="0"/>
  </r>
  <r>
    <x v="17"/>
    <x v="36"/>
    <x v="0"/>
    <x v="6"/>
    <n v="6677.9000000000005"/>
  </r>
  <r>
    <x v="17"/>
    <x v="36"/>
    <x v="0"/>
    <x v="7"/>
    <n v="0"/>
  </r>
  <r>
    <x v="17"/>
    <x v="36"/>
    <x v="0"/>
    <x v="8"/>
    <n v="0"/>
  </r>
  <r>
    <x v="17"/>
    <x v="36"/>
    <x v="0"/>
    <x v="9"/>
    <n v="33004.400000000001"/>
  </r>
  <r>
    <x v="17"/>
    <x v="36"/>
    <x v="0"/>
    <x v="10"/>
    <n v="516.79999999999995"/>
  </r>
  <r>
    <x v="17"/>
    <x v="36"/>
    <x v="0"/>
    <x v="11"/>
    <n v="25707.200000000001"/>
  </r>
  <r>
    <x v="17"/>
    <x v="36"/>
    <x v="0"/>
    <x v="12"/>
    <n v="0"/>
  </r>
  <r>
    <x v="17"/>
    <x v="36"/>
    <x v="0"/>
    <x v="13"/>
    <n v="0"/>
  </r>
  <r>
    <x v="17"/>
    <x v="36"/>
    <x v="0"/>
    <x v="14"/>
    <n v="0"/>
  </r>
  <r>
    <x v="17"/>
    <x v="36"/>
    <x v="1"/>
    <x v="0"/>
    <n v="0"/>
  </r>
  <r>
    <x v="17"/>
    <x v="36"/>
    <x v="1"/>
    <x v="1"/>
    <n v="0"/>
  </r>
  <r>
    <x v="17"/>
    <x v="36"/>
    <x v="1"/>
    <x v="2"/>
    <n v="0"/>
  </r>
  <r>
    <x v="17"/>
    <x v="36"/>
    <x v="1"/>
    <x v="3"/>
    <n v="0"/>
  </r>
  <r>
    <x v="17"/>
    <x v="36"/>
    <x v="1"/>
    <x v="4"/>
    <n v="-2794.9"/>
  </r>
  <r>
    <x v="17"/>
    <x v="36"/>
    <x v="1"/>
    <x v="5"/>
    <n v="0"/>
  </r>
  <r>
    <x v="17"/>
    <x v="36"/>
    <x v="1"/>
    <x v="6"/>
    <n v="6570"/>
  </r>
  <r>
    <x v="17"/>
    <x v="36"/>
    <x v="1"/>
    <x v="7"/>
    <n v="0"/>
  </r>
  <r>
    <x v="17"/>
    <x v="36"/>
    <x v="1"/>
    <x v="8"/>
    <n v="0"/>
  </r>
  <r>
    <x v="17"/>
    <x v="36"/>
    <x v="1"/>
    <x v="9"/>
    <n v="33004.300000000003"/>
  </r>
  <r>
    <x v="17"/>
    <x v="36"/>
    <x v="1"/>
    <x v="10"/>
    <n v="4654.7"/>
  </r>
  <r>
    <x v="17"/>
    <x v="36"/>
    <x v="1"/>
    <x v="11"/>
    <n v="24147.3"/>
  </r>
  <r>
    <x v="17"/>
    <x v="36"/>
    <x v="1"/>
    <x v="12"/>
    <n v="0"/>
  </r>
  <r>
    <x v="17"/>
    <x v="36"/>
    <x v="1"/>
    <x v="13"/>
    <n v="0"/>
  </r>
  <r>
    <x v="17"/>
    <x v="36"/>
    <x v="1"/>
    <x v="14"/>
    <n v="427.2"/>
  </r>
  <r>
    <x v="17"/>
    <x v="37"/>
    <x v="0"/>
    <x v="0"/>
    <n v="877"/>
  </r>
  <r>
    <x v="17"/>
    <x v="37"/>
    <x v="0"/>
    <x v="1"/>
    <n v="0"/>
  </r>
  <r>
    <x v="17"/>
    <x v="37"/>
    <x v="0"/>
    <x v="2"/>
    <n v="14649"/>
  </r>
  <r>
    <x v="17"/>
    <x v="37"/>
    <x v="0"/>
    <x v="3"/>
    <n v="0"/>
  </r>
  <r>
    <x v="17"/>
    <x v="37"/>
    <x v="0"/>
    <x v="4"/>
    <n v="-8814"/>
  </r>
  <r>
    <x v="17"/>
    <x v="37"/>
    <x v="0"/>
    <x v="5"/>
    <n v="0"/>
  </r>
  <r>
    <x v="17"/>
    <x v="37"/>
    <x v="0"/>
    <x v="6"/>
    <n v="16968"/>
  </r>
  <r>
    <x v="17"/>
    <x v="37"/>
    <x v="0"/>
    <x v="7"/>
    <n v="0"/>
  </r>
  <r>
    <x v="17"/>
    <x v="37"/>
    <x v="0"/>
    <x v="8"/>
    <n v="-84489"/>
  </r>
  <r>
    <x v="17"/>
    <x v="37"/>
    <x v="0"/>
    <x v="9"/>
    <n v="-651"/>
  </r>
  <r>
    <x v="17"/>
    <x v="37"/>
    <x v="0"/>
    <x v="10"/>
    <n v="14447"/>
  </r>
  <r>
    <x v="17"/>
    <x v="37"/>
    <x v="0"/>
    <x v="11"/>
    <n v="-11689"/>
  </r>
  <r>
    <x v="17"/>
    <x v="37"/>
    <x v="0"/>
    <x v="12"/>
    <n v="527"/>
  </r>
  <r>
    <x v="17"/>
    <x v="37"/>
    <x v="0"/>
    <x v="13"/>
    <n v="55054"/>
  </r>
  <r>
    <x v="17"/>
    <x v="37"/>
    <x v="0"/>
    <x v="14"/>
    <n v="1819"/>
  </r>
  <r>
    <x v="17"/>
    <x v="37"/>
    <x v="1"/>
    <x v="0"/>
    <n v="877"/>
  </r>
  <r>
    <x v="17"/>
    <x v="37"/>
    <x v="1"/>
    <x v="1"/>
    <n v="0"/>
  </r>
  <r>
    <x v="17"/>
    <x v="37"/>
    <x v="1"/>
    <x v="2"/>
    <n v="4575"/>
  </r>
  <r>
    <x v="17"/>
    <x v="37"/>
    <x v="1"/>
    <x v="3"/>
    <n v="0"/>
  </r>
  <r>
    <x v="17"/>
    <x v="37"/>
    <x v="1"/>
    <x v="4"/>
    <n v="-15645"/>
  </r>
  <r>
    <x v="17"/>
    <x v="37"/>
    <x v="1"/>
    <x v="5"/>
    <n v="0"/>
  </r>
  <r>
    <x v="17"/>
    <x v="37"/>
    <x v="1"/>
    <x v="6"/>
    <n v="19676"/>
  </r>
  <r>
    <x v="17"/>
    <x v="37"/>
    <x v="1"/>
    <x v="7"/>
    <n v="0"/>
  </r>
  <r>
    <x v="17"/>
    <x v="37"/>
    <x v="1"/>
    <x v="8"/>
    <n v="-100767"/>
  </r>
  <r>
    <x v="17"/>
    <x v="37"/>
    <x v="1"/>
    <x v="9"/>
    <n v="-1664"/>
  </r>
  <r>
    <x v="17"/>
    <x v="37"/>
    <x v="1"/>
    <x v="10"/>
    <n v="21364"/>
  </r>
  <r>
    <x v="17"/>
    <x v="37"/>
    <x v="1"/>
    <x v="11"/>
    <n v="-17611"/>
  </r>
  <r>
    <x v="17"/>
    <x v="37"/>
    <x v="1"/>
    <x v="12"/>
    <n v="527"/>
  </r>
  <r>
    <x v="17"/>
    <x v="37"/>
    <x v="1"/>
    <x v="13"/>
    <n v="80054"/>
  </r>
  <r>
    <x v="17"/>
    <x v="37"/>
    <x v="1"/>
    <x v="14"/>
    <n v="5286"/>
  </r>
  <r>
    <x v="17"/>
    <x v="75"/>
    <x v="0"/>
    <x v="0"/>
    <n v="0"/>
  </r>
  <r>
    <x v="17"/>
    <x v="75"/>
    <x v="0"/>
    <x v="1"/>
    <n v="0"/>
  </r>
  <r>
    <x v="17"/>
    <x v="75"/>
    <x v="0"/>
    <x v="2"/>
    <n v="0"/>
  </r>
  <r>
    <x v="17"/>
    <x v="75"/>
    <x v="0"/>
    <x v="3"/>
    <n v="0"/>
  </r>
  <r>
    <x v="17"/>
    <x v="75"/>
    <x v="0"/>
    <x v="4"/>
    <n v="0"/>
  </r>
  <r>
    <x v="17"/>
    <x v="75"/>
    <x v="0"/>
    <x v="5"/>
    <n v="0"/>
  </r>
  <r>
    <x v="17"/>
    <x v="75"/>
    <x v="0"/>
    <x v="6"/>
    <n v="10029.900000000001"/>
  </r>
  <r>
    <x v="17"/>
    <x v="75"/>
    <x v="0"/>
    <x v="7"/>
    <n v="0"/>
  </r>
  <r>
    <x v="17"/>
    <x v="75"/>
    <x v="0"/>
    <x v="8"/>
    <n v="-1048.5"/>
  </r>
  <r>
    <x v="17"/>
    <x v="75"/>
    <x v="0"/>
    <x v="9"/>
    <n v="36962.6"/>
  </r>
  <r>
    <x v="17"/>
    <x v="75"/>
    <x v="0"/>
    <x v="10"/>
    <n v="6248.7"/>
  </r>
  <r>
    <x v="17"/>
    <x v="75"/>
    <x v="0"/>
    <x v="11"/>
    <n v="21732.5"/>
  </r>
  <r>
    <x v="17"/>
    <x v="75"/>
    <x v="0"/>
    <x v="12"/>
    <n v="0"/>
  </r>
  <r>
    <x v="17"/>
    <x v="75"/>
    <x v="0"/>
    <x v="13"/>
    <n v="0"/>
  </r>
  <r>
    <x v="17"/>
    <x v="75"/>
    <x v="0"/>
    <x v="14"/>
    <n v="0"/>
  </r>
  <r>
    <x v="17"/>
    <x v="75"/>
    <x v="1"/>
    <x v="0"/>
    <n v="0"/>
  </r>
  <r>
    <x v="17"/>
    <x v="75"/>
    <x v="1"/>
    <x v="1"/>
    <n v="0"/>
  </r>
  <r>
    <x v="17"/>
    <x v="75"/>
    <x v="1"/>
    <x v="2"/>
    <n v="0"/>
  </r>
  <r>
    <x v="17"/>
    <x v="75"/>
    <x v="1"/>
    <x v="3"/>
    <n v="0"/>
  </r>
  <r>
    <x v="17"/>
    <x v="75"/>
    <x v="1"/>
    <x v="4"/>
    <n v="0"/>
  </r>
  <r>
    <x v="17"/>
    <x v="75"/>
    <x v="1"/>
    <x v="5"/>
    <n v="0"/>
  </r>
  <r>
    <x v="17"/>
    <x v="75"/>
    <x v="1"/>
    <x v="6"/>
    <n v="10029.900000000001"/>
  </r>
  <r>
    <x v="17"/>
    <x v="75"/>
    <x v="1"/>
    <x v="7"/>
    <n v="0"/>
  </r>
  <r>
    <x v="17"/>
    <x v="75"/>
    <x v="1"/>
    <x v="8"/>
    <n v="-1048.5"/>
  </r>
  <r>
    <x v="17"/>
    <x v="75"/>
    <x v="1"/>
    <x v="9"/>
    <n v="36963.399999999994"/>
  </r>
  <r>
    <x v="17"/>
    <x v="75"/>
    <x v="1"/>
    <x v="10"/>
    <n v="6249"/>
  </r>
  <r>
    <x v="17"/>
    <x v="75"/>
    <x v="1"/>
    <x v="11"/>
    <n v="21733"/>
  </r>
  <r>
    <x v="17"/>
    <x v="75"/>
    <x v="1"/>
    <x v="12"/>
    <n v="0"/>
  </r>
  <r>
    <x v="17"/>
    <x v="75"/>
    <x v="1"/>
    <x v="13"/>
    <n v="0"/>
  </r>
  <r>
    <x v="17"/>
    <x v="75"/>
    <x v="1"/>
    <x v="14"/>
    <n v="0"/>
  </r>
  <r>
    <x v="17"/>
    <x v="38"/>
    <x v="0"/>
    <x v="0"/>
    <n v="-86541"/>
  </r>
  <r>
    <x v="17"/>
    <x v="38"/>
    <x v="0"/>
    <x v="1"/>
    <n v="-164970"/>
  </r>
  <r>
    <x v="17"/>
    <x v="38"/>
    <x v="0"/>
    <x v="2"/>
    <n v="-729528"/>
  </r>
  <r>
    <x v="17"/>
    <x v="38"/>
    <x v="0"/>
    <x v="3"/>
    <n v="55000"/>
  </r>
  <r>
    <x v="17"/>
    <x v="38"/>
    <x v="0"/>
    <x v="4"/>
    <n v="-425548"/>
  </r>
  <r>
    <x v="17"/>
    <x v="38"/>
    <x v="0"/>
    <x v="5"/>
    <n v="342986"/>
  </r>
  <r>
    <x v="17"/>
    <x v="38"/>
    <x v="0"/>
    <x v="6"/>
    <n v="-56975"/>
  </r>
  <r>
    <x v="17"/>
    <x v="38"/>
    <x v="0"/>
    <x v="7"/>
    <n v="0"/>
  </r>
  <r>
    <x v="17"/>
    <x v="38"/>
    <x v="0"/>
    <x v="8"/>
    <n v="-987420"/>
  </r>
  <r>
    <x v="17"/>
    <x v="38"/>
    <x v="0"/>
    <x v="9"/>
    <n v="-848569"/>
  </r>
  <r>
    <x v="17"/>
    <x v="38"/>
    <x v="0"/>
    <x v="10"/>
    <n v="928106"/>
  </r>
  <r>
    <x v="17"/>
    <x v="38"/>
    <x v="0"/>
    <x v="11"/>
    <n v="57212"/>
  </r>
  <r>
    <x v="17"/>
    <x v="38"/>
    <x v="0"/>
    <x v="12"/>
    <n v="95889"/>
  </r>
  <r>
    <x v="17"/>
    <x v="38"/>
    <x v="0"/>
    <x v="13"/>
    <n v="0"/>
  </r>
  <r>
    <x v="17"/>
    <x v="38"/>
    <x v="0"/>
    <x v="14"/>
    <n v="123220"/>
  </r>
  <r>
    <x v="17"/>
    <x v="38"/>
    <x v="1"/>
    <x v="0"/>
    <n v="-43831"/>
  </r>
  <r>
    <x v="17"/>
    <x v="38"/>
    <x v="1"/>
    <x v="1"/>
    <n v="-167642"/>
  </r>
  <r>
    <x v="17"/>
    <x v="38"/>
    <x v="1"/>
    <x v="2"/>
    <n v="-396202"/>
  </r>
  <r>
    <x v="17"/>
    <x v="38"/>
    <x v="1"/>
    <x v="3"/>
    <n v="52273"/>
  </r>
  <r>
    <x v="17"/>
    <x v="38"/>
    <x v="1"/>
    <x v="4"/>
    <n v="-643330"/>
  </r>
  <r>
    <x v="17"/>
    <x v="38"/>
    <x v="1"/>
    <x v="5"/>
    <n v="361182"/>
  </r>
  <r>
    <x v="17"/>
    <x v="38"/>
    <x v="1"/>
    <x v="6"/>
    <n v="-44280"/>
  </r>
  <r>
    <x v="17"/>
    <x v="38"/>
    <x v="1"/>
    <x v="7"/>
    <n v="12733"/>
  </r>
  <r>
    <x v="17"/>
    <x v="38"/>
    <x v="1"/>
    <x v="8"/>
    <n v="-3673227"/>
  </r>
  <r>
    <x v="17"/>
    <x v="38"/>
    <x v="1"/>
    <x v="9"/>
    <n v="-1138132"/>
  </r>
  <r>
    <x v="17"/>
    <x v="38"/>
    <x v="1"/>
    <x v="10"/>
    <n v="1818321"/>
  </r>
  <r>
    <x v="17"/>
    <x v="38"/>
    <x v="1"/>
    <x v="11"/>
    <n v="463454"/>
  </r>
  <r>
    <x v="17"/>
    <x v="38"/>
    <x v="1"/>
    <x v="12"/>
    <n v="13761"/>
  </r>
  <r>
    <x v="17"/>
    <x v="38"/>
    <x v="1"/>
    <x v="13"/>
    <n v="786000"/>
  </r>
  <r>
    <x v="17"/>
    <x v="38"/>
    <x v="1"/>
    <x v="14"/>
    <n v="322656"/>
  </r>
  <r>
    <x v="17"/>
    <x v="39"/>
    <x v="0"/>
    <x v="0"/>
    <n v="-3768"/>
  </r>
  <r>
    <x v="17"/>
    <x v="39"/>
    <x v="0"/>
    <x v="1"/>
    <n v="1772"/>
  </r>
  <r>
    <x v="17"/>
    <x v="39"/>
    <x v="0"/>
    <x v="2"/>
    <n v="65992"/>
  </r>
  <r>
    <x v="17"/>
    <x v="39"/>
    <x v="0"/>
    <x v="3"/>
    <n v="6248"/>
  </r>
  <r>
    <x v="17"/>
    <x v="39"/>
    <x v="0"/>
    <x v="4"/>
    <n v="-168047"/>
  </r>
  <r>
    <x v="17"/>
    <x v="39"/>
    <x v="0"/>
    <x v="5"/>
    <n v="171204"/>
  </r>
  <r>
    <x v="17"/>
    <x v="39"/>
    <x v="0"/>
    <x v="6"/>
    <n v="-21514"/>
  </r>
  <r>
    <x v="17"/>
    <x v="39"/>
    <x v="0"/>
    <x v="7"/>
    <n v="0"/>
  </r>
  <r>
    <x v="17"/>
    <x v="39"/>
    <x v="0"/>
    <x v="8"/>
    <n v="-486328"/>
  </r>
  <r>
    <x v="17"/>
    <x v="39"/>
    <x v="0"/>
    <x v="9"/>
    <n v="-128395"/>
  </r>
  <r>
    <x v="17"/>
    <x v="39"/>
    <x v="0"/>
    <x v="10"/>
    <n v="100051"/>
  </r>
  <r>
    <x v="17"/>
    <x v="39"/>
    <x v="0"/>
    <x v="11"/>
    <n v="61160"/>
  </r>
  <r>
    <x v="17"/>
    <x v="39"/>
    <x v="0"/>
    <x v="12"/>
    <n v="4500"/>
  </r>
  <r>
    <x v="17"/>
    <x v="39"/>
    <x v="0"/>
    <x v="13"/>
    <n v="100000"/>
  </r>
  <r>
    <x v="17"/>
    <x v="39"/>
    <x v="0"/>
    <x v="14"/>
    <n v="40335"/>
  </r>
  <r>
    <x v="17"/>
    <x v="39"/>
    <x v="1"/>
    <x v="0"/>
    <n v="-48701"/>
  </r>
  <r>
    <x v="17"/>
    <x v="39"/>
    <x v="1"/>
    <x v="1"/>
    <n v="1423"/>
  </r>
  <r>
    <x v="17"/>
    <x v="39"/>
    <x v="1"/>
    <x v="2"/>
    <n v="-76969"/>
  </r>
  <r>
    <x v="17"/>
    <x v="39"/>
    <x v="1"/>
    <x v="3"/>
    <n v="-13573"/>
  </r>
  <r>
    <x v="17"/>
    <x v="39"/>
    <x v="1"/>
    <x v="4"/>
    <n v="-266727"/>
  </r>
  <r>
    <x v="17"/>
    <x v="39"/>
    <x v="1"/>
    <x v="5"/>
    <n v="174064"/>
  </r>
  <r>
    <x v="17"/>
    <x v="39"/>
    <x v="1"/>
    <x v="6"/>
    <n v="-24428"/>
  </r>
  <r>
    <x v="17"/>
    <x v="39"/>
    <x v="1"/>
    <x v="7"/>
    <n v="-158"/>
  </r>
  <r>
    <x v="17"/>
    <x v="39"/>
    <x v="1"/>
    <x v="8"/>
    <n v="-662800"/>
  </r>
  <r>
    <x v="17"/>
    <x v="39"/>
    <x v="1"/>
    <x v="9"/>
    <n v="-219430"/>
  </r>
  <r>
    <x v="17"/>
    <x v="39"/>
    <x v="1"/>
    <x v="10"/>
    <n v="324259"/>
  </r>
  <r>
    <x v="17"/>
    <x v="39"/>
    <x v="1"/>
    <x v="11"/>
    <n v="151817"/>
  </r>
  <r>
    <x v="17"/>
    <x v="39"/>
    <x v="1"/>
    <x v="12"/>
    <n v="35399"/>
  </r>
  <r>
    <x v="17"/>
    <x v="39"/>
    <x v="1"/>
    <x v="13"/>
    <n v="100000"/>
  </r>
  <r>
    <x v="17"/>
    <x v="39"/>
    <x v="1"/>
    <x v="14"/>
    <n v="86964"/>
  </r>
  <r>
    <x v="17"/>
    <x v="40"/>
    <x v="0"/>
    <x v="0"/>
    <n v="325"/>
  </r>
  <r>
    <x v="17"/>
    <x v="40"/>
    <x v="0"/>
    <x v="1"/>
    <n v="20354"/>
  </r>
  <r>
    <x v="17"/>
    <x v="40"/>
    <x v="0"/>
    <x v="2"/>
    <n v="-111276"/>
  </r>
  <r>
    <x v="17"/>
    <x v="40"/>
    <x v="0"/>
    <x v="3"/>
    <n v="0"/>
  </r>
  <r>
    <x v="17"/>
    <x v="40"/>
    <x v="0"/>
    <x v="4"/>
    <n v="-137232"/>
  </r>
  <r>
    <x v="17"/>
    <x v="40"/>
    <x v="0"/>
    <x v="5"/>
    <n v="121484"/>
  </r>
  <r>
    <x v="17"/>
    <x v="40"/>
    <x v="0"/>
    <x v="6"/>
    <n v="31245"/>
  </r>
  <r>
    <x v="17"/>
    <x v="40"/>
    <x v="0"/>
    <x v="7"/>
    <n v="0"/>
  </r>
  <r>
    <x v="17"/>
    <x v="40"/>
    <x v="0"/>
    <x v="8"/>
    <n v="-261578"/>
  </r>
  <r>
    <x v="17"/>
    <x v="40"/>
    <x v="0"/>
    <x v="9"/>
    <n v="62313"/>
  </r>
  <r>
    <x v="17"/>
    <x v="40"/>
    <x v="0"/>
    <x v="10"/>
    <n v="119871"/>
  </r>
  <r>
    <x v="17"/>
    <x v="40"/>
    <x v="0"/>
    <x v="11"/>
    <n v="266714"/>
  </r>
  <r>
    <x v="17"/>
    <x v="40"/>
    <x v="0"/>
    <x v="12"/>
    <n v="60"/>
  </r>
  <r>
    <x v="17"/>
    <x v="40"/>
    <x v="0"/>
    <x v="13"/>
    <n v="10543"/>
  </r>
  <r>
    <x v="17"/>
    <x v="40"/>
    <x v="0"/>
    <x v="14"/>
    <n v="1803"/>
  </r>
  <r>
    <x v="17"/>
    <x v="40"/>
    <x v="1"/>
    <x v="0"/>
    <n v="-27698"/>
  </r>
  <r>
    <x v="17"/>
    <x v="40"/>
    <x v="1"/>
    <x v="1"/>
    <n v="0"/>
  </r>
  <r>
    <x v="17"/>
    <x v="40"/>
    <x v="1"/>
    <x v="2"/>
    <n v="-45653"/>
  </r>
  <r>
    <x v="17"/>
    <x v="40"/>
    <x v="1"/>
    <x v="3"/>
    <n v="0"/>
  </r>
  <r>
    <x v="17"/>
    <x v="40"/>
    <x v="1"/>
    <x v="4"/>
    <n v="-186721"/>
  </r>
  <r>
    <x v="17"/>
    <x v="40"/>
    <x v="1"/>
    <x v="5"/>
    <n v="125281"/>
  </r>
  <r>
    <x v="17"/>
    <x v="40"/>
    <x v="1"/>
    <x v="6"/>
    <n v="22032"/>
  </r>
  <r>
    <x v="17"/>
    <x v="40"/>
    <x v="1"/>
    <x v="7"/>
    <n v="0"/>
  </r>
  <r>
    <x v="17"/>
    <x v="40"/>
    <x v="1"/>
    <x v="8"/>
    <n v="-361816"/>
  </r>
  <r>
    <x v="17"/>
    <x v="40"/>
    <x v="1"/>
    <x v="9"/>
    <n v="153331"/>
  </r>
  <r>
    <x v="17"/>
    <x v="40"/>
    <x v="1"/>
    <x v="10"/>
    <n v="165704"/>
  </r>
  <r>
    <x v="17"/>
    <x v="40"/>
    <x v="1"/>
    <x v="11"/>
    <n v="391714"/>
  </r>
  <r>
    <x v="17"/>
    <x v="40"/>
    <x v="1"/>
    <x v="12"/>
    <n v="44360"/>
  </r>
  <r>
    <x v="17"/>
    <x v="40"/>
    <x v="1"/>
    <x v="13"/>
    <n v="10543"/>
  </r>
  <r>
    <x v="17"/>
    <x v="40"/>
    <x v="1"/>
    <x v="14"/>
    <n v="15585"/>
  </r>
  <r>
    <x v="17"/>
    <x v="41"/>
    <x v="0"/>
    <x v="0"/>
    <n v="667"/>
  </r>
  <r>
    <x v="17"/>
    <x v="41"/>
    <x v="0"/>
    <x v="1"/>
    <n v="-151937"/>
  </r>
  <r>
    <x v="17"/>
    <x v="41"/>
    <x v="0"/>
    <x v="2"/>
    <n v="-30687"/>
  </r>
  <r>
    <x v="17"/>
    <x v="41"/>
    <x v="0"/>
    <x v="3"/>
    <n v="0"/>
  </r>
  <r>
    <x v="17"/>
    <x v="41"/>
    <x v="0"/>
    <x v="4"/>
    <n v="-75597"/>
  </r>
  <r>
    <x v="17"/>
    <x v="41"/>
    <x v="0"/>
    <x v="5"/>
    <n v="59194"/>
  </r>
  <r>
    <x v="17"/>
    <x v="41"/>
    <x v="0"/>
    <x v="6"/>
    <n v="53155"/>
  </r>
  <r>
    <x v="17"/>
    <x v="41"/>
    <x v="0"/>
    <x v="7"/>
    <n v="-16251"/>
  </r>
  <r>
    <x v="17"/>
    <x v="41"/>
    <x v="0"/>
    <x v="8"/>
    <n v="-237012"/>
  </r>
  <r>
    <x v="17"/>
    <x v="41"/>
    <x v="0"/>
    <x v="9"/>
    <n v="39314"/>
  </r>
  <r>
    <x v="17"/>
    <x v="41"/>
    <x v="0"/>
    <x v="10"/>
    <n v="91258"/>
  </r>
  <r>
    <x v="17"/>
    <x v="41"/>
    <x v="0"/>
    <x v="11"/>
    <n v="155977"/>
  </r>
  <r>
    <x v="17"/>
    <x v="41"/>
    <x v="0"/>
    <x v="12"/>
    <n v="29638"/>
  </r>
  <r>
    <x v="17"/>
    <x v="41"/>
    <x v="0"/>
    <x v="13"/>
    <n v="149881"/>
  </r>
  <r>
    <x v="17"/>
    <x v="41"/>
    <x v="0"/>
    <x v="14"/>
    <n v="11028"/>
  </r>
  <r>
    <x v="17"/>
    <x v="41"/>
    <x v="1"/>
    <x v="0"/>
    <n v="-24406"/>
  </r>
  <r>
    <x v="17"/>
    <x v="41"/>
    <x v="1"/>
    <x v="1"/>
    <n v="-161605"/>
  </r>
  <r>
    <x v="17"/>
    <x v="41"/>
    <x v="1"/>
    <x v="2"/>
    <n v="-6965"/>
  </r>
  <r>
    <x v="17"/>
    <x v="41"/>
    <x v="1"/>
    <x v="3"/>
    <n v="-5924"/>
  </r>
  <r>
    <x v="17"/>
    <x v="41"/>
    <x v="1"/>
    <x v="4"/>
    <n v="-123800"/>
  </r>
  <r>
    <x v="17"/>
    <x v="41"/>
    <x v="1"/>
    <x v="5"/>
    <n v="53525"/>
  </r>
  <r>
    <x v="17"/>
    <x v="41"/>
    <x v="1"/>
    <x v="6"/>
    <n v="68835"/>
  </r>
  <r>
    <x v="17"/>
    <x v="41"/>
    <x v="1"/>
    <x v="7"/>
    <n v="-16251"/>
  </r>
  <r>
    <x v="17"/>
    <x v="41"/>
    <x v="1"/>
    <x v="8"/>
    <n v="-333732"/>
  </r>
  <r>
    <x v="17"/>
    <x v="41"/>
    <x v="1"/>
    <x v="9"/>
    <n v="39314"/>
  </r>
  <r>
    <x v="17"/>
    <x v="41"/>
    <x v="1"/>
    <x v="10"/>
    <n v="152549"/>
  </r>
  <r>
    <x v="17"/>
    <x v="41"/>
    <x v="1"/>
    <x v="11"/>
    <n v="204426"/>
  </r>
  <r>
    <x v="17"/>
    <x v="41"/>
    <x v="1"/>
    <x v="12"/>
    <n v="62699"/>
  </r>
  <r>
    <x v="17"/>
    <x v="41"/>
    <x v="1"/>
    <x v="13"/>
    <n v="149881"/>
  </r>
  <r>
    <x v="17"/>
    <x v="41"/>
    <x v="1"/>
    <x v="14"/>
    <n v="20082"/>
  </r>
  <r>
    <x v="17"/>
    <x v="42"/>
    <x v="0"/>
    <x v="0"/>
    <n v="0"/>
  </r>
  <r>
    <x v="17"/>
    <x v="42"/>
    <x v="0"/>
    <x v="1"/>
    <n v="2286"/>
  </r>
  <r>
    <x v="17"/>
    <x v="42"/>
    <x v="0"/>
    <x v="2"/>
    <n v="-490"/>
  </r>
  <r>
    <x v="17"/>
    <x v="42"/>
    <x v="0"/>
    <x v="3"/>
    <n v="0"/>
  </r>
  <r>
    <x v="17"/>
    <x v="42"/>
    <x v="0"/>
    <x v="4"/>
    <n v="-14898"/>
  </r>
  <r>
    <x v="17"/>
    <x v="42"/>
    <x v="0"/>
    <x v="5"/>
    <n v="0"/>
  </r>
  <r>
    <x v="17"/>
    <x v="42"/>
    <x v="0"/>
    <x v="6"/>
    <n v="17521"/>
  </r>
  <r>
    <x v="17"/>
    <x v="42"/>
    <x v="0"/>
    <x v="7"/>
    <n v="0"/>
  </r>
  <r>
    <x v="17"/>
    <x v="42"/>
    <x v="0"/>
    <x v="8"/>
    <n v="-48053"/>
  </r>
  <r>
    <x v="17"/>
    <x v="42"/>
    <x v="0"/>
    <x v="9"/>
    <n v="80572"/>
  </r>
  <r>
    <x v="17"/>
    <x v="42"/>
    <x v="0"/>
    <x v="10"/>
    <n v="33692"/>
  </r>
  <r>
    <x v="17"/>
    <x v="42"/>
    <x v="0"/>
    <x v="11"/>
    <n v="91227"/>
  </r>
  <r>
    <x v="17"/>
    <x v="42"/>
    <x v="0"/>
    <x v="12"/>
    <n v="0"/>
  </r>
  <r>
    <x v="17"/>
    <x v="42"/>
    <x v="0"/>
    <x v="13"/>
    <n v="0"/>
  </r>
  <r>
    <x v="17"/>
    <x v="42"/>
    <x v="0"/>
    <x v="14"/>
    <n v="-713"/>
  </r>
  <r>
    <x v="17"/>
    <x v="42"/>
    <x v="1"/>
    <x v="0"/>
    <n v="0"/>
  </r>
  <r>
    <x v="17"/>
    <x v="42"/>
    <x v="1"/>
    <x v="1"/>
    <n v="0"/>
  </r>
  <r>
    <x v="17"/>
    <x v="42"/>
    <x v="1"/>
    <x v="2"/>
    <n v="0"/>
  </r>
  <r>
    <x v="17"/>
    <x v="42"/>
    <x v="1"/>
    <x v="3"/>
    <n v="0"/>
  </r>
  <r>
    <x v="17"/>
    <x v="42"/>
    <x v="1"/>
    <x v="4"/>
    <n v="-17121"/>
  </r>
  <r>
    <x v="17"/>
    <x v="42"/>
    <x v="1"/>
    <x v="5"/>
    <n v="0"/>
  </r>
  <r>
    <x v="17"/>
    <x v="42"/>
    <x v="1"/>
    <x v="6"/>
    <n v="17519"/>
  </r>
  <r>
    <x v="17"/>
    <x v="42"/>
    <x v="1"/>
    <x v="7"/>
    <n v="0"/>
  </r>
  <r>
    <x v="17"/>
    <x v="42"/>
    <x v="1"/>
    <x v="8"/>
    <n v="-50866"/>
  </r>
  <r>
    <x v="17"/>
    <x v="42"/>
    <x v="1"/>
    <x v="9"/>
    <n v="80572"/>
  </r>
  <r>
    <x v="17"/>
    <x v="42"/>
    <x v="1"/>
    <x v="10"/>
    <n v="37831"/>
  </r>
  <r>
    <x v="17"/>
    <x v="42"/>
    <x v="1"/>
    <x v="11"/>
    <n v="89588"/>
  </r>
  <r>
    <x v="17"/>
    <x v="42"/>
    <x v="1"/>
    <x v="12"/>
    <n v="0"/>
  </r>
  <r>
    <x v="17"/>
    <x v="42"/>
    <x v="1"/>
    <x v="13"/>
    <n v="0"/>
  </r>
  <r>
    <x v="17"/>
    <x v="42"/>
    <x v="1"/>
    <x v="14"/>
    <n v="3621"/>
  </r>
  <r>
    <x v="17"/>
    <x v="43"/>
    <x v="0"/>
    <x v="0"/>
    <n v="0"/>
  </r>
  <r>
    <x v="17"/>
    <x v="43"/>
    <x v="0"/>
    <x v="1"/>
    <n v="1637"/>
  </r>
  <r>
    <x v="17"/>
    <x v="43"/>
    <x v="0"/>
    <x v="2"/>
    <n v="-3529"/>
  </r>
  <r>
    <x v="17"/>
    <x v="43"/>
    <x v="0"/>
    <x v="3"/>
    <n v="-9788"/>
  </r>
  <r>
    <x v="17"/>
    <x v="43"/>
    <x v="0"/>
    <x v="4"/>
    <n v="-13609"/>
  </r>
  <r>
    <x v="17"/>
    <x v="43"/>
    <x v="0"/>
    <x v="5"/>
    <n v="0"/>
  </r>
  <r>
    <x v="17"/>
    <x v="43"/>
    <x v="0"/>
    <x v="6"/>
    <n v="-2045"/>
  </r>
  <r>
    <x v="17"/>
    <x v="43"/>
    <x v="0"/>
    <x v="7"/>
    <n v="0"/>
  </r>
  <r>
    <x v="17"/>
    <x v="43"/>
    <x v="0"/>
    <x v="8"/>
    <n v="-112807"/>
  </r>
  <r>
    <x v="17"/>
    <x v="43"/>
    <x v="0"/>
    <x v="9"/>
    <n v="31133"/>
  </r>
  <r>
    <x v="17"/>
    <x v="43"/>
    <x v="0"/>
    <x v="10"/>
    <n v="21830"/>
  </r>
  <r>
    <x v="17"/>
    <x v="43"/>
    <x v="0"/>
    <x v="11"/>
    <n v="65817"/>
  </r>
  <r>
    <x v="17"/>
    <x v="43"/>
    <x v="0"/>
    <x v="12"/>
    <n v="39752"/>
  </r>
  <r>
    <x v="17"/>
    <x v="43"/>
    <x v="0"/>
    <x v="13"/>
    <n v="40000"/>
  </r>
  <r>
    <x v="17"/>
    <x v="43"/>
    <x v="0"/>
    <x v="14"/>
    <n v="3875"/>
  </r>
  <r>
    <x v="17"/>
    <x v="43"/>
    <x v="1"/>
    <x v="0"/>
    <n v="0"/>
  </r>
  <r>
    <x v="17"/>
    <x v="43"/>
    <x v="1"/>
    <x v="1"/>
    <n v="1637"/>
  </r>
  <r>
    <x v="17"/>
    <x v="43"/>
    <x v="1"/>
    <x v="2"/>
    <n v="0"/>
  </r>
  <r>
    <x v="17"/>
    <x v="43"/>
    <x v="1"/>
    <x v="3"/>
    <n v="-9788"/>
  </r>
  <r>
    <x v="17"/>
    <x v="43"/>
    <x v="1"/>
    <x v="4"/>
    <n v="-13609"/>
  </r>
  <r>
    <x v="17"/>
    <x v="43"/>
    <x v="1"/>
    <x v="5"/>
    <n v="0"/>
  </r>
  <r>
    <x v="17"/>
    <x v="43"/>
    <x v="1"/>
    <x v="6"/>
    <n v="-2045"/>
  </r>
  <r>
    <x v="17"/>
    <x v="43"/>
    <x v="1"/>
    <x v="7"/>
    <n v="0"/>
  </r>
  <r>
    <x v="17"/>
    <x v="43"/>
    <x v="1"/>
    <x v="8"/>
    <n v="-114954"/>
  </r>
  <r>
    <x v="17"/>
    <x v="43"/>
    <x v="1"/>
    <x v="9"/>
    <n v="31133"/>
  </r>
  <r>
    <x v="17"/>
    <x v="43"/>
    <x v="1"/>
    <x v="10"/>
    <n v="23881"/>
  </r>
  <r>
    <x v="17"/>
    <x v="43"/>
    <x v="1"/>
    <x v="11"/>
    <n v="62384"/>
  </r>
  <r>
    <x v="17"/>
    <x v="43"/>
    <x v="1"/>
    <x v="12"/>
    <n v="39752"/>
  </r>
  <r>
    <x v="17"/>
    <x v="43"/>
    <x v="1"/>
    <x v="13"/>
    <n v="40000"/>
  </r>
  <r>
    <x v="17"/>
    <x v="43"/>
    <x v="1"/>
    <x v="14"/>
    <n v="3875"/>
  </r>
  <r>
    <x v="17"/>
    <x v="44"/>
    <x v="0"/>
    <x v="0"/>
    <n v="220"/>
  </r>
  <r>
    <x v="17"/>
    <x v="44"/>
    <x v="0"/>
    <x v="1"/>
    <n v="2478"/>
  </r>
  <r>
    <x v="17"/>
    <x v="44"/>
    <x v="0"/>
    <x v="2"/>
    <n v="-24381"/>
  </r>
  <r>
    <x v="17"/>
    <x v="44"/>
    <x v="0"/>
    <x v="3"/>
    <n v="0"/>
  </r>
  <r>
    <x v="17"/>
    <x v="44"/>
    <x v="0"/>
    <x v="4"/>
    <n v="0"/>
  </r>
  <r>
    <x v="17"/>
    <x v="44"/>
    <x v="0"/>
    <x v="5"/>
    <n v="0"/>
  </r>
  <r>
    <x v="17"/>
    <x v="44"/>
    <x v="0"/>
    <x v="6"/>
    <n v="-5330"/>
  </r>
  <r>
    <x v="17"/>
    <x v="44"/>
    <x v="0"/>
    <x v="7"/>
    <n v="0"/>
  </r>
  <r>
    <x v="17"/>
    <x v="44"/>
    <x v="0"/>
    <x v="8"/>
    <n v="-35737"/>
  </r>
  <r>
    <x v="17"/>
    <x v="44"/>
    <x v="0"/>
    <x v="9"/>
    <n v="6328"/>
  </r>
  <r>
    <x v="17"/>
    <x v="44"/>
    <x v="0"/>
    <x v="10"/>
    <n v="23124"/>
  </r>
  <r>
    <x v="17"/>
    <x v="44"/>
    <x v="0"/>
    <x v="11"/>
    <n v="47671"/>
  </r>
  <r>
    <x v="17"/>
    <x v="44"/>
    <x v="0"/>
    <x v="12"/>
    <n v="20"/>
  </r>
  <r>
    <x v="17"/>
    <x v="44"/>
    <x v="0"/>
    <x v="13"/>
    <n v="0"/>
  </r>
  <r>
    <x v="17"/>
    <x v="44"/>
    <x v="0"/>
    <x v="14"/>
    <n v="-1737"/>
  </r>
  <r>
    <x v="17"/>
    <x v="44"/>
    <x v="1"/>
    <x v="0"/>
    <n v="-13483"/>
  </r>
  <r>
    <x v="17"/>
    <x v="44"/>
    <x v="1"/>
    <x v="1"/>
    <n v="0"/>
  </r>
  <r>
    <x v="17"/>
    <x v="44"/>
    <x v="1"/>
    <x v="2"/>
    <n v="457"/>
  </r>
  <r>
    <x v="17"/>
    <x v="44"/>
    <x v="1"/>
    <x v="3"/>
    <n v="0"/>
  </r>
  <r>
    <x v="17"/>
    <x v="44"/>
    <x v="1"/>
    <x v="4"/>
    <n v="-387"/>
  </r>
  <r>
    <x v="17"/>
    <x v="44"/>
    <x v="1"/>
    <x v="5"/>
    <n v="0"/>
  </r>
  <r>
    <x v="17"/>
    <x v="44"/>
    <x v="1"/>
    <x v="6"/>
    <n v="-5330"/>
  </r>
  <r>
    <x v="17"/>
    <x v="44"/>
    <x v="1"/>
    <x v="7"/>
    <n v="0"/>
  </r>
  <r>
    <x v="17"/>
    <x v="44"/>
    <x v="1"/>
    <x v="8"/>
    <n v="-147652"/>
  </r>
  <r>
    <x v="17"/>
    <x v="44"/>
    <x v="1"/>
    <x v="9"/>
    <n v="6328"/>
  </r>
  <r>
    <x v="17"/>
    <x v="44"/>
    <x v="1"/>
    <x v="10"/>
    <n v="26241"/>
  </r>
  <r>
    <x v="17"/>
    <x v="44"/>
    <x v="1"/>
    <x v="11"/>
    <n v="56733"/>
  </r>
  <r>
    <x v="17"/>
    <x v="44"/>
    <x v="1"/>
    <x v="12"/>
    <n v="89420"/>
  </r>
  <r>
    <x v="17"/>
    <x v="44"/>
    <x v="1"/>
    <x v="13"/>
    <n v="0"/>
  </r>
  <r>
    <x v="17"/>
    <x v="44"/>
    <x v="1"/>
    <x v="14"/>
    <n v="329"/>
  </r>
  <r>
    <x v="17"/>
    <x v="45"/>
    <x v="0"/>
    <x v="0"/>
    <n v="0"/>
  </r>
  <r>
    <x v="17"/>
    <x v="45"/>
    <x v="0"/>
    <x v="1"/>
    <n v="4693.0469999999996"/>
  </r>
  <r>
    <x v="17"/>
    <x v="45"/>
    <x v="0"/>
    <x v="2"/>
    <n v="-14399.543"/>
  </r>
  <r>
    <x v="17"/>
    <x v="45"/>
    <x v="0"/>
    <x v="3"/>
    <n v="0"/>
  </r>
  <r>
    <x v="17"/>
    <x v="45"/>
    <x v="0"/>
    <x v="4"/>
    <n v="-6909.93"/>
  </r>
  <r>
    <x v="17"/>
    <x v="45"/>
    <x v="0"/>
    <x v="5"/>
    <n v="9220.9"/>
  </r>
  <r>
    <x v="17"/>
    <x v="45"/>
    <x v="0"/>
    <x v="6"/>
    <n v="27344.013999999999"/>
  </r>
  <r>
    <x v="17"/>
    <x v="45"/>
    <x v="0"/>
    <x v="7"/>
    <n v="0"/>
  </r>
  <r>
    <x v="17"/>
    <x v="45"/>
    <x v="0"/>
    <x v="8"/>
    <n v="-21830.496999999999"/>
  </r>
  <r>
    <x v="17"/>
    <x v="45"/>
    <x v="0"/>
    <x v="9"/>
    <n v="5038.2459999999992"/>
  </r>
  <r>
    <x v="17"/>
    <x v="45"/>
    <x v="0"/>
    <x v="10"/>
    <n v="18432.782999999999"/>
  </r>
  <r>
    <x v="17"/>
    <x v="45"/>
    <x v="0"/>
    <x v="11"/>
    <n v="-12335.326999999999"/>
  </r>
  <r>
    <x v="17"/>
    <x v="45"/>
    <x v="0"/>
    <x v="12"/>
    <n v="0"/>
  </r>
  <r>
    <x v="17"/>
    <x v="45"/>
    <x v="0"/>
    <x v="13"/>
    <n v="0"/>
  </r>
  <r>
    <x v="17"/>
    <x v="45"/>
    <x v="0"/>
    <x v="14"/>
    <n v="822.79899999999998"/>
  </r>
  <r>
    <x v="17"/>
    <x v="45"/>
    <x v="1"/>
    <x v="0"/>
    <n v="0"/>
  </r>
  <r>
    <x v="17"/>
    <x v="45"/>
    <x v="1"/>
    <x v="1"/>
    <n v="1999.83"/>
  </r>
  <r>
    <x v="17"/>
    <x v="45"/>
    <x v="1"/>
    <x v="2"/>
    <n v="-18143.112000000001"/>
  </r>
  <r>
    <x v="17"/>
    <x v="45"/>
    <x v="1"/>
    <x v="3"/>
    <n v="-17486.861000000001"/>
  </r>
  <r>
    <x v="17"/>
    <x v="45"/>
    <x v="1"/>
    <x v="4"/>
    <n v="-35641.752999999997"/>
  </r>
  <r>
    <x v="17"/>
    <x v="45"/>
    <x v="1"/>
    <x v="5"/>
    <n v="9220.9"/>
  </r>
  <r>
    <x v="17"/>
    <x v="45"/>
    <x v="1"/>
    <x v="6"/>
    <n v="26295.634999999998"/>
  </r>
  <r>
    <x v="17"/>
    <x v="45"/>
    <x v="1"/>
    <x v="7"/>
    <n v="0"/>
  </r>
  <r>
    <x v="17"/>
    <x v="45"/>
    <x v="1"/>
    <x v="8"/>
    <n v="-24189.245999999999"/>
  </r>
  <r>
    <x v="17"/>
    <x v="45"/>
    <x v="1"/>
    <x v="9"/>
    <n v="5038.3410000000076"/>
  </r>
  <r>
    <x v="17"/>
    <x v="45"/>
    <x v="1"/>
    <x v="10"/>
    <n v="25615.378000000001"/>
  </r>
  <r>
    <x v="17"/>
    <x v="45"/>
    <x v="1"/>
    <x v="11"/>
    <n v="7120.8450000000003"/>
  </r>
  <r>
    <x v="17"/>
    <x v="45"/>
    <x v="1"/>
    <x v="12"/>
    <n v="27000"/>
  </r>
  <r>
    <x v="17"/>
    <x v="45"/>
    <x v="1"/>
    <x v="13"/>
    <n v="0"/>
  </r>
  <r>
    <x v="17"/>
    <x v="45"/>
    <x v="1"/>
    <x v="14"/>
    <n v="3246.7249999999999"/>
  </r>
  <r>
    <x v="17"/>
    <x v="46"/>
    <x v="0"/>
    <x v="0"/>
    <n v="-14"/>
  </r>
  <r>
    <x v="17"/>
    <x v="46"/>
    <x v="0"/>
    <x v="1"/>
    <n v="5492"/>
  </r>
  <r>
    <x v="17"/>
    <x v="46"/>
    <x v="0"/>
    <x v="2"/>
    <n v="3068"/>
  </r>
  <r>
    <x v="17"/>
    <x v="46"/>
    <x v="0"/>
    <x v="3"/>
    <n v="0"/>
  </r>
  <r>
    <x v="17"/>
    <x v="46"/>
    <x v="0"/>
    <x v="4"/>
    <n v="0"/>
  </r>
  <r>
    <x v="17"/>
    <x v="46"/>
    <x v="0"/>
    <x v="5"/>
    <n v="6535"/>
  </r>
  <r>
    <x v="17"/>
    <x v="46"/>
    <x v="0"/>
    <x v="6"/>
    <n v="16247"/>
  </r>
  <r>
    <x v="17"/>
    <x v="46"/>
    <x v="0"/>
    <x v="7"/>
    <n v="-348"/>
  </r>
  <r>
    <x v="17"/>
    <x v="46"/>
    <x v="0"/>
    <x v="8"/>
    <n v="-105745"/>
  </r>
  <r>
    <x v="17"/>
    <x v="46"/>
    <x v="0"/>
    <x v="9"/>
    <n v="-69076"/>
  </r>
  <r>
    <x v="17"/>
    <x v="46"/>
    <x v="0"/>
    <x v="10"/>
    <n v="23350"/>
  </r>
  <r>
    <x v="17"/>
    <x v="46"/>
    <x v="0"/>
    <x v="11"/>
    <n v="-17638"/>
  </r>
  <r>
    <x v="17"/>
    <x v="46"/>
    <x v="0"/>
    <x v="12"/>
    <n v="202"/>
  </r>
  <r>
    <x v="17"/>
    <x v="46"/>
    <x v="0"/>
    <x v="13"/>
    <n v="0"/>
  </r>
  <r>
    <x v="17"/>
    <x v="46"/>
    <x v="0"/>
    <x v="14"/>
    <n v="-225"/>
  </r>
  <r>
    <x v="17"/>
    <x v="46"/>
    <x v="1"/>
    <x v="0"/>
    <n v="-31940"/>
  </r>
  <r>
    <x v="17"/>
    <x v="46"/>
    <x v="1"/>
    <x v="1"/>
    <n v="0"/>
  </r>
  <r>
    <x v="17"/>
    <x v="46"/>
    <x v="1"/>
    <x v="2"/>
    <n v="55849"/>
  </r>
  <r>
    <x v="17"/>
    <x v="46"/>
    <x v="1"/>
    <x v="3"/>
    <n v="0"/>
  </r>
  <r>
    <x v="17"/>
    <x v="46"/>
    <x v="1"/>
    <x v="4"/>
    <n v="0"/>
  </r>
  <r>
    <x v="17"/>
    <x v="46"/>
    <x v="1"/>
    <x v="5"/>
    <n v="6535"/>
  </r>
  <r>
    <x v="17"/>
    <x v="46"/>
    <x v="1"/>
    <x v="6"/>
    <n v="18183"/>
  </r>
  <r>
    <x v="17"/>
    <x v="46"/>
    <x v="1"/>
    <x v="7"/>
    <n v="-348"/>
  </r>
  <r>
    <x v="17"/>
    <x v="46"/>
    <x v="1"/>
    <x v="8"/>
    <n v="-217955"/>
  </r>
  <r>
    <x v="17"/>
    <x v="46"/>
    <x v="1"/>
    <x v="9"/>
    <n v="-72837"/>
  </r>
  <r>
    <x v="17"/>
    <x v="46"/>
    <x v="1"/>
    <x v="10"/>
    <n v="34568"/>
  </r>
  <r>
    <x v="17"/>
    <x v="46"/>
    <x v="1"/>
    <x v="11"/>
    <n v="28402"/>
  </r>
  <r>
    <x v="17"/>
    <x v="46"/>
    <x v="1"/>
    <x v="12"/>
    <n v="33869"/>
  </r>
  <r>
    <x v="17"/>
    <x v="46"/>
    <x v="1"/>
    <x v="13"/>
    <n v="0"/>
  </r>
  <r>
    <x v="17"/>
    <x v="46"/>
    <x v="1"/>
    <x v="14"/>
    <n v="0"/>
  </r>
  <r>
    <x v="17"/>
    <x v="47"/>
    <x v="0"/>
    <x v="0"/>
    <n v="0"/>
  </r>
  <r>
    <x v="17"/>
    <x v="47"/>
    <x v="0"/>
    <x v="1"/>
    <n v="161.6"/>
  </r>
  <r>
    <x v="17"/>
    <x v="47"/>
    <x v="0"/>
    <x v="2"/>
    <n v="31.8"/>
  </r>
  <r>
    <x v="17"/>
    <x v="47"/>
    <x v="0"/>
    <x v="3"/>
    <n v="1317.3"/>
  </r>
  <r>
    <x v="17"/>
    <x v="47"/>
    <x v="0"/>
    <x v="4"/>
    <n v="-2732.8"/>
  </r>
  <r>
    <x v="17"/>
    <x v="47"/>
    <x v="0"/>
    <x v="5"/>
    <n v="0"/>
  </r>
  <r>
    <x v="17"/>
    <x v="47"/>
    <x v="0"/>
    <x v="6"/>
    <n v="790.8"/>
  </r>
  <r>
    <x v="17"/>
    <x v="47"/>
    <x v="0"/>
    <x v="7"/>
    <n v="0"/>
  </r>
  <r>
    <x v="17"/>
    <x v="47"/>
    <x v="0"/>
    <x v="8"/>
    <n v="0"/>
  </r>
  <r>
    <x v="17"/>
    <x v="47"/>
    <x v="0"/>
    <x v="9"/>
    <n v="19148.3"/>
  </r>
  <r>
    <x v="17"/>
    <x v="47"/>
    <x v="0"/>
    <x v="10"/>
    <n v="665.6"/>
  </r>
  <r>
    <x v="17"/>
    <x v="47"/>
    <x v="0"/>
    <x v="11"/>
    <n v="18889"/>
  </r>
  <r>
    <x v="17"/>
    <x v="47"/>
    <x v="0"/>
    <x v="12"/>
    <n v="0"/>
  </r>
  <r>
    <x v="17"/>
    <x v="47"/>
    <x v="0"/>
    <x v="13"/>
    <n v="0"/>
  </r>
  <r>
    <x v="17"/>
    <x v="47"/>
    <x v="0"/>
    <x v="14"/>
    <n v="25"/>
  </r>
  <r>
    <x v="17"/>
    <x v="47"/>
    <x v="1"/>
    <x v="0"/>
    <n v="0"/>
  </r>
  <r>
    <x v="17"/>
    <x v="47"/>
    <x v="1"/>
    <x v="1"/>
    <n v="162"/>
  </r>
  <r>
    <x v="17"/>
    <x v="47"/>
    <x v="1"/>
    <x v="2"/>
    <n v="0"/>
  </r>
  <r>
    <x v="17"/>
    <x v="47"/>
    <x v="1"/>
    <x v="3"/>
    <n v="1317"/>
  </r>
  <r>
    <x v="17"/>
    <x v="47"/>
    <x v="1"/>
    <x v="4"/>
    <n v="-2733"/>
  </r>
  <r>
    <x v="17"/>
    <x v="47"/>
    <x v="1"/>
    <x v="5"/>
    <n v="0"/>
  </r>
  <r>
    <x v="17"/>
    <x v="47"/>
    <x v="1"/>
    <x v="6"/>
    <n v="791"/>
  </r>
  <r>
    <x v="17"/>
    <x v="47"/>
    <x v="1"/>
    <x v="7"/>
    <n v="0"/>
  </r>
  <r>
    <x v="17"/>
    <x v="47"/>
    <x v="1"/>
    <x v="8"/>
    <n v="0"/>
  </r>
  <r>
    <x v="17"/>
    <x v="47"/>
    <x v="1"/>
    <x v="9"/>
    <n v="19116.599999999999"/>
  </r>
  <r>
    <x v="17"/>
    <x v="47"/>
    <x v="1"/>
    <x v="10"/>
    <n v="665.6"/>
  </r>
  <r>
    <x v="17"/>
    <x v="47"/>
    <x v="1"/>
    <x v="11"/>
    <n v="18889"/>
  </r>
  <r>
    <x v="17"/>
    <x v="47"/>
    <x v="1"/>
    <x v="12"/>
    <n v="0"/>
  </r>
  <r>
    <x v="17"/>
    <x v="47"/>
    <x v="1"/>
    <x v="13"/>
    <n v="0"/>
  </r>
  <r>
    <x v="17"/>
    <x v="47"/>
    <x v="1"/>
    <x v="14"/>
    <n v="25"/>
  </r>
  <r>
    <x v="17"/>
    <x v="48"/>
    <x v="0"/>
    <x v="0"/>
    <n v="-7395"/>
  </r>
  <r>
    <x v="17"/>
    <x v="48"/>
    <x v="0"/>
    <x v="1"/>
    <n v="-18408"/>
  </r>
  <r>
    <x v="17"/>
    <x v="48"/>
    <x v="0"/>
    <x v="2"/>
    <n v="22762"/>
  </r>
  <r>
    <x v="17"/>
    <x v="48"/>
    <x v="0"/>
    <x v="3"/>
    <n v="0"/>
  </r>
  <r>
    <x v="17"/>
    <x v="48"/>
    <x v="0"/>
    <x v="4"/>
    <n v="-41488"/>
  </r>
  <r>
    <x v="17"/>
    <x v="48"/>
    <x v="0"/>
    <x v="5"/>
    <n v="0"/>
  </r>
  <r>
    <x v="17"/>
    <x v="48"/>
    <x v="0"/>
    <x v="6"/>
    <n v="-9399"/>
  </r>
  <r>
    <x v="17"/>
    <x v="48"/>
    <x v="0"/>
    <x v="7"/>
    <n v="0"/>
  </r>
  <r>
    <x v="17"/>
    <x v="48"/>
    <x v="0"/>
    <x v="8"/>
    <n v="-114881"/>
  </r>
  <r>
    <x v="17"/>
    <x v="48"/>
    <x v="0"/>
    <x v="9"/>
    <n v="-9760"/>
  </r>
  <r>
    <x v="17"/>
    <x v="48"/>
    <x v="0"/>
    <x v="10"/>
    <n v="28699"/>
  </r>
  <r>
    <x v="17"/>
    <x v="48"/>
    <x v="0"/>
    <x v="11"/>
    <n v="4785"/>
  </r>
  <r>
    <x v="17"/>
    <x v="48"/>
    <x v="0"/>
    <x v="12"/>
    <n v="21300"/>
  </r>
  <r>
    <x v="17"/>
    <x v="48"/>
    <x v="0"/>
    <x v="13"/>
    <n v="100000"/>
  </r>
  <r>
    <x v="17"/>
    <x v="48"/>
    <x v="0"/>
    <x v="14"/>
    <n v="4265"/>
  </r>
  <r>
    <x v="17"/>
    <x v="48"/>
    <x v="1"/>
    <x v="0"/>
    <n v="-19213"/>
  </r>
  <r>
    <x v="17"/>
    <x v="48"/>
    <x v="1"/>
    <x v="1"/>
    <n v="-19339"/>
  </r>
  <r>
    <x v="17"/>
    <x v="48"/>
    <x v="1"/>
    <x v="2"/>
    <n v="23433"/>
  </r>
  <r>
    <x v="17"/>
    <x v="48"/>
    <x v="1"/>
    <x v="3"/>
    <n v="104"/>
  </r>
  <r>
    <x v="17"/>
    <x v="48"/>
    <x v="1"/>
    <x v="4"/>
    <n v="-70536"/>
  </r>
  <r>
    <x v="17"/>
    <x v="48"/>
    <x v="1"/>
    <x v="5"/>
    <n v="0"/>
  </r>
  <r>
    <x v="17"/>
    <x v="48"/>
    <x v="1"/>
    <x v="6"/>
    <n v="-10425"/>
  </r>
  <r>
    <x v="17"/>
    <x v="48"/>
    <x v="1"/>
    <x v="7"/>
    <n v="0"/>
  </r>
  <r>
    <x v="17"/>
    <x v="48"/>
    <x v="1"/>
    <x v="8"/>
    <n v="-114881"/>
  </r>
  <r>
    <x v="17"/>
    <x v="48"/>
    <x v="1"/>
    <x v="9"/>
    <n v="-10467"/>
  </r>
  <r>
    <x v="17"/>
    <x v="48"/>
    <x v="1"/>
    <x v="10"/>
    <n v="37459"/>
  </r>
  <r>
    <x v="17"/>
    <x v="48"/>
    <x v="1"/>
    <x v="11"/>
    <n v="13191"/>
  </r>
  <r>
    <x v="17"/>
    <x v="48"/>
    <x v="1"/>
    <x v="12"/>
    <n v="40300"/>
  </r>
  <r>
    <x v="17"/>
    <x v="48"/>
    <x v="1"/>
    <x v="13"/>
    <n v="100000"/>
  </r>
  <r>
    <x v="17"/>
    <x v="48"/>
    <x v="1"/>
    <x v="14"/>
    <n v="9440"/>
  </r>
  <r>
    <x v="17"/>
    <x v="49"/>
    <x v="0"/>
    <x v="0"/>
    <n v="0"/>
  </r>
  <r>
    <x v="17"/>
    <x v="49"/>
    <x v="0"/>
    <x v="1"/>
    <n v="0"/>
  </r>
  <r>
    <x v="17"/>
    <x v="49"/>
    <x v="0"/>
    <x v="2"/>
    <n v="0"/>
  </r>
  <r>
    <x v="17"/>
    <x v="49"/>
    <x v="0"/>
    <x v="3"/>
    <n v="0"/>
  </r>
  <r>
    <x v="17"/>
    <x v="49"/>
    <x v="0"/>
    <x v="4"/>
    <n v="0"/>
  </r>
  <r>
    <x v="17"/>
    <x v="49"/>
    <x v="0"/>
    <x v="5"/>
    <n v="0"/>
  </r>
  <r>
    <x v="17"/>
    <x v="49"/>
    <x v="0"/>
    <x v="6"/>
    <n v="9711.1"/>
  </r>
  <r>
    <x v="17"/>
    <x v="49"/>
    <x v="0"/>
    <x v="7"/>
    <n v="0"/>
  </r>
  <r>
    <x v="17"/>
    <x v="49"/>
    <x v="0"/>
    <x v="8"/>
    <n v="-52164.4"/>
  </r>
  <r>
    <x v="17"/>
    <x v="49"/>
    <x v="0"/>
    <x v="9"/>
    <n v="-25207.599999999999"/>
  </r>
  <r>
    <x v="17"/>
    <x v="49"/>
    <x v="0"/>
    <x v="10"/>
    <n v="5274.5"/>
  </r>
  <r>
    <x v="17"/>
    <x v="49"/>
    <x v="0"/>
    <x v="11"/>
    <n v="11995"/>
  </r>
  <r>
    <x v="17"/>
    <x v="49"/>
    <x v="0"/>
    <x v="12"/>
    <n v="0"/>
  </r>
  <r>
    <x v="17"/>
    <x v="49"/>
    <x v="0"/>
    <x v="13"/>
    <n v="0"/>
  </r>
  <r>
    <x v="17"/>
    <x v="49"/>
    <x v="0"/>
    <x v="14"/>
    <n v="-23.8"/>
  </r>
  <r>
    <x v="17"/>
    <x v="49"/>
    <x v="1"/>
    <x v="0"/>
    <n v="0"/>
  </r>
  <r>
    <x v="17"/>
    <x v="49"/>
    <x v="1"/>
    <x v="1"/>
    <n v="10040"/>
  </r>
  <r>
    <x v="17"/>
    <x v="49"/>
    <x v="1"/>
    <x v="2"/>
    <n v="0"/>
  </r>
  <r>
    <x v="17"/>
    <x v="49"/>
    <x v="1"/>
    <x v="3"/>
    <n v="0"/>
  </r>
  <r>
    <x v="17"/>
    <x v="49"/>
    <x v="1"/>
    <x v="4"/>
    <n v="0"/>
  </r>
  <r>
    <x v="17"/>
    <x v="49"/>
    <x v="1"/>
    <x v="5"/>
    <n v="0"/>
  </r>
  <r>
    <x v="17"/>
    <x v="49"/>
    <x v="1"/>
    <x v="6"/>
    <n v="-4977.3999999999996"/>
  </r>
  <r>
    <x v="17"/>
    <x v="49"/>
    <x v="1"/>
    <x v="7"/>
    <n v="0"/>
  </r>
  <r>
    <x v="17"/>
    <x v="49"/>
    <x v="1"/>
    <x v="8"/>
    <n v="-52817"/>
  </r>
  <r>
    <x v="17"/>
    <x v="49"/>
    <x v="1"/>
    <x v="9"/>
    <n v="-28125.5"/>
  </r>
  <r>
    <x v="17"/>
    <x v="49"/>
    <x v="1"/>
    <x v="10"/>
    <n v="9864.7000000000007"/>
  </r>
  <r>
    <x v="17"/>
    <x v="49"/>
    <x v="1"/>
    <x v="11"/>
    <n v="9788"/>
  </r>
  <r>
    <x v="17"/>
    <x v="49"/>
    <x v="1"/>
    <x v="12"/>
    <n v="0"/>
  </r>
  <r>
    <x v="17"/>
    <x v="49"/>
    <x v="1"/>
    <x v="13"/>
    <n v="0"/>
  </r>
  <r>
    <x v="17"/>
    <x v="49"/>
    <x v="1"/>
    <x v="14"/>
    <n v="-23.8"/>
  </r>
  <r>
    <x v="17"/>
    <x v="50"/>
    <x v="0"/>
    <x v="0"/>
    <n v="0"/>
  </r>
  <r>
    <x v="17"/>
    <x v="50"/>
    <x v="0"/>
    <x v="1"/>
    <n v="0"/>
  </r>
  <r>
    <x v="17"/>
    <x v="50"/>
    <x v="0"/>
    <x v="2"/>
    <n v="-1234"/>
  </r>
  <r>
    <x v="17"/>
    <x v="50"/>
    <x v="0"/>
    <x v="3"/>
    <n v="0"/>
  </r>
  <r>
    <x v="17"/>
    <x v="50"/>
    <x v="0"/>
    <x v="4"/>
    <n v="-33895"/>
  </r>
  <r>
    <x v="17"/>
    <x v="50"/>
    <x v="0"/>
    <x v="5"/>
    <n v="3992"/>
  </r>
  <r>
    <x v="17"/>
    <x v="50"/>
    <x v="0"/>
    <x v="6"/>
    <n v="-11493"/>
  </r>
  <r>
    <x v="17"/>
    <x v="50"/>
    <x v="0"/>
    <x v="7"/>
    <n v="-4460"/>
  </r>
  <r>
    <x v="17"/>
    <x v="50"/>
    <x v="0"/>
    <x v="8"/>
    <n v="-244749"/>
  </r>
  <r>
    <x v="17"/>
    <x v="50"/>
    <x v="0"/>
    <x v="9"/>
    <n v="-14677"/>
  </r>
  <r>
    <x v="17"/>
    <x v="50"/>
    <x v="0"/>
    <x v="10"/>
    <n v="43861"/>
  </r>
  <r>
    <x v="17"/>
    <x v="50"/>
    <x v="0"/>
    <x v="11"/>
    <n v="55580"/>
  </r>
  <r>
    <x v="17"/>
    <x v="50"/>
    <x v="0"/>
    <x v="12"/>
    <n v="0"/>
  </r>
  <r>
    <x v="17"/>
    <x v="50"/>
    <x v="0"/>
    <x v="13"/>
    <n v="168000"/>
  </r>
  <r>
    <x v="17"/>
    <x v="50"/>
    <x v="0"/>
    <x v="14"/>
    <n v="9721"/>
  </r>
  <r>
    <x v="17"/>
    <x v="50"/>
    <x v="1"/>
    <x v="0"/>
    <n v="0"/>
  </r>
  <r>
    <x v="17"/>
    <x v="50"/>
    <x v="1"/>
    <x v="1"/>
    <n v="0"/>
  </r>
  <r>
    <x v="17"/>
    <x v="50"/>
    <x v="1"/>
    <x v="2"/>
    <n v="-9021"/>
  </r>
  <r>
    <x v="17"/>
    <x v="50"/>
    <x v="1"/>
    <x v="3"/>
    <n v="0"/>
  </r>
  <r>
    <x v="17"/>
    <x v="50"/>
    <x v="1"/>
    <x v="4"/>
    <n v="-40037"/>
  </r>
  <r>
    <x v="17"/>
    <x v="50"/>
    <x v="1"/>
    <x v="5"/>
    <n v="3992"/>
  </r>
  <r>
    <x v="17"/>
    <x v="50"/>
    <x v="1"/>
    <x v="6"/>
    <n v="965"/>
  </r>
  <r>
    <x v="17"/>
    <x v="50"/>
    <x v="1"/>
    <x v="7"/>
    <n v="-4460"/>
  </r>
  <r>
    <x v="17"/>
    <x v="50"/>
    <x v="1"/>
    <x v="8"/>
    <n v="-257929"/>
  </r>
  <r>
    <x v="17"/>
    <x v="50"/>
    <x v="1"/>
    <x v="9"/>
    <n v="-14676"/>
  </r>
  <r>
    <x v="17"/>
    <x v="50"/>
    <x v="1"/>
    <x v="10"/>
    <n v="57802"/>
  </r>
  <r>
    <x v="17"/>
    <x v="50"/>
    <x v="1"/>
    <x v="11"/>
    <n v="54260"/>
  </r>
  <r>
    <x v="17"/>
    <x v="50"/>
    <x v="1"/>
    <x v="12"/>
    <n v="0"/>
  </r>
  <r>
    <x v="17"/>
    <x v="50"/>
    <x v="1"/>
    <x v="13"/>
    <n v="168000"/>
  </r>
  <r>
    <x v="17"/>
    <x v="50"/>
    <x v="1"/>
    <x v="14"/>
    <n v="11752"/>
  </r>
  <r>
    <x v="17"/>
    <x v="51"/>
    <x v="0"/>
    <x v="0"/>
    <n v="0"/>
  </r>
  <r>
    <x v="17"/>
    <x v="51"/>
    <x v="0"/>
    <x v="1"/>
    <n v="7174"/>
  </r>
  <r>
    <x v="17"/>
    <x v="51"/>
    <x v="0"/>
    <x v="2"/>
    <n v="20926"/>
  </r>
  <r>
    <x v="17"/>
    <x v="51"/>
    <x v="0"/>
    <x v="3"/>
    <n v="0"/>
  </r>
  <r>
    <x v="17"/>
    <x v="51"/>
    <x v="0"/>
    <x v="4"/>
    <n v="-32819"/>
  </r>
  <r>
    <x v="17"/>
    <x v="51"/>
    <x v="0"/>
    <x v="5"/>
    <n v="45856"/>
  </r>
  <r>
    <x v="17"/>
    <x v="51"/>
    <x v="0"/>
    <x v="6"/>
    <n v="-25680"/>
  </r>
  <r>
    <x v="17"/>
    <x v="51"/>
    <x v="0"/>
    <x v="7"/>
    <n v="0"/>
  </r>
  <r>
    <x v="17"/>
    <x v="51"/>
    <x v="0"/>
    <x v="8"/>
    <n v="-53435"/>
  </r>
  <r>
    <x v="17"/>
    <x v="51"/>
    <x v="0"/>
    <x v="9"/>
    <n v="13700"/>
  </r>
  <r>
    <x v="17"/>
    <x v="51"/>
    <x v="0"/>
    <x v="10"/>
    <n v="20401"/>
  </r>
  <r>
    <x v="17"/>
    <x v="51"/>
    <x v="0"/>
    <x v="11"/>
    <n v="-4347"/>
  </r>
  <r>
    <x v="17"/>
    <x v="51"/>
    <x v="0"/>
    <x v="12"/>
    <n v="0"/>
  </r>
  <r>
    <x v="17"/>
    <x v="51"/>
    <x v="0"/>
    <x v="13"/>
    <n v="30000"/>
  </r>
  <r>
    <x v="17"/>
    <x v="51"/>
    <x v="0"/>
    <x v="14"/>
    <n v="5624"/>
  </r>
  <r>
    <x v="17"/>
    <x v="51"/>
    <x v="1"/>
    <x v="0"/>
    <n v="0"/>
  </r>
  <r>
    <x v="17"/>
    <x v="51"/>
    <x v="1"/>
    <x v="1"/>
    <n v="2076"/>
  </r>
  <r>
    <x v="17"/>
    <x v="51"/>
    <x v="1"/>
    <x v="2"/>
    <n v="-20678"/>
  </r>
  <r>
    <x v="17"/>
    <x v="51"/>
    <x v="1"/>
    <x v="3"/>
    <n v="0"/>
  </r>
  <r>
    <x v="17"/>
    <x v="51"/>
    <x v="1"/>
    <x v="4"/>
    <n v="-88497"/>
  </r>
  <r>
    <x v="17"/>
    <x v="51"/>
    <x v="1"/>
    <x v="5"/>
    <n v="45856"/>
  </r>
  <r>
    <x v="17"/>
    <x v="51"/>
    <x v="1"/>
    <x v="6"/>
    <n v="-26269"/>
  </r>
  <r>
    <x v="17"/>
    <x v="51"/>
    <x v="1"/>
    <x v="7"/>
    <n v="0"/>
  </r>
  <r>
    <x v="17"/>
    <x v="51"/>
    <x v="1"/>
    <x v="8"/>
    <n v="-115428"/>
  </r>
  <r>
    <x v="17"/>
    <x v="51"/>
    <x v="1"/>
    <x v="9"/>
    <n v="13700"/>
  </r>
  <r>
    <x v="17"/>
    <x v="51"/>
    <x v="1"/>
    <x v="10"/>
    <n v="56824"/>
  </r>
  <r>
    <x v="17"/>
    <x v="51"/>
    <x v="1"/>
    <x v="11"/>
    <n v="91487"/>
  </r>
  <r>
    <x v="17"/>
    <x v="51"/>
    <x v="1"/>
    <x v="12"/>
    <n v="0"/>
  </r>
  <r>
    <x v="17"/>
    <x v="51"/>
    <x v="1"/>
    <x v="13"/>
    <n v="50000"/>
  </r>
  <r>
    <x v="17"/>
    <x v="51"/>
    <x v="1"/>
    <x v="14"/>
    <n v="18329"/>
  </r>
  <r>
    <x v="17"/>
    <x v="52"/>
    <x v="0"/>
    <x v="0"/>
    <n v="-18492"/>
  </r>
  <r>
    <x v="17"/>
    <x v="52"/>
    <x v="0"/>
    <x v="1"/>
    <n v="15205"/>
  </r>
  <r>
    <x v="17"/>
    <x v="52"/>
    <x v="0"/>
    <x v="2"/>
    <n v="-14927"/>
  </r>
  <r>
    <x v="17"/>
    <x v="52"/>
    <x v="0"/>
    <x v="3"/>
    <n v="27980"/>
  </r>
  <r>
    <x v="17"/>
    <x v="52"/>
    <x v="0"/>
    <x v="4"/>
    <n v="-332510"/>
  </r>
  <r>
    <x v="17"/>
    <x v="52"/>
    <x v="0"/>
    <x v="5"/>
    <n v="207993"/>
  </r>
  <r>
    <x v="17"/>
    <x v="52"/>
    <x v="0"/>
    <x v="6"/>
    <n v="79607"/>
  </r>
  <r>
    <x v="17"/>
    <x v="52"/>
    <x v="0"/>
    <x v="7"/>
    <n v="0"/>
  </r>
  <r>
    <x v="17"/>
    <x v="52"/>
    <x v="0"/>
    <x v="8"/>
    <n v="-823869"/>
  </r>
  <r>
    <x v="17"/>
    <x v="52"/>
    <x v="0"/>
    <x v="9"/>
    <n v="-234531"/>
  </r>
  <r>
    <x v="17"/>
    <x v="52"/>
    <x v="0"/>
    <x v="10"/>
    <n v="265597"/>
  </r>
  <r>
    <x v="17"/>
    <x v="52"/>
    <x v="0"/>
    <x v="11"/>
    <n v="66552"/>
  </r>
  <r>
    <x v="17"/>
    <x v="52"/>
    <x v="0"/>
    <x v="12"/>
    <n v="46838"/>
  </r>
  <r>
    <x v="17"/>
    <x v="52"/>
    <x v="0"/>
    <x v="13"/>
    <n v="169104"/>
  </r>
  <r>
    <x v="17"/>
    <x v="52"/>
    <x v="0"/>
    <x v="14"/>
    <n v="76391"/>
  </r>
  <r>
    <x v="17"/>
    <x v="52"/>
    <x v="1"/>
    <x v="0"/>
    <n v="-55010"/>
  </r>
  <r>
    <x v="17"/>
    <x v="52"/>
    <x v="1"/>
    <x v="1"/>
    <n v="643"/>
  </r>
  <r>
    <x v="17"/>
    <x v="52"/>
    <x v="1"/>
    <x v="2"/>
    <n v="-122861"/>
  </r>
  <r>
    <x v="17"/>
    <x v="52"/>
    <x v="1"/>
    <x v="3"/>
    <n v="-18919"/>
  </r>
  <r>
    <x v="17"/>
    <x v="52"/>
    <x v="1"/>
    <x v="4"/>
    <n v="-531932"/>
  </r>
  <r>
    <x v="17"/>
    <x v="52"/>
    <x v="1"/>
    <x v="5"/>
    <n v="215612"/>
  </r>
  <r>
    <x v="17"/>
    <x v="52"/>
    <x v="1"/>
    <x v="6"/>
    <n v="154206"/>
  </r>
  <r>
    <x v="17"/>
    <x v="52"/>
    <x v="1"/>
    <x v="7"/>
    <n v="11053"/>
  </r>
  <r>
    <x v="17"/>
    <x v="52"/>
    <x v="1"/>
    <x v="8"/>
    <n v="-1438529"/>
  </r>
  <r>
    <x v="17"/>
    <x v="52"/>
    <x v="1"/>
    <x v="9"/>
    <n v="-237523"/>
  </r>
  <r>
    <x v="17"/>
    <x v="52"/>
    <x v="1"/>
    <x v="10"/>
    <n v="550996"/>
  </r>
  <r>
    <x v="17"/>
    <x v="52"/>
    <x v="1"/>
    <x v="11"/>
    <n v="579554"/>
  </r>
  <r>
    <x v="17"/>
    <x v="52"/>
    <x v="1"/>
    <x v="12"/>
    <n v="127615"/>
  </r>
  <r>
    <x v="17"/>
    <x v="52"/>
    <x v="1"/>
    <x v="13"/>
    <n v="169104"/>
  </r>
  <r>
    <x v="17"/>
    <x v="52"/>
    <x v="1"/>
    <x v="14"/>
    <n v="120945"/>
  </r>
  <r>
    <x v="17"/>
    <x v="53"/>
    <x v="0"/>
    <x v="0"/>
    <n v="0"/>
  </r>
  <r>
    <x v="17"/>
    <x v="53"/>
    <x v="0"/>
    <x v="1"/>
    <n v="3932"/>
  </r>
  <r>
    <x v="17"/>
    <x v="53"/>
    <x v="0"/>
    <x v="2"/>
    <n v="103585"/>
  </r>
  <r>
    <x v="17"/>
    <x v="53"/>
    <x v="0"/>
    <x v="3"/>
    <n v="0"/>
  </r>
  <r>
    <x v="17"/>
    <x v="53"/>
    <x v="0"/>
    <x v="4"/>
    <n v="-34944"/>
  </r>
  <r>
    <x v="17"/>
    <x v="53"/>
    <x v="0"/>
    <x v="5"/>
    <n v="5197"/>
  </r>
  <r>
    <x v="17"/>
    <x v="53"/>
    <x v="0"/>
    <x v="6"/>
    <n v="-26213"/>
  </r>
  <r>
    <x v="17"/>
    <x v="53"/>
    <x v="0"/>
    <x v="7"/>
    <n v="-4460"/>
  </r>
  <r>
    <x v="17"/>
    <x v="53"/>
    <x v="0"/>
    <x v="8"/>
    <n v="-102898"/>
  </r>
  <r>
    <x v="17"/>
    <x v="53"/>
    <x v="0"/>
    <x v="9"/>
    <n v="21677"/>
  </r>
  <r>
    <x v="17"/>
    <x v="53"/>
    <x v="0"/>
    <x v="10"/>
    <n v="38153"/>
  </r>
  <r>
    <x v="17"/>
    <x v="53"/>
    <x v="0"/>
    <x v="11"/>
    <n v="-97860"/>
  </r>
  <r>
    <x v="17"/>
    <x v="53"/>
    <x v="0"/>
    <x v="12"/>
    <n v="0"/>
  </r>
  <r>
    <x v="17"/>
    <x v="53"/>
    <x v="0"/>
    <x v="13"/>
    <n v="137000"/>
  </r>
  <r>
    <x v="17"/>
    <x v="53"/>
    <x v="0"/>
    <x v="14"/>
    <n v="185"/>
  </r>
  <r>
    <x v="17"/>
    <x v="53"/>
    <x v="1"/>
    <x v="0"/>
    <n v="0"/>
  </r>
  <r>
    <x v="17"/>
    <x v="53"/>
    <x v="1"/>
    <x v="1"/>
    <n v="0"/>
  </r>
  <r>
    <x v="17"/>
    <x v="53"/>
    <x v="1"/>
    <x v="2"/>
    <n v="35617"/>
  </r>
  <r>
    <x v="17"/>
    <x v="53"/>
    <x v="1"/>
    <x v="3"/>
    <n v="0"/>
  </r>
  <r>
    <x v="17"/>
    <x v="53"/>
    <x v="1"/>
    <x v="4"/>
    <n v="-62374"/>
  </r>
  <r>
    <x v="17"/>
    <x v="53"/>
    <x v="1"/>
    <x v="5"/>
    <n v="5197"/>
  </r>
  <r>
    <x v="17"/>
    <x v="53"/>
    <x v="1"/>
    <x v="6"/>
    <n v="-25210"/>
  </r>
  <r>
    <x v="17"/>
    <x v="53"/>
    <x v="1"/>
    <x v="7"/>
    <n v="-4460"/>
  </r>
  <r>
    <x v="17"/>
    <x v="53"/>
    <x v="1"/>
    <x v="8"/>
    <n v="-85054"/>
  </r>
  <r>
    <x v="17"/>
    <x v="53"/>
    <x v="1"/>
    <x v="9"/>
    <n v="21677"/>
  </r>
  <r>
    <x v="17"/>
    <x v="53"/>
    <x v="1"/>
    <x v="10"/>
    <n v="57740"/>
  </r>
  <r>
    <x v="17"/>
    <x v="53"/>
    <x v="1"/>
    <x v="11"/>
    <n v="-104669"/>
  </r>
  <r>
    <x v="17"/>
    <x v="53"/>
    <x v="1"/>
    <x v="12"/>
    <n v="0"/>
  </r>
  <r>
    <x v="17"/>
    <x v="53"/>
    <x v="1"/>
    <x v="13"/>
    <n v="197000"/>
  </r>
  <r>
    <x v="17"/>
    <x v="53"/>
    <x v="1"/>
    <x v="14"/>
    <n v="7890"/>
  </r>
  <r>
    <x v="17"/>
    <x v="54"/>
    <x v="0"/>
    <x v="0"/>
    <n v="0"/>
  </r>
  <r>
    <x v="17"/>
    <x v="54"/>
    <x v="0"/>
    <x v="1"/>
    <n v="0"/>
  </r>
  <r>
    <x v="17"/>
    <x v="54"/>
    <x v="0"/>
    <x v="2"/>
    <n v="-159"/>
  </r>
  <r>
    <x v="17"/>
    <x v="54"/>
    <x v="0"/>
    <x v="3"/>
    <n v="0"/>
  </r>
  <r>
    <x v="17"/>
    <x v="54"/>
    <x v="0"/>
    <x v="4"/>
    <n v="0"/>
  </r>
  <r>
    <x v="17"/>
    <x v="54"/>
    <x v="0"/>
    <x v="5"/>
    <n v="0"/>
  </r>
  <r>
    <x v="17"/>
    <x v="54"/>
    <x v="0"/>
    <x v="6"/>
    <n v="66913"/>
  </r>
  <r>
    <x v="17"/>
    <x v="54"/>
    <x v="0"/>
    <x v="7"/>
    <n v="0"/>
  </r>
  <r>
    <x v="17"/>
    <x v="54"/>
    <x v="0"/>
    <x v="8"/>
    <n v="-4500"/>
  </r>
  <r>
    <x v="17"/>
    <x v="54"/>
    <x v="0"/>
    <x v="9"/>
    <n v="91857"/>
  </r>
  <r>
    <x v="17"/>
    <x v="54"/>
    <x v="0"/>
    <x v="10"/>
    <n v="28348"/>
  </r>
  <r>
    <x v="17"/>
    <x v="54"/>
    <x v="0"/>
    <x v="11"/>
    <n v="1255"/>
  </r>
  <r>
    <x v="17"/>
    <x v="54"/>
    <x v="0"/>
    <x v="12"/>
    <n v="0"/>
  </r>
  <r>
    <x v="17"/>
    <x v="54"/>
    <x v="0"/>
    <x v="13"/>
    <n v="0"/>
  </r>
  <r>
    <x v="17"/>
    <x v="54"/>
    <x v="0"/>
    <x v="14"/>
    <n v="0"/>
  </r>
  <r>
    <x v="17"/>
    <x v="54"/>
    <x v="1"/>
    <x v="0"/>
    <n v="0"/>
  </r>
  <r>
    <x v="17"/>
    <x v="54"/>
    <x v="1"/>
    <x v="1"/>
    <n v="0"/>
  </r>
  <r>
    <x v="17"/>
    <x v="54"/>
    <x v="1"/>
    <x v="2"/>
    <n v="0"/>
  </r>
  <r>
    <x v="17"/>
    <x v="54"/>
    <x v="1"/>
    <x v="3"/>
    <n v="0"/>
  </r>
  <r>
    <x v="17"/>
    <x v="54"/>
    <x v="1"/>
    <x v="4"/>
    <n v="-204"/>
  </r>
  <r>
    <x v="17"/>
    <x v="54"/>
    <x v="1"/>
    <x v="5"/>
    <n v="0"/>
  </r>
  <r>
    <x v="17"/>
    <x v="54"/>
    <x v="1"/>
    <x v="6"/>
    <n v="66913"/>
  </r>
  <r>
    <x v="17"/>
    <x v="54"/>
    <x v="1"/>
    <x v="7"/>
    <n v="0"/>
  </r>
  <r>
    <x v="17"/>
    <x v="54"/>
    <x v="1"/>
    <x v="8"/>
    <n v="-4500"/>
  </r>
  <r>
    <x v="17"/>
    <x v="54"/>
    <x v="1"/>
    <x v="9"/>
    <n v="91857"/>
  </r>
  <r>
    <x v="17"/>
    <x v="54"/>
    <x v="1"/>
    <x v="10"/>
    <n v="28539"/>
  </r>
  <r>
    <x v="17"/>
    <x v="54"/>
    <x v="1"/>
    <x v="11"/>
    <n v="896"/>
  </r>
  <r>
    <x v="17"/>
    <x v="54"/>
    <x v="1"/>
    <x v="12"/>
    <n v="0"/>
  </r>
  <r>
    <x v="17"/>
    <x v="54"/>
    <x v="1"/>
    <x v="13"/>
    <n v="0"/>
  </r>
  <r>
    <x v="17"/>
    <x v="54"/>
    <x v="1"/>
    <x v="14"/>
    <n v="213"/>
  </r>
  <r>
    <x v="17"/>
    <x v="55"/>
    <x v="0"/>
    <x v="0"/>
    <n v="-1335"/>
  </r>
  <r>
    <x v="17"/>
    <x v="55"/>
    <x v="0"/>
    <x v="1"/>
    <n v="462"/>
  </r>
  <r>
    <x v="17"/>
    <x v="55"/>
    <x v="0"/>
    <x v="2"/>
    <n v="-11617"/>
  </r>
  <r>
    <x v="17"/>
    <x v="55"/>
    <x v="0"/>
    <x v="3"/>
    <n v="0"/>
  </r>
  <r>
    <x v="17"/>
    <x v="55"/>
    <x v="0"/>
    <x v="4"/>
    <n v="-618"/>
  </r>
  <r>
    <x v="17"/>
    <x v="55"/>
    <x v="0"/>
    <x v="5"/>
    <n v="0"/>
  </r>
  <r>
    <x v="17"/>
    <x v="55"/>
    <x v="0"/>
    <x v="6"/>
    <n v="-9466"/>
  </r>
  <r>
    <x v="17"/>
    <x v="55"/>
    <x v="0"/>
    <x v="7"/>
    <n v="0"/>
  </r>
  <r>
    <x v="17"/>
    <x v="55"/>
    <x v="0"/>
    <x v="8"/>
    <n v="-34143"/>
  </r>
  <r>
    <x v="17"/>
    <x v="55"/>
    <x v="0"/>
    <x v="9"/>
    <n v="-36412"/>
  </r>
  <r>
    <x v="17"/>
    <x v="55"/>
    <x v="0"/>
    <x v="10"/>
    <n v="5736"/>
  </r>
  <r>
    <x v="17"/>
    <x v="55"/>
    <x v="0"/>
    <x v="11"/>
    <n v="12171"/>
  </r>
  <r>
    <x v="17"/>
    <x v="55"/>
    <x v="0"/>
    <x v="12"/>
    <n v="2000"/>
  </r>
  <r>
    <x v="17"/>
    <x v="55"/>
    <x v="0"/>
    <x v="13"/>
    <n v="0"/>
  </r>
  <r>
    <x v="17"/>
    <x v="55"/>
    <x v="0"/>
    <x v="14"/>
    <n v="398"/>
  </r>
  <r>
    <x v="17"/>
    <x v="55"/>
    <x v="1"/>
    <x v="0"/>
    <n v="-1335"/>
  </r>
  <r>
    <x v="17"/>
    <x v="55"/>
    <x v="1"/>
    <x v="1"/>
    <n v="462"/>
  </r>
  <r>
    <x v="17"/>
    <x v="55"/>
    <x v="1"/>
    <x v="2"/>
    <n v="1397"/>
  </r>
  <r>
    <x v="17"/>
    <x v="55"/>
    <x v="1"/>
    <x v="3"/>
    <n v="0"/>
  </r>
  <r>
    <x v="17"/>
    <x v="55"/>
    <x v="1"/>
    <x v="4"/>
    <n v="-3232"/>
  </r>
  <r>
    <x v="17"/>
    <x v="55"/>
    <x v="1"/>
    <x v="5"/>
    <n v="0"/>
  </r>
  <r>
    <x v="17"/>
    <x v="55"/>
    <x v="1"/>
    <x v="6"/>
    <n v="-10290"/>
  </r>
  <r>
    <x v="17"/>
    <x v="55"/>
    <x v="1"/>
    <x v="7"/>
    <n v="0"/>
  </r>
  <r>
    <x v="17"/>
    <x v="55"/>
    <x v="1"/>
    <x v="8"/>
    <n v="-45739"/>
  </r>
  <r>
    <x v="17"/>
    <x v="55"/>
    <x v="1"/>
    <x v="9"/>
    <n v="-38521"/>
  </r>
  <r>
    <x v="17"/>
    <x v="55"/>
    <x v="1"/>
    <x v="10"/>
    <n v="9932"/>
  </r>
  <r>
    <x v="17"/>
    <x v="55"/>
    <x v="1"/>
    <x v="11"/>
    <n v="6372"/>
  </r>
  <r>
    <x v="17"/>
    <x v="55"/>
    <x v="1"/>
    <x v="12"/>
    <n v="2000"/>
  </r>
  <r>
    <x v="17"/>
    <x v="55"/>
    <x v="1"/>
    <x v="13"/>
    <n v="0"/>
  </r>
  <r>
    <x v="17"/>
    <x v="55"/>
    <x v="1"/>
    <x v="14"/>
    <n v="1912"/>
  </r>
  <r>
    <x v="17"/>
    <x v="57"/>
    <x v="0"/>
    <x v="0"/>
    <n v="0"/>
  </r>
  <r>
    <x v="17"/>
    <x v="57"/>
    <x v="0"/>
    <x v="1"/>
    <n v="0"/>
  </r>
  <r>
    <x v="17"/>
    <x v="57"/>
    <x v="0"/>
    <x v="2"/>
    <n v="86613"/>
  </r>
  <r>
    <x v="17"/>
    <x v="57"/>
    <x v="0"/>
    <x v="3"/>
    <n v="0"/>
  </r>
  <r>
    <x v="17"/>
    <x v="57"/>
    <x v="0"/>
    <x v="4"/>
    <n v="-45812"/>
  </r>
  <r>
    <x v="17"/>
    <x v="57"/>
    <x v="0"/>
    <x v="5"/>
    <n v="0"/>
  </r>
  <r>
    <x v="17"/>
    <x v="57"/>
    <x v="0"/>
    <x v="6"/>
    <n v="12311"/>
  </r>
  <r>
    <x v="17"/>
    <x v="57"/>
    <x v="0"/>
    <x v="7"/>
    <n v="1600"/>
  </r>
  <r>
    <x v="17"/>
    <x v="57"/>
    <x v="0"/>
    <x v="8"/>
    <n v="-73115"/>
  </r>
  <r>
    <x v="17"/>
    <x v="57"/>
    <x v="0"/>
    <x v="9"/>
    <n v="25629"/>
  </r>
  <r>
    <x v="17"/>
    <x v="57"/>
    <x v="0"/>
    <x v="10"/>
    <n v="16924"/>
  </r>
  <r>
    <x v="17"/>
    <x v="57"/>
    <x v="0"/>
    <x v="11"/>
    <n v="-21989"/>
  </r>
  <r>
    <x v="17"/>
    <x v="57"/>
    <x v="0"/>
    <x v="12"/>
    <n v="0"/>
  </r>
  <r>
    <x v="17"/>
    <x v="57"/>
    <x v="0"/>
    <x v="13"/>
    <n v="40000"/>
  </r>
  <r>
    <x v="17"/>
    <x v="57"/>
    <x v="0"/>
    <x v="14"/>
    <n v="9097"/>
  </r>
  <r>
    <x v="17"/>
    <x v="57"/>
    <x v="1"/>
    <x v="0"/>
    <n v="-5100"/>
  </r>
  <r>
    <x v="17"/>
    <x v="57"/>
    <x v="1"/>
    <x v="1"/>
    <n v="0"/>
  </r>
  <r>
    <x v="17"/>
    <x v="57"/>
    <x v="1"/>
    <x v="2"/>
    <n v="12"/>
  </r>
  <r>
    <x v="17"/>
    <x v="57"/>
    <x v="1"/>
    <x v="3"/>
    <n v="-160"/>
  </r>
  <r>
    <x v="17"/>
    <x v="57"/>
    <x v="1"/>
    <x v="4"/>
    <n v="-46226"/>
  </r>
  <r>
    <x v="17"/>
    <x v="57"/>
    <x v="1"/>
    <x v="5"/>
    <n v="0"/>
  </r>
  <r>
    <x v="17"/>
    <x v="57"/>
    <x v="1"/>
    <x v="6"/>
    <n v="2904"/>
  </r>
  <r>
    <x v="17"/>
    <x v="57"/>
    <x v="1"/>
    <x v="7"/>
    <n v="1600"/>
  </r>
  <r>
    <x v="17"/>
    <x v="57"/>
    <x v="1"/>
    <x v="8"/>
    <n v="-80804"/>
  </r>
  <r>
    <x v="17"/>
    <x v="57"/>
    <x v="1"/>
    <x v="9"/>
    <n v="35975"/>
  </r>
  <r>
    <x v="17"/>
    <x v="57"/>
    <x v="1"/>
    <x v="10"/>
    <n v="26570"/>
  </r>
  <r>
    <x v="17"/>
    <x v="57"/>
    <x v="1"/>
    <x v="11"/>
    <n v="74649"/>
  </r>
  <r>
    <x v="17"/>
    <x v="57"/>
    <x v="1"/>
    <x v="12"/>
    <n v="13100"/>
  </r>
  <r>
    <x v="17"/>
    <x v="57"/>
    <x v="1"/>
    <x v="13"/>
    <n v="40000"/>
  </r>
  <r>
    <x v="17"/>
    <x v="57"/>
    <x v="1"/>
    <x v="14"/>
    <n v="9430"/>
  </r>
  <r>
    <x v="17"/>
    <x v="58"/>
    <x v="0"/>
    <x v="0"/>
    <n v="0"/>
  </r>
  <r>
    <x v="17"/>
    <x v="58"/>
    <x v="0"/>
    <x v="1"/>
    <n v="0"/>
  </r>
  <r>
    <x v="17"/>
    <x v="58"/>
    <x v="0"/>
    <x v="2"/>
    <n v="-67422"/>
  </r>
  <r>
    <x v="17"/>
    <x v="58"/>
    <x v="0"/>
    <x v="3"/>
    <n v="2255"/>
  </r>
  <r>
    <x v="17"/>
    <x v="58"/>
    <x v="0"/>
    <x v="4"/>
    <n v="-342454"/>
  </r>
  <r>
    <x v="17"/>
    <x v="58"/>
    <x v="0"/>
    <x v="5"/>
    <n v="62242"/>
  </r>
  <r>
    <x v="17"/>
    <x v="58"/>
    <x v="0"/>
    <x v="6"/>
    <n v="-12097"/>
  </r>
  <r>
    <x v="17"/>
    <x v="58"/>
    <x v="0"/>
    <x v="7"/>
    <n v="-6500"/>
  </r>
  <r>
    <x v="17"/>
    <x v="58"/>
    <x v="0"/>
    <x v="8"/>
    <n v="-259834"/>
  </r>
  <r>
    <x v="17"/>
    <x v="58"/>
    <x v="0"/>
    <x v="9"/>
    <n v="325"/>
  </r>
  <r>
    <x v="17"/>
    <x v="58"/>
    <x v="0"/>
    <x v="10"/>
    <n v="172010"/>
  </r>
  <r>
    <x v="17"/>
    <x v="58"/>
    <x v="0"/>
    <x v="11"/>
    <n v="131212"/>
  </r>
  <r>
    <x v="17"/>
    <x v="58"/>
    <x v="0"/>
    <x v="12"/>
    <n v="0"/>
  </r>
  <r>
    <x v="17"/>
    <x v="58"/>
    <x v="0"/>
    <x v="13"/>
    <n v="200000"/>
  </r>
  <r>
    <x v="17"/>
    <x v="58"/>
    <x v="0"/>
    <x v="14"/>
    <n v="120913"/>
  </r>
  <r>
    <x v="17"/>
    <x v="58"/>
    <x v="1"/>
    <x v="0"/>
    <n v="-475"/>
  </r>
  <r>
    <x v="17"/>
    <x v="58"/>
    <x v="1"/>
    <x v="1"/>
    <n v="23172"/>
  </r>
  <r>
    <x v="17"/>
    <x v="58"/>
    <x v="1"/>
    <x v="2"/>
    <n v="-52995"/>
  </r>
  <r>
    <x v="17"/>
    <x v="58"/>
    <x v="1"/>
    <x v="3"/>
    <n v="7297"/>
  </r>
  <r>
    <x v="17"/>
    <x v="58"/>
    <x v="1"/>
    <x v="4"/>
    <n v="-491926"/>
  </r>
  <r>
    <x v="17"/>
    <x v="58"/>
    <x v="1"/>
    <x v="5"/>
    <n v="62242"/>
  </r>
  <r>
    <x v="17"/>
    <x v="58"/>
    <x v="1"/>
    <x v="6"/>
    <n v="1834"/>
  </r>
  <r>
    <x v="17"/>
    <x v="58"/>
    <x v="1"/>
    <x v="7"/>
    <n v="-7000"/>
  </r>
  <r>
    <x v="17"/>
    <x v="58"/>
    <x v="1"/>
    <x v="8"/>
    <n v="-380747"/>
  </r>
  <r>
    <x v="17"/>
    <x v="58"/>
    <x v="1"/>
    <x v="9"/>
    <n v="66505"/>
  </r>
  <r>
    <x v="17"/>
    <x v="58"/>
    <x v="1"/>
    <x v="10"/>
    <n v="286452"/>
  </r>
  <r>
    <x v="17"/>
    <x v="58"/>
    <x v="1"/>
    <x v="11"/>
    <n v="254193"/>
  </r>
  <r>
    <x v="17"/>
    <x v="58"/>
    <x v="1"/>
    <x v="12"/>
    <n v="1200"/>
  </r>
  <r>
    <x v="17"/>
    <x v="58"/>
    <x v="1"/>
    <x v="13"/>
    <n v="200000"/>
  </r>
  <r>
    <x v="17"/>
    <x v="58"/>
    <x v="1"/>
    <x v="14"/>
    <n v="163258"/>
  </r>
  <r>
    <x v="17"/>
    <x v="59"/>
    <x v="0"/>
    <x v="0"/>
    <n v="0"/>
  </r>
  <r>
    <x v="17"/>
    <x v="59"/>
    <x v="0"/>
    <x v="1"/>
    <n v="-121857"/>
  </r>
  <r>
    <x v="17"/>
    <x v="59"/>
    <x v="0"/>
    <x v="2"/>
    <n v="-376225"/>
  </r>
  <r>
    <x v="17"/>
    <x v="59"/>
    <x v="0"/>
    <x v="3"/>
    <n v="41973"/>
  </r>
  <r>
    <x v="17"/>
    <x v="59"/>
    <x v="0"/>
    <x v="4"/>
    <n v="-25822"/>
  </r>
  <r>
    <x v="17"/>
    <x v="59"/>
    <x v="0"/>
    <x v="5"/>
    <n v="279347"/>
  </r>
  <r>
    <x v="17"/>
    <x v="59"/>
    <x v="0"/>
    <x v="6"/>
    <n v="30594"/>
  </r>
  <r>
    <x v="17"/>
    <x v="59"/>
    <x v="0"/>
    <x v="7"/>
    <n v="0"/>
  </r>
  <r>
    <x v="17"/>
    <x v="59"/>
    <x v="0"/>
    <x v="8"/>
    <n v="-313922"/>
  </r>
  <r>
    <x v="17"/>
    <x v="59"/>
    <x v="0"/>
    <x v="9"/>
    <n v="110216"/>
  </r>
  <r>
    <x v="17"/>
    <x v="59"/>
    <x v="0"/>
    <x v="10"/>
    <n v="143854"/>
  </r>
  <r>
    <x v="17"/>
    <x v="59"/>
    <x v="0"/>
    <x v="11"/>
    <n v="455456"/>
  </r>
  <r>
    <x v="17"/>
    <x v="59"/>
    <x v="0"/>
    <x v="12"/>
    <n v="0"/>
  </r>
  <r>
    <x v="17"/>
    <x v="59"/>
    <x v="0"/>
    <x v="13"/>
    <n v="0"/>
  </r>
  <r>
    <x v="17"/>
    <x v="59"/>
    <x v="0"/>
    <x v="14"/>
    <n v="-3182"/>
  </r>
  <r>
    <x v="17"/>
    <x v="59"/>
    <x v="1"/>
    <x v="0"/>
    <n v="-19414"/>
  </r>
  <r>
    <x v="17"/>
    <x v="59"/>
    <x v="1"/>
    <x v="1"/>
    <n v="-145628"/>
  </r>
  <r>
    <x v="17"/>
    <x v="59"/>
    <x v="1"/>
    <x v="2"/>
    <n v="-259881"/>
  </r>
  <r>
    <x v="17"/>
    <x v="59"/>
    <x v="1"/>
    <x v="3"/>
    <n v="85"/>
  </r>
  <r>
    <x v="17"/>
    <x v="59"/>
    <x v="1"/>
    <x v="4"/>
    <n v="-56772"/>
  </r>
  <r>
    <x v="17"/>
    <x v="59"/>
    <x v="1"/>
    <x v="5"/>
    <n v="292642"/>
  </r>
  <r>
    <x v="17"/>
    <x v="59"/>
    <x v="1"/>
    <x v="6"/>
    <n v="5422"/>
  </r>
  <r>
    <x v="17"/>
    <x v="59"/>
    <x v="1"/>
    <x v="7"/>
    <n v="0"/>
  </r>
  <r>
    <x v="17"/>
    <x v="59"/>
    <x v="1"/>
    <x v="8"/>
    <n v="-699300"/>
  </r>
  <r>
    <x v="17"/>
    <x v="59"/>
    <x v="1"/>
    <x v="9"/>
    <n v="68217"/>
  </r>
  <r>
    <x v="17"/>
    <x v="59"/>
    <x v="1"/>
    <x v="10"/>
    <n v="249636"/>
  </r>
  <r>
    <x v="17"/>
    <x v="59"/>
    <x v="1"/>
    <x v="11"/>
    <n v="665918"/>
  </r>
  <r>
    <x v="17"/>
    <x v="59"/>
    <x v="1"/>
    <x v="12"/>
    <n v="26500"/>
  </r>
  <r>
    <x v="17"/>
    <x v="59"/>
    <x v="1"/>
    <x v="13"/>
    <n v="0"/>
  </r>
  <r>
    <x v="17"/>
    <x v="59"/>
    <x v="1"/>
    <x v="14"/>
    <n v="9009"/>
  </r>
  <r>
    <x v="17"/>
    <x v="60"/>
    <x v="0"/>
    <x v="0"/>
    <n v="-3141"/>
  </r>
  <r>
    <x v="17"/>
    <x v="60"/>
    <x v="0"/>
    <x v="1"/>
    <n v="121132"/>
  </r>
  <r>
    <x v="17"/>
    <x v="60"/>
    <x v="0"/>
    <x v="2"/>
    <n v="292051"/>
  </r>
  <r>
    <x v="17"/>
    <x v="60"/>
    <x v="0"/>
    <x v="3"/>
    <n v="-223356"/>
  </r>
  <r>
    <x v="17"/>
    <x v="60"/>
    <x v="0"/>
    <x v="4"/>
    <n v="-717892"/>
  </r>
  <r>
    <x v="17"/>
    <x v="60"/>
    <x v="0"/>
    <x v="5"/>
    <n v="176436"/>
  </r>
  <r>
    <x v="17"/>
    <x v="60"/>
    <x v="0"/>
    <x v="6"/>
    <n v="-28198"/>
  </r>
  <r>
    <x v="17"/>
    <x v="60"/>
    <x v="0"/>
    <x v="7"/>
    <n v="0"/>
  </r>
  <r>
    <x v="17"/>
    <x v="60"/>
    <x v="0"/>
    <x v="8"/>
    <n v="-659561"/>
  </r>
  <r>
    <x v="17"/>
    <x v="60"/>
    <x v="0"/>
    <x v="9"/>
    <n v="-22023"/>
  </r>
  <r>
    <x v="17"/>
    <x v="60"/>
    <x v="0"/>
    <x v="10"/>
    <n v="339304"/>
  </r>
  <r>
    <x v="17"/>
    <x v="60"/>
    <x v="0"/>
    <x v="11"/>
    <n v="-136113"/>
  </r>
  <r>
    <x v="17"/>
    <x v="60"/>
    <x v="0"/>
    <x v="12"/>
    <n v="4295"/>
  </r>
  <r>
    <x v="17"/>
    <x v="60"/>
    <x v="0"/>
    <x v="13"/>
    <n v="600000"/>
  </r>
  <r>
    <x v="17"/>
    <x v="60"/>
    <x v="0"/>
    <x v="14"/>
    <n v="213020"/>
  </r>
  <r>
    <x v="17"/>
    <x v="60"/>
    <x v="1"/>
    <x v="0"/>
    <n v="-8605"/>
  </r>
  <r>
    <x v="17"/>
    <x v="60"/>
    <x v="1"/>
    <x v="1"/>
    <n v="121132"/>
  </r>
  <r>
    <x v="17"/>
    <x v="60"/>
    <x v="1"/>
    <x v="2"/>
    <n v="128575"/>
  </r>
  <r>
    <x v="17"/>
    <x v="60"/>
    <x v="1"/>
    <x v="3"/>
    <n v="39075"/>
  </r>
  <r>
    <x v="17"/>
    <x v="60"/>
    <x v="1"/>
    <x v="4"/>
    <n v="-833058"/>
  </r>
  <r>
    <x v="17"/>
    <x v="60"/>
    <x v="1"/>
    <x v="5"/>
    <n v="191543"/>
  </r>
  <r>
    <x v="17"/>
    <x v="60"/>
    <x v="1"/>
    <x v="6"/>
    <n v="-117398"/>
  </r>
  <r>
    <x v="17"/>
    <x v="60"/>
    <x v="1"/>
    <x v="7"/>
    <n v="0"/>
  </r>
  <r>
    <x v="17"/>
    <x v="60"/>
    <x v="1"/>
    <x v="8"/>
    <n v="-1635599"/>
  </r>
  <r>
    <x v="17"/>
    <x v="60"/>
    <x v="1"/>
    <x v="9"/>
    <n v="-26144"/>
  </r>
  <r>
    <x v="17"/>
    <x v="60"/>
    <x v="1"/>
    <x v="10"/>
    <n v="510996"/>
  </r>
  <r>
    <x v="17"/>
    <x v="60"/>
    <x v="1"/>
    <x v="11"/>
    <n v="111103"/>
  </r>
  <r>
    <x v="17"/>
    <x v="60"/>
    <x v="1"/>
    <x v="12"/>
    <n v="11900"/>
  </r>
  <r>
    <x v="17"/>
    <x v="60"/>
    <x v="1"/>
    <x v="13"/>
    <n v="1200000"/>
  </r>
  <r>
    <x v="17"/>
    <x v="60"/>
    <x v="1"/>
    <x v="14"/>
    <n v="254192"/>
  </r>
  <r>
    <x v="17"/>
    <x v="61"/>
    <x v="0"/>
    <x v="0"/>
    <n v="-7434"/>
  </r>
  <r>
    <x v="17"/>
    <x v="61"/>
    <x v="0"/>
    <x v="1"/>
    <n v="16863"/>
  </r>
  <r>
    <x v="17"/>
    <x v="61"/>
    <x v="0"/>
    <x v="2"/>
    <n v="-15480"/>
  </r>
  <r>
    <x v="17"/>
    <x v="61"/>
    <x v="0"/>
    <x v="3"/>
    <n v="0"/>
  </r>
  <r>
    <x v="17"/>
    <x v="61"/>
    <x v="0"/>
    <x v="4"/>
    <n v="-91291"/>
  </r>
  <r>
    <x v="17"/>
    <x v="61"/>
    <x v="0"/>
    <x v="5"/>
    <n v="34149"/>
  </r>
  <r>
    <x v="17"/>
    <x v="61"/>
    <x v="0"/>
    <x v="6"/>
    <n v="-67406"/>
  </r>
  <r>
    <x v="17"/>
    <x v="61"/>
    <x v="0"/>
    <x v="7"/>
    <n v="0"/>
  </r>
  <r>
    <x v="17"/>
    <x v="61"/>
    <x v="0"/>
    <x v="8"/>
    <n v="-468001"/>
  </r>
  <r>
    <x v="17"/>
    <x v="61"/>
    <x v="0"/>
    <x v="9"/>
    <n v="-16905"/>
  </r>
  <r>
    <x v="17"/>
    <x v="61"/>
    <x v="0"/>
    <x v="10"/>
    <n v="129585"/>
  </r>
  <r>
    <x v="17"/>
    <x v="61"/>
    <x v="0"/>
    <x v="11"/>
    <n v="407609"/>
  </r>
  <r>
    <x v="17"/>
    <x v="61"/>
    <x v="0"/>
    <x v="12"/>
    <n v="41000"/>
  </r>
  <r>
    <x v="17"/>
    <x v="61"/>
    <x v="0"/>
    <x v="13"/>
    <n v="0"/>
  </r>
  <r>
    <x v="17"/>
    <x v="61"/>
    <x v="0"/>
    <x v="14"/>
    <n v="3501"/>
  </r>
  <r>
    <x v="17"/>
    <x v="61"/>
    <x v="1"/>
    <x v="0"/>
    <n v="-7434"/>
  </r>
  <r>
    <x v="17"/>
    <x v="61"/>
    <x v="1"/>
    <x v="1"/>
    <n v="135"/>
  </r>
  <r>
    <x v="17"/>
    <x v="61"/>
    <x v="1"/>
    <x v="2"/>
    <n v="-18048"/>
  </r>
  <r>
    <x v="17"/>
    <x v="61"/>
    <x v="1"/>
    <x v="3"/>
    <n v="0"/>
  </r>
  <r>
    <x v="17"/>
    <x v="61"/>
    <x v="1"/>
    <x v="4"/>
    <n v="-113424"/>
  </r>
  <r>
    <x v="17"/>
    <x v="61"/>
    <x v="1"/>
    <x v="5"/>
    <n v="37313"/>
  </r>
  <r>
    <x v="17"/>
    <x v="61"/>
    <x v="1"/>
    <x v="6"/>
    <n v="-74026"/>
  </r>
  <r>
    <x v="17"/>
    <x v="61"/>
    <x v="1"/>
    <x v="7"/>
    <n v="0"/>
  </r>
  <r>
    <x v="17"/>
    <x v="61"/>
    <x v="1"/>
    <x v="8"/>
    <n v="-670660"/>
  </r>
  <r>
    <x v="17"/>
    <x v="61"/>
    <x v="1"/>
    <x v="9"/>
    <n v="-18269"/>
  </r>
  <r>
    <x v="17"/>
    <x v="61"/>
    <x v="1"/>
    <x v="10"/>
    <n v="203913"/>
  </r>
  <r>
    <x v="17"/>
    <x v="61"/>
    <x v="1"/>
    <x v="11"/>
    <n v="468048"/>
  </r>
  <r>
    <x v="17"/>
    <x v="61"/>
    <x v="1"/>
    <x v="12"/>
    <n v="41000"/>
  </r>
  <r>
    <x v="17"/>
    <x v="61"/>
    <x v="1"/>
    <x v="13"/>
    <n v="100000"/>
  </r>
  <r>
    <x v="17"/>
    <x v="61"/>
    <x v="1"/>
    <x v="14"/>
    <n v="14914"/>
  </r>
  <r>
    <x v="17"/>
    <x v="62"/>
    <x v="0"/>
    <x v="0"/>
    <n v="0"/>
  </r>
  <r>
    <x v="17"/>
    <x v="62"/>
    <x v="0"/>
    <x v="1"/>
    <n v="-68648"/>
  </r>
  <r>
    <x v="17"/>
    <x v="62"/>
    <x v="0"/>
    <x v="2"/>
    <n v="32585"/>
  </r>
  <r>
    <x v="17"/>
    <x v="62"/>
    <x v="0"/>
    <x v="3"/>
    <n v="0"/>
  </r>
  <r>
    <x v="17"/>
    <x v="62"/>
    <x v="0"/>
    <x v="4"/>
    <n v="-35142"/>
  </r>
  <r>
    <x v="17"/>
    <x v="62"/>
    <x v="0"/>
    <x v="5"/>
    <n v="4762"/>
  </r>
  <r>
    <x v="17"/>
    <x v="62"/>
    <x v="0"/>
    <x v="6"/>
    <n v="9180"/>
  </r>
  <r>
    <x v="17"/>
    <x v="62"/>
    <x v="0"/>
    <x v="7"/>
    <n v="0"/>
  </r>
  <r>
    <x v="17"/>
    <x v="62"/>
    <x v="0"/>
    <x v="8"/>
    <n v="-41036"/>
  </r>
  <r>
    <x v="17"/>
    <x v="62"/>
    <x v="0"/>
    <x v="9"/>
    <n v="48786"/>
  </r>
  <r>
    <x v="17"/>
    <x v="62"/>
    <x v="0"/>
    <x v="10"/>
    <n v="19731"/>
  </r>
  <r>
    <x v="17"/>
    <x v="62"/>
    <x v="0"/>
    <x v="11"/>
    <n v="128216"/>
  </r>
  <r>
    <x v="17"/>
    <x v="62"/>
    <x v="0"/>
    <x v="12"/>
    <n v="0"/>
  </r>
  <r>
    <x v="17"/>
    <x v="62"/>
    <x v="0"/>
    <x v="13"/>
    <n v="0"/>
  </r>
  <r>
    <x v="17"/>
    <x v="62"/>
    <x v="0"/>
    <x v="14"/>
    <n v="-862"/>
  </r>
  <r>
    <x v="17"/>
    <x v="62"/>
    <x v="1"/>
    <x v="0"/>
    <n v="0"/>
  </r>
  <r>
    <x v="17"/>
    <x v="62"/>
    <x v="1"/>
    <x v="1"/>
    <n v="-17248"/>
  </r>
  <r>
    <x v="17"/>
    <x v="62"/>
    <x v="1"/>
    <x v="2"/>
    <n v="-3839"/>
  </r>
  <r>
    <x v="17"/>
    <x v="62"/>
    <x v="1"/>
    <x v="3"/>
    <n v="-239"/>
  </r>
  <r>
    <x v="17"/>
    <x v="62"/>
    <x v="1"/>
    <x v="4"/>
    <n v="-39170"/>
  </r>
  <r>
    <x v="17"/>
    <x v="62"/>
    <x v="1"/>
    <x v="5"/>
    <n v="4762"/>
  </r>
  <r>
    <x v="17"/>
    <x v="62"/>
    <x v="1"/>
    <x v="6"/>
    <n v="8642"/>
  </r>
  <r>
    <x v="17"/>
    <x v="62"/>
    <x v="1"/>
    <x v="7"/>
    <n v="0"/>
  </r>
  <r>
    <x v="17"/>
    <x v="62"/>
    <x v="1"/>
    <x v="8"/>
    <n v="-51664"/>
  </r>
  <r>
    <x v="17"/>
    <x v="62"/>
    <x v="1"/>
    <x v="9"/>
    <n v="48786"/>
  </r>
  <r>
    <x v="17"/>
    <x v="62"/>
    <x v="1"/>
    <x v="10"/>
    <n v="38600"/>
  </r>
  <r>
    <x v="17"/>
    <x v="62"/>
    <x v="1"/>
    <x v="11"/>
    <n v="95980"/>
  </r>
  <r>
    <x v="17"/>
    <x v="62"/>
    <x v="1"/>
    <x v="12"/>
    <n v="0"/>
  </r>
  <r>
    <x v="17"/>
    <x v="62"/>
    <x v="1"/>
    <x v="13"/>
    <n v="0"/>
  </r>
  <r>
    <x v="17"/>
    <x v="62"/>
    <x v="1"/>
    <x v="14"/>
    <n v="12962"/>
  </r>
  <r>
    <x v="17"/>
    <x v="63"/>
    <x v="0"/>
    <x v="0"/>
    <n v="0"/>
  </r>
  <r>
    <x v="17"/>
    <x v="63"/>
    <x v="0"/>
    <x v="1"/>
    <n v="8161"/>
  </r>
  <r>
    <x v="17"/>
    <x v="63"/>
    <x v="0"/>
    <x v="2"/>
    <n v="-248"/>
  </r>
  <r>
    <x v="17"/>
    <x v="63"/>
    <x v="0"/>
    <x v="3"/>
    <n v="0"/>
  </r>
  <r>
    <x v="17"/>
    <x v="63"/>
    <x v="0"/>
    <x v="4"/>
    <n v="-17332"/>
  </r>
  <r>
    <x v="17"/>
    <x v="63"/>
    <x v="0"/>
    <x v="5"/>
    <n v="527"/>
  </r>
  <r>
    <x v="17"/>
    <x v="63"/>
    <x v="0"/>
    <x v="6"/>
    <n v="-14688"/>
  </r>
  <r>
    <x v="17"/>
    <x v="63"/>
    <x v="0"/>
    <x v="7"/>
    <n v="0"/>
  </r>
  <r>
    <x v="17"/>
    <x v="63"/>
    <x v="0"/>
    <x v="8"/>
    <n v="-113319"/>
  </r>
  <r>
    <x v="17"/>
    <x v="63"/>
    <x v="0"/>
    <x v="9"/>
    <n v="-119755"/>
  </r>
  <r>
    <x v="17"/>
    <x v="63"/>
    <x v="0"/>
    <x v="10"/>
    <n v="20672"/>
  </r>
  <r>
    <x v="17"/>
    <x v="63"/>
    <x v="0"/>
    <x v="11"/>
    <n v="-5419"/>
  </r>
  <r>
    <x v="17"/>
    <x v="63"/>
    <x v="0"/>
    <x v="12"/>
    <n v="0"/>
  </r>
  <r>
    <x v="17"/>
    <x v="63"/>
    <x v="0"/>
    <x v="13"/>
    <n v="0"/>
  </r>
  <r>
    <x v="17"/>
    <x v="63"/>
    <x v="0"/>
    <x v="14"/>
    <n v="1891"/>
  </r>
  <r>
    <x v="17"/>
    <x v="63"/>
    <x v="1"/>
    <x v="0"/>
    <n v="0"/>
  </r>
  <r>
    <x v="17"/>
    <x v="63"/>
    <x v="1"/>
    <x v="1"/>
    <n v="0"/>
  </r>
  <r>
    <x v="17"/>
    <x v="63"/>
    <x v="1"/>
    <x v="2"/>
    <n v="-75"/>
  </r>
  <r>
    <x v="17"/>
    <x v="63"/>
    <x v="1"/>
    <x v="3"/>
    <n v="0"/>
  </r>
  <r>
    <x v="17"/>
    <x v="63"/>
    <x v="1"/>
    <x v="4"/>
    <n v="-17332"/>
  </r>
  <r>
    <x v="17"/>
    <x v="63"/>
    <x v="1"/>
    <x v="5"/>
    <n v="527"/>
  </r>
  <r>
    <x v="17"/>
    <x v="63"/>
    <x v="1"/>
    <x v="6"/>
    <n v="-14686"/>
  </r>
  <r>
    <x v="17"/>
    <x v="63"/>
    <x v="1"/>
    <x v="7"/>
    <n v="0"/>
  </r>
  <r>
    <x v="17"/>
    <x v="63"/>
    <x v="1"/>
    <x v="8"/>
    <n v="-113319"/>
  </r>
  <r>
    <x v="17"/>
    <x v="63"/>
    <x v="1"/>
    <x v="9"/>
    <n v="-119754"/>
  </r>
  <r>
    <x v="17"/>
    <x v="63"/>
    <x v="1"/>
    <x v="10"/>
    <n v="23100"/>
  </r>
  <r>
    <x v="17"/>
    <x v="63"/>
    <x v="1"/>
    <x v="11"/>
    <n v="-2386"/>
  </r>
  <r>
    <x v="17"/>
    <x v="63"/>
    <x v="1"/>
    <x v="12"/>
    <n v="0"/>
  </r>
  <r>
    <x v="17"/>
    <x v="63"/>
    <x v="1"/>
    <x v="13"/>
    <n v="0"/>
  </r>
  <r>
    <x v="17"/>
    <x v="63"/>
    <x v="1"/>
    <x v="14"/>
    <n v="4417"/>
  </r>
  <r>
    <x v="17"/>
    <x v="64"/>
    <x v="0"/>
    <x v="0"/>
    <n v="0"/>
  </r>
  <r>
    <x v="17"/>
    <x v="64"/>
    <x v="0"/>
    <x v="1"/>
    <n v="3250"/>
  </r>
  <r>
    <x v="17"/>
    <x v="64"/>
    <x v="0"/>
    <x v="2"/>
    <n v="2816"/>
  </r>
  <r>
    <x v="17"/>
    <x v="64"/>
    <x v="0"/>
    <x v="3"/>
    <n v="0"/>
  </r>
  <r>
    <x v="17"/>
    <x v="64"/>
    <x v="0"/>
    <x v="4"/>
    <n v="-463"/>
  </r>
  <r>
    <x v="17"/>
    <x v="64"/>
    <x v="0"/>
    <x v="5"/>
    <n v="0"/>
  </r>
  <r>
    <x v="17"/>
    <x v="64"/>
    <x v="0"/>
    <x v="6"/>
    <n v="-7077"/>
  </r>
  <r>
    <x v="17"/>
    <x v="64"/>
    <x v="0"/>
    <x v="7"/>
    <n v="-984"/>
  </r>
  <r>
    <x v="17"/>
    <x v="64"/>
    <x v="0"/>
    <x v="8"/>
    <n v="-1885"/>
  </r>
  <r>
    <x v="17"/>
    <x v="64"/>
    <x v="0"/>
    <x v="9"/>
    <n v="180923"/>
  </r>
  <r>
    <x v="17"/>
    <x v="64"/>
    <x v="0"/>
    <x v="10"/>
    <n v="10267"/>
  </r>
  <r>
    <x v="17"/>
    <x v="64"/>
    <x v="0"/>
    <x v="11"/>
    <n v="175015"/>
  </r>
  <r>
    <x v="17"/>
    <x v="64"/>
    <x v="0"/>
    <x v="12"/>
    <n v="0"/>
  </r>
  <r>
    <x v="17"/>
    <x v="64"/>
    <x v="0"/>
    <x v="13"/>
    <n v="0"/>
  </r>
  <r>
    <x v="17"/>
    <x v="64"/>
    <x v="0"/>
    <x v="14"/>
    <n v="-16"/>
  </r>
  <r>
    <x v="17"/>
    <x v="64"/>
    <x v="1"/>
    <x v="0"/>
    <n v="0"/>
  </r>
  <r>
    <x v="17"/>
    <x v="64"/>
    <x v="1"/>
    <x v="1"/>
    <n v="2162"/>
  </r>
  <r>
    <x v="17"/>
    <x v="64"/>
    <x v="1"/>
    <x v="2"/>
    <n v="0"/>
  </r>
  <r>
    <x v="17"/>
    <x v="64"/>
    <x v="1"/>
    <x v="3"/>
    <n v="0"/>
  </r>
  <r>
    <x v="17"/>
    <x v="64"/>
    <x v="1"/>
    <x v="4"/>
    <n v="-955"/>
  </r>
  <r>
    <x v="17"/>
    <x v="64"/>
    <x v="1"/>
    <x v="5"/>
    <n v="0"/>
  </r>
  <r>
    <x v="17"/>
    <x v="64"/>
    <x v="1"/>
    <x v="6"/>
    <n v="-5841"/>
  </r>
  <r>
    <x v="17"/>
    <x v="64"/>
    <x v="1"/>
    <x v="7"/>
    <n v="-984"/>
  </r>
  <r>
    <x v="17"/>
    <x v="64"/>
    <x v="1"/>
    <x v="8"/>
    <n v="-4341"/>
  </r>
  <r>
    <x v="17"/>
    <x v="64"/>
    <x v="1"/>
    <x v="9"/>
    <n v="184481"/>
  </r>
  <r>
    <x v="17"/>
    <x v="64"/>
    <x v="1"/>
    <x v="10"/>
    <n v="15351"/>
  </r>
  <r>
    <x v="17"/>
    <x v="64"/>
    <x v="1"/>
    <x v="11"/>
    <n v="178136"/>
  </r>
  <r>
    <x v="17"/>
    <x v="64"/>
    <x v="1"/>
    <x v="12"/>
    <n v="0"/>
  </r>
  <r>
    <x v="17"/>
    <x v="64"/>
    <x v="1"/>
    <x v="13"/>
    <n v="0"/>
  </r>
  <r>
    <x v="17"/>
    <x v="64"/>
    <x v="1"/>
    <x v="14"/>
    <n v="953"/>
  </r>
  <r>
    <x v="17"/>
    <x v="65"/>
    <x v="0"/>
    <x v="0"/>
    <n v="0"/>
  </r>
  <r>
    <x v="17"/>
    <x v="65"/>
    <x v="0"/>
    <x v="1"/>
    <n v="4918"/>
  </r>
  <r>
    <x v="17"/>
    <x v="65"/>
    <x v="0"/>
    <x v="2"/>
    <n v="-20293"/>
  </r>
  <r>
    <x v="17"/>
    <x v="65"/>
    <x v="0"/>
    <x v="3"/>
    <n v="0"/>
  </r>
  <r>
    <x v="17"/>
    <x v="65"/>
    <x v="0"/>
    <x v="4"/>
    <n v="-67463"/>
  </r>
  <r>
    <x v="17"/>
    <x v="65"/>
    <x v="0"/>
    <x v="5"/>
    <n v="12494"/>
  </r>
  <r>
    <x v="17"/>
    <x v="65"/>
    <x v="0"/>
    <x v="6"/>
    <n v="38405"/>
  </r>
  <r>
    <x v="17"/>
    <x v="65"/>
    <x v="0"/>
    <x v="7"/>
    <n v="0"/>
  </r>
  <r>
    <x v="17"/>
    <x v="65"/>
    <x v="0"/>
    <x v="8"/>
    <n v="-105186"/>
  </r>
  <r>
    <x v="17"/>
    <x v="65"/>
    <x v="0"/>
    <x v="9"/>
    <n v="84018"/>
  </r>
  <r>
    <x v="17"/>
    <x v="65"/>
    <x v="0"/>
    <x v="10"/>
    <n v="83627"/>
  </r>
  <r>
    <x v="17"/>
    <x v="65"/>
    <x v="0"/>
    <x v="11"/>
    <n v="125403"/>
  </r>
  <r>
    <x v="17"/>
    <x v="65"/>
    <x v="0"/>
    <x v="12"/>
    <n v="0"/>
  </r>
  <r>
    <x v="17"/>
    <x v="65"/>
    <x v="0"/>
    <x v="13"/>
    <n v="0"/>
  </r>
  <r>
    <x v="17"/>
    <x v="65"/>
    <x v="0"/>
    <x v="14"/>
    <n v="12113"/>
  </r>
  <r>
    <x v="17"/>
    <x v="65"/>
    <x v="1"/>
    <x v="0"/>
    <n v="0"/>
  </r>
  <r>
    <x v="17"/>
    <x v="65"/>
    <x v="1"/>
    <x v="1"/>
    <n v="-7559"/>
  </r>
  <r>
    <x v="17"/>
    <x v="65"/>
    <x v="1"/>
    <x v="2"/>
    <n v="-57290"/>
  </r>
  <r>
    <x v="17"/>
    <x v="65"/>
    <x v="1"/>
    <x v="3"/>
    <n v="6"/>
  </r>
  <r>
    <x v="17"/>
    <x v="65"/>
    <x v="1"/>
    <x v="4"/>
    <n v="-72662"/>
  </r>
  <r>
    <x v="17"/>
    <x v="65"/>
    <x v="1"/>
    <x v="5"/>
    <n v="12494"/>
  </r>
  <r>
    <x v="17"/>
    <x v="65"/>
    <x v="1"/>
    <x v="6"/>
    <n v="34806"/>
  </r>
  <r>
    <x v="17"/>
    <x v="65"/>
    <x v="1"/>
    <x v="7"/>
    <n v="0"/>
  </r>
  <r>
    <x v="17"/>
    <x v="65"/>
    <x v="1"/>
    <x v="8"/>
    <n v="-104576"/>
  </r>
  <r>
    <x v="17"/>
    <x v="65"/>
    <x v="1"/>
    <x v="9"/>
    <n v="84017"/>
  </r>
  <r>
    <x v="17"/>
    <x v="65"/>
    <x v="1"/>
    <x v="10"/>
    <n v="94138"/>
  </r>
  <r>
    <x v="17"/>
    <x v="65"/>
    <x v="1"/>
    <x v="11"/>
    <n v="165580"/>
  </r>
  <r>
    <x v="17"/>
    <x v="65"/>
    <x v="1"/>
    <x v="12"/>
    <n v="0"/>
  </r>
  <r>
    <x v="17"/>
    <x v="65"/>
    <x v="1"/>
    <x v="13"/>
    <n v="0"/>
  </r>
  <r>
    <x v="17"/>
    <x v="65"/>
    <x v="1"/>
    <x v="14"/>
    <n v="19080"/>
  </r>
  <r>
    <x v="17"/>
    <x v="66"/>
    <x v="0"/>
    <x v="0"/>
    <n v="0"/>
  </r>
  <r>
    <x v="17"/>
    <x v="66"/>
    <x v="0"/>
    <x v="1"/>
    <n v="16720"/>
  </r>
  <r>
    <x v="17"/>
    <x v="66"/>
    <x v="0"/>
    <x v="2"/>
    <n v="-83517"/>
  </r>
  <r>
    <x v="17"/>
    <x v="66"/>
    <x v="0"/>
    <x v="3"/>
    <n v="0"/>
  </r>
  <r>
    <x v="17"/>
    <x v="66"/>
    <x v="0"/>
    <x v="4"/>
    <n v="-82213"/>
  </r>
  <r>
    <x v="17"/>
    <x v="66"/>
    <x v="0"/>
    <x v="5"/>
    <n v="2633"/>
  </r>
  <r>
    <x v="17"/>
    <x v="66"/>
    <x v="0"/>
    <x v="6"/>
    <n v="96080"/>
  </r>
  <r>
    <x v="17"/>
    <x v="66"/>
    <x v="0"/>
    <x v="7"/>
    <n v="-18546"/>
  </r>
  <r>
    <x v="17"/>
    <x v="66"/>
    <x v="0"/>
    <x v="8"/>
    <n v="-241467"/>
  </r>
  <r>
    <x v="17"/>
    <x v="66"/>
    <x v="0"/>
    <x v="9"/>
    <n v="-61388"/>
  </r>
  <r>
    <x v="17"/>
    <x v="66"/>
    <x v="0"/>
    <x v="10"/>
    <n v="61083"/>
  </r>
  <r>
    <x v="17"/>
    <x v="66"/>
    <x v="0"/>
    <x v="11"/>
    <n v="160788"/>
  </r>
  <r>
    <x v="17"/>
    <x v="66"/>
    <x v="0"/>
    <x v="12"/>
    <n v="0"/>
  </r>
  <r>
    <x v="17"/>
    <x v="66"/>
    <x v="0"/>
    <x v="13"/>
    <n v="0"/>
  </r>
  <r>
    <x v="17"/>
    <x v="66"/>
    <x v="0"/>
    <x v="14"/>
    <n v="27051"/>
  </r>
  <r>
    <x v="17"/>
    <x v="66"/>
    <x v="1"/>
    <x v="0"/>
    <n v="0"/>
  </r>
  <r>
    <x v="17"/>
    <x v="66"/>
    <x v="1"/>
    <x v="1"/>
    <n v="1254"/>
  </r>
  <r>
    <x v="17"/>
    <x v="66"/>
    <x v="1"/>
    <x v="2"/>
    <n v="-1397"/>
  </r>
  <r>
    <x v="17"/>
    <x v="66"/>
    <x v="1"/>
    <x v="3"/>
    <n v="-1602"/>
  </r>
  <r>
    <x v="17"/>
    <x v="66"/>
    <x v="1"/>
    <x v="4"/>
    <n v="-103065"/>
  </r>
  <r>
    <x v="17"/>
    <x v="66"/>
    <x v="1"/>
    <x v="5"/>
    <n v="2633"/>
  </r>
  <r>
    <x v="17"/>
    <x v="66"/>
    <x v="1"/>
    <x v="6"/>
    <n v="124772"/>
  </r>
  <r>
    <x v="17"/>
    <x v="66"/>
    <x v="1"/>
    <x v="7"/>
    <n v="-18546"/>
  </r>
  <r>
    <x v="17"/>
    <x v="66"/>
    <x v="1"/>
    <x v="8"/>
    <n v="-459325"/>
  </r>
  <r>
    <x v="17"/>
    <x v="66"/>
    <x v="1"/>
    <x v="9"/>
    <n v="-139221"/>
  </r>
  <r>
    <x v="17"/>
    <x v="66"/>
    <x v="1"/>
    <x v="10"/>
    <n v="109690"/>
  </r>
  <r>
    <x v="17"/>
    <x v="66"/>
    <x v="1"/>
    <x v="11"/>
    <n v="163707"/>
  </r>
  <r>
    <x v="17"/>
    <x v="66"/>
    <x v="1"/>
    <x v="12"/>
    <n v="0"/>
  </r>
  <r>
    <x v="17"/>
    <x v="66"/>
    <x v="1"/>
    <x v="13"/>
    <n v="0"/>
  </r>
  <r>
    <x v="17"/>
    <x v="66"/>
    <x v="1"/>
    <x v="14"/>
    <n v="42658"/>
  </r>
  <r>
    <x v="17"/>
    <x v="67"/>
    <x v="0"/>
    <x v="0"/>
    <n v="0"/>
  </r>
  <r>
    <x v="17"/>
    <x v="67"/>
    <x v="0"/>
    <x v="1"/>
    <n v="-81831"/>
  </r>
  <r>
    <x v="17"/>
    <x v="67"/>
    <x v="0"/>
    <x v="2"/>
    <n v="48732"/>
  </r>
  <r>
    <x v="17"/>
    <x v="67"/>
    <x v="0"/>
    <x v="3"/>
    <n v="0"/>
  </r>
  <r>
    <x v="17"/>
    <x v="67"/>
    <x v="0"/>
    <x v="4"/>
    <n v="-76465"/>
  </r>
  <r>
    <x v="17"/>
    <x v="67"/>
    <x v="0"/>
    <x v="5"/>
    <n v="0"/>
  </r>
  <r>
    <x v="17"/>
    <x v="67"/>
    <x v="0"/>
    <x v="6"/>
    <n v="23739"/>
  </r>
  <r>
    <x v="17"/>
    <x v="67"/>
    <x v="0"/>
    <x v="7"/>
    <n v="6631"/>
  </r>
  <r>
    <x v="17"/>
    <x v="67"/>
    <x v="0"/>
    <x v="8"/>
    <n v="-27773"/>
  </r>
  <r>
    <x v="17"/>
    <x v="67"/>
    <x v="0"/>
    <x v="9"/>
    <n v="12857"/>
  </r>
  <r>
    <x v="17"/>
    <x v="67"/>
    <x v="0"/>
    <x v="10"/>
    <n v="22020"/>
  </r>
  <r>
    <x v="17"/>
    <x v="67"/>
    <x v="0"/>
    <x v="11"/>
    <n v="36319"/>
  </r>
  <r>
    <x v="17"/>
    <x v="67"/>
    <x v="0"/>
    <x v="12"/>
    <n v="0"/>
  </r>
  <r>
    <x v="17"/>
    <x v="67"/>
    <x v="0"/>
    <x v="13"/>
    <n v="60000"/>
  </r>
  <r>
    <x v="17"/>
    <x v="67"/>
    <x v="0"/>
    <x v="14"/>
    <n v="1485"/>
  </r>
  <r>
    <x v="17"/>
    <x v="67"/>
    <x v="1"/>
    <x v="0"/>
    <n v="0"/>
  </r>
  <r>
    <x v="17"/>
    <x v="67"/>
    <x v="1"/>
    <x v="1"/>
    <n v="12132"/>
  </r>
  <r>
    <x v="17"/>
    <x v="67"/>
    <x v="1"/>
    <x v="2"/>
    <n v="0"/>
  </r>
  <r>
    <x v="17"/>
    <x v="67"/>
    <x v="1"/>
    <x v="3"/>
    <n v="1916"/>
  </r>
  <r>
    <x v="17"/>
    <x v="67"/>
    <x v="1"/>
    <x v="4"/>
    <n v="-95395"/>
  </r>
  <r>
    <x v="17"/>
    <x v="67"/>
    <x v="1"/>
    <x v="5"/>
    <n v="0"/>
  </r>
  <r>
    <x v="17"/>
    <x v="67"/>
    <x v="1"/>
    <x v="6"/>
    <n v="17427"/>
  </r>
  <r>
    <x v="17"/>
    <x v="67"/>
    <x v="1"/>
    <x v="7"/>
    <n v="6631"/>
  </r>
  <r>
    <x v="17"/>
    <x v="67"/>
    <x v="1"/>
    <x v="8"/>
    <n v="-108049"/>
  </r>
  <r>
    <x v="17"/>
    <x v="67"/>
    <x v="1"/>
    <x v="9"/>
    <n v="6921"/>
  </r>
  <r>
    <x v="17"/>
    <x v="67"/>
    <x v="1"/>
    <x v="10"/>
    <n v="52902"/>
  </r>
  <r>
    <x v="17"/>
    <x v="67"/>
    <x v="1"/>
    <x v="11"/>
    <n v="45140"/>
  </r>
  <r>
    <x v="17"/>
    <x v="67"/>
    <x v="1"/>
    <x v="12"/>
    <n v="0"/>
  </r>
  <r>
    <x v="17"/>
    <x v="67"/>
    <x v="1"/>
    <x v="13"/>
    <n v="60000"/>
  </r>
  <r>
    <x v="17"/>
    <x v="67"/>
    <x v="1"/>
    <x v="14"/>
    <n v="14217"/>
  </r>
  <r>
    <x v="17"/>
    <x v="68"/>
    <x v="0"/>
    <x v="0"/>
    <n v="-125"/>
  </r>
  <r>
    <x v="17"/>
    <x v="68"/>
    <x v="0"/>
    <x v="1"/>
    <n v="19068"/>
  </r>
  <r>
    <x v="17"/>
    <x v="68"/>
    <x v="0"/>
    <x v="2"/>
    <n v="36430"/>
  </r>
  <r>
    <x v="17"/>
    <x v="68"/>
    <x v="0"/>
    <x v="3"/>
    <n v="0"/>
  </r>
  <r>
    <x v="17"/>
    <x v="68"/>
    <x v="0"/>
    <x v="4"/>
    <n v="-172149"/>
  </r>
  <r>
    <x v="17"/>
    <x v="68"/>
    <x v="0"/>
    <x v="5"/>
    <n v="39164"/>
  </r>
  <r>
    <x v="17"/>
    <x v="68"/>
    <x v="0"/>
    <x v="6"/>
    <n v="29167"/>
  </r>
  <r>
    <x v="17"/>
    <x v="68"/>
    <x v="0"/>
    <x v="7"/>
    <n v="0"/>
  </r>
  <r>
    <x v="17"/>
    <x v="68"/>
    <x v="0"/>
    <x v="8"/>
    <n v="-271711"/>
  </r>
  <r>
    <x v="17"/>
    <x v="68"/>
    <x v="0"/>
    <x v="9"/>
    <n v="-3985"/>
  </r>
  <r>
    <x v="17"/>
    <x v="68"/>
    <x v="0"/>
    <x v="10"/>
    <n v="89468"/>
  </r>
  <r>
    <x v="17"/>
    <x v="68"/>
    <x v="0"/>
    <x v="11"/>
    <n v="-11413"/>
  </r>
  <r>
    <x v="17"/>
    <x v="68"/>
    <x v="0"/>
    <x v="12"/>
    <n v="0"/>
  </r>
  <r>
    <x v="17"/>
    <x v="68"/>
    <x v="0"/>
    <x v="13"/>
    <n v="160000"/>
  </r>
  <r>
    <x v="17"/>
    <x v="68"/>
    <x v="0"/>
    <x v="14"/>
    <n v="78116"/>
  </r>
  <r>
    <x v="17"/>
    <x v="68"/>
    <x v="1"/>
    <x v="0"/>
    <n v="-125"/>
  </r>
  <r>
    <x v="17"/>
    <x v="68"/>
    <x v="1"/>
    <x v="1"/>
    <n v="19068"/>
  </r>
  <r>
    <x v="17"/>
    <x v="68"/>
    <x v="1"/>
    <x v="2"/>
    <n v="31104"/>
  </r>
  <r>
    <x v="17"/>
    <x v="68"/>
    <x v="1"/>
    <x v="3"/>
    <n v="0"/>
  </r>
  <r>
    <x v="17"/>
    <x v="68"/>
    <x v="1"/>
    <x v="4"/>
    <n v="-184799"/>
  </r>
  <r>
    <x v="17"/>
    <x v="68"/>
    <x v="1"/>
    <x v="5"/>
    <n v="39164"/>
  </r>
  <r>
    <x v="17"/>
    <x v="68"/>
    <x v="1"/>
    <x v="6"/>
    <n v="19675"/>
  </r>
  <r>
    <x v="17"/>
    <x v="68"/>
    <x v="1"/>
    <x v="7"/>
    <n v="0"/>
  </r>
  <r>
    <x v="17"/>
    <x v="68"/>
    <x v="1"/>
    <x v="8"/>
    <n v="-457188"/>
  </r>
  <r>
    <x v="17"/>
    <x v="68"/>
    <x v="1"/>
    <x v="9"/>
    <n v="-3986"/>
  </r>
  <r>
    <x v="17"/>
    <x v="68"/>
    <x v="1"/>
    <x v="10"/>
    <n v="110202"/>
  </r>
  <r>
    <x v="17"/>
    <x v="68"/>
    <x v="1"/>
    <x v="11"/>
    <n v="6283"/>
  </r>
  <r>
    <x v="17"/>
    <x v="68"/>
    <x v="1"/>
    <x v="12"/>
    <n v="0"/>
  </r>
  <r>
    <x v="17"/>
    <x v="68"/>
    <x v="1"/>
    <x v="13"/>
    <n v="328821"/>
  </r>
  <r>
    <x v="17"/>
    <x v="68"/>
    <x v="1"/>
    <x v="14"/>
    <n v="83809"/>
  </r>
  <r>
    <x v="17"/>
    <x v="69"/>
    <x v="0"/>
    <x v="0"/>
    <n v="-28969"/>
  </r>
  <r>
    <x v="17"/>
    <x v="69"/>
    <x v="0"/>
    <x v="1"/>
    <n v="684"/>
  </r>
  <r>
    <x v="17"/>
    <x v="69"/>
    <x v="0"/>
    <x v="2"/>
    <n v="-78288"/>
  </r>
  <r>
    <x v="17"/>
    <x v="69"/>
    <x v="0"/>
    <x v="3"/>
    <n v="0"/>
  </r>
  <r>
    <x v="17"/>
    <x v="69"/>
    <x v="0"/>
    <x v="4"/>
    <n v="-104948"/>
  </r>
  <r>
    <x v="17"/>
    <x v="69"/>
    <x v="0"/>
    <x v="5"/>
    <n v="39614"/>
  </r>
  <r>
    <x v="17"/>
    <x v="69"/>
    <x v="0"/>
    <x v="6"/>
    <n v="-7550"/>
  </r>
  <r>
    <x v="17"/>
    <x v="69"/>
    <x v="0"/>
    <x v="7"/>
    <n v="0"/>
  </r>
  <r>
    <x v="17"/>
    <x v="69"/>
    <x v="0"/>
    <x v="8"/>
    <n v="-123042"/>
  </r>
  <r>
    <x v="17"/>
    <x v="69"/>
    <x v="0"/>
    <x v="9"/>
    <n v="61184"/>
  </r>
  <r>
    <x v="17"/>
    <x v="69"/>
    <x v="0"/>
    <x v="10"/>
    <n v="103504"/>
  </r>
  <r>
    <x v="17"/>
    <x v="69"/>
    <x v="0"/>
    <x v="11"/>
    <n v="195306"/>
  </r>
  <r>
    <x v="17"/>
    <x v="69"/>
    <x v="0"/>
    <x v="12"/>
    <n v="33600"/>
  </r>
  <r>
    <x v="17"/>
    <x v="69"/>
    <x v="0"/>
    <x v="13"/>
    <n v="0"/>
  </r>
  <r>
    <x v="17"/>
    <x v="69"/>
    <x v="0"/>
    <x v="14"/>
    <n v="31273"/>
  </r>
  <r>
    <x v="17"/>
    <x v="69"/>
    <x v="1"/>
    <x v="0"/>
    <n v="-28969"/>
  </r>
  <r>
    <x v="17"/>
    <x v="69"/>
    <x v="1"/>
    <x v="1"/>
    <n v="-1739"/>
  </r>
  <r>
    <x v="17"/>
    <x v="69"/>
    <x v="1"/>
    <x v="2"/>
    <n v="-45458"/>
  </r>
  <r>
    <x v="17"/>
    <x v="69"/>
    <x v="1"/>
    <x v="3"/>
    <n v="0"/>
  </r>
  <r>
    <x v="17"/>
    <x v="69"/>
    <x v="1"/>
    <x v="4"/>
    <n v="-126091"/>
  </r>
  <r>
    <x v="17"/>
    <x v="69"/>
    <x v="1"/>
    <x v="5"/>
    <n v="41645"/>
  </r>
  <r>
    <x v="17"/>
    <x v="69"/>
    <x v="1"/>
    <x v="6"/>
    <n v="469"/>
  </r>
  <r>
    <x v="17"/>
    <x v="69"/>
    <x v="1"/>
    <x v="7"/>
    <n v="0"/>
  </r>
  <r>
    <x v="17"/>
    <x v="69"/>
    <x v="1"/>
    <x v="8"/>
    <n v="-277200"/>
  </r>
  <r>
    <x v="17"/>
    <x v="69"/>
    <x v="1"/>
    <x v="9"/>
    <n v="113832"/>
  </r>
  <r>
    <x v="17"/>
    <x v="69"/>
    <x v="1"/>
    <x v="10"/>
    <n v="175030"/>
  </r>
  <r>
    <x v="17"/>
    <x v="69"/>
    <x v="1"/>
    <x v="11"/>
    <n v="300315"/>
  </r>
  <r>
    <x v="17"/>
    <x v="69"/>
    <x v="1"/>
    <x v="12"/>
    <n v="33600"/>
  </r>
  <r>
    <x v="17"/>
    <x v="69"/>
    <x v="1"/>
    <x v="13"/>
    <n v="0"/>
  </r>
  <r>
    <x v="17"/>
    <x v="69"/>
    <x v="1"/>
    <x v="14"/>
    <n v="42230"/>
  </r>
  <r>
    <x v="17"/>
    <x v="70"/>
    <x v="0"/>
    <x v="0"/>
    <n v="0"/>
  </r>
  <r>
    <x v="17"/>
    <x v="70"/>
    <x v="0"/>
    <x v="1"/>
    <n v="20575"/>
  </r>
  <r>
    <x v="17"/>
    <x v="70"/>
    <x v="0"/>
    <x v="2"/>
    <n v="436802"/>
  </r>
  <r>
    <x v="17"/>
    <x v="70"/>
    <x v="0"/>
    <x v="3"/>
    <n v="-451678"/>
  </r>
  <r>
    <x v="17"/>
    <x v="70"/>
    <x v="0"/>
    <x v="4"/>
    <n v="-39101"/>
  </r>
  <r>
    <x v="17"/>
    <x v="70"/>
    <x v="0"/>
    <x v="5"/>
    <n v="0"/>
  </r>
  <r>
    <x v="17"/>
    <x v="70"/>
    <x v="0"/>
    <x v="6"/>
    <n v="-5171"/>
  </r>
  <r>
    <x v="17"/>
    <x v="70"/>
    <x v="0"/>
    <x v="7"/>
    <n v="0"/>
  </r>
  <r>
    <x v="17"/>
    <x v="70"/>
    <x v="0"/>
    <x v="8"/>
    <n v="-72108"/>
  </r>
  <r>
    <x v="17"/>
    <x v="70"/>
    <x v="0"/>
    <x v="9"/>
    <n v="518268"/>
  </r>
  <r>
    <x v="17"/>
    <x v="70"/>
    <x v="0"/>
    <x v="10"/>
    <n v="43941"/>
  </r>
  <r>
    <x v="17"/>
    <x v="70"/>
    <x v="0"/>
    <x v="11"/>
    <n v="564792"/>
  </r>
  <r>
    <x v="17"/>
    <x v="70"/>
    <x v="0"/>
    <x v="12"/>
    <n v="3500"/>
  </r>
  <r>
    <x v="17"/>
    <x v="70"/>
    <x v="0"/>
    <x v="13"/>
    <n v="0"/>
  </r>
  <r>
    <x v="17"/>
    <x v="70"/>
    <x v="0"/>
    <x v="14"/>
    <n v="16716"/>
  </r>
  <r>
    <x v="17"/>
    <x v="70"/>
    <x v="1"/>
    <x v="0"/>
    <n v="0"/>
  </r>
  <r>
    <x v="17"/>
    <x v="70"/>
    <x v="1"/>
    <x v="1"/>
    <n v="1706"/>
  </r>
  <r>
    <x v="17"/>
    <x v="70"/>
    <x v="1"/>
    <x v="2"/>
    <n v="451678"/>
  </r>
  <r>
    <x v="17"/>
    <x v="70"/>
    <x v="1"/>
    <x v="3"/>
    <n v="-451678"/>
  </r>
  <r>
    <x v="17"/>
    <x v="70"/>
    <x v="1"/>
    <x v="4"/>
    <n v="-48456"/>
  </r>
  <r>
    <x v="17"/>
    <x v="70"/>
    <x v="1"/>
    <x v="5"/>
    <n v="0"/>
  </r>
  <r>
    <x v="17"/>
    <x v="70"/>
    <x v="1"/>
    <x v="6"/>
    <n v="255"/>
  </r>
  <r>
    <x v="17"/>
    <x v="70"/>
    <x v="1"/>
    <x v="7"/>
    <n v="0"/>
  </r>
  <r>
    <x v="17"/>
    <x v="70"/>
    <x v="1"/>
    <x v="8"/>
    <n v="-115005"/>
  </r>
  <r>
    <x v="17"/>
    <x v="70"/>
    <x v="1"/>
    <x v="9"/>
    <n v="541221"/>
  </r>
  <r>
    <x v="17"/>
    <x v="70"/>
    <x v="1"/>
    <x v="10"/>
    <n v="68675"/>
  </r>
  <r>
    <x v="17"/>
    <x v="70"/>
    <x v="1"/>
    <x v="11"/>
    <n v="607426"/>
  </r>
  <r>
    <x v="17"/>
    <x v="70"/>
    <x v="1"/>
    <x v="12"/>
    <n v="3500"/>
  </r>
  <r>
    <x v="17"/>
    <x v="70"/>
    <x v="1"/>
    <x v="13"/>
    <n v="0"/>
  </r>
  <r>
    <x v="17"/>
    <x v="70"/>
    <x v="1"/>
    <x v="14"/>
    <n v="23120"/>
  </r>
  <r>
    <x v="17"/>
    <x v="71"/>
    <x v="0"/>
    <x v="0"/>
    <n v="0"/>
  </r>
  <r>
    <x v="17"/>
    <x v="71"/>
    <x v="0"/>
    <x v="1"/>
    <n v="-30009"/>
  </r>
  <r>
    <x v="17"/>
    <x v="71"/>
    <x v="0"/>
    <x v="2"/>
    <n v="60086"/>
  </r>
  <r>
    <x v="17"/>
    <x v="71"/>
    <x v="0"/>
    <x v="3"/>
    <n v="0"/>
  </r>
  <r>
    <x v="17"/>
    <x v="71"/>
    <x v="0"/>
    <x v="4"/>
    <n v="-2856"/>
  </r>
  <r>
    <x v="17"/>
    <x v="71"/>
    <x v="0"/>
    <x v="5"/>
    <n v="0"/>
  </r>
  <r>
    <x v="17"/>
    <x v="71"/>
    <x v="0"/>
    <x v="6"/>
    <n v="-4958"/>
  </r>
  <r>
    <x v="17"/>
    <x v="71"/>
    <x v="0"/>
    <x v="7"/>
    <n v="6130"/>
  </r>
  <r>
    <x v="17"/>
    <x v="71"/>
    <x v="0"/>
    <x v="8"/>
    <n v="-72388"/>
  </r>
  <r>
    <x v="17"/>
    <x v="71"/>
    <x v="0"/>
    <x v="9"/>
    <n v="-14683"/>
  </r>
  <r>
    <x v="17"/>
    <x v="71"/>
    <x v="0"/>
    <x v="10"/>
    <n v="19045"/>
  </r>
  <r>
    <x v="17"/>
    <x v="71"/>
    <x v="0"/>
    <x v="11"/>
    <n v="-28046"/>
  </r>
  <r>
    <x v="17"/>
    <x v="71"/>
    <x v="0"/>
    <x v="12"/>
    <n v="0"/>
  </r>
  <r>
    <x v="17"/>
    <x v="71"/>
    <x v="0"/>
    <x v="13"/>
    <n v="40000"/>
  </r>
  <r>
    <x v="17"/>
    <x v="71"/>
    <x v="0"/>
    <x v="14"/>
    <n v="-1687"/>
  </r>
  <r>
    <x v="17"/>
    <x v="71"/>
    <x v="1"/>
    <x v="0"/>
    <n v="0"/>
  </r>
  <r>
    <x v="17"/>
    <x v="71"/>
    <x v="1"/>
    <x v="1"/>
    <n v="-10000"/>
  </r>
  <r>
    <x v="17"/>
    <x v="71"/>
    <x v="1"/>
    <x v="2"/>
    <n v="52692"/>
  </r>
  <r>
    <x v="17"/>
    <x v="71"/>
    <x v="1"/>
    <x v="3"/>
    <n v="266"/>
  </r>
  <r>
    <x v="17"/>
    <x v="71"/>
    <x v="1"/>
    <x v="4"/>
    <n v="-5656"/>
  </r>
  <r>
    <x v="17"/>
    <x v="71"/>
    <x v="1"/>
    <x v="5"/>
    <n v="0"/>
  </r>
  <r>
    <x v="17"/>
    <x v="71"/>
    <x v="1"/>
    <x v="6"/>
    <n v="-6419"/>
  </r>
  <r>
    <x v="17"/>
    <x v="71"/>
    <x v="1"/>
    <x v="7"/>
    <n v="6130"/>
  </r>
  <r>
    <x v="17"/>
    <x v="71"/>
    <x v="1"/>
    <x v="8"/>
    <n v="-85703"/>
  </r>
  <r>
    <x v="17"/>
    <x v="71"/>
    <x v="1"/>
    <x v="9"/>
    <n v="-13090"/>
  </r>
  <r>
    <x v="17"/>
    <x v="71"/>
    <x v="1"/>
    <x v="10"/>
    <n v="29279"/>
  </r>
  <r>
    <x v="17"/>
    <x v="71"/>
    <x v="1"/>
    <x v="11"/>
    <n v="-36567"/>
  </r>
  <r>
    <x v="17"/>
    <x v="71"/>
    <x v="1"/>
    <x v="12"/>
    <n v="0"/>
  </r>
  <r>
    <x v="17"/>
    <x v="71"/>
    <x v="1"/>
    <x v="13"/>
    <n v="40000"/>
  </r>
  <r>
    <x v="17"/>
    <x v="71"/>
    <x v="1"/>
    <x v="14"/>
    <n v="2888"/>
  </r>
  <r>
    <x v="17"/>
    <x v="72"/>
    <x v="0"/>
    <x v="0"/>
    <n v="0"/>
  </r>
  <r>
    <x v="17"/>
    <x v="72"/>
    <x v="0"/>
    <x v="1"/>
    <n v="-95460"/>
  </r>
  <r>
    <x v="17"/>
    <x v="72"/>
    <x v="0"/>
    <x v="2"/>
    <n v="96391"/>
  </r>
  <r>
    <x v="17"/>
    <x v="72"/>
    <x v="0"/>
    <x v="3"/>
    <n v="0"/>
  </r>
  <r>
    <x v="17"/>
    <x v="72"/>
    <x v="0"/>
    <x v="4"/>
    <n v="-68423"/>
  </r>
  <r>
    <x v="17"/>
    <x v="72"/>
    <x v="0"/>
    <x v="5"/>
    <n v="0"/>
  </r>
  <r>
    <x v="17"/>
    <x v="72"/>
    <x v="0"/>
    <x v="6"/>
    <n v="44409"/>
  </r>
  <r>
    <x v="17"/>
    <x v="72"/>
    <x v="0"/>
    <x v="7"/>
    <n v="8173"/>
  </r>
  <r>
    <x v="17"/>
    <x v="72"/>
    <x v="0"/>
    <x v="8"/>
    <n v="-529704"/>
  </r>
  <r>
    <x v="17"/>
    <x v="72"/>
    <x v="0"/>
    <x v="9"/>
    <n v="-263923"/>
  </r>
  <r>
    <x v="17"/>
    <x v="72"/>
    <x v="0"/>
    <x v="10"/>
    <n v="28062"/>
  </r>
  <r>
    <x v="17"/>
    <x v="72"/>
    <x v="0"/>
    <x v="11"/>
    <n v="36678"/>
  </r>
  <r>
    <x v="17"/>
    <x v="72"/>
    <x v="0"/>
    <x v="12"/>
    <n v="0"/>
  </r>
  <r>
    <x v="17"/>
    <x v="72"/>
    <x v="0"/>
    <x v="13"/>
    <n v="200000"/>
  </r>
  <r>
    <x v="17"/>
    <x v="72"/>
    <x v="0"/>
    <x v="14"/>
    <n v="15951"/>
  </r>
  <r>
    <x v="17"/>
    <x v="72"/>
    <x v="1"/>
    <x v="0"/>
    <n v="0"/>
  </r>
  <r>
    <x v="17"/>
    <x v="72"/>
    <x v="1"/>
    <x v="1"/>
    <n v="-17964"/>
  </r>
  <r>
    <x v="17"/>
    <x v="72"/>
    <x v="1"/>
    <x v="2"/>
    <n v="63004"/>
  </r>
  <r>
    <x v="17"/>
    <x v="72"/>
    <x v="1"/>
    <x v="3"/>
    <n v="679"/>
  </r>
  <r>
    <x v="17"/>
    <x v="72"/>
    <x v="1"/>
    <x v="4"/>
    <n v="-72984"/>
  </r>
  <r>
    <x v="17"/>
    <x v="72"/>
    <x v="1"/>
    <x v="5"/>
    <n v="0"/>
  </r>
  <r>
    <x v="17"/>
    <x v="72"/>
    <x v="1"/>
    <x v="6"/>
    <n v="45381"/>
  </r>
  <r>
    <x v="17"/>
    <x v="72"/>
    <x v="1"/>
    <x v="7"/>
    <n v="8173"/>
  </r>
  <r>
    <x v="17"/>
    <x v="72"/>
    <x v="1"/>
    <x v="8"/>
    <n v="-599885"/>
  </r>
  <r>
    <x v="17"/>
    <x v="72"/>
    <x v="1"/>
    <x v="9"/>
    <n v="-244218"/>
  </r>
  <r>
    <x v="17"/>
    <x v="72"/>
    <x v="1"/>
    <x v="10"/>
    <n v="58740"/>
  </r>
  <r>
    <x v="17"/>
    <x v="72"/>
    <x v="1"/>
    <x v="11"/>
    <n v="48755"/>
  </r>
  <r>
    <x v="17"/>
    <x v="72"/>
    <x v="1"/>
    <x v="12"/>
    <n v="0"/>
  </r>
  <r>
    <x v="17"/>
    <x v="72"/>
    <x v="1"/>
    <x v="13"/>
    <n v="200000"/>
  </r>
  <r>
    <x v="17"/>
    <x v="72"/>
    <x v="1"/>
    <x v="14"/>
    <n v="21883"/>
  </r>
  <r>
    <x v="17"/>
    <x v="73"/>
    <x v="0"/>
    <x v="0"/>
    <n v="-127"/>
  </r>
  <r>
    <x v="17"/>
    <x v="73"/>
    <x v="0"/>
    <x v="1"/>
    <n v="-7045"/>
  </r>
  <r>
    <x v="17"/>
    <x v="73"/>
    <x v="0"/>
    <x v="2"/>
    <n v="-20719"/>
  </r>
  <r>
    <x v="17"/>
    <x v="73"/>
    <x v="0"/>
    <x v="3"/>
    <n v="0"/>
  </r>
  <r>
    <x v="17"/>
    <x v="73"/>
    <x v="0"/>
    <x v="4"/>
    <n v="-2992"/>
  </r>
  <r>
    <x v="17"/>
    <x v="73"/>
    <x v="0"/>
    <x v="5"/>
    <n v="0"/>
  </r>
  <r>
    <x v="17"/>
    <x v="73"/>
    <x v="0"/>
    <x v="6"/>
    <n v="2355"/>
  </r>
  <r>
    <x v="17"/>
    <x v="73"/>
    <x v="0"/>
    <x v="7"/>
    <n v="-50574"/>
  </r>
  <r>
    <x v="17"/>
    <x v="73"/>
    <x v="0"/>
    <x v="8"/>
    <n v="-18818"/>
  </r>
  <r>
    <x v="17"/>
    <x v="73"/>
    <x v="0"/>
    <x v="9"/>
    <n v="-47897"/>
  </r>
  <r>
    <x v="17"/>
    <x v="73"/>
    <x v="0"/>
    <x v="10"/>
    <n v="15677"/>
  </r>
  <r>
    <x v="17"/>
    <x v="73"/>
    <x v="0"/>
    <x v="11"/>
    <n v="34747"/>
  </r>
  <r>
    <x v="17"/>
    <x v="73"/>
    <x v="0"/>
    <x v="12"/>
    <n v="250"/>
  </r>
  <r>
    <x v="17"/>
    <x v="73"/>
    <x v="0"/>
    <x v="13"/>
    <n v="0"/>
  </r>
  <r>
    <x v="17"/>
    <x v="73"/>
    <x v="0"/>
    <x v="14"/>
    <n v="-651"/>
  </r>
  <r>
    <x v="17"/>
    <x v="73"/>
    <x v="1"/>
    <x v="0"/>
    <n v="-127"/>
  </r>
  <r>
    <x v="17"/>
    <x v="73"/>
    <x v="1"/>
    <x v="1"/>
    <n v="8145"/>
  </r>
  <r>
    <x v="17"/>
    <x v="73"/>
    <x v="1"/>
    <x v="2"/>
    <n v="0"/>
  </r>
  <r>
    <x v="17"/>
    <x v="73"/>
    <x v="1"/>
    <x v="3"/>
    <n v="0"/>
  </r>
  <r>
    <x v="17"/>
    <x v="73"/>
    <x v="1"/>
    <x v="4"/>
    <n v="-5401"/>
  </r>
  <r>
    <x v="17"/>
    <x v="73"/>
    <x v="1"/>
    <x v="5"/>
    <n v="0"/>
  </r>
  <r>
    <x v="17"/>
    <x v="73"/>
    <x v="1"/>
    <x v="6"/>
    <n v="1248"/>
  </r>
  <r>
    <x v="17"/>
    <x v="73"/>
    <x v="1"/>
    <x v="7"/>
    <n v="-574"/>
  </r>
  <r>
    <x v="17"/>
    <x v="73"/>
    <x v="1"/>
    <x v="8"/>
    <n v="-156311"/>
  </r>
  <r>
    <x v="17"/>
    <x v="73"/>
    <x v="1"/>
    <x v="9"/>
    <n v="-55982"/>
  </r>
  <r>
    <x v="17"/>
    <x v="73"/>
    <x v="1"/>
    <x v="10"/>
    <n v="19717"/>
  </r>
  <r>
    <x v="17"/>
    <x v="73"/>
    <x v="1"/>
    <x v="11"/>
    <n v="23626"/>
  </r>
  <r>
    <x v="17"/>
    <x v="73"/>
    <x v="1"/>
    <x v="12"/>
    <n v="250"/>
  </r>
  <r>
    <x v="17"/>
    <x v="73"/>
    <x v="1"/>
    <x v="13"/>
    <n v="50000"/>
  </r>
  <r>
    <x v="17"/>
    <x v="73"/>
    <x v="1"/>
    <x v="14"/>
    <n v="3445"/>
  </r>
  <r>
    <x v="18"/>
    <x v="0"/>
    <x v="0"/>
    <x v="0"/>
    <n v="-1237111.8999999999"/>
  </r>
  <r>
    <x v="18"/>
    <x v="0"/>
    <x v="0"/>
    <x v="1"/>
    <n v="6910380.7000000002"/>
  </r>
  <r>
    <x v="18"/>
    <x v="0"/>
    <x v="0"/>
    <x v="2"/>
    <n v="-3578282.4000000004"/>
  </r>
  <r>
    <x v="18"/>
    <x v="0"/>
    <x v="0"/>
    <x v="3"/>
    <n v="1556186.3"/>
  </r>
  <r>
    <x v="18"/>
    <x v="0"/>
    <x v="0"/>
    <x v="4"/>
    <n v="-1758492"/>
  </r>
  <r>
    <x v="18"/>
    <x v="0"/>
    <x v="0"/>
    <x v="5"/>
    <n v="3316618.2"/>
  </r>
  <r>
    <x v="18"/>
    <x v="0"/>
    <x v="0"/>
    <x v="6"/>
    <n v="-1086623.8999999999"/>
  </r>
  <r>
    <x v="18"/>
    <x v="0"/>
    <x v="0"/>
    <x v="7"/>
    <n v="-1361009.3"/>
  </r>
  <r>
    <x v="18"/>
    <x v="0"/>
    <x v="0"/>
    <x v="8"/>
    <n v="-15631735.4"/>
  </r>
  <r>
    <x v="18"/>
    <x v="0"/>
    <x v="0"/>
    <x v="9"/>
    <n v="-729412.00000000338"/>
  </r>
  <r>
    <x v="18"/>
    <x v="0"/>
    <x v="0"/>
    <x v="10"/>
    <n v="5876920"/>
  </r>
  <r>
    <x v="18"/>
    <x v="0"/>
    <x v="0"/>
    <x v="11"/>
    <n v="-5843286.4000000004"/>
  </r>
  <r>
    <x v="18"/>
    <x v="0"/>
    <x v="0"/>
    <x v="12"/>
    <n v="321498"/>
  </r>
  <r>
    <x v="18"/>
    <x v="0"/>
    <x v="0"/>
    <x v="13"/>
    <n v="10362693.6"/>
  </r>
  <r>
    <x v="18"/>
    <x v="0"/>
    <x v="0"/>
    <x v="14"/>
    <n v="1422832.5"/>
  </r>
  <r>
    <x v="18"/>
    <x v="0"/>
    <x v="1"/>
    <x v="0"/>
    <n v="-1651482.9"/>
  </r>
  <r>
    <x v="18"/>
    <x v="0"/>
    <x v="1"/>
    <x v="1"/>
    <n v="-3450333"/>
  </r>
  <r>
    <x v="18"/>
    <x v="0"/>
    <x v="1"/>
    <x v="2"/>
    <n v="-2926455.6"/>
  </r>
  <r>
    <x v="18"/>
    <x v="0"/>
    <x v="1"/>
    <x v="3"/>
    <n v="-694698.3"/>
  </r>
  <r>
    <x v="18"/>
    <x v="0"/>
    <x v="1"/>
    <x v="4"/>
    <n v="-19243968.800000001"/>
  </r>
  <r>
    <x v="18"/>
    <x v="0"/>
    <x v="1"/>
    <x v="5"/>
    <n v="3289044"/>
  </r>
  <r>
    <x v="18"/>
    <x v="0"/>
    <x v="1"/>
    <x v="6"/>
    <n v="-1113157.1000000003"/>
  </r>
  <r>
    <x v="18"/>
    <x v="0"/>
    <x v="1"/>
    <x v="7"/>
    <n v="-572520.19999999995"/>
  </r>
  <r>
    <x v="18"/>
    <x v="0"/>
    <x v="1"/>
    <x v="8"/>
    <n v="-40453175.399999999"/>
  </r>
  <r>
    <x v="18"/>
    <x v="0"/>
    <x v="1"/>
    <x v="9"/>
    <n v="4586841.4000000004"/>
  </r>
  <r>
    <x v="18"/>
    <x v="0"/>
    <x v="1"/>
    <x v="10"/>
    <n v="20608120.600000001"/>
  </r>
  <r>
    <x v="18"/>
    <x v="0"/>
    <x v="1"/>
    <x v="11"/>
    <n v="-2778054.9"/>
  </r>
  <r>
    <x v="18"/>
    <x v="0"/>
    <x v="1"/>
    <x v="12"/>
    <n v="787240.2"/>
  </r>
  <r>
    <x v="18"/>
    <x v="0"/>
    <x v="1"/>
    <x v="13"/>
    <n v="44594535.5"/>
  </r>
  <r>
    <x v="18"/>
    <x v="0"/>
    <x v="1"/>
    <x v="14"/>
    <n v="8191747.2999999998"/>
  </r>
  <r>
    <x v="18"/>
    <x v="1"/>
    <x v="0"/>
    <x v="0"/>
    <n v="9513"/>
  </r>
  <r>
    <x v="18"/>
    <x v="1"/>
    <x v="0"/>
    <x v="1"/>
    <n v="276225"/>
  </r>
  <r>
    <x v="18"/>
    <x v="1"/>
    <x v="0"/>
    <x v="2"/>
    <n v="602158"/>
  </r>
  <r>
    <x v="18"/>
    <x v="1"/>
    <x v="0"/>
    <x v="3"/>
    <n v="0"/>
  </r>
  <r>
    <x v="18"/>
    <x v="1"/>
    <x v="0"/>
    <x v="4"/>
    <n v="-2118202"/>
  </r>
  <r>
    <x v="18"/>
    <x v="1"/>
    <x v="0"/>
    <x v="5"/>
    <n v="616710"/>
  </r>
  <r>
    <x v="18"/>
    <x v="1"/>
    <x v="0"/>
    <x v="6"/>
    <n v="-846206"/>
  </r>
  <r>
    <x v="18"/>
    <x v="1"/>
    <x v="0"/>
    <x v="7"/>
    <n v="-133163"/>
  </r>
  <r>
    <x v="18"/>
    <x v="1"/>
    <x v="0"/>
    <x v="8"/>
    <n v="-2178717"/>
  </r>
  <r>
    <x v="18"/>
    <x v="1"/>
    <x v="0"/>
    <x v="9"/>
    <n v="137452"/>
  </r>
  <r>
    <x v="18"/>
    <x v="1"/>
    <x v="0"/>
    <x v="10"/>
    <n v="1356342"/>
  </r>
  <r>
    <x v="18"/>
    <x v="1"/>
    <x v="0"/>
    <x v="11"/>
    <n v="143353"/>
  </r>
  <r>
    <x v="18"/>
    <x v="1"/>
    <x v="0"/>
    <x v="12"/>
    <n v="2720"/>
  </r>
  <r>
    <x v="18"/>
    <x v="1"/>
    <x v="0"/>
    <x v="13"/>
    <n v="2000000"/>
  </r>
  <r>
    <x v="18"/>
    <x v="1"/>
    <x v="0"/>
    <x v="14"/>
    <n v="406719"/>
  </r>
  <r>
    <x v="18"/>
    <x v="1"/>
    <x v="1"/>
    <x v="0"/>
    <n v="-19386"/>
  </r>
  <r>
    <x v="18"/>
    <x v="1"/>
    <x v="1"/>
    <x v="1"/>
    <n v="268125"/>
  </r>
  <r>
    <x v="18"/>
    <x v="1"/>
    <x v="1"/>
    <x v="2"/>
    <n v="0"/>
  </r>
  <r>
    <x v="18"/>
    <x v="1"/>
    <x v="1"/>
    <x v="3"/>
    <n v="0"/>
  </r>
  <r>
    <x v="18"/>
    <x v="1"/>
    <x v="1"/>
    <x v="4"/>
    <n v="-2313276"/>
  </r>
  <r>
    <x v="18"/>
    <x v="1"/>
    <x v="1"/>
    <x v="5"/>
    <n v="616710"/>
  </r>
  <r>
    <x v="18"/>
    <x v="1"/>
    <x v="1"/>
    <x v="6"/>
    <n v="-857390"/>
  </r>
  <r>
    <x v="18"/>
    <x v="1"/>
    <x v="1"/>
    <x v="7"/>
    <n v="-81663"/>
  </r>
  <r>
    <x v="18"/>
    <x v="1"/>
    <x v="1"/>
    <x v="8"/>
    <n v="-2292405"/>
  </r>
  <r>
    <x v="18"/>
    <x v="1"/>
    <x v="1"/>
    <x v="9"/>
    <n v="138821"/>
  </r>
  <r>
    <x v="18"/>
    <x v="1"/>
    <x v="1"/>
    <x v="10"/>
    <n v="1582452"/>
  </r>
  <r>
    <x v="18"/>
    <x v="1"/>
    <x v="1"/>
    <x v="11"/>
    <n v="325443"/>
  </r>
  <r>
    <x v="18"/>
    <x v="1"/>
    <x v="1"/>
    <x v="12"/>
    <n v="56732"/>
  </r>
  <r>
    <x v="18"/>
    <x v="1"/>
    <x v="1"/>
    <x v="13"/>
    <n v="2073341"/>
  </r>
  <r>
    <x v="18"/>
    <x v="1"/>
    <x v="1"/>
    <x v="14"/>
    <n v="780138"/>
  </r>
  <r>
    <x v="18"/>
    <x v="2"/>
    <x v="0"/>
    <x v="0"/>
    <n v="1063"/>
  </r>
  <r>
    <x v="18"/>
    <x v="2"/>
    <x v="0"/>
    <x v="1"/>
    <n v="36217"/>
  </r>
  <r>
    <x v="18"/>
    <x v="2"/>
    <x v="0"/>
    <x v="2"/>
    <n v="2176"/>
  </r>
  <r>
    <x v="18"/>
    <x v="2"/>
    <x v="0"/>
    <x v="3"/>
    <n v="0"/>
  </r>
  <r>
    <x v="18"/>
    <x v="2"/>
    <x v="0"/>
    <x v="4"/>
    <n v="-95434"/>
  </r>
  <r>
    <x v="18"/>
    <x v="2"/>
    <x v="0"/>
    <x v="5"/>
    <n v="209155"/>
  </r>
  <r>
    <x v="18"/>
    <x v="2"/>
    <x v="0"/>
    <x v="6"/>
    <n v="127029"/>
  </r>
  <r>
    <x v="18"/>
    <x v="2"/>
    <x v="0"/>
    <x v="7"/>
    <n v="-10220"/>
  </r>
  <r>
    <x v="18"/>
    <x v="2"/>
    <x v="0"/>
    <x v="8"/>
    <n v="-231226"/>
  </r>
  <r>
    <x v="18"/>
    <x v="2"/>
    <x v="0"/>
    <x v="9"/>
    <n v="14374"/>
  </r>
  <r>
    <x v="18"/>
    <x v="2"/>
    <x v="0"/>
    <x v="10"/>
    <n v="156119"/>
  </r>
  <r>
    <x v="18"/>
    <x v="2"/>
    <x v="0"/>
    <x v="11"/>
    <n v="-344208"/>
  </r>
  <r>
    <x v="18"/>
    <x v="2"/>
    <x v="0"/>
    <x v="12"/>
    <n v="96000"/>
  </r>
  <r>
    <x v="18"/>
    <x v="2"/>
    <x v="0"/>
    <x v="13"/>
    <n v="0"/>
  </r>
  <r>
    <x v="18"/>
    <x v="2"/>
    <x v="0"/>
    <x v="14"/>
    <n v="67703"/>
  </r>
  <r>
    <x v="18"/>
    <x v="2"/>
    <x v="1"/>
    <x v="0"/>
    <n v="-27077"/>
  </r>
  <r>
    <x v="18"/>
    <x v="2"/>
    <x v="1"/>
    <x v="1"/>
    <n v="-23827"/>
  </r>
  <r>
    <x v="18"/>
    <x v="2"/>
    <x v="1"/>
    <x v="2"/>
    <n v="-19881"/>
  </r>
  <r>
    <x v="18"/>
    <x v="2"/>
    <x v="1"/>
    <x v="3"/>
    <n v="5719"/>
  </r>
  <r>
    <x v="18"/>
    <x v="2"/>
    <x v="1"/>
    <x v="4"/>
    <n v="-98872"/>
  </r>
  <r>
    <x v="18"/>
    <x v="2"/>
    <x v="1"/>
    <x v="5"/>
    <n v="216169"/>
  </r>
  <r>
    <x v="18"/>
    <x v="2"/>
    <x v="1"/>
    <x v="6"/>
    <n v="141350"/>
  </r>
  <r>
    <x v="18"/>
    <x v="2"/>
    <x v="1"/>
    <x v="7"/>
    <n v="-10220"/>
  </r>
  <r>
    <x v="18"/>
    <x v="2"/>
    <x v="1"/>
    <x v="8"/>
    <n v="-351505"/>
  </r>
  <r>
    <x v="18"/>
    <x v="2"/>
    <x v="1"/>
    <x v="9"/>
    <n v="16073"/>
  </r>
  <r>
    <x v="18"/>
    <x v="2"/>
    <x v="1"/>
    <x v="10"/>
    <n v="191715"/>
  </r>
  <r>
    <x v="18"/>
    <x v="2"/>
    <x v="1"/>
    <x v="11"/>
    <n v="-230582"/>
  </r>
  <r>
    <x v="18"/>
    <x v="2"/>
    <x v="1"/>
    <x v="12"/>
    <n v="125765"/>
  </r>
  <r>
    <x v="18"/>
    <x v="2"/>
    <x v="1"/>
    <x v="13"/>
    <n v="0"/>
  </r>
  <r>
    <x v="18"/>
    <x v="2"/>
    <x v="1"/>
    <x v="14"/>
    <n v="97319"/>
  </r>
  <r>
    <x v="18"/>
    <x v="3"/>
    <x v="0"/>
    <x v="0"/>
    <n v="-542"/>
  </r>
  <r>
    <x v="18"/>
    <x v="3"/>
    <x v="0"/>
    <x v="1"/>
    <n v="121693"/>
  </r>
  <r>
    <x v="18"/>
    <x v="3"/>
    <x v="0"/>
    <x v="2"/>
    <n v="-526656"/>
  </r>
  <r>
    <x v="18"/>
    <x v="3"/>
    <x v="0"/>
    <x v="3"/>
    <n v="0"/>
  </r>
  <r>
    <x v="18"/>
    <x v="3"/>
    <x v="0"/>
    <x v="4"/>
    <n v="-1213540"/>
  </r>
  <r>
    <x v="18"/>
    <x v="3"/>
    <x v="0"/>
    <x v="5"/>
    <n v="301622"/>
  </r>
  <r>
    <x v="18"/>
    <x v="3"/>
    <x v="0"/>
    <x v="6"/>
    <n v="421200"/>
  </r>
  <r>
    <x v="18"/>
    <x v="3"/>
    <x v="0"/>
    <x v="7"/>
    <n v="-73"/>
  </r>
  <r>
    <x v="18"/>
    <x v="3"/>
    <x v="0"/>
    <x v="8"/>
    <n v="-2956794"/>
  </r>
  <r>
    <x v="18"/>
    <x v="3"/>
    <x v="0"/>
    <x v="9"/>
    <n v="3905"/>
  </r>
  <r>
    <x v="18"/>
    <x v="3"/>
    <x v="0"/>
    <x v="10"/>
    <n v="922581"/>
  </r>
  <r>
    <x v="18"/>
    <x v="3"/>
    <x v="0"/>
    <x v="11"/>
    <n v="-190782"/>
  </r>
  <r>
    <x v="18"/>
    <x v="3"/>
    <x v="0"/>
    <x v="12"/>
    <n v="2100"/>
  </r>
  <r>
    <x v="18"/>
    <x v="3"/>
    <x v="0"/>
    <x v="13"/>
    <n v="2675000"/>
  </r>
  <r>
    <x v="18"/>
    <x v="3"/>
    <x v="0"/>
    <x v="14"/>
    <n v="448096"/>
  </r>
  <r>
    <x v="18"/>
    <x v="3"/>
    <x v="1"/>
    <x v="0"/>
    <n v="-542"/>
  </r>
  <r>
    <x v="18"/>
    <x v="3"/>
    <x v="1"/>
    <x v="1"/>
    <n v="19833"/>
  </r>
  <r>
    <x v="18"/>
    <x v="3"/>
    <x v="1"/>
    <x v="2"/>
    <n v="-969903"/>
  </r>
  <r>
    <x v="18"/>
    <x v="3"/>
    <x v="1"/>
    <x v="3"/>
    <n v="0"/>
  </r>
  <r>
    <x v="18"/>
    <x v="3"/>
    <x v="1"/>
    <x v="4"/>
    <n v="-1233736"/>
  </r>
  <r>
    <x v="18"/>
    <x v="3"/>
    <x v="1"/>
    <x v="5"/>
    <n v="301622"/>
  </r>
  <r>
    <x v="18"/>
    <x v="3"/>
    <x v="1"/>
    <x v="6"/>
    <n v="420908"/>
  </r>
  <r>
    <x v="18"/>
    <x v="3"/>
    <x v="1"/>
    <x v="7"/>
    <n v="-73"/>
  </r>
  <r>
    <x v="18"/>
    <x v="3"/>
    <x v="1"/>
    <x v="8"/>
    <n v="-3515612"/>
  </r>
  <r>
    <x v="18"/>
    <x v="3"/>
    <x v="1"/>
    <x v="9"/>
    <n v="3905"/>
  </r>
  <r>
    <x v="18"/>
    <x v="3"/>
    <x v="1"/>
    <x v="10"/>
    <n v="1053130"/>
  </r>
  <r>
    <x v="18"/>
    <x v="3"/>
    <x v="1"/>
    <x v="11"/>
    <n v="773577"/>
  </r>
  <r>
    <x v="18"/>
    <x v="3"/>
    <x v="1"/>
    <x v="12"/>
    <n v="2100"/>
  </r>
  <r>
    <x v="18"/>
    <x v="3"/>
    <x v="1"/>
    <x v="13"/>
    <n v="2675000"/>
  </r>
  <r>
    <x v="18"/>
    <x v="3"/>
    <x v="1"/>
    <x v="14"/>
    <n v="477601"/>
  </r>
  <r>
    <x v="18"/>
    <x v="4"/>
    <x v="0"/>
    <x v="0"/>
    <n v="-3383504"/>
  </r>
  <r>
    <x v="18"/>
    <x v="4"/>
    <x v="0"/>
    <x v="1"/>
    <n v="102873"/>
  </r>
  <r>
    <x v="18"/>
    <x v="4"/>
    <x v="0"/>
    <x v="2"/>
    <n v="-351804"/>
  </r>
  <r>
    <x v="18"/>
    <x v="4"/>
    <x v="0"/>
    <x v="3"/>
    <n v="-1361435"/>
  </r>
  <r>
    <x v="18"/>
    <x v="4"/>
    <x v="0"/>
    <x v="4"/>
    <n v="-2771729"/>
  </r>
  <r>
    <x v="18"/>
    <x v="4"/>
    <x v="0"/>
    <x v="5"/>
    <n v="1890126"/>
  </r>
  <r>
    <x v="18"/>
    <x v="4"/>
    <x v="0"/>
    <x v="6"/>
    <n v="-801973"/>
  </r>
  <r>
    <x v="18"/>
    <x v="4"/>
    <x v="0"/>
    <x v="7"/>
    <n v="0"/>
  </r>
  <r>
    <x v="18"/>
    <x v="4"/>
    <x v="0"/>
    <x v="8"/>
    <n v="-2727117"/>
  </r>
  <r>
    <x v="18"/>
    <x v="4"/>
    <x v="0"/>
    <x v="9"/>
    <n v="-927"/>
  </r>
  <r>
    <x v="18"/>
    <x v="4"/>
    <x v="0"/>
    <x v="10"/>
    <n v="795770"/>
  </r>
  <r>
    <x v="18"/>
    <x v="4"/>
    <x v="0"/>
    <x v="11"/>
    <n v="1616888"/>
  </r>
  <r>
    <x v="18"/>
    <x v="4"/>
    <x v="0"/>
    <x v="12"/>
    <n v="2320422"/>
  </r>
  <r>
    <x v="18"/>
    <x v="4"/>
    <x v="0"/>
    <x v="13"/>
    <n v="3804422"/>
  </r>
  <r>
    <x v="18"/>
    <x v="4"/>
    <x v="0"/>
    <x v="14"/>
    <n v="866134"/>
  </r>
  <r>
    <x v="18"/>
    <x v="4"/>
    <x v="1"/>
    <x v="0"/>
    <n v="-3383504"/>
  </r>
  <r>
    <x v="18"/>
    <x v="4"/>
    <x v="1"/>
    <x v="1"/>
    <n v="105261"/>
  </r>
  <r>
    <x v="18"/>
    <x v="4"/>
    <x v="1"/>
    <x v="2"/>
    <n v="-606642"/>
  </r>
  <r>
    <x v="18"/>
    <x v="4"/>
    <x v="1"/>
    <x v="3"/>
    <n v="-1361434"/>
  </r>
  <r>
    <x v="18"/>
    <x v="4"/>
    <x v="1"/>
    <x v="4"/>
    <n v="-3187563"/>
  </r>
  <r>
    <x v="18"/>
    <x v="4"/>
    <x v="1"/>
    <x v="5"/>
    <n v="1920133"/>
  </r>
  <r>
    <x v="18"/>
    <x v="4"/>
    <x v="1"/>
    <x v="6"/>
    <n v="-727926"/>
  </r>
  <r>
    <x v="18"/>
    <x v="4"/>
    <x v="1"/>
    <x v="7"/>
    <n v="0"/>
  </r>
  <r>
    <x v="18"/>
    <x v="4"/>
    <x v="1"/>
    <x v="8"/>
    <n v="-3363085"/>
  </r>
  <r>
    <x v="18"/>
    <x v="4"/>
    <x v="1"/>
    <x v="9"/>
    <n v="-29067"/>
  </r>
  <r>
    <x v="18"/>
    <x v="4"/>
    <x v="1"/>
    <x v="10"/>
    <n v="1119095"/>
  </r>
  <r>
    <x v="18"/>
    <x v="4"/>
    <x v="1"/>
    <x v="11"/>
    <n v="2263581"/>
  </r>
  <r>
    <x v="18"/>
    <x v="4"/>
    <x v="1"/>
    <x v="12"/>
    <n v="2332233"/>
  </r>
  <r>
    <x v="18"/>
    <x v="4"/>
    <x v="1"/>
    <x v="13"/>
    <n v="3804422"/>
  </r>
  <r>
    <x v="18"/>
    <x v="4"/>
    <x v="1"/>
    <x v="14"/>
    <n v="1056362"/>
  </r>
  <r>
    <x v="18"/>
    <x v="6"/>
    <x v="0"/>
    <x v="0"/>
    <n v="0"/>
  </r>
  <r>
    <x v="18"/>
    <x v="6"/>
    <x v="0"/>
    <x v="1"/>
    <n v="40217"/>
  </r>
  <r>
    <x v="18"/>
    <x v="6"/>
    <x v="0"/>
    <x v="2"/>
    <n v="-1212648"/>
  </r>
  <r>
    <x v="18"/>
    <x v="6"/>
    <x v="0"/>
    <x v="3"/>
    <n v="0"/>
  </r>
  <r>
    <x v="18"/>
    <x v="6"/>
    <x v="0"/>
    <x v="4"/>
    <n v="-806508"/>
  </r>
  <r>
    <x v="18"/>
    <x v="6"/>
    <x v="0"/>
    <x v="5"/>
    <n v="263385"/>
  </r>
  <r>
    <x v="18"/>
    <x v="6"/>
    <x v="0"/>
    <x v="6"/>
    <n v="-17068"/>
  </r>
  <r>
    <x v="18"/>
    <x v="6"/>
    <x v="0"/>
    <x v="7"/>
    <n v="-25952"/>
  </r>
  <r>
    <x v="18"/>
    <x v="6"/>
    <x v="0"/>
    <x v="8"/>
    <n v="-1815345"/>
  </r>
  <r>
    <x v="18"/>
    <x v="6"/>
    <x v="0"/>
    <x v="9"/>
    <n v="12130"/>
  </r>
  <r>
    <x v="18"/>
    <x v="6"/>
    <x v="0"/>
    <x v="10"/>
    <n v="401859"/>
  </r>
  <r>
    <x v="18"/>
    <x v="6"/>
    <x v="0"/>
    <x v="11"/>
    <n v="-641261"/>
  </r>
  <r>
    <x v="18"/>
    <x v="6"/>
    <x v="0"/>
    <x v="12"/>
    <n v="0"/>
  </r>
  <r>
    <x v="18"/>
    <x v="6"/>
    <x v="0"/>
    <x v="13"/>
    <n v="3500000"/>
  </r>
  <r>
    <x v="18"/>
    <x v="6"/>
    <x v="0"/>
    <x v="14"/>
    <n v="325451"/>
  </r>
  <r>
    <x v="18"/>
    <x v="6"/>
    <x v="1"/>
    <x v="0"/>
    <n v="-71764"/>
  </r>
  <r>
    <x v="18"/>
    <x v="6"/>
    <x v="1"/>
    <x v="1"/>
    <n v="27365"/>
  </r>
  <r>
    <x v="18"/>
    <x v="6"/>
    <x v="1"/>
    <x v="2"/>
    <n v="-655950"/>
  </r>
  <r>
    <x v="18"/>
    <x v="6"/>
    <x v="1"/>
    <x v="3"/>
    <n v="10031"/>
  </r>
  <r>
    <x v="18"/>
    <x v="6"/>
    <x v="1"/>
    <x v="4"/>
    <n v="-855831"/>
  </r>
  <r>
    <x v="18"/>
    <x v="6"/>
    <x v="1"/>
    <x v="5"/>
    <n v="263385"/>
  </r>
  <r>
    <x v="18"/>
    <x v="6"/>
    <x v="1"/>
    <x v="6"/>
    <n v="-102299"/>
  </r>
  <r>
    <x v="18"/>
    <x v="6"/>
    <x v="1"/>
    <x v="7"/>
    <n v="-25952"/>
  </r>
  <r>
    <x v="18"/>
    <x v="6"/>
    <x v="1"/>
    <x v="8"/>
    <n v="-2448669"/>
  </r>
  <r>
    <x v="18"/>
    <x v="6"/>
    <x v="1"/>
    <x v="9"/>
    <n v="16455"/>
  </r>
  <r>
    <x v="18"/>
    <x v="6"/>
    <x v="1"/>
    <x v="10"/>
    <n v="474644"/>
  </r>
  <r>
    <x v="18"/>
    <x v="6"/>
    <x v="1"/>
    <x v="11"/>
    <n v="-540837"/>
  </r>
  <r>
    <x v="18"/>
    <x v="6"/>
    <x v="1"/>
    <x v="12"/>
    <n v="83000"/>
  </r>
  <r>
    <x v="18"/>
    <x v="6"/>
    <x v="1"/>
    <x v="13"/>
    <n v="3500000"/>
  </r>
  <r>
    <x v="18"/>
    <x v="6"/>
    <x v="1"/>
    <x v="14"/>
    <n v="359332"/>
  </r>
  <r>
    <x v="18"/>
    <x v="7"/>
    <x v="0"/>
    <x v="0"/>
    <n v="0"/>
  </r>
  <r>
    <x v="18"/>
    <x v="7"/>
    <x v="0"/>
    <x v="1"/>
    <n v="0"/>
  </r>
  <r>
    <x v="18"/>
    <x v="7"/>
    <x v="0"/>
    <x v="2"/>
    <n v="0"/>
  </r>
  <r>
    <x v="18"/>
    <x v="7"/>
    <x v="0"/>
    <x v="3"/>
    <n v="0"/>
  </r>
  <r>
    <x v="18"/>
    <x v="7"/>
    <x v="0"/>
    <x v="4"/>
    <n v="-3818"/>
  </r>
  <r>
    <x v="18"/>
    <x v="7"/>
    <x v="0"/>
    <x v="5"/>
    <n v="0"/>
  </r>
  <r>
    <x v="18"/>
    <x v="7"/>
    <x v="0"/>
    <x v="6"/>
    <n v="22572"/>
  </r>
  <r>
    <x v="18"/>
    <x v="7"/>
    <x v="0"/>
    <x v="7"/>
    <n v="-5266"/>
  </r>
  <r>
    <x v="18"/>
    <x v="7"/>
    <x v="0"/>
    <x v="8"/>
    <n v="-16500"/>
  </r>
  <r>
    <x v="18"/>
    <x v="7"/>
    <x v="0"/>
    <x v="9"/>
    <n v="42878"/>
  </r>
  <r>
    <x v="18"/>
    <x v="7"/>
    <x v="0"/>
    <x v="10"/>
    <n v="1967"/>
  </r>
  <r>
    <x v="18"/>
    <x v="7"/>
    <x v="0"/>
    <x v="11"/>
    <n v="42752"/>
  </r>
  <r>
    <x v="18"/>
    <x v="7"/>
    <x v="0"/>
    <x v="12"/>
    <n v="0"/>
  </r>
  <r>
    <x v="18"/>
    <x v="7"/>
    <x v="0"/>
    <x v="13"/>
    <n v="0"/>
  </r>
  <r>
    <x v="18"/>
    <x v="7"/>
    <x v="0"/>
    <x v="14"/>
    <n v="1171"/>
  </r>
  <r>
    <x v="18"/>
    <x v="7"/>
    <x v="1"/>
    <x v="0"/>
    <n v="0"/>
  </r>
  <r>
    <x v="18"/>
    <x v="7"/>
    <x v="1"/>
    <x v="1"/>
    <n v="-1409"/>
  </r>
  <r>
    <x v="18"/>
    <x v="7"/>
    <x v="1"/>
    <x v="2"/>
    <n v="0"/>
  </r>
  <r>
    <x v="18"/>
    <x v="7"/>
    <x v="1"/>
    <x v="3"/>
    <n v="0"/>
  </r>
  <r>
    <x v="18"/>
    <x v="7"/>
    <x v="1"/>
    <x v="4"/>
    <n v="-31885"/>
  </r>
  <r>
    <x v="18"/>
    <x v="7"/>
    <x v="1"/>
    <x v="5"/>
    <n v="0"/>
  </r>
  <r>
    <x v="18"/>
    <x v="7"/>
    <x v="1"/>
    <x v="6"/>
    <n v="1702"/>
  </r>
  <r>
    <x v="18"/>
    <x v="7"/>
    <x v="1"/>
    <x v="7"/>
    <n v="-8436"/>
  </r>
  <r>
    <x v="18"/>
    <x v="7"/>
    <x v="1"/>
    <x v="8"/>
    <n v="-16500"/>
  </r>
  <r>
    <x v="18"/>
    <x v="7"/>
    <x v="1"/>
    <x v="9"/>
    <n v="5713"/>
  </r>
  <r>
    <x v="18"/>
    <x v="7"/>
    <x v="1"/>
    <x v="10"/>
    <n v="16835"/>
  </r>
  <r>
    <x v="18"/>
    <x v="7"/>
    <x v="1"/>
    <x v="11"/>
    <n v="29736"/>
  </r>
  <r>
    <x v="18"/>
    <x v="7"/>
    <x v="1"/>
    <x v="12"/>
    <n v="0"/>
  </r>
  <r>
    <x v="18"/>
    <x v="7"/>
    <x v="1"/>
    <x v="13"/>
    <n v="0"/>
  </r>
  <r>
    <x v="18"/>
    <x v="7"/>
    <x v="1"/>
    <x v="14"/>
    <n v="15670"/>
  </r>
  <r>
    <x v="18"/>
    <x v="8"/>
    <x v="0"/>
    <x v="0"/>
    <n v="-138241"/>
  </r>
  <r>
    <x v="18"/>
    <x v="8"/>
    <x v="0"/>
    <x v="1"/>
    <n v="22451"/>
  </r>
  <r>
    <x v="18"/>
    <x v="8"/>
    <x v="0"/>
    <x v="2"/>
    <n v="-205962"/>
  </r>
  <r>
    <x v="18"/>
    <x v="8"/>
    <x v="0"/>
    <x v="3"/>
    <n v="0"/>
  </r>
  <r>
    <x v="18"/>
    <x v="8"/>
    <x v="0"/>
    <x v="4"/>
    <n v="-694966"/>
  </r>
  <r>
    <x v="18"/>
    <x v="8"/>
    <x v="0"/>
    <x v="5"/>
    <n v="776734"/>
  </r>
  <r>
    <x v="18"/>
    <x v="8"/>
    <x v="0"/>
    <x v="6"/>
    <n v="369943"/>
  </r>
  <r>
    <x v="18"/>
    <x v="8"/>
    <x v="0"/>
    <x v="7"/>
    <n v="250500"/>
  </r>
  <r>
    <x v="18"/>
    <x v="8"/>
    <x v="0"/>
    <x v="8"/>
    <n v="-3264424"/>
  </r>
  <r>
    <x v="18"/>
    <x v="8"/>
    <x v="0"/>
    <x v="9"/>
    <n v="1741389"/>
  </r>
  <r>
    <x v="18"/>
    <x v="8"/>
    <x v="0"/>
    <x v="10"/>
    <n v="551282"/>
  </r>
  <r>
    <x v="18"/>
    <x v="8"/>
    <x v="0"/>
    <x v="11"/>
    <n v="82653"/>
  </r>
  <r>
    <x v="18"/>
    <x v="8"/>
    <x v="0"/>
    <x v="12"/>
    <n v="0"/>
  </r>
  <r>
    <x v="18"/>
    <x v="8"/>
    <x v="0"/>
    <x v="13"/>
    <n v="3500000"/>
  </r>
  <r>
    <x v="18"/>
    <x v="8"/>
    <x v="0"/>
    <x v="14"/>
    <n v="491419"/>
  </r>
  <r>
    <x v="18"/>
    <x v="8"/>
    <x v="1"/>
    <x v="0"/>
    <n v="-73519"/>
  </r>
  <r>
    <x v="18"/>
    <x v="8"/>
    <x v="1"/>
    <x v="1"/>
    <n v="293875"/>
  </r>
  <r>
    <x v="18"/>
    <x v="8"/>
    <x v="1"/>
    <x v="2"/>
    <n v="857421"/>
  </r>
  <r>
    <x v="18"/>
    <x v="8"/>
    <x v="1"/>
    <x v="3"/>
    <n v="282113"/>
  </r>
  <r>
    <x v="18"/>
    <x v="8"/>
    <x v="1"/>
    <x v="4"/>
    <n v="-2558272"/>
  </r>
  <r>
    <x v="18"/>
    <x v="8"/>
    <x v="1"/>
    <x v="5"/>
    <n v="775463"/>
  </r>
  <r>
    <x v="18"/>
    <x v="8"/>
    <x v="1"/>
    <x v="6"/>
    <n v="-594444"/>
  </r>
  <r>
    <x v="18"/>
    <x v="8"/>
    <x v="1"/>
    <x v="7"/>
    <n v="2334"/>
  </r>
  <r>
    <x v="18"/>
    <x v="8"/>
    <x v="1"/>
    <x v="8"/>
    <n v="-5200379"/>
  </r>
  <r>
    <x v="18"/>
    <x v="8"/>
    <x v="1"/>
    <x v="9"/>
    <n v="589654"/>
  </r>
  <r>
    <x v="18"/>
    <x v="8"/>
    <x v="1"/>
    <x v="10"/>
    <n v="1678639"/>
  </r>
  <r>
    <x v="18"/>
    <x v="8"/>
    <x v="1"/>
    <x v="11"/>
    <n v="69684"/>
  </r>
  <r>
    <x v="18"/>
    <x v="8"/>
    <x v="1"/>
    <x v="12"/>
    <n v="47335"/>
  </r>
  <r>
    <x v="18"/>
    <x v="8"/>
    <x v="1"/>
    <x v="13"/>
    <n v="4419818"/>
  </r>
  <r>
    <x v="18"/>
    <x v="8"/>
    <x v="1"/>
    <x v="14"/>
    <n v="589586"/>
  </r>
  <r>
    <x v="18"/>
    <x v="9"/>
    <x v="0"/>
    <x v="0"/>
    <n v="0"/>
  </r>
  <r>
    <x v="18"/>
    <x v="9"/>
    <x v="0"/>
    <x v="1"/>
    <n v="-498971"/>
  </r>
  <r>
    <x v="18"/>
    <x v="9"/>
    <x v="0"/>
    <x v="2"/>
    <n v="510115"/>
  </r>
  <r>
    <x v="18"/>
    <x v="9"/>
    <x v="0"/>
    <x v="3"/>
    <n v="0"/>
  </r>
  <r>
    <x v="18"/>
    <x v="9"/>
    <x v="0"/>
    <x v="4"/>
    <n v="-221"/>
  </r>
  <r>
    <x v="18"/>
    <x v="9"/>
    <x v="0"/>
    <x v="5"/>
    <n v="64698"/>
  </r>
  <r>
    <x v="18"/>
    <x v="9"/>
    <x v="0"/>
    <x v="6"/>
    <n v="128096"/>
  </r>
  <r>
    <x v="18"/>
    <x v="9"/>
    <x v="0"/>
    <x v="7"/>
    <n v="0"/>
  </r>
  <r>
    <x v="18"/>
    <x v="9"/>
    <x v="0"/>
    <x v="8"/>
    <n v="-513238"/>
  </r>
  <r>
    <x v="18"/>
    <x v="9"/>
    <x v="0"/>
    <x v="9"/>
    <n v="-76745"/>
  </r>
  <r>
    <x v="18"/>
    <x v="9"/>
    <x v="0"/>
    <x v="10"/>
    <n v="217474"/>
  </r>
  <r>
    <x v="18"/>
    <x v="9"/>
    <x v="0"/>
    <x v="11"/>
    <n v="33322"/>
  </r>
  <r>
    <x v="18"/>
    <x v="9"/>
    <x v="0"/>
    <x v="12"/>
    <n v="0"/>
  </r>
  <r>
    <x v="18"/>
    <x v="9"/>
    <x v="0"/>
    <x v="13"/>
    <n v="0"/>
  </r>
  <r>
    <x v="18"/>
    <x v="9"/>
    <x v="0"/>
    <x v="14"/>
    <n v="-18020"/>
  </r>
  <r>
    <x v="18"/>
    <x v="9"/>
    <x v="1"/>
    <x v="0"/>
    <n v="0"/>
  </r>
  <r>
    <x v="18"/>
    <x v="9"/>
    <x v="1"/>
    <x v="1"/>
    <n v="8460"/>
  </r>
  <r>
    <x v="18"/>
    <x v="9"/>
    <x v="1"/>
    <x v="2"/>
    <n v="0"/>
  </r>
  <r>
    <x v="18"/>
    <x v="9"/>
    <x v="1"/>
    <x v="3"/>
    <n v="0"/>
  </r>
  <r>
    <x v="18"/>
    <x v="9"/>
    <x v="1"/>
    <x v="4"/>
    <n v="-26821"/>
  </r>
  <r>
    <x v="18"/>
    <x v="9"/>
    <x v="1"/>
    <x v="5"/>
    <n v="67580"/>
  </r>
  <r>
    <x v="18"/>
    <x v="9"/>
    <x v="1"/>
    <x v="6"/>
    <n v="126455"/>
  </r>
  <r>
    <x v="18"/>
    <x v="9"/>
    <x v="1"/>
    <x v="7"/>
    <n v="0"/>
  </r>
  <r>
    <x v="18"/>
    <x v="9"/>
    <x v="1"/>
    <x v="8"/>
    <n v="-656174"/>
  </r>
  <r>
    <x v="18"/>
    <x v="9"/>
    <x v="1"/>
    <x v="9"/>
    <n v="-76747"/>
  </r>
  <r>
    <x v="18"/>
    <x v="9"/>
    <x v="1"/>
    <x v="10"/>
    <n v="276869"/>
  </r>
  <r>
    <x v="18"/>
    <x v="9"/>
    <x v="1"/>
    <x v="11"/>
    <n v="106903"/>
  </r>
  <r>
    <x v="18"/>
    <x v="9"/>
    <x v="1"/>
    <x v="12"/>
    <n v="0"/>
  </r>
  <r>
    <x v="18"/>
    <x v="9"/>
    <x v="1"/>
    <x v="13"/>
    <n v="-9702"/>
  </r>
  <r>
    <x v="18"/>
    <x v="9"/>
    <x v="1"/>
    <x v="14"/>
    <n v="29683"/>
  </r>
  <r>
    <x v="18"/>
    <x v="12"/>
    <x v="0"/>
    <x v="0"/>
    <n v="0"/>
  </r>
  <r>
    <x v="18"/>
    <x v="12"/>
    <x v="0"/>
    <x v="1"/>
    <n v="0"/>
  </r>
  <r>
    <x v="18"/>
    <x v="12"/>
    <x v="0"/>
    <x v="2"/>
    <n v="-42346"/>
  </r>
  <r>
    <x v="18"/>
    <x v="12"/>
    <x v="0"/>
    <x v="3"/>
    <n v="0"/>
  </r>
  <r>
    <x v="18"/>
    <x v="12"/>
    <x v="0"/>
    <x v="4"/>
    <n v="-54594"/>
  </r>
  <r>
    <x v="18"/>
    <x v="12"/>
    <x v="0"/>
    <x v="5"/>
    <n v="11508"/>
  </r>
  <r>
    <x v="18"/>
    <x v="12"/>
    <x v="0"/>
    <x v="6"/>
    <n v="-2754"/>
  </r>
  <r>
    <x v="18"/>
    <x v="12"/>
    <x v="0"/>
    <x v="7"/>
    <n v="0"/>
  </r>
  <r>
    <x v="18"/>
    <x v="12"/>
    <x v="0"/>
    <x v="8"/>
    <n v="-7886"/>
  </r>
  <r>
    <x v="18"/>
    <x v="12"/>
    <x v="0"/>
    <x v="9"/>
    <n v="24321"/>
  </r>
  <r>
    <x v="18"/>
    <x v="12"/>
    <x v="0"/>
    <x v="10"/>
    <n v="45682"/>
  </r>
  <r>
    <x v="18"/>
    <x v="12"/>
    <x v="0"/>
    <x v="11"/>
    <n v="-203266"/>
  </r>
  <r>
    <x v="18"/>
    <x v="12"/>
    <x v="0"/>
    <x v="12"/>
    <n v="0"/>
  </r>
  <r>
    <x v="18"/>
    <x v="12"/>
    <x v="0"/>
    <x v="13"/>
    <n v="250000"/>
  </r>
  <r>
    <x v="18"/>
    <x v="12"/>
    <x v="0"/>
    <x v="14"/>
    <n v="27977"/>
  </r>
  <r>
    <x v="18"/>
    <x v="12"/>
    <x v="1"/>
    <x v="0"/>
    <n v="0"/>
  </r>
  <r>
    <x v="18"/>
    <x v="12"/>
    <x v="1"/>
    <x v="1"/>
    <n v="0"/>
  </r>
  <r>
    <x v="18"/>
    <x v="12"/>
    <x v="1"/>
    <x v="2"/>
    <n v="-6853"/>
  </r>
  <r>
    <x v="18"/>
    <x v="12"/>
    <x v="1"/>
    <x v="3"/>
    <n v="0"/>
  </r>
  <r>
    <x v="18"/>
    <x v="12"/>
    <x v="1"/>
    <x v="4"/>
    <n v="-54594"/>
  </r>
  <r>
    <x v="18"/>
    <x v="12"/>
    <x v="1"/>
    <x v="5"/>
    <n v="11508"/>
  </r>
  <r>
    <x v="18"/>
    <x v="12"/>
    <x v="1"/>
    <x v="6"/>
    <n v="-2672"/>
  </r>
  <r>
    <x v="18"/>
    <x v="12"/>
    <x v="1"/>
    <x v="7"/>
    <n v="0"/>
  </r>
  <r>
    <x v="18"/>
    <x v="12"/>
    <x v="1"/>
    <x v="8"/>
    <n v="-69507"/>
  </r>
  <r>
    <x v="18"/>
    <x v="12"/>
    <x v="1"/>
    <x v="9"/>
    <n v="24321"/>
  </r>
  <r>
    <x v="18"/>
    <x v="12"/>
    <x v="1"/>
    <x v="10"/>
    <n v="56381"/>
  </r>
  <r>
    <x v="18"/>
    <x v="12"/>
    <x v="1"/>
    <x v="11"/>
    <n v="-187919"/>
  </r>
  <r>
    <x v="18"/>
    <x v="12"/>
    <x v="1"/>
    <x v="12"/>
    <n v="0"/>
  </r>
  <r>
    <x v="18"/>
    <x v="12"/>
    <x v="1"/>
    <x v="13"/>
    <n v="250000"/>
  </r>
  <r>
    <x v="18"/>
    <x v="12"/>
    <x v="1"/>
    <x v="14"/>
    <n v="27977"/>
  </r>
  <r>
    <x v="18"/>
    <x v="76"/>
    <x v="0"/>
    <x v="0"/>
    <n v="-469"/>
  </r>
  <r>
    <x v="18"/>
    <x v="76"/>
    <x v="0"/>
    <x v="1"/>
    <n v="6222"/>
  </r>
  <r>
    <x v="18"/>
    <x v="76"/>
    <x v="0"/>
    <x v="2"/>
    <n v="-93616"/>
  </r>
  <r>
    <x v="18"/>
    <x v="76"/>
    <x v="0"/>
    <x v="3"/>
    <n v="0"/>
  </r>
  <r>
    <x v="18"/>
    <x v="76"/>
    <x v="0"/>
    <x v="4"/>
    <n v="-93128"/>
  </r>
  <r>
    <x v="18"/>
    <x v="76"/>
    <x v="0"/>
    <x v="5"/>
    <n v="85073"/>
  </r>
  <r>
    <x v="18"/>
    <x v="76"/>
    <x v="0"/>
    <x v="6"/>
    <n v="42847"/>
  </r>
  <r>
    <x v="18"/>
    <x v="76"/>
    <x v="0"/>
    <x v="7"/>
    <n v="0"/>
  </r>
  <r>
    <x v="18"/>
    <x v="76"/>
    <x v="0"/>
    <x v="8"/>
    <n v="-355090"/>
  </r>
  <r>
    <x v="18"/>
    <x v="76"/>
    <x v="0"/>
    <x v="9"/>
    <n v="249148"/>
  </r>
  <r>
    <x v="18"/>
    <x v="76"/>
    <x v="0"/>
    <x v="10"/>
    <n v="194292"/>
  </r>
  <r>
    <x v="18"/>
    <x v="76"/>
    <x v="0"/>
    <x v="11"/>
    <n v="40790"/>
  </r>
  <r>
    <x v="18"/>
    <x v="76"/>
    <x v="0"/>
    <x v="12"/>
    <n v="500"/>
  </r>
  <r>
    <x v="18"/>
    <x v="76"/>
    <x v="0"/>
    <x v="13"/>
    <n v="357408"/>
  </r>
  <r>
    <x v="18"/>
    <x v="76"/>
    <x v="0"/>
    <x v="14"/>
    <n v="64319"/>
  </r>
  <r>
    <x v="18"/>
    <x v="76"/>
    <x v="1"/>
    <x v="0"/>
    <n v="-469"/>
  </r>
  <r>
    <x v="18"/>
    <x v="76"/>
    <x v="1"/>
    <x v="1"/>
    <n v="6222"/>
  </r>
  <r>
    <x v="18"/>
    <x v="76"/>
    <x v="1"/>
    <x v="2"/>
    <n v="-42344"/>
  </r>
  <r>
    <x v="18"/>
    <x v="76"/>
    <x v="1"/>
    <x v="3"/>
    <n v="0"/>
  </r>
  <r>
    <x v="18"/>
    <x v="76"/>
    <x v="1"/>
    <x v="4"/>
    <n v="-158387"/>
  </r>
  <r>
    <x v="18"/>
    <x v="76"/>
    <x v="1"/>
    <x v="5"/>
    <n v="103958"/>
  </r>
  <r>
    <x v="18"/>
    <x v="76"/>
    <x v="1"/>
    <x v="6"/>
    <n v="39790"/>
  </r>
  <r>
    <x v="18"/>
    <x v="76"/>
    <x v="1"/>
    <x v="7"/>
    <n v="0"/>
  </r>
  <r>
    <x v="18"/>
    <x v="76"/>
    <x v="1"/>
    <x v="8"/>
    <n v="-403337"/>
  </r>
  <r>
    <x v="18"/>
    <x v="76"/>
    <x v="1"/>
    <x v="9"/>
    <n v="248679"/>
  </r>
  <r>
    <x v="18"/>
    <x v="76"/>
    <x v="1"/>
    <x v="10"/>
    <n v="237200"/>
  </r>
  <r>
    <x v="18"/>
    <x v="76"/>
    <x v="1"/>
    <x v="11"/>
    <n v="9587"/>
  </r>
  <r>
    <x v="18"/>
    <x v="76"/>
    <x v="1"/>
    <x v="12"/>
    <n v="500"/>
  </r>
  <r>
    <x v="18"/>
    <x v="76"/>
    <x v="1"/>
    <x v="13"/>
    <n v="357408"/>
  </r>
  <r>
    <x v="18"/>
    <x v="76"/>
    <x v="1"/>
    <x v="14"/>
    <n v="98551"/>
  </r>
  <r>
    <x v="18"/>
    <x v="13"/>
    <x v="0"/>
    <x v="0"/>
    <n v="0"/>
  </r>
  <r>
    <x v="18"/>
    <x v="13"/>
    <x v="0"/>
    <x v="1"/>
    <n v="612851"/>
  </r>
  <r>
    <x v="18"/>
    <x v="13"/>
    <x v="0"/>
    <x v="2"/>
    <n v="-4488"/>
  </r>
  <r>
    <x v="18"/>
    <x v="13"/>
    <x v="0"/>
    <x v="3"/>
    <n v="0"/>
  </r>
  <r>
    <x v="18"/>
    <x v="13"/>
    <x v="0"/>
    <x v="4"/>
    <n v="-780213"/>
  </r>
  <r>
    <x v="18"/>
    <x v="13"/>
    <x v="0"/>
    <x v="5"/>
    <n v="392491"/>
  </r>
  <r>
    <x v="18"/>
    <x v="13"/>
    <x v="0"/>
    <x v="6"/>
    <n v="202361"/>
  </r>
  <r>
    <x v="18"/>
    <x v="13"/>
    <x v="0"/>
    <x v="7"/>
    <n v="-229462"/>
  </r>
  <r>
    <x v="18"/>
    <x v="13"/>
    <x v="0"/>
    <x v="8"/>
    <n v="-1055744"/>
  </r>
  <r>
    <x v="18"/>
    <x v="13"/>
    <x v="0"/>
    <x v="9"/>
    <n v="-444899"/>
  </r>
  <r>
    <x v="18"/>
    <x v="13"/>
    <x v="0"/>
    <x v="10"/>
    <n v="215544"/>
  </r>
  <r>
    <x v="18"/>
    <x v="13"/>
    <x v="0"/>
    <x v="11"/>
    <n v="179454"/>
  </r>
  <r>
    <x v="18"/>
    <x v="13"/>
    <x v="0"/>
    <x v="12"/>
    <n v="0"/>
  </r>
  <r>
    <x v="18"/>
    <x v="13"/>
    <x v="0"/>
    <x v="13"/>
    <n v="0"/>
  </r>
  <r>
    <x v="18"/>
    <x v="13"/>
    <x v="0"/>
    <x v="14"/>
    <n v="22307"/>
  </r>
  <r>
    <x v="18"/>
    <x v="13"/>
    <x v="1"/>
    <x v="0"/>
    <n v="0"/>
  </r>
  <r>
    <x v="18"/>
    <x v="13"/>
    <x v="1"/>
    <x v="1"/>
    <n v="631517"/>
  </r>
  <r>
    <x v="18"/>
    <x v="13"/>
    <x v="1"/>
    <x v="2"/>
    <n v="-19979"/>
  </r>
  <r>
    <x v="18"/>
    <x v="13"/>
    <x v="1"/>
    <x v="3"/>
    <n v="0"/>
  </r>
  <r>
    <x v="18"/>
    <x v="13"/>
    <x v="1"/>
    <x v="4"/>
    <n v="-800719"/>
  </r>
  <r>
    <x v="18"/>
    <x v="13"/>
    <x v="1"/>
    <x v="5"/>
    <n v="392183"/>
  </r>
  <r>
    <x v="18"/>
    <x v="13"/>
    <x v="1"/>
    <x v="6"/>
    <n v="199013"/>
  </r>
  <r>
    <x v="18"/>
    <x v="13"/>
    <x v="1"/>
    <x v="7"/>
    <n v="-229461"/>
  </r>
  <r>
    <x v="18"/>
    <x v="13"/>
    <x v="1"/>
    <x v="8"/>
    <n v="-1072788"/>
  </r>
  <r>
    <x v="18"/>
    <x v="13"/>
    <x v="1"/>
    <x v="9"/>
    <n v="-493997"/>
  </r>
  <r>
    <x v="18"/>
    <x v="13"/>
    <x v="1"/>
    <x v="10"/>
    <n v="241734"/>
  </r>
  <r>
    <x v="18"/>
    <x v="13"/>
    <x v="1"/>
    <x v="11"/>
    <n v="133132"/>
  </r>
  <r>
    <x v="18"/>
    <x v="13"/>
    <x v="1"/>
    <x v="12"/>
    <n v="0"/>
  </r>
  <r>
    <x v="18"/>
    <x v="13"/>
    <x v="1"/>
    <x v="13"/>
    <n v="0"/>
  </r>
  <r>
    <x v="18"/>
    <x v="13"/>
    <x v="1"/>
    <x v="14"/>
    <n v="31371"/>
  </r>
  <r>
    <x v="18"/>
    <x v="74"/>
    <x v="0"/>
    <x v="0"/>
    <n v="0"/>
  </r>
  <r>
    <x v="18"/>
    <x v="74"/>
    <x v="0"/>
    <x v="1"/>
    <n v="120"/>
  </r>
  <r>
    <x v="18"/>
    <x v="74"/>
    <x v="0"/>
    <x v="2"/>
    <n v="30994"/>
  </r>
  <r>
    <x v="18"/>
    <x v="74"/>
    <x v="0"/>
    <x v="3"/>
    <n v="0"/>
  </r>
  <r>
    <x v="18"/>
    <x v="74"/>
    <x v="0"/>
    <x v="4"/>
    <n v="0"/>
  </r>
  <r>
    <x v="18"/>
    <x v="74"/>
    <x v="0"/>
    <x v="5"/>
    <n v="0"/>
  </r>
  <r>
    <x v="18"/>
    <x v="74"/>
    <x v="0"/>
    <x v="6"/>
    <n v="-27388"/>
  </r>
  <r>
    <x v="18"/>
    <x v="74"/>
    <x v="0"/>
    <x v="7"/>
    <n v="330"/>
  </r>
  <r>
    <x v="18"/>
    <x v="74"/>
    <x v="0"/>
    <x v="8"/>
    <n v="-1373"/>
  </r>
  <r>
    <x v="18"/>
    <x v="74"/>
    <x v="0"/>
    <x v="9"/>
    <n v="-54860"/>
  </r>
  <r>
    <x v="18"/>
    <x v="74"/>
    <x v="0"/>
    <x v="10"/>
    <n v="1732"/>
  </r>
  <r>
    <x v="18"/>
    <x v="74"/>
    <x v="0"/>
    <x v="11"/>
    <n v="-59233"/>
  </r>
  <r>
    <x v="18"/>
    <x v="74"/>
    <x v="0"/>
    <x v="12"/>
    <n v="0"/>
  </r>
  <r>
    <x v="18"/>
    <x v="74"/>
    <x v="0"/>
    <x v="13"/>
    <n v="0"/>
  </r>
  <r>
    <x v="18"/>
    <x v="74"/>
    <x v="0"/>
    <x v="14"/>
    <n v="-42"/>
  </r>
  <r>
    <x v="18"/>
    <x v="74"/>
    <x v="1"/>
    <x v="0"/>
    <n v="0"/>
  </r>
  <r>
    <x v="18"/>
    <x v="74"/>
    <x v="1"/>
    <x v="1"/>
    <n v="0"/>
  </r>
  <r>
    <x v="18"/>
    <x v="74"/>
    <x v="1"/>
    <x v="2"/>
    <n v="30587"/>
  </r>
  <r>
    <x v="18"/>
    <x v="74"/>
    <x v="1"/>
    <x v="3"/>
    <n v="802"/>
  </r>
  <r>
    <x v="18"/>
    <x v="74"/>
    <x v="1"/>
    <x v="4"/>
    <n v="-405"/>
  </r>
  <r>
    <x v="18"/>
    <x v="74"/>
    <x v="1"/>
    <x v="5"/>
    <n v="0"/>
  </r>
  <r>
    <x v="18"/>
    <x v="74"/>
    <x v="1"/>
    <x v="6"/>
    <n v="-27387"/>
  </r>
  <r>
    <x v="18"/>
    <x v="74"/>
    <x v="1"/>
    <x v="7"/>
    <n v="330"/>
  </r>
  <r>
    <x v="18"/>
    <x v="74"/>
    <x v="1"/>
    <x v="8"/>
    <n v="-1373"/>
  </r>
  <r>
    <x v="18"/>
    <x v="74"/>
    <x v="1"/>
    <x v="9"/>
    <n v="-55415"/>
  </r>
  <r>
    <x v="18"/>
    <x v="74"/>
    <x v="1"/>
    <x v="10"/>
    <n v="2184"/>
  </r>
  <r>
    <x v="18"/>
    <x v="74"/>
    <x v="1"/>
    <x v="11"/>
    <n v="-60970"/>
  </r>
  <r>
    <x v="18"/>
    <x v="74"/>
    <x v="1"/>
    <x v="12"/>
    <n v="0"/>
  </r>
  <r>
    <x v="18"/>
    <x v="74"/>
    <x v="1"/>
    <x v="13"/>
    <n v="0"/>
  </r>
  <r>
    <x v="18"/>
    <x v="74"/>
    <x v="1"/>
    <x v="14"/>
    <n v="817"/>
  </r>
  <r>
    <x v="18"/>
    <x v="14"/>
    <x v="0"/>
    <x v="0"/>
    <n v="-7205"/>
  </r>
  <r>
    <x v="18"/>
    <x v="14"/>
    <x v="0"/>
    <x v="1"/>
    <n v="3782"/>
  </r>
  <r>
    <x v="18"/>
    <x v="14"/>
    <x v="0"/>
    <x v="2"/>
    <n v="-27161"/>
  </r>
  <r>
    <x v="18"/>
    <x v="14"/>
    <x v="0"/>
    <x v="3"/>
    <n v="-3555"/>
  </r>
  <r>
    <x v="18"/>
    <x v="14"/>
    <x v="0"/>
    <x v="4"/>
    <n v="-68823"/>
  </r>
  <r>
    <x v="18"/>
    <x v="14"/>
    <x v="0"/>
    <x v="5"/>
    <n v="0"/>
  </r>
  <r>
    <x v="18"/>
    <x v="14"/>
    <x v="0"/>
    <x v="6"/>
    <n v="-29106"/>
  </r>
  <r>
    <x v="18"/>
    <x v="14"/>
    <x v="0"/>
    <x v="7"/>
    <n v="0"/>
  </r>
  <r>
    <x v="18"/>
    <x v="14"/>
    <x v="0"/>
    <x v="8"/>
    <n v="-36188"/>
  </r>
  <r>
    <x v="18"/>
    <x v="14"/>
    <x v="0"/>
    <x v="9"/>
    <n v="72005"/>
  </r>
  <r>
    <x v="18"/>
    <x v="14"/>
    <x v="0"/>
    <x v="10"/>
    <n v="40449"/>
  </r>
  <r>
    <x v="18"/>
    <x v="14"/>
    <x v="0"/>
    <x v="11"/>
    <n v="190456"/>
  </r>
  <r>
    <x v="18"/>
    <x v="14"/>
    <x v="0"/>
    <x v="12"/>
    <n v="7205"/>
  </r>
  <r>
    <x v="18"/>
    <x v="14"/>
    <x v="0"/>
    <x v="13"/>
    <n v="0"/>
  </r>
  <r>
    <x v="18"/>
    <x v="14"/>
    <x v="0"/>
    <x v="14"/>
    <n v="2151"/>
  </r>
  <r>
    <x v="18"/>
    <x v="14"/>
    <x v="1"/>
    <x v="0"/>
    <n v="-7205"/>
  </r>
  <r>
    <x v="18"/>
    <x v="14"/>
    <x v="1"/>
    <x v="1"/>
    <n v="3782"/>
  </r>
  <r>
    <x v="18"/>
    <x v="14"/>
    <x v="1"/>
    <x v="2"/>
    <n v="0"/>
  </r>
  <r>
    <x v="18"/>
    <x v="14"/>
    <x v="1"/>
    <x v="3"/>
    <n v="-3555"/>
  </r>
  <r>
    <x v="18"/>
    <x v="14"/>
    <x v="1"/>
    <x v="4"/>
    <n v="-68823"/>
  </r>
  <r>
    <x v="18"/>
    <x v="14"/>
    <x v="1"/>
    <x v="5"/>
    <n v="0"/>
  </r>
  <r>
    <x v="18"/>
    <x v="14"/>
    <x v="1"/>
    <x v="6"/>
    <n v="-29106"/>
  </r>
  <r>
    <x v="18"/>
    <x v="14"/>
    <x v="1"/>
    <x v="7"/>
    <n v="0"/>
  </r>
  <r>
    <x v="18"/>
    <x v="14"/>
    <x v="1"/>
    <x v="8"/>
    <n v="-66275"/>
  </r>
  <r>
    <x v="18"/>
    <x v="14"/>
    <x v="1"/>
    <x v="9"/>
    <n v="72006"/>
  </r>
  <r>
    <x v="18"/>
    <x v="14"/>
    <x v="1"/>
    <x v="10"/>
    <n v="43370"/>
  </r>
  <r>
    <x v="18"/>
    <x v="14"/>
    <x v="1"/>
    <x v="11"/>
    <n v="190462"/>
  </r>
  <r>
    <x v="18"/>
    <x v="14"/>
    <x v="1"/>
    <x v="12"/>
    <n v="7205"/>
  </r>
  <r>
    <x v="18"/>
    <x v="14"/>
    <x v="1"/>
    <x v="13"/>
    <n v="0"/>
  </r>
  <r>
    <x v="18"/>
    <x v="14"/>
    <x v="1"/>
    <x v="14"/>
    <n v="2151"/>
  </r>
  <r>
    <x v="18"/>
    <x v="15"/>
    <x v="0"/>
    <x v="0"/>
    <n v="-15143"/>
  </r>
  <r>
    <x v="18"/>
    <x v="15"/>
    <x v="0"/>
    <x v="1"/>
    <n v="72881"/>
  </r>
  <r>
    <x v="18"/>
    <x v="15"/>
    <x v="0"/>
    <x v="2"/>
    <n v="-35534"/>
  </r>
  <r>
    <x v="18"/>
    <x v="15"/>
    <x v="0"/>
    <x v="3"/>
    <n v="0"/>
  </r>
  <r>
    <x v="18"/>
    <x v="15"/>
    <x v="0"/>
    <x v="4"/>
    <n v="-192963"/>
  </r>
  <r>
    <x v="18"/>
    <x v="15"/>
    <x v="0"/>
    <x v="5"/>
    <n v="87097"/>
  </r>
  <r>
    <x v="18"/>
    <x v="15"/>
    <x v="0"/>
    <x v="6"/>
    <n v="59251"/>
  </r>
  <r>
    <x v="18"/>
    <x v="15"/>
    <x v="0"/>
    <x v="7"/>
    <n v="25428"/>
  </r>
  <r>
    <x v="18"/>
    <x v="15"/>
    <x v="0"/>
    <x v="8"/>
    <n v="-876457"/>
  </r>
  <r>
    <x v="18"/>
    <x v="15"/>
    <x v="0"/>
    <x v="9"/>
    <n v="-42104"/>
  </r>
  <r>
    <x v="18"/>
    <x v="15"/>
    <x v="0"/>
    <x v="10"/>
    <n v="117936"/>
  </r>
  <r>
    <x v="18"/>
    <x v="15"/>
    <x v="0"/>
    <x v="11"/>
    <n v="90192"/>
  </r>
  <r>
    <x v="18"/>
    <x v="15"/>
    <x v="0"/>
    <x v="12"/>
    <n v="34649"/>
  </r>
  <r>
    <x v="18"/>
    <x v="15"/>
    <x v="0"/>
    <x v="13"/>
    <n v="550000"/>
  </r>
  <r>
    <x v="18"/>
    <x v="15"/>
    <x v="0"/>
    <x v="14"/>
    <n v="40559"/>
  </r>
  <r>
    <x v="18"/>
    <x v="15"/>
    <x v="1"/>
    <x v="0"/>
    <n v="-27076"/>
  </r>
  <r>
    <x v="18"/>
    <x v="15"/>
    <x v="1"/>
    <x v="1"/>
    <n v="93994"/>
  </r>
  <r>
    <x v="18"/>
    <x v="15"/>
    <x v="1"/>
    <x v="2"/>
    <n v="1610"/>
  </r>
  <r>
    <x v="18"/>
    <x v="15"/>
    <x v="1"/>
    <x v="3"/>
    <n v="-9348"/>
  </r>
  <r>
    <x v="18"/>
    <x v="15"/>
    <x v="1"/>
    <x v="4"/>
    <n v="-242779"/>
  </r>
  <r>
    <x v="18"/>
    <x v="15"/>
    <x v="1"/>
    <x v="5"/>
    <n v="87097"/>
  </r>
  <r>
    <x v="18"/>
    <x v="15"/>
    <x v="1"/>
    <x v="6"/>
    <n v="56616"/>
  </r>
  <r>
    <x v="18"/>
    <x v="15"/>
    <x v="1"/>
    <x v="7"/>
    <n v="0"/>
  </r>
  <r>
    <x v="18"/>
    <x v="15"/>
    <x v="1"/>
    <x v="8"/>
    <n v="-996172"/>
  </r>
  <r>
    <x v="18"/>
    <x v="15"/>
    <x v="1"/>
    <x v="9"/>
    <n v="-33639"/>
  </r>
  <r>
    <x v="18"/>
    <x v="15"/>
    <x v="1"/>
    <x v="10"/>
    <n v="156603"/>
  </r>
  <r>
    <x v="18"/>
    <x v="15"/>
    <x v="1"/>
    <x v="11"/>
    <n v="112564"/>
  </r>
  <r>
    <x v="18"/>
    <x v="15"/>
    <x v="1"/>
    <x v="12"/>
    <n v="29900"/>
  </r>
  <r>
    <x v="18"/>
    <x v="15"/>
    <x v="1"/>
    <x v="13"/>
    <n v="650000"/>
  </r>
  <r>
    <x v="18"/>
    <x v="15"/>
    <x v="1"/>
    <x v="14"/>
    <n v="53352"/>
  </r>
  <r>
    <x v="18"/>
    <x v="16"/>
    <x v="0"/>
    <x v="0"/>
    <n v="-902"/>
  </r>
  <r>
    <x v="18"/>
    <x v="16"/>
    <x v="0"/>
    <x v="1"/>
    <n v="-14059"/>
  </r>
  <r>
    <x v="18"/>
    <x v="16"/>
    <x v="0"/>
    <x v="2"/>
    <n v="-95585"/>
  </r>
  <r>
    <x v="18"/>
    <x v="16"/>
    <x v="0"/>
    <x v="3"/>
    <n v="0"/>
  </r>
  <r>
    <x v="18"/>
    <x v="16"/>
    <x v="0"/>
    <x v="4"/>
    <n v="-266329"/>
  </r>
  <r>
    <x v="18"/>
    <x v="16"/>
    <x v="0"/>
    <x v="5"/>
    <n v="8592"/>
  </r>
  <r>
    <x v="18"/>
    <x v="16"/>
    <x v="0"/>
    <x v="6"/>
    <n v="65010"/>
  </r>
  <r>
    <x v="18"/>
    <x v="16"/>
    <x v="0"/>
    <x v="7"/>
    <n v="6500"/>
  </r>
  <r>
    <x v="18"/>
    <x v="16"/>
    <x v="0"/>
    <x v="8"/>
    <n v="-72760"/>
  </r>
  <r>
    <x v="18"/>
    <x v="16"/>
    <x v="0"/>
    <x v="9"/>
    <n v="106247"/>
  </r>
  <r>
    <x v="18"/>
    <x v="16"/>
    <x v="0"/>
    <x v="10"/>
    <n v="49196"/>
  </r>
  <r>
    <x v="18"/>
    <x v="16"/>
    <x v="0"/>
    <x v="11"/>
    <n v="-6264"/>
  </r>
  <r>
    <x v="18"/>
    <x v="16"/>
    <x v="0"/>
    <x v="12"/>
    <n v="0"/>
  </r>
  <r>
    <x v="18"/>
    <x v="16"/>
    <x v="0"/>
    <x v="13"/>
    <n v="389000"/>
  </r>
  <r>
    <x v="18"/>
    <x v="16"/>
    <x v="0"/>
    <x v="14"/>
    <n v="43848"/>
  </r>
  <r>
    <x v="18"/>
    <x v="16"/>
    <x v="1"/>
    <x v="0"/>
    <n v="-902"/>
  </r>
  <r>
    <x v="18"/>
    <x v="16"/>
    <x v="1"/>
    <x v="1"/>
    <n v="0"/>
  </r>
  <r>
    <x v="18"/>
    <x v="16"/>
    <x v="1"/>
    <x v="2"/>
    <n v="2543"/>
  </r>
  <r>
    <x v="18"/>
    <x v="16"/>
    <x v="1"/>
    <x v="3"/>
    <n v="0"/>
  </r>
  <r>
    <x v="18"/>
    <x v="16"/>
    <x v="1"/>
    <x v="4"/>
    <n v="-275504"/>
  </r>
  <r>
    <x v="18"/>
    <x v="16"/>
    <x v="1"/>
    <x v="5"/>
    <n v="8592"/>
  </r>
  <r>
    <x v="18"/>
    <x v="16"/>
    <x v="1"/>
    <x v="6"/>
    <n v="67573"/>
  </r>
  <r>
    <x v="18"/>
    <x v="16"/>
    <x v="1"/>
    <x v="7"/>
    <n v="6500"/>
  </r>
  <r>
    <x v="18"/>
    <x v="16"/>
    <x v="1"/>
    <x v="8"/>
    <n v="-208767"/>
  </r>
  <r>
    <x v="18"/>
    <x v="16"/>
    <x v="1"/>
    <x v="9"/>
    <n v="115864"/>
  </r>
  <r>
    <x v="18"/>
    <x v="16"/>
    <x v="1"/>
    <x v="10"/>
    <n v="67024"/>
  </r>
  <r>
    <x v="18"/>
    <x v="16"/>
    <x v="1"/>
    <x v="11"/>
    <n v="6778"/>
  </r>
  <r>
    <x v="18"/>
    <x v="16"/>
    <x v="1"/>
    <x v="12"/>
    <n v="0"/>
  </r>
  <r>
    <x v="18"/>
    <x v="16"/>
    <x v="1"/>
    <x v="13"/>
    <n v="389000"/>
  </r>
  <r>
    <x v="18"/>
    <x v="16"/>
    <x v="1"/>
    <x v="14"/>
    <n v="53027"/>
  </r>
  <r>
    <x v="18"/>
    <x v="17"/>
    <x v="0"/>
    <x v="0"/>
    <n v="0"/>
  </r>
  <r>
    <x v="18"/>
    <x v="17"/>
    <x v="0"/>
    <x v="1"/>
    <n v="1200"/>
  </r>
  <r>
    <x v="18"/>
    <x v="17"/>
    <x v="0"/>
    <x v="2"/>
    <n v="0"/>
  </r>
  <r>
    <x v="18"/>
    <x v="17"/>
    <x v="0"/>
    <x v="3"/>
    <n v="0"/>
  </r>
  <r>
    <x v="18"/>
    <x v="17"/>
    <x v="0"/>
    <x v="4"/>
    <n v="0"/>
  </r>
  <r>
    <x v="18"/>
    <x v="17"/>
    <x v="0"/>
    <x v="5"/>
    <n v="0"/>
  </r>
  <r>
    <x v="18"/>
    <x v="17"/>
    <x v="0"/>
    <x v="6"/>
    <n v="-7851"/>
  </r>
  <r>
    <x v="18"/>
    <x v="17"/>
    <x v="0"/>
    <x v="7"/>
    <n v="0"/>
  </r>
  <r>
    <x v="18"/>
    <x v="17"/>
    <x v="0"/>
    <x v="8"/>
    <n v="0"/>
  </r>
  <r>
    <x v="18"/>
    <x v="17"/>
    <x v="0"/>
    <x v="9"/>
    <n v="2208"/>
  </r>
  <r>
    <x v="18"/>
    <x v="17"/>
    <x v="0"/>
    <x v="10"/>
    <n v="208"/>
  </r>
  <r>
    <x v="18"/>
    <x v="17"/>
    <x v="0"/>
    <x v="11"/>
    <n v="8651"/>
  </r>
  <r>
    <x v="18"/>
    <x v="17"/>
    <x v="0"/>
    <x v="12"/>
    <n v="0"/>
  </r>
  <r>
    <x v="18"/>
    <x v="17"/>
    <x v="0"/>
    <x v="13"/>
    <n v="0"/>
  </r>
  <r>
    <x v="18"/>
    <x v="17"/>
    <x v="0"/>
    <x v="14"/>
    <n v="0"/>
  </r>
  <r>
    <x v="18"/>
    <x v="17"/>
    <x v="1"/>
    <x v="0"/>
    <n v="0"/>
  </r>
  <r>
    <x v="18"/>
    <x v="17"/>
    <x v="1"/>
    <x v="1"/>
    <n v="0"/>
  </r>
  <r>
    <x v="18"/>
    <x v="17"/>
    <x v="1"/>
    <x v="2"/>
    <n v="0"/>
  </r>
  <r>
    <x v="18"/>
    <x v="17"/>
    <x v="1"/>
    <x v="3"/>
    <n v="0"/>
  </r>
  <r>
    <x v="18"/>
    <x v="17"/>
    <x v="1"/>
    <x v="4"/>
    <n v="0"/>
  </r>
  <r>
    <x v="18"/>
    <x v="17"/>
    <x v="1"/>
    <x v="5"/>
    <n v="0"/>
  </r>
  <r>
    <x v="18"/>
    <x v="17"/>
    <x v="1"/>
    <x v="6"/>
    <n v="-7846"/>
  </r>
  <r>
    <x v="18"/>
    <x v="17"/>
    <x v="1"/>
    <x v="7"/>
    <n v="0"/>
  </r>
  <r>
    <x v="18"/>
    <x v="17"/>
    <x v="1"/>
    <x v="8"/>
    <n v="0"/>
  </r>
  <r>
    <x v="18"/>
    <x v="17"/>
    <x v="1"/>
    <x v="9"/>
    <n v="2425"/>
  </r>
  <r>
    <x v="18"/>
    <x v="17"/>
    <x v="1"/>
    <x v="10"/>
    <n v="3884"/>
  </r>
  <r>
    <x v="18"/>
    <x v="17"/>
    <x v="1"/>
    <x v="11"/>
    <n v="6387"/>
  </r>
  <r>
    <x v="18"/>
    <x v="17"/>
    <x v="1"/>
    <x v="12"/>
    <n v="0"/>
  </r>
  <r>
    <x v="18"/>
    <x v="17"/>
    <x v="1"/>
    <x v="13"/>
    <n v="0"/>
  </r>
  <r>
    <x v="18"/>
    <x v="17"/>
    <x v="1"/>
    <x v="14"/>
    <n v="0"/>
  </r>
  <r>
    <x v="18"/>
    <x v="18"/>
    <x v="0"/>
    <x v="0"/>
    <n v="0"/>
  </r>
  <r>
    <x v="18"/>
    <x v="18"/>
    <x v="0"/>
    <x v="1"/>
    <n v="19316"/>
  </r>
  <r>
    <x v="18"/>
    <x v="18"/>
    <x v="0"/>
    <x v="2"/>
    <n v="30649"/>
  </r>
  <r>
    <x v="18"/>
    <x v="18"/>
    <x v="0"/>
    <x v="3"/>
    <n v="0"/>
  </r>
  <r>
    <x v="18"/>
    <x v="18"/>
    <x v="0"/>
    <x v="4"/>
    <n v="-149606"/>
  </r>
  <r>
    <x v="18"/>
    <x v="18"/>
    <x v="0"/>
    <x v="5"/>
    <n v="33123"/>
  </r>
  <r>
    <x v="18"/>
    <x v="18"/>
    <x v="0"/>
    <x v="6"/>
    <n v="12784"/>
  </r>
  <r>
    <x v="18"/>
    <x v="18"/>
    <x v="0"/>
    <x v="7"/>
    <n v="0"/>
  </r>
  <r>
    <x v="18"/>
    <x v="18"/>
    <x v="0"/>
    <x v="8"/>
    <n v="-150655"/>
  </r>
  <r>
    <x v="18"/>
    <x v="18"/>
    <x v="0"/>
    <x v="9"/>
    <n v="25433"/>
  </r>
  <r>
    <x v="18"/>
    <x v="18"/>
    <x v="0"/>
    <x v="10"/>
    <n v="67703"/>
  </r>
  <r>
    <x v="18"/>
    <x v="18"/>
    <x v="0"/>
    <x v="11"/>
    <n v="-167390"/>
  </r>
  <r>
    <x v="18"/>
    <x v="18"/>
    <x v="0"/>
    <x v="12"/>
    <n v="0"/>
  </r>
  <r>
    <x v="18"/>
    <x v="18"/>
    <x v="0"/>
    <x v="13"/>
    <n v="280000"/>
  </r>
  <r>
    <x v="18"/>
    <x v="18"/>
    <x v="0"/>
    <x v="14"/>
    <n v="49509"/>
  </r>
  <r>
    <x v="18"/>
    <x v="18"/>
    <x v="1"/>
    <x v="0"/>
    <n v="0"/>
  </r>
  <r>
    <x v="18"/>
    <x v="18"/>
    <x v="1"/>
    <x v="1"/>
    <n v="0"/>
  </r>
  <r>
    <x v="18"/>
    <x v="18"/>
    <x v="1"/>
    <x v="2"/>
    <n v="-10173"/>
  </r>
  <r>
    <x v="18"/>
    <x v="18"/>
    <x v="1"/>
    <x v="3"/>
    <n v="-8997"/>
  </r>
  <r>
    <x v="18"/>
    <x v="18"/>
    <x v="1"/>
    <x v="4"/>
    <n v="-196461"/>
  </r>
  <r>
    <x v="18"/>
    <x v="18"/>
    <x v="1"/>
    <x v="5"/>
    <n v="33123"/>
  </r>
  <r>
    <x v="18"/>
    <x v="18"/>
    <x v="1"/>
    <x v="6"/>
    <n v="-2308"/>
  </r>
  <r>
    <x v="18"/>
    <x v="18"/>
    <x v="1"/>
    <x v="7"/>
    <n v="0"/>
  </r>
  <r>
    <x v="18"/>
    <x v="18"/>
    <x v="1"/>
    <x v="8"/>
    <n v="-173612"/>
  </r>
  <r>
    <x v="18"/>
    <x v="18"/>
    <x v="1"/>
    <x v="9"/>
    <n v="26650"/>
  </r>
  <r>
    <x v="18"/>
    <x v="18"/>
    <x v="1"/>
    <x v="10"/>
    <n v="86655"/>
  </r>
  <r>
    <x v="18"/>
    <x v="18"/>
    <x v="1"/>
    <x v="11"/>
    <n v="-74605"/>
  </r>
  <r>
    <x v="18"/>
    <x v="18"/>
    <x v="1"/>
    <x v="12"/>
    <n v="0"/>
  </r>
  <r>
    <x v="18"/>
    <x v="18"/>
    <x v="1"/>
    <x v="13"/>
    <n v="310000"/>
  </r>
  <r>
    <x v="18"/>
    <x v="18"/>
    <x v="1"/>
    <x v="14"/>
    <n v="63028"/>
  </r>
  <r>
    <x v="18"/>
    <x v="19"/>
    <x v="0"/>
    <x v="0"/>
    <n v="0"/>
  </r>
  <r>
    <x v="18"/>
    <x v="19"/>
    <x v="0"/>
    <x v="1"/>
    <n v="2232"/>
  </r>
  <r>
    <x v="18"/>
    <x v="19"/>
    <x v="0"/>
    <x v="2"/>
    <n v="-1348"/>
  </r>
  <r>
    <x v="18"/>
    <x v="19"/>
    <x v="0"/>
    <x v="3"/>
    <n v="0"/>
  </r>
  <r>
    <x v="18"/>
    <x v="19"/>
    <x v="0"/>
    <x v="4"/>
    <n v="0"/>
  </r>
  <r>
    <x v="18"/>
    <x v="19"/>
    <x v="0"/>
    <x v="5"/>
    <n v="0"/>
  </r>
  <r>
    <x v="18"/>
    <x v="19"/>
    <x v="0"/>
    <x v="6"/>
    <n v="9716"/>
  </r>
  <r>
    <x v="18"/>
    <x v="19"/>
    <x v="0"/>
    <x v="7"/>
    <n v="0"/>
  </r>
  <r>
    <x v="18"/>
    <x v="19"/>
    <x v="0"/>
    <x v="8"/>
    <n v="-23033"/>
  </r>
  <r>
    <x v="18"/>
    <x v="19"/>
    <x v="0"/>
    <x v="9"/>
    <n v="-12943"/>
  </r>
  <r>
    <x v="18"/>
    <x v="19"/>
    <x v="0"/>
    <x v="10"/>
    <n v="2784"/>
  </r>
  <r>
    <x v="18"/>
    <x v="19"/>
    <x v="0"/>
    <x v="11"/>
    <n v="-1151"/>
  </r>
  <r>
    <x v="18"/>
    <x v="19"/>
    <x v="0"/>
    <x v="12"/>
    <n v="0"/>
  </r>
  <r>
    <x v="18"/>
    <x v="19"/>
    <x v="0"/>
    <x v="13"/>
    <n v="0"/>
  </r>
  <r>
    <x v="18"/>
    <x v="19"/>
    <x v="0"/>
    <x v="14"/>
    <n v="-2143"/>
  </r>
  <r>
    <x v="18"/>
    <x v="19"/>
    <x v="1"/>
    <x v="0"/>
    <n v="0"/>
  </r>
  <r>
    <x v="18"/>
    <x v="19"/>
    <x v="1"/>
    <x v="1"/>
    <n v="0"/>
  </r>
  <r>
    <x v="18"/>
    <x v="19"/>
    <x v="1"/>
    <x v="2"/>
    <n v="0"/>
  </r>
  <r>
    <x v="18"/>
    <x v="19"/>
    <x v="1"/>
    <x v="3"/>
    <n v="0"/>
  </r>
  <r>
    <x v="18"/>
    <x v="19"/>
    <x v="1"/>
    <x v="4"/>
    <n v="0"/>
  </r>
  <r>
    <x v="18"/>
    <x v="19"/>
    <x v="1"/>
    <x v="5"/>
    <n v="0"/>
  </r>
  <r>
    <x v="18"/>
    <x v="19"/>
    <x v="1"/>
    <x v="6"/>
    <n v="9716"/>
  </r>
  <r>
    <x v="18"/>
    <x v="19"/>
    <x v="1"/>
    <x v="7"/>
    <n v="0"/>
  </r>
  <r>
    <x v="18"/>
    <x v="19"/>
    <x v="1"/>
    <x v="8"/>
    <n v="-22733"/>
  </r>
  <r>
    <x v="18"/>
    <x v="19"/>
    <x v="1"/>
    <x v="9"/>
    <n v="-12943"/>
  </r>
  <r>
    <x v="18"/>
    <x v="19"/>
    <x v="1"/>
    <x v="10"/>
    <n v="4443"/>
  </r>
  <r>
    <x v="18"/>
    <x v="19"/>
    <x v="1"/>
    <x v="11"/>
    <n v="-3506"/>
  </r>
  <r>
    <x v="18"/>
    <x v="19"/>
    <x v="1"/>
    <x v="12"/>
    <n v="0"/>
  </r>
  <r>
    <x v="18"/>
    <x v="19"/>
    <x v="1"/>
    <x v="13"/>
    <n v="0"/>
  </r>
  <r>
    <x v="18"/>
    <x v="19"/>
    <x v="1"/>
    <x v="14"/>
    <n v="-863"/>
  </r>
  <r>
    <x v="18"/>
    <x v="20"/>
    <x v="0"/>
    <x v="0"/>
    <n v="0"/>
  </r>
  <r>
    <x v="18"/>
    <x v="20"/>
    <x v="0"/>
    <x v="1"/>
    <n v="-65028"/>
  </r>
  <r>
    <x v="18"/>
    <x v="20"/>
    <x v="0"/>
    <x v="2"/>
    <n v="9417"/>
  </r>
  <r>
    <x v="18"/>
    <x v="20"/>
    <x v="0"/>
    <x v="3"/>
    <n v="0"/>
  </r>
  <r>
    <x v="18"/>
    <x v="20"/>
    <x v="0"/>
    <x v="4"/>
    <n v="-99216"/>
  </r>
  <r>
    <x v="18"/>
    <x v="20"/>
    <x v="0"/>
    <x v="5"/>
    <n v="24079"/>
  </r>
  <r>
    <x v="18"/>
    <x v="20"/>
    <x v="0"/>
    <x v="6"/>
    <n v="23054"/>
  </r>
  <r>
    <x v="18"/>
    <x v="20"/>
    <x v="0"/>
    <x v="7"/>
    <n v="0"/>
  </r>
  <r>
    <x v="18"/>
    <x v="20"/>
    <x v="0"/>
    <x v="8"/>
    <n v="-239425"/>
  </r>
  <r>
    <x v="18"/>
    <x v="20"/>
    <x v="0"/>
    <x v="9"/>
    <n v="53616"/>
  </r>
  <r>
    <x v="18"/>
    <x v="20"/>
    <x v="0"/>
    <x v="10"/>
    <n v="82968"/>
  </r>
  <r>
    <x v="18"/>
    <x v="20"/>
    <x v="0"/>
    <x v="11"/>
    <n v="67947"/>
  </r>
  <r>
    <x v="18"/>
    <x v="20"/>
    <x v="0"/>
    <x v="12"/>
    <n v="0"/>
  </r>
  <r>
    <x v="18"/>
    <x v="20"/>
    <x v="0"/>
    <x v="13"/>
    <n v="220000"/>
  </r>
  <r>
    <x v="18"/>
    <x v="20"/>
    <x v="0"/>
    <x v="14"/>
    <n v="29820"/>
  </r>
  <r>
    <x v="18"/>
    <x v="20"/>
    <x v="1"/>
    <x v="0"/>
    <n v="0"/>
  </r>
  <r>
    <x v="18"/>
    <x v="20"/>
    <x v="1"/>
    <x v="1"/>
    <n v="170240"/>
  </r>
  <r>
    <x v="18"/>
    <x v="20"/>
    <x v="1"/>
    <x v="2"/>
    <n v="-17453"/>
  </r>
  <r>
    <x v="18"/>
    <x v="20"/>
    <x v="1"/>
    <x v="3"/>
    <n v="0"/>
  </r>
  <r>
    <x v="18"/>
    <x v="20"/>
    <x v="1"/>
    <x v="4"/>
    <n v="-153710"/>
  </r>
  <r>
    <x v="18"/>
    <x v="20"/>
    <x v="1"/>
    <x v="5"/>
    <n v="24364"/>
  </r>
  <r>
    <x v="18"/>
    <x v="20"/>
    <x v="1"/>
    <x v="6"/>
    <n v="35027"/>
  </r>
  <r>
    <x v="18"/>
    <x v="20"/>
    <x v="1"/>
    <x v="7"/>
    <n v="0"/>
  </r>
  <r>
    <x v="18"/>
    <x v="20"/>
    <x v="1"/>
    <x v="8"/>
    <n v="-603309"/>
  </r>
  <r>
    <x v="18"/>
    <x v="20"/>
    <x v="1"/>
    <x v="9"/>
    <n v="18160"/>
  </r>
  <r>
    <x v="18"/>
    <x v="20"/>
    <x v="1"/>
    <x v="10"/>
    <n v="143911"/>
  </r>
  <r>
    <x v="18"/>
    <x v="20"/>
    <x v="1"/>
    <x v="11"/>
    <n v="157884"/>
  </r>
  <r>
    <x v="18"/>
    <x v="20"/>
    <x v="1"/>
    <x v="12"/>
    <n v="0"/>
  </r>
  <r>
    <x v="18"/>
    <x v="20"/>
    <x v="1"/>
    <x v="13"/>
    <n v="220000"/>
  </r>
  <r>
    <x v="18"/>
    <x v="20"/>
    <x v="1"/>
    <x v="14"/>
    <n v="41206"/>
  </r>
  <r>
    <x v="18"/>
    <x v="21"/>
    <x v="0"/>
    <x v="0"/>
    <n v="-9343"/>
  </r>
  <r>
    <x v="18"/>
    <x v="21"/>
    <x v="0"/>
    <x v="1"/>
    <n v="0"/>
  </r>
  <r>
    <x v="18"/>
    <x v="21"/>
    <x v="0"/>
    <x v="2"/>
    <n v="-55930"/>
  </r>
  <r>
    <x v="18"/>
    <x v="21"/>
    <x v="0"/>
    <x v="3"/>
    <n v="0"/>
  </r>
  <r>
    <x v="18"/>
    <x v="21"/>
    <x v="0"/>
    <x v="4"/>
    <n v="-30732"/>
  </r>
  <r>
    <x v="18"/>
    <x v="21"/>
    <x v="0"/>
    <x v="5"/>
    <n v="13608"/>
  </r>
  <r>
    <x v="18"/>
    <x v="21"/>
    <x v="0"/>
    <x v="6"/>
    <n v="-9340"/>
  </r>
  <r>
    <x v="18"/>
    <x v="21"/>
    <x v="0"/>
    <x v="7"/>
    <n v="-3000"/>
  </r>
  <r>
    <x v="18"/>
    <x v="21"/>
    <x v="0"/>
    <x v="8"/>
    <n v="-32609"/>
  </r>
  <r>
    <x v="18"/>
    <x v="21"/>
    <x v="0"/>
    <x v="9"/>
    <n v="-32545"/>
  </r>
  <r>
    <x v="18"/>
    <x v="21"/>
    <x v="0"/>
    <x v="10"/>
    <n v="20080"/>
  </r>
  <r>
    <x v="18"/>
    <x v="21"/>
    <x v="0"/>
    <x v="11"/>
    <n v="51784"/>
  </r>
  <r>
    <x v="18"/>
    <x v="21"/>
    <x v="0"/>
    <x v="12"/>
    <n v="15000"/>
  </r>
  <r>
    <x v="18"/>
    <x v="21"/>
    <x v="0"/>
    <x v="13"/>
    <n v="0"/>
  </r>
  <r>
    <x v="18"/>
    <x v="21"/>
    <x v="0"/>
    <x v="14"/>
    <n v="7937"/>
  </r>
  <r>
    <x v="18"/>
    <x v="21"/>
    <x v="1"/>
    <x v="0"/>
    <n v="-9343"/>
  </r>
  <r>
    <x v="18"/>
    <x v="21"/>
    <x v="1"/>
    <x v="1"/>
    <n v="0"/>
  </r>
  <r>
    <x v="18"/>
    <x v="21"/>
    <x v="1"/>
    <x v="2"/>
    <n v="-3819"/>
  </r>
  <r>
    <x v="18"/>
    <x v="21"/>
    <x v="1"/>
    <x v="3"/>
    <n v="-3619"/>
  </r>
  <r>
    <x v="18"/>
    <x v="21"/>
    <x v="1"/>
    <x v="4"/>
    <n v="-38519"/>
  </r>
  <r>
    <x v="18"/>
    <x v="21"/>
    <x v="1"/>
    <x v="5"/>
    <n v="13608"/>
  </r>
  <r>
    <x v="18"/>
    <x v="21"/>
    <x v="1"/>
    <x v="6"/>
    <n v="-1694"/>
  </r>
  <r>
    <x v="18"/>
    <x v="21"/>
    <x v="1"/>
    <x v="7"/>
    <n v="-3000"/>
  </r>
  <r>
    <x v="18"/>
    <x v="21"/>
    <x v="1"/>
    <x v="8"/>
    <n v="-89498"/>
  </r>
  <r>
    <x v="18"/>
    <x v="21"/>
    <x v="1"/>
    <x v="9"/>
    <n v="-13082"/>
  </r>
  <r>
    <x v="18"/>
    <x v="21"/>
    <x v="1"/>
    <x v="10"/>
    <n v="35933"/>
  </r>
  <r>
    <x v="18"/>
    <x v="21"/>
    <x v="1"/>
    <x v="11"/>
    <n v="29626"/>
  </r>
  <r>
    <x v="18"/>
    <x v="21"/>
    <x v="1"/>
    <x v="12"/>
    <n v="15000"/>
  </r>
  <r>
    <x v="18"/>
    <x v="21"/>
    <x v="1"/>
    <x v="13"/>
    <n v="30000"/>
  </r>
  <r>
    <x v="18"/>
    <x v="21"/>
    <x v="1"/>
    <x v="14"/>
    <n v="12243"/>
  </r>
  <r>
    <x v="18"/>
    <x v="22"/>
    <x v="0"/>
    <x v="0"/>
    <n v="-2762"/>
  </r>
  <r>
    <x v="18"/>
    <x v="22"/>
    <x v="0"/>
    <x v="1"/>
    <n v="0"/>
  </r>
  <r>
    <x v="18"/>
    <x v="22"/>
    <x v="0"/>
    <x v="2"/>
    <n v="-25297"/>
  </r>
  <r>
    <x v="18"/>
    <x v="22"/>
    <x v="0"/>
    <x v="3"/>
    <n v="0"/>
  </r>
  <r>
    <x v="18"/>
    <x v="22"/>
    <x v="0"/>
    <x v="4"/>
    <n v="-95651"/>
  </r>
  <r>
    <x v="18"/>
    <x v="22"/>
    <x v="0"/>
    <x v="5"/>
    <n v="13864"/>
  </r>
  <r>
    <x v="18"/>
    <x v="22"/>
    <x v="0"/>
    <x v="6"/>
    <n v="107755"/>
  </r>
  <r>
    <x v="18"/>
    <x v="22"/>
    <x v="0"/>
    <x v="7"/>
    <n v="-2000"/>
  </r>
  <r>
    <x v="18"/>
    <x v="22"/>
    <x v="0"/>
    <x v="8"/>
    <n v="-241390"/>
  </r>
  <r>
    <x v="18"/>
    <x v="22"/>
    <x v="0"/>
    <x v="9"/>
    <n v="37177"/>
  </r>
  <r>
    <x v="18"/>
    <x v="22"/>
    <x v="0"/>
    <x v="10"/>
    <n v="44913"/>
  </r>
  <r>
    <x v="18"/>
    <x v="22"/>
    <x v="0"/>
    <x v="11"/>
    <n v="-115690"/>
  </r>
  <r>
    <x v="18"/>
    <x v="22"/>
    <x v="0"/>
    <x v="12"/>
    <n v="5695"/>
  </r>
  <r>
    <x v="18"/>
    <x v="22"/>
    <x v="0"/>
    <x v="13"/>
    <n v="322000"/>
  </r>
  <r>
    <x v="18"/>
    <x v="22"/>
    <x v="0"/>
    <x v="14"/>
    <n v="25740"/>
  </r>
  <r>
    <x v="18"/>
    <x v="22"/>
    <x v="1"/>
    <x v="0"/>
    <n v="-7278"/>
  </r>
  <r>
    <x v="18"/>
    <x v="22"/>
    <x v="1"/>
    <x v="1"/>
    <n v="15980"/>
  </r>
  <r>
    <x v="18"/>
    <x v="22"/>
    <x v="1"/>
    <x v="2"/>
    <n v="-32145"/>
  </r>
  <r>
    <x v="18"/>
    <x v="22"/>
    <x v="1"/>
    <x v="3"/>
    <n v="0"/>
  </r>
  <r>
    <x v="18"/>
    <x v="22"/>
    <x v="1"/>
    <x v="4"/>
    <n v="-138402"/>
  </r>
  <r>
    <x v="18"/>
    <x v="22"/>
    <x v="1"/>
    <x v="5"/>
    <n v="13864"/>
  </r>
  <r>
    <x v="18"/>
    <x v="22"/>
    <x v="1"/>
    <x v="6"/>
    <n v="120272"/>
  </r>
  <r>
    <x v="18"/>
    <x v="22"/>
    <x v="1"/>
    <x v="7"/>
    <n v="-2000"/>
  </r>
  <r>
    <x v="18"/>
    <x v="22"/>
    <x v="1"/>
    <x v="8"/>
    <n v="-294854"/>
  </r>
  <r>
    <x v="18"/>
    <x v="22"/>
    <x v="1"/>
    <x v="9"/>
    <n v="37174"/>
  </r>
  <r>
    <x v="18"/>
    <x v="22"/>
    <x v="1"/>
    <x v="10"/>
    <n v="74439"/>
  </r>
  <r>
    <x v="18"/>
    <x v="22"/>
    <x v="1"/>
    <x v="11"/>
    <n v="-87973"/>
  </r>
  <r>
    <x v="18"/>
    <x v="22"/>
    <x v="1"/>
    <x v="12"/>
    <n v="16805"/>
  </r>
  <r>
    <x v="18"/>
    <x v="22"/>
    <x v="1"/>
    <x v="13"/>
    <n v="322000"/>
  </r>
  <r>
    <x v="18"/>
    <x v="22"/>
    <x v="1"/>
    <x v="14"/>
    <n v="36466"/>
  </r>
  <r>
    <x v="18"/>
    <x v="23"/>
    <x v="0"/>
    <x v="0"/>
    <n v="107768"/>
  </r>
  <r>
    <x v="18"/>
    <x v="23"/>
    <x v="0"/>
    <x v="1"/>
    <n v="291277"/>
  </r>
  <r>
    <x v="18"/>
    <x v="23"/>
    <x v="0"/>
    <x v="2"/>
    <n v="-396445"/>
  </r>
  <r>
    <x v="18"/>
    <x v="23"/>
    <x v="0"/>
    <x v="3"/>
    <n v="15000"/>
  </r>
  <r>
    <x v="18"/>
    <x v="23"/>
    <x v="0"/>
    <x v="4"/>
    <n v="-284877"/>
  </r>
  <r>
    <x v="18"/>
    <x v="23"/>
    <x v="0"/>
    <x v="5"/>
    <n v="160975"/>
  </r>
  <r>
    <x v="18"/>
    <x v="23"/>
    <x v="0"/>
    <x v="6"/>
    <n v="267267"/>
  </r>
  <r>
    <x v="18"/>
    <x v="23"/>
    <x v="0"/>
    <x v="7"/>
    <n v="-1500"/>
  </r>
  <r>
    <x v="18"/>
    <x v="23"/>
    <x v="0"/>
    <x v="8"/>
    <n v="-254482"/>
  </r>
  <r>
    <x v="18"/>
    <x v="23"/>
    <x v="0"/>
    <x v="9"/>
    <n v="95709"/>
  </r>
  <r>
    <x v="18"/>
    <x v="23"/>
    <x v="0"/>
    <x v="10"/>
    <n v="146887"/>
  </r>
  <r>
    <x v="18"/>
    <x v="23"/>
    <x v="0"/>
    <x v="11"/>
    <n v="-564270"/>
  </r>
  <r>
    <x v="18"/>
    <x v="23"/>
    <x v="0"/>
    <x v="12"/>
    <n v="2788"/>
  </r>
  <r>
    <x v="18"/>
    <x v="23"/>
    <x v="0"/>
    <x v="13"/>
    <n v="500000"/>
  </r>
  <r>
    <x v="18"/>
    <x v="23"/>
    <x v="0"/>
    <x v="14"/>
    <n v="105321"/>
  </r>
  <r>
    <x v="18"/>
    <x v="23"/>
    <x v="1"/>
    <x v="0"/>
    <n v="89464"/>
  </r>
  <r>
    <x v="18"/>
    <x v="23"/>
    <x v="1"/>
    <x v="1"/>
    <n v="300193"/>
  </r>
  <r>
    <x v="18"/>
    <x v="23"/>
    <x v="1"/>
    <x v="2"/>
    <n v="-82857"/>
  </r>
  <r>
    <x v="18"/>
    <x v="23"/>
    <x v="1"/>
    <x v="3"/>
    <n v="15000"/>
  </r>
  <r>
    <x v="18"/>
    <x v="23"/>
    <x v="1"/>
    <x v="4"/>
    <n v="-391981"/>
  </r>
  <r>
    <x v="18"/>
    <x v="23"/>
    <x v="1"/>
    <x v="5"/>
    <n v="163157"/>
  </r>
  <r>
    <x v="18"/>
    <x v="23"/>
    <x v="1"/>
    <x v="6"/>
    <n v="132031"/>
  </r>
  <r>
    <x v="18"/>
    <x v="23"/>
    <x v="1"/>
    <x v="7"/>
    <n v="-1500"/>
  </r>
  <r>
    <x v="18"/>
    <x v="23"/>
    <x v="1"/>
    <x v="8"/>
    <n v="-398187"/>
  </r>
  <r>
    <x v="18"/>
    <x v="23"/>
    <x v="1"/>
    <x v="9"/>
    <n v="99287"/>
  </r>
  <r>
    <x v="18"/>
    <x v="23"/>
    <x v="1"/>
    <x v="10"/>
    <n v="230861"/>
  </r>
  <r>
    <x v="18"/>
    <x v="23"/>
    <x v="1"/>
    <x v="11"/>
    <n v="-608058"/>
  </r>
  <r>
    <x v="18"/>
    <x v="23"/>
    <x v="1"/>
    <x v="12"/>
    <n v="25374"/>
  </r>
  <r>
    <x v="18"/>
    <x v="23"/>
    <x v="1"/>
    <x v="13"/>
    <n v="500000"/>
  </r>
  <r>
    <x v="18"/>
    <x v="23"/>
    <x v="1"/>
    <x v="14"/>
    <n v="125790"/>
  </r>
  <r>
    <x v="18"/>
    <x v="24"/>
    <x v="0"/>
    <x v="0"/>
    <n v="0"/>
  </r>
  <r>
    <x v="18"/>
    <x v="24"/>
    <x v="0"/>
    <x v="1"/>
    <n v="0"/>
  </r>
  <r>
    <x v="18"/>
    <x v="24"/>
    <x v="0"/>
    <x v="2"/>
    <n v="-39789.769999999997"/>
  </r>
  <r>
    <x v="18"/>
    <x v="24"/>
    <x v="0"/>
    <x v="3"/>
    <n v="0"/>
  </r>
  <r>
    <x v="18"/>
    <x v="24"/>
    <x v="0"/>
    <x v="4"/>
    <n v="-8136.6509999999998"/>
  </r>
  <r>
    <x v="18"/>
    <x v="24"/>
    <x v="0"/>
    <x v="5"/>
    <n v="0"/>
  </r>
  <r>
    <x v="18"/>
    <x v="24"/>
    <x v="0"/>
    <x v="6"/>
    <n v="-62362.646999999997"/>
  </r>
  <r>
    <x v="18"/>
    <x v="24"/>
    <x v="0"/>
    <x v="7"/>
    <n v="0"/>
  </r>
  <r>
    <x v="18"/>
    <x v="24"/>
    <x v="0"/>
    <x v="8"/>
    <n v="-27960.400000000001"/>
  </r>
  <r>
    <x v="18"/>
    <x v="24"/>
    <x v="0"/>
    <x v="9"/>
    <n v="8754.3220000000074"/>
  </r>
  <r>
    <x v="18"/>
    <x v="24"/>
    <x v="0"/>
    <x v="10"/>
    <n v="10653.008"/>
  </r>
  <r>
    <x v="18"/>
    <x v="24"/>
    <x v="0"/>
    <x v="11"/>
    <n v="33990.633000000002"/>
  </r>
  <r>
    <x v="18"/>
    <x v="24"/>
    <x v="0"/>
    <x v="12"/>
    <n v="98834.043999999994"/>
  </r>
  <r>
    <x v="18"/>
    <x v="24"/>
    <x v="0"/>
    <x v="13"/>
    <n v="0"/>
  </r>
  <r>
    <x v="18"/>
    <x v="24"/>
    <x v="0"/>
    <x v="14"/>
    <n v="3526.105"/>
  </r>
  <r>
    <x v="18"/>
    <x v="24"/>
    <x v="1"/>
    <x v="0"/>
    <n v="0"/>
  </r>
  <r>
    <x v="18"/>
    <x v="24"/>
    <x v="1"/>
    <x v="1"/>
    <n v="0"/>
  </r>
  <r>
    <x v="18"/>
    <x v="24"/>
    <x v="1"/>
    <x v="2"/>
    <n v="-14103.425000000001"/>
  </r>
  <r>
    <x v="18"/>
    <x v="24"/>
    <x v="1"/>
    <x v="3"/>
    <n v="0"/>
  </r>
  <r>
    <x v="18"/>
    <x v="24"/>
    <x v="1"/>
    <x v="4"/>
    <n v="-9083.73"/>
  </r>
  <r>
    <x v="18"/>
    <x v="24"/>
    <x v="1"/>
    <x v="5"/>
    <n v="0"/>
  </r>
  <r>
    <x v="18"/>
    <x v="24"/>
    <x v="1"/>
    <x v="6"/>
    <n v="-62323.123999999996"/>
  </r>
  <r>
    <x v="18"/>
    <x v="24"/>
    <x v="1"/>
    <x v="7"/>
    <n v="0"/>
  </r>
  <r>
    <x v="18"/>
    <x v="24"/>
    <x v="1"/>
    <x v="8"/>
    <n v="-40925.894999999997"/>
  </r>
  <r>
    <x v="18"/>
    <x v="24"/>
    <x v="1"/>
    <x v="9"/>
    <n v="24351.33"/>
  </r>
  <r>
    <x v="18"/>
    <x v="24"/>
    <x v="1"/>
    <x v="10"/>
    <n v="19180.576000000001"/>
  </r>
  <r>
    <x v="18"/>
    <x v="24"/>
    <x v="1"/>
    <x v="11"/>
    <n v="28210.873"/>
  </r>
  <r>
    <x v="18"/>
    <x v="24"/>
    <x v="1"/>
    <x v="12"/>
    <n v="98834.043999999994"/>
  </r>
  <r>
    <x v="18"/>
    <x v="24"/>
    <x v="1"/>
    <x v="13"/>
    <n v="0"/>
  </r>
  <r>
    <x v="18"/>
    <x v="24"/>
    <x v="1"/>
    <x v="14"/>
    <n v="4562.0110000000004"/>
  </r>
  <r>
    <x v="18"/>
    <x v="25"/>
    <x v="0"/>
    <x v="0"/>
    <n v="0"/>
  </r>
  <r>
    <x v="18"/>
    <x v="25"/>
    <x v="0"/>
    <x v="1"/>
    <n v="7347"/>
  </r>
  <r>
    <x v="18"/>
    <x v="25"/>
    <x v="0"/>
    <x v="2"/>
    <n v="3964"/>
  </r>
  <r>
    <x v="18"/>
    <x v="25"/>
    <x v="0"/>
    <x v="3"/>
    <n v="0"/>
  </r>
  <r>
    <x v="18"/>
    <x v="25"/>
    <x v="0"/>
    <x v="4"/>
    <n v="-18093"/>
  </r>
  <r>
    <x v="18"/>
    <x v="25"/>
    <x v="0"/>
    <x v="5"/>
    <n v="0"/>
  </r>
  <r>
    <x v="18"/>
    <x v="25"/>
    <x v="0"/>
    <x v="6"/>
    <n v="-8178"/>
  </r>
  <r>
    <x v="18"/>
    <x v="25"/>
    <x v="0"/>
    <x v="7"/>
    <n v="0"/>
  </r>
  <r>
    <x v="18"/>
    <x v="25"/>
    <x v="0"/>
    <x v="8"/>
    <n v="-12547"/>
  </r>
  <r>
    <x v="18"/>
    <x v="25"/>
    <x v="0"/>
    <x v="9"/>
    <n v="4152"/>
  </r>
  <r>
    <x v="18"/>
    <x v="25"/>
    <x v="0"/>
    <x v="10"/>
    <n v="14740"/>
  </r>
  <r>
    <x v="18"/>
    <x v="25"/>
    <x v="0"/>
    <x v="11"/>
    <n v="-29399"/>
  </r>
  <r>
    <x v="18"/>
    <x v="25"/>
    <x v="0"/>
    <x v="12"/>
    <n v="0"/>
  </r>
  <r>
    <x v="18"/>
    <x v="25"/>
    <x v="0"/>
    <x v="13"/>
    <n v="45000"/>
  </r>
  <r>
    <x v="18"/>
    <x v="25"/>
    <x v="0"/>
    <x v="14"/>
    <n v="1318"/>
  </r>
  <r>
    <x v="18"/>
    <x v="25"/>
    <x v="1"/>
    <x v="0"/>
    <n v="0"/>
  </r>
  <r>
    <x v="18"/>
    <x v="25"/>
    <x v="1"/>
    <x v="1"/>
    <n v="449"/>
  </r>
  <r>
    <x v="18"/>
    <x v="25"/>
    <x v="1"/>
    <x v="2"/>
    <n v="0"/>
  </r>
  <r>
    <x v="18"/>
    <x v="25"/>
    <x v="1"/>
    <x v="3"/>
    <n v="0"/>
  </r>
  <r>
    <x v="18"/>
    <x v="25"/>
    <x v="1"/>
    <x v="4"/>
    <n v="-20961"/>
  </r>
  <r>
    <x v="18"/>
    <x v="25"/>
    <x v="1"/>
    <x v="5"/>
    <n v="0"/>
  </r>
  <r>
    <x v="18"/>
    <x v="25"/>
    <x v="1"/>
    <x v="6"/>
    <n v="-1055"/>
  </r>
  <r>
    <x v="18"/>
    <x v="25"/>
    <x v="1"/>
    <x v="7"/>
    <n v="0"/>
  </r>
  <r>
    <x v="18"/>
    <x v="25"/>
    <x v="1"/>
    <x v="8"/>
    <n v="-26945"/>
  </r>
  <r>
    <x v="18"/>
    <x v="25"/>
    <x v="1"/>
    <x v="9"/>
    <n v="4152"/>
  </r>
  <r>
    <x v="18"/>
    <x v="25"/>
    <x v="1"/>
    <x v="10"/>
    <n v="24691"/>
  </r>
  <r>
    <x v="18"/>
    <x v="25"/>
    <x v="1"/>
    <x v="11"/>
    <n v="-22448"/>
  </r>
  <r>
    <x v="18"/>
    <x v="25"/>
    <x v="1"/>
    <x v="12"/>
    <n v="0"/>
  </r>
  <r>
    <x v="18"/>
    <x v="25"/>
    <x v="1"/>
    <x v="13"/>
    <n v="45000"/>
  </r>
  <r>
    <x v="18"/>
    <x v="25"/>
    <x v="1"/>
    <x v="14"/>
    <n v="5421"/>
  </r>
  <r>
    <x v="18"/>
    <x v="26"/>
    <x v="0"/>
    <x v="0"/>
    <n v="372"/>
  </r>
  <r>
    <x v="18"/>
    <x v="26"/>
    <x v="0"/>
    <x v="1"/>
    <n v="0"/>
  </r>
  <r>
    <x v="18"/>
    <x v="26"/>
    <x v="0"/>
    <x v="2"/>
    <n v="72468"/>
  </r>
  <r>
    <x v="18"/>
    <x v="26"/>
    <x v="0"/>
    <x v="3"/>
    <n v="0"/>
  </r>
  <r>
    <x v="18"/>
    <x v="26"/>
    <x v="0"/>
    <x v="4"/>
    <n v="-106827"/>
  </r>
  <r>
    <x v="18"/>
    <x v="26"/>
    <x v="0"/>
    <x v="5"/>
    <n v="21468"/>
  </r>
  <r>
    <x v="18"/>
    <x v="26"/>
    <x v="0"/>
    <x v="6"/>
    <n v="-29974"/>
  </r>
  <r>
    <x v="18"/>
    <x v="26"/>
    <x v="0"/>
    <x v="7"/>
    <n v="0"/>
  </r>
  <r>
    <x v="18"/>
    <x v="26"/>
    <x v="0"/>
    <x v="8"/>
    <n v="-99193"/>
  </r>
  <r>
    <x v="18"/>
    <x v="26"/>
    <x v="0"/>
    <x v="9"/>
    <n v="41885"/>
  </r>
  <r>
    <x v="18"/>
    <x v="26"/>
    <x v="0"/>
    <x v="10"/>
    <n v="48766"/>
  </r>
  <r>
    <x v="18"/>
    <x v="26"/>
    <x v="0"/>
    <x v="11"/>
    <n v="-109234"/>
  </r>
  <r>
    <x v="18"/>
    <x v="26"/>
    <x v="0"/>
    <x v="12"/>
    <n v="9000"/>
  </r>
  <r>
    <x v="18"/>
    <x v="26"/>
    <x v="0"/>
    <x v="13"/>
    <n v="195000"/>
  </r>
  <r>
    <x v="18"/>
    <x v="26"/>
    <x v="0"/>
    <x v="14"/>
    <n v="40039"/>
  </r>
  <r>
    <x v="18"/>
    <x v="26"/>
    <x v="1"/>
    <x v="0"/>
    <n v="-55938"/>
  </r>
  <r>
    <x v="18"/>
    <x v="26"/>
    <x v="1"/>
    <x v="1"/>
    <n v="0"/>
  </r>
  <r>
    <x v="18"/>
    <x v="26"/>
    <x v="1"/>
    <x v="2"/>
    <n v="-12514"/>
  </r>
  <r>
    <x v="18"/>
    <x v="26"/>
    <x v="1"/>
    <x v="3"/>
    <n v="0"/>
  </r>
  <r>
    <x v="18"/>
    <x v="26"/>
    <x v="1"/>
    <x v="4"/>
    <n v="-205641"/>
  </r>
  <r>
    <x v="18"/>
    <x v="26"/>
    <x v="1"/>
    <x v="5"/>
    <n v="21468"/>
  </r>
  <r>
    <x v="18"/>
    <x v="26"/>
    <x v="1"/>
    <x v="6"/>
    <n v="7870"/>
  </r>
  <r>
    <x v="18"/>
    <x v="26"/>
    <x v="1"/>
    <x v="7"/>
    <n v="0"/>
  </r>
  <r>
    <x v="18"/>
    <x v="26"/>
    <x v="1"/>
    <x v="8"/>
    <n v="-171633"/>
  </r>
  <r>
    <x v="18"/>
    <x v="26"/>
    <x v="1"/>
    <x v="9"/>
    <n v="52826"/>
  </r>
  <r>
    <x v="18"/>
    <x v="26"/>
    <x v="1"/>
    <x v="10"/>
    <n v="79710"/>
  </r>
  <r>
    <x v="18"/>
    <x v="26"/>
    <x v="1"/>
    <x v="11"/>
    <n v="10129"/>
  </r>
  <r>
    <x v="18"/>
    <x v="26"/>
    <x v="1"/>
    <x v="12"/>
    <n v="99211"/>
  </r>
  <r>
    <x v="18"/>
    <x v="26"/>
    <x v="1"/>
    <x v="13"/>
    <n v="223000"/>
  </r>
  <r>
    <x v="18"/>
    <x v="26"/>
    <x v="1"/>
    <x v="14"/>
    <n v="57164"/>
  </r>
  <r>
    <x v="18"/>
    <x v="27"/>
    <x v="0"/>
    <x v="0"/>
    <n v="-50370"/>
  </r>
  <r>
    <x v="18"/>
    <x v="27"/>
    <x v="0"/>
    <x v="1"/>
    <n v="20000"/>
  </r>
  <r>
    <x v="18"/>
    <x v="27"/>
    <x v="0"/>
    <x v="2"/>
    <n v="16746"/>
  </r>
  <r>
    <x v="18"/>
    <x v="27"/>
    <x v="0"/>
    <x v="3"/>
    <n v="0"/>
  </r>
  <r>
    <x v="18"/>
    <x v="27"/>
    <x v="0"/>
    <x v="4"/>
    <n v="-7584"/>
  </r>
  <r>
    <x v="18"/>
    <x v="27"/>
    <x v="0"/>
    <x v="5"/>
    <n v="697.7"/>
  </r>
  <r>
    <x v="18"/>
    <x v="27"/>
    <x v="0"/>
    <x v="6"/>
    <n v="29825"/>
  </r>
  <r>
    <x v="18"/>
    <x v="27"/>
    <x v="0"/>
    <x v="7"/>
    <n v="0"/>
  </r>
  <r>
    <x v="18"/>
    <x v="27"/>
    <x v="0"/>
    <x v="8"/>
    <n v="-96396"/>
  </r>
  <r>
    <x v="18"/>
    <x v="27"/>
    <x v="0"/>
    <x v="9"/>
    <n v="59938.7"/>
  </r>
  <r>
    <x v="18"/>
    <x v="27"/>
    <x v="0"/>
    <x v="10"/>
    <n v="12807"/>
  </r>
  <r>
    <x v="18"/>
    <x v="27"/>
    <x v="0"/>
    <x v="11"/>
    <n v="71834"/>
  </r>
  <r>
    <x v="18"/>
    <x v="27"/>
    <x v="0"/>
    <x v="12"/>
    <n v="62000"/>
  </r>
  <r>
    <x v="18"/>
    <x v="27"/>
    <x v="0"/>
    <x v="13"/>
    <n v="0"/>
  </r>
  <r>
    <x v="18"/>
    <x v="27"/>
    <x v="0"/>
    <x v="14"/>
    <n v="379"/>
  </r>
  <r>
    <x v="18"/>
    <x v="27"/>
    <x v="1"/>
    <x v="0"/>
    <n v="-50370"/>
  </r>
  <r>
    <x v="18"/>
    <x v="27"/>
    <x v="1"/>
    <x v="1"/>
    <n v="20000"/>
  </r>
  <r>
    <x v="18"/>
    <x v="27"/>
    <x v="1"/>
    <x v="2"/>
    <n v="0"/>
  </r>
  <r>
    <x v="18"/>
    <x v="27"/>
    <x v="1"/>
    <x v="3"/>
    <n v="0"/>
  </r>
  <r>
    <x v="18"/>
    <x v="27"/>
    <x v="1"/>
    <x v="4"/>
    <n v="-8493"/>
  </r>
  <r>
    <x v="18"/>
    <x v="27"/>
    <x v="1"/>
    <x v="5"/>
    <n v="697.7"/>
  </r>
  <r>
    <x v="18"/>
    <x v="27"/>
    <x v="1"/>
    <x v="6"/>
    <n v="27590"/>
  </r>
  <r>
    <x v="18"/>
    <x v="27"/>
    <x v="1"/>
    <x v="7"/>
    <n v="0"/>
  </r>
  <r>
    <x v="18"/>
    <x v="27"/>
    <x v="1"/>
    <x v="8"/>
    <n v="-100223"/>
  </r>
  <r>
    <x v="18"/>
    <x v="27"/>
    <x v="1"/>
    <x v="9"/>
    <n v="41955.7"/>
  </r>
  <r>
    <x v="18"/>
    <x v="27"/>
    <x v="1"/>
    <x v="10"/>
    <n v="19597"/>
  </r>
  <r>
    <x v="18"/>
    <x v="27"/>
    <x v="1"/>
    <x v="11"/>
    <n v="69956"/>
  </r>
  <r>
    <x v="18"/>
    <x v="27"/>
    <x v="1"/>
    <x v="12"/>
    <n v="62000"/>
  </r>
  <r>
    <x v="18"/>
    <x v="27"/>
    <x v="1"/>
    <x v="13"/>
    <n v="0"/>
  </r>
  <r>
    <x v="18"/>
    <x v="27"/>
    <x v="1"/>
    <x v="14"/>
    <n v="1201"/>
  </r>
  <r>
    <x v="18"/>
    <x v="28"/>
    <x v="0"/>
    <x v="0"/>
    <n v="80"/>
  </r>
  <r>
    <x v="18"/>
    <x v="28"/>
    <x v="0"/>
    <x v="1"/>
    <n v="2971"/>
  </r>
  <r>
    <x v="18"/>
    <x v="28"/>
    <x v="0"/>
    <x v="2"/>
    <n v="-5892"/>
  </r>
  <r>
    <x v="18"/>
    <x v="28"/>
    <x v="0"/>
    <x v="3"/>
    <n v="0"/>
  </r>
  <r>
    <x v="18"/>
    <x v="28"/>
    <x v="0"/>
    <x v="4"/>
    <n v="-445"/>
  </r>
  <r>
    <x v="18"/>
    <x v="28"/>
    <x v="0"/>
    <x v="5"/>
    <n v="0"/>
  </r>
  <r>
    <x v="18"/>
    <x v="28"/>
    <x v="0"/>
    <x v="6"/>
    <n v="1651"/>
  </r>
  <r>
    <x v="18"/>
    <x v="28"/>
    <x v="0"/>
    <x v="7"/>
    <n v="0"/>
  </r>
  <r>
    <x v="18"/>
    <x v="28"/>
    <x v="0"/>
    <x v="8"/>
    <n v="-835"/>
  </r>
  <r>
    <x v="18"/>
    <x v="28"/>
    <x v="0"/>
    <x v="9"/>
    <n v="-1082"/>
  </r>
  <r>
    <x v="18"/>
    <x v="28"/>
    <x v="0"/>
    <x v="10"/>
    <n v="828"/>
  </r>
  <r>
    <x v="18"/>
    <x v="28"/>
    <x v="0"/>
    <x v="11"/>
    <n v="743"/>
  </r>
  <r>
    <x v="18"/>
    <x v="28"/>
    <x v="0"/>
    <x v="12"/>
    <n v="100"/>
  </r>
  <r>
    <x v="18"/>
    <x v="28"/>
    <x v="0"/>
    <x v="13"/>
    <n v="0"/>
  </r>
  <r>
    <x v="18"/>
    <x v="28"/>
    <x v="0"/>
    <x v="14"/>
    <n v="-283"/>
  </r>
  <r>
    <x v="18"/>
    <x v="28"/>
    <x v="1"/>
    <x v="0"/>
    <n v="80"/>
  </r>
  <r>
    <x v="18"/>
    <x v="28"/>
    <x v="1"/>
    <x v="1"/>
    <n v="0"/>
  </r>
  <r>
    <x v="18"/>
    <x v="28"/>
    <x v="1"/>
    <x v="2"/>
    <n v="0"/>
  </r>
  <r>
    <x v="18"/>
    <x v="28"/>
    <x v="1"/>
    <x v="3"/>
    <n v="0"/>
  </r>
  <r>
    <x v="18"/>
    <x v="28"/>
    <x v="1"/>
    <x v="4"/>
    <n v="-445"/>
  </r>
  <r>
    <x v="18"/>
    <x v="28"/>
    <x v="1"/>
    <x v="5"/>
    <n v="0"/>
  </r>
  <r>
    <x v="18"/>
    <x v="28"/>
    <x v="1"/>
    <x v="6"/>
    <n v="1651"/>
  </r>
  <r>
    <x v="18"/>
    <x v="28"/>
    <x v="1"/>
    <x v="7"/>
    <n v="0"/>
  </r>
  <r>
    <x v="18"/>
    <x v="28"/>
    <x v="1"/>
    <x v="8"/>
    <n v="-835"/>
  </r>
  <r>
    <x v="18"/>
    <x v="28"/>
    <x v="1"/>
    <x v="9"/>
    <n v="3583"/>
  </r>
  <r>
    <x v="18"/>
    <x v="28"/>
    <x v="1"/>
    <x v="10"/>
    <n v="1973"/>
  </r>
  <r>
    <x v="18"/>
    <x v="28"/>
    <x v="1"/>
    <x v="11"/>
    <n v="978"/>
  </r>
  <r>
    <x v="18"/>
    <x v="28"/>
    <x v="1"/>
    <x v="12"/>
    <n v="100"/>
  </r>
  <r>
    <x v="18"/>
    <x v="28"/>
    <x v="1"/>
    <x v="13"/>
    <n v="0"/>
  </r>
  <r>
    <x v="18"/>
    <x v="28"/>
    <x v="1"/>
    <x v="14"/>
    <n v="81"/>
  </r>
  <r>
    <x v="18"/>
    <x v="29"/>
    <x v="0"/>
    <x v="0"/>
    <n v="-6769"/>
  </r>
  <r>
    <x v="18"/>
    <x v="29"/>
    <x v="0"/>
    <x v="1"/>
    <n v="4437"/>
  </r>
  <r>
    <x v="18"/>
    <x v="29"/>
    <x v="0"/>
    <x v="2"/>
    <n v="-5491"/>
  </r>
  <r>
    <x v="18"/>
    <x v="29"/>
    <x v="0"/>
    <x v="3"/>
    <n v="0"/>
  </r>
  <r>
    <x v="18"/>
    <x v="29"/>
    <x v="0"/>
    <x v="4"/>
    <n v="-4226"/>
  </r>
  <r>
    <x v="18"/>
    <x v="29"/>
    <x v="0"/>
    <x v="5"/>
    <n v="0"/>
  </r>
  <r>
    <x v="18"/>
    <x v="29"/>
    <x v="0"/>
    <x v="6"/>
    <n v="-7154"/>
  </r>
  <r>
    <x v="18"/>
    <x v="29"/>
    <x v="0"/>
    <x v="7"/>
    <n v="-6605"/>
  </r>
  <r>
    <x v="18"/>
    <x v="29"/>
    <x v="0"/>
    <x v="8"/>
    <n v="-47296"/>
  </r>
  <r>
    <x v="18"/>
    <x v="29"/>
    <x v="0"/>
    <x v="9"/>
    <n v="46502"/>
  </r>
  <r>
    <x v="18"/>
    <x v="29"/>
    <x v="0"/>
    <x v="10"/>
    <n v="4910"/>
  </r>
  <r>
    <x v="18"/>
    <x v="29"/>
    <x v="0"/>
    <x v="11"/>
    <n v="18438"/>
  </r>
  <r>
    <x v="18"/>
    <x v="29"/>
    <x v="0"/>
    <x v="12"/>
    <n v="87500"/>
  </r>
  <r>
    <x v="18"/>
    <x v="29"/>
    <x v="0"/>
    <x v="13"/>
    <n v="8667"/>
  </r>
  <r>
    <x v="18"/>
    <x v="29"/>
    <x v="0"/>
    <x v="14"/>
    <n v="91"/>
  </r>
  <r>
    <x v="18"/>
    <x v="29"/>
    <x v="1"/>
    <x v="0"/>
    <n v="-6769"/>
  </r>
  <r>
    <x v="18"/>
    <x v="29"/>
    <x v="1"/>
    <x v="1"/>
    <n v="0"/>
  </r>
  <r>
    <x v="18"/>
    <x v="29"/>
    <x v="1"/>
    <x v="2"/>
    <n v="0"/>
  </r>
  <r>
    <x v="18"/>
    <x v="29"/>
    <x v="1"/>
    <x v="3"/>
    <n v="502"/>
  </r>
  <r>
    <x v="18"/>
    <x v="29"/>
    <x v="1"/>
    <x v="4"/>
    <n v="-4226"/>
  </r>
  <r>
    <x v="18"/>
    <x v="29"/>
    <x v="1"/>
    <x v="5"/>
    <n v="0"/>
  </r>
  <r>
    <x v="18"/>
    <x v="29"/>
    <x v="1"/>
    <x v="6"/>
    <n v="-7079"/>
  </r>
  <r>
    <x v="18"/>
    <x v="29"/>
    <x v="1"/>
    <x v="7"/>
    <n v="-6605"/>
  </r>
  <r>
    <x v="18"/>
    <x v="29"/>
    <x v="1"/>
    <x v="8"/>
    <n v="-55512"/>
  </r>
  <r>
    <x v="18"/>
    <x v="29"/>
    <x v="1"/>
    <x v="9"/>
    <n v="46502"/>
  </r>
  <r>
    <x v="18"/>
    <x v="29"/>
    <x v="1"/>
    <x v="10"/>
    <n v="8354"/>
  </r>
  <r>
    <x v="18"/>
    <x v="29"/>
    <x v="1"/>
    <x v="11"/>
    <n v="21425"/>
  </r>
  <r>
    <x v="18"/>
    <x v="29"/>
    <x v="1"/>
    <x v="12"/>
    <n v="87500"/>
  </r>
  <r>
    <x v="18"/>
    <x v="29"/>
    <x v="1"/>
    <x v="13"/>
    <n v="8667"/>
  </r>
  <r>
    <x v="18"/>
    <x v="29"/>
    <x v="1"/>
    <x v="14"/>
    <n v="245"/>
  </r>
  <r>
    <x v="18"/>
    <x v="31"/>
    <x v="0"/>
    <x v="0"/>
    <n v="-16119"/>
  </r>
  <r>
    <x v="18"/>
    <x v="31"/>
    <x v="0"/>
    <x v="1"/>
    <n v="0"/>
  </r>
  <r>
    <x v="18"/>
    <x v="31"/>
    <x v="0"/>
    <x v="2"/>
    <n v="-22405"/>
  </r>
  <r>
    <x v="18"/>
    <x v="31"/>
    <x v="0"/>
    <x v="3"/>
    <n v="0"/>
  </r>
  <r>
    <x v="18"/>
    <x v="31"/>
    <x v="0"/>
    <x v="4"/>
    <n v="-38970"/>
  </r>
  <r>
    <x v="18"/>
    <x v="31"/>
    <x v="0"/>
    <x v="5"/>
    <n v="4521"/>
  </r>
  <r>
    <x v="18"/>
    <x v="31"/>
    <x v="0"/>
    <x v="6"/>
    <n v="-38693"/>
  </r>
  <r>
    <x v="18"/>
    <x v="31"/>
    <x v="0"/>
    <x v="7"/>
    <n v="-7508"/>
  </r>
  <r>
    <x v="18"/>
    <x v="31"/>
    <x v="0"/>
    <x v="8"/>
    <n v="-35599"/>
  </r>
  <r>
    <x v="18"/>
    <x v="31"/>
    <x v="0"/>
    <x v="9"/>
    <n v="-44"/>
  </r>
  <r>
    <x v="18"/>
    <x v="31"/>
    <x v="0"/>
    <x v="10"/>
    <n v="24106"/>
  </r>
  <r>
    <x v="18"/>
    <x v="31"/>
    <x v="0"/>
    <x v="11"/>
    <n v="-36677"/>
  </r>
  <r>
    <x v="18"/>
    <x v="31"/>
    <x v="0"/>
    <x v="12"/>
    <n v="20375"/>
  </r>
  <r>
    <x v="18"/>
    <x v="31"/>
    <x v="0"/>
    <x v="13"/>
    <n v="132000"/>
  </r>
  <r>
    <x v="18"/>
    <x v="31"/>
    <x v="0"/>
    <x v="14"/>
    <n v="14925"/>
  </r>
  <r>
    <x v="18"/>
    <x v="31"/>
    <x v="1"/>
    <x v="0"/>
    <n v="-16119"/>
  </r>
  <r>
    <x v="18"/>
    <x v="31"/>
    <x v="1"/>
    <x v="1"/>
    <n v="0"/>
  </r>
  <r>
    <x v="18"/>
    <x v="31"/>
    <x v="1"/>
    <x v="2"/>
    <n v="-11496"/>
  </r>
  <r>
    <x v="18"/>
    <x v="31"/>
    <x v="1"/>
    <x v="3"/>
    <n v="-754"/>
  </r>
  <r>
    <x v="18"/>
    <x v="31"/>
    <x v="1"/>
    <x v="4"/>
    <n v="-49752"/>
  </r>
  <r>
    <x v="18"/>
    <x v="31"/>
    <x v="1"/>
    <x v="5"/>
    <n v="4521"/>
  </r>
  <r>
    <x v="18"/>
    <x v="31"/>
    <x v="1"/>
    <x v="6"/>
    <n v="-41956"/>
  </r>
  <r>
    <x v="18"/>
    <x v="31"/>
    <x v="1"/>
    <x v="7"/>
    <n v="-7508"/>
  </r>
  <r>
    <x v="18"/>
    <x v="31"/>
    <x v="1"/>
    <x v="8"/>
    <n v="-44588"/>
  </r>
  <r>
    <x v="18"/>
    <x v="31"/>
    <x v="1"/>
    <x v="9"/>
    <n v="-44"/>
  </r>
  <r>
    <x v="18"/>
    <x v="31"/>
    <x v="1"/>
    <x v="10"/>
    <n v="33711"/>
  </r>
  <r>
    <x v="18"/>
    <x v="31"/>
    <x v="1"/>
    <x v="11"/>
    <n v="-44487"/>
  </r>
  <r>
    <x v="18"/>
    <x v="31"/>
    <x v="1"/>
    <x v="12"/>
    <n v="20375"/>
  </r>
  <r>
    <x v="18"/>
    <x v="31"/>
    <x v="1"/>
    <x v="13"/>
    <n v="140000"/>
  </r>
  <r>
    <x v="18"/>
    <x v="31"/>
    <x v="1"/>
    <x v="14"/>
    <n v="18009"/>
  </r>
  <r>
    <x v="18"/>
    <x v="32"/>
    <x v="0"/>
    <x v="0"/>
    <n v="-22617"/>
  </r>
  <r>
    <x v="18"/>
    <x v="32"/>
    <x v="0"/>
    <x v="1"/>
    <n v="859"/>
  </r>
  <r>
    <x v="18"/>
    <x v="32"/>
    <x v="0"/>
    <x v="2"/>
    <n v="-18053"/>
  </r>
  <r>
    <x v="18"/>
    <x v="32"/>
    <x v="0"/>
    <x v="3"/>
    <n v="0"/>
  </r>
  <r>
    <x v="18"/>
    <x v="32"/>
    <x v="0"/>
    <x v="4"/>
    <n v="-308269"/>
  </r>
  <r>
    <x v="18"/>
    <x v="32"/>
    <x v="0"/>
    <x v="5"/>
    <n v="101021"/>
  </r>
  <r>
    <x v="18"/>
    <x v="32"/>
    <x v="0"/>
    <x v="6"/>
    <n v="119162"/>
  </r>
  <r>
    <x v="18"/>
    <x v="32"/>
    <x v="0"/>
    <x v="7"/>
    <n v="-55630"/>
  </r>
  <r>
    <x v="18"/>
    <x v="32"/>
    <x v="0"/>
    <x v="8"/>
    <n v="-524310"/>
  </r>
  <r>
    <x v="18"/>
    <x v="32"/>
    <x v="0"/>
    <x v="9"/>
    <n v="121000"/>
  </r>
  <r>
    <x v="18"/>
    <x v="32"/>
    <x v="0"/>
    <x v="10"/>
    <n v="144289"/>
  </r>
  <r>
    <x v="18"/>
    <x v="32"/>
    <x v="0"/>
    <x v="11"/>
    <n v="-91553"/>
  </r>
  <r>
    <x v="18"/>
    <x v="32"/>
    <x v="0"/>
    <x v="12"/>
    <n v="27195"/>
  </r>
  <r>
    <x v="18"/>
    <x v="32"/>
    <x v="0"/>
    <x v="13"/>
    <n v="629000"/>
  </r>
  <r>
    <x v="18"/>
    <x v="32"/>
    <x v="0"/>
    <x v="14"/>
    <n v="119906"/>
  </r>
  <r>
    <x v="18"/>
    <x v="32"/>
    <x v="1"/>
    <x v="0"/>
    <n v="-22617"/>
  </r>
  <r>
    <x v="18"/>
    <x v="32"/>
    <x v="1"/>
    <x v="1"/>
    <n v="2555"/>
  </r>
  <r>
    <x v="18"/>
    <x v="32"/>
    <x v="1"/>
    <x v="2"/>
    <n v="-53396"/>
  </r>
  <r>
    <x v="18"/>
    <x v="32"/>
    <x v="1"/>
    <x v="3"/>
    <n v="1230"/>
  </r>
  <r>
    <x v="18"/>
    <x v="32"/>
    <x v="1"/>
    <x v="4"/>
    <n v="-412247"/>
  </r>
  <r>
    <x v="18"/>
    <x v="32"/>
    <x v="1"/>
    <x v="5"/>
    <n v="109139"/>
  </r>
  <r>
    <x v="18"/>
    <x v="32"/>
    <x v="1"/>
    <x v="6"/>
    <n v="152856"/>
  </r>
  <r>
    <x v="18"/>
    <x v="32"/>
    <x v="1"/>
    <x v="7"/>
    <n v="-55630"/>
  </r>
  <r>
    <x v="18"/>
    <x v="32"/>
    <x v="1"/>
    <x v="8"/>
    <n v="-688483"/>
  </r>
  <r>
    <x v="18"/>
    <x v="32"/>
    <x v="1"/>
    <x v="9"/>
    <n v="207003"/>
  </r>
  <r>
    <x v="18"/>
    <x v="32"/>
    <x v="1"/>
    <x v="10"/>
    <n v="235860"/>
  </r>
  <r>
    <x v="18"/>
    <x v="32"/>
    <x v="1"/>
    <x v="11"/>
    <n v="46295"/>
  </r>
  <r>
    <x v="18"/>
    <x v="32"/>
    <x v="1"/>
    <x v="12"/>
    <n v="27195"/>
  </r>
  <r>
    <x v="18"/>
    <x v="32"/>
    <x v="1"/>
    <x v="13"/>
    <n v="714000"/>
  </r>
  <r>
    <x v="18"/>
    <x v="32"/>
    <x v="1"/>
    <x v="14"/>
    <n v="150246"/>
  </r>
  <r>
    <x v="18"/>
    <x v="33"/>
    <x v="0"/>
    <x v="0"/>
    <n v="-375"/>
  </r>
  <r>
    <x v="18"/>
    <x v="33"/>
    <x v="0"/>
    <x v="1"/>
    <n v="-111595"/>
  </r>
  <r>
    <x v="18"/>
    <x v="33"/>
    <x v="0"/>
    <x v="2"/>
    <n v="126171"/>
  </r>
  <r>
    <x v="18"/>
    <x v="33"/>
    <x v="0"/>
    <x v="3"/>
    <n v="0"/>
  </r>
  <r>
    <x v="18"/>
    <x v="33"/>
    <x v="0"/>
    <x v="4"/>
    <n v="-15231"/>
  </r>
  <r>
    <x v="18"/>
    <x v="33"/>
    <x v="0"/>
    <x v="5"/>
    <n v="16089"/>
  </r>
  <r>
    <x v="18"/>
    <x v="33"/>
    <x v="0"/>
    <x v="6"/>
    <n v="4996"/>
  </r>
  <r>
    <x v="18"/>
    <x v="33"/>
    <x v="0"/>
    <x v="7"/>
    <n v="700"/>
  </r>
  <r>
    <x v="18"/>
    <x v="33"/>
    <x v="0"/>
    <x v="8"/>
    <n v="-312917"/>
  </r>
  <r>
    <x v="18"/>
    <x v="33"/>
    <x v="0"/>
    <x v="9"/>
    <n v="3400"/>
  </r>
  <r>
    <x v="18"/>
    <x v="33"/>
    <x v="0"/>
    <x v="10"/>
    <n v="39669"/>
  </r>
  <r>
    <x v="18"/>
    <x v="33"/>
    <x v="0"/>
    <x v="11"/>
    <n v="50016"/>
  </r>
  <r>
    <x v="18"/>
    <x v="33"/>
    <x v="0"/>
    <x v="12"/>
    <n v="499"/>
  </r>
  <r>
    <x v="18"/>
    <x v="33"/>
    <x v="0"/>
    <x v="13"/>
    <n v="210000"/>
  </r>
  <r>
    <x v="18"/>
    <x v="33"/>
    <x v="0"/>
    <x v="14"/>
    <n v="-4622"/>
  </r>
  <r>
    <x v="18"/>
    <x v="33"/>
    <x v="1"/>
    <x v="0"/>
    <n v="-375"/>
  </r>
  <r>
    <x v="18"/>
    <x v="33"/>
    <x v="1"/>
    <x v="1"/>
    <n v="-13266"/>
  </r>
  <r>
    <x v="18"/>
    <x v="33"/>
    <x v="1"/>
    <x v="2"/>
    <n v="3436"/>
  </r>
  <r>
    <x v="18"/>
    <x v="33"/>
    <x v="1"/>
    <x v="3"/>
    <n v="-8678"/>
  </r>
  <r>
    <x v="18"/>
    <x v="33"/>
    <x v="1"/>
    <x v="4"/>
    <n v="-46000"/>
  </r>
  <r>
    <x v="18"/>
    <x v="33"/>
    <x v="1"/>
    <x v="5"/>
    <n v="16089"/>
  </r>
  <r>
    <x v="18"/>
    <x v="33"/>
    <x v="1"/>
    <x v="6"/>
    <n v="24054"/>
  </r>
  <r>
    <x v="18"/>
    <x v="33"/>
    <x v="1"/>
    <x v="7"/>
    <n v="700"/>
  </r>
  <r>
    <x v="18"/>
    <x v="33"/>
    <x v="1"/>
    <x v="8"/>
    <n v="-379203"/>
  </r>
  <r>
    <x v="18"/>
    <x v="33"/>
    <x v="1"/>
    <x v="9"/>
    <n v="2724"/>
  </r>
  <r>
    <x v="18"/>
    <x v="33"/>
    <x v="1"/>
    <x v="10"/>
    <n v="62558"/>
  </r>
  <r>
    <x v="18"/>
    <x v="33"/>
    <x v="1"/>
    <x v="11"/>
    <n v="33405"/>
  </r>
  <r>
    <x v="18"/>
    <x v="33"/>
    <x v="1"/>
    <x v="12"/>
    <n v="499"/>
  </r>
  <r>
    <x v="18"/>
    <x v="33"/>
    <x v="1"/>
    <x v="13"/>
    <n v="290000"/>
  </r>
  <r>
    <x v="18"/>
    <x v="33"/>
    <x v="1"/>
    <x v="14"/>
    <n v="19505"/>
  </r>
  <r>
    <x v="18"/>
    <x v="34"/>
    <x v="0"/>
    <x v="0"/>
    <n v="-11261"/>
  </r>
  <r>
    <x v="18"/>
    <x v="34"/>
    <x v="0"/>
    <x v="1"/>
    <n v="16081"/>
  </r>
  <r>
    <x v="18"/>
    <x v="34"/>
    <x v="0"/>
    <x v="2"/>
    <n v="136965"/>
  </r>
  <r>
    <x v="18"/>
    <x v="34"/>
    <x v="0"/>
    <x v="3"/>
    <n v="0"/>
  </r>
  <r>
    <x v="18"/>
    <x v="34"/>
    <x v="0"/>
    <x v="4"/>
    <n v="-89086"/>
  </r>
  <r>
    <x v="18"/>
    <x v="34"/>
    <x v="0"/>
    <x v="5"/>
    <n v="33507"/>
  </r>
  <r>
    <x v="18"/>
    <x v="34"/>
    <x v="0"/>
    <x v="6"/>
    <n v="-53857"/>
  </r>
  <r>
    <x v="18"/>
    <x v="34"/>
    <x v="0"/>
    <x v="7"/>
    <n v="0"/>
  </r>
  <r>
    <x v="18"/>
    <x v="34"/>
    <x v="0"/>
    <x v="8"/>
    <n v="-136581"/>
  </r>
  <r>
    <x v="18"/>
    <x v="34"/>
    <x v="0"/>
    <x v="9"/>
    <n v="-27182"/>
  </r>
  <r>
    <x v="18"/>
    <x v="34"/>
    <x v="0"/>
    <x v="10"/>
    <n v="44897"/>
  </r>
  <r>
    <x v="18"/>
    <x v="34"/>
    <x v="0"/>
    <x v="11"/>
    <n v="-115311"/>
  </r>
  <r>
    <x v="18"/>
    <x v="34"/>
    <x v="0"/>
    <x v="12"/>
    <n v="12285"/>
  </r>
  <r>
    <x v="18"/>
    <x v="34"/>
    <x v="0"/>
    <x v="13"/>
    <n v="110000"/>
  </r>
  <r>
    <x v="18"/>
    <x v="34"/>
    <x v="0"/>
    <x v="14"/>
    <n v="25179"/>
  </r>
  <r>
    <x v="18"/>
    <x v="34"/>
    <x v="1"/>
    <x v="0"/>
    <n v="-11199"/>
  </r>
  <r>
    <x v="18"/>
    <x v="34"/>
    <x v="1"/>
    <x v="1"/>
    <n v="0"/>
  </r>
  <r>
    <x v="18"/>
    <x v="34"/>
    <x v="1"/>
    <x v="2"/>
    <n v="-1592"/>
  </r>
  <r>
    <x v="18"/>
    <x v="34"/>
    <x v="1"/>
    <x v="3"/>
    <n v="0"/>
  </r>
  <r>
    <x v="18"/>
    <x v="34"/>
    <x v="1"/>
    <x v="4"/>
    <n v="-100113"/>
  </r>
  <r>
    <x v="18"/>
    <x v="34"/>
    <x v="1"/>
    <x v="5"/>
    <n v="33507"/>
  </r>
  <r>
    <x v="18"/>
    <x v="34"/>
    <x v="1"/>
    <x v="6"/>
    <n v="-52571"/>
  </r>
  <r>
    <x v="18"/>
    <x v="34"/>
    <x v="1"/>
    <x v="7"/>
    <n v="0"/>
  </r>
  <r>
    <x v="18"/>
    <x v="34"/>
    <x v="1"/>
    <x v="8"/>
    <n v="-154015"/>
  </r>
  <r>
    <x v="18"/>
    <x v="34"/>
    <x v="1"/>
    <x v="9"/>
    <n v="-27362"/>
  </r>
  <r>
    <x v="18"/>
    <x v="34"/>
    <x v="1"/>
    <x v="10"/>
    <n v="67658"/>
  </r>
  <r>
    <x v="18"/>
    <x v="34"/>
    <x v="1"/>
    <x v="11"/>
    <n v="-119972"/>
  </r>
  <r>
    <x v="18"/>
    <x v="34"/>
    <x v="1"/>
    <x v="12"/>
    <n v="12360"/>
  </r>
  <r>
    <x v="18"/>
    <x v="34"/>
    <x v="1"/>
    <x v="13"/>
    <n v="260000"/>
  </r>
  <r>
    <x v="18"/>
    <x v="34"/>
    <x v="1"/>
    <x v="14"/>
    <n v="38575"/>
  </r>
  <r>
    <x v="18"/>
    <x v="35"/>
    <x v="0"/>
    <x v="0"/>
    <n v="0"/>
  </r>
  <r>
    <x v="18"/>
    <x v="35"/>
    <x v="0"/>
    <x v="1"/>
    <n v="0"/>
  </r>
  <r>
    <x v="18"/>
    <x v="35"/>
    <x v="0"/>
    <x v="2"/>
    <n v="17019"/>
  </r>
  <r>
    <x v="18"/>
    <x v="35"/>
    <x v="0"/>
    <x v="3"/>
    <n v="0"/>
  </r>
  <r>
    <x v="18"/>
    <x v="35"/>
    <x v="0"/>
    <x v="4"/>
    <n v="0"/>
  </r>
  <r>
    <x v="18"/>
    <x v="35"/>
    <x v="0"/>
    <x v="5"/>
    <n v="26569"/>
  </r>
  <r>
    <x v="18"/>
    <x v="35"/>
    <x v="0"/>
    <x v="6"/>
    <n v="-2214"/>
  </r>
  <r>
    <x v="18"/>
    <x v="35"/>
    <x v="0"/>
    <x v="7"/>
    <n v="0"/>
  </r>
  <r>
    <x v="18"/>
    <x v="35"/>
    <x v="0"/>
    <x v="8"/>
    <n v="-55707"/>
  </r>
  <r>
    <x v="18"/>
    <x v="35"/>
    <x v="0"/>
    <x v="9"/>
    <n v="-34010"/>
  </r>
  <r>
    <x v="18"/>
    <x v="35"/>
    <x v="0"/>
    <x v="10"/>
    <n v="24240"/>
  </r>
  <r>
    <x v="18"/>
    <x v="35"/>
    <x v="0"/>
    <x v="11"/>
    <n v="-43917"/>
  </r>
  <r>
    <x v="18"/>
    <x v="35"/>
    <x v="0"/>
    <x v="12"/>
    <n v="0"/>
  </r>
  <r>
    <x v="18"/>
    <x v="35"/>
    <x v="0"/>
    <x v="13"/>
    <n v="0"/>
  </r>
  <r>
    <x v="18"/>
    <x v="35"/>
    <x v="0"/>
    <x v="14"/>
    <n v="0"/>
  </r>
  <r>
    <x v="18"/>
    <x v="35"/>
    <x v="1"/>
    <x v="0"/>
    <n v="0"/>
  </r>
  <r>
    <x v="18"/>
    <x v="35"/>
    <x v="1"/>
    <x v="1"/>
    <n v="0"/>
  </r>
  <r>
    <x v="18"/>
    <x v="35"/>
    <x v="1"/>
    <x v="2"/>
    <n v="-6228"/>
  </r>
  <r>
    <x v="18"/>
    <x v="35"/>
    <x v="1"/>
    <x v="3"/>
    <n v="-14747"/>
  </r>
  <r>
    <x v="18"/>
    <x v="35"/>
    <x v="1"/>
    <x v="4"/>
    <n v="-46878"/>
  </r>
  <r>
    <x v="18"/>
    <x v="35"/>
    <x v="1"/>
    <x v="5"/>
    <n v="26569"/>
  </r>
  <r>
    <x v="18"/>
    <x v="35"/>
    <x v="1"/>
    <x v="6"/>
    <n v="9094"/>
  </r>
  <r>
    <x v="18"/>
    <x v="35"/>
    <x v="1"/>
    <x v="7"/>
    <n v="0"/>
  </r>
  <r>
    <x v="18"/>
    <x v="35"/>
    <x v="1"/>
    <x v="8"/>
    <n v="-74945"/>
  </r>
  <r>
    <x v="18"/>
    <x v="35"/>
    <x v="1"/>
    <x v="9"/>
    <n v="-35907.9"/>
  </r>
  <r>
    <x v="18"/>
    <x v="35"/>
    <x v="1"/>
    <x v="10"/>
    <n v="42352"/>
  </r>
  <r>
    <x v="18"/>
    <x v="35"/>
    <x v="1"/>
    <x v="11"/>
    <n v="-22667.9"/>
  </r>
  <r>
    <x v="18"/>
    <x v="35"/>
    <x v="1"/>
    <x v="12"/>
    <n v="44700"/>
  </r>
  <r>
    <x v="18"/>
    <x v="35"/>
    <x v="1"/>
    <x v="13"/>
    <n v="0"/>
  </r>
  <r>
    <x v="18"/>
    <x v="35"/>
    <x v="1"/>
    <x v="14"/>
    <n v="6843"/>
  </r>
  <r>
    <x v="18"/>
    <x v="36"/>
    <x v="0"/>
    <x v="0"/>
    <n v="0"/>
  </r>
  <r>
    <x v="18"/>
    <x v="36"/>
    <x v="0"/>
    <x v="1"/>
    <n v="0"/>
  </r>
  <r>
    <x v="18"/>
    <x v="36"/>
    <x v="0"/>
    <x v="2"/>
    <n v="387"/>
  </r>
  <r>
    <x v="18"/>
    <x v="36"/>
    <x v="0"/>
    <x v="3"/>
    <n v="0"/>
  </r>
  <r>
    <x v="18"/>
    <x v="36"/>
    <x v="0"/>
    <x v="4"/>
    <n v="0"/>
  </r>
  <r>
    <x v="18"/>
    <x v="36"/>
    <x v="0"/>
    <x v="5"/>
    <n v="0"/>
  </r>
  <r>
    <x v="18"/>
    <x v="36"/>
    <x v="0"/>
    <x v="6"/>
    <n v="3232"/>
  </r>
  <r>
    <x v="18"/>
    <x v="36"/>
    <x v="0"/>
    <x v="7"/>
    <n v="0"/>
  </r>
  <r>
    <x v="18"/>
    <x v="36"/>
    <x v="0"/>
    <x v="8"/>
    <n v="-18749"/>
  </r>
  <r>
    <x v="18"/>
    <x v="36"/>
    <x v="0"/>
    <x v="9"/>
    <n v="-1309"/>
  </r>
  <r>
    <x v="18"/>
    <x v="36"/>
    <x v="0"/>
    <x v="10"/>
    <n v="517"/>
  </r>
  <r>
    <x v="18"/>
    <x v="36"/>
    <x v="0"/>
    <x v="11"/>
    <n v="13304"/>
  </r>
  <r>
    <x v="18"/>
    <x v="36"/>
    <x v="0"/>
    <x v="12"/>
    <n v="0"/>
  </r>
  <r>
    <x v="18"/>
    <x v="36"/>
    <x v="0"/>
    <x v="13"/>
    <n v="0"/>
  </r>
  <r>
    <x v="18"/>
    <x v="36"/>
    <x v="0"/>
    <x v="14"/>
    <n v="0"/>
  </r>
  <r>
    <x v="18"/>
    <x v="36"/>
    <x v="1"/>
    <x v="0"/>
    <n v="0"/>
  </r>
  <r>
    <x v="18"/>
    <x v="36"/>
    <x v="1"/>
    <x v="1"/>
    <n v="0"/>
  </r>
  <r>
    <x v="18"/>
    <x v="36"/>
    <x v="1"/>
    <x v="2"/>
    <n v="0"/>
  </r>
  <r>
    <x v="18"/>
    <x v="36"/>
    <x v="1"/>
    <x v="3"/>
    <n v="0"/>
  </r>
  <r>
    <x v="18"/>
    <x v="36"/>
    <x v="1"/>
    <x v="4"/>
    <n v="-2876"/>
  </r>
  <r>
    <x v="18"/>
    <x v="36"/>
    <x v="1"/>
    <x v="5"/>
    <n v="0"/>
  </r>
  <r>
    <x v="18"/>
    <x v="36"/>
    <x v="1"/>
    <x v="6"/>
    <n v="3180"/>
  </r>
  <r>
    <x v="18"/>
    <x v="36"/>
    <x v="1"/>
    <x v="7"/>
    <n v="0"/>
  </r>
  <r>
    <x v="18"/>
    <x v="36"/>
    <x v="1"/>
    <x v="8"/>
    <n v="-18749"/>
  </r>
  <r>
    <x v="18"/>
    <x v="36"/>
    <x v="1"/>
    <x v="9"/>
    <n v="-1309"/>
  </r>
  <r>
    <x v="18"/>
    <x v="36"/>
    <x v="1"/>
    <x v="10"/>
    <n v="4655"/>
  </r>
  <r>
    <x v="18"/>
    <x v="36"/>
    <x v="1"/>
    <x v="11"/>
    <n v="12019"/>
  </r>
  <r>
    <x v="18"/>
    <x v="36"/>
    <x v="1"/>
    <x v="12"/>
    <n v="0"/>
  </r>
  <r>
    <x v="18"/>
    <x v="36"/>
    <x v="1"/>
    <x v="13"/>
    <n v="0"/>
  </r>
  <r>
    <x v="18"/>
    <x v="36"/>
    <x v="1"/>
    <x v="14"/>
    <n v="462"/>
  </r>
  <r>
    <x v="18"/>
    <x v="37"/>
    <x v="0"/>
    <x v="0"/>
    <n v="0"/>
  </r>
  <r>
    <x v="18"/>
    <x v="37"/>
    <x v="0"/>
    <x v="1"/>
    <n v="0"/>
  </r>
  <r>
    <x v="18"/>
    <x v="37"/>
    <x v="0"/>
    <x v="2"/>
    <n v="-30248"/>
  </r>
  <r>
    <x v="18"/>
    <x v="37"/>
    <x v="0"/>
    <x v="3"/>
    <n v="0"/>
  </r>
  <r>
    <x v="18"/>
    <x v="37"/>
    <x v="0"/>
    <x v="4"/>
    <n v="-11108"/>
  </r>
  <r>
    <x v="18"/>
    <x v="37"/>
    <x v="0"/>
    <x v="5"/>
    <n v="0"/>
  </r>
  <r>
    <x v="18"/>
    <x v="37"/>
    <x v="0"/>
    <x v="6"/>
    <n v="-16442"/>
  </r>
  <r>
    <x v="18"/>
    <x v="37"/>
    <x v="0"/>
    <x v="7"/>
    <n v="0"/>
  </r>
  <r>
    <x v="18"/>
    <x v="37"/>
    <x v="0"/>
    <x v="8"/>
    <n v="-66777"/>
  </r>
  <r>
    <x v="18"/>
    <x v="37"/>
    <x v="0"/>
    <x v="9"/>
    <n v="60"/>
  </r>
  <r>
    <x v="18"/>
    <x v="37"/>
    <x v="0"/>
    <x v="10"/>
    <n v="14932"/>
  </r>
  <r>
    <x v="18"/>
    <x v="37"/>
    <x v="0"/>
    <x v="11"/>
    <n v="15153"/>
  </r>
  <r>
    <x v="18"/>
    <x v="37"/>
    <x v="0"/>
    <x v="12"/>
    <n v="0"/>
  </r>
  <r>
    <x v="18"/>
    <x v="37"/>
    <x v="0"/>
    <x v="13"/>
    <n v="90000"/>
  </r>
  <r>
    <x v="18"/>
    <x v="37"/>
    <x v="0"/>
    <x v="14"/>
    <n v="4550"/>
  </r>
  <r>
    <x v="18"/>
    <x v="37"/>
    <x v="1"/>
    <x v="0"/>
    <n v="0"/>
  </r>
  <r>
    <x v="18"/>
    <x v="37"/>
    <x v="1"/>
    <x v="1"/>
    <n v="0"/>
  </r>
  <r>
    <x v="18"/>
    <x v="37"/>
    <x v="1"/>
    <x v="2"/>
    <n v="-13924"/>
  </r>
  <r>
    <x v="18"/>
    <x v="37"/>
    <x v="1"/>
    <x v="3"/>
    <n v="0"/>
  </r>
  <r>
    <x v="18"/>
    <x v="37"/>
    <x v="1"/>
    <x v="4"/>
    <n v="-19905"/>
  </r>
  <r>
    <x v="18"/>
    <x v="37"/>
    <x v="1"/>
    <x v="5"/>
    <n v="0"/>
  </r>
  <r>
    <x v="18"/>
    <x v="37"/>
    <x v="1"/>
    <x v="6"/>
    <n v="-18289"/>
  </r>
  <r>
    <x v="18"/>
    <x v="37"/>
    <x v="1"/>
    <x v="7"/>
    <n v="0"/>
  </r>
  <r>
    <x v="18"/>
    <x v="37"/>
    <x v="1"/>
    <x v="8"/>
    <n v="-92005"/>
  </r>
  <r>
    <x v="18"/>
    <x v="37"/>
    <x v="1"/>
    <x v="9"/>
    <n v="10547"/>
  </r>
  <r>
    <x v="18"/>
    <x v="37"/>
    <x v="1"/>
    <x v="10"/>
    <n v="22383"/>
  </r>
  <r>
    <x v="18"/>
    <x v="37"/>
    <x v="1"/>
    <x v="11"/>
    <n v="14385"/>
  </r>
  <r>
    <x v="18"/>
    <x v="37"/>
    <x v="1"/>
    <x v="12"/>
    <n v="0"/>
  </r>
  <r>
    <x v="18"/>
    <x v="37"/>
    <x v="1"/>
    <x v="13"/>
    <n v="108080"/>
  </r>
  <r>
    <x v="18"/>
    <x v="37"/>
    <x v="1"/>
    <x v="14"/>
    <n v="9822"/>
  </r>
  <r>
    <x v="18"/>
    <x v="75"/>
    <x v="0"/>
    <x v="0"/>
    <n v="-8317.4"/>
  </r>
  <r>
    <x v="18"/>
    <x v="75"/>
    <x v="0"/>
    <x v="1"/>
    <n v="0"/>
  </r>
  <r>
    <x v="18"/>
    <x v="75"/>
    <x v="0"/>
    <x v="2"/>
    <n v="0"/>
  </r>
  <r>
    <x v="18"/>
    <x v="75"/>
    <x v="0"/>
    <x v="3"/>
    <n v="0"/>
  </r>
  <r>
    <x v="18"/>
    <x v="75"/>
    <x v="0"/>
    <x v="4"/>
    <n v="0"/>
  </r>
  <r>
    <x v="18"/>
    <x v="75"/>
    <x v="0"/>
    <x v="5"/>
    <n v="0"/>
  </r>
  <r>
    <x v="18"/>
    <x v="75"/>
    <x v="0"/>
    <x v="6"/>
    <n v="10838.7"/>
  </r>
  <r>
    <x v="18"/>
    <x v="75"/>
    <x v="0"/>
    <x v="7"/>
    <n v="0"/>
  </r>
  <r>
    <x v="18"/>
    <x v="75"/>
    <x v="0"/>
    <x v="8"/>
    <n v="-15923"/>
  </r>
  <r>
    <x v="18"/>
    <x v="75"/>
    <x v="0"/>
    <x v="9"/>
    <n v="933.40000000000055"/>
  </r>
  <r>
    <x v="18"/>
    <x v="75"/>
    <x v="0"/>
    <x v="10"/>
    <n v="6248.7"/>
  </r>
  <r>
    <x v="18"/>
    <x v="75"/>
    <x v="0"/>
    <x v="11"/>
    <n v="-838.6"/>
  </r>
  <r>
    <x v="18"/>
    <x v="75"/>
    <x v="0"/>
    <x v="12"/>
    <n v="8925"/>
  </r>
  <r>
    <x v="18"/>
    <x v="75"/>
    <x v="0"/>
    <x v="13"/>
    <n v="0"/>
  </r>
  <r>
    <x v="18"/>
    <x v="75"/>
    <x v="0"/>
    <x v="14"/>
    <n v="0"/>
  </r>
  <r>
    <x v="18"/>
    <x v="75"/>
    <x v="1"/>
    <x v="0"/>
    <n v="-8317.4"/>
  </r>
  <r>
    <x v="18"/>
    <x v="75"/>
    <x v="1"/>
    <x v="1"/>
    <n v="0"/>
  </r>
  <r>
    <x v="18"/>
    <x v="75"/>
    <x v="1"/>
    <x v="2"/>
    <n v="0"/>
  </r>
  <r>
    <x v="18"/>
    <x v="75"/>
    <x v="1"/>
    <x v="3"/>
    <n v="0"/>
  </r>
  <r>
    <x v="18"/>
    <x v="75"/>
    <x v="1"/>
    <x v="4"/>
    <n v="0"/>
  </r>
  <r>
    <x v="18"/>
    <x v="75"/>
    <x v="1"/>
    <x v="5"/>
    <n v="0"/>
  </r>
  <r>
    <x v="18"/>
    <x v="75"/>
    <x v="1"/>
    <x v="6"/>
    <n v="10838.7"/>
  </r>
  <r>
    <x v="18"/>
    <x v="75"/>
    <x v="1"/>
    <x v="7"/>
    <n v="0"/>
  </r>
  <r>
    <x v="18"/>
    <x v="75"/>
    <x v="1"/>
    <x v="8"/>
    <n v="-15923"/>
  </r>
  <r>
    <x v="18"/>
    <x v="75"/>
    <x v="1"/>
    <x v="9"/>
    <n v="933.40000000000055"/>
  </r>
  <r>
    <x v="18"/>
    <x v="75"/>
    <x v="1"/>
    <x v="10"/>
    <n v="6248.7"/>
  </r>
  <r>
    <x v="18"/>
    <x v="75"/>
    <x v="1"/>
    <x v="11"/>
    <n v="-838.6"/>
  </r>
  <r>
    <x v="18"/>
    <x v="75"/>
    <x v="1"/>
    <x v="12"/>
    <n v="8925"/>
  </r>
  <r>
    <x v="18"/>
    <x v="75"/>
    <x v="1"/>
    <x v="13"/>
    <n v="0"/>
  </r>
  <r>
    <x v="18"/>
    <x v="75"/>
    <x v="1"/>
    <x v="14"/>
    <n v="0"/>
  </r>
  <r>
    <x v="18"/>
    <x v="38"/>
    <x v="0"/>
    <x v="0"/>
    <n v="-2404"/>
  </r>
  <r>
    <x v="18"/>
    <x v="38"/>
    <x v="0"/>
    <x v="1"/>
    <n v="15883"/>
  </r>
  <r>
    <x v="18"/>
    <x v="38"/>
    <x v="0"/>
    <x v="2"/>
    <n v="-845252"/>
  </r>
  <r>
    <x v="18"/>
    <x v="38"/>
    <x v="0"/>
    <x v="3"/>
    <n v="100634"/>
  </r>
  <r>
    <x v="18"/>
    <x v="38"/>
    <x v="0"/>
    <x v="4"/>
    <n v="-502974"/>
  </r>
  <r>
    <x v="18"/>
    <x v="38"/>
    <x v="0"/>
    <x v="5"/>
    <n v="1070474"/>
  </r>
  <r>
    <x v="18"/>
    <x v="38"/>
    <x v="0"/>
    <x v="6"/>
    <n v="406540"/>
  </r>
  <r>
    <x v="18"/>
    <x v="38"/>
    <x v="0"/>
    <x v="7"/>
    <n v="0"/>
  </r>
  <r>
    <x v="18"/>
    <x v="38"/>
    <x v="0"/>
    <x v="8"/>
    <n v="-1695491"/>
  </r>
  <r>
    <x v="18"/>
    <x v="38"/>
    <x v="0"/>
    <x v="9"/>
    <n v="1194355"/>
  </r>
  <r>
    <x v="18"/>
    <x v="38"/>
    <x v="0"/>
    <x v="10"/>
    <n v="991055"/>
  </r>
  <r>
    <x v="18"/>
    <x v="38"/>
    <x v="0"/>
    <x v="11"/>
    <n v="-1623623"/>
  </r>
  <r>
    <x v="18"/>
    <x v="38"/>
    <x v="0"/>
    <x v="12"/>
    <n v="4453"/>
  </r>
  <r>
    <x v="18"/>
    <x v="38"/>
    <x v="0"/>
    <x v="13"/>
    <n v="2900000"/>
  </r>
  <r>
    <x v="18"/>
    <x v="38"/>
    <x v="0"/>
    <x v="14"/>
    <n v="375060"/>
  </r>
  <r>
    <x v="18"/>
    <x v="38"/>
    <x v="1"/>
    <x v="0"/>
    <n v="-58932"/>
  </r>
  <r>
    <x v="18"/>
    <x v="38"/>
    <x v="1"/>
    <x v="1"/>
    <n v="13315"/>
  </r>
  <r>
    <x v="18"/>
    <x v="38"/>
    <x v="1"/>
    <x v="2"/>
    <n v="-405549"/>
  </r>
  <r>
    <x v="18"/>
    <x v="38"/>
    <x v="1"/>
    <x v="3"/>
    <n v="58341"/>
  </r>
  <r>
    <x v="18"/>
    <x v="38"/>
    <x v="1"/>
    <x v="4"/>
    <n v="-841010"/>
  </r>
  <r>
    <x v="18"/>
    <x v="38"/>
    <x v="1"/>
    <x v="5"/>
    <n v="1087944"/>
  </r>
  <r>
    <x v="18"/>
    <x v="38"/>
    <x v="1"/>
    <x v="6"/>
    <n v="300707"/>
  </r>
  <r>
    <x v="18"/>
    <x v="38"/>
    <x v="1"/>
    <x v="7"/>
    <n v="-63780"/>
  </r>
  <r>
    <x v="18"/>
    <x v="38"/>
    <x v="1"/>
    <x v="8"/>
    <n v="-3921370"/>
  </r>
  <r>
    <x v="18"/>
    <x v="38"/>
    <x v="1"/>
    <x v="9"/>
    <n v="831222.99999999953"/>
  </r>
  <r>
    <x v="18"/>
    <x v="38"/>
    <x v="1"/>
    <x v="10"/>
    <n v="1995692"/>
  </r>
  <r>
    <x v="18"/>
    <x v="38"/>
    <x v="1"/>
    <x v="11"/>
    <n v="-1611591"/>
  </r>
  <r>
    <x v="18"/>
    <x v="38"/>
    <x v="1"/>
    <x v="12"/>
    <n v="45719"/>
  </r>
  <r>
    <x v="18"/>
    <x v="38"/>
    <x v="1"/>
    <x v="13"/>
    <n v="3390856"/>
  </r>
  <r>
    <x v="18"/>
    <x v="38"/>
    <x v="1"/>
    <x v="14"/>
    <n v="840881"/>
  </r>
  <r>
    <x v="18"/>
    <x v="39"/>
    <x v="0"/>
    <x v="0"/>
    <n v="-23148"/>
  </r>
  <r>
    <x v="18"/>
    <x v="39"/>
    <x v="0"/>
    <x v="1"/>
    <n v="4711"/>
  </r>
  <r>
    <x v="18"/>
    <x v="39"/>
    <x v="0"/>
    <x v="2"/>
    <n v="-199011"/>
  </r>
  <r>
    <x v="18"/>
    <x v="39"/>
    <x v="0"/>
    <x v="3"/>
    <n v="720"/>
  </r>
  <r>
    <x v="18"/>
    <x v="39"/>
    <x v="0"/>
    <x v="4"/>
    <n v="-218109"/>
  </r>
  <r>
    <x v="18"/>
    <x v="39"/>
    <x v="0"/>
    <x v="5"/>
    <n v="249936"/>
  </r>
  <r>
    <x v="18"/>
    <x v="39"/>
    <x v="0"/>
    <x v="6"/>
    <n v="-43651"/>
  </r>
  <r>
    <x v="18"/>
    <x v="39"/>
    <x v="0"/>
    <x v="7"/>
    <n v="-7274"/>
  </r>
  <r>
    <x v="18"/>
    <x v="39"/>
    <x v="0"/>
    <x v="8"/>
    <n v="-127422"/>
  </r>
  <r>
    <x v="18"/>
    <x v="39"/>
    <x v="0"/>
    <x v="9"/>
    <n v="77935"/>
  </r>
  <r>
    <x v="18"/>
    <x v="39"/>
    <x v="0"/>
    <x v="10"/>
    <n v="114064"/>
  </r>
  <r>
    <x v="18"/>
    <x v="39"/>
    <x v="0"/>
    <x v="11"/>
    <n v="-41937"/>
  </r>
  <r>
    <x v="18"/>
    <x v="39"/>
    <x v="0"/>
    <x v="12"/>
    <n v="37400"/>
  </r>
  <r>
    <x v="18"/>
    <x v="39"/>
    <x v="0"/>
    <x v="13"/>
    <n v="258000"/>
  </r>
  <r>
    <x v="18"/>
    <x v="39"/>
    <x v="0"/>
    <x v="14"/>
    <n v="73656"/>
  </r>
  <r>
    <x v="18"/>
    <x v="39"/>
    <x v="1"/>
    <x v="0"/>
    <n v="-77062"/>
  </r>
  <r>
    <x v="18"/>
    <x v="39"/>
    <x v="1"/>
    <x v="1"/>
    <n v="5383"/>
  </r>
  <r>
    <x v="18"/>
    <x v="39"/>
    <x v="1"/>
    <x v="2"/>
    <n v="-90971"/>
  </r>
  <r>
    <x v="18"/>
    <x v="39"/>
    <x v="1"/>
    <x v="3"/>
    <n v="-6083"/>
  </r>
  <r>
    <x v="18"/>
    <x v="39"/>
    <x v="1"/>
    <x v="4"/>
    <n v="-418966"/>
  </r>
  <r>
    <x v="18"/>
    <x v="39"/>
    <x v="1"/>
    <x v="5"/>
    <n v="259885"/>
  </r>
  <r>
    <x v="18"/>
    <x v="39"/>
    <x v="1"/>
    <x v="6"/>
    <n v="-55875"/>
  </r>
  <r>
    <x v="18"/>
    <x v="39"/>
    <x v="1"/>
    <x v="7"/>
    <n v="-25073"/>
  </r>
  <r>
    <x v="18"/>
    <x v="39"/>
    <x v="1"/>
    <x v="8"/>
    <n v="-273133"/>
  </r>
  <r>
    <x v="18"/>
    <x v="39"/>
    <x v="1"/>
    <x v="9"/>
    <n v="209431"/>
  </r>
  <r>
    <x v="18"/>
    <x v="39"/>
    <x v="1"/>
    <x v="10"/>
    <n v="345961"/>
  </r>
  <r>
    <x v="18"/>
    <x v="39"/>
    <x v="1"/>
    <x v="11"/>
    <n v="-113683"/>
  </r>
  <r>
    <x v="18"/>
    <x v="39"/>
    <x v="1"/>
    <x v="12"/>
    <n v="125586"/>
  </r>
  <r>
    <x v="18"/>
    <x v="39"/>
    <x v="1"/>
    <x v="13"/>
    <n v="370000"/>
  </r>
  <r>
    <x v="18"/>
    <x v="39"/>
    <x v="1"/>
    <x v="14"/>
    <n v="163462"/>
  </r>
  <r>
    <x v="18"/>
    <x v="40"/>
    <x v="0"/>
    <x v="0"/>
    <n v="0"/>
  </r>
  <r>
    <x v="18"/>
    <x v="40"/>
    <x v="0"/>
    <x v="1"/>
    <n v="21744"/>
  </r>
  <r>
    <x v="18"/>
    <x v="40"/>
    <x v="0"/>
    <x v="2"/>
    <n v="-78837"/>
  </r>
  <r>
    <x v="18"/>
    <x v="40"/>
    <x v="0"/>
    <x v="3"/>
    <n v="0"/>
  </r>
  <r>
    <x v="18"/>
    <x v="40"/>
    <x v="0"/>
    <x v="4"/>
    <n v="-108545"/>
  </r>
  <r>
    <x v="18"/>
    <x v="40"/>
    <x v="0"/>
    <x v="5"/>
    <n v="122765"/>
  </r>
  <r>
    <x v="18"/>
    <x v="40"/>
    <x v="0"/>
    <x v="6"/>
    <n v="67859"/>
  </r>
  <r>
    <x v="18"/>
    <x v="40"/>
    <x v="0"/>
    <x v="7"/>
    <n v="0"/>
  </r>
  <r>
    <x v="18"/>
    <x v="40"/>
    <x v="0"/>
    <x v="8"/>
    <n v="-175853"/>
  </r>
  <r>
    <x v="18"/>
    <x v="40"/>
    <x v="0"/>
    <x v="9"/>
    <n v="-136"/>
  </r>
  <r>
    <x v="18"/>
    <x v="40"/>
    <x v="0"/>
    <x v="10"/>
    <n v="128319"/>
  </r>
  <r>
    <x v="18"/>
    <x v="40"/>
    <x v="0"/>
    <x v="11"/>
    <n v="26135"/>
  </r>
  <r>
    <x v="18"/>
    <x v="40"/>
    <x v="0"/>
    <x v="12"/>
    <n v="0"/>
  </r>
  <r>
    <x v="18"/>
    <x v="40"/>
    <x v="0"/>
    <x v="13"/>
    <n v="0"/>
  </r>
  <r>
    <x v="18"/>
    <x v="40"/>
    <x v="0"/>
    <x v="14"/>
    <n v="-3723"/>
  </r>
  <r>
    <x v="18"/>
    <x v="40"/>
    <x v="1"/>
    <x v="0"/>
    <n v="-15402"/>
  </r>
  <r>
    <x v="18"/>
    <x v="40"/>
    <x v="1"/>
    <x v="1"/>
    <n v="0"/>
  </r>
  <r>
    <x v="18"/>
    <x v="40"/>
    <x v="1"/>
    <x v="2"/>
    <n v="-43437"/>
  </r>
  <r>
    <x v="18"/>
    <x v="40"/>
    <x v="1"/>
    <x v="3"/>
    <n v="0"/>
  </r>
  <r>
    <x v="18"/>
    <x v="40"/>
    <x v="1"/>
    <x v="4"/>
    <n v="-136777"/>
  </r>
  <r>
    <x v="18"/>
    <x v="40"/>
    <x v="1"/>
    <x v="5"/>
    <n v="127318"/>
  </r>
  <r>
    <x v="18"/>
    <x v="40"/>
    <x v="1"/>
    <x v="6"/>
    <n v="60886"/>
  </r>
  <r>
    <x v="18"/>
    <x v="40"/>
    <x v="1"/>
    <x v="7"/>
    <n v="0"/>
  </r>
  <r>
    <x v="18"/>
    <x v="40"/>
    <x v="1"/>
    <x v="8"/>
    <n v="-324875"/>
  </r>
  <r>
    <x v="18"/>
    <x v="40"/>
    <x v="1"/>
    <x v="9"/>
    <n v="-43404"/>
  </r>
  <r>
    <x v="18"/>
    <x v="40"/>
    <x v="1"/>
    <x v="10"/>
    <n v="175790"/>
  </r>
  <r>
    <x v="18"/>
    <x v="40"/>
    <x v="1"/>
    <x v="11"/>
    <n v="77017"/>
  </r>
  <r>
    <x v="18"/>
    <x v="40"/>
    <x v="1"/>
    <x v="12"/>
    <n v="23500"/>
  </r>
  <r>
    <x v="18"/>
    <x v="40"/>
    <x v="1"/>
    <x v="13"/>
    <n v="0"/>
  </r>
  <r>
    <x v="18"/>
    <x v="40"/>
    <x v="1"/>
    <x v="14"/>
    <n v="12576"/>
  </r>
  <r>
    <x v="18"/>
    <x v="41"/>
    <x v="0"/>
    <x v="0"/>
    <n v="-70"/>
  </r>
  <r>
    <x v="18"/>
    <x v="41"/>
    <x v="0"/>
    <x v="1"/>
    <n v="6356"/>
  </r>
  <r>
    <x v="18"/>
    <x v="41"/>
    <x v="0"/>
    <x v="2"/>
    <n v="65550"/>
  </r>
  <r>
    <x v="18"/>
    <x v="41"/>
    <x v="0"/>
    <x v="3"/>
    <n v="0"/>
  </r>
  <r>
    <x v="18"/>
    <x v="41"/>
    <x v="0"/>
    <x v="4"/>
    <n v="-56759"/>
  </r>
  <r>
    <x v="18"/>
    <x v="41"/>
    <x v="0"/>
    <x v="5"/>
    <n v="54885"/>
  </r>
  <r>
    <x v="18"/>
    <x v="41"/>
    <x v="0"/>
    <x v="6"/>
    <n v="-26849"/>
  </r>
  <r>
    <x v="18"/>
    <x v="41"/>
    <x v="0"/>
    <x v="7"/>
    <n v="0"/>
  </r>
  <r>
    <x v="18"/>
    <x v="41"/>
    <x v="0"/>
    <x v="8"/>
    <n v="-208407"/>
  </r>
  <r>
    <x v="18"/>
    <x v="41"/>
    <x v="0"/>
    <x v="9"/>
    <n v="50779"/>
  </r>
  <r>
    <x v="18"/>
    <x v="41"/>
    <x v="0"/>
    <x v="10"/>
    <n v="95222"/>
  </r>
  <r>
    <x v="18"/>
    <x v="41"/>
    <x v="0"/>
    <x v="11"/>
    <n v="-7622"/>
  </r>
  <r>
    <x v="18"/>
    <x v="41"/>
    <x v="0"/>
    <x v="12"/>
    <n v="220"/>
  </r>
  <r>
    <x v="18"/>
    <x v="41"/>
    <x v="0"/>
    <x v="13"/>
    <n v="115000"/>
  </r>
  <r>
    <x v="18"/>
    <x v="41"/>
    <x v="0"/>
    <x v="14"/>
    <n v="13253"/>
  </r>
  <r>
    <x v="18"/>
    <x v="41"/>
    <x v="1"/>
    <x v="0"/>
    <n v="-41190"/>
  </r>
  <r>
    <x v="18"/>
    <x v="41"/>
    <x v="1"/>
    <x v="1"/>
    <n v="2196"/>
  </r>
  <r>
    <x v="18"/>
    <x v="41"/>
    <x v="1"/>
    <x v="2"/>
    <n v="0"/>
  </r>
  <r>
    <x v="18"/>
    <x v="41"/>
    <x v="1"/>
    <x v="3"/>
    <n v="-4987"/>
  </r>
  <r>
    <x v="18"/>
    <x v="41"/>
    <x v="1"/>
    <x v="4"/>
    <n v="-112867"/>
  </r>
  <r>
    <x v="18"/>
    <x v="41"/>
    <x v="1"/>
    <x v="5"/>
    <n v="56641"/>
  </r>
  <r>
    <x v="18"/>
    <x v="41"/>
    <x v="1"/>
    <x v="6"/>
    <n v="-36120"/>
  </r>
  <r>
    <x v="18"/>
    <x v="41"/>
    <x v="1"/>
    <x v="7"/>
    <n v="0"/>
  </r>
  <r>
    <x v="18"/>
    <x v="41"/>
    <x v="1"/>
    <x v="8"/>
    <n v="-301202"/>
  </r>
  <r>
    <x v="18"/>
    <x v="41"/>
    <x v="1"/>
    <x v="9"/>
    <n v="50779"/>
  </r>
  <r>
    <x v="18"/>
    <x v="41"/>
    <x v="1"/>
    <x v="10"/>
    <n v="168195"/>
  </r>
  <r>
    <x v="18"/>
    <x v="41"/>
    <x v="1"/>
    <x v="11"/>
    <n v="35858"/>
  </r>
  <r>
    <x v="18"/>
    <x v="41"/>
    <x v="1"/>
    <x v="12"/>
    <n v="52972"/>
  </r>
  <r>
    <x v="18"/>
    <x v="41"/>
    <x v="1"/>
    <x v="13"/>
    <n v="205000"/>
  </r>
  <r>
    <x v="18"/>
    <x v="41"/>
    <x v="1"/>
    <x v="14"/>
    <n v="26283"/>
  </r>
  <r>
    <x v="18"/>
    <x v="42"/>
    <x v="0"/>
    <x v="0"/>
    <n v="0"/>
  </r>
  <r>
    <x v="18"/>
    <x v="42"/>
    <x v="0"/>
    <x v="1"/>
    <n v="2454"/>
  </r>
  <r>
    <x v="18"/>
    <x v="42"/>
    <x v="0"/>
    <x v="2"/>
    <n v="-35171"/>
  </r>
  <r>
    <x v="18"/>
    <x v="42"/>
    <x v="0"/>
    <x v="3"/>
    <n v="0"/>
  </r>
  <r>
    <x v="18"/>
    <x v="42"/>
    <x v="0"/>
    <x v="4"/>
    <n v="-34432"/>
  </r>
  <r>
    <x v="18"/>
    <x v="42"/>
    <x v="0"/>
    <x v="5"/>
    <n v="0"/>
  </r>
  <r>
    <x v="18"/>
    <x v="42"/>
    <x v="0"/>
    <x v="6"/>
    <n v="11324"/>
  </r>
  <r>
    <x v="18"/>
    <x v="42"/>
    <x v="0"/>
    <x v="7"/>
    <n v="0"/>
  </r>
  <r>
    <x v="18"/>
    <x v="42"/>
    <x v="0"/>
    <x v="8"/>
    <n v="-12237"/>
  </r>
  <r>
    <x v="18"/>
    <x v="42"/>
    <x v="0"/>
    <x v="9"/>
    <n v="53690"/>
  </r>
  <r>
    <x v="18"/>
    <x v="42"/>
    <x v="0"/>
    <x v="10"/>
    <n v="33933"/>
  </r>
  <r>
    <x v="18"/>
    <x v="42"/>
    <x v="0"/>
    <x v="11"/>
    <n v="90125"/>
  </r>
  <r>
    <x v="18"/>
    <x v="42"/>
    <x v="0"/>
    <x v="12"/>
    <n v="0"/>
  </r>
  <r>
    <x v="18"/>
    <x v="42"/>
    <x v="0"/>
    <x v="13"/>
    <n v="0"/>
  </r>
  <r>
    <x v="18"/>
    <x v="42"/>
    <x v="0"/>
    <x v="14"/>
    <n v="-2306"/>
  </r>
  <r>
    <x v="18"/>
    <x v="42"/>
    <x v="1"/>
    <x v="0"/>
    <n v="-13997"/>
  </r>
  <r>
    <x v="18"/>
    <x v="42"/>
    <x v="1"/>
    <x v="1"/>
    <n v="0"/>
  </r>
  <r>
    <x v="18"/>
    <x v="42"/>
    <x v="1"/>
    <x v="2"/>
    <n v="0"/>
  </r>
  <r>
    <x v="18"/>
    <x v="42"/>
    <x v="1"/>
    <x v="3"/>
    <n v="0"/>
  </r>
  <r>
    <x v="18"/>
    <x v="42"/>
    <x v="1"/>
    <x v="4"/>
    <n v="-54007"/>
  </r>
  <r>
    <x v="18"/>
    <x v="42"/>
    <x v="1"/>
    <x v="5"/>
    <n v="0"/>
  </r>
  <r>
    <x v="18"/>
    <x v="42"/>
    <x v="1"/>
    <x v="6"/>
    <n v="11214"/>
  </r>
  <r>
    <x v="18"/>
    <x v="42"/>
    <x v="1"/>
    <x v="7"/>
    <n v="0"/>
  </r>
  <r>
    <x v="18"/>
    <x v="42"/>
    <x v="1"/>
    <x v="8"/>
    <n v="-52538"/>
  </r>
  <r>
    <x v="18"/>
    <x v="42"/>
    <x v="1"/>
    <x v="9"/>
    <n v="53690"/>
  </r>
  <r>
    <x v="18"/>
    <x v="42"/>
    <x v="1"/>
    <x v="10"/>
    <n v="38752"/>
  </r>
  <r>
    <x v="18"/>
    <x v="42"/>
    <x v="1"/>
    <x v="11"/>
    <n v="101267"/>
  </r>
  <r>
    <x v="18"/>
    <x v="42"/>
    <x v="1"/>
    <x v="12"/>
    <n v="20500"/>
  </r>
  <r>
    <x v="18"/>
    <x v="42"/>
    <x v="1"/>
    <x v="13"/>
    <n v="0"/>
  </r>
  <r>
    <x v="18"/>
    <x v="42"/>
    <x v="1"/>
    <x v="14"/>
    <n v="2499"/>
  </r>
  <r>
    <x v="18"/>
    <x v="43"/>
    <x v="0"/>
    <x v="0"/>
    <n v="0"/>
  </r>
  <r>
    <x v="18"/>
    <x v="43"/>
    <x v="0"/>
    <x v="1"/>
    <n v="1637"/>
  </r>
  <r>
    <x v="18"/>
    <x v="43"/>
    <x v="0"/>
    <x v="2"/>
    <n v="-1370"/>
  </r>
  <r>
    <x v="18"/>
    <x v="43"/>
    <x v="0"/>
    <x v="3"/>
    <n v="0"/>
  </r>
  <r>
    <x v="18"/>
    <x v="43"/>
    <x v="0"/>
    <x v="4"/>
    <n v="-14819"/>
  </r>
  <r>
    <x v="18"/>
    <x v="43"/>
    <x v="0"/>
    <x v="5"/>
    <n v="0"/>
  </r>
  <r>
    <x v="18"/>
    <x v="43"/>
    <x v="0"/>
    <x v="6"/>
    <n v="-21955"/>
  </r>
  <r>
    <x v="18"/>
    <x v="43"/>
    <x v="0"/>
    <x v="7"/>
    <n v="-100"/>
  </r>
  <r>
    <x v="18"/>
    <x v="43"/>
    <x v="0"/>
    <x v="8"/>
    <n v="-84683"/>
  </r>
  <r>
    <x v="18"/>
    <x v="43"/>
    <x v="0"/>
    <x v="9"/>
    <n v="-71872"/>
  </r>
  <r>
    <x v="18"/>
    <x v="43"/>
    <x v="0"/>
    <x v="10"/>
    <n v="22892"/>
  </r>
  <r>
    <x v="18"/>
    <x v="43"/>
    <x v="0"/>
    <x v="11"/>
    <n v="21367"/>
  </r>
  <r>
    <x v="18"/>
    <x v="43"/>
    <x v="0"/>
    <x v="12"/>
    <n v="0"/>
  </r>
  <r>
    <x v="18"/>
    <x v="43"/>
    <x v="0"/>
    <x v="13"/>
    <n v="0"/>
  </r>
  <r>
    <x v="18"/>
    <x v="43"/>
    <x v="0"/>
    <x v="14"/>
    <n v="5159"/>
  </r>
  <r>
    <x v="18"/>
    <x v="43"/>
    <x v="1"/>
    <x v="0"/>
    <n v="0"/>
  </r>
  <r>
    <x v="18"/>
    <x v="43"/>
    <x v="1"/>
    <x v="1"/>
    <n v="1637"/>
  </r>
  <r>
    <x v="18"/>
    <x v="43"/>
    <x v="1"/>
    <x v="2"/>
    <n v="0"/>
  </r>
  <r>
    <x v="18"/>
    <x v="43"/>
    <x v="1"/>
    <x v="3"/>
    <n v="0"/>
  </r>
  <r>
    <x v="18"/>
    <x v="43"/>
    <x v="1"/>
    <x v="4"/>
    <n v="-14819"/>
  </r>
  <r>
    <x v="18"/>
    <x v="43"/>
    <x v="1"/>
    <x v="5"/>
    <n v="0"/>
  </r>
  <r>
    <x v="18"/>
    <x v="43"/>
    <x v="1"/>
    <x v="6"/>
    <n v="-21955"/>
  </r>
  <r>
    <x v="18"/>
    <x v="43"/>
    <x v="1"/>
    <x v="7"/>
    <n v="-100"/>
  </r>
  <r>
    <x v="18"/>
    <x v="43"/>
    <x v="1"/>
    <x v="8"/>
    <n v="-88190"/>
  </r>
  <r>
    <x v="18"/>
    <x v="43"/>
    <x v="1"/>
    <x v="9"/>
    <n v="-71872"/>
  </r>
  <r>
    <x v="18"/>
    <x v="43"/>
    <x v="1"/>
    <x v="10"/>
    <n v="25029"/>
  </r>
  <r>
    <x v="18"/>
    <x v="43"/>
    <x v="1"/>
    <x v="11"/>
    <n v="21367"/>
  </r>
  <r>
    <x v="18"/>
    <x v="43"/>
    <x v="1"/>
    <x v="12"/>
    <n v="0"/>
  </r>
  <r>
    <x v="18"/>
    <x v="43"/>
    <x v="1"/>
    <x v="13"/>
    <n v="0"/>
  </r>
  <r>
    <x v="18"/>
    <x v="43"/>
    <x v="1"/>
    <x v="14"/>
    <n v="5159"/>
  </r>
  <r>
    <x v="18"/>
    <x v="44"/>
    <x v="0"/>
    <x v="0"/>
    <n v="0"/>
  </r>
  <r>
    <x v="18"/>
    <x v="44"/>
    <x v="0"/>
    <x v="1"/>
    <n v="2660"/>
  </r>
  <r>
    <x v="18"/>
    <x v="44"/>
    <x v="0"/>
    <x v="2"/>
    <n v="16694"/>
  </r>
  <r>
    <x v="18"/>
    <x v="44"/>
    <x v="0"/>
    <x v="3"/>
    <n v="0"/>
  </r>
  <r>
    <x v="18"/>
    <x v="44"/>
    <x v="0"/>
    <x v="4"/>
    <n v="0"/>
  </r>
  <r>
    <x v="18"/>
    <x v="44"/>
    <x v="0"/>
    <x v="5"/>
    <n v="0"/>
  </r>
  <r>
    <x v="18"/>
    <x v="44"/>
    <x v="0"/>
    <x v="6"/>
    <n v="4104"/>
  </r>
  <r>
    <x v="18"/>
    <x v="44"/>
    <x v="0"/>
    <x v="7"/>
    <n v="0"/>
  </r>
  <r>
    <x v="18"/>
    <x v="44"/>
    <x v="0"/>
    <x v="8"/>
    <n v="-102044"/>
  </r>
  <r>
    <x v="18"/>
    <x v="44"/>
    <x v="0"/>
    <x v="9"/>
    <n v="-54211"/>
  </r>
  <r>
    <x v="18"/>
    <x v="44"/>
    <x v="0"/>
    <x v="10"/>
    <n v="25983"/>
  </r>
  <r>
    <x v="18"/>
    <x v="44"/>
    <x v="0"/>
    <x v="11"/>
    <n v="621"/>
  </r>
  <r>
    <x v="18"/>
    <x v="44"/>
    <x v="0"/>
    <x v="12"/>
    <n v="0"/>
  </r>
  <r>
    <x v="18"/>
    <x v="44"/>
    <x v="0"/>
    <x v="13"/>
    <n v="0"/>
  </r>
  <r>
    <x v="18"/>
    <x v="44"/>
    <x v="0"/>
    <x v="14"/>
    <n v="-2229"/>
  </r>
  <r>
    <x v="18"/>
    <x v="44"/>
    <x v="1"/>
    <x v="0"/>
    <n v="2952"/>
  </r>
  <r>
    <x v="18"/>
    <x v="44"/>
    <x v="1"/>
    <x v="1"/>
    <n v="0"/>
  </r>
  <r>
    <x v="18"/>
    <x v="44"/>
    <x v="1"/>
    <x v="2"/>
    <n v="457"/>
  </r>
  <r>
    <x v="18"/>
    <x v="44"/>
    <x v="1"/>
    <x v="3"/>
    <n v="0"/>
  </r>
  <r>
    <x v="18"/>
    <x v="44"/>
    <x v="1"/>
    <x v="4"/>
    <n v="-401"/>
  </r>
  <r>
    <x v="18"/>
    <x v="44"/>
    <x v="1"/>
    <x v="5"/>
    <n v="0"/>
  </r>
  <r>
    <x v="18"/>
    <x v="44"/>
    <x v="1"/>
    <x v="6"/>
    <n v="4104"/>
  </r>
  <r>
    <x v="18"/>
    <x v="44"/>
    <x v="1"/>
    <x v="7"/>
    <n v="0"/>
  </r>
  <r>
    <x v="18"/>
    <x v="44"/>
    <x v="1"/>
    <x v="8"/>
    <n v="-116667"/>
  </r>
  <r>
    <x v="18"/>
    <x v="44"/>
    <x v="1"/>
    <x v="9"/>
    <n v="-54212"/>
  </r>
  <r>
    <x v="18"/>
    <x v="44"/>
    <x v="1"/>
    <x v="10"/>
    <n v="30263"/>
  </r>
  <r>
    <x v="18"/>
    <x v="44"/>
    <x v="1"/>
    <x v="11"/>
    <n v="-13946"/>
  </r>
  <r>
    <x v="18"/>
    <x v="44"/>
    <x v="1"/>
    <x v="12"/>
    <n v="38600"/>
  </r>
  <r>
    <x v="18"/>
    <x v="44"/>
    <x v="1"/>
    <x v="13"/>
    <n v="0"/>
  </r>
  <r>
    <x v="18"/>
    <x v="44"/>
    <x v="1"/>
    <x v="14"/>
    <n v="426"/>
  </r>
  <r>
    <x v="18"/>
    <x v="45"/>
    <x v="0"/>
    <x v="0"/>
    <n v="0"/>
  </r>
  <r>
    <x v="18"/>
    <x v="45"/>
    <x v="0"/>
    <x v="1"/>
    <n v="8277"/>
  </r>
  <r>
    <x v="18"/>
    <x v="45"/>
    <x v="0"/>
    <x v="2"/>
    <n v="25866.9"/>
  </r>
  <r>
    <x v="18"/>
    <x v="45"/>
    <x v="0"/>
    <x v="3"/>
    <n v="0"/>
  </r>
  <r>
    <x v="18"/>
    <x v="45"/>
    <x v="0"/>
    <x v="4"/>
    <n v="-7929.4"/>
  </r>
  <r>
    <x v="18"/>
    <x v="45"/>
    <x v="0"/>
    <x v="5"/>
    <n v="12103.2"/>
  </r>
  <r>
    <x v="18"/>
    <x v="45"/>
    <x v="0"/>
    <x v="6"/>
    <n v="-4734.1000000000004"/>
  </r>
  <r>
    <x v="18"/>
    <x v="45"/>
    <x v="0"/>
    <x v="7"/>
    <n v="0"/>
  </r>
  <r>
    <x v="18"/>
    <x v="45"/>
    <x v="0"/>
    <x v="8"/>
    <n v="-88029.8"/>
  </r>
  <r>
    <x v="18"/>
    <x v="45"/>
    <x v="0"/>
    <x v="9"/>
    <n v="-5319.1000000000113"/>
  </r>
  <r>
    <x v="18"/>
    <x v="45"/>
    <x v="0"/>
    <x v="10"/>
    <n v="21298.400000000001"/>
  </r>
  <r>
    <x v="18"/>
    <x v="45"/>
    <x v="0"/>
    <x v="11"/>
    <n v="-22992.1"/>
  </r>
  <r>
    <x v="18"/>
    <x v="45"/>
    <x v="0"/>
    <x v="12"/>
    <n v="0"/>
  </r>
  <r>
    <x v="18"/>
    <x v="45"/>
    <x v="0"/>
    <x v="13"/>
    <n v="50000"/>
  </r>
  <r>
    <x v="18"/>
    <x v="45"/>
    <x v="0"/>
    <x v="14"/>
    <n v="820.8"/>
  </r>
  <r>
    <x v="18"/>
    <x v="45"/>
    <x v="1"/>
    <x v="0"/>
    <n v="-9176.2000000000007"/>
  </r>
  <r>
    <x v="18"/>
    <x v="45"/>
    <x v="1"/>
    <x v="1"/>
    <n v="8000"/>
  </r>
  <r>
    <x v="18"/>
    <x v="45"/>
    <x v="1"/>
    <x v="2"/>
    <n v="7227.0999999999995"/>
  </r>
  <r>
    <x v="18"/>
    <x v="45"/>
    <x v="1"/>
    <x v="3"/>
    <n v="0"/>
  </r>
  <r>
    <x v="18"/>
    <x v="45"/>
    <x v="1"/>
    <x v="4"/>
    <n v="-12043.2"/>
  </r>
  <r>
    <x v="18"/>
    <x v="45"/>
    <x v="1"/>
    <x v="5"/>
    <n v="12103.2"/>
  </r>
  <r>
    <x v="18"/>
    <x v="45"/>
    <x v="1"/>
    <x v="6"/>
    <n v="-1746"/>
  </r>
  <r>
    <x v="18"/>
    <x v="45"/>
    <x v="1"/>
    <x v="7"/>
    <n v="0"/>
  </r>
  <r>
    <x v="18"/>
    <x v="45"/>
    <x v="1"/>
    <x v="8"/>
    <n v="-90058.6"/>
  </r>
  <r>
    <x v="18"/>
    <x v="45"/>
    <x v="1"/>
    <x v="9"/>
    <n v="-5319.7000000000062"/>
  </r>
  <r>
    <x v="18"/>
    <x v="45"/>
    <x v="1"/>
    <x v="10"/>
    <n v="28057.7"/>
  </r>
  <r>
    <x v="18"/>
    <x v="45"/>
    <x v="1"/>
    <x v="11"/>
    <n v="-14369.9"/>
  </r>
  <r>
    <x v="18"/>
    <x v="45"/>
    <x v="1"/>
    <x v="12"/>
    <n v="13300"/>
  </r>
  <r>
    <x v="18"/>
    <x v="45"/>
    <x v="1"/>
    <x v="13"/>
    <n v="50000"/>
  </r>
  <r>
    <x v="18"/>
    <x v="45"/>
    <x v="1"/>
    <x v="14"/>
    <n v="3386.2"/>
  </r>
  <r>
    <x v="18"/>
    <x v="46"/>
    <x v="0"/>
    <x v="0"/>
    <n v="-169"/>
  </r>
  <r>
    <x v="18"/>
    <x v="46"/>
    <x v="0"/>
    <x v="1"/>
    <n v="5897"/>
  </r>
  <r>
    <x v="18"/>
    <x v="46"/>
    <x v="0"/>
    <x v="2"/>
    <n v="-64539"/>
  </r>
  <r>
    <x v="18"/>
    <x v="46"/>
    <x v="0"/>
    <x v="3"/>
    <n v="0"/>
  </r>
  <r>
    <x v="18"/>
    <x v="46"/>
    <x v="0"/>
    <x v="4"/>
    <n v="-4525"/>
  </r>
  <r>
    <x v="18"/>
    <x v="46"/>
    <x v="0"/>
    <x v="5"/>
    <n v="6737"/>
  </r>
  <r>
    <x v="18"/>
    <x v="46"/>
    <x v="0"/>
    <x v="6"/>
    <n v="-13359"/>
  </r>
  <r>
    <x v="18"/>
    <x v="46"/>
    <x v="0"/>
    <x v="7"/>
    <n v="0"/>
  </r>
  <r>
    <x v="18"/>
    <x v="46"/>
    <x v="0"/>
    <x v="8"/>
    <n v="-91350"/>
  </r>
  <r>
    <x v="18"/>
    <x v="46"/>
    <x v="0"/>
    <x v="9"/>
    <n v="45404"/>
  </r>
  <r>
    <x v="18"/>
    <x v="46"/>
    <x v="0"/>
    <x v="10"/>
    <n v="26793"/>
  </r>
  <r>
    <x v="18"/>
    <x v="46"/>
    <x v="0"/>
    <x v="11"/>
    <n v="-15089"/>
  </r>
  <r>
    <x v="18"/>
    <x v="46"/>
    <x v="0"/>
    <x v="12"/>
    <n v="320"/>
  </r>
  <r>
    <x v="18"/>
    <x v="46"/>
    <x v="0"/>
    <x v="13"/>
    <n v="190000"/>
  </r>
  <r>
    <x v="18"/>
    <x v="46"/>
    <x v="0"/>
    <x v="14"/>
    <n v="4688"/>
  </r>
  <r>
    <x v="18"/>
    <x v="46"/>
    <x v="1"/>
    <x v="0"/>
    <n v="-169"/>
  </r>
  <r>
    <x v="18"/>
    <x v="46"/>
    <x v="1"/>
    <x v="1"/>
    <n v="0"/>
  </r>
  <r>
    <x v="18"/>
    <x v="46"/>
    <x v="1"/>
    <x v="2"/>
    <n v="-59681"/>
  </r>
  <r>
    <x v="18"/>
    <x v="46"/>
    <x v="1"/>
    <x v="3"/>
    <n v="258"/>
  </r>
  <r>
    <x v="18"/>
    <x v="46"/>
    <x v="1"/>
    <x v="4"/>
    <n v="-4525"/>
  </r>
  <r>
    <x v="18"/>
    <x v="46"/>
    <x v="1"/>
    <x v="5"/>
    <n v="6737"/>
  </r>
  <r>
    <x v="18"/>
    <x v="46"/>
    <x v="1"/>
    <x v="6"/>
    <n v="-14119"/>
  </r>
  <r>
    <x v="18"/>
    <x v="46"/>
    <x v="1"/>
    <x v="7"/>
    <n v="0"/>
  </r>
  <r>
    <x v="18"/>
    <x v="46"/>
    <x v="1"/>
    <x v="8"/>
    <n v="-120368"/>
  </r>
  <r>
    <x v="18"/>
    <x v="46"/>
    <x v="1"/>
    <x v="9"/>
    <n v="43008"/>
  </r>
  <r>
    <x v="18"/>
    <x v="46"/>
    <x v="1"/>
    <x v="10"/>
    <n v="39782"/>
  </r>
  <r>
    <x v="18"/>
    <x v="46"/>
    <x v="1"/>
    <x v="11"/>
    <n v="7"/>
  </r>
  <r>
    <x v="18"/>
    <x v="46"/>
    <x v="1"/>
    <x v="12"/>
    <n v="320"/>
  </r>
  <r>
    <x v="18"/>
    <x v="46"/>
    <x v="1"/>
    <x v="13"/>
    <n v="190000"/>
  </r>
  <r>
    <x v="18"/>
    <x v="46"/>
    <x v="1"/>
    <x v="14"/>
    <n v="4766"/>
  </r>
  <r>
    <x v="18"/>
    <x v="47"/>
    <x v="0"/>
    <x v="0"/>
    <n v="0"/>
  </r>
  <r>
    <x v="18"/>
    <x v="47"/>
    <x v="0"/>
    <x v="1"/>
    <n v="0"/>
  </r>
  <r>
    <x v="18"/>
    <x v="47"/>
    <x v="0"/>
    <x v="2"/>
    <n v="-29.2"/>
  </r>
  <r>
    <x v="18"/>
    <x v="47"/>
    <x v="0"/>
    <x v="3"/>
    <n v="0"/>
  </r>
  <r>
    <x v="18"/>
    <x v="47"/>
    <x v="0"/>
    <x v="4"/>
    <n v="0"/>
  </r>
  <r>
    <x v="18"/>
    <x v="47"/>
    <x v="0"/>
    <x v="5"/>
    <n v="0"/>
  </r>
  <r>
    <x v="18"/>
    <x v="47"/>
    <x v="0"/>
    <x v="6"/>
    <n v="-820.19999999999993"/>
  </r>
  <r>
    <x v="18"/>
    <x v="47"/>
    <x v="0"/>
    <x v="7"/>
    <n v="0"/>
  </r>
  <r>
    <x v="18"/>
    <x v="47"/>
    <x v="0"/>
    <x v="8"/>
    <n v="0"/>
  </r>
  <r>
    <x v="18"/>
    <x v="47"/>
    <x v="0"/>
    <x v="9"/>
    <n v="18407.599999999999"/>
  </r>
  <r>
    <x v="18"/>
    <x v="47"/>
    <x v="0"/>
    <x v="10"/>
    <n v="665.6"/>
  </r>
  <r>
    <x v="18"/>
    <x v="47"/>
    <x v="0"/>
    <x v="11"/>
    <n v="18591.400000000001"/>
  </r>
  <r>
    <x v="18"/>
    <x v="47"/>
    <x v="0"/>
    <x v="12"/>
    <n v="0"/>
  </r>
  <r>
    <x v="18"/>
    <x v="47"/>
    <x v="0"/>
    <x v="13"/>
    <n v="0"/>
  </r>
  <r>
    <x v="18"/>
    <x v="47"/>
    <x v="0"/>
    <x v="14"/>
    <n v="0"/>
  </r>
  <r>
    <x v="18"/>
    <x v="47"/>
    <x v="1"/>
    <x v="0"/>
    <n v="0"/>
  </r>
  <r>
    <x v="18"/>
    <x v="47"/>
    <x v="1"/>
    <x v="1"/>
    <n v="0"/>
  </r>
  <r>
    <x v="18"/>
    <x v="47"/>
    <x v="1"/>
    <x v="2"/>
    <n v="-29.2"/>
  </r>
  <r>
    <x v="18"/>
    <x v="47"/>
    <x v="1"/>
    <x v="3"/>
    <n v="0"/>
  </r>
  <r>
    <x v="18"/>
    <x v="47"/>
    <x v="1"/>
    <x v="4"/>
    <n v="0"/>
  </r>
  <r>
    <x v="18"/>
    <x v="47"/>
    <x v="1"/>
    <x v="5"/>
    <n v="0"/>
  </r>
  <r>
    <x v="18"/>
    <x v="47"/>
    <x v="1"/>
    <x v="6"/>
    <n v="-820.19999999999993"/>
  </r>
  <r>
    <x v="18"/>
    <x v="47"/>
    <x v="1"/>
    <x v="7"/>
    <n v="0"/>
  </r>
  <r>
    <x v="18"/>
    <x v="47"/>
    <x v="1"/>
    <x v="8"/>
    <n v="0"/>
  </r>
  <r>
    <x v="18"/>
    <x v="47"/>
    <x v="1"/>
    <x v="9"/>
    <n v="18407.599999999999"/>
  </r>
  <r>
    <x v="18"/>
    <x v="47"/>
    <x v="1"/>
    <x v="10"/>
    <n v="665.6"/>
  </r>
  <r>
    <x v="18"/>
    <x v="47"/>
    <x v="1"/>
    <x v="11"/>
    <n v="18591.400000000001"/>
  </r>
  <r>
    <x v="18"/>
    <x v="47"/>
    <x v="1"/>
    <x v="12"/>
    <n v="0"/>
  </r>
  <r>
    <x v="18"/>
    <x v="47"/>
    <x v="1"/>
    <x v="13"/>
    <n v="0"/>
  </r>
  <r>
    <x v="18"/>
    <x v="47"/>
    <x v="1"/>
    <x v="14"/>
    <n v="0"/>
  </r>
  <r>
    <x v="18"/>
    <x v="48"/>
    <x v="0"/>
    <x v="0"/>
    <n v="-854"/>
  </r>
  <r>
    <x v="18"/>
    <x v="48"/>
    <x v="0"/>
    <x v="1"/>
    <n v="20338"/>
  </r>
  <r>
    <x v="18"/>
    <x v="48"/>
    <x v="0"/>
    <x v="2"/>
    <n v="-13645"/>
  </r>
  <r>
    <x v="18"/>
    <x v="48"/>
    <x v="0"/>
    <x v="3"/>
    <n v="0"/>
  </r>
  <r>
    <x v="18"/>
    <x v="48"/>
    <x v="0"/>
    <x v="4"/>
    <n v="-48994"/>
  </r>
  <r>
    <x v="18"/>
    <x v="48"/>
    <x v="0"/>
    <x v="5"/>
    <n v="0"/>
  </r>
  <r>
    <x v="18"/>
    <x v="48"/>
    <x v="0"/>
    <x v="6"/>
    <n v="-12597"/>
  </r>
  <r>
    <x v="18"/>
    <x v="48"/>
    <x v="0"/>
    <x v="7"/>
    <n v="-8800"/>
  </r>
  <r>
    <x v="18"/>
    <x v="48"/>
    <x v="0"/>
    <x v="8"/>
    <n v="-43376"/>
  </r>
  <r>
    <x v="18"/>
    <x v="48"/>
    <x v="0"/>
    <x v="9"/>
    <n v="215"/>
  </r>
  <r>
    <x v="18"/>
    <x v="48"/>
    <x v="0"/>
    <x v="10"/>
    <n v="31004"/>
  </r>
  <r>
    <x v="18"/>
    <x v="48"/>
    <x v="0"/>
    <x v="11"/>
    <n v="-55095"/>
  </r>
  <r>
    <x v="18"/>
    <x v="48"/>
    <x v="0"/>
    <x v="12"/>
    <n v="3200"/>
  </r>
  <r>
    <x v="18"/>
    <x v="48"/>
    <x v="0"/>
    <x v="13"/>
    <n v="120000"/>
  </r>
  <r>
    <x v="18"/>
    <x v="48"/>
    <x v="0"/>
    <x v="14"/>
    <n v="9034"/>
  </r>
  <r>
    <x v="18"/>
    <x v="48"/>
    <x v="1"/>
    <x v="0"/>
    <n v="-854"/>
  </r>
  <r>
    <x v="18"/>
    <x v="48"/>
    <x v="1"/>
    <x v="1"/>
    <n v="19339"/>
  </r>
  <r>
    <x v="18"/>
    <x v="48"/>
    <x v="1"/>
    <x v="2"/>
    <n v="-6010"/>
  </r>
  <r>
    <x v="18"/>
    <x v="48"/>
    <x v="1"/>
    <x v="3"/>
    <n v="150"/>
  </r>
  <r>
    <x v="18"/>
    <x v="48"/>
    <x v="1"/>
    <x v="4"/>
    <n v="-59666"/>
  </r>
  <r>
    <x v="18"/>
    <x v="48"/>
    <x v="1"/>
    <x v="5"/>
    <n v="0"/>
  </r>
  <r>
    <x v="18"/>
    <x v="48"/>
    <x v="1"/>
    <x v="6"/>
    <n v="-16914"/>
  </r>
  <r>
    <x v="18"/>
    <x v="48"/>
    <x v="1"/>
    <x v="7"/>
    <n v="-8800"/>
  </r>
  <r>
    <x v="18"/>
    <x v="48"/>
    <x v="1"/>
    <x v="8"/>
    <n v="-43376"/>
  </r>
  <r>
    <x v="18"/>
    <x v="48"/>
    <x v="1"/>
    <x v="9"/>
    <n v="-99"/>
  </r>
  <r>
    <x v="18"/>
    <x v="48"/>
    <x v="1"/>
    <x v="10"/>
    <n v="39244"/>
  </r>
  <r>
    <x v="18"/>
    <x v="48"/>
    <x v="1"/>
    <x v="11"/>
    <n v="-61832"/>
  </r>
  <r>
    <x v="18"/>
    <x v="48"/>
    <x v="1"/>
    <x v="12"/>
    <n v="3200"/>
  </r>
  <r>
    <x v="18"/>
    <x v="48"/>
    <x v="1"/>
    <x v="13"/>
    <n v="120000"/>
  </r>
  <r>
    <x v="18"/>
    <x v="48"/>
    <x v="1"/>
    <x v="14"/>
    <n v="15420"/>
  </r>
  <r>
    <x v="18"/>
    <x v="49"/>
    <x v="0"/>
    <x v="0"/>
    <n v="0"/>
  </r>
  <r>
    <x v="18"/>
    <x v="49"/>
    <x v="0"/>
    <x v="1"/>
    <n v="0"/>
  </r>
  <r>
    <x v="18"/>
    <x v="49"/>
    <x v="0"/>
    <x v="2"/>
    <n v="0"/>
  </r>
  <r>
    <x v="18"/>
    <x v="49"/>
    <x v="0"/>
    <x v="3"/>
    <n v="0"/>
  </r>
  <r>
    <x v="18"/>
    <x v="49"/>
    <x v="0"/>
    <x v="4"/>
    <n v="0"/>
  </r>
  <r>
    <x v="18"/>
    <x v="49"/>
    <x v="0"/>
    <x v="5"/>
    <n v="0"/>
  </r>
  <r>
    <x v="18"/>
    <x v="49"/>
    <x v="0"/>
    <x v="6"/>
    <n v="-3259.8"/>
  </r>
  <r>
    <x v="18"/>
    <x v="49"/>
    <x v="0"/>
    <x v="7"/>
    <n v="0"/>
  </r>
  <r>
    <x v="18"/>
    <x v="49"/>
    <x v="0"/>
    <x v="8"/>
    <n v="-8558.7999999999993"/>
  </r>
  <r>
    <x v="18"/>
    <x v="49"/>
    <x v="0"/>
    <x v="9"/>
    <n v="-12249.699999999999"/>
  </r>
  <r>
    <x v="18"/>
    <x v="49"/>
    <x v="0"/>
    <x v="10"/>
    <n v="5616.9"/>
  </r>
  <r>
    <x v="18"/>
    <x v="49"/>
    <x v="0"/>
    <x v="11"/>
    <n v="-6055.9"/>
  </r>
  <r>
    <x v="18"/>
    <x v="49"/>
    <x v="0"/>
    <x v="12"/>
    <n v="0"/>
  </r>
  <r>
    <x v="18"/>
    <x v="49"/>
    <x v="0"/>
    <x v="13"/>
    <n v="0"/>
  </r>
  <r>
    <x v="18"/>
    <x v="49"/>
    <x v="0"/>
    <x v="14"/>
    <n v="7.9"/>
  </r>
  <r>
    <x v="18"/>
    <x v="49"/>
    <x v="1"/>
    <x v="0"/>
    <n v="0"/>
  </r>
  <r>
    <x v="18"/>
    <x v="49"/>
    <x v="1"/>
    <x v="1"/>
    <n v="4040"/>
  </r>
  <r>
    <x v="18"/>
    <x v="49"/>
    <x v="1"/>
    <x v="2"/>
    <n v="0"/>
  </r>
  <r>
    <x v="18"/>
    <x v="49"/>
    <x v="1"/>
    <x v="3"/>
    <n v="0"/>
  </r>
  <r>
    <x v="18"/>
    <x v="49"/>
    <x v="1"/>
    <x v="4"/>
    <n v="0"/>
  </r>
  <r>
    <x v="18"/>
    <x v="49"/>
    <x v="1"/>
    <x v="5"/>
    <n v="0"/>
  </r>
  <r>
    <x v="18"/>
    <x v="49"/>
    <x v="1"/>
    <x v="6"/>
    <n v="-10209.699999999999"/>
  </r>
  <r>
    <x v="18"/>
    <x v="49"/>
    <x v="1"/>
    <x v="7"/>
    <n v="0"/>
  </r>
  <r>
    <x v="18"/>
    <x v="49"/>
    <x v="1"/>
    <x v="8"/>
    <n v="-8558.7999999999993"/>
  </r>
  <r>
    <x v="18"/>
    <x v="49"/>
    <x v="1"/>
    <x v="9"/>
    <n v="-13416.899999999998"/>
  </r>
  <r>
    <x v="18"/>
    <x v="49"/>
    <x v="1"/>
    <x v="10"/>
    <n v="10005"/>
  </r>
  <r>
    <x v="18"/>
    <x v="49"/>
    <x v="1"/>
    <x v="11"/>
    <n v="-8701.2999999999993"/>
  </r>
  <r>
    <x v="18"/>
    <x v="49"/>
    <x v="1"/>
    <x v="12"/>
    <n v="0"/>
  </r>
  <r>
    <x v="18"/>
    <x v="49"/>
    <x v="1"/>
    <x v="13"/>
    <n v="0"/>
  </r>
  <r>
    <x v="18"/>
    <x v="49"/>
    <x v="1"/>
    <x v="14"/>
    <n v="7.9"/>
  </r>
  <r>
    <x v="18"/>
    <x v="50"/>
    <x v="0"/>
    <x v="0"/>
    <n v="-3863"/>
  </r>
  <r>
    <x v="18"/>
    <x v="50"/>
    <x v="0"/>
    <x v="1"/>
    <n v="0"/>
  </r>
  <r>
    <x v="18"/>
    <x v="50"/>
    <x v="0"/>
    <x v="2"/>
    <n v="-20490"/>
  </r>
  <r>
    <x v="18"/>
    <x v="50"/>
    <x v="0"/>
    <x v="3"/>
    <n v="0"/>
  </r>
  <r>
    <x v="18"/>
    <x v="50"/>
    <x v="0"/>
    <x v="4"/>
    <n v="-41819"/>
  </r>
  <r>
    <x v="18"/>
    <x v="50"/>
    <x v="0"/>
    <x v="5"/>
    <n v="4420"/>
  </r>
  <r>
    <x v="18"/>
    <x v="50"/>
    <x v="0"/>
    <x v="6"/>
    <n v="35753"/>
  </r>
  <r>
    <x v="18"/>
    <x v="50"/>
    <x v="0"/>
    <x v="7"/>
    <n v="0"/>
  </r>
  <r>
    <x v="18"/>
    <x v="50"/>
    <x v="0"/>
    <x v="8"/>
    <n v="-81094"/>
  </r>
  <r>
    <x v="18"/>
    <x v="50"/>
    <x v="0"/>
    <x v="9"/>
    <n v="-834"/>
  </r>
  <r>
    <x v="18"/>
    <x v="50"/>
    <x v="0"/>
    <x v="10"/>
    <n v="49901"/>
  </r>
  <r>
    <x v="18"/>
    <x v="50"/>
    <x v="0"/>
    <x v="11"/>
    <n v="-33800"/>
  </r>
  <r>
    <x v="18"/>
    <x v="50"/>
    <x v="0"/>
    <x v="12"/>
    <n v="13000"/>
  </r>
  <r>
    <x v="18"/>
    <x v="50"/>
    <x v="0"/>
    <x v="13"/>
    <n v="60000"/>
  </r>
  <r>
    <x v="18"/>
    <x v="50"/>
    <x v="0"/>
    <x v="14"/>
    <n v="17158"/>
  </r>
  <r>
    <x v="18"/>
    <x v="50"/>
    <x v="1"/>
    <x v="0"/>
    <n v="-3863"/>
  </r>
  <r>
    <x v="18"/>
    <x v="50"/>
    <x v="1"/>
    <x v="1"/>
    <n v="0"/>
  </r>
  <r>
    <x v="18"/>
    <x v="50"/>
    <x v="1"/>
    <x v="2"/>
    <n v="-26535"/>
  </r>
  <r>
    <x v="18"/>
    <x v="50"/>
    <x v="1"/>
    <x v="3"/>
    <n v="0"/>
  </r>
  <r>
    <x v="18"/>
    <x v="50"/>
    <x v="1"/>
    <x v="4"/>
    <n v="-47981"/>
  </r>
  <r>
    <x v="18"/>
    <x v="50"/>
    <x v="1"/>
    <x v="5"/>
    <n v="4420"/>
  </r>
  <r>
    <x v="18"/>
    <x v="50"/>
    <x v="1"/>
    <x v="6"/>
    <n v="9381"/>
  </r>
  <r>
    <x v="18"/>
    <x v="50"/>
    <x v="1"/>
    <x v="7"/>
    <n v="0"/>
  </r>
  <r>
    <x v="18"/>
    <x v="50"/>
    <x v="1"/>
    <x v="8"/>
    <n v="-155535"/>
  </r>
  <r>
    <x v="18"/>
    <x v="50"/>
    <x v="1"/>
    <x v="9"/>
    <n v="-834"/>
  </r>
  <r>
    <x v="18"/>
    <x v="50"/>
    <x v="1"/>
    <x v="10"/>
    <n v="64163"/>
  </r>
  <r>
    <x v="18"/>
    <x v="50"/>
    <x v="1"/>
    <x v="11"/>
    <n v="1600"/>
  </r>
  <r>
    <x v="18"/>
    <x v="50"/>
    <x v="1"/>
    <x v="12"/>
    <n v="13000"/>
  </r>
  <r>
    <x v="18"/>
    <x v="50"/>
    <x v="1"/>
    <x v="13"/>
    <n v="120000"/>
  </r>
  <r>
    <x v="18"/>
    <x v="50"/>
    <x v="1"/>
    <x v="14"/>
    <n v="20516"/>
  </r>
  <r>
    <x v="18"/>
    <x v="52"/>
    <x v="0"/>
    <x v="0"/>
    <n v="-38294"/>
  </r>
  <r>
    <x v="18"/>
    <x v="52"/>
    <x v="0"/>
    <x v="1"/>
    <n v="16288"/>
  </r>
  <r>
    <x v="18"/>
    <x v="52"/>
    <x v="0"/>
    <x v="2"/>
    <n v="65074"/>
  </r>
  <r>
    <x v="18"/>
    <x v="52"/>
    <x v="0"/>
    <x v="3"/>
    <n v="-513054"/>
  </r>
  <r>
    <x v="18"/>
    <x v="52"/>
    <x v="0"/>
    <x v="4"/>
    <n v="-730519"/>
  </r>
  <r>
    <x v="18"/>
    <x v="52"/>
    <x v="0"/>
    <x v="5"/>
    <n v="325830"/>
  </r>
  <r>
    <x v="18"/>
    <x v="52"/>
    <x v="0"/>
    <x v="6"/>
    <n v="79259"/>
  </r>
  <r>
    <x v="18"/>
    <x v="52"/>
    <x v="0"/>
    <x v="7"/>
    <n v="-92"/>
  </r>
  <r>
    <x v="18"/>
    <x v="52"/>
    <x v="0"/>
    <x v="8"/>
    <n v="-589610"/>
  </r>
  <r>
    <x v="18"/>
    <x v="52"/>
    <x v="0"/>
    <x v="9"/>
    <n v="42889"/>
  </r>
  <r>
    <x v="18"/>
    <x v="52"/>
    <x v="0"/>
    <x v="10"/>
    <n v="278709"/>
  </r>
  <r>
    <x v="18"/>
    <x v="52"/>
    <x v="0"/>
    <x v="11"/>
    <n v="51618"/>
  </r>
  <r>
    <x v="18"/>
    <x v="52"/>
    <x v="0"/>
    <x v="12"/>
    <n v="75002"/>
  </r>
  <r>
    <x v="18"/>
    <x v="52"/>
    <x v="0"/>
    <x v="13"/>
    <n v="957536"/>
  </r>
  <r>
    <x v="18"/>
    <x v="52"/>
    <x v="0"/>
    <x v="14"/>
    <n v="65142"/>
  </r>
  <r>
    <x v="18"/>
    <x v="52"/>
    <x v="1"/>
    <x v="0"/>
    <n v="-513171"/>
  </r>
  <r>
    <x v="18"/>
    <x v="52"/>
    <x v="1"/>
    <x v="1"/>
    <n v="646"/>
  </r>
  <r>
    <x v="18"/>
    <x v="52"/>
    <x v="1"/>
    <x v="2"/>
    <n v="-122087"/>
  </r>
  <r>
    <x v="18"/>
    <x v="52"/>
    <x v="1"/>
    <x v="3"/>
    <n v="-11401"/>
  </r>
  <r>
    <x v="18"/>
    <x v="52"/>
    <x v="1"/>
    <x v="4"/>
    <n v="-1221274"/>
  </r>
  <r>
    <x v="18"/>
    <x v="52"/>
    <x v="1"/>
    <x v="5"/>
    <n v="338864"/>
  </r>
  <r>
    <x v="18"/>
    <x v="52"/>
    <x v="1"/>
    <x v="6"/>
    <n v="33661"/>
  </r>
  <r>
    <x v="18"/>
    <x v="52"/>
    <x v="1"/>
    <x v="7"/>
    <n v="9211"/>
  </r>
  <r>
    <x v="18"/>
    <x v="52"/>
    <x v="1"/>
    <x v="8"/>
    <n v="-1567451"/>
  </r>
  <r>
    <x v="18"/>
    <x v="52"/>
    <x v="1"/>
    <x v="9"/>
    <n v="48075"/>
  </r>
  <r>
    <x v="18"/>
    <x v="52"/>
    <x v="1"/>
    <x v="10"/>
    <n v="570036"/>
  </r>
  <r>
    <x v="18"/>
    <x v="52"/>
    <x v="1"/>
    <x v="11"/>
    <n v="210502"/>
  </r>
  <r>
    <x v="18"/>
    <x v="52"/>
    <x v="1"/>
    <x v="12"/>
    <n v="729942"/>
  </r>
  <r>
    <x v="18"/>
    <x v="52"/>
    <x v="1"/>
    <x v="13"/>
    <n v="1467809"/>
  </r>
  <r>
    <x v="18"/>
    <x v="52"/>
    <x v="1"/>
    <x v="14"/>
    <n v="122788"/>
  </r>
  <r>
    <x v="18"/>
    <x v="77"/>
    <x v="0"/>
    <x v="0"/>
    <n v="-10678"/>
  </r>
  <r>
    <x v="18"/>
    <x v="77"/>
    <x v="0"/>
    <x v="1"/>
    <n v="317523"/>
  </r>
  <r>
    <x v="18"/>
    <x v="77"/>
    <x v="0"/>
    <x v="2"/>
    <n v="-293933"/>
  </r>
  <r>
    <x v="18"/>
    <x v="77"/>
    <x v="0"/>
    <x v="3"/>
    <n v="-150396"/>
  </r>
  <r>
    <x v="18"/>
    <x v="77"/>
    <x v="0"/>
    <x v="4"/>
    <n v="-430815"/>
  </r>
  <r>
    <x v="18"/>
    <x v="77"/>
    <x v="0"/>
    <x v="5"/>
    <n v="98372"/>
  </r>
  <r>
    <x v="18"/>
    <x v="77"/>
    <x v="0"/>
    <x v="6"/>
    <n v="150472"/>
  </r>
  <r>
    <x v="18"/>
    <x v="77"/>
    <x v="0"/>
    <x v="7"/>
    <n v="-7000"/>
  </r>
  <r>
    <x v="18"/>
    <x v="77"/>
    <x v="0"/>
    <x v="8"/>
    <n v="-474692"/>
  </r>
  <r>
    <x v="18"/>
    <x v="77"/>
    <x v="0"/>
    <x v="9"/>
    <n v="28152"/>
  </r>
  <r>
    <x v="18"/>
    <x v="77"/>
    <x v="0"/>
    <x v="10"/>
    <n v="226462"/>
  </r>
  <r>
    <x v="18"/>
    <x v="77"/>
    <x v="0"/>
    <x v="11"/>
    <n v="-172421"/>
  </r>
  <r>
    <x v="18"/>
    <x v="77"/>
    <x v="0"/>
    <x v="12"/>
    <n v="18898"/>
  </r>
  <r>
    <x v="18"/>
    <x v="77"/>
    <x v="0"/>
    <x v="13"/>
    <n v="599818"/>
  </r>
  <r>
    <x v="18"/>
    <x v="77"/>
    <x v="0"/>
    <x v="14"/>
    <n v="156542"/>
  </r>
  <r>
    <x v="18"/>
    <x v="77"/>
    <x v="1"/>
    <x v="0"/>
    <n v="-26038"/>
  </r>
  <r>
    <x v="18"/>
    <x v="77"/>
    <x v="1"/>
    <x v="1"/>
    <n v="352915"/>
  </r>
  <r>
    <x v="18"/>
    <x v="77"/>
    <x v="1"/>
    <x v="2"/>
    <n v="-177270"/>
  </r>
  <r>
    <x v="18"/>
    <x v="77"/>
    <x v="1"/>
    <x v="3"/>
    <n v="10006"/>
  </r>
  <r>
    <x v="18"/>
    <x v="77"/>
    <x v="1"/>
    <x v="4"/>
    <n v="-724983"/>
  </r>
  <r>
    <x v="18"/>
    <x v="77"/>
    <x v="1"/>
    <x v="5"/>
    <n v="98372"/>
  </r>
  <r>
    <x v="18"/>
    <x v="77"/>
    <x v="1"/>
    <x v="6"/>
    <n v="118032"/>
  </r>
  <r>
    <x v="18"/>
    <x v="77"/>
    <x v="1"/>
    <x v="7"/>
    <n v="-7000"/>
  </r>
  <r>
    <x v="18"/>
    <x v="77"/>
    <x v="1"/>
    <x v="8"/>
    <n v="-800304"/>
  </r>
  <r>
    <x v="18"/>
    <x v="77"/>
    <x v="1"/>
    <x v="9"/>
    <n v="22597"/>
  </r>
  <r>
    <x v="18"/>
    <x v="77"/>
    <x v="1"/>
    <x v="10"/>
    <n v="407248"/>
  </r>
  <r>
    <x v="18"/>
    <x v="77"/>
    <x v="1"/>
    <x v="11"/>
    <n v="-110252"/>
  </r>
  <r>
    <x v="18"/>
    <x v="77"/>
    <x v="1"/>
    <x v="12"/>
    <n v="41698"/>
  </r>
  <r>
    <x v="18"/>
    <x v="77"/>
    <x v="1"/>
    <x v="13"/>
    <n v="599818"/>
  </r>
  <r>
    <x v="18"/>
    <x v="77"/>
    <x v="1"/>
    <x v="14"/>
    <n v="240355"/>
  </r>
  <r>
    <x v="18"/>
    <x v="53"/>
    <x v="0"/>
    <x v="0"/>
    <n v="44600"/>
  </r>
  <r>
    <x v="18"/>
    <x v="53"/>
    <x v="0"/>
    <x v="1"/>
    <n v="4247"/>
  </r>
  <r>
    <x v="18"/>
    <x v="53"/>
    <x v="0"/>
    <x v="2"/>
    <n v="102041"/>
  </r>
  <r>
    <x v="18"/>
    <x v="53"/>
    <x v="0"/>
    <x v="3"/>
    <n v="0"/>
  </r>
  <r>
    <x v="18"/>
    <x v="53"/>
    <x v="0"/>
    <x v="4"/>
    <n v="-14585"/>
  </r>
  <r>
    <x v="18"/>
    <x v="53"/>
    <x v="0"/>
    <x v="5"/>
    <n v="6575"/>
  </r>
  <r>
    <x v="18"/>
    <x v="53"/>
    <x v="0"/>
    <x v="6"/>
    <n v="31454"/>
  </r>
  <r>
    <x v="18"/>
    <x v="53"/>
    <x v="0"/>
    <x v="7"/>
    <n v="0"/>
  </r>
  <r>
    <x v="18"/>
    <x v="53"/>
    <x v="0"/>
    <x v="8"/>
    <n v="-94302"/>
  </r>
  <r>
    <x v="18"/>
    <x v="53"/>
    <x v="0"/>
    <x v="9"/>
    <n v="-4803"/>
  </r>
  <r>
    <x v="18"/>
    <x v="53"/>
    <x v="0"/>
    <x v="10"/>
    <n v="36797"/>
  </r>
  <r>
    <x v="18"/>
    <x v="53"/>
    <x v="0"/>
    <x v="11"/>
    <n v="-197329"/>
  </r>
  <r>
    <x v="18"/>
    <x v="53"/>
    <x v="0"/>
    <x v="12"/>
    <n v="12300"/>
  </r>
  <r>
    <x v="18"/>
    <x v="53"/>
    <x v="0"/>
    <x v="13"/>
    <n v="58000"/>
  </r>
  <r>
    <x v="18"/>
    <x v="53"/>
    <x v="0"/>
    <x v="14"/>
    <n v="5399"/>
  </r>
  <r>
    <x v="18"/>
    <x v="53"/>
    <x v="1"/>
    <x v="0"/>
    <n v="44600"/>
  </r>
  <r>
    <x v="18"/>
    <x v="53"/>
    <x v="1"/>
    <x v="1"/>
    <n v="0"/>
  </r>
  <r>
    <x v="18"/>
    <x v="53"/>
    <x v="1"/>
    <x v="2"/>
    <n v="-5340"/>
  </r>
  <r>
    <x v="18"/>
    <x v="53"/>
    <x v="1"/>
    <x v="3"/>
    <n v="-8679"/>
  </r>
  <r>
    <x v="18"/>
    <x v="53"/>
    <x v="1"/>
    <x v="4"/>
    <n v="-47691"/>
  </r>
  <r>
    <x v="18"/>
    <x v="53"/>
    <x v="1"/>
    <x v="5"/>
    <n v="6575"/>
  </r>
  <r>
    <x v="18"/>
    <x v="53"/>
    <x v="1"/>
    <x v="6"/>
    <n v="24975"/>
  </r>
  <r>
    <x v="18"/>
    <x v="53"/>
    <x v="1"/>
    <x v="7"/>
    <n v="0"/>
  </r>
  <r>
    <x v="18"/>
    <x v="53"/>
    <x v="1"/>
    <x v="8"/>
    <n v="-265231"/>
  </r>
  <r>
    <x v="18"/>
    <x v="53"/>
    <x v="1"/>
    <x v="9"/>
    <n v="-4802"/>
  </r>
  <r>
    <x v="18"/>
    <x v="53"/>
    <x v="1"/>
    <x v="10"/>
    <n v="55194"/>
  </r>
  <r>
    <x v="18"/>
    <x v="53"/>
    <x v="1"/>
    <x v="11"/>
    <n v="-66889"/>
  </r>
  <r>
    <x v="18"/>
    <x v="53"/>
    <x v="1"/>
    <x v="12"/>
    <n v="12300"/>
  </r>
  <r>
    <x v="18"/>
    <x v="53"/>
    <x v="1"/>
    <x v="13"/>
    <n v="227744"/>
  </r>
  <r>
    <x v="18"/>
    <x v="53"/>
    <x v="1"/>
    <x v="14"/>
    <n v="17640"/>
  </r>
  <r>
    <x v="18"/>
    <x v="54"/>
    <x v="0"/>
    <x v="0"/>
    <n v="0"/>
  </r>
  <r>
    <x v="18"/>
    <x v="54"/>
    <x v="0"/>
    <x v="1"/>
    <n v="0"/>
  </r>
  <r>
    <x v="18"/>
    <x v="54"/>
    <x v="0"/>
    <x v="2"/>
    <n v="-163"/>
  </r>
  <r>
    <x v="18"/>
    <x v="54"/>
    <x v="0"/>
    <x v="3"/>
    <n v="0"/>
  </r>
  <r>
    <x v="18"/>
    <x v="54"/>
    <x v="0"/>
    <x v="4"/>
    <n v="0"/>
  </r>
  <r>
    <x v="18"/>
    <x v="54"/>
    <x v="0"/>
    <x v="5"/>
    <n v="0"/>
  </r>
  <r>
    <x v="18"/>
    <x v="54"/>
    <x v="0"/>
    <x v="6"/>
    <n v="-62770"/>
  </r>
  <r>
    <x v="18"/>
    <x v="54"/>
    <x v="0"/>
    <x v="7"/>
    <n v="-7000"/>
  </r>
  <r>
    <x v="18"/>
    <x v="54"/>
    <x v="0"/>
    <x v="8"/>
    <n v="-15729"/>
  </r>
  <r>
    <x v="18"/>
    <x v="54"/>
    <x v="0"/>
    <x v="9"/>
    <n v="-94843"/>
  </r>
  <r>
    <x v="18"/>
    <x v="54"/>
    <x v="0"/>
    <x v="10"/>
    <n v="45395"/>
  </r>
  <r>
    <x v="18"/>
    <x v="54"/>
    <x v="0"/>
    <x v="11"/>
    <n v="-54576"/>
  </r>
  <r>
    <x v="18"/>
    <x v="54"/>
    <x v="0"/>
    <x v="12"/>
    <n v="0"/>
  </r>
  <r>
    <x v="18"/>
    <x v="54"/>
    <x v="0"/>
    <x v="13"/>
    <n v="0"/>
  </r>
  <r>
    <x v="18"/>
    <x v="54"/>
    <x v="0"/>
    <x v="14"/>
    <n v="0"/>
  </r>
  <r>
    <x v="18"/>
    <x v="54"/>
    <x v="1"/>
    <x v="0"/>
    <n v="0"/>
  </r>
  <r>
    <x v="18"/>
    <x v="54"/>
    <x v="1"/>
    <x v="1"/>
    <n v="0"/>
  </r>
  <r>
    <x v="18"/>
    <x v="54"/>
    <x v="1"/>
    <x v="2"/>
    <n v="0"/>
  </r>
  <r>
    <x v="18"/>
    <x v="54"/>
    <x v="1"/>
    <x v="3"/>
    <n v="0"/>
  </r>
  <r>
    <x v="18"/>
    <x v="54"/>
    <x v="1"/>
    <x v="4"/>
    <n v="-221"/>
  </r>
  <r>
    <x v="18"/>
    <x v="54"/>
    <x v="1"/>
    <x v="5"/>
    <n v="0"/>
  </r>
  <r>
    <x v="18"/>
    <x v="54"/>
    <x v="1"/>
    <x v="6"/>
    <n v="-62770"/>
  </r>
  <r>
    <x v="18"/>
    <x v="54"/>
    <x v="1"/>
    <x v="7"/>
    <n v="-7000"/>
  </r>
  <r>
    <x v="18"/>
    <x v="54"/>
    <x v="1"/>
    <x v="8"/>
    <n v="-15729"/>
  </r>
  <r>
    <x v="18"/>
    <x v="54"/>
    <x v="1"/>
    <x v="9"/>
    <n v="-94844"/>
  </r>
  <r>
    <x v="18"/>
    <x v="54"/>
    <x v="1"/>
    <x v="10"/>
    <n v="45586"/>
  </r>
  <r>
    <x v="18"/>
    <x v="54"/>
    <x v="1"/>
    <x v="11"/>
    <n v="-54991"/>
  </r>
  <r>
    <x v="18"/>
    <x v="54"/>
    <x v="1"/>
    <x v="12"/>
    <n v="0"/>
  </r>
  <r>
    <x v="18"/>
    <x v="54"/>
    <x v="1"/>
    <x v="13"/>
    <n v="0"/>
  </r>
  <r>
    <x v="18"/>
    <x v="54"/>
    <x v="1"/>
    <x v="14"/>
    <n v="281"/>
  </r>
  <r>
    <x v="18"/>
    <x v="59"/>
    <x v="0"/>
    <x v="0"/>
    <n v="-6505"/>
  </r>
  <r>
    <x v="18"/>
    <x v="59"/>
    <x v="0"/>
    <x v="1"/>
    <n v="167897"/>
  </r>
  <r>
    <x v="18"/>
    <x v="59"/>
    <x v="0"/>
    <x v="2"/>
    <n v="-355916"/>
  </r>
  <r>
    <x v="18"/>
    <x v="59"/>
    <x v="0"/>
    <x v="3"/>
    <n v="108027"/>
  </r>
  <r>
    <x v="18"/>
    <x v="59"/>
    <x v="0"/>
    <x v="4"/>
    <n v="-22972"/>
  </r>
  <r>
    <x v="18"/>
    <x v="59"/>
    <x v="0"/>
    <x v="5"/>
    <n v="421894"/>
  </r>
  <r>
    <x v="18"/>
    <x v="59"/>
    <x v="0"/>
    <x v="6"/>
    <n v="-143304"/>
  </r>
  <r>
    <x v="18"/>
    <x v="59"/>
    <x v="0"/>
    <x v="7"/>
    <n v="0"/>
  </r>
  <r>
    <x v="18"/>
    <x v="59"/>
    <x v="0"/>
    <x v="8"/>
    <n v="-782858"/>
  </r>
  <r>
    <x v="18"/>
    <x v="59"/>
    <x v="0"/>
    <x v="9"/>
    <n v="-502799"/>
  </r>
  <r>
    <x v="18"/>
    <x v="59"/>
    <x v="0"/>
    <x v="10"/>
    <n v="159023"/>
  </r>
  <r>
    <x v="18"/>
    <x v="59"/>
    <x v="0"/>
    <x v="11"/>
    <n v="-60211"/>
  </r>
  <r>
    <x v="18"/>
    <x v="59"/>
    <x v="0"/>
    <x v="12"/>
    <n v="17000"/>
  </r>
  <r>
    <x v="18"/>
    <x v="59"/>
    <x v="0"/>
    <x v="13"/>
    <n v="0"/>
  </r>
  <r>
    <x v="18"/>
    <x v="59"/>
    <x v="0"/>
    <x v="14"/>
    <n v="-4874"/>
  </r>
  <r>
    <x v="18"/>
    <x v="59"/>
    <x v="1"/>
    <x v="0"/>
    <n v="-25858"/>
  </r>
  <r>
    <x v="18"/>
    <x v="59"/>
    <x v="1"/>
    <x v="1"/>
    <n v="143311"/>
  </r>
  <r>
    <x v="18"/>
    <x v="59"/>
    <x v="1"/>
    <x v="2"/>
    <n v="-216118"/>
  </r>
  <r>
    <x v="18"/>
    <x v="59"/>
    <x v="1"/>
    <x v="3"/>
    <n v="33335"/>
  </r>
  <r>
    <x v="18"/>
    <x v="59"/>
    <x v="1"/>
    <x v="4"/>
    <n v="-38200"/>
  </r>
  <r>
    <x v="18"/>
    <x v="59"/>
    <x v="1"/>
    <x v="5"/>
    <n v="444884"/>
  </r>
  <r>
    <x v="18"/>
    <x v="59"/>
    <x v="1"/>
    <x v="6"/>
    <n v="-9018"/>
  </r>
  <r>
    <x v="18"/>
    <x v="59"/>
    <x v="1"/>
    <x v="7"/>
    <n v="0"/>
  </r>
  <r>
    <x v="18"/>
    <x v="59"/>
    <x v="1"/>
    <x v="8"/>
    <n v="-1179448"/>
  </r>
  <r>
    <x v="18"/>
    <x v="59"/>
    <x v="1"/>
    <x v="9"/>
    <n v="-491434"/>
  </r>
  <r>
    <x v="18"/>
    <x v="59"/>
    <x v="1"/>
    <x v="10"/>
    <n v="278551"/>
  </r>
  <r>
    <x v="18"/>
    <x v="59"/>
    <x v="1"/>
    <x v="11"/>
    <n v="29171"/>
  </r>
  <r>
    <x v="18"/>
    <x v="59"/>
    <x v="1"/>
    <x v="12"/>
    <n v="37900"/>
  </r>
  <r>
    <x v="18"/>
    <x v="59"/>
    <x v="1"/>
    <x v="13"/>
    <n v="0"/>
  </r>
  <r>
    <x v="18"/>
    <x v="59"/>
    <x v="1"/>
    <x v="14"/>
    <n v="10056"/>
  </r>
  <r>
    <x v="18"/>
    <x v="60"/>
    <x v="0"/>
    <x v="0"/>
    <n v="0"/>
  </r>
  <r>
    <x v="18"/>
    <x v="60"/>
    <x v="0"/>
    <x v="1"/>
    <n v="105596"/>
  </r>
  <r>
    <x v="18"/>
    <x v="60"/>
    <x v="0"/>
    <x v="2"/>
    <n v="334387"/>
  </r>
  <r>
    <x v="18"/>
    <x v="60"/>
    <x v="0"/>
    <x v="3"/>
    <n v="-221351"/>
  </r>
  <r>
    <x v="18"/>
    <x v="60"/>
    <x v="0"/>
    <x v="4"/>
    <n v="-768629"/>
  </r>
  <r>
    <x v="18"/>
    <x v="60"/>
    <x v="0"/>
    <x v="5"/>
    <n v="182540"/>
  </r>
  <r>
    <x v="18"/>
    <x v="60"/>
    <x v="0"/>
    <x v="6"/>
    <n v="-53197"/>
  </r>
  <r>
    <x v="18"/>
    <x v="60"/>
    <x v="0"/>
    <x v="7"/>
    <n v="0"/>
  </r>
  <r>
    <x v="18"/>
    <x v="60"/>
    <x v="0"/>
    <x v="8"/>
    <n v="-1787862"/>
  </r>
  <r>
    <x v="18"/>
    <x v="60"/>
    <x v="0"/>
    <x v="9"/>
    <n v="21189"/>
  </r>
  <r>
    <x v="18"/>
    <x v="60"/>
    <x v="0"/>
    <x v="10"/>
    <n v="353826"/>
  </r>
  <r>
    <x v="18"/>
    <x v="60"/>
    <x v="0"/>
    <x v="11"/>
    <n v="-949414"/>
  </r>
  <r>
    <x v="18"/>
    <x v="60"/>
    <x v="0"/>
    <x v="12"/>
    <n v="3942"/>
  </r>
  <r>
    <x v="18"/>
    <x v="60"/>
    <x v="0"/>
    <x v="13"/>
    <n v="2510000"/>
  </r>
  <r>
    <x v="18"/>
    <x v="60"/>
    <x v="0"/>
    <x v="14"/>
    <n v="311351"/>
  </r>
  <r>
    <x v="18"/>
    <x v="60"/>
    <x v="1"/>
    <x v="0"/>
    <n v="0"/>
  </r>
  <r>
    <x v="18"/>
    <x v="60"/>
    <x v="1"/>
    <x v="1"/>
    <n v="105596"/>
  </r>
  <r>
    <x v="18"/>
    <x v="60"/>
    <x v="1"/>
    <x v="2"/>
    <n v="-313176"/>
  </r>
  <r>
    <x v="18"/>
    <x v="60"/>
    <x v="1"/>
    <x v="3"/>
    <n v="18042"/>
  </r>
  <r>
    <x v="18"/>
    <x v="60"/>
    <x v="1"/>
    <x v="4"/>
    <n v="-889262"/>
  </r>
  <r>
    <x v="18"/>
    <x v="60"/>
    <x v="1"/>
    <x v="5"/>
    <n v="200093"/>
  </r>
  <r>
    <x v="18"/>
    <x v="60"/>
    <x v="1"/>
    <x v="6"/>
    <n v="104310"/>
  </r>
  <r>
    <x v="18"/>
    <x v="60"/>
    <x v="1"/>
    <x v="7"/>
    <n v="0"/>
  </r>
  <r>
    <x v="18"/>
    <x v="60"/>
    <x v="1"/>
    <x v="8"/>
    <n v="-2604312"/>
  </r>
  <r>
    <x v="18"/>
    <x v="60"/>
    <x v="1"/>
    <x v="9"/>
    <n v="49701"/>
  </r>
  <r>
    <x v="18"/>
    <x v="60"/>
    <x v="1"/>
    <x v="10"/>
    <n v="562723"/>
  </r>
  <r>
    <x v="18"/>
    <x v="60"/>
    <x v="1"/>
    <x v="11"/>
    <n v="-578411"/>
  </r>
  <r>
    <x v="18"/>
    <x v="60"/>
    <x v="1"/>
    <x v="12"/>
    <n v="3942"/>
  </r>
  <r>
    <x v="18"/>
    <x v="60"/>
    <x v="1"/>
    <x v="13"/>
    <n v="3060000"/>
  </r>
  <r>
    <x v="18"/>
    <x v="60"/>
    <x v="1"/>
    <x v="14"/>
    <n v="380156"/>
  </r>
  <r>
    <x v="18"/>
    <x v="61"/>
    <x v="0"/>
    <x v="0"/>
    <n v="0"/>
  </r>
  <r>
    <x v="18"/>
    <x v="61"/>
    <x v="0"/>
    <x v="1"/>
    <n v="18282"/>
  </r>
  <r>
    <x v="18"/>
    <x v="61"/>
    <x v="0"/>
    <x v="2"/>
    <n v="96714"/>
  </r>
  <r>
    <x v="18"/>
    <x v="61"/>
    <x v="0"/>
    <x v="3"/>
    <n v="0"/>
  </r>
  <r>
    <x v="18"/>
    <x v="61"/>
    <x v="0"/>
    <x v="4"/>
    <n v="-119145"/>
  </r>
  <r>
    <x v="18"/>
    <x v="61"/>
    <x v="0"/>
    <x v="5"/>
    <n v="39668"/>
  </r>
  <r>
    <x v="18"/>
    <x v="61"/>
    <x v="0"/>
    <x v="6"/>
    <n v="292369"/>
  </r>
  <r>
    <x v="18"/>
    <x v="61"/>
    <x v="0"/>
    <x v="7"/>
    <n v="0"/>
  </r>
  <r>
    <x v="18"/>
    <x v="61"/>
    <x v="0"/>
    <x v="8"/>
    <n v="-530963"/>
  </r>
  <r>
    <x v="18"/>
    <x v="61"/>
    <x v="0"/>
    <x v="9"/>
    <n v="-1407"/>
  </r>
  <r>
    <x v="18"/>
    <x v="61"/>
    <x v="0"/>
    <x v="10"/>
    <n v="142316"/>
  </r>
  <r>
    <x v="18"/>
    <x v="61"/>
    <x v="0"/>
    <x v="11"/>
    <n v="56926"/>
  </r>
  <r>
    <x v="18"/>
    <x v="61"/>
    <x v="0"/>
    <x v="12"/>
    <n v="0"/>
  </r>
  <r>
    <x v="18"/>
    <x v="61"/>
    <x v="0"/>
    <x v="13"/>
    <n v="0"/>
  </r>
  <r>
    <x v="18"/>
    <x v="61"/>
    <x v="0"/>
    <x v="14"/>
    <n v="2426"/>
  </r>
  <r>
    <x v="18"/>
    <x v="61"/>
    <x v="1"/>
    <x v="0"/>
    <n v="0"/>
  </r>
  <r>
    <x v="18"/>
    <x v="61"/>
    <x v="1"/>
    <x v="1"/>
    <n v="202"/>
  </r>
  <r>
    <x v="18"/>
    <x v="61"/>
    <x v="1"/>
    <x v="2"/>
    <n v="-20572"/>
  </r>
  <r>
    <x v="18"/>
    <x v="61"/>
    <x v="1"/>
    <x v="3"/>
    <n v="0"/>
  </r>
  <r>
    <x v="18"/>
    <x v="61"/>
    <x v="1"/>
    <x v="4"/>
    <n v="-142994"/>
  </r>
  <r>
    <x v="18"/>
    <x v="61"/>
    <x v="1"/>
    <x v="5"/>
    <n v="43433"/>
  </r>
  <r>
    <x v="18"/>
    <x v="61"/>
    <x v="1"/>
    <x v="6"/>
    <n v="247213"/>
  </r>
  <r>
    <x v="18"/>
    <x v="61"/>
    <x v="1"/>
    <x v="7"/>
    <n v="0"/>
  </r>
  <r>
    <x v="18"/>
    <x v="61"/>
    <x v="1"/>
    <x v="8"/>
    <n v="-680152"/>
  </r>
  <r>
    <x v="18"/>
    <x v="61"/>
    <x v="1"/>
    <x v="9"/>
    <n v="9837"/>
  </r>
  <r>
    <x v="18"/>
    <x v="61"/>
    <x v="1"/>
    <x v="10"/>
    <n v="215660"/>
  </r>
  <r>
    <x v="18"/>
    <x v="61"/>
    <x v="1"/>
    <x v="11"/>
    <n v="125284"/>
  </r>
  <r>
    <x v="18"/>
    <x v="61"/>
    <x v="1"/>
    <x v="12"/>
    <n v="0"/>
  </r>
  <r>
    <x v="18"/>
    <x v="61"/>
    <x v="1"/>
    <x v="13"/>
    <n v="200000"/>
  </r>
  <r>
    <x v="18"/>
    <x v="61"/>
    <x v="1"/>
    <x v="14"/>
    <n v="21763"/>
  </r>
  <r>
    <x v="18"/>
    <x v="62"/>
    <x v="0"/>
    <x v="0"/>
    <n v="170"/>
  </r>
  <r>
    <x v="18"/>
    <x v="62"/>
    <x v="0"/>
    <x v="1"/>
    <n v="25807"/>
  </r>
  <r>
    <x v="18"/>
    <x v="62"/>
    <x v="0"/>
    <x v="2"/>
    <n v="-49618"/>
  </r>
  <r>
    <x v="18"/>
    <x v="62"/>
    <x v="0"/>
    <x v="3"/>
    <n v="0"/>
  </r>
  <r>
    <x v="18"/>
    <x v="62"/>
    <x v="0"/>
    <x v="4"/>
    <n v="-34811"/>
  </r>
  <r>
    <x v="18"/>
    <x v="62"/>
    <x v="0"/>
    <x v="5"/>
    <n v="12833"/>
  </r>
  <r>
    <x v="18"/>
    <x v="62"/>
    <x v="0"/>
    <x v="6"/>
    <n v="14988"/>
  </r>
  <r>
    <x v="18"/>
    <x v="62"/>
    <x v="0"/>
    <x v="7"/>
    <n v="0"/>
  </r>
  <r>
    <x v="18"/>
    <x v="62"/>
    <x v="0"/>
    <x v="8"/>
    <n v="-34674"/>
  </r>
  <r>
    <x v="18"/>
    <x v="62"/>
    <x v="0"/>
    <x v="9"/>
    <n v="62200"/>
  </r>
  <r>
    <x v="18"/>
    <x v="62"/>
    <x v="0"/>
    <x v="10"/>
    <n v="20206"/>
  </r>
  <r>
    <x v="18"/>
    <x v="62"/>
    <x v="0"/>
    <x v="11"/>
    <n v="91234"/>
  </r>
  <r>
    <x v="18"/>
    <x v="62"/>
    <x v="0"/>
    <x v="12"/>
    <n v="100"/>
  </r>
  <r>
    <x v="18"/>
    <x v="62"/>
    <x v="0"/>
    <x v="13"/>
    <n v="20000"/>
  </r>
  <r>
    <x v="18"/>
    <x v="62"/>
    <x v="0"/>
    <x v="14"/>
    <n v="-4035"/>
  </r>
  <r>
    <x v="18"/>
    <x v="62"/>
    <x v="1"/>
    <x v="0"/>
    <n v="170"/>
  </r>
  <r>
    <x v="18"/>
    <x v="62"/>
    <x v="1"/>
    <x v="1"/>
    <n v="-6648"/>
  </r>
  <r>
    <x v="18"/>
    <x v="62"/>
    <x v="1"/>
    <x v="2"/>
    <n v="-4372"/>
  </r>
  <r>
    <x v="18"/>
    <x v="62"/>
    <x v="1"/>
    <x v="3"/>
    <n v="-166"/>
  </r>
  <r>
    <x v="18"/>
    <x v="62"/>
    <x v="1"/>
    <x v="4"/>
    <n v="-38801"/>
  </r>
  <r>
    <x v="18"/>
    <x v="62"/>
    <x v="1"/>
    <x v="5"/>
    <n v="12833"/>
  </r>
  <r>
    <x v="18"/>
    <x v="62"/>
    <x v="1"/>
    <x v="6"/>
    <n v="19298"/>
  </r>
  <r>
    <x v="18"/>
    <x v="62"/>
    <x v="1"/>
    <x v="7"/>
    <n v="0"/>
  </r>
  <r>
    <x v="18"/>
    <x v="62"/>
    <x v="1"/>
    <x v="8"/>
    <n v="-43121"/>
  </r>
  <r>
    <x v="18"/>
    <x v="62"/>
    <x v="1"/>
    <x v="9"/>
    <n v="62200"/>
  </r>
  <r>
    <x v="18"/>
    <x v="62"/>
    <x v="1"/>
    <x v="10"/>
    <n v="37600"/>
  </r>
  <r>
    <x v="18"/>
    <x v="62"/>
    <x v="1"/>
    <x v="11"/>
    <n v="49173"/>
  </r>
  <r>
    <x v="18"/>
    <x v="62"/>
    <x v="1"/>
    <x v="12"/>
    <n v="100"/>
  </r>
  <r>
    <x v="18"/>
    <x v="62"/>
    <x v="1"/>
    <x v="13"/>
    <n v="20000"/>
  </r>
  <r>
    <x v="18"/>
    <x v="62"/>
    <x v="1"/>
    <x v="14"/>
    <n v="16134"/>
  </r>
  <r>
    <x v="18"/>
    <x v="63"/>
    <x v="0"/>
    <x v="0"/>
    <n v="0"/>
  </r>
  <r>
    <x v="18"/>
    <x v="63"/>
    <x v="0"/>
    <x v="1"/>
    <n v="4862"/>
  </r>
  <r>
    <x v="18"/>
    <x v="63"/>
    <x v="0"/>
    <x v="2"/>
    <n v="-1904"/>
  </r>
  <r>
    <x v="18"/>
    <x v="63"/>
    <x v="0"/>
    <x v="3"/>
    <n v="0"/>
  </r>
  <r>
    <x v="18"/>
    <x v="63"/>
    <x v="0"/>
    <x v="4"/>
    <n v="-42475"/>
  </r>
  <r>
    <x v="18"/>
    <x v="63"/>
    <x v="0"/>
    <x v="5"/>
    <n v="626"/>
  </r>
  <r>
    <x v="18"/>
    <x v="63"/>
    <x v="0"/>
    <x v="6"/>
    <n v="42637"/>
  </r>
  <r>
    <x v="18"/>
    <x v="63"/>
    <x v="0"/>
    <x v="7"/>
    <n v="0"/>
  </r>
  <r>
    <x v="18"/>
    <x v="63"/>
    <x v="0"/>
    <x v="8"/>
    <n v="-33210"/>
  </r>
  <r>
    <x v="18"/>
    <x v="63"/>
    <x v="0"/>
    <x v="9"/>
    <n v="35922"/>
  </r>
  <r>
    <x v="18"/>
    <x v="63"/>
    <x v="0"/>
    <x v="10"/>
    <n v="20179"/>
  </r>
  <r>
    <x v="18"/>
    <x v="63"/>
    <x v="0"/>
    <x v="11"/>
    <n v="7092"/>
  </r>
  <r>
    <x v="18"/>
    <x v="63"/>
    <x v="0"/>
    <x v="12"/>
    <n v="0"/>
  </r>
  <r>
    <x v="18"/>
    <x v="63"/>
    <x v="0"/>
    <x v="13"/>
    <n v="36000"/>
  </r>
  <r>
    <x v="18"/>
    <x v="63"/>
    <x v="0"/>
    <x v="14"/>
    <n v="2115"/>
  </r>
  <r>
    <x v="18"/>
    <x v="63"/>
    <x v="1"/>
    <x v="0"/>
    <n v="0"/>
  </r>
  <r>
    <x v="18"/>
    <x v="63"/>
    <x v="1"/>
    <x v="1"/>
    <n v="0"/>
  </r>
  <r>
    <x v="18"/>
    <x v="63"/>
    <x v="1"/>
    <x v="2"/>
    <n v="0"/>
  </r>
  <r>
    <x v="18"/>
    <x v="63"/>
    <x v="1"/>
    <x v="3"/>
    <n v="0"/>
  </r>
  <r>
    <x v="18"/>
    <x v="63"/>
    <x v="1"/>
    <x v="4"/>
    <n v="-42475"/>
  </r>
  <r>
    <x v="18"/>
    <x v="63"/>
    <x v="1"/>
    <x v="5"/>
    <n v="626"/>
  </r>
  <r>
    <x v="18"/>
    <x v="63"/>
    <x v="1"/>
    <x v="6"/>
    <n v="52223"/>
  </r>
  <r>
    <x v="18"/>
    <x v="63"/>
    <x v="1"/>
    <x v="7"/>
    <n v="0"/>
  </r>
  <r>
    <x v="18"/>
    <x v="63"/>
    <x v="1"/>
    <x v="8"/>
    <n v="-42485"/>
  </r>
  <r>
    <x v="18"/>
    <x v="63"/>
    <x v="1"/>
    <x v="9"/>
    <n v="44821"/>
  </r>
  <r>
    <x v="18"/>
    <x v="63"/>
    <x v="1"/>
    <x v="10"/>
    <n v="22333"/>
  </r>
  <r>
    <x v="18"/>
    <x v="63"/>
    <x v="1"/>
    <x v="11"/>
    <n v="13380"/>
  </r>
  <r>
    <x v="18"/>
    <x v="63"/>
    <x v="1"/>
    <x v="12"/>
    <n v="0"/>
  </r>
  <r>
    <x v="18"/>
    <x v="63"/>
    <x v="1"/>
    <x v="13"/>
    <n v="36000"/>
  </r>
  <r>
    <x v="18"/>
    <x v="63"/>
    <x v="1"/>
    <x v="14"/>
    <n v="5219"/>
  </r>
  <r>
    <x v="18"/>
    <x v="64"/>
    <x v="0"/>
    <x v="0"/>
    <n v="0"/>
  </r>
  <r>
    <x v="18"/>
    <x v="64"/>
    <x v="0"/>
    <x v="1"/>
    <n v="3514"/>
  </r>
  <r>
    <x v="18"/>
    <x v="64"/>
    <x v="0"/>
    <x v="2"/>
    <n v="6667"/>
  </r>
  <r>
    <x v="18"/>
    <x v="64"/>
    <x v="0"/>
    <x v="3"/>
    <n v="0"/>
  </r>
  <r>
    <x v="18"/>
    <x v="64"/>
    <x v="0"/>
    <x v="4"/>
    <n v="-496"/>
  </r>
  <r>
    <x v="18"/>
    <x v="64"/>
    <x v="0"/>
    <x v="5"/>
    <n v="0"/>
  </r>
  <r>
    <x v="18"/>
    <x v="64"/>
    <x v="0"/>
    <x v="6"/>
    <n v="29790"/>
  </r>
  <r>
    <x v="18"/>
    <x v="64"/>
    <x v="0"/>
    <x v="7"/>
    <n v="0"/>
  </r>
  <r>
    <x v="18"/>
    <x v="64"/>
    <x v="0"/>
    <x v="8"/>
    <n v="-30255"/>
  </r>
  <r>
    <x v="18"/>
    <x v="64"/>
    <x v="0"/>
    <x v="9"/>
    <n v="-48678"/>
  </r>
  <r>
    <x v="18"/>
    <x v="64"/>
    <x v="0"/>
    <x v="10"/>
    <n v="10342"/>
  </r>
  <r>
    <x v="18"/>
    <x v="64"/>
    <x v="0"/>
    <x v="11"/>
    <n v="-68323"/>
  </r>
  <r>
    <x v="18"/>
    <x v="64"/>
    <x v="0"/>
    <x v="12"/>
    <n v="0"/>
  </r>
  <r>
    <x v="18"/>
    <x v="64"/>
    <x v="0"/>
    <x v="13"/>
    <n v="0"/>
  </r>
  <r>
    <x v="18"/>
    <x v="64"/>
    <x v="0"/>
    <x v="14"/>
    <n v="83"/>
  </r>
  <r>
    <x v="18"/>
    <x v="64"/>
    <x v="1"/>
    <x v="0"/>
    <n v="0"/>
  </r>
  <r>
    <x v="18"/>
    <x v="64"/>
    <x v="1"/>
    <x v="1"/>
    <n v="2338"/>
  </r>
  <r>
    <x v="18"/>
    <x v="64"/>
    <x v="1"/>
    <x v="2"/>
    <n v="0"/>
  </r>
  <r>
    <x v="18"/>
    <x v="64"/>
    <x v="1"/>
    <x v="3"/>
    <n v="0"/>
  </r>
  <r>
    <x v="18"/>
    <x v="64"/>
    <x v="1"/>
    <x v="4"/>
    <n v="-1019"/>
  </r>
  <r>
    <x v="18"/>
    <x v="64"/>
    <x v="1"/>
    <x v="5"/>
    <n v="0"/>
  </r>
  <r>
    <x v="18"/>
    <x v="64"/>
    <x v="1"/>
    <x v="6"/>
    <n v="29508"/>
  </r>
  <r>
    <x v="18"/>
    <x v="64"/>
    <x v="1"/>
    <x v="7"/>
    <n v="0"/>
  </r>
  <r>
    <x v="18"/>
    <x v="64"/>
    <x v="1"/>
    <x v="8"/>
    <n v="-32950"/>
  </r>
  <r>
    <x v="18"/>
    <x v="64"/>
    <x v="1"/>
    <x v="9"/>
    <n v="-46971"/>
  </r>
  <r>
    <x v="18"/>
    <x v="64"/>
    <x v="1"/>
    <x v="10"/>
    <n v="15383"/>
  </r>
  <r>
    <x v="18"/>
    <x v="64"/>
    <x v="1"/>
    <x v="11"/>
    <n v="-61502"/>
  </r>
  <r>
    <x v="18"/>
    <x v="64"/>
    <x v="1"/>
    <x v="12"/>
    <n v="0"/>
  </r>
  <r>
    <x v="18"/>
    <x v="64"/>
    <x v="1"/>
    <x v="13"/>
    <n v="0"/>
  </r>
  <r>
    <x v="18"/>
    <x v="64"/>
    <x v="1"/>
    <x v="14"/>
    <n v="1271"/>
  </r>
  <r>
    <x v="18"/>
    <x v="65"/>
    <x v="0"/>
    <x v="0"/>
    <n v="-97"/>
  </r>
  <r>
    <x v="18"/>
    <x v="65"/>
    <x v="0"/>
    <x v="1"/>
    <n v="13505"/>
  </r>
  <r>
    <x v="18"/>
    <x v="65"/>
    <x v="0"/>
    <x v="2"/>
    <n v="35592"/>
  </r>
  <r>
    <x v="18"/>
    <x v="65"/>
    <x v="0"/>
    <x v="3"/>
    <n v="0"/>
  </r>
  <r>
    <x v="18"/>
    <x v="65"/>
    <x v="0"/>
    <x v="4"/>
    <n v="-54512"/>
  </r>
  <r>
    <x v="18"/>
    <x v="65"/>
    <x v="0"/>
    <x v="5"/>
    <n v="14113"/>
  </r>
  <r>
    <x v="18"/>
    <x v="65"/>
    <x v="0"/>
    <x v="6"/>
    <n v="17378"/>
  </r>
  <r>
    <x v="18"/>
    <x v="65"/>
    <x v="0"/>
    <x v="7"/>
    <n v="0"/>
  </r>
  <r>
    <x v="18"/>
    <x v="65"/>
    <x v="0"/>
    <x v="8"/>
    <n v="-247105"/>
  </r>
  <r>
    <x v="18"/>
    <x v="65"/>
    <x v="0"/>
    <x v="9"/>
    <n v="55709"/>
  </r>
  <r>
    <x v="18"/>
    <x v="65"/>
    <x v="0"/>
    <x v="10"/>
    <n v="87062"/>
  </r>
  <r>
    <x v="18"/>
    <x v="65"/>
    <x v="0"/>
    <x v="11"/>
    <n v="-25552"/>
  </r>
  <r>
    <x v="18"/>
    <x v="65"/>
    <x v="0"/>
    <x v="12"/>
    <n v="199"/>
  </r>
  <r>
    <x v="18"/>
    <x v="65"/>
    <x v="0"/>
    <x v="13"/>
    <n v="200000"/>
  </r>
  <r>
    <x v="18"/>
    <x v="65"/>
    <x v="0"/>
    <x v="14"/>
    <n v="15126"/>
  </r>
  <r>
    <x v="18"/>
    <x v="65"/>
    <x v="1"/>
    <x v="0"/>
    <n v="-97"/>
  </r>
  <r>
    <x v="18"/>
    <x v="65"/>
    <x v="1"/>
    <x v="1"/>
    <n v="0"/>
  </r>
  <r>
    <x v="18"/>
    <x v="65"/>
    <x v="1"/>
    <x v="2"/>
    <n v="-4791"/>
  </r>
  <r>
    <x v="18"/>
    <x v="65"/>
    <x v="1"/>
    <x v="3"/>
    <n v="165"/>
  </r>
  <r>
    <x v="18"/>
    <x v="65"/>
    <x v="1"/>
    <x v="4"/>
    <n v="-59985"/>
  </r>
  <r>
    <x v="18"/>
    <x v="65"/>
    <x v="1"/>
    <x v="5"/>
    <n v="14113"/>
  </r>
  <r>
    <x v="18"/>
    <x v="65"/>
    <x v="1"/>
    <x v="6"/>
    <n v="18708"/>
  </r>
  <r>
    <x v="18"/>
    <x v="65"/>
    <x v="1"/>
    <x v="7"/>
    <n v="0"/>
  </r>
  <r>
    <x v="18"/>
    <x v="65"/>
    <x v="1"/>
    <x v="8"/>
    <n v="-249539"/>
  </r>
  <r>
    <x v="18"/>
    <x v="65"/>
    <x v="1"/>
    <x v="9"/>
    <n v="55709"/>
  </r>
  <r>
    <x v="18"/>
    <x v="65"/>
    <x v="1"/>
    <x v="10"/>
    <n v="96848"/>
  </r>
  <r>
    <x v="18"/>
    <x v="65"/>
    <x v="1"/>
    <x v="11"/>
    <n v="16205"/>
  </r>
  <r>
    <x v="18"/>
    <x v="65"/>
    <x v="1"/>
    <x v="12"/>
    <n v="199"/>
  </r>
  <r>
    <x v="18"/>
    <x v="65"/>
    <x v="1"/>
    <x v="13"/>
    <n v="200000"/>
  </r>
  <r>
    <x v="18"/>
    <x v="65"/>
    <x v="1"/>
    <x v="14"/>
    <n v="23883"/>
  </r>
  <r>
    <x v="18"/>
    <x v="66"/>
    <x v="0"/>
    <x v="0"/>
    <n v="-182"/>
  </r>
  <r>
    <x v="18"/>
    <x v="66"/>
    <x v="0"/>
    <x v="1"/>
    <n v="-137274"/>
  </r>
  <r>
    <x v="18"/>
    <x v="66"/>
    <x v="0"/>
    <x v="2"/>
    <n v="89954"/>
  </r>
  <r>
    <x v="18"/>
    <x v="66"/>
    <x v="0"/>
    <x v="3"/>
    <n v="0"/>
  </r>
  <r>
    <x v="18"/>
    <x v="66"/>
    <x v="0"/>
    <x v="4"/>
    <n v="-86150"/>
  </r>
  <r>
    <x v="18"/>
    <x v="66"/>
    <x v="0"/>
    <x v="5"/>
    <n v="5080"/>
  </r>
  <r>
    <x v="18"/>
    <x v="66"/>
    <x v="0"/>
    <x v="6"/>
    <n v="27107"/>
  </r>
  <r>
    <x v="18"/>
    <x v="66"/>
    <x v="0"/>
    <x v="7"/>
    <n v="0"/>
  </r>
  <r>
    <x v="18"/>
    <x v="66"/>
    <x v="0"/>
    <x v="8"/>
    <n v="-154664"/>
  </r>
  <r>
    <x v="18"/>
    <x v="66"/>
    <x v="0"/>
    <x v="9"/>
    <n v="17885"/>
  </r>
  <r>
    <x v="18"/>
    <x v="66"/>
    <x v="0"/>
    <x v="10"/>
    <n v="70639"/>
  </r>
  <r>
    <x v="18"/>
    <x v="66"/>
    <x v="0"/>
    <x v="11"/>
    <n v="-12994"/>
  </r>
  <r>
    <x v="18"/>
    <x v="66"/>
    <x v="0"/>
    <x v="12"/>
    <n v="282"/>
  </r>
  <r>
    <x v="18"/>
    <x v="66"/>
    <x v="0"/>
    <x v="13"/>
    <n v="187000"/>
  </r>
  <r>
    <x v="18"/>
    <x v="66"/>
    <x v="0"/>
    <x v="14"/>
    <n v="29087"/>
  </r>
  <r>
    <x v="18"/>
    <x v="66"/>
    <x v="1"/>
    <x v="0"/>
    <n v="-5127"/>
  </r>
  <r>
    <x v="18"/>
    <x v="66"/>
    <x v="1"/>
    <x v="1"/>
    <n v="0"/>
  </r>
  <r>
    <x v="18"/>
    <x v="66"/>
    <x v="1"/>
    <x v="2"/>
    <n v="-1733"/>
  </r>
  <r>
    <x v="18"/>
    <x v="66"/>
    <x v="1"/>
    <x v="3"/>
    <n v="-3556"/>
  </r>
  <r>
    <x v="18"/>
    <x v="66"/>
    <x v="1"/>
    <x v="4"/>
    <n v="-418809"/>
  </r>
  <r>
    <x v="18"/>
    <x v="66"/>
    <x v="1"/>
    <x v="5"/>
    <n v="5080"/>
  </r>
  <r>
    <x v="18"/>
    <x v="66"/>
    <x v="1"/>
    <x v="6"/>
    <n v="16025"/>
  </r>
  <r>
    <x v="18"/>
    <x v="66"/>
    <x v="1"/>
    <x v="7"/>
    <n v="0"/>
  </r>
  <r>
    <x v="18"/>
    <x v="66"/>
    <x v="1"/>
    <x v="8"/>
    <n v="-325184"/>
  </r>
  <r>
    <x v="18"/>
    <x v="66"/>
    <x v="1"/>
    <x v="9"/>
    <n v="48677"/>
  </r>
  <r>
    <x v="18"/>
    <x v="66"/>
    <x v="1"/>
    <x v="10"/>
    <n v="123878"/>
  </r>
  <r>
    <x v="18"/>
    <x v="66"/>
    <x v="1"/>
    <x v="11"/>
    <n v="-14870"/>
  </r>
  <r>
    <x v="18"/>
    <x v="66"/>
    <x v="1"/>
    <x v="12"/>
    <n v="35282"/>
  </r>
  <r>
    <x v="18"/>
    <x v="66"/>
    <x v="1"/>
    <x v="13"/>
    <n v="587000"/>
  </r>
  <r>
    <x v="18"/>
    <x v="66"/>
    <x v="1"/>
    <x v="14"/>
    <n v="50691"/>
  </r>
  <r>
    <x v="18"/>
    <x v="67"/>
    <x v="0"/>
    <x v="0"/>
    <n v="0"/>
  </r>
  <r>
    <x v="18"/>
    <x v="67"/>
    <x v="0"/>
    <x v="1"/>
    <n v="43860"/>
  </r>
  <r>
    <x v="18"/>
    <x v="67"/>
    <x v="0"/>
    <x v="2"/>
    <n v="-8"/>
  </r>
  <r>
    <x v="18"/>
    <x v="67"/>
    <x v="0"/>
    <x v="3"/>
    <n v="0"/>
  </r>
  <r>
    <x v="18"/>
    <x v="67"/>
    <x v="0"/>
    <x v="4"/>
    <n v="-59583"/>
  </r>
  <r>
    <x v="18"/>
    <x v="67"/>
    <x v="0"/>
    <x v="5"/>
    <n v="0"/>
  </r>
  <r>
    <x v="18"/>
    <x v="67"/>
    <x v="0"/>
    <x v="6"/>
    <n v="9120"/>
  </r>
  <r>
    <x v="18"/>
    <x v="67"/>
    <x v="0"/>
    <x v="7"/>
    <n v="-1618"/>
  </r>
  <r>
    <x v="18"/>
    <x v="67"/>
    <x v="0"/>
    <x v="8"/>
    <n v="-65609"/>
  </r>
  <r>
    <x v="18"/>
    <x v="67"/>
    <x v="0"/>
    <x v="9"/>
    <n v="39053"/>
  </r>
  <r>
    <x v="18"/>
    <x v="67"/>
    <x v="0"/>
    <x v="10"/>
    <n v="23057"/>
  </r>
  <r>
    <x v="18"/>
    <x v="67"/>
    <x v="0"/>
    <x v="11"/>
    <n v="23023"/>
  </r>
  <r>
    <x v="18"/>
    <x v="67"/>
    <x v="0"/>
    <x v="12"/>
    <n v="0"/>
  </r>
  <r>
    <x v="18"/>
    <x v="67"/>
    <x v="0"/>
    <x v="13"/>
    <n v="60000"/>
  </r>
  <r>
    <x v="18"/>
    <x v="67"/>
    <x v="0"/>
    <x v="14"/>
    <n v="6811"/>
  </r>
  <r>
    <x v="18"/>
    <x v="67"/>
    <x v="1"/>
    <x v="0"/>
    <n v="-33352"/>
  </r>
  <r>
    <x v="18"/>
    <x v="67"/>
    <x v="1"/>
    <x v="1"/>
    <n v="0"/>
  </r>
  <r>
    <x v="18"/>
    <x v="67"/>
    <x v="1"/>
    <x v="2"/>
    <n v="0"/>
  </r>
  <r>
    <x v="18"/>
    <x v="67"/>
    <x v="1"/>
    <x v="3"/>
    <n v="3197"/>
  </r>
  <r>
    <x v="18"/>
    <x v="67"/>
    <x v="1"/>
    <x v="4"/>
    <n v="-89644"/>
  </r>
  <r>
    <x v="18"/>
    <x v="67"/>
    <x v="1"/>
    <x v="5"/>
    <n v="0"/>
  </r>
  <r>
    <x v="18"/>
    <x v="67"/>
    <x v="1"/>
    <x v="6"/>
    <n v="17823"/>
  </r>
  <r>
    <x v="18"/>
    <x v="67"/>
    <x v="1"/>
    <x v="7"/>
    <n v="-1618"/>
  </r>
  <r>
    <x v="18"/>
    <x v="67"/>
    <x v="1"/>
    <x v="8"/>
    <n v="-129918"/>
  </r>
  <r>
    <x v="18"/>
    <x v="67"/>
    <x v="1"/>
    <x v="9"/>
    <n v="15977"/>
  </r>
  <r>
    <x v="18"/>
    <x v="67"/>
    <x v="1"/>
    <x v="10"/>
    <n v="57377"/>
  </r>
  <r>
    <x v="18"/>
    <x v="67"/>
    <x v="1"/>
    <x v="11"/>
    <n v="69225"/>
  </r>
  <r>
    <x v="18"/>
    <x v="67"/>
    <x v="1"/>
    <x v="12"/>
    <n v="38064"/>
  </r>
  <r>
    <x v="18"/>
    <x v="67"/>
    <x v="1"/>
    <x v="13"/>
    <n v="60000"/>
  </r>
  <r>
    <x v="18"/>
    <x v="67"/>
    <x v="1"/>
    <x v="14"/>
    <n v="24823"/>
  </r>
  <r>
    <x v="18"/>
    <x v="68"/>
    <x v="0"/>
    <x v="0"/>
    <n v="0"/>
  </r>
  <r>
    <x v="18"/>
    <x v="68"/>
    <x v="0"/>
    <x v="1"/>
    <n v="8972"/>
  </r>
  <r>
    <x v="18"/>
    <x v="68"/>
    <x v="0"/>
    <x v="2"/>
    <n v="-69258"/>
  </r>
  <r>
    <x v="18"/>
    <x v="68"/>
    <x v="0"/>
    <x v="3"/>
    <n v="0"/>
  </r>
  <r>
    <x v="18"/>
    <x v="68"/>
    <x v="0"/>
    <x v="4"/>
    <n v="-195582"/>
  </r>
  <r>
    <x v="18"/>
    <x v="68"/>
    <x v="0"/>
    <x v="5"/>
    <n v="68590"/>
  </r>
  <r>
    <x v="18"/>
    <x v="68"/>
    <x v="0"/>
    <x v="6"/>
    <n v="-128661"/>
  </r>
  <r>
    <x v="18"/>
    <x v="68"/>
    <x v="0"/>
    <x v="7"/>
    <n v="0"/>
  </r>
  <r>
    <x v="18"/>
    <x v="68"/>
    <x v="0"/>
    <x v="8"/>
    <n v="-198891"/>
  </r>
  <r>
    <x v="18"/>
    <x v="68"/>
    <x v="0"/>
    <x v="9"/>
    <n v="-10944"/>
  </r>
  <r>
    <x v="18"/>
    <x v="68"/>
    <x v="0"/>
    <x v="10"/>
    <n v="89593"/>
  </r>
  <r>
    <x v="18"/>
    <x v="68"/>
    <x v="0"/>
    <x v="11"/>
    <n v="-77862"/>
  </r>
  <r>
    <x v="18"/>
    <x v="68"/>
    <x v="0"/>
    <x v="12"/>
    <n v="0"/>
  </r>
  <r>
    <x v="18"/>
    <x v="68"/>
    <x v="0"/>
    <x v="13"/>
    <n v="389000"/>
  </r>
  <r>
    <x v="18"/>
    <x v="68"/>
    <x v="0"/>
    <x v="14"/>
    <n v="103155"/>
  </r>
  <r>
    <x v="18"/>
    <x v="68"/>
    <x v="1"/>
    <x v="0"/>
    <n v="-3240"/>
  </r>
  <r>
    <x v="18"/>
    <x v="68"/>
    <x v="1"/>
    <x v="1"/>
    <n v="8972"/>
  </r>
  <r>
    <x v="18"/>
    <x v="68"/>
    <x v="1"/>
    <x v="2"/>
    <n v="22815"/>
  </r>
  <r>
    <x v="18"/>
    <x v="68"/>
    <x v="1"/>
    <x v="3"/>
    <n v="0"/>
  </r>
  <r>
    <x v="18"/>
    <x v="68"/>
    <x v="1"/>
    <x v="4"/>
    <n v="-210539"/>
  </r>
  <r>
    <x v="18"/>
    <x v="68"/>
    <x v="1"/>
    <x v="5"/>
    <n v="68590"/>
  </r>
  <r>
    <x v="18"/>
    <x v="68"/>
    <x v="1"/>
    <x v="6"/>
    <n v="-120293"/>
  </r>
  <r>
    <x v="18"/>
    <x v="68"/>
    <x v="1"/>
    <x v="7"/>
    <n v="0"/>
  </r>
  <r>
    <x v="18"/>
    <x v="68"/>
    <x v="1"/>
    <x v="8"/>
    <n v="-304022"/>
  </r>
  <r>
    <x v="18"/>
    <x v="68"/>
    <x v="1"/>
    <x v="9"/>
    <n v="-10944"/>
  </r>
  <r>
    <x v="18"/>
    <x v="68"/>
    <x v="1"/>
    <x v="10"/>
    <n v="114553"/>
  </r>
  <r>
    <x v="18"/>
    <x v="68"/>
    <x v="1"/>
    <x v="11"/>
    <n v="-87765"/>
  </r>
  <r>
    <x v="18"/>
    <x v="68"/>
    <x v="1"/>
    <x v="12"/>
    <n v="0"/>
  </r>
  <r>
    <x v="18"/>
    <x v="68"/>
    <x v="1"/>
    <x v="13"/>
    <n v="389000"/>
  </r>
  <r>
    <x v="18"/>
    <x v="68"/>
    <x v="1"/>
    <x v="14"/>
    <n v="110985"/>
  </r>
  <r>
    <x v="18"/>
    <x v="69"/>
    <x v="0"/>
    <x v="0"/>
    <n v="0"/>
  </r>
  <r>
    <x v="18"/>
    <x v="69"/>
    <x v="0"/>
    <x v="1"/>
    <n v="115657"/>
  </r>
  <r>
    <x v="18"/>
    <x v="69"/>
    <x v="0"/>
    <x v="2"/>
    <n v="-16661"/>
  </r>
  <r>
    <x v="18"/>
    <x v="69"/>
    <x v="0"/>
    <x v="3"/>
    <n v="0"/>
  </r>
  <r>
    <x v="18"/>
    <x v="69"/>
    <x v="0"/>
    <x v="4"/>
    <n v="-114782"/>
  </r>
  <r>
    <x v="18"/>
    <x v="69"/>
    <x v="0"/>
    <x v="5"/>
    <n v="45566"/>
  </r>
  <r>
    <x v="18"/>
    <x v="69"/>
    <x v="0"/>
    <x v="6"/>
    <n v="-77651"/>
  </r>
  <r>
    <x v="18"/>
    <x v="69"/>
    <x v="0"/>
    <x v="7"/>
    <n v="-37226"/>
  </r>
  <r>
    <x v="18"/>
    <x v="69"/>
    <x v="0"/>
    <x v="8"/>
    <n v="-333251"/>
  </r>
  <r>
    <x v="18"/>
    <x v="69"/>
    <x v="0"/>
    <x v="9"/>
    <n v="-25180"/>
  </r>
  <r>
    <x v="18"/>
    <x v="69"/>
    <x v="0"/>
    <x v="10"/>
    <n v="112729"/>
  </r>
  <r>
    <x v="18"/>
    <x v="69"/>
    <x v="0"/>
    <x v="11"/>
    <n v="92938"/>
  </r>
  <r>
    <x v="18"/>
    <x v="69"/>
    <x v="0"/>
    <x v="12"/>
    <n v="0"/>
  </r>
  <r>
    <x v="18"/>
    <x v="69"/>
    <x v="0"/>
    <x v="13"/>
    <n v="145000"/>
  </r>
  <r>
    <x v="18"/>
    <x v="69"/>
    <x v="0"/>
    <x v="14"/>
    <n v="42501"/>
  </r>
  <r>
    <x v="18"/>
    <x v="69"/>
    <x v="1"/>
    <x v="0"/>
    <n v="0"/>
  </r>
  <r>
    <x v="18"/>
    <x v="69"/>
    <x v="1"/>
    <x v="1"/>
    <n v="113035"/>
  </r>
  <r>
    <x v="18"/>
    <x v="69"/>
    <x v="1"/>
    <x v="2"/>
    <n v="-23237"/>
  </r>
  <r>
    <x v="18"/>
    <x v="69"/>
    <x v="1"/>
    <x v="3"/>
    <n v="0"/>
  </r>
  <r>
    <x v="18"/>
    <x v="69"/>
    <x v="1"/>
    <x v="4"/>
    <n v="-136854"/>
  </r>
  <r>
    <x v="18"/>
    <x v="69"/>
    <x v="1"/>
    <x v="5"/>
    <n v="49584"/>
  </r>
  <r>
    <x v="18"/>
    <x v="69"/>
    <x v="1"/>
    <x v="6"/>
    <n v="-105003"/>
  </r>
  <r>
    <x v="18"/>
    <x v="69"/>
    <x v="1"/>
    <x v="7"/>
    <n v="-37226"/>
  </r>
  <r>
    <x v="18"/>
    <x v="69"/>
    <x v="1"/>
    <x v="8"/>
    <n v="-661216"/>
  </r>
  <r>
    <x v="18"/>
    <x v="69"/>
    <x v="1"/>
    <x v="9"/>
    <n v="5919"/>
  </r>
  <r>
    <x v="18"/>
    <x v="69"/>
    <x v="1"/>
    <x v="10"/>
    <n v="189226"/>
  </r>
  <r>
    <x v="18"/>
    <x v="69"/>
    <x v="1"/>
    <x v="11"/>
    <n v="237425"/>
  </r>
  <r>
    <x v="18"/>
    <x v="69"/>
    <x v="1"/>
    <x v="12"/>
    <n v="0"/>
  </r>
  <r>
    <x v="18"/>
    <x v="69"/>
    <x v="1"/>
    <x v="13"/>
    <n v="323000"/>
  </r>
  <r>
    <x v="18"/>
    <x v="69"/>
    <x v="1"/>
    <x v="14"/>
    <n v="57185"/>
  </r>
  <r>
    <x v="18"/>
    <x v="70"/>
    <x v="0"/>
    <x v="0"/>
    <n v="-743"/>
  </r>
  <r>
    <x v="18"/>
    <x v="70"/>
    <x v="0"/>
    <x v="1"/>
    <n v="22118"/>
  </r>
  <r>
    <x v="18"/>
    <x v="70"/>
    <x v="0"/>
    <x v="2"/>
    <n v="-13520"/>
  </r>
  <r>
    <x v="18"/>
    <x v="70"/>
    <x v="0"/>
    <x v="3"/>
    <n v="0"/>
  </r>
  <r>
    <x v="18"/>
    <x v="70"/>
    <x v="0"/>
    <x v="4"/>
    <n v="-41341"/>
  </r>
  <r>
    <x v="18"/>
    <x v="70"/>
    <x v="0"/>
    <x v="5"/>
    <n v="0"/>
  </r>
  <r>
    <x v="18"/>
    <x v="70"/>
    <x v="0"/>
    <x v="6"/>
    <n v="-33915"/>
  </r>
  <r>
    <x v="18"/>
    <x v="70"/>
    <x v="0"/>
    <x v="7"/>
    <n v="0"/>
  </r>
  <r>
    <x v="18"/>
    <x v="70"/>
    <x v="0"/>
    <x v="8"/>
    <n v="-121671"/>
  </r>
  <r>
    <x v="18"/>
    <x v="70"/>
    <x v="0"/>
    <x v="9"/>
    <n v="-156914"/>
  </r>
  <r>
    <x v="18"/>
    <x v="70"/>
    <x v="0"/>
    <x v="10"/>
    <n v="44552"/>
  </r>
  <r>
    <x v="18"/>
    <x v="70"/>
    <x v="0"/>
    <x v="11"/>
    <n v="-36574"/>
  </r>
  <r>
    <x v="18"/>
    <x v="70"/>
    <x v="0"/>
    <x v="12"/>
    <n v="2600"/>
  </r>
  <r>
    <x v="18"/>
    <x v="70"/>
    <x v="0"/>
    <x v="13"/>
    <n v="0"/>
  </r>
  <r>
    <x v="18"/>
    <x v="70"/>
    <x v="0"/>
    <x v="14"/>
    <n v="21580"/>
  </r>
  <r>
    <x v="18"/>
    <x v="70"/>
    <x v="1"/>
    <x v="0"/>
    <n v="-743"/>
  </r>
  <r>
    <x v="18"/>
    <x v="70"/>
    <x v="1"/>
    <x v="1"/>
    <n v="1706"/>
  </r>
  <r>
    <x v="18"/>
    <x v="70"/>
    <x v="1"/>
    <x v="2"/>
    <n v="0"/>
  </r>
  <r>
    <x v="18"/>
    <x v="70"/>
    <x v="1"/>
    <x v="3"/>
    <n v="0"/>
  </r>
  <r>
    <x v="18"/>
    <x v="70"/>
    <x v="1"/>
    <x v="4"/>
    <n v="-48851"/>
  </r>
  <r>
    <x v="18"/>
    <x v="70"/>
    <x v="1"/>
    <x v="5"/>
    <n v="0"/>
  </r>
  <r>
    <x v="18"/>
    <x v="70"/>
    <x v="1"/>
    <x v="6"/>
    <n v="-30352"/>
  </r>
  <r>
    <x v="18"/>
    <x v="70"/>
    <x v="1"/>
    <x v="7"/>
    <n v="0"/>
  </r>
  <r>
    <x v="18"/>
    <x v="70"/>
    <x v="1"/>
    <x v="8"/>
    <n v="-186232"/>
  </r>
  <r>
    <x v="18"/>
    <x v="70"/>
    <x v="1"/>
    <x v="9"/>
    <n v="-192073"/>
  </r>
  <r>
    <x v="18"/>
    <x v="70"/>
    <x v="1"/>
    <x v="10"/>
    <n v="72931"/>
  </r>
  <r>
    <x v="18"/>
    <x v="70"/>
    <x v="1"/>
    <x v="11"/>
    <n v="-32008"/>
  </r>
  <r>
    <x v="18"/>
    <x v="70"/>
    <x v="1"/>
    <x v="12"/>
    <n v="2600"/>
  </r>
  <r>
    <x v="18"/>
    <x v="70"/>
    <x v="1"/>
    <x v="13"/>
    <n v="0"/>
  </r>
  <r>
    <x v="18"/>
    <x v="70"/>
    <x v="1"/>
    <x v="14"/>
    <n v="28876"/>
  </r>
  <r>
    <x v="18"/>
    <x v="71"/>
    <x v="0"/>
    <x v="0"/>
    <n v="0"/>
  </r>
  <r>
    <x v="18"/>
    <x v="71"/>
    <x v="0"/>
    <x v="1"/>
    <n v="13008"/>
  </r>
  <r>
    <x v="18"/>
    <x v="71"/>
    <x v="0"/>
    <x v="2"/>
    <n v="-18626"/>
  </r>
  <r>
    <x v="18"/>
    <x v="71"/>
    <x v="0"/>
    <x v="3"/>
    <n v="0"/>
  </r>
  <r>
    <x v="18"/>
    <x v="71"/>
    <x v="0"/>
    <x v="4"/>
    <n v="-13274"/>
  </r>
  <r>
    <x v="18"/>
    <x v="71"/>
    <x v="0"/>
    <x v="5"/>
    <n v="0"/>
  </r>
  <r>
    <x v="18"/>
    <x v="71"/>
    <x v="0"/>
    <x v="6"/>
    <n v="11603"/>
  </r>
  <r>
    <x v="18"/>
    <x v="71"/>
    <x v="0"/>
    <x v="7"/>
    <n v="-1344"/>
  </r>
  <r>
    <x v="18"/>
    <x v="71"/>
    <x v="0"/>
    <x v="8"/>
    <n v="-28635"/>
  </r>
  <r>
    <x v="18"/>
    <x v="71"/>
    <x v="0"/>
    <x v="9"/>
    <n v="-130"/>
  </r>
  <r>
    <x v="18"/>
    <x v="71"/>
    <x v="0"/>
    <x v="10"/>
    <n v="20241"/>
  </r>
  <r>
    <x v="18"/>
    <x v="71"/>
    <x v="0"/>
    <x v="11"/>
    <n v="-21199"/>
  </r>
  <r>
    <x v="18"/>
    <x v="71"/>
    <x v="0"/>
    <x v="12"/>
    <n v="0"/>
  </r>
  <r>
    <x v="18"/>
    <x v="71"/>
    <x v="0"/>
    <x v="13"/>
    <n v="40000"/>
  </r>
  <r>
    <x v="18"/>
    <x v="71"/>
    <x v="0"/>
    <x v="14"/>
    <n v="-1904"/>
  </r>
  <r>
    <x v="18"/>
    <x v="71"/>
    <x v="1"/>
    <x v="0"/>
    <n v="-3790"/>
  </r>
  <r>
    <x v="18"/>
    <x v="71"/>
    <x v="1"/>
    <x v="1"/>
    <n v="10000"/>
  </r>
  <r>
    <x v="18"/>
    <x v="71"/>
    <x v="1"/>
    <x v="2"/>
    <n v="28376"/>
  </r>
  <r>
    <x v="18"/>
    <x v="71"/>
    <x v="1"/>
    <x v="3"/>
    <n v="-1234"/>
  </r>
  <r>
    <x v="18"/>
    <x v="71"/>
    <x v="1"/>
    <x v="4"/>
    <n v="-16437"/>
  </r>
  <r>
    <x v="18"/>
    <x v="71"/>
    <x v="1"/>
    <x v="5"/>
    <n v="0"/>
  </r>
  <r>
    <x v="18"/>
    <x v="71"/>
    <x v="1"/>
    <x v="6"/>
    <n v="10853"/>
  </r>
  <r>
    <x v="18"/>
    <x v="71"/>
    <x v="1"/>
    <x v="7"/>
    <n v="-1344"/>
  </r>
  <r>
    <x v="18"/>
    <x v="71"/>
    <x v="1"/>
    <x v="8"/>
    <n v="-96464"/>
  </r>
  <r>
    <x v="18"/>
    <x v="71"/>
    <x v="1"/>
    <x v="9"/>
    <n v="-2939"/>
  </r>
  <r>
    <x v="18"/>
    <x v="71"/>
    <x v="1"/>
    <x v="10"/>
    <n v="30991"/>
  </r>
  <r>
    <x v="18"/>
    <x v="71"/>
    <x v="1"/>
    <x v="11"/>
    <n v="-40125"/>
  </r>
  <r>
    <x v="18"/>
    <x v="71"/>
    <x v="1"/>
    <x v="12"/>
    <n v="31000"/>
  </r>
  <r>
    <x v="18"/>
    <x v="71"/>
    <x v="1"/>
    <x v="13"/>
    <n v="40000"/>
  </r>
  <r>
    <x v="18"/>
    <x v="71"/>
    <x v="1"/>
    <x v="14"/>
    <n v="5235"/>
  </r>
  <r>
    <x v="18"/>
    <x v="72"/>
    <x v="0"/>
    <x v="0"/>
    <n v="0"/>
  </r>
  <r>
    <x v="18"/>
    <x v="72"/>
    <x v="0"/>
    <x v="1"/>
    <n v="-81991"/>
  </r>
  <r>
    <x v="18"/>
    <x v="72"/>
    <x v="0"/>
    <x v="2"/>
    <n v="-33037"/>
  </r>
  <r>
    <x v="18"/>
    <x v="72"/>
    <x v="0"/>
    <x v="3"/>
    <n v="0"/>
  </r>
  <r>
    <x v="18"/>
    <x v="72"/>
    <x v="0"/>
    <x v="4"/>
    <n v="-98285"/>
  </r>
  <r>
    <x v="18"/>
    <x v="72"/>
    <x v="0"/>
    <x v="5"/>
    <n v="0"/>
  </r>
  <r>
    <x v="18"/>
    <x v="72"/>
    <x v="0"/>
    <x v="6"/>
    <n v="-76949"/>
  </r>
  <r>
    <x v="18"/>
    <x v="72"/>
    <x v="0"/>
    <x v="7"/>
    <n v="-1792"/>
  </r>
  <r>
    <x v="18"/>
    <x v="72"/>
    <x v="0"/>
    <x v="8"/>
    <n v="-123261"/>
  </r>
  <r>
    <x v="18"/>
    <x v="72"/>
    <x v="0"/>
    <x v="9"/>
    <n v="-2231"/>
  </r>
  <r>
    <x v="18"/>
    <x v="72"/>
    <x v="0"/>
    <x v="10"/>
    <n v="39945"/>
  </r>
  <r>
    <x v="18"/>
    <x v="72"/>
    <x v="0"/>
    <x v="11"/>
    <n v="26652"/>
  </r>
  <r>
    <x v="18"/>
    <x v="72"/>
    <x v="0"/>
    <x v="12"/>
    <n v="0"/>
  </r>
  <r>
    <x v="18"/>
    <x v="72"/>
    <x v="0"/>
    <x v="13"/>
    <n v="320000"/>
  </r>
  <r>
    <x v="18"/>
    <x v="72"/>
    <x v="0"/>
    <x v="14"/>
    <n v="26487"/>
  </r>
  <r>
    <x v="18"/>
    <x v="72"/>
    <x v="1"/>
    <x v="0"/>
    <n v="0"/>
  </r>
  <r>
    <x v="18"/>
    <x v="72"/>
    <x v="1"/>
    <x v="1"/>
    <n v="747"/>
  </r>
  <r>
    <x v="18"/>
    <x v="72"/>
    <x v="1"/>
    <x v="2"/>
    <n v="-43613"/>
  </r>
  <r>
    <x v="18"/>
    <x v="72"/>
    <x v="1"/>
    <x v="3"/>
    <n v="1743"/>
  </r>
  <r>
    <x v="18"/>
    <x v="72"/>
    <x v="1"/>
    <x v="4"/>
    <n v="-100455"/>
  </r>
  <r>
    <x v="18"/>
    <x v="72"/>
    <x v="1"/>
    <x v="5"/>
    <n v="0"/>
  </r>
  <r>
    <x v="18"/>
    <x v="72"/>
    <x v="1"/>
    <x v="6"/>
    <n v="-73250"/>
  </r>
  <r>
    <x v="18"/>
    <x v="72"/>
    <x v="1"/>
    <x v="7"/>
    <n v="-1792"/>
  </r>
  <r>
    <x v="18"/>
    <x v="72"/>
    <x v="1"/>
    <x v="8"/>
    <n v="-271890"/>
  </r>
  <r>
    <x v="18"/>
    <x v="72"/>
    <x v="1"/>
    <x v="9"/>
    <n v="3651"/>
  </r>
  <r>
    <x v="18"/>
    <x v="72"/>
    <x v="1"/>
    <x v="10"/>
    <n v="73289"/>
  </r>
  <r>
    <x v="18"/>
    <x v="72"/>
    <x v="1"/>
    <x v="11"/>
    <n v="61111"/>
  </r>
  <r>
    <x v="18"/>
    <x v="72"/>
    <x v="1"/>
    <x v="12"/>
    <n v="0"/>
  </r>
  <r>
    <x v="18"/>
    <x v="72"/>
    <x v="1"/>
    <x v="13"/>
    <n v="320000"/>
  </r>
  <r>
    <x v="18"/>
    <x v="72"/>
    <x v="1"/>
    <x v="14"/>
    <n v="37761"/>
  </r>
  <r>
    <x v="18"/>
    <x v="73"/>
    <x v="0"/>
    <x v="0"/>
    <n v="0"/>
  </r>
  <r>
    <x v="18"/>
    <x v="73"/>
    <x v="0"/>
    <x v="1"/>
    <n v="6187"/>
  </r>
  <r>
    <x v="18"/>
    <x v="73"/>
    <x v="0"/>
    <x v="2"/>
    <n v="69899"/>
  </r>
  <r>
    <x v="18"/>
    <x v="73"/>
    <x v="0"/>
    <x v="3"/>
    <n v="0"/>
  </r>
  <r>
    <x v="18"/>
    <x v="73"/>
    <x v="0"/>
    <x v="4"/>
    <n v="-5043"/>
  </r>
  <r>
    <x v="18"/>
    <x v="73"/>
    <x v="0"/>
    <x v="5"/>
    <n v="0"/>
  </r>
  <r>
    <x v="18"/>
    <x v="73"/>
    <x v="0"/>
    <x v="6"/>
    <n v="14075"/>
  </r>
  <r>
    <x v="18"/>
    <x v="73"/>
    <x v="0"/>
    <x v="7"/>
    <n v="0"/>
  </r>
  <r>
    <x v="18"/>
    <x v="73"/>
    <x v="0"/>
    <x v="8"/>
    <n v="-17114"/>
  </r>
  <r>
    <x v="18"/>
    <x v="73"/>
    <x v="0"/>
    <x v="9"/>
    <n v="86945"/>
  </r>
  <r>
    <x v="18"/>
    <x v="73"/>
    <x v="0"/>
    <x v="10"/>
    <n v="16743"/>
  </r>
  <r>
    <x v="18"/>
    <x v="73"/>
    <x v="0"/>
    <x v="11"/>
    <n v="-808"/>
  </r>
  <r>
    <x v="18"/>
    <x v="73"/>
    <x v="0"/>
    <x v="12"/>
    <n v="0"/>
  </r>
  <r>
    <x v="18"/>
    <x v="73"/>
    <x v="0"/>
    <x v="13"/>
    <n v="0"/>
  </r>
  <r>
    <x v="18"/>
    <x v="73"/>
    <x v="0"/>
    <x v="14"/>
    <n v="3006"/>
  </r>
  <r>
    <x v="18"/>
    <x v="73"/>
    <x v="1"/>
    <x v="0"/>
    <n v="0"/>
  </r>
  <r>
    <x v="18"/>
    <x v="73"/>
    <x v="1"/>
    <x v="1"/>
    <n v="7466"/>
  </r>
  <r>
    <x v="18"/>
    <x v="73"/>
    <x v="1"/>
    <x v="2"/>
    <n v="0"/>
  </r>
  <r>
    <x v="18"/>
    <x v="73"/>
    <x v="1"/>
    <x v="3"/>
    <n v="0"/>
  </r>
  <r>
    <x v="18"/>
    <x v="73"/>
    <x v="1"/>
    <x v="4"/>
    <n v="-8377"/>
  </r>
  <r>
    <x v="18"/>
    <x v="73"/>
    <x v="1"/>
    <x v="5"/>
    <n v="0"/>
  </r>
  <r>
    <x v="18"/>
    <x v="73"/>
    <x v="1"/>
    <x v="6"/>
    <n v="13561"/>
  </r>
  <r>
    <x v="18"/>
    <x v="73"/>
    <x v="1"/>
    <x v="7"/>
    <n v="0"/>
  </r>
  <r>
    <x v="18"/>
    <x v="73"/>
    <x v="1"/>
    <x v="8"/>
    <n v="34669"/>
  </r>
  <r>
    <x v="18"/>
    <x v="73"/>
    <x v="1"/>
    <x v="9"/>
    <n v="75191"/>
  </r>
  <r>
    <x v="18"/>
    <x v="73"/>
    <x v="1"/>
    <x v="10"/>
    <n v="22491"/>
  </r>
  <r>
    <x v="18"/>
    <x v="73"/>
    <x v="1"/>
    <x v="11"/>
    <n v="242"/>
  </r>
  <r>
    <x v="18"/>
    <x v="73"/>
    <x v="1"/>
    <x v="12"/>
    <n v="0"/>
  </r>
  <r>
    <x v="18"/>
    <x v="73"/>
    <x v="1"/>
    <x v="13"/>
    <n v="0"/>
  </r>
  <r>
    <x v="18"/>
    <x v="73"/>
    <x v="1"/>
    <x v="14"/>
    <n v="5139"/>
  </r>
  <r>
    <x v="19"/>
    <x v="0"/>
    <x v="0"/>
    <x v="0"/>
    <n v="-4321419.2"/>
  </r>
  <r>
    <x v="19"/>
    <x v="0"/>
    <x v="0"/>
    <x v="1"/>
    <n v="10422091"/>
  </r>
  <r>
    <x v="19"/>
    <x v="0"/>
    <x v="0"/>
    <x v="2"/>
    <n v="-3754320"/>
  </r>
  <r>
    <x v="19"/>
    <x v="0"/>
    <x v="0"/>
    <x v="3"/>
    <n v="-712297"/>
  </r>
  <r>
    <x v="19"/>
    <x v="0"/>
    <x v="0"/>
    <x v="4"/>
    <n v="-2750660"/>
  </r>
  <r>
    <x v="19"/>
    <x v="0"/>
    <x v="0"/>
    <x v="5"/>
    <n v="-211906"/>
  </r>
  <r>
    <x v="19"/>
    <x v="0"/>
    <x v="0"/>
    <x v="6"/>
    <n v="-2094452"/>
  </r>
  <r>
    <x v="19"/>
    <x v="0"/>
    <x v="0"/>
    <x v="7"/>
    <n v="-1257240"/>
  </r>
  <r>
    <x v="19"/>
    <x v="0"/>
    <x v="0"/>
    <x v="8"/>
    <n v="-18256207"/>
  </r>
  <r>
    <x v="19"/>
    <x v="0"/>
    <x v="0"/>
    <x v="9"/>
    <n v="7165198.6999999993"/>
  </r>
  <r>
    <x v="19"/>
    <x v="0"/>
    <x v="0"/>
    <x v="10"/>
    <n v="6528867.2999999998"/>
  </r>
  <r>
    <x v="19"/>
    <x v="0"/>
    <x v="0"/>
    <x v="11"/>
    <n v="-3849598.9"/>
  </r>
  <r>
    <x v="19"/>
    <x v="0"/>
    <x v="0"/>
    <x v="12"/>
    <n v="1613975"/>
  </r>
  <r>
    <x v="19"/>
    <x v="0"/>
    <x v="0"/>
    <x v="13"/>
    <n v="22873321"/>
  </r>
  <r>
    <x v="19"/>
    <x v="0"/>
    <x v="0"/>
    <x v="14"/>
    <n v="2935044.5"/>
  </r>
  <r>
    <x v="19"/>
    <x v="0"/>
    <x v="1"/>
    <x v="0"/>
    <n v="-4115958.5"/>
  </r>
  <r>
    <x v="19"/>
    <x v="0"/>
    <x v="1"/>
    <x v="1"/>
    <n v="7143144"/>
  </r>
  <r>
    <x v="19"/>
    <x v="0"/>
    <x v="1"/>
    <x v="2"/>
    <n v="-4057691"/>
  </r>
  <r>
    <x v="19"/>
    <x v="0"/>
    <x v="1"/>
    <x v="3"/>
    <n v="-9635064"/>
  </r>
  <r>
    <x v="19"/>
    <x v="0"/>
    <x v="1"/>
    <x v="4"/>
    <n v="-25027190"/>
  </r>
  <r>
    <x v="19"/>
    <x v="0"/>
    <x v="1"/>
    <x v="5"/>
    <n v="-202739"/>
  </r>
  <r>
    <x v="19"/>
    <x v="0"/>
    <x v="1"/>
    <x v="6"/>
    <n v="-2195309"/>
  </r>
  <r>
    <x v="19"/>
    <x v="0"/>
    <x v="1"/>
    <x v="7"/>
    <n v="-271339"/>
  </r>
  <r>
    <x v="19"/>
    <x v="0"/>
    <x v="1"/>
    <x v="8"/>
    <n v="-39496036"/>
  </r>
  <r>
    <x v="19"/>
    <x v="0"/>
    <x v="1"/>
    <x v="9"/>
    <n v="4116107.3999999985"/>
  </r>
  <r>
    <x v="19"/>
    <x v="0"/>
    <x v="1"/>
    <x v="10"/>
    <n v="21052234"/>
  </r>
  <r>
    <x v="19"/>
    <x v="0"/>
    <x v="1"/>
    <x v="11"/>
    <n v="23402394.5"/>
  </r>
  <r>
    <x v="19"/>
    <x v="0"/>
    <x v="1"/>
    <x v="12"/>
    <n v="791816"/>
  </r>
  <r>
    <x v="19"/>
    <x v="0"/>
    <x v="1"/>
    <x v="13"/>
    <n v="41124680"/>
  </r>
  <r>
    <x v="19"/>
    <x v="0"/>
    <x v="1"/>
    <x v="14"/>
    <n v="-4396834.5999999996"/>
  </r>
  <r>
    <x v="19"/>
    <x v="1"/>
    <x v="0"/>
    <x v="0"/>
    <n v="-1161346"/>
  </r>
  <r>
    <x v="19"/>
    <x v="1"/>
    <x v="0"/>
    <x v="1"/>
    <n v="1352794"/>
  </r>
  <r>
    <x v="19"/>
    <x v="1"/>
    <x v="0"/>
    <x v="2"/>
    <n v="813963"/>
  </r>
  <r>
    <x v="19"/>
    <x v="1"/>
    <x v="0"/>
    <x v="3"/>
    <n v="0"/>
  </r>
  <r>
    <x v="19"/>
    <x v="1"/>
    <x v="0"/>
    <x v="4"/>
    <n v="-1984237"/>
  </r>
  <r>
    <x v="19"/>
    <x v="1"/>
    <x v="0"/>
    <x v="5"/>
    <n v="637342"/>
  </r>
  <r>
    <x v="19"/>
    <x v="1"/>
    <x v="0"/>
    <x v="6"/>
    <n v="733967"/>
  </r>
  <r>
    <x v="19"/>
    <x v="1"/>
    <x v="0"/>
    <x v="7"/>
    <n v="-199000"/>
  </r>
  <r>
    <x v="19"/>
    <x v="1"/>
    <x v="0"/>
    <x v="8"/>
    <n v="-1920872"/>
  </r>
  <r>
    <x v="19"/>
    <x v="1"/>
    <x v="0"/>
    <x v="9"/>
    <n v="-113675"/>
  </r>
  <r>
    <x v="19"/>
    <x v="1"/>
    <x v="0"/>
    <x v="10"/>
    <n v="1423093"/>
  </r>
  <r>
    <x v="19"/>
    <x v="1"/>
    <x v="0"/>
    <x v="11"/>
    <n v="-467849"/>
  </r>
  <r>
    <x v="19"/>
    <x v="1"/>
    <x v="0"/>
    <x v="12"/>
    <n v="39758"/>
  </r>
  <r>
    <x v="19"/>
    <x v="1"/>
    <x v="0"/>
    <x v="13"/>
    <n v="0"/>
  </r>
  <r>
    <x v="19"/>
    <x v="1"/>
    <x v="0"/>
    <x v="14"/>
    <n v="618712"/>
  </r>
  <r>
    <x v="19"/>
    <x v="1"/>
    <x v="1"/>
    <x v="0"/>
    <n v="-1186565"/>
  </r>
  <r>
    <x v="19"/>
    <x v="1"/>
    <x v="1"/>
    <x v="1"/>
    <n v="1346330"/>
  </r>
  <r>
    <x v="19"/>
    <x v="1"/>
    <x v="1"/>
    <x v="2"/>
    <n v="0"/>
  </r>
  <r>
    <x v="19"/>
    <x v="1"/>
    <x v="1"/>
    <x v="3"/>
    <n v="0"/>
  </r>
  <r>
    <x v="19"/>
    <x v="1"/>
    <x v="1"/>
    <x v="4"/>
    <n v="-6020596"/>
  </r>
  <r>
    <x v="19"/>
    <x v="1"/>
    <x v="1"/>
    <x v="5"/>
    <n v="637342"/>
  </r>
  <r>
    <x v="19"/>
    <x v="1"/>
    <x v="1"/>
    <x v="6"/>
    <n v="729038"/>
  </r>
  <r>
    <x v="19"/>
    <x v="1"/>
    <x v="1"/>
    <x v="7"/>
    <n v="-147500"/>
  </r>
  <r>
    <x v="19"/>
    <x v="1"/>
    <x v="1"/>
    <x v="8"/>
    <n v="-2226146"/>
  </r>
  <r>
    <x v="19"/>
    <x v="1"/>
    <x v="1"/>
    <x v="9"/>
    <n v="-152883"/>
  </r>
  <r>
    <x v="19"/>
    <x v="1"/>
    <x v="1"/>
    <x v="10"/>
    <n v="1649866"/>
  </r>
  <r>
    <x v="19"/>
    <x v="1"/>
    <x v="1"/>
    <x v="11"/>
    <n v="95906"/>
  </r>
  <r>
    <x v="19"/>
    <x v="1"/>
    <x v="1"/>
    <x v="12"/>
    <n v="82722"/>
  </r>
  <r>
    <x v="19"/>
    <x v="1"/>
    <x v="1"/>
    <x v="13"/>
    <n v="3903790"/>
  </r>
  <r>
    <x v="19"/>
    <x v="1"/>
    <x v="1"/>
    <x v="14"/>
    <n v="982930"/>
  </r>
  <r>
    <x v="19"/>
    <x v="2"/>
    <x v="0"/>
    <x v="0"/>
    <n v="0"/>
  </r>
  <r>
    <x v="19"/>
    <x v="2"/>
    <x v="0"/>
    <x v="1"/>
    <n v="-11372"/>
  </r>
  <r>
    <x v="19"/>
    <x v="2"/>
    <x v="0"/>
    <x v="2"/>
    <n v="-42718"/>
  </r>
  <r>
    <x v="19"/>
    <x v="2"/>
    <x v="0"/>
    <x v="3"/>
    <n v="0"/>
  </r>
  <r>
    <x v="19"/>
    <x v="2"/>
    <x v="0"/>
    <x v="4"/>
    <n v="-123385"/>
  </r>
  <r>
    <x v="19"/>
    <x v="2"/>
    <x v="0"/>
    <x v="5"/>
    <n v="514095"/>
  </r>
  <r>
    <x v="19"/>
    <x v="2"/>
    <x v="0"/>
    <x v="6"/>
    <n v="-93038"/>
  </r>
  <r>
    <x v="19"/>
    <x v="2"/>
    <x v="0"/>
    <x v="7"/>
    <n v="-29491"/>
  </r>
  <r>
    <x v="19"/>
    <x v="2"/>
    <x v="0"/>
    <x v="8"/>
    <n v="-347290"/>
  </r>
  <r>
    <x v="19"/>
    <x v="2"/>
    <x v="0"/>
    <x v="9"/>
    <n v="-42482"/>
  </r>
  <r>
    <x v="19"/>
    <x v="2"/>
    <x v="0"/>
    <x v="10"/>
    <n v="159943"/>
  </r>
  <r>
    <x v="19"/>
    <x v="2"/>
    <x v="0"/>
    <x v="11"/>
    <n v="-566409"/>
  </r>
  <r>
    <x v="19"/>
    <x v="2"/>
    <x v="0"/>
    <x v="12"/>
    <n v="0"/>
  </r>
  <r>
    <x v="19"/>
    <x v="2"/>
    <x v="0"/>
    <x v="13"/>
    <n v="399848"/>
  </r>
  <r>
    <x v="19"/>
    <x v="2"/>
    <x v="0"/>
    <x v="14"/>
    <n v="97335"/>
  </r>
  <r>
    <x v="19"/>
    <x v="2"/>
    <x v="1"/>
    <x v="0"/>
    <n v="0"/>
  </r>
  <r>
    <x v="19"/>
    <x v="2"/>
    <x v="1"/>
    <x v="1"/>
    <n v="-37445"/>
  </r>
  <r>
    <x v="19"/>
    <x v="2"/>
    <x v="1"/>
    <x v="2"/>
    <n v="-179842"/>
  </r>
  <r>
    <x v="19"/>
    <x v="2"/>
    <x v="1"/>
    <x v="3"/>
    <n v="4529"/>
  </r>
  <r>
    <x v="19"/>
    <x v="2"/>
    <x v="1"/>
    <x v="4"/>
    <n v="-127357"/>
  </r>
  <r>
    <x v="19"/>
    <x v="2"/>
    <x v="1"/>
    <x v="5"/>
    <n v="533913"/>
  </r>
  <r>
    <x v="19"/>
    <x v="2"/>
    <x v="1"/>
    <x v="6"/>
    <n v="-103199"/>
  </r>
  <r>
    <x v="19"/>
    <x v="2"/>
    <x v="1"/>
    <x v="7"/>
    <n v="-29491"/>
  </r>
  <r>
    <x v="19"/>
    <x v="2"/>
    <x v="1"/>
    <x v="8"/>
    <n v="-764436"/>
  </r>
  <r>
    <x v="19"/>
    <x v="2"/>
    <x v="1"/>
    <x v="9"/>
    <n v="-39343"/>
  </r>
  <r>
    <x v="19"/>
    <x v="2"/>
    <x v="1"/>
    <x v="10"/>
    <n v="198306"/>
  </r>
  <r>
    <x v="19"/>
    <x v="2"/>
    <x v="1"/>
    <x v="11"/>
    <n v="-528155"/>
  </r>
  <r>
    <x v="19"/>
    <x v="2"/>
    <x v="1"/>
    <x v="12"/>
    <n v="0"/>
  </r>
  <r>
    <x v="19"/>
    <x v="2"/>
    <x v="1"/>
    <x v="13"/>
    <n v="849848"/>
  </r>
  <r>
    <x v="19"/>
    <x v="2"/>
    <x v="1"/>
    <x v="14"/>
    <n v="143986"/>
  </r>
  <r>
    <x v="19"/>
    <x v="3"/>
    <x v="0"/>
    <x v="0"/>
    <n v="0"/>
  </r>
  <r>
    <x v="19"/>
    <x v="3"/>
    <x v="0"/>
    <x v="1"/>
    <n v="129502"/>
  </r>
  <r>
    <x v="19"/>
    <x v="3"/>
    <x v="0"/>
    <x v="2"/>
    <n v="-478346"/>
  </r>
  <r>
    <x v="19"/>
    <x v="3"/>
    <x v="0"/>
    <x v="3"/>
    <n v="0"/>
  </r>
  <r>
    <x v="19"/>
    <x v="3"/>
    <x v="0"/>
    <x v="4"/>
    <n v="-1315464"/>
  </r>
  <r>
    <x v="19"/>
    <x v="3"/>
    <x v="0"/>
    <x v="5"/>
    <n v="932110"/>
  </r>
  <r>
    <x v="19"/>
    <x v="3"/>
    <x v="0"/>
    <x v="6"/>
    <n v="-46811"/>
  </r>
  <r>
    <x v="19"/>
    <x v="3"/>
    <x v="0"/>
    <x v="7"/>
    <n v="-298880"/>
  </r>
  <r>
    <x v="19"/>
    <x v="3"/>
    <x v="0"/>
    <x v="8"/>
    <n v="-4165708"/>
  </r>
  <r>
    <x v="19"/>
    <x v="3"/>
    <x v="0"/>
    <x v="9"/>
    <n v="92925"/>
  </r>
  <r>
    <x v="19"/>
    <x v="3"/>
    <x v="0"/>
    <x v="10"/>
    <n v="999523"/>
  </r>
  <r>
    <x v="19"/>
    <x v="3"/>
    <x v="0"/>
    <x v="11"/>
    <n v="-59930"/>
  </r>
  <r>
    <x v="19"/>
    <x v="3"/>
    <x v="0"/>
    <x v="12"/>
    <n v="0"/>
  </r>
  <r>
    <x v="19"/>
    <x v="3"/>
    <x v="0"/>
    <x v="13"/>
    <n v="3800000"/>
  </r>
  <r>
    <x v="19"/>
    <x v="3"/>
    <x v="0"/>
    <x v="14"/>
    <n v="596929"/>
  </r>
  <r>
    <x v="19"/>
    <x v="3"/>
    <x v="1"/>
    <x v="0"/>
    <n v="0"/>
  </r>
  <r>
    <x v="19"/>
    <x v="3"/>
    <x v="1"/>
    <x v="1"/>
    <n v="21592"/>
  </r>
  <r>
    <x v="19"/>
    <x v="3"/>
    <x v="1"/>
    <x v="2"/>
    <n v="-389257"/>
  </r>
  <r>
    <x v="19"/>
    <x v="3"/>
    <x v="1"/>
    <x v="3"/>
    <n v="0"/>
  </r>
  <r>
    <x v="19"/>
    <x v="3"/>
    <x v="1"/>
    <x v="4"/>
    <n v="-1333862"/>
  </r>
  <r>
    <x v="19"/>
    <x v="3"/>
    <x v="1"/>
    <x v="5"/>
    <n v="932110"/>
  </r>
  <r>
    <x v="19"/>
    <x v="3"/>
    <x v="1"/>
    <x v="6"/>
    <n v="-43515"/>
  </r>
  <r>
    <x v="19"/>
    <x v="3"/>
    <x v="1"/>
    <x v="7"/>
    <n v="-298880"/>
  </r>
  <r>
    <x v="19"/>
    <x v="3"/>
    <x v="1"/>
    <x v="8"/>
    <n v="-4780148"/>
  </r>
  <r>
    <x v="19"/>
    <x v="3"/>
    <x v="1"/>
    <x v="9"/>
    <n v="92925"/>
  </r>
  <r>
    <x v="19"/>
    <x v="3"/>
    <x v="1"/>
    <x v="10"/>
    <n v="1145857"/>
  </r>
  <r>
    <x v="19"/>
    <x v="3"/>
    <x v="1"/>
    <x v="11"/>
    <n v="408046"/>
  </r>
  <r>
    <x v="19"/>
    <x v="3"/>
    <x v="1"/>
    <x v="12"/>
    <n v="0"/>
  </r>
  <r>
    <x v="19"/>
    <x v="3"/>
    <x v="1"/>
    <x v="13"/>
    <n v="3800000"/>
  </r>
  <r>
    <x v="19"/>
    <x v="3"/>
    <x v="1"/>
    <x v="14"/>
    <n v="630982"/>
  </r>
  <r>
    <x v="19"/>
    <x v="4"/>
    <x v="0"/>
    <x v="0"/>
    <n v="0"/>
  </r>
  <r>
    <x v="19"/>
    <x v="4"/>
    <x v="0"/>
    <x v="1"/>
    <n v="96243"/>
  </r>
  <r>
    <x v="19"/>
    <x v="4"/>
    <x v="0"/>
    <x v="2"/>
    <n v="-884650"/>
  </r>
  <r>
    <x v="19"/>
    <x v="4"/>
    <x v="0"/>
    <x v="3"/>
    <n v="-2521015"/>
  </r>
  <r>
    <x v="19"/>
    <x v="4"/>
    <x v="0"/>
    <x v="4"/>
    <n v="-1549882"/>
  </r>
  <r>
    <x v="19"/>
    <x v="4"/>
    <x v="0"/>
    <x v="5"/>
    <n v="2224349"/>
  </r>
  <r>
    <x v="19"/>
    <x v="4"/>
    <x v="0"/>
    <x v="6"/>
    <n v="-63575"/>
  </r>
  <r>
    <x v="19"/>
    <x v="4"/>
    <x v="0"/>
    <x v="7"/>
    <n v="2715459"/>
  </r>
  <r>
    <x v="19"/>
    <x v="4"/>
    <x v="0"/>
    <x v="8"/>
    <n v="-3317733"/>
  </r>
  <r>
    <x v="19"/>
    <x v="4"/>
    <x v="0"/>
    <x v="9"/>
    <n v="471097"/>
  </r>
  <r>
    <x v="19"/>
    <x v="4"/>
    <x v="0"/>
    <x v="10"/>
    <n v="853169"/>
  </r>
  <r>
    <x v="19"/>
    <x v="4"/>
    <x v="0"/>
    <x v="11"/>
    <n v="-1479573"/>
  </r>
  <r>
    <x v="19"/>
    <x v="4"/>
    <x v="0"/>
    <x v="12"/>
    <n v="3489467"/>
  </r>
  <r>
    <x v="19"/>
    <x v="4"/>
    <x v="0"/>
    <x v="13"/>
    <n v="0"/>
  </r>
  <r>
    <x v="19"/>
    <x v="4"/>
    <x v="0"/>
    <x v="14"/>
    <n v="908838"/>
  </r>
  <r>
    <x v="19"/>
    <x v="4"/>
    <x v="1"/>
    <x v="0"/>
    <n v="0"/>
  </r>
  <r>
    <x v="19"/>
    <x v="4"/>
    <x v="1"/>
    <x v="1"/>
    <n v="98631"/>
  </r>
  <r>
    <x v="19"/>
    <x v="4"/>
    <x v="1"/>
    <x v="2"/>
    <n v="-997923"/>
  </r>
  <r>
    <x v="19"/>
    <x v="4"/>
    <x v="1"/>
    <x v="3"/>
    <n v="-2521017"/>
  </r>
  <r>
    <x v="19"/>
    <x v="4"/>
    <x v="1"/>
    <x v="4"/>
    <n v="-1991633"/>
  </r>
  <r>
    <x v="19"/>
    <x v="4"/>
    <x v="1"/>
    <x v="5"/>
    <n v="2255285"/>
  </r>
  <r>
    <x v="19"/>
    <x v="4"/>
    <x v="1"/>
    <x v="6"/>
    <n v="-51582"/>
  </r>
  <r>
    <x v="19"/>
    <x v="4"/>
    <x v="1"/>
    <x v="7"/>
    <n v="2715459"/>
  </r>
  <r>
    <x v="19"/>
    <x v="4"/>
    <x v="1"/>
    <x v="8"/>
    <n v="-4361750"/>
  </r>
  <r>
    <x v="19"/>
    <x v="4"/>
    <x v="1"/>
    <x v="9"/>
    <n v="673150"/>
  </r>
  <r>
    <x v="19"/>
    <x v="4"/>
    <x v="1"/>
    <x v="10"/>
    <n v="1198229"/>
  </r>
  <r>
    <x v="19"/>
    <x v="4"/>
    <x v="1"/>
    <x v="11"/>
    <n v="-708511"/>
  </r>
  <r>
    <x v="19"/>
    <x v="4"/>
    <x v="1"/>
    <x v="12"/>
    <n v="3525440"/>
  </r>
  <r>
    <x v="19"/>
    <x v="4"/>
    <x v="1"/>
    <x v="13"/>
    <n v="350000"/>
  </r>
  <r>
    <x v="19"/>
    <x v="4"/>
    <x v="1"/>
    <x v="14"/>
    <n v="1162522"/>
  </r>
  <r>
    <x v="19"/>
    <x v="6"/>
    <x v="0"/>
    <x v="0"/>
    <n v="0"/>
  </r>
  <r>
    <x v="19"/>
    <x v="6"/>
    <x v="0"/>
    <x v="1"/>
    <n v="17881"/>
  </r>
  <r>
    <x v="19"/>
    <x v="6"/>
    <x v="0"/>
    <x v="2"/>
    <n v="-352707"/>
  </r>
  <r>
    <x v="19"/>
    <x v="6"/>
    <x v="0"/>
    <x v="3"/>
    <n v="0"/>
  </r>
  <r>
    <x v="19"/>
    <x v="6"/>
    <x v="0"/>
    <x v="4"/>
    <n v="-1133585"/>
  </r>
  <r>
    <x v="19"/>
    <x v="6"/>
    <x v="0"/>
    <x v="5"/>
    <n v="527056"/>
  </r>
  <r>
    <x v="19"/>
    <x v="6"/>
    <x v="0"/>
    <x v="6"/>
    <n v="-495256"/>
  </r>
  <r>
    <x v="19"/>
    <x v="6"/>
    <x v="0"/>
    <x v="7"/>
    <n v="-25900"/>
  </r>
  <r>
    <x v="19"/>
    <x v="6"/>
    <x v="0"/>
    <x v="8"/>
    <n v="-1624671"/>
  </r>
  <r>
    <x v="19"/>
    <x v="6"/>
    <x v="0"/>
    <x v="9"/>
    <n v="68377"/>
  </r>
  <r>
    <x v="19"/>
    <x v="6"/>
    <x v="0"/>
    <x v="10"/>
    <n v="439988"/>
  </r>
  <r>
    <x v="19"/>
    <x v="6"/>
    <x v="0"/>
    <x v="11"/>
    <n v="-618276"/>
  </r>
  <r>
    <x v="19"/>
    <x v="6"/>
    <x v="0"/>
    <x v="12"/>
    <n v="0"/>
  </r>
  <r>
    <x v="19"/>
    <x v="6"/>
    <x v="0"/>
    <x v="13"/>
    <n v="2745000"/>
  </r>
  <r>
    <x v="19"/>
    <x v="6"/>
    <x v="0"/>
    <x v="14"/>
    <n v="588847"/>
  </r>
  <r>
    <x v="19"/>
    <x v="6"/>
    <x v="1"/>
    <x v="0"/>
    <n v="0"/>
  </r>
  <r>
    <x v="19"/>
    <x v="6"/>
    <x v="1"/>
    <x v="1"/>
    <n v="3725"/>
  </r>
  <r>
    <x v="19"/>
    <x v="6"/>
    <x v="1"/>
    <x v="2"/>
    <n v="-369757"/>
  </r>
  <r>
    <x v="19"/>
    <x v="6"/>
    <x v="1"/>
    <x v="3"/>
    <n v="9741"/>
  </r>
  <r>
    <x v="19"/>
    <x v="6"/>
    <x v="1"/>
    <x v="4"/>
    <n v="-1184512"/>
  </r>
  <r>
    <x v="19"/>
    <x v="6"/>
    <x v="1"/>
    <x v="5"/>
    <n v="527056"/>
  </r>
  <r>
    <x v="19"/>
    <x v="6"/>
    <x v="1"/>
    <x v="6"/>
    <n v="-446167"/>
  </r>
  <r>
    <x v="19"/>
    <x v="6"/>
    <x v="1"/>
    <x v="7"/>
    <n v="-25900"/>
  </r>
  <r>
    <x v="19"/>
    <x v="6"/>
    <x v="1"/>
    <x v="8"/>
    <n v="-1849226"/>
  </r>
  <r>
    <x v="19"/>
    <x v="6"/>
    <x v="1"/>
    <x v="9"/>
    <n v="59570"/>
  </r>
  <r>
    <x v="19"/>
    <x v="6"/>
    <x v="1"/>
    <x v="10"/>
    <n v="521831"/>
  </r>
  <r>
    <x v="19"/>
    <x v="6"/>
    <x v="1"/>
    <x v="11"/>
    <n v="-561503"/>
  </r>
  <r>
    <x v="19"/>
    <x v="6"/>
    <x v="1"/>
    <x v="12"/>
    <n v="0"/>
  </r>
  <r>
    <x v="19"/>
    <x v="6"/>
    <x v="1"/>
    <x v="13"/>
    <n v="2800000"/>
  </r>
  <r>
    <x v="19"/>
    <x v="6"/>
    <x v="1"/>
    <x v="14"/>
    <n v="634282"/>
  </r>
  <r>
    <x v="19"/>
    <x v="7"/>
    <x v="0"/>
    <x v="0"/>
    <n v="0"/>
  </r>
  <r>
    <x v="19"/>
    <x v="7"/>
    <x v="0"/>
    <x v="1"/>
    <n v="0"/>
  </r>
  <r>
    <x v="19"/>
    <x v="7"/>
    <x v="0"/>
    <x v="2"/>
    <n v="0"/>
  </r>
  <r>
    <x v="19"/>
    <x v="7"/>
    <x v="0"/>
    <x v="3"/>
    <n v="0"/>
  </r>
  <r>
    <x v="19"/>
    <x v="7"/>
    <x v="0"/>
    <x v="4"/>
    <n v="-3977"/>
  </r>
  <r>
    <x v="19"/>
    <x v="7"/>
    <x v="0"/>
    <x v="5"/>
    <n v="0"/>
  </r>
  <r>
    <x v="19"/>
    <x v="7"/>
    <x v="0"/>
    <x v="6"/>
    <n v="-61677"/>
  </r>
  <r>
    <x v="19"/>
    <x v="7"/>
    <x v="0"/>
    <x v="7"/>
    <n v="310"/>
  </r>
  <r>
    <x v="19"/>
    <x v="7"/>
    <x v="0"/>
    <x v="8"/>
    <n v="0"/>
  </r>
  <r>
    <x v="19"/>
    <x v="7"/>
    <x v="0"/>
    <x v="9"/>
    <n v="17664"/>
  </r>
  <r>
    <x v="19"/>
    <x v="7"/>
    <x v="0"/>
    <x v="10"/>
    <n v="1969"/>
  </r>
  <r>
    <x v="19"/>
    <x v="7"/>
    <x v="0"/>
    <x v="11"/>
    <n v="-1312"/>
  </r>
  <r>
    <x v="19"/>
    <x v="7"/>
    <x v="0"/>
    <x v="12"/>
    <n v="0"/>
  </r>
  <r>
    <x v="19"/>
    <x v="7"/>
    <x v="0"/>
    <x v="13"/>
    <n v="80000"/>
  </r>
  <r>
    <x v="19"/>
    <x v="7"/>
    <x v="0"/>
    <x v="14"/>
    <n v="2351"/>
  </r>
  <r>
    <x v="19"/>
    <x v="7"/>
    <x v="1"/>
    <x v="0"/>
    <n v="0"/>
  </r>
  <r>
    <x v="19"/>
    <x v="7"/>
    <x v="1"/>
    <x v="1"/>
    <n v="-4828"/>
  </r>
  <r>
    <x v="19"/>
    <x v="7"/>
    <x v="1"/>
    <x v="2"/>
    <n v="0"/>
  </r>
  <r>
    <x v="19"/>
    <x v="7"/>
    <x v="1"/>
    <x v="3"/>
    <n v="1382"/>
  </r>
  <r>
    <x v="19"/>
    <x v="7"/>
    <x v="1"/>
    <x v="4"/>
    <n v="-33649"/>
  </r>
  <r>
    <x v="19"/>
    <x v="7"/>
    <x v="1"/>
    <x v="5"/>
    <n v="0"/>
  </r>
  <r>
    <x v="19"/>
    <x v="7"/>
    <x v="1"/>
    <x v="6"/>
    <n v="-64132"/>
  </r>
  <r>
    <x v="19"/>
    <x v="7"/>
    <x v="1"/>
    <x v="7"/>
    <n v="0"/>
  </r>
  <r>
    <x v="19"/>
    <x v="7"/>
    <x v="1"/>
    <x v="8"/>
    <n v="0"/>
  </r>
  <r>
    <x v="19"/>
    <x v="7"/>
    <x v="1"/>
    <x v="9"/>
    <n v="19498"/>
  </r>
  <r>
    <x v="19"/>
    <x v="7"/>
    <x v="1"/>
    <x v="10"/>
    <n v="20526"/>
  </r>
  <r>
    <x v="19"/>
    <x v="7"/>
    <x v="1"/>
    <x v="11"/>
    <n v="-1601"/>
  </r>
  <r>
    <x v="19"/>
    <x v="7"/>
    <x v="1"/>
    <x v="12"/>
    <n v="0"/>
  </r>
  <r>
    <x v="19"/>
    <x v="7"/>
    <x v="1"/>
    <x v="13"/>
    <n v="80000"/>
  </r>
  <r>
    <x v="19"/>
    <x v="7"/>
    <x v="1"/>
    <x v="14"/>
    <n v="21800"/>
  </r>
  <r>
    <x v="19"/>
    <x v="8"/>
    <x v="0"/>
    <x v="0"/>
    <n v="-142994"/>
  </r>
  <r>
    <x v="19"/>
    <x v="8"/>
    <x v="0"/>
    <x v="1"/>
    <n v="101690"/>
  </r>
  <r>
    <x v="19"/>
    <x v="8"/>
    <x v="0"/>
    <x v="2"/>
    <n v="-9154812"/>
  </r>
  <r>
    <x v="19"/>
    <x v="8"/>
    <x v="0"/>
    <x v="3"/>
    <n v="-3526284.6"/>
  </r>
  <r>
    <x v="19"/>
    <x v="8"/>
    <x v="0"/>
    <x v="4"/>
    <n v="-785320"/>
  </r>
  <r>
    <x v="19"/>
    <x v="8"/>
    <x v="0"/>
    <x v="5"/>
    <n v="1082830.3"/>
  </r>
  <r>
    <x v="19"/>
    <x v="8"/>
    <x v="0"/>
    <x v="6"/>
    <n v="717356"/>
  </r>
  <r>
    <x v="19"/>
    <x v="8"/>
    <x v="0"/>
    <x v="7"/>
    <n v="124806"/>
  </r>
  <r>
    <x v="19"/>
    <x v="8"/>
    <x v="0"/>
    <x v="8"/>
    <n v="-1401721"/>
  </r>
  <r>
    <x v="19"/>
    <x v="8"/>
    <x v="0"/>
    <x v="9"/>
    <n v="-4825989"/>
  </r>
  <r>
    <x v="19"/>
    <x v="8"/>
    <x v="0"/>
    <x v="10"/>
    <n v="667413"/>
  </r>
  <r>
    <x v="19"/>
    <x v="8"/>
    <x v="0"/>
    <x v="11"/>
    <n v="2170393"/>
  </r>
  <r>
    <x v="19"/>
    <x v="8"/>
    <x v="0"/>
    <x v="12"/>
    <n v="0"/>
  </r>
  <r>
    <x v="19"/>
    <x v="8"/>
    <x v="0"/>
    <x v="13"/>
    <n v="4700000"/>
  </r>
  <r>
    <x v="19"/>
    <x v="8"/>
    <x v="0"/>
    <x v="14"/>
    <n v="620654.30000000005"/>
  </r>
  <r>
    <x v="19"/>
    <x v="8"/>
    <x v="1"/>
    <x v="0"/>
    <n v="-284534"/>
  </r>
  <r>
    <x v="19"/>
    <x v="8"/>
    <x v="1"/>
    <x v="1"/>
    <n v="101690"/>
  </r>
  <r>
    <x v="19"/>
    <x v="8"/>
    <x v="1"/>
    <x v="2"/>
    <n v="-9551"/>
  </r>
  <r>
    <x v="19"/>
    <x v="8"/>
    <x v="1"/>
    <x v="3"/>
    <n v="476040"/>
  </r>
  <r>
    <x v="19"/>
    <x v="8"/>
    <x v="1"/>
    <x v="4"/>
    <n v="-9767669"/>
  </r>
  <r>
    <x v="19"/>
    <x v="8"/>
    <x v="1"/>
    <x v="5"/>
    <n v="1089670"/>
  </r>
  <r>
    <x v="19"/>
    <x v="8"/>
    <x v="1"/>
    <x v="6"/>
    <n v="74750"/>
  </r>
  <r>
    <x v="19"/>
    <x v="8"/>
    <x v="1"/>
    <x v="7"/>
    <n v="-125694"/>
  </r>
  <r>
    <x v="19"/>
    <x v="8"/>
    <x v="1"/>
    <x v="8"/>
    <n v="-3111960"/>
  </r>
  <r>
    <x v="19"/>
    <x v="8"/>
    <x v="1"/>
    <x v="9"/>
    <n v="-4888635"/>
  </r>
  <r>
    <x v="19"/>
    <x v="8"/>
    <x v="1"/>
    <x v="10"/>
    <n v="1856045"/>
  </r>
  <r>
    <x v="19"/>
    <x v="8"/>
    <x v="1"/>
    <x v="11"/>
    <n v="-925987"/>
  </r>
  <r>
    <x v="19"/>
    <x v="8"/>
    <x v="1"/>
    <x v="12"/>
    <n v="280076"/>
  </r>
  <r>
    <x v="19"/>
    <x v="8"/>
    <x v="1"/>
    <x v="13"/>
    <n v="4700000"/>
  </r>
  <r>
    <x v="19"/>
    <x v="8"/>
    <x v="1"/>
    <x v="14"/>
    <n v="758489"/>
  </r>
  <r>
    <x v="19"/>
    <x v="9"/>
    <x v="0"/>
    <x v="0"/>
    <n v="17024"/>
  </r>
  <r>
    <x v="19"/>
    <x v="9"/>
    <x v="0"/>
    <x v="1"/>
    <n v="79583"/>
  </r>
  <r>
    <x v="19"/>
    <x v="9"/>
    <x v="0"/>
    <x v="2"/>
    <n v="-98367"/>
  </r>
  <r>
    <x v="19"/>
    <x v="9"/>
    <x v="0"/>
    <x v="3"/>
    <n v="0"/>
  </r>
  <r>
    <x v="19"/>
    <x v="9"/>
    <x v="0"/>
    <x v="4"/>
    <n v="-255"/>
  </r>
  <r>
    <x v="19"/>
    <x v="9"/>
    <x v="0"/>
    <x v="5"/>
    <n v="214951"/>
  </r>
  <r>
    <x v="19"/>
    <x v="9"/>
    <x v="0"/>
    <x v="6"/>
    <n v="-15245"/>
  </r>
  <r>
    <x v="19"/>
    <x v="9"/>
    <x v="0"/>
    <x v="7"/>
    <n v="-22806"/>
  </r>
  <r>
    <x v="19"/>
    <x v="9"/>
    <x v="0"/>
    <x v="8"/>
    <n v="-842626"/>
  </r>
  <r>
    <x v="19"/>
    <x v="9"/>
    <x v="0"/>
    <x v="9"/>
    <n v="-446450"/>
  </r>
  <r>
    <x v="19"/>
    <x v="9"/>
    <x v="0"/>
    <x v="10"/>
    <n v="229810"/>
  </r>
  <r>
    <x v="19"/>
    <x v="9"/>
    <x v="0"/>
    <x v="11"/>
    <n v="12186"/>
  </r>
  <r>
    <x v="19"/>
    <x v="9"/>
    <x v="0"/>
    <x v="12"/>
    <n v="1500"/>
  </r>
  <r>
    <x v="19"/>
    <x v="9"/>
    <x v="0"/>
    <x v="13"/>
    <n v="0"/>
  </r>
  <r>
    <x v="19"/>
    <x v="9"/>
    <x v="0"/>
    <x v="14"/>
    <n v="-22205"/>
  </r>
  <r>
    <x v="19"/>
    <x v="9"/>
    <x v="1"/>
    <x v="0"/>
    <n v="17024"/>
  </r>
  <r>
    <x v="19"/>
    <x v="9"/>
    <x v="1"/>
    <x v="1"/>
    <n v="3197"/>
  </r>
  <r>
    <x v="19"/>
    <x v="9"/>
    <x v="1"/>
    <x v="2"/>
    <n v="-43783"/>
  </r>
  <r>
    <x v="19"/>
    <x v="9"/>
    <x v="1"/>
    <x v="3"/>
    <n v="0"/>
  </r>
  <r>
    <x v="19"/>
    <x v="9"/>
    <x v="1"/>
    <x v="4"/>
    <n v="-10239"/>
  </r>
  <r>
    <x v="19"/>
    <x v="9"/>
    <x v="1"/>
    <x v="5"/>
    <n v="240225"/>
  </r>
  <r>
    <x v="19"/>
    <x v="9"/>
    <x v="1"/>
    <x v="6"/>
    <n v="-27784"/>
  </r>
  <r>
    <x v="19"/>
    <x v="9"/>
    <x v="1"/>
    <x v="7"/>
    <n v="-22806"/>
  </r>
  <r>
    <x v="19"/>
    <x v="9"/>
    <x v="1"/>
    <x v="8"/>
    <n v="-1019660"/>
  </r>
  <r>
    <x v="19"/>
    <x v="9"/>
    <x v="1"/>
    <x v="9"/>
    <n v="-446448"/>
  </r>
  <r>
    <x v="19"/>
    <x v="9"/>
    <x v="1"/>
    <x v="10"/>
    <n v="295766"/>
  </r>
  <r>
    <x v="19"/>
    <x v="9"/>
    <x v="1"/>
    <x v="11"/>
    <n v="102091"/>
  </r>
  <r>
    <x v="19"/>
    <x v="9"/>
    <x v="1"/>
    <x v="12"/>
    <n v="1500"/>
  </r>
  <r>
    <x v="19"/>
    <x v="9"/>
    <x v="1"/>
    <x v="13"/>
    <n v="-19768"/>
  </r>
  <r>
    <x v="19"/>
    <x v="9"/>
    <x v="1"/>
    <x v="14"/>
    <n v="37789"/>
  </r>
  <r>
    <x v="19"/>
    <x v="12"/>
    <x v="0"/>
    <x v="0"/>
    <n v="0"/>
  </r>
  <r>
    <x v="19"/>
    <x v="12"/>
    <x v="0"/>
    <x v="1"/>
    <n v="0"/>
  </r>
  <r>
    <x v="19"/>
    <x v="12"/>
    <x v="0"/>
    <x v="2"/>
    <n v="2251"/>
  </r>
  <r>
    <x v="19"/>
    <x v="12"/>
    <x v="0"/>
    <x v="3"/>
    <n v="0"/>
  </r>
  <r>
    <x v="19"/>
    <x v="12"/>
    <x v="0"/>
    <x v="4"/>
    <n v="-81067"/>
  </r>
  <r>
    <x v="19"/>
    <x v="12"/>
    <x v="0"/>
    <x v="5"/>
    <n v="12538"/>
  </r>
  <r>
    <x v="19"/>
    <x v="12"/>
    <x v="0"/>
    <x v="6"/>
    <n v="23185"/>
  </r>
  <r>
    <x v="19"/>
    <x v="12"/>
    <x v="0"/>
    <x v="7"/>
    <n v="-8407"/>
  </r>
  <r>
    <x v="19"/>
    <x v="12"/>
    <x v="0"/>
    <x v="8"/>
    <n v="-76111"/>
  </r>
  <r>
    <x v="19"/>
    <x v="12"/>
    <x v="0"/>
    <x v="9"/>
    <n v="-26039"/>
  </r>
  <r>
    <x v="19"/>
    <x v="12"/>
    <x v="0"/>
    <x v="10"/>
    <n v="95035"/>
  </r>
  <r>
    <x v="19"/>
    <x v="12"/>
    <x v="0"/>
    <x v="11"/>
    <n v="-244094"/>
  </r>
  <r>
    <x v="19"/>
    <x v="12"/>
    <x v="0"/>
    <x v="12"/>
    <n v="0"/>
  </r>
  <r>
    <x v="19"/>
    <x v="12"/>
    <x v="0"/>
    <x v="13"/>
    <n v="200409"/>
  </r>
  <r>
    <x v="19"/>
    <x v="12"/>
    <x v="0"/>
    <x v="14"/>
    <n v="50222"/>
  </r>
  <r>
    <x v="19"/>
    <x v="12"/>
    <x v="1"/>
    <x v="0"/>
    <n v="2175"/>
  </r>
  <r>
    <x v="19"/>
    <x v="12"/>
    <x v="1"/>
    <x v="1"/>
    <n v="0"/>
  </r>
  <r>
    <x v="19"/>
    <x v="12"/>
    <x v="1"/>
    <x v="2"/>
    <n v="2600"/>
  </r>
  <r>
    <x v="19"/>
    <x v="12"/>
    <x v="1"/>
    <x v="3"/>
    <n v="0"/>
  </r>
  <r>
    <x v="19"/>
    <x v="12"/>
    <x v="1"/>
    <x v="4"/>
    <n v="-81067"/>
  </r>
  <r>
    <x v="19"/>
    <x v="12"/>
    <x v="1"/>
    <x v="5"/>
    <n v="12538"/>
  </r>
  <r>
    <x v="19"/>
    <x v="12"/>
    <x v="1"/>
    <x v="6"/>
    <n v="19271"/>
  </r>
  <r>
    <x v="19"/>
    <x v="12"/>
    <x v="1"/>
    <x v="7"/>
    <n v="-8407"/>
  </r>
  <r>
    <x v="19"/>
    <x v="12"/>
    <x v="1"/>
    <x v="8"/>
    <n v="-98706"/>
  </r>
  <r>
    <x v="19"/>
    <x v="12"/>
    <x v="1"/>
    <x v="9"/>
    <n v="-26039"/>
  </r>
  <r>
    <x v="19"/>
    <x v="12"/>
    <x v="1"/>
    <x v="10"/>
    <n v="107154"/>
  </r>
  <r>
    <x v="19"/>
    <x v="12"/>
    <x v="1"/>
    <x v="11"/>
    <n v="-236229"/>
  </r>
  <r>
    <x v="19"/>
    <x v="12"/>
    <x v="1"/>
    <x v="12"/>
    <n v="4000"/>
  </r>
  <r>
    <x v="19"/>
    <x v="12"/>
    <x v="1"/>
    <x v="13"/>
    <n v="200409"/>
  </r>
  <r>
    <x v="19"/>
    <x v="12"/>
    <x v="1"/>
    <x v="14"/>
    <n v="50223"/>
  </r>
  <r>
    <x v="19"/>
    <x v="76"/>
    <x v="0"/>
    <x v="0"/>
    <n v="-2552"/>
  </r>
  <r>
    <x v="19"/>
    <x v="76"/>
    <x v="0"/>
    <x v="1"/>
    <n v="51311"/>
  </r>
  <r>
    <x v="19"/>
    <x v="76"/>
    <x v="0"/>
    <x v="2"/>
    <n v="77769"/>
  </r>
  <r>
    <x v="19"/>
    <x v="76"/>
    <x v="0"/>
    <x v="3"/>
    <n v="6222"/>
  </r>
  <r>
    <x v="19"/>
    <x v="76"/>
    <x v="0"/>
    <x v="4"/>
    <n v="-242286"/>
  </r>
  <r>
    <x v="19"/>
    <x v="76"/>
    <x v="0"/>
    <x v="5"/>
    <n v="147011"/>
  </r>
  <r>
    <x v="19"/>
    <x v="76"/>
    <x v="0"/>
    <x v="6"/>
    <n v="51004"/>
  </r>
  <r>
    <x v="19"/>
    <x v="76"/>
    <x v="0"/>
    <x v="7"/>
    <n v="-22594"/>
  </r>
  <r>
    <x v="19"/>
    <x v="76"/>
    <x v="0"/>
    <x v="8"/>
    <n v="-594549"/>
  </r>
  <r>
    <x v="19"/>
    <x v="76"/>
    <x v="0"/>
    <x v="9"/>
    <n v="-48959"/>
  </r>
  <r>
    <x v="19"/>
    <x v="76"/>
    <x v="0"/>
    <x v="10"/>
    <n v="205820"/>
  </r>
  <r>
    <x v="19"/>
    <x v="76"/>
    <x v="0"/>
    <x v="11"/>
    <n v="-83580"/>
  </r>
  <r>
    <x v="19"/>
    <x v="76"/>
    <x v="0"/>
    <x v="12"/>
    <n v="9210"/>
  </r>
  <r>
    <x v="19"/>
    <x v="76"/>
    <x v="0"/>
    <x v="13"/>
    <n v="250000"/>
  </r>
  <r>
    <x v="19"/>
    <x v="76"/>
    <x v="0"/>
    <x v="14"/>
    <n v="98255"/>
  </r>
  <r>
    <x v="19"/>
    <x v="76"/>
    <x v="1"/>
    <x v="0"/>
    <n v="-2552"/>
  </r>
  <r>
    <x v="19"/>
    <x v="76"/>
    <x v="1"/>
    <x v="1"/>
    <n v="63551"/>
  </r>
  <r>
    <x v="19"/>
    <x v="76"/>
    <x v="1"/>
    <x v="2"/>
    <n v="-49525"/>
  </r>
  <r>
    <x v="19"/>
    <x v="76"/>
    <x v="1"/>
    <x v="3"/>
    <n v="6222"/>
  </r>
  <r>
    <x v="19"/>
    <x v="76"/>
    <x v="1"/>
    <x v="4"/>
    <n v="-433409"/>
  </r>
  <r>
    <x v="19"/>
    <x v="76"/>
    <x v="1"/>
    <x v="5"/>
    <n v="177434"/>
  </r>
  <r>
    <x v="19"/>
    <x v="76"/>
    <x v="1"/>
    <x v="6"/>
    <n v="73827"/>
  </r>
  <r>
    <x v="19"/>
    <x v="76"/>
    <x v="1"/>
    <x v="7"/>
    <n v="-22594"/>
  </r>
  <r>
    <x v="19"/>
    <x v="76"/>
    <x v="1"/>
    <x v="8"/>
    <n v="-722301"/>
  </r>
  <r>
    <x v="19"/>
    <x v="76"/>
    <x v="1"/>
    <x v="9"/>
    <n v="-48917"/>
  </r>
  <r>
    <x v="19"/>
    <x v="76"/>
    <x v="1"/>
    <x v="10"/>
    <n v="247490"/>
  </r>
  <r>
    <x v="19"/>
    <x v="76"/>
    <x v="1"/>
    <x v="11"/>
    <n v="-106927"/>
  </r>
  <r>
    <x v="19"/>
    <x v="76"/>
    <x v="1"/>
    <x v="12"/>
    <n v="9210"/>
  </r>
  <r>
    <x v="19"/>
    <x v="76"/>
    <x v="1"/>
    <x v="13"/>
    <n v="570000"/>
  </r>
  <r>
    <x v="19"/>
    <x v="76"/>
    <x v="1"/>
    <x v="14"/>
    <n v="140657"/>
  </r>
  <r>
    <x v="19"/>
    <x v="13"/>
    <x v="0"/>
    <x v="0"/>
    <n v="0"/>
  </r>
  <r>
    <x v="19"/>
    <x v="13"/>
    <x v="0"/>
    <x v="1"/>
    <n v="360618"/>
  </r>
  <r>
    <x v="19"/>
    <x v="13"/>
    <x v="0"/>
    <x v="2"/>
    <n v="-360138.6"/>
  </r>
  <r>
    <x v="19"/>
    <x v="13"/>
    <x v="0"/>
    <x v="3"/>
    <n v="0"/>
  </r>
  <r>
    <x v="19"/>
    <x v="13"/>
    <x v="0"/>
    <x v="4"/>
    <n v="-201463"/>
  </r>
  <r>
    <x v="19"/>
    <x v="13"/>
    <x v="0"/>
    <x v="5"/>
    <n v="531835.5"/>
  </r>
  <r>
    <x v="19"/>
    <x v="13"/>
    <x v="0"/>
    <x v="6"/>
    <n v="-476099.2"/>
  </r>
  <r>
    <x v="19"/>
    <x v="13"/>
    <x v="0"/>
    <x v="7"/>
    <n v="-59202"/>
  </r>
  <r>
    <x v="19"/>
    <x v="13"/>
    <x v="0"/>
    <x v="8"/>
    <n v="-1054305"/>
  </r>
  <r>
    <x v="19"/>
    <x v="13"/>
    <x v="0"/>
    <x v="9"/>
    <n v="-395451.69999999984"/>
  </r>
  <r>
    <x v="19"/>
    <x v="13"/>
    <x v="0"/>
    <x v="10"/>
    <n v="314967.3"/>
  </r>
  <r>
    <x v="19"/>
    <x v="13"/>
    <x v="0"/>
    <x v="11"/>
    <n v="507252"/>
  </r>
  <r>
    <x v="19"/>
    <x v="13"/>
    <x v="0"/>
    <x v="12"/>
    <n v="0"/>
  </r>
  <r>
    <x v="19"/>
    <x v="13"/>
    <x v="0"/>
    <x v="13"/>
    <n v="0"/>
  </r>
  <r>
    <x v="19"/>
    <x v="13"/>
    <x v="0"/>
    <x v="14"/>
    <n v="41083.300000000003"/>
  </r>
  <r>
    <x v="19"/>
    <x v="13"/>
    <x v="1"/>
    <x v="0"/>
    <n v="0"/>
  </r>
  <r>
    <x v="19"/>
    <x v="13"/>
    <x v="1"/>
    <x v="1"/>
    <n v="360618"/>
  </r>
  <r>
    <x v="19"/>
    <x v="13"/>
    <x v="1"/>
    <x v="2"/>
    <n v="-333097.59999999998"/>
  </r>
  <r>
    <x v="19"/>
    <x v="13"/>
    <x v="1"/>
    <x v="3"/>
    <n v="0"/>
  </r>
  <r>
    <x v="19"/>
    <x v="13"/>
    <x v="1"/>
    <x v="4"/>
    <n v="-222676"/>
  </r>
  <r>
    <x v="19"/>
    <x v="13"/>
    <x v="1"/>
    <x v="5"/>
    <n v="535694.30000000005"/>
  </r>
  <r>
    <x v="19"/>
    <x v="13"/>
    <x v="1"/>
    <x v="6"/>
    <n v="-441432.6"/>
  </r>
  <r>
    <x v="19"/>
    <x v="13"/>
    <x v="1"/>
    <x v="7"/>
    <n v="-59202"/>
  </r>
  <r>
    <x v="19"/>
    <x v="13"/>
    <x v="1"/>
    <x v="8"/>
    <n v="-1062677"/>
  </r>
  <r>
    <x v="19"/>
    <x v="13"/>
    <x v="1"/>
    <x v="9"/>
    <n v="-239481.29999999996"/>
  </r>
  <r>
    <x v="19"/>
    <x v="13"/>
    <x v="1"/>
    <x v="10"/>
    <n v="341158"/>
  </r>
  <r>
    <x v="19"/>
    <x v="13"/>
    <x v="1"/>
    <x v="11"/>
    <n v="578389"/>
  </r>
  <r>
    <x v="19"/>
    <x v="13"/>
    <x v="1"/>
    <x v="12"/>
    <n v="0"/>
  </r>
  <r>
    <x v="19"/>
    <x v="13"/>
    <x v="1"/>
    <x v="13"/>
    <n v="0"/>
  </r>
  <r>
    <x v="19"/>
    <x v="13"/>
    <x v="1"/>
    <x v="14"/>
    <n v="63744.6"/>
  </r>
  <r>
    <x v="19"/>
    <x v="74"/>
    <x v="0"/>
    <x v="0"/>
    <n v="0"/>
  </r>
  <r>
    <x v="19"/>
    <x v="74"/>
    <x v="0"/>
    <x v="1"/>
    <n v="124"/>
  </r>
  <r>
    <x v="19"/>
    <x v="74"/>
    <x v="0"/>
    <x v="2"/>
    <n v="20129"/>
  </r>
  <r>
    <x v="19"/>
    <x v="74"/>
    <x v="0"/>
    <x v="3"/>
    <n v="0"/>
  </r>
  <r>
    <x v="19"/>
    <x v="74"/>
    <x v="0"/>
    <x v="4"/>
    <n v="0"/>
  </r>
  <r>
    <x v="19"/>
    <x v="74"/>
    <x v="0"/>
    <x v="5"/>
    <n v="0"/>
  </r>
  <r>
    <x v="19"/>
    <x v="74"/>
    <x v="0"/>
    <x v="6"/>
    <n v="-19251"/>
  </r>
  <r>
    <x v="19"/>
    <x v="74"/>
    <x v="0"/>
    <x v="7"/>
    <n v="0"/>
  </r>
  <r>
    <x v="19"/>
    <x v="74"/>
    <x v="0"/>
    <x v="8"/>
    <n v="-25000"/>
  </r>
  <r>
    <x v="19"/>
    <x v="74"/>
    <x v="0"/>
    <x v="9"/>
    <n v="-27148"/>
  </r>
  <r>
    <x v="19"/>
    <x v="74"/>
    <x v="0"/>
    <x v="10"/>
    <n v="833"/>
  </r>
  <r>
    <x v="19"/>
    <x v="74"/>
    <x v="0"/>
    <x v="11"/>
    <n v="-3929"/>
  </r>
  <r>
    <x v="19"/>
    <x v="74"/>
    <x v="0"/>
    <x v="12"/>
    <n v="0"/>
  </r>
  <r>
    <x v="19"/>
    <x v="74"/>
    <x v="0"/>
    <x v="13"/>
    <n v="0"/>
  </r>
  <r>
    <x v="19"/>
    <x v="74"/>
    <x v="0"/>
    <x v="14"/>
    <n v="-54"/>
  </r>
  <r>
    <x v="19"/>
    <x v="74"/>
    <x v="1"/>
    <x v="0"/>
    <n v="0"/>
  </r>
  <r>
    <x v="19"/>
    <x v="74"/>
    <x v="1"/>
    <x v="1"/>
    <n v="0"/>
  </r>
  <r>
    <x v="19"/>
    <x v="74"/>
    <x v="1"/>
    <x v="2"/>
    <n v="20344"/>
  </r>
  <r>
    <x v="19"/>
    <x v="74"/>
    <x v="1"/>
    <x v="3"/>
    <n v="0"/>
  </r>
  <r>
    <x v="19"/>
    <x v="74"/>
    <x v="1"/>
    <x v="4"/>
    <n v="-437"/>
  </r>
  <r>
    <x v="19"/>
    <x v="74"/>
    <x v="1"/>
    <x v="5"/>
    <n v="0"/>
  </r>
  <r>
    <x v="19"/>
    <x v="74"/>
    <x v="1"/>
    <x v="6"/>
    <n v="-19249"/>
  </r>
  <r>
    <x v="19"/>
    <x v="74"/>
    <x v="1"/>
    <x v="7"/>
    <n v="0"/>
  </r>
  <r>
    <x v="19"/>
    <x v="74"/>
    <x v="1"/>
    <x v="8"/>
    <n v="-25000"/>
  </r>
  <r>
    <x v="19"/>
    <x v="74"/>
    <x v="1"/>
    <x v="9"/>
    <n v="-27148"/>
  </r>
  <r>
    <x v="19"/>
    <x v="74"/>
    <x v="1"/>
    <x v="10"/>
    <n v="1285"/>
  </r>
  <r>
    <x v="19"/>
    <x v="74"/>
    <x v="1"/>
    <x v="11"/>
    <n v="-5245"/>
  </r>
  <r>
    <x v="19"/>
    <x v="74"/>
    <x v="1"/>
    <x v="12"/>
    <n v="0"/>
  </r>
  <r>
    <x v="19"/>
    <x v="74"/>
    <x v="1"/>
    <x v="13"/>
    <n v="0"/>
  </r>
  <r>
    <x v="19"/>
    <x v="74"/>
    <x v="1"/>
    <x v="14"/>
    <n v="1154"/>
  </r>
  <r>
    <x v="19"/>
    <x v="14"/>
    <x v="0"/>
    <x v="0"/>
    <n v="-44167"/>
  </r>
  <r>
    <x v="19"/>
    <x v="14"/>
    <x v="0"/>
    <x v="1"/>
    <n v="318"/>
  </r>
  <r>
    <x v="19"/>
    <x v="14"/>
    <x v="0"/>
    <x v="2"/>
    <n v="-3965"/>
  </r>
  <r>
    <x v="19"/>
    <x v="14"/>
    <x v="0"/>
    <x v="3"/>
    <n v="-7174"/>
  </r>
  <r>
    <x v="19"/>
    <x v="14"/>
    <x v="0"/>
    <x v="4"/>
    <n v="0"/>
  </r>
  <r>
    <x v="19"/>
    <x v="14"/>
    <x v="0"/>
    <x v="5"/>
    <n v="0"/>
  </r>
  <r>
    <x v="19"/>
    <x v="14"/>
    <x v="0"/>
    <x v="6"/>
    <n v="10765"/>
  </r>
  <r>
    <x v="19"/>
    <x v="14"/>
    <x v="0"/>
    <x v="7"/>
    <n v="0"/>
  </r>
  <r>
    <x v="19"/>
    <x v="14"/>
    <x v="0"/>
    <x v="8"/>
    <n v="-23829"/>
  </r>
  <r>
    <x v="19"/>
    <x v="14"/>
    <x v="0"/>
    <x v="9"/>
    <n v="238031"/>
  </r>
  <r>
    <x v="19"/>
    <x v="14"/>
    <x v="0"/>
    <x v="10"/>
    <n v="41460"/>
  </r>
  <r>
    <x v="19"/>
    <x v="14"/>
    <x v="0"/>
    <x v="11"/>
    <n v="216123"/>
  </r>
  <r>
    <x v="19"/>
    <x v="14"/>
    <x v="0"/>
    <x v="12"/>
    <n v="48500"/>
  </r>
  <r>
    <x v="19"/>
    <x v="14"/>
    <x v="0"/>
    <x v="13"/>
    <n v="0"/>
  </r>
  <r>
    <x v="19"/>
    <x v="14"/>
    <x v="0"/>
    <x v="14"/>
    <n v="0"/>
  </r>
  <r>
    <x v="19"/>
    <x v="14"/>
    <x v="1"/>
    <x v="0"/>
    <n v="-44167"/>
  </r>
  <r>
    <x v="19"/>
    <x v="14"/>
    <x v="1"/>
    <x v="1"/>
    <n v="318"/>
  </r>
  <r>
    <x v="19"/>
    <x v="14"/>
    <x v="1"/>
    <x v="2"/>
    <n v="0"/>
  </r>
  <r>
    <x v="19"/>
    <x v="14"/>
    <x v="1"/>
    <x v="3"/>
    <n v="-7174"/>
  </r>
  <r>
    <x v="19"/>
    <x v="14"/>
    <x v="1"/>
    <x v="4"/>
    <n v="0"/>
  </r>
  <r>
    <x v="19"/>
    <x v="14"/>
    <x v="1"/>
    <x v="5"/>
    <n v="0"/>
  </r>
  <r>
    <x v="19"/>
    <x v="14"/>
    <x v="1"/>
    <x v="6"/>
    <n v="10765"/>
  </r>
  <r>
    <x v="19"/>
    <x v="14"/>
    <x v="1"/>
    <x v="7"/>
    <n v="0"/>
  </r>
  <r>
    <x v="19"/>
    <x v="14"/>
    <x v="1"/>
    <x v="8"/>
    <n v="-32625"/>
  </r>
  <r>
    <x v="19"/>
    <x v="14"/>
    <x v="1"/>
    <x v="9"/>
    <n v="238031"/>
  </r>
  <r>
    <x v="19"/>
    <x v="14"/>
    <x v="1"/>
    <x v="10"/>
    <n v="46306"/>
  </r>
  <r>
    <x v="19"/>
    <x v="14"/>
    <x v="1"/>
    <x v="11"/>
    <n v="216108"/>
  </r>
  <r>
    <x v="19"/>
    <x v="14"/>
    <x v="1"/>
    <x v="12"/>
    <n v="48500"/>
  </r>
  <r>
    <x v="19"/>
    <x v="14"/>
    <x v="1"/>
    <x v="13"/>
    <n v="0"/>
  </r>
  <r>
    <x v="19"/>
    <x v="14"/>
    <x v="1"/>
    <x v="14"/>
    <n v="0"/>
  </r>
  <r>
    <x v="19"/>
    <x v="15"/>
    <x v="0"/>
    <x v="0"/>
    <n v="63048"/>
  </r>
  <r>
    <x v="19"/>
    <x v="15"/>
    <x v="0"/>
    <x v="1"/>
    <n v="63030"/>
  </r>
  <r>
    <x v="19"/>
    <x v="15"/>
    <x v="0"/>
    <x v="2"/>
    <n v="-82601"/>
  </r>
  <r>
    <x v="19"/>
    <x v="15"/>
    <x v="0"/>
    <x v="3"/>
    <n v="5240"/>
  </r>
  <r>
    <x v="19"/>
    <x v="15"/>
    <x v="0"/>
    <x v="4"/>
    <n v="-244131"/>
  </r>
  <r>
    <x v="19"/>
    <x v="15"/>
    <x v="0"/>
    <x v="5"/>
    <n v="274324"/>
  </r>
  <r>
    <x v="19"/>
    <x v="15"/>
    <x v="0"/>
    <x v="6"/>
    <n v="-62177"/>
  </r>
  <r>
    <x v="19"/>
    <x v="15"/>
    <x v="0"/>
    <x v="7"/>
    <n v="-7500"/>
  </r>
  <r>
    <x v="19"/>
    <x v="15"/>
    <x v="0"/>
    <x v="8"/>
    <n v="-462309"/>
  </r>
  <r>
    <x v="19"/>
    <x v="15"/>
    <x v="0"/>
    <x v="9"/>
    <n v="214723"/>
  </r>
  <r>
    <x v="19"/>
    <x v="15"/>
    <x v="0"/>
    <x v="10"/>
    <n v="143772"/>
  </r>
  <r>
    <x v="19"/>
    <x v="15"/>
    <x v="0"/>
    <x v="11"/>
    <n v="-85793"/>
  </r>
  <r>
    <x v="19"/>
    <x v="15"/>
    <x v="0"/>
    <x v="12"/>
    <n v="37500"/>
  </r>
  <r>
    <x v="19"/>
    <x v="15"/>
    <x v="0"/>
    <x v="13"/>
    <n v="500000"/>
  </r>
  <r>
    <x v="19"/>
    <x v="15"/>
    <x v="0"/>
    <x v="14"/>
    <n v="72320"/>
  </r>
  <r>
    <x v="19"/>
    <x v="15"/>
    <x v="1"/>
    <x v="0"/>
    <n v="63048"/>
  </r>
  <r>
    <x v="19"/>
    <x v="15"/>
    <x v="1"/>
    <x v="1"/>
    <n v="74135"/>
  </r>
  <r>
    <x v="19"/>
    <x v="15"/>
    <x v="1"/>
    <x v="2"/>
    <n v="-61710"/>
  </r>
  <r>
    <x v="19"/>
    <x v="15"/>
    <x v="1"/>
    <x v="3"/>
    <n v="-2670"/>
  </r>
  <r>
    <x v="19"/>
    <x v="15"/>
    <x v="1"/>
    <x v="4"/>
    <n v="-302529"/>
  </r>
  <r>
    <x v="19"/>
    <x v="15"/>
    <x v="1"/>
    <x v="5"/>
    <n v="274324"/>
  </r>
  <r>
    <x v="19"/>
    <x v="15"/>
    <x v="1"/>
    <x v="6"/>
    <n v="9562"/>
  </r>
  <r>
    <x v="19"/>
    <x v="15"/>
    <x v="1"/>
    <x v="7"/>
    <n v="1000"/>
  </r>
  <r>
    <x v="19"/>
    <x v="15"/>
    <x v="1"/>
    <x v="8"/>
    <n v="-544949"/>
  </r>
  <r>
    <x v="19"/>
    <x v="15"/>
    <x v="1"/>
    <x v="9"/>
    <n v="241508"/>
  </r>
  <r>
    <x v="19"/>
    <x v="15"/>
    <x v="1"/>
    <x v="10"/>
    <n v="192388"/>
  </r>
  <r>
    <x v="19"/>
    <x v="15"/>
    <x v="1"/>
    <x v="11"/>
    <n v="-89804"/>
  </r>
  <r>
    <x v="19"/>
    <x v="15"/>
    <x v="1"/>
    <x v="12"/>
    <n v="37500"/>
  </r>
  <r>
    <x v="19"/>
    <x v="15"/>
    <x v="1"/>
    <x v="13"/>
    <n v="500000"/>
  </r>
  <r>
    <x v="19"/>
    <x v="15"/>
    <x v="1"/>
    <x v="14"/>
    <n v="91213"/>
  </r>
  <r>
    <x v="19"/>
    <x v="16"/>
    <x v="0"/>
    <x v="0"/>
    <n v="0"/>
  </r>
  <r>
    <x v="19"/>
    <x v="16"/>
    <x v="0"/>
    <x v="1"/>
    <n v="-15335"/>
  </r>
  <r>
    <x v="19"/>
    <x v="16"/>
    <x v="0"/>
    <x v="2"/>
    <n v="3198"/>
  </r>
  <r>
    <x v="19"/>
    <x v="16"/>
    <x v="0"/>
    <x v="3"/>
    <n v="0"/>
  </r>
  <r>
    <x v="19"/>
    <x v="16"/>
    <x v="0"/>
    <x v="4"/>
    <n v="-153935"/>
  </r>
  <r>
    <x v="19"/>
    <x v="16"/>
    <x v="0"/>
    <x v="5"/>
    <n v="19725"/>
  </r>
  <r>
    <x v="19"/>
    <x v="16"/>
    <x v="0"/>
    <x v="6"/>
    <n v="-13156"/>
  </r>
  <r>
    <x v="19"/>
    <x v="16"/>
    <x v="0"/>
    <x v="7"/>
    <n v="0"/>
  </r>
  <r>
    <x v="19"/>
    <x v="16"/>
    <x v="0"/>
    <x v="8"/>
    <n v="-55467"/>
  </r>
  <r>
    <x v="19"/>
    <x v="16"/>
    <x v="0"/>
    <x v="9"/>
    <n v="-41967"/>
  </r>
  <r>
    <x v="19"/>
    <x v="16"/>
    <x v="0"/>
    <x v="10"/>
    <n v="51029"/>
  </r>
  <r>
    <x v="19"/>
    <x v="16"/>
    <x v="0"/>
    <x v="11"/>
    <n v="-38682"/>
  </r>
  <r>
    <x v="19"/>
    <x v="16"/>
    <x v="0"/>
    <x v="12"/>
    <n v="0"/>
  </r>
  <r>
    <x v="19"/>
    <x v="16"/>
    <x v="0"/>
    <x v="13"/>
    <n v="100000"/>
  </r>
  <r>
    <x v="19"/>
    <x v="16"/>
    <x v="0"/>
    <x v="14"/>
    <n v="60656"/>
  </r>
  <r>
    <x v="19"/>
    <x v="16"/>
    <x v="1"/>
    <x v="0"/>
    <n v="-13181"/>
  </r>
  <r>
    <x v="19"/>
    <x v="16"/>
    <x v="1"/>
    <x v="1"/>
    <n v="0"/>
  </r>
  <r>
    <x v="19"/>
    <x v="16"/>
    <x v="1"/>
    <x v="2"/>
    <n v="1268"/>
  </r>
  <r>
    <x v="19"/>
    <x v="16"/>
    <x v="1"/>
    <x v="3"/>
    <n v="0"/>
  </r>
  <r>
    <x v="19"/>
    <x v="16"/>
    <x v="1"/>
    <x v="4"/>
    <n v="-175930"/>
  </r>
  <r>
    <x v="19"/>
    <x v="16"/>
    <x v="1"/>
    <x v="5"/>
    <n v="19725"/>
  </r>
  <r>
    <x v="19"/>
    <x v="16"/>
    <x v="1"/>
    <x v="6"/>
    <n v="-31337"/>
  </r>
  <r>
    <x v="19"/>
    <x v="16"/>
    <x v="1"/>
    <x v="7"/>
    <n v="0"/>
  </r>
  <r>
    <x v="19"/>
    <x v="16"/>
    <x v="1"/>
    <x v="8"/>
    <n v="-106443"/>
  </r>
  <r>
    <x v="19"/>
    <x v="16"/>
    <x v="1"/>
    <x v="9"/>
    <n v="-31657"/>
  </r>
  <r>
    <x v="19"/>
    <x v="16"/>
    <x v="1"/>
    <x v="10"/>
    <n v="71469"/>
  </r>
  <r>
    <x v="19"/>
    <x v="16"/>
    <x v="1"/>
    <x v="11"/>
    <n v="29545"/>
  </r>
  <r>
    <x v="19"/>
    <x v="16"/>
    <x v="1"/>
    <x v="12"/>
    <n v="0"/>
  </r>
  <r>
    <x v="19"/>
    <x v="16"/>
    <x v="1"/>
    <x v="13"/>
    <n v="100000"/>
  </r>
  <r>
    <x v="19"/>
    <x v="16"/>
    <x v="1"/>
    <x v="14"/>
    <n v="73227"/>
  </r>
  <r>
    <x v="19"/>
    <x v="17"/>
    <x v="0"/>
    <x v="0"/>
    <n v="0"/>
  </r>
  <r>
    <x v="19"/>
    <x v="17"/>
    <x v="0"/>
    <x v="1"/>
    <n v="1700"/>
  </r>
  <r>
    <x v="19"/>
    <x v="17"/>
    <x v="0"/>
    <x v="2"/>
    <n v="0"/>
  </r>
  <r>
    <x v="19"/>
    <x v="17"/>
    <x v="0"/>
    <x v="3"/>
    <n v="0"/>
  </r>
  <r>
    <x v="19"/>
    <x v="17"/>
    <x v="0"/>
    <x v="4"/>
    <n v="0"/>
  </r>
  <r>
    <x v="19"/>
    <x v="17"/>
    <x v="0"/>
    <x v="5"/>
    <n v="0"/>
  </r>
  <r>
    <x v="19"/>
    <x v="17"/>
    <x v="0"/>
    <x v="6"/>
    <n v="9188"/>
  </r>
  <r>
    <x v="19"/>
    <x v="17"/>
    <x v="0"/>
    <x v="7"/>
    <n v="0"/>
  </r>
  <r>
    <x v="19"/>
    <x v="17"/>
    <x v="0"/>
    <x v="8"/>
    <n v="0"/>
  </r>
  <r>
    <x v="19"/>
    <x v="17"/>
    <x v="0"/>
    <x v="9"/>
    <n v="24529"/>
  </r>
  <r>
    <x v="19"/>
    <x v="17"/>
    <x v="0"/>
    <x v="10"/>
    <n v="208"/>
  </r>
  <r>
    <x v="19"/>
    <x v="17"/>
    <x v="0"/>
    <x v="11"/>
    <n v="13433"/>
  </r>
  <r>
    <x v="19"/>
    <x v="17"/>
    <x v="0"/>
    <x v="12"/>
    <n v="0"/>
  </r>
  <r>
    <x v="19"/>
    <x v="17"/>
    <x v="0"/>
    <x v="13"/>
    <n v="0"/>
  </r>
  <r>
    <x v="19"/>
    <x v="17"/>
    <x v="0"/>
    <x v="14"/>
    <n v="0"/>
  </r>
  <r>
    <x v="19"/>
    <x v="17"/>
    <x v="1"/>
    <x v="0"/>
    <n v="0"/>
  </r>
  <r>
    <x v="19"/>
    <x v="17"/>
    <x v="1"/>
    <x v="1"/>
    <n v="0"/>
  </r>
  <r>
    <x v="19"/>
    <x v="17"/>
    <x v="1"/>
    <x v="2"/>
    <n v="0"/>
  </r>
  <r>
    <x v="19"/>
    <x v="17"/>
    <x v="1"/>
    <x v="3"/>
    <n v="0"/>
  </r>
  <r>
    <x v="19"/>
    <x v="17"/>
    <x v="1"/>
    <x v="4"/>
    <n v="0"/>
  </r>
  <r>
    <x v="19"/>
    <x v="17"/>
    <x v="1"/>
    <x v="5"/>
    <n v="0"/>
  </r>
  <r>
    <x v="19"/>
    <x v="17"/>
    <x v="1"/>
    <x v="6"/>
    <n v="9225"/>
  </r>
  <r>
    <x v="19"/>
    <x v="17"/>
    <x v="1"/>
    <x v="7"/>
    <n v="0"/>
  </r>
  <r>
    <x v="19"/>
    <x v="17"/>
    <x v="1"/>
    <x v="8"/>
    <n v="0"/>
  </r>
  <r>
    <x v="19"/>
    <x v="17"/>
    <x v="1"/>
    <x v="9"/>
    <n v="24514"/>
  </r>
  <r>
    <x v="19"/>
    <x v="17"/>
    <x v="1"/>
    <x v="10"/>
    <n v="3884"/>
  </r>
  <r>
    <x v="19"/>
    <x v="17"/>
    <x v="1"/>
    <x v="11"/>
    <n v="11405"/>
  </r>
  <r>
    <x v="19"/>
    <x v="17"/>
    <x v="1"/>
    <x v="12"/>
    <n v="0"/>
  </r>
  <r>
    <x v="19"/>
    <x v="17"/>
    <x v="1"/>
    <x v="13"/>
    <n v="0"/>
  </r>
  <r>
    <x v="19"/>
    <x v="17"/>
    <x v="1"/>
    <x v="14"/>
    <n v="0"/>
  </r>
  <r>
    <x v="19"/>
    <x v="18"/>
    <x v="0"/>
    <x v="0"/>
    <n v="0"/>
  </r>
  <r>
    <x v="19"/>
    <x v="18"/>
    <x v="0"/>
    <x v="1"/>
    <n v="28941"/>
  </r>
  <r>
    <x v="19"/>
    <x v="18"/>
    <x v="0"/>
    <x v="2"/>
    <n v="-51459"/>
  </r>
  <r>
    <x v="19"/>
    <x v="18"/>
    <x v="0"/>
    <x v="3"/>
    <n v="0"/>
  </r>
  <r>
    <x v="19"/>
    <x v="18"/>
    <x v="0"/>
    <x v="4"/>
    <n v="-169971"/>
  </r>
  <r>
    <x v="19"/>
    <x v="18"/>
    <x v="0"/>
    <x v="5"/>
    <n v="90482"/>
  </r>
  <r>
    <x v="19"/>
    <x v="18"/>
    <x v="0"/>
    <x v="6"/>
    <n v="-4931"/>
  </r>
  <r>
    <x v="19"/>
    <x v="18"/>
    <x v="0"/>
    <x v="7"/>
    <n v="3000"/>
  </r>
  <r>
    <x v="19"/>
    <x v="18"/>
    <x v="0"/>
    <x v="8"/>
    <n v="-125656"/>
  </r>
  <r>
    <x v="19"/>
    <x v="18"/>
    <x v="0"/>
    <x v="9"/>
    <n v="4315"/>
  </r>
  <r>
    <x v="19"/>
    <x v="18"/>
    <x v="0"/>
    <x v="10"/>
    <n v="72453"/>
  </r>
  <r>
    <x v="19"/>
    <x v="18"/>
    <x v="0"/>
    <x v="11"/>
    <n v="-110871"/>
  </r>
  <r>
    <x v="19"/>
    <x v="18"/>
    <x v="0"/>
    <x v="12"/>
    <n v="0"/>
  </r>
  <r>
    <x v="19"/>
    <x v="18"/>
    <x v="0"/>
    <x v="13"/>
    <n v="195000"/>
  </r>
  <r>
    <x v="19"/>
    <x v="18"/>
    <x v="0"/>
    <x v="14"/>
    <n v="77327"/>
  </r>
  <r>
    <x v="19"/>
    <x v="18"/>
    <x v="1"/>
    <x v="0"/>
    <n v="0"/>
  </r>
  <r>
    <x v="19"/>
    <x v="18"/>
    <x v="1"/>
    <x v="1"/>
    <n v="9920"/>
  </r>
  <r>
    <x v="19"/>
    <x v="18"/>
    <x v="1"/>
    <x v="2"/>
    <n v="-2019"/>
  </r>
  <r>
    <x v="19"/>
    <x v="18"/>
    <x v="1"/>
    <x v="3"/>
    <n v="-16228"/>
  </r>
  <r>
    <x v="19"/>
    <x v="18"/>
    <x v="1"/>
    <x v="4"/>
    <n v="-190266"/>
  </r>
  <r>
    <x v="19"/>
    <x v="18"/>
    <x v="1"/>
    <x v="5"/>
    <n v="90482"/>
  </r>
  <r>
    <x v="19"/>
    <x v="18"/>
    <x v="1"/>
    <x v="6"/>
    <n v="730"/>
  </r>
  <r>
    <x v="19"/>
    <x v="18"/>
    <x v="1"/>
    <x v="7"/>
    <n v="3000"/>
  </r>
  <r>
    <x v="19"/>
    <x v="18"/>
    <x v="1"/>
    <x v="8"/>
    <n v="-189965"/>
  </r>
  <r>
    <x v="19"/>
    <x v="18"/>
    <x v="1"/>
    <x v="9"/>
    <n v="4644"/>
  </r>
  <r>
    <x v="19"/>
    <x v="18"/>
    <x v="1"/>
    <x v="10"/>
    <n v="92895"/>
  </r>
  <r>
    <x v="19"/>
    <x v="18"/>
    <x v="1"/>
    <x v="11"/>
    <n v="-87816"/>
  </r>
  <r>
    <x v="19"/>
    <x v="18"/>
    <x v="1"/>
    <x v="12"/>
    <n v="0"/>
  </r>
  <r>
    <x v="19"/>
    <x v="18"/>
    <x v="1"/>
    <x v="13"/>
    <n v="195000"/>
  </r>
  <r>
    <x v="19"/>
    <x v="18"/>
    <x v="1"/>
    <x v="14"/>
    <n v="98911"/>
  </r>
  <r>
    <x v="19"/>
    <x v="19"/>
    <x v="0"/>
    <x v="0"/>
    <n v="0"/>
  </r>
  <r>
    <x v="19"/>
    <x v="19"/>
    <x v="0"/>
    <x v="1"/>
    <n v="2340"/>
  </r>
  <r>
    <x v="19"/>
    <x v="19"/>
    <x v="0"/>
    <x v="2"/>
    <n v="-2297"/>
  </r>
  <r>
    <x v="19"/>
    <x v="19"/>
    <x v="0"/>
    <x v="3"/>
    <n v="0"/>
  </r>
  <r>
    <x v="19"/>
    <x v="19"/>
    <x v="0"/>
    <x v="4"/>
    <n v="0"/>
  </r>
  <r>
    <x v="19"/>
    <x v="19"/>
    <x v="0"/>
    <x v="5"/>
    <n v="0"/>
  </r>
  <r>
    <x v="19"/>
    <x v="19"/>
    <x v="0"/>
    <x v="6"/>
    <n v="5635"/>
  </r>
  <r>
    <x v="19"/>
    <x v="19"/>
    <x v="0"/>
    <x v="7"/>
    <n v="0"/>
  </r>
  <r>
    <x v="19"/>
    <x v="19"/>
    <x v="0"/>
    <x v="8"/>
    <n v="0"/>
  </r>
  <r>
    <x v="19"/>
    <x v="19"/>
    <x v="0"/>
    <x v="9"/>
    <n v="-29952"/>
  </r>
  <r>
    <x v="19"/>
    <x v="19"/>
    <x v="0"/>
    <x v="10"/>
    <n v="3360"/>
  </r>
  <r>
    <x v="19"/>
    <x v="19"/>
    <x v="0"/>
    <x v="11"/>
    <n v="-36020"/>
  </r>
  <r>
    <x v="19"/>
    <x v="19"/>
    <x v="0"/>
    <x v="12"/>
    <n v="0"/>
  </r>
  <r>
    <x v="19"/>
    <x v="19"/>
    <x v="0"/>
    <x v="13"/>
    <n v="0"/>
  </r>
  <r>
    <x v="19"/>
    <x v="19"/>
    <x v="0"/>
    <x v="14"/>
    <n v="-2970"/>
  </r>
  <r>
    <x v="19"/>
    <x v="19"/>
    <x v="1"/>
    <x v="0"/>
    <n v="0"/>
  </r>
  <r>
    <x v="19"/>
    <x v="19"/>
    <x v="1"/>
    <x v="1"/>
    <n v="0"/>
  </r>
  <r>
    <x v="19"/>
    <x v="19"/>
    <x v="1"/>
    <x v="2"/>
    <n v="0"/>
  </r>
  <r>
    <x v="19"/>
    <x v="19"/>
    <x v="1"/>
    <x v="3"/>
    <n v="0"/>
  </r>
  <r>
    <x v="19"/>
    <x v="19"/>
    <x v="1"/>
    <x v="4"/>
    <n v="0"/>
  </r>
  <r>
    <x v="19"/>
    <x v="19"/>
    <x v="1"/>
    <x v="5"/>
    <n v="0"/>
  </r>
  <r>
    <x v="19"/>
    <x v="19"/>
    <x v="1"/>
    <x v="6"/>
    <n v="5635"/>
  </r>
  <r>
    <x v="19"/>
    <x v="19"/>
    <x v="1"/>
    <x v="7"/>
    <n v="0"/>
  </r>
  <r>
    <x v="19"/>
    <x v="19"/>
    <x v="1"/>
    <x v="8"/>
    <n v="0"/>
  </r>
  <r>
    <x v="19"/>
    <x v="19"/>
    <x v="1"/>
    <x v="9"/>
    <n v="-29952"/>
  </r>
  <r>
    <x v="19"/>
    <x v="19"/>
    <x v="1"/>
    <x v="10"/>
    <n v="5007"/>
  </r>
  <r>
    <x v="19"/>
    <x v="19"/>
    <x v="1"/>
    <x v="11"/>
    <n v="-39354"/>
  </r>
  <r>
    <x v="19"/>
    <x v="19"/>
    <x v="1"/>
    <x v="12"/>
    <n v="0"/>
  </r>
  <r>
    <x v="19"/>
    <x v="19"/>
    <x v="1"/>
    <x v="13"/>
    <n v="0"/>
  </r>
  <r>
    <x v="19"/>
    <x v="19"/>
    <x v="1"/>
    <x v="14"/>
    <n v="-1240"/>
  </r>
  <r>
    <x v="19"/>
    <x v="20"/>
    <x v="0"/>
    <x v="0"/>
    <n v="0"/>
  </r>
  <r>
    <x v="19"/>
    <x v="20"/>
    <x v="0"/>
    <x v="1"/>
    <n v="-75776"/>
  </r>
  <r>
    <x v="19"/>
    <x v="20"/>
    <x v="0"/>
    <x v="2"/>
    <n v="-18806"/>
  </r>
  <r>
    <x v="19"/>
    <x v="20"/>
    <x v="0"/>
    <x v="3"/>
    <n v="0"/>
  </r>
  <r>
    <x v="19"/>
    <x v="20"/>
    <x v="0"/>
    <x v="4"/>
    <n v="-121397"/>
  </r>
  <r>
    <x v="19"/>
    <x v="20"/>
    <x v="0"/>
    <x v="5"/>
    <n v="119089"/>
  </r>
  <r>
    <x v="19"/>
    <x v="20"/>
    <x v="0"/>
    <x v="6"/>
    <n v="2620"/>
  </r>
  <r>
    <x v="19"/>
    <x v="20"/>
    <x v="0"/>
    <x v="7"/>
    <n v="-200"/>
  </r>
  <r>
    <x v="19"/>
    <x v="20"/>
    <x v="0"/>
    <x v="8"/>
    <n v="-239380"/>
  </r>
  <r>
    <x v="19"/>
    <x v="20"/>
    <x v="0"/>
    <x v="9"/>
    <n v="16019"/>
  </r>
  <r>
    <x v="19"/>
    <x v="20"/>
    <x v="0"/>
    <x v="10"/>
    <n v="85090"/>
  </r>
  <r>
    <x v="19"/>
    <x v="20"/>
    <x v="0"/>
    <x v="11"/>
    <n v="11012"/>
  </r>
  <r>
    <x v="19"/>
    <x v="20"/>
    <x v="0"/>
    <x v="12"/>
    <n v="0"/>
  </r>
  <r>
    <x v="19"/>
    <x v="20"/>
    <x v="0"/>
    <x v="13"/>
    <n v="210000"/>
  </r>
  <r>
    <x v="19"/>
    <x v="20"/>
    <x v="0"/>
    <x v="14"/>
    <n v="43767"/>
  </r>
  <r>
    <x v="19"/>
    <x v="20"/>
    <x v="1"/>
    <x v="0"/>
    <n v="0"/>
  </r>
  <r>
    <x v="19"/>
    <x v="20"/>
    <x v="1"/>
    <x v="1"/>
    <n v="0"/>
  </r>
  <r>
    <x v="19"/>
    <x v="20"/>
    <x v="1"/>
    <x v="2"/>
    <n v="-24859"/>
  </r>
  <r>
    <x v="19"/>
    <x v="20"/>
    <x v="1"/>
    <x v="3"/>
    <n v="0"/>
  </r>
  <r>
    <x v="19"/>
    <x v="20"/>
    <x v="1"/>
    <x v="4"/>
    <n v="-256021"/>
  </r>
  <r>
    <x v="19"/>
    <x v="20"/>
    <x v="1"/>
    <x v="5"/>
    <n v="120849"/>
  </r>
  <r>
    <x v="19"/>
    <x v="20"/>
    <x v="1"/>
    <x v="6"/>
    <n v="5118"/>
  </r>
  <r>
    <x v="19"/>
    <x v="20"/>
    <x v="1"/>
    <x v="7"/>
    <n v="-200"/>
  </r>
  <r>
    <x v="19"/>
    <x v="20"/>
    <x v="1"/>
    <x v="8"/>
    <n v="-423695"/>
  </r>
  <r>
    <x v="19"/>
    <x v="20"/>
    <x v="1"/>
    <x v="9"/>
    <n v="-6044"/>
  </r>
  <r>
    <x v="19"/>
    <x v="20"/>
    <x v="1"/>
    <x v="10"/>
    <n v="143482"/>
  </r>
  <r>
    <x v="19"/>
    <x v="20"/>
    <x v="1"/>
    <x v="11"/>
    <n v="160041"/>
  </r>
  <r>
    <x v="19"/>
    <x v="20"/>
    <x v="1"/>
    <x v="12"/>
    <n v="0"/>
  </r>
  <r>
    <x v="19"/>
    <x v="20"/>
    <x v="1"/>
    <x v="13"/>
    <n v="210000"/>
  </r>
  <r>
    <x v="19"/>
    <x v="20"/>
    <x v="1"/>
    <x v="14"/>
    <n v="59241"/>
  </r>
  <r>
    <x v="19"/>
    <x v="21"/>
    <x v="0"/>
    <x v="0"/>
    <n v="-11738"/>
  </r>
  <r>
    <x v="19"/>
    <x v="21"/>
    <x v="0"/>
    <x v="1"/>
    <n v="0"/>
  </r>
  <r>
    <x v="19"/>
    <x v="21"/>
    <x v="0"/>
    <x v="2"/>
    <n v="31077"/>
  </r>
  <r>
    <x v="19"/>
    <x v="21"/>
    <x v="0"/>
    <x v="3"/>
    <n v="62975"/>
  </r>
  <r>
    <x v="19"/>
    <x v="21"/>
    <x v="0"/>
    <x v="4"/>
    <n v="-37140"/>
  </r>
  <r>
    <x v="19"/>
    <x v="21"/>
    <x v="0"/>
    <x v="5"/>
    <n v="0"/>
  </r>
  <r>
    <x v="19"/>
    <x v="21"/>
    <x v="0"/>
    <x v="6"/>
    <n v="7953"/>
  </r>
  <r>
    <x v="19"/>
    <x v="21"/>
    <x v="0"/>
    <x v="7"/>
    <n v="0"/>
  </r>
  <r>
    <x v="19"/>
    <x v="21"/>
    <x v="0"/>
    <x v="8"/>
    <n v="-32972"/>
  </r>
  <r>
    <x v="19"/>
    <x v="21"/>
    <x v="0"/>
    <x v="9"/>
    <n v="92648"/>
  </r>
  <r>
    <x v="19"/>
    <x v="21"/>
    <x v="0"/>
    <x v="10"/>
    <n v="18877"/>
  </r>
  <r>
    <x v="19"/>
    <x v="21"/>
    <x v="0"/>
    <x v="11"/>
    <n v="28325"/>
  </r>
  <r>
    <x v="19"/>
    <x v="21"/>
    <x v="0"/>
    <x v="12"/>
    <n v="15700"/>
  </r>
  <r>
    <x v="19"/>
    <x v="21"/>
    <x v="0"/>
    <x v="13"/>
    <n v="0"/>
  </r>
  <r>
    <x v="19"/>
    <x v="21"/>
    <x v="0"/>
    <x v="14"/>
    <n v="9591"/>
  </r>
  <r>
    <x v="19"/>
    <x v="21"/>
    <x v="1"/>
    <x v="0"/>
    <n v="-11738"/>
  </r>
  <r>
    <x v="19"/>
    <x v="21"/>
    <x v="1"/>
    <x v="1"/>
    <n v="0"/>
  </r>
  <r>
    <x v="19"/>
    <x v="21"/>
    <x v="1"/>
    <x v="2"/>
    <n v="-4830"/>
  </r>
  <r>
    <x v="19"/>
    <x v="21"/>
    <x v="1"/>
    <x v="3"/>
    <n v="28292"/>
  </r>
  <r>
    <x v="19"/>
    <x v="21"/>
    <x v="1"/>
    <x v="4"/>
    <n v="-45809"/>
  </r>
  <r>
    <x v="19"/>
    <x v="21"/>
    <x v="1"/>
    <x v="5"/>
    <n v="0"/>
  </r>
  <r>
    <x v="19"/>
    <x v="21"/>
    <x v="1"/>
    <x v="6"/>
    <n v="21278"/>
  </r>
  <r>
    <x v="19"/>
    <x v="21"/>
    <x v="1"/>
    <x v="7"/>
    <n v="0"/>
  </r>
  <r>
    <x v="19"/>
    <x v="21"/>
    <x v="1"/>
    <x v="8"/>
    <n v="-41077"/>
  </r>
  <r>
    <x v="19"/>
    <x v="21"/>
    <x v="1"/>
    <x v="9"/>
    <n v="63586"/>
  </r>
  <r>
    <x v="19"/>
    <x v="21"/>
    <x v="1"/>
    <x v="10"/>
    <n v="61897"/>
  </r>
  <r>
    <x v="19"/>
    <x v="21"/>
    <x v="1"/>
    <x v="11"/>
    <n v="24085"/>
  </r>
  <r>
    <x v="19"/>
    <x v="21"/>
    <x v="1"/>
    <x v="12"/>
    <n v="15700"/>
  </r>
  <r>
    <x v="19"/>
    <x v="21"/>
    <x v="1"/>
    <x v="13"/>
    <n v="328"/>
  </r>
  <r>
    <x v="19"/>
    <x v="21"/>
    <x v="1"/>
    <x v="14"/>
    <n v="15460"/>
  </r>
  <r>
    <x v="19"/>
    <x v="22"/>
    <x v="0"/>
    <x v="0"/>
    <n v="-35252"/>
  </r>
  <r>
    <x v="19"/>
    <x v="22"/>
    <x v="0"/>
    <x v="1"/>
    <n v="0"/>
  </r>
  <r>
    <x v="19"/>
    <x v="22"/>
    <x v="0"/>
    <x v="2"/>
    <n v="-41123"/>
  </r>
  <r>
    <x v="19"/>
    <x v="22"/>
    <x v="0"/>
    <x v="3"/>
    <n v="0"/>
  </r>
  <r>
    <x v="19"/>
    <x v="22"/>
    <x v="0"/>
    <x v="4"/>
    <n v="-116185"/>
  </r>
  <r>
    <x v="19"/>
    <x v="22"/>
    <x v="0"/>
    <x v="5"/>
    <n v="-5572"/>
  </r>
  <r>
    <x v="19"/>
    <x v="22"/>
    <x v="0"/>
    <x v="6"/>
    <n v="-42670"/>
  </r>
  <r>
    <x v="19"/>
    <x v="22"/>
    <x v="0"/>
    <x v="7"/>
    <n v="-45330"/>
  </r>
  <r>
    <x v="19"/>
    <x v="22"/>
    <x v="0"/>
    <x v="8"/>
    <n v="-48929"/>
  </r>
  <r>
    <x v="19"/>
    <x v="22"/>
    <x v="0"/>
    <x v="9"/>
    <n v="44711"/>
  </r>
  <r>
    <x v="19"/>
    <x v="22"/>
    <x v="0"/>
    <x v="10"/>
    <n v="46939"/>
  </r>
  <r>
    <x v="19"/>
    <x v="22"/>
    <x v="0"/>
    <x v="11"/>
    <n v="579"/>
  </r>
  <r>
    <x v="19"/>
    <x v="22"/>
    <x v="0"/>
    <x v="12"/>
    <n v="91444"/>
  </r>
  <r>
    <x v="19"/>
    <x v="22"/>
    <x v="0"/>
    <x v="13"/>
    <n v="196200"/>
  </r>
  <r>
    <x v="19"/>
    <x v="22"/>
    <x v="0"/>
    <x v="14"/>
    <n v="44610"/>
  </r>
  <r>
    <x v="19"/>
    <x v="22"/>
    <x v="1"/>
    <x v="0"/>
    <n v="-92288"/>
  </r>
  <r>
    <x v="19"/>
    <x v="22"/>
    <x v="1"/>
    <x v="1"/>
    <n v="17293"/>
  </r>
  <r>
    <x v="19"/>
    <x v="22"/>
    <x v="1"/>
    <x v="2"/>
    <n v="-35780"/>
  </r>
  <r>
    <x v="19"/>
    <x v="22"/>
    <x v="1"/>
    <x v="3"/>
    <n v="0"/>
  </r>
  <r>
    <x v="19"/>
    <x v="22"/>
    <x v="1"/>
    <x v="4"/>
    <n v="-263765"/>
  </r>
  <r>
    <x v="19"/>
    <x v="22"/>
    <x v="1"/>
    <x v="5"/>
    <n v="-5572"/>
  </r>
  <r>
    <x v="19"/>
    <x v="22"/>
    <x v="1"/>
    <x v="6"/>
    <n v="-44219"/>
  </r>
  <r>
    <x v="19"/>
    <x v="22"/>
    <x v="1"/>
    <x v="7"/>
    <n v="-45330"/>
  </r>
  <r>
    <x v="19"/>
    <x v="22"/>
    <x v="1"/>
    <x v="8"/>
    <n v="-80380"/>
  </r>
  <r>
    <x v="19"/>
    <x v="22"/>
    <x v="1"/>
    <x v="9"/>
    <n v="57336"/>
  </r>
  <r>
    <x v="19"/>
    <x v="22"/>
    <x v="1"/>
    <x v="10"/>
    <n v="76922"/>
  </r>
  <r>
    <x v="19"/>
    <x v="22"/>
    <x v="1"/>
    <x v="11"/>
    <n v="73019"/>
  </r>
  <r>
    <x v="19"/>
    <x v="22"/>
    <x v="1"/>
    <x v="12"/>
    <n v="212193"/>
  </r>
  <r>
    <x v="19"/>
    <x v="22"/>
    <x v="1"/>
    <x v="13"/>
    <n v="196200"/>
  </r>
  <r>
    <x v="19"/>
    <x v="22"/>
    <x v="1"/>
    <x v="14"/>
    <n v="49043"/>
  </r>
  <r>
    <x v="19"/>
    <x v="23"/>
    <x v="0"/>
    <x v="0"/>
    <n v="-4580"/>
  </r>
  <r>
    <x v="19"/>
    <x v="23"/>
    <x v="0"/>
    <x v="1"/>
    <n v="684"/>
  </r>
  <r>
    <x v="19"/>
    <x v="23"/>
    <x v="0"/>
    <x v="2"/>
    <n v="254356"/>
  </r>
  <r>
    <x v="19"/>
    <x v="23"/>
    <x v="0"/>
    <x v="3"/>
    <n v="0"/>
  </r>
  <r>
    <x v="19"/>
    <x v="23"/>
    <x v="0"/>
    <x v="4"/>
    <n v="-339933"/>
  </r>
  <r>
    <x v="19"/>
    <x v="23"/>
    <x v="0"/>
    <x v="5"/>
    <n v="475803"/>
  </r>
  <r>
    <x v="19"/>
    <x v="23"/>
    <x v="0"/>
    <x v="6"/>
    <n v="-359916"/>
  </r>
  <r>
    <x v="19"/>
    <x v="23"/>
    <x v="0"/>
    <x v="7"/>
    <n v="0"/>
  </r>
  <r>
    <x v="19"/>
    <x v="23"/>
    <x v="0"/>
    <x v="8"/>
    <n v="-91553"/>
  </r>
  <r>
    <x v="19"/>
    <x v="23"/>
    <x v="0"/>
    <x v="9"/>
    <n v="-316915"/>
  </r>
  <r>
    <x v="19"/>
    <x v="23"/>
    <x v="0"/>
    <x v="10"/>
    <n v="144751"/>
  </r>
  <r>
    <x v="19"/>
    <x v="23"/>
    <x v="0"/>
    <x v="11"/>
    <n v="-568401"/>
  </r>
  <r>
    <x v="19"/>
    <x v="23"/>
    <x v="0"/>
    <x v="12"/>
    <n v="5824"/>
  </r>
  <r>
    <x v="19"/>
    <x v="23"/>
    <x v="0"/>
    <x v="13"/>
    <n v="0"/>
  </r>
  <r>
    <x v="19"/>
    <x v="23"/>
    <x v="0"/>
    <x v="14"/>
    <n v="166050"/>
  </r>
  <r>
    <x v="19"/>
    <x v="23"/>
    <x v="1"/>
    <x v="0"/>
    <n v="-137508"/>
  </r>
  <r>
    <x v="19"/>
    <x v="23"/>
    <x v="1"/>
    <x v="1"/>
    <n v="638"/>
  </r>
  <r>
    <x v="19"/>
    <x v="23"/>
    <x v="1"/>
    <x v="2"/>
    <n v="-98037"/>
  </r>
  <r>
    <x v="19"/>
    <x v="23"/>
    <x v="1"/>
    <x v="3"/>
    <n v="0"/>
  </r>
  <r>
    <x v="19"/>
    <x v="23"/>
    <x v="1"/>
    <x v="4"/>
    <n v="-587086"/>
  </r>
  <r>
    <x v="19"/>
    <x v="23"/>
    <x v="1"/>
    <x v="5"/>
    <n v="478699"/>
  </r>
  <r>
    <x v="19"/>
    <x v="23"/>
    <x v="1"/>
    <x v="6"/>
    <n v="-316000"/>
  </r>
  <r>
    <x v="19"/>
    <x v="23"/>
    <x v="1"/>
    <x v="7"/>
    <n v="0"/>
  </r>
  <r>
    <x v="19"/>
    <x v="23"/>
    <x v="1"/>
    <x v="8"/>
    <n v="-239257"/>
  </r>
  <r>
    <x v="19"/>
    <x v="23"/>
    <x v="1"/>
    <x v="9"/>
    <n v="-321817"/>
  </r>
  <r>
    <x v="19"/>
    <x v="23"/>
    <x v="1"/>
    <x v="10"/>
    <n v="228543"/>
  </r>
  <r>
    <x v="19"/>
    <x v="23"/>
    <x v="1"/>
    <x v="11"/>
    <n v="-396146"/>
  </r>
  <r>
    <x v="19"/>
    <x v="23"/>
    <x v="1"/>
    <x v="12"/>
    <n v="195584"/>
  </r>
  <r>
    <x v="19"/>
    <x v="23"/>
    <x v="1"/>
    <x v="13"/>
    <n v="273000"/>
  </r>
  <r>
    <x v="19"/>
    <x v="23"/>
    <x v="1"/>
    <x v="14"/>
    <n v="275753"/>
  </r>
  <r>
    <x v="19"/>
    <x v="24"/>
    <x v="0"/>
    <x v="0"/>
    <n v="0"/>
  </r>
  <r>
    <x v="19"/>
    <x v="24"/>
    <x v="0"/>
    <x v="1"/>
    <n v="0"/>
  </r>
  <r>
    <x v="19"/>
    <x v="24"/>
    <x v="0"/>
    <x v="2"/>
    <n v="39403.800000000003"/>
  </r>
  <r>
    <x v="19"/>
    <x v="24"/>
    <x v="0"/>
    <x v="3"/>
    <n v="0"/>
  </r>
  <r>
    <x v="19"/>
    <x v="24"/>
    <x v="0"/>
    <x v="4"/>
    <n v="-7367.1"/>
  </r>
  <r>
    <x v="19"/>
    <x v="24"/>
    <x v="0"/>
    <x v="5"/>
    <n v="0"/>
  </r>
  <r>
    <x v="19"/>
    <x v="24"/>
    <x v="0"/>
    <x v="6"/>
    <n v="-15961.9"/>
  </r>
  <r>
    <x v="19"/>
    <x v="24"/>
    <x v="0"/>
    <x v="7"/>
    <n v="0"/>
  </r>
  <r>
    <x v="19"/>
    <x v="24"/>
    <x v="0"/>
    <x v="8"/>
    <n v="-34991.4"/>
  </r>
  <r>
    <x v="19"/>
    <x v="24"/>
    <x v="0"/>
    <x v="9"/>
    <n v="4214.1000000000058"/>
  </r>
  <r>
    <x v="19"/>
    <x v="24"/>
    <x v="0"/>
    <x v="10"/>
    <n v="11210.1"/>
  </r>
  <r>
    <x v="19"/>
    <x v="24"/>
    <x v="0"/>
    <x v="11"/>
    <n v="8045.9"/>
  </r>
  <r>
    <x v="19"/>
    <x v="24"/>
    <x v="0"/>
    <x v="12"/>
    <n v="0"/>
  </r>
  <r>
    <x v="19"/>
    <x v="24"/>
    <x v="0"/>
    <x v="13"/>
    <n v="0"/>
  </r>
  <r>
    <x v="19"/>
    <x v="24"/>
    <x v="0"/>
    <x v="14"/>
    <n v="3874.7"/>
  </r>
  <r>
    <x v="19"/>
    <x v="24"/>
    <x v="1"/>
    <x v="0"/>
    <n v="-3235.3"/>
  </r>
  <r>
    <x v="19"/>
    <x v="24"/>
    <x v="1"/>
    <x v="1"/>
    <n v="0"/>
  </r>
  <r>
    <x v="19"/>
    <x v="24"/>
    <x v="1"/>
    <x v="2"/>
    <n v="-0.5"/>
  </r>
  <r>
    <x v="19"/>
    <x v="24"/>
    <x v="1"/>
    <x v="3"/>
    <n v="0"/>
  </r>
  <r>
    <x v="19"/>
    <x v="24"/>
    <x v="1"/>
    <x v="4"/>
    <n v="-27276.5"/>
  </r>
  <r>
    <x v="19"/>
    <x v="24"/>
    <x v="1"/>
    <x v="5"/>
    <n v="0"/>
  </r>
  <r>
    <x v="19"/>
    <x v="24"/>
    <x v="1"/>
    <x v="6"/>
    <n v="-7665.5"/>
  </r>
  <r>
    <x v="19"/>
    <x v="24"/>
    <x v="1"/>
    <x v="7"/>
    <n v="0"/>
  </r>
  <r>
    <x v="19"/>
    <x v="24"/>
    <x v="1"/>
    <x v="8"/>
    <n v="-41923.599999999999"/>
  </r>
  <r>
    <x v="19"/>
    <x v="24"/>
    <x v="1"/>
    <x v="9"/>
    <n v="-2849.5999999999985"/>
  </r>
  <r>
    <x v="19"/>
    <x v="24"/>
    <x v="1"/>
    <x v="10"/>
    <n v="20193.900000000001"/>
  </r>
  <r>
    <x v="19"/>
    <x v="24"/>
    <x v="1"/>
    <x v="11"/>
    <n v="34098.6"/>
  </r>
  <r>
    <x v="19"/>
    <x v="24"/>
    <x v="1"/>
    <x v="12"/>
    <n v="18000"/>
  </r>
  <r>
    <x v="19"/>
    <x v="24"/>
    <x v="1"/>
    <x v="13"/>
    <n v="0"/>
  </r>
  <r>
    <x v="19"/>
    <x v="24"/>
    <x v="1"/>
    <x v="14"/>
    <n v="4959.3"/>
  </r>
  <r>
    <x v="19"/>
    <x v="25"/>
    <x v="0"/>
    <x v="0"/>
    <n v="0"/>
  </r>
  <r>
    <x v="19"/>
    <x v="25"/>
    <x v="0"/>
    <x v="1"/>
    <n v="7979"/>
  </r>
  <r>
    <x v="19"/>
    <x v="25"/>
    <x v="0"/>
    <x v="2"/>
    <n v="60736"/>
  </r>
  <r>
    <x v="19"/>
    <x v="25"/>
    <x v="0"/>
    <x v="3"/>
    <n v="0"/>
  </r>
  <r>
    <x v="19"/>
    <x v="25"/>
    <x v="0"/>
    <x v="4"/>
    <n v="-24984"/>
  </r>
  <r>
    <x v="19"/>
    <x v="25"/>
    <x v="0"/>
    <x v="5"/>
    <n v="0"/>
  </r>
  <r>
    <x v="19"/>
    <x v="25"/>
    <x v="0"/>
    <x v="6"/>
    <n v="-52003"/>
  </r>
  <r>
    <x v="19"/>
    <x v="25"/>
    <x v="0"/>
    <x v="7"/>
    <n v="0"/>
  </r>
  <r>
    <x v="19"/>
    <x v="25"/>
    <x v="0"/>
    <x v="8"/>
    <n v="-99910"/>
  </r>
  <r>
    <x v="19"/>
    <x v="25"/>
    <x v="0"/>
    <x v="9"/>
    <n v="-15411"/>
  </r>
  <r>
    <x v="19"/>
    <x v="25"/>
    <x v="0"/>
    <x v="10"/>
    <n v="14280"/>
  </r>
  <r>
    <x v="19"/>
    <x v="25"/>
    <x v="0"/>
    <x v="11"/>
    <n v="-40836"/>
  </r>
  <r>
    <x v="19"/>
    <x v="25"/>
    <x v="0"/>
    <x v="12"/>
    <n v="0"/>
  </r>
  <r>
    <x v="19"/>
    <x v="25"/>
    <x v="0"/>
    <x v="13"/>
    <n v="112000"/>
  </r>
  <r>
    <x v="19"/>
    <x v="25"/>
    <x v="0"/>
    <x v="14"/>
    <n v="7327"/>
  </r>
  <r>
    <x v="19"/>
    <x v="25"/>
    <x v="1"/>
    <x v="0"/>
    <n v="-1605"/>
  </r>
  <r>
    <x v="19"/>
    <x v="25"/>
    <x v="1"/>
    <x v="1"/>
    <n v="402"/>
  </r>
  <r>
    <x v="19"/>
    <x v="25"/>
    <x v="1"/>
    <x v="2"/>
    <n v="5468"/>
  </r>
  <r>
    <x v="19"/>
    <x v="25"/>
    <x v="1"/>
    <x v="3"/>
    <n v="0"/>
  </r>
  <r>
    <x v="19"/>
    <x v="25"/>
    <x v="1"/>
    <x v="4"/>
    <n v="-27961"/>
  </r>
  <r>
    <x v="19"/>
    <x v="25"/>
    <x v="1"/>
    <x v="5"/>
    <n v="0"/>
  </r>
  <r>
    <x v="19"/>
    <x v="25"/>
    <x v="1"/>
    <x v="6"/>
    <n v="-51880"/>
  </r>
  <r>
    <x v="19"/>
    <x v="25"/>
    <x v="1"/>
    <x v="7"/>
    <n v="0"/>
  </r>
  <r>
    <x v="19"/>
    <x v="25"/>
    <x v="1"/>
    <x v="8"/>
    <n v="-99910"/>
  </r>
  <r>
    <x v="19"/>
    <x v="25"/>
    <x v="1"/>
    <x v="9"/>
    <n v="-15413"/>
  </r>
  <r>
    <x v="19"/>
    <x v="25"/>
    <x v="1"/>
    <x v="10"/>
    <n v="24815"/>
  </r>
  <r>
    <x v="19"/>
    <x v="25"/>
    <x v="1"/>
    <x v="11"/>
    <n v="-29460"/>
  </r>
  <r>
    <x v="19"/>
    <x v="25"/>
    <x v="1"/>
    <x v="12"/>
    <n v="40000"/>
  </r>
  <r>
    <x v="19"/>
    <x v="25"/>
    <x v="1"/>
    <x v="13"/>
    <n v="112000"/>
  </r>
  <r>
    <x v="19"/>
    <x v="25"/>
    <x v="1"/>
    <x v="14"/>
    <n v="12718"/>
  </r>
  <r>
    <x v="19"/>
    <x v="26"/>
    <x v="0"/>
    <x v="0"/>
    <n v="-17962"/>
  </r>
  <r>
    <x v="19"/>
    <x v="26"/>
    <x v="0"/>
    <x v="1"/>
    <n v="0"/>
  </r>
  <r>
    <x v="19"/>
    <x v="26"/>
    <x v="0"/>
    <x v="2"/>
    <n v="-20176"/>
  </r>
  <r>
    <x v="19"/>
    <x v="26"/>
    <x v="0"/>
    <x v="3"/>
    <n v="0"/>
  </r>
  <r>
    <x v="19"/>
    <x v="26"/>
    <x v="0"/>
    <x v="4"/>
    <n v="-124147"/>
  </r>
  <r>
    <x v="19"/>
    <x v="26"/>
    <x v="0"/>
    <x v="5"/>
    <n v="58802"/>
  </r>
  <r>
    <x v="19"/>
    <x v="26"/>
    <x v="0"/>
    <x v="6"/>
    <n v="-8745"/>
  </r>
  <r>
    <x v="19"/>
    <x v="26"/>
    <x v="0"/>
    <x v="7"/>
    <n v="-5345"/>
  </r>
  <r>
    <x v="19"/>
    <x v="26"/>
    <x v="0"/>
    <x v="8"/>
    <n v="-68192"/>
  </r>
  <r>
    <x v="19"/>
    <x v="26"/>
    <x v="0"/>
    <x v="9"/>
    <n v="57761"/>
  </r>
  <r>
    <x v="19"/>
    <x v="26"/>
    <x v="0"/>
    <x v="10"/>
    <n v="51643"/>
  </r>
  <r>
    <x v="19"/>
    <x v="26"/>
    <x v="0"/>
    <x v="11"/>
    <n v="-45895"/>
  </r>
  <r>
    <x v="19"/>
    <x v="26"/>
    <x v="0"/>
    <x v="12"/>
    <n v="22000"/>
  </r>
  <r>
    <x v="19"/>
    <x v="26"/>
    <x v="0"/>
    <x v="13"/>
    <n v="149317"/>
  </r>
  <r>
    <x v="19"/>
    <x v="26"/>
    <x v="0"/>
    <x v="14"/>
    <n v="66461"/>
  </r>
  <r>
    <x v="19"/>
    <x v="26"/>
    <x v="1"/>
    <x v="0"/>
    <n v="-32165"/>
  </r>
  <r>
    <x v="19"/>
    <x v="26"/>
    <x v="1"/>
    <x v="1"/>
    <n v="0"/>
  </r>
  <r>
    <x v="19"/>
    <x v="26"/>
    <x v="1"/>
    <x v="2"/>
    <n v="-8396"/>
  </r>
  <r>
    <x v="19"/>
    <x v="26"/>
    <x v="1"/>
    <x v="3"/>
    <n v="0"/>
  </r>
  <r>
    <x v="19"/>
    <x v="26"/>
    <x v="1"/>
    <x v="4"/>
    <n v="-195634"/>
  </r>
  <r>
    <x v="19"/>
    <x v="26"/>
    <x v="1"/>
    <x v="5"/>
    <n v="58802"/>
  </r>
  <r>
    <x v="19"/>
    <x v="26"/>
    <x v="1"/>
    <x v="6"/>
    <n v="-54478"/>
  </r>
  <r>
    <x v="19"/>
    <x v="26"/>
    <x v="1"/>
    <x v="7"/>
    <n v="-5345"/>
  </r>
  <r>
    <x v="19"/>
    <x v="26"/>
    <x v="1"/>
    <x v="8"/>
    <n v="-164791"/>
  </r>
  <r>
    <x v="19"/>
    <x v="26"/>
    <x v="1"/>
    <x v="9"/>
    <n v="70409"/>
  </r>
  <r>
    <x v="19"/>
    <x v="26"/>
    <x v="1"/>
    <x v="10"/>
    <n v="85095"/>
  </r>
  <r>
    <x v="19"/>
    <x v="26"/>
    <x v="1"/>
    <x v="11"/>
    <n v="85056"/>
  </r>
  <r>
    <x v="19"/>
    <x v="26"/>
    <x v="1"/>
    <x v="12"/>
    <n v="39900"/>
  </r>
  <r>
    <x v="19"/>
    <x v="26"/>
    <x v="1"/>
    <x v="13"/>
    <n v="175317"/>
  </r>
  <r>
    <x v="19"/>
    <x v="26"/>
    <x v="1"/>
    <x v="14"/>
    <n v="87048"/>
  </r>
  <r>
    <x v="19"/>
    <x v="27"/>
    <x v="0"/>
    <x v="0"/>
    <n v="0"/>
  </r>
  <r>
    <x v="19"/>
    <x v="27"/>
    <x v="0"/>
    <x v="1"/>
    <n v="-4012"/>
  </r>
  <r>
    <x v="19"/>
    <x v="27"/>
    <x v="0"/>
    <x v="2"/>
    <n v="-14940"/>
  </r>
  <r>
    <x v="19"/>
    <x v="27"/>
    <x v="0"/>
    <x v="3"/>
    <n v="0"/>
  </r>
  <r>
    <x v="19"/>
    <x v="27"/>
    <x v="0"/>
    <x v="4"/>
    <n v="-2810"/>
  </r>
  <r>
    <x v="19"/>
    <x v="27"/>
    <x v="0"/>
    <x v="5"/>
    <n v="0"/>
  </r>
  <r>
    <x v="19"/>
    <x v="27"/>
    <x v="0"/>
    <x v="6"/>
    <n v="11743"/>
  </r>
  <r>
    <x v="19"/>
    <x v="27"/>
    <x v="0"/>
    <x v="7"/>
    <n v="0"/>
  </r>
  <r>
    <x v="19"/>
    <x v="27"/>
    <x v="0"/>
    <x v="8"/>
    <n v="-5778"/>
  </r>
  <r>
    <x v="19"/>
    <x v="27"/>
    <x v="0"/>
    <x v="9"/>
    <n v="19608"/>
  </r>
  <r>
    <x v="19"/>
    <x v="27"/>
    <x v="0"/>
    <x v="10"/>
    <n v="14877"/>
  </r>
  <r>
    <x v="19"/>
    <x v="27"/>
    <x v="0"/>
    <x v="11"/>
    <n v="20116"/>
  </r>
  <r>
    <x v="19"/>
    <x v="27"/>
    <x v="0"/>
    <x v="12"/>
    <n v="0"/>
  </r>
  <r>
    <x v="19"/>
    <x v="27"/>
    <x v="0"/>
    <x v="13"/>
    <n v="0"/>
  </r>
  <r>
    <x v="19"/>
    <x v="27"/>
    <x v="0"/>
    <x v="14"/>
    <n v="412"/>
  </r>
  <r>
    <x v="19"/>
    <x v="27"/>
    <x v="1"/>
    <x v="0"/>
    <n v="-18446"/>
  </r>
  <r>
    <x v="19"/>
    <x v="27"/>
    <x v="1"/>
    <x v="1"/>
    <n v="-4012"/>
  </r>
  <r>
    <x v="19"/>
    <x v="27"/>
    <x v="1"/>
    <x v="2"/>
    <n v="0"/>
  </r>
  <r>
    <x v="19"/>
    <x v="27"/>
    <x v="1"/>
    <x v="3"/>
    <n v="0"/>
  </r>
  <r>
    <x v="19"/>
    <x v="27"/>
    <x v="1"/>
    <x v="4"/>
    <n v="-26855"/>
  </r>
  <r>
    <x v="19"/>
    <x v="27"/>
    <x v="1"/>
    <x v="5"/>
    <n v="0"/>
  </r>
  <r>
    <x v="19"/>
    <x v="27"/>
    <x v="1"/>
    <x v="6"/>
    <n v="14104"/>
  </r>
  <r>
    <x v="19"/>
    <x v="27"/>
    <x v="1"/>
    <x v="7"/>
    <n v="0"/>
  </r>
  <r>
    <x v="19"/>
    <x v="27"/>
    <x v="1"/>
    <x v="8"/>
    <n v="-25018"/>
  </r>
  <r>
    <x v="19"/>
    <x v="27"/>
    <x v="1"/>
    <x v="9"/>
    <n v="19214"/>
  </r>
  <r>
    <x v="19"/>
    <x v="27"/>
    <x v="1"/>
    <x v="10"/>
    <n v="21061"/>
  </r>
  <r>
    <x v="19"/>
    <x v="27"/>
    <x v="1"/>
    <x v="11"/>
    <n v="33968"/>
  </r>
  <r>
    <x v="19"/>
    <x v="27"/>
    <x v="1"/>
    <x v="12"/>
    <n v="24000"/>
  </r>
  <r>
    <x v="19"/>
    <x v="27"/>
    <x v="1"/>
    <x v="13"/>
    <n v="0"/>
  </r>
  <r>
    <x v="19"/>
    <x v="27"/>
    <x v="1"/>
    <x v="14"/>
    <n v="412"/>
  </r>
  <r>
    <x v="19"/>
    <x v="28"/>
    <x v="0"/>
    <x v="0"/>
    <n v="0"/>
  </r>
  <r>
    <x v="19"/>
    <x v="28"/>
    <x v="0"/>
    <x v="1"/>
    <n v="3250"/>
  </r>
  <r>
    <x v="19"/>
    <x v="28"/>
    <x v="0"/>
    <x v="2"/>
    <n v="1893"/>
  </r>
  <r>
    <x v="19"/>
    <x v="28"/>
    <x v="0"/>
    <x v="3"/>
    <n v="0"/>
  </r>
  <r>
    <x v="19"/>
    <x v="28"/>
    <x v="0"/>
    <x v="4"/>
    <n v="-463"/>
  </r>
  <r>
    <x v="19"/>
    <x v="28"/>
    <x v="0"/>
    <x v="5"/>
    <n v="0"/>
  </r>
  <r>
    <x v="19"/>
    <x v="28"/>
    <x v="0"/>
    <x v="6"/>
    <n v="-2651"/>
  </r>
  <r>
    <x v="19"/>
    <x v="28"/>
    <x v="0"/>
    <x v="7"/>
    <n v="0"/>
  </r>
  <r>
    <x v="19"/>
    <x v="28"/>
    <x v="0"/>
    <x v="8"/>
    <n v="-764"/>
  </r>
  <r>
    <x v="19"/>
    <x v="28"/>
    <x v="0"/>
    <x v="9"/>
    <n v="5525"/>
  </r>
  <r>
    <x v="19"/>
    <x v="28"/>
    <x v="0"/>
    <x v="10"/>
    <n v="898"/>
  </r>
  <r>
    <x v="19"/>
    <x v="28"/>
    <x v="0"/>
    <x v="11"/>
    <n v="3646"/>
  </r>
  <r>
    <x v="19"/>
    <x v="28"/>
    <x v="0"/>
    <x v="12"/>
    <n v="0"/>
  </r>
  <r>
    <x v="19"/>
    <x v="28"/>
    <x v="0"/>
    <x v="13"/>
    <n v="0"/>
  </r>
  <r>
    <x v="19"/>
    <x v="28"/>
    <x v="0"/>
    <x v="14"/>
    <n v="-284"/>
  </r>
  <r>
    <x v="19"/>
    <x v="28"/>
    <x v="1"/>
    <x v="0"/>
    <n v="0"/>
  </r>
  <r>
    <x v="19"/>
    <x v="28"/>
    <x v="1"/>
    <x v="1"/>
    <n v="0"/>
  </r>
  <r>
    <x v="19"/>
    <x v="28"/>
    <x v="1"/>
    <x v="2"/>
    <n v="0"/>
  </r>
  <r>
    <x v="19"/>
    <x v="28"/>
    <x v="1"/>
    <x v="3"/>
    <n v="0"/>
  </r>
  <r>
    <x v="19"/>
    <x v="28"/>
    <x v="1"/>
    <x v="4"/>
    <n v="-463"/>
  </r>
  <r>
    <x v="19"/>
    <x v="28"/>
    <x v="1"/>
    <x v="5"/>
    <n v="0"/>
  </r>
  <r>
    <x v="19"/>
    <x v="28"/>
    <x v="1"/>
    <x v="6"/>
    <n v="4615"/>
  </r>
  <r>
    <x v="19"/>
    <x v="28"/>
    <x v="1"/>
    <x v="7"/>
    <n v="0"/>
  </r>
  <r>
    <x v="19"/>
    <x v="28"/>
    <x v="1"/>
    <x v="8"/>
    <n v="-4138"/>
  </r>
  <r>
    <x v="19"/>
    <x v="28"/>
    <x v="1"/>
    <x v="9"/>
    <n v="7633"/>
  </r>
  <r>
    <x v="19"/>
    <x v="28"/>
    <x v="1"/>
    <x v="10"/>
    <n v="2145"/>
  </r>
  <r>
    <x v="19"/>
    <x v="28"/>
    <x v="1"/>
    <x v="11"/>
    <n v="5380"/>
  </r>
  <r>
    <x v="19"/>
    <x v="28"/>
    <x v="1"/>
    <x v="12"/>
    <n v="0"/>
  </r>
  <r>
    <x v="19"/>
    <x v="28"/>
    <x v="1"/>
    <x v="13"/>
    <n v="0"/>
  </r>
  <r>
    <x v="19"/>
    <x v="28"/>
    <x v="1"/>
    <x v="14"/>
    <n v="94"/>
  </r>
  <r>
    <x v="19"/>
    <x v="29"/>
    <x v="0"/>
    <x v="0"/>
    <n v="-1917"/>
  </r>
  <r>
    <x v="19"/>
    <x v="29"/>
    <x v="0"/>
    <x v="1"/>
    <n v="-90000"/>
  </r>
  <r>
    <x v="19"/>
    <x v="29"/>
    <x v="0"/>
    <x v="2"/>
    <n v="76936"/>
  </r>
  <r>
    <x v="19"/>
    <x v="29"/>
    <x v="0"/>
    <x v="3"/>
    <n v="0"/>
  </r>
  <r>
    <x v="19"/>
    <x v="29"/>
    <x v="0"/>
    <x v="4"/>
    <n v="-9215"/>
  </r>
  <r>
    <x v="19"/>
    <x v="29"/>
    <x v="0"/>
    <x v="5"/>
    <n v="0"/>
  </r>
  <r>
    <x v="19"/>
    <x v="29"/>
    <x v="0"/>
    <x v="6"/>
    <n v="-3951"/>
  </r>
  <r>
    <x v="19"/>
    <x v="29"/>
    <x v="0"/>
    <x v="7"/>
    <n v="0"/>
  </r>
  <r>
    <x v="19"/>
    <x v="29"/>
    <x v="0"/>
    <x v="8"/>
    <n v="0"/>
  </r>
  <r>
    <x v="19"/>
    <x v="29"/>
    <x v="0"/>
    <x v="9"/>
    <n v="-1444"/>
  </r>
  <r>
    <x v="19"/>
    <x v="29"/>
    <x v="0"/>
    <x v="10"/>
    <n v="4486"/>
  </r>
  <r>
    <x v="19"/>
    <x v="29"/>
    <x v="0"/>
    <x v="11"/>
    <n v="3789"/>
  </r>
  <r>
    <x v="19"/>
    <x v="29"/>
    <x v="0"/>
    <x v="12"/>
    <n v="18200"/>
  </r>
  <r>
    <x v="19"/>
    <x v="29"/>
    <x v="0"/>
    <x v="13"/>
    <n v="0"/>
  </r>
  <r>
    <x v="19"/>
    <x v="29"/>
    <x v="0"/>
    <x v="14"/>
    <n v="228"/>
  </r>
  <r>
    <x v="19"/>
    <x v="29"/>
    <x v="1"/>
    <x v="0"/>
    <n v="-1692"/>
  </r>
  <r>
    <x v="19"/>
    <x v="29"/>
    <x v="1"/>
    <x v="1"/>
    <n v="0"/>
  </r>
  <r>
    <x v="19"/>
    <x v="29"/>
    <x v="1"/>
    <x v="2"/>
    <n v="0"/>
  </r>
  <r>
    <x v="19"/>
    <x v="29"/>
    <x v="1"/>
    <x v="3"/>
    <n v="-5365"/>
  </r>
  <r>
    <x v="19"/>
    <x v="29"/>
    <x v="1"/>
    <x v="4"/>
    <n v="-9215"/>
  </r>
  <r>
    <x v="19"/>
    <x v="29"/>
    <x v="1"/>
    <x v="5"/>
    <n v="0"/>
  </r>
  <r>
    <x v="19"/>
    <x v="29"/>
    <x v="1"/>
    <x v="6"/>
    <n v="-7987"/>
  </r>
  <r>
    <x v="19"/>
    <x v="29"/>
    <x v="1"/>
    <x v="7"/>
    <n v="0"/>
  </r>
  <r>
    <x v="19"/>
    <x v="29"/>
    <x v="1"/>
    <x v="8"/>
    <n v="-2107"/>
  </r>
  <r>
    <x v="19"/>
    <x v="29"/>
    <x v="1"/>
    <x v="9"/>
    <n v="-1444"/>
  </r>
  <r>
    <x v="19"/>
    <x v="29"/>
    <x v="1"/>
    <x v="10"/>
    <n v="8001"/>
  </r>
  <r>
    <x v="19"/>
    <x v="29"/>
    <x v="1"/>
    <x v="11"/>
    <n v="-1807"/>
  </r>
  <r>
    <x v="19"/>
    <x v="29"/>
    <x v="1"/>
    <x v="12"/>
    <n v="18500"/>
  </r>
  <r>
    <x v="19"/>
    <x v="29"/>
    <x v="1"/>
    <x v="13"/>
    <n v="0"/>
  </r>
  <r>
    <x v="19"/>
    <x v="29"/>
    <x v="1"/>
    <x v="14"/>
    <n v="228"/>
  </r>
  <r>
    <x v="19"/>
    <x v="31"/>
    <x v="0"/>
    <x v="0"/>
    <n v="299"/>
  </r>
  <r>
    <x v="19"/>
    <x v="31"/>
    <x v="0"/>
    <x v="1"/>
    <n v="0"/>
  </r>
  <r>
    <x v="19"/>
    <x v="31"/>
    <x v="0"/>
    <x v="2"/>
    <n v="-5758"/>
  </r>
  <r>
    <x v="19"/>
    <x v="31"/>
    <x v="0"/>
    <x v="3"/>
    <n v="0"/>
  </r>
  <r>
    <x v="19"/>
    <x v="31"/>
    <x v="0"/>
    <x v="4"/>
    <n v="-83234"/>
  </r>
  <r>
    <x v="19"/>
    <x v="31"/>
    <x v="0"/>
    <x v="5"/>
    <n v="10313"/>
  </r>
  <r>
    <x v="19"/>
    <x v="31"/>
    <x v="0"/>
    <x v="6"/>
    <n v="-53"/>
  </r>
  <r>
    <x v="19"/>
    <x v="31"/>
    <x v="0"/>
    <x v="7"/>
    <n v="1"/>
  </r>
  <r>
    <x v="19"/>
    <x v="31"/>
    <x v="0"/>
    <x v="8"/>
    <n v="-8738"/>
  </r>
  <r>
    <x v="19"/>
    <x v="31"/>
    <x v="0"/>
    <x v="9"/>
    <n v="36818"/>
  </r>
  <r>
    <x v="19"/>
    <x v="31"/>
    <x v="0"/>
    <x v="10"/>
    <n v="23558"/>
  </r>
  <r>
    <x v="19"/>
    <x v="31"/>
    <x v="0"/>
    <x v="11"/>
    <n v="-27984"/>
  </r>
  <r>
    <x v="19"/>
    <x v="31"/>
    <x v="0"/>
    <x v="12"/>
    <n v="800"/>
  </r>
  <r>
    <x v="19"/>
    <x v="31"/>
    <x v="0"/>
    <x v="13"/>
    <n v="104800"/>
  </r>
  <r>
    <x v="19"/>
    <x v="31"/>
    <x v="0"/>
    <x v="14"/>
    <n v="22814"/>
  </r>
  <r>
    <x v="19"/>
    <x v="31"/>
    <x v="1"/>
    <x v="0"/>
    <n v="4450"/>
  </r>
  <r>
    <x v="19"/>
    <x v="31"/>
    <x v="1"/>
    <x v="1"/>
    <n v="0"/>
  </r>
  <r>
    <x v="19"/>
    <x v="31"/>
    <x v="1"/>
    <x v="2"/>
    <n v="-24603"/>
  </r>
  <r>
    <x v="19"/>
    <x v="31"/>
    <x v="1"/>
    <x v="3"/>
    <n v="-1485"/>
  </r>
  <r>
    <x v="19"/>
    <x v="31"/>
    <x v="1"/>
    <x v="4"/>
    <n v="-91585"/>
  </r>
  <r>
    <x v="19"/>
    <x v="31"/>
    <x v="1"/>
    <x v="5"/>
    <n v="10313"/>
  </r>
  <r>
    <x v="19"/>
    <x v="31"/>
    <x v="1"/>
    <x v="6"/>
    <n v="-306"/>
  </r>
  <r>
    <x v="19"/>
    <x v="31"/>
    <x v="1"/>
    <x v="7"/>
    <n v="1"/>
  </r>
  <r>
    <x v="19"/>
    <x v="31"/>
    <x v="1"/>
    <x v="8"/>
    <n v="-1995"/>
  </r>
  <r>
    <x v="19"/>
    <x v="31"/>
    <x v="1"/>
    <x v="9"/>
    <n v="37030"/>
  </r>
  <r>
    <x v="19"/>
    <x v="31"/>
    <x v="1"/>
    <x v="10"/>
    <n v="32733"/>
  </r>
  <r>
    <x v="19"/>
    <x v="31"/>
    <x v="1"/>
    <x v="11"/>
    <n v="-39475"/>
  </r>
  <r>
    <x v="19"/>
    <x v="31"/>
    <x v="1"/>
    <x v="12"/>
    <n v="5550"/>
  </r>
  <r>
    <x v="19"/>
    <x v="31"/>
    <x v="1"/>
    <x v="13"/>
    <n v="112300"/>
  </r>
  <r>
    <x v="19"/>
    <x v="31"/>
    <x v="1"/>
    <x v="14"/>
    <n v="31132"/>
  </r>
  <r>
    <x v="19"/>
    <x v="32"/>
    <x v="0"/>
    <x v="0"/>
    <n v="-52"/>
  </r>
  <r>
    <x v="19"/>
    <x v="32"/>
    <x v="0"/>
    <x v="1"/>
    <n v="896"/>
  </r>
  <r>
    <x v="19"/>
    <x v="32"/>
    <x v="0"/>
    <x v="2"/>
    <n v="-140486"/>
  </r>
  <r>
    <x v="19"/>
    <x v="32"/>
    <x v="0"/>
    <x v="3"/>
    <n v="-94652"/>
  </r>
  <r>
    <x v="19"/>
    <x v="32"/>
    <x v="0"/>
    <x v="4"/>
    <n v="-834171"/>
  </r>
  <r>
    <x v="19"/>
    <x v="32"/>
    <x v="0"/>
    <x v="5"/>
    <n v="418532"/>
  </r>
  <r>
    <x v="19"/>
    <x v="32"/>
    <x v="0"/>
    <x v="6"/>
    <n v="144247"/>
  </r>
  <r>
    <x v="19"/>
    <x v="32"/>
    <x v="0"/>
    <x v="7"/>
    <n v="5206"/>
  </r>
  <r>
    <x v="19"/>
    <x v="32"/>
    <x v="0"/>
    <x v="8"/>
    <n v="-568434"/>
  </r>
  <r>
    <x v="19"/>
    <x v="32"/>
    <x v="0"/>
    <x v="9"/>
    <n v="30521"/>
  </r>
  <r>
    <x v="19"/>
    <x v="32"/>
    <x v="0"/>
    <x v="10"/>
    <n v="151968"/>
  </r>
  <r>
    <x v="19"/>
    <x v="32"/>
    <x v="0"/>
    <x v="11"/>
    <n v="-417156"/>
  </r>
  <r>
    <x v="19"/>
    <x v="32"/>
    <x v="0"/>
    <x v="12"/>
    <n v="150"/>
  </r>
  <r>
    <x v="19"/>
    <x v="32"/>
    <x v="0"/>
    <x v="13"/>
    <n v="1168000"/>
  </r>
  <r>
    <x v="19"/>
    <x v="32"/>
    <x v="0"/>
    <x v="14"/>
    <n v="196473"/>
  </r>
  <r>
    <x v="19"/>
    <x v="32"/>
    <x v="1"/>
    <x v="0"/>
    <n v="-14304"/>
  </r>
  <r>
    <x v="19"/>
    <x v="32"/>
    <x v="1"/>
    <x v="1"/>
    <n v="2668"/>
  </r>
  <r>
    <x v="19"/>
    <x v="32"/>
    <x v="1"/>
    <x v="2"/>
    <n v="-183723"/>
  </r>
  <r>
    <x v="19"/>
    <x v="32"/>
    <x v="1"/>
    <x v="3"/>
    <n v="-122348"/>
  </r>
  <r>
    <x v="19"/>
    <x v="32"/>
    <x v="1"/>
    <x v="4"/>
    <n v="-919079"/>
  </r>
  <r>
    <x v="19"/>
    <x v="32"/>
    <x v="1"/>
    <x v="5"/>
    <n v="455801"/>
  </r>
  <r>
    <x v="19"/>
    <x v="32"/>
    <x v="1"/>
    <x v="6"/>
    <n v="150491"/>
  </r>
  <r>
    <x v="19"/>
    <x v="32"/>
    <x v="1"/>
    <x v="7"/>
    <n v="5206"/>
  </r>
  <r>
    <x v="19"/>
    <x v="32"/>
    <x v="1"/>
    <x v="8"/>
    <n v="-833956"/>
  </r>
  <r>
    <x v="19"/>
    <x v="32"/>
    <x v="1"/>
    <x v="9"/>
    <n v="38105"/>
  </r>
  <r>
    <x v="19"/>
    <x v="32"/>
    <x v="1"/>
    <x v="10"/>
    <n v="249008"/>
  </r>
  <r>
    <x v="19"/>
    <x v="32"/>
    <x v="1"/>
    <x v="11"/>
    <n v="-356269"/>
  </r>
  <r>
    <x v="19"/>
    <x v="32"/>
    <x v="1"/>
    <x v="12"/>
    <n v="40200"/>
  </r>
  <r>
    <x v="19"/>
    <x v="32"/>
    <x v="1"/>
    <x v="13"/>
    <n v="1318000"/>
  </r>
  <r>
    <x v="19"/>
    <x v="32"/>
    <x v="1"/>
    <x v="14"/>
    <n v="246410"/>
  </r>
  <r>
    <x v="19"/>
    <x v="33"/>
    <x v="0"/>
    <x v="0"/>
    <n v="-16252"/>
  </r>
  <r>
    <x v="19"/>
    <x v="33"/>
    <x v="0"/>
    <x v="1"/>
    <n v="21269"/>
  </r>
  <r>
    <x v="19"/>
    <x v="33"/>
    <x v="0"/>
    <x v="2"/>
    <n v="-27470"/>
  </r>
  <r>
    <x v="19"/>
    <x v="33"/>
    <x v="0"/>
    <x v="3"/>
    <n v="0"/>
  </r>
  <r>
    <x v="19"/>
    <x v="33"/>
    <x v="0"/>
    <x v="4"/>
    <n v="-31724"/>
  </r>
  <r>
    <x v="19"/>
    <x v="33"/>
    <x v="0"/>
    <x v="5"/>
    <n v="36222"/>
  </r>
  <r>
    <x v="19"/>
    <x v="33"/>
    <x v="0"/>
    <x v="6"/>
    <n v="83586"/>
  </r>
  <r>
    <x v="19"/>
    <x v="33"/>
    <x v="0"/>
    <x v="7"/>
    <n v="0"/>
  </r>
  <r>
    <x v="19"/>
    <x v="33"/>
    <x v="0"/>
    <x v="8"/>
    <n v="-376999"/>
  </r>
  <r>
    <x v="19"/>
    <x v="33"/>
    <x v="0"/>
    <x v="9"/>
    <n v="47812"/>
  </r>
  <r>
    <x v="19"/>
    <x v="33"/>
    <x v="0"/>
    <x v="10"/>
    <n v="44753"/>
  </r>
  <r>
    <x v="19"/>
    <x v="33"/>
    <x v="0"/>
    <x v="11"/>
    <n v="31993"/>
  </r>
  <r>
    <x v="19"/>
    <x v="33"/>
    <x v="0"/>
    <x v="12"/>
    <n v="22250"/>
  </r>
  <r>
    <x v="19"/>
    <x v="33"/>
    <x v="0"/>
    <x v="13"/>
    <n v="255000"/>
  </r>
  <r>
    <x v="19"/>
    <x v="33"/>
    <x v="0"/>
    <x v="14"/>
    <n v="5184"/>
  </r>
  <r>
    <x v="19"/>
    <x v="33"/>
    <x v="1"/>
    <x v="0"/>
    <n v="-16252"/>
  </r>
  <r>
    <x v="19"/>
    <x v="33"/>
    <x v="1"/>
    <x v="1"/>
    <n v="181"/>
  </r>
  <r>
    <x v="19"/>
    <x v="33"/>
    <x v="1"/>
    <x v="2"/>
    <n v="-8052"/>
  </r>
  <r>
    <x v="19"/>
    <x v="33"/>
    <x v="1"/>
    <x v="3"/>
    <n v="-3547"/>
  </r>
  <r>
    <x v="19"/>
    <x v="33"/>
    <x v="1"/>
    <x v="4"/>
    <n v="-69765"/>
  </r>
  <r>
    <x v="19"/>
    <x v="33"/>
    <x v="1"/>
    <x v="5"/>
    <n v="36222"/>
  </r>
  <r>
    <x v="19"/>
    <x v="33"/>
    <x v="1"/>
    <x v="6"/>
    <n v="85245"/>
  </r>
  <r>
    <x v="19"/>
    <x v="33"/>
    <x v="1"/>
    <x v="7"/>
    <n v="0"/>
  </r>
  <r>
    <x v="19"/>
    <x v="33"/>
    <x v="1"/>
    <x v="8"/>
    <n v="-429787"/>
  </r>
  <r>
    <x v="19"/>
    <x v="33"/>
    <x v="1"/>
    <x v="9"/>
    <n v="47112"/>
  </r>
  <r>
    <x v="19"/>
    <x v="33"/>
    <x v="1"/>
    <x v="10"/>
    <n v="70119"/>
  </r>
  <r>
    <x v="19"/>
    <x v="33"/>
    <x v="1"/>
    <x v="11"/>
    <n v="24789"/>
  </r>
  <r>
    <x v="19"/>
    <x v="33"/>
    <x v="1"/>
    <x v="12"/>
    <n v="22250"/>
  </r>
  <r>
    <x v="19"/>
    <x v="33"/>
    <x v="1"/>
    <x v="13"/>
    <n v="295000"/>
  </r>
  <r>
    <x v="19"/>
    <x v="33"/>
    <x v="1"/>
    <x v="14"/>
    <n v="40709"/>
  </r>
  <r>
    <x v="19"/>
    <x v="34"/>
    <x v="0"/>
    <x v="0"/>
    <n v="0"/>
  </r>
  <r>
    <x v="19"/>
    <x v="34"/>
    <x v="0"/>
    <x v="1"/>
    <n v="17528"/>
  </r>
  <r>
    <x v="19"/>
    <x v="34"/>
    <x v="0"/>
    <x v="2"/>
    <n v="63565"/>
  </r>
  <r>
    <x v="19"/>
    <x v="34"/>
    <x v="0"/>
    <x v="3"/>
    <n v="0"/>
  </r>
  <r>
    <x v="19"/>
    <x v="34"/>
    <x v="0"/>
    <x v="4"/>
    <n v="-98953"/>
  </r>
  <r>
    <x v="19"/>
    <x v="34"/>
    <x v="0"/>
    <x v="5"/>
    <n v="85628"/>
  </r>
  <r>
    <x v="19"/>
    <x v="34"/>
    <x v="0"/>
    <x v="6"/>
    <n v="-12811"/>
  </r>
  <r>
    <x v="19"/>
    <x v="34"/>
    <x v="0"/>
    <x v="7"/>
    <n v="0"/>
  </r>
  <r>
    <x v="19"/>
    <x v="34"/>
    <x v="0"/>
    <x v="8"/>
    <n v="-183365"/>
  </r>
  <r>
    <x v="19"/>
    <x v="34"/>
    <x v="0"/>
    <x v="9"/>
    <n v="632"/>
  </r>
  <r>
    <x v="19"/>
    <x v="34"/>
    <x v="0"/>
    <x v="10"/>
    <n v="48079"/>
  </r>
  <r>
    <x v="19"/>
    <x v="34"/>
    <x v="0"/>
    <x v="11"/>
    <n v="-161330"/>
  </r>
  <r>
    <x v="19"/>
    <x v="34"/>
    <x v="0"/>
    <x v="12"/>
    <n v="2369"/>
  </r>
  <r>
    <x v="19"/>
    <x v="34"/>
    <x v="0"/>
    <x v="13"/>
    <n v="200000"/>
  </r>
  <r>
    <x v="19"/>
    <x v="34"/>
    <x v="0"/>
    <x v="14"/>
    <n v="39922"/>
  </r>
  <r>
    <x v="19"/>
    <x v="34"/>
    <x v="1"/>
    <x v="0"/>
    <n v="-79977"/>
  </r>
  <r>
    <x v="19"/>
    <x v="34"/>
    <x v="1"/>
    <x v="1"/>
    <n v="0"/>
  </r>
  <r>
    <x v="19"/>
    <x v="34"/>
    <x v="1"/>
    <x v="2"/>
    <n v="33641"/>
  </r>
  <r>
    <x v="19"/>
    <x v="34"/>
    <x v="1"/>
    <x v="3"/>
    <n v="0"/>
  </r>
  <r>
    <x v="19"/>
    <x v="34"/>
    <x v="1"/>
    <x v="4"/>
    <n v="-156867"/>
  </r>
  <r>
    <x v="19"/>
    <x v="34"/>
    <x v="1"/>
    <x v="5"/>
    <n v="85628"/>
  </r>
  <r>
    <x v="19"/>
    <x v="34"/>
    <x v="1"/>
    <x v="6"/>
    <n v="-10780"/>
  </r>
  <r>
    <x v="19"/>
    <x v="34"/>
    <x v="1"/>
    <x v="7"/>
    <n v="0"/>
  </r>
  <r>
    <x v="19"/>
    <x v="34"/>
    <x v="1"/>
    <x v="8"/>
    <n v="-209408"/>
  </r>
  <r>
    <x v="19"/>
    <x v="34"/>
    <x v="1"/>
    <x v="9"/>
    <n v="-1341"/>
  </r>
  <r>
    <x v="19"/>
    <x v="34"/>
    <x v="1"/>
    <x v="10"/>
    <n v="71419"/>
  </r>
  <r>
    <x v="19"/>
    <x v="34"/>
    <x v="1"/>
    <x v="11"/>
    <n v="-97743"/>
  </r>
  <r>
    <x v="19"/>
    <x v="34"/>
    <x v="1"/>
    <x v="12"/>
    <n v="100344"/>
  </r>
  <r>
    <x v="19"/>
    <x v="34"/>
    <x v="1"/>
    <x v="13"/>
    <n v="200000"/>
  </r>
  <r>
    <x v="19"/>
    <x v="34"/>
    <x v="1"/>
    <x v="14"/>
    <n v="62402"/>
  </r>
  <r>
    <x v="19"/>
    <x v="35"/>
    <x v="0"/>
    <x v="0"/>
    <n v="0"/>
  </r>
  <r>
    <x v="19"/>
    <x v="35"/>
    <x v="0"/>
    <x v="1"/>
    <n v="0"/>
  </r>
  <r>
    <x v="19"/>
    <x v="35"/>
    <x v="0"/>
    <x v="2"/>
    <n v="-4654"/>
  </r>
  <r>
    <x v="19"/>
    <x v="35"/>
    <x v="0"/>
    <x v="3"/>
    <n v="2898"/>
  </r>
  <r>
    <x v="19"/>
    <x v="35"/>
    <x v="0"/>
    <x v="4"/>
    <n v="0"/>
  </r>
  <r>
    <x v="19"/>
    <x v="35"/>
    <x v="0"/>
    <x v="5"/>
    <n v="46883"/>
  </r>
  <r>
    <x v="19"/>
    <x v="35"/>
    <x v="0"/>
    <x v="6"/>
    <n v="32217"/>
  </r>
  <r>
    <x v="19"/>
    <x v="35"/>
    <x v="0"/>
    <x v="7"/>
    <n v="0"/>
  </r>
  <r>
    <x v="19"/>
    <x v="35"/>
    <x v="0"/>
    <x v="8"/>
    <n v="-40126"/>
  </r>
  <r>
    <x v="19"/>
    <x v="35"/>
    <x v="0"/>
    <x v="9"/>
    <n v="-41336"/>
  </r>
  <r>
    <x v="19"/>
    <x v="35"/>
    <x v="0"/>
    <x v="10"/>
    <n v="28532"/>
  </r>
  <r>
    <x v="19"/>
    <x v="35"/>
    <x v="0"/>
    <x v="11"/>
    <n v="-109197"/>
  </r>
  <r>
    <x v="19"/>
    <x v="35"/>
    <x v="0"/>
    <x v="12"/>
    <n v="2111"/>
  </r>
  <r>
    <x v="19"/>
    <x v="35"/>
    <x v="0"/>
    <x v="13"/>
    <n v="0"/>
  </r>
  <r>
    <x v="19"/>
    <x v="35"/>
    <x v="0"/>
    <x v="14"/>
    <n v="0"/>
  </r>
  <r>
    <x v="19"/>
    <x v="35"/>
    <x v="1"/>
    <x v="0"/>
    <n v="0"/>
  </r>
  <r>
    <x v="19"/>
    <x v="35"/>
    <x v="1"/>
    <x v="1"/>
    <n v="0"/>
  </r>
  <r>
    <x v="19"/>
    <x v="35"/>
    <x v="1"/>
    <x v="2"/>
    <n v="-7294"/>
  </r>
  <r>
    <x v="19"/>
    <x v="35"/>
    <x v="1"/>
    <x v="3"/>
    <n v="-19199"/>
  </r>
  <r>
    <x v="19"/>
    <x v="35"/>
    <x v="1"/>
    <x v="4"/>
    <n v="-79952"/>
  </r>
  <r>
    <x v="19"/>
    <x v="35"/>
    <x v="1"/>
    <x v="5"/>
    <n v="46883"/>
  </r>
  <r>
    <x v="19"/>
    <x v="35"/>
    <x v="1"/>
    <x v="6"/>
    <n v="25131"/>
  </r>
  <r>
    <x v="19"/>
    <x v="35"/>
    <x v="1"/>
    <x v="7"/>
    <n v="0"/>
  </r>
  <r>
    <x v="19"/>
    <x v="35"/>
    <x v="1"/>
    <x v="8"/>
    <n v="-69030"/>
  </r>
  <r>
    <x v="19"/>
    <x v="35"/>
    <x v="1"/>
    <x v="9"/>
    <n v="-43572"/>
  </r>
  <r>
    <x v="19"/>
    <x v="35"/>
    <x v="1"/>
    <x v="10"/>
    <n v="45436"/>
  </r>
  <r>
    <x v="19"/>
    <x v="35"/>
    <x v="1"/>
    <x v="11"/>
    <n v="-55834"/>
  </r>
  <r>
    <x v="19"/>
    <x v="35"/>
    <x v="1"/>
    <x v="12"/>
    <n v="63285"/>
  </r>
  <r>
    <x v="19"/>
    <x v="35"/>
    <x v="1"/>
    <x v="13"/>
    <n v="0"/>
  </r>
  <r>
    <x v="19"/>
    <x v="35"/>
    <x v="1"/>
    <x v="14"/>
    <n v="7002"/>
  </r>
  <r>
    <x v="19"/>
    <x v="36"/>
    <x v="0"/>
    <x v="0"/>
    <n v="0"/>
  </r>
  <r>
    <x v="19"/>
    <x v="36"/>
    <x v="0"/>
    <x v="1"/>
    <n v="0"/>
  </r>
  <r>
    <x v="19"/>
    <x v="36"/>
    <x v="0"/>
    <x v="2"/>
    <n v="6366"/>
  </r>
  <r>
    <x v="19"/>
    <x v="36"/>
    <x v="0"/>
    <x v="3"/>
    <n v="0"/>
  </r>
  <r>
    <x v="19"/>
    <x v="36"/>
    <x v="0"/>
    <x v="4"/>
    <n v="0"/>
  </r>
  <r>
    <x v="19"/>
    <x v="36"/>
    <x v="0"/>
    <x v="5"/>
    <n v="0"/>
  </r>
  <r>
    <x v="19"/>
    <x v="36"/>
    <x v="0"/>
    <x v="6"/>
    <n v="1372"/>
  </r>
  <r>
    <x v="19"/>
    <x v="36"/>
    <x v="0"/>
    <x v="7"/>
    <n v="0"/>
  </r>
  <r>
    <x v="19"/>
    <x v="36"/>
    <x v="0"/>
    <x v="8"/>
    <n v="0"/>
  </r>
  <r>
    <x v="19"/>
    <x v="36"/>
    <x v="0"/>
    <x v="9"/>
    <n v="-12091"/>
  </r>
  <r>
    <x v="19"/>
    <x v="36"/>
    <x v="0"/>
    <x v="10"/>
    <n v="1313"/>
  </r>
  <r>
    <x v="19"/>
    <x v="36"/>
    <x v="0"/>
    <x v="11"/>
    <n v="-21142"/>
  </r>
  <r>
    <x v="19"/>
    <x v="36"/>
    <x v="0"/>
    <x v="12"/>
    <n v="0"/>
  </r>
  <r>
    <x v="19"/>
    <x v="36"/>
    <x v="0"/>
    <x v="13"/>
    <n v="0"/>
  </r>
  <r>
    <x v="19"/>
    <x v="36"/>
    <x v="0"/>
    <x v="14"/>
    <n v="0"/>
  </r>
  <r>
    <x v="19"/>
    <x v="36"/>
    <x v="1"/>
    <x v="0"/>
    <n v="0"/>
  </r>
  <r>
    <x v="19"/>
    <x v="36"/>
    <x v="1"/>
    <x v="1"/>
    <n v="0"/>
  </r>
  <r>
    <x v="19"/>
    <x v="36"/>
    <x v="1"/>
    <x v="2"/>
    <n v="0"/>
  </r>
  <r>
    <x v="19"/>
    <x v="36"/>
    <x v="1"/>
    <x v="3"/>
    <n v="0"/>
  </r>
  <r>
    <x v="19"/>
    <x v="36"/>
    <x v="1"/>
    <x v="4"/>
    <n v="-2939"/>
  </r>
  <r>
    <x v="19"/>
    <x v="36"/>
    <x v="1"/>
    <x v="5"/>
    <n v="0"/>
  </r>
  <r>
    <x v="19"/>
    <x v="36"/>
    <x v="1"/>
    <x v="6"/>
    <n v="1327"/>
  </r>
  <r>
    <x v="19"/>
    <x v="36"/>
    <x v="1"/>
    <x v="7"/>
    <n v="0"/>
  </r>
  <r>
    <x v="19"/>
    <x v="36"/>
    <x v="1"/>
    <x v="8"/>
    <n v="0"/>
  </r>
  <r>
    <x v="19"/>
    <x v="36"/>
    <x v="1"/>
    <x v="9"/>
    <n v="-12091"/>
  </r>
  <r>
    <x v="19"/>
    <x v="36"/>
    <x v="1"/>
    <x v="10"/>
    <n v="5451"/>
  </r>
  <r>
    <x v="19"/>
    <x v="36"/>
    <x v="1"/>
    <x v="11"/>
    <n v="-16388"/>
  </r>
  <r>
    <x v="19"/>
    <x v="36"/>
    <x v="1"/>
    <x v="12"/>
    <n v="0"/>
  </r>
  <r>
    <x v="19"/>
    <x v="36"/>
    <x v="1"/>
    <x v="13"/>
    <n v="0"/>
  </r>
  <r>
    <x v="19"/>
    <x v="36"/>
    <x v="1"/>
    <x v="14"/>
    <n v="458"/>
  </r>
  <r>
    <x v="19"/>
    <x v="37"/>
    <x v="0"/>
    <x v="0"/>
    <n v="0"/>
  </r>
  <r>
    <x v="19"/>
    <x v="37"/>
    <x v="0"/>
    <x v="1"/>
    <n v="0"/>
  </r>
  <r>
    <x v="19"/>
    <x v="37"/>
    <x v="0"/>
    <x v="2"/>
    <n v="-22262"/>
  </r>
  <r>
    <x v="19"/>
    <x v="37"/>
    <x v="0"/>
    <x v="3"/>
    <n v="4000"/>
  </r>
  <r>
    <x v="19"/>
    <x v="37"/>
    <x v="0"/>
    <x v="4"/>
    <n v="-19006"/>
  </r>
  <r>
    <x v="19"/>
    <x v="37"/>
    <x v="0"/>
    <x v="5"/>
    <n v="0"/>
  </r>
  <r>
    <x v="19"/>
    <x v="37"/>
    <x v="0"/>
    <x v="6"/>
    <n v="18748"/>
  </r>
  <r>
    <x v="19"/>
    <x v="37"/>
    <x v="0"/>
    <x v="7"/>
    <n v="0"/>
  </r>
  <r>
    <x v="19"/>
    <x v="37"/>
    <x v="0"/>
    <x v="8"/>
    <n v="-81508"/>
  </r>
  <r>
    <x v="19"/>
    <x v="37"/>
    <x v="0"/>
    <x v="9"/>
    <n v="-1933"/>
  </r>
  <r>
    <x v="19"/>
    <x v="37"/>
    <x v="0"/>
    <x v="10"/>
    <n v="14880"/>
  </r>
  <r>
    <x v="19"/>
    <x v="37"/>
    <x v="0"/>
    <x v="11"/>
    <n v="-57390"/>
  </r>
  <r>
    <x v="19"/>
    <x v="37"/>
    <x v="0"/>
    <x v="12"/>
    <n v="15239"/>
  </r>
  <r>
    <x v="19"/>
    <x v="37"/>
    <x v="0"/>
    <x v="13"/>
    <n v="115000"/>
  </r>
  <r>
    <x v="19"/>
    <x v="37"/>
    <x v="0"/>
    <x v="14"/>
    <n v="10366"/>
  </r>
  <r>
    <x v="19"/>
    <x v="37"/>
    <x v="1"/>
    <x v="0"/>
    <n v="0"/>
  </r>
  <r>
    <x v="19"/>
    <x v="37"/>
    <x v="1"/>
    <x v="1"/>
    <n v="0"/>
  </r>
  <r>
    <x v="19"/>
    <x v="37"/>
    <x v="1"/>
    <x v="2"/>
    <n v="47551"/>
  </r>
  <r>
    <x v="19"/>
    <x v="37"/>
    <x v="1"/>
    <x v="3"/>
    <n v="0"/>
  </r>
  <r>
    <x v="19"/>
    <x v="37"/>
    <x v="1"/>
    <x v="4"/>
    <n v="-29695"/>
  </r>
  <r>
    <x v="19"/>
    <x v="37"/>
    <x v="1"/>
    <x v="5"/>
    <n v="0"/>
  </r>
  <r>
    <x v="19"/>
    <x v="37"/>
    <x v="1"/>
    <x v="6"/>
    <n v="25169"/>
  </r>
  <r>
    <x v="19"/>
    <x v="37"/>
    <x v="1"/>
    <x v="7"/>
    <n v="0"/>
  </r>
  <r>
    <x v="19"/>
    <x v="37"/>
    <x v="1"/>
    <x v="8"/>
    <n v="-146792"/>
  </r>
  <r>
    <x v="19"/>
    <x v="37"/>
    <x v="1"/>
    <x v="9"/>
    <n v="-11568"/>
  </r>
  <r>
    <x v="19"/>
    <x v="37"/>
    <x v="1"/>
    <x v="10"/>
    <n v="23737"/>
  </r>
  <r>
    <x v="19"/>
    <x v="37"/>
    <x v="1"/>
    <x v="11"/>
    <n v="-64766"/>
  </r>
  <r>
    <x v="19"/>
    <x v="37"/>
    <x v="1"/>
    <x v="12"/>
    <n v="0"/>
  </r>
  <r>
    <x v="19"/>
    <x v="37"/>
    <x v="1"/>
    <x v="13"/>
    <n v="115000"/>
  </r>
  <r>
    <x v="19"/>
    <x v="37"/>
    <x v="1"/>
    <x v="14"/>
    <n v="18228"/>
  </r>
  <r>
    <x v="19"/>
    <x v="75"/>
    <x v="0"/>
    <x v="0"/>
    <n v="0"/>
  </r>
  <r>
    <x v="19"/>
    <x v="75"/>
    <x v="0"/>
    <x v="1"/>
    <n v="0"/>
  </r>
  <r>
    <x v="19"/>
    <x v="75"/>
    <x v="0"/>
    <x v="2"/>
    <n v="0"/>
  </r>
  <r>
    <x v="19"/>
    <x v="75"/>
    <x v="0"/>
    <x v="3"/>
    <n v="0"/>
  </r>
  <r>
    <x v="19"/>
    <x v="75"/>
    <x v="0"/>
    <x v="4"/>
    <n v="0"/>
  </r>
  <r>
    <x v="19"/>
    <x v="75"/>
    <x v="0"/>
    <x v="5"/>
    <n v="0"/>
  </r>
  <r>
    <x v="19"/>
    <x v="75"/>
    <x v="0"/>
    <x v="6"/>
    <n v="-22772.2"/>
  </r>
  <r>
    <x v="19"/>
    <x v="75"/>
    <x v="0"/>
    <x v="7"/>
    <n v="0"/>
  </r>
  <r>
    <x v="19"/>
    <x v="75"/>
    <x v="0"/>
    <x v="8"/>
    <n v="0"/>
  </r>
  <r>
    <x v="19"/>
    <x v="75"/>
    <x v="0"/>
    <x v="9"/>
    <n v="-48869.3"/>
  </r>
  <r>
    <x v="19"/>
    <x v="75"/>
    <x v="0"/>
    <x v="10"/>
    <n v="7841"/>
  </r>
  <r>
    <x v="19"/>
    <x v="75"/>
    <x v="0"/>
    <x v="11"/>
    <n v="-33938.1"/>
  </r>
  <r>
    <x v="19"/>
    <x v="75"/>
    <x v="0"/>
    <x v="12"/>
    <n v="0"/>
  </r>
  <r>
    <x v="19"/>
    <x v="75"/>
    <x v="0"/>
    <x v="13"/>
    <n v="0"/>
  </r>
  <r>
    <x v="19"/>
    <x v="75"/>
    <x v="0"/>
    <x v="14"/>
    <n v="0"/>
  </r>
  <r>
    <x v="19"/>
    <x v="75"/>
    <x v="1"/>
    <x v="0"/>
    <n v="0"/>
  </r>
  <r>
    <x v="19"/>
    <x v="75"/>
    <x v="1"/>
    <x v="1"/>
    <n v="0"/>
  </r>
  <r>
    <x v="19"/>
    <x v="75"/>
    <x v="1"/>
    <x v="2"/>
    <n v="0"/>
  </r>
  <r>
    <x v="19"/>
    <x v="75"/>
    <x v="1"/>
    <x v="3"/>
    <n v="0"/>
  </r>
  <r>
    <x v="19"/>
    <x v="75"/>
    <x v="1"/>
    <x v="4"/>
    <n v="0"/>
  </r>
  <r>
    <x v="19"/>
    <x v="75"/>
    <x v="1"/>
    <x v="5"/>
    <n v="0"/>
  </r>
  <r>
    <x v="19"/>
    <x v="75"/>
    <x v="1"/>
    <x v="6"/>
    <n v="-22772.2"/>
  </r>
  <r>
    <x v="19"/>
    <x v="75"/>
    <x v="1"/>
    <x v="7"/>
    <n v="0"/>
  </r>
  <r>
    <x v="19"/>
    <x v="75"/>
    <x v="1"/>
    <x v="8"/>
    <n v="0"/>
  </r>
  <r>
    <x v="19"/>
    <x v="75"/>
    <x v="1"/>
    <x v="9"/>
    <n v="-48869.3"/>
  </r>
  <r>
    <x v="19"/>
    <x v="75"/>
    <x v="1"/>
    <x v="10"/>
    <n v="7841"/>
  </r>
  <r>
    <x v="19"/>
    <x v="75"/>
    <x v="1"/>
    <x v="11"/>
    <n v="-33938.1"/>
  </r>
  <r>
    <x v="19"/>
    <x v="75"/>
    <x v="1"/>
    <x v="12"/>
    <n v="0"/>
  </r>
  <r>
    <x v="19"/>
    <x v="75"/>
    <x v="1"/>
    <x v="13"/>
    <n v="0"/>
  </r>
  <r>
    <x v="19"/>
    <x v="75"/>
    <x v="1"/>
    <x v="14"/>
    <n v="0"/>
  </r>
  <r>
    <x v="19"/>
    <x v="38"/>
    <x v="0"/>
    <x v="0"/>
    <n v="-1586"/>
  </r>
  <r>
    <x v="19"/>
    <x v="38"/>
    <x v="0"/>
    <x v="1"/>
    <n v="214736"/>
  </r>
  <r>
    <x v="19"/>
    <x v="38"/>
    <x v="0"/>
    <x v="2"/>
    <n v="-136634"/>
  </r>
  <r>
    <x v="19"/>
    <x v="38"/>
    <x v="0"/>
    <x v="3"/>
    <n v="0"/>
  </r>
  <r>
    <x v="19"/>
    <x v="38"/>
    <x v="0"/>
    <x v="4"/>
    <n v="-702887"/>
  </r>
  <r>
    <x v="19"/>
    <x v="38"/>
    <x v="0"/>
    <x v="5"/>
    <n v="245759"/>
  </r>
  <r>
    <x v="19"/>
    <x v="38"/>
    <x v="0"/>
    <x v="6"/>
    <n v="-663565"/>
  </r>
  <r>
    <x v="19"/>
    <x v="38"/>
    <x v="0"/>
    <x v="7"/>
    <n v="0"/>
  </r>
  <r>
    <x v="19"/>
    <x v="38"/>
    <x v="0"/>
    <x v="8"/>
    <n v="-1988169"/>
  </r>
  <r>
    <x v="19"/>
    <x v="38"/>
    <x v="0"/>
    <x v="9"/>
    <n v="231067"/>
  </r>
  <r>
    <x v="19"/>
    <x v="38"/>
    <x v="0"/>
    <x v="10"/>
    <n v="999184"/>
  </r>
  <r>
    <x v="19"/>
    <x v="38"/>
    <x v="0"/>
    <x v="11"/>
    <n v="318205"/>
  </r>
  <r>
    <x v="19"/>
    <x v="38"/>
    <x v="0"/>
    <x v="12"/>
    <n v="1805"/>
  </r>
  <r>
    <x v="19"/>
    <x v="38"/>
    <x v="0"/>
    <x v="13"/>
    <n v="1400000"/>
  </r>
  <r>
    <x v="19"/>
    <x v="38"/>
    <x v="0"/>
    <x v="14"/>
    <n v="544219"/>
  </r>
  <r>
    <x v="19"/>
    <x v="38"/>
    <x v="1"/>
    <x v="0"/>
    <n v="-34095"/>
  </r>
  <r>
    <x v="19"/>
    <x v="38"/>
    <x v="1"/>
    <x v="1"/>
    <n v="212133"/>
  </r>
  <r>
    <x v="19"/>
    <x v="38"/>
    <x v="1"/>
    <x v="2"/>
    <n v="64527.400000000023"/>
  </r>
  <r>
    <x v="19"/>
    <x v="38"/>
    <x v="1"/>
    <x v="3"/>
    <n v="13970"/>
  </r>
  <r>
    <x v="19"/>
    <x v="38"/>
    <x v="1"/>
    <x v="4"/>
    <n v="-1145367"/>
  </r>
  <r>
    <x v="19"/>
    <x v="38"/>
    <x v="1"/>
    <x v="5"/>
    <n v="279350"/>
  </r>
  <r>
    <x v="19"/>
    <x v="38"/>
    <x v="1"/>
    <x v="6"/>
    <n v="-767726.39999999991"/>
  </r>
  <r>
    <x v="19"/>
    <x v="38"/>
    <x v="1"/>
    <x v="7"/>
    <n v="-32684"/>
  </r>
  <r>
    <x v="19"/>
    <x v="38"/>
    <x v="1"/>
    <x v="8"/>
    <n v="-3570304"/>
  </r>
  <r>
    <x v="19"/>
    <x v="38"/>
    <x v="1"/>
    <x v="9"/>
    <n v="702896.00000000012"/>
  </r>
  <r>
    <x v="19"/>
    <x v="38"/>
    <x v="1"/>
    <x v="10"/>
    <n v="2062643"/>
  </r>
  <r>
    <x v="19"/>
    <x v="38"/>
    <x v="1"/>
    <x v="11"/>
    <n v="752435"/>
  </r>
  <r>
    <x v="19"/>
    <x v="38"/>
    <x v="1"/>
    <x v="12"/>
    <n v="36197"/>
  </r>
  <r>
    <x v="19"/>
    <x v="38"/>
    <x v="1"/>
    <x v="13"/>
    <n v="2000000"/>
  </r>
  <r>
    <x v="19"/>
    <x v="38"/>
    <x v="1"/>
    <x v="14"/>
    <n v="831817"/>
  </r>
  <r>
    <x v="19"/>
    <x v="39"/>
    <x v="0"/>
    <x v="0"/>
    <n v="-7825"/>
  </r>
  <r>
    <x v="19"/>
    <x v="39"/>
    <x v="0"/>
    <x v="1"/>
    <n v="40562"/>
  </r>
  <r>
    <x v="19"/>
    <x v="39"/>
    <x v="0"/>
    <x v="2"/>
    <n v="-96913"/>
  </r>
  <r>
    <x v="19"/>
    <x v="39"/>
    <x v="0"/>
    <x v="3"/>
    <n v="5155"/>
  </r>
  <r>
    <x v="19"/>
    <x v="39"/>
    <x v="0"/>
    <x v="4"/>
    <n v="-182317"/>
  </r>
  <r>
    <x v="19"/>
    <x v="39"/>
    <x v="0"/>
    <x v="5"/>
    <n v="268269"/>
  </r>
  <r>
    <x v="19"/>
    <x v="39"/>
    <x v="0"/>
    <x v="6"/>
    <n v="-96614"/>
  </r>
  <r>
    <x v="19"/>
    <x v="39"/>
    <x v="0"/>
    <x v="7"/>
    <n v="-22943"/>
  </r>
  <r>
    <x v="19"/>
    <x v="39"/>
    <x v="0"/>
    <x v="8"/>
    <n v="-158324"/>
  </r>
  <r>
    <x v="19"/>
    <x v="39"/>
    <x v="0"/>
    <x v="9"/>
    <n v="23611"/>
  </r>
  <r>
    <x v="19"/>
    <x v="39"/>
    <x v="0"/>
    <x v="10"/>
    <n v="144127"/>
  </r>
  <r>
    <x v="19"/>
    <x v="39"/>
    <x v="0"/>
    <x v="11"/>
    <n v="45735"/>
  </r>
  <r>
    <x v="19"/>
    <x v="39"/>
    <x v="0"/>
    <x v="12"/>
    <n v="24605"/>
  </r>
  <r>
    <x v="19"/>
    <x v="39"/>
    <x v="0"/>
    <x v="13"/>
    <n v="0"/>
  </r>
  <r>
    <x v="19"/>
    <x v="39"/>
    <x v="0"/>
    <x v="14"/>
    <n v="60094"/>
  </r>
  <r>
    <x v="19"/>
    <x v="39"/>
    <x v="1"/>
    <x v="0"/>
    <n v="-75690"/>
  </r>
  <r>
    <x v="19"/>
    <x v="39"/>
    <x v="1"/>
    <x v="1"/>
    <n v="2358"/>
  </r>
  <r>
    <x v="19"/>
    <x v="39"/>
    <x v="1"/>
    <x v="2"/>
    <n v="-99519"/>
  </r>
  <r>
    <x v="19"/>
    <x v="39"/>
    <x v="1"/>
    <x v="3"/>
    <n v="6996"/>
  </r>
  <r>
    <x v="19"/>
    <x v="39"/>
    <x v="1"/>
    <x v="4"/>
    <n v="-340490"/>
  </r>
  <r>
    <x v="19"/>
    <x v="39"/>
    <x v="1"/>
    <x v="5"/>
    <n v="277863"/>
  </r>
  <r>
    <x v="19"/>
    <x v="39"/>
    <x v="1"/>
    <x v="6"/>
    <n v="-75410"/>
  </r>
  <r>
    <x v="19"/>
    <x v="39"/>
    <x v="1"/>
    <x v="7"/>
    <n v="-23713"/>
  </r>
  <r>
    <x v="19"/>
    <x v="39"/>
    <x v="1"/>
    <x v="8"/>
    <n v="-285195"/>
  </r>
  <r>
    <x v="19"/>
    <x v="39"/>
    <x v="1"/>
    <x v="9"/>
    <n v="137738"/>
  </r>
  <r>
    <x v="19"/>
    <x v="39"/>
    <x v="1"/>
    <x v="10"/>
    <n v="376379"/>
  </r>
  <r>
    <x v="19"/>
    <x v="39"/>
    <x v="1"/>
    <x v="11"/>
    <n v="78907"/>
  </r>
  <r>
    <x v="19"/>
    <x v="39"/>
    <x v="1"/>
    <x v="12"/>
    <n v="141633"/>
  </r>
  <r>
    <x v="19"/>
    <x v="39"/>
    <x v="1"/>
    <x v="13"/>
    <n v="0"/>
  </r>
  <r>
    <x v="19"/>
    <x v="39"/>
    <x v="1"/>
    <x v="14"/>
    <n v="153619"/>
  </r>
  <r>
    <x v="19"/>
    <x v="40"/>
    <x v="0"/>
    <x v="0"/>
    <n v="0"/>
  </r>
  <r>
    <x v="19"/>
    <x v="40"/>
    <x v="0"/>
    <x v="1"/>
    <n v="23582"/>
  </r>
  <r>
    <x v="19"/>
    <x v="40"/>
    <x v="0"/>
    <x v="2"/>
    <n v="-28590"/>
  </r>
  <r>
    <x v="19"/>
    <x v="40"/>
    <x v="0"/>
    <x v="3"/>
    <n v="0"/>
  </r>
  <r>
    <x v="19"/>
    <x v="40"/>
    <x v="0"/>
    <x v="4"/>
    <n v="-28496"/>
  </r>
  <r>
    <x v="19"/>
    <x v="40"/>
    <x v="0"/>
    <x v="5"/>
    <n v="288858"/>
  </r>
  <r>
    <x v="19"/>
    <x v="40"/>
    <x v="0"/>
    <x v="6"/>
    <n v="14798"/>
  </r>
  <r>
    <x v="19"/>
    <x v="40"/>
    <x v="0"/>
    <x v="7"/>
    <n v="0"/>
  </r>
  <r>
    <x v="19"/>
    <x v="40"/>
    <x v="0"/>
    <x v="8"/>
    <n v="-180544"/>
  </r>
  <r>
    <x v="19"/>
    <x v="40"/>
    <x v="0"/>
    <x v="9"/>
    <n v="31879"/>
  </r>
  <r>
    <x v="19"/>
    <x v="40"/>
    <x v="0"/>
    <x v="10"/>
    <n v="132045"/>
  </r>
  <r>
    <x v="19"/>
    <x v="40"/>
    <x v="0"/>
    <x v="11"/>
    <n v="-184183"/>
  </r>
  <r>
    <x v="19"/>
    <x v="40"/>
    <x v="0"/>
    <x v="12"/>
    <n v="0"/>
  </r>
  <r>
    <x v="19"/>
    <x v="40"/>
    <x v="0"/>
    <x v="13"/>
    <n v="0"/>
  </r>
  <r>
    <x v="19"/>
    <x v="40"/>
    <x v="0"/>
    <x v="14"/>
    <n v="-5591"/>
  </r>
  <r>
    <x v="19"/>
    <x v="40"/>
    <x v="1"/>
    <x v="0"/>
    <n v="-6286"/>
  </r>
  <r>
    <x v="19"/>
    <x v="40"/>
    <x v="1"/>
    <x v="1"/>
    <n v="0"/>
  </r>
  <r>
    <x v="19"/>
    <x v="40"/>
    <x v="1"/>
    <x v="2"/>
    <n v="-54731"/>
  </r>
  <r>
    <x v="19"/>
    <x v="40"/>
    <x v="1"/>
    <x v="3"/>
    <n v="0"/>
  </r>
  <r>
    <x v="19"/>
    <x v="40"/>
    <x v="1"/>
    <x v="4"/>
    <n v="-45376"/>
  </r>
  <r>
    <x v="19"/>
    <x v="40"/>
    <x v="1"/>
    <x v="5"/>
    <n v="292471"/>
  </r>
  <r>
    <x v="19"/>
    <x v="40"/>
    <x v="1"/>
    <x v="6"/>
    <n v="34562"/>
  </r>
  <r>
    <x v="19"/>
    <x v="40"/>
    <x v="1"/>
    <x v="7"/>
    <n v="0"/>
  </r>
  <r>
    <x v="19"/>
    <x v="40"/>
    <x v="1"/>
    <x v="8"/>
    <n v="-222269"/>
  </r>
  <r>
    <x v="19"/>
    <x v="40"/>
    <x v="1"/>
    <x v="9"/>
    <n v="53078"/>
  </r>
  <r>
    <x v="19"/>
    <x v="40"/>
    <x v="1"/>
    <x v="10"/>
    <n v="184355"/>
  </r>
  <r>
    <x v="19"/>
    <x v="40"/>
    <x v="1"/>
    <x v="11"/>
    <n v="-154939"/>
  </r>
  <r>
    <x v="19"/>
    <x v="40"/>
    <x v="1"/>
    <x v="12"/>
    <n v="9700"/>
  </r>
  <r>
    <x v="19"/>
    <x v="40"/>
    <x v="1"/>
    <x v="13"/>
    <n v="0"/>
  </r>
  <r>
    <x v="19"/>
    <x v="40"/>
    <x v="1"/>
    <x v="14"/>
    <n v="15591"/>
  </r>
  <r>
    <x v="19"/>
    <x v="41"/>
    <x v="0"/>
    <x v="0"/>
    <n v="0"/>
  </r>
  <r>
    <x v="19"/>
    <x v="41"/>
    <x v="0"/>
    <x v="1"/>
    <n v="4063"/>
  </r>
  <r>
    <x v="19"/>
    <x v="41"/>
    <x v="0"/>
    <x v="2"/>
    <n v="25759"/>
  </r>
  <r>
    <x v="19"/>
    <x v="41"/>
    <x v="0"/>
    <x v="3"/>
    <n v="0"/>
  </r>
  <r>
    <x v="19"/>
    <x v="41"/>
    <x v="0"/>
    <x v="4"/>
    <n v="-67883"/>
  </r>
  <r>
    <x v="19"/>
    <x v="41"/>
    <x v="0"/>
    <x v="5"/>
    <n v="130899"/>
  </r>
  <r>
    <x v="19"/>
    <x v="41"/>
    <x v="0"/>
    <x v="6"/>
    <n v="-524"/>
  </r>
  <r>
    <x v="19"/>
    <x v="41"/>
    <x v="0"/>
    <x v="7"/>
    <n v="0"/>
  </r>
  <r>
    <x v="19"/>
    <x v="41"/>
    <x v="0"/>
    <x v="8"/>
    <n v="-88332"/>
  </r>
  <r>
    <x v="19"/>
    <x v="41"/>
    <x v="0"/>
    <x v="9"/>
    <n v="90737"/>
  </r>
  <r>
    <x v="19"/>
    <x v="41"/>
    <x v="0"/>
    <x v="10"/>
    <n v="98043"/>
  </r>
  <r>
    <x v="19"/>
    <x v="41"/>
    <x v="0"/>
    <x v="11"/>
    <n v="-32884"/>
  </r>
  <r>
    <x v="19"/>
    <x v="41"/>
    <x v="0"/>
    <x v="12"/>
    <n v="0"/>
  </r>
  <r>
    <x v="19"/>
    <x v="41"/>
    <x v="0"/>
    <x v="13"/>
    <n v="0"/>
  </r>
  <r>
    <x v="19"/>
    <x v="41"/>
    <x v="0"/>
    <x v="14"/>
    <n v="21596"/>
  </r>
  <r>
    <x v="19"/>
    <x v="41"/>
    <x v="1"/>
    <x v="0"/>
    <n v="0"/>
  </r>
  <r>
    <x v="19"/>
    <x v="41"/>
    <x v="1"/>
    <x v="1"/>
    <n v="-471"/>
  </r>
  <r>
    <x v="19"/>
    <x v="41"/>
    <x v="1"/>
    <x v="2"/>
    <n v="0"/>
  </r>
  <r>
    <x v="19"/>
    <x v="41"/>
    <x v="1"/>
    <x v="3"/>
    <n v="-5726"/>
  </r>
  <r>
    <x v="19"/>
    <x v="41"/>
    <x v="1"/>
    <x v="4"/>
    <n v="-98144"/>
  </r>
  <r>
    <x v="19"/>
    <x v="41"/>
    <x v="1"/>
    <x v="5"/>
    <n v="135163"/>
  </r>
  <r>
    <x v="19"/>
    <x v="41"/>
    <x v="1"/>
    <x v="6"/>
    <n v="5601"/>
  </r>
  <r>
    <x v="19"/>
    <x v="41"/>
    <x v="1"/>
    <x v="7"/>
    <n v="0"/>
  </r>
  <r>
    <x v="19"/>
    <x v="41"/>
    <x v="1"/>
    <x v="8"/>
    <n v="-121066"/>
  </r>
  <r>
    <x v="19"/>
    <x v="41"/>
    <x v="1"/>
    <x v="9"/>
    <n v="90736"/>
  </r>
  <r>
    <x v="19"/>
    <x v="41"/>
    <x v="1"/>
    <x v="10"/>
    <n v="175457"/>
  </r>
  <r>
    <x v="19"/>
    <x v="41"/>
    <x v="1"/>
    <x v="11"/>
    <n v="-37773"/>
  </r>
  <r>
    <x v="19"/>
    <x v="41"/>
    <x v="1"/>
    <x v="12"/>
    <n v="0"/>
  </r>
  <r>
    <x v="19"/>
    <x v="41"/>
    <x v="1"/>
    <x v="13"/>
    <n v="0"/>
  </r>
  <r>
    <x v="19"/>
    <x v="41"/>
    <x v="1"/>
    <x v="14"/>
    <n v="37695"/>
  </r>
  <r>
    <x v="19"/>
    <x v="42"/>
    <x v="0"/>
    <x v="0"/>
    <n v="0"/>
  </r>
  <r>
    <x v="19"/>
    <x v="42"/>
    <x v="0"/>
    <x v="1"/>
    <n v="2675"/>
  </r>
  <r>
    <x v="19"/>
    <x v="42"/>
    <x v="0"/>
    <x v="2"/>
    <n v="33496"/>
  </r>
  <r>
    <x v="19"/>
    <x v="42"/>
    <x v="0"/>
    <x v="3"/>
    <n v="0"/>
  </r>
  <r>
    <x v="19"/>
    <x v="42"/>
    <x v="0"/>
    <x v="4"/>
    <n v="-12593"/>
  </r>
  <r>
    <x v="19"/>
    <x v="42"/>
    <x v="0"/>
    <x v="5"/>
    <n v="0"/>
  </r>
  <r>
    <x v="19"/>
    <x v="42"/>
    <x v="0"/>
    <x v="6"/>
    <n v="-48240"/>
  </r>
  <r>
    <x v="19"/>
    <x v="42"/>
    <x v="0"/>
    <x v="7"/>
    <n v="0"/>
  </r>
  <r>
    <x v="19"/>
    <x v="42"/>
    <x v="0"/>
    <x v="8"/>
    <n v="-68627"/>
  </r>
  <r>
    <x v="19"/>
    <x v="42"/>
    <x v="0"/>
    <x v="9"/>
    <n v="59135"/>
  </r>
  <r>
    <x v="19"/>
    <x v="42"/>
    <x v="0"/>
    <x v="10"/>
    <n v="33065"/>
  </r>
  <r>
    <x v="19"/>
    <x v="42"/>
    <x v="0"/>
    <x v="11"/>
    <n v="122993"/>
  </r>
  <r>
    <x v="19"/>
    <x v="42"/>
    <x v="0"/>
    <x v="12"/>
    <n v="0"/>
  </r>
  <r>
    <x v="19"/>
    <x v="42"/>
    <x v="0"/>
    <x v="13"/>
    <n v="0"/>
  </r>
  <r>
    <x v="19"/>
    <x v="42"/>
    <x v="0"/>
    <x v="14"/>
    <n v="-3634"/>
  </r>
  <r>
    <x v="19"/>
    <x v="42"/>
    <x v="1"/>
    <x v="0"/>
    <n v="-16012"/>
  </r>
  <r>
    <x v="19"/>
    <x v="42"/>
    <x v="1"/>
    <x v="1"/>
    <n v="0"/>
  </r>
  <r>
    <x v="19"/>
    <x v="42"/>
    <x v="1"/>
    <x v="2"/>
    <n v="0"/>
  </r>
  <r>
    <x v="19"/>
    <x v="42"/>
    <x v="1"/>
    <x v="3"/>
    <n v="0"/>
  </r>
  <r>
    <x v="19"/>
    <x v="42"/>
    <x v="1"/>
    <x v="4"/>
    <n v="-14235"/>
  </r>
  <r>
    <x v="19"/>
    <x v="42"/>
    <x v="1"/>
    <x v="5"/>
    <n v="0"/>
  </r>
  <r>
    <x v="19"/>
    <x v="42"/>
    <x v="1"/>
    <x v="6"/>
    <n v="-48238"/>
  </r>
  <r>
    <x v="19"/>
    <x v="42"/>
    <x v="1"/>
    <x v="7"/>
    <n v="0"/>
  </r>
  <r>
    <x v="19"/>
    <x v="42"/>
    <x v="1"/>
    <x v="8"/>
    <n v="-58130"/>
  </r>
  <r>
    <x v="19"/>
    <x v="42"/>
    <x v="1"/>
    <x v="9"/>
    <n v="59135"/>
  </r>
  <r>
    <x v="19"/>
    <x v="42"/>
    <x v="1"/>
    <x v="10"/>
    <n v="38332"/>
  </r>
  <r>
    <x v="19"/>
    <x v="42"/>
    <x v="1"/>
    <x v="11"/>
    <n v="133483"/>
  </r>
  <r>
    <x v="19"/>
    <x v="42"/>
    <x v="1"/>
    <x v="12"/>
    <n v="20500"/>
  </r>
  <r>
    <x v="19"/>
    <x v="42"/>
    <x v="1"/>
    <x v="13"/>
    <n v="0"/>
  </r>
  <r>
    <x v="19"/>
    <x v="42"/>
    <x v="1"/>
    <x v="14"/>
    <n v="3435"/>
  </r>
  <r>
    <x v="19"/>
    <x v="43"/>
    <x v="0"/>
    <x v="0"/>
    <n v="0"/>
  </r>
  <r>
    <x v="19"/>
    <x v="43"/>
    <x v="0"/>
    <x v="1"/>
    <n v="1637"/>
  </r>
  <r>
    <x v="19"/>
    <x v="43"/>
    <x v="0"/>
    <x v="2"/>
    <n v="-1682"/>
  </r>
  <r>
    <x v="19"/>
    <x v="43"/>
    <x v="0"/>
    <x v="3"/>
    <n v="-722"/>
  </r>
  <r>
    <x v="19"/>
    <x v="43"/>
    <x v="0"/>
    <x v="4"/>
    <n v="-18744"/>
  </r>
  <r>
    <x v="19"/>
    <x v="43"/>
    <x v="0"/>
    <x v="5"/>
    <n v="0"/>
  </r>
  <r>
    <x v="19"/>
    <x v="43"/>
    <x v="0"/>
    <x v="6"/>
    <n v="15443"/>
  </r>
  <r>
    <x v="19"/>
    <x v="43"/>
    <x v="0"/>
    <x v="7"/>
    <n v="-150"/>
  </r>
  <r>
    <x v="19"/>
    <x v="43"/>
    <x v="0"/>
    <x v="8"/>
    <n v="-133105"/>
  </r>
  <r>
    <x v="19"/>
    <x v="43"/>
    <x v="0"/>
    <x v="9"/>
    <n v="15156"/>
  </r>
  <r>
    <x v="19"/>
    <x v="43"/>
    <x v="0"/>
    <x v="10"/>
    <n v="26492"/>
  </r>
  <r>
    <x v="19"/>
    <x v="43"/>
    <x v="0"/>
    <x v="11"/>
    <n v="55666"/>
  </r>
  <r>
    <x v="19"/>
    <x v="43"/>
    <x v="0"/>
    <x v="12"/>
    <n v="1600"/>
  </r>
  <r>
    <x v="19"/>
    <x v="43"/>
    <x v="0"/>
    <x v="13"/>
    <n v="60000"/>
  </r>
  <r>
    <x v="19"/>
    <x v="43"/>
    <x v="0"/>
    <x v="14"/>
    <n v="8721"/>
  </r>
  <r>
    <x v="19"/>
    <x v="43"/>
    <x v="1"/>
    <x v="0"/>
    <n v="0"/>
  </r>
  <r>
    <x v="19"/>
    <x v="43"/>
    <x v="1"/>
    <x v="1"/>
    <n v="1637"/>
  </r>
  <r>
    <x v="19"/>
    <x v="43"/>
    <x v="1"/>
    <x v="2"/>
    <n v="0"/>
  </r>
  <r>
    <x v="19"/>
    <x v="43"/>
    <x v="1"/>
    <x v="3"/>
    <n v="-722"/>
  </r>
  <r>
    <x v="19"/>
    <x v="43"/>
    <x v="1"/>
    <x v="4"/>
    <n v="-18744"/>
  </r>
  <r>
    <x v="19"/>
    <x v="43"/>
    <x v="1"/>
    <x v="5"/>
    <n v="0"/>
  </r>
  <r>
    <x v="19"/>
    <x v="43"/>
    <x v="1"/>
    <x v="6"/>
    <n v="15443"/>
  </r>
  <r>
    <x v="19"/>
    <x v="43"/>
    <x v="1"/>
    <x v="7"/>
    <n v="-150"/>
  </r>
  <r>
    <x v="19"/>
    <x v="43"/>
    <x v="1"/>
    <x v="8"/>
    <n v="-137118"/>
  </r>
  <r>
    <x v="19"/>
    <x v="43"/>
    <x v="1"/>
    <x v="9"/>
    <n v="15156"/>
  </r>
  <r>
    <x v="19"/>
    <x v="43"/>
    <x v="1"/>
    <x v="10"/>
    <n v="28823"/>
  </r>
  <r>
    <x v="19"/>
    <x v="43"/>
    <x v="1"/>
    <x v="11"/>
    <n v="55666"/>
  </r>
  <r>
    <x v="19"/>
    <x v="43"/>
    <x v="1"/>
    <x v="12"/>
    <n v="1600"/>
  </r>
  <r>
    <x v="19"/>
    <x v="43"/>
    <x v="1"/>
    <x v="13"/>
    <n v="60000"/>
  </r>
  <r>
    <x v="19"/>
    <x v="43"/>
    <x v="1"/>
    <x v="14"/>
    <n v="8721"/>
  </r>
  <r>
    <x v="19"/>
    <x v="44"/>
    <x v="0"/>
    <x v="0"/>
    <n v="0"/>
  </r>
  <r>
    <x v="19"/>
    <x v="44"/>
    <x v="0"/>
    <x v="1"/>
    <n v="2900"/>
  </r>
  <r>
    <x v="19"/>
    <x v="44"/>
    <x v="0"/>
    <x v="2"/>
    <n v="3208"/>
  </r>
  <r>
    <x v="19"/>
    <x v="44"/>
    <x v="0"/>
    <x v="3"/>
    <n v="0"/>
  </r>
  <r>
    <x v="19"/>
    <x v="44"/>
    <x v="0"/>
    <x v="4"/>
    <n v="0"/>
  </r>
  <r>
    <x v="19"/>
    <x v="44"/>
    <x v="0"/>
    <x v="5"/>
    <n v="0"/>
  </r>
  <r>
    <x v="19"/>
    <x v="44"/>
    <x v="0"/>
    <x v="6"/>
    <n v="-33782"/>
  </r>
  <r>
    <x v="19"/>
    <x v="44"/>
    <x v="0"/>
    <x v="7"/>
    <n v="0"/>
  </r>
  <r>
    <x v="19"/>
    <x v="44"/>
    <x v="0"/>
    <x v="8"/>
    <n v="-25650"/>
  </r>
  <r>
    <x v="19"/>
    <x v="44"/>
    <x v="0"/>
    <x v="9"/>
    <n v="110106"/>
  </r>
  <r>
    <x v="19"/>
    <x v="44"/>
    <x v="0"/>
    <x v="10"/>
    <n v="29274"/>
  </r>
  <r>
    <x v="19"/>
    <x v="44"/>
    <x v="0"/>
    <x v="11"/>
    <n v="35178"/>
  </r>
  <r>
    <x v="19"/>
    <x v="44"/>
    <x v="0"/>
    <x v="12"/>
    <n v="0"/>
  </r>
  <r>
    <x v="19"/>
    <x v="44"/>
    <x v="0"/>
    <x v="13"/>
    <n v="100000"/>
  </r>
  <r>
    <x v="19"/>
    <x v="44"/>
    <x v="0"/>
    <x v="14"/>
    <n v="-1022"/>
  </r>
  <r>
    <x v="19"/>
    <x v="44"/>
    <x v="1"/>
    <x v="0"/>
    <n v="10325"/>
  </r>
  <r>
    <x v="19"/>
    <x v="44"/>
    <x v="1"/>
    <x v="1"/>
    <n v="0"/>
  </r>
  <r>
    <x v="19"/>
    <x v="44"/>
    <x v="1"/>
    <x v="2"/>
    <n v="457"/>
  </r>
  <r>
    <x v="19"/>
    <x v="44"/>
    <x v="1"/>
    <x v="3"/>
    <n v="0"/>
  </r>
  <r>
    <x v="19"/>
    <x v="44"/>
    <x v="1"/>
    <x v="4"/>
    <n v="-421"/>
  </r>
  <r>
    <x v="19"/>
    <x v="44"/>
    <x v="1"/>
    <x v="5"/>
    <n v="0"/>
  </r>
  <r>
    <x v="19"/>
    <x v="44"/>
    <x v="1"/>
    <x v="6"/>
    <n v="4548"/>
  </r>
  <r>
    <x v="19"/>
    <x v="44"/>
    <x v="1"/>
    <x v="7"/>
    <n v="0"/>
  </r>
  <r>
    <x v="19"/>
    <x v="44"/>
    <x v="1"/>
    <x v="8"/>
    <n v="-160276"/>
  </r>
  <r>
    <x v="19"/>
    <x v="44"/>
    <x v="1"/>
    <x v="9"/>
    <n v="110105"/>
  </r>
  <r>
    <x v="19"/>
    <x v="44"/>
    <x v="1"/>
    <x v="10"/>
    <n v="32070"/>
  </r>
  <r>
    <x v="19"/>
    <x v="44"/>
    <x v="1"/>
    <x v="11"/>
    <n v="18261"/>
  </r>
  <r>
    <x v="19"/>
    <x v="44"/>
    <x v="1"/>
    <x v="12"/>
    <n v="102500"/>
  </r>
  <r>
    <x v="19"/>
    <x v="44"/>
    <x v="1"/>
    <x v="13"/>
    <n v="100000"/>
  </r>
  <r>
    <x v="19"/>
    <x v="44"/>
    <x v="1"/>
    <x v="14"/>
    <n v="2641"/>
  </r>
  <r>
    <x v="19"/>
    <x v="45"/>
    <x v="0"/>
    <x v="0"/>
    <n v="0"/>
  </r>
  <r>
    <x v="19"/>
    <x v="45"/>
    <x v="0"/>
    <x v="1"/>
    <n v="10636"/>
  </r>
  <r>
    <x v="19"/>
    <x v="45"/>
    <x v="0"/>
    <x v="2"/>
    <n v="-9942"/>
  </r>
  <r>
    <x v="19"/>
    <x v="45"/>
    <x v="0"/>
    <x v="3"/>
    <n v="-398"/>
  </r>
  <r>
    <x v="19"/>
    <x v="45"/>
    <x v="0"/>
    <x v="4"/>
    <n v="-7546"/>
  </r>
  <r>
    <x v="19"/>
    <x v="45"/>
    <x v="0"/>
    <x v="5"/>
    <n v="14361"/>
  </r>
  <r>
    <x v="19"/>
    <x v="45"/>
    <x v="0"/>
    <x v="6"/>
    <n v="19348"/>
  </r>
  <r>
    <x v="19"/>
    <x v="45"/>
    <x v="0"/>
    <x v="7"/>
    <n v="702"/>
  </r>
  <r>
    <x v="19"/>
    <x v="45"/>
    <x v="0"/>
    <x v="8"/>
    <n v="-36655"/>
  </r>
  <r>
    <x v="19"/>
    <x v="45"/>
    <x v="0"/>
    <x v="9"/>
    <n v="-33"/>
  </r>
  <r>
    <x v="19"/>
    <x v="45"/>
    <x v="0"/>
    <x v="10"/>
    <n v="23745"/>
  </r>
  <r>
    <x v="19"/>
    <x v="45"/>
    <x v="0"/>
    <x v="11"/>
    <n v="-40410"/>
  </r>
  <r>
    <x v="19"/>
    <x v="45"/>
    <x v="0"/>
    <x v="12"/>
    <n v="145"/>
  </r>
  <r>
    <x v="19"/>
    <x v="45"/>
    <x v="0"/>
    <x v="13"/>
    <n v="25000"/>
  </r>
  <r>
    <x v="19"/>
    <x v="45"/>
    <x v="0"/>
    <x v="14"/>
    <n v="981"/>
  </r>
  <r>
    <x v="19"/>
    <x v="45"/>
    <x v="1"/>
    <x v="0"/>
    <n v="0"/>
  </r>
  <r>
    <x v="19"/>
    <x v="45"/>
    <x v="1"/>
    <x v="1"/>
    <n v="43197"/>
  </r>
  <r>
    <x v="19"/>
    <x v="45"/>
    <x v="1"/>
    <x v="2"/>
    <n v="-15442"/>
  </r>
  <r>
    <x v="19"/>
    <x v="45"/>
    <x v="1"/>
    <x v="3"/>
    <n v="-9700"/>
  </r>
  <r>
    <x v="19"/>
    <x v="45"/>
    <x v="1"/>
    <x v="4"/>
    <n v="-36173"/>
  </r>
  <r>
    <x v="19"/>
    <x v="45"/>
    <x v="1"/>
    <x v="5"/>
    <n v="14361"/>
  </r>
  <r>
    <x v="19"/>
    <x v="45"/>
    <x v="1"/>
    <x v="6"/>
    <n v="23866"/>
  </r>
  <r>
    <x v="19"/>
    <x v="45"/>
    <x v="1"/>
    <x v="7"/>
    <n v="702"/>
  </r>
  <r>
    <x v="19"/>
    <x v="45"/>
    <x v="1"/>
    <x v="8"/>
    <n v="-48443"/>
  </r>
  <r>
    <x v="19"/>
    <x v="45"/>
    <x v="1"/>
    <x v="9"/>
    <n v="-33"/>
  </r>
  <r>
    <x v="19"/>
    <x v="45"/>
    <x v="1"/>
    <x v="10"/>
    <n v="29802"/>
  </r>
  <r>
    <x v="19"/>
    <x v="45"/>
    <x v="1"/>
    <x v="11"/>
    <n v="-30726"/>
  </r>
  <r>
    <x v="19"/>
    <x v="45"/>
    <x v="1"/>
    <x v="12"/>
    <n v="145"/>
  </r>
  <r>
    <x v="19"/>
    <x v="45"/>
    <x v="1"/>
    <x v="13"/>
    <n v="25000"/>
  </r>
  <r>
    <x v="19"/>
    <x v="45"/>
    <x v="1"/>
    <x v="14"/>
    <n v="3378"/>
  </r>
  <r>
    <x v="19"/>
    <x v="46"/>
    <x v="0"/>
    <x v="0"/>
    <n v="0"/>
  </r>
  <r>
    <x v="19"/>
    <x v="46"/>
    <x v="0"/>
    <x v="1"/>
    <n v="-159068"/>
  </r>
  <r>
    <x v="19"/>
    <x v="46"/>
    <x v="0"/>
    <x v="2"/>
    <n v="169981"/>
  </r>
  <r>
    <x v="19"/>
    <x v="46"/>
    <x v="0"/>
    <x v="3"/>
    <n v="0"/>
  </r>
  <r>
    <x v="19"/>
    <x v="46"/>
    <x v="0"/>
    <x v="4"/>
    <n v="-9427"/>
  </r>
  <r>
    <x v="19"/>
    <x v="46"/>
    <x v="0"/>
    <x v="5"/>
    <n v="26643"/>
  </r>
  <r>
    <x v="19"/>
    <x v="46"/>
    <x v="0"/>
    <x v="6"/>
    <n v="-24823"/>
  </r>
  <r>
    <x v="19"/>
    <x v="46"/>
    <x v="0"/>
    <x v="7"/>
    <n v="0"/>
  </r>
  <r>
    <x v="19"/>
    <x v="46"/>
    <x v="0"/>
    <x v="8"/>
    <n v="-225903"/>
  </r>
  <r>
    <x v="19"/>
    <x v="46"/>
    <x v="0"/>
    <x v="9"/>
    <n v="-49066"/>
  </r>
  <r>
    <x v="19"/>
    <x v="46"/>
    <x v="0"/>
    <x v="10"/>
    <n v="30992"/>
  </r>
  <r>
    <x v="19"/>
    <x v="46"/>
    <x v="0"/>
    <x v="11"/>
    <n v="-76854"/>
  </r>
  <r>
    <x v="19"/>
    <x v="46"/>
    <x v="0"/>
    <x v="12"/>
    <n v="0"/>
  </r>
  <r>
    <x v="19"/>
    <x v="46"/>
    <x v="0"/>
    <x v="13"/>
    <n v="220000"/>
  </r>
  <r>
    <x v="19"/>
    <x v="46"/>
    <x v="0"/>
    <x v="14"/>
    <n v="-607"/>
  </r>
  <r>
    <x v="19"/>
    <x v="46"/>
    <x v="1"/>
    <x v="0"/>
    <n v="0"/>
  </r>
  <r>
    <x v="19"/>
    <x v="46"/>
    <x v="1"/>
    <x v="1"/>
    <n v="0"/>
  </r>
  <r>
    <x v="19"/>
    <x v="46"/>
    <x v="1"/>
    <x v="2"/>
    <n v="-3171"/>
  </r>
  <r>
    <x v="19"/>
    <x v="46"/>
    <x v="1"/>
    <x v="3"/>
    <n v="1224"/>
  </r>
  <r>
    <x v="19"/>
    <x v="46"/>
    <x v="1"/>
    <x v="4"/>
    <n v="-9427"/>
  </r>
  <r>
    <x v="19"/>
    <x v="46"/>
    <x v="1"/>
    <x v="5"/>
    <n v="26643"/>
  </r>
  <r>
    <x v="19"/>
    <x v="46"/>
    <x v="1"/>
    <x v="6"/>
    <n v="-20814"/>
  </r>
  <r>
    <x v="19"/>
    <x v="46"/>
    <x v="1"/>
    <x v="7"/>
    <n v="0"/>
  </r>
  <r>
    <x v="19"/>
    <x v="46"/>
    <x v="1"/>
    <x v="8"/>
    <n v="-248113"/>
  </r>
  <r>
    <x v="19"/>
    <x v="46"/>
    <x v="1"/>
    <x v="9"/>
    <n v="-45785"/>
  </r>
  <r>
    <x v="19"/>
    <x v="46"/>
    <x v="1"/>
    <x v="10"/>
    <n v="45373"/>
  </r>
  <r>
    <x v="19"/>
    <x v="46"/>
    <x v="1"/>
    <x v="11"/>
    <n v="-64744"/>
  </r>
  <r>
    <x v="19"/>
    <x v="46"/>
    <x v="1"/>
    <x v="12"/>
    <n v="0"/>
  </r>
  <r>
    <x v="19"/>
    <x v="46"/>
    <x v="1"/>
    <x v="13"/>
    <n v="220000"/>
  </r>
  <r>
    <x v="19"/>
    <x v="46"/>
    <x v="1"/>
    <x v="14"/>
    <n v="7244"/>
  </r>
  <r>
    <x v="19"/>
    <x v="47"/>
    <x v="0"/>
    <x v="0"/>
    <n v="0"/>
  </r>
  <r>
    <x v="19"/>
    <x v="47"/>
    <x v="0"/>
    <x v="1"/>
    <n v="0"/>
  </r>
  <r>
    <x v="19"/>
    <x v="47"/>
    <x v="0"/>
    <x v="2"/>
    <n v="186.5"/>
  </r>
  <r>
    <x v="19"/>
    <x v="47"/>
    <x v="0"/>
    <x v="3"/>
    <n v="54"/>
  </r>
  <r>
    <x v="19"/>
    <x v="47"/>
    <x v="0"/>
    <x v="4"/>
    <n v="0"/>
  </r>
  <r>
    <x v="19"/>
    <x v="47"/>
    <x v="0"/>
    <x v="5"/>
    <n v="0"/>
  </r>
  <r>
    <x v="19"/>
    <x v="47"/>
    <x v="0"/>
    <x v="6"/>
    <n v="-2342"/>
  </r>
  <r>
    <x v="19"/>
    <x v="47"/>
    <x v="0"/>
    <x v="7"/>
    <n v="0"/>
  </r>
  <r>
    <x v="19"/>
    <x v="47"/>
    <x v="0"/>
    <x v="8"/>
    <n v="0"/>
  </r>
  <r>
    <x v="19"/>
    <x v="47"/>
    <x v="0"/>
    <x v="9"/>
    <n v="-34023.300000000003"/>
  </r>
  <r>
    <x v="19"/>
    <x v="47"/>
    <x v="0"/>
    <x v="10"/>
    <n v="665.6"/>
  </r>
  <r>
    <x v="19"/>
    <x v="47"/>
    <x v="0"/>
    <x v="11"/>
    <n v="-32587.4"/>
  </r>
  <r>
    <x v="19"/>
    <x v="47"/>
    <x v="0"/>
    <x v="12"/>
    <n v="0"/>
  </r>
  <r>
    <x v="19"/>
    <x v="47"/>
    <x v="0"/>
    <x v="13"/>
    <n v="0"/>
  </r>
  <r>
    <x v="19"/>
    <x v="47"/>
    <x v="0"/>
    <x v="14"/>
    <n v="0"/>
  </r>
  <r>
    <x v="19"/>
    <x v="47"/>
    <x v="1"/>
    <x v="0"/>
    <n v="0"/>
  </r>
  <r>
    <x v="19"/>
    <x v="47"/>
    <x v="1"/>
    <x v="1"/>
    <n v="0"/>
  </r>
  <r>
    <x v="19"/>
    <x v="47"/>
    <x v="1"/>
    <x v="2"/>
    <n v="186.5"/>
  </r>
  <r>
    <x v="19"/>
    <x v="47"/>
    <x v="1"/>
    <x v="3"/>
    <n v="54"/>
  </r>
  <r>
    <x v="19"/>
    <x v="47"/>
    <x v="1"/>
    <x v="4"/>
    <n v="0"/>
  </r>
  <r>
    <x v="19"/>
    <x v="47"/>
    <x v="1"/>
    <x v="5"/>
    <n v="0"/>
  </r>
  <r>
    <x v="19"/>
    <x v="47"/>
    <x v="1"/>
    <x v="6"/>
    <n v="-2342"/>
  </r>
  <r>
    <x v="19"/>
    <x v="47"/>
    <x v="1"/>
    <x v="7"/>
    <n v="0"/>
  </r>
  <r>
    <x v="19"/>
    <x v="47"/>
    <x v="1"/>
    <x v="8"/>
    <n v="0"/>
  </r>
  <r>
    <x v="19"/>
    <x v="47"/>
    <x v="1"/>
    <x v="9"/>
    <n v="-34023.300000000003"/>
  </r>
  <r>
    <x v="19"/>
    <x v="47"/>
    <x v="1"/>
    <x v="10"/>
    <n v="665.6"/>
  </r>
  <r>
    <x v="19"/>
    <x v="47"/>
    <x v="1"/>
    <x v="11"/>
    <n v="-32587.4"/>
  </r>
  <r>
    <x v="19"/>
    <x v="47"/>
    <x v="1"/>
    <x v="12"/>
    <n v="0"/>
  </r>
  <r>
    <x v="19"/>
    <x v="47"/>
    <x v="1"/>
    <x v="13"/>
    <n v="0"/>
  </r>
  <r>
    <x v="19"/>
    <x v="47"/>
    <x v="1"/>
    <x v="14"/>
    <n v="0"/>
  </r>
  <r>
    <x v="19"/>
    <x v="48"/>
    <x v="0"/>
    <x v="0"/>
    <n v="-5053"/>
  </r>
  <r>
    <x v="19"/>
    <x v="48"/>
    <x v="0"/>
    <x v="1"/>
    <n v="-24745"/>
  </r>
  <r>
    <x v="19"/>
    <x v="48"/>
    <x v="0"/>
    <x v="2"/>
    <n v="8806"/>
  </r>
  <r>
    <x v="19"/>
    <x v="48"/>
    <x v="0"/>
    <x v="3"/>
    <n v="0"/>
  </r>
  <r>
    <x v="19"/>
    <x v="48"/>
    <x v="0"/>
    <x v="4"/>
    <n v="-59320"/>
  </r>
  <r>
    <x v="19"/>
    <x v="48"/>
    <x v="0"/>
    <x v="5"/>
    <n v="0"/>
  </r>
  <r>
    <x v="19"/>
    <x v="48"/>
    <x v="0"/>
    <x v="6"/>
    <n v="-3253"/>
  </r>
  <r>
    <x v="19"/>
    <x v="48"/>
    <x v="0"/>
    <x v="7"/>
    <n v="-16756"/>
  </r>
  <r>
    <x v="19"/>
    <x v="48"/>
    <x v="0"/>
    <x v="8"/>
    <n v="-74327"/>
  </r>
  <r>
    <x v="19"/>
    <x v="48"/>
    <x v="0"/>
    <x v="9"/>
    <n v="76108"/>
  </r>
  <r>
    <x v="19"/>
    <x v="48"/>
    <x v="0"/>
    <x v="10"/>
    <n v="32401"/>
  </r>
  <r>
    <x v="19"/>
    <x v="48"/>
    <x v="0"/>
    <x v="11"/>
    <n v="-21366"/>
  </r>
  <r>
    <x v="19"/>
    <x v="48"/>
    <x v="0"/>
    <x v="12"/>
    <n v="7962"/>
  </r>
  <r>
    <x v="19"/>
    <x v="48"/>
    <x v="0"/>
    <x v="13"/>
    <n v="213000"/>
  </r>
  <r>
    <x v="19"/>
    <x v="48"/>
    <x v="0"/>
    <x v="14"/>
    <n v="18759"/>
  </r>
  <r>
    <x v="19"/>
    <x v="48"/>
    <x v="1"/>
    <x v="0"/>
    <n v="-17617"/>
  </r>
  <r>
    <x v="19"/>
    <x v="48"/>
    <x v="1"/>
    <x v="1"/>
    <n v="0"/>
  </r>
  <r>
    <x v="19"/>
    <x v="48"/>
    <x v="1"/>
    <x v="2"/>
    <n v="-17424"/>
  </r>
  <r>
    <x v="19"/>
    <x v="48"/>
    <x v="1"/>
    <x v="3"/>
    <n v="90"/>
  </r>
  <r>
    <x v="19"/>
    <x v="48"/>
    <x v="1"/>
    <x v="4"/>
    <n v="-88660"/>
  </r>
  <r>
    <x v="19"/>
    <x v="48"/>
    <x v="1"/>
    <x v="5"/>
    <n v="0"/>
  </r>
  <r>
    <x v="19"/>
    <x v="48"/>
    <x v="1"/>
    <x v="6"/>
    <n v="-1313"/>
  </r>
  <r>
    <x v="19"/>
    <x v="48"/>
    <x v="1"/>
    <x v="7"/>
    <n v="-19756"/>
  </r>
  <r>
    <x v="19"/>
    <x v="48"/>
    <x v="1"/>
    <x v="8"/>
    <n v="-74327"/>
  </r>
  <r>
    <x v="19"/>
    <x v="48"/>
    <x v="1"/>
    <x v="9"/>
    <n v="74027"/>
  </r>
  <r>
    <x v="19"/>
    <x v="48"/>
    <x v="1"/>
    <x v="10"/>
    <n v="40401"/>
  </r>
  <r>
    <x v="19"/>
    <x v="48"/>
    <x v="1"/>
    <x v="11"/>
    <n v="-17783"/>
  </r>
  <r>
    <x v="19"/>
    <x v="48"/>
    <x v="1"/>
    <x v="12"/>
    <n v="29463"/>
  </r>
  <r>
    <x v="19"/>
    <x v="48"/>
    <x v="1"/>
    <x v="13"/>
    <n v="213000"/>
  </r>
  <r>
    <x v="19"/>
    <x v="48"/>
    <x v="1"/>
    <x v="14"/>
    <n v="27953"/>
  </r>
  <r>
    <x v="19"/>
    <x v="49"/>
    <x v="0"/>
    <x v="0"/>
    <n v="0"/>
  </r>
  <r>
    <x v="19"/>
    <x v="49"/>
    <x v="0"/>
    <x v="1"/>
    <n v="0"/>
  </r>
  <r>
    <x v="19"/>
    <x v="49"/>
    <x v="0"/>
    <x v="2"/>
    <n v="0"/>
  </r>
  <r>
    <x v="19"/>
    <x v="49"/>
    <x v="0"/>
    <x v="3"/>
    <n v="0"/>
  </r>
  <r>
    <x v="19"/>
    <x v="49"/>
    <x v="0"/>
    <x v="4"/>
    <n v="0"/>
  </r>
  <r>
    <x v="19"/>
    <x v="49"/>
    <x v="0"/>
    <x v="5"/>
    <n v="0"/>
  </r>
  <r>
    <x v="19"/>
    <x v="49"/>
    <x v="0"/>
    <x v="6"/>
    <n v="-13453"/>
  </r>
  <r>
    <x v="19"/>
    <x v="49"/>
    <x v="0"/>
    <x v="8"/>
    <n v="-6485"/>
  </r>
  <r>
    <x v="19"/>
    <x v="49"/>
    <x v="0"/>
    <x v="9"/>
    <n v="-13675.3"/>
  </r>
  <r>
    <x v="19"/>
    <x v="49"/>
    <x v="0"/>
    <x v="10"/>
    <n v="6127.5"/>
  </r>
  <r>
    <x v="19"/>
    <x v="49"/>
    <x v="0"/>
    <x v="11"/>
    <n v="31.1"/>
  </r>
  <r>
    <x v="19"/>
    <x v="49"/>
    <x v="0"/>
    <x v="12"/>
    <n v="0"/>
  </r>
  <r>
    <x v="19"/>
    <x v="49"/>
    <x v="0"/>
    <x v="13"/>
    <n v="0"/>
  </r>
  <r>
    <x v="19"/>
    <x v="49"/>
    <x v="0"/>
    <x v="14"/>
    <n v="104.1"/>
  </r>
  <r>
    <x v="19"/>
    <x v="49"/>
    <x v="1"/>
    <x v="0"/>
    <n v="0"/>
  </r>
  <r>
    <x v="19"/>
    <x v="49"/>
    <x v="1"/>
    <x v="1"/>
    <n v="0"/>
  </r>
  <r>
    <x v="19"/>
    <x v="49"/>
    <x v="1"/>
    <x v="2"/>
    <n v="0"/>
  </r>
  <r>
    <x v="19"/>
    <x v="49"/>
    <x v="1"/>
    <x v="3"/>
    <n v="0"/>
  </r>
  <r>
    <x v="19"/>
    <x v="49"/>
    <x v="1"/>
    <x v="4"/>
    <n v="0"/>
  </r>
  <r>
    <x v="19"/>
    <x v="49"/>
    <x v="1"/>
    <x v="5"/>
    <n v="0"/>
  </r>
  <r>
    <x v="19"/>
    <x v="49"/>
    <x v="1"/>
    <x v="6"/>
    <n v="-15651"/>
  </r>
  <r>
    <x v="19"/>
    <x v="49"/>
    <x v="1"/>
    <x v="8"/>
    <n v="-6485"/>
  </r>
  <r>
    <x v="19"/>
    <x v="49"/>
    <x v="1"/>
    <x v="9"/>
    <n v="-14032.9"/>
  </r>
  <r>
    <x v="19"/>
    <x v="49"/>
    <x v="1"/>
    <x v="10"/>
    <n v="10515.6"/>
  </r>
  <r>
    <x v="19"/>
    <x v="49"/>
    <x v="1"/>
    <x v="11"/>
    <n v="-2516.6"/>
  </r>
  <r>
    <x v="19"/>
    <x v="49"/>
    <x v="1"/>
    <x v="12"/>
    <n v="0"/>
  </r>
  <r>
    <x v="19"/>
    <x v="49"/>
    <x v="1"/>
    <x v="13"/>
    <n v="0"/>
  </r>
  <r>
    <x v="19"/>
    <x v="49"/>
    <x v="1"/>
    <x v="14"/>
    <n v="104.1"/>
  </r>
  <r>
    <x v="19"/>
    <x v="50"/>
    <x v="0"/>
    <x v="0"/>
    <n v="-2514"/>
  </r>
  <r>
    <x v="19"/>
    <x v="50"/>
    <x v="0"/>
    <x v="1"/>
    <n v="0"/>
  </r>
  <r>
    <x v="19"/>
    <x v="50"/>
    <x v="0"/>
    <x v="2"/>
    <n v="6347"/>
  </r>
  <r>
    <x v="19"/>
    <x v="50"/>
    <x v="0"/>
    <x v="3"/>
    <n v="0"/>
  </r>
  <r>
    <x v="19"/>
    <x v="50"/>
    <x v="0"/>
    <x v="4"/>
    <n v="-97571"/>
  </r>
  <r>
    <x v="19"/>
    <x v="50"/>
    <x v="0"/>
    <x v="5"/>
    <n v="8180"/>
  </r>
  <r>
    <x v="19"/>
    <x v="50"/>
    <x v="0"/>
    <x v="6"/>
    <n v="-1213"/>
  </r>
  <r>
    <x v="19"/>
    <x v="50"/>
    <x v="0"/>
    <x v="7"/>
    <n v="0"/>
  </r>
  <r>
    <x v="19"/>
    <x v="50"/>
    <x v="0"/>
    <x v="8"/>
    <n v="-136964"/>
  </r>
  <r>
    <x v="19"/>
    <x v="50"/>
    <x v="0"/>
    <x v="9"/>
    <n v="15180"/>
  </r>
  <r>
    <x v="19"/>
    <x v="50"/>
    <x v="0"/>
    <x v="10"/>
    <n v="52461"/>
  </r>
  <r>
    <x v="19"/>
    <x v="50"/>
    <x v="0"/>
    <x v="11"/>
    <n v="-23216"/>
  </r>
  <r>
    <x v="19"/>
    <x v="50"/>
    <x v="0"/>
    <x v="12"/>
    <n v="7720"/>
  </r>
  <r>
    <x v="19"/>
    <x v="50"/>
    <x v="0"/>
    <x v="13"/>
    <n v="180000"/>
  </r>
  <r>
    <x v="19"/>
    <x v="50"/>
    <x v="0"/>
    <x v="14"/>
    <n v="21950"/>
  </r>
  <r>
    <x v="19"/>
    <x v="50"/>
    <x v="1"/>
    <x v="0"/>
    <n v="-2514"/>
  </r>
  <r>
    <x v="19"/>
    <x v="50"/>
    <x v="1"/>
    <x v="1"/>
    <n v="0"/>
  </r>
  <r>
    <x v="19"/>
    <x v="50"/>
    <x v="1"/>
    <x v="2"/>
    <n v="7047"/>
  </r>
  <r>
    <x v="19"/>
    <x v="50"/>
    <x v="1"/>
    <x v="3"/>
    <n v="0"/>
  </r>
  <r>
    <x v="19"/>
    <x v="50"/>
    <x v="1"/>
    <x v="4"/>
    <n v="-108277"/>
  </r>
  <r>
    <x v="19"/>
    <x v="50"/>
    <x v="1"/>
    <x v="5"/>
    <n v="8180"/>
  </r>
  <r>
    <x v="19"/>
    <x v="50"/>
    <x v="1"/>
    <x v="6"/>
    <n v="16303"/>
  </r>
  <r>
    <x v="19"/>
    <x v="50"/>
    <x v="1"/>
    <x v="7"/>
    <n v="0"/>
  </r>
  <r>
    <x v="19"/>
    <x v="50"/>
    <x v="1"/>
    <x v="8"/>
    <n v="-166261"/>
  </r>
  <r>
    <x v="19"/>
    <x v="50"/>
    <x v="1"/>
    <x v="9"/>
    <n v="15179"/>
  </r>
  <r>
    <x v="19"/>
    <x v="50"/>
    <x v="1"/>
    <x v="10"/>
    <n v="69299"/>
  </r>
  <r>
    <x v="19"/>
    <x v="50"/>
    <x v="1"/>
    <x v="11"/>
    <n v="-24391"/>
  </r>
  <r>
    <x v="19"/>
    <x v="50"/>
    <x v="1"/>
    <x v="12"/>
    <n v="7720"/>
  </r>
  <r>
    <x v="19"/>
    <x v="50"/>
    <x v="1"/>
    <x v="13"/>
    <n v="180000"/>
  </r>
  <r>
    <x v="19"/>
    <x v="50"/>
    <x v="1"/>
    <x v="14"/>
    <n v="28073"/>
  </r>
  <r>
    <x v="19"/>
    <x v="52"/>
    <x v="0"/>
    <x v="0"/>
    <n v="5557"/>
  </r>
  <r>
    <x v="19"/>
    <x v="52"/>
    <x v="0"/>
    <x v="1"/>
    <n v="17578"/>
  </r>
  <r>
    <x v="19"/>
    <x v="52"/>
    <x v="0"/>
    <x v="2"/>
    <n v="-44987"/>
  </r>
  <r>
    <x v="19"/>
    <x v="52"/>
    <x v="0"/>
    <x v="3"/>
    <n v="0"/>
  </r>
  <r>
    <x v="19"/>
    <x v="52"/>
    <x v="0"/>
    <x v="4"/>
    <n v="-361567"/>
  </r>
  <r>
    <x v="19"/>
    <x v="52"/>
    <x v="0"/>
    <x v="5"/>
    <n v="520293"/>
  </r>
  <r>
    <x v="19"/>
    <x v="52"/>
    <x v="0"/>
    <x v="6"/>
    <n v="136032"/>
  </r>
  <r>
    <x v="19"/>
    <x v="52"/>
    <x v="0"/>
    <x v="7"/>
    <n v="-62435"/>
  </r>
  <r>
    <x v="19"/>
    <x v="52"/>
    <x v="0"/>
    <x v="8"/>
    <n v="-514032"/>
  </r>
  <r>
    <x v="19"/>
    <x v="52"/>
    <x v="0"/>
    <x v="9"/>
    <n v="27316"/>
  </r>
  <r>
    <x v="19"/>
    <x v="52"/>
    <x v="0"/>
    <x v="10"/>
    <n v="291055"/>
  </r>
  <r>
    <x v="19"/>
    <x v="52"/>
    <x v="0"/>
    <x v="11"/>
    <n v="-437345"/>
  </r>
  <r>
    <x v="19"/>
    <x v="52"/>
    <x v="0"/>
    <x v="12"/>
    <n v="0"/>
  </r>
  <r>
    <x v="19"/>
    <x v="52"/>
    <x v="0"/>
    <x v="13"/>
    <n v="462600"/>
  </r>
  <r>
    <x v="19"/>
    <x v="52"/>
    <x v="0"/>
    <x v="14"/>
    <n v="14567"/>
  </r>
  <r>
    <x v="19"/>
    <x v="52"/>
    <x v="1"/>
    <x v="0"/>
    <n v="-158817"/>
  </r>
  <r>
    <x v="19"/>
    <x v="52"/>
    <x v="1"/>
    <x v="1"/>
    <n v="469"/>
  </r>
  <r>
    <x v="19"/>
    <x v="52"/>
    <x v="1"/>
    <x v="2"/>
    <n v="-151271"/>
  </r>
  <r>
    <x v="19"/>
    <x v="52"/>
    <x v="1"/>
    <x v="3"/>
    <n v="-8872"/>
  </r>
  <r>
    <x v="19"/>
    <x v="52"/>
    <x v="1"/>
    <x v="4"/>
    <n v="-755830"/>
  </r>
  <r>
    <x v="19"/>
    <x v="52"/>
    <x v="1"/>
    <x v="5"/>
    <n v="547562"/>
  </r>
  <r>
    <x v="19"/>
    <x v="52"/>
    <x v="1"/>
    <x v="6"/>
    <n v="64768"/>
  </r>
  <r>
    <x v="19"/>
    <x v="52"/>
    <x v="1"/>
    <x v="7"/>
    <n v="-55066"/>
  </r>
  <r>
    <x v="19"/>
    <x v="52"/>
    <x v="1"/>
    <x v="8"/>
    <n v="-1173124"/>
  </r>
  <r>
    <x v="19"/>
    <x v="52"/>
    <x v="1"/>
    <x v="9"/>
    <n v="12838"/>
  </r>
  <r>
    <x v="19"/>
    <x v="52"/>
    <x v="1"/>
    <x v="10"/>
    <n v="623467"/>
  </r>
  <r>
    <x v="19"/>
    <x v="52"/>
    <x v="1"/>
    <x v="11"/>
    <n v="222693"/>
  </r>
  <r>
    <x v="19"/>
    <x v="52"/>
    <x v="1"/>
    <x v="12"/>
    <n v="306531"/>
  </r>
  <r>
    <x v="19"/>
    <x v="52"/>
    <x v="1"/>
    <x v="13"/>
    <n v="462600"/>
  </r>
  <r>
    <x v="19"/>
    <x v="52"/>
    <x v="1"/>
    <x v="14"/>
    <n v="87728"/>
  </r>
  <r>
    <x v="19"/>
    <x v="77"/>
    <x v="0"/>
    <x v="0"/>
    <n v="-25998"/>
  </r>
  <r>
    <x v="19"/>
    <x v="77"/>
    <x v="0"/>
    <x v="1"/>
    <n v="147803"/>
  </r>
  <r>
    <x v="19"/>
    <x v="77"/>
    <x v="0"/>
    <x v="2"/>
    <n v="69204"/>
  </r>
  <r>
    <x v="19"/>
    <x v="77"/>
    <x v="0"/>
    <x v="3"/>
    <n v="3558"/>
  </r>
  <r>
    <x v="19"/>
    <x v="77"/>
    <x v="0"/>
    <x v="4"/>
    <n v="-508567"/>
  </r>
  <r>
    <x v="19"/>
    <x v="77"/>
    <x v="0"/>
    <x v="5"/>
    <n v="287426"/>
  </r>
  <r>
    <x v="19"/>
    <x v="77"/>
    <x v="0"/>
    <x v="6"/>
    <n v="-241232"/>
  </r>
  <r>
    <x v="19"/>
    <x v="77"/>
    <x v="0"/>
    <x v="7"/>
    <n v="-114422"/>
  </r>
  <r>
    <x v="19"/>
    <x v="77"/>
    <x v="0"/>
    <x v="8"/>
    <n v="-565138"/>
  </r>
  <r>
    <x v="19"/>
    <x v="77"/>
    <x v="0"/>
    <x v="9"/>
    <n v="-68993"/>
  </r>
  <r>
    <x v="19"/>
    <x v="77"/>
    <x v="0"/>
    <x v="10"/>
    <n v="236511"/>
  </r>
  <r>
    <x v="19"/>
    <x v="77"/>
    <x v="0"/>
    <x v="11"/>
    <n v="-286707"/>
  </r>
  <r>
    <x v="19"/>
    <x v="77"/>
    <x v="0"/>
    <x v="12"/>
    <n v="5388"/>
  </r>
  <r>
    <x v="19"/>
    <x v="77"/>
    <x v="0"/>
    <x v="13"/>
    <n v="700000"/>
  </r>
  <r>
    <x v="19"/>
    <x v="77"/>
    <x v="0"/>
    <x v="14"/>
    <n v="223181"/>
  </r>
  <r>
    <x v="19"/>
    <x v="77"/>
    <x v="1"/>
    <x v="0"/>
    <n v="-26197"/>
  </r>
  <r>
    <x v="19"/>
    <x v="77"/>
    <x v="1"/>
    <x v="1"/>
    <n v="116549"/>
  </r>
  <r>
    <x v="19"/>
    <x v="77"/>
    <x v="1"/>
    <x v="2"/>
    <n v="-18687"/>
  </r>
  <r>
    <x v="19"/>
    <x v="77"/>
    <x v="1"/>
    <x v="3"/>
    <n v="16142"/>
  </r>
  <r>
    <x v="19"/>
    <x v="77"/>
    <x v="1"/>
    <x v="4"/>
    <n v="-725469"/>
  </r>
  <r>
    <x v="19"/>
    <x v="77"/>
    <x v="1"/>
    <x v="5"/>
    <n v="287426"/>
  </r>
  <r>
    <x v="19"/>
    <x v="77"/>
    <x v="1"/>
    <x v="6"/>
    <n v="-272587"/>
  </r>
  <r>
    <x v="19"/>
    <x v="77"/>
    <x v="1"/>
    <x v="7"/>
    <n v="37020"/>
  </r>
  <r>
    <x v="19"/>
    <x v="77"/>
    <x v="1"/>
    <x v="8"/>
    <n v="-913748"/>
  </r>
  <r>
    <x v="19"/>
    <x v="77"/>
    <x v="1"/>
    <x v="9"/>
    <n v="16230"/>
  </r>
  <r>
    <x v="19"/>
    <x v="77"/>
    <x v="1"/>
    <x v="10"/>
    <n v="421372"/>
  </r>
  <r>
    <x v="19"/>
    <x v="77"/>
    <x v="1"/>
    <x v="11"/>
    <n v="92089"/>
  </r>
  <r>
    <x v="19"/>
    <x v="77"/>
    <x v="1"/>
    <x v="12"/>
    <n v="6738"/>
  </r>
  <r>
    <x v="19"/>
    <x v="77"/>
    <x v="1"/>
    <x v="13"/>
    <n v="716000"/>
  </r>
  <r>
    <x v="19"/>
    <x v="77"/>
    <x v="1"/>
    <x v="14"/>
    <n v="279582"/>
  </r>
  <r>
    <x v="19"/>
    <x v="53"/>
    <x v="0"/>
    <x v="0"/>
    <n v="-359"/>
  </r>
  <r>
    <x v="19"/>
    <x v="53"/>
    <x v="0"/>
    <x v="1"/>
    <n v="4649"/>
  </r>
  <r>
    <x v="19"/>
    <x v="53"/>
    <x v="0"/>
    <x v="2"/>
    <n v="86102"/>
  </r>
  <r>
    <x v="19"/>
    <x v="53"/>
    <x v="0"/>
    <x v="3"/>
    <n v="0"/>
  </r>
  <r>
    <x v="19"/>
    <x v="53"/>
    <x v="0"/>
    <x v="4"/>
    <n v="-33308"/>
  </r>
  <r>
    <x v="19"/>
    <x v="53"/>
    <x v="0"/>
    <x v="5"/>
    <n v="9368"/>
  </r>
  <r>
    <x v="19"/>
    <x v="53"/>
    <x v="0"/>
    <x v="6"/>
    <n v="-4306"/>
  </r>
  <r>
    <x v="19"/>
    <x v="53"/>
    <x v="0"/>
    <x v="7"/>
    <n v="0"/>
  </r>
  <r>
    <x v="19"/>
    <x v="53"/>
    <x v="0"/>
    <x v="8"/>
    <n v="-63405"/>
  </r>
  <r>
    <x v="19"/>
    <x v="53"/>
    <x v="0"/>
    <x v="9"/>
    <n v="75851"/>
  </r>
  <r>
    <x v="19"/>
    <x v="53"/>
    <x v="0"/>
    <x v="10"/>
    <n v="39497"/>
  </r>
  <r>
    <x v="19"/>
    <x v="53"/>
    <x v="0"/>
    <x v="11"/>
    <n v="-114590"/>
  </r>
  <r>
    <x v="19"/>
    <x v="53"/>
    <x v="0"/>
    <x v="12"/>
    <n v="500"/>
  </r>
  <r>
    <x v="19"/>
    <x v="53"/>
    <x v="0"/>
    <x v="13"/>
    <n v="140000"/>
  </r>
  <r>
    <x v="19"/>
    <x v="53"/>
    <x v="0"/>
    <x v="14"/>
    <n v="11703"/>
  </r>
  <r>
    <x v="19"/>
    <x v="53"/>
    <x v="1"/>
    <x v="0"/>
    <n v="-23770"/>
  </r>
  <r>
    <x v="19"/>
    <x v="53"/>
    <x v="1"/>
    <x v="1"/>
    <n v="0"/>
  </r>
  <r>
    <x v="19"/>
    <x v="53"/>
    <x v="1"/>
    <x v="2"/>
    <n v="7814"/>
  </r>
  <r>
    <x v="19"/>
    <x v="53"/>
    <x v="1"/>
    <x v="3"/>
    <n v="1185"/>
  </r>
  <r>
    <x v="19"/>
    <x v="53"/>
    <x v="1"/>
    <x v="4"/>
    <n v="-191643"/>
  </r>
  <r>
    <x v="19"/>
    <x v="53"/>
    <x v="1"/>
    <x v="5"/>
    <n v="9368"/>
  </r>
  <r>
    <x v="19"/>
    <x v="53"/>
    <x v="1"/>
    <x v="6"/>
    <n v="-6026"/>
  </r>
  <r>
    <x v="19"/>
    <x v="53"/>
    <x v="1"/>
    <x v="7"/>
    <n v="0"/>
  </r>
  <r>
    <x v="19"/>
    <x v="53"/>
    <x v="1"/>
    <x v="8"/>
    <n v="-92293"/>
  </r>
  <r>
    <x v="19"/>
    <x v="53"/>
    <x v="1"/>
    <x v="9"/>
    <n v="75851"/>
  </r>
  <r>
    <x v="19"/>
    <x v="53"/>
    <x v="1"/>
    <x v="10"/>
    <n v="61071"/>
  </r>
  <r>
    <x v="19"/>
    <x v="53"/>
    <x v="1"/>
    <x v="11"/>
    <n v="-32283"/>
  </r>
  <r>
    <x v="19"/>
    <x v="53"/>
    <x v="1"/>
    <x v="12"/>
    <n v="30500"/>
  </r>
  <r>
    <x v="19"/>
    <x v="53"/>
    <x v="1"/>
    <x v="13"/>
    <n v="280000"/>
  </r>
  <r>
    <x v="19"/>
    <x v="53"/>
    <x v="1"/>
    <x v="14"/>
    <n v="31928"/>
  </r>
  <r>
    <x v="19"/>
    <x v="54"/>
    <x v="0"/>
    <x v="0"/>
    <n v="0"/>
  </r>
  <r>
    <x v="19"/>
    <x v="54"/>
    <x v="0"/>
    <x v="1"/>
    <n v="0"/>
  </r>
  <r>
    <x v="19"/>
    <x v="54"/>
    <x v="0"/>
    <x v="2"/>
    <n v="-169"/>
  </r>
  <r>
    <x v="19"/>
    <x v="54"/>
    <x v="0"/>
    <x v="3"/>
    <n v="0"/>
  </r>
  <r>
    <x v="19"/>
    <x v="54"/>
    <x v="0"/>
    <x v="4"/>
    <n v="0"/>
  </r>
  <r>
    <x v="19"/>
    <x v="54"/>
    <x v="0"/>
    <x v="5"/>
    <n v="0"/>
  </r>
  <r>
    <x v="19"/>
    <x v="54"/>
    <x v="0"/>
    <x v="6"/>
    <n v="-8472"/>
  </r>
  <r>
    <x v="19"/>
    <x v="54"/>
    <x v="0"/>
    <x v="7"/>
    <n v="0"/>
  </r>
  <r>
    <x v="19"/>
    <x v="54"/>
    <x v="0"/>
    <x v="8"/>
    <n v="-6755"/>
  </r>
  <r>
    <x v="19"/>
    <x v="54"/>
    <x v="0"/>
    <x v="9"/>
    <n v="-33737"/>
  </r>
  <r>
    <x v="19"/>
    <x v="54"/>
    <x v="0"/>
    <x v="10"/>
    <n v="44979"/>
  </r>
  <r>
    <x v="19"/>
    <x v="54"/>
    <x v="0"/>
    <x v="11"/>
    <n v="-63320"/>
  </r>
  <r>
    <x v="19"/>
    <x v="54"/>
    <x v="0"/>
    <x v="12"/>
    <n v="0"/>
  </r>
  <r>
    <x v="19"/>
    <x v="54"/>
    <x v="0"/>
    <x v="13"/>
    <n v="0"/>
  </r>
  <r>
    <x v="19"/>
    <x v="54"/>
    <x v="0"/>
    <x v="14"/>
    <n v="0"/>
  </r>
  <r>
    <x v="19"/>
    <x v="54"/>
    <x v="1"/>
    <x v="0"/>
    <n v="0"/>
  </r>
  <r>
    <x v="19"/>
    <x v="54"/>
    <x v="1"/>
    <x v="1"/>
    <n v="0"/>
  </r>
  <r>
    <x v="19"/>
    <x v="54"/>
    <x v="1"/>
    <x v="2"/>
    <n v="0"/>
  </r>
  <r>
    <x v="19"/>
    <x v="54"/>
    <x v="1"/>
    <x v="3"/>
    <n v="0"/>
  </r>
  <r>
    <x v="19"/>
    <x v="54"/>
    <x v="1"/>
    <x v="4"/>
    <n v="-221"/>
  </r>
  <r>
    <x v="19"/>
    <x v="54"/>
    <x v="1"/>
    <x v="5"/>
    <n v="0"/>
  </r>
  <r>
    <x v="19"/>
    <x v="54"/>
    <x v="1"/>
    <x v="6"/>
    <n v="-8470"/>
  </r>
  <r>
    <x v="19"/>
    <x v="54"/>
    <x v="1"/>
    <x v="7"/>
    <n v="0"/>
  </r>
  <r>
    <x v="19"/>
    <x v="54"/>
    <x v="1"/>
    <x v="8"/>
    <n v="-6755"/>
  </r>
  <r>
    <x v="19"/>
    <x v="54"/>
    <x v="1"/>
    <x v="9"/>
    <n v="-33737"/>
  </r>
  <r>
    <x v="19"/>
    <x v="54"/>
    <x v="1"/>
    <x v="10"/>
    <n v="45171"/>
  </r>
  <r>
    <x v="19"/>
    <x v="54"/>
    <x v="1"/>
    <x v="11"/>
    <n v="-63835"/>
  </r>
  <r>
    <x v="19"/>
    <x v="54"/>
    <x v="1"/>
    <x v="12"/>
    <n v="0"/>
  </r>
  <r>
    <x v="19"/>
    <x v="54"/>
    <x v="1"/>
    <x v="13"/>
    <n v="0"/>
  </r>
  <r>
    <x v="19"/>
    <x v="54"/>
    <x v="1"/>
    <x v="14"/>
    <n v="373"/>
  </r>
  <r>
    <x v="19"/>
    <x v="59"/>
    <x v="0"/>
    <x v="0"/>
    <n v="-93971"/>
  </r>
  <r>
    <x v="19"/>
    <x v="59"/>
    <x v="0"/>
    <x v="1"/>
    <n v="605390"/>
  </r>
  <r>
    <x v="19"/>
    <x v="59"/>
    <x v="0"/>
    <x v="2"/>
    <n v="-83871"/>
  </r>
  <r>
    <x v="19"/>
    <x v="59"/>
    <x v="0"/>
    <x v="3"/>
    <n v="-150000"/>
  </r>
  <r>
    <x v="19"/>
    <x v="59"/>
    <x v="0"/>
    <x v="4"/>
    <n v="-22723"/>
  </r>
  <r>
    <x v="19"/>
    <x v="59"/>
    <x v="0"/>
    <x v="5"/>
    <n v="561012"/>
  </r>
  <r>
    <x v="19"/>
    <x v="59"/>
    <x v="0"/>
    <x v="6"/>
    <n v="40944"/>
  </r>
  <r>
    <x v="19"/>
    <x v="59"/>
    <x v="0"/>
    <x v="7"/>
    <n v="0"/>
  </r>
  <r>
    <x v="19"/>
    <x v="59"/>
    <x v="0"/>
    <x v="8"/>
    <n v="-1246454"/>
  </r>
  <r>
    <x v="19"/>
    <x v="59"/>
    <x v="0"/>
    <x v="9"/>
    <n v="48025"/>
  </r>
  <r>
    <x v="19"/>
    <x v="59"/>
    <x v="0"/>
    <x v="10"/>
    <n v="177776"/>
  </r>
  <r>
    <x v="19"/>
    <x v="59"/>
    <x v="0"/>
    <x v="11"/>
    <n v="137340"/>
  </r>
  <r>
    <x v="19"/>
    <x v="59"/>
    <x v="0"/>
    <x v="12"/>
    <n v="130000"/>
  </r>
  <r>
    <x v="19"/>
    <x v="59"/>
    <x v="0"/>
    <x v="13"/>
    <n v="0"/>
  </r>
  <r>
    <x v="19"/>
    <x v="59"/>
    <x v="0"/>
    <x v="14"/>
    <n v="-7418"/>
  </r>
  <r>
    <x v="19"/>
    <x v="59"/>
    <x v="1"/>
    <x v="0"/>
    <n v="-132204"/>
  </r>
  <r>
    <x v="19"/>
    <x v="59"/>
    <x v="1"/>
    <x v="1"/>
    <n v="549229"/>
  </r>
  <r>
    <x v="19"/>
    <x v="59"/>
    <x v="1"/>
    <x v="2"/>
    <n v="-278847"/>
  </r>
  <r>
    <x v="19"/>
    <x v="59"/>
    <x v="1"/>
    <x v="3"/>
    <n v="165"/>
  </r>
  <r>
    <x v="19"/>
    <x v="59"/>
    <x v="1"/>
    <x v="4"/>
    <n v="-45544"/>
  </r>
  <r>
    <x v="19"/>
    <x v="59"/>
    <x v="1"/>
    <x v="5"/>
    <n v="597239"/>
  </r>
  <r>
    <x v="19"/>
    <x v="59"/>
    <x v="1"/>
    <x v="6"/>
    <n v="-15287"/>
  </r>
  <r>
    <x v="19"/>
    <x v="59"/>
    <x v="1"/>
    <x v="7"/>
    <n v="0"/>
  </r>
  <r>
    <x v="19"/>
    <x v="59"/>
    <x v="1"/>
    <x v="8"/>
    <n v="-1265017"/>
  </r>
  <r>
    <x v="19"/>
    <x v="59"/>
    <x v="1"/>
    <x v="9"/>
    <n v="287570"/>
  </r>
  <r>
    <x v="19"/>
    <x v="59"/>
    <x v="1"/>
    <x v="10"/>
    <n v="294425"/>
  </r>
  <r>
    <x v="19"/>
    <x v="59"/>
    <x v="1"/>
    <x v="11"/>
    <n v="393773"/>
  </r>
  <r>
    <x v="19"/>
    <x v="59"/>
    <x v="1"/>
    <x v="12"/>
    <n v="177050"/>
  </r>
  <r>
    <x v="19"/>
    <x v="59"/>
    <x v="1"/>
    <x v="13"/>
    <n v="0"/>
  </r>
  <r>
    <x v="19"/>
    <x v="59"/>
    <x v="1"/>
    <x v="14"/>
    <n v="12588"/>
  </r>
  <r>
    <x v="19"/>
    <x v="60"/>
    <x v="0"/>
    <x v="0"/>
    <n v="-39692"/>
  </r>
  <r>
    <x v="19"/>
    <x v="60"/>
    <x v="0"/>
    <x v="1"/>
    <n v="29388"/>
  </r>
  <r>
    <x v="19"/>
    <x v="60"/>
    <x v="0"/>
    <x v="2"/>
    <n v="662283"/>
  </r>
  <r>
    <x v="19"/>
    <x v="60"/>
    <x v="0"/>
    <x v="3"/>
    <n v="-273589"/>
  </r>
  <r>
    <x v="19"/>
    <x v="60"/>
    <x v="0"/>
    <x v="4"/>
    <n v="-1072106"/>
  </r>
  <r>
    <x v="19"/>
    <x v="60"/>
    <x v="0"/>
    <x v="5"/>
    <n v="698739"/>
  </r>
  <r>
    <x v="19"/>
    <x v="60"/>
    <x v="0"/>
    <x v="6"/>
    <n v="-92245"/>
  </r>
  <r>
    <x v="19"/>
    <x v="60"/>
    <x v="0"/>
    <x v="7"/>
    <n v="0"/>
  </r>
  <r>
    <x v="19"/>
    <x v="60"/>
    <x v="0"/>
    <x v="8"/>
    <n v="-2706309"/>
  </r>
  <r>
    <x v="19"/>
    <x v="60"/>
    <x v="0"/>
    <x v="9"/>
    <n v="-23984"/>
  </r>
  <r>
    <x v="19"/>
    <x v="60"/>
    <x v="0"/>
    <x v="10"/>
    <n v="382040"/>
  </r>
  <r>
    <x v="19"/>
    <x v="60"/>
    <x v="0"/>
    <x v="11"/>
    <n v="-2145341"/>
  </r>
  <r>
    <x v="19"/>
    <x v="60"/>
    <x v="0"/>
    <x v="12"/>
    <n v="109766"/>
  </r>
  <r>
    <x v="19"/>
    <x v="60"/>
    <x v="0"/>
    <x v="13"/>
    <n v="3840000"/>
  </r>
  <r>
    <x v="19"/>
    <x v="60"/>
    <x v="0"/>
    <x v="14"/>
    <n v="583082"/>
  </r>
  <r>
    <x v="19"/>
    <x v="60"/>
    <x v="1"/>
    <x v="0"/>
    <n v="-41511"/>
  </r>
  <r>
    <x v="19"/>
    <x v="60"/>
    <x v="1"/>
    <x v="1"/>
    <n v="51687"/>
  </r>
  <r>
    <x v="19"/>
    <x v="60"/>
    <x v="1"/>
    <x v="2"/>
    <n v="-39794"/>
  </r>
  <r>
    <x v="19"/>
    <x v="60"/>
    <x v="1"/>
    <x v="3"/>
    <n v="32810"/>
  </r>
  <r>
    <x v="19"/>
    <x v="60"/>
    <x v="1"/>
    <x v="4"/>
    <n v="-1242055"/>
  </r>
  <r>
    <x v="19"/>
    <x v="60"/>
    <x v="1"/>
    <x v="5"/>
    <n v="709146"/>
  </r>
  <r>
    <x v="19"/>
    <x v="60"/>
    <x v="1"/>
    <x v="6"/>
    <n v="-269728"/>
  </r>
  <r>
    <x v="19"/>
    <x v="60"/>
    <x v="1"/>
    <x v="7"/>
    <n v="0"/>
  </r>
  <r>
    <x v="19"/>
    <x v="60"/>
    <x v="1"/>
    <x v="8"/>
    <n v="-3268659"/>
  </r>
  <r>
    <x v="19"/>
    <x v="60"/>
    <x v="1"/>
    <x v="9"/>
    <n v="-42683"/>
  </r>
  <r>
    <x v="19"/>
    <x v="60"/>
    <x v="1"/>
    <x v="10"/>
    <n v="609908"/>
  </r>
  <r>
    <x v="19"/>
    <x v="60"/>
    <x v="1"/>
    <x v="11"/>
    <n v="-1790239"/>
  </r>
  <r>
    <x v="19"/>
    <x v="60"/>
    <x v="1"/>
    <x v="12"/>
    <n v="112427"/>
  </r>
  <r>
    <x v="19"/>
    <x v="60"/>
    <x v="1"/>
    <x v="13"/>
    <n v="4400000"/>
  </r>
  <r>
    <x v="19"/>
    <x v="60"/>
    <x v="1"/>
    <x v="14"/>
    <n v="693325"/>
  </r>
  <r>
    <x v="19"/>
    <x v="61"/>
    <x v="0"/>
    <x v="0"/>
    <n v="0"/>
  </r>
  <r>
    <x v="19"/>
    <x v="61"/>
    <x v="0"/>
    <x v="1"/>
    <n v="206"/>
  </r>
  <r>
    <x v="19"/>
    <x v="61"/>
    <x v="0"/>
    <x v="2"/>
    <n v="-209184"/>
  </r>
  <r>
    <x v="19"/>
    <x v="61"/>
    <x v="0"/>
    <x v="3"/>
    <n v="0"/>
  </r>
  <r>
    <x v="19"/>
    <x v="61"/>
    <x v="0"/>
    <x v="4"/>
    <n v="-43849"/>
  </r>
  <r>
    <x v="19"/>
    <x v="61"/>
    <x v="0"/>
    <x v="5"/>
    <n v="164238"/>
  </r>
  <r>
    <x v="19"/>
    <x v="61"/>
    <x v="0"/>
    <x v="6"/>
    <n v="-32982"/>
  </r>
  <r>
    <x v="19"/>
    <x v="61"/>
    <x v="0"/>
    <x v="7"/>
    <n v="6682"/>
  </r>
  <r>
    <x v="19"/>
    <x v="61"/>
    <x v="0"/>
    <x v="8"/>
    <n v="-482190"/>
  </r>
  <r>
    <x v="19"/>
    <x v="61"/>
    <x v="0"/>
    <x v="9"/>
    <n v="-40895"/>
  </r>
  <r>
    <x v="19"/>
    <x v="61"/>
    <x v="0"/>
    <x v="10"/>
    <n v="152236"/>
  </r>
  <r>
    <x v="19"/>
    <x v="61"/>
    <x v="0"/>
    <x v="11"/>
    <n v="-63812"/>
  </r>
  <r>
    <x v="19"/>
    <x v="61"/>
    <x v="0"/>
    <x v="12"/>
    <n v="0"/>
  </r>
  <r>
    <x v="19"/>
    <x v="61"/>
    <x v="0"/>
    <x v="13"/>
    <n v="450000"/>
  </r>
  <r>
    <x v="19"/>
    <x v="61"/>
    <x v="0"/>
    <x v="14"/>
    <n v="17760"/>
  </r>
  <r>
    <x v="19"/>
    <x v="61"/>
    <x v="1"/>
    <x v="0"/>
    <n v="-39594"/>
  </r>
  <r>
    <x v="19"/>
    <x v="61"/>
    <x v="1"/>
    <x v="1"/>
    <n v="206"/>
  </r>
  <r>
    <x v="19"/>
    <x v="61"/>
    <x v="1"/>
    <x v="2"/>
    <n v="-23084"/>
  </r>
  <r>
    <x v="19"/>
    <x v="61"/>
    <x v="1"/>
    <x v="3"/>
    <n v="0"/>
  </r>
  <r>
    <x v="19"/>
    <x v="61"/>
    <x v="1"/>
    <x v="4"/>
    <n v="-94901"/>
  </r>
  <r>
    <x v="19"/>
    <x v="61"/>
    <x v="1"/>
    <x v="5"/>
    <n v="188114"/>
  </r>
  <r>
    <x v="19"/>
    <x v="61"/>
    <x v="1"/>
    <x v="6"/>
    <n v="-68097"/>
  </r>
  <r>
    <x v="19"/>
    <x v="61"/>
    <x v="1"/>
    <x v="7"/>
    <n v="6682"/>
  </r>
  <r>
    <x v="19"/>
    <x v="61"/>
    <x v="1"/>
    <x v="8"/>
    <n v="-773120"/>
  </r>
  <r>
    <x v="19"/>
    <x v="61"/>
    <x v="1"/>
    <x v="9"/>
    <n v="-21505"/>
  </r>
  <r>
    <x v="19"/>
    <x v="61"/>
    <x v="1"/>
    <x v="10"/>
    <n v="231942"/>
  </r>
  <r>
    <x v="19"/>
    <x v="61"/>
    <x v="1"/>
    <x v="11"/>
    <n v="1728"/>
  </r>
  <r>
    <x v="19"/>
    <x v="61"/>
    <x v="1"/>
    <x v="12"/>
    <n v="49601"/>
  </r>
  <r>
    <x v="19"/>
    <x v="61"/>
    <x v="1"/>
    <x v="13"/>
    <n v="450000"/>
  </r>
  <r>
    <x v="19"/>
    <x v="61"/>
    <x v="1"/>
    <x v="14"/>
    <n v="49018"/>
  </r>
  <r>
    <x v="19"/>
    <x v="62"/>
    <x v="0"/>
    <x v="0"/>
    <n v="0"/>
  </r>
  <r>
    <x v="19"/>
    <x v="62"/>
    <x v="0"/>
    <x v="1"/>
    <n v="71055"/>
  </r>
  <r>
    <x v="19"/>
    <x v="62"/>
    <x v="0"/>
    <x v="2"/>
    <n v="-3836"/>
  </r>
  <r>
    <x v="19"/>
    <x v="62"/>
    <x v="0"/>
    <x v="3"/>
    <n v="0"/>
  </r>
  <r>
    <x v="19"/>
    <x v="62"/>
    <x v="0"/>
    <x v="4"/>
    <n v="-36203"/>
  </r>
  <r>
    <x v="19"/>
    <x v="62"/>
    <x v="0"/>
    <x v="5"/>
    <n v="21618"/>
  </r>
  <r>
    <x v="19"/>
    <x v="62"/>
    <x v="0"/>
    <x v="6"/>
    <n v="-22730"/>
  </r>
  <r>
    <x v="19"/>
    <x v="62"/>
    <x v="0"/>
    <x v="7"/>
    <n v="0"/>
  </r>
  <r>
    <x v="19"/>
    <x v="62"/>
    <x v="0"/>
    <x v="8"/>
    <n v="-51089"/>
  </r>
  <r>
    <x v="19"/>
    <x v="62"/>
    <x v="0"/>
    <x v="9"/>
    <n v="101063"/>
  </r>
  <r>
    <x v="19"/>
    <x v="62"/>
    <x v="0"/>
    <x v="10"/>
    <n v="22189"/>
  </r>
  <r>
    <x v="19"/>
    <x v="62"/>
    <x v="0"/>
    <x v="11"/>
    <n v="102001"/>
  </r>
  <r>
    <x v="19"/>
    <x v="62"/>
    <x v="0"/>
    <x v="12"/>
    <n v="0"/>
  </r>
  <r>
    <x v="19"/>
    <x v="62"/>
    <x v="0"/>
    <x v="13"/>
    <n v="0"/>
  </r>
  <r>
    <x v="19"/>
    <x v="62"/>
    <x v="0"/>
    <x v="14"/>
    <n v="-1942"/>
  </r>
  <r>
    <x v="19"/>
    <x v="62"/>
    <x v="1"/>
    <x v="0"/>
    <n v="-41867"/>
  </r>
  <r>
    <x v="19"/>
    <x v="62"/>
    <x v="1"/>
    <x v="1"/>
    <n v="36417"/>
  </r>
  <r>
    <x v="19"/>
    <x v="62"/>
    <x v="1"/>
    <x v="2"/>
    <n v="-5331"/>
  </r>
  <r>
    <x v="19"/>
    <x v="62"/>
    <x v="1"/>
    <x v="3"/>
    <n v="-125"/>
  </r>
  <r>
    <x v="19"/>
    <x v="62"/>
    <x v="1"/>
    <x v="4"/>
    <n v="-40419"/>
  </r>
  <r>
    <x v="19"/>
    <x v="62"/>
    <x v="1"/>
    <x v="5"/>
    <n v="21618"/>
  </r>
  <r>
    <x v="19"/>
    <x v="62"/>
    <x v="1"/>
    <x v="6"/>
    <n v="-27674"/>
  </r>
  <r>
    <x v="19"/>
    <x v="62"/>
    <x v="1"/>
    <x v="7"/>
    <n v="0"/>
  </r>
  <r>
    <x v="19"/>
    <x v="62"/>
    <x v="1"/>
    <x v="8"/>
    <n v="-65718"/>
  </r>
  <r>
    <x v="19"/>
    <x v="62"/>
    <x v="1"/>
    <x v="9"/>
    <n v="101063"/>
  </r>
  <r>
    <x v="19"/>
    <x v="62"/>
    <x v="1"/>
    <x v="10"/>
    <n v="39529"/>
  </r>
  <r>
    <x v="19"/>
    <x v="62"/>
    <x v="1"/>
    <x v="11"/>
    <n v="112473"/>
  </r>
  <r>
    <x v="19"/>
    <x v="62"/>
    <x v="1"/>
    <x v="12"/>
    <n v="47000"/>
  </r>
  <r>
    <x v="19"/>
    <x v="62"/>
    <x v="1"/>
    <x v="13"/>
    <n v="0"/>
  </r>
  <r>
    <x v="19"/>
    <x v="62"/>
    <x v="1"/>
    <x v="14"/>
    <n v="25160"/>
  </r>
  <r>
    <x v="19"/>
    <x v="63"/>
    <x v="0"/>
    <x v="0"/>
    <n v="-53231"/>
  </r>
  <r>
    <x v="19"/>
    <x v="63"/>
    <x v="0"/>
    <x v="1"/>
    <n v="5888"/>
  </r>
  <r>
    <x v="19"/>
    <x v="63"/>
    <x v="0"/>
    <x v="2"/>
    <n v="-35589"/>
  </r>
  <r>
    <x v="19"/>
    <x v="63"/>
    <x v="0"/>
    <x v="3"/>
    <n v="0"/>
  </r>
  <r>
    <x v="19"/>
    <x v="63"/>
    <x v="0"/>
    <x v="4"/>
    <n v="-12902"/>
  </r>
  <r>
    <x v="19"/>
    <x v="63"/>
    <x v="0"/>
    <x v="5"/>
    <n v="2261"/>
  </r>
  <r>
    <x v="19"/>
    <x v="63"/>
    <x v="0"/>
    <x v="6"/>
    <n v="15137"/>
  </r>
  <r>
    <x v="19"/>
    <x v="63"/>
    <x v="0"/>
    <x v="7"/>
    <n v="-71000"/>
  </r>
  <r>
    <x v="19"/>
    <x v="63"/>
    <x v="0"/>
    <x v="8"/>
    <n v="-126227"/>
  </r>
  <r>
    <x v="19"/>
    <x v="63"/>
    <x v="0"/>
    <x v="9"/>
    <n v="-16634"/>
  </r>
  <r>
    <x v="19"/>
    <x v="63"/>
    <x v="0"/>
    <x v="10"/>
    <n v="21442"/>
  </r>
  <r>
    <x v="19"/>
    <x v="63"/>
    <x v="0"/>
    <x v="11"/>
    <n v="33449"/>
  </r>
  <r>
    <x v="19"/>
    <x v="63"/>
    <x v="0"/>
    <x v="12"/>
    <n v="72857"/>
  </r>
  <r>
    <x v="19"/>
    <x v="63"/>
    <x v="0"/>
    <x v="13"/>
    <n v="128000"/>
  </r>
  <r>
    <x v="19"/>
    <x v="63"/>
    <x v="0"/>
    <x v="14"/>
    <n v="3281"/>
  </r>
  <r>
    <x v="19"/>
    <x v="63"/>
    <x v="1"/>
    <x v="0"/>
    <n v="-27947"/>
  </r>
  <r>
    <x v="19"/>
    <x v="63"/>
    <x v="1"/>
    <x v="1"/>
    <n v="0"/>
  </r>
  <r>
    <x v="19"/>
    <x v="63"/>
    <x v="1"/>
    <x v="2"/>
    <n v="-114"/>
  </r>
  <r>
    <x v="19"/>
    <x v="63"/>
    <x v="1"/>
    <x v="3"/>
    <n v="0"/>
  </r>
  <r>
    <x v="19"/>
    <x v="63"/>
    <x v="1"/>
    <x v="4"/>
    <n v="-12902"/>
  </r>
  <r>
    <x v="19"/>
    <x v="63"/>
    <x v="1"/>
    <x v="5"/>
    <n v="2261"/>
  </r>
  <r>
    <x v="19"/>
    <x v="63"/>
    <x v="1"/>
    <x v="6"/>
    <n v="-1514"/>
  </r>
  <r>
    <x v="19"/>
    <x v="63"/>
    <x v="1"/>
    <x v="7"/>
    <n v="-45715"/>
  </r>
  <r>
    <x v="19"/>
    <x v="63"/>
    <x v="1"/>
    <x v="8"/>
    <n v="-138988"/>
  </r>
  <r>
    <x v="19"/>
    <x v="63"/>
    <x v="1"/>
    <x v="9"/>
    <n v="-8878"/>
  </r>
  <r>
    <x v="19"/>
    <x v="63"/>
    <x v="1"/>
    <x v="10"/>
    <n v="23692"/>
  </r>
  <r>
    <x v="19"/>
    <x v="63"/>
    <x v="1"/>
    <x v="11"/>
    <n v="8711"/>
  </r>
  <r>
    <x v="19"/>
    <x v="63"/>
    <x v="1"/>
    <x v="12"/>
    <n v="47572"/>
  </r>
  <r>
    <x v="19"/>
    <x v="63"/>
    <x v="1"/>
    <x v="13"/>
    <n v="128000"/>
  </r>
  <r>
    <x v="19"/>
    <x v="63"/>
    <x v="1"/>
    <x v="14"/>
    <n v="8066"/>
  </r>
  <r>
    <x v="19"/>
    <x v="64"/>
    <x v="0"/>
    <x v="0"/>
    <n v="0"/>
  </r>
  <r>
    <x v="19"/>
    <x v="64"/>
    <x v="0"/>
    <x v="1"/>
    <n v="1289"/>
  </r>
  <r>
    <x v="19"/>
    <x v="64"/>
    <x v="0"/>
    <x v="2"/>
    <n v="-30815"/>
  </r>
  <r>
    <x v="19"/>
    <x v="64"/>
    <x v="0"/>
    <x v="3"/>
    <n v="0"/>
  </r>
  <r>
    <x v="19"/>
    <x v="64"/>
    <x v="0"/>
    <x v="4"/>
    <n v="-530"/>
  </r>
  <r>
    <x v="19"/>
    <x v="64"/>
    <x v="0"/>
    <x v="5"/>
    <n v="0"/>
  </r>
  <r>
    <x v="19"/>
    <x v="64"/>
    <x v="0"/>
    <x v="6"/>
    <n v="6168"/>
  </r>
  <r>
    <x v="19"/>
    <x v="64"/>
    <x v="0"/>
    <x v="7"/>
    <n v="0"/>
  </r>
  <r>
    <x v="19"/>
    <x v="64"/>
    <x v="0"/>
    <x v="8"/>
    <n v="-14235"/>
  </r>
  <r>
    <x v="19"/>
    <x v="64"/>
    <x v="0"/>
    <x v="9"/>
    <n v="-23162"/>
  </r>
  <r>
    <x v="19"/>
    <x v="64"/>
    <x v="0"/>
    <x v="10"/>
    <n v="12059"/>
  </r>
  <r>
    <x v="19"/>
    <x v="64"/>
    <x v="0"/>
    <x v="11"/>
    <n v="2638"/>
  </r>
  <r>
    <x v="19"/>
    <x v="64"/>
    <x v="0"/>
    <x v="12"/>
    <n v="0"/>
  </r>
  <r>
    <x v="19"/>
    <x v="64"/>
    <x v="0"/>
    <x v="13"/>
    <n v="0"/>
  </r>
  <r>
    <x v="19"/>
    <x v="64"/>
    <x v="0"/>
    <x v="14"/>
    <n v="264"/>
  </r>
  <r>
    <x v="19"/>
    <x v="64"/>
    <x v="1"/>
    <x v="0"/>
    <n v="0"/>
  </r>
  <r>
    <x v="19"/>
    <x v="64"/>
    <x v="1"/>
    <x v="1"/>
    <n v="0"/>
  </r>
  <r>
    <x v="19"/>
    <x v="64"/>
    <x v="1"/>
    <x v="2"/>
    <n v="0"/>
  </r>
  <r>
    <x v="19"/>
    <x v="64"/>
    <x v="1"/>
    <x v="3"/>
    <n v="0"/>
  </r>
  <r>
    <x v="19"/>
    <x v="64"/>
    <x v="1"/>
    <x v="4"/>
    <n v="-33083"/>
  </r>
  <r>
    <x v="19"/>
    <x v="64"/>
    <x v="1"/>
    <x v="5"/>
    <n v="0"/>
  </r>
  <r>
    <x v="19"/>
    <x v="64"/>
    <x v="1"/>
    <x v="6"/>
    <n v="6258"/>
  </r>
  <r>
    <x v="19"/>
    <x v="64"/>
    <x v="1"/>
    <x v="7"/>
    <n v="0"/>
  </r>
  <r>
    <x v="19"/>
    <x v="64"/>
    <x v="1"/>
    <x v="8"/>
    <n v="-14234"/>
  </r>
  <r>
    <x v="19"/>
    <x v="64"/>
    <x v="1"/>
    <x v="9"/>
    <n v="-19199"/>
  </r>
  <r>
    <x v="19"/>
    <x v="64"/>
    <x v="1"/>
    <x v="10"/>
    <n v="17104"/>
  </r>
  <r>
    <x v="19"/>
    <x v="64"/>
    <x v="1"/>
    <x v="11"/>
    <n v="3169"/>
  </r>
  <r>
    <x v="19"/>
    <x v="64"/>
    <x v="1"/>
    <x v="12"/>
    <n v="0"/>
  </r>
  <r>
    <x v="19"/>
    <x v="64"/>
    <x v="1"/>
    <x v="13"/>
    <n v="0"/>
  </r>
  <r>
    <x v="19"/>
    <x v="64"/>
    <x v="1"/>
    <x v="14"/>
    <n v="1587"/>
  </r>
  <r>
    <x v="19"/>
    <x v="65"/>
    <x v="0"/>
    <x v="0"/>
    <n v="40"/>
  </r>
  <r>
    <x v="19"/>
    <x v="65"/>
    <x v="0"/>
    <x v="1"/>
    <n v="6760"/>
  </r>
  <r>
    <x v="19"/>
    <x v="65"/>
    <x v="0"/>
    <x v="2"/>
    <n v="56403"/>
  </r>
  <r>
    <x v="19"/>
    <x v="65"/>
    <x v="0"/>
    <x v="3"/>
    <n v="0"/>
  </r>
  <r>
    <x v="19"/>
    <x v="65"/>
    <x v="0"/>
    <x v="4"/>
    <n v="-63658"/>
  </r>
  <r>
    <x v="19"/>
    <x v="65"/>
    <x v="0"/>
    <x v="5"/>
    <n v="47621"/>
  </r>
  <r>
    <x v="19"/>
    <x v="65"/>
    <x v="0"/>
    <x v="6"/>
    <n v="-32254"/>
  </r>
  <r>
    <x v="19"/>
    <x v="65"/>
    <x v="0"/>
    <x v="7"/>
    <n v="14750"/>
  </r>
  <r>
    <x v="19"/>
    <x v="65"/>
    <x v="0"/>
    <x v="8"/>
    <n v="-153282"/>
  </r>
  <r>
    <x v="19"/>
    <x v="65"/>
    <x v="0"/>
    <x v="9"/>
    <n v="-16358"/>
  </r>
  <r>
    <x v="19"/>
    <x v="65"/>
    <x v="0"/>
    <x v="10"/>
    <n v="95047"/>
  </r>
  <r>
    <x v="19"/>
    <x v="65"/>
    <x v="0"/>
    <x v="11"/>
    <n v="-15954"/>
  </r>
  <r>
    <x v="19"/>
    <x v="65"/>
    <x v="0"/>
    <x v="12"/>
    <n v="170"/>
  </r>
  <r>
    <x v="19"/>
    <x v="65"/>
    <x v="0"/>
    <x v="13"/>
    <n v="0"/>
  </r>
  <r>
    <x v="19"/>
    <x v="65"/>
    <x v="0"/>
    <x v="14"/>
    <n v="27999"/>
  </r>
  <r>
    <x v="19"/>
    <x v="65"/>
    <x v="1"/>
    <x v="0"/>
    <n v="-21700"/>
  </r>
  <r>
    <x v="19"/>
    <x v="65"/>
    <x v="1"/>
    <x v="1"/>
    <n v="6760"/>
  </r>
  <r>
    <x v="19"/>
    <x v="65"/>
    <x v="1"/>
    <x v="2"/>
    <n v="-6209"/>
  </r>
  <r>
    <x v="19"/>
    <x v="65"/>
    <x v="1"/>
    <x v="3"/>
    <n v="139"/>
  </r>
  <r>
    <x v="19"/>
    <x v="65"/>
    <x v="1"/>
    <x v="4"/>
    <n v="-96242"/>
  </r>
  <r>
    <x v="19"/>
    <x v="65"/>
    <x v="1"/>
    <x v="5"/>
    <n v="47621"/>
  </r>
  <r>
    <x v="19"/>
    <x v="65"/>
    <x v="1"/>
    <x v="6"/>
    <n v="-33253"/>
  </r>
  <r>
    <x v="19"/>
    <x v="65"/>
    <x v="1"/>
    <x v="7"/>
    <n v="0"/>
  </r>
  <r>
    <x v="19"/>
    <x v="65"/>
    <x v="1"/>
    <x v="8"/>
    <n v="-154594"/>
  </r>
  <r>
    <x v="19"/>
    <x v="65"/>
    <x v="1"/>
    <x v="9"/>
    <n v="-16358"/>
  </r>
  <r>
    <x v="19"/>
    <x v="65"/>
    <x v="1"/>
    <x v="10"/>
    <n v="104543"/>
  </r>
  <r>
    <x v="19"/>
    <x v="65"/>
    <x v="1"/>
    <x v="11"/>
    <n v="59784"/>
  </r>
  <r>
    <x v="19"/>
    <x v="65"/>
    <x v="1"/>
    <x v="12"/>
    <n v="38430"/>
  </r>
  <r>
    <x v="19"/>
    <x v="65"/>
    <x v="1"/>
    <x v="13"/>
    <n v="0"/>
  </r>
  <r>
    <x v="19"/>
    <x v="65"/>
    <x v="1"/>
    <x v="14"/>
    <n v="38363"/>
  </r>
  <r>
    <x v="19"/>
    <x v="66"/>
    <x v="0"/>
    <x v="0"/>
    <n v="0"/>
  </r>
  <r>
    <x v="19"/>
    <x v="66"/>
    <x v="0"/>
    <x v="1"/>
    <n v="153556"/>
  </r>
  <r>
    <x v="19"/>
    <x v="66"/>
    <x v="0"/>
    <x v="2"/>
    <n v="-21758"/>
  </r>
  <r>
    <x v="19"/>
    <x v="66"/>
    <x v="0"/>
    <x v="3"/>
    <n v="0"/>
  </r>
  <r>
    <x v="19"/>
    <x v="66"/>
    <x v="0"/>
    <x v="4"/>
    <n v="-102592"/>
  </r>
  <r>
    <x v="19"/>
    <x v="66"/>
    <x v="0"/>
    <x v="5"/>
    <n v="11573"/>
  </r>
  <r>
    <x v="19"/>
    <x v="66"/>
    <x v="0"/>
    <x v="6"/>
    <n v="-66071"/>
  </r>
  <r>
    <x v="19"/>
    <x v="66"/>
    <x v="0"/>
    <x v="7"/>
    <n v="0"/>
  </r>
  <r>
    <x v="19"/>
    <x v="66"/>
    <x v="0"/>
    <x v="8"/>
    <n v="-204933"/>
  </r>
  <r>
    <x v="19"/>
    <x v="66"/>
    <x v="0"/>
    <x v="9"/>
    <n v="55814"/>
  </r>
  <r>
    <x v="19"/>
    <x v="66"/>
    <x v="0"/>
    <x v="10"/>
    <n v="73208"/>
  </r>
  <r>
    <x v="19"/>
    <x v="66"/>
    <x v="0"/>
    <x v="11"/>
    <n v="170087"/>
  </r>
  <r>
    <x v="19"/>
    <x v="66"/>
    <x v="0"/>
    <x v="12"/>
    <n v="0"/>
  </r>
  <r>
    <x v="19"/>
    <x v="66"/>
    <x v="0"/>
    <x v="13"/>
    <n v="0"/>
  </r>
  <r>
    <x v="19"/>
    <x v="66"/>
    <x v="0"/>
    <x v="14"/>
    <n v="42744"/>
  </r>
  <r>
    <x v="19"/>
    <x v="66"/>
    <x v="1"/>
    <x v="0"/>
    <n v="-2099"/>
  </r>
  <r>
    <x v="19"/>
    <x v="66"/>
    <x v="1"/>
    <x v="1"/>
    <n v="0"/>
  </r>
  <r>
    <x v="19"/>
    <x v="66"/>
    <x v="1"/>
    <x v="2"/>
    <n v="-1605"/>
  </r>
  <r>
    <x v="19"/>
    <x v="66"/>
    <x v="1"/>
    <x v="3"/>
    <n v="-4391"/>
  </r>
  <r>
    <x v="19"/>
    <x v="66"/>
    <x v="1"/>
    <x v="4"/>
    <n v="-161850"/>
  </r>
  <r>
    <x v="19"/>
    <x v="66"/>
    <x v="1"/>
    <x v="5"/>
    <n v="11573"/>
  </r>
  <r>
    <x v="19"/>
    <x v="66"/>
    <x v="1"/>
    <x v="6"/>
    <n v="-86659"/>
  </r>
  <r>
    <x v="19"/>
    <x v="66"/>
    <x v="1"/>
    <x v="7"/>
    <n v="0"/>
  </r>
  <r>
    <x v="19"/>
    <x v="66"/>
    <x v="1"/>
    <x v="8"/>
    <n v="-161093"/>
  </r>
  <r>
    <x v="19"/>
    <x v="66"/>
    <x v="1"/>
    <x v="9"/>
    <n v="12133"/>
  </r>
  <r>
    <x v="19"/>
    <x v="66"/>
    <x v="1"/>
    <x v="10"/>
    <n v="133224"/>
  </r>
  <r>
    <x v="19"/>
    <x v="66"/>
    <x v="1"/>
    <x v="11"/>
    <n v="171503"/>
  </r>
  <r>
    <x v="19"/>
    <x v="66"/>
    <x v="1"/>
    <x v="12"/>
    <n v="31500"/>
  </r>
  <r>
    <x v="19"/>
    <x v="66"/>
    <x v="1"/>
    <x v="13"/>
    <n v="0"/>
  </r>
  <r>
    <x v="19"/>
    <x v="66"/>
    <x v="1"/>
    <x v="14"/>
    <n v="82030"/>
  </r>
  <r>
    <x v="19"/>
    <x v="67"/>
    <x v="0"/>
    <x v="0"/>
    <n v="-100000"/>
  </r>
  <r>
    <x v="19"/>
    <x v="67"/>
    <x v="0"/>
    <x v="1"/>
    <n v="-24008"/>
  </r>
  <r>
    <x v="19"/>
    <x v="67"/>
    <x v="0"/>
    <x v="2"/>
    <n v="75711"/>
  </r>
  <r>
    <x v="19"/>
    <x v="67"/>
    <x v="0"/>
    <x v="3"/>
    <n v="0"/>
  </r>
  <r>
    <x v="19"/>
    <x v="67"/>
    <x v="0"/>
    <x v="4"/>
    <n v="-54455"/>
  </r>
  <r>
    <x v="19"/>
    <x v="67"/>
    <x v="0"/>
    <x v="5"/>
    <n v="0"/>
  </r>
  <r>
    <x v="19"/>
    <x v="67"/>
    <x v="0"/>
    <x v="6"/>
    <n v="-101235"/>
  </r>
  <r>
    <x v="19"/>
    <x v="67"/>
    <x v="0"/>
    <x v="7"/>
    <n v="-5779"/>
  </r>
  <r>
    <x v="19"/>
    <x v="67"/>
    <x v="0"/>
    <x v="8"/>
    <n v="-233757"/>
  </r>
  <r>
    <x v="19"/>
    <x v="67"/>
    <x v="0"/>
    <x v="9"/>
    <n v="-21627"/>
  </r>
  <r>
    <x v="19"/>
    <x v="67"/>
    <x v="0"/>
    <x v="10"/>
    <n v="25460"/>
  </r>
  <r>
    <x v="19"/>
    <x v="67"/>
    <x v="0"/>
    <x v="11"/>
    <n v="93989"/>
  </r>
  <r>
    <x v="19"/>
    <x v="67"/>
    <x v="0"/>
    <x v="12"/>
    <n v="100000"/>
  </r>
  <r>
    <x v="19"/>
    <x v="67"/>
    <x v="0"/>
    <x v="13"/>
    <n v="190000"/>
  </r>
  <r>
    <x v="19"/>
    <x v="67"/>
    <x v="0"/>
    <x v="14"/>
    <n v="12447"/>
  </r>
  <r>
    <x v="19"/>
    <x v="67"/>
    <x v="1"/>
    <x v="0"/>
    <n v="-126966"/>
  </r>
  <r>
    <x v="19"/>
    <x v="67"/>
    <x v="1"/>
    <x v="1"/>
    <n v="0"/>
  </r>
  <r>
    <x v="19"/>
    <x v="67"/>
    <x v="1"/>
    <x v="2"/>
    <n v="50000"/>
  </r>
  <r>
    <x v="19"/>
    <x v="67"/>
    <x v="1"/>
    <x v="3"/>
    <n v="2361"/>
  </r>
  <r>
    <x v="19"/>
    <x v="67"/>
    <x v="1"/>
    <x v="4"/>
    <n v="-86841"/>
  </r>
  <r>
    <x v="19"/>
    <x v="67"/>
    <x v="1"/>
    <x v="5"/>
    <n v="0"/>
  </r>
  <r>
    <x v="19"/>
    <x v="67"/>
    <x v="1"/>
    <x v="6"/>
    <n v="-114028"/>
  </r>
  <r>
    <x v="19"/>
    <x v="67"/>
    <x v="1"/>
    <x v="7"/>
    <n v="-5779"/>
  </r>
  <r>
    <x v="19"/>
    <x v="67"/>
    <x v="1"/>
    <x v="8"/>
    <n v="-414257"/>
  </r>
  <r>
    <x v="19"/>
    <x v="67"/>
    <x v="1"/>
    <x v="9"/>
    <n v="-30268"/>
  </r>
  <r>
    <x v="19"/>
    <x v="67"/>
    <x v="1"/>
    <x v="10"/>
    <n v="60264"/>
  </r>
  <r>
    <x v="19"/>
    <x v="67"/>
    <x v="1"/>
    <x v="11"/>
    <n v="130161"/>
  </r>
  <r>
    <x v="19"/>
    <x v="67"/>
    <x v="1"/>
    <x v="12"/>
    <n v="133500"/>
  </r>
  <r>
    <x v="19"/>
    <x v="67"/>
    <x v="1"/>
    <x v="13"/>
    <n v="300000"/>
  </r>
  <r>
    <x v="19"/>
    <x v="67"/>
    <x v="1"/>
    <x v="14"/>
    <n v="41317"/>
  </r>
  <r>
    <x v="19"/>
    <x v="68"/>
    <x v="0"/>
    <x v="0"/>
    <n v="0"/>
  </r>
  <r>
    <x v="19"/>
    <x v="68"/>
    <x v="0"/>
    <x v="1"/>
    <n v="8972"/>
  </r>
  <r>
    <x v="19"/>
    <x v="68"/>
    <x v="0"/>
    <x v="2"/>
    <n v="-60114"/>
  </r>
  <r>
    <x v="19"/>
    <x v="68"/>
    <x v="0"/>
    <x v="3"/>
    <n v="0"/>
  </r>
  <r>
    <x v="19"/>
    <x v="68"/>
    <x v="0"/>
    <x v="4"/>
    <n v="-244175"/>
  </r>
  <r>
    <x v="19"/>
    <x v="68"/>
    <x v="0"/>
    <x v="5"/>
    <n v="210251"/>
  </r>
  <r>
    <x v="19"/>
    <x v="68"/>
    <x v="0"/>
    <x v="6"/>
    <n v="134159"/>
  </r>
  <r>
    <x v="19"/>
    <x v="68"/>
    <x v="0"/>
    <x v="7"/>
    <n v="0"/>
  </r>
  <r>
    <x v="19"/>
    <x v="68"/>
    <x v="0"/>
    <x v="8"/>
    <n v="-618709"/>
  </r>
  <r>
    <x v="19"/>
    <x v="68"/>
    <x v="0"/>
    <x v="9"/>
    <n v="5574"/>
  </r>
  <r>
    <x v="19"/>
    <x v="68"/>
    <x v="0"/>
    <x v="10"/>
    <n v="88616"/>
  </r>
  <r>
    <x v="19"/>
    <x v="68"/>
    <x v="0"/>
    <x v="11"/>
    <n v="-320391"/>
  </r>
  <r>
    <x v="19"/>
    <x v="68"/>
    <x v="0"/>
    <x v="12"/>
    <n v="0"/>
  </r>
  <r>
    <x v="19"/>
    <x v="68"/>
    <x v="0"/>
    <x v="13"/>
    <n v="654000"/>
  </r>
  <r>
    <x v="19"/>
    <x v="68"/>
    <x v="0"/>
    <x v="14"/>
    <n v="152965"/>
  </r>
  <r>
    <x v="19"/>
    <x v="68"/>
    <x v="1"/>
    <x v="0"/>
    <n v="0"/>
  </r>
  <r>
    <x v="19"/>
    <x v="68"/>
    <x v="1"/>
    <x v="1"/>
    <n v="8972"/>
  </r>
  <r>
    <x v="19"/>
    <x v="68"/>
    <x v="1"/>
    <x v="2"/>
    <n v="15350"/>
  </r>
  <r>
    <x v="19"/>
    <x v="68"/>
    <x v="1"/>
    <x v="3"/>
    <n v="0"/>
  </r>
  <r>
    <x v="19"/>
    <x v="68"/>
    <x v="1"/>
    <x v="4"/>
    <n v="-261798"/>
  </r>
  <r>
    <x v="19"/>
    <x v="68"/>
    <x v="1"/>
    <x v="5"/>
    <n v="210251"/>
  </r>
  <r>
    <x v="19"/>
    <x v="68"/>
    <x v="1"/>
    <x v="6"/>
    <n v="130461"/>
  </r>
  <r>
    <x v="19"/>
    <x v="68"/>
    <x v="1"/>
    <x v="7"/>
    <n v="0"/>
  </r>
  <r>
    <x v="19"/>
    <x v="68"/>
    <x v="1"/>
    <x v="8"/>
    <n v="-675151"/>
  </r>
  <r>
    <x v="19"/>
    <x v="68"/>
    <x v="1"/>
    <x v="9"/>
    <n v="5574"/>
  </r>
  <r>
    <x v="19"/>
    <x v="68"/>
    <x v="1"/>
    <x v="10"/>
    <n v="117032"/>
  </r>
  <r>
    <x v="19"/>
    <x v="68"/>
    <x v="1"/>
    <x v="11"/>
    <n v="-356549"/>
  </r>
  <r>
    <x v="19"/>
    <x v="68"/>
    <x v="1"/>
    <x v="12"/>
    <n v="0"/>
  </r>
  <r>
    <x v="19"/>
    <x v="68"/>
    <x v="1"/>
    <x v="13"/>
    <n v="654000"/>
  </r>
  <r>
    <x v="19"/>
    <x v="68"/>
    <x v="1"/>
    <x v="14"/>
    <n v="163006"/>
  </r>
  <r>
    <x v="19"/>
    <x v="69"/>
    <x v="0"/>
    <x v="0"/>
    <n v="0"/>
  </r>
  <r>
    <x v="19"/>
    <x v="69"/>
    <x v="0"/>
    <x v="1"/>
    <n v="318784"/>
  </r>
  <r>
    <x v="19"/>
    <x v="69"/>
    <x v="0"/>
    <x v="2"/>
    <n v="-150502"/>
  </r>
  <r>
    <x v="19"/>
    <x v="69"/>
    <x v="0"/>
    <x v="3"/>
    <n v="0"/>
  </r>
  <r>
    <x v="19"/>
    <x v="69"/>
    <x v="0"/>
    <x v="4"/>
    <n v="-99687"/>
  </r>
  <r>
    <x v="19"/>
    <x v="69"/>
    <x v="0"/>
    <x v="5"/>
    <n v="55128"/>
  </r>
  <r>
    <x v="19"/>
    <x v="69"/>
    <x v="0"/>
    <x v="6"/>
    <n v="-80908"/>
  </r>
  <r>
    <x v="19"/>
    <x v="69"/>
    <x v="0"/>
    <x v="7"/>
    <n v="-1000"/>
  </r>
  <r>
    <x v="19"/>
    <x v="69"/>
    <x v="0"/>
    <x v="8"/>
    <n v="-269780"/>
  </r>
  <r>
    <x v="19"/>
    <x v="69"/>
    <x v="0"/>
    <x v="9"/>
    <n v="51613"/>
  </r>
  <r>
    <x v="19"/>
    <x v="69"/>
    <x v="0"/>
    <x v="10"/>
    <n v="101946"/>
  </r>
  <r>
    <x v="19"/>
    <x v="69"/>
    <x v="0"/>
    <x v="11"/>
    <n v="127199"/>
  </r>
  <r>
    <x v="19"/>
    <x v="69"/>
    <x v="0"/>
    <x v="12"/>
    <n v="0"/>
  </r>
  <r>
    <x v="19"/>
    <x v="69"/>
    <x v="0"/>
    <x v="13"/>
    <n v="0"/>
  </r>
  <r>
    <x v="19"/>
    <x v="69"/>
    <x v="0"/>
    <x v="14"/>
    <n v="50433"/>
  </r>
  <r>
    <x v="19"/>
    <x v="69"/>
    <x v="1"/>
    <x v="0"/>
    <n v="0"/>
  </r>
  <r>
    <x v="19"/>
    <x v="69"/>
    <x v="1"/>
    <x v="1"/>
    <n v="315920"/>
  </r>
  <r>
    <x v="19"/>
    <x v="69"/>
    <x v="1"/>
    <x v="2"/>
    <n v="-22496"/>
  </r>
  <r>
    <x v="19"/>
    <x v="69"/>
    <x v="1"/>
    <x v="3"/>
    <n v="0"/>
  </r>
  <r>
    <x v="19"/>
    <x v="69"/>
    <x v="1"/>
    <x v="4"/>
    <n v="-141523"/>
  </r>
  <r>
    <x v="19"/>
    <x v="69"/>
    <x v="1"/>
    <x v="5"/>
    <n v="58364"/>
  </r>
  <r>
    <x v="19"/>
    <x v="69"/>
    <x v="1"/>
    <x v="6"/>
    <n v="115165"/>
  </r>
  <r>
    <x v="19"/>
    <x v="69"/>
    <x v="1"/>
    <x v="7"/>
    <n v="-1000"/>
  </r>
  <r>
    <x v="19"/>
    <x v="69"/>
    <x v="1"/>
    <x v="8"/>
    <n v="-566488"/>
  </r>
  <r>
    <x v="19"/>
    <x v="69"/>
    <x v="1"/>
    <x v="9"/>
    <n v="313177"/>
  </r>
  <r>
    <x v="19"/>
    <x v="69"/>
    <x v="1"/>
    <x v="10"/>
    <n v="181027"/>
  </r>
  <r>
    <x v="19"/>
    <x v="69"/>
    <x v="1"/>
    <x v="11"/>
    <n v="297388"/>
  </r>
  <r>
    <x v="19"/>
    <x v="69"/>
    <x v="1"/>
    <x v="12"/>
    <n v="0"/>
  </r>
  <r>
    <x v="19"/>
    <x v="69"/>
    <x v="1"/>
    <x v="13"/>
    <n v="0"/>
  </r>
  <r>
    <x v="19"/>
    <x v="69"/>
    <x v="1"/>
    <x v="14"/>
    <n v="76820"/>
  </r>
  <r>
    <x v="19"/>
    <x v="70"/>
    <x v="0"/>
    <x v="0"/>
    <n v="1623"/>
  </r>
  <r>
    <x v="19"/>
    <x v="70"/>
    <x v="0"/>
    <x v="1"/>
    <n v="23522"/>
  </r>
  <r>
    <x v="19"/>
    <x v="70"/>
    <x v="0"/>
    <x v="2"/>
    <n v="-45896"/>
  </r>
  <r>
    <x v="19"/>
    <x v="70"/>
    <x v="0"/>
    <x v="3"/>
    <n v="0"/>
  </r>
  <r>
    <x v="19"/>
    <x v="70"/>
    <x v="0"/>
    <x v="4"/>
    <n v="-44287"/>
  </r>
  <r>
    <x v="19"/>
    <x v="70"/>
    <x v="0"/>
    <x v="5"/>
    <n v="0"/>
  </r>
  <r>
    <x v="19"/>
    <x v="70"/>
    <x v="0"/>
    <x v="6"/>
    <n v="9707"/>
  </r>
  <r>
    <x v="19"/>
    <x v="70"/>
    <x v="0"/>
    <x v="7"/>
    <n v="0"/>
  </r>
  <r>
    <x v="19"/>
    <x v="70"/>
    <x v="0"/>
    <x v="8"/>
    <n v="-40418"/>
  </r>
  <r>
    <x v="19"/>
    <x v="70"/>
    <x v="0"/>
    <x v="9"/>
    <n v="29128"/>
  </r>
  <r>
    <x v="19"/>
    <x v="70"/>
    <x v="0"/>
    <x v="10"/>
    <n v="50333"/>
  </r>
  <r>
    <x v="19"/>
    <x v="70"/>
    <x v="0"/>
    <x v="11"/>
    <n v="43892"/>
  </r>
  <r>
    <x v="19"/>
    <x v="70"/>
    <x v="0"/>
    <x v="12"/>
    <n v="700"/>
  </r>
  <r>
    <x v="19"/>
    <x v="70"/>
    <x v="0"/>
    <x v="13"/>
    <n v="0"/>
  </r>
  <r>
    <x v="19"/>
    <x v="70"/>
    <x v="0"/>
    <x v="14"/>
    <n v="29952"/>
  </r>
  <r>
    <x v="19"/>
    <x v="70"/>
    <x v="1"/>
    <x v="0"/>
    <n v="1623"/>
  </r>
  <r>
    <x v="19"/>
    <x v="70"/>
    <x v="1"/>
    <x v="1"/>
    <n v="1706"/>
  </r>
  <r>
    <x v="19"/>
    <x v="70"/>
    <x v="1"/>
    <x v="2"/>
    <n v="0"/>
  </r>
  <r>
    <x v="19"/>
    <x v="70"/>
    <x v="1"/>
    <x v="3"/>
    <n v="0"/>
  </r>
  <r>
    <x v="19"/>
    <x v="70"/>
    <x v="1"/>
    <x v="4"/>
    <n v="-52158"/>
  </r>
  <r>
    <x v="19"/>
    <x v="70"/>
    <x v="1"/>
    <x v="5"/>
    <n v="0"/>
  </r>
  <r>
    <x v="19"/>
    <x v="70"/>
    <x v="1"/>
    <x v="6"/>
    <n v="33625"/>
  </r>
  <r>
    <x v="19"/>
    <x v="70"/>
    <x v="1"/>
    <x v="7"/>
    <n v="0"/>
  </r>
  <r>
    <x v="19"/>
    <x v="70"/>
    <x v="1"/>
    <x v="8"/>
    <n v="-100480"/>
  </r>
  <r>
    <x v="19"/>
    <x v="70"/>
    <x v="1"/>
    <x v="9"/>
    <n v="56834"/>
  </r>
  <r>
    <x v="19"/>
    <x v="70"/>
    <x v="1"/>
    <x v="10"/>
    <n v="80564"/>
  </r>
  <r>
    <x v="19"/>
    <x v="70"/>
    <x v="1"/>
    <x v="11"/>
    <n v="51797"/>
  </r>
  <r>
    <x v="19"/>
    <x v="70"/>
    <x v="1"/>
    <x v="12"/>
    <n v="700"/>
  </r>
  <r>
    <x v="19"/>
    <x v="70"/>
    <x v="1"/>
    <x v="13"/>
    <n v="0"/>
  </r>
  <r>
    <x v="19"/>
    <x v="70"/>
    <x v="1"/>
    <x v="14"/>
    <n v="39457"/>
  </r>
  <r>
    <x v="19"/>
    <x v="71"/>
    <x v="0"/>
    <x v="0"/>
    <n v="0"/>
  </r>
  <r>
    <x v="19"/>
    <x v="71"/>
    <x v="0"/>
    <x v="1"/>
    <n v="7197"/>
  </r>
  <r>
    <x v="19"/>
    <x v="71"/>
    <x v="0"/>
    <x v="2"/>
    <n v="-66733"/>
  </r>
  <r>
    <x v="19"/>
    <x v="71"/>
    <x v="0"/>
    <x v="3"/>
    <n v="0"/>
  </r>
  <r>
    <x v="19"/>
    <x v="71"/>
    <x v="0"/>
    <x v="4"/>
    <n v="-16067"/>
  </r>
  <r>
    <x v="19"/>
    <x v="71"/>
    <x v="0"/>
    <x v="5"/>
    <n v="0"/>
  </r>
  <r>
    <x v="19"/>
    <x v="71"/>
    <x v="0"/>
    <x v="6"/>
    <n v="34996"/>
  </r>
  <r>
    <x v="19"/>
    <x v="71"/>
    <x v="0"/>
    <x v="7"/>
    <n v="-1129"/>
  </r>
  <r>
    <x v="19"/>
    <x v="71"/>
    <x v="0"/>
    <x v="8"/>
    <n v="-19823"/>
  </r>
  <r>
    <x v="19"/>
    <x v="71"/>
    <x v="0"/>
    <x v="9"/>
    <n v="9379"/>
  </r>
  <r>
    <x v="19"/>
    <x v="71"/>
    <x v="0"/>
    <x v="10"/>
    <n v="21601"/>
  </r>
  <r>
    <x v="19"/>
    <x v="71"/>
    <x v="0"/>
    <x v="11"/>
    <n v="11925"/>
  </r>
  <r>
    <x v="19"/>
    <x v="71"/>
    <x v="0"/>
    <x v="12"/>
    <n v="0"/>
  </r>
  <r>
    <x v="19"/>
    <x v="71"/>
    <x v="0"/>
    <x v="13"/>
    <n v="40000"/>
  </r>
  <r>
    <x v="19"/>
    <x v="71"/>
    <x v="0"/>
    <x v="14"/>
    <n v="-2588"/>
  </r>
  <r>
    <x v="19"/>
    <x v="71"/>
    <x v="1"/>
    <x v="0"/>
    <n v="-2932"/>
  </r>
  <r>
    <x v="19"/>
    <x v="71"/>
    <x v="1"/>
    <x v="1"/>
    <n v="-8593"/>
  </r>
  <r>
    <x v="19"/>
    <x v="71"/>
    <x v="1"/>
    <x v="2"/>
    <n v="-83562"/>
  </r>
  <r>
    <x v="19"/>
    <x v="71"/>
    <x v="1"/>
    <x v="3"/>
    <n v="517"/>
  </r>
  <r>
    <x v="19"/>
    <x v="71"/>
    <x v="1"/>
    <x v="4"/>
    <n v="-19496"/>
  </r>
  <r>
    <x v="19"/>
    <x v="71"/>
    <x v="1"/>
    <x v="5"/>
    <n v="0"/>
  </r>
  <r>
    <x v="19"/>
    <x v="71"/>
    <x v="1"/>
    <x v="6"/>
    <n v="36543"/>
  </r>
  <r>
    <x v="19"/>
    <x v="71"/>
    <x v="1"/>
    <x v="7"/>
    <n v="-1129"/>
  </r>
  <r>
    <x v="19"/>
    <x v="71"/>
    <x v="1"/>
    <x v="8"/>
    <n v="-20558"/>
  </r>
  <r>
    <x v="19"/>
    <x v="71"/>
    <x v="1"/>
    <x v="9"/>
    <n v="12461"/>
  </r>
  <r>
    <x v="19"/>
    <x v="71"/>
    <x v="1"/>
    <x v="10"/>
    <n v="33033"/>
  </r>
  <r>
    <x v="19"/>
    <x v="71"/>
    <x v="1"/>
    <x v="11"/>
    <n v="-4377"/>
  </r>
  <r>
    <x v="19"/>
    <x v="71"/>
    <x v="1"/>
    <x v="12"/>
    <n v="34500"/>
  </r>
  <r>
    <x v="19"/>
    <x v="71"/>
    <x v="1"/>
    <x v="13"/>
    <n v="40000"/>
  </r>
  <r>
    <x v="19"/>
    <x v="71"/>
    <x v="1"/>
    <x v="14"/>
    <n v="8515"/>
  </r>
  <r>
    <x v="19"/>
    <x v="72"/>
    <x v="0"/>
    <x v="0"/>
    <n v="0"/>
  </r>
  <r>
    <x v="19"/>
    <x v="72"/>
    <x v="0"/>
    <x v="1"/>
    <n v="-63377"/>
  </r>
  <r>
    <x v="19"/>
    <x v="72"/>
    <x v="0"/>
    <x v="2"/>
    <n v="9587"/>
  </r>
  <r>
    <x v="19"/>
    <x v="72"/>
    <x v="0"/>
    <x v="3"/>
    <n v="0"/>
  </r>
  <r>
    <x v="19"/>
    <x v="72"/>
    <x v="0"/>
    <x v="4"/>
    <n v="-95403"/>
  </r>
  <r>
    <x v="19"/>
    <x v="72"/>
    <x v="0"/>
    <x v="5"/>
    <n v="0"/>
  </r>
  <r>
    <x v="19"/>
    <x v="72"/>
    <x v="0"/>
    <x v="6"/>
    <n v="24075"/>
  </r>
  <r>
    <x v="19"/>
    <x v="72"/>
    <x v="0"/>
    <x v="7"/>
    <n v="-1505"/>
  </r>
  <r>
    <x v="19"/>
    <x v="72"/>
    <x v="0"/>
    <x v="8"/>
    <n v="-91043"/>
  </r>
  <r>
    <x v="19"/>
    <x v="72"/>
    <x v="0"/>
    <x v="9"/>
    <n v="-372"/>
  </r>
  <r>
    <x v="19"/>
    <x v="72"/>
    <x v="0"/>
    <x v="10"/>
    <n v="41525"/>
  </r>
  <r>
    <x v="19"/>
    <x v="72"/>
    <x v="0"/>
    <x v="11"/>
    <n v="-81003"/>
  </r>
  <r>
    <x v="19"/>
    <x v="72"/>
    <x v="0"/>
    <x v="12"/>
    <n v="0"/>
  </r>
  <r>
    <x v="19"/>
    <x v="72"/>
    <x v="0"/>
    <x v="13"/>
    <n v="220000"/>
  </r>
  <r>
    <x v="19"/>
    <x v="72"/>
    <x v="0"/>
    <x v="14"/>
    <n v="36772"/>
  </r>
  <r>
    <x v="19"/>
    <x v="72"/>
    <x v="1"/>
    <x v="0"/>
    <n v="0"/>
  </r>
  <r>
    <x v="19"/>
    <x v="72"/>
    <x v="1"/>
    <x v="1"/>
    <n v="819"/>
  </r>
  <r>
    <x v="19"/>
    <x v="72"/>
    <x v="1"/>
    <x v="2"/>
    <n v="23043"/>
  </r>
  <r>
    <x v="19"/>
    <x v="72"/>
    <x v="1"/>
    <x v="3"/>
    <n v="372"/>
  </r>
  <r>
    <x v="19"/>
    <x v="72"/>
    <x v="1"/>
    <x v="4"/>
    <n v="-97743"/>
  </r>
  <r>
    <x v="19"/>
    <x v="72"/>
    <x v="1"/>
    <x v="5"/>
    <n v="0"/>
  </r>
  <r>
    <x v="19"/>
    <x v="72"/>
    <x v="1"/>
    <x v="6"/>
    <n v="36166"/>
  </r>
  <r>
    <x v="19"/>
    <x v="72"/>
    <x v="1"/>
    <x v="7"/>
    <n v="-1505"/>
  </r>
  <r>
    <x v="19"/>
    <x v="72"/>
    <x v="1"/>
    <x v="8"/>
    <n v="-253177"/>
  </r>
  <r>
    <x v="19"/>
    <x v="72"/>
    <x v="1"/>
    <x v="9"/>
    <n v="29577"/>
  </r>
  <r>
    <x v="19"/>
    <x v="72"/>
    <x v="1"/>
    <x v="10"/>
    <n v="82349"/>
  </r>
  <r>
    <x v="19"/>
    <x v="72"/>
    <x v="1"/>
    <x v="11"/>
    <n v="-39853"/>
  </r>
  <r>
    <x v="19"/>
    <x v="72"/>
    <x v="1"/>
    <x v="12"/>
    <n v="0"/>
  </r>
  <r>
    <x v="19"/>
    <x v="72"/>
    <x v="1"/>
    <x v="13"/>
    <n v="220000"/>
  </r>
  <r>
    <x v="19"/>
    <x v="72"/>
    <x v="1"/>
    <x v="14"/>
    <n v="59106"/>
  </r>
  <r>
    <x v="19"/>
    <x v="73"/>
    <x v="0"/>
    <x v="0"/>
    <n v="0"/>
  </r>
  <r>
    <x v="19"/>
    <x v="73"/>
    <x v="0"/>
    <x v="1"/>
    <n v="7304"/>
  </r>
  <r>
    <x v="19"/>
    <x v="73"/>
    <x v="0"/>
    <x v="2"/>
    <n v="-2718"/>
  </r>
  <r>
    <x v="19"/>
    <x v="73"/>
    <x v="0"/>
    <x v="3"/>
    <n v="0"/>
  </r>
  <r>
    <x v="19"/>
    <x v="73"/>
    <x v="0"/>
    <x v="4"/>
    <n v="-3602"/>
  </r>
  <r>
    <x v="19"/>
    <x v="73"/>
    <x v="0"/>
    <x v="5"/>
    <n v="0"/>
  </r>
  <r>
    <x v="19"/>
    <x v="73"/>
    <x v="0"/>
    <x v="6"/>
    <n v="11030"/>
  </r>
  <r>
    <x v="19"/>
    <x v="73"/>
    <x v="0"/>
    <x v="7"/>
    <n v="0"/>
  </r>
  <r>
    <x v="19"/>
    <x v="73"/>
    <x v="0"/>
    <x v="8"/>
    <n v="-9508"/>
  </r>
  <r>
    <x v="19"/>
    <x v="73"/>
    <x v="0"/>
    <x v="9"/>
    <n v="-2925"/>
  </r>
  <r>
    <x v="19"/>
    <x v="73"/>
    <x v="0"/>
    <x v="10"/>
    <n v="18072"/>
  </r>
  <r>
    <x v="19"/>
    <x v="73"/>
    <x v="0"/>
    <x v="11"/>
    <n v="-25722"/>
  </r>
  <r>
    <x v="19"/>
    <x v="73"/>
    <x v="0"/>
    <x v="12"/>
    <n v="0"/>
  </r>
  <r>
    <x v="19"/>
    <x v="73"/>
    <x v="0"/>
    <x v="13"/>
    <n v="0"/>
  </r>
  <r>
    <x v="19"/>
    <x v="73"/>
    <x v="0"/>
    <x v="14"/>
    <n v="2219"/>
  </r>
  <r>
    <x v="19"/>
    <x v="73"/>
    <x v="1"/>
    <x v="0"/>
    <n v="0"/>
  </r>
  <r>
    <x v="19"/>
    <x v="73"/>
    <x v="1"/>
    <x v="1"/>
    <n v="0"/>
  </r>
  <r>
    <x v="19"/>
    <x v="73"/>
    <x v="1"/>
    <x v="2"/>
    <n v="0"/>
  </r>
  <r>
    <x v="19"/>
    <x v="73"/>
    <x v="1"/>
    <x v="3"/>
    <n v="0"/>
  </r>
  <r>
    <x v="19"/>
    <x v="73"/>
    <x v="1"/>
    <x v="4"/>
    <n v="-6936"/>
  </r>
  <r>
    <x v="19"/>
    <x v="73"/>
    <x v="1"/>
    <x v="5"/>
    <n v="0"/>
  </r>
  <r>
    <x v="19"/>
    <x v="73"/>
    <x v="1"/>
    <x v="6"/>
    <n v="8213"/>
  </r>
  <r>
    <x v="19"/>
    <x v="73"/>
    <x v="1"/>
    <x v="7"/>
    <n v="0"/>
  </r>
  <r>
    <x v="19"/>
    <x v="73"/>
    <x v="1"/>
    <x v="8"/>
    <n v="-17185"/>
  </r>
  <r>
    <x v="19"/>
    <x v="73"/>
    <x v="1"/>
    <x v="9"/>
    <n v="-4849"/>
  </r>
  <r>
    <x v="19"/>
    <x v="73"/>
    <x v="1"/>
    <x v="10"/>
    <n v="24332"/>
  </r>
  <r>
    <x v="19"/>
    <x v="73"/>
    <x v="1"/>
    <x v="11"/>
    <n v="-18782"/>
  </r>
  <r>
    <x v="19"/>
    <x v="73"/>
    <x v="1"/>
    <x v="12"/>
    <n v="0"/>
  </r>
  <r>
    <x v="19"/>
    <x v="73"/>
    <x v="1"/>
    <x v="13"/>
    <n v="0"/>
  </r>
  <r>
    <x v="19"/>
    <x v="73"/>
    <x v="1"/>
    <x v="14"/>
    <n v="5509"/>
  </r>
  <r>
    <x v="20"/>
    <x v="0"/>
    <x v="0"/>
    <x v="0"/>
    <n v="-665518.19999999995"/>
  </r>
  <r>
    <x v="20"/>
    <x v="0"/>
    <x v="0"/>
    <x v="1"/>
    <n v="8125306"/>
  </r>
  <r>
    <x v="20"/>
    <x v="0"/>
    <x v="0"/>
    <x v="2"/>
    <n v="-3803181.8000000003"/>
  </r>
  <r>
    <x v="20"/>
    <x v="0"/>
    <x v="0"/>
    <x v="3"/>
    <n v="-5578578.1000000006"/>
  </r>
  <r>
    <x v="20"/>
    <x v="0"/>
    <x v="0"/>
    <x v="4"/>
    <n v="-3878653.2"/>
  </r>
  <r>
    <x v="20"/>
    <x v="0"/>
    <x v="0"/>
    <x v="5"/>
    <n v="5466822.2000000002"/>
  </r>
  <r>
    <x v="20"/>
    <x v="0"/>
    <x v="0"/>
    <x v="6"/>
    <n v="1637798.0999999999"/>
  </r>
  <r>
    <x v="20"/>
    <x v="0"/>
    <x v="0"/>
    <x v="7"/>
    <n v="-971723.3"/>
  </r>
  <r>
    <x v="20"/>
    <x v="0"/>
    <x v="0"/>
    <x v="8"/>
    <n v="-26275761.100000001"/>
  </r>
  <r>
    <x v="20"/>
    <x v="0"/>
    <x v="0"/>
    <x v="9"/>
    <n v="-5055207.7000000039"/>
  </r>
  <r>
    <x v="20"/>
    <x v="0"/>
    <x v="0"/>
    <x v="10"/>
    <n v="7691164.2000000002"/>
  </r>
  <r>
    <x v="20"/>
    <x v="0"/>
    <x v="0"/>
    <x v="11"/>
    <n v="-15604544.699999999"/>
  </r>
  <r>
    <x v="20"/>
    <x v="0"/>
    <x v="0"/>
    <x v="12"/>
    <n v="265674.59999999998"/>
  </r>
  <r>
    <x v="20"/>
    <x v="0"/>
    <x v="0"/>
    <x v="13"/>
    <n v="21895069.300000001"/>
  </r>
  <r>
    <x v="20"/>
    <x v="0"/>
    <x v="0"/>
    <x v="14"/>
    <n v="6640918.2999999998"/>
  </r>
  <r>
    <x v="20"/>
    <x v="0"/>
    <x v="1"/>
    <x v="0"/>
    <n v="-741224.6"/>
  </r>
  <r>
    <x v="20"/>
    <x v="0"/>
    <x v="1"/>
    <x v="1"/>
    <n v="10248255.600000001"/>
  </r>
  <r>
    <x v="20"/>
    <x v="0"/>
    <x v="1"/>
    <x v="2"/>
    <n v="-3033850.6000000006"/>
  </r>
  <r>
    <x v="20"/>
    <x v="0"/>
    <x v="1"/>
    <x v="3"/>
    <n v="-26484254.799999997"/>
  </r>
  <r>
    <x v="20"/>
    <x v="0"/>
    <x v="1"/>
    <x v="4"/>
    <n v="-21946075.399999999"/>
  </r>
  <r>
    <x v="20"/>
    <x v="0"/>
    <x v="1"/>
    <x v="5"/>
    <n v="5543616"/>
  </r>
  <r>
    <x v="20"/>
    <x v="0"/>
    <x v="1"/>
    <x v="6"/>
    <n v="-1856165.4000000001"/>
  </r>
  <r>
    <x v="20"/>
    <x v="0"/>
    <x v="1"/>
    <x v="7"/>
    <n v="-318548.5"/>
  </r>
  <r>
    <x v="20"/>
    <x v="0"/>
    <x v="1"/>
    <x v="8"/>
    <n v="-50849042.200000003"/>
  </r>
  <r>
    <x v="20"/>
    <x v="0"/>
    <x v="1"/>
    <x v="9"/>
    <n v="-8550908.5999999978"/>
  </r>
  <r>
    <x v="20"/>
    <x v="0"/>
    <x v="1"/>
    <x v="10"/>
    <n v="23515214.399999999"/>
  </r>
  <r>
    <x v="20"/>
    <x v="0"/>
    <x v="1"/>
    <x v="11"/>
    <n v="5952992.2000000002"/>
  </r>
  <r>
    <x v="20"/>
    <x v="0"/>
    <x v="1"/>
    <x v="12"/>
    <n v="713666.7"/>
  </r>
  <r>
    <x v="20"/>
    <x v="0"/>
    <x v="1"/>
    <x v="13"/>
    <n v="33258550"/>
  </r>
  <r>
    <x v="20"/>
    <x v="0"/>
    <x v="1"/>
    <x v="14"/>
    <n v="17445958"/>
  </r>
  <r>
    <x v="20"/>
    <x v="1"/>
    <x v="0"/>
    <x v="0"/>
    <n v="-245439"/>
  </r>
  <r>
    <x v="20"/>
    <x v="1"/>
    <x v="0"/>
    <x v="1"/>
    <n v="686495"/>
  </r>
  <r>
    <x v="20"/>
    <x v="1"/>
    <x v="0"/>
    <x v="2"/>
    <n v="35720"/>
  </r>
  <r>
    <x v="20"/>
    <x v="1"/>
    <x v="0"/>
    <x v="3"/>
    <m/>
  </r>
  <r>
    <x v="20"/>
    <x v="1"/>
    <x v="0"/>
    <x v="4"/>
    <n v="-2217427"/>
  </r>
  <r>
    <x v="20"/>
    <x v="1"/>
    <x v="0"/>
    <x v="5"/>
    <n v="1479309"/>
  </r>
  <r>
    <x v="20"/>
    <x v="1"/>
    <x v="0"/>
    <x v="6"/>
    <n v="3926711"/>
  </r>
  <r>
    <x v="20"/>
    <x v="1"/>
    <x v="0"/>
    <x v="7"/>
    <n v="-51307"/>
  </r>
  <r>
    <x v="20"/>
    <x v="1"/>
    <x v="0"/>
    <x v="8"/>
    <n v="-4384007"/>
  </r>
  <r>
    <x v="20"/>
    <x v="1"/>
    <x v="0"/>
    <x v="9"/>
    <n v="478828"/>
  </r>
  <r>
    <x v="20"/>
    <x v="1"/>
    <x v="0"/>
    <x v="10"/>
    <n v="1673371"/>
  </r>
  <r>
    <x v="20"/>
    <x v="1"/>
    <x v="0"/>
    <x v="11"/>
    <n v="-2047341"/>
  </r>
  <r>
    <x v="20"/>
    <x v="1"/>
    <x v="0"/>
    <x v="12"/>
    <n v="201103"/>
  </r>
  <r>
    <x v="20"/>
    <x v="1"/>
    <x v="0"/>
    <x v="13"/>
    <n v="64720"/>
  </r>
  <r>
    <x v="20"/>
    <x v="1"/>
    <x v="0"/>
    <x v="14"/>
    <n v="1356920"/>
  </r>
  <r>
    <x v="20"/>
    <x v="1"/>
    <x v="1"/>
    <x v="0"/>
    <n v="-327345"/>
  </r>
  <r>
    <x v="20"/>
    <x v="1"/>
    <x v="1"/>
    <x v="1"/>
    <n v="609214"/>
  </r>
  <r>
    <x v="20"/>
    <x v="1"/>
    <x v="1"/>
    <x v="2"/>
    <n v="-569489"/>
  </r>
  <r>
    <x v="20"/>
    <x v="1"/>
    <x v="1"/>
    <x v="3"/>
    <m/>
  </r>
  <r>
    <x v="20"/>
    <x v="1"/>
    <x v="1"/>
    <x v="4"/>
    <n v="-2523995"/>
  </r>
  <r>
    <x v="20"/>
    <x v="1"/>
    <x v="1"/>
    <x v="5"/>
    <n v="1479309"/>
  </r>
  <r>
    <x v="20"/>
    <x v="1"/>
    <x v="1"/>
    <x v="6"/>
    <n v="3937615"/>
  </r>
  <r>
    <x v="20"/>
    <x v="1"/>
    <x v="1"/>
    <x v="7"/>
    <n v="193"/>
  </r>
  <r>
    <x v="20"/>
    <x v="1"/>
    <x v="1"/>
    <x v="8"/>
    <n v="-4958635"/>
  </r>
  <r>
    <x v="20"/>
    <x v="1"/>
    <x v="1"/>
    <x v="9"/>
    <n v="497214"/>
  </r>
  <r>
    <x v="20"/>
    <x v="1"/>
    <x v="1"/>
    <x v="10"/>
    <n v="1903410"/>
  </r>
  <r>
    <x v="20"/>
    <x v="1"/>
    <x v="1"/>
    <x v="11"/>
    <n v="-2082927"/>
  </r>
  <r>
    <x v="20"/>
    <x v="1"/>
    <x v="1"/>
    <x v="12"/>
    <n v="677767"/>
  </r>
  <r>
    <x v="20"/>
    <x v="1"/>
    <x v="1"/>
    <x v="13"/>
    <n v="142719"/>
  </r>
  <r>
    <x v="20"/>
    <x v="1"/>
    <x v="1"/>
    <x v="14"/>
    <n v="2209378"/>
  </r>
  <r>
    <x v="20"/>
    <x v="2"/>
    <x v="0"/>
    <x v="0"/>
    <n v="-764"/>
  </r>
  <r>
    <x v="20"/>
    <x v="2"/>
    <x v="0"/>
    <x v="1"/>
    <n v="-9870"/>
  </r>
  <r>
    <x v="20"/>
    <x v="2"/>
    <x v="0"/>
    <x v="2"/>
    <n v="165044"/>
  </r>
  <r>
    <x v="20"/>
    <x v="2"/>
    <x v="0"/>
    <x v="3"/>
    <n v="19317"/>
  </r>
  <r>
    <x v="20"/>
    <x v="2"/>
    <x v="0"/>
    <x v="4"/>
    <n v="-146956"/>
  </r>
  <r>
    <x v="20"/>
    <x v="2"/>
    <x v="0"/>
    <x v="5"/>
    <n v="249291"/>
  </r>
  <r>
    <x v="20"/>
    <x v="2"/>
    <x v="0"/>
    <x v="6"/>
    <n v="145507"/>
  </r>
  <r>
    <x v="20"/>
    <x v="2"/>
    <x v="0"/>
    <x v="8"/>
    <n v="-409346"/>
  </r>
  <r>
    <x v="20"/>
    <x v="2"/>
    <x v="0"/>
    <x v="9"/>
    <n v="1281"/>
  </r>
  <r>
    <x v="20"/>
    <x v="2"/>
    <x v="0"/>
    <x v="10"/>
    <n v="172177"/>
  </r>
  <r>
    <x v="20"/>
    <x v="2"/>
    <x v="0"/>
    <x v="11"/>
    <n v="-403052"/>
  </r>
  <r>
    <x v="20"/>
    <x v="2"/>
    <x v="0"/>
    <x v="12"/>
    <n v="1200"/>
  </r>
  <r>
    <x v="20"/>
    <x v="2"/>
    <x v="0"/>
    <x v="13"/>
    <m/>
  </r>
  <r>
    <x v="20"/>
    <x v="2"/>
    <x v="0"/>
    <x v="14"/>
    <n v="218733"/>
  </r>
  <r>
    <x v="20"/>
    <x v="2"/>
    <x v="1"/>
    <x v="0"/>
    <n v="-992"/>
  </r>
  <r>
    <x v="20"/>
    <x v="2"/>
    <x v="1"/>
    <x v="1"/>
    <n v="-85403"/>
  </r>
  <r>
    <x v="20"/>
    <x v="2"/>
    <x v="1"/>
    <x v="2"/>
    <n v="267392"/>
  </r>
  <r>
    <x v="20"/>
    <x v="2"/>
    <x v="1"/>
    <x v="3"/>
    <n v="11875"/>
  </r>
  <r>
    <x v="20"/>
    <x v="2"/>
    <x v="1"/>
    <x v="4"/>
    <n v="-181195"/>
  </r>
  <r>
    <x v="20"/>
    <x v="2"/>
    <x v="1"/>
    <x v="5"/>
    <n v="245032"/>
  </r>
  <r>
    <x v="20"/>
    <x v="2"/>
    <x v="1"/>
    <x v="6"/>
    <n v="168256"/>
  </r>
  <r>
    <x v="20"/>
    <x v="2"/>
    <x v="1"/>
    <x v="8"/>
    <n v="-645760"/>
  </r>
  <r>
    <x v="20"/>
    <x v="2"/>
    <x v="1"/>
    <x v="9"/>
    <n v="10956"/>
  </r>
  <r>
    <x v="20"/>
    <x v="2"/>
    <x v="1"/>
    <x v="10"/>
    <n v="221943"/>
  </r>
  <r>
    <x v="20"/>
    <x v="2"/>
    <x v="1"/>
    <x v="11"/>
    <n v="-344829"/>
  </r>
  <r>
    <x v="20"/>
    <x v="2"/>
    <x v="1"/>
    <x v="12"/>
    <n v="1633"/>
  </r>
  <r>
    <x v="20"/>
    <x v="2"/>
    <x v="1"/>
    <x v="13"/>
    <n v="7860"/>
  </r>
  <r>
    <x v="20"/>
    <x v="2"/>
    <x v="1"/>
    <x v="14"/>
    <n v="345144"/>
  </r>
  <r>
    <x v="20"/>
    <x v="3"/>
    <x v="0"/>
    <x v="0"/>
    <n v="-83687"/>
  </r>
  <r>
    <x v="20"/>
    <x v="3"/>
    <x v="0"/>
    <x v="1"/>
    <n v="5487411"/>
  </r>
  <r>
    <x v="20"/>
    <x v="3"/>
    <x v="0"/>
    <x v="2"/>
    <n v="1685187"/>
  </r>
  <r>
    <x v="20"/>
    <x v="3"/>
    <x v="0"/>
    <x v="3"/>
    <n v="-3568863"/>
  </r>
  <r>
    <x v="20"/>
    <x v="3"/>
    <x v="0"/>
    <x v="4"/>
    <n v="-2120242"/>
  </r>
  <r>
    <x v="20"/>
    <x v="3"/>
    <x v="0"/>
    <x v="5"/>
    <n v="330607"/>
  </r>
  <r>
    <x v="20"/>
    <x v="3"/>
    <x v="0"/>
    <x v="6"/>
    <n v="-95069"/>
  </r>
  <r>
    <x v="20"/>
    <x v="3"/>
    <x v="0"/>
    <x v="7"/>
    <n v="-122759"/>
  </r>
  <r>
    <x v="20"/>
    <x v="3"/>
    <x v="0"/>
    <x v="8"/>
    <n v="-6063371"/>
  </r>
  <r>
    <x v="20"/>
    <x v="3"/>
    <x v="0"/>
    <x v="9"/>
    <n v="-82200"/>
  </r>
  <r>
    <x v="20"/>
    <x v="3"/>
    <x v="0"/>
    <x v="10"/>
    <n v="1204694"/>
  </r>
  <r>
    <x v="20"/>
    <x v="3"/>
    <x v="0"/>
    <x v="11"/>
    <n v="735971"/>
  </r>
  <r>
    <x v="20"/>
    <x v="3"/>
    <x v="0"/>
    <x v="12"/>
    <n v="121069"/>
  </r>
  <r>
    <x v="20"/>
    <x v="3"/>
    <x v="0"/>
    <x v="13"/>
    <n v="1139570"/>
  </r>
  <r>
    <x v="20"/>
    <x v="3"/>
    <x v="0"/>
    <x v="14"/>
    <n v="1267282"/>
  </r>
  <r>
    <x v="20"/>
    <x v="3"/>
    <x v="1"/>
    <x v="0"/>
    <n v="-84689"/>
  </r>
  <r>
    <x v="20"/>
    <x v="3"/>
    <x v="1"/>
    <x v="1"/>
    <n v="5367965"/>
  </r>
  <r>
    <x v="20"/>
    <x v="3"/>
    <x v="1"/>
    <x v="2"/>
    <n v="2383996"/>
  </r>
  <r>
    <x v="20"/>
    <x v="3"/>
    <x v="1"/>
    <x v="3"/>
    <n v="-3570275"/>
  </r>
  <r>
    <x v="20"/>
    <x v="3"/>
    <x v="1"/>
    <x v="4"/>
    <n v="-2201599"/>
  </r>
  <r>
    <x v="20"/>
    <x v="3"/>
    <x v="1"/>
    <x v="5"/>
    <n v="330607"/>
  </r>
  <r>
    <x v="20"/>
    <x v="3"/>
    <x v="1"/>
    <x v="6"/>
    <n v="-62573"/>
  </r>
  <r>
    <x v="20"/>
    <x v="3"/>
    <x v="1"/>
    <x v="7"/>
    <n v="-122759"/>
  </r>
  <r>
    <x v="20"/>
    <x v="3"/>
    <x v="1"/>
    <x v="8"/>
    <n v="-7189550"/>
  </r>
  <r>
    <x v="20"/>
    <x v="3"/>
    <x v="1"/>
    <x v="9"/>
    <n v="-34578"/>
  </r>
  <r>
    <x v="20"/>
    <x v="3"/>
    <x v="1"/>
    <x v="10"/>
    <n v="1424254"/>
  </r>
  <r>
    <x v="20"/>
    <x v="3"/>
    <x v="1"/>
    <x v="11"/>
    <n v="1272372"/>
  </r>
  <r>
    <x v="20"/>
    <x v="3"/>
    <x v="1"/>
    <x v="12"/>
    <n v="-91505"/>
  </r>
  <r>
    <x v="20"/>
    <x v="3"/>
    <x v="1"/>
    <x v="13"/>
    <n v="1170168"/>
  </r>
  <r>
    <x v="20"/>
    <x v="3"/>
    <x v="1"/>
    <x v="14"/>
    <n v="1339010"/>
  </r>
  <r>
    <x v="20"/>
    <x v="4"/>
    <x v="0"/>
    <x v="0"/>
    <n v="-3625"/>
  </r>
  <r>
    <x v="20"/>
    <x v="4"/>
    <x v="0"/>
    <x v="1"/>
    <n v="7955540"/>
  </r>
  <r>
    <x v="20"/>
    <x v="4"/>
    <x v="0"/>
    <x v="2"/>
    <n v="-454561"/>
  </r>
  <r>
    <x v="20"/>
    <x v="4"/>
    <x v="0"/>
    <x v="3"/>
    <n v="-4935969"/>
  </r>
  <r>
    <x v="20"/>
    <x v="4"/>
    <x v="0"/>
    <x v="4"/>
    <n v="-1696997"/>
  </r>
  <r>
    <x v="20"/>
    <x v="4"/>
    <x v="0"/>
    <x v="5"/>
    <n v="1930425"/>
  </r>
  <r>
    <x v="20"/>
    <x v="4"/>
    <x v="0"/>
    <x v="6"/>
    <n v="-3543269"/>
  </r>
  <r>
    <x v="20"/>
    <x v="4"/>
    <x v="0"/>
    <x v="7"/>
    <n v="-37811"/>
  </r>
  <r>
    <x v="20"/>
    <x v="4"/>
    <x v="0"/>
    <x v="8"/>
    <n v="-3262518"/>
  </r>
  <r>
    <x v="20"/>
    <x v="4"/>
    <x v="0"/>
    <x v="9"/>
    <n v="32178"/>
  </r>
  <r>
    <x v="20"/>
    <x v="4"/>
    <x v="0"/>
    <x v="10"/>
    <n v="966966"/>
  </r>
  <r>
    <x v="20"/>
    <x v="4"/>
    <x v="0"/>
    <x v="11"/>
    <n v="249830"/>
  </r>
  <r>
    <x v="20"/>
    <x v="4"/>
    <x v="0"/>
    <x v="12"/>
    <n v="4500"/>
  </r>
  <r>
    <x v="20"/>
    <x v="4"/>
    <x v="0"/>
    <x v="13"/>
    <n v="950000"/>
  </r>
  <r>
    <x v="20"/>
    <x v="4"/>
    <x v="0"/>
    <x v="14"/>
    <n v="1909667"/>
  </r>
  <r>
    <x v="20"/>
    <x v="4"/>
    <x v="1"/>
    <x v="0"/>
    <n v="-5016"/>
  </r>
  <r>
    <x v="20"/>
    <x v="4"/>
    <x v="1"/>
    <x v="1"/>
    <n v="8141777"/>
  </r>
  <r>
    <x v="20"/>
    <x v="4"/>
    <x v="1"/>
    <x v="2"/>
    <n v="-795949"/>
  </r>
  <r>
    <x v="20"/>
    <x v="4"/>
    <x v="1"/>
    <x v="3"/>
    <n v="-4935969"/>
  </r>
  <r>
    <x v="20"/>
    <x v="4"/>
    <x v="1"/>
    <x v="4"/>
    <n v="-2088255"/>
  </r>
  <r>
    <x v="20"/>
    <x v="4"/>
    <x v="1"/>
    <x v="5"/>
    <n v="1939542"/>
  </r>
  <r>
    <x v="20"/>
    <x v="4"/>
    <x v="1"/>
    <x v="6"/>
    <n v="-3372970"/>
  </r>
  <r>
    <x v="20"/>
    <x v="4"/>
    <x v="1"/>
    <x v="7"/>
    <n v="-37663"/>
  </r>
  <r>
    <x v="20"/>
    <x v="4"/>
    <x v="1"/>
    <x v="8"/>
    <n v="-4176546"/>
  </r>
  <r>
    <x v="20"/>
    <x v="4"/>
    <x v="1"/>
    <x v="9"/>
    <n v="443143"/>
  </r>
  <r>
    <x v="20"/>
    <x v="4"/>
    <x v="1"/>
    <x v="10"/>
    <n v="1431316"/>
  </r>
  <r>
    <x v="20"/>
    <x v="4"/>
    <x v="1"/>
    <x v="11"/>
    <n v="890146"/>
  </r>
  <r>
    <x v="20"/>
    <x v="4"/>
    <x v="1"/>
    <x v="12"/>
    <n v="6798"/>
  </r>
  <r>
    <x v="20"/>
    <x v="4"/>
    <x v="1"/>
    <x v="13"/>
    <n v="999440"/>
  </r>
  <r>
    <x v="20"/>
    <x v="4"/>
    <x v="1"/>
    <x v="14"/>
    <n v="2446492"/>
  </r>
  <r>
    <x v="20"/>
    <x v="6"/>
    <x v="0"/>
    <x v="0"/>
    <n v="81"/>
  </r>
  <r>
    <x v="20"/>
    <x v="6"/>
    <x v="0"/>
    <x v="1"/>
    <n v="732988"/>
  </r>
  <r>
    <x v="20"/>
    <x v="6"/>
    <x v="0"/>
    <x v="2"/>
    <n v="67195"/>
  </r>
  <r>
    <x v="20"/>
    <x v="6"/>
    <x v="0"/>
    <x v="3"/>
    <n v="-17500"/>
  </r>
  <r>
    <x v="20"/>
    <x v="6"/>
    <x v="0"/>
    <x v="4"/>
    <n v="-1417264"/>
  </r>
  <r>
    <x v="20"/>
    <x v="6"/>
    <x v="0"/>
    <x v="5"/>
    <n v="247782"/>
  </r>
  <r>
    <x v="20"/>
    <x v="6"/>
    <x v="0"/>
    <x v="6"/>
    <n v="470116"/>
  </r>
  <r>
    <x v="20"/>
    <x v="6"/>
    <x v="0"/>
    <x v="7"/>
    <n v="0"/>
  </r>
  <r>
    <x v="20"/>
    <x v="6"/>
    <x v="0"/>
    <x v="8"/>
    <n v="-2283238"/>
  </r>
  <r>
    <x v="20"/>
    <x v="6"/>
    <x v="0"/>
    <x v="9"/>
    <n v="-67566"/>
  </r>
  <r>
    <x v="20"/>
    <x v="6"/>
    <x v="0"/>
    <x v="10"/>
    <n v="472789"/>
  </r>
  <r>
    <x v="20"/>
    <x v="6"/>
    <x v="0"/>
    <x v="11"/>
    <n v="-991539"/>
  </r>
  <r>
    <x v="20"/>
    <x v="6"/>
    <x v="0"/>
    <x v="12"/>
    <n v="276"/>
  </r>
  <r>
    <x v="20"/>
    <x v="6"/>
    <x v="0"/>
    <x v="13"/>
    <n v="1400000"/>
  </r>
  <r>
    <x v="20"/>
    <x v="6"/>
    <x v="0"/>
    <x v="14"/>
    <n v="1250748"/>
  </r>
  <r>
    <x v="20"/>
    <x v="6"/>
    <x v="1"/>
    <x v="0"/>
    <n v="-56192"/>
  </r>
  <r>
    <x v="20"/>
    <x v="6"/>
    <x v="1"/>
    <x v="1"/>
    <n v="715655"/>
  </r>
  <r>
    <x v="20"/>
    <x v="6"/>
    <x v="1"/>
    <x v="2"/>
    <n v="177796"/>
  </r>
  <r>
    <x v="20"/>
    <x v="6"/>
    <x v="1"/>
    <x v="3"/>
    <n v="-9673"/>
  </r>
  <r>
    <x v="20"/>
    <x v="6"/>
    <x v="1"/>
    <x v="4"/>
    <n v="-1489156"/>
  </r>
  <r>
    <x v="20"/>
    <x v="6"/>
    <x v="1"/>
    <x v="5"/>
    <n v="247782"/>
  </r>
  <r>
    <x v="20"/>
    <x v="6"/>
    <x v="1"/>
    <x v="6"/>
    <n v="481675"/>
  </r>
  <r>
    <x v="20"/>
    <x v="6"/>
    <x v="1"/>
    <x v="7"/>
    <n v="0"/>
  </r>
  <r>
    <x v="20"/>
    <x v="6"/>
    <x v="1"/>
    <x v="8"/>
    <n v="-2622131"/>
  </r>
  <r>
    <x v="20"/>
    <x v="6"/>
    <x v="1"/>
    <x v="9"/>
    <n v="-21179"/>
  </r>
  <r>
    <x v="20"/>
    <x v="6"/>
    <x v="1"/>
    <x v="10"/>
    <n v="596728"/>
  </r>
  <r>
    <x v="20"/>
    <x v="6"/>
    <x v="1"/>
    <x v="11"/>
    <n v="-898126"/>
  </r>
  <r>
    <x v="20"/>
    <x v="6"/>
    <x v="1"/>
    <x v="12"/>
    <n v="60397"/>
  </r>
  <r>
    <x v="20"/>
    <x v="6"/>
    <x v="1"/>
    <x v="13"/>
    <n v="1421720"/>
  </r>
  <r>
    <x v="20"/>
    <x v="6"/>
    <x v="1"/>
    <x v="14"/>
    <n v="1352346"/>
  </r>
  <r>
    <x v="20"/>
    <x v="7"/>
    <x v="0"/>
    <x v="1"/>
    <n v="-19929"/>
  </r>
  <r>
    <x v="20"/>
    <x v="7"/>
    <x v="0"/>
    <x v="4"/>
    <n v="-4295"/>
  </r>
  <r>
    <x v="20"/>
    <x v="7"/>
    <x v="0"/>
    <x v="6"/>
    <n v="54159.9"/>
  </r>
  <r>
    <x v="20"/>
    <x v="7"/>
    <x v="0"/>
    <x v="8"/>
    <n v="-72013"/>
  </r>
  <r>
    <x v="20"/>
    <x v="7"/>
    <x v="0"/>
    <x v="9"/>
    <n v="-38250.999999999993"/>
  </r>
  <r>
    <x v="20"/>
    <x v="7"/>
    <x v="0"/>
    <x v="10"/>
    <n v="1970"/>
  </r>
  <r>
    <x v="20"/>
    <x v="7"/>
    <x v="0"/>
    <x v="11"/>
    <n v="-8695"/>
  </r>
  <r>
    <x v="20"/>
    <x v="7"/>
    <x v="0"/>
    <x v="14"/>
    <n v="10551.1"/>
  </r>
  <r>
    <x v="20"/>
    <x v="7"/>
    <x v="1"/>
    <x v="1"/>
    <m/>
  </r>
  <r>
    <x v="20"/>
    <x v="7"/>
    <x v="1"/>
    <x v="4"/>
    <n v="-36734"/>
  </r>
  <r>
    <x v="20"/>
    <x v="7"/>
    <x v="1"/>
    <x v="6"/>
    <n v="18318.5"/>
  </r>
  <r>
    <x v="20"/>
    <x v="7"/>
    <x v="1"/>
    <x v="8"/>
    <n v="-89553"/>
  </r>
  <r>
    <x v="20"/>
    <x v="7"/>
    <x v="1"/>
    <x v="9"/>
    <n v="-59545.5"/>
  </r>
  <r>
    <x v="20"/>
    <x v="7"/>
    <x v="1"/>
    <x v="10"/>
    <n v="21048.2"/>
  </r>
  <r>
    <x v="20"/>
    <x v="7"/>
    <x v="1"/>
    <x v="11"/>
    <n v="-19900.599999999999"/>
  </r>
  <r>
    <x v="20"/>
    <x v="7"/>
    <x v="1"/>
    <x v="14"/>
    <n v="47275.4"/>
  </r>
  <r>
    <x v="20"/>
    <x v="8"/>
    <x v="0"/>
    <x v="0"/>
    <n v="-540157"/>
  </r>
  <r>
    <x v="20"/>
    <x v="8"/>
    <x v="0"/>
    <x v="1"/>
    <n v="28586"/>
  </r>
  <r>
    <x v="20"/>
    <x v="8"/>
    <x v="0"/>
    <x v="2"/>
    <n v="-333876"/>
  </r>
  <r>
    <x v="20"/>
    <x v="8"/>
    <x v="0"/>
    <x v="3"/>
    <m/>
  </r>
  <r>
    <x v="20"/>
    <x v="8"/>
    <x v="0"/>
    <x v="4"/>
    <n v="-964706"/>
  </r>
  <r>
    <x v="20"/>
    <x v="8"/>
    <x v="0"/>
    <x v="5"/>
    <n v="649159"/>
  </r>
  <r>
    <x v="20"/>
    <x v="8"/>
    <x v="0"/>
    <x v="6"/>
    <n v="57452"/>
  </r>
  <r>
    <x v="20"/>
    <x v="8"/>
    <x v="0"/>
    <x v="7"/>
    <n v="901800"/>
  </r>
  <r>
    <x v="20"/>
    <x v="8"/>
    <x v="0"/>
    <x v="8"/>
    <n v="-1869971"/>
  </r>
  <r>
    <x v="20"/>
    <x v="8"/>
    <x v="0"/>
    <x v="9"/>
    <n v="353098"/>
  </r>
  <r>
    <x v="20"/>
    <x v="8"/>
    <x v="0"/>
    <x v="10"/>
    <n v="713453"/>
  </r>
  <r>
    <x v="20"/>
    <x v="8"/>
    <x v="0"/>
    <x v="11"/>
    <n v="476106"/>
  </r>
  <r>
    <x v="20"/>
    <x v="8"/>
    <x v="0"/>
    <x v="12"/>
    <m/>
  </r>
  <r>
    <x v="20"/>
    <x v="8"/>
    <x v="0"/>
    <x v="13"/>
    <m/>
  </r>
  <r>
    <x v="20"/>
    <x v="8"/>
    <x v="0"/>
    <x v="14"/>
    <n v="1235252"/>
  </r>
  <r>
    <x v="20"/>
    <x v="8"/>
    <x v="1"/>
    <x v="0"/>
    <n v="-521929"/>
  </r>
  <r>
    <x v="20"/>
    <x v="8"/>
    <x v="1"/>
    <x v="1"/>
    <n v="28586"/>
  </r>
  <r>
    <x v="20"/>
    <x v="8"/>
    <x v="1"/>
    <x v="2"/>
    <n v="-1200466"/>
  </r>
  <r>
    <x v="20"/>
    <x v="8"/>
    <x v="1"/>
    <x v="3"/>
    <n v="402487"/>
  </r>
  <r>
    <x v="20"/>
    <x v="8"/>
    <x v="1"/>
    <x v="4"/>
    <n v="-1937879"/>
  </r>
  <r>
    <x v="20"/>
    <x v="8"/>
    <x v="1"/>
    <x v="5"/>
    <n v="684242"/>
  </r>
  <r>
    <x v="20"/>
    <x v="8"/>
    <x v="1"/>
    <x v="6"/>
    <n v="-560833"/>
  </r>
  <r>
    <x v="20"/>
    <x v="8"/>
    <x v="1"/>
    <x v="7"/>
    <m/>
  </r>
  <r>
    <x v="20"/>
    <x v="8"/>
    <x v="1"/>
    <x v="8"/>
    <n v="-3708396"/>
  </r>
  <r>
    <x v="20"/>
    <x v="8"/>
    <x v="1"/>
    <x v="9"/>
    <n v="1036158"/>
  </r>
  <r>
    <x v="20"/>
    <x v="8"/>
    <x v="1"/>
    <x v="10"/>
    <n v="1958340"/>
  </r>
  <r>
    <x v="20"/>
    <x v="8"/>
    <x v="1"/>
    <x v="11"/>
    <n v="1084825"/>
  </r>
  <r>
    <x v="20"/>
    <x v="8"/>
    <x v="1"/>
    <x v="12"/>
    <n v="47631"/>
  </r>
  <r>
    <x v="20"/>
    <x v="8"/>
    <x v="1"/>
    <x v="13"/>
    <n v="2000000"/>
  </r>
  <r>
    <x v="20"/>
    <x v="8"/>
    <x v="1"/>
    <x v="14"/>
    <n v="2759550"/>
  </r>
  <r>
    <x v="20"/>
    <x v="9"/>
    <x v="0"/>
    <x v="0"/>
    <n v="356"/>
  </r>
  <r>
    <x v="20"/>
    <x v="9"/>
    <x v="0"/>
    <x v="1"/>
    <n v="388823"/>
  </r>
  <r>
    <x v="20"/>
    <x v="9"/>
    <x v="0"/>
    <x v="2"/>
    <n v="-136557"/>
  </r>
  <r>
    <x v="20"/>
    <x v="9"/>
    <x v="0"/>
    <x v="3"/>
    <n v="0"/>
  </r>
  <r>
    <x v="20"/>
    <x v="9"/>
    <x v="0"/>
    <x v="4"/>
    <n v="-1073"/>
  </r>
  <r>
    <x v="20"/>
    <x v="9"/>
    <x v="0"/>
    <x v="5"/>
    <n v="78939"/>
  </r>
  <r>
    <x v="20"/>
    <x v="9"/>
    <x v="0"/>
    <x v="6"/>
    <n v="-110044"/>
  </r>
  <r>
    <x v="20"/>
    <x v="9"/>
    <x v="0"/>
    <x v="7"/>
    <n v="-39223"/>
  </r>
  <r>
    <x v="20"/>
    <x v="9"/>
    <x v="0"/>
    <x v="8"/>
    <n v="-490320"/>
  </r>
  <r>
    <x v="20"/>
    <x v="9"/>
    <x v="0"/>
    <x v="9"/>
    <n v="309951"/>
  </r>
  <r>
    <x v="20"/>
    <x v="9"/>
    <x v="0"/>
    <x v="10"/>
    <n v="264780"/>
  </r>
  <r>
    <x v="20"/>
    <x v="9"/>
    <x v="0"/>
    <x v="11"/>
    <n v="387877"/>
  </r>
  <r>
    <x v="20"/>
    <x v="9"/>
    <x v="0"/>
    <x v="12"/>
    <n v="40"/>
  </r>
  <r>
    <x v="20"/>
    <x v="9"/>
    <x v="0"/>
    <x v="13"/>
    <n v="0"/>
  </r>
  <r>
    <x v="20"/>
    <x v="9"/>
    <x v="0"/>
    <x v="14"/>
    <n v="-33647"/>
  </r>
  <r>
    <x v="20"/>
    <x v="9"/>
    <x v="1"/>
    <x v="0"/>
    <n v="356"/>
  </r>
  <r>
    <x v="20"/>
    <x v="9"/>
    <x v="1"/>
    <x v="1"/>
    <n v="305543"/>
  </r>
  <r>
    <x v="20"/>
    <x v="9"/>
    <x v="1"/>
    <x v="2"/>
    <n v="-49404"/>
  </r>
  <r>
    <x v="20"/>
    <x v="9"/>
    <x v="1"/>
    <x v="3"/>
    <n v="0"/>
  </r>
  <r>
    <x v="20"/>
    <x v="9"/>
    <x v="1"/>
    <x v="4"/>
    <n v="-21264"/>
  </r>
  <r>
    <x v="20"/>
    <x v="9"/>
    <x v="1"/>
    <x v="5"/>
    <n v="84208"/>
  </r>
  <r>
    <x v="20"/>
    <x v="9"/>
    <x v="1"/>
    <x v="6"/>
    <n v="-134932"/>
  </r>
  <r>
    <x v="20"/>
    <x v="9"/>
    <x v="1"/>
    <x v="7"/>
    <n v="-39223"/>
  </r>
  <r>
    <x v="20"/>
    <x v="9"/>
    <x v="1"/>
    <x v="8"/>
    <n v="-683983"/>
  </r>
  <r>
    <x v="20"/>
    <x v="9"/>
    <x v="1"/>
    <x v="9"/>
    <n v="319593"/>
  </r>
  <r>
    <x v="20"/>
    <x v="9"/>
    <x v="1"/>
    <x v="10"/>
    <n v="346795"/>
  </r>
  <r>
    <x v="20"/>
    <x v="9"/>
    <x v="1"/>
    <x v="11"/>
    <n v="429207"/>
  </r>
  <r>
    <x v="20"/>
    <x v="9"/>
    <x v="1"/>
    <x v="12"/>
    <n v="40"/>
  </r>
  <r>
    <x v="20"/>
    <x v="9"/>
    <x v="1"/>
    <x v="13"/>
    <n v="0"/>
  </r>
  <r>
    <x v="20"/>
    <x v="9"/>
    <x v="1"/>
    <x v="14"/>
    <n v="82250"/>
  </r>
  <r>
    <x v="20"/>
    <x v="12"/>
    <x v="0"/>
    <x v="0"/>
    <n v="-63"/>
  </r>
  <r>
    <x v="20"/>
    <x v="12"/>
    <x v="0"/>
    <x v="1"/>
    <n v="63109"/>
  </r>
  <r>
    <x v="20"/>
    <x v="12"/>
    <x v="0"/>
    <x v="2"/>
    <n v="99705"/>
  </r>
  <r>
    <x v="20"/>
    <x v="12"/>
    <x v="0"/>
    <x v="3"/>
    <n v="0"/>
  </r>
  <r>
    <x v="20"/>
    <x v="12"/>
    <x v="0"/>
    <x v="4"/>
    <n v="-88555"/>
  </r>
  <r>
    <x v="20"/>
    <x v="12"/>
    <x v="0"/>
    <x v="5"/>
    <n v="25723"/>
  </r>
  <r>
    <x v="20"/>
    <x v="12"/>
    <x v="0"/>
    <x v="6"/>
    <n v="-17138"/>
  </r>
  <r>
    <x v="20"/>
    <x v="12"/>
    <x v="0"/>
    <x v="7"/>
    <n v="0"/>
  </r>
  <r>
    <x v="20"/>
    <x v="12"/>
    <x v="0"/>
    <x v="8"/>
    <n v="-55338"/>
  </r>
  <r>
    <x v="20"/>
    <x v="12"/>
    <x v="0"/>
    <x v="9"/>
    <n v="206611"/>
  </r>
  <r>
    <x v="20"/>
    <x v="12"/>
    <x v="0"/>
    <x v="10"/>
    <n v="49612"/>
  </r>
  <r>
    <x v="20"/>
    <x v="12"/>
    <x v="0"/>
    <x v="11"/>
    <n v="-140584"/>
  </r>
  <r>
    <x v="20"/>
    <x v="12"/>
    <x v="0"/>
    <x v="12"/>
    <n v="0"/>
  </r>
  <r>
    <x v="20"/>
    <x v="12"/>
    <x v="0"/>
    <x v="13"/>
    <n v="185000"/>
  </r>
  <r>
    <x v="20"/>
    <x v="12"/>
    <x v="0"/>
    <x v="14"/>
    <n v="85140"/>
  </r>
  <r>
    <x v="20"/>
    <x v="12"/>
    <x v="1"/>
    <x v="0"/>
    <n v="-63"/>
  </r>
  <r>
    <x v="20"/>
    <x v="12"/>
    <x v="1"/>
    <x v="1"/>
    <n v="63109"/>
  </r>
  <r>
    <x v="20"/>
    <x v="12"/>
    <x v="1"/>
    <x v="2"/>
    <n v="-19643"/>
  </r>
  <r>
    <x v="20"/>
    <x v="12"/>
    <x v="1"/>
    <x v="3"/>
    <n v="0"/>
  </r>
  <r>
    <x v="20"/>
    <x v="12"/>
    <x v="1"/>
    <x v="4"/>
    <n v="-93029"/>
  </r>
  <r>
    <x v="20"/>
    <x v="12"/>
    <x v="1"/>
    <x v="5"/>
    <n v="26124"/>
  </r>
  <r>
    <x v="20"/>
    <x v="12"/>
    <x v="1"/>
    <x v="6"/>
    <n v="-12991"/>
  </r>
  <r>
    <x v="20"/>
    <x v="12"/>
    <x v="1"/>
    <x v="7"/>
    <n v="0"/>
  </r>
  <r>
    <x v="20"/>
    <x v="12"/>
    <x v="1"/>
    <x v="8"/>
    <n v="-79732"/>
  </r>
  <r>
    <x v="20"/>
    <x v="12"/>
    <x v="1"/>
    <x v="9"/>
    <n v="212266"/>
  </r>
  <r>
    <x v="20"/>
    <x v="12"/>
    <x v="1"/>
    <x v="10"/>
    <n v="64104"/>
  </r>
  <r>
    <x v="20"/>
    <x v="12"/>
    <x v="1"/>
    <x v="11"/>
    <n v="-108783"/>
  </r>
  <r>
    <x v="20"/>
    <x v="12"/>
    <x v="1"/>
    <x v="12"/>
    <n v="0"/>
  </r>
  <r>
    <x v="20"/>
    <x v="12"/>
    <x v="1"/>
    <x v="13"/>
    <n v="285000"/>
  </r>
  <r>
    <x v="20"/>
    <x v="12"/>
    <x v="1"/>
    <x v="14"/>
    <n v="88170"/>
  </r>
  <r>
    <x v="20"/>
    <x v="76"/>
    <x v="0"/>
    <x v="0"/>
    <n v="-168"/>
  </r>
  <r>
    <x v="20"/>
    <x v="76"/>
    <x v="0"/>
    <x v="1"/>
    <n v="93960"/>
  </r>
  <r>
    <x v="20"/>
    <x v="76"/>
    <x v="0"/>
    <x v="2"/>
    <n v="-86339"/>
  </r>
  <r>
    <x v="20"/>
    <x v="76"/>
    <x v="0"/>
    <x v="3"/>
    <n v="5721"/>
  </r>
  <r>
    <x v="20"/>
    <x v="76"/>
    <x v="0"/>
    <x v="4"/>
    <n v="-201132"/>
  </r>
  <r>
    <x v="20"/>
    <x v="76"/>
    <x v="0"/>
    <x v="5"/>
    <n v="100649"/>
  </r>
  <r>
    <x v="20"/>
    <x v="76"/>
    <x v="0"/>
    <x v="6"/>
    <n v="-208670"/>
  </r>
  <r>
    <x v="20"/>
    <x v="76"/>
    <x v="0"/>
    <x v="7"/>
    <n v="99"/>
  </r>
  <r>
    <x v="20"/>
    <x v="76"/>
    <x v="0"/>
    <x v="8"/>
    <n v="-510471"/>
  </r>
  <r>
    <x v="20"/>
    <x v="76"/>
    <x v="0"/>
    <x v="9"/>
    <n v="-92390"/>
  </r>
  <r>
    <x v="20"/>
    <x v="76"/>
    <x v="0"/>
    <x v="10"/>
    <n v="228025"/>
  </r>
  <r>
    <x v="20"/>
    <x v="76"/>
    <x v="0"/>
    <x v="11"/>
    <n v="19946"/>
  </r>
  <r>
    <x v="20"/>
    <x v="76"/>
    <x v="0"/>
    <x v="12"/>
    <n v="0"/>
  </r>
  <r>
    <x v="20"/>
    <x v="76"/>
    <x v="0"/>
    <x v="13"/>
    <n v="250000"/>
  </r>
  <r>
    <x v="20"/>
    <x v="76"/>
    <x v="0"/>
    <x v="14"/>
    <n v="215990"/>
  </r>
  <r>
    <x v="20"/>
    <x v="76"/>
    <x v="1"/>
    <x v="0"/>
    <n v="-168"/>
  </r>
  <r>
    <x v="20"/>
    <x v="76"/>
    <x v="1"/>
    <x v="1"/>
    <n v="114427"/>
  </r>
  <r>
    <x v="20"/>
    <x v="76"/>
    <x v="1"/>
    <x v="2"/>
    <n v="-57120"/>
  </r>
  <r>
    <x v="20"/>
    <x v="76"/>
    <x v="1"/>
    <x v="3"/>
    <n v="5783"/>
  </r>
  <r>
    <x v="20"/>
    <x v="76"/>
    <x v="1"/>
    <x v="4"/>
    <n v="-289648"/>
  </r>
  <r>
    <x v="20"/>
    <x v="76"/>
    <x v="1"/>
    <x v="5"/>
    <n v="114424"/>
  </r>
  <r>
    <x v="20"/>
    <x v="76"/>
    <x v="1"/>
    <x v="6"/>
    <n v="-205424"/>
  </r>
  <r>
    <x v="20"/>
    <x v="76"/>
    <x v="1"/>
    <x v="7"/>
    <n v="99"/>
  </r>
  <r>
    <x v="20"/>
    <x v="76"/>
    <x v="1"/>
    <x v="8"/>
    <n v="-576386"/>
  </r>
  <r>
    <x v="20"/>
    <x v="76"/>
    <x v="1"/>
    <x v="9"/>
    <n v="-81180"/>
  </r>
  <r>
    <x v="20"/>
    <x v="76"/>
    <x v="1"/>
    <x v="10"/>
    <n v="280395"/>
  </r>
  <r>
    <x v="20"/>
    <x v="76"/>
    <x v="1"/>
    <x v="11"/>
    <n v="-34289"/>
  </r>
  <r>
    <x v="20"/>
    <x v="76"/>
    <x v="1"/>
    <x v="12"/>
    <n v="0"/>
  </r>
  <r>
    <x v="20"/>
    <x v="76"/>
    <x v="1"/>
    <x v="13"/>
    <n v="250000"/>
  </r>
  <r>
    <x v="20"/>
    <x v="76"/>
    <x v="1"/>
    <x v="14"/>
    <n v="316727"/>
  </r>
  <r>
    <x v="20"/>
    <x v="13"/>
    <x v="0"/>
    <x v="1"/>
    <n v="262679.2"/>
  </r>
  <r>
    <x v="20"/>
    <x v="13"/>
    <x v="0"/>
    <x v="2"/>
    <n v="-203023"/>
  </r>
  <r>
    <x v="20"/>
    <x v="13"/>
    <x v="0"/>
    <x v="4"/>
    <n v="-184298"/>
  </r>
  <r>
    <x v="20"/>
    <x v="13"/>
    <x v="0"/>
    <x v="5"/>
    <n v="501492.9"/>
  </r>
  <r>
    <x v="20"/>
    <x v="13"/>
    <x v="0"/>
    <x v="6"/>
    <n v="643012.30000000005"/>
  </r>
  <r>
    <x v="20"/>
    <x v="13"/>
    <x v="0"/>
    <x v="7"/>
    <n v="-89825"/>
  </r>
  <r>
    <x v="20"/>
    <x v="13"/>
    <x v="0"/>
    <x v="8"/>
    <n v="-1855579"/>
  </r>
  <r>
    <x v="20"/>
    <x v="13"/>
    <x v="0"/>
    <x v="9"/>
    <n v="-598939.89999999991"/>
  </r>
  <r>
    <x v="20"/>
    <x v="13"/>
    <x v="0"/>
    <x v="10"/>
    <n v="311991.7"/>
  </r>
  <r>
    <x v="20"/>
    <x v="13"/>
    <x v="0"/>
    <x v="11"/>
    <n v="-54824.800000000003"/>
  </r>
  <r>
    <x v="20"/>
    <x v="13"/>
    <x v="0"/>
    <x v="14"/>
    <n v="69433.8"/>
  </r>
  <r>
    <x v="20"/>
    <x v="13"/>
    <x v="1"/>
    <x v="1"/>
    <n v="340845.9"/>
  </r>
  <r>
    <x v="20"/>
    <x v="13"/>
    <x v="1"/>
    <x v="2"/>
    <n v="-247795"/>
  </r>
  <r>
    <x v="20"/>
    <x v="13"/>
    <x v="1"/>
    <x v="4"/>
    <n v="-207893.9"/>
  </r>
  <r>
    <x v="20"/>
    <x v="13"/>
    <x v="1"/>
    <x v="5"/>
    <n v="504457.9"/>
  </r>
  <r>
    <x v="20"/>
    <x v="13"/>
    <x v="1"/>
    <x v="6"/>
    <n v="646995"/>
  </r>
  <r>
    <x v="20"/>
    <x v="13"/>
    <x v="1"/>
    <x v="7"/>
    <n v="-89825"/>
  </r>
  <r>
    <x v="20"/>
    <x v="13"/>
    <x v="1"/>
    <x v="8"/>
    <n v="-2031590.8"/>
  </r>
  <r>
    <x v="20"/>
    <x v="13"/>
    <x v="1"/>
    <x v="9"/>
    <n v="-765931.40000000014"/>
  </r>
  <r>
    <x v="20"/>
    <x v="13"/>
    <x v="1"/>
    <x v="10"/>
    <n v="338905.2"/>
  </r>
  <r>
    <x v="20"/>
    <x v="13"/>
    <x v="1"/>
    <x v="11"/>
    <n v="-101306.3"/>
  </r>
  <r>
    <x v="20"/>
    <x v="13"/>
    <x v="1"/>
    <x v="14"/>
    <n v="81275.600000000006"/>
  </r>
  <r>
    <x v="20"/>
    <x v="74"/>
    <x v="0"/>
    <x v="0"/>
    <m/>
  </r>
  <r>
    <x v="20"/>
    <x v="74"/>
    <x v="0"/>
    <x v="1"/>
    <n v="-41770"/>
  </r>
  <r>
    <x v="20"/>
    <x v="74"/>
    <x v="0"/>
    <x v="2"/>
    <n v="-20427"/>
  </r>
  <r>
    <x v="20"/>
    <x v="74"/>
    <x v="0"/>
    <x v="4"/>
    <m/>
  </r>
  <r>
    <x v="20"/>
    <x v="74"/>
    <x v="0"/>
    <x v="6"/>
    <n v="83635"/>
  </r>
  <r>
    <x v="20"/>
    <x v="74"/>
    <x v="0"/>
    <x v="7"/>
    <n v="-5"/>
  </r>
  <r>
    <x v="20"/>
    <x v="74"/>
    <x v="0"/>
    <x v="8"/>
    <n v="-17100"/>
  </r>
  <r>
    <x v="20"/>
    <x v="74"/>
    <x v="0"/>
    <x v="9"/>
    <n v="10809"/>
  </r>
  <r>
    <x v="20"/>
    <x v="74"/>
    <x v="0"/>
    <x v="10"/>
    <n v="1185"/>
  </r>
  <r>
    <x v="20"/>
    <x v="74"/>
    <x v="0"/>
    <x v="11"/>
    <n v="-24611"/>
  </r>
  <r>
    <x v="20"/>
    <x v="74"/>
    <x v="0"/>
    <x v="12"/>
    <m/>
  </r>
  <r>
    <x v="20"/>
    <x v="74"/>
    <x v="0"/>
    <x v="13"/>
    <n v="30000"/>
  </r>
  <r>
    <x v="20"/>
    <x v="74"/>
    <x v="0"/>
    <x v="14"/>
    <n v="-98"/>
  </r>
  <r>
    <x v="20"/>
    <x v="74"/>
    <x v="1"/>
    <x v="0"/>
    <n v="-4603"/>
  </r>
  <r>
    <x v="20"/>
    <x v="74"/>
    <x v="1"/>
    <x v="1"/>
    <n v="-41691"/>
  </r>
  <r>
    <x v="20"/>
    <x v="74"/>
    <x v="1"/>
    <x v="2"/>
    <n v="-20330"/>
  </r>
  <r>
    <x v="20"/>
    <x v="74"/>
    <x v="1"/>
    <x v="4"/>
    <n v="-487"/>
  </r>
  <r>
    <x v="20"/>
    <x v="74"/>
    <x v="1"/>
    <x v="6"/>
    <n v="84090"/>
  </r>
  <r>
    <x v="20"/>
    <x v="74"/>
    <x v="1"/>
    <x v="7"/>
    <n v="-5"/>
  </r>
  <r>
    <x v="20"/>
    <x v="74"/>
    <x v="1"/>
    <x v="8"/>
    <n v="-19335"/>
  </r>
  <r>
    <x v="20"/>
    <x v="74"/>
    <x v="1"/>
    <x v="9"/>
    <n v="14745"/>
  </r>
  <r>
    <x v="20"/>
    <x v="74"/>
    <x v="1"/>
    <x v="10"/>
    <n v="3538"/>
  </r>
  <r>
    <x v="20"/>
    <x v="74"/>
    <x v="1"/>
    <x v="11"/>
    <n v="-21162"/>
  </r>
  <r>
    <x v="20"/>
    <x v="74"/>
    <x v="1"/>
    <x v="12"/>
    <n v="2461"/>
  </r>
  <r>
    <x v="20"/>
    <x v="74"/>
    <x v="1"/>
    <x v="13"/>
    <n v="30000"/>
  </r>
  <r>
    <x v="20"/>
    <x v="74"/>
    <x v="1"/>
    <x v="14"/>
    <n v="2269"/>
  </r>
  <r>
    <x v="20"/>
    <x v="14"/>
    <x v="0"/>
    <x v="0"/>
    <n v="-70"/>
  </r>
  <r>
    <x v="20"/>
    <x v="14"/>
    <x v="0"/>
    <x v="2"/>
    <n v="-64335.6"/>
  </r>
  <r>
    <x v="20"/>
    <x v="14"/>
    <x v="0"/>
    <x v="3"/>
    <n v="-1894.7"/>
  </r>
  <r>
    <x v="20"/>
    <x v="14"/>
    <x v="0"/>
    <x v="6"/>
    <n v="58917.200000000004"/>
  </r>
  <r>
    <x v="20"/>
    <x v="14"/>
    <x v="0"/>
    <x v="8"/>
    <n v="-195131.6"/>
  </r>
  <r>
    <x v="20"/>
    <x v="14"/>
    <x v="0"/>
    <x v="9"/>
    <n v="126065.5"/>
  </r>
  <r>
    <x v="20"/>
    <x v="14"/>
    <x v="0"/>
    <x v="10"/>
    <n v="43520.3"/>
  </r>
  <r>
    <x v="20"/>
    <x v="14"/>
    <x v="0"/>
    <x v="11"/>
    <n v="284759.90000000002"/>
  </r>
  <r>
    <x v="20"/>
    <x v="14"/>
    <x v="0"/>
    <x v="12"/>
    <n v="300"/>
  </r>
  <r>
    <x v="20"/>
    <x v="14"/>
    <x v="1"/>
    <x v="0"/>
    <n v="-70"/>
  </r>
  <r>
    <x v="20"/>
    <x v="14"/>
    <x v="1"/>
    <x v="2"/>
    <n v="0"/>
  </r>
  <r>
    <x v="20"/>
    <x v="14"/>
    <x v="1"/>
    <x v="3"/>
    <n v="-1894.7"/>
  </r>
  <r>
    <x v="20"/>
    <x v="14"/>
    <x v="1"/>
    <x v="6"/>
    <n v="58917.200000000004"/>
  </r>
  <r>
    <x v="20"/>
    <x v="14"/>
    <x v="1"/>
    <x v="8"/>
    <n v="-264426.3"/>
  </r>
  <r>
    <x v="20"/>
    <x v="14"/>
    <x v="1"/>
    <x v="9"/>
    <n v="126065.40000000002"/>
  </r>
  <r>
    <x v="20"/>
    <x v="14"/>
    <x v="1"/>
    <x v="10"/>
    <n v="48381.3"/>
  </r>
  <r>
    <x v="20"/>
    <x v="14"/>
    <x v="1"/>
    <x v="11"/>
    <n v="284857.90000000002"/>
  </r>
  <r>
    <x v="20"/>
    <x v="14"/>
    <x v="1"/>
    <x v="12"/>
    <n v="300"/>
  </r>
  <r>
    <x v="20"/>
    <x v="15"/>
    <x v="0"/>
    <x v="0"/>
    <n v="28358"/>
  </r>
  <r>
    <x v="20"/>
    <x v="15"/>
    <x v="0"/>
    <x v="1"/>
    <n v="19628"/>
  </r>
  <r>
    <x v="20"/>
    <x v="15"/>
    <x v="0"/>
    <x v="2"/>
    <n v="-158027"/>
  </r>
  <r>
    <x v="20"/>
    <x v="15"/>
    <x v="0"/>
    <x v="3"/>
    <n v="-6"/>
  </r>
  <r>
    <x v="20"/>
    <x v="15"/>
    <x v="0"/>
    <x v="4"/>
    <n v="-285730"/>
  </r>
  <r>
    <x v="20"/>
    <x v="15"/>
    <x v="0"/>
    <x v="5"/>
    <n v="111260"/>
  </r>
  <r>
    <x v="20"/>
    <x v="15"/>
    <x v="0"/>
    <x v="6"/>
    <n v="-221567"/>
  </r>
  <r>
    <x v="20"/>
    <x v="15"/>
    <x v="0"/>
    <x v="7"/>
    <n v="0"/>
  </r>
  <r>
    <x v="20"/>
    <x v="15"/>
    <x v="0"/>
    <x v="8"/>
    <n v="-348780"/>
  </r>
  <r>
    <x v="20"/>
    <x v="15"/>
    <x v="0"/>
    <x v="9"/>
    <n v="122506"/>
  </r>
  <r>
    <x v="20"/>
    <x v="15"/>
    <x v="0"/>
    <x v="10"/>
    <n v="148684"/>
  </r>
  <r>
    <x v="20"/>
    <x v="15"/>
    <x v="0"/>
    <x v="11"/>
    <n v="304519"/>
  </r>
  <r>
    <x v="20"/>
    <x v="15"/>
    <x v="0"/>
    <x v="12"/>
    <n v="67500"/>
  </r>
  <r>
    <x v="20"/>
    <x v="15"/>
    <x v="0"/>
    <x v="13"/>
    <n v="300000"/>
  </r>
  <r>
    <x v="20"/>
    <x v="15"/>
    <x v="0"/>
    <x v="14"/>
    <n v="156667"/>
  </r>
  <r>
    <x v="20"/>
    <x v="15"/>
    <x v="1"/>
    <x v="0"/>
    <n v="-57544"/>
  </r>
  <r>
    <x v="20"/>
    <x v="15"/>
    <x v="1"/>
    <x v="1"/>
    <n v="36005"/>
  </r>
  <r>
    <x v="20"/>
    <x v="15"/>
    <x v="1"/>
    <x v="2"/>
    <n v="-46420"/>
  </r>
  <r>
    <x v="20"/>
    <x v="15"/>
    <x v="1"/>
    <x v="3"/>
    <n v="-2330"/>
  </r>
  <r>
    <x v="20"/>
    <x v="15"/>
    <x v="1"/>
    <x v="4"/>
    <n v="-346869"/>
  </r>
  <r>
    <x v="20"/>
    <x v="15"/>
    <x v="1"/>
    <x v="5"/>
    <n v="111260"/>
  </r>
  <r>
    <x v="20"/>
    <x v="15"/>
    <x v="1"/>
    <x v="6"/>
    <n v="-250057"/>
  </r>
  <r>
    <x v="20"/>
    <x v="15"/>
    <x v="1"/>
    <x v="7"/>
    <n v="-30"/>
  </r>
  <r>
    <x v="20"/>
    <x v="15"/>
    <x v="1"/>
    <x v="8"/>
    <n v="-529486"/>
  </r>
  <r>
    <x v="20"/>
    <x v="15"/>
    <x v="1"/>
    <x v="9"/>
    <n v="158632"/>
  </r>
  <r>
    <x v="20"/>
    <x v="15"/>
    <x v="1"/>
    <x v="10"/>
    <n v="233362"/>
  </r>
  <r>
    <x v="20"/>
    <x v="15"/>
    <x v="1"/>
    <x v="11"/>
    <n v="368259"/>
  </r>
  <r>
    <x v="20"/>
    <x v="15"/>
    <x v="1"/>
    <x v="12"/>
    <n v="149822"/>
  </r>
  <r>
    <x v="20"/>
    <x v="15"/>
    <x v="1"/>
    <x v="13"/>
    <n v="300000"/>
  </r>
  <r>
    <x v="20"/>
    <x v="15"/>
    <x v="1"/>
    <x v="14"/>
    <n v="192660"/>
  </r>
  <r>
    <x v="20"/>
    <x v="16"/>
    <x v="0"/>
    <x v="0"/>
    <n v="54"/>
  </r>
  <r>
    <x v="20"/>
    <x v="16"/>
    <x v="0"/>
    <x v="1"/>
    <n v="736"/>
  </r>
  <r>
    <x v="20"/>
    <x v="16"/>
    <x v="0"/>
    <x v="2"/>
    <n v="81547"/>
  </r>
  <r>
    <x v="20"/>
    <x v="16"/>
    <x v="0"/>
    <x v="4"/>
    <n v="-144674"/>
  </r>
  <r>
    <x v="20"/>
    <x v="16"/>
    <x v="0"/>
    <x v="5"/>
    <n v="6402"/>
  </r>
  <r>
    <x v="20"/>
    <x v="16"/>
    <x v="0"/>
    <x v="6"/>
    <n v="-12698"/>
  </r>
  <r>
    <x v="20"/>
    <x v="16"/>
    <x v="0"/>
    <x v="8"/>
    <n v="-88652"/>
  </r>
  <r>
    <x v="20"/>
    <x v="16"/>
    <x v="0"/>
    <x v="9"/>
    <n v="-20587"/>
  </r>
  <r>
    <x v="20"/>
    <x v="16"/>
    <x v="0"/>
    <x v="10"/>
    <n v="49948"/>
  </r>
  <r>
    <x v="20"/>
    <x v="16"/>
    <x v="0"/>
    <x v="11"/>
    <n v="-28467"/>
  </r>
  <r>
    <x v="20"/>
    <x v="16"/>
    <x v="0"/>
    <x v="14"/>
    <n v="115217"/>
  </r>
  <r>
    <x v="20"/>
    <x v="16"/>
    <x v="1"/>
    <x v="0"/>
    <n v="54"/>
  </r>
  <r>
    <x v="20"/>
    <x v="16"/>
    <x v="1"/>
    <x v="1"/>
    <m/>
  </r>
  <r>
    <x v="20"/>
    <x v="16"/>
    <x v="1"/>
    <x v="2"/>
    <n v="8575"/>
  </r>
  <r>
    <x v="20"/>
    <x v="16"/>
    <x v="1"/>
    <x v="4"/>
    <n v="-151859"/>
  </r>
  <r>
    <x v="20"/>
    <x v="16"/>
    <x v="1"/>
    <x v="5"/>
    <n v="6402"/>
  </r>
  <r>
    <x v="20"/>
    <x v="16"/>
    <x v="1"/>
    <x v="6"/>
    <n v="-9538"/>
  </r>
  <r>
    <x v="20"/>
    <x v="16"/>
    <x v="1"/>
    <x v="8"/>
    <n v="-134426"/>
  </r>
  <r>
    <x v="20"/>
    <x v="16"/>
    <x v="1"/>
    <x v="9"/>
    <n v="-20587"/>
  </r>
  <r>
    <x v="20"/>
    <x v="16"/>
    <x v="1"/>
    <x v="10"/>
    <n v="71601"/>
  </r>
  <r>
    <x v="20"/>
    <x v="16"/>
    <x v="1"/>
    <x v="11"/>
    <n v="49566"/>
  </r>
  <r>
    <x v="20"/>
    <x v="16"/>
    <x v="1"/>
    <x v="14"/>
    <n v="139038"/>
  </r>
  <r>
    <x v="20"/>
    <x v="19"/>
    <x v="0"/>
    <x v="0"/>
    <n v="0"/>
  </r>
  <r>
    <x v="20"/>
    <x v="19"/>
    <x v="0"/>
    <x v="1"/>
    <n v="2559"/>
  </r>
  <r>
    <x v="20"/>
    <x v="19"/>
    <x v="0"/>
    <x v="2"/>
    <n v="-5591"/>
  </r>
  <r>
    <x v="20"/>
    <x v="19"/>
    <x v="0"/>
    <x v="3"/>
    <n v="0"/>
  </r>
  <r>
    <x v="20"/>
    <x v="19"/>
    <x v="0"/>
    <x v="4"/>
    <n v="-34"/>
  </r>
  <r>
    <x v="20"/>
    <x v="19"/>
    <x v="0"/>
    <x v="5"/>
    <n v="0"/>
  </r>
  <r>
    <x v="20"/>
    <x v="19"/>
    <x v="0"/>
    <x v="6"/>
    <n v="-73"/>
  </r>
  <r>
    <x v="20"/>
    <x v="19"/>
    <x v="0"/>
    <x v="7"/>
    <n v="0"/>
  </r>
  <r>
    <x v="20"/>
    <x v="19"/>
    <x v="0"/>
    <x v="8"/>
    <n v="-261"/>
  </r>
  <r>
    <x v="20"/>
    <x v="19"/>
    <x v="0"/>
    <x v="9"/>
    <n v="16981"/>
  </r>
  <r>
    <x v="20"/>
    <x v="19"/>
    <x v="0"/>
    <x v="10"/>
    <n v="3387"/>
  </r>
  <r>
    <x v="20"/>
    <x v="19"/>
    <x v="0"/>
    <x v="11"/>
    <n v="22735"/>
  </r>
  <r>
    <x v="20"/>
    <x v="19"/>
    <x v="0"/>
    <x v="12"/>
    <n v="0"/>
  </r>
  <r>
    <x v="20"/>
    <x v="19"/>
    <x v="0"/>
    <x v="13"/>
    <n v="0"/>
  </r>
  <r>
    <x v="20"/>
    <x v="19"/>
    <x v="0"/>
    <x v="14"/>
    <n v="-5741"/>
  </r>
  <r>
    <x v="20"/>
    <x v="19"/>
    <x v="1"/>
    <x v="0"/>
    <n v="0"/>
  </r>
  <r>
    <x v="20"/>
    <x v="19"/>
    <x v="1"/>
    <x v="1"/>
    <n v="0"/>
  </r>
  <r>
    <x v="20"/>
    <x v="19"/>
    <x v="1"/>
    <x v="2"/>
    <n v="0"/>
  </r>
  <r>
    <x v="20"/>
    <x v="19"/>
    <x v="1"/>
    <x v="3"/>
    <n v="0"/>
  </r>
  <r>
    <x v="20"/>
    <x v="19"/>
    <x v="1"/>
    <x v="4"/>
    <n v="-34"/>
  </r>
  <r>
    <x v="20"/>
    <x v="19"/>
    <x v="1"/>
    <x v="5"/>
    <n v="0"/>
  </r>
  <r>
    <x v="20"/>
    <x v="19"/>
    <x v="1"/>
    <x v="6"/>
    <n v="-73"/>
  </r>
  <r>
    <x v="20"/>
    <x v="19"/>
    <x v="1"/>
    <x v="7"/>
    <n v="0"/>
  </r>
  <r>
    <x v="20"/>
    <x v="19"/>
    <x v="1"/>
    <x v="8"/>
    <n v="-261"/>
  </r>
  <r>
    <x v="20"/>
    <x v="19"/>
    <x v="1"/>
    <x v="9"/>
    <n v="16981"/>
  </r>
  <r>
    <x v="20"/>
    <x v="19"/>
    <x v="1"/>
    <x v="10"/>
    <n v="5033"/>
  </r>
  <r>
    <x v="20"/>
    <x v="19"/>
    <x v="1"/>
    <x v="11"/>
    <n v="14779"/>
  </r>
  <r>
    <x v="20"/>
    <x v="19"/>
    <x v="1"/>
    <x v="12"/>
    <n v="0"/>
  </r>
  <r>
    <x v="20"/>
    <x v="19"/>
    <x v="1"/>
    <x v="13"/>
    <n v="0"/>
  </r>
  <r>
    <x v="20"/>
    <x v="19"/>
    <x v="1"/>
    <x v="14"/>
    <n v="-2463"/>
  </r>
  <r>
    <x v="20"/>
    <x v="20"/>
    <x v="0"/>
    <x v="0"/>
    <n v="-1103"/>
  </r>
  <r>
    <x v="20"/>
    <x v="20"/>
    <x v="0"/>
    <x v="1"/>
    <n v="2448"/>
  </r>
  <r>
    <x v="20"/>
    <x v="20"/>
    <x v="0"/>
    <x v="2"/>
    <n v="-8716"/>
  </r>
  <r>
    <x v="20"/>
    <x v="20"/>
    <x v="0"/>
    <x v="3"/>
    <n v="0"/>
  </r>
  <r>
    <x v="20"/>
    <x v="20"/>
    <x v="0"/>
    <x v="4"/>
    <n v="-140002"/>
  </r>
  <r>
    <x v="20"/>
    <x v="20"/>
    <x v="0"/>
    <x v="5"/>
    <n v="51688"/>
  </r>
  <r>
    <x v="20"/>
    <x v="20"/>
    <x v="0"/>
    <x v="6"/>
    <n v="-22077"/>
  </r>
  <r>
    <x v="20"/>
    <x v="20"/>
    <x v="0"/>
    <x v="7"/>
    <n v="0"/>
  </r>
  <r>
    <x v="20"/>
    <x v="20"/>
    <x v="0"/>
    <x v="8"/>
    <n v="-216975"/>
  </r>
  <r>
    <x v="20"/>
    <x v="20"/>
    <x v="0"/>
    <x v="9"/>
    <n v="57785"/>
  </r>
  <r>
    <x v="20"/>
    <x v="20"/>
    <x v="0"/>
    <x v="10"/>
    <n v="91448"/>
  </r>
  <r>
    <x v="20"/>
    <x v="20"/>
    <x v="0"/>
    <x v="11"/>
    <n v="206383"/>
  </r>
  <r>
    <x v="20"/>
    <x v="20"/>
    <x v="0"/>
    <x v="12"/>
    <n v="0"/>
  </r>
  <r>
    <x v="20"/>
    <x v="20"/>
    <x v="0"/>
    <x v="13"/>
    <n v="0"/>
  </r>
  <r>
    <x v="20"/>
    <x v="20"/>
    <x v="0"/>
    <x v="14"/>
    <n v="94691"/>
  </r>
  <r>
    <x v="20"/>
    <x v="20"/>
    <x v="1"/>
    <x v="0"/>
    <n v="-1103"/>
  </r>
  <r>
    <x v="20"/>
    <x v="20"/>
    <x v="1"/>
    <x v="1"/>
    <n v="70618"/>
  </r>
  <r>
    <x v="20"/>
    <x v="20"/>
    <x v="1"/>
    <x v="2"/>
    <n v="-20239"/>
  </r>
  <r>
    <x v="20"/>
    <x v="20"/>
    <x v="1"/>
    <x v="3"/>
    <n v="0"/>
  </r>
  <r>
    <x v="20"/>
    <x v="20"/>
    <x v="1"/>
    <x v="4"/>
    <n v="-154148"/>
  </r>
  <r>
    <x v="20"/>
    <x v="20"/>
    <x v="1"/>
    <x v="5"/>
    <n v="51923"/>
  </r>
  <r>
    <x v="20"/>
    <x v="20"/>
    <x v="1"/>
    <x v="6"/>
    <n v="-26551"/>
  </r>
  <r>
    <x v="20"/>
    <x v="20"/>
    <x v="1"/>
    <x v="7"/>
    <n v="0"/>
  </r>
  <r>
    <x v="20"/>
    <x v="20"/>
    <x v="1"/>
    <x v="8"/>
    <n v="-424917"/>
  </r>
  <r>
    <x v="20"/>
    <x v="20"/>
    <x v="1"/>
    <x v="9"/>
    <n v="141492"/>
  </r>
  <r>
    <x v="20"/>
    <x v="20"/>
    <x v="1"/>
    <x v="10"/>
    <n v="154455"/>
  </r>
  <r>
    <x v="20"/>
    <x v="20"/>
    <x v="1"/>
    <x v="11"/>
    <n v="377400"/>
  </r>
  <r>
    <x v="20"/>
    <x v="20"/>
    <x v="1"/>
    <x v="12"/>
    <n v="0"/>
  </r>
  <r>
    <x v="20"/>
    <x v="20"/>
    <x v="1"/>
    <x v="13"/>
    <n v="0"/>
  </r>
  <r>
    <x v="20"/>
    <x v="20"/>
    <x v="1"/>
    <x v="14"/>
    <n v="114054"/>
  </r>
  <r>
    <x v="20"/>
    <x v="78"/>
    <x v="0"/>
    <x v="0"/>
    <n v="0"/>
  </r>
  <r>
    <x v="20"/>
    <x v="78"/>
    <x v="0"/>
    <x v="1"/>
    <n v="44358"/>
  </r>
  <r>
    <x v="20"/>
    <x v="78"/>
    <x v="0"/>
    <x v="2"/>
    <n v="-7804"/>
  </r>
  <r>
    <x v="20"/>
    <x v="78"/>
    <x v="0"/>
    <x v="3"/>
    <n v="701"/>
  </r>
  <r>
    <x v="20"/>
    <x v="78"/>
    <x v="0"/>
    <x v="4"/>
    <n v="-185236"/>
  </r>
  <r>
    <x v="20"/>
    <x v="78"/>
    <x v="0"/>
    <x v="5"/>
    <n v="36790"/>
  </r>
  <r>
    <x v="20"/>
    <x v="78"/>
    <x v="0"/>
    <x v="6"/>
    <n v="-59835"/>
  </r>
  <r>
    <x v="20"/>
    <x v="78"/>
    <x v="0"/>
    <x v="7"/>
    <n v="505"/>
  </r>
  <r>
    <x v="20"/>
    <x v="78"/>
    <x v="0"/>
    <x v="8"/>
    <n v="-120617"/>
  </r>
  <r>
    <x v="20"/>
    <x v="78"/>
    <x v="0"/>
    <x v="9"/>
    <n v="-38171"/>
  </r>
  <r>
    <x v="20"/>
    <x v="78"/>
    <x v="0"/>
    <x v="10"/>
    <n v="77006"/>
  </r>
  <r>
    <x v="20"/>
    <x v="78"/>
    <x v="0"/>
    <x v="11"/>
    <n v="-158298"/>
  </r>
  <r>
    <x v="20"/>
    <x v="78"/>
    <x v="0"/>
    <x v="12"/>
    <n v="0"/>
  </r>
  <r>
    <x v="20"/>
    <x v="78"/>
    <x v="0"/>
    <x v="13"/>
    <n v="175636"/>
  </r>
  <r>
    <x v="20"/>
    <x v="78"/>
    <x v="0"/>
    <x v="14"/>
    <n v="158623"/>
  </r>
  <r>
    <x v="20"/>
    <x v="78"/>
    <x v="1"/>
    <x v="0"/>
    <n v="0"/>
  </r>
  <r>
    <x v="20"/>
    <x v="78"/>
    <x v="1"/>
    <x v="1"/>
    <n v="21582"/>
  </r>
  <r>
    <x v="20"/>
    <x v="78"/>
    <x v="1"/>
    <x v="2"/>
    <n v="-14579"/>
  </r>
  <r>
    <x v="20"/>
    <x v="78"/>
    <x v="1"/>
    <x v="3"/>
    <n v="-13811"/>
  </r>
  <r>
    <x v="20"/>
    <x v="78"/>
    <x v="1"/>
    <x v="4"/>
    <n v="-207342"/>
  </r>
  <r>
    <x v="20"/>
    <x v="78"/>
    <x v="1"/>
    <x v="5"/>
    <n v="36790"/>
  </r>
  <r>
    <x v="20"/>
    <x v="78"/>
    <x v="1"/>
    <x v="6"/>
    <n v="-50649"/>
  </r>
  <r>
    <x v="20"/>
    <x v="78"/>
    <x v="1"/>
    <x v="7"/>
    <n v="505"/>
  </r>
  <r>
    <x v="20"/>
    <x v="78"/>
    <x v="1"/>
    <x v="8"/>
    <n v="-130209"/>
  </r>
  <r>
    <x v="20"/>
    <x v="78"/>
    <x v="1"/>
    <x v="9"/>
    <n v="-36491"/>
  </r>
  <r>
    <x v="20"/>
    <x v="78"/>
    <x v="1"/>
    <x v="10"/>
    <n v="102503"/>
  </r>
  <r>
    <x v="20"/>
    <x v="78"/>
    <x v="1"/>
    <x v="11"/>
    <n v="-79815"/>
  </r>
  <r>
    <x v="20"/>
    <x v="78"/>
    <x v="1"/>
    <x v="12"/>
    <n v="0"/>
  </r>
  <r>
    <x v="20"/>
    <x v="78"/>
    <x v="1"/>
    <x v="13"/>
    <n v="100000"/>
  </r>
  <r>
    <x v="20"/>
    <x v="78"/>
    <x v="1"/>
    <x v="14"/>
    <n v="198534"/>
  </r>
  <r>
    <x v="20"/>
    <x v="21"/>
    <x v="0"/>
    <x v="2"/>
    <n v="-57120"/>
  </r>
  <r>
    <x v="20"/>
    <x v="21"/>
    <x v="0"/>
    <x v="3"/>
    <n v="-12352"/>
  </r>
  <r>
    <x v="20"/>
    <x v="21"/>
    <x v="0"/>
    <x v="4"/>
    <n v="-33209"/>
  </r>
  <r>
    <x v="20"/>
    <x v="21"/>
    <x v="0"/>
    <x v="5"/>
    <n v="50425"/>
  </r>
  <r>
    <x v="20"/>
    <x v="21"/>
    <x v="0"/>
    <x v="6"/>
    <n v="18187"/>
  </r>
  <r>
    <x v="20"/>
    <x v="21"/>
    <x v="0"/>
    <x v="7"/>
    <n v="-13000"/>
  </r>
  <r>
    <x v="20"/>
    <x v="21"/>
    <x v="0"/>
    <x v="8"/>
    <n v="-84800"/>
  </r>
  <r>
    <x v="20"/>
    <x v="21"/>
    <x v="0"/>
    <x v="9"/>
    <n v="-57975"/>
  </r>
  <r>
    <x v="20"/>
    <x v="21"/>
    <x v="0"/>
    <x v="10"/>
    <n v="22130"/>
  </r>
  <r>
    <x v="20"/>
    <x v="21"/>
    <x v="0"/>
    <x v="11"/>
    <n v="35184"/>
  </r>
  <r>
    <x v="20"/>
    <x v="21"/>
    <x v="0"/>
    <x v="12"/>
    <m/>
  </r>
  <r>
    <x v="20"/>
    <x v="21"/>
    <x v="0"/>
    <x v="13"/>
    <m/>
  </r>
  <r>
    <x v="20"/>
    <x v="21"/>
    <x v="0"/>
    <x v="14"/>
    <n v="16580"/>
  </r>
  <r>
    <x v="20"/>
    <x v="21"/>
    <x v="1"/>
    <x v="2"/>
    <n v="-5383"/>
  </r>
  <r>
    <x v="20"/>
    <x v="21"/>
    <x v="1"/>
    <x v="3"/>
    <n v="-2371"/>
  </r>
  <r>
    <x v="20"/>
    <x v="21"/>
    <x v="1"/>
    <x v="4"/>
    <n v="-48610"/>
  </r>
  <r>
    <x v="20"/>
    <x v="21"/>
    <x v="1"/>
    <x v="5"/>
    <n v="50425"/>
  </r>
  <r>
    <x v="20"/>
    <x v="21"/>
    <x v="1"/>
    <x v="6"/>
    <n v="21329"/>
  </r>
  <r>
    <x v="20"/>
    <x v="21"/>
    <x v="1"/>
    <x v="7"/>
    <n v="-15500"/>
  </r>
  <r>
    <x v="20"/>
    <x v="21"/>
    <x v="1"/>
    <x v="8"/>
    <n v="-145254"/>
  </r>
  <r>
    <x v="20"/>
    <x v="21"/>
    <x v="1"/>
    <x v="9"/>
    <n v="-62197"/>
  </r>
  <r>
    <x v="20"/>
    <x v="21"/>
    <x v="1"/>
    <x v="10"/>
    <n v="34907"/>
  </r>
  <r>
    <x v="20"/>
    <x v="21"/>
    <x v="1"/>
    <x v="11"/>
    <n v="-12991"/>
  </r>
  <r>
    <x v="20"/>
    <x v="21"/>
    <x v="1"/>
    <x v="12"/>
    <n v="28000"/>
  </r>
  <r>
    <x v="20"/>
    <x v="21"/>
    <x v="1"/>
    <x v="13"/>
    <n v="5400"/>
  </r>
  <r>
    <x v="20"/>
    <x v="21"/>
    <x v="1"/>
    <x v="14"/>
    <n v="27851"/>
  </r>
  <r>
    <x v="20"/>
    <x v="22"/>
    <x v="0"/>
    <x v="1"/>
    <n v="2000"/>
  </r>
  <r>
    <x v="20"/>
    <x v="22"/>
    <x v="0"/>
    <x v="2"/>
    <n v="14000"/>
  </r>
  <r>
    <x v="20"/>
    <x v="22"/>
    <x v="0"/>
    <x v="3"/>
    <n v="-6000"/>
  </r>
  <r>
    <x v="20"/>
    <x v="22"/>
    <x v="0"/>
    <x v="4"/>
    <n v="-127000"/>
  </r>
  <r>
    <x v="20"/>
    <x v="22"/>
    <x v="0"/>
    <x v="5"/>
    <n v="36000"/>
  </r>
  <r>
    <x v="20"/>
    <x v="22"/>
    <x v="0"/>
    <x v="6"/>
    <n v="-65000"/>
  </r>
  <r>
    <x v="20"/>
    <x v="22"/>
    <x v="0"/>
    <x v="8"/>
    <n v="-38000"/>
  </r>
  <r>
    <x v="20"/>
    <x v="22"/>
    <x v="0"/>
    <x v="9"/>
    <n v="58000"/>
  </r>
  <r>
    <x v="20"/>
    <x v="22"/>
    <x v="0"/>
    <x v="10"/>
    <n v="46000"/>
  </r>
  <r>
    <x v="20"/>
    <x v="22"/>
    <x v="0"/>
    <x v="11"/>
    <n v="-119000"/>
  </r>
  <r>
    <x v="20"/>
    <x v="22"/>
    <x v="0"/>
    <x v="12"/>
    <n v="15000"/>
  </r>
  <r>
    <x v="20"/>
    <x v="22"/>
    <x v="0"/>
    <x v="13"/>
    <n v="200000"/>
  </r>
  <r>
    <x v="20"/>
    <x v="22"/>
    <x v="0"/>
    <x v="14"/>
    <n v="100000"/>
  </r>
  <r>
    <x v="20"/>
    <x v="22"/>
    <x v="1"/>
    <x v="1"/>
    <n v="21000"/>
  </r>
  <r>
    <x v="20"/>
    <x v="22"/>
    <x v="1"/>
    <x v="2"/>
    <n v="-5000"/>
  </r>
  <r>
    <x v="20"/>
    <x v="22"/>
    <x v="1"/>
    <x v="3"/>
    <n v="-7000"/>
  </r>
  <r>
    <x v="20"/>
    <x v="22"/>
    <x v="1"/>
    <x v="4"/>
    <n v="-162000"/>
  </r>
  <r>
    <x v="20"/>
    <x v="22"/>
    <x v="1"/>
    <x v="5"/>
    <n v="36000"/>
  </r>
  <r>
    <x v="20"/>
    <x v="22"/>
    <x v="1"/>
    <x v="6"/>
    <n v="-76000"/>
  </r>
  <r>
    <x v="20"/>
    <x v="22"/>
    <x v="1"/>
    <x v="8"/>
    <n v="-89000"/>
  </r>
  <r>
    <x v="20"/>
    <x v="22"/>
    <x v="1"/>
    <x v="9"/>
    <n v="49000"/>
  </r>
  <r>
    <x v="20"/>
    <x v="22"/>
    <x v="1"/>
    <x v="10"/>
    <n v="74000"/>
  </r>
  <r>
    <x v="20"/>
    <x v="22"/>
    <x v="1"/>
    <x v="11"/>
    <n v="-89000"/>
  </r>
  <r>
    <x v="20"/>
    <x v="22"/>
    <x v="1"/>
    <x v="12"/>
    <n v="16000"/>
  </r>
  <r>
    <x v="20"/>
    <x v="22"/>
    <x v="1"/>
    <x v="13"/>
    <n v="200000"/>
  </r>
  <r>
    <x v="20"/>
    <x v="22"/>
    <x v="1"/>
    <x v="14"/>
    <n v="130000"/>
  </r>
  <r>
    <x v="20"/>
    <x v="23"/>
    <x v="0"/>
    <x v="0"/>
    <n v="-32490"/>
  </r>
  <r>
    <x v="20"/>
    <x v="23"/>
    <x v="0"/>
    <x v="1"/>
    <n v="30755"/>
  </r>
  <r>
    <x v="20"/>
    <x v="23"/>
    <x v="0"/>
    <x v="2"/>
    <n v="52831"/>
  </r>
  <r>
    <x v="20"/>
    <x v="23"/>
    <x v="0"/>
    <x v="3"/>
    <n v="0"/>
  </r>
  <r>
    <x v="20"/>
    <x v="23"/>
    <x v="0"/>
    <x v="4"/>
    <n v="-378145"/>
  </r>
  <r>
    <x v="20"/>
    <x v="23"/>
    <x v="0"/>
    <x v="5"/>
    <n v="151474"/>
  </r>
  <r>
    <x v="20"/>
    <x v="23"/>
    <x v="0"/>
    <x v="6"/>
    <n v="156260"/>
  </r>
  <r>
    <x v="20"/>
    <x v="23"/>
    <x v="0"/>
    <x v="7"/>
    <n v="-121882"/>
  </r>
  <r>
    <x v="20"/>
    <x v="23"/>
    <x v="0"/>
    <x v="8"/>
    <n v="-139216"/>
  </r>
  <r>
    <x v="20"/>
    <x v="23"/>
    <x v="0"/>
    <x v="9"/>
    <n v="14353"/>
  </r>
  <r>
    <x v="20"/>
    <x v="23"/>
    <x v="0"/>
    <x v="10"/>
    <n v="157586"/>
  </r>
  <r>
    <x v="20"/>
    <x v="23"/>
    <x v="0"/>
    <x v="11"/>
    <n v="-209965"/>
  </r>
  <r>
    <x v="20"/>
    <x v="23"/>
    <x v="0"/>
    <x v="12"/>
    <n v="38861"/>
  </r>
  <r>
    <x v="20"/>
    <x v="23"/>
    <x v="0"/>
    <x v="13"/>
    <n v="14354"/>
  </r>
  <r>
    <x v="20"/>
    <x v="23"/>
    <x v="0"/>
    <x v="14"/>
    <n v="293930"/>
  </r>
  <r>
    <x v="20"/>
    <x v="23"/>
    <x v="1"/>
    <x v="0"/>
    <n v="-155309"/>
  </r>
  <r>
    <x v="20"/>
    <x v="23"/>
    <x v="1"/>
    <x v="1"/>
    <n v="34329"/>
  </r>
  <r>
    <x v="20"/>
    <x v="23"/>
    <x v="1"/>
    <x v="2"/>
    <n v="-112289"/>
  </r>
  <r>
    <x v="20"/>
    <x v="23"/>
    <x v="1"/>
    <x v="3"/>
    <n v="0"/>
  </r>
  <r>
    <x v="20"/>
    <x v="23"/>
    <x v="1"/>
    <x v="4"/>
    <n v="-603945"/>
  </r>
  <r>
    <x v="20"/>
    <x v="23"/>
    <x v="1"/>
    <x v="5"/>
    <n v="156957"/>
  </r>
  <r>
    <x v="20"/>
    <x v="23"/>
    <x v="1"/>
    <x v="6"/>
    <n v="148310"/>
  </r>
  <r>
    <x v="20"/>
    <x v="23"/>
    <x v="1"/>
    <x v="7"/>
    <n v="-121882"/>
  </r>
  <r>
    <x v="20"/>
    <x v="23"/>
    <x v="1"/>
    <x v="8"/>
    <n v="-334146"/>
  </r>
  <r>
    <x v="20"/>
    <x v="23"/>
    <x v="1"/>
    <x v="9"/>
    <n v="30361"/>
  </r>
  <r>
    <x v="20"/>
    <x v="23"/>
    <x v="1"/>
    <x v="10"/>
    <n v="245539"/>
  </r>
  <r>
    <x v="20"/>
    <x v="23"/>
    <x v="1"/>
    <x v="11"/>
    <n v="-109627"/>
  </r>
  <r>
    <x v="20"/>
    <x v="23"/>
    <x v="1"/>
    <x v="12"/>
    <n v="198576"/>
  </r>
  <r>
    <x v="20"/>
    <x v="23"/>
    <x v="1"/>
    <x v="13"/>
    <n v="216470"/>
  </r>
  <r>
    <x v="20"/>
    <x v="23"/>
    <x v="1"/>
    <x v="14"/>
    <n v="467378"/>
  </r>
  <r>
    <x v="20"/>
    <x v="24"/>
    <x v="0"/>
    <x v="0"/>
    <n v="-13319"/>
  </r>
  <r>
    <x v="20"/>
    <x v="24"/>
    <x v="0"/>
    <x v="1"/>
    <n v="0"/>
  </r>
  <r>
    <x v="20"/>
    <x v="24"/>
    <x v="0"/>
    <x v="2"/>
    <n v="-5906"/>
  </r>
  <r>
    <x v="20"/>
    <x v="24"/>
    <x v="0"/>
    <x v="3"/>
    <n v="0"/>
  </r>
  <r>
    <x v="20"/>
    <x v="24"/>
    <x v="0"/>
    <x v="4"/>
    <n v="-41495"/>
  </r>
  <r>
    <x v="20"/>
    <x v="24"/>
    <x v="0"/>
    <x v="5"/>
    <n v="0"/>
  </r>
  <r>
    <x v="20"/>
    <x v="24"/>
    <x v="0"/>
    <x v="6"/>
    <n v="12830"/>
  </r>
  <r>
    <x v="20"/>
    <x v="24"/>
    <x v="0"/>
    <x v="7"/>
    <n v="-24290"/>
  </r>
  <r>
    <x v="20"/>
    <x v="24"/>
    <x v="0"/>
    <x v="8"/>
    <n v="-31999"/>
  </r>
  <r>
    <x v="20"/>
    <x v="24"/>
    <x v="0"/>
    <x v="9"/>
    <n v="112292"/>
  </r>
  <r>
    <x v="20"/>
    <x v="24"/>
    <x v="0"/>
    <x v="10"/>
    <n v="13647"/>
  </r>
  <r>
    <x v="20"/>
    <x v="24"/>
    <x v="0"/>
    <x v="11"/>
    <n v="61905"/>
  </r>
  <r>
    <x v="20"/>
    <x v="24"/>
    <x v="0"/>
    <x v="12"/>
    <n v="55079"/>
  </r>
  <r>
    <x v="20"/>
    <x v="24"/>
    <x v="0"/>
    <x v="13"/>
    <n v="80000"/>
  </r>
  <r>
    <x v="20"/>
    <x v="24"/>
    <x v="0"/>
    <x v="14"/>
    <n v="5840"/>
  </r>
  <r>
    <x v="20"/>
    <x v="24"/>
    <x v="1"/>
    <x v="0"/>
    <n v="-13319"/>
  </r>
  <r>
    <x v="20"/>
    <x v="24"/>
    <x v="1"/>
    <x v="1"/>
    <n v="0"/>
  </r>
  <r>
    <x v="20"/>
    <x v="24"/>
    <x v="1"/>
    <x v="2"/>
    <n v="1"/>
  </r>
  <r>
    <x v="20"/>
    <x v="24"/>
    <x v="1"/>
    <x v="3"/>
    <n v="0"/>
  </r>
  <r>
    <x v="20"/>
    <x v="24"/>
    <x v="1"/>
    <x v="4"/>
    <n v="-41850"/>
  </r>
  <r>
    <x v="20"/>
    <x v="24"/>
    <x v="1"/>
    <x v="5"/>
    <n v="0"/>
  </r>
  <r>
    <x v="20"/>
    <x v="24"/>
    <x v="1"/>
    <x v="6"/>
    <n v="11292"/>
  </r>
  <r>
    <x v="20"/>
    <x v="24"/>
    <x v="1"/>
    <x v="7"/>
    <n v="-24290"/>
  </r>
  <r>
    <x v="20"/>
    <x v="24"/>
    <x v="1"/>
    <x v="8"/>
    <n v="-66486"/>
  </r>
  <r>
    <x v="20"/>
    <x v="24"/>
    <x v="1"/>
    <x v="9"/>
    <n v="112502"/>
  </r>
  <r>
    <x v="20"/>
    <x v="24"/>
    <x v="1"/>
    <x v="10"/>
    <n v="23040"/>
  </r>
  <r>
    <x v="20"/>
    <x v="24"/>
    <x v="1"/>
    <x v="11"/>
    <n v="82306"/>
  </r>
  <r>
    <x v="20"/>
    <x v="24"/>
    <x v="1"/>
    <x v="12"/>
    <n v="55079"/>
  </r>
  <r>
    <x v="20"/>
    <x v="24"/>
    <x v="1"/>
    <x v="13"/>
    <n v="80000"/>
  </r>
  <r>
    <x v="20"/>
    <x v="24"/>
    <x v="1"/>
    <x v="14"/>
    <n v="6729"/>
  </r>
  <r>
    <x v="20"/>
    <x v="25"/>
    <x v="0"/>
    <x v="0"/>
    <n v="0"/>
  </r>
  <r>
    <x v="20"/>
    <x v="25"/>
    <x v="0"/>
    <x v="1"/>
    <n v="36801"/>
  </r>
  <r>
    <x v="20"/>
    <x v="25"/>
    <x v="0"/>
    <x v="2"/>
    <n v="1123"/>
  </r>
  <r>
    <x v="20"/>
    <x v="25"/>
    <x v="0"/>
    <x v="3"/>
    <n v="0"/>
  </r>
  <r>
    <x v="20"/>
    <x v="25"/>
    <x v="0"/>
    <x v="4"/>
    <n v="-31671"/>
  </r>
  <r>
    <x v="20"/>
    <x v="25"/>
    <x v="0"/>
    <x v="5"/>
    <n v="0"/>
  </r>
  <r>
    <x v="20"/>
    <x v="25"/>
    <x v="0"/>
    <x v="6"/>
    <n v="68023"/>
  </r>
  <r>
    <x v="20"/>
    <x v="25"/>
    <x v="0"/>
    <x v="7"/>
    <n v="-50"/>
  </r>
  <r>
    <x v="20"/>
    <x v="25"/>
    <x v="0"/>
    <x v="8"/>
    <n v="-54750"/>
  </r>
  <r>
    <x v="20"/>
    <x v="25"/>
    <x v="0"/>
    <x v="9"/>
    <n v="31057"/>
  </r>
  <r>
    <x v="20"/>
    <x v="25"/>
    <x v="0"/>
    <x v="10"/>
    <n v="23190"/>
  </r>
  <r>
    <x v="20"/>
    <x v="25"/>
    <x v="0"/>
    <x v="11"/>
    <n v="-109621"/>
  </r>
  <r>
    <x v="20"/>
    <x v="25"/>
    <x v="0"/>
    <x v="12"/>
    <n v="0"/>
  </r>
  <r>
    <x v="20"/>
    <x v="25"/>
    <x v="0"/>
    <x v="13"/>
    <n v="80000"/>
  </r>
  <r>
    <x v="20"/>
    <x v="25"/>
    <x v="0"/>
    <x v="14"/>
    <n v="18012"/>
  </r>
  <r>
    <x v="20"/>
    <x v="25"/>
    <x v="1"/>
    <x v="0"/>
    <n v="-9384"/>
  </r>
  <r>
    <x v="20"/>
    <x v="25"/>
    <x v="1"/>
    <x v="1"/>
    <n v="423"/>
  </r>
  <r>
    <x v="20"/>
    <x v="25"/>
    <x v="1"/>
    <x v="2"/>
    <n v="-5468"/>
  </r>
  <r>
    <x v="20"/>
    <x v="25"/>
    <x v="1"/>
    <x v="3"/>
    <n v="0"/>
  </r>
  <r>
    <x v="20"/>
    <x v="25"/>
    <x v="1"/>
    <x v="4"/>
    <n v="-34808"/>
  </r>
  <r>
    <x v="20"/>
    <x v="25"/>
    <x v="1"/>
    <x v="5"/>
    <n v="0"/>
  </r>
  <r>
    <x v="20"/>
    <x v="25"/>
    <x v="1"/>
    <x v="6"/>
    <n v="66717"/>
  </r>
  <r>
    <x v="20"/>
    <x v="25"/>
    <x v="1"/>
    <x v="7"/>
    <n v="-50"/>
  </r>
  <r>
    <x v="20"/>
    <x v="25"/>
    <x v="1"/>
    <x v="8"/>
    <n v="-65440"/>
  </r>
  <r>
    <x v="20"/>
    <x v="25"/>
    <x v="1"/>
    <x v="9"/>
    <n v="32123"/>
  </r>
  <r>
    <x v="20"/>
    <x v="25"/>
    <x v="1"/>
    <x v="10"/>
    <n v="30744"/>
  </r>
  <r>
    <x v="20"/>
    <x v="25"/>
    <x v="1"/>
    <x v="11"/>
    <n v="-99018"/>
  </r>
  <r>
    <x v="20"/>
    <x v="25"/>
    <x v="1"/>
    <x v="12"/>
    <n v="40000"/>
  </r>
  <r>
    <x v="20"/>
    <x v="25"/>
    <x v="1"/>
    <x v="13"/>
    <n v="80146"/>
  </r>
  <r>
    <x v="20"/>
    <x v="25"/>
    <x v="1"/>
    <x v="14"/>
    <n v="28261"/>
  </r>
  <r>
    <x v="20"/>
    <x v="26"/>
    <x v="0"/>
    <x v="2"/>
    <n v="27862"/>
  </r>
  <r>
    <x v="20"/>
    <x v="26"/>
    <x v="0"/>
    <x v="4"/>
    <n v="-127913"/>
  </r>
  <r>
    <x v="20"/>
    <x v="26"/>
    <x v="0"/>
    <x v="5"/>
    <n v="21130"/>
  </r>
  <r>
    <x v="20"/>
    <x v="26"/>
    <x v="0"/>
    <x v="6"/>
    <n v="56292"/>
  </r>
  <r>
    <x v="20"/>
    <x v="26"/>
    <x v="0"/>
    <x v="7"/>
    <n v="-10093"/>
  </r>
  <r>
    <x v="20"/>
    <x v="26"/>
    <x v="0"/>
    <x v="8"/>
    <n v="-143726"/>
  </r>
  <r>
    <x v="20"/>
    <x v="26"/>
    <x v="0"/>
    <x v="9"/>
    <n v="-6592"/>
  </r>
  <r>
    <x v="20"/>
    <x v="26"/>
    <x v="0"/>
    <x v="10"/>
    <n v="54251"/>
  </r>
  <r>
    <x v="20"/>
    <x v="26"/>
    <x v="0"/>
    <x v="11"/>
    <n v="-92880"/>
  </r>
  <r>
    <x v="20"/>
    <x v="26"/>
    <x v="0"/>
    <x v="13"/>
    <n v="99801"/>
  </r>
  <r>
    <x v="20"/>
    <x v="26"/>
    <x v="0"/>
    <x v="14"/>
    <n v="108684"/>
  </r>
  <r>
    <x v="20"/>
    <x v="26"/>
    <x v="1"/>
    <x v="2"/>
    <n v="-10347"/>
  </r>
  <r>
    <x v="20"/>
    <x v="26"/>
    <x v="1"/>
    <x v="4"/>
    <n v="-177230"/>
  </r>
  <r>
    <x v="20"/>
    <x v="26"/>
    <x v="1"/>
    <x v="5"/>
    <n v="21863"/>
  </r>
  <r>
    <x v="20"/>
    <x v="26"/>
    <x v="1"/>
    <x v="6"/>
    <n v="42077"/>
  </r>
  <r>
    <x v="20"/>
    <x v="26"/>
    <x v="1"/>
    <x v="7"/>
    <n v="-10093"/>
  </r>
  <r>
    <x v="20"/>
    <x v="26"/>
    <x v="1"/>
    <x v="8"/>
    <n v="-302318"/>
  </r>
  <r>
    <x v="20"/>
    <x v="26"/>
    <x v="1"/>
    <x v="9"/>
    <n v="-9790"/>
  </r>
  <r>
    <x v="20"/>
    <x v="26"/>
    <x v="1"/>
    <x v="10"/>
    <n v="91568"/>
  </r>
  <r>
    <x v="20"/>
    <x v="26"/>
    <x v="1"/>
    <x v="11"/>
    <n v="87782"/>
  </r>
  <r>
    <x v="20"/>
    <x v="26"/>
    <x v="1"/>
    <x v="13"/>
    <n v="100432"/>
  </r>
  <r>
    <x v="20"/>
    <x v="26"/>
    <x v="1"/>
    <x v="14"/>
    <n v="146476"/>
  </r>
  <r>
    <x v="20"/>
    <x v="27"/>
    <x v="0"/>
    <x v="0"/>
    <n v="-320"/>
  </r>
  <r>
    <x v="20"/>
    <x v="27"/>
    <x v="0"/>
    <x v="1"/>
    <n v="0"/>
  </r>
  <r>
    <x v="20"/>
    <x v="27"/>
    <x v="0"/>
    <x v="2"/>
    <n v="-109823"/>
  </r>
  <r>
    <x v="20"/>
    <x v="27"/>
    <x v="0"/>
    <x v="3"/>
    <n v="0"/>
  </r>
  <r>
    <x v="20"/>
    <x v="27"/>
    <x v="0"/>
    <x v="4"/>
    <n v="-3192"/>
  </r>
  <r>
    <x v="20"/>
    <x v="27"/>
    <x v="0"/>
    <x v="5"/>
    <n v="0"/>
  </r>
  <r>
    <x v="20"/>
    <x v="27"/>
    <x v="0"/>
    <x v="6"/>
    <n v="36502"/>
  </r>
  <r>
    <x v="20"/>
    <x v="27"/>
    <x v="0"/>
    <x v="7"/>
    <n v="731"/>
  </r>
  <r>
    <x v="20"/>
    <x v="27"/>
    <x v="0"/>
    <x v="8"/>
    <n v="-15403"/>
  </r>
  <r>
    <x v="20"/>
    <x v="27"/>
    <x v="0"/>
    <x v="9"/>
    <n v="-49591"/>
  </r>
  <r>
    <x v="20"/>
    <x v="27"/>
    <x v="0"/>
    <x v="10"/>
    <n v="16020"/>
  </r>
  <r>
    <x v="20"/>
    <x v="27"/>
    <x v="0"/>
    <x v="11"/>
    <n v="24768"/>
  </r>
  <r>
    <x v="20"/>
    <x v="27"/>
    <x v="0"/>
    <x v="12"/>
    <n v="550"/>
  </r>
  <r>
    <x v="20"/>
    <x v="27"/>
    <x v="0"/>
    <x v="13"/>
    <n v="0"/>
  </r>
  <r>
    <x v="20"/>
    <x v="27"/>
    <x v="0"/>
    <x v="14"/>
    <n v="576"/>
  </r>
  <r>
    <x v="20"/>
    <x v="27"/>
    <x v="1"/>
    <x v="0"/>
    <n v="-20013"/>
  </r>
  <r>
    <x v="20"/>
    <x v="27"/>
    <x v="1"/>
    <x v="1"/>
    <n v="0"/>
  </r>
  <r>
    <x v="20"/>
    <x v="27"/>
    <x v="1"/>
    <x v="2"/>
    <n v="0"/>
  </r>
  <r>
    <x v="20"/>
    <x v="27"/>
    <x v="1"/>
    <x v="3"/>
    <n v="0"/>
  </r>
  <r>
    <x v="20"/>
    <x v="27"/>
    <x v="1"/>
    <x v="4"/>
    <n v="-3192"/>
  </r>
  <r>
    <x v="20"/>
    <x v="27"/>
    <x v="1"/>
    <x v="5"/>
    <n v="0"/>
  </r>
  <r>
    <x v="20"/>
    <x v="27"/>
    <x v="1"/>
    <x v="6"/>
    <n v="31263"/>
  </r>
  <r>
    <x v="20"/>
    <x v="27"/>
    <x v="1"/>
    <x v="7"/>
    <n v="731"/>
  </r>
  <r>
    <x v="20"/>
    <x v="27"/>
    <x v="1"/>
    <x v="8"/>
    <n v="-129709"/>
  </r>
  <r>
    <x v="20"/>
    <x v="27"/>
    <x v="1"/>
    <x v="9"/>
    <n v="9428"/>
  </r>
  <r>
    <x v="20"/>
    <x v="27"/>
    <x v="1"/>
    <x v="10"/>
    <n v="20121"/>
  </r>
  <r>
    <x v="20"/>
    <x v="27"/>
    <x v="1"/>
    <x v="11"/>
    <n v="45101"/>
  </r>
  <r>
    <x v="20"/>
    <x v="27"/>
    <x v="1"/>
    <x v="12"/>
    <n v="64550"/>
  </r>
  <r>
    <x v="20"/>
    <x v="27"/>
    <x v="1"/>
    <x v="13"/>
    <n v="0"/>
  </r>
  <r>
    <x v="20"/>
    <x v="27"/>
    <x v="1"/>
    <x v="14"/>
    <n v="576"/>
  </r>
  <r>
    <x v="20"/>
    <x v="28"/>
    <x v="0"/>
    <x v="0"/>
    <n v="0"/>
  </r>
  <r>
    <x v="20"/>
    <x v="28"/>
    <x v="0"/>
    <x v="1"/>
    <n v="3708"/>
  </r>
  <r>
    <x v="20"/>
    <x v="28"/>
    <x v="0"/>
    <x v="2"/>
    <n v="838"/>
  </r>
  <r>
    <x v="20"/>
    <x v="28"/>
    <x v="0"/>
    <x v="3"/>
    <n v="0"/>
  </r>
  <r>
    <x v="20"/>
    <x v="28"/>
    <x v="0"/>
    <x v="4"/>
    <n v="-492"/>
  </r>
  <r>
    <x v="20"/>
    <x v="28"/>
    <x v="0"/>
    <x v="5"/>
    <n v="0"/>
  </r>
  <r>
    <x v="20"/>
    <x v="28"/>
    <x v="0"/>
    <x v="6"/>
    <n v="-8342"/>
  </r>
  <r>
    <x v="20"/>
    <x v="28"/>
    <x v="0"/>
    <x v="7"/>
    <n v="0"/>
  </r>
  <r>
    <x v="20"/>
    <x v="28"/>
    <x v="0"/>
    <x v="8"/>
    <n v="-550"/>
  </r>
  <r>
    <x v="20"/>
    <x v="28"/>
    <x v="0"/>
    <x v="9"/>
    <n v="9388"/>
  </r>
  <r>
    <x v="20"/>
    <x v="28"/>
    <x v="0"/>
    <x v="10"/>
    <n v="1040"/>
  </r>
  <r>
    <x v="20"/>
    <x v="28"/>
    <x v="0"/>
    <x v="11"/>
    <n v="13490"/>
  </r>
  <r>
    <x v="20"/>
    <x v="28"/>
    <x v="0"/>
    <x v="12"/>
    <n v="0"/>
  </r>
  <r>
    <x v="20"/>
    <x v="28"/>
    <x v="0"/>
    <x v="13"/>
    <n v="0"/>
  </r>
  <r>
    <x v="20"/>
    <x v="28"/>
    <x v="0"/>
    <x v="14"/>
    <n v="-304"/>
  </r>
  <r>
    <x v="20"/>
    <x v="28"/>
    <x v="1"/>
    <x v="0"/>
    <n v="0"/>
  </r>
  <r>
    <x v="20"/>
    <x v="28"/>
    <x v="1"/>
    <x v="1"/>
    <n v="0"/>
  </r>
  <r>
    <x v="20"/>
    <x v="28"/>
    <x v="1"/>
    <x v="2"/>
    <n v="0"/>
  </r>
  <r>
    <x v="20"/>
    <x v="28"/>
    <x v="1"/>
    <x v="3"/>
    <n v="0"/>
  </r>
  <r>
    <x v="20"/>
    <x v="28"/>
    <x v="1"/>
    <x v="4"/>
    <n v="-492"/>
  </r>
  <r>
    <x v="20"/>
    <x v="28"/>
    <x v="1"/>
    <x v="5"/>
    <n v="0"/>
  </r>
  <r>
    <x v="20"/>
    <x v="28"/>
    <x v="1"/>
    <x v="6"/>
    <n v="-4633"/>
  </r>
  <r>
    <x v="20"/>
    <x v="28"/>
    <x v="1"/>
    <x v="7"/>
    <n v="0"/>
  </r>
  <r>
    <x v="20"/>
    <x v="28"/>
    <x v="1"/>
    <x v="8"/>
    <n v="-550"/>
  </r>
  <r>
    <x v="20"/>
    <x v="28"/>
    <x v="1"/>
    <x v="9"/>
    <n v="12321"/>
  </r>
  <r>
    <x v="20"/>
    <x v="28"/>
    <x v="1"/>
    <x v="10"/>
    <n v="2287"/>
  </r>
  <r>
    <x v="20"/>
    <x v="28"/>
    <x v="1"/>
    <x v="11"/>
    <n v="15552"/>
  </r>
  <r>
    <x v="20"/>
    <x v="28"/>
    <x v="1"/>
    <x v="12"/>
    <n v="0"/>
  </r>
  <r>
    <x v="20"/>
    <x v="28"/>
    <x v="1"/>
    <x v="13"/>
    <n v="0"/>
  </r>
  <r>
    <x v="20"/>
    <x v="28"/>
    <x v="1"/>
    <x v="14"/>
    <n v="157"/>
  </r>
  <r>
    <x v="20"/>
    <x v="29"/>
    <x v="0"/>
    <x v="0"/>
    <m/>
  </r>
  <r>
    <x v="20"/>
    <x v="29"/>
    <x v="0"/>
    <x v="1"/>
    <n v="5488"/>
  </r>
  <r>
    <x v="20"/>
    <x v="29"/>
    <x v="0"/>
    <x v="2"/>
    <n v="-4681"/>
  </r>
  <r>
    <x v="20"/>
    <x v="29"/>
    <x v="0"/>
    <x v="3"/>
    <m/>
  </r>
  <r>
    <x v="20"/>
    <x v="29"/>
    <x v="0"/>
    <x v="4"/>
    <n v="-1307"/>
  </r>
  <r>
    <x v="20"/>
    <x v="29"/>
    <x v="0"/>
    <x v="6"/>
    <n v="-9030"/>
  </r>
  <r>
    <x v="20"/>
    <x v="29"/>
    <x v="0"/>
    <x v="8"/>
    <n v="-3682"/>
  </r>
  <r>
    <x v="20"/>
    <x v="29"/>
    <x v="0"/>
    <x v="9"/>
    <n v="-1172"/>
  </r>
  <r>
    <x v="20"/>
    <x v="29"/>
    <x v="0"/>
    <x v="10"/>
    <n v="4486"/>
  </r>
  <r>
    <x v="20"/>
    <x v="29"/>
    <x v="0"/>
    <x v="11"/>
    <n v="15611"/>
  </r>
  <r>
    <x v="20"/>
    <x v="29"/>
    <x v="0"/>
    <x v="12"/>
    <m/>
  </r>
  <r>
    <x v="20"/>
    <x v="29"/>
    <x v="0"/>
    <x v="14"/>
    <n v="-8057"/>
  </r>
  <r>
    <x v="20"/>
    <x v="29"/>
    <x v="1"/>
    <x v="0"/>
    <n v="-5574"/>
  </r>
  <r>
    <x v="20"/>
    <x v="29"/>
    <x v="1"/>
    <x v="1"/>
    <m/>
  </r>
  <r>
    <x v="20"/>
    <x v="29"/>
    <x v="1"/>
    <x v="2"/>
    <n v="198"/>
  </r>
  <r>
    <x v="20"/>
    <x v="29"/>
    <x v="1"/>
    <x v="3"/>
    <n v="4444"/>
  </r>
  <r>
    <x v="20"/>
    <x v="29"/>
    <x v="1"/>
    <x v="4"/>
    <n v="-1307"/>
  </r>
  <r>
    <x v="20"/>
    <x v="29"/>
    <x v="1"/>
    <x v="6"/>
    <n v="-27431"/>
  </r>
  <r>
    <x v="20"/>
    <x v="29"/>
    <x v="1"/>
    <x v="8"/>
    <n v="-12380"/>
  </r>
  <r>
    <x v="20"/>
    <x v="29"/>
    <x v="1"/>
    <x v="9"/>
    <n v="-1191"/>
  </r>
  <r>
    <x v="20"/>
    <x v="29"/>
    <x v="1"/>
    <x v="10"/>
    <n v="6359"/>
  </r>
  <r>
    <x v="20"/>
    <x v="29"/>
    <x v="1"/>
    <x v="11"/>
    <n v="11653"/>
  </r>
  <r>
    <x v="20"/>
    <x v="29"/>
    <x v="1"/>
    <x v="12"/>
    <n v="22500"/>
  </r>
  <r>
    <x v="20"/>
    <x v="29"/>
    <x v="1"/>
    <x v="14"/>
    <n v="347"/>
  </r>
  <r>
    <x v="20"/>
    <x v="31"/>
    <x v="0"/>
    <x v="0"/>
    <m/>
  </r>
  <r>
    <x v="20"/>
    <x v="31"/>
    <x v="0"/>
    <x v="2"/>
    <n v="2055"/>
  </r>
  <r>
    <x v="20"/>
    <x v="31"/>
    <x v="0"/>
    <x v="3"/>
    <m/>
  </r>
  <r>
    <x v="20"/>
    <x v="31"/>
    <x v="0"/>
    <x v="4"/>
    <n v="-58084"/>
  </r>
  <r>
    <x v="20"/>
    <x v="31"/>
    <x v="0"/>
    <x v="5"/>
    <n v="11356"/>
  </r>
  <r>
    <x v="20"/>
    <x v="31"/>
    <x v="0"/>
    <x v="6"/>
    <n v="33163"/>
  </r>
  <r>
    <x v="20"/>
    <x v="31"/>
    <x v="0"/>
    <x v="7"/>
    <n v="916"/>
  </r>
  <r>
    <x v="20"/>
    <x v="31"/>
    <x v="0"/>
    <x v="8"/>
    <n v="-67649"/>
  </r>
  <r>
    <x v="20"/>
    <x v="31"/>
    <x v="0"/>
    <x v="9"/>
    <n v="62382"/>
  </r>
  <r>
    <x v="20"/>
    <x v="31"/>
    <x v="0"/>
    <x v="10"/>
    <n v="22940"/>
  </r>
  <r>
    <x v="20"/>
    <x v="31"/>
    <x v="0"/>
    <x v="11"/>
    <n v="21414"/>
  </r>
  <r>
    <x v="20"/>
    <x v="31"/>
    <x v="0"/>
    <x v="12"/>
    <m/>
  </r>
  <r>
    <x v="20"/>
    <x v="31"/>
    <x v="0"/>
    <x v="13"/>
    <n v="45000"/>
  </r>
  <r>
    <x v="20"/>
    <x v="31"/>
    <x v="0"/>
    <x v="14"/>
    <n v="51271"/>
  </r>
  <r>
    <x v="20"/>
    <x v="31"/>
    <x v="1"/>
    <x v="0"/>
    <n v="-1263"/>
  </r>
  <r>
    <x v="20"/>
    <x v="31"/>
    <x v="1"/>
    <x v="2"/>
    <n v="-784"/>
  </r>
  <r>
    <x v="20"/>
    <x v="31"/>
    <x v="1"/>
    <x v="3"/>
    <n v="-2795"/>
  </r>
  <r>
    <x v="20"/>
    <x v="31"/>
    <x v="1"/>
    <x v="4"/>
    <n v="-66683"/>
  </r>
  <r>
    <x v="20"/>
    <x v="31"/>
    <x v="1"/>
    <x v="5"/>
    <n v="11356"/>
  </r>
  <r>
    <x v="20"/>
    <x v="31"/>
    <x v="1"/>
    <x v="6"/>
    <n v="26793"/>
  </r>
  <r>
    <x v="20"/>
    <x v="31"/>
    <x v="1"/>
    <x v="7"/>
    <n v="916"/>
  </r>
  <r>
    <x v="20"/>
    <x v="31"/>
    <x v="1"/>
    <x v="8"/>
    <n v="-111101"/>
  </r>
  <r>
    <x v="20"/>
    <x v="31"/>
    <x v="1"/>
    <x v="9"/>
    <n v="67041"/>
  </r>
  <r>
    <x v="20"/>
    <x v="31"/>
    <x v="1"/>
    <x v="10"/>
    <n v="34469"/>
  </r>
  <r>
    <x v="20"/>
    <x v="31"/>
    <x v="1"/>
    <x v="11"/>
    <n v="8617"/>
  </r>
  <r>
    <x v="20"/>
    <x v="31"/>
    <x v="1"/>
    <x v="12"/>
    <n v="11350"/>
  </r>
  <r>
    <x v="20"/>
    <x v="31"/>
    <x v="1"/>
    <x v="13"/>
    <n v="90000"/>
  </r>
  <r>
    <x v="20"/>
    <x v="31"/>
    <x v="1"/>
    <x v="14"/>
    <n v="66166"/>
  </r>
  <r>
    <x v="20"/>
    <x v="33"/>
    <x v="0"/>
    <x v="0"/>
    <n v="-239"/>
  </r>
  <r>
    <x v="20"/>
    <x v="33"/>
    <x v="0"/>
    <x v="1"/>
    <n v="23125"/>
  </r>
  <r>
    <x v="20"/>
    <x v="33"/>
    <x v="0"/>
    <x v="2"/>
    <n v="-94741"/>
  </r>
  <r>
    <x v="20"/>
    <x v="33"/>
    <x v="0"/>
    <x v="3"/>
    <m/>
  </r>
  <r>
    <x v="20"/>
    <x v="33"/>
    <x v="0"/>
    <x v="4"/>
    <n v="-54017"/>
  </r>
  <r>
    <x v="20"/>
    <x v="33"/>
    <x v="0"/>
    <x v="5"/>
    <n v="21201"/>
  </r>
  <r>
    <x v="20"/>
    <x v="33"/>
    <x v="0"/>
    <x v="6"/>
    <n v="74471"/>
  </r>
  <r>
    <x v="20"/>
    <x v="33"/>
    <x v="0"/>
    <x v="7"/>
    <n v="-50"/>
  </r>
  <r>
    <x v="20"/>
    <x v="33"/>
    <x v="0"/>
    <x v="8"/>
    <n v="-154812"/>
  </r>
  <r>
    <x v="20"/>
    <x v="33"/>
    <x v="0"/>
    <x v="9"/>
    <n v="-72965"/>
  </r>
  <r>
    <x v="20"/>
    <x v="33"/>
    <x v="0"/>
    <x v="10"/>
    <n v="47958"/>
  </r>
  <r>
    <x v="20"/>
    <x v="33"/>
    <x v="0"/>
    <x v="11"/>
    <n v="-6285"/>
  </r>
  <r>
    <x v="20"/>
    <x v="33"/>
    <x v="0"/>
    <x v="12"/>
    <n v="363"/>
  </r>
  <r>
    <x v="20"/>
    <x v="33"/>
    <x v="0"/>
    <x v="13"/>
    <n v="45000"/>
  </r>
  <r>
    <x v="20"/>
    <x v="33"/>
    <x v="0"/>
    <x v="14"/>
    <n v="25061"/>
  </r>
  <r>
    <x v="20"/>
    <x v="33"/>
    <x v="1"/>
    <x v="0"/>
    <n v="-239"/>
  </r>
  <r>
    <x v="20"/>
    <x v="33"/>
    <x v="1"/>
    <x v="1"/>
    <n v="198"/>
  </r>
  <r>
    <x v="20"/>
    <x v="33"/>
    <x v="1"/>
    <x v="2"/>
    <n v="-9498"/>
  </r>
  <r>
    <x v="20"/>
    <x v="33"/>
    <x v="1"/>
    <x v="3"/>
    <n v="-8163"/>
  </r>
  <r>
    <x v="20"/>
    <x v="33"/>
    <x v="1"/>
    <x v="4"/>
    <n v="-99574"/>
  </r>
  <r>
    <x v="20"/>
    <x v="33"/>
    <x v="1"/>
    <x v="5"/>
    <n v="21512"/>
  </r>
  <r>
    <x v="20"/>
    <x v="33"/>
    <x v="1"/>
    <x v="6"/>
    <n v="55642"/>
  </r>
  <r>
    <x v="20"/>
    <x v="33"/>
    <x v="1"/>
    <x v="7"/>
    <n v="-50"/>
  </r>
  <r>
    <x v="20"/>
    <x v="33"/>
    <x v="1"/>
    <x v="8"/>
    <n v="-170834"/>
  </r>
  <r>
    <x v="20"/>
    <x v="33"/>
    <x v="1"/>
    <x v="9"/>
    <n v="-84677"/>
  </r>
  <r>
    <x v="20"/>
    <x v="33"/>
    <x v="1"/>
    <x v="10"/>
    <n v="73889"/>
  </r>
  <r>
    <x v="20"/>
    <x v="33"/>
    <x v="1"/>
    <x v="11"/>
    <n v="-85872"/>
  </r>
  <r>
    <x v="20"/>
    <x v="33"/>
    <x v="1"/>
    <x v="12"/>
    <n v="363"/>
  </r>
  <r>
    <x v="20"/>
    <x v="33"/>
    <x v="1"/>
    <x v="13"/>
    <n v="45000"/>
  </r>
  <r>
    <x v="20"/>
    <x v="33"/>
    <x v="1"/>
    <x v="14"/>
    <n v="92949"/>
  </r>
  <r>
    <x v="20"/>
    <x v="35"/>
    <x v="0"/>
    <x v="2"/>
    <n v="-5487"/>
  </r>
  <r>
    <x v="20"/>
    <x v="35"/>
    <x v="0"/>
    <x v="3"/>
    <m/>
  </r>
  <r>
    <x v="20"/>
    <x v="35"/>
    <x v="0"/>
    <x v="4"/>
    <n v="0"/>
  </r>
  <r>
    <x v="20"/>
    <x v="35"/>
    <x v="0"/>
    <x v="5"/>
    <n v="4806"/>
  </r>
  <r>
    <x v="20"/>
    <x v="35"/>
    <x v="0"/>
    <x v="6"/>
    <n v="-9972"/>
  </r>
  <r>
    <x v="20"/>
    <x v="35"/>
    <x v="0"/>
    <x v="8"/>
    <n v="-123808"/>
  </r>
  <r>
    <x v="20"/>
    <x v="35"/>
    <x v="0"/>
    <x v="9"/>
    <n v="-157895"/>
  </r>
  <r>
    <x v="20"/>
    <x v="35"/>
    <x v="0"/>
    <x v="10"/>
    <n v="29273"/>
  </r>
  <r>
    <x v="20"/>
    <x v="35"/>
    <x v="0"/>
    <x v="11"/>
    <n v="-52707"/>
  </r>
  <r>
    <x v="20"/>
    <x v="35"/>
    <x v="0"/>
    <x v="12"/>
    <n v="0"/>
  </r>
  <r>
    <x v="20"/>
    <x v="35"/>
    <x v="0"/>
    <x v="14"/>
    <n v="0"/>
  </r>
  <r>
    <x v="20"/>
    <x v="35"/>
    <x v="1"/>
    <x v="2"/>
    <n v="-7543"/>
  </r>
  <r>
    <x v="20"/>
    <x v="35"/>
    <x v="1"/>
    <x v="3"/>
    <n v="-17028"/>
  </r>
  <r>
    <x v="20"/>
    <x v="35"/>
    <x v="1"/>
    <x v="4"/>
    <n v="-26296"/>
  </r>
  <r>
    <x v="20"/>
    <x v="35"/>
    <x v="1"/>
    <x v="5"/>
    <n v="4806"/>
  </r>
  <r>
    <x v="20"/>
    <x v="35"/>
    <x v="1"/>
    <x v="6"/>
    <n v="-4915"/>
  </r>
  <r>
    <x v="20"/>
    <x v="35"/>
    <x v="1"/>
    <x v="8"/>
    <n v="-199565"/>
  </r>
  <r>
    <x v="20"/>
    <x v="35"/>
    <x v="1"/>
    <x v="9"/>
    <n v="-156933"/>
  </r>
  <r>
    <x v="20"/>
    <x v="35"/>
    <x v="1"/>
    <x v="10"/>
    <n v="46506"/>
  </r>
  <r>
    <x v="20"/>
    <x v="35"/>
    <x v="1"/>
    <x v="11"/>
    <n v="629"/>
  </r>
  <r>
    <x v="20"/>
    <x v="35"/>
    <x v="1"/>
    <x v="12"/>
    <n v="36300"/>
  </r>
  <r>
    <x v="20"/>
    <x v="35"/>
    <x v="1"/>
    <x v="14"/>
    <n v="10173"/>
  </r>
  <r>
    <x v="20"/>
    <x v="36"/>
    <x v="0"/>
    <x v="2"/>
    <n v="-699"/>
  </r>
  <r>
    <x v="20"/>
    <x v="36"/>
    <x v="0"/>
    <x v="4"/>
    <m/>
  </r>
  <r>
    <x v="20"/>
    <x v="36"/>
    <x v="0"/>
    <x v="6"/>
    <n v="-5694"/>
  </r>
  <r>
    <x v="20"/>
    <x v="36"/>
    <x v="0"/>
    <x v="9"/>
    <n v="-9356"/>
  </r>
  <r>
    <x v="20"/>
    <x v="36"/>
    <x v="0"/>
    <x v="10"/>
    <n v="1313"/>
  </r>
  <r>
    <x v="20"/>
    <x v="36"/>
    <x v="0"/>
    <x v="11"/>
    <n v="-4276"/>
  </r>
  <r>
    <x v="20"/>
    <x v="36"/>
    <x v="0"/>
    <x v="14"/>
    <m/>
  </r>
  <r>
    <x v="20"/>
    <x v="36"/>
    <x v="1"/>
    <x v="2"/>
    <m/>
  </r>
  <r>
    <x v="20"/>
    <x v="36"/>
    <x v="1"/>
    <x v="4"/>
    <n v="-3123"/>
  </r>
  <r>
    <x v="20"/>
    <x v="36"/>
    <x v="1"/>
    <x v="6"/>
    <n v="-5486"/>
  </r>
  <r>
    <x v="20"/>
    <x v="36"/>
    <x v="1"/>
    <x v="9"/>
    <n v="-9356"/>
  </r>
  <r>
    <x v="20"/>
    <x v="36"/>
    <x v="1"/>
    <x v="10"/>
    <n v="5451"/>
  </r>
  <r>
    <x v="20"/>
    <x v="36"/>
    <x v="1"/>
    <x v="11"/>
    <n v="-6845"/>
  </r>
  <r>
    <x v="20"/>
    <x v="36"/>
    <x v="1"/>
    <x v="14"/>
    <n v="647"/>
  </r>
  <r>
    <x v="20"/>
    <x v="79"/>
    <x v="0"/>
    <x v="0"/>
    <n v="0"/>
  </r>
  <r>
    <x v="20"/>
    <x v="79"/>
    <x v="0"/>
    <x v="1"/>
    <n v="19725"/>
  </r>
  <r>
    <x v="20"/>
    <x v="79"/>
    <x v="0"/>
    <x v="2"/>
    <n v="127382"/>
  </r>
  <r>
    <x v="20"/>
    <x v="79"/>
    <x v="0"/>
    <x v="3"/>
    <n v="0"/>
  </r>
  <r>
    <x v="20"/>
    <x v="79"/>
    <x v="0"/>
    <x v="4"/>
    <n v="-163523"/>
  </r>
  <r>
    <x v="20"/>
    <x v="79"/>
    <x v="0"/>
    <x v="5"/>
    <n v="39410"/>
  </r>
  <r>
    <x v="20"/>
    <x v="79"/>
    <x v="0"/>
    <x v="6"/>
    <n v="33846"/>
  </r>
  <r>
    <x v="20"/>
    <x v="79"/>
    <x v="0"/>
    <x v="7"/>
    <n v="-19000"/>
  </r>
  <r>
    <x v="20"/>
    <x v="79"/>
    <x v="0"/>
    <x v="8"/>
    <n v="-217654"/>
  </r>
  <r>
    <x v="20"/>
    <x v="79"/>
    <x v="0"/>
    <x v="9"/>
    <n v="69116"/>
  </r>
  <r>
    <x v="20"/>
    <x v="79"/>
    <x v="0"/>
    <x v="10"/>
    <n v="79158"/>
  </r>
  <r>
    <x v="20"/>
    <x v="79"/>
    <x v="0"/>
    <x v="11"/>
    <n v="-213384"/>
  </r>
  <r>
    <x v="20"/>
    <x v="79"/>
    <x v="0"/>
    <x v="12"/>
    <n v="0"/>
  </r>
  <r>
    <x v="20"/>
    <x v="79"/>
    <x v="0"/>
    <x v="13"/>
    <n v="243970"/>
  </r>
  <r>
    <x v="20"/>
    <x v="79"/>
    <x v="0"/>
    <x v="14"/>
    <n v="139186"/>
  </r>
  <r>
    <x v="20"/>
    <x v="79"/>
    <x v="1"/>
    <x v="0"/>
    <n v="-48469"/>
  </r>
  <r>
    <x v="20"/>
    <x v="79"/>
    <x v="1"/>
    <x v="1"/>
    <n v="0"/>
  </r>
  <r>
    <x v="20"/>
    <x v="79"/>
    <x v="1"/>
    <x v="2"/>
    <n v="149138"/>
  </r>
  <r>
    <x v="20"/>
    <x v="79"/>
    <x v="1"/>
    <x v="3"/>
    <n v="0"/>
  </r>
  <r>
    <x v="20"/>
    <x v="79"/>
    <x v="1"/>
    <x v="4"/>
    <n v="-220512"/>
  </r>
  <r>
    <x v="20"/>
    <x v="79"/>
    <x v="1"/>
    <x v="5"/>
    <n v="39410"/>
  </r>
  <r>
    <x v="20"/>
    <x v="79"/>
    <x v="1"/>
    <x v="6"/>
    <n v="26349"/>
  </r>
  <r>
    <x v="20"/>
    <x v="79"/>
    <x v="1"/>
    <x v="7"/>
    <n v="0"/>
  </r>
  <r>
    <x v="20"/>
    <x v="79"/>
    <x v="1"/>
    <x v="8"/>
    <n v="-294917"/>
  </r>
  <r>
    <x v="20"/>
    <x v="79"/>
    <x v="1"/>
    <x v="9"/>
    <n v="72598"/>
  </r>
  <r>
    <x v="20"/>
    <x v="79"/>
    <x v="1"/>
    <x v="10"/>
    <n v="121654"/>
  </r>
  <r>
    <x v="20"/>
    <x v="79"/>
    <x v="1"/>
    <x v="11"/>
    <n v="-220464"/>
  </r>
  <r>
    <x v="20"/>
    <x v="79"/>
    <x v="1"/>
    <x v="12"/>
    <n v="77310"/>
  </r>
  <r>
    <x v="20"/>
    <x v="79"/>
    <x v="1"/>
    <x v="13"/>
    <n v="243970"/>
  </r>
  <r>
    <x v="20"/>
    <x v="79"/>
    <x v="1"/>
    <x v="14"/>
    <n v="199129"/>
  </r>
  <r>
    <x v="20"/>
    <x v="80"/>
    <x v="0"/>
    <x v="0"/>
    <n v="-24664"/>
  </r>
  <r>
    <x v="20"/>
    <x v="80"/>
    <x v="0"/>
    <x v="1"/>
    <n v="963"/>
  </r>
  <r>
    <x v="20"/>
    <x v="80"/>
    <x v="0"/>
    <x v="2"/>
    <n v="-127965"/>
  </r>
  <r>
    <x v="20"/>
    <x v="80"/>
    <x v="0"/>
    <x v="3"/>
    <n v="0"/>
  </r>
  <r>
    <x v="20"/>
    <x v="80"/>
    <x v="0"/>
    <x v="4"/>
    <n v="-478631"/>
  </r>
  <r>
    <x v="20"/>
    <x v="80"/>
    <x v="0"/>
    <x v="5"/>
    <n v="152080"/>
  </r>
  <r>
    <x v="20"/>
    <x v="80"/>
    <x v="0"/>
    <x v="6"/>
    <n v="-78285"/>
  </r>
  <r>
    <x v="20"/>
    <x v="80"/>
    <x v="0"/>
    <x v="7"/>
    <n v="-170543"/>
  </r>
  <r>
    <x v="20"/>
    <x v="80"/>
    <x v="0"/>
    <x v="8"/>
    <n v="-632835"/>
  </r>
  <r>
    <x v="20"/>
    <x v="80"/>
    <x v="0"/>
    <x v="9"/>
    <n v="-381590"/>
  </r>
  <r>
    <x v="20"/>
    <x v="80"/>
    <x v="0"/>
    <x v="10"/>
    <n v="163477"/>
  </r>
  <r>
    <x v="20"/>
    <x v="80"/>
    <x v="0"/>
    <x v="11"/>
    <n v="-210592"/>
  </r>
  <r>
    <x v="20"/>
    <x v="80"/>
    <x v="0"/>
    <x v="12"/>
    <n v="49500"/>
  </r>
  <r>
    <x v="20"/>
    <x v="80"/>
    <x v="0"/>
    <x v="13"/>
    <n v="570000"/>
  </r>
  <r>
    <x v="20"/>
    <x v="80"/>
    <x v="0"/>
    <x v="14"/>
    <n v="405905"/>
  </r>
  <r>
    <x v="20"/>
    <x v="80"/>
    <x v="1"/>
    <x v="0"/>
    <n v="-68860"/>
  </r>
  <r>
    <x v="20"/>
    <x v="80"/>
    <x v="1"/>
    <x v="1"/>
    <n v="2864"/>
  </r>
  <r>
    <x v="20"/>
    <x v="80"/>
    <x v="1"/>
    <x v="2"/>
    <n v="-43470"/>
  </r>
  <r>
    <x v="20"/>
    <x v="80"/>
    <x v="1"/>
    <x v="3"/>
    <n v="1228"/>
  </r>
  <r>
    <x v="20"/>
    <x v="80"/>
    <x v="1"/>
    <x v="4"/>
    <n v="-642748"/>
  </r>
  <r>
    <x v="20"/>
    <x v="80"/>
    <x v="1"/>
    <x v="5"/>
    <n v="166337"/>
  </r>
  <r>
    <x v="20"/>
    <x v="80"/>
    <x v="1"/>
    <x v="6"/>
    <n v="-121023"/>
  </r>
  <r>
    <x v="20"/>
    <x v="80"/>
    <x v="1"/>
    <x v="7"/>
    <n v="-170543"/>
  </r>
  <r>
    <x v="20"/>
    <x v="80"/>
    <x v="1"/>
    <x v="8"/>
    <n v="-1001730"/>
  </r>
  <r>
    <x v="20"/>
    <x v="80"/>
    <x v="1"/>
    <x v="9"/>
    <n v="-413295"/>
  </r>
  <r>
    <x v="20"/>
    <x v="80"/>
    <x v="1"/>
    <x v="10"/>
    <n v="299607"/>
  </r>
  <r>
    <x v="20"/>
    <x v="80"/>
    <x v="1"/>
    <x v="11"/>
    <n v="-55279"/>
  </r>
  <r>
    <x v="20"/>
    <x v="80"/>
    <x v="1"/>
    <x v="12"/>
    <n v="104307"/>
  </r>
  <r>
    <x v="20"/>
    <x v="80"/>
    <x v="1"/>
    <x v="13"/>
    <n v="598879"/>
  </r>
  <r>
    <x v="20"/>
    <x v="80"/>
    <x v="1"/>
    <x v="14"/>
    <n v="517136"/>
  </r>
  <r>
    <x v="20"/>
    <x v="38"/>
    <x v="0"/>
    <x v="0"/>
    <n v="-1434"/>
  </r>
  <r>
    <x v="20"/>
    <x v="38"/>
    <x v="0"/>
    <x v="1"/>
    <n v="1340476"/>
  </r>
  <r>
    <x v="20"/>
    <x v="38"/>
    <x v="0"/>
    <x v="2"/>
    <n v="-199665"/>
  </r>
  <r>
    <x v="20"/>
    <x v="38"/>
    <x v="0"/>
    <x v="3"/>
    <m/>
  </r>
  <r>
    <x v="20"/>
    <x v="38"/>
    <x v="0"/>
    <x v="4"/>
    <n v="-847532"/>
  </r>
  <r>
    <x v="20"/>
    <x v="38"/>
    <x v="0"/>
    <x v="5"/>
    <n v="1131139"/>
  </r>
  <r>
    <x v="20"/>
    <x v="38"/>
    <x v="0"/>
    <x v="6"/>
    <n v="111162"/>
  </r>
  <r>
    <x v="20"/>
    <x v="38"/>
    <x v="0"/>
    <x v="7"/>
    <m/>
  </r>
  <r>
    <x v="20"/>
    <x v="38"/>
    <x v="0"/>
    <x v="8"/>
    <n v="-2438031"/>
  </r>
  <r>
    <x v="20"/>
    <x v="38"/>
    <x v="0"/>
    <x v="9"/>
    <n v="563285"/>
  </r>
  <r>
    <x v="20"/>
    <x v="38"/>
    <x v="0"/>
    <x v="10"/>
    <n v="1043654"/>
  </r>
  <r>
    <x v="20"/>
    <x v="38"/>
    <x v="0"/>
    <x v="11"/>
    <n v="-826068"/>
  </r>
  <r>
    <x v="20"/>
    <x v="38"/>
    <x v="0"/>
    <x v="12"/>
    <n v="5190"/>
  </r>
  <r>
    <x v="20"/>
    <x v="38"/>
    <x v="0"/>
    <x v="14"/>
    <n v="1244394"/>
  </r>
  <r>
    <x v="20"/>
    <x v="38"/>
    <x v="1"/>
    <x v="0"/>
    <n v="-1315"/>
  </r>
  <r>
    <x v="20"/>
    <x v="38"/>
    <x v="1"/>
    <x v="1"/>
    <n v="1340701"/>
  </r>
  <r>
    <x v="20"/>
    <x v="38"/>
    <x v="1"/>
    <x v="2"/>
    <n v="-328119"/>
  </r>
  <r>
    <x v="20"/>
    <x v="38"/>
    <x v="1"/>
    <x v="3"/>
    <n v="-65059"/>
  </r>
  <r>
    <x v="20"/>
    <x v="38"/>
    <x v="1"/>
    <x v="4"/>
    <n v="-1357947"/>
  </r>
  <r>
    <x v="20"/>
    <x v="38"/>
    <x v="1"/>
    <x v="5"/>
    <n v="1164175"/>
  </r>
  <r>
    <x v="20"/>
    <x v="38"/>
    <x v="1"/>
    <x v="6"/>
    <n v="87023"/>
  </r>
  <r>
    <x v="20"/>
    <x v="38"/>
    <x v="1"/>
    <x v="7"/>
    <n v="19521"/>
  </r>
  <r>
    <x v="20"/>
    <x v="38"/>
    <x v="1"/>
    <x v="8"/>
    <n v="-4093508"/>
  </r>
  <r>
    <x v="20"/>
    <x v="38"/>
    <x v="1"/>
    <x v="9"/>
    <n v="269794"/>
  </r>
  <r>
    <x v="20"/>
    <x v="38"/>
    <x v="1"/>
    <x v="10"/>
    <n v="2142880"/>
  </r>
  <r>
    <x v="20"/>
    <x v="38"/>
    <x v="1"/>
    <x v="11"/>
    <n v="-670554"/>
  </r>
  <r>
    <x v="20"/>
    <x v="38"/>
    <x v="1"/>
    <x v="12"/>
    <n v="7154"/>
  </r>
  <r>
    <x v="20"/>
    <x v="38"/>
    <x v="1"/>
    <x v="14"/>
    <n v="2024842"/>
  </r>
  <r>
    <x v="20"/>
    <x v="39"/>
    <x v="0"/>
    <x v="0"/>
    <n v="25317"/>
  </r>
  <r>
    <x v="20"/>
    <x v="39"/>
    <x v="0"/>
    <x v="1"/>
    <n v="3422"/>
  </r>
  <r>
    <x v="20"/>
    <x v="39"/>
    <x v="0"/>
    <x v="2"/>
    <n v="59564"/>
  </r>
  <r>
    <x v="20"/>
    <x v="39"/>
    <x v="0"/>
    <x v="3"/>
    <n v="2931"/>
  </r>
  <r>
    <x v="20"/>
    <x v="39"/>
    <x v="0"/>
    <x v="4"/>
    <n v="-167852"/>
  </r>
  <r>
    <x v="20"/>
    <x v="39"/>
    <x v="0"/>
    <x v="5"/>
    <n v="275681"/>
  </r>
  <r>
    <x v="20"/>
    <x v="39"/>
    <x v="0"/>
    <x v="6"/>
    <n v="202180"/>
  </r>
  <r>
    <x v="20"/>
    <x v="39"/>
    <x v="0"/>
    <x v="7"/>
    <n v="0"/>
  </r>
  <r>
    <x v="20"/>
    <x v="39"/>
    <x v="0"/>
    <x v="8"/>
    <n v="-232837"/>
  </r>
  <r>
    <x v="20"/>
    <x v="39"/>
    <x v="0"/>
    <x v="9"/>
    <n v="614941"/>
  </r>
  <r>
    <x v="20"/>
    <x v="39"/>
    <x v="0"/>
    <x v="10"/>
    <n v="148721"/>
  </r>
  <r>
    <x v="20"/>
    <x v="39"/>
    <x v="0"/>
    <x v="11"/>
    <n v="136931"/>
  </r>
  <r>
    <x v="20"/>
    <x v="39"/>
    <x v="0"/>
    <x v="12"/>
    <n v="47939"/>
  </r>
  <r>
    <x v="20"/>
    <x v="39"/>
    <x v="0"/>
    <x v="13"/>
    <n v="0"/>
  </r>
  <r>
    <x v="20"/>
    <x v="39"/>
    <x v="0"/>
    <x v="14"/>
    <n v="112944"/>
  </r>
  <r>
    <x v="20"/>
    <x v="39"/>
    <x v="1"/>
    <x v="0"/>
    <n v="3609"/>
  </r>
  <r>
    <x v="20"/>
    <x v="39"/>
    <x v="1"/>
    <x v="1"/>
    <n v="4386"/>
  </r>
  <r>
    <x v="20"/>
    <x v="39"/>
    <x v="1"/>
    <x v="2"/>
    <n v="-101328"/>
  </r>
  <r>
    <x v="20"/>
    <x v="39"/>
    <x v="1"/>
    <x v="3"/>
    <n v="9497"/>
  </r>
  <r>
    <x v="20"/>
    <x v="39"/>
    <x v="1"/>
    <x v="4"/>
    <n v="-235639"/>
  </r>
  <r>
    <x v="20"/>
    <x v="39"/>
    <x v="1"/>
    <x v="5"/>
    <n v="287361"/>
  </r>
  <r>
    <x v="20"/>
    <x v="39"/>
    <x v="1"/>
    <x v="6"/>
    <n v="202970"/>
  </r>
  <r>
    <x v="20"/>
    <x v="39"/>
    <x v="1"/>
    <x v="7"/>
    <n v="0"/>
  </r>
  <r>
    <x v="20"/>
    <x v="39"/>
    <x v="1"/>
    <x v="8"/>
    <n v="-375124"/>
  </r>
  <r>
    <x v="20"/>
    <x v="39"/>
    <x v="1"/>
    <x v="9"/>
    <n v="529824"/>
  </r>
  <r>
    <x v="20"/>
    <x v="39"/>
    <x v="1"/>
    <x v="10"/>
    <n v="388245"/>
  </r>
  <r>
    <x v="20"/>
    <x v="39"/>
    <x v="1"/>
    <x v="11"/>
    <n v="-39105"/>
  </r>
  <r>
    <x v="20"/>
    <x v="39"/>
    <x v="1"/>
    <x v="12"/>
    <n v="86288"/>
  </r>
  <r>
    <x v="20"/>
    <x v="39"/>
    <x v="1"/>
    <x v="13"/>
    <n v="0"/>
  </r>
  <r>
    <x v="20"/>
    <x v="39"/>
    <x v="1"/>
    <x v="14"/>
    <n v="298664"/>
  </r>
  <r>
    <x v="20"/>
    <x v="40"/>
    <x v="0"/>
    <x v="0"/>
    <m/>
  </r>
  <r>
    <x v="20"/>
    <x v="40"/>
    <x v="0"/>
    <x v="1"/>
    <n v="26406"/>
  </r>
  <r>
    <x v="20"/>
    <x v="40"/>
    <x v="0"/>
    <x v="2"/>
    <n v="54345"/>
  </r>
  <r>
    <x v="20"/>
    <x v="40"/>
    <x v="0"/>
    <x v="4"/>
    <n v="-27913"/>
  </r>
  <r>
    <x v="20"/>
    <x v="40"/>
    <x v="0"/>
    <x v="5"/>
    <n v="111306"/>
  </r>
  <r>
    <x v="20"/>
    <x v="40"/>
    <x v="0"/>
    <x v="6"/>
    <n v="37288"/>
  </r>
  <r>
    <x v="20"/>
    <x v="40"/>
    <x v="0"/>
    <x v="7"/>
    <n v="-157775"/>
  </r>
  <r>
    <x v="20"/>
    <x v="40"/>
    <x v="0"/>
    <x v="8"/>
    <n v="-360467"/>
  </r>
  <r>
    <x v="20"/>
    <x v="40"/>
    <x v="0"/>
    <x v="9"/>
    <n v="-19572"/>
  </r>
  <r>
    <x v="20"/>
    <x v="40"/>
    <x v="0"/>
    <x v="10"/>
    <n v="138359"/>
  </r>
  <r>
    <x v="20"/>
    <x v="40"/>
    <x v="0"/>
    <x v="11"/>
    <n v="165433"/>
  </r>
  <r>
    <x v="20"/>
    <x v="40"/>
    <x v="0"/>
    <x v="12"/>
    <m/>
  </r>
  <r>
    <x v="20"/>
    <x v="40"/>
    <x v="0"/>
    <x v="13"/>
    <n v="5187"/>
  </r>
  <r>
    <x v="20"/>
    <x v="40"/>
    <x v="0"/>
    <x v="14"/>
    <n v="-11741"/>
  </r>
  <r>
    <x v="20"/>
    <x v="40"/>
    <x v="1"/>
    <x v="0"/>
    <n v="-276553"/>
  </r>
  <r>
    <x v="20"/>
    <x v="40"/>
    <x v="1"/>
    <x v="1"/>
    <m/>
  </r>
  <r>
    <x v="20"/>
    <x v="40"/>
    <x v="1"/>
    <x v="2"/>
    <n v="-59648"/>
  </r>
  <r>
    <x v="20"/>
    <x v="40"/>
    <x v="1"/>
    <x v="4"/>
    <n v="-185250"/>
  </r>
  <r>
    <x v="20"/>
    <x v="40"/>
    <x v="1"/>
    <x v="5"/>
    <n v="115976"/>
  </r>
  <r>
    <x v="20"/>
    <x v="40"/>
    <x v="1"/>
    <x v="6"/>
    <n v="28628"/>
  </r>
  <r>
    <x v="20"/>
    <x v="40"/>
    <x v="1"/>
    <x v="7"/>
    <n v="-157775"/>
  </r>
  <r>
    <x v="20"/>
    <x v="40"/>
    <x v="1"/>
    <x v="8"/>
    <n v="-474961"/>
  </r>
  <r>
    <x v="20"/>
    <x v="40"/>
    <x v="1"/>
    <x v="9"/>
    <n v="-46373"/>
  </r>
  <r>
    <x v="20"/>
    <x v="40"/>
    <x v="1"/>
    <x v="10"/>
    <n v="188489"/>
  </r>
  <r>
    <x v="20"/>
    <x v="40"/>
    <x v="1"/>
    <x v="11"/>
    <n v="436012"/>
  </r>
  <r>
    <x v="20"/>
    <x v="40"/>
    <x v="1"/>
    <x v="12"/>
    <n v="312434"/>
  </r>
  <r>
    <x v="20"/>
    <x v="40"/>
    <x v="1"/>
    <x v="13"/>
    <n v="5187"/>
  </r>
  <r>
    <x v="20"/>
    <x v="40"/>
    <x v="1"/>
    <x v="14"/>
    <n v="21088"/>
  </r>
  <r>
    <x v="20"/>
    <x v="41"/>
    <x v="0"/>
    <x v="0"/>
    <n v="0"/>
  </r>
  <r>
    <x v="20"/>
    <x v="41"/>
    <x v="0"/>
    <x v="1"/>
    <n v="10367"/>
  </r>
  <r>
    <x v="20"/>
    <x v="41"/>
    <x v="0"/>
    <x v="2"/>
    <n v="-3722"/>
  </r>
  <r>
    <x v="20"/>
    <x v="41"/>
    <x v="0"/>
    <x v="3"/>
    <n v="0"/>
  </r>
  <r>
    <x v="20"/>
    <x v="41"/>
    <x v="0"/>
    <x v="4"/>
    <n v="-73824"/>
  </r>
  <r>
    <x v="20"/>
    <x v="41"/>
    <x v="0"/>
    <x v="5"/>
    <n v="69191"/>
  </r>
  <r>
    <x v="20"/>
    <x v="41"/>
    <x v="0"/>
    <x v="6"/>
    <n v="26806"/>
  </r>
  <r>
    <x v="20"/>
    <x v="41"/>
    <x v="0"/>
    <x v="7"/>
    <n v="0"/>
  </r>
  <r>
    <x v="20"/>
    <x v="41"/>
    <x v="0"/>
    <x v="8"/>
    <n v="-102815"/>
  </r>
  <r>
    <x v="20"/>
    <x v="41"/>
    <x v="0"/>
    <x v="9"/>
    <n v="239977"/>
  </r>
  <r>
    <x v="20"/>
    <x v="41"/>
    <x v="0"/>
    <x v="10"/>
    <n v="100866"/>
  </r>
  <r>
    <x v="20"/>
    <x v="41"/>
    <x v="0"/>
    <x v="11"/>
    <n v="174271"/>
  </r>
  <r>
    <x v="20"/>
    <x v="41"/>
    <x v="0"/>
    <x v="12"/>
    <n v="0"/>
  </r>
  <r>
    <x v="20"/>
    <x v="41"/>
    <x v="0"/>
    <x v="13"/>
    <n v="0"/>
  </r>
  <r>
    <x v="20"/>
    <x v="41"/>
    <x v="0"/>
    <x v="14"/>
    <n v="38837"/>
  </r>
  <r>
    <x v="20"/>
    <x v="41"/>
    <x v="1"/>
    <x v="0"/>
    <n v="0"/>
  </r>
  <r>
    <x v="20"/>
    <x v="41"/>
    <x v="1"/>
    <x v="1"/>
    <n v="5294"/>
  </r>
  <r>
    <x v="20"/>
    <x v="41"/>
    <x v="1"/>
    <x v="2"/>
    <n v="-26723"/>
  </r>
  <r>
    <x v="20"/>
    <x v="41"/>
    <x v="1"/>
    <x v="3"/>
    <n v="-4635"/>
  </r>
  <r>
    <x v="20"/>
    <x v="41"/>
    <x v="1"/>
    <x v="4"/>
    <n v="-107800"/>
  </r>
  <r>
    <x v="20"/>
    <x v="41"/>
    <x v="1"/>
    <x v="5"/>
    <n v="71139"/>
  </r>
  <r>
    <x v="20"/>
    <x v="41"/>
    <x v="1"/>
    <x v="6"/>
    <n v="13643"/>
  </r>
  <r>
    <x v="20"/>
    <x v="41"/>
    <x v="1"/>
    <x v="7"/>
    <n v="0"/>
  </r>
  <r>
    <x v="20"/>
    <x v="41"/>
    <x v="1"/>
    <x v="8"/>
    <n v="-131212"/>
  </r>
  <r>
    <x v="20"/>
    <x v="41"/>
    <x v="1"/>
    <x v="9"/>
    <n v="239977"/>
  </r>
  <r>
    <x v="20"/>
    <x v="41"/>
    <x v="1"/>
    <x v="10"/>
    <n v="177333"/>
  </r>
  <r>
    <x v="20"/>
    <x v="41"/>
    <x v="1"/>
    <x v="11"/>
    <n v="173736"/>
  </r>
  <r>
    <x v="20"/>
    <x v="41"/>
    <x v="1"/>
    <x v="12"/>
    <n v="989"/>
  </r>
  <r>
    <x v="20"/>
    <x v="41"/>
    <x v="1"/>
    <x v="13"/>
    <n v="0"/>
  </r>
  <r>
    <x v="20"/>
    <x v="41"/>
    <x v="1"/>
    <x v="14"/>
    <n v="68213"/>
  </r>
  <r>
    <x v="20"/>
    <x v="42"/>
    <x v="0"/>
    <x v="1"/>
    <n v="3010"/>
  </r>
  <r>
    <x v="20"/>
    <x v="42"/>
    <x v="0"/>
    <x v="2"/>
    <n v="3181"/>
  </r>
  <r>
    <x v="20"/>
    <x v="42"/>
    <x v="0"/>
    <x v="4"/>
    <n v="-13310"/>
  </r>
  <r>
    <x v="20"/>
    <x v="42"/>
    <x v="0"/>
    <x v="6"/>
    <n v="87274"/>
  </r>
  <r>
    <x v="20"/>
    <x v="42"/>
    <x v="0"/>
    <x v="8"/>
    <n v="-155088"/>
  </r>
  <r>
    <x v="20"/>
    <x v="42"/>
    <x v="0"/>
    <x v="9"/>
    <n v="109387"/>
  </r>
  <r>
    <x v="20"/>
    <x v="42"/>
    <x v="0"/>
    <x v="10"/>
    <n v="34895"/>
  </r>
  <r>
    <x v="20"/>
    <x v="42"/>
    <x v="0"/>
    <x v="11"/>
    <n v="157670"/>
  </r>
  <r>
    <x v="20"/>
    <x v="42"/>
    <x v="0"/>
    <x v="14"/>
    <n v="-8245"/>
  </r>
  <r>
    <x v="20"/>
    <x v="42"/>
    <x v="1"/>
    <x v="1"/>
    <m/>
  </r>
  <r>
    <x v="20"/>
    <x v="42"/>
    <x v="1"/>
    <x v="2"/>
    <m/>
  </r>
  <r>
    <x v="20"/>
    <x v="42"/>
    <x v="1"/>
    <x v="4"/>
    <n v="-15075"/>
  </r>
  <r>
    <x v="20"/>
    <x v="42"/>
    <x v="1"/>
    <x v="6"/>
    <n v="87280"/>
  </r>
  <r>
    <x v="20"/>
    <x v="42"/>
    <x v="1"/>
    <x v="8"/>
    <n v="-155088"/>
  </r>
  <r>
    <x v="20"/>
    <x v="42"/>
    <x v="1"/>
    <x v="9"/>
    <n v="109387"/>
  </r>
  <r>
    <x v="20"/>
    <x v="42"/>
    <x v="1"/>
    <x v="10"/>
    <n v="40147"/>
  </r>
  <r>
    <x v="20"/>
    <x v="42"/>
    <x v="1"/>
    <x v="11"/>
    <n v="146521"/>
  </r>
  <r>
    <x v="20"/>
    <x v="42"/>
    <x v="1"/>
    <x v="14"/>
    <n v="5602"/>
  </r>
  <r>
    <x v="20"/>
    <x v="43"/>
    <x v="0"/>
    <x v="1"/>
    <n v="1637"/>
  </r>
  <r>
    <x v="20"/>
    <x v="43"/>
    <x v="0"/>
    <x v="2"/>
    <n v="1859"/>
  </r>
  <r>
    <x v="20"/>
    <x v="43"/>
    <x v="0"/>
    <x v="3"/>
    <m/>
  </r>
  <r>
    <x v="20"/>
    <x v="43"/>
    <x v="0"/>
    <x v="4"/>
    <n v="-23986"/>
  </r>
  <r>
    <x v="20"/>
    <x v="43"/>
    <x v="0"/>
    <x v="5"/>
    <m/>
  </r>
  <r>
    <x v="20"/>
    <x v="43"/>
    <x v="0"/>
    <x v="6"/>
    <n v="30012"/>
  </r>
  <r>
    <x v="20"/>
    <x v="43"/>
    <x v="0"/>
    <x v="8"/>
    <n v="-288692"/>
  </r>
  <r>
    <x v="20"/>
    <x v="43"/>
    <x v="0"/>
    <x v="9"/>
    <n v="-19317"/>
  </r>
  <r>
    <x v="20"/>
    <x v="43"/>
    <x v="0"/>
    <x v="10"/>
    <n v="30555"/>
  </r>
  <r>
    <x v="20"/>
    <x v="43"/>
    <x v="0"/>
    <x v="11"/>
    <n v="47623"/>
  </r>
  <r>
    <x v="20"/>
    <x v="43"/>
    <x v="0"/>
    <x v="13"/>
    <n v="160000"/>
  </r>
  <r>
    <x v="20"/>
    <x v="43"/>
    <x v="0"/>
    <x v="14"/>
    <n v="21675"/>
  </r>
  <r>
    <x v="20"/>
    <x v="43"/>
    <x v="1"/>
    <x v="1"/>
    <n v="1637"/>
  </r>
  <r>
    <x v="20"/>
    <x v="43"/>
    <x v="1"/>
    <x v="2"/>
    <m/>
  </r>
  <r>
    <x v="20"/>
    <x v="43"/>
    <x v="1"/>
    <x v="3"/>
    <n v="-1662"/>
  </r>
  <r>
    <x v="20"/>
    <x v="43"/>
    <x v="1"/>
    <x v="4"/>
    <n v="-24373"/>
  </r>
  <r>
    <x v="20"/>
    <x v="43"/>
    <x v="1"/>
    <x v="5"/>
    <n v="26"/>
  </r>
  <r>
    <x v="20"/>
    <x v="43"/>
    <x v="1"/>
    <x v="6"/>
    <n v="21188"/>
  </r>
  <r>
    <x v="20"/>
    <x v="43"/>
    <x v="1"/>
    <x v="8"/>
    <n v="-294351"/>
  </r>
  <r>
    <x v="20"/>
    <x v="43"/>
    <x v="1"/>
    <x v="9"/>
    <n v="-21001"/>
  </r>
  <r>
    <x v="20"/>
    <x v="43"/>
    <x v="1"/>
    <x v="10"/>
    <n v="37513"/>
  </r>
  <r>
    <x v="20"/>
    <x v="43"/>
    <x v="1"/>
    <x v="11"/>
    <n v="56530"/>
  </r>
  <r>
    <x v="20"/>
    <x v="43"/>
    <x v="1"/>
    <x v="13"/>
    <n v="160000"/>
  </r>
  <r>
    <x v="20"/>
    <x v="43"/>
    <x v="1"/>
    <x v="14"/>
    <n v="22491"/>
  </r>
  <r>
    <x v="20"/>
    <x v="44"/>
    <x v="0"/>
    <x v="0"/>
    <n v="0"/>
  </r>
  <r>
    <x v="20"/>
    <x v="44"/>
    <x v="0"/>
    <x v="1"/>
    <n v="3263"/>
  </r>
  <r>
    <x v="20"/>
    <x v="44"/>
    <x v="0"/>
    <x v="2"/>
    <n v="89902"/>
  </r>
  <r>
    <x v="20"/>
    <x v="44"/>
    <x v="0"/>
    <x v="3"/>
    <n v="0"/>
  </r>
  <r>
    <x v="20"/>
    <x v="44"/>
    <x v="0"/>
    <x v="4"/>
    <n v="-105741"/>
  </r>
  <r>
    <x v="20"/>
    <x v="44"/>
    <x v="0"/>
    <x v="5"/>
    <n v="0"/>
  </r>
  <r>
    <x v="20"/>
    <x v="44"/>
    <x v="0"/>
    <x v="6"/>
    <n v="-3705"/>
  </r>
  <r>
    <x v="20"/>
    <x v="44"/>
    <x v="0"/>
    <x v="7"/>
    <n v="0"/>
  </r>
  <r>
    <x v="20"/>
    <x v="44"/>
    <x v="0"/>
    <x v="8"/>
    <n v="-127103"/>
  </r>
  <r>
    <x v="20"/>
    <x v="44"/>
    <x v="0"/>
    <x v="9"/>
    <n v="5437"/>
  </r>
  <r>
    <x v="20"/>
    <x v="44"/>
    <x v="0"/>
    <x v="10"/>
    <n v="31228"/>
  </r>
  <r>
    <x v="20"/>
    <x v="44"/>
    <x v="0"/>
    <x v="11"/>
    <n v="118267"/>
  </r>
  <r>
    <x v="20"/>
    <x v="44"/>
    <x v="0"/>
    <x v="12"/>
    <n v="0"/>
  </r>
  <r>
    <x v="20"/>
    <x v="44"/>
    <x v="0"/>
    <x v="13"/>
    <n v="0"/>
  </r>
  <r>
    <x v="20"/>
    <x v="44"/>
    <x v="0"/>
    <x v="14"/>
    <n v="-674"/>
  </r>
  <r>
    <x v="20"/>
    <x v="44"/>
    <x v="1"/>
    <x v="0"/>
    <n v="5920"/>
  </r>
  <r>
    <x v="20"/>
    <x v="44"/>
    <x v="1"/>
    <x v="1"/>
    <n v="0"/>
  </r>
  <r>
    <x v="20"/>
    <x v="44"/>
    <x v="1"/>
    <x v="2"/>
    <n v="-24967"/>
  </r>
  <r>
    <x v="20"/>
    <x v="44"/>
    <x v="1"/>
    <x v="3"/>
    <n v="0"/>
  </r>
  <r>
    <x v="20"/>
    <x v="44"/>
    <x v="1"/>
    <x v="4"/>
    <n v="-106199"/>
  </r>
  <r>
    <x v="20"/>
    <x v="44"/>
    <x v="1"/>
    <x v="5"/>
    <n v="0"/>
  </r>
  <r>
    <x v="20"/>
    <x v="44"/>
    <x v="1"/>
    <x v="6"/>
    <n v="-3704"/>
  </r>
  <r>
    <x v="20"/>
    <x v="44"/>
    <x v="1"/>
    <x v="7"/>
    <n v="0"/>
  </r>
  <r>
    <x v="20"/>
    <x v="44"/>
    <x v="1"/>
    <x v="8"/>
    <n v="-258274"/>
  </r>
  <r>
    <x v="20"/>
    <x v="44"/>
    <x v="1"/>
    <x v="9"/>
    <n v="5437"/>
  </r>
  <r>
    <x v="20"/>
    <x v="44"/>
    <x v="1"/>
    <x v="10"/>
    <n v="32562"/>
  </r>
  <r>
    <x v="20"/>
    <x v="44"/>
    <x v="1"/>
    <x v="11"/>
    <n v="96588"/>
  </r>
  <r>
    <x v="20"/>
    <x v="44"/>
    <x v="1"/>
    <x v="12"/>
    <n v="257079"/>
  </r>
  <r>
    <x v="20"/>
    <x v="44"/>
    <x v="1"/>
    <x v="13"/>
    <n v="0"/>
  </r>
  <r>
    <x v="20"/>
    <x v="44"/>
    <x v="1"/>
    <x v="14"/>
    <n v="6432"/>
  </r>
  <r>
    <x v="20"/>
    <x v="45"/>
    <x v="0"/>
    <x v="0"/>
    <n v="0"/>
  </r>
  <r>
    <x v="20"/>
    <x v="45"/>
    <x v="0"/>
    <x v="1"/>
    <n v="-1486"/>
  </r>
  <r>
    <x v="20"/>
    <x v="45"/>
    <x v="0"/>
    <x v="2"/>
    <n v="-5219"/>
  </r>
  <r>
    <x v="20"/>
    <x v="45"/>
    <x v="0"/>
    <x v="3"/>
    <n v="-79"/>
  </r>
  <r>
    <x v="20"/>
    <x v="45"/>
    <x v="0"/>
    <x v="4"/>
    <n v="-9749"/>
  </r>
  <r>
    <x v="20"/>
    <x v="45"/>
    <x v="0"/>
    <x v="5"/>
    <n v="13099"/>
  </r>
  <r>
    <x v="20"/>
    <x v="45"/>
    <x v="0"/>
    <x v="6"/>
    <n v="-13395"/>
  </r>
  <r>
    <x v="20"/>
    <x v="45"/>
    <x v="0"/>
    <x v="7"/>
    <n v="0"/>
  </r>
  <r>
    <x v="20"/>
    <x v="45"/>
    <x v="0"/>
    <x v="8"/>
    <n v="-20168"/>
  </r>
  <r>
    <x v="20"/>
    <x v="45"/>
    <x v="0"/>
    <x v="9"/>
    <n v="2158"/>
  </r>
  <r>
    <x v="20"/>
    <x v="45"/>
    <x v="0"/>
    <x v="10"/>
    <n v="24683"/>
  </r>
  <r>
    <x v="20"/>
    <x v="45"/>
    <x v="0"/>
    <x v="11"/>
    <n v="-12585"/>
  </r>
  <r>
    <x v="20"/>
    <x v="45"/>
    <x v="0"/>
    <x v="12"/>
    <n v="205"/>
  </r>
  <r>
    <x v="20"/>
    <x v="45"/>
    <x v="0"/>
    <x v="13"/>
    <n v="25000"/>
  </r>
  <r>
    <x v="20"/>
    <x v="45"/>
    <x v="0"/>
    <x v="14"/>
    <n v="1852"/>
  </r>
  <r>
    <x v="20"/>
    <x v="45"/>
    <x v="1"/>
    <x v="0"/>
    <n v="0"/>
  </r>
  <r>
    <x v="20"/>
    <x v="45"/>
    <x v="1"/>
    <x v="1"/>
    <n v="0"/>
  </r>
  <r>
    <x v="20"/>
    <x v="45"/>
    <x v="1"/>
    <x v="2"/>
    <n v="-5280"/>
  </r>
  <r>
    <x v="20"/>
    <x v="45"/>
    <x v="1"/>
    <x v="3"/>
    <n v="-79"/>
  </r>
  <r>
    <x v="20"/>
    <x v="45"/>
    <x v="1"/>
    <x v="4"/>
    <n v="-14010"/>
  </r>
  <r>
    <x v="20"/>
    <x v="45"/>
    <x v="1"/>
    <x v="5"/>
    <n v="13099"/>
  </r>
  <r>
    <x v="20"/>
    <x v="45"/>
    <x v="1"/>
    <x v="6"/>
    <n v="-11578"/>
  </r>
  <r>
    <x v="20"/>
    <x v="45"/>
    <x v="1"/>
    <x v="7"/>
    <n v="0"/>
  </r>
  <r>
    <x v="20"/>
    <x v="45"/>
    <x v="1"/>
    <x v="8"/>
    <n v="-25563"/>
  </r>
  <r>
    <x v="20"/>
    <x v="45"/>
    <x v="1"/>
    <x v="9"/>
    <n v="2158"/>
  </r>
  <r>
    <x v="20"/>
    <x v="45"/>
    <x v="1"/>
    <x v="10"/>
    <n v="30867"/>
  </r>
  <r>
    <x v="20"/>
    <x v="45"/>
    <x v="1"/>
    <x v="11"/>
    <n v="-17025"/>
  </r>
  <r>
    <x v="20"/>
    <x v="45"/>
    <x v="1"/>
    <x v="12"/>
    <n v="205"/>
  </r>
  <r>
    <x v="20"/>
    <x v="45"/>
    <x v="1"/>
    <x v="13"/>
    <n v="25000"/>
  </r>
  <r>
    <x v="20"/>
    <x v="45"/>
    <x v="1"/>
    <x v="14"/>
    <n v="6522"/>
  </r>
  <r>
    <x v="20"/>
    <x v="47"/>
    <x v="0"/>
    <x v="3"/>
    <n v="8551.7999999999993"/>
  </r>
  <r>
    <x v="20"/>
    <x v="47"/>
    <x v="0"/>
    <x v="6"/>
    <n v="-120.19999999999999"/>
  </r>
  <r>
    <x v="20"/>
    <x v="47"/>
    <x v="0"/>
    <x v="9"/>
    <n v="1023.9999999999998"/>
  </r>
  <r>
    <x v="20"/>
    <x v="47"/>
    <x v="0"/>
    <x v="10"/>
    <n v="665.6"/>
  </r>
  <r>
    <x v="20"/>
    <x v="47"/>
    <x v="0"/>
    <x v="11"/>
    <n v="-8073.2"/>
  </r>
  <r>
    <x v="20"/>
    <x v="47"/>
    <x v="1"/>
    <x v="3"/>
    <n v="8551.7999999999993"/>
  </r>
  <r>
    <x v="20"/>
    <x v="47"/>
    <x v="1"/>
    <x v="6"/>
    <n v="-120.19999999999999"/>
  </r>
  <r>
    <x v="20"/>
    <x v="47"/>
    <x v="1"/>
    <x v="9"/>
    <n v="1023.9999999999998"/>
  </r>
  <r>
    <x v="20"/>
    <x v="47"/>
    <x v="1"/>
    <x v="10"/>
    <n v="665.6"/>
  </r>
  <r>
    <x v="20"/>
    <x v="47"/>
    <x v="1"/>
    <x v="11"/>
    <n v="-8073.2"/>
  </r>
  <r>
    <x v="20"/>
    <x v="81"/>
    <x v="0"/>
    <x v="0"/>
    <n v="0"/>
  </r>
  <r>
    <x v="20"/>
    <x v="81"/>
    <x v="0"/>
    <x v="1"/>
    <n v="10105"/>
  </r>
  <r>
    <x v="20"/>
    <x v="81"/>
    <x v="0"/>
    <x v="2"/>
    <n v="-9698"/>
  </r>
  <r>
    <x v="20"/>
    <x v="81"/>
    <x v="0"/>
    <x v="3"/>
    <n v="0"/>
  </r>
  <r>
    <x v="20"/>
    <x v="81"/>
    <x v="0"/>
    <x v="4"/>
    <n v="-81133"/>
  </r>
  <r>
    <x v="20"/>
    <x v="81"/>
    <x v="0"/>
    <x v="5"/>
    <n v="7287"/>
  </r>
  <r>
    <x v="20"/>
    <x v="81"/>
    <x v="0"/>
    <x v="6"/>
    <n v="-28173"/>
  </r>
  <r>
    <x v="20"/>
    <x v="81"/>
    <x v="0"/>
    <x v="7"/>
    <n v="0"/>
  </r>
  <r>
    <x v="20"/>
    <x v="81"/>
    <x v="0"/>
    <x v="8"/>
    <n v="-178987"/>
  </r>
  <r>
    <x v="20"/>
    <x v="81"/>
    <x v="0"/>
    <x v="9"/>
    <n v="117521"/>
  </r>
  <r>
    <x v="20"/>
    <x v="81"/>
    <x v="0"/>
    <x v="10"/>
    <n v="69405"/>
  </r>
  <r>
    <x v="20"/>
    <x v="81"/>
    <x v="0"/>
    <x v="11"/>
    <n v="-18425"/>
  </r>
  <r>
    <x v="20"/>
    <x v="81"/>
    <x v="0"/>
    <x v="12"/>
    <n v="0"/>
  </r>
  <r>
    <x v="20"/>
    <x v="81"/>
    <x v="0"/>
    <x v="13"/>
    <n v="300000"/>
  </r>
  <r>
    <x v="20"/>
    <x v="81"/>
    <x v="0"/>
    <x v="14"/>
    <n v="47140"/>
  </r>
  <r>
    <x v="20"/>
    <x v="81"/>
    <x v="1"/>
    <x v="0"/>
    <n v="0"/>
  </r>
  <r>
    <x v="20"/>
    <x v="81"/>
    <x v="1"/>
    <x v="1"/>
    <n v="1088"/>
  </r>
  <r>
    <x v="20"/>
    <x v="81"/>
    <x v="1"/>
    <x v="2"/>
    <n v="-3788"/>
  </r>
  <r>
    <x v="20"/>
    <x v="81"/>
    <x v="1"/>
    <x v="3"/>
    <n v="311"/>
  </r>
  <r>
    <x v="20"/>
    <x v="81"/>
    <x v="1"/>
    <x v="4"/>
    <n v="-92162"/>
  </r>
  <r>
    <x v="20"/>
    <x v="81"/>
    <x v="1"/>
    <x v="5"/>
    <n v="7287"/>
  </r>
  <r>
    <x v="20"/>
    <x v="81"/>
    <x v="1"/>
    <x v="6"/>
    <n v="-20286"/>
  </r>
  <r>
    <x v="20"/>
    <x v="81"/>
    <x v="1"/>
    <x v="7"/>
    <n v="-1000"/>
  </r>
  <r>
    <x v="20"/>
    <x v="81"/>
    <x v="1"/>
    <x v="8"/>
    <n v="-197052"/>
  </r>
  <r>
    <x v="20"/>
    <x v="81"/>
    <x v="1"/>
    <x v="9"/>
    <n v="127801"/>
  </r>
  <r>
    <x v="20"/>
    <x v="81"/>
    <x v="1"/>
    <x v="10"/>
    <n v="96504"/>
  </r>
  <r>
    <x v="20"/>
    <x v="81"/>
    <x v="1"/>
    <x v="11"/>
    <n v="-46262"/>
  </r>
  <r>
    <x v="20"/>
    <x v="81"/>
    <x v="1"/>
    <x v="12"/>
    <n v="0"/>
  </r>
  <r>
    <x v="20"/>
    <x v="81"/>
    <x v="1"/>
    <x v="13"/>
    <n v="300000"/>
  </r>
  <r>
    <x v="20"/>
    <x v="81"/>
    <x v="1"/>
    <x v="14"/>
    <n v="83161"/>
  </r>
  <r>
    <x v="20"/>
    <x v="82"/>
    <x v="0"/>
    <x v="0"/>
    <n v="0"/>
  </r>
  <r>
    <x v="20"/>
    <x v="82"/>
    <x v="0"/>
    <x v="1"/>
    <n v="0"/>
  </r>
  <r>
    <x v="20"/>
    <x v="82"/>
    <x v="0"/>
    <x v="2"/>
    <n v="-59830"/>
  </r>
  <r>
    <x v="20"/>
    <x v="82"/>
    <x v="0"/>
    <x v="3"/>
    <n v="3820"/>
  </r>
  <r>
    <x v="20"/>
    <x v="82"/>
    <x v="0"/>
    <x v="4"/>
    <n v="-60505"/>
  </r>
  <r>
    <x v="20"/>
    <x v="82"/>
    <x v="0"/>
    <x v="5"/>
    <n v="5330"/>
  </r>
  <r>
    <x v="20"/>
    <x v="82"/>
    <x v="0"/>
    <x v="6"/>
    <n v="46711"/>
  </r>
  <r>
    <x v="20"/>
    <x v="82"/>
    <x v="0"/>
    <x v="7"/>
    <n v="0"/>
  </r>
  <r>
    <x v="20"/>
    <x v="82"/>
    <x v="0"/>
    <x v="8"/>
    <n v="-70470"/>
  </r>
  <r>
    <x v="20"/>
    <x v="82"/>
    <x v="0"/>
    <x v="9"/>
    <n v="24756"/>
  </r>
  <r>
    <x v="20"/>
    <x v="82"/>
    <x v="0"/>
    <x v="10"/>
    <n v="53157"/>
  </r>
  <r>
    <x v="20"/>
    <x v="82"/>
    <x v="0"/>
    <x v="11"/>
    <n v="24056"/>
  </r>
  <r>
    <x v="20"/>
    <x v="82"/>
    <x v="0"/>
    <x v="12"/>
    <n v="32111"/>
  </r>
  <r>
    <x v="20"/>
    <x v="82"/>
    <x v="0"/>
    <x v="13"/>
    <n v="0"/>
  </r>
  <r>
    <x v="20"/>
    <x v="82"/>
    <x v="0"/>
    <x v="14"/>
    <n v="50376"/>
  </r>
  <r>
    <x v="20"/>
    <x v="82"/>
    <x v="1"/>
    <x v="0"/>
    <n v="0"/>
  </r>
  <r>
    <x v="20"/>
    <x v="82"/>
    <x v="1"/>
    <x v="1"/>
    <n v="0"/>
  </r>
  <r>
    <x v="20"/>
    <x v="82"/>
    <x v="1"/>
    <x v="2"/>
    <n v="-4566"/>
  </r>
  <r>
    <x v="20"/>
    <x v="82"/>
    <x v="1"/>
    <x v="3"/>
    <n v="5280"/>
  </r>
  <r>
    <x v="20"/>
    <x v="82"/>
    <x v="1"/>
    <x v="4"/>
    <n v="-72131"/>
  </r>
  <r>
    <x v="20"/>
    <x v="82"/>
    <x v="1"/>
    <x v="5"/>
    <n v="5330"/>
  </r>
  <r>
    <x v="20"/>
    <x v="82"/>
    <x v="1"/>
    <x v="6"/>
    <n v="30121"/>
  </r>
  <r>
    <x v="20"/>
    <x v="82"/>
    <x v="1"/>
    <x v="7"/>
    <n v="0"/>
  </r>
  <r>
    <x v="20"/>
    <x v="82"/>
    <x v="1"/>
    <x v="8"/>
    <n v="-171186"/>
  </r>
  <r>
    <x v="20"/>
    <x v="82"/>
    <x v="1"/>
    <x v="9"/>
    <n v="25725"/>
  </r>
  <r>
    <x v="20"/>
    <x v="82"/>
    <x v="1"/>
    <x v="10"/>
    <n v="76503"/>
  </r>
  <r>
    <x v="20"/>
    <x v="82"/>
    <x v="1"/>
    <x v="11"/>
    <n v="62396"/>
  </r>
  <r>
    <x v="20"/>
    <x v="82"/>
    <x v="1"/>
    <x v="12"/>
    <n v="32111"/>
  </r>
  <r>
    <x v="20"/>
    <x v="82"/>
    <x v="1"/>
    <x v="13"/>
    <n v="0"/>
  </r>
  <r>
    <x v="20"/>
    <x v="82"/>
    <x v="1"/>
    <x v="14"/>
    <n v="61867"/>
  </r>
  <r>
    <x v="20"/>
    <x v="52"/>
    <x v="0"/>
    <x v="0"/>
    <n v="3007"/>
  </r>
  <r>
    <x v="20"/>
    <x v="52"/>
    <x v="0"/>
    <x v="1"/>
    <n v="207815"/>
  </r>
  <r>
    <x v="20"/>
    <x v="52"/>
    <x v="0"/>
    <x v="2"/>
    <n v="26071"/>
  </r>
  <r>
    <x v="20"/>
    <x v="52"/>
    <x v="0"/>
    <x v="3"/>
    <n v="-44221"/>
  </r>
  <r>
    <x v="20"/>
    <x v="52"/>
    <x v="0"/>
    <x v="4"/>
    <n v="-399282"/>
  </r>
  <r>
    <x v="20"/>
    <x v="52"/>
    <x v="0"/>
    <x v="5"/>
    <n v="379591"/>
  </r>
  <r>
    <x v="20"/>
    <x v="52"/>
    <x v="0"/>
    <x v="6"/>
    <n v="-122712"/>
  </r>
  <r>
    <x v="20"/>
    <x v="52"/>
    <x v="0"/>
    <x v="7"/>
    <n v="-74108"/>
  </r>
  <r>
    <x v="20"/>
    <x v="52"/>
    <x v="0"/>
    <x v="8"/>
    <n v="-685160"/>
  </r>
  <r>
    <x v="20"/>
    <x v="52"/>
    <x v="0"/>
    <x v="9"/>
    <n v="-162819"/>
  </r>
  <r>
    <x v="20"/>
    <x v="52"/>
    <x v="0"/>
    <x v="10"/>
    <n v="290813"/>
  </r>
  <r>
    <x v="20"/>
    <x v="52"/>
    <x v="0"/>
    <x v="11"/>
    <n v="-373346"/>
  </r>
  <r>
    <x v="20"/>
    <x v="52"/>
    <x v="0"/>
    <x v="12"/>
    <n v="25360"/>
  </r>
  <r>
    <x v="20"/>
    <x v="52"/>
    <x v="0"/>
    <x v="13"/>
    <n v="354915"/>
  </r>
  <r>
    <x v="20"/>
    <x v="52"/>
    <x v="0"/>
    <x v="14"/>
    <n v="248438"/>
  </r>
  <r>
    <x v="20"/>
    <x v="52"/>
    <x v="1"/>
    <x v="0"/>
    <n v="-90368"/>
  </r>
  <r>
    <x v="20"/>
    <x v="52"/>
    <x v="1"/>
    <x v="1"/>
    <n v="188530"/>
  </r>
  <r>
    <x v="20"/>
    <x v="52"/>
    <x v="1"/>
    <x v="2"/>
    <n v="-1432"/>
  </r>
  <r>
    <x v="20"/>
    <x v="52"/>
    <x v="1"/>
    <x v="3"/>
    <n v="-13148"/>
  </r>
  <r>
    <x v="20"/>
    <x v="52"/>
    <x v="1"/>
    <x v="4"/>
    <n v="-597163"/>
  </r>
  <r>
    <x v="20"/>
    <x v="52"/>
    <x v="1"/>
    <x v="5"/>
    <n v="383537"/>
  </r>
  <r>
    <x v="20"/>
    <x v="52"/>
    <x v="1"/>
    <x v="6"/>
    <n v="-85768"/>
  </r>
  <r>
    <x v="20"/>
    <x v="52"/>
    <x v="1"/>
    <x v="7"/>
    <n v="-74108"/>
  </r>
  <r>
    <x v="20"/>
    <x v="52"/>
    <x v="1"/>
    <x v="8"/>
    <n v="-1382886"/>
  </r>
  <r>
    <x v="20"/>
    <x v="52"/>
    <x v="1"/>
    <x v="9"/>
    <n v="-165640"/>
  </r>
  <r>
    <x v="20"/>
    <x v="52"/>
    <x v="1"/>
    <x v="10"/>
    <n v="619251"/>
  </r>
  <r>
    <x v="20"/>
    <x v="52"/>
    <x v="1"/>
    <x v="11"/>
    <n v="28473"/>
  </r>
  <r>
    <x v="20"/>
    <x v="52"/>
    <x v="1"/>
    <x v="12"/>
    <n v="142101"/>
  </r>
  <r>
    <x v="20"/>
    <x v="52"/>
    <x v="1"/>
    <x v="13"/>
    <n v="354915"/>
  </r>
  <r>
    <x v="20"/>
    <x v="52"/>
    <x v="1"/>
    <x v="14"/>
    <n v="362426"/>
  </r>
  <r>
    <x v="20"/>
    <x v="77"/>
    <x v="0"/>
    <x v="0"/>
    <n v="-2388"/>
  </r>
  <r>
    <x v="20"/>
    <x v="77"/>
    <x v="0"/>
    <x v="1"/>
    <n v="98616"/>
  </r>
  <r>
    <x v="20"/>
    <x v="77"/>
    <x v="0"/>
    <x v="2"/>
    <n v="84805"/>
  </r>
  <r>
    <x v="20"/>
    <x v="77"/>
    <x v="0"/>
    <x v="3"/>
    <n v="136"/>
  </r>
  <r>
    <x v="20"/>
    <x v="77"/>
    <x v="0"/>
    <x v="4"/>
    <n v="-586061"/>
  </r>
  <r>
    <x v="20"/>
    <x v="77"/>
    <x v="0"/>
    <x v="5"/>
    <n v="102534"/>
  </r>
  <r>
    <x v="20"/>
    <x v="77"/>
    <x v="0"/>
    <x v="6"/>
    <n v="188254"/>
  </r>
  <r>
    <x v="20"/>
    <x v="77"/>
    <x v="0"/>
    <x v="7"/>
    <n v="-101511"/>
  </r>
  <r>
    <x v="20"/>
    <x v="77"/>
    <x v="0"/>
    <x v="8"/>
    <n v="-1180052"/>
  </r>
  <r>
    <x v="20"/>
    <x v="77"/>
    <x v="0"/>
    <x v="9"/>
    <n v="-155180"/>
  </r>
  <r>
    <x v="20"/>
    <x v="77"/>
    <x v="0"/>
    <x v="10"/>
    <n v="236599"/>
  </r>
  <r>
    <x v="20"/>
    <x v="77"/>
    <x v="0"/>
    <x v="11"/>
    <n v="-548353"/>
  </r>
  <r>
    <x v="20"/>
    <x v="77"/>
    <x v="0"/>
    <x v="12"/>
    <n v="10729"/>
  </r>
  <r>
    <x v="20"/>
    <x v="77"/>
    <x v="0"/>
    <x v="13"/>
    <n v="1019800"/>
  </r>
  <r>
    <x v="20"/>
    <x v="77"/>
    <x v="0"/>
    <x v="14"/>
    <n v="521712"/>
  </r>
  <r>
    <x v="20"/>
    <x v="77"/>
    <x v="1"/>
    <x v="0"/>
    <n v="-31974"/>
  </r>
  <r>
    <x v="20"/>
    <x v="77"/>
    <x v="1"/>
    <x v="1"/>
    <n v="126053"/>
  </r>
  <r>
    <x v="20"/>
    <x v="77"/>
    <x v="1"/>
    <x v="2"/>
    <n v="248906"/>
  </r>
  <r>
    <x v="20"/>
    <x v="77"/>
    <x v="1"/>
    <x v="3"/>
    <n v="2864"/>
  </r>
  <r>
    <x v="20"/>
    <x v="77"/>
    <x v="1"/>
    <x v="4"/>
    <n v="-838343"/>
  </r>
  <r>
    <x v="20"/>
    <x v="77"/>
    <x v="1"/>
    <x v="5"/>
    <n v="102534"/>
  </r>
  <r>
    <x v="20"/>
    <x v="77"/>
    <x v="1"/>
    <x v="6"/>
    <n v="278140"/>
  </r>
  <r>
    <x v="20"/>
    <x v="77"/>
    <x v="1"/>
    <x v="7"/>
    <n v="-64987"/>
  </r>
  <r>
    <x v="20"/>
    <x v="77"/>
    <x v="1"/>
    <x v="8"/>
    <n v="-2089871"/>
  </r>
  <r>
    <x v="20"/>
    <x v="77"/>
    <x v="1"/>
    <x v="9"/>
    <n v="-236459"/>
  </r>
  <r>
    <x v="20"/>
    <x v="77"/>
    <x v="1"/>
    <x v="10"/>
    <n v="403488"/>
  </r>
  <r>
    <x v="20"/>
    <x v="77"/>
    <x v="1"/>
    <x v="11"/>
    <n v="-75871"/>
  </r>
  <r>
    <x v="20"/>
    <x v="77"/>
    <x v="1"/>
    <x v="12"/>
    <n v="44079"/>
  </r>
  <r>
    <x v="20"/>
    <x v="77"/>
    <x v="1"/>
    <x v="13"/>
    <n v="1019800"/>
  </r>
  <r>
    <x v="20"/>
    <x v="77"/>
    <x v="1"/>
    <x v="14"/>
    <n v="638723"/>
  </r>
  <r>
    <x v="20"/>
    <x v="53"/>
    <x v="0"/>
    <x v="0"/>
    <n v="0"/>
  </r>
  <r>
    <x v="20"/>
    <x v="53"/>
    <x v="0"/>
    <x v="1"/>
    <n v="7164"/>
  </r>
  <r>
    <x v="20"/>
    <x v="53"/>
    <x v="0"/>
    <x v="2"/>
    <n v="91484"/>
  </r>
  <r>
    <x v="20"/>
    <x v="53"/>
    <x v="0"/>
    <x v="3"/>
    <n v="300"/>
  </r>
  <r>
    <x v="20"/>
    <x v="53"/>
    <x v="0"/>
    <x v="4"/>
    <n v="-28357"/>
  </r>
  <r>
    <x v="20"/>
    <x v="53"/>
    <x v="0"/>
    <x v="5"/>
    <n v="7503"/>
  </r>
  <r>
    <x v="20"/>
    <x v="53"/>
    <x v="0"/>
    <x v="6"/>
    <n v="487"/>
  </r>
  <r>
    <x v="20"/>
    <x v="53"/>
    <x v="0"/>
    <x v="7"/>
    <n v="-898"/>
  </r>
  <r>
    <x v="20"/>
    <x v="53"/>
    <x v="0"/>
    <x v="8"/>
    <n v="-61132"/>
  </r>
  <r>
    <x v="20"/>
    <x v="53"/>
    <x v="0"/>
    <x v="9"/>
    <n v="-23507"/>
  </r>
  <r>
    <x v="20"/>
    <x v="53"/>
    <x v="0"/>
    <x v="10"/>
    <n v="41221"/>
  </r>
  <r>
    <x v="20"/>
    <x v="53"/>
    <x v="0"/>
    <x v="11"/>
    <n v="-106942"/>
  </r>
  <r>
    <x v="20"/>
    <x v="53"/>
    <x v="0"/>
    <x v="12"/>
    <n v="0"/>
  </r>
  <r>
    <x v="20"/>
    <x v="53"/>
    <x v="0"/>
    <x v="13"/>
    <n v="0"/>
  </r>
  <r>
    <x v="20"/>
    <x v="53"/>
    <x v="0"/>
    <x v="14"/>
    <n v="25663"/>
  </r>
  <r>
    <x v="20"/>
    <x v="53"/>
    <x v="1"/>
    <x v="0"/>
    <n v="-8417"/>
  </r>
  <r>
    <x v="20"/>
    <x v="53"/>
    <x v="1"/>
    <x v="1"/>
    <n v="1857"/>
  </r>
  <r>
    <x v="20"/>
    <x v="53"/>
    <x v="1"/>
    <x v="2"/>
    <n v="-14944"/>
  </r>
  <r>
    <x v="20"/>
    <x v="53"/>
    <x v="1"/>
    <x v="3"/>
    <n v="4325"/>
  </r>
  <r>
    <x v="20"/>
    <x v="53"/>
    <x v="1"/>
    <x v="4"/>
    <n v="-58939"/>
  </r>
  <r>
    <x v="20"/>
    <x v="53"/>
    <x v="1"/>
    <x v="5"/>
    <n v="7503"/>
  </r>
  <r>
    <x v="20"/>
    <x v="53"/>
    <x v="1"/>
    <x v="6"/>
    <n v="1055"/>
  </r>
  <r>
    <x v="20"/>
    <x v="53"/>
    <x v="1"/>
    <x v="7"/>
    <n v="-898"/>
  </r>
  <r>
    <x v="20"/>
    <x v="53"/>
    <x v="1"/>
    <x v="8"/>
    <n v="-94254"/>
  </r>
  <r>
    <x v="20"/>
    <x v="53"/>
    <x v="1"/>
    <x v="9"/>
    <n v="-23507"/>
  </r>
  <r>
    <x v="20"/>
    <x v="53"/>
    <x v="1"/>
    <x v="10"/>
    <n v="63072"/>
  </r>
  <r>
    <x v="20"/>
    <x v="53"/>
    <x v="1"/>
    <x v="11"/>
    <n v="1555"/>
  </r>
  <r>
    <x v="20"/>
    <x v="53"/>
    <x v="1"/>
    <x v="12"/>
    <n v="12000"/>
  </r>
  <r>
    <x v="20"/>
    <x v="53"/>
    <x v="1"/>
    <x v="13"/>
    <n v="0"/>
  </r>
  <r>
    <x v="20"/>
    <x v="53"/>
    <x v="1"/>
    <x v="14"/>
    <n v="62578"/>
  </r>
  <r>
    <x v="20"/>
    <x v="54"/>
    <x v="0"/>
    <x v="0"/>
    <m/>
  </r>
  <r>
    <x v="20"/>
    <x v="54"/>
    <x v="0"/>
    <x v="2"/>
    <n v="6540"/>
  </r>
  <r>
    <x v="20"/>
    <x v="54"/>
    <x v="0"/>
    <x v="4"/>
    <m/>
  </r>
  <r>
    <x v="20"/>
    <x v="54"/>
    <x v="0"/>
    <x v="6"/>
    <n v="-7877"/>
  </r>
  <r>
    <x v="20"/>
    <x v="54"/>
    <x v="0"/>
    <x v="7"/>
    <n v="-1500"/>
  </r>
  <r>
    <x v="20"/>
    <x v="54"/>
    <x v="0"/>
    <x v="8"/>
    <n v="-22460"/>
  </r>
  <r>
    <x v="20"/>
    <x v="54"/>
    <x v="0"/>
    <x v="9"/>
    <n v="-9680"/>
  </r>
  <r>
    <x v="20"/>
    <x v="54"/>
    <x v="0"/>
    <x v="10"/>
    <n v="31200"/>
  </r>
  <r>
    <x v="20"/>
    <x v="54"/>
    <x v="0"/>
    <x v="11"/>
    <n v="-15583"/>
  </r>
  <r>
    <x v="20"/>
    <x v="54"/>
    <x v="0"/>
    <x v="12"/>
    <m/>
  </r>
  <r>
    <x v="20"/>
    <x v="54"/>
    <x v="0"/>
    <x v="13"/>
    <m/>
  </r>
  <r>
    <x v="20"/>
    <x v="54"/>
    <x v="0"/>
    <x v="14"/>
    <m/>
  </r>
  <r>
    <x v="20"/>
    <x v="54"/>
    <x v="1"/>
    <x v="0"/>
    <n v="-14814"/>
  </r>
  <r>
    <x v="20"/>
    <x v="54"/>
    <x v="1"/>
    <x v="2"/>
    <n v="15964"/>
  </r>
  <r>
    <x v="20"/>
    <x v="54"/>
    <x v="1"/>
    <x v="4"/>
    <n v="-8529"/>
  </r>
  <r>
    <x v="20"/>
    <x v="54"/>
    <x v="1"/>
    <x v="6"/>
    <n v="-6766"/>
  </r>
  <r>
    <x v="20"/>
    <x v="54"/>
    <x v="1"/>
    <x v="7"/>
    <m/>
  </r>
  <r>
    <x v="20"/>
    <x v="54"/>
    <x v="1"/>
    <x v="8"/>
    <n v="-43250"/>
  </r>
  <r>
    <x v="20"/>
    <x v="54"/>
    <x v="1"/>
    <x v="9"/>
    <n v="-9680"/>
  </r>
  <r>
    <x v="20"/>
    <x v="54"/>
    <x v="1"/>
    <x v="10"/>
    <n v="31545"/>
  </r>
  <r>
    <x v="20"/>
    <x v="54"/>
    <x v="1"/>
    <x v="11"/>
    <n v="-3876"/>
  </r>
  <r>
    <x v="20"/>
    <x v="54"/>
    <x v="1"/>
    <x v="12"/>
    <n v="16665"/>
  </r>
  <r>
    <x v="20"/>
    <x v="54"/>
    <x v="1"/>
    <x v="13"/>
    <n v="2432"/>
  </r>
  <r>
    <x v="20"/>
    <x v="54"/>
    <x v="1"/>
    <x v="14"/>
    <n v="949"/>
  </r>
  <r>
    <x v="20"/>
    <x v="59"/>
    <x v="0"/>
    <x v="1"/>
    <n v="487889.4"/>
  </r>
  <r>
    <x v="20"/>
    <x v="59"/>
    <x v="0"/>
    <x v="2"/>
    <n v="-271569.59999999998"/>
  </r>
  <r>
    <x v="20"/>
    <x v="59"/>
    <x v="0"/>
    <x v="3"/>
    <m/>
  </r>
  <r>
    <x v="20"/>
    <x v="59"/>
    <x v="0"/>
    <x v="4"/>
    <n v="-24427.200000000001"/>
  </r>
  <r>
    <x v="20"/>
    <x v="59"/>
    <x v="0"/>
    <x v="5"/>
    <n v="512392.1"/>
  </r>
  <r>
    <x v="20"/>
    <x v="59"/>
    <x v="0"/>
    <x v="6"/>
    <n v="1714.5999999999985"/>
  </r>
  <r>
    <x v="20"/>
    <x v="59"/>
    <x v="0"/>
    <x v="7"/>
    <n v="-500"/>
  </r>
  <r>
    <x v="20"/>
    <x v="59"/>
    <x v="0"/>
    <x v="8"/>
    <n v="-733764.7"/>
  </r>
  <r>
    <x v="20"/>
    <x v="59"/>
    <x v="0"/>
    <x v="9"/>
    <n v="40830.200000000012"/>
  </r>
  <r>
    <x v="20"/>
    <x v="59"/>
    <x v="0"/>
    <x v="10"/>
    <n v="212822.6"/>
  </r>
  <r>
    <x v="20"/>
    <x v="59"/>
    <x v="0"/>
    <x v="11"/>
    <n v="-127927.2"/>
  </r>
  <r>
    <x v="20"/>
    <x v="59"/>
    <x v="0"/>
    <x v="14"/>
    <n v="-15799.8"/>
  </r>
  <r>
    <x v="20"/>
    <x v="59"/>
    <x v="1"/>
    <x v="1"/>
    <n v="649644.4"/>
  </r>
  <r>
    <x v="20"/>
    <x v="59"/>
    <x v="1"/>
    <x v="2"/>
    <n v="-308598.5"/>
  </r>
  <r>
    <x v="20"/>
    <x v="59"/>
    <x v="1"/>
    <x v="3"/>
    <n v="-3565"/>
  </r>
  <r>
    <x v="20"/>
    <x v="59"/>
    <x v="1"/>
    <x v="4"/>
    <n v="-31582.5"/>
  </r>
  <r>
    <x v="20"/>
    <x v="59"/>
    <x v="1"/>
    <x v="5"/>
    <n v="508522.1"/>
  </r>
  <r>
    <x v="20"/>
    <x v="59"/>
    <x v="1"/>
    <x v="6"/>
    <n v="-72782.100000000006"/>
  </r>
  <r>
    <x v="20"/>
    <x v="59"/>
    <x v="1"/>
    <x v="7"/>
    <m/>
  </r>
  <r>
    <x v="20"/>
    <x v="59"/>
    <x v="1"/>
    <x v="8"/>
    <n v="-1333484.8"/>
  </r>
  <r>
    <x v="20"/>
    <x v="59"/>
    <x v="1"/>
    <x v="9"/>
    <n v="-187066.50000000012"/>
  </r>
  <r>
    <x v="20"/>
    <x v="59"/>
    <x v="1"/>
    <x v="10"/>
    <n v="356304.5"/>
  </r>
  <r>
    <x v="20"/>
    <x v="59"/>
    <x v="1"/>
    <x v="11"/>
    <n v="26250.2"/>
  </r>
  <r>
    <x v="20"/>
    <x v="59"/>
    <x v="1"/>
    <x v="14"/>
    <n v="22225.200000000001"/>
  </r>
  <r>
    <x v="20"/>
    <x v="60"/>
    <x v="0"/>
    <x v="0"/>
    <n v="-1101"/>
  </r>
  <r>
    <x v="20"/>
    <x v="60"/>
    <x v="0"/>
    <x v="1"/>
    <n v="14534"/>
  </r>
  <r>
    <x v="20"/>
    <x v="60"/>
    <x v="0"/>
    <x v="2"/>
    <n v="252560"/>
  </r>
  <r>
    <x v="20"/>
    <x v="60"/>
    <x v="0"/>
    <x v="3"/>
    <n v="-41805"/>
  </r>
  <r>
    <x v="20"/>
    <x v="60"/>
    <x v="0"/>
    <x v="4"/>
    <n v="-1874858"/>
  </r>
  <r>
    <x v="20"/>
    <x v="60"/>
    <x v="0"/>
    <x v="5"/>
    <n v="288826"/>
  </r>
  <r>
    <x v="20"/>
    <x v="60"/>
    <x v="0"/>
    <x v="6"/>
    <n v="553251"/>
  </r>
  <r>
    <x v="20"/>
    <x v="60"/>
    <x v="0"/>
    <x v="7"/>
    <n v="8849"/>
  </r>
  <r>
    <x v="20"/>
    <x v="60"/>
    <x v="0"/>
    <x v="8"/>
    <n v="-3271552"/>
  </r>
  <r>
    <x v="20"/>
    <x v="60"/>
    <x v="0"/>
    <x v="9"/>
    <n v="228319"/>
  </r>
  <r>
    <x v="20"/>
    <x v="60"/>
    <x v="0"/>
    <x v="10"/>
    <n v="539048"/>
  </r>
  <r>
    <x v="20"/>
    <x v="60"/>
    <x v="0"/>
    <x v="11"/>
    <n v="-3385740"/>
  </r>
  <r>
    <x v="20"/>
    <x v="60"/>
    <x v="0"/>
    <x v="12"/>
    <n v="2036"/>
  </r>
  <r>
    <x v="20"/>
    <x v="60"/>
    <x v="0"/>
    <x v="13"/>
    <n v="5516323"/>
  </r>
  <r>
    <x v="20"/>
    <x v="60"/>
    <x v="0"/>
    <x v="14"/>
    <n v="1627948"/>
  </r>
  <r>
    <x v="20"/>
    <x v="60"/>
    <x v="1"/>
    <x v="0"/>
    <n v="-1101"/>
  </r>
  <r>
    <x v="20"/>
    <x v="60"/>
    <x v="1"/>
    <x v="1"/>
    <n v="14534"/>
  </r>
  <r>
    <x v="20"/>
    <x v="60"/>
    <x v="1"/>
    <x v="2"/>
    <n v="-261511"/>
  </r>
  <r>
    <x v="20"/>
    <x v="60"/>
    <x v="1"/>
    <x v="3"/>
    <n v="-42677"/>
  </r>
  <r>
    <x v="20"/>
    <x v="60"/>
    <x v="1"/>
    <x v="4"/>
    <n v="-2088995"/>
  </r>
  <r>
    <x v="20"/>
    <x v="60"/>
    <x v="1"/>
    <x v="5"/>
    <n v="304124"/>
  </r>
  <r>
    <x v="20"/>
    <x v="60"/>
    <x v="1"/>
    <x v="6"/>
    <n v="628367"/>
  </r>
  <r>
    <x v="20"/>
    <x v="60"/>
    <x v="1"/>
    <x v="7"/>
    <n v="8849"/>
  </r>
  <r>
    <x v="20"/>
    <x v="60"/>
    <x v="1"/>
    <x v="8"/>
    <n v="-3871358"/>
  </r>
  <r>
    <x v="20"/>
    <x v="60"/>
    <x v="1"/>
    <x v="9"/>
    <n v="231172"/>
  </r>
  <r>
    <x v="20"/>
    <x v="60"/>
    <x v="1"/>
    <x v="10"/>
    <n v="831012"/>
  </r>
  <r>
    <x v="20"/>
    <x v="60"/>
    <x v="1"/>
    <x v="11"/>
    <n v="-2821679"/>
  </r>
  <r>
    <x v="20"/>
    <x v="60"/>
    <x v="1"/>
    <x v="12"/>
    <n v="2036"/>
  </r>
  <r>
    <x v="20"/>
    <x v="60"/>
    <x v="1"/>
    <x v="13"/>
    <n v="5666323"/>
  </r>
  <r>
    <x v="20"/>
    <x v="60"/>
    <x v="1"/>
    <x v="14"/>
    <n v="1863248"/>
  </r>
  <r>
    <x v="20"/>
    <x v="61"/>
    <x v="0"/>
    <x v="0"/>
    <n v="0"/>
  </r>
  <r>
    <x v="20"/>
    <x v="61"/>
    <x v="0"/>
    <x v="1"/>
    <n v="7630"/>
  </r>
  <r>
    <x v="20"/>
    <x v="61"/>
    <x v="0"/>
    <x v="2"/>
    <n v="-85863"/>
  </r>
  <r>
    <x v="20"/>
    <x v="61"/>
    <x v="0"/>
    <x v="3"/>
    <n v="0"/>
  </r>
  <r>
    <x v="20"/>
    <x v="61"/>
    <x v="0"/>
    <x v="4"/>
    <n v="-75003"/>
  </r>
  <r>
    <x v="20"/>
    <x v="61"/>
    <x v="0"/>
    <x v="5"/>
    <n v="42665"/>
  </r>
  <r>
    <x v="20"/>
    <x v="61"/>
    <x v="0"/>
    <x v="6"/>
    <n v="-121537"/>
  </r>
  <r>
    <x v="20"/>
    <x v="61"/>
    <x v="0"/>
    <x v="7"/>
    <n v="0"/>
  </r>
  <r>
    <x v="20"/>
    <x v="61"/>
    <x v="0"/>
    <x v="8"/>
    <n v="-143192"/>
  </r>
  <r>
    <x v="20"/>
    <x v="61"/>
    <x v="0"/>
    <x v="9"/>
    <n v="48623"/>
  </r>
  <r>
    <x v="20"/>
    <x v="61"/>
    <x v="0"/>
    <x v="10"/>
    <n v="160959"/>
  </r>
  <r>
    <x v="20"/>
    <x v="61"/>
    <x v="0"/>
    <x v="11"/>
    <n v="217993"/>
  </r>
  <r>
    <x v="20"/>
    <x v="61"/>
    <x v="0"/>
    <x v="12"/>
    <n v="0"/>
  </r>
  <r>
    <x v="20"/>
    <x v="61"/>
    <x v="0"/>
    <x v="13"/>
    <n v="0"/>
  </r>
  <r>
    <x v="20"/>
    <x v="61"/>
    <x v="0"/>
    <x v="14"/>
    <n v="44971"/>
  </r>
  <r>
    <x v="20"/>
    <x v="61"/>
    <x v="1"/>
    <x v="0"/>
    <n v="0"/>
  </r>
  <r>
    <x v="20"/>
    <x v="61"/>
    <x v="1"/>
    <x v="1"/>
    <n v="7630"/>
  </r>
  <r>
    <x v="20"/>
    <x v="61"/>
    <x v="1"/>
    <x v="2"/>
    <n v="-25034"/>
  </r>
  <r>
    <x v="20"/>
    <x v="61"/>
    <x v="1"/>
    <x v="3"/>
    <n v="0"/>
  </r>
  <r>
    <x v="20"/>
    <x v="61"/>
    <x v="1"/>
    <x v="4"/>
    <n v="-125739"/>
  </r>
  <r>
    <x v="20"/>
    <x v="61"/>
    <x v="1"/>
    <x v="5"/>
    <n v="48818"/>
  </r>
  <r>
    <x v="20"/>
    <x v="61"/>
    <x v="1"/>
    <x v="6"/>
    <n v="-85138"/>
  </r>
  <r>
    <x v="20"/>
    <x v="61"/>
    <x v="1"/>
    <x v="7"/>
    <n v="0"/>
  </r>
  <r>
    <x v="20"/>
    <x v="61"/>
    <x v="1"/>
    <x v="8"/>
    <n v="-372822"/>
  </r>
  <r>
    <x v="20"/>
    <x v="61"/>
    <x v="1"/>
    <x v="9"/>
    <n v="24422"/>
  </r>
  <r>
    <x v="20"/>
    <x v="61"/>
    <x v="1"/>
    <x v="10"/>
    <n v="241715"/>
  </r>
  <r>
    <x v="20"/>
    <x v="61"/>
    <x v="1"/>
    <x v="11"/>
    <n v="231743"/>
  </r>
  <r>
    <x v="20"/>
    <x v="61"/>
    <x v="1"/>
    <x v="12"/>
    <n v="0"/>
  </r>
  <r>
    <x v="20"/>
    <x v="61"/>
    <x v="1"/>
    <x v="13"/>
    <n v="0"/>
  </r>
  <r>
    <x v="20"/>
    <x v="61"/>
    <x v="1"/>
    <x v="14"/>
    <n v="103249"/>
  </r>
  <r>
    <x v="20"/>
    <x v="62"/>
    <x v="0"/>
    <x v="0"/>
    <n v="-71"/>
  </r>
  <r>
    <x v="20"/>
    <x v="62"/>
    <x v="0"/>
    <x v="1"/>
    <n v="63676"/>
  </r>
  <r>
    <x v="20"/>
    <x v="62"/>
    <x v="0"/>
    <x v="2"/>
    <n v="-28181"/>
  </r>
  <r>
    <x v="20"/>
    <x v="62"/>
    <x v="0"/>
    <x v="3"/>
    <n v="0"/>
  </r>
  <r>
    <x v="20"/>
    <x v="62"/>
    <x v="0"/>
    <x v="4"/>
    <n v="-38631"/>
  </r>
  <r>
    <x v="20"/>
    <x v="62"/>
    <x v="0"/>
    <x v="5"/>
    <n v="9116"/>
  </r>
  <r>
    <x v="20"/>
    <x v="62"/>
    <x v="0"/>
    <x v="6"/>
    <n v="-35969"/>
  </r>
  <r>
    <x v="20"/>
    <x v="62"/>
    <x v="0"/>
    <x v="7"/>
    <n v="-80"/>
  </r>
  <r>
    <x v="20"/>
    <x v="62"/>
    <x v="0"/>
    <x v="8"/>
    <n v="-143695"/>
  </r>
  <r>
    <x v="20"/>
    <x v="62"/>
    <x v="0"/>
    <x v="9"/>
    <n v="77140"/>
  </r>
  <r>
    <x v="20"/>
    <x v="62"/>
    <x v="0"/>
    <x v="10"/>
    <n v="23850"/>
  </r>
  <r>
    <x v="20"/>
    <x v="62"/>
    <x v="0"/>
    <x v="11"/>
    <n v="235399"/>
  </r>
  <r>
    <x v="20"/>
    <x v="62"/>
    <x v="0"/>
    <x v="12"/>
    <n v="248"/>
  </r>
  <r>
    <x v="20"/>
    <x v="62"/>
    <x v="0"/>
    <x v="14"/>
    <n v="-8522"/>
  </r>
  <r>
    <x v="20"/>
    <x v="62"/>
    <x v="1"/>
    <x v="0"/>
    <n v="-71"/>
  </r>
  <r>
    <x v="20"/>
    <x v="62"/>
    <x v="1"/>
    <x v="1"/>
    <n v="24073"/>
  </r>
  <r>
    <x v="20"/>
    <x v="62"/>
    <x v="1"/>
    <x v="2"/>
    <n v="-6155"/>
  </r>
  <r>
    <x v="20"/>
    <x v="62"/>
    <x v="1"/>
    <x v="3"/>
    <n v="-125"/>
  </r>
  <r>
    <x v="20"/>
    <x v="62"/>
    <x v="1"/>
    <x v="4"/>
    <n v="-43228"/>
  </r>
  <r>
    <x v="20"/>
    <x v="62"/>
    <x v="1"/>
    <x v="5"/>
    <n v="9116"/>
  </r>
  <r>
    <x v="20"/>
    <x v="62"/>
    <x v="1"/>
    <x v="6"/>
    <n v="-36244"/>
  </r>
  <r>
    <x v="20"/>
    <x v="62"/>
    <x v="1"/>
    <x v="7"/>
    <n v="5270"/>
  </r>
  <r>
    <x v="20"/>
    <x v="62"/>
    <x v="1"/>
    <x v="8"/>
    <n v="-148552"/>
  </r>
  <r>
    <x v="20"/>
    <x v="62"/>
    <x v="1"/>
    <x v="9"/>
    <n v="77140"/>
  </r>
  <r>
    <x v="20"/>
    <x v="62"/>
    <x v="1"/>
    <x v="10"/>
    <n v="41667"/>
  </r>
  <r>
    <x v="20"/>
    <x v="62"/>
    <x v="1"/>
    <x v="11"/>
    <n v="188383"/>
  </r>
  <r>
    <x v="20"/>
    <x v="62"/>
    <x v="1"/>
    <x v="12"/>
    <n v="248"/>
  </r>
  <r>
    <x v="20"/>
    <x v="62"/>
    <x v="1"/>
    <x v="14"/>
    <n v="42758"/>
  </r>
  <r>
    <x v="20"/>
    <x v="63"/>
    <x v="0"/>
    <x v="0"/>
    <n v="-56"/>
  </r>
  <r>
    <x v="20"/>
    <x v="63"/>
    <x v="0"/>
    <x v="1"/>
    <n v="6617"/>
  </r>
  <r>
    <x v="20"/>
    <x v="63"/>
    <x v="0"/>
    <x v="2"/>
    <n v="-7478"/>
  </r>
  <r>
    <x v="20"/>
    <x v="63"/>
    <x v="0"/>
    <x v="3"/>
    <n v="0"/>
  </r>
  <r>
    <x v="20"/>
    <x v="63"/>
    <x v="0"/>
    <x v="4"/>
    <n v="-19889"/>
  </r>
  <r>
    <x v="20"/>
    <x v="63"/>
    <x v="0"/>
    <x v="5"/>
    <n v="1240"/>
  </r>
  <r>
    <x v="20"/>
    <x v="63"/>
    <x v="0"/>
    <x v="6"/>
    <n v="-33102"/>
  </r>
  <r>
    <x v="20"/>
    <x v="63"/>
    <x v="0"/>
    <x v="7"/>
    <n v="-50"/>
  </r>
  <r>
    <x v="20"/>
    <x v="63"/>
    <x v="0"/>
    <x v="8"/>
    <n v="-29474"/>
  </r>
  <r>
    <x v="20"/>
    <x v="63"/>
    <x v="0"/>
    <x v="9"/>
    <n v="22014"/>
  </r>
  <r>
    <x v="20"/>
    <x v="63"/>
    <x v="0"/>
    <x v="10"/>
    <n v="28937"/>
  </r>
  <r>
    <x v="20"/>
    <x v="63"/>
    <x v="0"/>
    <x v="11"/>
    <n v="-21288"/>
  </r>
  <r>
    <x v="20"/>
    <x v="63"/>
    <x v="0"/>
    <x v="12"/>
    <n v="193"/>
  </r>
  <r>
    <x v="20"/>
    <x v="63"/>
    <x v="0"/>
    <x v="13"/>
    <n v="80000"/>
  </r>
  <r>
    <x v="20"/>
    <x v="63"/>
    <x v="0"/>
    <x v="14"/>
    <n v="16364"/>
  </r>
  <r>
    <x v="20"/>
    <x v="63"/>
    <x v="1"/>
    <x v="0"/>
    <n v="-56"/>
  </r>
  <r>
    <x v="20"/>
    <x v="63"/>
    <x v="1"/>
    <x v="1"/>
    <n v="-14"/>
  </r>
  <r>
    <x v="20"/>
    <x v="63"/>
    <x v="1"/>
    <x v="2"/>
    <n v="-382"/>
  </r>
  <r>
    <x v="20"/>
    <x v="63"/>
    <x v="1"/>
    <x v="3"/>
    <n v="0"/>
  </r>
  <r>
    <x v="20"/>
    <x v="63"/>
    <x v="1"/>
    <x v="4"/>
    <n v="-19889"/>
  </r>
  <r>
    <x v="20"/>
    <x v="63"/>
    <x v="1"/>
    <x v="5"/>
    <n v="1240"/>
  </r>
  <r>
    <x v="20"/>
    <x v="63"/>
    <x v="1"/>
    <x v="6"/>
    <n v="-26085"/>
  </r>
  <r>
    <x v="20"/>
    <x v="63"/>
    <x v="1"/>
    <x v="7"/>
    <n v="-50"/>
  </r>
  <r>
    <x v="20"/>
    <x v="63"/>
    <x v="1"/>
    <x v="8"/>
    <n v="-29806"/>
  </r>
  <r>
    <x v="20"/>
    <x v="63"/>
    <x v="1"/>
    <x v="9"/>
    <n v="29625"/>
  </r>
  <r>
    <x v="20"/>
    <x v="63"/>
    <x v="1"/>
    <x v="10"/>
    <n v="31697"/>
  </r>
  <r>
    <x v="20"/>
    <x v="63"/>
    <x v="1"/>
    <x v="11"/>
    <n v="-31624"/>
  </r>
  <r>
    <x v="20"/>
    <x v="63"/>
    <x v="1"/>
    <x v="12"/>
    <n v="193"/>
  </r>
  <r>
    <x v="20"/>
    <x v="63"/>
    <x v="1"/>
    <x v="13"/>
    <n v="80000"/>
  </r>
  <r>
    <x v="20"/>
    <x v="63"/>
    <x v="1"/>
    <x v="14"/>
    <n v="24401"/>
  </r>
  <r>
    <x v="20"/>
    <x v="64"/>
    <x v="0"/>
    <x v="0"/>
    <n v="-24"/>
  </r>
  <r>
    <x v="20"/>
    <x v="64"/>
    <x v="0"/>
    <x v="1"/>
    <n v="1466"/>
  </r>
  <r>
    <x v="20"/>
    <x v="64"/>
    <x v="0"/>
    <x v="2"/>
    <n v="40869"/>
  </r>
  <r>
    <x v="20"/>
    <x v="64"/>
    <x v="0"/>
    <x v="4"/>
    <n v="-2309"/>
  </r>
  <r>
    <x v="20"/>
    <x v="64"/>
    <x v="0"/>
    <x v="5"/>
    <n v="571"/>
  </r>
  <r>
    <x v="20"/>
    <x v="64"/>
    <x v="0"/>
    <x v="6"/>
    <n v="-54236"/>
  </r>
  <r>
    <x v="20"/>
    <x v="64"/>
    <x v="0"/>
    <x v="7"/>
    <n v="-11"/>
  </r>
  <r>
    <x v="20"/>
    <x v="64"/>
    <x v="0"/>
    <x v="8"/>
    <n v="-7713"/>
  </r>
  <r>
    <x v="20"/>
    <x v="64"/>
    <x v="0"/>
    <x v="9"/>
    <n v="-747"/>
  </r>
  <r>
    <x v="20"/>
    <x v="64"/>
    <x v="0"/>
    <x v="10"/>
    <n v="13345"/>
  </r>
  <r>
    <x v="20"/>
    <x v="64"/>
    <x v="0"/>
    <x v="11"/>
    <n v="4142"/>
  </r>
  <r>
    <x v="20"/>
    <x v="64"/>
    <x v="0"/>
    <x v="12"/>
    <n v="83"/>
  </r>
  <r>
    <x v="20"/>
    <x v="64"/>
    <x v="0"/>
    <x v="13"/>
    <n v="0"/>
  </r>
  <r>
    <x v="20"/>
    <x v="64"/>
    <x v="0"/>
    <x v="14"/>
    <n v="3070"/>
  </r>
  <r>
    <x v="20"/>
    <x v="64"/>
    <x v="1"/>
    <x v="0"/>
    <n v="-4280"/>
  </r>
  <r>
    <x v="20"/>
    <x v="64"/>
    <x v="1"/>
    <x v="1"/>
    <n v="-7"/>
  </r>
  <r>
    <x v="20"/>
    <x v="64"/>
    <x v="1"/>
    <x v="2"/>
    <n v="1749"/>
  </r>
  <r>
    <x v="20"/>
    <x v="64"/>
    <x v="1"/>
    <x v="4"/>
    <n v="-5458"/>
  </r>
  <r>
    <x v="20"/>
    <x v="64"/>
    <x v="1"/>
    <x v="5"/>
    <n v="571"/>
  </r>
  <r>
    <x v="20"/>
    <x v="64"/>
    <x v="1"/>
    <x v="6"/>
    <n v="-55452"/>
  </r>
  <r>
    <x v="20"/>
    <x v="64"/>
    <x v="1"/>
    <x v="7"/>
    <n v="-11"/>
  </r>
  <r>
    <x v="20"/>
    <x v="64"/>
    <x v="1"/>
    <x v="8"/>
    <n v="-13433"/>
  </r>
  <r>
    <x v="20"/>
    <x v="64"/>
    <x v="1"/>
    <x v="9"/>
    <n v="-7851"/>
  </r>
  <r>
    <x v="20"/>
    <x v="64"/>
    <x v="1"/>
    <x v="10"/>
    <n v="23751"/>
  </r>
  <r>
    <x v="20"/>
    <x v="64"/>
    <x v="1"/>
    <x v="11"/>
    <n v="5065"/>
  </r>
  <r>
    <x v="20"/>
    <x v="64"/>
    <x v="1"/>
    <x v="12"/>
    <n v="33083"/>
  </r>
  <r>
    <x v="20"/>
    <x v="64"/>
    <x v="1"/>
    <x v="13"/>
    <n v="0"/>
  </r>
  <r>
    <x v="20"/>
    <x v="64"/>
    <x v="1"/>
    <x v="14"/>
    <n v="6571"/>
  </r>
  <r>
    <x v="20"/>
    <x v="65"/>
    <x v="0"/>
    <x v="0"/>
    <n v="158"/>
  </r>
  <r>
    <x v="20"/>
    <x v="65"/>
    <x v="0"/>
    <x v="1"/>
    <n v="59821"/>
  </r>
  <r>
    <x v="20"/>
    <x v="65"/>
    <x v="0"/>
    <x v="2"/>
    <n v="57509"/>
  </r>
  <r>
    <x v="20"/>
    <x v="65"/>
    <x v="0"/>
    <x v="3"/>
    <n v="-10"/>
  </r>
  <r>
    <x v="20"/>
    <x v="65"/>
    <x v="0"/>
    <x v="4"/>
    <n v="-78679"/>
  </r>
  <r>
    <x v="20"/>
    <x v="65"/>
    <x v="0"/>
    <x v="5"/>
    <n v="21604"/>
  </r>
  <r>
    <x v="20"/>
    <x v="65"/>
    <x v="0"/>
    <x v="6"/>
    <n v="-11605"/>
  </r>
  <r>
    <x v="20"/>
    <x v="65"/>
    <x v="0"/>
    <x v="8"/>
    <n v="-760637"/>
  </r>
  <r>
    <x v="20"/>
    <x v="65"/>
    <x v="0"/>
    <x v="9"/>
    <n v="95432"/>
  </r>
  <r>
    <x v="20"/>
    <x v="65"/>
    <x v="0"/>
    <x v="10"/>
    <n v="98335"/>
  </r>
  <r>
    <x v="20"/>
    <x v="65"/>
    <x v="0"/>
    <x v="11"/>
    <n v="143723"/>
  </r>
  <r>
    <x v="20"/>
    <x v="65"/>
    <x v="0"/>
    <x v="12"/>
    <n v="161"/>
  </r>
  <r>
    <x v="20"/>
    <x v="65"/>
    <x v="0"/>
    <x v="13"/>
    <n v="500000"/>
  </r>
  <r>
    <x v="20"/>
    <x v="65"/>
    <x v="0"/>
    <x v="14"/>
    <n v="65052"/>
  </r>
  <r>
    <x v="20"/>
    <x v="65"/>
    <x v="1"/>
    <x v="0"/>
    <n v="158"/>
  </r>
  <r>
    <x v="20"/>
    <x v="65"/>
    <x v="1"/>
    <x v="1"/>
    <n v="56352"/>
  </r>
  <r>
    <x v="20"/>
    <x v="65"/>
    <x v="1"/>
    <x v="2"/>
    <n v="-7783"/>
  </r>
  <r>
    <x v="20"/>
    <x v="65"/>
    <x v="1"/>
    <x v="3"/>
    <n v="109"/>
  </r>
  <r>
    <x v="20"/>
    <x v="65"/>
    <x v="1"/>
    <x v="4"/>
    <n v="-95282"/>
  </r>
  <r>
    <x v="20"/>
    <x v="65"/>
    <x v="1"/>
    <x v="5"/>
    <n v="21604"/>
  </r>
  <r>
    <x v="20"/>
    <x v="65"/>
    <x v="1"/>
    <x v="6"/>
    <n v="-5022"/>
  </r>
  <r>
    <x v="20"/>
    <x v="65"/>
    <x v="1"/>
    <x v="8"/>
    <n v="-772733"/>
  </r>
  <r>
    <x v="20"/>
    <x v="65"/>
    <x v="1"/>
    <x v="9"/>
    <n v="84445"/>
  </r>
  <r>
    <x v="20"/>
    <x v="65"/>
    <x v="1"/>
    <x v="10"/>
    <n v="126768"/>
  </r>
  <r>
    <x v="20"/>
    <x v="65"/>
    <x v="1"/>
    <x v="11"/>
    <n v="166128"/>
  </r>
  <r>
    <x v="20"/>
    <x v="65"/>
    <x v="1"/>
    <x v="12"/>
    <n v="161"/>
  </r>
  <r>
    <x v="20"/>
    <x v="65"/>
    <x v="1"/>
    <x v="13"/>
    <n v="500000"/>
  </r>
  <r>
    <x v="20"/>
    <x v="65"/>
    <x v="1"/>
    <x v="14"/>
    <n v="93985"/>
  </r>
  <r>
    <x v="20"/>
    <x v="66"/>
    <x v="0"/>
    <x v="0"/>
    <n v="-284"/>
  </r>
  <r>
    <x v="20"/>
    <x v="66"/>
    <x v="0"/>
    <x v="1"/>
    <n v="84598"/>
  </r>
  <r>
    <x v="20"/>
    <x v="66"/>
    <x v="0"/>
    <x v="2"/>
    <n v="70094"/>
  </r>
  <r>
    <x v="20"/>
    <x v="66"/>
    <x v="0"/>
    <x v="3"/>
    <n v="0"/>
  </r>
  <r>
    <x v="20"/>
    <x v="66"/>
    <x v="0"/>
    <x v="4"/>
    <n v="-127118"/>
  </r>
  <r>
    <x v="20"/>
    <x v="66"/>
    <x v="0"/>
    <x v="5"/>
    <n v="9622"/>
  </r>
  <r>
    <x v="20"/>
    <x v="66"/>
    <x v="0"/>
    <x v="6"/>
    <n v="-2238"/>
  </r>
  <r>
    <x v="20"/>
    <x v="66"/>
    <x v="0"/>
    <x v="7"/>
    <n v="-71"/>
  </r>
  <r>
    <x v="20"/>
    <x v="66"/>
    <x v="0"/>
    <x v="8"/>
    <n v="-334361"/>
  </r>
  <r>
    <x v="20"/>
    <x v="66"/>
    <x v="0"/>
    <x v="9"/>
    <n v="88497"/>
  </r>
  <r>
    <x v="20"/>
    <x v="66"/>
    <x v="0"/>
    <x v="10"/>
    <n v="80431"/>
  </r>
  <r>
    <x v="20"/>
    <x v="66"/>
    <x v="0"/>
    <x v="11"/>
    <n v="218189"/>
  </r>
  <r>
    <x v="20"/>
    <x v="66"/>
    <x v="0"/>
    <x v="12"/>
    <n v="878"/>
  </r>
  <r>
    <x v="20"/>
    <x v="66"/>
    <x v="0"/>
    <x v="13"/>
    <n v="0"/>
  </r>
  <r>
    <x v="20"/>
    <x v="66"/>
    <x v="0"/>
    <x v="14"/>
    <n v="88757"/>
  </r>
  <r>
    <x v="20"/>
    <x v="66"/>
    <x v="1"/>
    <x v="0"/>
    <n v="-130695"/>
  </r>
  <r>
    <x v="20"/>
    <x v="66"/>
    <x v="1"/>
    <x v="1"/>
    <n v="35528"/>
  </r>
  <r>
    <x v="20"/>
    <x v="66"/>
    <x v="1"/>
    <x v="2"/>
    <n v="11419"/>
  </r>
  <r>
    <x v="20"/>
    <x v="66"/>
    <x v="1"/>
    <x v="3"/>
    <n v="-10147"/>
  </r>
  <r>
    <x v="20"/>
    <x v="66"/>
    <x v="1"/>
    <x v="4"/>
    <n v="-196290"/>
  </r>
  <r>
    <x v="20"/>
    <x v="66"/>
    <x v="1"/>
    <x v="5"/>
    <n v="9622"/>
  </r>
  <r>
    <x v="20"/>
    <x v="66"/>
    <x v="1"/>
    <x v="6"/>
    <n v="-2231"/>
  </r>
  <r>
    <x v="20"/>
    <x v="66"/>
    <x v="1"/>
    <x v="7"/>
    <n v="-71"/>
  </r>
  <r>
    <x v="20"/>
    <x v="66"/>
    <x v="1"/>
    <x v="8"/>
    <n v="-406017"/>
  </r>
  <r>
    <x v="20"/>
    <x v="66"/>
    <x v="1"/>
    <x v="9"/>
    <n v="101125"/>
  </r>
  <r>
    <x v="20"/>
    <x v="66"/>
    <x v="1"/>
    <x v="10"/>
    <n v="159337"/>
  </r>
  <r>
    <x v="20"/>
    <x v="66"/>
    <x v="1"/>
    <x v="11"/>
    <n v="292959"/>
  </r>
  <r>
    <x v="20"/>
    <x v="66"/>
    <x v="1"/>
    <x v="12"/>
    <n v="174378"/>
  </r>
  <r>
    <x v="20"/>
    <x v="66"/>
    <x v="1"/>
    <x v="13"/>
    <n v="0"/>
  </r>
  <r>
    <x v="20"/>
    <x v="66"/>
    <x v="1"/>
    <x v="14"/>
    <n v="163333"/>
  </r>
  <r>
    <x v="20"/>
    <x v="67"/>
    <x v="0"/>
    <x v="0"/>
    <n v="-83"/>
  </r>
  <r>
    <x v="20"/>
    <x v="67"/>
    <x v="0"/>
    <x v="1"/>
    <n v="86122"/>
  </r>
  <r>
    <x v="20"/>
    <x v="67"/>
    <x v="0"/>
    <x v="2"/>
    <n v="-133721"/>
  </r>
  <r>
    <x v="20"/>
    <x v="67"/>
    <x v="0"/>
    <x v="3"/>
    <n v="0"/>
  </r>
  <r>
    <x v="20"/>
    <x v="67"/>
    <x v="0"/>
    <x v="4"/>
    <n v="-73102"/>
  </r>
  <r>
    <x v="20"/>
    <x v="67"/>
    <x v="0"/>
    <x v="5"/>
    <n v="1751"/>
  </r>
  <r>
    <x v="20"/>
    <x v="67"/>
    <x v="0"/>
    <x v="6"/>
    <n v="51612"/>
  </r>
  <r>
    <x v="20"/>
    <x v="67"/>
    <x v="0"/>
    <x v="7"/>
    <n v="-1841"/>
  </r>
  <r>
    <x v="20"/>
    <x v="67"/>
    <x v="0"/>
    <x v="8"/>
    <n v="-92357"/>
  </r>
  <r>
    <x v="20"/>
    <x v="67"/>
    <x v="0"/>
    <x v="9"/>
    <n v="-14881"/>
  </r>
  <r>
    <x v="20"/>
    <x v="67"/>
    <x v="0"/>
    <x v="10"/>
    <n v="32303"/>
  </r>
  <r>
    <x v="20"/>
    <x v="67"/>
    <x v="0"/>
    <x v="11"/>
    <n v="30927"/>
  </r>
  <r>
    <x v="20"/>
    <x v="67"/>
    <x v="0"/>
    <x v="12"/>
    <n v="153"/>
  </r>
  <r>
    <x v="20"/>
    <x v="67"/>
    <x v="0"/>
    <x v="13"/>
    <n v="48000"/>
  </r>
  <r>
    <x v="20"/>
    <x v="67"/>
    <x v="0"/>
    <x v="14"/>
    <n v="35355"/>
  </r>
  <r>
    <x v="20"/>
    <x v="67"/>
    <x v="1"/>
    <x v="0"/>
    <n v="-83"/>
  </r>
  <r>
    <x v="20"/>
    <x v="67"/>
    <x v="1"/>
    <x v="1"/>
    <n v="29537"/>
  </r>
  <r>
    <x v="20"/>
    <x v="67"/>
    <x v="1"/>
    <x v="2"/>
    <n v="-1991"/>
  </r>
  <r>
    <x v="20"/>
    <x v="67"/>
    <x v="1"/>
    <x v="3"/>
    <n v="401"/>
  </r>
  <r>
    <x v="20"/>
    <x v="67"/>
    <x v="1"/>
    <x v="4"/>
    <n v="-96448"/>
  </r>
  <r>
    <x v="20"/>
    <x v="67"/>
    <x v="1"/>
    <x v="5"/>
    <n v="1751"/>
  </r>
  <r>
    <x v="20"/>
    <x v="67"/>
    <x v="1"/>
    <x v="6"/>
    <n v="59364"/>
  </r>
  <r>
    <x v="20"/>
    <x v="67"/>
    <x v="1"/>
    <x v="7"/>
    <n v="-1841"/>
  </r>
  <r>
    <x v="20"/>
    <x v="67"/>
    <x v="1"/>
    <x v="8"/>
    <n v="-234529"/>
  </r>
  <r>
    <x v="20"/>
    <x v="67"/>
    <x v="1"/>
    <x v="9"/>
    <n v="-18424"/>
  </r>
  <r>
    <x v="20"/>
    <x v="67"/>
    <x v="1"/>
    <x v="10"/>
    <n v="73527"/>
  </r>
  <r>
    <x v="20"/>
    <x v="67"/>
    <x v="1"/>
    <x v="11"/>
    <n v="12851"/>
  </r>
  <r>
    <x v="20"/>
    <x v="67"/>
    <x v="1"/>
    <x v="12"/>
    <n v="153"/>
  </r>
  <r>
    <x v="20"/>
    <x v="67"/>
    <x v="1"/>
    <x v="13"/>
    <n v="48000"/>
  </r>
  <r>
    <x v="20"/>
    <x v="67"/>
    <x v="1"/>
    <x v="14"/>
    <n v="90884"/>
  </r>
  <r>
    <x v="20"/>
    <x v="68"/>
    <x v="0"/>
    <x v="0"/>
    <n v="-246"/>
  </r>
  <r>
    <x v="20"/>
    <x v="68"/>
    <x v="0"/>
    <x v="1"/>
    <n v="8972"/>
  </r>
  <r>
    <x v="20"/>
    <x v="68"/>
    <x v="0"/>
    <x v="2"/>
    <n v="-263654"/>
  </r>
  <r>
    <x v="20"/>
    <x v="68"/>
    <x v="0"/>
    <x v="3"/>
    <n v="0"/>
  </r>
  <r>
    <x v="20"/>
    <x v="68"/>
    <x v="0"/>
    <x v="4"/>
    <n v="-318729"/>
  </r>
  <r>
    <x v="20"/>
    <x v="68"/>
    <x v="0"/>
    <x v="5"/>
    <n v="83863"/>
  </r>
  <r>
    <x v="20"/>
    <x v="68"/>
    <x v="0"/>
    <x v="6"/>
    <n v="-218604"/>
  </r>
  <r>
    <x v="20"/>
    <x v="68"/>
    <x v="0"/>
    <x v="8"/>
    <n v="-52086"/>
  </r>
  <r>
    <x v="20"/>
    <x v="68"/>
    <x v="0"/>
    <x v="9"/>
    <n v="74426"/>
  </r>
  <r>
    <x v="20"/>
    <x v="68"/>
    <x v="0"/>
    <x v="10"/>
    <n v="133716"/>
  </r>
  <r>
    <x v="20"/>
    <x v="68"/>
    <x v="0"/>
    <x v="11"/>
    <n v="-248064"/>
  </r>
  <r>
    <x v="20"/>
    <x v="68"/>
    <x v="0"/>
    <x v="12"/>
    <n v="108306"/>
  </r>
  <r>
    <x v="20"/>
    <x v="68"/>
    <x v="0"/>
    <x v="13"/>
    <n v="470155"/>
  </r>
  <r>
    <x v="20"/>
    <x v="68"/>
    <x v="0"/>
    <x v="14"/>
    <n v="370797"/>
  </r>
  <r>
    <x v="20"/>
    <x v="68"/>
    <x v="1"/>
    <x v="0"/>
    <n v="-246"/>
  </r>
  <r>
    <x v="20"/>
    <x v="68"/>
    <x v="1"/>
    <x v="1"/>
    <n v="8972"/>
  </r>
  <r>
    <x v="20"/>
    <x v="68"/>
    <x v="1"/>
    <x v="2"/>
    <n v="-247850"/>
  </r>
  <r>
    <x v="20"/>
    <x v="68"/>
    <x v="1"/>
    <x v="3"/>
    <n v="0"/>
  </r>
  <r>
    <x v="20"/>
    <x v="68"/>
    <x v="1"/>
    <x v="4"/>
    <n v="-338216"/>
  </r>
  <r>
    <x v="20"/>
    <x v="68"/>
    <x v="1"/>
    <x v="5"/>
    <n v="83863"/>
  </r>
  <r>
    <x v="20"/>
    <x v="68"/>
    <x v="1"/>
    <x v="6"/>
    <n v="-218224"/>
  </r>
  <r>
    <x v="20"/>
    <x v="68"/>
    <x v="1"/>
    <x v="8"/>
    <n v="-68439"/>
  </r>
  <r>
    <x v="20"/>
    <x v="68"/>
    <x v="1"/>
    <x v="9"/>
    <n v="74426"/>
  </r>
  <r>
    <x v="20"/>
    <x v="68"/>
    <x v="1"/>
    <x v="10"/>
    <n v="163082"/>
  </r>
  <r>
    <x v="20"/>
    <x v="68"/>
    <x v="1"/>
    <x v="11"/>
    <n v="-278104"/>
  </r>
  <r>
    <x v="20"/>
    <x v="68"/>
    <x v="1"/>
    <x v="12"/>
    <n v="108306"/>
  </r>
  <r>
    <x v="20"/>
    <x v="68"/>
    <x v="1"/>
    <x v="13"/>
    <n v="470155"/>
  </r>
  <r>
    <x v="20"/>
    <x v="68"/>
    <x v="1"/>
    <x v="14"/>
    <n v="391127"/>
  </r>
  <r>
    <x v="20"/>
    <x v="69"/>
    <x v="0"/>
    <x v="0"/>
    <n v="-223"/>
  </r>
  <r>
    <x v="20"/>
    <x v="69"/>
    <x v="0"/>
    <x v="1"/>
    <n v="421144"/>
  </r>
  <r>
    <x v="20"/>
    <x v="69"/>
    <x v="0"/>
    <x v="2"/>
    <n v="-105092"/>
  </r>
  <r>
    <x v="20"/>
    <x v="69"/>
    <x v="0"/>
    <x v="3"/>
    <n v="0"/>
  </r>
  <r>
    <x v="20"/>
    <x v="69"/>
    <x v="0"/>
    <x v="4"/>
    <n v="-121954"/>
  </r>
  <r>
    <x v="20"/>
    <x v="69"/>
    <x v="0"/>
    <x v="5"/>
    <n v="93895"/>
  </r>
  <r>
    <x v="20"/>
    <x v="69"/>
    <x v="0"/>
    <x v="6"/>
    <n v="-4609"/>
  </r>
  <r>
    <x v="20"/>
    <x v="69"/>
    <x v="0"/>
    <x v="7"/>
    <n v="-3116"/>
  </r>
  <r>
    <x v="20"/>
    <x v="69"/>
    <x v="0"/>
    <x v="8"/>
    <n v="-623286"/>
  </r>
  <r>
    <x v="20"/>
    <x v="69"/>
    <x v="0"/>
    <x v="9"/>
    <n v="8713"/>
  </r>
  <r>
    <x v="20"/>
    <x v="69"/>
    <x v="0"/>
    <x v="10"/>
    <n v="106402"/>
  </r>
  <r>
    <x v="20"/>
    <x v="69"/>
    <x v="0"/>
    <x v="11"/>
    <n v="146176"/>
  </r>
  <r>
    <x v="20"/>
    <x v="69"/>
    <x v="0"/>
    <x v="12"/>
    <n v="412"/>
  </r>
  <r>
    <x v="20"/>
    <x v="69"/>
    <x v="0"/>
    <x v="13"/>
    <n v="0"/>
  </r>
  <r>
    <x v="20"/>
    <x v="69"/>
    <x v="0"/>
    <x v="14"/>
    <n v="98964"/>
  </r>
  <r>
    <x v="20"/>
    <x v="69"/>
    <x v="1"/>
    <x v="0"/>
    <n v="-223"/>
  </r>
  <r>
    <x v="20"/>
    <x v="69"/>
    <x v="1"/>
    <x v="1"/>
    <n v="417870"/>
  </r>
  <r>
    <x v="20"/>
    <x v="69"/>
    <x v="1"/>
    <x v="2"/>
    <n v="-29775"/>
  </r>
  <r>
    <x v="20"/>
    <x v="69"/>
    <x v="1"/>
    <x v="3"/>
    <n v="0"/>
  </r>
  <r>
    <x v="20"/>
    <x v="69"/>
    <x v="1"/>
    <x v="4"/>
    <n v="-158034"/>
  </r>
  <r>
    <x v="20"/>
    <x v="69"/>
    <x v="1"/>
    <x v="5"/>
    <n v="100052"/>
  </r>
  <r>
    <x v="20"/>
    <x v="69"/>
    <x v="1"/>
    <x v="6"/>
    <n v="-230670"/>
  </r>
  <r>
    <x v="20"/>
    <x v="69"/>
    <x v="1"/>
    <x v="7"/>
    <n v="-3116"/>
  </r>
  <r>
    <x v="20"/>
    <x v="69"/>
    <x v="1"/>
    <x v="8"/>
    <n v="-1080981"/>
  </r>
  <r>
    <x v="20"/>
    <x v="69"/>
    <x v="1"/>
    <x v="9"/>
    <n v="-74581"/>
  </r>
  <r>
    <x v="20"/>
    <x v="69"/>
    <x v="1"/>
    <x v="10"/>
    <n v="200201"/>
  </r>
  <r>
    <x v="20"/>
    <x v="69"/>
    <x v="1"/>
    <x v="11"/>
    <n v="359374"/>
  </r>
  <r>
    <x v="20"/>
    <x v="69"/>
    <x v="1"/>
    <x v="12"/>
    <n v="412"/>
  </r>
  <r>
    <x v="20"/>
    <x v="69"/>
    <x v="1"/>
    <x v="13"/>
    <n v="200000"/>
  </r>
  <r>
    <x v="20"/>
    <x v="69"/>
    <x v="1"/>
    <x v="14"/>
    <n v="150309"/>
  </r>
  <r>
    <x v="20"/>
    <x v="70"/>
    <x v="0"/>
    <x v="1"/>
    <n v="26643"/>
  </r>
  <r>
    <x v="20"/>
    <x v="70"/>
    <x v="0"/>
    <x v="2"/>
    <n v="-19799"/>
  </r>
  <r>
    <x v="20"/>
    <x v="70"/>
    <x v="0"/>
    <x v="3"/>
    <n v="-107"/>
  </r>
  <r>
    <x v="20"/>
    <x v="70"/>
    <x v="0"/>
    <x v="4"/>
    <n v="-56492"/>
  </r>
  <r>
    <x v="20"/>
    <x v="70"/>
    <x v="0"/>
    <x v="5"/>
    <n v="1342"/>
  </r>
  <r>
    <x v="20"/>
    <x v="70"/>
    <x v="0"/>
    <x v="6"/>
    <n v="10086"/>
  </r>
  <r>
    <x v="20"/>
    <x v="70"/>
    <x v="0"/>
    <x v="7"/>
    <n v="371"/>
  </r>
  <r>
    <x v="20"/>
    <x v="70"/>
    <x v="0"/>
    <x v="8"/>
    <n v="-37187"/>
  </r>
  <r>
    <x v="20"/>
    <x v="70"/>
    <x v="0"/>
    <x v="9"/>
    <n v="97457"/>
  </r>
  <r>
    <x v="20"/>
    <x v="70"/>
    <x v="0"/>
    <x v="10"/>
    <n v="56151"/>
  </r>
  <r>
    <x v="20"/>
    <x v="70"/>
    <x v="0"/>
    <x v="11"/>
    <n v="52072"/>
  </r>
  <r>
    <x v="20"/>
    <x v="70"/>
    <x v="0"/>
    <x v="12"/>
    <n v="193"/>
  </r>
  <r>
    <x v="20"/>
    <x v="70"/>
    <x v="0"/>
    <x v="14"/>
    <n v="64184"/>
  </r>
  <r>
    <x v="20"/>
    <x v="70"/>
    <x v="1"/>
    <x v="1"/>
    <n v="1706"/>
  </r>
  <r>
    <x v="20"/>
    <x v="70"/>
    <x v="1"/>
    <x v="2"/>
    <n v="-1338"/>
  </r>
  <r>
    <x v="20"/>
    <x v="70"/>
    <x v="1"/>
    <x v="3"/>
    <n v="-2512"/>
  </r>
  <r>
    <x v="20"/>
    <x v="70"/>
    <x v="1"/>
    <x v="4"/>
    <n v="-65051"/>
  </r>
  <r>
    <x v="20"/>
    <x v="70"/>
    <x v="1"/>
    <x v="5"/>
    <n v="1342"/>
  </r>
  <r>
    <x v="20"/>
    <x v="70"/>
    <x v="1"/>
    <x v="6"/>
    <n v="26017"/>
  </r>
  <r>
    <x v="20"/>
    <x v="70"/>
    <x v="1"/>
    <x v="7"/>
    <n v="371"/>
  </r>
  <r>
    <x v="20"/>
    <x v="70"/>
    <x v="1"/>
    <x v="8"/>
    <n v="-81120"/>
  </r>
  <r>
    <x v="20"/>
    <x v="70"/>
    <x v="1"/>
    <x v="9"/>
    <n v="127249"/>
  </r>
  <r>
    <x v="20"/>
    <x v="70"/>
    <x v="1"/>
    <x v="10"/>
    <n v="87152"/>
  </r>
  <r>
    <x v="20"/>
    <x v="70"/>
    <x v="1"/>
    <x v="11"/>
    <n v="76896"/>
  </r>
  <r>
    <x v="20"/>
    <x v="70"/>
    <x v="1"/>
    <x v="12"/>
    <n v="2993"/>
  </r>
  <r>
    <x v="20"/>
    <x v="70"/>
    <x v="1"/>
    <x v="14"/>
    <n v="80793"/>
  </r>
  <r>
    <x v="20"/>
    <x v="71"/>
    <x v="0"/>
    <x v="0"/>
    <n v="-4008"/>
  </r>
  <r>
    <x v="20"/>
    <x v="71"/>
    <x v="0"/>
    <x v="1"/>
    <n v="27318"/>
  </r>
  <r>
    <x v="20"/>
    <x v="71"/>
    <x v="0"/>
    <x v="2"/>
    <n v="-11744"/>
  </r>
  <r>
    <x v="20"/>
    <x v="71"/>
    <x v="0"/>
    <x v="3"/>
    <n v="10498"/>
  </r>
  <r>
    <x v="20"/>
    <x v="71"/>
    <x v="0"/>
    <x v="4"/>
    <n v="-22616"/>
  </r>
  <r>
    <x v="20"/>
    <x v="71"/>
    <x v="0"/>
    <x v="6"/>
    <n v="-18460"/>
  </r>
  <r>
    <x v="20"/>
    <x v="71"/>
    <x v="0"/>
    <x v="7"/>
    <n v="-1574"/>
  </r>
  <r>
    <x v="20"/>
    <x v="71"/>
    <x v="0"/>
    <x v="8"/>
    <n v="-17120"/>
  </r>
  <r>
    <x v="20"/>
    <x v="71"/>
    <x v="0"/>
    <x v="9"/>
    <n v="103706"/>
  </r>
  <r>
    <x v="20"/>
    <x v="71"/>
    <x v="0"/>
    <x v="10"/>
    <n v="25281"/>
  </r>
  <r>
    <x v="20"/>
    <x v="71"/>
    <x v="0"/>
    <x v="11"/>
    <n v="109158"/>
  </r>
  <r>
    <x v="20"/>
    <x v="71"/>
    <x v="0"/>
    <x v="12"/>
    <n v="4991"/>
  </r>
  <r>
    <x v="20"/>
    <x v="71"/>
    <x v="0"/>
    <x v="14"/>
    <n v="1982"/>
  </r>
  <r>
    <x v="20"/>
    <x v="71"/>
    <x v="1"/>
    <x v="0"/>
    <n v="-27509"/>
  </r>
  <r>
    <x v="20"/>
    <x v="71"/>
    <x v="1"/>
    <x v="1"/>
    <n v="9622"/>
  </r>
  <r>
    <x v="20"/>
    <x v="71"/>
    <x v="1"/>
    <x v="2"/>
    <n v="-5663"/>
  </r>
  <r>
    <x v="20"/>
    <x v="71"/>
    <x v="1"/>
    <x v="3"/>
    <n v="11193"/>
  </r>
  <r>
    <x v="20"/>
    <x v="71"/>
    <x v="1"/>
    <x v="4"/>
    <n v="-43853"/>
  </r>
  <r>
    <x v="20"/>
    <x v="71"/>
    <x v="1"/>
    <x v="6"/>
    <n v="-5180"/>
  </r>
  <r>
    <x v="20"/>
    <x v="71"/>
    <x v="1"/>
    <x v="7"/>
    <n v="-1574"/>
  </r>
  <r>
    <x v="20"/>
    <x v="71"/>
    <x v="1"/>
    <x v="8"/>
    <n v="-25876"/>
  </r>
  <r>
    <x v="20"/>
    <x v="71"/>
    <x v="1"/>
    <x v="9"/>
    <n v="114063"/>
  </r>
  <r>
    <x v="20"/>
    <x v="71"/>
    <x v="1"/>
    <x v="10"/>
    <n v="36366"/>
  </r>
  <r>
    <x v="20"/>
    <x v="71"/>
    <x v="1"/>
    <x v="11"/>
    <n v="115331"/>
  </r>
  <r>
    <x v="20"/>
    <x v="71"/>
    <x v="1"/>
    <x v="12"/>
    <n v="31491"/>
  </r>
  <r>
    <x v="20"/>
    <x v="71"/>
    <x v="1"/>
    <x v="14"/>
    <n v="19715"/>
  </r>
  <r>
    <x v="20"/>
    <x v="72"/>
    <x v="0"/>
    <x v="0"/>
    <n v="-141"/>
  </r>
  <r>
    <x v="20"/>
    <x v="72"/>
    <x v="0"/>
    <x v="1"/>
    <n v="121261"/>
  </r>
  <r>
    <x v="20"/>
    <x v="72"/>
    <x v="0"/>
    <x v="2"/>
    <n v="-88810"/>
  </r>
  <r>
    <x v="20"/>
    <x v="72"/>
    <x v="0"/>
    <x v="3"/>
    <m/>
  </r>
  <r>
    <x v="20"/>
    <x v="72"/>
    <x v="0"/>
    <x v="4"/>
    <n v="-120772"/>
  </r>
  <r>
    <x v="20"/>
    <x v="72"/>
    <x v="0"/>
    <x v="5"/>
    <n v="2646"/>
  </r>
  <r>
    <x v="20"/>
    <x v="72"/>
    <x v="0"/>
    <x v="6"/>
    <n v="10864"/>
  </r>
  <r>
    <x v="20"/>
    <x v="72"/>
    <x v="0"/>
    <x v="7"/>
    <n v="-2048"/>
  </r>
  <r>
    <x v="20"/>
    <x v="72"/>
    <x v="0"/>
    <x v="8"/>
    <n v="-297221"/>
  </r>
  <r>
    <x v="20"/>
    <x v="72"/>
    <x v="0"/>
    <x v="9"/>
    <n v="78423"/>
  </r>
  <r>
    <x v="20"/>
    <x v="72"/>
    <x v="0"/>
    <x v="10"/>
    <n v="55000"/>
  </r>
  <r>
    <x v="20"/>
    <x v="72"/>
    <x v="0"/>
    <x v="11"/>
    <n v="3615"/>
  </r>
  <r>
    <x v="20"/>
    <x v="72"/>
    <x v="0"/>
    <x v="12"/>
    <n v="262"/>
  </r>
  <r>
    <x v="20"/>
    <x v="72"/>
    <x v="0"/>
    <x v="13"/>
    <n v="303000"/>
  </r>
  <r>
    <x v="20"/>
    <x v="72"/>
    <x v="0"/>
    <x v="14"/>
    <n v="90767"/>
  </r>
  <r>
    <x v="20"/>
    <x v="72"/>
    <x v="1"/>
    <x v="0"/>
    <n v="-141"/>
  </r>
  <r>
    <x v="20"/>
    <x v="72"/>
    <x v="1"/>
    <x v="1"/>
    <n v="84298"/>
  </r>
  <r>
    <x v="20"/>
    <x v="72"/>
    <x v="1"/>
    <x v="2"/>
    <n v="-45119"/>
  </r>
  <r>
    <x v="20"/>
    <x v="72"/>
    <x v="1"/>
    <x v="3"/>
    <n v="83"/>
  </r>
  <r>
    <x v="20"/>
    <x v="72"/>
    <x v="1"/>
    <x v="4"/>
    <n v="-123378"/>
  </r>
  <r>
    <x v="20"/>
    <x v="72"/>
    <x v="1"/>
    <x v="5"/>
    <n v="2646"/>
  </r>
  <r>
    <x v="20"/>
    <x v="72"/>
    <x v="1"/>
    <x v="6"/>
    <n v="16215"/>
  </r>
  <r>
    <x v="20"/>
    <x v="72"/>
    <x v="1"/>
    <x v="7"/>
    <n v="-2048"/>
  </r>
  <r>
    <x v="20"/>
    <x v="72"/>
    <x v="1"/>
    <x v="8"/>
    <n v="-416835"/>
  </r>
  <r>
    <x v="20"/>
    <x v="72"/>
    <x v="1"/>
    <x v="9"/>
    <n v="78483"/>
  </r>
  <r>
    <x v="20"/>
    <x v="72"/>
    <x v="1"/>
    <x v="10"/>
    <n v="101714"/>
  </r>
  <r>
    <x v="20"/>
    <x v="72"/>
    <x v="1"/>
    <x v="11"/>
    <n v="20416"/>
  </r>
  <r>
    <x v="20"/>
    <x v="72"/>
    <x v="1"/>
    <x v="12"/>
    <n v="262"/>
  </r>
  <r>
    <x v="20"/>
    <x v="72"/>
    <x v="1"/>
    <x v="13"/>
    <n v="303000"/>
  </r>
  <r>
    <x v="20"/>
    <x v="72"/>
    <x v="1"/>
    <x v="14"/>
    <n v="137370"/>
  </r>
  <r>
    <x v="20"/>
    <x v="73"/>
    <x v="0"/>
    <x v="0"/>
    <n v="-66"/>
  </r>
  <r>
    <x v="20"/>
    <x v="73"/>
    <x v="0"/>
    <x v="1"/>
    <n v="9850"/>
  </r>
  <r>
    <x v="20"/>
    <x v="73"/>
    <x v="0"/>
    <x v="2"/>
    <n v="14012"/>
  </r>
  <r>
    <x v="20"/>
    <x v="73"/>
    <x v="0"/>
    <x v="3"/>
    <n v="0"/>
  </r>
  <r>
    <x v="20"/>
    <x v="73"/>
    <x v="0"/>
    <x v="4"/>
    <n v="-7373"/>
  </r>
  <r>
    <x v="20"/>
    <x v="73"/>
    <x v="0"/>
    <x v="5"/>
    <n v="1407"/>
  </r>
  <r>
    <x v="20"/>
    <x v="73"/>
    <x v="0"/>
    <x v="6"/>
    <n v="-15365"/>
  </r>
  <r>
    <x v="20"/>
    <x v="73"/>
    <x v="0"/>
    <x v="7"/>
    <n v="-78"/>
  </r>
  <r>
    <x v="20"/>
    <x v="73"/>
    <x v="0"/>
    <x v="8"/>
    <n v="-22671"/>
  </r>
  <r>
    <x v="20"/>
    <x v="73"/>
    <x v="0"/>
    <x v="9"/>
    <n v="15975"/>
  </r>
  <r>
    <x v="20"/>
    <x v="73"/>
    <x v="0"/>
    <x v="10"/>
    <n v="18736"/>
  </r>
  <r>
    <x v="20"/>
    <x v="73"/>
    <x v="0"/>
    <x v="11"/>
    <n v="7997"/>
  </r>
  <r>
    <x v="20"/>
    <x v="73"/>
    <x v="0"/>
    <x v="12"/>
    <n v="121"/>
  </r>
  <r>
    <x v="20"/>
    <x v="73"/>
    <x v="0"/>
    <x v="13"/>
    <n v="0"/>
  </r>
  <r>
    <x v="20"/>
    <x v="73"/>
    <x v="0"/>
    <x v="14"/>
    <n v="9405"/>
  </r>
  <r>
    <x v="20"/>
    <x v="73"/>
    <x v="1"/>
    <x v="0"/>
    <n v="-66"/>
  </r>
  <r>
    <x v="20"/>
    <x v="73"/>
    <x v="1"/>
    <x v="1"/>
    <n v="1664"/>
  </r>
  <r>
    <x v="20"/>
    <x v="73"/>
    <x v="1"/>
    <x v="2"/>
    <n v="-1840"/>
  </r>
  <r>
    <x v="20"/>
    <x v="73"/>
    <x v="1"/>
    <x v="3"/>
    <n v="0"/>
  </r>
  <r>
    <x v="20"/>
    <x v="73"/>
    <x v="1"/>
    <x v="4"/>
    <n v="-10707"/>
  </r>
  <r>
    <x v="20"/>
    <x v="73"/>
    <x v="1"/>
    <x v="5"/>
    <n v="1407"/>
  </r>
  <r>
    <x v="20"/>
    <x v="73"/>
    <x v="1"/>
    <x v="6"/>
    <n v="-11517"/>
  </r>
  <r>
    <x v="20"/>
    <x v="73"/>
    <x v="1"/>
    <x v="7"/>
    <n v="-78"/>
  </r>
  <r>
    <x v="20"/>
    <x v="73"/>
    <x v="1"/>
    <x v="8"/>
    <n v="-21792"/>
  </r>
  <r>
    <x v="20"/>
    <x v="73"/>
    <x v="1"/>
    <x v="9"/>
    <n v="8738"/>
  </r>
  <r>
    <x v="20"/>
    <x v="73"/>
    <x v="1"/>
    <x v="10"/>
    <n v="25304"/>
  </r>
  <r>
    <x v="20"/>
    <x v="73"/>
    <x v="1"/>
    <x v="11"/>
    <n v="11886"/>
  </r>
  <r>
    <x v="20"/>
    <x v="73"/>
    <x v="1"/>
    <x v="12"/>
    <n v="121"/>
  </r>
  <r>
    <x v="20"/>
    <x v="73"/>
    <x v="1"/>
    <x v="13"/>
    <n v="0"/>
  </r>
  <r>
    <x v="20"/>
    <x v="73"/>
    <x v="1"/>
    <x v="14"/>
    <n v="143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F76696" firstHeaderRow="2" firstDataRow="2" firstDataCol="5"/>
  <pivotFields count="7">
    <pivotField axis="axisRow" compact="0" outline="0" showAll="0" sortType="descending">
      <items count="22"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7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9"/>
        <item x="75"/>
        <item x="80"/>
        <item x="38"/>
        <item x="39"/>
        <item x="40"/>
        <item x="41"/>
        <item x="42"/>
        <item x="43"/>
        <item x="44"/>
        <item x="45"/>
        <item x="46"/>
        <item x="47"/>
        <item x="48"/>
        <item x="81"/>
        <item x="49"/>
        <item x="50"/>
        <item x="82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>
      <items count="16">
        <item x="11"/>
        <item x="0"/>
        <item x="10"/>
        <item x="14"/>
        <item x="5"/>
        <item x="3"/>
        <item x="6"/>
        <item x="8"/>
        <item x="12"/>
        <item x="7"/>
        <item x="1"/>
        <item x="13"/>
        <item x="4"/>
        <item x="2"/>
        <item x="9"/>
        <item t="default"/>
      </items>
    </pivotField>
    <pivotField dataField="1" compact="0" outline="0" showAll="0" defaultSubtotal="0"/>
    <pivotField axis="axisRow" compact="0" subtotalTop="0" showAll="0">
      <items count="6">
        <item n="Veltufé frá rekstri" x="2"/>
        <item x="0"/>
        <item n="Fjárfestingarhreyfingar" x="3"/>
        <item n="Fjármögnunarhreyfingar" x="4"/>
        <item x="1"/>
        <item t="default"/>
      </items>
    </pivotField>
    <pivotField compact="0" subtotalTop="0" showAll="0">
      <items count="5">
        <item n="Handbært fé frá rekstri" x="3"/>
        <item n="Fjárfestingarhreyfingar" x="1"/>
        <item n="Fjármögnunarhreyfingar" x="2"/>
        <item x="0"/>
        <item t="default"/>
      </items>
    </pivotField>
  </pivotFields>
  <rowFields count="5">
    <field x="0"/>
    <field x="1"/>
    <field x="2"/>
    <field x="5"/>
    <field x="3"/>
  </rowFields>
  <rowItems count="76691">
    <i>
      <x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t="default" r="3">
      <x v="2"/>
    </i>
    <i r="3">
      <x v="3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t="default" r="3">
      <x v="2"/>
    </i>
    <i r="3">
      <x v="3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2"/>
    </i>
    <i r="4">
      <x v="5"/>
    </i>
    <i t="default" r="3">
      <x/>
    </i>
    <i r="3">
      <x v="1"/>
    </i>
    <i r="4">
      <x v="6"/>
    </i>
    <i t="default" r="3">
      <x v="1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5"/>
    </i>
    <i t="default" r="3">
      <x/>
    </i>
    <i r="3">
      <x v="1"/>
    </i>
    <i r="4">
      <x v="6"/>
    </i>
    <i t="default" r="3">
      <x v="1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/>
    </i>
    <i>
      <x v="1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"/>
    </i>
    <i>
      <x v="2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2"/>
    </i>
    <i>
      <x v="3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3"/>
    </i>
    <i>
      <x v="4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4"/>
    </i>
    <i>
      <x v="5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5"/>
    </i>
    <i>
      <x v="6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6"/>
    </i>
    <i>
      <x v="7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7"/>
    </i>
    <i>
      <x v="8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8"/>
    </i>
    <i>
      <x v="9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9"/>
    </i>
    <i>
      <x v="10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0"/>
    </i>
    <i>
      <x v="11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1"/>
    </i>
    <i>
      <x v="12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2"/>
    </i>
    <i>
      <x v="13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3"/>
    </i>
    <i>
      <x v="14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4"/>
    </i>
    <i>
      <x v="15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5"/>
    </i>
    <i>
      <x v="16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6"/>
    </i>
    <i>
      <x v="17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7"/>
    </i>
    <i>
      <x v="18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8"/>
    </i>
    <i>
      <x v="19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9"/>
    </i>
    <i>
      <x v="20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20"/>
    </i>
  </rowItems>
  <colItems count="1">
    <i/>
  </colItems>
  <dataFields count="1">
    <dataField name="Sum of SumOfGildi" fld="4" baseField="6" baseItem="0" numFmtId="3"/>
  </dataFields>
  <formats count="5">
    <format dxfId="7">
      <pivotArea dataOnly="0" fieldPosition="0">
        <references count="1">
          <reference field="5" count="0" defaultSubtotal="1"/>
        </references>
      </pivotArea>
    </format>
    <format dxfId="8">
      <pivotArea dataOnly="0" labelOnly="1" fieldPosition="0">
        <references count="1">
          <reference field="5" count="0"/>
        </references>
      </pivotArea>
    </format>
    <format dxfId="9">
      <pivotArea dataOnly="0" outline="0" fieldPosition="0">
        <references count="2">
          <reference field="0" count="1" selected="0">
            <x v="6"/>
          </reference>
          <reference field="2" count="1">
            <x v="0"/>
          </reference>
        </references>
      </pivotArea>
    </format>
    <format dxfId="10">
      <pivotArea dataOnly="0" outline="0" fieldPosition="0">
        <references count="2">
          <reference field="0" count="1" selected="0">
            <x v="6"/>
          </reference>
          <reference field="2" count="1">
            <x v="1"/>
          </reference>
        </references>
      </pivotArea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76696"/>
  <sheetViews>
    <sheetView showGridLines="0" tabSelected="1" workbookViewId="0">
      <selection activeCell="D35" activeCellId="1" sqref="D6:D12 D31:D37 D56:D62 D81:D87 D106:D112 D130:D136 D154:D160 D179:D185 D204:D210 D229:D235 D254:D260 D279:D285 D304:D307 D322:D325 D340:D346 D365:D371 D390:D396 D415:D421 D440:D446 D465:D471 D490:D496 D515:D521 D540:D544 D561:D565 D582:D586 D605:D609 D628:D632 D647:D651 D666:D672 D691:D697 D716:D721 D737:D742 D758:D764 D783:D789 D808:D814 D833:D839 D858:D864 D883:D889 D908:D913 D931:D936 D954:D959 D977:D982 D1000:D1006 D1025:D1031 D1050:D1056 D1075:D1081 D1100:D1106 D1125:D1131 D1150:D1154 D1171:D1175 D1192:D1198 D1217:D1223 D1242:D1248 D1267:D1273 D1292:D1297 D1314:D1319 D1336:D1342 D1360:D1366 D1384:D1390 D1409:D1415 D1434:D1439 D1455:D1460 D1476:D1479 D1491:D1494 D1506:D1512 D1531:D1537 D1556:D1562 D1581:D1587 D1606:D1612 D1630:D1636 D1654:D1660 D1679:D1685 D1704:D1709 D1728:D1733 D1752:D1758 D1777:D1783 D1802:D1805 D1821:D1824 D1840:D1845 D1862:D1867 D1884:D1890 D1909:D1915 D1934:D1940 D1959:D1965 D1984:D1987 D1995:D1998 D2006:D2012 D2031:D2037 D2056:D2062 D2081:D2087 D2106:D2112 D2131:D2137 D2156:D2162 D2181:D2187 D2206:D2212 D2231:D2237 D2256:D2260 D2278:D2282 D2300:D2305 D2322:D2327 D2344:D2350 D2369:D2375 D2394:D2400 D2419:D2425 D2444:D2450 D2468:D2474 D2492:D2498 D2517:D2523 D2542:D2547 D2566:D2571 D2590:D2596 D2614:D2620 D2638:D2644 D2663:D2669 D2688:D2694 D2713:D2719 D2738:D2744 D2762:D2768 D2786:D2792 D2811:D2817 D2836:D2841 D2859:D2864 D2882:D2887 D2905:D2910 D2928:D2934 D2953:D2959 D2978:D2984 D3003:D3009 D3029:D3035 D3054:D3060 D3079:D3085 D3104:D3110 D3129:D3135 D3154:D3160 D3179:D3185 D3204:D3210 D3229:D3235 D3254:D3260 D3279:D3285 D3304:D3310 D3329:D3335 D3354:D3360 D3379:D3385 D3404:D3410 D3429:D3435 D3454:D3460 D3479:D3485 D3504:D3510 D3529:D3535 D3554:D3560 D3579:D3585 D3604:D3610 D3629:D3635 D3654:D3660 D3679:D3685 D3704:D3710 D3729:D3735 D3754:D3760 D3779:D3785 D3804:D3810 D3829:D3835 D3854:D3860 D3879:D3885 D3904:D3910 D3929:D3935 D3954:D3960 D3979:D3985 D4004:D4010 D4029:D4035 D4054:D4060 D4079:D4085 D4104:D4110 D4129:D4135 D4154:D4160 D4179:D4185 D4204:D4210 D4229:D4235 D4254:D4260 D4279:D4285 D4304:D4310 D4329:D4335 D4354:D4360 D4379:D4385 D4404:D4410 D4429:D4435 D4454:D4460 D4479:D4485 D4504:D4510 D4529:D4535 D4554:D4560 D4579:D4585 D4604:D4610 D4629:D4635 D4654:D4660 D4679:D4685 D4704:D4710 D4729:D4735 D4754:D4760 D4779:D4785 D4804:D4810 D4829:D4835 D4854:D4860 D4879:D4885 D4904:D4910 D4929:D4935 D4954:D4960 D4979:D4985 D5004:D5010 D5029:D5035 D5054:D5060 D5079:D5085 D5104:D5110 D5129:D5135 D5154:D5160 D5179:D5185 D5204:D5210 D5229:D5235 D5254:D5260 D5279:D5285 D5304:D5310 D5329:D5335 D5354:D5360 D5379:D5385 D5404:D5410 D5429:D5435 D5453:D5459 D5477:D5483 D5502:D5508 D5527:D5533 D5552:D5558 D5577:D5583 D5602:D5608 D5627:D5633 D5652:D5658 D5677:D5683 D5702:D5708 D5727:D5733 D5752:D5758 D5777:D5783 D5802:D5808 D5827:D5833 D5852:D5858 D5877:D5883 D5902:D5908 D5927:D5933 D5952:D5958 D5977:D5983 D6002:D6008 D6027:D6033 D6052:D6058 D6077:D6083 D6102:D6108 D6127:D6133 D6152:D6158 D6177:D6183 D6202:D6208 D6227:D6233 D6252:D6258 D6277:D6283 D6302:D6308 D6327:D6333 D6352:D6358 D6377:D6383 D6402:D6408 D6427:D6433 D6452:D6458 D6478:D6484 D6503:D6509 D6528:D6534 D6553:D6559 D6578:D6584 D6603:D6609 D6628:D6634 D6653:D6659 D6678:D6684 D6703:D6709 D6728:D6734 D6753:D6759 D6778:D6784 D6803:D6809 D6828:D6834 D6853:D6859 D6878:D6884 D6903:D6909 D6928:D6934 D6953:D6959 D6978:D6984 D7003:D7009 D7028:D7034 D7053:D7059 D7078:D7084 D7103:D7109 D7128:D7134 D7153:D7159 D7178:D7184 D7203:D7209 D7228:D7234 D7253:D7259 D7278:D7284 D7303:D7309 D7328:D7334 D7353:D7359 D7378:D7384 D7403:D7409 D7428:D7434 D7453:D7459 D7478:D7484 D7503:D7509 D7528:D7534 D7553:D7559 D7578:D7584 D7603:D7609 D7628:D7634 D7653:D7659 D7678:D7684 D7703:D7709 D7728:D7734 D7753:D7759 D7778:D7784 D7803:D7809 D7828:D7834 D7853:D7859 D7878:D7884 D7903:D7909 D7928:D7934 D7953:D7959 D7978:D7984 D8003:D8009 D8028:D8034 D8053:D8059 D8078:D8084 D8103:D8109 D8128:D8134 D8153:D8159 D8178:D8184 D8203:D8209 D8228:D8234 D8253:D8259 D8278:D8284 D8303:D8309 D8328:D8334 D8353:D8359 D8378:D8384 D8403:D8409 D8428:D8434 D8453:D8459 D8478:D8484 D8503:D8509 D8528:D8534 D8553:D8559 D8578:D8584 D8603:D8609 D8628:D8634 D8653:D8659 D8678:D8684 D8703:D8709 D8728:D8734 D8753:D8759 D8778:D8784 D8803:D8809 D8828:D8834 D8853:D8859 D8878:D8884 D8903:D8909 D8928:D8934 D8953:D8959 D8978:D8984 D9003:D9009 D9028:D9034 D9053:D9059 D9078:D9084 D9103:D9109 D9128:D9134 D9153:D9159 D9178:D9184 D9203:D9209 D9228:D9234 D9253:D9259 D9278:D9284 D9303:D9309 D9328:D9334 D9353:D9359 D9378:D9384 D9403:D9409 D9428:D9434 D9453:D9459 D9478:D9484 D9503:D9509 D9528:D9534 D9553:D9559 D9578:D9584 D9603:D9609 D9628:D9634 D9653:D9659 D9678:D9684 D9703:D9709 D9728:D9734 D9753:D9759 D9778:D9784 D9803:D9809 D9828:D9834 D9853:D9859 D9878:D9884 D9903:D9909 D9929:D9935 D9954:D9960 D9979:D9985 D10004:D10010 D10029:D10035 D10054:D10060 D10079:D10085 D10104:D10110 D10129:D10135 D10154:D10160 D10179:D10185 D10204:D10210 D10229:D10235 D10254:D10260 D10279:D10285 D10304:D10310 D10329:D10335 D10354:D10360 D10379:D10385 D10404:D10410 D10429:D10435 D10454:D10460 D10479:D10485 D10504:D10510 D10529:D10535 D10554:D10560 D10579:D10585 D10604:D10610 D10629:D10635 D10654:D10660 D10679:D10685 D10704:D10710 D10729:D10735 D10754:D10760 D10779:D10785 D10804:D10810 D10829:D10835 D10854:D10860 D10879:D10885 D10904:D10910 D10929:D10935 D10954:D10960 D10979:D10985 D11004:D11010 D11029:D11035 D11054:D11060 D11079:D11085 D11104:D11110 D11129:D11135 D11154:D11160 D11179:D11185 D11204:D11210 D11229:D11235 D11254:D11260 D11279:D11285 D11304:D11310 D11329:D11335 D11354:D11360 D11379:D11385 D11404:D11410 D11429:D11435 D11454:D11460 D11479:D11485 D11504:D11510 D11529:D11535 D11554:D11560 D11579:D11585 D11604:D11610 D11629:D11635 D11654:D11660 D11679:D11685 D11704:D11710 D11729:D11735 D11754:D11760 D11779:D11785 D11804:D11810 D11829:D11835 D11854:D11860 D11879:D11885 D11904:D11910 D11929:D11935 D11954:D11960 D11979:D11985 D12004:D12010 D12029:D12035 D12054:D12060 D12079:D12085 D12104:D12110 D12129:D12135 D12154:D12160 D12179:D12185 D12204:D12210 D12229:D12235 D12254:D12260 D12279:D12285 D12304:D12310 D12329:D12335 D12354:D12360 D12379:D12385 D12404:D12410 D12429:D12435 D12454:D12460 D12479:D12485 D12504:D12510 D12529:D12535 D12554:D12560 D12579:D12585 D12604:D12610 D12629:D12635 D12654:D12660 D12679:D12685 D12704:D12710 D12729:D12735 D12754:D12760 D12779:D12785 D12804:D12810 D12829:D12835 D12854:D12860 D12879:D12885 D12904:D12910 D12929:D12935 D12954:D12960 D12979:D12985 D13004:D13010 D13029:D13035 D13054:D13060 D13079:D13085 D13104:D13110 D13129:D13135 D13154:D13160 D13179:D13185 D13204:D13210 D13229:D13235 D13254:D13260 D13279:D13285 D13304:D13310 D13329:D13335 D13354:D13360 D13379:D13385 D13404:D13410 D13429:D13435 D13454:D13460 D13479:D13485 D13504:D13510 D13530:D13536 D13555:D13561 D13580:D13586 D13605:D13611 D13630:D13636 D13655:D13661 D13680:D13686 D13705:D13711 D13730:D13736 D13755:D13761 D13780:D13786 D13805:D13811 D13830:D13836 D13855:D13861 D13880:D13886 D13905:D13911 D13930:D13936 D13955:D13961 D13980:D13986 D14005:D14011 D14030:D14036 D14055:D14061 D14080:D14086 D14105:D14111 D14130:D14136 D14155:D14161 D14180:D14186 D14205:D14211 D14230:D14236 D14255:D14261 D14280:D14286 D14305:D14311 D14330:D14336 D14355:D14361 D14380:D14386 D14405:D14411 D14430:D14436 D14455:D14461 D14480:D14486 D14505:D14511 D14530:D14536 D14555:D14561 D14580:D14586 D14605:D14611 D14630:D14636 D14655:D14661 D14680:D14686 D14705:D14711 D14730:D14736 D14755:D14761 D14780:D14786 D14805:D14811 D14830:D14836 D14855:D14861 D14880:D14886 D14905:D14911 D14930:D14936 D14955:D14961 D14980:D14986 D15005:D15011 D15030:D15036 D15055:D15061 D15080:D15086 D15105:D15111 D15130:D15136 D15155:D15161 D15180:D15186 D15205:D15211 D15230:D15236 D15255:D15261 D15280:D15286 D15305:D15311 D15330:D15336 D15355:D15361 D15380:D15386 D15405:D15411 D15430:D15436 D15455:D15461 D15480:D15486 D15505:D15511 D15530:D15536 D15555:D15561 D15580:D15586 D15605:D15611 D15630:D15636 D15655:D15661 D15680:D15686 D15705:D15711 D15730:D15736 D15755:D15761 D15780:D15786 D15805:D15811 D15830:D15836 D15855:D15861 D15880:D15886 D15905:D15911 D15930:D15936 D15955:D15961 D15980:D15986 D16005:D16011 D16030:D16036 D16055:D16061 D16080:D16086 D16105:D16111 D16130:D16136 D16155:D16161 D16180:D16186 D16205:D16211 D16230:D16236 D16255:D16261 D16280:D16286 D16305:D16311 D16330:D16336 D16355:D16361 D16380:D16386 D16405:D16411 D16430:D16436 D16455:D16461 D16480:D16486 D16505:D16511 D16530:D16536 D16555:D16561 D16580:D16586 D16605:D16611 D16630:D16636 D16655:D16661 D16680:D16686 D16705:D16711 D16730:D16736 D16755:D16761 D16780:D16786 D16805:D16811 D16830:D16836 D16855:D16861 D16880:D16886 D16905:D16911 D16930:D16936 D16955:D16961 D16980:D16986 D17005:D17011 D17030:D17036 D17055:D17061 D17081:D17087 D17106:D17112 D17131:D17137 D17156:D17162 D17181:D17187 D17206:D17212 D17231:D17237 D17256:D17262 D17281:D17287 D17306:D17312 D17331:D17337 D17356:D17362 D17381:D17387 D17406:D17412 D17431:D17437 D17456:D17462 D17481:D17487 D17506:D17512 D17531:D17537 D17556:D17562 D17581:D17587 D17606:D17612 D17631:D17637 D17656:D17662 D17681:D17687 D17706:D17712 D17731:D17737 D17756:D17762 D17781:D17787 D17806:D17812 D17831:D17837 D17856:D17862 D17881:D17887 D17906:D17912 D17931:D17937 D17956:D17962 D17981:D17987 D18006:D18012 D18031:D18037 D18056:D18062 D18081:D18087 D18106:D18112 D18131:D18137 D18156:D18162 D18181:D18187 D18206:D18212 D18231:D18237 D18256:D18262 D18281:D18287 D18306:D18312 D18331:D18337 D18356:D18362 D18381:D18387 D18406:D18412 D18431:D18437 D18456:D18462 D18481:D18487 D18506:D18512 D18531:D18537 D18556:D18562 D18581:D18587 D18606:D18612 D18631:D18637 D18656:D18662 D18681:D18687 D18706:D18712 D18731:D18737 D18756:D18762 D18781:D18787 D18806:D18812 D18831:D18837 D18856:D18862 D18881:D18887 D18906:D18912 D18931:D18937 D18956:D18962 D18981:D18987 D19006:D19012 D19031:D19037 D19056:D19062 D19081:D19087 D19106:D19112 D19131:D19137 D19156:D19162 D19181:D19187 D19206:D19212 D19231:D19237 D19256:D19262 D19281:D19287 D19306:D19312 D19331:D19337 D19356:D19362 D19381:D19387 D19406:D19412 D19431:D19437 D19456:D19462 D19481:D19487 D19506:D19512 D19531:D19537 D19556:D19562 D19581:D19587 D19606:D19612 D19631:D19637 D19656:D19662 D19681:D19687 D19706:D19712 D19731:D19737 D19756:D19762 D19781:D19787 D19806:D19812 D19831:D19837 D19856:D19862 D19881:D19887 D19906:D19912 D19931:D19937 D19956:D19962 D19981:D19987 D20006:D20012 D20031:D20037 D20056:D20062 D20081:D20087 D20106:D20112 D20131:D20137 D20156:D20162 D20181:D20187 D20206:D20212 D20231:D20237 D20256:D20262 D20281:D20287 D20306:D20312 D20331:D20337 D20356:D20362 D20381:D20387 D20406:D20412 D20431:D20437 D20456:D20462 D20481:D20487 D20506:D20512 D20531:D20537 D20556:D20562 D20581:D20587 D20606:D20612 D20631:D20637 D20656:D20662 D20682:D20688 D20707:D20713 D20732:D20738 D20757:D20763 D20782:D20788 D20807:D20813 D20832:D20838 D20857:D20863 D20882:D20888 D20907:D20913 D20932:D20938 D20957:D20963 D20982:D20988 D21007:D21013 D21032:D21038 D21057:D21063 D21082:D21088 D21107:D21113 D21132:D21138 D21157:D21163 D21182:D21188 D21207:D21213 D21232:D21238 D21257:D21263 D21282:D21288 D21307:D21313 D21332:D21338 D21357:D21363 D21382:D21388 D21407:D21413 D21432:D21438 D21457:D21463 D21482:D21488 D21507:D21513 D21532:D21538 D21557:D21563 D21582:D21588 D21607:D21613 D21632:D21638 D21657:D21663 D21682:D21688 D21707:D21713 D21732:D21738 D21757:D21763 D21782:D21788 D21807:D21813 D21832:D21838 D21857:D21863 D21882:D21888 D21907:D21913 D21932:D21938 D21957:D21963 D21982:D21988 D22007:D22013 D22032:D22038 D22057:D22063 D22082:D22088 D22107:D22113 D22132:D22138 D22157:D22163 D22182:D22188 D22207:D22213 D22232:D22238 D22257:D22263 D22282:D22288 D22307:D22313 D22332:D22338 D22357:D22363 D22382:D22388 D22407:D22413 D22432:D22438 D22457:D22463 D22482:D22488 D22507:D22513 D22532:D22538 D22557:D22563 D22582:D22588 D22607:D22613 D22632:D22638 D22657:D22663 D22682:D22688 D22707:D22713 D22732:D22738 D22757:D22763 D22782:D22788 D22807:D22813 D22832:D22838 D22857:D22863 D22882:D22888 D22907:D22913 D22932:D22938 D22957:D22963 D22982:D22988 D23007:D23013 D23032:D23038 D23057:D23063 D23082:D23088 D23107:D23113 D23132:D23138 D23157:D23163 D23182:D23188 D23207:D23213 D23232:D23238 D23257:D23263 D23282:D23288 D23307:D23313 D23332:D23338 D23357:D23363 D23382:D23388 D23407:D23413 D23432:D23438 D23457:D23463 D23482:D23488 D23507:D23513 D23532:D23538 D23557:D23563 D23582:D23588 D23607:D23613 D23632:D23638 D23657:D23663 D23682:D23688 D23707:D23713 D23732:D23738 D23757:D23763 D23782:D23788 D23807:D23813 D23832:D23838 D23857:D23863 D23882:D23888 D23907:D23913 D23932:D23938 D23957:D23963 D23982:D23988 D24007:D24013 D24032:D24038 D24057:D24063 D24082:D24088 D24107:D24113 D24132:D24138 D24157:D24163 D24182:D24188 D24207:D24213 D24232:D24238 D24257:D24263 D24282:D24288 D24307:D24313 D24333:D24339 D24358:D24364 D24383:D24389 D24408:D24414 D24433:D24439 D24458:D24464 D24483:D24489 D24508:D24514 D24533:D24539 D24558:D24564 D24583:D24589 D24608:D24614 D24633:D24639 D24658:D24664 D24683:D24689 D24708:D24714 D24733:D24739 D24758:D24764 D24783:D24789 D24808:D24814 D24833:D24839 D24858:D24864 D24883:D24889 D24908:D24914 D24933:D24939 D24958:D24964 D24983:D24989 D25008:D25014 D25033:D25039 D25058:D25064 D25083:D25089 D25108:D25114 D25133:D25139 D25158:D25164 D25183:D25189 D25208:D25214 D25233:D25239 D25258:D25264 D25283:D25289 D25308:D25314 D25333:D25339 D25358:D25364 D25383:D25389 D25408:D25414 D25433:D25439 D25458:D25464 D25483:D25489 D25508:D25514 D25533:D25539 D25558:D25564 D25583:D25589 D25608:D25614 D25633:D25639 D25658:D25664 D25683:D25689 D25708:D25714 D25733:D25739 D25758:D25764 D25783:D25789 D25808:D25814 D25833:D25839 D25858:D25864 D25883:D25889 D25908:D25914 D25933:D25939 D25958:D25964 D25983:D25989 D26008:D26014 D26033:D26039 D26058:D26064 D26083:D26089 D26108:D26114 D26133:D26139 D26158:D26164 D26183:D26189 D26208:D26214 D26233:D26239 D26258:D26264 D26283:D26289 D26308:D26314 D26333:D26339 D26358:D26364 D26383:D26389 D26408:D26414 D26433:D26439 D26458:D26464 D26483:D26489 D26508:D26514 D26533:D26539 D26558:D26564 D26583:D26589 D26608:D26614 D26633:D26639 D26658:D26664 D26683:D26689 D26708:D26714 D26733:D26739 D26758:D26764 D26783:D26789 D26808:D26814 D26833:D26839 D26858:D26864 D26883:D26889 D26908:D26914 D26933:D26939 D26958:D26964 D26983:D26989 D27008:D27014 D27033:D27039 D27058:D27064 D27083:D27089 D27108:D27114 D27133:D27139 D27158:D27164 D27183:D27189 D27208:D27214 D27233:D27239 D27258:D27264 D27283:D27289 D27308:D27314 D27333:D27339 D27358:D27364 D27383:D27389 D27408:D27414 D27433:D27439 D27458:D27464 D27483:D27489 D27508:D27514 D27533:D27539 D27558:D27564 D27583:D27589 D27608:D27614 D27633:D27639 D27658:D27664 D27683:D27689 D27708:D27714 D27733:D27739 D27758:D27764 D27783:D27789 D27808:D27814 D27833:D27839 D27858:D27864 D27883:D27889 D27908:D27914 D27933:D27939 D27958:D27964 D27984:D27990 D28009:D28015 D28034:D28040 D28059:D28065 D28084:D28090 D28109:D28115 D28134:D28140 D28159:D28165 D28184:D28190 D28209:D28215 D28234:D28240 D28259:D28265 D28284:D28290 D28309:D28315 D28334:D28340 D28359:D28365 D28384:D28390 D28409:D28415 D28434:D28440 D28459:D28465 D28484:D28490 D28509:D28515 D28534:D28540 D28559:D28565 D28584:D28590 D28609:D28615 D28634:D28640 D28659:D28665 D28684:D28690 D28709:D28715 D28734:D28740 D28759:D28765 D28784:D28790 D28809:D28815 D28834:D28840 D28859:D28865 D28884:D28890 D28909:D28915 D28934:D28940 D28959:D28965 D28984:D28990 D29009:D29015 D29034:D29040 D29059:D29065 D29084:D29090 D29109:D29115 D29134:D29140 D29159:D29165 D29184:D29190 D29209:D29215 D29234:D29240 D29259:D29265 D29284:D29290 D29309:D29315 D29334:D29340 D29359:D29365 D29384:D29390 D29409:D29415 D29434:D29440 D29459:D29465 D29484:D29490 D29509:D29515 D29534:D29540 D29559:D29565 D29584:D29590 D29609:D29615 D29634:D29640 D29659:D29665 D29684:D29690 D29709:D29715 D29734:D29740 D29759:D29765 D29784:D29790 D29809:D29815 D29834:D29840 D29859:D29865 D29884:D29890 D29909:D29915 D29934:D29940 D29959:D29965 D29984:D29990 D30009:D30015 D30034:D30040 D30059:D30065 D30084:D30090 D30109:D30115 D30134:D30140 D30159:D30165 D30184:D30190 D30209:D30215 D30234:D30240 D30259:D30265 D30284:D30290 D30309:D30315 D30334:D30340 D30359:D30365 D30384:D30390 D30409:D30415 D30434:D30440 D30459:D30465 D30484:D30490 D30509:D30515 D30534:D30540 D30559:D30565 D30584:D30590 D30609:D30615 D30634:D30640 D30659:D30665 D30684:D30690 D30709:D30715 D30734:D30740 D30759:D30765 D30784:D30790 D30809:D30815 D30834:D30840 D30859:D30865 D30884:D30890 D30909:D30915 D30934:D30940 D30959:D30965 D30984:D30990 D31009:D31015 D31034:D31040 D31059:D31065 D31084:D31090 D31109:D31115 D31134:D31140 D31159:D31165 D31184:D31190 D31209:D31215 D31234:D31240 D31259:D31265 D31284:D31290 D31309:D31315 D31334:D31340 D31359:D31365 D31384:D31390 D31409:D31415 D31434:D31440 D31459:D31465 D31484:D31490 D31509:D31515 D31534:D31540 D31559:D31565 D31584:D31590 D31609:D31615 D31635:D31641 D31660:D31666 D31685:D31691 D31710:D31716 D31735:D31741 D31760:D31766 D31785:D31791 D31810:D31816 D31835:D31841 D31860:D31866 D31885:D31891 D31910:D31916 D31935:D31941 D31960:D31966 D31985:D31991 D32010:D32016 D32035:D32041 D32060:D32066 D32085:D32091 D32110:D32116 D32135:D32141 D32160:D32166 D32185:D32191 D32210:D32216 D32235:D32241 D32260:D32266 D32285:D32291 D32310:D32316 D32335:D32341 D32360:D32366 D32385:D32391 D32410:D32416 D32435:D32441 D32460:D32466 D32485:D32491 D32510:D32516 D32535:D32541 D32560:D32566 D32585:D32591 D32610:D32616 D32635:D32641 D32660:D32666 D32685:D32691 D32710:D32716 D32735:D32741 D32760:D32766 D32785:D32791 D32810:D32816 D32835:D32841 D32860:D32866 D32885:D32891 D32910:D32916 D32935:D32941 D32960:D32966 D32985:D32991 D33010:D33016 D33035:D33041 D33060:D33066 D33085:D33091 D33110:D33116 D33135:D33141 D33160:D33166 D33185:D33191 D33210:D33216 D33235:D33241 D33260:D33266 D33285:D33291 D33310:D33316 D33335:D33341 D33360:D33366 D33385:D33391 D33410:D33416 D33435:D33441 D33460:D33466 D33485:D33491 D33510:D33516 D33535:D33541 D33560:D33566 D33585:D33591 D33610:D33616 D33635:D33641 D33660:D33666 D33685:D33691 D33710:D33716 D33735:D33741 D33760:D33766 D33785:D33791 D33810:D33816 D33835:D33841 D33860:D33866 D33885:D33891 D33910:D33916 D33935:D33941 D33960:D33966 D33985:D33991 D34010:D34016 D34035:D34041 D34060:D34066 D34085:D34091 D34110:D34116 D34135:D34141 D34160:D34166 D34185:D34191 D34210:D34216 D34235:D34241 D34260:D34266 D34285:D34291 D34310:D34316 D34335:D34341 D34360:D34366 D34385:D34391 D34410:D34416 D34435:D34441 D34460:D34466 D34485:D34491 D34510:D34516 D34535:D34541 D34560:D34566 D34585:D34591 D34610:D34616 D34635:D34641 D34660:D34666 D34685:D34691 D34710:D34716 D34735:D34741 D34760:D34766 D34785:D34791 D34810:D34816 D34835:D34841 D34860:D34866 D34885:D34891 D34910:D34916 D34935:D34941 D34960:D34966 D34985:D34991 D35010:D35016 D35035:D35041 D35060:D35066 D35085:D35091 D35110:D35116 D35135:D35141 D35160:D35166 D35185:D35191 D35210:D35216 D35235:D35241 D35260:D35266 D35285:D35291 D35310:D35316 D35336:D35342 D35361:D35367 D35386:D35392 D35411:D35417 D35436:D35442 D35461:D35467 D35486:D35492 D35511:D35517 D35536:D35542 D35561:D35567 D35586:D35592 D35611:D35617 D35636:D35642 D35661:D35667 D35686:D35692 D35711:D35717 D35736:D35742 D35761:D35767 D35786:D35792 D35811:D35817 D35836:D35842 D35861:D35867 D35886:D35892 D35911:D35917 D35936:D35942 D35961:D35967 D35986:D35992 D36011:D36017 D36036:D36042 D36061:D36067 D36086:D36092 D36111:D36117 D36136:D36142 D36161:D36167 D36186:D36192 D36211:D36217 D36236:D36242 D36261:D36267 D36286:D36292 D36311:D36317 D36336:D36342 D36361:D36367 D36386:D36392 D36411:D36417 D36436:D36442 D36461:D36467 D36486:D36492 D36511:D36517 D36536:D36542 D36561:D36567 D36586:D36592 D36611:D36617 D36636:D36642 D36661:D36667 D36686:D36692 D36711:D36717 D36736:D36742 D36761:D36767 D36786:D36792 D36811:D36817 D36836:D36842 D36861:D36867 D36886:D36892 D36911:D36917 D36936:D36942 D36961:D36967 D36986:D36992 D37011:D37017 D37036:D37042 D37061:D37067 D37086:D37092 D37111:D37117 D37136:D37142 D37161:D37167 D37186:D37192 D37211:D37217 D37236:D37242 D37261:D37267 D37286:D37292 D37311:D37317 D37336:D37342 D37361:D37367 D37386:D37392 D37411:D37417 D37436:D37442 D37461:D37467 D37486:D37492 D37511:D37517 D37536:D37542 D37561:D37567 D37586:D37592 D37611:D37617 D37636:D37642 D37661:D37667 D37686:D37692 D37711:D37717 D37736:D37742 D37761:D37767 D37786:D37792 D37811:D37817 D37836:D37842 D37861:D37867 D37886:D37892 D37911:D37917 D37936:D37942 D37961:D37967 D37986:D37992 D38011:D38017 D38036:D38042 D38061:D38067 D38086:D38092 D38111:D38117 D38136:D38142 D38161:D38167 D38186:D38192 D38211:D38217 D38236:D38242 D38261:D38267 D38286:D38292 D38311:D38317 D38336:D38342 D38361:D38367 D38386:D38392 D38411:D38417 D38436:D38442 D38461:D38467 D38486:D38492 D38511:D38517 D38536:D38542 D38561:D38567 D38586:D38592 D38611:D38617 D38636:D38642 D38661:D38667 D38686:D38692 D38711:D38717 D38736:D38742 D38761:D38767 D38786:D38792 D38811:D38817 D38836:D38842 D38861:D38867 D38886:D38892 D38911:D38917 D38936:D38942 D38961:D38967 D38986:D38992 D39011:D39017 D39036:D39042 D39061:D39067 D39087:D39093 D39112:D39118 D39137:D39143 D39162:D39168 D39187:D39193 D39212:D39218 D39237:D39243 D39262:D39268 D39287:D39293 D39312:D39318 D39337:D39343 D39362:D39368 D39387:D39393 D39412:D39418 D39437:D39443 D39462:D39468 D39487:D39493 D39512:D39518 D39537:D39543 D39562:D39568 D39587:D39593 D39612:D39618 D39637:D39643 D39662:D39668 D39687:D39693 D39712:D39718 D39737:D39743 D39762:D39768 D39787:D39793 D39812:D39818 D39837:D39843 D39862:D39868 D39887:D39893 D39912:D39918 D39937:D39943 D39962:D39968 D39987:D39993 D40012:D40018 D40037:D40043 D40062:D40068 D40087:D40093 D40112:D40118 D40137:D40143 D40162:D40168 D40187:D40193 D40212:D40218 D40237:D40243 D40262:D40268 D40287:D40293 D40312:D40318 D40337:D40343 D40362:D40368 D40387:D40393 D40412:D40418 D40437:D40443 D40462:D40468 D40487:D40493 D40512:D40518 D40537:D40543 D40562:D40568 D40587:D40593 D40612:D40618 D40637:D40643 D40662:D40668 D40687:D40693 D40712:D40718 D40737:D40743 D40762:D40768 D40787:D40793 D40812:D40818 D40837:D40843 D40862:D40868 D40887:D40893 D40912:D40918 D40937:D40943 D40962:D40968 D40987:D40993 D41012:D41018 D41037:D41043 D41062:D41068 D41087:D41093 D41112:D41118 D41137:D41143 D41162:D41168 D41187:D41193 D41212:D41218 D41237:D41243 D41262:D41268 D41287:D41293 D41312:D41318 D41337:D41343 D41362:D41368 D41387:D41393 D41412:D41418 D41437:D41443 D41462:D41468 D41487:D41493 D41512:D41518 D41537:D41543 D41562:D41568 D41587:D41593 D41612:D41618 D41637:D41643 D41662:D41668 D41687:D41693 D41712:D41718 D41737:D41743 D41762:D41768 D41787:D41793 D41812:D41818 D41837:D41843 D41862:D41868 D41887:D41893 D41912:D41918 D41937:D41943 D41962:D41968 D41987:D41993 D42012:D42018 D42037:D42043 D42062:D42068 D42087:D42093 D42112:D42118 D42137:D42143 D42162:D42168 D42187:D42193 D42212:D42218 D42237:D42243 D42262:D42268 D42287:D42293 D42312:D42318 D42337:D42343 D42362:D42368 D42387:D42393 D42412:D42418 D42437:D42443 D42462:D42468 D42487:D42493 D42512:D42518 D42537:D42543 D42562:D42568 D42587:D42593 D42612:D42618 D42637:D42643 D42662:D42668 D42687:D42693 D42712:D42718 D42737:D42743 D42762:D42768 D42787:D42793 D42812:D42818 D42838:D42844 D42863:D42869 D42888:D42894 D42913:D42919 D42938:D42944 D42963:D42969 D42988:D42994 D43013:D43019 D43038:D43044 D43063:D43069 D43088:D43094 D43113:D43119 D43138:D43144 D43163:D43169 D43188:D43194 D43213:D43219 D43238:D43244 D43263:D43269 D43288:D43294 D43313:D43319 D43338:D43344 D43363:D43369 D43388:D43394 D43413:D43419 D43438:D43444 D43463:D43469 D43488:D43494 D43513:D43519 D43538:D43544 D43563:D43569 D43588:D43594 D43613:D43619 D43638:D43644 D43663:D43669 D43688:D43694 D43713:D43719 D43738:D43744 D43763:D43769 D43788:D43794 D43813:D43819 D43838:D43844 D43863:D43869 D43888:D43894 D43913:D43919 D43938:D43944 D43963:D43969 D43988:D43994 D44013:D44019 D44038:D44044 D44063:D44069 D44088:D44094 D44113:D44119 D44138:D44144 D44163:D44169 D44188:D44194 D44213:D44219 D44238:D44244 D44263:D44269 D44288:D44294 D44313:D44319 D44338:D44344 D44363:D44369 D44388:D44394 D44413:D44419 D44438:D44444 D44463:D44469 D44488:D44494 D44513:D44519 D44538:D44544 D44563:D44569 D44588:D44594 D44613:D44619 D44638:D44644 D44663:D44669 D44688:D44694 D44713:D44719 D44738:D44744 D44763:D44769 D44788:D44794 D44813:D44819 D44838:D44844 D44863:D44869 D44888:D44894 D44913:D44919 D44938:D44944 D44963:D44969 D44988:D44994 D45013:D45019 D45038:D45044 D45063:D45069 D45088:D45094 D45113:D45119 D45138:D45144 D45163:D45169 D45188:D45194 D45213:D45219 D45238:D45244 D45263:D45269 D45288:D45294 D45313:D45319 D45338:D45344 D45363:D45369 D45388:D45394 D45413:D45419 D45438:D45444 D45463:D45469 D45488:D45494 D45513:D45519 D45538:D45544 D45563:D45569 D45588:D45594 D45613:D45619 D45638:D45644 D45663:D45669 D45688:D45694 D45713:D45719 D45738:D45744 D45763:D45769 D45788:D45794 D45813:D45819 D45838:D45844 D45863:D45869 D45888:D45894 D45913:D45919 D45938:D45944 D45963:D45969 D45988:D45994 D46013:D46019 D46038:D46044 D46063:D46069 D46088:D46094 D46113:D46119 D46138:D46144 D46163:D46169 D46188:D46194 D46213:D46219 D46238:D46244 D46263:D46269 D46288:D46294 D46313:D46319 D46338:D46344 D46363:D46369 D46388:D46394 D46413:D46419 D46438:D46444 D46463:D46469 D46488:D46494 D46513:D46519 D46538:D46544 D46563:D46569 D46589:D46595 D46614:D46620 D46639:D46645 D46664:D46670 D46689:D46695 D46714:D46720 D46739:D46745 D46764:D46770 D46789:D46795 D46814:D46820 D46839:D46845 D46864:D46870 D46889:D46895 D46914:D46920 D46939:D46945 D46964:D46970 D46989:D46995 D47014:D47020 D47039:D47045 D47064:D47070 D47089:D47095 D47114:D47120 D47139:D47145 D47164:D47170 D47189:D47195 D47214:D47220 D47239:D47245 D47264:D47270 D47289:D47295 D47314:D47320 D47339:D47345 D47364:D47370 D47389:D47395 D47414:D47420 D47439:D47445 D47464:D47470 D47489:D47495 D47514:D47520 D47539:D47545 D47564:D47570 D47589:D47595 D47614:D47620 D47639:D47645 D47664:D47670 D47689:D47695 D47714:D47720 D47739:D47745 D47764:D47770 D47789:D47795 D47814:D47820 D47839:D47845 D47864:D47870 D47889:D47895 D47914:D47920 D47939:D47945 D47964:D47970 D47989:D47995 D48014:D48020 D48039:D48045 D48064:D48070 D48089:D48095 D48114:D48120 D48139:D48145 D48164:D48170 D48189:D48195 D48214:D48220 D48239:D48245 D48264:D48270 D48289:D48295 D48314:D48320 D48339:D48345 D48364:D48370 D48389:D48395 D48414:D48420 D48439:D48445 D48464:D48470 D48489:D48495 D48514:D48520 D48539:D48545 D48564:D48570 D48589:D48595 D48614:D48620 D48639:D48645 D48664:D48670 D48689:D48695 D48714:D48720 D48739:D48745 D48764:D48770 D48789:D48795 D48814:D48820 D48839:D48845 D48864:D48870 D48889:D48895 D48914:D48920 D48939:D48945 D48964:D48970 D48989:D48995 D49014:D49020 D49039:D49045 D49064:D49070 D49089:D49095 D49114:D49120 D49139:D49145 D49164:D49170 D49189:D49195 D49214:D49220 D49239:D49245 D49264:D49270 D49289:D49295 D49314:D49320 D49339:D49345 D49364:D49370 D49389:D49395 D49414:D49420 D49439:D49445 D49464:D49470 D49489:D49495 D49514:D49520 D49539:D49545 D49564:D49570 D49589:D49595 D49614:D49620 D49639:D49645 D49664:D49670 D49689:D49695 D49714:D49720 D49739:D49745 D49764:D49770 D49789:D49795 D49814:D49820 D49839:D49845 D49864:D49870 D49889:D49895 D49914:D49920 D49939:D49945 D49964:D49970 D49989:D49995 D50014:D50020 D50039:D50045 D50064:D50070 D50089:D50095 D50114:D50120 D50139:D50145 D50164:D50170 D50189:D50195 D50214:D50220 D50239:D50245 D50264:D50270 D50289:D50295 D50314:D50320 D50340:D50346 D50365:D50371 D50390:D50396 D50415:D50421 D50440:D50446 D50465:D50471 D50490:D50496 D50515:D50521 D50540:D50546 D50565:D50571 D50590:D50596 D50615:D50621 D50640:D50646 D50665:D50671 D50690:D50696 D50715:D50721 D50740:D50746 D50765:D50771 D50790:D50796 D50815:D50821 D50840:D50846 D50865:D50871 D50890:D50896 D50915:D50921 D50940:D50946 D50965:D50971 D50990:D50996 D51015:D51021 D51040:D51046 D51065:D51071 D51090:D51096 D51115:D51121 D51140:D51146 D51165:D51171 D51190:D51196 D51215:D51221 D51240:D51246 D51265:D51271 D51290:D51296 D51315:D51321 D51340:D51346 D51365:D51371 D51390:D51396 D51415:D51421 D51440:D51446 D51465:D51471 D51490:D51496 D51515:D51521 D51540:D51546 D51565:D51571 D51590:D51596 D51615:D51621 D51640:D51646 D51665:D51671 D51690:D51696 D51715:D51721 D51740:D51746 D51765:D51771 D51790:D51796 D51815:D51821 D51840:D51846 D51865:D51871 D51890:D51896 D51915:D51921 D51940:D51946 D51965:D51971 D51990:D51996 D52015:D52021 D52040:D52046 D52065:D52071 D52090:D52096 D52115:D52121 D52140:D52146 D52165:D52171 D52190:D52196 D52215:D52221 D52240:D52246 D52265:D52271 D52290:D52296 D52315:D52321 D52340:D52346 D52365:D52371 D52390:D52396 D52415:D52421 D52440:D52446 D52465:D52471 D52490:D52496 D52515:D52521 D52540:D52546 D52565:D52571 D52590:D52596 D52615:D52621 D52640:D52646 D52665:D52671 D52690:D52696 D52715:D52721 D52740:D52746 D52765:D52771 D52790:D52796 D52815:D52821 D52840:D52846 D52865:D52871 D52890:D52896 D52915:D52921 D52940:D52946 D52965:D52971 D52990:D52996 D53015:D53021 D53040:D53046 D53065:D53071 D53090:D53096 D53115:D53121 D53140:D53146 D53165:D53171 D53190:D53196 D53215:D53221 D53240:D53246 D53265:D53271 D53290:D53296 D53315:D53321 D53340:D53346 D53365:D53371 D53390:D53396 D53415:D53421 D53440:D53446 D53465:D53471 D53490:D53496 D53515:D53521 D53540:D53546 D53565:D53571 D53590:D53596 D53615:D53621 D53640:D53646 D53665:D53671 D53690:D53696 D53715:D53721 D53740:D53746 D53765:D53771 D53790:D53796 D53815:D53821 D53840:D53846 D53865:D53871 D53890:D53896 D53915:D53921 D53940:D53946 D53965:D53971 D53990:D53996 D54015:D54021 D54040:D54046 D54065:D54071 D54091:D54097 D54116:D54122 D54141:D54147 D54166:D54172 D54191:D54197 D54216:D54222 D54241:D54247 D54266:D54272 D54291:D54297 D54316:D54322 D54341:D54347 D54366:D54372 D54391:D54397 D54416:D54422 D54441:D54447 D54466:D54472 D54491:D54497 D54516:D54522 D54541:D54547 D54566:D54572 D54591:D54597 D54616:D54622 D54641:D54647 D54666:D54672 D54691:D54697 D54716:D54722 D54741:D54747 D54766:D54772 D54791:D54797 D54816:D54822 D54841:D54847 D54866:D54872 D54891:D54897 D54916:D54922 D54941:D54947 D54966:D54972 D54991:D54997 D55016:D55022 D55041:D55047 D55066:D55072 D55091:D55097 D55116:D55122 D55141:D55147 D55166:D55172 D55191:D55197 D55216:D55222 D55241:D55247 D55266:D55272 D55291:D55297 D55316:D55322 D55341:D55347 D55366:D55372 D55391:D55397 D55416:D55422 D55441:D55447 D55466:D55472 D55491:D55497 D55516:D55522 D55541:D55547 D55566:D55572 D55591:D55597 D55616:D55622 D55641:D55647 D55666:D55672 D55691:D55697 D55716:D55722 D55741:D55747 D55766:D55772 D55791:D55797 D55816:D55822 D55841:D55847 D55866:D55872 D55891:D55897 D55916:D55922 D55941:D55947 D55966:D55972 D55991:D55997 D56016:D56022 D56041:D56047 D56066:D56072 D56091:D56097 D56116:D56122 D56141:D56147 D56166:D56172 D56191:D56197 D56216:D56222 D56241:D56247 D56266:D56272 D56291:D56297 D56316:D56322 D56341:D56347 D56366:D56372 D56391:D56397 D56416:D56422 D56441:D56447 D56466:D56472 D56491:D56497 D56516:D56522 D56541:D56547 D56566:D56572 D56591:D56597 D56616:D56622 D56641:D56647 D56666:D56672 D56691:D56697 D56716:D56722 D56741:D56747 D56766:D56772 D56791:D56797 D56816:D56822 D56841:D56847 D56866:D56872 D56891:D56897 D56916:D56922 D56941:D56947 D56966:D56972 D56991:D56997 D57016:D57022 D57041:D57047 D57066:D57072 D57091:D57097 D57116:D57122 D57141:D57147 D57166:D57172 D57191:D57197 D57216:D57222 D57241:D57247 D57266:D57272 D57291:D57297 D57316:D57322 D57341:D57347 D57366:D57372 D57391:D57397 D57416:D57422 D57441:D57447 D57466:D57472 D57491:D57497 D57516:D57522 D57541:D57547 D57566:D57572 D57591:D57597 D57616:D57622 D57641:D57647 D57666:D57672 D57691:D57697 D57716:D57722 D57741:D57747 D57766:D57772 D57791:D57797 D57816:D57822 D57841:D57847 D57866:D57872 D57892:D57898 D57917:D57923 D57942:D57948 D57967:D57973 D57992:D57998 D58017:D58023 D58042:D58048 D58067:D58073 D58092:D58098 D58117:D58123 D58142:D58148 D58167:D58173 D58192:D58198 D58217:D58223 D58242:D58248 D58267:D58273 D58292:D58298 D58317:D58323 D58342:D58348 D58367:D58373 D58392:D58398 D58417:D58423 D58442:D58448 D58467:D58473 D58492:D58498 D58517:D58523 D58542:D58548 D58567:D58573 D58592:D58598 D58617:D58623 D58642:D58648 D58667:D58673 D58692:D58698 D58717:D58723 D58742:D58748 D58767:D58773 D58792:D58798 D58817:D58823 D58842:D58848 D58867:D58873 D58892:D58898 D58917:D58923 D58942:D58948 D58967:D58973 D58992:D58998 D59017:D59023 D59042:D59048 D59067:D59073 D59092:D59098 D59117:D59123 D59142:D59148 D59167:D59173 D59192:D59198 D59217:D59223 D59242:D59248 D59267:D59273 D59292:D59298 D59317:D59323 D59342:D59348 D59367:D59373 D59392:D59398 D59417:D59423 D59442:D59448 D59467:D59473 D59492:D59498 D59517:D59523 D59542:D59548 D59567:D59573 D59592:D59598 D59617:D59623 D59642:D59648 D59667:D59673 D59692:D59698 D59717:D59723 D59742:D59748 D59767:D59773 D59792:D59798 D59817:D59823 D59842:D59848 D59867:D59873 D59892:D59898 D59917:D59923 D59942:D59948 D59967:D59973 D59992:D59998 D60017:D60023 D60042:D60048 D60067:D60073 D60092:D60098 D60117:D60123 D60142:D60148 D60167:D60173 D60192:D60198 D60217:D60223 D60242:D60248 D60267:D60273 D60292:D60298 D60317:D60323 D60342:D60348 D60367:D60373 D60392:D60398 D60417:D60423 D60442:D60448 D60467:D60473 D60492:D60498 D60517:D60523 D60542:D60548 D60567:D60573 D60592:D60598 D60617:D60623 D60642:D60648 D60667:D60673 D60692:D60698 D60717:D60723 D60742:D60748 D60767:D60773 D60792:D60798 D60817:D60823 D60842:D60848 D60867:D60873 D60892:D60898 D60917:D60923 D60942:D60948 D60967:D60973 D60992:D60998 D61017:D61023 D61042:D61048 D61067:D61073 D61092:D61098 D61117:D61123 D61142:D61148 D61167:D61173 D61192:D61198 D61217:D61223 D61242:D61248 D61267:D61273 D61292:D61298 D61317:D61323 D61342:D61348 D61367:D61373 D61392:D61398 D61417:D61423 D61442:D61448 D61467:D61473 D61492:D61498 D61517:D61523 D61542:D61548 D61567:D61573 D61593:D61599 D61618:D61624 D61643:D61649 D61668:D61674 D61693:D61699 D61718:D61724 D61743:D61749 D61768:D61774 D61793:D61799 D61818:D61824 D61843:D61849 D61868:D61874 D61893:D61899 D61918:D61924 D61943:D61949 D61968:D61974 D61993:D61999 D62018:D62024 D62043:D62049 D62068:D62074 D62093:D62099 D62118:D62124 D62143:D62149 D62168:D62174 D62193:D62199 D62218:D62224 D62243:D62249 D62268:D62274 D62293:D62299 D62318:D62324 D62343:D62349 D62368:D62374 D62393:D62399 D62418:D62424 D62443:D62449 D62468:D62474 D62493:D62499 D62518:D62524 D62543:D62549 D62568:D62574 D62593:D62599 D62618:D62624 D62643:D62649 D62668:D62674 D62693:D62699 D62718:D62724 D62743:D62749 D62768:D62774 D62793:D62799 D62818:D62824 D62843:D62849 D62868:D62874 D62893:D62899 D62918:D62924 D62943:D62949 D62968:D62974 D62993:D62999 D63018:D63024 D63043:D63049 D63068:D63074 D63093:D63099 D63118:D63124 D63143:D63149 D63168:D63174 D63193:D63199 D63218:D63224 D63243:D63249 D63268:D63274 D63293:D63299 D63318:D63324 D63343:D63349 D63368:D63374 D63393:D63399 D63418:D63424 D63443:D63449 D63468:D63474 D63493:D63499 D63518:D63524 D63543:D63549 D63568:D63574 D63593:D63599 D63618:D63624 D63643:D63649 D63668:D63674 D63693:D63699 D63718:D63724 D63743:D63749 D63768:D63774 D63793:D63799 D63818:D63824 D63843:D63849 D63868:D63874 D63893:D63899 D63918:D63924 D63943:D63949 D63968:D63974 D63993:D63999 D64018:D64024 D64043:D64049 D64068:D64074 D64093:D64099 D64118:D64124 D64143:D64149 D64168:D64174 D64193:D64199 D64218:D64224 D64243:D64249 D64268:D64274 D64293:D64299 D64318:D64324 D64343:D64349 D64368:D64374 D64393:D64399 D64418:D64424 D64443:D64449 D64468:D64474 D64493:D64499 D64518:D64524 D64543:D64549 D64568:D64574 D64593:D64599 D64618:D64624 D64643:D64649 D64668:D64674 D64693:D64699 D64718:D64724 D64743:D64749 D64768:D64774 D64793:D64799 D64818:D64824 D64843:D64849 D64868:D64874 D64893:D64899 D64918:D64924 D64943:D64949 D64968:D64974 D64993:D64999 D65018:D65024 D65043:D65049 D65068:D65074 D65093:D65099 D65118:D65124 D65143:D65149 D65168:D65174 D65193:D65199 D65218:D65224 D65243:D65249 D65268:D65274 D65293:D65299 D65318:D65324 D65343:D65349 D65368:D65374 D65394:D65400 D65419:D65425 D65444:D65450 D65469:D65475 D65494:D65500 D65519:D65525 D65544:D65550 D65569:D65575 D65594:D65600 D65619:D65625 D65644:D65650 D65669:D65675 D65694:D65700 D65719:D65725 D65744:D65750 D65769:D65775 D65794:D65800 D65819:D65825 D65844:D65850 D65869:D65875 D65894:D65900 D65919:D65925 D65944:D65950 D65969:D65975 D65994:D66000 D66019:D66025 D66044:D66050 D66069:D66075 D66094:D66100 D66119:D66125 D66144:D66150 D66169:D66175 D66194:D66200 D66219:D66225 D66244:D66250 D66269:D66275 D66294:D66300 D66319:D66325 D66344:D66350 D66369:D66375 D66394:D66400 D66419:D66425 D66444:D66450 D66469:D66475 D66494:D66500 D66519:D66525 D66544:D66550 D66569:D66575 D66594:D66600 D66619:D66625 D66644:D66650 D66669:D66675 D66694:D66700 D66719:D66725 D66744:D66750 D66769:D66775 D66794:D66800 D66819:D66825 D66844:D66850 D66869:D66875 D66894:D66900 D66919:D66925 D66944:D66950 D66969:D66975 D66994:D67000 D67019:D67025 D67044:D67050 D67069:D67075 D67094:D67100 D67119:D67125 D67144:D67150 D67169:D67175 D67194:D67200 D67219:D67225 D67244:D67250 D67269:D67275 D67294:D67300 D67319:D67325 D67344:D67350 D67369:D67375 D67394:D67400 D67419:D67425 D67444:D67450 D67469:D67475 D67494:D67500 D67519:D67525 D67544:D67550 D67569:D67575 D67594:D67600 D67619:D67625 D67644:D67650 D67669:D67675 D67694:D67700 D67719:D67725 D67744:D67750 D67769:D67775 D67794:D67800 D67819:D67825 D67844:D67850 D67869:D67875 D67894:D67900 D67919:D67925 D67944:D67950 D67969:D67975 D67994:D68000 D68019:D68025 D68044:D68050 D68069:D68075 D68094:D68100 D68119:D68125 D68144:D68150 D68169:D68175 D68194:D68200 D68219:D68225 D68244:D68250 D68269:D68275 D68294:D68300 D68319:D68325 D68344:D68350 D68369:D68375 D68394:D68400 D68419:D68425 D68444:D68450 D68469:D68475 D68494:D68500 D68519:D68525 D68544:D68550 D68569:D68575 D68594:D68600 D68619:D68625 D68644:D68650 D68669:D68675 D68694:D68700 D68719:D68725 D68744:D68750 D68769:D68775 D68794:D68800 D68819:D68825 D68844:D68850 D68869:D68875 D68894:D68900 D68919:D68925 D68944:D68950 D68969:D68975 D68994:D69000 D69019:D69025 D69044:D69050 D69069:D69075 D69094:D69100 D69119:D69125 D69144:D69150 D69169:D69175 D69195:D69201 D69220:D69226 D69245:D69251 D69270:D69276 D69295:D69301 D69320:D69326 D69345:D69351 D69370:D69376 D69395:D69401 D69420:D69426 D69445:D69451 D69470:D69476 D69495:D69501 D69520:D69526 D69545:D69551 D69570:D69576 D69595:D69601 D69620:D69626 D69645:D69651 D69670:D69676 D69695:D69701 D69720:D69726 D69745:D69751 D69770:D69776 D69795:D69801 D69820:D69826 D69845:D69851 D69870:D69876 D69895:D69901 D69920:D69926 D69945:D69951 D69970:D69976 D69995:D70001 D70020:D70026 D70045:D70051 D70070:D70076 D70095:D70101 D70120:D70126 D70145:D70151 D70170:D70176 D70195:D70201 D70220:D70226 D70245:D70251 D70270:D70276 D70295:D70301 D70320:D70326 D70345:D70351 D70370:D70376 D70395:D70401 D70420:D70426 D70445:D70451 D70470:D70476 D70495:D70501 D70520:D70526 D70545:D70551 D70570:D70576 D70595:D70601 D70620:D70626 D70645:D70651 D70670:D70676 D70695:D70701 D70720:D70726 D70745:D70751 D70770:D70776 D70795:D70801 D70820:D70826 D70845:D70851 D70870:D70876 D70895:D70901 D70920:D70926 D70945:D70951 D70970:D70976 D70995:D71001 D71020:D71026 D71045:D71051 D71070:D71076 D71095:D71101 D71120:D71126 D71145:D71151 D71170:D71176 D71195:D71201 D71220:D71226 D71245:D71251 D71270:D71276 D71295:D71301 D71320:D71326 D71345:D71351 D71370:D71376 D71395:D71401 D71420:D71426 D71445:D71451 D71470:D71476 D71495:D71501 D71520:D71526 D71545:D71551 D71570:D71576 D71595:D71601 D71620:D71626 D71645:D71651 D71670:D71676 D71695:D71701 D71720:D71726 D71745:D71751 D71770:D71776 D71795:D71801 D71820:D71826 D71845:D71851 D71870:D71876 D71895:D71901 D71920:D71926 D71945:D71951 D71970:D71976 D71995:D72001 D72020:D72026 D72045:D72051 D72070:D72076 D72095:D72101 D72120:D72126 D72145:D72151 D72170:D72176 D72195:D72201 D72220:D72226 D72245:D72251 D72270:D72276 D72295:D72301 D72320:D72326 D72345:D72351 D72370:D72376 D72395:D72401 D72420:D72426 D72445:D72451 D72470:D72476 D72495:D72501 D72520:D72526 D72545:D72551 D72570:D72576 D72595:D72601 D72620:D72626 D72645:D72651 D72670:D72676 D72695:D72701 D72720:D72726 D72745:D72751 D72770:D72776 D72795:D72801 D72820:D72826 D72845:D72851 D72870:D72876 D72895:D72901 D72920:D72926 D72945:D72951 D72970:D72976 D72996:D73002 D73021:D73027 D73046:D73052 D73071:D73077 D73096:D73102 D73121:D73127 D73146:D73152 D73171:D73177 D73196:D73202 D73221:D73227 D73246:D73252 D73271:D73277 D73296:D73302 D73321:D73327 D73346:D73352 D73371:D73377 D73396:D73402 D73421:D73427 D73446:D73452 D73471:D73477 D73496:D73502 D73521:D73527 D73546:D73552 D73571:D73577 D73596:D73602 D73621:D73627 D73646:D73652 D73671:D73677 D73696:D73702 D73721:D73727 D73746:D73752 D73771:D73777 D73796:D73802 D73821:D73827 D73846:D73852 D73871:D73877 D73896:D73902 D73921:D73927 D73946:D73952 D73971:D73977 D73996:D74002 D74021:D74027 D74046:D74052 D74071:D74077 D74096:D74102 D74121:D74127 D74146:D74152 D74171:D74177 D74196:D74202 D74221:D74227 D74246:D74252 D74271:D74277 D74296:D74302 D74321:D74327 D74346:D74352 D74371:D74377 D74396:D74402 D74421:D74427 D74446:D74452 D74471:D74477 D74496:D74502 D74521:D74527 D74546:D74552 D74571:D74577 D74596:D74602 D74621:D74627 D74646:D74652 D74671:D74677 D74696:D74702 D74721:D74727 D74746:D74752 D74771:D74777 D74796:D74802 D74821:D74827 D74846:D74852 D74871:D74877 D74896:D74902 D74921:D74927 D74946:D74952 D74971:D74977 D74996:D75002 D75021:D75027 D75046:D75052 D75071:D75077 D75096:D75102 D75121:D75127 D75146:D75152 D75171:D75177 D75196:D75202 D75221:D75227 D75246:D75252 D75271:D75277 D75296:D75302 D75321:D75327 D75346:D75352 D75371:D75377 D75396:D75402 D75421:D75427 D75446:D75452 D75471:D75477 D75496:D75502 D75521:D75527 D75546:D75552 D75571:D75577 D75596:D75602 D75621:D75627 D75646:D75652 D75671:D75677 D75696:D75702 D75721:D75727 D75746:D75752 D75771:D75777 D75796:D75802 D75821:D75827 D75846:D75852 D75871:D75877 D75896:D75902 D75921:D75927 D75946:D75952 D75971:D75977 D75996:D76002 D76021:D76027 D76046:D76052 D76071:D76077 D76096:D76102 D76121:D76127 D76146:D76152 D76171:D76177 D76196:D76202 D76221:D76227 D76246:D76252 D76271:D76277 D76296:D76302 D76321:D76327 D76346:D76352 D76371:D76377 D76396:D76402 D76421:D76427 D76446:D76452 D76471:D76477 D76496:D76502 D76521:D76527 D76546:D76552 D76571:D76577 D76596:D76602 D76621:D76627 D76646:D76652 D76671:D76677 F6:F12 F31:F37 F56:F62 F81:F87 F106:F112 F130:F136 F154:F160 F179:F185 F204:F210 F229:F235 F254:F260 F279:F285 F304:F307 F322:F325 F340:F346 F365:F371 F390:F396 F415:F421 F440:F446 F465:F471 F490:F496 F515:F521 F540:F544 F561:F565 F582:F586 F605:F609 F628:F632 F647:F651 F666:F672 F691:F697 F716:F721 F737:F742 F758:F764 F783:F789 F808:F814 F833:F839 F858:F864 F883:F889 F908:F913 F931:F936 F954:F959 F977:F982 F1000:F1006 F1025:F1031 F1050:F1056 F1075:F1081 F1100:F1106 F1125:F1131 F1150:F1154 F1171:F1175 F1192:F1198 F1217:F1223 F1242:F1248 F1267:F1273 F1292:F1297 F1314:F1319 F1336:F1342 F1360:F1366 F1384:F1390 F1409:F1415 F1434:F1439 F1455:F1460 F1476:F1479 F1491:F1494 F1506:F1512 F1531:F1537 F1556:F1562 F1581:F1587 F1606:F1612 F1630:F1636 F1654:F1660 F1679:F1685 F1704:F1709 F1728:F1733 F1752:F1758 F1777:F1783 F1802:F1805 F1821:F1824 F1840:F1845 F1862:F1867 F1884:F1890 F1909:F1915 F1934:F1940 F1959:F1965 F1984:F1987 F1995:F1998 F2006:F2012 F2031:F2037 F2056:F2062 F2081:F2087 F2106:F2112 F2131:F2137 F2156:F2162 F2181:F2187 F2206:F2212 F2231:F2237 F2256:F2260 F2278:F2282 F2300:F2305 F2322:F2327 F2344:F2350 F2369:F2375 F2394:F2400 F2419:F2425 F2444:F2450 F2468:F2474 F2492:F2498 F2517:F2523 F2542:F2547 F2566:F2571 F2590:F2596 F2614:F2620 F2638:F2644 F2663:F2669 F2688:F2694 F2713:F2719 F2738:F2744 F2762:F2768 F2786:F2792 F2811:F2817 F2836:F2841 F2859:F2864 F2882:F2887 F2905:F2910 F2928:F2934 F2953:F2959 F2978:F2984 F3003:F3009 F3029:F3035 F3054:F3060 F3079:F3085 F3104:F3110 F3129:F3135 F3154:F3160 F3179:F3185 F3204:F3210 F3229:F3235 F3254:F3260 F3279:F3285 F3304:F3310 F3329:F3335 F3354:F3360 F3379:F3385 F3404:F3410 F3429:F3435 F3454:F3460 F3479:F3485 F3504:F3510 F3529:F3535 F3554:F3560 F3579:F3585 F3604:F3610 F3629:F3635 F3654:F3660 F3679:F3685 F3704:F3710 F3729:F3735 F3754:F3760 F3779:F3785 F3804:F3810 F3829:F3835 F3854:F3860 F3879:F3885 F3904:F3910 F3929:F3935 F3954:F3960 F3979:F3985 F4004:F4010 F4029:F4035 F4054:F4060 F4079:F4085 F4104:F4110 F4129:F4135 F4154:F4160 F4179:F4185 F4204:F4210 F4229:F4235 F4254:F4260 F4279:F4285 F4304:F4310 F4329:F4335 F4354:F4360 F4379:F4385 F4404:F4410 F4429:F4435 F4454:F4460 F4479:F4485 F4504:F4510 F4529:F4535 F4554:F4560 F4579:F4585 F4604:F4610 F4629:F4635 F4654:F4660 F4679:F4685 F4704:F4710 F4729:F4735 F4754:F4760 F4779:F4785 F4804:F4810 F4829:F4835 F4854:F4860 F4879:F4885 F4904:F4910 F4929:F4935 F4954:F4960 F4979:F4985 F5004:F5010 F5029:F5035 F5054:F5060 F5079:F5085 F5104:F5110 F5129:F5135 F5154:F5160 F5179:F5185 F5204:F5210 F5229:F5235 F5254:F5260 F5279:F5285 F5304:F5310 F5329:F5335 F5354:F5360 F5379:F5385 F5404:F5410 F5429:F5435 F5453:F5459 F5477:F5483 F5502:F5508 F5527:F5533 F5552:F5558 F5577:F5583 F5602:F5608 F5627:F5633 F5652:F5658 F5677:F5683 F5702:F5708 F5727:F5733 F5752:F5758 F5777:F5783 F5802:F5808 F5827:F5833 F5852:F5858 F5877:F5883 F5902:F5908 F5927:F5933 F5952:F5958 F5977:F5983 F6002:F6008 F6027:F6033 F6052:F6058 F6077:F6083 F6102:F6108 F6127:F6133 F6152:F6158 F6177:F6183 F6202:F6208 F6227:F6233 F6252:F6258 F6277:F6283 F6302:F6308 F6327:F6333 F6352:F6358 F6377:F6383 F6402:F6408 F6427:F6433 F6452:F6458 F6478:F6484 F6503:F6509 F6528:F6534 F6553:F6559 F6578:F6584 F6603:F6609 F6628:F6634 F6653:F6659 F6678:F6684 F6703:F6709 F6728:F6734 F6753:F6759 F6778:F6784 F6803:F6809 F6828:F6834 F6853:F6859 F6878:F6884 F6903:F6909 F6928:F6934 F6953:F6959 F6978:F6984 F7003:F7009 F7028:F7034 F7053:F7059 F7078:F7084 F7103:F7109 F7128:F7134 F7153:F7159 F7178:F7184 F7203:F7209 F7228:F7234 F7253:F7259 F7278:F7284 F7303:F7309 F7328:F7334 F7353:F7359 F7378:F7384 F7403:F7409 F7428:F7434 F7453:F7459 F7478:F7484 F7503:F7509 F7528:F7534 F7553:F7559 F7578:F7584 F7603:F7609 F7628:F7634 F7653:F7659 F7678:F7684 F7703:F7709 F7728:F7734 F7753:F7759 F7778:F7784 F7803:F7809 F7828:F7834 F7853:F7859 F7878:F7884 F7903:F7909 F7928:F7934 F7953:F7959 F7978:F7984 F8003:F8009 F8028:F8034 F8053:F8059 F8078:F8084 F8103:F8109 F8128:F8134 F8153:F8159 F8178:F8184 F8203:F8209 F8228:F8234 F8253:F8259 F8278:F8284 F8303:F8309 F8328:F8334 F8353:F8359 F8378:F8384 F8403:F8409 F8428:F8434 F8453:F8459 F8478:F8484 F8503:F8509 F8528:F8534 F8553:F8559 F8578:F8584 F8603:F8609 F8628:F8634 F8653:F8659 F8678:F8684 F8703:F8709 F8728:F8734 F8753:F8759 F8778:F8784 F8803:F8809 F8828:F8834 F8853:F8859 F8878:F8884 F8903:F8909 F8928:F8934 F8953:F8959 F8978:F8984 F9003:F9009 F9028:F9034 F9053:F9059 F9078:F9084 F9103:F9109 F9128:F9134 F9153:F9159 F9178:F9184 F9203:F9209 F9228:F9234 F9253:F9259 F9278:F9284 F9303:F9309 F9328:F9334 F9353:F9359 F9378:F9384 F9403:F9409 F9428:F9434 F9453:F9459 F9478:F9484 F9503:F9509 F9528:F9534 F9553:F9559 F9578:F9584 F9603:F9609 F9628:F9634 F9653:F9659 F9678:F9684 F9703:F9709 F9728:F9734 F9753:F9759 F9778:F9784 F9803:F9809 F9828:F9834 F9853:F9859 F9878:F9884 F9903:F9909 F9929:F9935 F9954:F9960 F9979:F9985 F10004:F10010 F10029:F10035 F10054:F10060 F10079:F10085 F10104:F10110 F10129:F10135 F10154:F10160 F10179:F10185 F10204:F10210 F10229:F10235 F10254:F10260 F10279:F10285 F10304:F10310 F10329:F10335 F10354:F10360 F10379:F10385 F10404:F10410 F10429:F10435 F10454:F10460 F10479:F10485 F10504:F10510 F10529:F10535 F10554:F10560 F10579:F10585 F10604:F10610 F10629:F10635 F10654:F10660 F10679:F10685 F10704:F10710 F10729:F10735 F10754:F10760 F10779:F10785 F10804:F10810 F10829:F10835 F10854:F10860 F10879:F10885 F10904:F10910 F10929:F10935 F10954:F10960 F10979:F10985 F11004:F11010 F11029:F11035 F11054:F11060 F11079:F11085 F11104:F11110 F11129:F11135 F11154:F11160 F11179:F11185 F11204:F11210 F11229:F11235 F11254:F11260 F11279:F11285 F11304:F11310 F11329:F11335 F11354:F11360 F11379:F11385 F11404:F11410 F11429:F11435 F11454:F11460 F11479:F11485 F11504:F11510 F11529:F11535 F11554:F11560 F11579:F11585 F11604:F11610 F11629:F11635 F11654:F11660 F11679:F11685 F11704:F11710 F11729:F11735 F11754:F11760 F11779:F11785 F11804:F11810 F11829:F11835 F11854:F11860 F11879:F11885 F11904:F11910 F11929:F11935 F11954:F11960 F11979:F11985 F12004:F12010 F12029:F12035 F12054:F12060 F12079:F12085 F12104:F12110 F12129:F12135 F12154:F12160 F12179:F12185 F12204:F12210 F12229:F12235 F12254:F12260 F12279:F12285 F12304:F12310 F12329:F12335 F12354:F12360 F12379:F12385 F12404:F12410 F12429:F12435 F12454:F12460 F12479:F12485 F12504:F12510 F12529:F12535 F12554:F12560 F12579:F12585 F12604:F12610 F12629:F12635 F12654:F12660 F12679:F12685 F12704:F12710 F12729:F12735 F12754:F12760 F12779:F12785 F12804:F12810 F12829:F12835 F12854:F12860 F12879:F12885 F12904:F12910 F12929:F12935 F12954:F12960 F12979:F12985 F13004:F13010 F13029:F13035 F13054:F13060 F13079:F13085 F13104:F13110 F13129:F13135 F13154:F13160 F13179:F13185 F13204:F13210 F13229:F13235 F13254:F13260 F13279:F13285 F13304:F13310 F13329:F13335 F13354:F13360 F13379:F13385 F13404:F13410 F13429:F13435 F13454:F13460 F13479:F13485 F13504:F13510 F13530:F13536 F13555:F13561 F13580:F13586 F13605:F13611 F13630:F13636 F13655:F13661 F13680:F13686 F13705:F13711 F13730:F13736 F13755:F13761 F13780:F13786 F13805:F13811 F13830:F13836 F13855:F13861 F13880:F13886 F13905:F13911 F13930:F13936 F13955:F13961 F13980:F13986 F14005:F14011 F14030:F14036 F14055:F14061 F14080:F14086 F14105:F14111 F14130:F14136 F14155:F14161 F14180:F14186 F14205:F14211 F14230:F14236 F14255:F14261 F14280:F14286 F14305:F14311 F14330:F14336 F14355:F14361 F14380:F14386 F14405:F14411 F14430:F14436 F14455:F14461 F14480:F14486 F14505:F14511 F14530:F14536 F14555:F14561 F14580:F14586 F14605:F14611 F14630:F14636 F14655:F14661 F14680:F14686 F14705:F14711 F14730:F14736 F14755:F14761 F14780:F14786 F14805:F14811 F14830:F14836 F14855:F14861 F14880:F14886 F14905:F14911 F14930:F14936 F14955:F14961 F14980:F14986 F15005:F15011 F15030:F15036 F15055:F15061 F15080:F15086 F15105:F15111 F15130:F15136 F15155:F15161 F15180:F15186 F15205:F15211 F15230:F15236 F15255:F15261 F15280:F15286 F15305:F15311 F15330:F15336 F15355:F15361 F15380:F15386 F15405:F15411 F15430:F15436 F15455:F15461 F15480:F15486 F15505:F15511 F15530:F15536 F15555:F15561 F15580:F15586 F15605:F15611 F15630:F15636 F15655:F15661 F15680:F15686 F15705:F15711 F15730:F15736 F15755:F15761 F15780:F15786 F15805:F15811 F15830:F15836 F15855:F15861 F15880:F15886 F15905:F15911 F15930:F15936 F15955:F15961 F15980:F15986 F16005:F16011 F16030:F16036 F16055:F16061 F16080:F16086 F16105:F16111 F16130:F16136 F16155:F16161 F16180:F16186 F16205:F16211 F16230:F16236 F16255:F16261 F16280:F16286 F16305:F16311 F16330:F16336 F16355:F16361 F16380:F16386 F16405:F16411 F16430:F16436 F16455:F16461 F16480:F16486 F16505:F16511 F16530:F16536 F16555:F16561 F16580:F16586 F16605:F16611 F16630:F16636 F16655:F16661 F16680:F16686 F16705:F16711 F16730:F16736 F16755:F16761 F16780:F16786 F16805:F16811 F16830:F16836 F16855:F16861 F16880:F16886 F16905:F16911 F16930:F16936 F16955:F16961 F16980:F16986 F17005:F17011 F17030:F17036 F17055:F17061 F17081:F17087 F17106:F17112 F17131:F17137 F17156:F17162 F17181:F17187 F17206:F17212 F17231:F17237 F17256:F17262 F17281:F17287 F17306:F17312 F17331:F17337 F17356:F17362 F17381:F17387 F17406:F17412 F17431:F17437 F17456:F17462 F17481:F17487 F17506:F17512 F17531:F17537 F17556:F17562 F17581:F17587 F17606:F17612 F17631:F17637 F17656:F17662 F17681:F17687 F17706:F17712 F17731:F17737 F17756:F17762 F17781:F17787 F17806:F17812 F17831:F17837 F17856:F17862 F17881:F17887 F17906:F17912 F17931:F17937 F17956:F17962 F17981:F17987 F18006:F18012 F18031:F18037 F18056:F18062 F18081:F18087 F18106:F18112 F18131:F18137 F18156:F18162 F18181:F18187 F18206:F18212 F18231:F18237 F18256:F18262 F18281:F18287 F18306:F18312 F18331:F18337 F18356:F18362 F18381:F18387 F18406:F18412 F18431:F18437 F18456:F18462 F18481:F18487 F18506:F18512 F18531:F18537 F18556:F18562 F18581:F18587 F18606:F18612 F18631:F18637 F18656:F18662 F18681:F18687 F18706:F18712 F18731:F18737 F18756:F18762 F18781:F18787 F18806:F18812 F18831:F18837 F18856:F18862 F18881:F18887 F18906:F18912 F18931:F18937 F18956:F18962 F18981:F18987 F19006:F19012 F19031:F19037 F19056:F19062 F19081:F19087 F19106:F19112 F19131:F19137 F19156:F19162 F19181:F19187 F19206:F19212 F19231:F19237 F19256:F19262 F19281:F19287 F19306:F19312 F19331:F19337 F19356:F19362 F19381:F19387 F19406:F19412 F19431:F19437 F19456:F19462 F19481:F19487 F19506:F19512 F19531:F19537 F19556:F19562 F19581:F19587 F19606:F19612 F19631:F19637 F19656:F19662 F19681:F19687 F19706:F19712 F19731:F19737 F19756:F19762 F19781:F19787 F19806:F19812 F19831:F19837 F19856:F19862 F19881:F19887 F19906:F19912 F19931:F19937 F19956:F19962 F19981:F19987 F20006:F20012 F20031:F20037 F20056:F20062 F20081:F20087 F20106:F20112 F20131:F20137 F20156:F20162 F20181:F20187 F20206:F20212 F20231:F20237 F20256:F20262 F20281:F20287 F20306:F20312 F20331:F20337 F20356:F20362 F20381:F20387 F20406:F20412 F20431:F20437 F20456:F20462 F20481:F20487 F20506:F20512 F20531:F20537 F20556:F20562 F20581:F20587 F20606:F20612 F20631:F20637 F20656:F20662 F20682:F20688 F20707:F20713 F20732:F20738 F20757:F20763 F20782:F20788 F20807:F20813 F20832:F20838 F20857:F20863 F20882:F20888 F20907:F20913 F20932:F20938 F20957:F20963 F20982:F20988 F21007:F21013 F21032:F21038 F21057:F21063 F21082:F21088 F21107:F21113 F21132:F21138 F21157:F21163 F21182:F21188 F21207:F21213 F21232:F21238 F21257:F21263 F21282:F21288 F21307:F21313 F21332:F21338 F21357:F21363 F21382:F21388 F21407:F21413 F21432:F21438 F21457:F21463 F21482:F21488 F21507:F21513 F21532:F21538 F21557:F21563 F21582:F21588 F21607:F21613 F21632:F21638 F21657:F21663 F21682:F21688 F21707:F21713 F21732:F21738 F21757:F21763 F21782:F21788 F21807:F21813 F21832:F21838 F21857:F21863 F21882:F21888 F21907:F21913 F21932:F21938 F21957:F21963 F21982:F21988 F22007:F22013 F22032:F22038 F22057:F22063 F22082:F22088 F22107:F22113 F22132:F22138 F22157:F22163 F22182:F22188 F22207:F22213 F22232:F22238 F22257:F22263 F22282:F22288 F22307:F22313 F22332:F22338 F22357:F22363 F22382:F22388 F22407:F22413 F22432:F22438 F22457:F22463 F22482:F22488 F22507:F22513 F22532:F22538 F22557:F22563 F22582:F22588 F22607:F22613 F22632:F22638 F22657:F22663 F22682:F22688 F22707:F22713 F22732:F22738 F22757:F22763 F22782:F22788 F22807:F22813 F22832:F22838 F22857:F22863 F22882:F22888 F22907:F22913 F22932:F22938 F22957:F22963 F22982:F22988 F23007:F23013 F23032:F23038 F23057:F23063 F23082:F23088 F23107:F23113 F23132:F23138 F23157:F23163 F23182:F23188 F23207:F23213 F23232:F23238 F23257:F23263 F23282:F23288 F23307:F23313 F23332:F23338 F23357:F23363 F23382:F23388 F23407:F23413 F23432:F23438 F23457:F23463 F23482:F23488 F23507:F23513 F23532:F23538 F23557:F23563 F23582:F23588 F23607:F23613 F23632:F23638 F23657:F23663 F23682:F23688 F23707:F23713 F23732:F23738 F23757:F23763 F23782:F23788 F23807:F23813 F23832:F23838 F23857:F23863 F23882:F23888 F23907:F23913 F23932:F23938 F23957:F23963 F23982:F23988 F24007:F24013 F24032:F24038 F24057:F24063 F24082:F24088 F24107:F24113 F24132:F24138 F24157:F24163 F24182:F24188 F24207:F24213 F24232:F24238 F24257:F24263 F24282:F24288 F24307:F24313 F24333:F24339 F24358:F24364 F24383:F24389 F24408:F24414 F24433:F24439 F24458:F24464 F24483:F24489 F24508:F24514 F24533:F24539 F24558:F24564 F24583:F24589 F24608:F24614 F24633:F24639 F24658:F24664 F24683:F24689 F24708:F24714 F24733:F24739 F24758:F24764 F24783:F24789 F24808:F24814 F24833:F24839 F24858:F24864 F24883:F24889 F24908:F24914 F24933:F24939 F24958:F24964 F24983:F24989 F25008:F25014 F25033:F25039 F25058:F25064 F25083:F25089 F25108:F25114 F25133:F25139 F25158:F25164 F25183:F25189 F25208:F25214 F25233:F25239 F25258:F25264 F25283:F25289 F25308:F25314 F25333:F25339 F25358:F25364 F25383:F25389 F25408:F25414 F25433:F25439 F25458:F25464 F25483:F25489 F25508:F25514 F25533:F25539 F25558:F25564 F25583:F25589 F25608:F25614 F25633:F25639 F25658:F25664 F25683:F25689 F25708:F25714 F25733:F25739 F25758:F25764 F25783:F25789 F25808:F25814 F25833:F25839 F25858:F25864 F25883:F25889 F25908:F25914 F25933:F25939 F25958:F25964 F25983:F25989 F26008:F26014 F26033:F26039 F26058:F26064 F26083:F26089 F26108:F26114 F26133:F26139 F26158:F26164 F26183:F26189 F26208:F26214 F26233:F26239 F26258:F26264 F26283:F26289 F26308:F26314 F26333:F26339 F26358:F26364 F26383:F26389 F26408:F26414 F26433:F26439 F26458:F26464 F26483:F26489 F26508:F26514 F26533:F26539 F26558:F26564 F26583:F26589 F26608:F26614 F26633:F26639 F26658:F26664 F26683:F26689 F26708:F26714 F26733:F26739 F26758:F26764 F26783:F26789 F26808:F26814 F26833:F26839 F26858:F26864 F26883:F26889 F26908:F26914 F26933:F26939 F26958:F26964 F26983:F26989 F27008:F27014 F27033:F27039 F27058:F27064 F27083:F27089 F27108:F27114 F27133:F27139 F27158:F27164 F27183:F27189 F27208:F27214 F27233:F27239 F27258:F27264 F27283:F27289 F27308:F27314 F27333:F27339 F27358:F27364 F27383:F27389 F27408:F27414 F27433:F27439 F27458:F27464 F27483:F27489 F27508:F27514 F27533:F27539 F27558:F27564 F27583:F27589 F27608:F27614 F27633:F27639 F27658:F27664 F27683:F27689 F27708:F27714 F27733:F27739 F27758:F27764 F27783:F27789 F27808:F27814 F27833:F27839 F27858:F27864 F27883:F27889 F27908:F27914 F27933:F27939 F27958:F27964 F27984:F27990 F28009:F28015 F28034:F28040 F28059:F28065 F28084:F28090 F28109:F28115 F28134:F28140 F28159:F28165 F28184:F28190 F28209:F28215 F28234:F28240 F28259:F28265 F28284:F28290 F28309:F28315 F28334:F28340 F28359:F28365 F28384:F28390 F28409:F28415 F28434:F28440 F28459:F28465 F28484:F28490 F28509:F28515 F28534:F28540 F28559:F28565 F28584:F28590 F28609:F28615 F28634:F28640 F28659:F28665 F28684:F28690 F28709:F28715 F28734:F28740 F28759:F28765 F28784:F28790 F28809:F28815 F28834:F28840 F28859:F28865 F28884:F28890 F28909:F28915 F28934:F28940 F28959:F28965 F28984:F28990 F29009:F29015 F29034:F29040 F29059:F29065 F29084:F29090 F29109:F29115 F29134:F29140 F29159:F29165 F29184:F29190 F29209:F29215 F29234:F29240 F29259:F29265 F29284:F29290 F29309:F29315 F29334:F29340 F29359:F29365 F29384:F29390 F29409:F29415 F29434:F29440 F29459:F29465 F29484:F29490 F29509:F29515 F29534:F29540 F29559:F29565 F29584:F29590 F29609:F29615 F29634:F29640 F29659:F29665 F29684:F29690 F29709:F29715 F29734:F29740 F29759:F29765 F29784:F29790 F29809:F29815 F29834:F29840 F29859:F29865 F29884:F29890 F29909:F29915 F29934:F29940 F29959:F29965 F29984:F29990 F30009:F30015 F30034:F30040 F30059:F30065 F30084:F30090 F30109:F30115 F30134:F30140 F30159:F30165 F30184:F30190 F30209:F30215 F30234:F30240 F30259:F30265 F30284:F30290 F30309:F30315 F30334:F30340 F30359:F30365 F30384:F30390 F30409:F30415 F30434:F30440 F30459:F30465 F30484:F30490 F30509:F30515 F30534:F30540 F30559:F30565 F30584:F30590 F30609:F30615 F30634:F30640 F30659:F30665 F30684:F30690 F30709:F30715 F30734:F30740 F30759:F30765 F30784:F30790 F30809:F30815 F30834:F30840 F30859:F30865 F30884:F30890 F30909:F30915 F30934:F30940 F30959:F30965 F30984:F30990 F31009:F31015 F31034:F31040 F31059:F31065 F31084:F31090 F31109:F31115 F31134:F31140 F31159:F31165 F31184:F31190 F31209:F31215 F31234:F31240 F31259:F31265 F31284:F31290 F31309:F31315 F31334:F31340 F31359:F31365 F31384:F31390 F31409:F31415 F31434:F31440 F31459:F31465 F31484:F31490 F31509:F31515 F31534:F31540 F31559:F31565 F31584:F31590 F31609:F31615 F31635:F31641 F31660:F31666 F31685:F31691 F31710:F31716 F31735:F31741 F31760:F31766 F31785:F31791 F31810:F31816 F31835:F31841 F31860:F31866 F31885:F31891 F31910:F31916 F31935:F31941 F31960:F31966 F31985:F31991 F32010:F32016 F32035:F32041 F32060:F32066 F32085:F32091 F32110:F32116 F32135:F32141 F32160:F32166 F32185:F32191 F32210:F32216 F32235:F32241 F32260:F32266 F32285:F32291 F32310:F32316 F32335:F32341 F32360:F32366 F32385:F32391 F32410:F32416 F32435:F32441 F32460:F32466 F32485:F32491 F32510:F32516 F32535:F32541 F32560:F32566 F32585:F32591 F32610:F32616 F32635:F32641 F32660:F32666 F32685:F32691 F32710:F32716 F32735:F32741 F32760:F32766 F32785:F32791 F32810:F32816 F32835:F32841 F32860:F32866 F32885:F32891 F32910:F32916 F32935:F32941 F32960:F32966 F32985:F32991 F33010:F33016 F33035:F33041 F33060:F33066 F33085:F33091 F33110:F33116 F33135:F33141 F33160:F33166 F33185:F33191 F33210:F33216 F33235:F33241 F33260:F33266 F33285:F33291 F33310:F33316 F33335:F33341 F33360:F33366 F33385:F33391 F33410:F33416 F33435:F33441 F33460:F33466 F33485:F33491 F33510:F33516 F33535:F33541 F33560:F33566 F33585:F33591 F33610:F33616 F33635:F33641 F33660:F33666 F33685:F33691 F33710:F33716 F33735:F33741 F33760:F33766 F33785:F33791 F33810:F33816 F33835:F33841 F33860:F33866 F33885:F33891 F33910:F33916 F33935:F33941 F33960:F33966 F33985:F33991 F34010:F34016 F34035:F34041 F34060:F34066 F34085:F34091 F34110:F34116 F34135:F34141 F34160:F34166 F34185:F34191 F34210:F34216 F34235:F34241 F34260:F34266 F34285:F34291 F34310:F34316 F34335:F34341 F34360:F34366 F34385:F34391 F34410:F34416 F34435:F34441 F34460:F34466 F34485:F34491 F34510:F34516 F34535:F34541 F34560:F34566 F34585:F34591 F34610:F34616 F34635:F34641 F34660:F34666 F34685:F34691 F34710:F34716 F34735:F34741 F34760:F34766 F34785:F34791 F34810:F34816 F34835:F34841 F34860:F34866 F34885:F34891 F34910:F34916 F34935:F34941 F34960:F34966 F34985:F34991 F35010:F35016 F35035:F35041 F35060:F35066 F35085:F35091 F35110:F35116 F35135:F35141 F35160:F35166 F35185:F35191 F35210:F35216 F35235:F35241 F35260:F35266 F35285:F35291 F35310:F35316 F35336:F35342 F35361:F35367 F35386:F35392 F35411:F35417 F35436:F35442 F35461:F35467 F35486:F35492 F35511:F35517 F35536:F35542 F35561:F35567 F35586:F35592 F35611:F35617 F35636:F35642 F35661:F35667 F35686:F35692 F35711:F35717 F35736:F35742 F35761:F35767 F35786:F35792 F35811:F35817 F35836:F35842 F35861:F35867 F35886:F35892 F35911:F35917 F35936:F35942 F35961:F35967 F35986:F35992 F36011:F36017 F36036:F36042 F36061:F36067 F36086:F36092 F36111:F36117 F36136:F36142 F36161:F36167 F36186:F36192 F36211:F36217 F36236:F36242 F36261:F36267 F36286:F36292 F36311:F36317 F36336:F36342 F36361:F36367 F36386:F36392 F36411:F36417 F36436:F36442 F36461:F36467 F36486:F36492 F36511:F36517 F36536:F36542 F36561:F36567 F36586:F36592 F36611:F36617 F36636:F36642 F36661:F36667 F36686:F36692 F36711:F36717 F36736:F36742 F36761:F36767 F36786:F36792 F36811:F36817 F36836:F36842 F36861:F36867 F36886:F36892 F36911:F36917 F36936:F36942 F36961:F36967 F36986:F36992 F37011:F37017 F37036:F37042 F37061:F37067 F37086:F37092 F37111:F37117 F37136:F37142 F37161:F37167 F37186:F37192 F37211:F37217 F37236:F37242 F37261:F37267 F37286:F37292 F37311:F37317 F37336:F37342 F37361:F37367 F37386:F37392 F37411:F37417 F37436:F37442 F37461:F37467 F37486:F37492 F37511:F37517 F37536:F37542 F37561:F37567 F37586:F37592 F37611:F37617 F37636:F37642 F37661:F37667 F37686:F37692 F37711:F37717 F37736:F37742 F37761:F37767 F37786:F37792 F37811:F37817 F37836:F37842 F37861:F37867 F37886:F37892 F37911:F37917 F37936:F37942 F37961:F37967 F37986:F37992 F38011:F38017 F38036:F38042 F38061:F38067 F38086:F38092 F38111:F38117 F38136:F38142 F38161:F38167 F38186:F38192 F38211:F38217 F38236:F38242 F38261:F38267 F38286:F38292 F38311:F38317 F38336:F38342 F38361:F38367 F38386:F38392 F38411:F38417 F38436:F38442 F38461:F38467 F38486:F38492 F38511:F38517 F38536:F38542 F38561:F38567 F38586:F38592 F38611:F38617 F38636:F38642 F38661:F38667 F38686:F38692 F38711:F38717 F38736:F38742 F38761:F38767 F38786:F38792 F38811:F38817 F38836:F38842 F38861:F38867 F38886:F38892 F38911:F38917 F38936:F38942 F38961:F38967 F38986:F38992 F39011:F39017 F39036:F39042 F39061:F39067 F39087:F39093 F39112:F39118 F39137:F39143 F39162:F39168 F39187:F39193 F39212:F39218 F39237:F39243 F39262:F39268 F39287:F39293 F39312:F39318 F39337:F39343 F39362:F39368 F39387:F39393 F39412:F39418 F39437:F39443 F39462:F39468 F39487:F39493 F39512:F39518 F39537:F39543 F39562:F39568 F39587:F39593 F39612:F39618 F39637:F39643 F39662:F39668 F39687:F39693 F39712:F39718 F39737:F39743 F39762:F39768 F39787:F39793 F39812:F39818 F39837:F39843 F39862:F39868 F39887:F39893 F39912:F39918 F39937:F39943 F39962:F39968 F39987:F39993 F40012:F40018 F40037:F40043 F40062:F40068 F40087:F40093 F40112:F40118 F40137:F40143 F40162:F40168 F40187:F40193 F40212:F40218 F40237:F40243 F40262:F40268 F40287:F40293 F40312:F40318 F40337:F40343 F40362:F40368 F40387:F40393 F40412:F40418 F40437:F40443 F40462:F40468 F40487:F40493 F40512:F40518 F40537:F40543 F40562:F40568 F40587:F40593 F40612:F40618 F40637:F40643 F40662:F40668 F40687:F40693 F40712:F40718 F40737:F40743 F40762:F40768 F40787:F40793 F40812:F40818 F40837:F40843 F40862:F40868 F40887:F40893 F40912:F40918 F40937:F40943 F40962:F40968 F40987:F40993 F41012:F41018 F41037:F41043 F41062:F41068 F41087:F41093 F41112:F41118 F41137:F41143 F41162:F41168 F41187:F41193 F41212:F41218 F41237:F41243 F41262:F41268 F41287:F41293 F41312:F41318 F41337:F41343 F41362:F41368 F41387:F41393 F41412:F41418 F41437:F41443 F41462:F41468 F41487:F41493 F41512:F41518 F41537:F41543 F41562:F41568 F41587:F41593 F41612:F41618 F41637:F41643 F41662:F41668 F41687:F41693 F41712:F41718 F41737:F41743 F41762:F41768 F41787:F41793 F41812:F41818 F41837:F41843 F41862:F41868 F41887:F41893 F41912:F41918 F41937:F41943 F41962:F41968 F41987:F41993 F42012:F42018 F42037:F42043 F42062:F42068 F42087:F42093 F42112:F42118 F42137:F42143 F42162:F42168 F42187:F42193 F42212:F42218 F42237:F42243 F42262:F42268 F42287:F42293 F42312:F42318 F42337:F42343 F42362:F42368 F42387:F42393 F42412:F42418 F42437:F42443 F42462:F42468 F42487:F42493 F42512:F42518 F42537:F42543 F42562:F42568 F42587:F42593 F42612:F42618 F42637:F42643 F42662:F42668 F42687:F42693 F42712:F42718 F42737:F42743 F42762:F42768 F42787:F42793 F42812:F42818 F42838:F42844 F42863:F42869 F42888:F42894 F42913:F42919 F42938:F42944 F42963:F42969 F42988:F42994 F43013:F43019 F43038:F43044 F43063:F43069 F43088:F43094 F43113:F43119 F43138:F43144 F43163:F43169 F43188:F43194 F43213:F43219 F43238:F43244 F43263:F43269 F43288:F43294 F43313:F43319 F43338:F43344 F43363:F43369 F43388:F43394 F43413:F43419 F43438:F43444 F43463:F43469 F43488:F43494 F43513:F43519 F43538:F43544 F43563:F43569 F43588:F43594 F43613:F43619 F43638:F43644 F43663:F43669 F43688:F43694 F43713:F43719 F43738:F43744 F43763:F43769 F43788:F43794 F43813:F43819 F43838:F43844 F43863:F43869 F43888:F43894 F43913:F43919 F43938:F43944 F43963:F43969 F43988:F43994 F44013:F44019 F44038:F44044 F44063:F44069 F44088:F44094 F44113:F44119 F44138:F44144 F44163:F44169 F44188:F44194 F44213:F44219 F44238:F44244 F44263:F44269 F44288:F44294 F44313:F44319 F44338:F44344 F44363:F44369 F44388:F44394 F44413:F44419 F44438:F44444 F44463:F44469 F44488:F44494 F44513:F44519 F44538:F44544 F44563:F44569 F44588:F44594 F44613:F44619 F44638:F44644 F44663:F44669 F44688:F44694 F44713:F44719 F44738:F44744 F44763:F44769 F44788:F44794 F44813:F44819 F44838:F44844 F44863:F44869 F44888:F44894 F44913:F44919 F44938:F44944 F44963:F44969 F44988:F44994 F45013:F45019 F45038:F45044 F45063:F45069 F45088:F45094 F45113:F45119 F45138:F45144 F45163:F45169 F45188:F45194 F45213:F45219 F45238:F45244 F45263:F45269 F45288:F45294 F45313:F45319 F45338:F45344 F45363:F45369 F45388:F45394 F45413:F45419 F45438:F45444 F45463:F45469 F45488:F45494 F45513:F45519 F45538:F45544 F45563:F45569 F45588:F45594 F45613:F45619 F45638:F45644 F45663:F45669 F45688:F45694 F45713:F45719 F45738:F45744 F45763:F45769 F45788:F45794 F45813:F45819 F45838:F45844 F45863:F45869 F45888:F45894 F45913:F45919 F45938:F45944 F45963:F45969 F45988:F45994 F46013:F46019 F46038:F46044 F46063:F46069 F46088:F46094 F46113:F46119 F46138:F46144 F46163:F46169 F46188:F46194 F46213:F46219 F46238:F46244 F46263:F46269 F46288:F46294 F46313:F46319 F46338:F46344 F46363:F46369 F46388:F46394 F46413:F46419 F46438:F46444 F46463:F46469 F46488:F46494 F46513:F46519 F46538:F46544 F46563:F46569 F46589:F46595 F46614:F46620 F46639:F46645 F46664:F46670 F46689:F46695 F46714:F46720 F46739:F46745 F46764:F46770 F46789:F46795 F46814:F46820 F46839:F46845 F46864:F46870 F46889:F46895 F46914:F46920 F46939:F46945 F46964:F46970 F46989:F46995 F47014:F47020 F47039:F47045 F47064:F47070 F47089:F47095 F47114:F47120 F47139:F47145 F47164:F47170 F47189:F47195 F47214:F47220 F47239:F47245 F47264:F47270 F47289:F47295 F47314:F47320 F47339:F47345 F47364:F47370 F47389:F47395 F47414:F47420 F47439:F47445 F47464:F47470 F47489:F47495 F47514:F47520 F47539:F47545 F47564:F47570 F47589:F47595 F47614:F47620 F47639:F47645 F47664:F47670 F47689:F47695 F47714:F47720 F47739:F47745 F47764:F47770 F47789:F47795 F47814:F47820 F47839:F47845 F47864:F47870 F47889:F47895 F47914:F47920 F47939:F47945 F47964:F47970 F47989:F47995 F48014:F48020 F48039:F48045 F48064:F48070 F48089:F48095 F48114:F48120 F48139:F48145 F48164:F48170 F48189:F48195 F48214:F48220 F48239:F48245 F48264:F48270 F48289:F48295 F48314:F48320 F48339:F48345 F48364:F48370 F48389:F48395 F48414:F48420 F48439:F48445 F48464:F48470 F48489:F48495 F48514:F48520 F48539:F48545 F48564:F48570 F48589:F48595 F48614:F48620 F48639:F48645 F48664:F48670 F48689:F48695 F48714:F48720 F48739:F48745 F48764:F48770 F48789:F48795 F48814:F48820 F48839:F48845 F48864:F48870 F48889:F48895 F48914:F48920 F48939:F48945 F48964:F48970 F48989:F48995 F49014:F49020 F49039:F49045 F49064:F49070 F49089:F49095 F49114:F49120 F49139:F49145 F49164:F49170 F49189:F49195 F49214:F49220 F49239:F49245 F49264:F49270 F49289:F49295 F49314:F49320 F49339:F49345 F49364:F49370 F49389:F49395 F49414:F49420 F49439:F49445 F49464:F49470 F49489:F49495 F49514:F49520 F49539:F49545 F49564:F49570 F49589:F49595 F49614:F49620 F49639:F49645 F49664:F49670 F49689:F49695 F49714:F49720 F49739:F49745 F49764:F49770 F49789:F49795 F49814:F49820 F49839:F49845 F49864:F49870 F49889:F49895 F49914:F49920 F49939:F49945 F49964:F49970 F49989:F49995 F50014:F50020 F50039:F50045 F50064:F50070 F50089:F50095 F50114:F50120 F50139:F50145 F50164:F50170 F50189:F50195 F50214:F50220 F50239:F50245 F50264:F50270 F50289:F50295 F50314:F50320 F50340:F50346 F50365:F50371 F50390:F50396 F50415:F50421 F50440:F50446 F50465:F50471 F50490:F50496 F50515:F50521 F50540:F50546 F50565:F50571 F50590:F50596 F50615:F50621 F50640:F50646 F50665:F50671 F50690:F50696 F50715:F50721 F50740:F50746 F50765:F50771 F50790:F50796 F50815:F50821 F50840:F50846 F50865:F50871 F50890:F50896 F50915:F50921 F50940:F50946 F50965:F50971 F50990:F50996 F51015:F51021 F51040:F51046 F51065:F51071 F51090:F51096 F51115:F51121 F51140:F51146 F51165:F51171 F51190:F51196 F51215:F51221 F51240:F51246 F51265:F51271 F51290:F51296 F51315:F51321 F51340:F51346 F51365:F51371 F51390:F51396 F51415:F51421 F51440:F51446 F51465:F51471 F51490:F51496 F51515:F51521 F51540:F51546 F51565:F51571 F51590:F51596 F51615:F51621 F51640:F51646 F51665:F51671 F51690:F51696 F51715:F51721 F51740:F51746 F51765:F51771 F51790:F51796 F51815:F51821 F51840:F51846 F51865:F51871 F51890:F51896 F51915:F51921 F51940:F51946 F51965:F51971 F51990:F51996 F52015:F52021 F52040:F52046 F52065:F52071 F52090:F52096 F52115:F52121 F52140:F52146 F52165:F52171 F52190:F52196 F52215:F52221 F52240:F52246 F52265:F52271 F52290:F52296 F52315:F52321 F52340:F52346 F52365:F52371 F52390:F52396 F52415:F52421 F52440:F52446 F52465:F52471 F52490:F52496 F52515:F52521 F52540:F52546 F52565:F52571 F52590:F52596 F52615:F52621 F52640:F52646 F52665:F52671 F52690:F52696 F52715:F52721 F52740:F52746 F52765:F52771 F52790:F52796 F52815:F52821 F52840:F52846 F52865:F52871 F52890:F52896 F52915:F52921 F52940:F52946 F52965:F52971 F52990:F52996 F53015:F53021 F53040:F53046 F53065:F53071 F53090:F53096 F53115:F53121 F53140:F53146 F53165:F53171 F53190:F53196 F53215:F53221 F53240:F53246 F53265:F53271 F53290:F53296 F53315:F53321 F53340:F53346 F53365:F53371 F53390:F53396 F53415:F53421 F53440:F53446 F53465:F53471 F53490:F53496 F53515:F53521 F53540:F53546 F53565:F53571 F53590:F53596 F53615:F53621 F53640:F53646 F53665:F53671 F53690:F53696 F53715:F53721 F53740:F53746 F53765:F53771 F53790:F53796 F53815:F53821 F53840:F53846 F53865:F53871 F53890:F53896 F53915:F53921 F53940:F53946 F53965:F53971 F53990:F53996 F54015:F54021 F54040:F54046 F54065:F54071 F54091:F54097 F54116:F54122 F54141:F54147 F54166:F54172 F54191:F54197 F54216:F54222 F54241:F54247 F54266:F54272 F54291:F54297 F54316:F54322 F54341:F54347 F54366:F54372 F54391:F54397 F54416:F54422 F54441:F54447 F54466:F54472 F54491:F54497 F54516:F54522 F54541:F54547 F54566:F54572 F54591:F54597 F54616:F54622 F54641:F54647 F54666:F54672 F54691:F54697 F54716:F54722 F54741:F54747 F54766:F54772 F54791:F54797 F54816:F54822 F54841:F54847 F54866:F54872 F54891:F54897 F54916:F54922 F54941:F54947 F54966:F54972 F54991:F54997 F55016:F55022 F55041:F55047 F55066:F55072 F55091:F55097 F55116:F55122 F55141:F55147 F55166:F55172 F55191:F55197 F55216:F55222 F55241:F55247 F55266:F55272 F55291:F55297 F55316:F55322 F55341:F55347 F55366:F55372 F55391:F55397 F55416:F55422 F55441:F55447 F55466:F55472 F55491:F55497 F55516:F55522 F55541:F55547 F55566:F55572 F55591:F55597 F55616:F55622 F55641:F55647 F55666:F55672 F55691:F55697 F55716:F55722 F55741:F55747 F55766:F55772 F55791:F55797 F55816:F55822 F55841:F55847 F55866:F55872 F55891:F55897 F55916:F55922 F55941:F55947 F55966:F55972 F55991:F55997 F56016:F56022 F56041:F56047 F56066:F56072 F56091:F56097 F56116:F56122 F56141:F56147 F56166:F56172 F56191:F56197 F56216:F56222 F56241:F56247 F56266:F56272 F56291:F56297 F56316:F56322 F56341:F56347 F56366:F56372 F56391:F56397 F56416:F56422 F56441:F56447 F56466:F56472 F56491:F56497 F56516:F56522 F56541:F56547 F56566:F56572 F56591:F56597 F56616:F56622 F56641:F56647 F56666:F56672 F56691:F56697 F56716:F56722 F56741:F56747 F56766:F56772 F56791:F56797 F56816:F56822 F56841:F56847 F56866:F56872 F56891:F56897 F56916:F56922 F56941:F56947 F56966:F56972 F56991:F56997 F57016:F57022 F57041:F57047 F57066:F57072 F57091:F57097 F57116:F57122 F57141:F57147 F57166:F57172 F57191:F57197 F57216:F57222 F57241:F57247 F57266:F57272 F57291:F57297 F57316:F57322 F57341:F57347 F57366:F57372 F57391:F57397 F57416:F57422 F57441:F57447 F57466:F57472 F57491:F57497 F57516:F57522 F57541:F57547 F57566:F57572 F57591:F57597 F57616:F57622 F57641:F57647 F57666:F57672 F57691:F57697 F57716:F57722 F57741:F57747 F57766:F57772 F57791:F57797 F57816:F57822 F57841:F57847 F57866:F57872 F57892:F57898 F57917:F57923 F57942:F57948 F57967:F57973 F57992:F57998 F58017:F58023 F58042:F58048 F58067:F58073 F58092:F58098 F58117:F58123 F58142:F58148 F58167:F58173 F58192:F58198 F58217:F58223 F58242:F58248 F58267:F58273 F58292:F58298 F58317:F58323 F58342:F58348 F58367:F58373 F58392:F58398 F58417:F58423 F58442:F58448 F58467:F58473 F58492:F58498 F58517:F58523 F58542:F58548 F58567:F58573 F58592:F58598 F58617:F58623 F58642:F58648 F58667:F58673 F58692:F58698 F58717:F58723 F58742:F58748 F58767:F58773 F58792:F58798 F58817:F58823 F58842:F58848 F58867:F58873 F58892:F58898 F58917:F58923 F58942:F58948 F58967:F58973 F58992:F58998 F59017:F59023 F59042:F59048 F59067:F59073 F59092:F59098 F59117:F59123 F59142:F59148 F59167:F59173 F59192:F59198 F59217:F59223 F59242:F59248 F59267:F59273 F59292:F59298 F59317:F59323 F59342:F59348 F59367:F59373 F59392:F59398 F59417:F59423 F59442:F59448 F59467:F59473 F59492:F59498 F59517:F59523 F59542:F59548 F59567:F59573 F59592:F59598 F59617:F59623 F59642:F59648 F59667:F59673 F59692:F59698 F59717:F59723 F59742:F59748 F59767:F59773 F59792:F59798 F59817:F59823 F59842:F59848 F59867:F59873 F59892:F59898 F59917:F59923 F59942:F59948 F59967:F59973 F59992:F59998 F60017:F60023 F60042:F60048 F60067:F60073 F60092:F60098 F60117:F60123 F60142:F60148 F60167:F60173 F60192:F60198 F60217:F60223 F60242:F60248 F60267:F60273 F60292:F60298 F60317:F60323 F60342:F60348 F60367:F60373 F60392:F60398 F60417:F60423 F60442:F60448 F60467:F60473 F60492:F60498 F60517:F60523 F60542:F60548 F60567:F60573 F60592:F60598 F60617:F60623 F60642:F60648 F60667:F60673 F60692:F60698 F60717:F60723 F60742:F60748 F60767:F60773 F60792:F60798 F60817:F60823 F60842:F60848 F60867:F60873 F60892:F60898 F60917:F60923 F60942:F60948 F60967:F60973 F60992:F60998 F61017:F61023 F61042:F61048 F61067:F61073 F61092:F61098 F61117:F61123 F61142:F61148 F61167:F61173 F61192:F61198 F61217:F61223 F61242:F61248 F61267:F61273 F61292:F61298 F61317:F61323 F61342:F61348 F61367:F61373 F61392:F61398 F61417:F61423 F61442:F61448 F61467:F61473 F61492:F61498 F61517:F61523 F61542:F61548 F61567:F61573 F61593:F61599 F61618:F61624 F61643:F61649 F61668:F61674 F61693:F61699 F61718:F61724 F61743:F61749 F61768:F61774 F61793:F61799 F61818:F61824 F61843:F61849 F61868:F61874 F61893:F61899 F61918:F61924 F61943:F61949 F61968:F61974 F61993:F61999 F62018:F62024 F62043:F62049 F62068:F62074 F62093:F62099 F62118:F62124 F62143:F62149 F62168:F62174 F62193:F62199 F62218:F62224 F62243:F62249 F62268:F62274 F62293:F62299 F62318:F62324 F62343:F62349 F62368:F62374 F62393:F62399 F62418:F62424 F62443:F62449 F62468:F62474 F62493:F62499 F62518:F62524 F62543:F62549 F62568:F62574 F62593:F62599 F62618:F62624 F62643:F62649 F62668:F62674 F62693:F62699 F62718:F62724 F62743:F62749 F62768:F62774 F62793:F62799 F62818:F62824 F62843:F62849 F62868:F62874 F62893:F62899 F62918:F62924 F62943:F62949 F62968:F62974 F62993:F62999 F63018:F63024 F63043:F63049 F63068:F63074 F63093:F63099 F63118:F63124 F63143:F63149 F63168:F63174 F63193:F63199 F63218:F63224 F63243:F63249 F63268:F63274 F63293:F63299 F63318:F63324 F63343:F63349 F63368:F63374 F63393:F63399 F63418:F63424 F63443:F63449 F63468:F63474 F63493:F63499 F63518:F63524 F63543:F63549 F63568:F63574 F63593:F63599 F63618:F63624 F63643:F63649 F63668:F63674 F63693:F63699 F63718:F63724 F63743:F63749 F63768:F63774 F63793:F63799 F63818:F63824 F63843:F63849 F63868:F63874 F63893:F63899 F63918:F63924 F63943:F63949 F63968:F63974 F63993:F63999 F64018:F64024 F64043:F64049 F64068:F64074 F64093:F64099 F64118:F64124 F64143:F64149 F64168:F64174 F64193:F64199 F64218:F64224 F64243:F64249 F64268:F64274 F64293:F64299 F64318:F64324 F64343:F64349 F64368:F64374 F64393:F64399 F64418:F64424 F64443:F64449 F64468:F64474 F64493:F64499 F64518:F64524 F64543:F64549 F64568:F64574 F64593:F64599 F64618:F64624 F64643:F64649 F64668:F64674 F64693:F64699 F64718:F64724 F64743:F64749 F64768:F64774 F64793:F64799 F64818:F64824 F64843:F64849 F64868:F64874 F64893:F64899 F64918:F64924 F64943:F64949 F64968:F64974 F64993:F64999 F65018:F65024 F65043:F65049 F65068:F65074 F65093:F65099 F65118:F65124 F65143:F65149 F65168:F65174 F65193:F65199 F65218:F65224 F65243:F65249 F65268:F65274 F65293:F65299 F65318:F65324 F65343:F65349 F65368:F65374 F65394:F65400 F65419:F65425 F65444:F65450 F65469:F65475 F65494:F65500 F65519:F65525 F65544:F65550 F65569:F65575 F65594:F65600 F65619:F65625 F65644:F65650 F65669:F65675 F65694:F65700 F65719:F65725 F65744:F65750 F65769:F65775 F65794:F65800 F65819:F65825 F65844:F65850 F65869:F65875 F65894:F65900 F65919:F65925 F65944:F65950 F65969:F65975 F65994:F66000 F66019:F66025 F66044:F66050 F66069:F66075 F66094:F66100 F66119:F66125 F66144:F66150 F66169:F66175 F66194:F66200 F66219:F66225 F66244:F66250 F66269:F66275 F66294:F66300 F66319:F66325 F66344:F66350 F66369:F66375 F66394:F66400 F66419:F66425 F66444:F66450 F66469:F66475 F66494:F66500 F66519:F66525 F66544:F66550 F66569:F66575 F66594:F66600 F66619:F66625 F66644:F66650 F66669:F66675 F66694:F66700 F66719:F66725 F66744:F66750 F66769:F66775 F66794:F66800 F66819:F66825 F66844:F66850 F66869:F66875 F66894:F66900 F66919:F66925 F66944:F66950 F66969:F66975 F66994:F67000 F67019:F67025 F67044:F67050 F67069:F67075 F67094:F67100 F67119:F67125 F67144:F67150 F67169:F67175 F67194:F67200 F67219:F67225 F67244:F67250 F67269:F67275 F67294:F67300 F67319:F67325 F67344:F67350 F67369:F67375 F67394:F67400 F67419:F67425 F67444:F67450 F67469:F67475 F67494:F67500 F67519:F67525 F67544:F67550 F67569:F67575 F67594:F67600 F67619:F67625 F67644:F67650 F67669:F67675 F67694:F67700 F67719:F67725 F67744:F67750 F67769:F67775 F67794:F67800 F67819:F67825 F67844:F67850 F67869:F67875 F67894:F67900 F67919:F67925 F67944:F67950 F67969:F67975 F67994:F68000 F68019:F68025 F68044:F68050 F68069:F68075 F68094:F68100 F68119:F68125 F68144:F68150 F68169:F68175 F68194:F68200 F68219:F68225 F68244:F68250 F68269:F68275 F68294:F68300 F68319:F68325 F68344:F68350 F68369:F68375 F68394:F68400 F68419:F68425 F68444:F68450 F68469:F68475 F68494:F68500 F68519:F68525 F68544:F68550 F68569:F68575 F68594:F68600 F68619:F68625 F68644:F68650 F68669:F68675 F68694:F68700 F68719:F68725 F68744:F68750 F68769:F68775 F68794:F68800 F68819:F68825 F68844:F68850 F68869:F68875 F68894:F68900 F68919:F68925 F68944:F68950 F68969:F68975 F68994:F69000 F69019:F69025 F69044:F69050 F69069:F69075 F69094:F69100 F69119:F69125 F69144:F69150 F69169:F69175 F69195:F69201 F69220:F69226 F69245:F69251 F69270:F69276 F69295:F69301 F69320:F69326 F69345:F69351 F69370:F69376 F69395:F69401 F69420:F69426 F69445:F69451 F69470:F69476 F69495:F69501 F69520:F69526 F69545:F69551 F69570:F69576 F69595:F69601 F69620:F69626 F69645:F69651 F69670:F69676 F69695:F69701 F69720:F69726 F69745:F69751 F69770:F69776 F69795:F69801 F69820:F69826 F69845:F69851 F69870:F69876 F69895:F69901 F69920:F69926 F69945:F69951 F69970:F69976 F69995:F70001 F70020:F70026 F70045:F70051 F70070:F70076 F70095:F70101 F70120:F70126 F70145:F70151 F70170:F70176 F70195:F70201 F70220:F70226 F70245:F70251 F70270:F70276 F70295:F70301 F70320:F70326 F70345:F70351 F70370:F70376 F70395:F70401 F70420:F70426 F70445:F70451 F70470:F70476 F70495:F70501 F70520:F70526 F70545:F70551 F70570:F70576 F70595:F70601 F70620:F70626 F70645:F70651 F70670:F70676 F70695:F70701 F70720:F70726 F70745:F70751 F70770:F70776 F70795:F70801 F70820:F70826 F70845:F70851 F70870:F70876 F70895:F70901 F70920:F70926 F70945:F70951 F70970:F70976 F70995:F71001 F71020:F71026 F71045:F71051 F71070:F71076 F71095:F71101 F71120:F71126 F71145:F71151 F71170:F71176 F71195:F71201 F71220:F71226 F71245:F71251 F71270:F71276 F71295:F71301 F71320:F71326 F71345:F71351 F71370:F71376 F71395:F71401 F71420:F71426 F71445:F71451 F71470:F71476 F71495:F71501 F71520:F71526 F71545:F71551 F71570:F71576 F71595:F71601 F71620:F71626 F71645:F71651 F71670:F71676 F71695:F71701 F71720:F71726 F71745:F71751 F71770:F71776 F71795:F71801 F71820:F71826 F71845:F71851 F71870:F71876 F71895:F71901 F71920:F71926 F71945:F71951 F71970:F71976 F71995:F72001 F72020:F72026 F72045:F72051 F72070:F72076 F72095:F72101 F72120:F72126 F72145:F72151 F72170:F72176 F72195:F72201 F72220:F72226 F72245:F72251 F72270:F72276 F72295:F72301 F72320:F72326 F72345:F72351 F72370:F72376 F72395:F72401 F72420:F72426 F72445:F72451 F72470:F72476 F72495:F72501 F72520:F72526 F72545:F72551 F72570:F72576 F72595:F72601 F72620:F72626 F72645:F72651 F72670:F72676 F72695:F72701 F72720:F72726 F72745:F72751 F72770:F72776 F72795:F72801 F72820:F72826 F72845:F72851 F72870:F72876 F72895:F72901 F72920:F72926 F72945:F72951 F72970:F72976 F72996:F73002 F73021:F73027 F73046:F73052 F73071:F73077 F73096:F73102 F73121:F73127 F73146:F73152 F73171:F73177 F73196:F73202 F73221:F73227 F73246:F73252 F73271:F73277 F73296:F73302 F73321:F73327 F73346:F73352 F73371:F73377 F73396:F73402 F73421:F73427 F73446:F73452 F73471:F73477 F73496:F73502 F73521:F73527 F73546:F73552 F73571:F73577 F73596:F73602 F73621:F73627 F73646:F73652 F73671:F73677 F73696:F73702 F73721:F73727 F73746:F73752 F73771:F73777 F73796:F73802 F73821:F73827 F73846:F73852 F73871:F73877 F73896:F73902 F73921:F73927 F73946:F73952 F73971:F73977 F73996:F74002 F74021:F74027 F74046:F74052 F74071:F74077 F74096:F74102 F74121:F74127 F74146:F74152 F74171:F74177 F74196:F74202 F74221:F74227 F74246:F74252 F74271:F74277 F74296:F74302 F74321:F74327 F74346:F74352 F74371:F74377 F74396:F74402 F74421:F74427 F74446:F74452 F74471:F74477 F74496:F74502 F74521:F74527 F74546:F74552 F74571:F74577 F74596:F74602 F74621:F74627 F74646:F74652 F74671:F74677 F74696:F74702 F74721:F74727 F74746:F74752 F74771:F74777 F74796:F74802 F74821:F74827 F74846:F74852 F74871:F74877 F74896:F74902 F74921:F74927 F74946:F74952 F74971:F74977 F74996:F75002 F75021:F75027 F75046:F75052 F75071:F75077 F75096:F75102 F75121:F75127 F75146:F75152 F75171:F75177 F75196:F75202 F75221:F75227 F75246:F75252 F75271:F75277 F75296:F75302 F75321:F75327 F75346:F75352 F75371:F75377 F75396:F75402 F75421:F75427 F75446:F75452 F75471:F75477 F75496:F75502 F75521:F75527 F75546:F75552 F75571:F75577 F75596:F75602 F75621:F75627 F75646:F75652 F75671:F75677 F75696:F75702 F75721:F75727 F75746:F75752 F75771:F75777 F75796:F75802 F75821:F75827 F75846:F75852 F75871:F75877 F75896:F75902 F75921:F75927 F75946:F75952 F75971:F75977 F75996:F76002 F76021:F76027 F76046:F76052 F76071:F76077 F76096:F76102 F76121:F76127 F76146:F76152 F76171:F76177 F76196:F76202 F76221:F76227 F76246:F76252 F76271:F76277 F76296:F76302 F76321:F76327 F76346:F76352 F76371:F76377 F76396:F76402 F76421:F76427 F76446:F76452 F76471:F76477 F76496:F76502 F76521:F76527 F76546:F76552 F76571:F76577 F76596:F76602 F76621:F76627 F76646:F76652 F76671:F76677"/>
      <pivotSelection pane="bottomRight" showHeader="1" extendable="1" axis="axisRow" dimension="3" start="29" min="25" max="50" activeRow="34" activeCol="3" previousRow="34" previousCol="3" click="1" r:id="rId1">
        <pivotArea dataOnly="0" outline="0" fieldPosition="0">
          <references count="1">
            <reference field="5" count="1">
              <x v="0"/>
            </reference>
          </references>
        </pivotArea>
      </pivotSelection>
    </sheetView>
  </sheetViews>
  <sheetFormatPr baseColWidth="10" defaultColWidth="8.83203125" defaultRowHeight="15" x14ac:dyDescent="0.2"/>
  <cols>
    <col min="1" max="1" width="4.1640625" customWidth="1"/>
    <col min="2" max="2" width="6.83203125" customWidth="1"/>
    <col min="3" max="3" width="32.1640625" bestFit="1" customWidth="1"/>
    <col min="4" max="155" width="10.6640625" customWidth="1"/>
  </cols>
  <sheetData>
    <row r="3" spans="1:6" x14ac:dyDescent="0.2">
      <c r="C3" s="1" t="s">
        <v>80</v>
      </c>
    </row>
    <row r="4" spans="1:6" x14ac:dyDescent="0.2">
      <c r="A4" s="2" t="s">
        <v>81</v>
      </c>
    </row>
    <row r="5" spans="1:6" x14ac:dyDescent="0.2">
      <c r="A5" s="2" t="s">
        <v>0</v>
      </c>
      <c r="B5" s="2" t="s">
        <v>3</v>
      </c>
      <c r="C5" s="2" t="s">
        <v>19</v>
      </c>
      <c r="D5" s="2" t="s">
        <v>20</v>
      </c>
      <c r="E5" s="2" t="s">
        <v>4</v>
      </c>
      <c r="F5" t="s">
        <v>157</v>
      </c>
    </row>
    <row r="6" spans="1:6" x14ac:dyDescent="0.2">
      <c r="A6" t="s">
        <v>96</v>
      </c>
      <c r="B6" t="s">
        <v>28</v>
      </c>
      <c r="C6" t="s">
        <v>1</v>
      </c>
      <c r="D6" s="4" t="s">
        <v>21</v>
      </c>
      <c r="E6" s="4"/>
      <c r="F6" s="3"/>
    </row>
    <row r="7" spans="1:6" x14ac:dyDescent="0.2">
      <c r="E7" t="s">
        <v>15</v>
      </c>
      <c r="F7" s="3">
        <v>-15604544.699999999</v>
      </c>
    </row>
    <row r="8" spans="1:6" x14ac:dyDescent="0.2">
      <c r="E8" t="s">
        <v>5</v>
      </c>
      <c r="F8" s="3">
        <v>-665518.19999999995</v>
      </c>
    </row>
    <row r="9" spans="1:6" x14ac:dyDescent="0.2">
      <c r="E9" t="s">
        <v>14</v>
      </c>
      <c r="F9" s="3">
        <v>7691164.2000000002</v>
      </c>
    </row>
    <row r="10" spans="1:6" x14ac:dyDescent="0.2">
      <c r="E10" t="s">
        <v>18</v>
      </c>
      <c r="F10" s="3">
        <v>6640918.2999999998</v>
      </c>
    </row>
    <row r="11" spans="1:6" x14ac:dyDescent="0.2">
      <c r="E11" t="s">
        <v>10</v>
      </c>
      <c r="F11" s="3">
        <v>5466822.2000000002</v>
      </c>
    </row>
    <row r="12" spans="1:6" x14ac:dyDescent="0.2">
      <c r="E12" t="s">
        <v>8</v>
      </c>
      <c r="F12" s="3">
        <v>-5578578.1000000006</v>
      </c>
    </row>
    <row r="13" spans="1:6" x14ac:dyDescent="0.2">
      <c r="D13" s="4" t="s">
        <v>24</v>
      </c>
      <c r="E13" s="4"/>
      <c r="F13" s="5">
        <v>-2049736.2999999998</v>
      </c>
    </row>
    <row r="14" spans="1:6" x14ac:dyDescent="0.2">
      <c r="D14" s="4" t="s">
        <v>11</v>
      </c>
      <c r="E14" s="4"/>
      <c r="F14" s="3"/>
    </row>
    <row r="15" spans="1:6" x14ac:dyDescent="0.2">
      <c r="E15" t="s">
        <v>11</v>
      </c>
      <c r="F15" s="3">
        <v>1637798.0999999999</v>
      </c>
    </row>
    <row r="16" spans="1:6" x14ac:dyDescent="0.2">
      <c r="D16" s="4" t="s">
        <v>25</v>
      </c>
      <c r="E16" s="4"/>
      <c r="F16" s="5">
        <v>1637798.0999999999</v>
      </c>
    </row>
    <row r="17" spans="3:6" x14ac:dyDescent="0.2">
      <c r="D17" s="4" t="s">
        <v>22</v>
      </c>
      <c r="E17" s="4"/>
      <c r="F17" s="3"/>
    </row>
    <row r="18" spans="3:6" x14ac:dyDescent="0.2">
      <c r="E18" t="s">
        <v>13</v>
      </c>
      <c r="F18" s="3">
        <v>-26275761.100000001</v>
      </c>
    </row>
    <row r="19" spans="3:6" x14ac:dyDescent="0.2">
      <c r="E19" t="s">
        <v>16</v>
      </c>
      <c r="F19" s="3">
        <v>265674.59999999998</v>
      </c>
    </row>
    <row r="20" spans="3:6" x14ac:dyDescent="0.2">
      <c r="E20" t="s">
        <v>12</v>
      </c>
      <c r="F20" s="3">
        <v>-971723.3</v>
      </c>
    </row>
    <row r="21" spans="3:6" x14ac:dyDescent="0.2">
      <c r="E21" t="s">
        <v>6</v>
      </c>
      <c r="F21" s="3">
        <v>8125306</v>
      </c>
    </row>
    <row r="22" spans="3:6" x14ac:dyDescent="0.2">
      <c r="D22" s="4" t="s">
        <v>26</v>
      </c>
      <c r="E22" s="4"/>
      <c r="F22" s="5">
        <v>-18856503.800000001</v>
      </c>
    </row>
    <row r="23" spans="3:6" x14ac:dyDescent="0.2">
      <c r="D23" s="4" t="s">
        <v>23</v>
      </c>
      <c r="E23" s="4"/>
      <c r="F23" s="3"/>
    </row>
    <row r="24" spans="3:6" x14ac:dyDescent="0.2">
      <c r="E24" t="s">
        <v>17</v>
      </c>
      <c r="F24" s="3">
        <v>21895069.300000001</v>
      </c>
    </row>
    <row r="25" spans="3:6" x14ac:dyDescent="0.2">
      <c r="E25" t="s">
        <v>9</v>
      </c>
      <c r="F25" s="3">
        <v>-3878653.2</v>
      </c>
    </row>
    <row r="26" spans="3:6" x14ac:dyDescent="0.2">
      <c r="E26" t="s">
        <v>7</v>
      </c>
      <c r="F26" s="3">
        <v>-3803181.8000000003</v>
      </c>
    </row>
    <row r="27" spans="3:6" x14ac:dyDescent="0.2">
      <c r="D27" s="4" t="s">
        <v>27</v>
      </c>
      <c r="E27" s="4"/>
      <c r="F27" s="5">
        <v>14213234.300000001</v>
      </c>
    </row>
    <row r="28" spans="3:6" x14ac:dyDescent="0.2">
      <c r="D28" s="4" t="s">
        <v>88</v>
      </c>
      <c r="E28" s="4"/>
      <c r="F28" s="3"/>
    </row>
    <row r="29" spans="3:6" x14ac:dyDescent="0.2">
      <c r="E29" t="s">
        <v>88</v>
      </c>
      <c r="F29" s="3">
        <v>-5055207.7000000039</v>
      </c>
    </row>
    <row r="30" spans="3:6" x14ac:dyDescent="0.2">
      <c r="D30" s="4" t="s">
        <v>89</v>
      </c>
      <c r="E30" s="4"/>
      <c r="F30" s="5">
        <v>-5055207.7000000039</v>
      </c>
    </row>
    <row r="31" spans="3:6" x14ac:dyDescent="0.2">
      <c r="C31" t="s">
        <v>2</v>
      </c>
      <c r="D31" s="4" t="s">
        <v>21</v>
      </c>
      <c r="E31" s="4"/>
      <c r="F31" s="3"/>
    </row>
    <row r="32" spans="3:6" x14ac:dyDescent="0.2">
      <c r="E32" t="s">
        <v>15</v>
      </c>
      <c r="F32" s="3">
        <v>5952992.2000000002</v>
      </c>
    </row>
    <row r="33" spans="4:6" x14ac:dyDescent="0.2">
      <c r="E33" t="s">
        <v>5</v>
      </c>
      <c r="F33" s="3">
        <v>-741224.6</v>
      </c>
    </row>
    <row r="34" spans="4:6" x14ac:dyDescent="0.2">
      <c r="E34" t="s">
        <v>14</v>
      </c>
      <c r="F34" s="3">
        <v>23515214.399999999</v>
      </c>
    </row>
    <row r="35" spans="4:6" x14ac:dyDescent="0.2">
      <c r="E35" t="s">
        <v>18</v>
      </c>
      <c r="F35" s="3">
        <v>17445958</v>
      </c>
    </row>
    <row r="36" spans="4:6" x14ac:dyDescent="0.2">
      <c r="E36" t="s">
        <v>10</v>
      </c>
      <c r="F36" s="3">
        <v>5543616</v>
      </c>
    </row>
    <row r="37" spans="4:6" x14ac:dyDescent="0.2">
      <c r="E37" t="s">
        <v>8</v>
      </c>
      <c r="F37" s="3">
        <v>-26484254.799999997</v>
      </c>
    </row>
    <row r="38" spans="4:6" x14ac:dyDescent="0.2">
      <c r="D38" s="4" t="s">
        <v>24</v>
      </c>
      <c r="E38" s="4"/>
      <c r="F38" s="5">
        <v>25232301.200000003</v>
      </c>
    </row>
    <row r="39" spans="4:6" x14ac:dyDescent="0.2">
      <c r="D39" s="4" t="s">
        <v>11</v>
      </c>
      <c r="E39" s="4"/>
      <c r="F39" s="3"/>
    </row>
    <row r="40" spans="4:6" x14ac:dyDescent="0.2">
      <c r="E40" t="s">
        <v>11</v>
      </c>
      <c r="F40" s="3">
        <v>-1856165.4000000001</v>
      </c>
    </row>
    <row r="41" spans="4:6" x14ac:dyDescent="0.2">
      <c r="D41" s="4" t="s">
        <v>25</v>
      </c>
      <c r="E41" s="4"/>
      <c r="F41" s="5">
        <v>-1856165.4000000001</v>
      </c>
    </row>
    <row r="42" spans="4:6" x14ac:dyDescent="0.2">
      <c r="D42" s="4" t="s">
        <v>22</v>
      </c>
      <c r="E42" s="4"/>
      <c r="F42" s="3"/>
    </row>
    <row r="43" spans="4:6" x14ac:dyDescent="0.2">
      <c r="E43" t="s">
        <v>13</v>
      </c>
      <c r="F43" s="3">
        <v>-50849042.200000003</v>
      </c>
    </row>
    <row r="44" spans="4:6" x14ac:dyDescent="0.2">
      <c r="E44" t="s">
        <v>16</v>
      </c>
      <c r="F44" s="3">
        <v>713666.7</v>
      </c>
    </row>
    <row r="45" spans="4:6" x14ac:dyDescent="0.2">
      <c r="E45" t="s">
        <v>12</v>
      </c>
      <c r="F45" s="3">
        <v>-318548.5</v>
      </c>
    </row>
    <row r="46" spans="4:6" x14ac:dyDescent="0.2">
      <c r="E46" t="s">
        <v>6</v>
      </c>
      <c r="F46" s="3">
        <v>10248255.600000001</v>
      </c>
    </row>
    <row r="47" spans="4:6" x14ac:dyDescent="0.2">
      <c r="D47" s="4" t="s">
        <v>26</v>
      </c>
      <c r="E47" s="4"/>
      <c r="F47" s="5">
        <v>-40205668.399999999</v>
      </c>
    </row>
    <row r="48" spans="4:6" x14ac:dyDescent="0.2">
      <c r="D48" s="4" t="s">
        <v>23</v>
      </c>
      <c r="E48" s="4"/>
      <c r="F48" s="3"/>
    </row>
    <row r="49" spans="2:6" x14ac:dyDescent="0.2">
      <c r="E49" t="s">
        <v>17</v>
      </c>
      <c r="F49" s="3">
        <v>33258550</v>
      </c>
    </row>
    <row r="50" spans="2:6" x14ac:dyDescent="0.2">
      <c r="E50" t="s">
        <v>9</v>
      </c>
      <c r="F50" s="3">
        <v>-21946075.399999999</v>
      </c>
    </row>
    <row r="51" spans="2:6" x14ac:dyDescent="0.2">
      <c r="E51" t="s">
        <v>7</v>
      </c>
      <c r="F51" s="3">
        <v>-3033850.6000000006</v>
      </c>
    </row>
    <row r="52" spans="2:6" x14ac:dyDescent="0.2">
      <c r="D52" s="4" t="s">
        <v>27</v>
      </c>
      <c r="E52" s="4"/>
      <c r="F52" s="5">
        <v>8278624.0000000009</v>
      </c>
    </row>
    <row r="53" spans="2:6" x14ac:dyDescent="0.2">
      <c r="D53" s="4" t="s">
        <v>88</v>
      </c>
      <c r="E53" s="4"/>
      <c r="F53" s="3"/>
    </row>
    <row r="54" spans="2:6" x14ac:dyDescent="0.2">
      <c r="E54" t="s">
        <v>88</v>
      </c>
      <c r="F54" s="3">
        <v>-8550908.5999999978</v>
      </c>
    </row>
    <row r="55" spans="2:6" x14ac:dyDescent="0.2">
      <c r="D55" s="4" t="s">
        <v>89</v>
      </c>
      <c r="E55" s="4"/>
      <c r="F55" s="5">
        <v>-8550908.5999999978</v>
      </c>
    </row>
    <row r="56" spans="2:6" x14ac:dyDescent="0.2">
      <c r="B56" t="s">
        <v>29</v>
      </c>
      <c r="C56" t="s">
        <v>1</v>
      </c>
      <c r="D56" s="4" t="s">
        <v>21</v>
      </c>
      <c r="E56" s="4"/>
      <c r="F56" s="3"/>
    </row>
    <row r="57" spans="2:6" x14ac:dyDescent="0.2">
      <c r="E57" t="s">
        <v>15</v>
      </c>
      <c r="F57" s="3">
        <v>-2047341</v>
      </c>
    </row>
    <row r="58" spans="2:6" x14ac:dyDescent="0.2">
      <c r="E58" t="s">
        <v>5</v>
      </c>
      <c r="F58" s="3">
        <v>-245439</v>
      </c>
    </row>
    <row r="59" spans="2:6" x14ac:dyDescent="0.2">
      <c r="E59" t="s">
        <v>14</v>
      </c>
      <c r="F59" s="3">
        <v>1673371</v>
      </c>
    </row>
    <row r="60" spans="2:6" x14ac:dyDescent="0.2">
      <c r="E60" t="s">
        <v>18</v>
      </c>
      <c r="F60" s="3">
        <v>1356920</v>
      </c>
    </row>
    <row r="61" spans="2:6" x14ac:dyDescent="0.2">
      <c r="E61" t="s">
        <v>10</v>
      </c>
      <c r="F61" s="3">
        <v>1479309</v>
      </c>
    </row>
    <row r="62" spans="2:6" x14ac:dyDescent="0.2">
      <c r="E62" t="s">
        <v>8</v>
      </c>
      <c r="F62" s="3"/>
    </row>
    <row r="63" spans="2:6" x14ac:dyDescent="0.2">
      <c r="D63" s="4" t="s">
        <v>24</v>
      </c>
      <c r="E63" s="4"/>
      <c r="F63" s="5">
        <v>2216820</v>
      </c>
    </row>
    <row r="64" spans="2:6" x14ac:dyDescent="0.2">
      <c r="D64" s="4" t="s">
        <v>11</v>
      </c>
      <c r="E64" s="4"/>
      <c r="F64" s="3"/>
    </row>
    <row r="65" spans="4:6" x14ac:dyDescent="0.2">
      <c r="E65" t="s">
        <v>11</v>
      </c>
      <c r="F65" s="3">
        <v>3926711</v>
      </c>
    </row>
    <row r="66" spans="4:6" x14ac:dyDescent="0.2">
      <c r="D66" s="4" t="s">
        <v>25</v>
      </c>
      <c r="E66" s="4"/>
      <c r="F66" s="5">
        <v>3926711</v>
      </c>
    </row>
    <row r="67" spans="4:6" x14ac:dyDescent="0.2">
      <c r="D67" s="4" t="s">
        <v>22</v>
      </c>
      <c r="E67" s="4"/>
      <c r="F67" s="3"/>
    </row>
    <row r="68" spans="4:6" x14ac:dyDescent="0.2">
      <c r="E68" t="s">
        <v>13</v>
      </c>
      <c r="F68" s="3">
        <v>-4384007</v>
      </c>
    </row>
    <row r="69" spans="4:6" x14ac:dyDescent="0.2">
      <c r="E69" t="s">
        <v>16</v>
      </c>
      <c r="F69" s="3">
        <v>201103</v>
      </c>
    </row>
    <row r="70" spans="4:6" x14ac:dyDescent="0.2">
      <c r="E70" t="s">
        <v>12</v>
      </c>
      <c r="F70" s="3">
        <v>-51307</v>
      </c>
    </row>
    <row r="71" spans="4:6" x14ac:dyDescent="0.2">
      <c r="E71" t="s">
        <v>6</v>
      </c>
      <c r="F71" s="3">
        <v>686495</v>
      </c>
    </row>
    <row r="72" spans="4:6" x14ac:dyDescent="0.2">
      <c r="D72" s="4" t="s">
        <v>26</v>
      </c>
      <c r="E72" s="4"/>
      <c r="F72" s="5">
        <v>-3547716</v>
      </c>
    </row>
    <row r="73" spans="4:6" x14ac:dyDescent="0.2">
      <c r="D73" s="4" t="s">
        <v>23</v>
      </c>
      <c r="E73" s="4"/>
      <c r="F73" s="3"/>
    </row>
    <row r="74" spans="4:6" x14ac:dyDescent="0.2">
      <c r="E74" t="s">
        <v>17</v>
      </c>
      <c r="F74" s="3">
        <v>64720</v>
      </c>
    </row>
    <row r="75" spans="4:6" x14ac:dyDescent="0.2">
      <c r="E75" t="s">
        <v>9</v>
      </c>
      <c r="F75" s="3">
        <v>-2217427</v>
      </c>
    </row>
    <row r="76" spans="4:6" x14ac:dyDescent="0.2">
      <c r="E76" t="s">
        <v>7</v>
      </c>
      <c r="F76" s="3">
        <v>35720</v>
      </c>
    </row>
    <row r="77" spans="4:6" x14ac:dyDescent="0.2">
      <c r="D77" s="4" t="s">
        <v>27</v>
      </c>
      <c r="E77" s="4"/>
      <c r="F77" s="5">
        <v>-2116987</v>
      </c>
    </row>
    <row r="78" spans="4:6" x14ac:dyDescent="0.2">
      <c r="D78" s="4" t="s">
        <v>88</v>
      </c>
      <c r="E78" s="4"/>
      <c r="F78" s="3"/>
    </row>
    <row r="79" spans="4:6" x14ac:dyDescent="0.2">
      <c r="E79" t="s">
        <v>88</v>
      </c>
      <c r="F79" s="3">
        <v>478828</v>
      </c>
    </row>
    <row r="80" spans="4:6" x14ac:dyDescent="0.2">
      <c r="D80" s="4" t="s">
        <v>89</v>
      </c>
      <c r="E80" s="4"/>
      <c r="F80" s="5">
        <v>478828</v>
      </c>
    </row>
    <row r="81" spans="3:6" x14ac:dyDescent="0.2">
      <c r="C81" t="s">
        <v>2</v>
      </c>
      <c r="D81" s="4" t="s">
        <v>21</v>
      </c>
      <c r="E81" s="4"/>
      <c r="F81" s="3"/>
    </row>
    <row r="82" spans="3:6" x14ac:dyDescent="0.2">
      <c r="E82" t="s">
        <v>15</v>
      </c>
      <c r="F82" s="3">
        <v>-2082927</v>
      </c>
    </row>
    <row r="83" spans="3:6" x14ac:dyDescent="0.2">
      <c r="E83" t="s">
        <v>5</v>
      </c>
      <c r="F83" s="3">
        <v>-327345</v>
      </c>
    </row>
    <row r="84" spans="3:6" x14ac:dyDescent="0.2">
      <c r="E84" t="s">
        <v>14</v>
      </c>
      <c r="F84" s="3">
        <v>1903410</v>
      </c>
    </row>
    <row r="85" spans="3:6" x14ac:dyDescent="0.2">
      <c r="E85" t="s">
        <v>18</v>
      </c>
      <c r="F85" s="3">
        <v>2209378</v>
      </c>
    </row>
    <row r="86" spans="3:6" x14ac:dyDescent="0.2">
      <c r="E86" t="s">
        <v>10</v>
      </c>
      <c r="F86" s="3">
        <v>1479309</v>
      </c>
    </row>
    <row r="87" spans="3:6" x14ac:dyDescent="0.2">
      <c r="E87" t="s">
        <v>8</v>
      </c>
      <c r="F87" s="3"/>
    </row>
    <row r="88" spans="3:6" x14ac:dyDescent="0.2">
      <c r="D88" s="4" t="s">
        <v>24</v>
      </c>
      <c r="E88" s="4"/>
      <c r="F88" s="5">
        <v>3181825</v>
      </c>
    </row>
    <row r="89" spans="3:6" x14ac:dyDescent="0.2">
      <c r="D89" s="4" t="s">
        <v>11</v>
      </c>
      <c r="E89" s="4"/>
      <c r="F89" s="3"/>
    </row>
    <row r="90" spans="3:6" x14ac:dyDescent="0.2">
      <c r="E90" t="s">
        <v>11</v>
      </c>
      <c r="F90" s="3">
        <v>3937615</v>
      </c>
    </row>
    <row r="91" spans="3:6" x14ac:dyDescent="0.2">
      <c r="D91" s="4" t="s">
        <v>25</v>
      </c>
      <c r="E91" s="4"/>
      <c r="F91" s="5">
        <v>3937615</v>
      </c>
    </row>
    <row r="92" spans="3:6" x14ac:dyDescent="0.2">
      <c r="D92" s="4" t="s">
        <v>22</v>
      </c>
      <c r="E92" s="4"/>
      <c r="F92" s="3"/>
    </row>
    <row r="93" spans="3:6" x14ac:dyDescent="0.2">
      <c r="E93" t="s">
        <v>13</v>
      </c>
      <c r="F93" s="3">
        <v>-4958635</v>
      </c>
    </row>
    <row r="94" spans="3:6" x14ac:dyDescent="0.2">
      <c r="E94" t="s">
        <v>16</v>
      </c>
      <c r="F94" s="3">
        <v>677767</v>
      </c>
    </row>
    <row r="95" spans="3:6" x14ac:dyDescent="0.2">
      <c r="E95" t="s">
        <v>12</v>
      </c>
      <c r="F95" s="3">
        <v>193</v>
      </c>
    </row>
    <row r="96" spans="3:6" x14ac:dyDescent="0.2">
      <c r="E96" t="s">
        <v>6</v>
      </c>
      <c r="F96" s="3">
        <v>609214</v>
      </c>
    </row>
    <row r="97" spans="2:6" x14ac:dyDescent="0.2">
      <c r="D97" s="4" t="s">
        <v>26</v>
      </c>
      <c r="E97" s="4"/>
      <c r="F97" s="5">
        <v>-3671461</v>
      </c>
    </row>
    <row r="98" spans="2:6" x14ac:dyDescent="0.2">
      <c r="D98" s="4" t="s">
        <v>23</v>
      </c>
      <c r="E98" s="4"/>
      <c r="F98" s="3"/>
    </row>
    <row r="99" spans="2:6" x14ac:dyDescent="0.2">
      <c r="E99" t="s">
        <v>17</v>
      </c>
      <c r="F99" s="3">
        <v>142719</v>
      </c>
    </row>
    <row r="100" spans="2:6" x14ac:dyDescent="0.2">
      <c r="E100" t="s">
        <v>9</v>
      </c>
      <c r="F100" s="3">
        <v>-2523995</v>
      </c>
    </row>
    <row r="101" spans="2:6" x14ac:dyDescent="0.2">
      <c r="E101" t="s">
        <v>7</v>
      </c>
      <c r="F101" s="3">
        <v>-569489</v>
      </c>
    </row>
    <row r="102" spans="2:6" x14ac:dyDescent="0.2">
      <c r="D102" s="4" t="s">
        <v>27</v>
      </c>
      <c r="E102" s="4"/>
      <c r="F102" s="5">
        <v>-2950765</v>
      </c>
    </row>
    <row r="103" spans="2:6" x14ac:dyDescent="0.2">
      <c r="D103" s="4" t="s">
        <v>88</v>
      </c>
      <c r="E103" s="4"/>
      <c r="F103" s="3"/>
    </row>
    <row r="104" spans="2:6" x14ac:dyDescent="0.2">
      <c r="E104" t="s">
        <v>88</v>
      </c>
      <c r="F104" s="3">
        <v>497214</v>
      </c>
    </row>
    <row r="105" spans="2:6" x14ac:dyDescent="0.2">
      <c r="D105" s="4" t="s">
        <v>89</v>
      </c>
      <c r="E105" s="4"/>
      <c r="F105" s="5">
        <v>497214</v>
      </c>
    </row>
    <row r="106" spans="2:6" x14ac:dyDescent="0.2">
      <c r="B106" t="s">
        <v>83</v>
      </c>
      <c r="C106" t="s">
        <v>1</v>
      </c>
      <c r="D106" s="4" t="s">
        <v>21</v>
      </c>
      <c r="E106" s="4"/>
      <c r="F106" s="3"/>
    </row>
    <row r="107" spans="2:6" x14ac:dyDescent="0.2">
      <c r="E107" t="s">
        <v>15</v>
      </c>
      <c r="F107" s="3">
        <v>-403052</v>
      </c>
    </row>
    <row r="108" spans="2:6" x14ac:dyDescent="0.2">
      <c r="E108" t="s">
        <v>5</v>
      </c>
      <c r="F108" s="3">
        <v>-764</v>
      </c>
    </row>
    <row r="109" spans="2:6" x14ac:dyDescent="0.2">
      <c r="E109" t="s">
        <v>14</v>
      </c>
      <c r="F109" s="3">
        <v>172177</v>
      </c>
    </row>
    <row r="110" spans="2:6" x14ac:dyDescent="0.2">
      <c r="E110" t="s">
        <v>18</v>
      </c>
      <c r="F110" s="3">
        <v>218733</v>
      </c>
    </row>
    <row r="111" spans="2:6" x14ac:dyDescent="0.2">
      <c r="E111" t="s">
        <v>10</v>
      </c>
      <c r="F111" s="3">
        <v>249291</v>
      </c>
    </row>
    <row r="112" spans="2:6" x14ac:dyDescent="0.2">
      <c r="E112" t="s">
        <v>8</v>
      </c>
      <c r="F112" s="3">
        <v>19317</v>
      </c>
    </row>
    <row r="113" spans="4:6" x14ac:dyDescent="0.2">
      <c r="D113" s="4" t="s">
        <v>24</v>
      </c>
      <c r="E113" s="4"/>
      <c r="F113" s="5">
        <v>255702</v>
      </c>
    </row>
    <row r="114" spans="4:6" x14ac:dyDescent="0.2">
      <c r="D114" s="4" t="s">
        <v>11</v>
      </c>
      <c r="E114" s="4"/>
      <c r="F114" s="3"/>
    </row>
    <row r="115" spans="4:6" x14ac:dyDescent="0.2">
      <c r="E115" t="s">
        <v>11</v>
      </c>
      <c r="F115" s="3">
        <v>145507</v>
      </c>
    </row>
    <row r="116" spans="4:6" x14ac:dyDescent="0.2">
      <c r="D116" s="4" t="s">
        <v>25</v>
      </c>
      <c r="E116" s="4"/>
      <c r="F116" s="5">
        <v>145507</v>
      </c>
    </row>
    <row r="117" spans="4:6" x14ac:dyDescent="0.2">
      <c r="D117" s="4" t="s">
        <v>22</v>
      </c>
      <c r="E117" s="4"/>
      <c r="F117" s="3"/>
    </row>
    <row r="118" spans="4:6" x14ac:dyDescent="0.2">
      <c r="E118" t="s">
        <v>13</v>
      </c>
      <c r="F118" s="3">
        <v>-409346</v>
      </c>
    </row>
    <row r="119" spans="4:6" x14ac:dyDescent="0.2">
      <c r="E119" t="s">
        <v>16</v>
      </c>
      <c r="F119" s="3">
        <v>1200</v>
      </c>
    </row>
    <row r="120" spans="4:6" x14ac:dyDescent="0.2">
      <c r="E120" t="s">
        <v>6</v>
      </c>
      <c r="F120" s="3">
        <v>-9870</v>
      </c>
    </row>
    <row r="121" spans="4:6" x14ac:dyDescent="0.2">
      <c r="D121" s="4" t="s">
        <v>26</v>
      </c>
      <c r="E121" s="4"/>
      <c r="F121" s="5">
        <v>-418016</v>
      </c>
    </row>
    <row r="122" spans="4:6" x14ac:dyDescent="0.2">
      <c r="D122" s="4" t="s">
        <v>23</v>
      </c>
      <c r="E122" s="4"/>
      <c r="F122" s="3"/>
    </row>
    <row r="123" spans="4:6" x14ac:dyDescent="0.2">
      <c r="E123" t="s">
        <v>17</v>
      </c>
      <c r="F123" s="3"/>
    </row>
    <row r="124" spans="4:6" x14ac:dyDescent="0.2">
      <c r="E124" t="s">
        <v>9</v>
      </c>
      <c r="F124" s="3">
        <v>-146956</v>
      </c>
    </row>
    <row r="125" spans="4:6" x14ac:dyDescent="0.2">
      <c r="E125" t="s">
        <v>7</v>
      </c>
      <c r="F125" s="3">
        <v>165044</v>
      </c>
    </row>
    <row r="126" spans="4:6" x14ac:dyDescent="0.2">
      <c r="D126" s="4" t="s">
        <v>27</v>
      </c>
      <c r="E126" s="4"/>
      <c r="F126" s="5">
        <v>18088</v>
      </c>
    </row>
    <row r="127" spans="4:6" x14ac:dyDescent="0.2">
      <c r="D127" s="4" t="s">
        <v>88</v>
      </c>
      <c r="E127" s="4"/>
      <c r="F127" s="3"/>
    </row>
    <row r="128" spans="4:6" x14ac:dyDescent="0.2">
      <c r="E128" t="s">
        <v>88</v>
      </c>
      <c r="F128" s="3">
        <v>1281</v>
      </c>
    </row>
    <row r="129" spans="3:6" x14ac:dyDescent="0.2">
      <c r="D129" s="4" t="s">
        <v>89</v>
      </c>
      <c r="E129" s="4"/>
      <c r="F129" s="5">
        <v>1281</v>
      </c>
    </row>
    <row r="130" spans="3:6" x14ac:dyDescent="0.2">
      <c r="C130" t="s">
        <v>2</v>
      </c>
      <c r="D130" s="4" t="s">
        <v>21</v>
      </c>
      <c r="E130" s="4"/>
      <c r="F130" s="3"/>
    </row>
    <row r="131" spans="3:6" x14ac:dyDescent="0.2">
      <c r="E131" t="s">
        <v>15</v>
      </c>
      <c r="F131" s="3">
        <v>-344829</v>
      </c>
    </row>
    <row r="132" spans="3:6" x14ac:dyDescent="0.2">
      <c r="E132" t="s">
        <v>5</v>
      </c>
      <c r="F132" s="3">
        <v>-992</v>
      </c>
    </row>
    <row r="133" spans="3:6" x14ac:dyDescent="0.2">
      <c r="E133" t="s">
        <v>14</v>
      </c>
      <c r="F133" s="3">
        <v>221943</v>
      </c>
    </row>
    <row r="134" spans="3:6" x14ac:dyDescent="0.2">
      <c r="E134" t="s">
        <v>18</v>
      </c>
      <c r="F134" s="3">
        <v>345144</v>
      </c>
    </row>
    <row r="135" spans="3:6" x14ac:dyDescent="0.2">
      <c r="E135" t="s">
        <v>10</v>
      </c>
      <c r="F135" s="3">
        <v>245032</v>
      </c>
    </row>
    <row r="136" spans="3:6" x14ac:dyDescent="0.2">
      <c r="E136" t="s">
        <v>8</v>
      </c>
      <c r="F136" s="3">
        <v>11875</v>
      </c>
    </row>
    <row r="137" spans="3:6" x14ac:dyDescent="0.2">
      <c r="D137" s="4" t="s">
        <v>24</v>
      </c>
      <c r="E137" s="4"/>
      <c r="F137" s="5">
        <v>478173</v>
      </c>
    </row>
    <row r="138" spans="3:6" x14ac:dyDescent="0.2">
      <c r="D138" s="4" t="s">
        <v>11</v>
      </c>
      <c r="E138" s="4"/>
      <c r="F138" s="3"/>
    </row>
    <row r="139" spans="3:6" x14ac:dyDescent="0.2">
      <c r="E139" t="s">
        <v>11</v>
      </c>
      <c r="F139" s="3">
        <v>168256</v>
      </c>
    </row>
    <row r="140" spans="3:6" x14ac:dyDescent="0.2">
      <c r="D140" s="4" t="s">
        <v>25</v>
      </c>
      <c r="E140" s="4"/>
      <c r="F140" s="5">
        <v>168256</v>
      </c>
    </row>
    <row r="141" spans="3:6" x14ac:dyDescent="0.2">
      <c r="D141" s="4" t="s">
        <v>22</v>
      </c>
      <c r="E141" s="4"/>
      <c r="F141" s="3"/>
    </row>
    <row r="142" spans="3:6" x14ac:dyDescent="0.2">
      <c r="E142" t="s">
        <v>13</v>
      </c>
      <c r="F142" s="3">
        <v>-645760</v>
      </c>
    </row>
    <row r="143" spans="3:6" x14ac:dyDescent="0.2">
      <c r="E143" t="s">
        <v>16</v>
      </c>
      <c r="F143" s="3">
        <v>1633</v>
      </c>
    </row>
    <row r="144" spans="3:6" x14ac:dyDescent="0.2">
      <c r="E144" t="s">
        <v>6</v>
      </c>
      <c r="F144" s="3">
        <v>-85403</v>
      </c>
    </row>
    <row r="145" spans="2:6" x14ac:dyDescent="0.2">
      <c r="D145" s="4" t="s">
        <v>26</v>
      </c>
      <c r="E145" s="4"/>
      <c r="F145" s="5">
        <v>-729530</v>
      </c>
    </row>
    <row r="146" spans="2:6" x14ac:dyDescent="0.2">
      <c r="D146" s="4" t="s">
        <v>23</v>
      </c>
      <c r="E146" s="4"/>
      <c r="F146" s="3"/>
    </row>
    <row r="147" spans="2:6" x14ac:dyDescent="0.2">
      <c r="E147" t="s">
        <v>17</v>
      </c>
      <c r="F147" s="3">
        <v>7860</v>
      </c>
    </row>
    <row r="148" spans="2:6" x14ac:dyDescent="0.2">
      <c r="E148" t="s">
        <v>9</v>
      </c>
      <c r="F148" s="3">
        <v>-181195</v>
      </c>
    </row>
    <row r="149" spans="2:6" x14ac:dyDescent="0.2">
      <c r="E149" t="s">
        <v>7</v>
      </c>
      <c r="F149" s="3">
        <v>267392</v>
      </c>
    </row>
    <row r="150" spans="2:6" x14ac:dyDescent="0.2">
      <c r="D150" s="4" t="s">
        <v>27</v>
      </c>
      <c r="E150" s="4"/>
      <c r="F150" s="5">
        <v>94057</v>
      </c>
    </row>
    <row r="151" spans="2:6" x14ac:dyDescent="0.2">
      <c r="D151" s="4" t="s">
        <v>88</v>
      </c>
      <c r="E151" s="4"/>
      <c r="F151" s="3"/>
    </row>
    <row r="152" spans="2:6" x14ac:dyDescent="0.2">
      <c r="E152" t="s">
        <v>88</v>
      </c>
      <c r="F152" s="3">
        <v>10956</v>
      </c>
    </row>
    <row r="153" spans="2:6" x14ac:dyDescent="0.2">
      <c r="D153" s="4" t="s">
        <v>89</v>
      </c>
      <c r="E153" s="4"/>
      <c r="F153" s="5">
        <v>10956</v>
      </c>
    </row>
    <row r="154" spans="2:6" x14ac:dyDescent="0.2">
      <c r="B154" t="s">
        <v>30</v>
      </c>
      <c r="C154" t="s">
        <v>1</v>
      </c>
      <c r="D154" s="4" t="s">
        <v>21</v>
      </c>
      <c r="E154" s="4"/>
      <c r="F154" s="3"/>
    </row>
    <row r="155" spans="2:6" x14ac:dyDescent="0.2">
      <c r="E155" t="s">
        <v>15</v>
      </c>
      <c r="F155" s="3">
        <v>735971</v>
      </c>
    </row>
    <row r="156" spans="2:6" x14ac:dyDescent="0.2">
      <c r="E156" t="s">
        <v>5</v>
      </c>
      <c r="F156" s="3">
        <v>-83687</v>
      </c>
    </row>
    <row r="157" spans="2:6" x14ac:dyDescent="0.2">
      <c r="E157" t="s">
        <v>14</v>
      </c>
      <c r="F157" s="3">
        <v>1204694</v>
      </c>
    </row>
    <row r="158" spans="2:6" x14ac:dyDescent="0.2">
      <c r="E158" t="s">
        <v>18</v>
      </c>
      <c r="F158" s="3">
        <v>1267282</v>
      </c>
    </row>
    <row r="159" spans="2:6" x14ac:dyDescent="0.2">
      <c r="E159" t="s">
        <v>10</v>
      </c>
      <c r="F159" s="3">
        <v>330607</v>
      </c>
    </row>
    <row r="160" spans="2:6" x14ac:dyDescent="0.2">
      <c r="E160" t="s">
        <v>8</v>
      </c>
      <c r="F160" s="3">
        <v>-3568863</v>
      </c>
    </row>
    <row r="161" spans="4:6" x14ac:dyDescent="0.2">
      <c r="D161" s="4" t="s">
        <v>24</v>
      </c>
      <c r="E161" s="4"/>
      <c r="F161" s="5">
        <v>-113996</v>
      </c>
    </row>
    <row r="162" spans="4:6" x14ac:dyDescent="0.2">
      <c r="D162" s="4" t="s">
        <v>11</v>
      </c>
      <c r="E162" s="4"/>
      <c r="F162" s="3"/>
    </row>
    <row r="163" spans="4:6" x14ac:dyDescent="0.2">
      <c r="E163" t="s">
        <v>11</v>
      </c>
      <c r="F163" s="3">
        <v>-95069</v>
      </c>
    </row>
    <row r="164" spans="4:6" x14ac:dyDescent="0.2">
      <c r="D164" s="4" t="s">
        <v>25</v>
      </c>
      <c r="E164" s="4"/>
      <c r="F164" s="5">
        <v>-95069</v>
      </c>
    </row>
    <row r="165" spans="4:6" x14ac:dyDescent="0.2">
      <c r="D165" s="4" t="s">
        <v>22</v>
      </c>
      <c r="E165" s="4"/>
      <c r="F165" s="3"/>
    </row>
    <row r="166" spans="4:6" x14ac:dyDescent="0.2">
      <c r="E166" t="s">
        <v>13</v>
      </c>
      <c r="F166" s="3">
        <v>-6063371</v>
      </c>
    </row>
    <row r="167" spans="4:6" x14ac:dyDescent="0.2">
      <c r="E167" t="s">
        <v>16</v>
      </c>
      <c r="F167" s="3">
        <v>121069</v>
      </c>
    </row>
    <row r="168" spans="4:6" x14ac:dyDescent="0.2">
      <c r="E168" t="s">
        <v>12</v>
      </c>
      <c r="F168" s="3">
        <v>-122759</v>
      </c>
    </row>
    <row r="169" spans="4:6" x14ac:dyDescent="0.2">
      <c r="E169" t="s">
        <v>6</v>
      </c>
      <c r="F169" s="3">
        <v>5487411</v>
      </c>
    </row>
    <row r="170" spans="4:6" x14ac:dyDescent="0.2">
      <c r="D170" s="4" t="s">
        <v>26</v>
      </c>
      <c r="E170" s="4"/>
      <c r="F170" s="5">
        <v>-577650</v>
      </c>
    </row>
    <row r="171" spans="4:6" x14ac:dyDescent="0.2">
      <c r="D171" s="4" t="s">
        <v>23</v>
      </c>
      <c r="E171" s="4"/>
      <c r="F171" s="3"/>
    </row>
    <row r="172" spans="4:6" x14ac:dyDescent="0.2">
      <c r="E172" t="s">
        <v>17</v>
      </c>
      <c r="F172" s="3">
        <v>1139570</v>
      </c>
    </row>
    <row r="173" spans="4:6" x14ac:dyDescent="0.2">
      <c r="E173" t="s">
        <v>9</v>
      </c>
      <c r="F173" s="3">
        <v>-2120242</v>
      </c>
    </row>
    <row r="174" spans="4:6" x14ac:dyDescent="0.2">
      <c r="E174" t="s">
        <v>7</v>
      </c>
      <c r="F174" s="3">
        <v>1685187</v>
      </c>
    </row>
    <row r="175" spans="4:6" x14ac:dyDescent="0.2">
      <c r="D175" s="4" t="s">
        <v>27</v>
      </c>
      <c r="E175" s="4"/>
      <c r="F175" s="5">
        <v>704515</v>
      </c>
    </row>
    <row r="176" spans="4:6" x14ac:dyDescent="0.2">
      <c r="D176" s="4" t="s">
        <v>88</v>
      </c>
      <c r="E176" s="4"/>
      <c r="F176" s="3"/>
    </row>
    <row r="177" spans="3:6" x14ac:dyDescent="0.2">
      <c r="E177" t="s">
        <v>88</v>
      </c>
      <c r="F177" s="3">
        <v>-82200</v>
      </c>
    </row>
    <row r="178" spans="3:6" x14ac:dyDescent="0.2">
      <c r="D178" s="4" t="s">
        <v>89</v>
      </c>
      <c r="E178" s="4"/>
      <c r="F178" s="5">
        <v>-82200</v>
      </c>
    </row>
    <row r="179" spans="3:6" x14ac:dyDescent="0.2">
      <c r="C179" t="s">
        <v>2</v>
      </c>
      <c r="D179" s="4" t="s">
        <v>21</v>
      </c>
      <c r="E179" s="4"/>
      <c r="F179" s="3"/>
    </row>
    <row r="180" spans="3:6" x14ac:dyDescent="0.2">
      <c r="E180" t="s">
        <v>15</v>
      </c>
      <c r="F180" s="3">
        <v>1272372</v>
      </c>
    </row>
    <row r="181" spans="3:6" x14ac:dyDescent="0.2">
      <c r="E181" t="s">
        <v>5</v>
      </c>
      <c r="F181" s="3">
        <v>-84689</v>
      </c>
    </row>
    <row r="182" spans="3:6" x14ac:dyDescent="0.2">
      <c r="E182" t="s">
        <v>14</v>
      </c>
      <c r="F182" s="3">
        <v>1424254</v>
      </c>
    </row>
    <row r="183" spans="3:6" x14ac:dyDescent="0.2">
      <c r="E183" t="s">
        <v>18</v>
      </c>
      <c r="F183" s="3">
        <v>1339010</v>
      </c>
    </row>
    <row r="184" spans="3:6" x14ac:dyDescent="0.2">
      <c r="E184" t="s">
        <v>10</v>
      </c>
      <c r="F184" s="3">
        <v>330607</v>
      </c>
    </row>
    <row r="185" spans="3:6" x14ac:dyDescent="0.2">
      <c r="E185" t="s">
        <v>8</v>
      </c>
      <c r="F185" s="3">
        <v>-3570275</v>
      </c>
    </row>
    <row r="186" spans="3:6" x14ac:dyDescent="0.2">
      <c r="D186" s="4" t="s">
        <v>24</v>
      </c>
      <c r="E186" s="4"/>
      <c r="F186" s="5">
        <v>711279</v>
      </c>
    </row>
    <row r="187" spans="3:6" x14ac:dyDescent="0.2">
      <c r="D187" s="4" t="s">
        <v>11</v>
      </c>
      <c r="E187" s="4"/>
      <c r="F187" s="3"/>
    </row>
    <row r="188" spans="3:6" x14ac:dyDescent="0.2">
      <c r="E188" t="s">
        <v>11</v>
      </c>
      <c r="F188" s="3">
        <v>-62573</v>
      </c>
    </row>
    <row r="189" spans="3:6" x14ac:dyDescent="0.2">
      <c r="D189" s="4" t="s">
        <v>25</v>
      </c>
      <c r="E189" s="4"/>
      <c r="F189" s="5">
        <v>-62573</v>
      </c>
    </row>
    <row r="190" spans="3:6" x14ac:dyDescent="0.2">
      <c r="D190" s="4" t="s">
        <v>22</v>
      </c>
      <c r="E190" s="4"/>
      <c r="F190" s="3"/>
    </row>
    <row r="191" spans="3:6" x14ac:dyDescent="0.2">
      <c r="E191" t="s">
        <v>13</v>
      </c>
      <c r="F191" s="3">
        <v>-7189550</v>
      </c>
    </row>
    <row r="192" spans="3:6" x14ac:dyDescent="0.2">
      <c r="E192" t="s">
        <v>16</v>
      </c>
      <c r="F192" s="3">
        <v>-91505</v>
      </c>
    </row>
    <row r="193" spans="2:6" x14ac:dyDescent="0.2">
      <c r="E193" t="s">
        <v>12</v>
      </c>
      <c r="F193" s="3">
        <v>-122759</v>
      </c>
    </row>
    <row r="194" spans="2:6" x14ac:dyDescent="0.2">
      <c r="E194" t="s">
        <v>6</v>
      </c>
      <c r="F194" s="3">
        <v>5367965</v>
      </c>
    </row>
    <row r="195" spans="2:6" x14ac:dyDescent="0.2">
      <c r="D195" s="4" t="s">
        <v>26</v>
      </c>
      <c r="E195" s="4"/>
      <c r="F195" s="5">
        <v>-2035849</v>
      </c>
    </row>
    <row r="196" spans="2:6" x14ac:dyDescent="0.2">
      <c r="D196" s="4" t="s">
        <v>23</v>
      </c>
      <c r="E196" s="4"/>
      <c r="F196" s="3"/>
    </row>
    <row r="197" spans="2:6" x14ac:dyDescent="0.2">
      <c r="E197" t="s">
        <v>17</v>
      </c>
      <c r="F197" s="3">
        <v>1170168</v>
      </c>
    </row>
    <row r="198" spans="2:6" x14ac:dyDescent="0.2">
      <c r="E198" t="s">
        <v>9</v>
      </c>
      <c r="F198" s="3">
        <v>-2201599</v>
      </c>
    </row>
    <row r="199" spans="2:6" x14ac:dyDescent="0.2">
      <c r="E199" t="s">
        <v>7</v>
      </c>
      <c r="F199" s="3">
        <v>2383996</v>
      </c>
    </row>
    <row r="200" spans="2:6" x14ac:dyDescent="0.2">
      <c r="D200" s="4" t="s">
        <v>27</v>
      </c>
      <c r="E200" s="4"/>
      <c r="F200" s="5">
        <v>1352565</v>
      </c>
    </row>
    <row r="201" spans="2:6" x14ac:dyDescent="0.2">
      <c r="D201" s="4" t="s">
        <v>88</v>
      </c>
      <c r="E201" s="4"/>
      <c r="F201" s="3"/>
    </row>
    <row r="202" spans="2:6" x14ac:dyDescent="0.2">
      <c r="E202" t="s">
        <v>88</v>
      </c>
      <c r="F202" s="3">
        <v>-34578</v>
      </c>
    </row>
    <row r="203" spans="2:6" x14ac:dyDescent="0.2">
      <c r="D203" s="4" t="s">
        <v>89</v>
      </c>
      <c r="E203" s="4"/>
      <c r="F203" s="5">
        <v>-34578</v>
      </c>
    </row>
    <row r="204" spans="2:6" x14ac:dyDescent="0.2">
      <c r="B204" t="s">
        <v>31</v>
      </c>
      <c r="C204" t="s">
        <v>1</v>
      </c>
      <c r="D204" s="4" t="s">
        <v>21</v>
      </c>
      <c r="E204" s="4"/>
      <c r="F204" s="3"/>
    </row>
    <row r="205" spans="2:6" x14ac:dyDescent="0.2">
      <c r="E205" t="s">
        <v>15</v>
      </c>
      <c r="F205" s="3">
        <v>249830</v>
      </c>
    </row>
    <row r="206" spans="2:6" x14ac:dyDescent="0.2">
      <c r="E206" t="s">
        <v>5</v>
      </c>
      <c r="F206" s="3">
        <v>-3625</v>
      </c>
    </row>
    <row r="207" spans="2:6" x14ac:dyDescent="0.2">
      <c r="E207" t="s">
        <v>14</v>
      </c>
      <c r="F207" s="3">
        <v>966966</v>
      </c>
    </row>
    <row r="208" spans="2:6" x14ac:dyDescent="0.2">
      <c r="E208" t="s">
        <v>18</v>
      </c>
      <c r="F208" s="3">
        <v>1909667</v>
      </c>
    </row>
    <row r="209" spans="4:6" x14ac:dyDescent="0.2">
      <c r="E209" t="s">
        <v>10</v>
      </c>
      <c r="F209" s="3">
        <v>1930425</v>
      </c>
    </row>
    <row r="210" spans="4:6" x14ac:dyDescent="0.2">
      <c r="E210" t="s">
        <v>8</v>
      </c>
      <c r="F210" s="3">
        <v>-4935969</v>
      </c>
    </row>
    <row r="211" spans="4:6" x14ac:dyDescent="0.2">
      <c r="D211" s="4" t="s">
        <v>24</v>
      </c>
      <c r="E211" s="4"/>
      <c r="F211" s="5">
        <v>117294</v>
      </c>
    </row>
    <row r="212" spans="4:6" x14ac:dyDescent="0.2">
      <c r="D212" s="4" t="s">
        <v>11</v>
      </c>
      <c r="E212" s="4"/>
      <c r="F212" s="3"/>
    </row>
    <row r="213" spans="4:6" x14ac:dyDescent="0.2">
      <c r="E213" t="s">
        <v>11</v>
      </c>
      <c r="F213" s="3">
        <v>-3543269</v>
      </c>
    </row>
    <row r="214" spans="4:6" x14ac:dyDescent="0.2">
      <c r="D214" s="4" t="s">
        <v>25</v>
      </c>
      <c r="E214" s="4"/>
      <c r="F214" s="5">
        <v>-3543269</v>
      </c>
    </row>
    <row r="215" spans="4:6" x14ac:dyDescent="0.2">
      <c r="D215" s="4" t="s">
        <v>22</v>
      </c>
      <c r="E215" s="4"/>
      <c r="F215" s="3"/>
    </row>
    <row r="216" spans="4:6" x14ac:dyDescent="0.2">
      <c r="E216" t="s">
        <v>13</v>
      </c>
      <c r="F216" s="3">
        <v>-3262518</v>
      </c>
    </row>
    <row r="217" spans="4:6" x14ac:dyDescent="0.2">
      <c r="E217" t="s">
        <v>16</v>
      </c>
      <c r="F217" s="3">
        <v>4500</v>
      </c>
    </row>
    <row r="218" spans="4:6" x14ac:dyDescent="0.2">
      <c r="E218" t="s">
        <v>12</v>
      </c>
      <c r="F218" s="3">
        <v>-37811</v>
      </c>
    </row>
    <row r="219" spans="4:6" x14ac:dyDescent="0.2">
      <c r="E219" t="s">
        <v>6</v>
      </c>
      <c r="F219" s="3">
        <v>7955540</v>
      </c>
    </row>
    <row r="220" spans="4:6" x14ac:dyDescent="0.2">
      <c r="D220" s="4" t="s">
        <v>26</v>
      </c>
      <c r="E220" s="4"/>
      <c r="F220" s="5">
        <v>4659711</v>
      </c>
    </row>
    <row r="221" spans="4:6" x14ac:dyDescent="0.2">
      <c r="D221" s="4" t="s">
        <v>23</v>
      </c>
      <c r="E221" s="4"/>
      <c r="F221" s="3"/>
    </row>
    <row r="222" spans="4:6" x14ac:dyDescent="0.2">
      <c r="E222" t="s">
        <v>17</v>
      </c>
      <c r="F222" s="3">
        <v>950000</v>
      </c>
    </row>
    <row r="223" spans="4:6" x14ac:dyDescent="0.2">
      <c r="E223" t="s">
        <v>9</v>
      </c>
      <c r="F223" s="3">
        <v>-1696997</v>
      </c>
    </row>
    <row r="224" spans="4:6" x14ac:dyDescent="0.2">
      <c r="E224" t="s">
        <v>7</v>
      </c>
      <c r="F224" s="3">
        <v>-454561</v>
      </c>
    </row>
    <row r="225" spans="3:6" x14ac:dyDescent="0.2">
      <c r="D225" s="4" t="s">
        <v>27</v>
      </c>
      <c r="E225" s="4"/>
      <c r="F225" s="5">
        <v>-1201558</v>
      </c>
    </row>
    <row r="226" spans="3:6" x14ac:dyDescent="0.2">
      <c r="D226" s="4" t="s">
        <v>88</v>
      </c>
      <c r="E226" s="4"/>
      <c r="F226" s="3"/>
    </row>
    <row r="227" spans="3:6" x14ac:dyDescent="0.2">
      <c r="E227" t="s">
        <v>88</v>
      </c>
      <c r="F227" s="3">
        <v>32178</v>
      </c>
    </row>
    <row r="228" spans="3:6" x14ac:dyDescent="0.2">
      <c r="D228" s="4" t="s">
        <v>89</v>
      </c>
      <c r="E228" s="4"/>
      <c r="F228" s="5">
        <v>32178</v>
      </c>
    </row>
    <row r="229" spans="3:6" x14ac:dyDescent="0.2">
      <c r="C229" t="s">
        <v>2</v>
      </c>
      <c r="D229" s="4" t="s">
        <v>21</v>
      </c>
      <c r="E229" s="4"/>
      <c r="F229" s="3"/>
    </row>
    <row r="230" spans="3:6" x14ac:dyDescent="0.2">
      <c r="E230" t="s">
        <v>15</v>
      </c>
      <c r="F230" s="3">
        <v>890146</v>
      </c>
    </row>
    <row r="231" spans="3:6" x14ac:dyDescent="0.2">
      <c r="E231" t="s">
        <v>5</v>
      </c>
      <c r="F231" s="3">
        <v>-5016</v>
      </c>
    </row>
    <row r="232" spans="3:6" x14ac:dyDescent="0.2">
      <c r="E232" t="s">
        <v>14</v>
      </c>
      <c r="F232" s="3">
        <v>1431316</v>
      </c>
    </row>
    <row r="233" spans="3:6" x14ac:dyDescent="0.2">
      <c r="E233" t="s">
        <v>18</v>
      </c>
      <c r="F233" s="3">
        <v>2446492</v>
      </c>
    </row>
    <row r="234" spans="3:6" x14ac:dyDescent="0.2">
      <c r="E234" t="s">
        <v>10</v>
      </c>
      <c r="F234" s="3">
        <v>1939542</v>
      </c>
    </row>
    <row r="235" spans="3:6" x14ac:dyDescent="0.2">
      <c r="E235" t="s">
        <v>8</v>
      </c>
      <c r="F235" s="3">
        <v>-4935969</v>
      </c>
    </row>
    <row r="236" spans="3:6" x14ac:dyDescent="0.2">
      <c r="D236" s="4" t="s">
        <v>24</v>
      </c>
      <c r="E236" s="4"/>
      <c r="F236" s="5">
        <v>1766511</v>
      </c>
    </row>
    <row r="237" spans="3:6" x14ac:dyDescent="0.2">
      <c r="D237" s="4" t="s">
        <v>11</v>
      </c>
      <c r="E237" s="4"/>
      <c r="F237" s="3"/>
    </row>
    <row r="238" spans="3:6" x14ac:dyDescent="0.2">
      <c r="E238" t="s">
        <v>11</v>
      </c>
      <c r="F238" s="3">
        <v>-3372970</v>
      </c>
    </row>
    <row r="239" spans="3:6" x14ac:dyDescent="0.2">
      <c r="D239" s="4" t="s">
        <v>25</v>
      </c>
      <c r="E239" s="4"/>
      <c r="F239" s="5">
        <v>-3372970</v>
      </c>
    </row>
    <row r="240" spans="3:6" x14ac:dyDescent="0.2">
      <c r="D240" s="4" t="s">
        <v>22</v>
      </c>
      <c r="E240" s="4"/>
      <c r="F240" s="3"/>
    </row>
    <row r="241" spans="2:6" x14ac:dyDescent="0.2">
      <c r="E241" t="s">
        <v>13</v>
      </c>
      <c r="F241" s="3">
        <v>-4176546</v>
      </c>
    </row>
    <row r="242" spans="2:6" x14ac:dyDescent="0.2">
      <c r="E242" t="s">
        <v>16</v>
      </c>
      <c r="F242" s="3">
        <v>6798</v>
      </c>
    </row>
    <row r="243" spans="2:6" x14ac:dyDescent="0.2">
      <c r="E243" t="s">
        <v>12</v>
      </c>
      <c r="F243" s="3">
        <v>-37663</v>
      </c>
    </row>
    <row r="244" spans="2:6" x14ac:dyDescent="0.2">
      <c r="E244" t="s">
        <v>6</v>
      </c>
      <c r="F244" s="3">
        <v>8141777</v>
      </c>
    </row>
    <row r="245" spans="2:6" x14ac:dyDescent="0.2">
      <c r="D245" s="4" t="s">
        <v>26</v>
      </c>
      <c r="E245" s="4"/>
      <c r="F245" s="5">
        <v>3934366</v>
      </c>
    </row>
    <row r="246" spans="2:6" x14ac:dyDescent="0.2">
      <c r="D246" s="4" t="s">
        <v>23</v>
      </c>
      <c r="E246" s="4"/>
      <c r="F246" s="3"/>
    </row>
    <row r="247" spans="2:6" x14ac:dyDescent="0.2">
      <c r="E247" t="s">
        <v>17</v>
      </c>
      <c r="F247" s="3">
        <v>999440</v>
      </c>
    </row>
    <row r="248" spans="2:6" x14ac:dyDescent="0.2">
      <c r="E248" t="s">
        <v>9</v>
      </c>
      <c r="F248" s="3">
        <v>-2088255</v>
      </c>
    </row>
    <row r="249" spans="2:6" x14ac:dyDescent="0.2">
      <c r="E249" t="s">
        <v>7</v>
      </c>
      <c r="F249" s="3">
        <v>-795949</v>
      </c>
    </row>
    <row r="250" spans="2:6" x14ac:dyDescent="0.2">
      <c r="D250" s="4" t="s">
        <v>27</v>
      </c>
      <c r="E250" s="4"/>
      <c r="F250" s="5">
        <v>-1884764</v>
      </c>
    </row>
    <row r="251" spans="2:6" x14ac:dyDescent="0.2">
      <c r="D251" s="4" t="s">
        <v>88</v>
      </c>
      <c r="E251" s="4"/>
      <c r="F251" s="3"/>
    </row>
    <row r="252" spans="2:6" x14ac:dyDescent="0.2">
      <c r="E252" t="s">
        <v>88</v>
      </c>
      <c r="F252" s="3">
        <v>443143</v>
      </c>
    </row>
    <row r="253" spans="2:6" x14ac:dyDescent="0.2">
      <c r="D253" s="4" t="s">
        <v>89</v>
      </c>
      <c r="E253" s="4"/>
      <c r="F253" s="5">
        <v>443143</v>
      </c>
    </row>
    <row r="254" spans="2:6" x14ac:dyDescent="0.2">
      <c r="B254" t="s">
        <v>32</v>
      </c>
      <c r="C254" t="s">
        <v>1</v>
      </c>
      <c r="D254" s="4" t="s">
        <v>21</v>
      </c>
      <c r="E254" s="4"/>
      <c r="F254" s="3"/>
    </row>
    <row r="255" spans="2:6" x14ac:dyDescent="0.2">
      <c r="E255" t="s">
        <v>15</v>
      </c>
      <c r="F255" s="3">
        <v>-991539</v>
      </c>
    </row>
    <row r="256" spans="2:6" x14ac:dyDescent="0.2">
      <c r="E256" t="s">
        <v>5</v>
      </c>
      <c r="F256" s="3">
        <v>81</v>
      </c>
    </row>
    <row r="257" spans="4:6" x14ac:dyDescent="0.2">
      <c r="E257" t="s">
        <v>14</v>
      </c>
      <c r="F257" s="3">
        <v>472789</v>
      </c>
    </row>
    <row r="258" spans="4:6" x14ac:dyDescent="0.2">
      <c r="E258" t="s">
        <v>18</v>
      </c>
      <c r="F258" s="3">
        <v>1250748</v>
      </c>
    </row>
    <row r="259" spans="4:6" x14ac:dyDescent="0.2">
      <c r="E259" t="s">
        <v>10</v>
      </c>
      <c r="F259" s="3">
        <v>247782</v>
      </c>
    </row>
    <row r="260" spans="4:6" x14ac:dyDescent="0.2">
      <c r="E260" t="s">
        <v>8</v>
      </c>
      <c r="F260" s="3">
        <v>-17500</v>
      </c>
    </row>
    <row r="261" spans="4:6" x14ac:dyDescent="0.2">
      <c r="D261" s="4" t="s">
        <v>24</v>
      </c>
      <c r="E261" s="4"/>
      <c r="F261" s="5">
        <v>962361</v>
      </c>
    </row>
    <row r="262" spans="4:6" x14ac:dyDescent="0.2">
      <c r="D262" s="4" t="s">
        <v>11</v>
      </c>
      <c r="E262" s="4"/>
      <c r="F262" s="3"/>
    </row>
    <row r="263" spans="4:6" x14ac:dyDescent="0.2">
      <c r="E263" t="s">
        <v>11</v>
      </c>
      <c r="F263" s="3">
        <v>470116</v>
      </c>
    </row>
    <row r="264" spans="4:6" x14ac:dyDescent="0.2">
      <c r="D264" s="4" t="s">
        <v>25</v>
      </c>
      <c r="E264" s="4"/>
      <c r="F264" s="5">
        <v>470116</v>
      </c>
    </row>
    <row r="265" spans="4:6" x14ac:dyDescent="0.2">
      <c r="D265" s="4" t="s">
        <v>22</v>
      </c>
      <c r="E265" s="4"/>
      <c r="F265" s="3"/>
    </row>
    <row r="266" spans="4:6" x14ac:dyDescent="0.2">
      <c r="E266" t="s">
        <v>13</v>
      </c>
      <c r="F266" s="3">
        <v>-2283238</v>
      </c>
    </row>
    <row r="267" spans="4:6" x14ac:dyDescent="0.2">
      <c r="E267" t="s">
        <v>16</v>
      </c>
      <c r="F267" s="3">
        <v>276</v>
      </c>
    </row>
    <row r="268" spans="4:6" x14ac:dyDescent="0.2">
      <c r="E268" t="s">
        <v>12</v>
      </c>
      <c r="F268" s="3">
        <v>0</v>
      </c>
    </row>
    <row r="269" spans="4:6" x14ac:dyDescent="0.2">
      <c r="E269" t="s">
        <v>6</v>
      </c>
      <c r="F269" s="3">
        <v>732988</v>
      </c>
    </row>
    <row r="270" spans="4:6" x14ac:dyDescent="0.2">
      <c r="D270" s="4" t="s">
        <v>26</v>
      </c>
      <c r="E270" s="4"/>
      <c r="F270" s="5">
        <v>-1549974</v>
      </c>
    </row>
    <row r="271" spans="4:6" x14ac:dyDescent="0.2">
      <c r="D271" s="4" t="s">
        <v>23</v>
      </c>
      <c r="E271" s="4"/>
      <c r="F271" s="3"/>
    </row>
    <row r="272" spans="4:6" x14ac:dyDescent="0.2">
      <c r="E272" t="s">
        <v>17</v>
      </c>
      <c r="F272" s="3">
        <v>1400000</v>
      </c>
    </row>
    <row r="273" spans="3:6" x14ac:dyDescent="0.2">
      <c r="E273" t="s">
        <v>9</v>
      </c>
      <c r="F273" s="3">
        <v>-1417264</v>
      </c>
    </row>
    <row r="274" spans="3:6" x14ac:dyDescent="0.2">
      <c r="E274" t="s">
        <v>7</v>
      </c>
      <c r="F274" s="3">
        <v>67195</v>
      </c>
    </row>
    <row r="275" spans="3:6" x14ac:dyDescent="0.2">
      <c r="D275" s="4" t="s">
        <v>27</v>
      </c>
      <c r="E275" s="4"/>
      <c r="F275" s="5">
        <v>49931</v>
      </c>
    </row>
    <row r="276" spans="3:6" x14ac:dyDescent="0.2">
      <c r="D276" s="4" t="s">
        <v>88</v>
      </c>
      <c r="E276" s="4"/>
      <c r="F276" s="3"/>
    </row>
    <row r="277" spans="3:6" x14ac:dyDescent="0.2">
      <c r="E277" t="s">
        <v>88</v>
      </c>
      <c r="F277" s="3">
        <v>-67566</v>
      </c>
    </row>
    <row r="278" spans="3:6" x14ac:dyDescent="0.2">
      <c r="D278" s="4" t="s">
        <v>89</v>
      </c>
      <c r="E278" s="4"/>
      <c r="F278" s="5">
        <v>-67566</v>
      </c>
    </row>
    <row r="279" spans="3:6" x14ac:dyDescent="0.2">
      <c r="C279" t="s">
        <v>2</v>
      </c>
      <c r="D279" s="4" t="s">
        <v>21</v>
      </c>
      <c r="E279" s="4"/>
      <c r="F279" s="3"/>
    </row>
    <row r="280" spans="3:6" x14ac:dyDescent="0.2">
      <c r="E280" t="s">
        <v>15</v>
      </c>
      <c r="F280" s="3">
        <v>-898126</v>
      </c>
    </row>
    <row r="281" spans="3:6" x14ac:dyDescent="0.2">
      <c r="E281" t="s">
        <v>5</v>
      </c>
      <c r="F281" s="3">
        <v>-56192</v>
      </c>
    </row>
    <row r="282" spans="3:6" x14ac:dyDescent="0.2">
      <c r="E282" t="s">
        <v>14</v>
      </c>
      <c r="F282" s="3">
        <v>596728</v>
      </c>
    </row>
    <row r="283" spans="3:6" x14ac:dyDescent="0.2">
      <c r="E283" t="s">
        <v>18</v>
      </c>
      <c r="F283" s="3">
        <v>1352346</v>
      </c>
    </row>
    <row r="284" spans="3:6" x14ac:dyDescent="0.2">
      <c r="E284" t="s">
        <v>10</v>
      </c>
      <c r="F284" s="3">
        <v>247782</v>
      </c>
    </row>
    <row r="285" spans="3:6" x14ac:dyDescent="0.2">
      <c r="E285" t="s">
        <v>8</v>
      </c>
      <c r="F285" s="3">
        <v>-9673</v>
      </c>
    </row>
    <row r="286" spans="3:6" x14ac:dyDescent="0.2">
      <c r="D286" s="4" t="s">
        <v>24</v>
      </c>
      <c r="E286" s="4"/>
      <c r="F286" s="5">
        <v>1232865</v>
      </c>
    </row>
    <row r="287" spans="3:6" x14ac:dyDescent="0.2">
      <c r="D287" s="4" t="s">
        <v>11</v>
      </c>
      <c r="E287" s="4"/>
      <c r="F287" s="3"/>
    </row>
    <row r="288" spans="3:6" x14ac:dyDescent="0.2">
      <c r="E288" t="s">
        <v>11</v>
      </c>
      <c r="F288" s="3">
        <v>481675</v>
      </c>
    </row>
    <row r="289" spans="2:6" x14ac:dyDescent="0.2">
      <c r="D289" s="4" t="s">
        <v>25</v>
      </c>
      <c r="E289" s="4"/>
      <c r="F289" s="5">
        <v>481675</v>
      </c>
    </row>
    <row r="290" spans="2:6" x14ac:dyDescent="0.2">
      <c r="D290" s="4" t="s">
        <v>22</v>
      </c>
      <c r="E290" s="4"/>
      <c r="F290" s="3"/>
    </row>
    <row r="291" spans="2:6" x14ac:dyDescent="0.2">
      <c r="E291" t="s">
        <v>13</v>
      </c>
      <c r="F291" s="3">
        <v>-2622131</v>
      </c>
    </row>
    <row r="292" spans="2:6" x14ac:dyDescent="0.2">
      <c r="E292" t="s">
        <v>16</v>
      </c>
      <c r="F292" s="3">
        <v>60397</v>
      </c>
    </row>
    <row r="293" spans="2:6" x14ac:dyDescent="0.2">
      <c r="E293" t="s">
        <v>12</v>
      </c>
      <c r="F293" s="3">
        <v>0</v>
      </c>
    </row>
    <row r="294" spans="2:6" x14ac:dyDescent="0.2">
      <c r="E294" t="s">
        <v>6</v>
      </c>
      <c r="F294" s="3">
        <v>715655</v>
      </c>
    </row>
    <row r="295" spans="2:6" x14ac:dyDescent="0.2">
      <c r="D295" s="4" t="s">
        <v>26</v>
      </c>
      <c r="E295" s="4"/>
      <c r="F295" s="5">
        <v>-1846079</v>
      </c>
    </row>
    <row r="296" spans="2:6" x14ac:dyDescent="0.2">
      <c r="D296" s="4" t="s">
        <v>23</v>
      </c>
      <c r="E296" s="4"/>
      <c r="F296" s="3"/>
    </row>
    <row r="297" spans="2:6" x14ac:dyDescent="0.2">
      <c r="E297" t="s">
        <v>17</v>
      </c>
      <c r="F297" s="3">
        <v>1421720</v>
      </c>
    </row>
    <row r="298" spans="2:6" x14ac:dyDescent="0.2">
      <c r="E298" t="s">
        <v>9</v>
      </c>
      <c r="F298" s="3">
        <v>-1489156</v>
      </c>
    </row>
    <row r="299" spans="2:6" x14ac:dyDescent="0.2">
      <c r="E299" t="s">
        <v>7</v>
      </c>
      <c r="F299" s="3">
        <v>177796</v>
      </c>
    </row>
    <row r="300" spans="2:6" x14ac:dyDescent="0.2">
      <c r="D300" s="4" t="s">
        <v>27</v>
      </c>
      <c r="E300" s="4"/>
      <c r="F300" s="5">
        <v>110360</v>
      </c>
    </row>
    <row r="301" spans="2:6" x14ac:dyDescent="0.2">
      <c r="D301" s="4" t="s">
        <v>88</v>
      </c>
      <c r="E301" s="4"/>
      <c r="F301" s="3"/>
    </row>
    <row r="302" spans="2:6" x14ac:dyDescent="0.2">
      <c r="E302" t="s">
        <v>88</v>
      </c>
      <c r="F302" s="3">
        <v>-21179</v>
      </c>
    </row>
    <row r="303" spans="2:6" x14ac:dyDescent="0.2">
      <c r="D303" s="4" t="s">
        <v>89</v>
      </c>
      <c r="E303" s="4"/>
      <c r="F303" s="5">
        <v>-21179</v>
      </c>
    </row>
    <row r="304" spans="2:6" x14ac:dyDescent="0.2">
      <c r="B304" t="s">
        <v>33</v>
      </c>
      <c r="C304" t="s">
        <v>1</v>
      </c>
      <c r="D304" s="4" t="s">
        <v>21</v>
      </c>
      <c r="E304" s="4"/>
      <c r="F304" s="3"/>
    </row>
    <row r="305" spans="4:6" x14ac:dyDescent="0.2">
      <c r="E305" t="s">
        <v>15</v>
      </c>
      <c r="F305" s="3">
        <v>-8695</v>
      </c>
    </row>
    <row r="306" spans="4:6" x14ac:dyDescent="0.2">
      <c r="E306" t="s">
        <v>14</v>
      </c>
      <c r="F306" s="3">
        <v>1970</v>
      </c>
    </row>
    <row r="307" spans="4:6" x14ac:dyDescent="0.2">
      <c r="E307" t="s">
        <v>18</v>
      </c>
      <c r="F307" s="3">
        <v>10551.1</v>
      </c>
    </row>
    <row r="308" spans="4:6" x14ac:dyDescent="0.2">
      <c r="D308" s="4" t="s">
        <v>24</v>
      </c>
      <c r="E308" s="4"/>
      <c r="F308" s="5">
        <v>3826.1000000000004</v>
      </c>
    </row>
    <row r="309" spans="4:6" x14ac:dyDescent="0.2">
      <c r="D309" s="4" t="s">
        <v>11</v>
      </c>
      <c r="E309" s="4"/>
      <c r="F309" s="3"/>
    </row>
    <row r="310" spans="4:6" x14ac:dyDescent="0.2">
      <c r="E310" t="s">
        <v>11</v>
      </c>
      <c r="F310" s="3">
        <v>54159.9</v>
      </c>
    </row>
    <row r="311" spans="4:6" x14ac:dyDescent="0.2">
      <c r="D311" s="4" t="s">
        <v>25</v>
      </c>
      <c r="E311" s="4"/>
      <c r="F311" s="5">
        <v>54159.9</v>
      </c>
    </row>
    <row r="312" spans="4:6" x14ac:dyDescent="0.2">
      <c r="D312" s="4" t="s">
        <v>22</v>
      </c>
      <c r="E312" s="4"/>
      <c r="F312" s="3"/>
    </row>
    <row r="313" spans="4:6" x14ac:dyDescent="0.2">
      <c r="E313" t="s">
        <v>13</v>
      </c>
      <c r="F313" s="3">
        <v>-72013</v>
      </c>
    </row>
    <row r="314" spans="4:6" x14ac:dyDescent="0.2">
      <c r="E314" t="s">
        <v>6</v>
      </c>
      <c r="F314" s="3">
        <v>-19929</v>
      </c>
    </row>
    <row r="315" spans="4:6" x14ac:dyDescent="0.2">
      <c r="D315" s="4" t="s">
        <v>26</v>
      </c>
      <c r="E315" s="4"/>
      <c r="F315" s="5">
        <v>-91942</v>
      </c>
    </row>
    <row r="316" spans="4:6" x14ac:dyDescent="0.2">
      <c r="D316" s="4" t="s">
        <v>23</v>
      </c>
      <c r="E316" s="4"/>
      <c r="F316" s="3"/>
    </row>
    <row r="317" spans="4:6" x14ac:dyDescent="0.2">
      <c r="E317" t="s">
        <v>9</v>
      </c>
      <c r="F317" s="3">
        <v>-4295</v>
      </c>
    </row>
    <row r="318" spans="4:6" x14ac:dyDescent="0.2">
      <c r="D318" s="4" t="s">
        <v>27</v>
      </c>
      <c r="E318" s="4"/>
      <c r="F318" s="5">
        <v>-4295</v>
      </c>
    </row>
    <row r="319" spans="4:6" x14ac:dyDescent="0.2">
      <c r="D319" s="4" t="s">
        <v>88</v>
      </c>
      <c r="E319" s="4"/>
      <c r="F319" s="3"/>
    </row>
    <row r="320" spans="4:6" x14ac:dyDescent="0.2">
      <c r="E320" t="s">
        <v>88</v>
      </c>
      <c r="F320" s="3">
        <v>-38250.999999999993</v>
      </c>
    </row>
    <row r="321" spans="3:6" x14ac:dyDescent="0.2">
      <c r="D321" s="4" t="s">
        <v>89</v>
      </c>
      <c r="E321" s="4"/>
      <c r="F321" s="5">
        <v>-38250.999999999993</v>
      </c>
    </row>
    <row r="322" spans="3:6" x14ac:dyDescent="0.2">
      <c r="C322" t="s">
        <v>2</v>
      </c>
      <c r="D322" s="4" t="s">
        <v>21</v>
      </c>
      <c r="E322" s="4"/>
      <c r="F322" s="3"/>
    </row>
    <row r="323" spans="3:6" x14ac:dyDescent="0.2">
      <c r="E323" t="s">
        <v>15</v>
      </c>
      <c r="F323" s="3">
        <v>-19900.599999999999</v>
      </c>
    </row>
    <row r="324" spans="3:6" x14ac:dyDescent="0.2">
      <c r="E324" t="s">
        <v>14</v>
      </c>
      <c r="F324" s="3">
        <v>21048.2</v>
      </c>
    </row>
    <row r="325" spans="3:6" x14ac:dyDescent="0.2">
      <c r="E325" t="s">
        <v>18</v>
      </c>
      <c r="F325" s="3">
        <v>47275.4</v>
      </c>
    </row>
    <row r="326" spans="3:6" x14ac:dyDescent="0.2">
      <c r="D326" s="4" t="s">
        <v>24</v>
      </c>
      <c r="E326" s="4"/>
      <c r="F326" s="5">
        <v>48423</v>
      </c>
    </row>
    <row r="327" spans="3:6" x14ac:dyDescent="0.2">
      <c r="D327" s="4" t="s">
        <v>11</v>
      </c>
      <c r="E327" s="4"/>
      <c r="F327" s="3"/>
    </row>
    <row r="328" spans="3:6" x14ac:dyDescent="0.2">
      <c r="E328" t="s">
        <v>11</v>
      </c>
      <c r="F328" s="3">
        <v>18318.5</v>
      </c>
    </row>
    <row r="329" spans="3:6" x14ac:dyDescent="0.2">
      <c r="D329" s="4" t="s">
        <v>25</v>
      </c>
      <c r="E329" s="4"/>
      <c r="F329" s="5">
        <v>18318.5</v>
      </c>
    </row>
    <row r="330" spans="3:6" x14ac:dyDescent="0.2">
      <c r="D330" s="4" t="s">
        <v>22</v>
      </c>
      <c r="E330" s="4"/>
      <c r="F330" s="3"/>
    </row>
    <row r="331" spans="3:6" x14ac:dyDescent="0.2">
      <c r="E331" t="s">
        <v>13</v>
      </c>
      <c r="F331" s="3">
        <v>-89553</v>
      </c>
    </row>
    <row r="332" spans="3:6" x14ac:dyDescent="0.2">
      <c r="E332" t="s">
        <v>6</v>
      </c>
      <c r="F332" s="3"/>
    </row>
    <row r="333" spans="3:6" x14ac:dyDescent="0.2">
      <c r="D333" s="4" t="s">
        <v>26</v>
      </c>
      <c r="E333" s="4"/>
      <c r="F333" s="5">
        <v>-89553</v>
      </c>
    </row>
    <row r="334" spans="3:6" x14ac:dyDescent="0.2">
      <c r="D334" s="4" t="s">
        <v>23</v>
      </c>
      <c r="E334" s="4"/>
      <c r="F334" s="3"/>
    </row>
    <row r="335" spans="3:6" x14ac:dyDescent="0.2">
      <c r="E335" t="s">
        <v>9</v>
      </c>
      <c r="F335" s="3">
        <v>-36734</v>
      </c>
    </row>
    <row r="336" spans="3:6" x14ac:dyDescent="0.2">
      <c r="D336" s="4" t="s">
        <v>27</v>
      </c>
      <c r="E336" s="4"/>
      <c r="F336" s="5">
        <v>-36734</v>
      </c>
    </row>
    <row r="337" spans="2:6" x14ac:dyDescent="0.2">
      <c r="D337" s="4" t="s">
        <v>88</v>
      </c>
      <c r="E337" s="4"/>
      <c r="F337" s="3"/>
    </row>
    <row r="338" spans="2:6" x14ac:dyDescent="0.2">
      <c r="E338" t="s">
        <v>88</v>
      </c>
      <c r="F338" s="3">
        <v>-59545.5</v>
      </c>
    </row>
    <row r="339" spans="2:6" x14ac:dyDescent="0.2">
      <c r="D339" s="4" t="s">
        <v>89</v>
      </c>
      <c r="E339" s="4"/>
      <c r="F339" s="5">
        <v>-59545.5</v>
      </c>
    </row>
    <row r="340" spans="2:6" x14ac:dyDescent="0.2">
      <c r="B340" t="s">
        <v>34</v>
      </c>
      <c r="C340" t="s">
        <v>1</v>
      </c>
      <c r="D340" s="4" t="s">
        <v>21</v>
      </c>
      <c r="E340" s="4"/>
      <c r="F340" s="3"/>
    </row>
    <row r="341" spans="2:6" x14ac:dyDescent="0.2">
      <c r="E341" t="s">
        <v>15</v>
      </c>
      <c r="F341" s="3">
        <v>476106</v>
      </c>
    </row>
    <row r="342" spans="2:6" x14ac:dyDescent="0.2">
      <c r="E342" t="s">
        <v>5</v>
      </c>
      <c r="F342" s="3">
        <v>-540157</v>
      </c>
    </row>
    <row r="343" spans="2:6" x14ac:dyDescent="0.2">
      <c r="E343" t="s">
        <v>14</v>
      </c>
      <c r="F343" s="3">
        <v>713453</v>
      </c>
    </row>
    <row r="344" spans="2:6" x14ac:dyDescent="0.2">
      <c r="E344" t="s">
        <v>18</v>
      </c>
      <c r="F344" s="3">
        <v>1235252</v>
      </c>
    </row>
    <row r="345" spans="2:6" x14ac:dyDescent="0.2">
      <c r="E345" t="s">
        <v>10</v>
      </c>
      <c r="F345" s="3">
        <v>649159</v>
      </c>
    </row>
    <row r="346" spans="2:6" x14ac:dyDescent="0.2">
      <c r="E346" t="s">
        <v>8</v>
      </c>
      <c r="F346" s="3"/>
    </row>
    <row r="347" spans="2:6" x14ac:dyDescent="0.2">
      <c r="D347" s="4" t="s">
        <v>24</v>
      </c>
      <c r="E347" s="4"/>
      <c r="F347" s="5">
        <v>2533813</v>
      </c>
    </row>
    <row r="348" spans="2:6" x14ac:dyDescent="0.2">
      <c r="D348" s="4" t="s">
        <v>11</v>
      </c>
      <c r="E348" s="4"/>
      <c r="F348" s="3"/>
    </row>
    <row r="349" spans="2:6" x14ac:dyDescent="0.2">
      <c r="E349" t="s">
        <v>11</v>
      </c>
      <c r="F349" s="3">
        <v>57452</v>
      </c>
    </row>
    <row r="350" spans="2:6" x14ac:dyDescent="0.2">
      <c r="D350" s="4" t="s">
        <v>25</v>
      </c>
      <c r="E350" s="4"/>
      <c r="F350" s="5">
        <v>57452</v>
      </c>
    </row>
    <row r="351" spans="2:6" x14ac:dyDescent="0.2">
      <c r="D351" s="4" t="s">
        <v>22</v>
      </c>
      <c r="E351" s="4"/>
      <c r="F351" s="3"/>
    </row>
    <row r="352" spans="2:6" x14ac:dyDescent="0.2">
      <c r="E352" t="s">
        <v>13</v>
      </c>
      <c r="F352" s="3">
        <v>-1869971</v>
      </c>
    </row>
    <row r="353" spans="3:6" x14ac:dyDescent="0.2">
      <c r="E353" t="s">
        <v>16</v>
      </c>
      <c r="F353" s="3"/>
    </row>
    <row r="354" spans="3:6" x14ac:dyDescent="0.2">
      <c r="E354" t="s">
        <v>12</v>
      </c>
      <c r="F354" s="3">
        <v>901800</v>
      </c>
    </row>
    <row r="355" spans="3:6" x14ac:dyDescent="0.2">
      <c r="E355" t="s">
        <v>6</v>
      </c>
      <c r="F355" s="3">
        <v>28586</v>
      </c>
    </row>
    <row r="356" spans="3:6" x14ac:dyDescent="0.2">
      <c r="D356" s="4" t="s">
        <v>26</v>
      </c>
      <c r="E356" s="4"/>
      <c r="F356" s="5">
        <v>-939585</v>
      </c>
    </row>
    <row r="357" spans="3:6" x14ac:dyDescent="0.2">
      <c r="D357" s="4" t="s">
        <v>23</v>
      </c>
      <c r="E357" s="4"/>
      <c r="F357" s="3"/>
    </row>
    <row r="358" spans="3:6" x14ac:dyDescent="0.2">
      <c r="E358" t="s">
        <v>17</v>
      </c>
      <c r="F358" s="3"/>
    </row>
    <row r="359" spans="3:6" x14ac:dyDescent="0.2">
      <c r="E359" t="s">
        <v>9</v>
      </c>
      <c r="F359" s="3">
        <v>-964706</v>
      </c>
    </row>
    <row r="360" spans="3:6" x14ac:dyDescent="0.2">
      <c r="E360" t="s">
        <v>7</v>
      </c>
      <c r="F360" s="3">
        <v>-333876</v>
      </c>
    </row>
    <row r="361" spans="3:6" x14ac:dyDescent="0.2">
      <c r="D361" s="4" t="s">
        <v>27</v>
      </c>
      <c r="E361" s="4"/>
      <c r="F361" s="5">
        <v>-1298582</v>
      </c>
    </row>
    <row r="362" spans="3:6" x14ac:dyDescent="0.2">
      <c r="D362" s="4" t="s">
        <v>88</v>
      </c>
      <c r="E362" s="4"/>
      <c r="F362" s="3"/>
    </row>
    <row r="363" spans="3:6" x14ac:dyDescent="0.2">
      <c r="E363" t="s">
        <v>88</v>
      </c>
      <c r="F363" s="3">
        <v>353098</v>
      </c>
    </row>
    <row r="364" spans="3:6" x14ac:dyDescent="0.2">
      <c r="D364" s="4" t="s">
        <v>89</v>
      </c>
      <c r="E364" s="4"/>
      <c r="F364" s="5">
        <v>353098</v>
      </c>
    </row>
    <row r="365" spans="3:6" x14ac:dyDescent="0.2">
      <c r="C365" t="s">
        <v>2</v>
      </c>
      <c r="D365" s="4" t="s">
        <v>21</v>
      </c>
      <c r="E365" s="4"/>
      <c r="F365" s="3"/>
    </row>
    <row r="366" spans="3:6" x14ac:dyDescent="0.2">
      <c r="E366" t="s">
        <v>15</v>
      </c>
      <c r="F366" s="3">
        <v>1084825</v>
      </c>
    </row>
    <row r="367" spans="3:6" x14ac:dyDescent="0.2">
      <c r="E367" t="s">
        <v>5</v>
      </c>
      <c r="F367" s="3">
        <v>-521929</v>
      </c>
    </row>
    <row r="368" spans="3:6" x14ac:dyDescent="0.2">
      <c r="E368" t="s">
        <v>14</v>
      </c>
      <c r="F368" s="3">
        <v>1958340</v>
      </c>
    </row>
    <row r="369" spans="4:6" x14ac:dyDescent="0.2">
      <c r="E369" t="s">
        <v>18</v>
      </c>
      <c r="F369" s="3">
        <v>2759550</v>
      </c>
    </row>
    <row r="370" spans="4:6" x14ac:dyDescent="0.2">
      <c r="E370" t="s">
        <v>10</v>
      </c>
      <c r="F370" s="3">
        <v>684242</v>
      </c>
    </row>
    <row r="371" spans="4:6" x14ac:dyDescent="0.2">
      <c r="E371" t="s">
        <v>8</v>
      </c>
      <c r="F371" s="3">
        <v>402487</v>
      </c>
    </row>
    <row r="372" spans="4:6" x14ac:dyDescent="0.2">
      <c r="D372" s="4" t="s">
        <v>24</v>
      </c>
      <c r="E372" s="4"/>
      <c r="F372" s="5">
        <v>6367515</v>
      </c>
    </row>
    <row r="373" spans="4:6" x14ac:dyDescent="0.2">
      <c r="D373" s="4" t="s">
        <v>11</v>
      </c>
      <c r="E373" s="4"/>
      <c r="F373" s="3"/>
    </row>
    <row r="374" spans="4:6" x14ac:dyDescent="0.2">
      <c r="E374" t="s">
        <v>11</v>
      </c>
      <c r="F374" s="3">
        <v>-560833</v>
      </c>
    </row>
    <row r="375" spans="4:6" x14ac:dyDescent="0.2">
      <c r="D375" s="4" t="s">
        <v>25</v>
      </c>
      <c r="E375" s="4"/>
      <c r="F375" s="5">
        <v>-560833</v>
      </c>
    </row>
    <row r="376" spans="4:6" x14ac:dyDescent="0.2">
      <c r="D376" s="4" t="s">
        <v>22</v>
      </c>
      <c r="E376" s="4"/>
      <c r="F376" s="3"/>
    </row>
    <row r="377" spans="4:6" x14ac:dyDescent="0.2">
      <c r="E377" t="s">
        <v>13</v>
      </c>
      <c r="F377" s="3">
        <v>-3708396</v>
      </c>
    </row>
    <row r="378" spans="4:6" x14ac:dyDescent="0.2">
      <c r="E378" t="s">
        <v>16</v>
      </c>
      <c r="F378" s="3">
        <v>47631</v>
      </c>
    </row>
    <row r="379" spans="4:6" x14ac:dyDescent="0.2">
      <c r="E379" t="s">
        <v>12</v>
      </c>
      <c r="F379" s="3"/>
    </row>
    <row r="380" spans="4:6" x14ac:dyDescent="0.2">
      <c r="E380" t="s">
        <v>6</v>
      </c>
      <c r="F380" s="3">
        <v>28586</v>
      </c>
    </row>
    <row r="381" spans="4:6" x14ac:dyDescent="0.2">
      <c r="D381" s="4" t="s">
        <v>26</v>
      </c>
      <c r="E381" s="4"/>
      <c r="F381" s="5">
        <v>-3632179</v>
      </c>
    </row>
    <row r="382" spans="4:6" x14ac:dyDescent="0.2">
      <c r="D382" s="4" t="s">
        <v>23</v>
      </c>
      <c r="E382" s="4"/>
      <c r="F382" s="3"/>
    </row>
    <row r="383" spans="4:6" x14ac:dyDescent="0.2">
      <c r="E383" t="s">
        <v>17</v>
      </c>
      <c r="F383" s="3">
        <v>2000000</v>
      </c>
    </row>
    <row r="384" spans="4:6" x14ac:dyDescent="0.2">
      <c r="E384" t="s">
        <v>9</v>
      </c>
      <c r="F384" s="3">
        <v>-1937879</v>
      </c>
    </row>
    <row r="385" spans="2:6" x14ac:dyDescent="0.2">
      <c r="E385" t="s">
        <v>7</v>
      </c>
      <c r="F385" s="3">
        <v>-1200466</v>
      </c>
    </row>
    <row r="386" spans="2:6" x14ac:dyDescent="0.2">
      <c r="D386" s="4" t="s">
        <v>27</v>
      </c>
      <c r="E386" s="4"/>
      <c r="F386" s="5">
        <v>-1138345</v>
      </c>
    </row>
    <row r="387" spans="2:6" x14ac:dyDescent="0.2">
      <c r="D387" s="4" t="s">
        <v>88</v>
      </c>
      <c r="E387" s="4"/>
      <c r="F387" s="3"/>
    </row>
    <row r="388" spans="2:6" x14ac:dyDescent="0.2">
      <c r="E388" t="s">
        <v>88</v>
      </c>
      <c r="F388" s="3">
        <v>1036158</v>
      </c>
    </row>
    <row r="389" spans="2:6" x14ac:dyDescent="0.2">
      <c r="D389" s="4" t="s">
        <v>89</v>
      </c>
      <c r="E389" s="4"/>
      <c r="F389" s="5">
        <v>1036158</v>
      </c>
    </row>
    <row r="390" spans="2:6" x14ac:dyDescent="0.2">
      <c r="B390" t="s">
        <v>35</v>
      </c>
      <c r="C390" t="s">
        <v>1</v>
      </c>
      <c r="D390" s="4" t="s">
        <v>21</v>
      </c>
      <c r="E390" s="4"/>
      <c r="F390" s="3"/>
    </row>
    <row r="391" spans="2:6" x14ac:dyDescent="0.2">
      <c r="E391" t="s">
        <v>15</v>
      </c>
      <c r="F391" s="3">
        <v>387877</v>
      </c>
    </row>
    <row r="392" spans="2:6" x14ac:dyDescent="0.2">
      <c r="E392" t="s">
        <v>5</v>
      </c>
      <c r="F392" s="3">
        <v>356</v>
      </c>
    </row>
    <row r="393" spans="2:6" x14ac:dyDescent="0.2">
      <c r="E393" t="s">
        <v>14</v>
      </c>
      <c r="F393" s="3">
        <v>264780</v>
      </c>
    </row>
    <row r="394" spans="2:6" x14ac:dyDescent="0.2">
      <c r="E394" t="s">
        <v>18</v>
      </c>
      <c r="F394" s="3">
        <v>-33647</v>
      </c>
    </row>
    <row r="395" spans="2:6" x14ac:dyDescent="0.2">
      <c r="E395" t="s">
        <v>10</v>
      </c>
      <c r="F395" s="3">
        <v>78939</v>
      </c>
    </row>
    <row r="396" spans="2:6" x14ac:dyDescent="0.2">
      <c r="E396" t="s">
        <v>8</v>
      </c>
      <c r="F396" s="3">
        <v>0</v>
      </c>
    </row>
    <row r="397" spans="2:6" x14ac:dyDescent="0.2">
      <c r="D397" s="4" t="s">
        <v>24</v>
      </c>
      <c r="E397" s="4"/>
      <c r="F397" s="5">
        <v>698305</v>
      </c>
    </row>
    <row r="398" spans="2:6" x14ac:dyDescent="0.2">
      <c r="D398" s="4" t="s">
        <v>11</v>
      </c>
      <c r="E398" s="4"/>
      <c r="F398" s="3"/>
    </row>
    <row r="399" spans="2:6" x14ac:dyDescent="0.2">
      <c r="E399" t="s">
        <v>11</v>
      </c>
      <c r="F399" s="3">
        <v>-110044</v>
      </c>
    </row>
    <row r="400" spans="2:6" x14ac:dyDescent="0.2">
      <c r="D400" s="4" t="s">
        <v>25</v>
      </c>
      <c r="E400" s="4"/>
      <c r="F400" s="5">
        <v>-110044</v>
      </c>
    </row>
    <row r="401" spans="3:6" x14ac:dyDescent="0.2">
      <c r="D401" s="4" t="s">
        <v>22</v>
      </c>
      <c r="E401" s="4"/>
      <c r="F401" s="3"/>
    </row>
    <row r="402" spans="3:6" x14ac:dyDescent="0.2">
      <c r="E402" t="s">
        <v>13</v>
      </c>
      <c r="F402" s="3">
        <v>-490320</v>
      </c>
    </row>
    <row r="403" spans="3:6" x14ac:dyDescent="0.2">
      <c r="E403" t="s">
        <v>16</v>
      </c>
      <c r="F403" s="3">
        <v>40</v>
      </c>
    </row>
    <row r="404" spans="3:6" x14ac:dyDescent="0.2">
      <c r="E404" t="s">
        <v>12</v>
      </c>
      <c r="F404" s="3">
        <v>-39223</v>
      </c>
    </row>
    <row r="405" spans="3:6" x14ac:dyDescent="0.2">
      <c r="E405" t="s">
        <v>6</v>
      </c>
      <c r="F405" s="3">
        <v>388823</v>
      </c>
    </row>
    <row r="406" spans="3:6" x14ac:dyDescent="0.2">
      <c r="D406" s="4" t="s">
        <v>26</v>
      </c>
      <c r="E406" s="4"/>
      <c r="F406" s="5">
        <v>-140680</v>
      </c>
    </row>
    <row r="407" spans="3:6" x14ac:dyDescent="0.2">
      <c r="D407" s="4" t="s">
        <v>23</v>
      </c>
      <c r="E407" s="4"/>
      <c r="F407" s="3"/>
    </row>
    <row r="408" spans="3:6" x14ac:dyDescent="0.2">
      <c r="E408" t="s">
        <v>17</v>
      </c>
      <c r="F408" s="3">
        <v>0</v>
      </c>
    </row>
    <row r="409" spans="3:6" x14ac:dyDescent="0.2">
      <c r="E409" t="s">
        <v>9</v>
      </c>
      <c r="F409" s="3">
        <v>-1073</v>
      </c>
    </row>
    <row r="410" spans="3:6" x14ac:dyDescent="0.2">
      <c r="E410" t="s">
        <v>7</v>
      </c>
      <c r="F410" s="3">
        <v>-136557</v>
      </c>
    </row>
    <row r="411" spans="3:6" x14ac:dyDescent="0.2">
      <c r="D411" s="4" t="s">
        <v>27</v>
      </c>
      <c r="E411" s="4"/>
      <c r="F411" s="5">
        <v>-137630</v>
      </c>
    </row>
    <row r="412" spans="3:6" x14ac:dyDescent="0.2">
      <c r="D412" s="4" t="s">
        <v>88</v>
      </c>
      <c r="E412" s="4"/>
      <c r="F412" s="3"/>
    </row>
    <row r="413" spans="3:6" x14ac:dyDescent="0.2">
      <c r="E413" t="s">
        <v>88</v>
      </c>
      <c r="F413" s="3">
        <v>309951</v>
      </c>
    </row>
    <row r="414" spans="3:6" x14ac:dyDescent="0.2">
      <c r="D414" s="4" t="s">
        <v>89</v>
      </c>
      <c r="E414" s="4"/>
      <c r="F414" s="5">
        <v>309951</v>
      </c>
    </row>
    <row r="415" spans="3:6" x14ac:dyDescent="0.2">
      <c r="C415" t="s">
        <v>2</v>
      </c>
      <c r="D415" s="4" t="s">
        <v>21</v>
      </c>
      <c r="E415" s="4"/>
      <c r="F415" s="3"/>
    </row>
    <row r="416" spans="3:6" x14ac:dyDescent="0.2">
      <c r="E416" t="s">
        <v>15</v>
      </c>
      <c r="F416" s="3">
        <v>429207</v>
      </c>
    </row>
    <row r="417" spans="4:6" x14ac:dyDescent="0.2">
      <c r="E417" t="s">
        <v>5</v>
      </c>
      <c r="F417" s="3">
        <v>356</v>
      </c>
    </row>
    <row r="418" spans="4:6" x14ac:dyDescent="0.2">
      <c r="E418" t="s">
        <v>14</v>
      </c>
      <c r="F418" s="3">
        <v>346795</v>
      </c>
    </row>
    <row r="419" spans="4:6" x14ac:dyDescent="0.2">
      <c r="E419" t="s">
        <v>18</v>
      </c>
      <c r="F419" s="3">
        <v>82250</v>
      </c>
    </row>
    <row r="420" spans="4:6" x14ac:dyDescent="0.2">
      <c r="E420" t="s">
        <v>10</v>
      </c>
      <c r="F420" s="3">
        <v>84208</v>
      </c>
    </row>
    <row r="421" spans="4:6" x14ac:dyDescent="0.2">
      <c r="E421" t="s">
        <v>8</v>
      </c>
      <c r="F421" s="3">
        <v>0</v>
      </c>
    </row>
    <row r="422" spans="4:6" x14ac:dyDescent="0.2">
      <c r="D422" s="4" t="s">
        <v>24</v>
      </c>
      <c r="E422" s="4"/>
      <c r="F422" s="5">
        <v>942816</v>
      </c>
    </row>
    <row r="423" spans="4:6" x14ac:dyDescent="0.2">
      <c r="D423" s="4" t="s">
        <v>11</v>
      </c>
      <c r="E423" s="4"/>
      <c r="F423" s="3"/>
    </row>
    <row r="424" spans="4:6" x14ac:dyDescent="0.2">
      <c r="E424" t="s">
        <v>11</v>
      </c>
      <c r="F424" s="3">
        <v>-134932</v>
      </c>
    </row>
    <row r="425" spans="4:6" x14ac:dyDescent="0.2">
      <c r="D425" s="4" t="s">
        <v>25</v>
      </c>
      <c r="E425" s="4"/>
      <c r="F425" s="5">
        <v>-134932</v>
      </c>
    </row>
    <row r="426" spans="4:6" x14ac:dyDescent="0.2">
      <c r="D426" s="4" t="s">
        <v>22</v>
      </c>
      <c r="E426" s="4"/>
      <c r="F426" s="3"/>
    </row>
    <row r="427" spans="4:6" x14ac:dyDescent="0.2">
      <c r="E427" t="s">
        <v>13</v>
      </c>
      <c r="F427" s="3">
        <v>-683983</v>
      </c>
    </row>
    <row r="428" spans="4:6" x14ac:dyDescent="0.2">
      <c r="E428" t="s">
        <v>16</v>
      </c>
      <c r="F428" s="3">
        <v>40</v>
      </c>
    </row>
    <row r="429" spans="4:6" x14ac:dyDescent="0.2">
      <c r="E429" t="s">
        <v>12</v>
      </c>
      <c r="F429" s="3">
        <v>-39223</v>
      </c>
    </row>
    <row r="430" spans="4:6" x14ac:dyDescent="0.2">
      <c r="E430" t="s">
        <v>6</v>
      </c>
      <c r="F430" s="3">
        <v>305543</v>
      </c>
    </row>
    <row r="431" spans="4:6" x14ac:dyDescent="0.2">
      <c r="D431" s="4" t="s">
        <v>26</v>
      </c>
      <c r="E431" s="4"/>
      <c r="F431" s="5">
        <v>-417623</v>
      </c>
    </row>
    <row r="432" spans="4:6" x14ac:dyDescent="0.2">
      <c r="D432" s="4" t="s">
        <v>23</v>
      </c>
      <c r="E432" s="4"/>
      <c r="F432" s="3"/>
    </row>
    <row r="433" spans="2:6" x14ac:dyDescent="0.2">
      <c r="E433" t="s">
        <v>17</v>
      </c>
      <c r="F433" s="3">
        <v>0</v>
      </c>
    </row>
    <row r="434" spans="2:6" x14ac:dyDescent="0.2">
      <c r="E434" t="s">
        <v>9</v>
      </c>
      <c r="F434" s="3">
        <v>-21264</v>
      </c>
    </row>
    <row r="435" spans="2:6" x14ac:dyDescent="0.2">
      <c r="E435" t="s">
        <v>7</v>
      </c>
      <c r="F435" s="3">
        <v>-49404</v>
      </c>
    </row>
    <row r="436" spans="2:6" x14ac:dyDescent="0.2">
      <c r="D436" s="4" t="s">
        <v>27</v>
      </c>
      <c r="E436" s="4"/>
      <c r="F436" s="5">
        <v>-70668</v>
      </c>
    </row>
    <row r="437" spans="2:6" x14ac:dyDescent="0.2">
      <c r="D437" s="4" t="s">
        <v>88</v>
      </c>
      <c r="E437" s="4"/>
      <c r="F437" s="3"/>
    </row>
    <row r="438" spans="2:6" x14ac:dyDescent="0.2">
      <c r="E438" t="s">
        <v>88</v>
      </c>
      <c r="F438" s="3">
        <v>319593</v>
      </c>
    </row>
    <row r="439" spans="2:6" x14ac:dyDescent="0.2">
      <c r="D439" s="4" t="s">
        <v>89</v>
      </c>
      <c r="E439" s="4"/>
      <c r="F439" s="5">
        <v>319593</v>
      </c>
    </row>
    <row r="440" spans="2:6" x14ac:dyDescent="0.2">
      <c r="B440" t="s">
        <v>36</v>
      </c>
      <c r="C440" t="s">
        <v>1</v>
      </c>
      <c r="D440" s="4" t="s">
        <v>21</v>
      </c>
      <c r="E440" s="4"/>
      <c r="F440" s="3"/>
    </row>
    <row r="441" spans="2:6" x14ac:dyDescent="0.2">
      <c r="E441" t="s">
        <v>15</v>
      </c>
      <c r="F441" s="3">
        <v>-140584</v>
      </c>
    </row>
    <row r="442" spans="2:6" x14ac:dyDescent="0.2">
      <c r="E442" t="s">
        <v>5</v>
      </c>
      <c r="F442" s="3">
        <v>-63</v>
      </c>
    </row>
    <row r="443" spans="2:6" x14ac:dyDescent="0.2">
      <c r="E443" t="s">
        <v>14</v>
      </c>
      <c r="F443" s="3">
        <v>49612</v>
      </c>
    </row>
    <row r="444" spans="2:6" x14ac:dyDescent="0.2">
      <c r="E444" t="s">
        <v>18</v>
      </c>
      <c r="F444" s="3">
        <v>85140</v>
      </c>
    </row>
    <row r="445" spans="2:6" x14ac:dyDescent="0.2">
      <c r="E445" t="s">
        <v>10</v>
      </c>
      <c r="F445" s="3">
        <v>25723</v>
      </c>
    </row>
    <row r="446" spans="2:6" x14ac:dyDescent="0.2">
      <c r="E446" t="s">
        <v>8</v>
      </c>
      <c r="F446" s="3">
        <v>0</v>
      </c>
    </row>
    <row r="447" spans="2:6" x14ac:dyDescent="0.2">
      <c r="D447" s="4" t="s">
        <v>24</v>
      </c>
      <c r="E447" s="4"/>
      <c r="F447" s="5">
        <v>19828</v>
      </c>
    </row>
    <row r="448" spans="2:6" x14ac:dyDescent="0.2">
      <c r="D448" s="4" t="s">
        <v>11</v>
      </c>
      <c r="E448" s="4"/>
      <c r="F448" s="3"/>
    </row>
    <row r="449" spans="4:6" x14ac:dyDescent="0.2">
      <c r="E449" t="s">
        <v>11</v>
      </c>
      <c r="F449" s="3">
        <v>-17138</v>
      </c>
    </row>
    <row r="450" spans="4:6" x14ac:dyDescent="0.2">
      <c r="D450" s="4" t="s">
        <v>25</v>
      </c>
      <c r="E450" s="4"/>
      <c r="F450" s="5">
        <v>-17138</v>
      </c>
    </row>
    <row r="451" spans="4:6" x14ac:dyDescent="0.2">
      <c r="D451" s="4" t="s">
        <v>22</v>
      </c>
      <c r="E451" s="4"/>
      <c r="F451" s="3"/>
    </row>
    <row r="452" spans="4:6" x14ac:dyDescent="0.2">
      <c r="E452" t="s">
        <v>13</v>
      </c>
      <c r="F452" s="3">
        <v>-55338</v>
      </c>
    </row>
    <row r="453" spans="4:6" x14ac:dyDescent="0.2">
      <c r="E453" t="s">
        <v>16</v>
      </c>
      <c r="F453" s="3">
        <v>0</v>
      </c>
    </row>
    <row r="454" spans="4:6" x14ac:dyDescent="0.2">
      <c r="E454" t="s">
        <v>12</v>
      </c>
      <c r="F454" s="3">
        <v>0</v>
      </c>
    </row>
    <row r="455" spans="4:6" x14ac:dyDescent="0.2">
      <c r="E455" t="s">
        <v>6</v>
      </c>
      <c r="F455" s="3">
        <v>63109</v>
      </c>
    </row>
    <row r="456" spans="4:6" x14ac:dyDescent="0.2">
      <c r="D456" s="4" t="s">
        <v>26</v>
      </c>
      <c r="E456" s="4"/>
      <c r="F456" s="5">
        <v>7771</v>
      </c>
    </row>
    <row r="457" spans="4:6" x14ac:dyDescent="0.2">
      <c r="D457" s="4" t="s">
        <v>23</v>
      </c>
      <c r="E457" s="4"/>
      <c r="F457" s="3"/>
    </row>
    <row r="458" spans="4:6" x14ac:dyDescent="0.2">
      <c r="E458" t="s">
        <v>17</v>
      </c>
      <c r="F458" s="3">
        <v>185000</v>
      </c>
    </row>
    <row r="459" spans="4:6" x14ac:dyDescent="0.2">
      <c r="E459" t="s">
        <v>9</v>
      </c>
      <c r="F459" s="3">
        <v>-88555</v>
      </c>
    </row>
    <row r="460" spans="4:6" x14ac:dyDescent="0.2">
      <c r="E460" t="s">
        <v>7</v>
      </c>
      <c r="F460" s="3">
        <v>99705</v>
      </c>
    </row>
    <row r="461" spans="4:6" x14ac:dyDescent="0.2">
      <c r="D461" s="4" t="s">
        <v>27</v>
      </c>
      <c r="E461" s="4"/>
      <c r="F461" s="5">
        <v>196150</v>
      </c>
    </row>
    <row r="462" spans="4:6" x14ac:dyDescent="0.2">
      <c r="D462" s="4" t="s">
        <v>88</v>
      </c>
      <c r="E462" s="4"/>
      <c r="F462" s="3"/>
    </row>
    <row r="463" spans="4:6" x14ac:dyDescent="0.2">
      <c r="E463" t="s">
        <v>88</v>
      </c>
      <c r="F463" s="3">
        <v>206611</v>
      </c>
    </row>
    <row r="464" spans="4:6" x14ac:dyDescent="0.2">
      <c r="D464" s="4" t="s">
        <v>89</v>
      </c>
      <c r="E464" s="4"/>
      <c r="F464" s="5">
        <v>206611</v>
      </c>
    </row>
    <row r="465" spans="3:6" x14ac:dyDescent="0.2">
      <c r="C465" t="s">
        <v>2</v>
      </c>
      <c r="D465" s="4" t="s">
        <v>21</v>
      </c>
      <c r="E465" s="4"/>
      <c r="F465" s="3"/>
    </row>
    <row r="466" spans="3:6" x14ac:dyDescent="0.2">
      <c r="E466" t="s">
        <v>15</v>
      </c>
      <c r="F466" s="3">
        <v>-108783</v>
      </c>
    </row>
    <row r="467" spans="3:6" x14ac:dyDescent="0.2">
      <c r="E467" t="s">
        <v>5</v>
      </c>
      <c r="F467" s="3">
        <v>-63</v>
      </c>
    </row>
    <row r="468" spans="3:6" x14ac:dyDescent="0.2">
      <c r="E468" t="s">
        <v>14</v>
      </c>
      <c r="F468" s="3">
        <v>64104</v>
      </c>
    </row>
    <row r="469" spans="3:6" x14ac:dyDescent="0.2">
      <c r="E469" t="s">
        <v>18</v>
      </c>
      <c r="F469" s="3">
        <v>88170</v>
      </c>
    </row>
    <row r="470" spans="3:6" x14ac:dyDescent="0.2">
      <c r="E470" t="s">
        <v>10</v>
      </c>
      <c r="F470" s="3">
        <v>26124</v>
      </c>
    </row>
    <row r="471" spans="3:6" x14ac:dyDescent="0.2">
      <c r="E471" t="s">
        <v>8</v>
      </c>
      <c r="F471" s="3">
        <v>0</v>
      </c>
    </row>
    <row r="472" spans="3:6" x14ac:dyDescent="0.2">
      <c r="D472" s="4" t="s">
        <v>24</v>
      </c>
      <c r="E472" s="4"/>
      <c r="F472" s="5">
        <v>69552</v>
      </c>
    </row>
    <row r="473" spans="3:6" x14ac:dyDescent="0.2">
      <c r="D473" s="4" t="s">
        <v>11</v>
      </c>
      <c r="E473" s="4"/>
      <c r="F473" s="3"/>
    </row>
    <row r="474" spans="3:6" x14ac:dyDescent="0.2">
      <c r="E474" t="s">
        <v>11</v>
      </c>
      <c r="F474" s="3">
        <v>-12991</v>
      </c>
    </row>
    <row r="475" spans="3:6" x14ac:dyDescent="0.2">
      <c r="D475" s="4" t="s">
        <v>25</v>
      </c>
      <c r="E475" s="4"/>
      <c r="F475" s="5">
        <v>-12991</v>
      </c>
    </row>
    <row r="476" spans="3:6" x14ac:dyDescent="0.2">
      <c r="D476" s="4" t="s">
        <v>22</v>
      </c>
      <c r="E476" s="4"/>
      <c r="F476" s="3"/>
    </row>
    <row r="477" spans="3:6" x14ac:dyDescent="0.2">
      <c r="E477" t="s">
        <v>13</v>
      </c>
      <c r="F477" s="3">
        <v>-79732</v>
      </c>
    </row>
    <row r="478" spans="3:6" x14ac:dyDescent="0.2">
      <c r="E478" t="s">
        <v>16</v>
      </c>
      <c r="F478" s="3">
        <v>0</v>
      </c>
    </row>
    <row r="479" spans="3:6" x14ac:dyDescent="0.2">
      <c r="E479" t="s">
        <v>12</v>
      </c>
      <c r="F479" s="3">
        <v>0</v>
      </c>
    </row>
    <row r="480" spans="3:6" x14ac:dyDescent="0.2">
      <c r="E480" t="s">
        <v>6</v>
      </c>
      <c r="F480" s="3">
        <v>63109</v>
      </c>
    </row>
    <row r="481" spans="2:6" x14ac:dyDescent="0.2">
      <c r="D481" s="4" t="s">
        <v>26</v>
      </c>
      <c r="E481" s="4"/>
      <c r="F481" s="5">
        <v>-16623</v>
      </c>
    </row>
    <row r="482" spans="2:6" x14ac:dyDescent="0.2">
      <c r="D482" s="4" t="s">
        <v>23</v>
      </c>
      <c r="E482" s="4"/>
      <c r="F482" s="3"/>
    </row>
    <row r="483" spans="2:6" x14ac:dyDescent="0.2">
      <c r="E483" t="s">
        <v>17</v>
      </c>
      <c r="F483" s="3">
        <v>285000</v>
      </c>
    </row>
    <row r="484" spans="2:6" x14ac:dyDescent="0.2">
      <c r="E484" t="s">
        <v>9</v>
      </c>
      <c r="F484" s="3">
        <v>-93029</v>
      </c>
    </row>
    <row r="485" spans="2:6" x14ac:dyDescent="0.2">
      <c r="E485" t="s">
        <v>7</v>
      </c>
      <c r="F485" s="3">
        <v>-19643</v>
      </c>
    </row>
    <row r="486" spans="2:6" x14ac:dyDescent="0.2">
      <c r="D486" s="4" t="s">
        <v>27</v>
      </c>
      <c r="E486" s="4"/>
      <c r="F486" s="5">
        <v>172328</v>
      </c>
    </row>
    <row r="487" spans="2:6" x14ac:dyDescent="0.2">
      <c r="D487" s="4" t="s">
        <v>88</v>
      </c>
      <c r="E487" s="4"/>
      <c r="F487" s="3"/>
    </row>
    <row r="488" spans="2:6" x14ac:dyDescent="0.2">
      <c r="E488" t="s">
        <v>88</v>
      </c>
      <c r="F488" s="3">
        <v>212266</v>
      </c>
    </row>
    <row r="489" spans="2:6" x14ac:dyDescent="0.2">
      <c r="D489" s="4" t="s">
        <v>89</v>
      </c>
      <c r="E489" s="4"/>
      <c r="F489" s="5">
        <v>212266</v>
      </c>
    </row>
    <row r="490" spans="2:6" x14ac:dyDescent="0.2">
      <c r="B490" t="s">
        <v>82</v>
      </c>
      <c r="C490" t="s">
        <v>1</v>
      </c>
      <c r="D490" s="4" t="s">
        <v>21</v>
      </c>
      <c r="E490" s="4"/>
      <c r="F490" s="3"/>
    </row>
    <row r="491" spans="2:6" x14ac:dyDescent="0.2">
      <c r="E491" t="s">
        <v>15</v>
      </c>
      <c r="F491" s="3">
        <v>19946</v>
      </c>
    </row>
    <row r="492" spans="2:6" x14ac:dyDescent="0.2">
      <c r="E492" t="s">
        <v>5</v>
      </c>
      <c r="F492" s="3">
        <v>-168</v>
      </c>
    </row>
    <row r="493" spans="2:6" x14ac:dyDescent="0.2">
      <c r="E493" t="s">
        <v>14</v>
      </c>
      <c r="F493" s="3">
        <v>228025</v>
      </c>
    </row>
    <row r="494" spans="2:6" x14ac:dyDescent="0.2">
      <c r="E494" t="s">
        <v>18</v>
      </c>
      <c r="F494" s="3">
        <v>215990</v>
      </c>
    </row>
    <row r="495" spans="2:6" x14ac:dyDescent="0.2">
      <c r="E495" t="s">
        <v>10</v>
      </c>
      <c r="F495" s="3">
        <v>100649</v>
      </c>
    </row>
    <row r="496" spans="2:6" x14ac:dyDescent="0.2">
      <c r="E496" t="s">
        <v>8</v>
      </c>
      <c r="F496" s="3">
        <v>5721</v>
      </c>
    </row>
    <row r="497" spans="4:6" x14ac:dyDescent="0.2">
      <c r="D497" s="4" t="s">
        <v>24</v>
      </c>
      <c r="E497" s="4"/>
      <c r="F497" s="5">
        <v>570163</v>
      </c>
    </row>
    <row r="498" spans="4:6" x14ac:dyDescent="0.2">
      <c r="D498" s="4" t="s">
        <v>11</v>
      </c>
      <c r="E498" s="4"/>
      <c r="F498" s="3"/>
    </row>
    <row r="499" spans="4:6" x14ac:dyDescent="0.2">
      <c r="E499" t="s">
        <v>11</v>
      </c>
      <c r="F499" s="3">
        <v>-208670</v>
      </c>
    </row>
    <row r="500" spans="4:6" x14ac:dyDescent="0.2">
      <c r="D500" s="4" t="s">
        <v>25</v>
      </c>
      <c r="E500" s="4"/>
      <c r="F500" s="5">
        <v>-208670</v>
      </c>
    </row>
    <row r="501" spans="4:6" x14ac:dyDescent="0.2">
      <c r="D501" s="4" t="s">
        <v>22</v>
      </c>
      <c r="E501" s="4"/>
      <c r="F501" s="3"/>
    </row>
    <row r="502" spans="4:6" x14ac:dyDescent="0.2">
      <c r="E502" t="s">
        <v>13</v>
      </c>
      <c r="F502" s="3">
        <v>-510471</v>
      </c>
    </row>
    <row r="503" spans="4:6" x14ac:dyDescent="0.2">
      <c r="E503" t="s">
        <v>16</v>
      </c>
      <c r="F503" s="3">
        <v>0</v>
      </c>
    </row>
    <row r="504" spans="4:6" x14ac:dyDescent="0.2">
      <c r="E504" t="s">
        <v>12</v>
      </c>
      <c r="F504" s="3">
        <v>99</v>
      </c>
    </row>
    <row r="505" spans="4:6" x14ac:dyDescent="0.2">
      <c r="E505" t="s">
        <v>6</v>
      </c>
      <c r="F505" s="3">
        <v>93960</v>
      </c>
    </row>
    <row r="506" spans="4:6" x14ac:dyDescent="0.2">
      <c r="D506" s="4" t="s">
        <v>26</v>
      </c>
      <c r="E506" s="4"/>
      <c r="F506" s="5">
        <v>-416412</v>
      </c>
    </row>
    <row r="507" spans="4:6" x14ac:dyDescent="0.2">
      <c r="D507" s="4" t="s">
        <v>23</v>
      </c>
      <c r="E507" s="4"/>
      <c r="F507" s="3"/>
    </row>
    <row r="508" spans="4:6" x14ac:dyDescent="0.2">
      <c r="E508" t="s">
        <v>17</v>
      </c>
      <c r="F508" s="3">
        <v>250000</v>
      </c>
    </row>
    <row r="509" spans="4:6" x14ac:dyDescent="0.2">
      <c r="E509" t="s">
        <v>9</v>
      </c>
      <c r="F509" s="3">
        <v>-201132</v>
      </c>
    </row>
    <row r="510" spans="4:6" x14ac:dyDescent="0.2">
      <c r="E510" t="s">
        <v>7</v>
      </c>
      <c r="F510" s="3">
        <v>-86339</v>
      </c>
    </row>
    <row r="511" spans="4:6" x14ac:dyDescent="0.2">
      <c r="D511" s="4" t="s">
        <v>27</v>
      </c>
      <c r="E511" s="4"/>
      <c r="F511" s="5">
        <v>-37471</v>
      </c>
    </row>
    <row r="512" spans="4:6" x14ac:dyDescent="0.2">
      <c r="D512" s="4" t="s">
        <v>88</v>
      </c>
      <c r="E512" s="4"/>
      <c r="F512" s="3"/>
    </row>
    <row r="513" spans="3:6" x14ac:dyDescent="0.2">
      <c r="E513" t="s">
        <v>88</v>
      </c>
      <c r="F513" s="3">
        <v>-92390</v>
      </c>
    </row>
    <row r="514" spans="3:6" x14ac:dyDescent="0.2">
      <c r="D514" s="4" t="s">
        <v>89</v>
      </c>
      <c r="E514" s="4"/>
      <c r="F514" s="5">
        <v>-92390</v>
      </c>
    </row>
    <row r="515" spans="3:6" x14ac:dyDescent="0.2">
      <c r="C515" t="s">
        <v>2</v>
      </c>
      <c r="D515" s="4" t="s">
        <v>21</v>
      </c>
      <c r="E515" s="4"/>
      <c r="F515" s="3"/>
    </row>
    <row r="516" spans="3:6" x14ac:dyDescent="0.2">
      <c r="E516" t="s">
        <v>15</v>
      </c>
      <c r="F516" s="3">
        <v>-34289</v>
      </c>
    </row>
    <row r="517" spans="3:6" x14ac:dyDescent="0.2">
      <c r="E517" t="s">
        <v>5</v>
      </c>
      <c r="F517" s="3">
        <v>-168</v>
      </c>
    </row>
    <row r="518" spans="3:6" x14ac:dyDescent="0.2">
      <c r="E518" t="s">
        <v>14</v>
      </c>
      <c r="F518" s="3">
        <v>280395</v>
      </c>
    </row>
    <row r="519" spans="3:6" x14ac:dyDescent="0.2">
      <c r="E519" t="s">
        <v>18</v>
      </c>
      <c r="F519" s="3">
        <v>316727</v>
      </c>
    </row>
    <row r="520" spans="3:6" x14ac:dyDescent="0.2">
      <c r="E520" t="s">
        <v>10</v>
      </c>
      <c r="F520" s="3">
        <v>114424</v>
      </c>
    </row>
    <row r="521" spans="3:6" x14ac:dyDescent="0.2">
      <c r="E521" t="s">
        <v>8</v>
      </c>
      <c r="F521" s="3">
        <v>5783</v>
      </c>
    </row>
    <row r="522" spans="3:6" x14ac:dyDescent="0.2">
      <c r="D522" s="4" t="s">
        <v>24</v>
      </c>
      <c r="E522" s="4"/>
      <c r="F522" s="5">
        <v>682872</v>
      </c>
    </row>
    <row r="523" spans="3:6" x14ac:dyDescent="0.2">
      <c r="D523" s="4" t="s">
        <v>11</v>
      </c>
      <c r="E523" s="4"/>
      <c r="F523" s="3"/>
    </row>
    <row r="524" spans="3:6" x14ac:dyDescent="0.2">
      <c r="E524" t="s">
        <v>11</v>
      </c>
      <c r="F524" s="3">
        <v>-205424</v>
      </c>
    </row>
    <row r="525" spans="3:6" x14ac:dyDescent="0.2">
      <c r="D525" s="4" t="s">
        <v>25</v>
      </c>
      <c r="E525" s="4"/>
      <c r="F525" s="5">
        <v>-205424</v>
      </c>
    </row>
    <row r="526" spans="3:6" x14ac:dyDescent="0.2">
      <c r="D526" s="4" t="s">
        <v>22</v>
      </c>
      <c r="E526" s="4"/>
      <c r="F526" s="3"/>
    </row>
    <row r="527" spans="3:6" x14ac:dyDescent="0.2">
      <c r="E527" t="s">
        <v>13</v>
      </c>
      <c r="F527" s="3">
        <v>-576386</v>
      </c>
    </row>
    <row r="528" spans="3:6" x14ac:dyDescent="0.2">
      <c r="E528" t="s">
        <v>16</v>
      </c>
      <c r="F528" s="3">
        <v>0</v>
      </c>
    </row>
    <row r="529" spans="2:6" x14ac:dyDescent="0.2">
      <c r="E529" t="s">
        <v>12</v>
      </c>
      <c r="F529" s="3">
        <v>99</v>
      </c>
    </row>
    <row r="530" spans="2:6" x14ac:dyDescent="0.2">
      <c r="E530" t="s">
        <v>6</v>
      </c>
      <c r="F530" s="3">
        <v>114427</v>
      </c>
    </row>
    <row r="531" spans="2:6" x14ac:dyDescent="0.2">
      <c r="D531" s="4" t="s">
        <v>26</v>
      </c>
      <c r="E531" s="4"/>
      <c r="F531" s="5">
        <v>-461860</v>
      </c>
    </row>
    <row r="532" spans="2:6" x14ac:dyDescent="0.2">
      <c r="D532" s="4" t="s">
        <v>23</v>
      </c>
      <c r="E532" s="4"/>
      <c r="F532" s="3"/>
    </row>
    <row r="533" spans="2:6" x14ac:dyDescent="0.2">
      <c r="E533" t="s">
        <v>17</v>
      </c>
      <c r="F533" s="3">
        <v>250000</v>
      </c>
    </row>
    <row r="534" spans="2:6" x14ac:dyDescent="0.2">
      <c r="E534" t="s">
        <v>9</v>
      </c>
      <c r="F534" s="3">
        <v>-289648</v>
      </c>
    </row>
    <row r="535" spans="2:6" x14ac:dyDescent="0.2">
      <c r="E535" t="s">
        <v>7</v>
      </c>
      <c r="F535" s="3">
        <v>-57120</v>
      </c>
    </row>
    <row r="536" spans="2:6" x14ac:dyDescent="0.2">
      <c r="D536" s="4" t="s">
        <v>27</v>
      </c>
      <c r="E536" s="4"/>
      <c r="F536" s="5">
        <v>-96768</v>
      </c>
    </row>
    <row r="537" spans="2:6" x14ac:dyDescent="0.2">
      <c r="D537" s="4" t="s">
        <v>88</v>
      </c>
      <c r="E537" s="4"/>
      <c r="F537" s="3"/>
    </row>
    <row r="538" spans="2:6" x14ac:dyDescent="0.2">
      <c r="E538" t="s">
        <v>88</v>
      </c>
      <c r="F538" s="3">
        <v>-81180</v>
      </c>
    </row>
    <row r="539" spans="2:6" x14ac:dyDescent="0.2">
      <c r="D539" s="4" t="s">
        <v>89</v>
      </c>
      <c r="E539" s="4"/>
      <c r="F539" s="5">
        <v>-81180</v>
      </c>
    </row>
    <row r="540" spans="2:6" x14ac:dyDescent="0.2">
      <c r="B540" t="s">
        <v>37</v>
      </c>
      <c r="C540" t="s">
        <v>1</v>
      </c>
      <c r="D540" s="4" t="s">
        <v>21</v>
      </c>
      <c r="E540" s="4"/>
      <c r="F540" s="3"/>
    </row>
    <row r="541" spans="2:6" x14ac:dyDescent="0.2">
      <c r="E541" t="s">
        <v>15</v>
      </c>
      <c r="F541" s="3">
        <v>-54824.800000000003</v>
      </c>
    </row>
    <row r="542" spans="2:6" x14ac:dyDescent="0.2">
      <c r="E542" t="s">
        <v>14</v>
      </c>
      <c r="F542" s="3">
        <v>311991.7</v>
      </c>
    </row>
    <row r="543" spans="2:6" x14ac:dyDescent="0.2">
      <c r="E543" t="s">
        <v>18</v>
      </c>
      <c r="F543" s="3">
        <v>69433.8</v>
      </c>
    </row>
    <row r="544" spans="2:6" x14ac:dyDescent="0.2">
      <c r="E544" t="s">
        <v>10</v>
      </c>
      <c r="F544" s="3">
        <v>501492.9</v>
      </c>
    </row>
    <row r="545" spans="4:6" x14ac:dyDescent="0.2">
      <c r="D545" s="4" t="s">
        <v>24</v>
      </c>
      <c r="E545" s="4"/>
      <c r="F545" s="5">
        <v>828093.60000000009</v>
      </c>
    </row>
    <row r="546" spans="4:6" x14ac:dyDescent="0.2">
      <c r="D546" s="4" t="s">
        <v>11</v>
      </c>
      <c r="E546" s="4"/>
      <c r="F546" s="3"/>
    </row>
    <row r="547" spans="4:6" x14ac:dyDescent="0.2">
      <c r="E547" t="s">
        <v>11</v>
      </c>
      <c r="F547" s="3">
        <v>643012.30000000005</v>
      </c>
    </row>
    <row r="548" spans="4:6" x14ac:dyDescent="0.2">
      <c r="D548" s="4" t="s">
        <v>25</v>
      </c>
      <c r="E548" s="4"/>
      <c r="F548" s="5">
        <v>643012.30000000005</v>
      </c>
    </row>
    <row r="549" spans="4:6" x14ac:dyDescent="0.2">
      <c r="D549" s="4" t="s">
        <v>22</v>
      </c>
      <c r="E549" s="4"/>
      <c r="F549" s="3"/>
    </row>
    <row r="550" spans="4:6" x14ac:dyDescent="0.2">
      <c r="E550" t="s">
        <v>13</v>
      </c>
      <c r="F550" s="3">
        <v>-1855579</v>
      </c>
    </row>
    <row r="551" spans="4:6" x14ac:dyDescent="0.2">
      <c r="E551" t="s">
        <v>12</v>
      </c>
      <c r="F551" s="3">
        <v>-89825</v>
      </c>
    </row>
    <row r="552" spans="4:6" x14ac:dyDescent="0.2">
      <c r="E552" t="s">
        <v>6</v>
      </c>
      <c r="F552" s="3">
        <v>262679.2</v>
      </c>
    </row>
    <row r="553" spans="4:6" x14ac:dyDescent="0.2">
      <c r="D553" s="4" t="s">
        <v>26</v>
      </c>
      <c r="E553" s="4"/>
      <c r="F553" s="5">
        <v>-1682724.8</v>
      </c>
    </row>
    <row r="554" spans="4:6" x14ac:dyDescent="0.2">
      <c r="D554" s="4" t="s">
        <v>23</v>
      </c>
      <c r="E554" s="4"/>
      <c r="F554" s="3"/>
    </row>
    <row r="555" spans="4:6" x14ac:dyDescent="0.2">
      <c r="E555" t="s">
        <v>9</v>
      </c>
      <c r="F555" s="3">
        <v>-184298</v>
      </c>
    </row>
    <row r="556" spans="4:6" x14ac:dyDescent="0.2">
      <c r="E556" t="s">
        <v>7</v>
      </c>
      <c r="F556" s="3">
        <v>-203023</v>
      </c>
    </row>
    <row r="557" spans="4:6" x14ac:dyDescent="0.2">
      <c r="D557" s="4" t="s">
        <v>27</v>
      </c>
      <c r="E557" s="4"/>
      <c r="F557" s="5">
        <v>-387321</v>
      </c>
    </row>
    <row r="558" spans="4:6" x14ac:dyDescent="0.2">
      <c r="D558" s="4" t="s">
        <v>88</v>
      </c>
      <c r="E558" s="4"/>
      <c r="F558" s="3"/>
    </row>
    <row r="559" spans="4:6" x14ac:dyDescent="0.2">
      <c r="E559" t="s">
        <v>88</v>
      </c>
      <c r="F559" s="3">
        <v>-598939.89999999991</v>
      </c>
    </row>
    <row r="560" spans="4:6" x14ac:dyDescent="0.2">
      <c r="D560" s="4" t="s">
        <v>89</v>
      </c>
      <c r="E560" s="4"/>
      <c r="F560" s="5">
        <v>-598939.89999999991</v>
      </c>
    </row>
    <row r="561" spans="3:6" x14ac:dyDescent="0.2">
      <c r="C561" t="s">
        <v>2</v>
      </c>
      <c r="D561" s="4" t="s">
        <v>21</v>
      </c>
      <c r="E561" s="4"/>
      <c r="F561" s="3"/>
    </row>
    <row r="562" spans="3:6" x14ac:dyDescent="0.2">
      <c r="E562" t="s">
        <v>15</v>
      </c>
      <c r="F562" s="3">
        <v>-101306.3</v>
      </c>
    </row>
    <row r="563" spans="3:6" x14ac:dyDescent="0.2">
      <c r="E563" t="s">
        <v>14</v>
      </c>
      <c r="F563" s="3">
        <v>338905.2</v>
      </c>
    </row>
    <row r="564" spans="3:6" x14ac:dyDescent="0.2">
      <c r="E564" t="s">
        <v>18</v>
      </c>
      <c r="F564" s="3">
        <v>81275.600000000006</v>
      </c>
    </row>
    <row r="565" spans="3:6" x14ac:dyDescent="0.2">
      <c r="E565" t="s">
        <v>10</v>
      </c>
      <c r="F565" s="3">
        <v>504457.9</v>
      </c>
    </row>
    <row r="566" spans="3:6" x14ac:dyDescent="0.2">
      <c r="D566" s="4" t="s">
        <v>24</v>
      </c>
      <c r="E566" s="4"/>
      <c r="F566" s="5">
        <v>823332.4</v>
      </c>
    </row>
    <row r="567" spans="3:6" x14ac:dyDescent="0.2">
      <c r="D567" s="4" t="s">
        <v>11</v>
      </c>
      <c r="E567" s="4"/>
      <c r="F567" s="3"/>
    </row>
    <row r="568" spans="3:6" x14ac:dyDescent="0.2">
      <c r="E568" t="s">
        <v>11</v>
      </c>
      <c r="F568" s="3">
        <v>646995</v>
      </c>
    </row>
    <row r="569" spans="3:6" x14ac:dyDescent="0.2">
      <c r="D569" s="4" t="s">
        <v>25</v>
      </c>
      <c r="E569" s="4"/>
      <c r="F569" s="5">
        <v>646995</v>
      </c>
    </row>
    <row r="570" spans="3:6" x14ac:dyDescent="0.2">
      <c r="D570" s="4" t="s">
        <v>22</v>
      </c>
      <c r="E570" s="4"/>
      <c r="F570" s="3"/>
    </row>
    <row r="571" spans="3:6" x14ac:dyDescent="0.2">
      <c r="E571" t="s">
        <v>13</v>
      </c>
      <c r="F571" s="3">
        <v>-2031590.8</v>
      </c>
    </row>
    <row r="572" spans="3:6" x14ac:dyDescent="0.2">
      <c r="E572" t="s">
        <v>12</v>
      </c>
      <c r="F572" s="3">
        <v>-89825</v>
      </c>
    </row>
    <row r="573" spans="3:6" x14ac:dyDescent="0.2">
      <c r="E573" t="s">
        <v>6</v>
      </c>
      <c r="F573" s="3">
        <v>340845.9</v>
      </c>
    </row>
    <row r="574" spans="3:6" x14ac:dyDescent="0.2">
      <c r="D574" s="4" t="s">
        <v>26</v>
      </c>
      <c r="E574" s="4"/>
      <c r="F574" s="5">
        <v>-1780569.9</v>
      </c>
    </row>
    <row r="575" spans="3:6" x14ac:dyDescent="0.2">
      <c r="D575" s="4" t="s">
        <v>23</v>
      </c>
      <c r="E575" s="4"/>
      <c r="F575" s="3"/>
    </row>
    <row r="576" spans="3:6" x14ac:dyDescent="0.2">
      <c r="E576" t="s">
        <v>9</v>
      </c>
      <c r="F576" s="3">
        <v>-207893.9</v>
      </c>
    </row>
    <row r="577" spans="2:6" x14ac:dyDescent="0.2">
      <c r="E577" t="s">
        <v>7</v>
      </c>
      <c r="F577" s="3">
        <v>-247795</v>
      </c>
    </row>
    <row r="578" spans="2:6" x14ac:dyDescent="0.2">
      <c r="D578" s="4" t="s">
        <v>27</v>
      </c>
      <c r="E578" s="4"/>
      <c r="F578" s="5">
        <v>-455688.9</v>
      </c>
    </row>
    <row r="579" spans="2:6" x14ac:dyDescent="0.2">
      <c r="D579" s="4" t="s">
        <v>88</v>
      </c>
      <c r="E579" s="4"/>
      <c r="F579" s="3"/>
    </row>
    <row r="580" spans="2:6" x14ac:dyDescent="0.2">
      <c r="E580" t="s">
        <v>88</v>
      </c>
      <c r="F580" s="3">
        <v>-765931.40000000014</v>
      </c>
    </row>
    <row r="581" spans="2:6" x14ac:dyDescent="0.2">
      <c r="D581" s="4" t="s">
        <v>89</v>
      </c>
      <c r="E581" s="4"/>
      <c r="F581" s="5">
        <v>-765931.40000000014</v>
      </c>
    </row>
    <row r="582" spans="2:6" x14ac:dyDescent="0.2">
      <c r="B582" t="s">
        <v>84</v>
      </c>
      <c r="C582" t="s">
        <v>1</v>
      </c>
      <c r="D582" s="4" t="s">
        <v>21</v>
      </c>
      <c r="E582" s="4"/>
      <c r="F582" s="3"/>
    </row>
    <row r="583" spans="2:6" x14ac:dyDescent="0.2">
      <c r="E583" t="s">
        <v>15</v>
      </c>
      <c r="F583" s="3">
        <v>-24611</v>
      </c>
    </row>
    <row r="584" spans="2:6" x14ac:dyDescent="0.2">
      <c r="E584" t="s">
        <v>5</v>
      </c>
      <c r="F584" s="3"/>
    </row>
    <row r="585" spans="2:6" x14ac:dyDescent="0.2">
      <c r="E585" t="s">
        <v>14</v>
      </c>
      <c r="F585" s="3">
        <v>1185</v>
      </c>
    </row>
    <row r="586" spans="2:6" x14ac:dyDescent="0.2">
      <c r="E586" t="s">
        <v>18</v>
      </c>
      <c r="F586" s="3">
        <v>-98</v>
      </c>
    </row>
    <row r="587" spans="2:6" x14ac:dyDescent="0.2">
      <c r="D587" s="4" t="s">
        <v>24</v>
      </c>
      <c r="E587" s="4"/>
      <c r="F587" s="5">
        <v>-23524</v>
      </c>
    </row>
    <row r="588" spans="2:6" x14ac:dyDescent="0.2">
      <c r="D588" s="4" t="s">
        <v>11</v>
      </c>
      <c r="E588" s="4"/>
      <c r="F588" s="3"/>
    </row>
    <row r="589" spans="2:6" x14ac:dyDescent="0.2">
      <c r="E589" t="s">
        <v>11</v>
      </c>
      <c r="F589" s="3">
        <v>83635</v>
      </c>
    </row>
    <row r="590" spans="2:6" x14ac:dyDescent="0.2">
      <c r="D590" s="4" t="s">
        <v>25</v>
      </c>
      <c r="E590" s="4"/>
      <c r="F590" s="5">
        <v>83635</v>
      </c>
    </row>
    <row r="591" spans="2:6" x14ac:dyDescent="0.2">
      <c r="D591" s="4" t="s">
        <v>22</v>
      </c>
      <c r="E591" s="4"/>
      <c r="F591" s="3"/>
    </row>
    <row r="592" spans="2:6" x14ac:dyDescent="0.2">
      <c r="E592" t="s">
        <v>13</v>
      </c>
      <c r="F592" s="3">
        <v>-17100</v>
      </c>
    </row>
    <row r="593" spans="3:6" x14ac:dyDescent="0.2">
      <c r="E593" t="s">
        <v>16</v>
      </c>
      <c r="F593" s="3"/>
    </row>
    <row r="594" spans="3:6" x14ac:dyDescent="0.2">
      <c r="E594" t="s">
        <v>12</v>
      </c>
      <c r="F594" s="3">
        <v>-5</v>
      </c>
    </row>
    <row r="595" spans="3:6" x14ac:dyDescent="0.2">
      <c r="E595" t="s">
        <v>6</v>
      </c>
      <c r="F595" s="3">
        <v>-41770</v>
      </c>
    </row>
    <row r="596" spans="3:6" x14ac:dyDescent="0.2">
      <c r="D596" s="4" t="s">
        <v>26</v>
      </c>
      <c r="E596" s="4"/>
      <c r="F596" s="5">
        <v>-58875</v>
      </c>
    </row>
    <row r="597" spans="3:6" x14ac:dyDescent="0.2">
      <c r="D597" s="4" t="s">
        <v>23</v>
      </c>
      <c r="E597" s="4"/>
      <c r="F597" s="3"/>
    </row>
    <row r="598" spans="3:6" x14ac:dyDescent="0.2">
      <c r="E598" t="s">
        <v>17</v>
      </c>
      <c r="F598" s="3">
        <v>30000</v>
      </c>
    </row>
    <row r="599" spans="3:6" x14ac:dyDescent="0.2">
      <c r="E599" t="s">
        <v>9</v>
      </c>
      <c r="F599" s="3"/>
    </row>
    <row r="600" spans="3:6" x14ac:dyDescent="0.2">
      <c r="E600" t="s">
        <v>7</v>
      </c>
      <c r="F600" s="3">
        <v>-20427</v>
      </c>
    </row>
    <row r="601" spans="3:6" x14ac:dyDescent="0.2">
      <c r="D601" s="4" t="s">
        <v>27</v>
      </c>
      <c r="E601" s="4"/>
      <c r="F601" s="5">
        <v>9573</v>
      </c>
    </row>
    <row r="602" spans="3:6" x14ac:dyDescent="0.2">
      <c r="D602" s="4" t="s">
        <v>88</v>
      </c>
      <c r="E602" s="4"/>
      <c r="F602" s="3"/>
    </row>
    <row r="603" spans="3:6" x14ac:dyDescent="0.2">
      <c r="E603" t="s">
        <v>88</v>
      </c>
      <c r="F603" s="3">
        <v>10809</v>
      </c>
    </row>
    <row r="604" spans="3:6" x14ac:dyDescent="0.2">
      <c r="D604" s="4" t="s">
        <v>89</v>
      </c>
      <c r="E604" s="4"/>
      <c r="F604" s="5">
        <v>10809</v>
      </c>
    </row>
    <row r="605" spans="3:6" x14ac:dyDescent="0.2">
      <c r="C605" t="s">
        <v>2</v>
      </c>
      <c r="D605" s="4" t="s">
        <v>21</v>
      </c>
      <c r="E605" s="4"/>
      <c r="F605" s="3"/>
    </row>
    <row r="606" spans="3:6" x14ac:dyDescent="0.2">
      <c r="E606" t="s">
        <v>15</v>
      </c>
      <c r="F606" s="3">
        <v>-21162</v>
      </c>
    </row>
    <row r="607" spans="3:6" x14ac:dyDescent="0.2">
      <c r="E607" t="s">
        <v>5</v>
      </c>
      <c r="F607" s="3">
        <v>-4603</v>
      </c>
    </row>
    <row r="608" spans="3:6" x14ac:dyDescent="0.2">
      <c r="E608" t="s">
        <v>14</v>
      </c>
      <c r="F608" s="3">
        <v>3538</v>
      </c>
    </row>
    <row r="609" spans="4:6" x14ac:dyDescent="0.2">
      <c r="E609" t="s">
        <v>18</v>
      </c>
      <c r="F609" s="3">
        <v>2269</v>
      </c>
    </row>
    <row r="610" spans="4:6" x14ac:dyDescent="0.2">
      <c r="D610" s="4" t="s">
        <v>24</v>
      </c>
      <c r="E610" s="4"/>
      <c r="F610" s="5">
        <v>-19958</v>
      </c>
    </row>
    <row r="611" spans="4:6" x14ac:dyDescent="0.2">
      <c r="D611" s="4" t="s">
        <v>11</v>
      </c>
      <c r="E611" s="4"/>
      <c r="F611" s="3"/>
    </row>
    <row r="612" spans="4:6" x14ac:dyDescent="0.2">
      <c r="E612" t="s">
        <v>11</v>
      </c>
      <c r="F612" s="3">
        <v>84090</v>
      </c>
    </row>
    <row r="613" spans="4:6" x14ac:dyDescent="0.2">
      <c r="D613" s="4" t="s">
        <v>25</v>
      </c>
      <c r="E613" s="4"/>
      <c r="F613" s="5">
        <v>84090</v>
      </c>
    </row>
    <row r="614" spans="4:6" x14ac:dyDescent="0.2">
      <c r="D614" s="4" t="s">
        <v>22</v>
      </c>
      <c r="E614" s="4"/>
      <c r="F614" s="3"/>
    </row>
    <row r="615" spans="4:6" x14ac:dyDescent="0.2">
      <c r="E615" t="s">
        <v>13</v>
      </c>
      <c r="F615" s="3">
        <v>-19335</v>
      </c>
    </row>
    <row r="616" spans="4:6" x14ac:dyDescent="0.2">
      <c r="E616" t="s">
        <v>16</v>
      </c>
      <c r="F616" s="3">
        <v>2461</v>
      </c>
    </row>
    <row r="617" spans="4:6" x14ac:dyDescent="0.2">
      <c r="E617" t="s">
        <v>12</v>
      </c>
      <c r="F617" s="3">
        <v>-5</v>
      </c>
    </row>
    <row r="618" spans="4:6" x14ac:dyDescent="0.2">
      <c r="E618" t="s">
        <v>6</v>
      </c>
      <c r="F618" s="3">
        <v>-41691</v>
      </c>
    </row>
    <row r="619" spans="4:6" x14ac:dyDescent="0.2">
      <c r="D619" s="4" t="s">
        <v>26</v>
      </c>
      <c r="E619" s="4"/>
      <c r="F619" s="5">
        <v>-58570</v>
      </c>
    </row>
    <row r="620" spans="4:6" x14ac:dyDescent="0.2">
      <c r="D620" s="4" t="s">
        <v>23</v>
      </c>
      <c r="E620" s="4"/>
      <c r="F620" s="3"/>
    </row>
    <row r="621" spans="4:6" x14ac:dyDescent="0.2">
      <c r="E621" t="s">
        <v>17</v>
      </c>
      <c r="F621" s="3">
        <v>30000</v>
      </c>
    </row>
    <row r="622" spans="4:6" x14ac:dyDescent="0.2">
      <c r="E622" t="s">
        <v>9</v>
      </c>
      <c r="F622" s="3">
        <v>-487</v>
      </c>
    </row>
    <row r="623" spans="4:6" x14ac:dyDescent="0.2">
      <c r="E623" t="s">
        <v>7</v>
      </c>
      <c r="F623" s="3">
        <v>-20330</v>
      </c>
    </row>
    <row r="624" spans="4:6" x14ac:dyDescent="0.2">
      <c r="D624" s="4" t="s">
        <v>27</v>
      </c>
      <c r="E624" s="4"/>
      <c r="F624" s="5">
        <v>9183</v>
      </c>
    </row>
    <row r="625" spans="2:6" x14ac:dyDescent="0.2">
      <c r="D625" s="4" t="s">
        <v>88</v>
      </c>
      <c r="E625" s="4"/>
      <c r="F625" s="3"/>
    </row>
    <row r="626" spans="2:6" x14ac:dyDescent="0.2">
      <c r="E626" t="s">
        <v>88</v>
      </c>
      <c r="F626" s="3">
        <v>14745</v>
      </c>
    </row>
    <row r="627" spans="2:6" x14ac:dyDescent="0.2">
      <c r="D627" s="4" t="s">
        <v>89</v>
      </c>
      <c r="E627" s="4"/>
      <c r="F627" s="5">
        <v>14745</v>
      </c>
    </row>
    <row r="628" spans="2:6" x14ac:dyDescent="0.2">
      <c r="B628" t="s">
        <v>38</v>
      </c>
      <c r="C628" t="s">
        <v>1</v>
      </c>
      <c r="D628" s="4" t="s">
        <v>21</v>
      </c>
      <c r="E628" s="4"/>
      <c r="F628" s="3"/>
    </row>
    <row r="629" spans="2:6" x14ac:dyDescent="0.2">
      <c r="E629" t="s">
        <v>15</v>
      </c>
      <c r="F629" s="3">
        <v>284759.90000000002</v>
      </c>
    </row>
    <row r="630" spans="2:6" x14ac:dyDescent="0.2">
      <c r="E630" t="s">
        <v>5</v>
      </c>
      <c r="F630" s="3">
        <v>-70</v>
      </c>
    </row>
    <row r="631" spans="2:6" x14ac:dyDescent="0.2">
      <c r="E631" t="s">
        <v>14</v>
      </c>
      <c r="F631" s="3">
        <v>43520.3</v>
      </c>
    </row>
    <row r="632" spans="2:6" x14ac:dyDescent="0.2">
      <c r="E632" t="s">
        <v>8</v>
      </c>
      <c r="F632" s="3">
        <v>-1894.7</v>
      </c>
    </row>
    <row r="633" spans="2:6" x14ac:dyDescent="0.2">
      <c r="D633" s="4" t="s">
        <v>24</v>
      </c>
      <c r="E633" s="4"/>
      <c r="F633" s="5">
        <v>326315.5</v>
      </c>
    </row>
    <row r="634" spans="2:6" x14ac:dyDescent="0.2">
      <c r="D634" s="4" t="s">
        <v>11</v>
      </c>
      <c r="E634" s="4"/>
      <c r="F634" s="3"/>
    </row>
    <row r="635" spans="2:6" x14ac:dyDescent="0.2">
      <c r="E635" t="s">
        <v>11</v>
      </c>
      <c r="F635" s="3">
        <v>58917.200000000004</v>
      </c>
    </row>
    <row r="636" spans="2:6" x14ac:dyDescent="0.2">
      <c r="D636" s="4" t="s">
        <v>25</v>
      </c>
      <c r="E636" s="4"/>
      <c r="F636" s="5">
        <v>58917.200000000004</v>
      </c>
    </row>
    <row r="637" spans="2:6" x14ac:dyDescent="0.2">
      <c r="D637" s="4" t="s">
        <v>22</v>
      </c>
      <c r="E637" s="4"/>
      <c r="F637" s="3"/>
    </row>
    <row r="638" spans="2:6" x14ac:dyDescent="0.2">
      <c r="E638" t="s">
        <v>13</v>
      </c>
      <c r="F638" s="3">
        <v>-195131.6</v>
      </c>
    </row>
    <row r="639" spans="2:6" x14ac:dyDescent="0.2">
      <c r="E639" t="s">
        <v>16</v>
      </c>
      <c r="F639" s="3">
        <v>300</v>
      </c>
    </row>
    <row r="640" spans="2:6" x14ac:dyDescent="0.2">
      <c r="D640" s="4" t="s">
        <v>26</v>
      </c>
      <c r="E640" s="4"/>
      <c r="F640" s="5">
        <v>-194831.6</v>
      </c>
    </row>
    <row r="641" spans="3:6" x14ac:dyDescent="0.2">
      <c r="D641" s="4" t="s">
        <v>23</v>
      </c>
      <c r="E641" s="4"/>
      <c r="F641" s="3"/>
    </row>
    <row r="642" spans="3:6" x14ac:dyDescent="0.2">
      <c r="E642" t="s">
        <v>7</v>
      </c>
      <c r="F642" s="3">
        <v>-64335.6</v>
      </c>
    </row>
    <row r="643" spans="3:6" x14ac:dyDescent="0.2">
      <c r="D643" s="4" t="s">
        <v>27</v>
      </c>
      <c r="E643" s="4"/>
      <c r="F643" s="5">
        <v>-64335.6</v>
      </c>
    </row>
    <row r="644" spans="3:6" x14ac:dyDescent="0.2">
      <c r="D644" s="4" t="s">
        <v>88</v>
      </c>
      <c r="E644" s="4"/>
      <c r="F644" s="3"/>
    </row>
    <row r="645" spans="3:6" x14ac:dyDescent="0.2">
      <c r="E645" t="s">
        <v>88</v>
      </c>
      <c r="F645" s="3">
        <v>126065.5</v>
      </c>
    </row>
    <row r="646" spans="3:6" x14ac:dyDescent="0.2">
      <c r="D646" s="4" t="s">
        <v>89</v>
      </c>
      <c r="E646" s="4"/>
      <c r="F646" s="5">
        <v>126065.5</v>
      </c>
    </row>
    <row r="647" spans="3:6" x14ac:dyDescent="0.2">
      <c r="C647" t="s">
        <v>2</v>
      </c>
      <c r="D647" s="4" t="s">
        <v>21</v>
      </c>
      <c r="E647" s="4"/>
      <c r="F647" s="3"/>
    </row>
    <row r="648" spans="3:6" x14ac:dyDescent="0.2">
      <c r="E648" t="s">
        <v>15</v>
      </c>
      <c r="F648" s="3">
        <v>284857.90000000002</v>
      </c>
    </row>
    <row r="649" spans="3:6" x14ac:dyDescent="0.2">
      <c r="E649" t="s">
        <v>5</v>
      </c>
      <c r="F649" s="3">
        <v>-70</v>
      </c>
    </row>
    <row r="650" spans="3:6" x14ac:dyDescent="0.2">
      <c r="E650" t="s">
        <v>14</v>
      </c>
      <c r="F650" s="3">
        <v>48381.3</v>
      </c>
    </row>
    <row r="651" spans="3:6" x14ac:dyDescent="0.2">
      <c r="E651" t="s">
        <v>8</v>
      </c>
      <c r="F651" s="3">
        <v>-1894.7</v>
      </c>
    </row>
    <row r="652" spans="3:6" x14ac:dyDescent="0.2">
      <c r="D652" s="4" t="s">
        <v>24</v>
      </c>
      <c r="E652" s="4"/>
      <c r="F652" s="5">
        <v>331274.5</v>
      </c>
    </row>
    <row r="653" spans="3:6" x14ac:dyDescent="0.2">
      <c r="D653" s="4" t="s">
        <v>11</v>
      </c>
      <c r="E653" s="4"/>
      <c r="F653" s="3"/>
    </row>
    <row r="654" spans="3:6" x14ac:dyDescent="0.2">
      <c r="E654" t="s">
        <v>11</v>
      </c>
      <c r="F654" s="3">
        <v>58917.200000000004</v>
      </c>
    </row>
    <row r="655" spans="3:6" x14ac:dyDescent="0.2">
      <c r="D655" s="4" t="s">
        <v>25</v>
      </c>
      <c r="E655" s="4"/>
      <c r="F655" s="5">
        <v>58917.200000000004</v>
      </c>
    </row>
    <row r="656" spans="3:6" x14ac:dyDescent="0.2">
      <c r="D656" s="4" t="s">
        <v>22</v>
      </c>
      <c r="E656" s="4"/>
      <c r="F656" s="3"/>
    </row>
    <row r="657" spans="2:6" x14ac:dyDescent="0.2">
      <c r="E657" t="s">
        <v>13</v>
      </c>
      <c r="F657" s="3">
        <v>-264426.3</v>
      </c>
    </row>
    <row r="658" spans="2:6" x14ac:dyDescent="0.2">
      <c r="E658" t="s">
        <v>16</v>
      </c>
      <c r="F658" s="3">
        <v>300</v>
      </c>
    </row>
    <row r="659" spans="2:6" x14ac:dyDescent="0.2">
      <c r="D659" s="4" t="s">
        <v>26</v>
      </c>
      <c r="E659" s="4"/>
      <c r="F659" s="5">
        <v>-264126.3</v>
      </c>
    </row>
    <row r="660" spans="2:6" x14ac:dyDescent="0.2">
      <c r="D660" s="4" t="s">
        <v>23</v>
      </c>
      <c r="E660" s="4"/>
      <c r="F660" s="3"/>
    </row>
    <row r="661" spans="2:6" x14ac:dyDescent="0.2">
      <c r="E661" t="s">
        <v>7</v>
      </c>
      <c r="F661" s="3">
        <v>0</v>
      </c>
    </row>
    <row r="662" spans="2:6" x14ac:dyDescent="0.2">
      <c r="D662" s="4" t="s">
        <v>27</v>
      </c>
      <c r="E662" s="4"/>
      <c r="F662" s="5">
        <v>0</v>
      </c>
    </row>
    <row r="663" spans="2:6" x14ac:dyDescent="0.2">
      <c r="D663" s="4" t="s">
        <v>88</v>
      </c>
      <c r="E663" s="4"/>
      <c r="F663" s="3"/>
    </row>
    <row r="664" spans="2:6" x14ac:dyDescent="0.2">
      <c r="E664" t="s">
        <v>88</v>
      </c>
      <c r="F664" s="3">
        <v>126065.40000000002</v>
      </c>
    </row>
    <row r="665" spans="2:6" x14ac:dyDescent="0.2">
      <c r="D665" s="4" t="s">
        <v>89</v>
      </c>
      <c r="E665" s="4"/>
      <c r="F665" s="5">
        <v>126065.40000000002</v>
      </c>
    </row>
    <row r="666" spans="2:6" x14ac:dyDescent="0.2">
      <c r="B666" t="s">
        <v>39</v>
      </c>
      <c r="C666" t="s">
        <v>1</v>
      </c>
      <c r="D666" s="4" t="s">
        <v>21</v>
      </c>
      <c r="E666" s="4"/>
      <c r="F666" s="3"/>
    </row>
    <row r="667" spans="2:6" x14ac:dyDescent="0.2">
      <c r="E667" t="s">
        <v>15</v>
      </c>
      <c r="F667" s="3">
        <v>304519</v>
      </c>
    </row>
    <row r="668" spans="2:6" x14ac:dyDescent="0.2">
      <c r="E668" t="s">
        <v>5</v>
      </c>
      <c r="F668" s="3">
        <v>28358</v>
      </c>
    </row>
    <row r="669" spans="2:6" x14ac:dyDescent="0.2">
      <c r="E669" t="s">
        <v>14</v>
      </c>
      <c r="F669" s="3">
        <v>148684</v>
      </c>
    </row>
    <row r="670" spans="2:6" x14ac:dyDescent="0.2">
      <c r="E670" t="s">
        <v>18</v>
      </c>
      <c r="F670" s="3">
        <v>156667</v>
      </c>
    </row>
    <row r="671" spans="2:6" x14ac:dyDescent="0.2">
      <c r="E671" t="s">
        <v>10</v>
      </c>
      <c r="F671" s="3">
        <v>111260</v>
      </c>
    </row>
    <row r="672" spans="2:6" x14ac:dyDescent="0.2">
      <c r="E672" t="s">
        <v>8</v>
      </c>
      <c r="F672" s="3">
        <v>-6</v>
      </c>
    </row>
    <row r="673" spans="4:6" x14ac:dyDescent="0.2">
      <c r="D673" s="4" t="s">
        <v>24</v>
      </c>
      <c r="E673" s="4"/>
      <c r="F673" s="5">
        <v>749482</v>
      </c>
    </row>
    <row r="674" spans="4:6" x14ac:dyDescent="0.2">
      <c r="D674" s="4" t="s">
        <v>11</v>
      </c>
      <c r="E674" s="4"/>
      <c r="F674" s="3"/>
    </row>
    <row r="675" spans="4:6" x14ac:dyDescent="0.2">
      <c r="E675" t="s">
        <v>11</v>
      </c>
      <c r="F675" s="3">
        <v>-221567</v>
      </c>
    </row>
    <row r="676" spans="4:6" x14ac:dyDescent="0.2">
      <c r="D676" s="4" t="s">
        <v>25</v>
      </c>
      <c r="E676" s="4"/>
      <c r="F676" s="5">
        <v>-221567</v>
      </c>
    </row>
    <row r="677" spans="4:6" x14ac:dyDescent="0.2">
      <c r="D677" s="4" t="s">
        <v>22</v>
      </c>
      <c r="E677" s="4"/>
      <c r="F677" s="3"/>
    </row>
    <row r="678" spans="4:6" x14ac:dyDescent="0.2">
      <c r="E678" t="s">
        <v>13</v>
      </c>
      <c r="F678" s="3">
        <v>-348780</v>
      </c>
    </row>
    <row r="679" spans="4:6" x14ac:dyDescent="0.2">
      <c r="E679" t="s">
        <v>16</v>
      </c>
      <c r="F679" s="3">
        <v>67500</v>
      </c>
    </row>
    <row r="680" spans="4:6" x14ac:dyDescent="0.2">
      <c r="E680" t="s">
        <v>12</v>
      </c>
      <c r="F680" s="3">
        <v>0</v>
      </c>
    </row>
    <row r="681" spans="4:6" x14ac:dyDescent="0.2">
      <c r="E681" t="s">
        <v>6</v>
      </c>
      <c r="F681" s="3">
        <v>19628</v>
      </c>
    </row>
    <row r="682" spans="4:6" x14ac:dyDescent="0.2">
      <c r="D682" s="4" t="s">
        <v>26</v>
      </c>
      <c r="E682" s="4"/>
      <c r="F682" s="5">
        <v>-261652</v>
      </c>
    </row>
    <row r="683" spans="4:6" x14ac:dyDescent="0.2">
      <c r="D683" s="4" t="s">
        <v>23</v>
      </c>
      <c r="E683" s="4"/>
      <c r="F683" s="3"/>
    </row>
    <row r="684" spans="4:6" x14ac:dyDescent="0.2">
      <c r="E684" t="s">
        <v>17</v>
      </c>
      <c r="F684" s="3">
        <v>300000</v>
      </c>
    </row>
    <row r="685" spans="4:6" x14ac:dyDescent="0.2">
      <c r="E685" t="s">
        <v>9</v>
      </c>
      <c r="F685" s="3">
        <v>-285730</v>
      </c>
    </row>
    <row r="686" spans="4:6" x14ac:dyDescent="0.2">
      <c r="E686" t="s">
        <v>7</v>
      </c>
      <c r="F686" s="3">
        <v>-158027</v>
      </c>
    </row>
    <row r="687" spans="4:6" x14ac:dyDescent="0.2">
      <c r="D687" s="4" t="s">
        <v>27</v>
      </c>
      <c r="E687" s="4"/>
      <c r="F687" s="5">
        <v>-143757</v>
      </c>
    </row>
    <row r="688" spans="4:6" x14ac:dyDescent="0.2">
      <c r="D688" s="4" t="s">
        <v>88</v>
      </c>
      <c r="E688" s="4"/>
      <c r="F688" s="3"/>
    </row>
    <row r="689" spans="3:6" x14ac:dyDescent="0.2">
      <c r="E689" t="s">
        <v>88</v>
      </c>
      <c r="F689" s="3">
        <v>122506</v>
      </c>
    </row>
    <row r="690" spans="3:6" x14ac:dyDescent="0.2">
      <c r="D690" s="4" t="s">
        <v>89</v>
      </c>
      <c r="E690" s="4"/>
      <c r="F690" s="5">
        <v>122506</v>
      </c>
    </row>
    <row r="691" spans="3:6" x14ac:dyDescent="0.2">
      <c r="C691" t="s">
        <v>2</v>
      </c>
      <c r="D691" s="4" t="s">
        <v>21</v>
      </c>
      <c r="E691" s="4"/>
      <c r="F691" s="3"/>
    </row>
    <row r="692" spans="3:6" x14ac:dyDescent="0.2">
      <c r="E692" t="s">
        <v>15</v>
      </c>
      <c r="F692" s="3">
        <v>368259</v>
      </c>
    </row>
    <row r="693" spans="3:6" x14ac:dyDescent="0.2">
      <c r="E693" t="s">
        <v>5</v>
      </c>
      <c r="F693" s="3">
        <v>-57544</v>
      </c>
    </row>
    <row r="694" spans="3:6" x14ac:dyDescent="0.2">
      <c r="E694" t="s">
        <v>14</v>
      </c>
      <c r="F694" s="3">
        <v>233362</v>
      </c>
    </row>
    <row r="695" spans="3:6" x14ac:dyDescent="0.2">
      <c r="E695" t="s">
        <v>18</v>
      </c>
      <c r="F695" s="3">
        <v>192660</v>
      </c>
    </row>
    <row r="696" spans="3:6" x14ac:dyDescent="0.2">
      <c r="E696" t="s">
        <v>10</v>
      </c>
      <c r="F696" s="3">
        <v>111260</v>
      </c>
    </row>
    <row r="697" spans="3:6" x14ac:dyDescent="0.2">
      <c r="E697" t="s">
        <v>8</v>
      </c>
      <c r="F697" s="3">
        <v>-2330</v>
      </c>
    </row>
    <row r="698" spans="3:6" x14ac:dyDescent="0.2">
      <c r="D698" s="4" t="s">
        <v>24</v>
      </c>
      <c r="E698" s="4"/>
      <c r="F698" s="5">
        <v>845667</v>
      </c>
    </row>
    <row r="699" spans="3:6" x14ac:dyDescent="0.2">
      <c r="D699" s="4" t="s">
        <v>11</v>
      </c>
      <c r="E699" s="4"/>
      <c r="F699" s="3"/>
    </row>
    <row r="700" spans="3:6" x14ac:dyDescent="0.2">
      <c r="E700" t="s">
        <v>11</v>
      </c>
      <c r="F700" s="3">
        <v>-250057</v>
      </c>
    </row>
    <row r="701" spans="3:6" x14ac:dyDescent="0.2">
      <c r="D701" s="4" t="s">
        <v>25</v>
      </c>
      <c r="E701" s="4"/>
      <c r="F701" s="5">
        <v>-250057</v>
      </c>
    </row>
    <row r="702" spans="3:6" x14ac:dyDescent="0.2">
      <c r="D702" s="4" t="s">
        <v>22</v>
      </c>
      <c r="E702" s="4"/>
      <c r="F702" s="3"/>
    </row>
    <row r="703" spans="3:6" x14ac:dyDescent="0.2">
      <c r="E703" t="s">
        <v>13</v>
      </c>
      <c r="F703" s="3">
        <v>-529486</v>
      </c>
    </row>
    <row r="704" spans="3:6" x14ac:dyDescent="0.2">
      <c r="E704" t="s">
        <v>16</v>
      </c>
      <c r="F704" s="3">
        <v>149822</v>
      </c>
    </row>
    <row r="705" spans="2:6" x14ac:dyDescent="0.2">
      <c r="E705" t="s">
        <v>12</v>
      </c>
      <c r="F705" s="3">
        <v>-30</v>
      </c>
    </row>
    <row r="706" spans="2:6" x14ac:dyDescent="0.2">
      <c r="E706" t="s">
        <v>6</v>
      </c>
      <c r="F706" s="3">
        <v>36005</v>
      </c>
    </row>
    <row r="707" spans="2:6" x14ac:dyDescent="0.2">
      <c r="D707" s="4" t="s">
        <v>26</v>
      </c>
      <c r="E707" s="4"/>
      <c r="F707" s="5">
        <v>-343689</v>
      </c>
    </row>
    <row r="708" spans="2:6" x14ac:dyDescent="0.2">
      <c r="D708" s="4" t="s">
        <v>23</v>
      </c>
      <c r="E708" s="4"/>
      <c r="F708" s="3"/>
    </row>
    <row r="709" spans="2:6" x14ac:dyDescent="0.2">
      <c r="E709" t="s">
        <v>17</v>
      </c>
      <c r="F709" s="3">
        <v>300000</v>
      </c>
    </row>
    <row r="710" spans="2:6" x14ac:dyDescent="0.2">
      <c r="E710" t="s">
        <v>9</v>
      </c>
      <c r="F710" s="3">
        <v>-346869</v>
      </c>
    </row>
    <row r="711" spans="2:6" x14ac:dyDescent="0.2">
      <c r="E711" t="s">
        <v>7</v>
      </c>
      <c r="F711" s="3">
        <v>-46420</v>
      </c>
    </row>
    <row r="712" spans="2:6" x14ac:dyDescent="0.2">
      <c r="D712" s="4" t="s">
        <v>27</v>
      </c>
      <c r="E712" s="4"/>
      <c r="F712" s="5">
        <v>-93289</v>
      </c>
    </row>
    <row r="713" spans="2:6" x14ac:dyDescent="0.2">
      <c r="D713" s="4" t="s">
        <v>88</v>
      </c>
      <c r="E713" s="4"/>
      <c r="F713" s="3"/>
    </row>
    <row r="714" spans="2:6" x14ac:dyDescent="0.2">
      <c r="E714" t="s">
        <v>88</v>
      </c>
      <c r="F714" s="3">
        <v>158632</v>
      </c>
    </row>
    <row r="715" spans="2:6" x14ac:dyDescent="0.2">
      <c r="D715" s="4" t="s">
        <v>89</v>
      </c>
      <c r="E715" s="4"/>
      <c r="F715" s="5">
        <v>158632</v>
      </c>
    </row>
    <row r="716" spans="2:6" x14ac:dyDescent="0.2">
      <c r="B716" t="s">
        <v>40</v>
      </c>
      <c r="C716" t="s">
        <v>1</v>
      </c>
      <c r="D716" s="4" t="s">
        <v>21</v>
      </c>
      <c r="E716" s="4"/>
      <c r="F716" s="3"/>
    </row>
    <row r="717" spans="2:6" x14ac:dyDescent="0.2">
      <c r="E717" t="s">
        <v>15</v>
      </c>
      <c r="F717" s="3">
        <v>-28467</v>
      </c>
    </row>
    <row r="718" spans="2:6" x14ac:dyDescent="0.2">
      <c r="E718" t="s">
        <v>5</v>
      </c>
      <c r="F718" s="3">
        <v>54</v>
      </c>
    </row>
    <row r="719" spans="2:6" x14ac:dyDescent="0.2">
      <c r="E719" t="s">
        <v>14</v>
      </c>
      <c r="F719" s="3">
        <v>49948</v>
      </c>
    </row>
    <row r="720" spans="2:6" x14ac:dyDescent="0.2">
      <c r="E720" t="s">
        <v>18</v>
      </c>
      <c r="F720" s="3">
        <v>115217</v>
      </c>
    </row>
    <row r="721" spans="4:6" x14ac:dyDescent="0.2">
      <c r="E721" t="s">
        <v>10</v>
      </c>
      <c r="F721" s="3">
        <v>6402</v>
      </c>
    </row>
    <row r="722" spans="4:6" x14ac:dyDescent="0.2">
      <c r="D722" s="4" t="s">
        <v>24</v>
      </c>
      <c r="E722" s="4"/>
      <c r="F722" s="5">
        <v>143154</v>
      </c>
    </row>
    <row r="723" spans="4:6" x14ac:dyDescent="0.2">
      <c r="D723" s="4" t="s">
        <v>11</v>
      </c>
      <c r="E723" s="4"/>
      <c r="F723" s="3"/>
    </row>
    <row r="724" spans="4:6" x14ac:dyDescent="0.2">
      <c r="E724" t="s">
        <v>11</v>
      </c>
      <c r="F724" s="3">
        <v>-12698</v>
      </c>
    </row>
    <row r="725" spans="4:6" x14ac:dyDescent="0.2">
      <c r="D725" s="4" t="s">
        <v>25</v>
      </c>
      <c r="E725" s="4"/>
      <c r="F725" s="5">
        <v>-12698</v>
      </c>
    </row>
    <row r="726" spans="4:6" x14ac:dyDescent="0.2">
      <c r="D726" s="4" t="s">
        <v>22</v>
      </c>
      <c r="E726" s="4"/>
      <c r="F726" s="3"/>
    </row>
    <row r="727" spans="4:6" x14ac:dyDescent="0.2">
      <c r="E727" t="s">
        <v>13</v>
      </c>
      <c r="F727" s="3">
        <v>-88652</v>
      </c>
    </row>
    <row r="728" spans="4:6" x14ac:dyDescent="0.2">
      <c r="E728" t="s">
        <v>6</v>
      </c>
      <c r="F728" s="3">
        <v>736</v>
      </c>
    </row>
    <row r="729" spans="4:6" x14ac:dyDescent="0.2">
      <c r="D729" s="4" t="s">
        <v>26</v>
      </c>
      <c r="E729" s="4"/>
      <c r="F729" s="5">
        <v>-87916</v>
      </c>
    </row>
    <row r="730" spans="4:6" x14ac:dyDescent="0.2">
      <c r="D730" s="4" t="s">
        <v>23</v>
      </c>
      <c r="E730" s="4"/>
      <c r="F730" s="3"/>
    </row>
    <row r="731" spans="4:6" x14ac:dyDescent="0.2">
      <c r="E731" t="s">
        <v>9</v>
      </c>
      <c r="F731" s="3">
        <v>-144674</v>
      </c>
    </row>
    <row r="732" spans="4:6" x14ac:dyDescent="0.2">
      <c r="E732" t="s">
        <v>7</v>
      </c>
      <c r="F732" s="3">
        <v>81547</v>
      </c>
    </row>
    <row r="733" spans="4:6" x14ac:dyDescent="0.2">
      <c r="D733" s="4" t="s">
        <v>27</v>
      </c>
      <c r="E733" s="4"/>
      <c r="F733" s="5">
        <v>-63127</v>
      </c>
    </row>
    <row r="734" spans="4:6" x14ac:dyDescent="0.2">
      <c r="D734" s="4" t="s">
        <v>88</v>
      </c>
      <c r="E734" s="4"/>
      <c r="F734" s="3"/>
    </row>
    <row r="735" spans="4:6" x14ac:dyDescent="0.2">
      <c r="E735" t="s">
        <v>88</v>
      </c>
      <c r="F735" s="3">
        <v>-20587</v>
      </c>
    </row>
    <row r="736" spans="4:6" x14ac:dyDescent="0.2">
      <c r="D736" s="4" t="s">
        <v>89</v>
      </c>
      <c r="E736" s="4"/>
      <c r="F736" s="5">
        <v>-20587</v>
      </c>
    </row>
    <row r="737" spans="3:6" x14ac:dyDescent="0.2">
      <c r="C737" t="s">
        <v>2</v>
      </c>
      <c r="D737" s="4" t="s">
        <v>21</v>
      </c>
      <c r="E737" s="4"/>
      <c r="F737" s="3"/>
    </row>
    <row r="738" spans="3:6" x14ac:dyDescent="0.2">
      <c r="E738" t="s">
        <v>15</v>
      </c>
      <c r="F738" s="3">
        <v>49566</v>
      </c>
    </row>
    <row r="739" spans="3:6" x14ac:dyDescent="0.2">
      <c r="E739" t="s">
        <v>5</v>
      </c>
      <c r="F739" s="3">
        <v>54</v>
      </c>
    </row>
    <row r="740" spans="3:6" x14ac:dyDescent="0.2">
      <c r="E740" t="s">
        <v>14</v>
      </c>
      <c r="F740" s="3">
        <v>71601</v>
      </c>
    </row>
    <row r="741" spans="3:6" x14ac:dyDescent="0.2">
      <c r="E741" t="s">
        <v>18</v>
      </c>
      <c r="F741" s="3">
        <v>139038</v>
      </c>
    </row>
    <row r="742" spans="3:6" x14ac:dyDescent="0.2">
      <c r="E742" t="s">
        <v>10</v>
      </c>
      <c r="F742" s="3">
        <v>6402</v>
      </c>
    </row>
    <row r="743" spans="3:6" x14ac:dyDescent="0.2">
      <c r="D743" s="4" t="s">
        <v>24</v>
      </c>
      <c r="E743" s="4"/>
      <c r="F743" s="5">
        <v>266661</v>
      </c>
    </row>
    <row r="744" spans="3:6" x14ac:dyDescent="0.2">
      <c r="D744" s="4" t="s">
        <v>11</v>
      </c>
      <c r="E744" s="4"/>
      <c r="F744" s="3"/>
    </row>
    <row r="745" spans="3:6" x14ac:dyDescent="0.2">
      <c r="E745" t="s">
        <v>11</v>
      </c>
      <c r="F745" s="3">
        <v>-9538</v>
      </c>
    </row>
    <row r="746" spans="3:6" x14ac:dyDescent="0.2">
      <c r="D746" s="4" t="s">
        <v>25</v>
      </c>
      <c r="E746" s="4"/>
      <c r="F746" s="5">
        <v>-9538</v>
      </c>
    </row>
    <row r="747" spans="3:6" x14ac:dyDescent="0.2">
      <c r="D747" s="4" t="s">
        <v>22</v>
      </c>
      <c r="E747" s="4"/>
      <c r="F747" s="3"/>
    </row>
    <row r="748" spans="3:6" x14ac:dyDescent="0.2">
      <c r="E748" t="s">
        <v>13</v>
      </c>
      <c r="F748" s="3">
        <v>-134426</v>
      </c>
    </row>
    <row r="749" spans="3:6" x14ac:dyDescent="0.2">
      <c r="E749" t="s">
        <v>6</v>
      </c>
      <c r="F749" s="3"/>
    </row>
    <row r="750" spans="3:6" x14ac:dyDescent="0.2">
      <c r="D750" s="4" t="s">
        <v>26</v>
      </c>
      <c r="E750" s="4"/>
      <c r="F750" s="5">
        <v>-134426</v>
      </c>
    </row>
    <row r="751" spans="3:6" x14ac:dyDescent="0.2">
      <c r="D751" s="4" t="s">
        <v>23</v>
      </c>
      <c r="E751" s="4"/>
      <c r="F751" s="3"/>
    </row>
    <row r="752" spans="3:6" x14ac:dyDescent="0.2">
      <c r="E752" t="s">
        <v>9</v>
      </c>
      <c r="F752" s="3">
        <v>-151859</v>
      </c>
    </row>
    <row r="753" spans="2:6" x14ac:dyDescent="0.2">
      <c r="E753" t="s">
        <v>7</v>
      </c>
      <c r="F753" s="3">
        <v>8575</v>
      </c>
    </row>
    <row r="754" spans="2:6" x14ac:dyDescent="0.2">
      <c r="D754" s="4" t="s">
        <v>27</v>
      </c>
      <c r="E754" s="4"/>
      <c r="F754" s="5">
        <v>-143284</v>
      </c>
    </row>
    <row r="755" spans="2:6" x14ac:dyDescent="0.2">
      <c r="D755" s="4" t="s">
        <v>88</v>
      </c>
      <c r="E755" s="4"/>
      <c r="F755" s="3"/>
    </row>
    <row r="756" spans="2:6" x14ac:dyDescent="0.2">
      <c r="E756" t="s">
        <v>88</v>
      </c>
      <c r="F756" s="3">
        <v>-20587</v>
      </c>
    </row>
    <row r="757" spans="2:6" x14ac:dyDescent="0.2">
      <c r="D757" s="4" t="s">
        <v>89</v>
      </c>
      <c r="E757" s="4"/>
      <c r="F757" s="5">
        <v>-20587</v>
      </c>
    </row>
    <row r="758" spans="2:6" x14ac:dyDescent="0.2">
      <c r="B758" t="s">
        <v>41</v>
      </c>
      <c r="C758" t="s">
        <v>1</v>
      </c>
      <c r="D758" s="4" t="s">
        <v>21</v>
      </c>
      <c r="E758" s="4"/>
      <c r="F758" s="3"/>
    </row>
    <row r="759" spans="2:6" x14ac:dyDescent="0.2">
      <c r="E759" t="s">
        <v>15</v>
      </c>
      <c r="F759" s="3">
        <v>22735</v>
      </c>
    </row>
    <row r="760" spans="2:6" x14ac:dyDescent="0.2">
      <c r="E760" t="s">
        <v>5</v>
      </c>
      <c r="F760" s="3">
        <v>0</v>
      </c>
    </row>
    <row r="761" spans="2:6" x14ac:dyDescent="0.2">
      <c r="E761" t="s">
        <v>14</v>
      </c>
      <c r="F761" s="3">
        <v>3387</v>
      </c>
    </row>
    <row r="762" spans="2:6" x14ac:dyDescent="0.2">
      <c r="E762" t="s">
        <v>18</v>
      </c>
      <c r="F762" s="3">
        <v>-5741</v>
      </c>
    </row>
    <row r="763" spans="2:6" x14ac:dyDescent="0.2">
      <c r="E763" t="s">
        <v>10</v>
      </c>
      <c r="F763" s="3">
        <v>0</v>
      </c>
    </row>
    <row r="764" spans="2:6" x14ac:dyDescent="0.2">
      <c r="E764" t="s">
        <v>8</v>
      </c>
      <c r="F764" s="3">
        <v>0</v>
      </c>
    </row>
    <row r="765" spans="2:6" x14ac:dyDescent="0.2">
      <c r="D765" s="4" t="s">
        <v>24</v>
      </c>
      <c r="E765" s="4"/>
      <c r="F765" s="5">
        <v>20381</v>
      </c>
    </row>
    <row r="766" spans="2:6" x14ac:dyDescent="0.2">
      <c r="D766" s="4" t="s">
        <v>11</v>
      </c>
      <c r="E766" s="4"/>
      <c r="F766" s="3"/>
    </row>
    <row r="767" spans="2:6" x14ac:dyDescent="0.2">
      <c r="E767" t="s">
        <v>11</v>
      </c>
      <c r="F767" s="3">
        <v>-73</v>
      </c>
    </row>
    <row r="768" spans="2:6" x14ac:dyDescent="0.2">
      <c r="D768" s="4" t="s">
        <v>25</v>
      </c>
      <c r="E768" s="4"/>
      <c r="F768" s="5">
        <v>-73</v>
      </c>
    </row>
    <row r="769" spans="3:6" x14ac:dyDescent="0.2">
      <c r="D769" s="4" t="s">
        <v>22</v>
      </c>
      <c r="E769" s="4"/>
      <c r="F769" s="3"/>
    </row>
    <row r="770" spans="3:6" x14ac:dyDescent="0.2">
      <c r="E770" t="s">
        <v>13</v>
      </c>
      <c r="F770" s="3">
        <v>-261</v>
      </c>
    </row>
    <row r="771" spans="3:6" x14ac:dyDescent="0.2">
      <c r="E771" t="s">
        <v>16</v>
      </c>
      <c r="F771" s="3">
        <v>0</v>
      </c>
    </row>
    <row r="772" spans="3:6" x14ac:dyDescent="0.2">
      <c r="E772" t="s">
        <v>12</v>
      </c>
      <c r="F772" s="3">
        <v>0</v>
      </c>
    </row>
    <row r="773" spans="3:6" x14ac:dyDescent="0.2">
      <c r="E773" t="s">
        <v>6</v>
      </c>
      <c r="F773" s="3">
        <v>2559</v>
      </c>
    </row>
    <row r="774" spans="3:6" x14ac:dyDescent="0.2">
      <c r="D774" s="4" t="s">
        <v>26</v>
      </c>
      <c r="E774" s="4"/>
      <c r="F774" s="5">
        <v>2298</v>
      </c>
    </row>
    <row r="775" spans="3:6" x14ac:dyDescent="0.2">
      <c r="D775" s="4" t="s">
        <v>23</v>
      </c>
      <c r="E775" s="4"/>
      <c r="F775" s="3"/>
    </row>
    <row r="776" spans="3:6" x14ac:dyDescent="0.2">
      <c r="E776" t="s">
        <v>17</v>
      </c>
      <c r="F776" s="3">
        <v>0</v>
      </c>
    </row>
    <row r="777" spans="3:6" x14ac:dyDescent="0.2">
      <c r="E777" t="s">
        <v>9</v>
      </c>
      <c r="F777" s="3">
        <v>-34</v>
      </c>
    </row>
    <row r="778" spans="3:6" x14ac:dyDescent="0.2">
      <c r="E778" t="s">
        <v>7</v>
      </c>
      <c r="F778" s="3">
        <v>-5591</v>
      </c>
    </row>
    <row r="779" spans="3:6" x14ac:dyDescent="0.2">
      <c r="D779" s="4" t="s">
        <v>27</v>
      </c>
      <c r="E779" s="4"/>
      <c r="F779" s="5">
        <v>-5625</v>
      </c>
    </row>
    <row r="780" spans="3:6" x14ac:dyDescent="0.2">
      <c r="D780" s="4" t="s">
        <v>88</v>
      </c>
      <c r="E780" s="4"/>
      <c r="F780" s="3"/>
    </row>
    <row r="781" spans="3:6" x14ac:dyDescent="0.2">
      <c r="E781" t="s">
        <v>88</v>
      </c>
      <c r="F781" s="3">
        <v>16981</v>
      </c>
    </row>
    <row r="782" spans="3:6" x14ac:dyDescent="0.2">
      <c r="D782" s="4" t="s">
        <v>89</v>
      </c>
      <c r="E782" s="4"/>
      <c r="F782" s="5">
        <v>16981</v>
      </c>
    </row>
    <row r="783" spans="3:6" x14ac:dyDescent="0.2">
      <c r="C783" t="s">
        <v>2</v>
      </c>
      <c r="D783" s="4" t="s">
        <v>21</v>
      </c>
      <c r="E783" s="4"/>
      <c r="F783" s="3"/>
    </row>
    <row r="784" spans="3:6" x14ac:dyDescent="0.2">
      <c r="E784" t="s">
        <v>15</v>
      </c>
      <c r="F784" s="3">
        <v>14779</v>
      </c>
    </row>
    <row r="785" spans="4:6" x14ac:dyDescent="0.2">
      <c r="E785" t="s">
        <v>5</v>
      </c>
      <c r="F785" s="3">
        <v>0</v>
      </c>
    </row>
    <row r="786" spans="4:6" x14ac:dyDescent="0.2">
      <c r="E786" t="s">
        <v>14</v>
      </c>
      <c r="F786" s="3">
        <v>5033</v>
      </c>
    </row>
    <row r="787" spans="4:6" x14ac:dyDescent="0.2">
      <c r="E787" t="s">
        <v>18</v>
      </c>
      <c r="F787" s="3">
        <v>-2463</v>
      </c>
    </row>
    <row r="788" spans="4:6" x14ac:dyDescent="0.2">
      <c r="E788" t="s">
        <v>10</v>
      </c>
      <c r="F788" s="3">
        <v>0</v>
      </c>
    </row>
    <row r="789" spans="4:6" x14ac:dyDescent="0.2">
      <c r="E789" t="s">
        <v>8</v>
      </c>
      <c r="F789" s="3">
        <v>0</v>
      </c>
    </row>
    <row r="790" spans="4:6" x14ac:dyDescent="0.2">
      <c r="D790" s="4" t="s">
        <v>24</v>
      </c>
      <c r="E790" s="4"/>
      <c r="F790" s="5">
        <v>17349</v>
      </c>
    </row>
    <row r="791" spans="4:6" x14ac:dyDescent="0.2">
      <c r="D791" s="4" t="s">
        <v>11</v>
      </c>
      <c r="E791" s="4"/>
      <c r="F791" s="3"/>
    </row>
    <row r="792" spans="4:6" x14ac:dyDescent="0.2">
      <c r="E792" t="s">
        <v>11</v>
      </c>
      <c r="F792" s="3">
        <v>-73</v>
      </c>
    </row>
    <row r="793" spans="4:6" x14ac:dyDescent="0.2">
      <c r="D793" s="4" t="s">
        <v>25</v>
      </c>
      <c r="E793" s="4"/>
      <c r="F793" s="5">
        <v>-73</v>
      </c>
    </row>
    <row r="794" spans="4:6" x14ac:dyDescent="0.2">
      <c r="D794" s="4" t="s">
        <v>22</v>
      </c>
      <c r="E794" s="4"/>
      <c r="F794" s="3"/>
    </row>
    <row r="795" spans="4:6" x14ac:dyDescent="0.2">
      <c r="E795" t="s">
        <v>13</v>
      </c>
      <c r="F795" s="3">
        <v>-261</v>
      </c>
    </row>
    <row r="796" spans="4:6" x14ac:dyDescent="0.2">
      <c r="E796" t="s">
        <v>16</v>
      </c>
      <c r="F796" s="3">
        <v>0</v>
      </c>
    </row>
    <row r="797" spans="4:6" x14ac:dyDescent="0.2">
      <c r="E797" t="s">
        <v>12</v>
      </c>
      <c r="F797" s="3">
        <v>0</v>
      </c>
    </row>
    <row r="798" spans="4:6" x14ac:dyDescent="0.2">
      <c r="E798" t="s">
        <v>6</v>
      </c>
      <c r="F798" s="3">
        <v>0</v>
      </c>
    </row>
    <row r="799" spans="4:6" x14ac:dyDescent="0.2">
      <c r="D799" s="4" t="s">
        <v>26</v>
      </c>
      <c r="E799" s="4"/>
      <c r="F799" s="5">
        <v>-261</v>
      </c>
    </row>
    <row r="800" spans="4:6" x14ac:dyDescent="0.2">
      <c r="D800" s="4" t="s">
        <v>23</v>
      </c>
      <c r="E800" s="4"/>
      <c r="F800" s="3"/>
    </row>
    <row r="801" spans="2:6" x14ac:dyDescent="0.2">
      <c r="E801" t="s">
        <v>17</v>
      </c>
      <c r="F801" s="3">
        <v>0</v>
      </c>
    </row>
    <row r="802" spans="2:6" x14ac:dyDescent="0.2">
      <c r="E802" t="s">
        <v>9</v>
      </c>
      <c r="F802" s="3">
        <v>-34</v>
      </c>
    </row>
    <row r="803" spans="2:6" x14ac:dyDescent="0.2">
      <c r="E803" t="s">
        <v>7</v>
      </c>
      <c r="F803" s="3">
        <v>0</v>
      </c>
    </row>
    <row r="804" spans="2:6" x14ac:dyDescent="0.2">
      <c r="D804" s="4" t="s">
        <v>27</v>
      </c>
      <c r="E804" s="4"/>
      <c r="F804" s="5">
        <v>-34</v>
      </c>
    </row>
    <row r="805" spans="2:6" x14ac:dyDescent="0.2">
      <c r="D805" s="4" t="s">
        <v>88</v>
      </c>
      <c r="E805" s="4"/>
      <c r="F805" s="3"/>
    </row>
    <row r="806" spans="2:6" x14ac:dyDescent="0.2">
      <c r="E806" t="s">
        <v>88</v>
      </c>
      <c r="F806" s="3">
        <v>16981</v>
      </c>
    </row>
    <row r="807" spans="2:6" x14ac:dyDescent="0.2">
      <c r="D807" s="4" t="s">
        <v>89</v>
      </c>
      <c r="E807" s="4"/>
      <c r="F807" s="5">
        <v>16981</v>
      </c>
    </row>
    <row r="808" spans="2:6" x14ac:dyDescent="0.2">
      <c r="B808" t="s">
        <v>42</v>
      </c>
      <c r="C808" t="s">
        <v>1</v>
      </c>
      <c r="D808" s="4" t="s">
        <v>21</v>
      </c>
      <c r="E808" s="4"/>
      <c r="F808" s="3"/>
    </row>
    <row r="809" spans="2:6" x14ac:dyDescent="0.2">
      <c r="E809" t="s">
        <v>15</v>
      </c>
      <c r="F809" s="3">
        <v>206383</v>
      </c>
    </row>
    <row r="810" spans="2:6" x14ac:dyDescent="0.2">
      <c r="E810" t="s">
        <v>5</v>
      </c>
      <c r="F810" s="3">
        <v>-1103</v>
      </c>
    </row>
    <row r="811" spans="2:6" x14ac:dyDescent="0.2">
      <c r="E811" t="s">
        <v>14</v>
      </c>
      <c r="F811" s="3">
        <v>91448</v>
      </c>
    </row>
    <row r="812" spans="2:6" x14ac:dyDescent="0.2">
      <c r="E812" t="s">
        <v>18</v>
      </c>
      <c r="F812" s="3">
        <v>94691</v>
      </c>
    </row>
    <row r="813" spans="2:6" x14ac:dyDescent="0.2">
      <c r="E813" t="s">
        <v>10</v>
      </c>
      <c r="F813" s="3">
        <v>51688</v>
      </c>
    </row>
    <row r="814" spans="2:6" x14ac:dyDescent="0.2">
      <c r="E814" t="s">
        <v>8</v>
      </c>
      <c r="F814" s="3">
        <v>0</v>
      </c>
    </row>
    <row r="815" spans="2:6" x14ac:dyDescent="0.2">
      <c r="D815" s="4" t="s">
        <v>24</v>
      </c>
      <c r="E815" s="4"/>
      <c r="F815" s="5">
        <v>443107</v>
      </c>
    </row>
    <row r="816" spans="2:6" x14ac:dyDescent="0.2">
      <c r="D816" s="4" t="s">
        <v>11</v>
      </c>
      <c r="E816" s="4"/>
      <c r="F816" s="3"/>
    </row>
    <row r="817" spans="4:6" x14ac:dyDescent="0.2">
      <c r="E817" t="s">
        <v>11</v>
      </c>
      <c r="F817" s="3">
        <v>-22077</v>
      </c>
    </row>
    <row r="818" spans="4:6" x14ac:dyDescent="0.2">
      <c r="D818" s="4" t="s">
        <v>25</v>
      </c>
      <c r="E818" s="4"/>
      <c r="F818" s="5">
        <v>-22077</v>
      </c>
    </row>
    <row r="819" spans="4:6" x14ac:dyDescent="0.2">
      <c r="D819" s="4" t="s">
        <v>22</v>
      </c>
      <c r="E819" s="4"/>
      <c r="F819" s="3"/>
    </row>
    <row r="820" spans="4:6" x14ac:dyDescent="0.2">
      <c r="E820" t="s">
        <v>13</v>
      </c>
      <c r="F820" s="3">
        <v>-216975</v>
      </c>
    </row>
    <row r="821" spans="4:6" x14ac:dyDescent="0.2">
      <c r="E821" t="s">
        <v>16</v>
      </c>
      <c r="F821" s="3">
        <v>0</v>
      </c>
    </row>
    <row r="822" spans="4:6" x14ac:dyDescent="0.2">
      <c r="E822" t="s">
        <v>12</v>
      </c>
      <c r="F822" s="3">
        <v>0</v>
      </c>
    </row>
    <row r="823" spans="4:6" x14ac:dyDescent="0.2">
      <c r="E823" t="s">
        <v>6</v>
      </c>
      <c r="F823" s="3">
        <v>2448</v>
      </c>
    </row>
    <row r="824" spans="4:6" x14ac:dyDescent="0.2">
      <c r="D824" s="4" t="s">
        <v>26</v>
      </c>
      <c r="E824" s="4"/>
      <c r="F824" s="5">
        <v>-214527</v>
      </c>
    </row>
    <row r="825" spans="4:6" x14ac:dyDescent="0.2">
      <c r="D825" s="4" t="s">
        <v>23</v>
      </c>
      <c r="E825" s="4"/>
      <c r="F825" s="3"/>
    </row>
    <row r="826" spans="4:6" x14ac:dyDescent="0.2">
      <c r="E826" t="s">
        <v>17</v>
      </c>
      <c r="F826" s="3">
        <v>0</v>
      </c>
    </row>
    <row r="827" spans="4:6" x14ac:dyDescent="0.2">
      <c r="E827" t="s">
        <v>9</v>
      </c>
      <c r="F827" s="3">
        <v>-140002</v>
      </c>
    </row>
    <row r="828" spans="4:6" x14ac:dyDescent="0.2">
      <c r="E828" t="s">
        <v>7</v>
      </c>
      <c r="F828" s="3">
        <v>-8716</v>
      </c>
    </row>
    <row r="829" spans="4:6" x14ac:dyDescent="0.2">
      <c r="D829" s="4" t="s">
        <v>27</v>
      </c>
      <c r="E829" s="4"/>
      <c r="F829" s="5">
        <v>-148718</v>
      </c>
    </row>
    <row r="830" spans="4:6" x14ac:dyDescent="0.2">
      <c r="D830" s="4" t="s">
        <v>88</v>
      </c>
      <c r="E830" s="4"/>
      <c r="F830" s="3"/>
    </row>
    <row r="831" spans="4:6" x14ac:dyDescent="0.2">
      <c r="E831" t="s">
        <v>88</v>
      </c>
      <c r="F831" s="3">
        <v>57785</v>
      </c>
    </row>
    <row r="832" spans="4:6" x14ac:dyDescent="0.2">
      <c r="D832" s="4" t="s">
        <v>89</v>
      </c>
      <c r="E832" s="4"/>
      <c r="F832" s="5">
        <v>57785</v>
      </c>
    </row>
    <row r="833" spans="3:6" x14ac:dyDescent="0.2">
      <c r="C833" t="s">
        <v>2</v>
      </c>
      <c r="D833" s="4" t="s">
        <v>21</v>
      </c>
      <c r="E833" s="4"/>
      <c r="F833" s="3"/>
    </row>
    <row r="834" spans="3:6" x14ac:dyDescent="0.2">
      <c r="E834" t="s">
        <v>15</v>
      </c>
      <c r="F834" s="3">
        <v>377400</v>
      </c>
    </row>
    <row r="835" spans="3:6" x14ac:dyDescent="0.2">
      <c r="E835" t="s">
        <v>5</v>
      </c>
      <c r="F835" s="3">
        <v>-1103</v>
      </c>
    </row>
    <row r="836" spans="3:6" x14ac:dyDescent="0.2">
      <c r="E836" t="s">
        <v>14</v>
      </c>
      <c r="F836" s="3">
        <v>154455</v>
      </c>
    </row>
    <row r="837" spans="3:6" x14ac:dyDescent="0.2">
      <c r="E837" t="s">
        <v>18</v>
      </c>
      <c r="F837" s="3">
        <v>114054</v>
      </c>
    </row>
    <row r="838" spans="3:6" x14ac:dyDescent="0.2">
      <c r="E838" t="s">
        <v>10</v>
      </c>
      <c r="F838" s="3">
        <v>51923</v>
      </c>
    </row>
    <row r="839" spans="3:6" x14ac:dyDescent="0.2">
      <c r="E839" t="s">
        <v>8</v>
      </c>
      <c r="F839" s="3">
        <v>0</v>
      </c>
    </row>
    <row r="840" spans="3:6" x14ac:dyDescent="0.2">
      <c r="D840" s="4" t="s">
        <v>24</v>
      </c>
      <c r="E840" s="4"/>
      <c r="F840" s="5">
        <v>696729</v>
      </c>
    </row>
    <row r="841" spans="3:6" x14ac:dyDescent="0.2">
      <c r="D841" s="4" t="s">
        <v>11</v>
      </c>
      <c r="E841" s="4"/>
      <c r="F841" s="3"/>
    </row>
    <row r="842" spans="3:6" x14ac:dyDescent="0.2">
      <c r="E842" t="s">
        <v>11</v>
      </c>
      <c r="F842" s="3">
        <v>-26551</v>
      </c>
    </row>
    <row r="843" spans="3:6" x14ac:dyDescent="0.2">
      <c r="D843" s="4" t="s">
        <v>25</v>
      </c>
      <c r="E843" s="4"/>
      <c r="F843" s="5">
        <v>-26551</v>
      </c>
    </row>
    <row r="844" spans="3:6" x14ac:dyDescent="0.2">
      <c r="D844" s="4" t="s">
        <v>22</v>
      </c>
      <c r="E844" s="4"/>
      <c r="F844" s="3"/>
    </row>
    <row r="845" spans="3:6" x14ac:dyDescent="0.2">
      <c r="E845" t="s">
        <v>13</v>
      </c>
      <c r="F845" s="3">
        <v>-424917</v>
      </c>
    </row>
    <row r="846" spans="3:6" x14ac:dyDescent="0.2">
      <c r="E846" t="s">
        <v>16</v>
      </c>
      <c r="F846" s="3">
        <v>0</v>
      </c>
    </row>
    <row r="847" spans="3:6" x14ac:dyDescent="0.2">
      <c r="E847" t="s">
        <v>12</v>
      </c>
      <c r="F847" s="3">
        <v>0</v>
      </c>
    </row>
    <row r="848" spans="3:6" x14ac:dyDescent="0.2">
      <c r="E848" t="s">
        <v>6</v>
      </c>
      <c r="F848" s="3">
        <v>70618</v>
      </c>
    </row>
    <row r="849" spans="2:6" x14ac:dyDescent="0.2">
      <c r="D849" s="4" t="s">
        <v>26</v>
      </c>
      <c r="E849" s="4"/>
      <c r="F849" s="5">
        <v>-354299</v>
      </c>
    </row>
    <row r="850" spans="2:6" x14ac:dyDescent="0.2">
      <c r="D850" s="4" t="s">
        <v>23</v>
      </c>
      <c r="E850" s="4"/>
      <c r="F850" s="3"/>
    </row>
    <row r="851" spans="2:6" x14ac:dyDescent="0.2">
      <c r="E851" t="s">
        <v>17</v>
      </c>
      <c r="F851" s="3">
        <v>0</v>
      </c>
    </row>
    <row r="852" spans="2:6" x14ac:dyDescent="0.2">
      <c r="E852" t="s">
        <v>9</v>
      </c>
      <c r="F852" s="3">
        <v>-154148</v>
      </c>
    </row>
    <row r="853" spans="2:6" x14ac:dyDescent="0.2">
      <c r="E853" t="s">
        <v>7</v>
      </c>
      <c r="F853" s="3">
        <v>-20239</v>
      </c>
    </row>
    <row r="854" spans="2:6" x14ac:dyDescent="0.2">
      <c r="D854" s="4" t="s">
        <v>27</v>
      </c>
      <c r="E854" s="4"/>
      <c r="F854" s="5">
        <v>-174387</v>
      </c>
    </row>
    <row r="855" spans="2:6" x14ac:dyDescent="0.2">
      <c r="D855" s="4" t="s">
        <v>88</v>
      </c>
      <c r="E855" s="4"/>
      <c r="F855" s="3"/>
    </row>
    <row r="856" spans="2:6" x14ac:dyDescent="0.2">
      <c r="E856" t="s">
        <v>88</v>
      </c>
      <c r="F856" s="3">
        <v>141492</v>
      </c>
    </row>
    <row r="857" spans="2:6" x14ac:dyDescent="0.2">
      <c r="D857" s="4" t="s">
        <v>89</v>
      </c>
      <c r="E857" s="4"/>
      <c r="F857" s="5">
        <v>141492</v>
      </c>
    </row>
    <row r="858" spans="2:6" x14ac:dyDescent="0.2">
      <c r="B858" t="s">
        <v>91</v>
      </c>
      <c r="C858" t="s">
        <v>1</v>
      </c>
      <c r="D858" s="4" t="s">
        <v>21</v>
      </c>
      <c r="E858" s="4"/>
      <c r="F858" s="3"/>
    </row>
    <row r="859" spans="2:6" x14ac:dyDescent="0.2">
      <c r="E859" t="s">
        <v>15</v>
      </c>
      <c r="F859" s="3">
        <v>-158298</v>
      </c>
    </row>
    <row r="860" spans="2:6" x14ac:dyDescent="0.2">
      <c r="E860" t="s">
        <v>5</v>
      </c>
      <c r="F860" s="3">
        <v>0</v>
      </c>
    </row>
    <row r="861" spans="2:6" x14ac:dyDescent="0.2">
      <c r="E861" t="s">
        <v>14</v>
      </c>
      <c r="F861" s="3">
        <v>77006</v>
      </c>
    </row>
    <row r="862" spans="2:6" x14ac:dyDescent="0.2">
      <c r="E862" t="s">
        <v>18</v>
      </c>
      <c r="F862" s="3">
        <v>158623</v>
      </c>
    </row>
    <row r="863" spans="2:6" x14ac:dyDescent="0.2">
      <c r="E863" t="s">
        <v>10</v>
      </c>
      <c r="F863" s="3">
        <v>36790</v>
      </c>
    </row>
    <row r="864" spans="2:6" x14ac:dyDescent="0.2">
      <c r="E864" t="s">
        <v>8</v>
      </c>
      <c r="F864" s="3">
        <v>701</v>
      </c>
    </row>
    <row r="865" spans="4:6" x14ac:dyDescent="0.2">
      <c r="D865" s="4" t="s">
        <v>24</v>
      </c>
      <c r="E865" s="4"/>
      <c r="F865" s="5">
        <v>114822</v>
      </c>
    </row>
    <row r="866" spans="4:6" x14ac:dyDescent="0.2">
      <c r="D866" s="4" t="s">
        <v>11</v>
      </c>
      <c r="E866" s="4"/>
      <c r="F866" s="3"/>
    </row>
    <row r="867" spans="4:6" x14ac:dyDescent="0.2">
      <c r="E867" t="s">
        <v>11</v>
      </c>
      <c r="F867" s="3">
        <v>-59835</v>
      </c>
    </row>
    <row r="868" spans="4:6" x14ac:dyDescent="0.2">
      <c r="D868" s="4" t="s">
        <v>25</v>
      </c>
      <c r="E868" s="4"/>
      <c r="F868" s="5">
        <v>-59835</v>
      </c>
    </row>
    <row r="869" spans="4:6" x14ac:dyDescent="0.2">
      <c r="D869" s="4" t="s">
        <v>22</v>
      </c>
      <c r="E869" s="4"/>
      <c r="F869" s="3"/>
    </row>
    <row r="870" spans="4:6" x14ac:dyDescent="0.2">
      <c r="E870" t="s">
        <v>13</v>
      </c>
      <c r="F870" s="3">
        <v>-120617</v>
      </c>
    </row>
    <row r="871" spans="4:6" x14ac:dyDescent="0.2">
      <c r="E871" t="s">
        <v>16</v>
      </c>
      <c r="F871" s="3">
        <v>0</v>
      </c>
    </row>
    <row r="872" spans="4:6" x14ac:dyDescent="0.2">
      <c r="E872" t="s">
        <v>12</v>
      </c>
      <c r="F872" s="3">
        <v>505</v>
      </c>
    </row>
    <row r="873" spans="4:6" x14ac:dyDescent="0.2">
      <c r="E873" t="s">
        <v>6</v>
      </c>
      <c r="F873" s="3">
        <v>44358</v>
      </c>
    </row>
    <row r="874" spans="4:6" x14ac:dyDescent="0.2">
      <c r="D874" s="4" t="s">
        <v>26</v>
      </c>
      <c r="E874" s="4"/>
      <c r="F874" s="5">
        <v>-75754</v>
      </c>
    </row>
    <row r="875" spans="4:6" x14ac:dyDescent="0.2">
      <c r="D875" s="4" t="s">
        <v>23</v>
      </c>
      <c r="E875" s="4"/>
      <c r="F875" s="3"/>
    </row>
    <row r="876" spans="4:6" x14ac:dyDescent="0.2">
      <c r="E876" t="s">
        <v>17</v>
      </c>
      <c r="F876" s="3">
        <v>175636</v>
      </c>
    </row>
    <row r="877" spans="4:6" x14ac:dyDescent="0.2">
      <c r="E877" t="s">
        <v>9</v>
      </c>
      <c r="F877" s="3">
        <v>-185236</v>
      </c>
    </row>
    <row r="878" spans="4:6" x14ac:dyDescent="0.2">
      <c r="E878" t="s">
        <v>7</v>
      </c>
      <c r="F878" s="3">
        <v>-7804</v>
      </c>
    </row>
    <row r="879" spans="4:6" x14ac:dyDescent="0.2">
      <c r="D879" s="4" t="s">
        <v>27</v>
      </c>
      <c r="E879" s="4"/>
      <c r="F879" s="5">
        <v>-17404</v>
      </c>
    </row>
    <row r="880" spans="4:6" x14ac:dyDescent="0.2">
      <c r="D880" s="4" t="s">
        <v>88</v>
      </c>
      <c r="E880" s="4"/>
      <c r="F880" s="3"/>
    </row>
    <row r="881" spans="3:6" x14ac:dyDescent="0.2">
      <c r="E881" t="s">
        <v>88</v>
      </c>
      <c r="F881" s="3">
        <v>-38171</v>
      </c>
    </row>
    <row r="882" spans="3:6" x14ac:dyDescent="0.2">
      <c r="D882" s="4" t="s">
        <v>89</v>
      </c>
      <c r="E882" s="4"/>
      <c r="F882" s="5">
        <v>-38171</v>
      </c>
    </row>
    <row r="883" spans="3:6" x14ac:dyDescent="0.2">
      <c r="C883" t="s">
        <v>2</v>
      </c>
      <c r="D883" s="4" t="s">
        <v>21</v>
      </c>
      <c r="E883" s="4"/>
      <c r="F883" s="3"/>
    </row>
    <row r="884" spans="3:6" x14ac:dyDescent="0.2">
      <c r="E884" t="s">
        <v>15</v>
      </c>
      <c r="F884" s="3">
        <v>-79815</v>
      </c>
    </row>
    <row r="885" spans="3:6" x14ac:dyDescent="0.2">
      <c r="E885" t="s">
        <v>5</v>
      </c>
      <c r="F885" s="3">
        <v>0</v>
      </c>
    </row>
    <row r="886" spans="3:6" x14ac:dyDescent="0.2">
      <c r="E886" t="s">
        <v>14</v>
      </c>
      <c r="F886" s="3">
        <v>102503</v>
      </c>
    </row>
    <row r="887" spans="3:6" x14ac:dyDescent="0.2">
      <c r="E887" t="s">
        <v>18</v>
      </c>
      <c r="F887" s="3">
        <v>198534</v>
      </c>
    </row>
    <row r="888" spans="3:6" x14ac:dyDescent="0.2">
      <c r="E888" t="s">
        <v>10</v>
      </c>
      <c r="F888" s="3">
        <v>36790</v>
      </c>
    </row>
    <row r="889" spans="3:6" x14ac:dyDescent="0.2">
      <c r="E889" t="s">
        <v>8</v>
      </c>
      <c r="F889" s="3">
        <v>-13811</v>
      </c>
    </row>
    <row r="890" spans="3:6" x14ac:dyDescent="0.2">
      <c r="D890" s="4" t="s">
        <v>24</v>
      </c>
      <c r="E890" s="4"/>
      <c r="F890" s="5">
        <v>244201</v>
      </c>
    </row>
    <row r="891" spans="3:6" x14ac:dyDescent="0.2">
      <c r="D891" s="4" t="s">
        <v>11</v>
      </c>
      <c r="E891" s="4"/>
      <c r="F891" s="3"/>
    </row>
    <row r="892" spans="3:6" x14ac:dyDescent="0.2">
      <c r="E892" t="s">
        <v>11</v>
      </c>
      <c r="F892" s="3">
        <v>-50649</v>
      </c>
    </row>
    <row r="893" spans="3:6" x14ac:dyDescent="0.2">
      <c r="D893" s="4" t="s">
        <v>25</v>
      </c>
      <c r="E893" s="4"/>
      <c r="F893" s="5">
        <v>-50649</v>
      </c>
    </row>
    <row r="894" spans="3:6" x14ac:dyDescent="0.2">
      <c r="D894" s="4" t="s">
        <v>22</v>
      </c>
      <c r="E894" s="4"/>
      <c r="F894" s="3"/>
    </row>
    <row r="895" spans="3:6" x14ac:dyDescent="0.2">
      <c r="E895" t="s">
        <v>13</v>
      </c>
      <c r="F895" s="3">
        <v>-130209</v>
      </c>
    </row>
    <row r="896" spans="3:6" x14ac:dyDescent="0.2">
      <c r="E896" t="s">
        <v>16</v>
      </c>
      <c r="F896" s="3">
        <v>0</v>
      </c>
    </row>
    <row r="897" spans="2:6" x14ac:dyDescent="0.2">
      <c r="E897" t="s">
        <v>12</v>
      </c>
      <c r="F897" s="3">
        <v>505</v>
      </c>
    </row>
    <row r="898" spans="2:6" x14ac:dyDescent="0.2">
      <c r="E898" t="s">
        <v>6</v>
      </c>
      <c r="F898" s="3">
        <v>21582</v>
      </c>
    </row>
    <row r="899" spans="2:6" x14ac:dyDescent="0.2">
      <c r="D899" s="4" t="s">
        <v>26</v>
      </c>
      <c r="E899" s="4"/>
      <c r="F899" s="5">
        <v>-108122</v>
      </c>
    </row>
    <row r="900" spans="2:6" x14ac:dyDescent="0.2">
      <c r="D900" s="4" t="s">
        <v>23</v>
      </c>
      <c r="E900" s="4"/>
      <c r="F900" s="3"/>
    </row>
    <row r="901" spans="2:6" x14ac:dyDescent="0.2">
      <c r="E901" t="s">
        <v>17</v>
      </c>
      <c r="F901" s="3">
        <v>100000</v>
      </c>
    </row>
    <row r="902" spans="2:6" x14ac:dyDescent="0.2">
      <c r="E902" t="s">
        <v>9</v>
      </c>
      <c r="F902" s="3">
        <v>-207342</v>
      </c>
    </row>
    <row r="903" spans="2:6" x14ac:dyDescent="0.2">
      <c r="E903" t="s">
        <v>7</v>
      </c>
      <c r="F903" s="3">
        <v>-14579</v>
      </c>
    </row>
    <row r="904" spans="2:6" x14ac:dyDescent="0.2">
      <c r="D904" s="4" t="s">
        <v>27</v>
      </c>
      <c r="E904" s="4"/>
      <c r="F904" s="5">
        <v>-121921</v>
      </c>
    </row>
    <row r="905" spans="2:6" x14ac:dyDescent="0.2">
      <c r="D905" s="4" t="s">
        <v>88</v>
      </c>
      <c r="E905" s="4"/>
      <c r="F905" s="3"/>
    </row>
    <row r="906" spans="2:6" x14ac:dyDescent="0.2">
      <c r="E906" t="s">
        <v>88</v>
      </c>
      <c r="F906" s="3">
        <v>-36491</v>
      </c>
    </row>
    <row r="907" spans="2:6" x14ac:dyDescent="0.2">
      <c r="D907" s="4" t="s">
        <v>89</v>
      </c>
      <c r="E907" s="4"/>
      <c r="F907" s="5">
        <v>-36491</v>
      </c>
    </row>
    <row r="908" spans="2:6" x14ac:dyDescent="0.2">
      <c r="B908" t="s">
        <v>43</v>
      </c>
      <c r="C908" t="s">
        <v>1</v>
      </c>
      <c r="D908" s="4" t="s">
        <v>21</v>
      </c>
      <c r="E908" s="4"/>
      <c r="F908" s="3"/>
    </row>
    <row r="909" spans="2:6" x14ac:dyDescent="0.2">
      <c r="E909" t="s">
        <v>15</v>
      </c>
      <c r="F909" s="3">
        <v>35184</v>
      </c>
    </row>
    <row r="910" spans="2:6" x14ac:dyDescent="0.2">
      <c r="E910" t="s">
        <v>14</v>
      </c>
      <c r="F910" s="3">
        <v>22130</v>
      </c>
    </row>
    <row r="911" spans="2:6" x14ac:dyDescent="0.2">
      <c r="E911" t="s">
        <v>18</v>
      </c>
      <c r="F911" s="3">
        <v>16580</v>
      </c>
    </row>
    <row r="912" spans="2:6" x14ac:dyDescent="0.2">
      <c r="E912" t="s">
        <v>10</v>
      </c>
      <c r="F912" s="3">
        <v>50425</v>
      </c>
    </row>
    <row r="913" spans="4:6" x14ac:dyDescent="0.2">
      <c r="E913" t="s">
        <v>8</v>
      </c>
      <c r="F913" s="3">
        <v>-12352</v>
      </c>
    </row>
    <row r="914" spans="4:6" x14ac:dyDescent="0.2">
      <c r="D914" s="4" t="s">
        <v>24</v>
      </c>
      <c r="E914" s="4"/>
      <c r="F914" s="5">
        <v>111967</v>
      </c>
    </row>
    <row r="915" spans="4:6" x14ac:dyDescent="0.2">
      <c r="D915" s="4" t="s">
        <v>11</v>
      </c>
      <c r="E915" s="4"/>
      <c r="F915" s="3"/>
    </row>
    <row r="916" spans="4:6" x14ac:dyDescent="0.2">
      <c r="E916" t="s">
        <v>11</v>
      </c>
      <c r="F916" s="3">
        <v>18187</v>
      </c>
    </row>
    <row r="917" spans="4:6" x14ac:dyDescent="0.2">
      <c r="D917" s="4" t="s">
        <v>25</v>
      </c>
      <c r="E917" s="4"/>
      <c r="F917" s="5">
        <v>18187</v>
      </c>
    </row>
    <row r="918" spans="4:6" x14ac:dyDescent="0.2">
      <c r="D918" s="4" t="s">
        <v>22</v>
      </c>
      <c r="E918" s="4"/>
      <c r="F918" s="3"/>
    </row>
    <row r="919" spans="4:6" x14ac:dyDescent="0.2">
      <c r="E919" t="s">
        <v>13</v>
      </c>
      <c r="F919" s="3">
        <v>-84800</v>
      </c>
    </row>
    <row r="920" spans="4:6" x14ac:dyDescent="0.2">
      <c r="E920" t="s">
        <v>16</v>
      </c>
      <c r="F920" s="3"/>
    </row>
    <row r="921" spans="4:6" x14ac:dyDescent="0.2">
      <c r="E921" t="s">
        <v>12</v>
      </c>
      <c r="F921" s="3">
        <v>-13000</v>
      </c>
    </row>
    <row r="922" spans="4:6" x14ac:dyDescent="0.2">
      <c r="D922" s="4" t="s">
        <v>26</v>
      </c>
      <c r="E922" s="4"/>
      <c r="F922" s="5">
        <v>-97800</v>
      </c>
    </row>
    <row r="923" spans="4:6" x14ac:dyDescent="0.2">
      <c r="D923" s="4" t="s">
        <v>23</v>
      </c>
      <c r="E923" s="4"/>
      <c r="F923" s="3"/>
    </row>
    <row r="924" spans="4:6" x14ac:dyDescent="0.2">
      <c r="E924" t="s">
        <v>17</v>
      </c>
      <c r="F924" s="3"/>
    </row>
    <row r="925" spans="4:6" x14ac:dyDescent="0.2">
      <c r="E925" t="s">
        <v>9</v>
      </c>
      <c r="F925" s="3">
        <v>-33209</v>
      </c>
    </row>
    <row r="926" spans="4:6" x14ac:dyDescent="0.2">
      <c r="E926" t="s">
        <v>7</v>
      </c>
      <c r="F926" s="3">
        <v>-57120</v>
      </c>
    </row>
    <row r="927" spans="4:6" x14ac:dyDescent="0.2">
      <c r="D927" s="4" t="s">
        <v>27</v>
      </c>
      <c r="E927" s="4"/>
      <c r="F927" s="5">
        <v>-90329</v>
      </c>
    </row>
    <row r="928" spans="4:6" x14ac:dyDescent="0.2">
      <c r="D928" s="4" t="s">
        <v>88</v>
      </c>
      <c r="E928" s="4"/>
      <c r="F928" s="3"/>
    </row>
    <row r="929" spans="3:6" x14ac:dyDescent="0.2">
      <c r="E929" t="s">
        <v>88</v>
      </c>
      <c r="F929" s="3">
        <v>-57975</v>
      </c>
    </row>
    <row r="930" spans="3:6" x14ac:dyDescent="0.2">
      <c r="D930" s="4" t="s">
        <v>89</v>
      </c>
      <c r="E930" s="4"/>
      <c r="F930" s="5">
        <v>-57975</v>
      </c>
    </row>
    <row r="931" spans="3:6" x14ac:dyDescent="0.2">
      <c r="C931" t="s">
        <v>2</v>
      </c>
      <c r="D931" s="4" t="s">
        <v>21</v>
      </c>
      <c r="E931" s="4"/>
      <c r="F931" s="3"/>
    </row>
    <row r="932" spans="3:6" x14ac:dyDescent="0.2">
      <c r="E932" t="s">
        <v>15</v>
      </c>
      <c r="F932" s="3">
        <v>-12991</v>
      </c>
    </row>
    <row r="933" spans="3:6" x14ac:dyDescent="0.2">
      <c r="E933" t="s">
        <v>14</v>
      </c>
      <c r="F933" s="3">
        <v>34907</v>
      </c>
    </row>
    <row r="934" spans="3:6" x14ac:dyDescent="0.2">
      <c r="E934" t="s">
        <v>18</v>
      </c>
      <c r="F934" s="3">
        <v>27851</v>
      </c>
    </row>
    <row r="935" spans="3:6" x14ac:dyDescent="0.2">
      <c r="E935" t="s">
        <v>10</v>
      </c>
      <c r="F935" s="3">
        <v>50425</v>
      </c>
    </row>
    <row r="936" spans="3:6" x14ac:dyDescent="0.2">
      <c r="E936" t="s">
        <v>8</v>
      </c>
      <c r="F936" s="3">
        <v>-2371</v>
      </c>
    </row>
    <row r="937" spans="3:6" x14ac:dyDescent="0.2">
      <c r="D937" s="4" t="s">
        <v>24</v>
      </c>
      <c r="E937" s="4"/>
      <c r="F937" s="5">
        <v>97821</v>
      </c>
    </row>
    <row r="938" spans="3:6" x14ac:dyDescent="0.2">
      <c r="D938" s="4" t="s">
        <v>11</v>
      </c>
      <c r="E938" s="4"/>
      <c r="F938" s="3"/>
    </row>
    <row r="939" spans="3:6" x14ac:dyDescent="0.2">
      <c r="E939" t="s">
        <v>11</v>
      </c>
      <c r="F939" s="3">
        <v>21329</v>
      </c>
    </row>
    <row r="940" spans="3:6" x14ac:dyDescent="0.2">
      <c r="D940" s="4" t="s">
        <v>25</v>
      </c>
      <c r="E940" s="4"/>
      <c r="F940" s="5">
        <v>21329</v>
      </c>
    </row>
    <row r="941" spans="3:6" x14ac:dyDescent="0.2">
      <c r="D941" s="4" t="s">
        <v>22</v>
      </c>
      <c r="E941" s="4"/>
      <c r="F941" s="3"/>
    </row>
    <row r="942" spans="3:6" x14ac:dyDescent="0.2">
      <c r="E942" t="s">
        <v>13</v>
      </c>
      <c r="F942" s="3">
        <v>-145254</v>
      </c>
    </row>
    <row r="943" spans="3:6" x14ac:dyDescent="0.2">
      <c r="E943" t="s">
        <v>16</v>
      </c>
      <c r="F943" s="3">
        <v>28000</v>
      </c>
    </row>
    <row r="944" spans="3:6" x14ac:dyDescent="0.2">
      <c r="E944" t="s">
        <v>12</v>
      </c>
      <c r="F944" s="3">
        <v>-15500</v>
      </c>
    </row>
    <row r="945" spans="2:6" x14ac:dyDescent="0.2">
      <c r="D945" s="4" t="s">
        <v>26</v>
      </c>
      <c r="E945" s="4"/>
      <c r="F945" s="5">
        <v>-132754</v>
      </c>
    </row>
    <row r="946" spans="2:6" x14ac:dyDescent="0.2">
      <c r="D946" s="4" t="s">
        <v>23</v>
      </c>
      <c r="E946" s="4"/>
      <c r="F946" s="3"/>
    </row>
    <row r="947" spans="2:6" x14ac:dyDescent="0.2">
      <c r="E947" t="s">
        <v>17</v>
      </c>
      <c r="F947" s="3">
        <v>5400</v>
      </c>
    </row>
    <row r="948" spans="2:6" x14ac:dyDescent="0.2">
      <c r="E948" t="s">
        <v>9</v>
      </c>
      <c r="F948" s="3">
        <v>-48610</v>
      </c>
    </row>
    <row r="949" spans="2:6" x14ac:dyDescent="0.2">
      <c r="E949" t="s">
        <v>7</v>
      </c>
      <c r="F949" s="3">
        <v>-5383</v>
      </c>
    </row>
    <row r="950" spans="2:6" x14ac:dyDescent="0.2">
      <c r="D950" s="4" t="s">
        <v>27</v>
      </c>
      <c r="E950" s="4"/>
      <c r="F950" s="5">
        <v>-48593</v>
      </c>
    </row>
    <row r="951" spans="2:6" x14ac:dyDescent="0.2">
      <c r="D951" s="4" t="s">
        <v>88</v>
      </c>
      <c r="E951" s="4"/>
      <c r="F951" s="3"/>
    </row>
    <row r="952" spans="2:6" x14ac:dyDescent="0.2">
      <c r="E952" t="s">
        <v>88</v>
      </c>
      <c r="F952" s="3">
        <v>-62197</v>
      </c>
    </row>
    <row r="953" spans="2:6" x14ac:dyDescent="0.2">
      <c r="D953" s="4" t="s">
        <v>89</v>
      </c>
      <c r="E953" s="4"/>
      <c r="F953" s="5">
        <v>-62197</v>
      </c>
    </row>
    <row r="954" spans="2:6" x14ac:dyDescent="0.2">
      <c r="B954" t="s">
        <v>44</v>
      </c>
      <c r="C954" t="s">
        <v>1</v>
      </c>
      <c r="D954" s="4" t="s">
        <v>21</v>
      </c>
      <c r="E954" s="4"/>
      <c r="F954" s="3"/>
    </row>
    <row r="955" spans="2:6" x14ac:dyDescent="0.2">
      <c r="E955" t="s">
        <v>15</v>
      </c>
      <c r="F955" s="3">
        <v>-119000</v>
      </c>
    </row>
    <row r="956" spans="2:6" x14ac:dyDescent="0.2">
      <c r="E956" t="s">
        <v>14</v>
      </c>
      <c r="F956" s="3">
        <v>46000</v>
      </c>
    </row>
    <row r="957" spans="2:6" x14ac:dyDescent="0.2">
      <c r="E957" t="s">
        <v>18</v>
      </c>
      <c r="F957" s="3">
        <v>100000</v>
      </c>
    </row>
    <row r="958" spans="2:6" x14ac:dyDescent="0.2">
      <c r="E958" t="s">
        <v>10</v>
      </c>
      <c r="F958" s="3">
        <v>36000</v>
      </c>
    </row>
    <row r="959" spans="2:6" x14ac:dyDescent="0.2">
      <c r="E959" t="s">
        <v>8</v>
      </c>
      <c r="F959" s="3">
        <v>-6000</v>
      </c>
    </row>
    <row r="960" spans="2:6" x14ac:dyDescent="0.2">
      <c r="D960" s="4" t="s">
        <v>24</v>
      </c>
      <c r="E960" s="4"/>
      <c r="F960" s="5">
        <v>57000</v>
      </c>
    </row>
    <row r="961" spans="4:6" x14ac:dyDescent="0.2">
      <c r="D961" s="4" t="s">
        <v>11</v>
      </c>
      <c r="E961" s="4"/>
      <c r="F961" s="3"/>
    </row>
    <row r="962" spans="4:6" x14ac:dyDescent="0.2">
      <c r="E962" t="s">
        <v>11</v>
      </c>
      <c r="F962" s="3">
        <v>-65000</v>
      </c>
    </row>
    <row r="963" spans="4:6" x14ac:dyDescent="0.2">
      <c r="D963" s="4" t="s">
        <v>25</v>
      </c>
      <c r="E963" s="4"/>
      <c r="F963" s="5">
        <v>-65000</v>
      </c>
    </row>
    <row r="964" spans="4:6" x14ac:dyDescent="0.2">
      <c r="D964" s="4" t="s">
        <v>22</v>
      </c>
      <c r="E964" s="4"/>
      <c r="F964" s="3"/>
    </row>
    <row r="965" spans="4:6" x14ac:dyDescent="0.2">
      <c r="E965" t="s">
        <v>13</v>
      </c>
      <c r="F965" s="3">
        <v>-38000</v>
      </c>
    </row>
    <row r="966" spans="4:6" x14ac:dyDescent="0.2">
      <c r="E966" t="s">
        <v>16</v>
      </c>
      <c r="F966" s="3">
        <v>15000</v>
      </c>
    </row>
    <row r="967" spans="4:6" x14ac:dyDescent="0.2">
      <c r="E967" t="s">
        <v>6</v>
      </c>
      <c r="F967" s="3">
        <v>2000</v>
      </c>
    </row>
    <row r="968" spans="4:6" x14ac:dyDescent="0.2">
      <c r="D968" s="4" t="s">
        <v>26</v>
      </c>
      <c r="E968" s="4"/>
      <c r="F968" s="5">
        <v>-21000</v>
      </c>
    </row>
    <row r="969" spans="4:6" x14ac:dyDescent="0.2">
      <c r="D969" s="4" t="s">
        <v>23</v>
      </c>
      <c r="E969" s="4"/>
      <c r="F969" s="3"/>
    </row>
    <row r="970" spans="4:6" x14ac:dyDescent="0.2">
      <c r="E970" t="s">
        <v>17</v>
      </c>
      <c r="F970" s="3">
        <v>200000</v>
      </c>
    </row>
    <row r="971" spans="4:6" x14ac:dyDescent="0.2">
      <c r="E971" t="s">
        <v>9</v>
      </c>
      <c r="F971" s="3">
        <v>-127000</v>
      </c>
    </row>
    <row r="972" spans="4:6" x14ac:dyDescent="0.2">
      <c r="E972" t="s">
        <v>7</v>
      </c>
      <c r="F972" s="3">
        <v>14000</v>
      </c>
    </row>
    <row r="973" spans="4:6" x14ac:dyDescent="0.2">
      <c r="D973" s="4" t="s">
        <v>27</v>
      </c>
      <c r="E973" s="4"/>
      <c r="F973" s="5">
        <v>87000</v>
      </c>
    </row>
    <row r="974" spans="4:6" x14ac:dyDescent="0.2">
      <c r="D974" s="4" t="s">
        <v>88</v>
      </c>
      <c r="E974" s="4"/>
      <c r="F974" s="3"/>
    </row>
    <row r="975" spans="4:6" x14ac:dyDescent="0.2">
      <c r="E975" t="s">
        <v>88</v>
      </c>
      <c r="F975" s="3">
        <v>58000</v>
      </c>
    </row>
    <row r="976" spans="4:6" x14ac:dyDescent="0.2">
      <c r="D976" s="4" t="s">
        <v>89</v>
      </c>
      <c r="E976" s="4"/>
      <c r="F976" s="5">
        <v>58000</v>
      </c>
    </row>
    <row r="977" spans="3:6" x14ac:dyDescent="0.2">
      <c r="C977" t="s">
        <v>2</v>
      </c>
      <c r="D977" s="4" t="s">
        <v>21</v>
      </c>
      <c r="E977" s="4"/>
      <c r="F977" s="3"/>
    </row>
    <row r="978" spans="3:6" x14ac:dyDescent="0.2">
      <c r="E978" t="s">
        <v>15</v>
      </c>
      <c r="F978" s="3">
        <v>-89000</v>
      </c>
    </row>
    <row r="979" spans="3:6" x14ac:dyDescent="0.2">
      <c r="E979" t="s">
        <v>14</v>
      </c>
      <c r="F979" s="3">
        <v>74000</v>
      </c>
    </row>
    <row r="980" spans="3:6" x14ac:dyDescent="0.2">
      <c r="E980" t="s">
        <v>18</v>
      </c>
      <c r="F980" s="3">
        <v>130000</v>
      </c>
    </row>
    <row r="981" spans="3:6" x14ac:dyDescent="0.2">
      <c r="E981" t="s">
        <v>10</v>
      </c>
      <c r="F981" s="3">
        <v>36000</v>
      </c>
    </row>
    <row r="982" spans="3:6" x14ac:dyDescent="0.2">
      <c r="E982" t="s">
        <v>8</v>
      </c>
      <c r="F982" s="3">
        <v>-7000</v>
      </c>
    </row>
    <row r="983" spans="3:6" x14ac:dyDescent="0.2">
      <c r="D983" s="4" t="s">
        <v>24</v>
      </c>
      <c r="E983" s="4"/>
      <c r="F983" s="5">
        <v>144000</v>
      </c>
    </row>
    <row r="984" spans="3:6" x14ac:dyDescent="0.2">
      <c r="D984" s="4" t="s">
        <v>11</v>
      </c>
      <c r="E984" s="4"/>
      <c r="F984" s="3"/>
    </row>
    <row r="985" spans="3:6" x14ac:dyDescent="0.2">
      <c r="E985" t="s">
        <v>11</v>
      </c>
      <c r="F985" s="3">
        <v>-76000</v>
      </c>
    </row>
    <row r="986" spans="3:6" x14ac:dyDescent="0.2">
      <c r="D986" s="4" t="s">
        <v>25</v>
      </c>
      <c r="E986" s="4"/>
      <c r="F986" s="5">
        <v>-76000</v>
      </c>
    </row>
    <row r="987" spans="3:6" x14ac:dyDescent="0.2">
      <c r="D987" s="4" t="s">
        <v>22</v>
      </c>
      <c r="E987" s="4"/>
      <c r="F987" s="3"/>
    </row>
    <row r="988" spans="3:6" x14ac:dyDescent="0.2">
      <c r="E988" t="s">
        <v>13</v>
      </c>
      <c r="F988" s="3">
        <v>-89000</v>
      </c>
    </row>
    <row r="989" spans="3:6" x14ac:dyDescent="0.2">
      <c r="E989" t="s">
        <v>16</v>
      </c>
      <c r="F989" s="3">
        <v>16000</v>
      </c>
    </row>
    <row r="990" spans="3:6" x14ac:dyDescent="0.2">
      <c r="E990" t="s">
        <v>6</v>
      </c>
      <c r="F990" s="3">
        <v>21000</v>
      </c>
    </row>
    <row r="991" spans="3:6" x14ac:dyDescent="0.2">
      <c r="D991" s="4" t="s">
        <v>26</v>
      </c>
      <c r="E991" s="4"/>
      <c r="F991" s="5">
        <v>-52000</v>
      </c>
    </row>
    <row r="992" spans="3:6" x14ac:dyDescent="0.2">
      <c r="D992" s="4" t="s">
        <v>23</v>
      </c>
      <c r="E992" s="4"/>
      <c r="F992" s="3"/>
    </row>
    <row r="993" spans="2:6" x14ac:dyDescent="0.2">
      <c r="E993" t="s">
        <v>17</v>
      </c>
      <c r="F993" s="3">
        <v>200000</v>
      </c>
    </row>
    <row r="994" spans="2:6" x14ac:dyDescent="0.2">
      <c r="E994" t="s">
        <v>9</v>
      </c>
      <c r="F994" s="3">
        <v>-162000</v>
      </c>
    </row>
    <row r="995" spans="2:6" x14ac:dyDescent="0.2">
      <c r="E995" t="s">
        <v>7</v>
      </c>
      <c r="F995" s="3">
        <v>-5000</v>
      </c>
    </row>
    <row r="996" spans="2:6" x14ac:dyDescent="0.2">
      <c r="D996" s="4" t="s">
        <v>27</v>
      </c>
      <c r="E996" s="4"/>
      <c r="F996" s="5">
        <v>33000</v>
      </c>
    </row>
    <row r="997" spans="2:6" x14ac:dyDescent="0.2">
      <c r="D997" s="4" t="s">
        <v>88</v>
      </c>
      <c r="E997" s="4"/>
      <c r="F997" s="3"/>
    </row>
    <row r="998" spans="2:6" x14ac:dyDescent="0.2">
      <c r="E998" t="s">
        <v>88</v>
      </c>
      <c r="F998" s="3">
        <v>49000</v>
      </c>
    </row>
    <row r="999" spans="2:6" x14ac:dyDescent="0.2">
      <c r="D999" s="4" t="s">
        <v>89</v>
      </c>
      <c r="E999" s="4"/>
      <c r="F999" s="5">
        <v>49000</v>
      </c>
    </row>
    <row r="1000" spans="2:6" x14ac:dyDescent="0.2">
      <c r="B1000" t="s">
        <v>45</v>
      </c>
      <c r="C1000" t="s">
        <v>1</v>
      </c>
      <c r="D1000" s="4" t="s">
        <v>21</v>
      </c>
      <c r="E1000" s="4"/>
      <c r="F1000" s="3"/>
    </row>
    <row r="1001" spans="2:6" x14ac:dyDescent="0.2">
      <c r="E1001" t="s">
        <v>15</v>
      </c>
      <c r="F1001" s="3">
        <v>-209965</v>
      </c>
    </row>
    <row r="1002" spans="2:6" x14ac:dyDescent="0.2">
      <c r="E1002" t="s">
        <v>5</v>
      </c>
      <c r="F1002" s="3">
        <v>-32490</v>
      </c>
    </row>
    <row r="1003" spans="2:6" x14ac:dyDescent="0.2">
      <c r="E1003" t="s">
        <v>14</v>
      </c>
      <c r="F1003" s="3">
        <v>157586</v>
      </c>
    </row>
    <row r="1004" spans="2:6" x14ac:dyDescent="0.2">
      <c r="E1004" t="s">
        <v>18</v>
      </c>
      <c r="F1004" s="3">
        <v>293930</v>
      </c>
    </row>
    <row r="1005" spans="2:6" x14ac:dyDescent="0.2">
      <c r="E1005" t="s">
        <v>10</v>
      </c>
      <c r="F1005" s="3">
        <v>151474</v>
      </c>
    </row>
    <row r="1006" spans="2:6" x14ac:dyDescent="0.2">
      <c r="E1006" t="s">
        <v>8</v>
      </c>
      <c r="F1006" s="3">
        <v>0</v>
      </c>
    </row>
    <row r="1007" spans="2:6" x14ac:dyDescent="0.2">
      <c r="D1007" s="4" t="s">
        <v>24</v>
      </c>
      <c r="E1007" s="4"/>
      <c r="F1007" s="5">
        <v>360535</v>
      </c>
    </row>
    <row r="1008" spans="2:6" x14ac:dyDescent="0.2">
      <c r="D1008" s="4" t="s">
        <v>11</v>
      </c>
      <c r="E1008" s="4"/>
      <c r="F1008" s="3"/>
    </row>
    <row r="1009" spans="4:6" x14ac:dyDescent="0.2">
      <c r="E1009" t="s">
        <v>11</v>
      </c>
      <c r="F1009" s="3">
        <v>156260</v>
      </c>
    </row>
    <row r="1010" spans="4:6" x14ac:dyDescent="0.2">
      <c r="D1010" s="4" t="s">
        <v>25</v>
      </c>
      <c r="E1010" s="4"/>
      <c r="F1010" s="5">
        <v>156260</v>
      </c>
    </row>
    <row r="1011" spans="4:6" x14ac:dyDescent="0.2">
      <c r="D1011" s="4" t="s">
        <v>22</v>
      </c>
      <c r="E1011" s="4"/>
      <c r="F1011" s="3"/>
    </row>
    <row r="1012" spans="4:6" x14ac:dyDescent="0.2">
      <c r="E1012" t="s">
        <v>13</v>
      </c>
      <c r="F1012" s="3">
        <v>-139216</v>
      </c>
    </row>
    <row r="1013" spans="4:6" x14ac:dyDescent="0.2">
      <c r="E1013" t="s">
        <v>16</v>
      </c>
      <c r="F1013" s="3">
        <v>38861</v>
      </c>
    </row>
    <row r="1014" spans="4:6" x14ac:dyDescent="0.2">
      <c r="E1014" t="s">
        <v>12</v>
      </c>
      <c r="F1014" s="3">
        <v>-121882</v>
      </c>
    </row>
    <row r="1015" spans="4:6" x14ac:dyDescent="0.2">
      <c r="E1015" t="s">
        <v>6</v>
      </c>
      <c r="F1015" s="3">
        <v>30755</v>
      </c>
    </row>
    <row r="1016" spans="4:6" x14ac:dyDescent="0.2">
      <c r="D1016" s="4" t="s">
        <v>26</v>
      </c>
      <c r="E1016" s="4"/>
      <c r="F1016" s="5">
        <v>-191482</v>
      </c>
    </row>
    <row r="1017" spans="4:6" x14ac:dyDescent="0.2">
      <c r="D1017" s="4" t="s">
        <v>23</v>
      </c>
      <c r="E1017" s="4"/>
      <c r="F1017" s="3"/>
    </row>
    <row r="1018" spans="4:6" x14ac:dyDescent="0.2">
      <c r="E1018" t="s">
        <v>17</v>
      </c>
      <c r="F1018" s="3">
        <v>14354</v>
      </c>
    </row>
    <row r="1019" spans="4:6" x14ac:dyDescent="0.2">
      <c r="E1019" t="s">
        <v>9</v>
      </c>
      <c r="F1019" s="3">
        <v>-378145</v>
      </c>
    </row>
    <row r="1020" spans="4:6" x14ac:dyDescent="0.2">
      <c r="E1020" t="s">
        <v>7</v>
      </c>
      <c r="F1020" s="3">
        <v>52831</v>
      </c>
    </row>
    <row r="1021" spans="4:6" x14ac:dyDescent="0.2">
      <c r="D1021" s="4" t="s">
        <v>27</v>
      </c>
      <c r="E1021" s="4"/>
      <c r="F1021" s="5">
        <v>-310960</v>
      </c>
    </row>
    <row r="1022" spans="4:6" x14ac:dyDescent="0.2">
      <c r="D1022" s="4" t="s">
        <v>88</v>
      </c>
      <c r="E1022" s="4"/>
      <c r="F1022" s="3"/>
    </row>
    <row r="1023" spans="4:6" x14ac:dyDescent="0.2">
      <c r="E1023" t="s">
        <v>88</v>
      </c>
      <c r="F1023" s="3">
        <v>14353</v>
      </c>
    </row>
    <row r="1024" spans="4:6" x14ac:dyDescent="0.2">
      <c r="D1024" s="4" t="s">
        <v>89</v>
      </c>
      <c r="E1024" s="4"/>
      <c r="F1024" s="5">
        <v>14353</v>
      </c>
    </row>
    <row r="1025" spans="3:6" x14ac:dyDescent="0.2">
      <c r="C1025" t="s">
        <v>2</v>
      </c>
      <c r="D1025" s="4" t="s">
        <v>21</v>
      </c>
      <c r="E1025" s="4"/>
      <c r="F1025" s="3"/>
    </row>
    <row r="1026" spans="3:6" x14ac:dyDescent="0.2">
      <c r="E1026" t="s">
        <v>15</v>
      </c>
      <c r="F1026" s="3">
        <v>-109627</v>
      </c>
    </row>
    <row r="1027" spans="3:6" x14ac:dyDescent="0.2">
      <c r="E1027" t="s">
        <v>5</v>
      </c>
      <c r="F1027" s="3">
        <v>-155309</v>
      </c>
    </row>
    <row r="1028" spans="3:6" x14ac:dyDescent="0.2">
      <c r="E1028" t="s">
        <v>14</v>
      </c>
      <c r="F1028" s="3">
        <v>245539</v>
      </c>
    </row>
    <row r="1029" spans="3:6" x14ac:dyDescent="0.2">
      <c r="E1029" t="s">
        <v>18</v>
      </c>
      <c r="F1029" s="3">
        <v>467378</v>
      </c>
    </row>
    <row r="1030" spans="3:6" x14ac:dyDescent="0.2">
      <c r="E1030" t="s">
        <v>10</v>
      </c>
      <c r="F1030" s="3">
        <v>156957</v>
      </c>
    </row>
    <row r="1031" spans="3:6" x14ac:dyDescent="0.2">
      <c r="E1031" t="s">
        <v>8</v>
      </c>
      <c r="F1031" s="3">
        <v>0</v>
      </c>
    </row>
    <row r="1032" spans="3:6" x14ac:dyDescent="0.2">
      <c r="D1032" s="4" t="s">
        <v>24</v>
      </c>
      <c r="E1032" s="4"/>
      <c r="F1032" s="5">
        <v>604938</v>
      </c>
    </row>
    <row r="1033" spans="3:6" x14ac:dyDescent="0.2">
      <c r="D1033" s="4" t="s">
        <v>11</v>
      </c>
      <c r="E1033" s="4"/>
      <c r="F1033" s="3"/>
    </row>
    <row r="1034" spans="3:6" x14ac:dyDescent="0.2">
      <c r="E1034" t="s">
        <v>11</v>
      </c>
      <c r="F1034" s="3">
        <v>148310</v>
      </c>
    </row>
    <row r="1035" spans="3:6" x14ac:dyDescent="0.2">
      <c r="D1035" s="4" t="s">
        <v>25</v>
      </c>
      <c r="E1035" s="4"/>
      <c r="F1035" s="5">
        <v>148310</v>
      </c>
    </row>
    <row r="1036" spans="3:6" x14ac:dyDescent="0.2">
      <c r="D1036" s="4" t="s">
        <v>22</v>
      </c>
      <c r="E1036" s="4"/>
      <c r="F1036" s="3"/>
    </row>
    <row r="1037" spans="3:6" x14ac:dyDescent="0.2">
      <c r="E1037" t="s">
        <v>13</v>
      </c>
      <c r="F1037" s="3">
        <v>-334146</v>
      </c>
    </row>
    <row r="1038" spans="3:6" x14ac:dyDescent="0.2">
      <c r="E1038" t="s">
        <v>16</v>
      </c>
      <c r="F1038" s="3">
        <v>198576</v>
      </c>
    </row>
    <row r="1039" spans="3:6" x14ac:dyDescent="0.2">
      <c r="E1039" t="s">
        <v>12</v>
      </c>
      <c r="F1039" s="3">
        <v>-121882</v>
      </c>
    </row>
    <row r="1040" spans="3:6" x14ac:dyDescent="0.2">
      <c r="E1040" t="s">
        <v>6</v>
      </c>
      <c r="F1040" s="3">
        <v>34329</v>
      </c>
    </row>
    <row r="1041" spans="2:6" x14ac:dyDescent="0.2">
      <c r="D1041" s="4" t="s">
        <v>26</v>
      </c>
      <c r="E1041" s="4"/>
      <c r="F1041" s="5">
        <v>-223123</v>
      </c>
    </row>
    <row r="1042" spans="2:6" x14ac:dyDescent="0.2">
      <c r="D1042" s="4" t="s">
        <v>23</v>
      </c>
      <c r="E1042" s="4"/>
      <c r="F1042" s="3"/>
    </row>
    <row r="1043" spans="2:6" x14ac:dyDescent="0.2">
      <c r="E1043" t="s">
        <v>17</v>
      </c>
      <c r="F1043" s="3">
        <v>216470</v>
      </c>
    </row>
    <row r="1044" spans="2:6" x14ac:dyDescent="0.2">
      <c r="E1044" t="s">
        <v>9</v>
      </c>
      <c r="F1044" s="3">
        <v>-603945</v>
      </c>
    </row>
    <row r="1045" spans="2:6" x14ac:dyDescent="0.2">
      <c r="E1045" t="s">
        <v>7</v>
      </c>
      <c r="F1045" s="3">
        <v>-112289</v>
      </c>
    </row>
    <row r="1046" spans="2:6" x14ac:dyDescent="0.2">
      <c r="D1046" s="4" t="s">
        <v>27</v>
      </c>
      <c r="E1046" s="4"/>
      <c r="F1046" s="5">
        <v>-499764</v>
      </c>
    </row>
    <row r="1047" spans="2:6" x14ac:dyDescent="0.2">
      <c r="D1047" s="4" t="s">
        <v>88</v>
      </c>
      <c r="E1047" s="4"/>
      <c r="F1047" s="3"/>
    </row>
    <row r="1048" spans="2:6" x14ac:dyDescent="0.2">
      <c r="E1048" t="s">
        <v>88</v>
      </c>
      <c r="F1048" s="3">
        <v>30361</v>
      </c>
    </row>
    <row r="1049" spans="2:6" x14ac:dyDescent="0.2">
      <c r="D1049" s="4" t="s">
        <v>89</v>
      </c>
      <c r="E1049" s="4"/>
      <c r="F1049" s="5">
        <v>30361</v>
      </c>
    </row>
    <row r="1050" spans="2:6" x14ac:dyDescent="0.2">
      <c r="B1050" t="s">
        <v>46</v>
      </c>
      <c r="C1050" t="s">
        <v>1</v>
      </c>
      <c r="D1050" s="4" t="s">
        <v>21</v>
      </c>
      <c r="E1050" s="4"/>
      <c r="F1050" s="3"/>
    </row>
    <row r="1051" spans="2:6" x14ac:dyDescent="0.2">
      <c r="E1051" t="s">
        <v>15</v>
      </c>
      <c r="F1051" s="3">
        <v>61905</v>
      </c>
    </row>
    <row r="1052" spans="2:6" x14ac:dyDescent="0.2">
      <c r="E1052" t="s">
        <v>5</v>
      </c>
      <c r="F1052" s="3">
        <v>-13319</v>
      </c>
    </row>
    <row r="1053" spans="2:6" x14ac:dyDescent="0.2">
      <c r="E1053" t="s">
        <v>14</v>
      </c>
      <c r="F1053" s="3">
        <v>13647</v>
      </c>
    </row>
    <row r="1054" spans="2:6" x14ac:dyDescent="0.2">
      <c r="E1054" t="s">
        <v>18</v>
      </c>
      <c r="F1054" s="3">
        <v>5840</v>
      </c>
    </row>
    <row r="1055" spans="2:6" x14ac:dyDescent="0.2">
      <c r="E1055" t="s">
        <v>10</v>
      </c>
      <c r="F1055" s="3">
        <v>0</v>
      </c>
    </row>
    <row r="1056" spans="2:6" x14ac:dyDescent="0.2">
      <c r="E1056" t="s">
        <v>8</v>
      </c>
      <c r="F1056" s="3">
        <v>0</v>
      </c>
    </row>
    <row r="1057" spans="4:6" x14ac:dyDescent="0.2">
      <c r="D1057" s="4" t="s">
        <v>24</v>
      </c>
      <c r="E1057" s="4"/>
      <c r="F1057" s="5">
        <v>68073</v>
      </c>
    </row>
    <row r="1058" spans="4:6" x14ac:dyDescent="0.2">
      <c r="D1058" s="4" t="s">
        <v>11</v>
      </c>
      <c r="E1058" s="4"/>
      <c r="F1058" s="3"/>
    </row>
    <row r="1059" spans="4:6" x14ac:dyDescent="0.2">
      <c r="E1059" t="s">
        <v>11</v>
      </c>
      <c r="F1059" s="3">
        <v>12830</v>
      </c>
    </row>
    <row r="1060" spans="4:6" x14ac:dyDescent="0.2">
      <c r="D1060" s="4" t="s">
        <v>25</v>
      </c>
      <c r="E1060" s="4"/>
      <c r="F1060" s="5">
        <v>12830</v>
      </c>
    </row>
    <row r="1061" spans="4:6" x14ac:dyDescent="0.2">
      <c r="D1061" s="4" t="s">
        <v>22</v>
      </c>
      <c r="E1061" s="4"/>
      <c r="F1061" s="3"/>
    </row>
    <row r="1062" spans="4:6" x14ac:dyDescent="0.2">
      <c r="E1062" t="s">
        <v>13</v>
      </c>
      <c r="F1062" s="3">
        <v>-31999</v>
      </c>
    </row>
    <row r="1063" spans="4:6" x14ac:dyDescent="0.2">
      <c r="E1063" t="s">
        <v>16</v>
      </c>
      <c r="F1063" s="3">
        <v>55079</v>
      </c>
    </row>
    <row r="1064" spans="4:6" x14ac:dyDescent="0.2">
      <c r="E1064" t="s">
        <v>12</v>
      </c>
      <c r="F1064" s="3">
        <v>-24290</v>
      </c>
    </row>
    <row r="1065" spans="4:6" x14ac:dyDescent="0.2">
      <c r="E1065" t="s">
        <v>6</v>
      </c>
      <c r="F1065" s="3">
        <v>0</v>
      </c>
    </row>
    <row r="1066" spans="4:6" x14ac:dyDescent="0.2">
      <c r="D1066" s="4" t="s">
        <v>26</v>
      </c>
      <c r="E1066" s="4"/>
      <c r="F1066" s="5">
        <v>-1210</v>
      </c>
    </row>
    <row r="1067" spans="4:6" x14ac:dyDescent="0.2">
      <c r="D1067" s="4" t="s">
        <v>23</v>
      </c>
      <c r="E1067" s="4"/>
      <c r="F1067" s="3"/>
    </row>
    <row r="1068" spans="4:6" x14ac:dyDescent="0.2">
      <c r="E1068" t="s">
        <v>17</v>
      </c>
      <c r="F1068" s="3">
        <v>80000</v>
      </c>
    </row>
    <row r="1069" spans="4:6" x14ac:dyDescent="0.2">
      <c r="E1069" t="s">
        <v>9</v>
      </c>
      <c r="F1069" s="3">
        <v>-41495</v>
      </c>
    </row>
    <row r="1070" spans="4:6" x14ac:dyDescent="0.2">
      <c r="E1070" t="s">
        <v>7</v>
      </c>
      <c r="F1070" s="3">
        <v>-5906</v>
      </c>
    </row>
    <row r="1071" spans="4:6" x14ac:dyDescent="0.2">
      <c r="D1071" s="4" t="s">
        <v>27</v>
      </c>
      <c r="E1071" s="4"/>
      <c r="F1071" s="5">
        <v>32599</v>
      </c>
    </row>
    <row r="1072" spans="4:6" x14ac:dyDescent="0.2">
      <c r="D1072" s="4" t="s">
        <v>88</v>
      </c>
      <c r="E1072" s="4"/>
      <c r="F1072" s="3"/>
    </row>
    <row r="1073" spans="3:6" x14ac:dyDescent="0.2">
      <c r="E1073" t="s">
        <v>88</v>
      </c>
      <c r="F1073" s="3">
        <v>112292</v>
      </c>
    </row>
    <row r="1074" spans="3:6" x14ac:dyDescent="0.2">
      <c r="D1074" s="4" t="s">
        <v>89</v>
      </c>
      <c r="E1074" s="4"/>
      <c r="F1074" s="5">
        <v>112292</v>
      </c>
    </row>
    <row r="1075" spans="3:6" x14ac:dyDescent="0.2">
      <c r="C1075" t="s">
        <v>2</v>
      </c>
      <c r="D1075" s="4" t="s">
        <v>21</v>
      </c>
      <c r="E1075" s="4"/>
      <c r="F1075" s="3"/>
    </row>
    <row r="1076" spans="3:6" x14ac:dyDescent="0.2">
      <c r="E1076" t="s">
        <v>15</v>
      </c>
      <c r="F1076" s="3">
        <v>82306</v>
      </c>
    </row>
    <row r="1077" spans="3:6" x14ac:dyDescent="0.2">
      <c r="E1077" t="s">
        <v>5</v>
      </c>
      <c r="F1077" s="3">
        <v>-13319</v>
      </c>
    </row>
    <row r="1078" spans="3:6" x14ac:dyDescent="0.2">
      <c r="E1078" t="s">
        <v>14</v>
      </c>
      <c r="F1078" s="3">
        <v>23040</v>
      </c>
    </row>
    <row r="1079" spans="3:6" x14ac:dyDescent="0.2">
      <c r="E1079" t="s">
        <v>18</v>
      </c>
      <c r="F1079" s="3">
        <v>6729</v>
      </c>
    </row>
    <row r="1080" spans="3:6" x14ac:dyDescent="0.2">
      <c r="E1080" t="s">
        <v>10</v>
      </c>
      <c r="F1080" s="3">
        <v>0</v>
      </c>
    </row>
    <row r="1081" spans="3:6" x14ac:dyDescent="0.2">
      <c r="E1081" t="s">
        <v>8</v>
      </c>
      <c r="F1081" s="3">
        <v>0</v>
      </c>
    </row>
    <row r="1082" spans="3:6" x14ac:dyDescent="0.2">
      <c r="D1082" s="4" t="s">
        <v>24</v>
      </c>
      <c r="E1082" s="4"/>
      <c r="F1082" s="5">
        <v>98756</v>
      </c>
    </row>
    <row r="1083" spans="3:6" x14ac:dyDescent="0.2">
      <c r="D1083" s="4" t="s">
        <v>11</v>
      </c>
      <c r="E1083" s="4"/>
      <c r="F1083" s="3"/>
    </row>
    <row r="1084" spans="3:6" x14ac:dyDescent="0.2">
      <c r="E1084" t="s">
        <v>11</v>
      </c>
      <c r="F1084" s="3">
        <v>11292</v>
      </c>
    </row>
    <row r="1085" spans="3:6" x14ac:dyDescent="0.2">
      <c r="D1085" s="4" t="s">
        <v>25</v>
      </c>
      <c r="E1085" s="4"/>
      <c r="F1085" s="5">
        <v>11292</v>
      </c>
    </row>
    <row r="1086" spans="3:6" x14ac:dyDescent="0.2">
      <c r="D1086" s="4" t="s">
        <v>22</v>
      </c>
      <c r="E1086" s="4"/>
      <c r="F1086" s="3"/>
    </row>
    <row r="1087" spans="3:6" x14ac:dyDescent="0.2">
      <c r="E1087" t="s">
        <v>13</v>
      </c>
      <c r="F1087" s="3">
        <v>-66486</v>
      </c>
    </row>
    <row r="1088" spans="3:6" x14ac:dyDescent="0.2">
      <c r="E1088" t="s">
        <v>16</v>
      </c>
      <c r="F1088" s="3">
        <v>55079</v>
      </c>
    </row>
    <row r="1089" spans="2:6" x14ac:dyDescent="0.2">
      <c r="E1089" t="s">
        <v>12</v>
      </c>
      <c r="F1089" s="3">
        <v>-24290</v>
      </c>
    </row>
    <row r="1090" spans="2:6" x14ac:dyDescent="0.2">
      <c r="E1090" t="s">
        <v>6</v>
      </c>
      <c r="F1090" s="3">
        <v>0</v>
      </c>
    </row>
    <row r="1091" spans="2:6" x14ac:dyDescent="0.2">
      <c r="D1091" s="4" t="s">
        <v>26</v>
      </c>
      <c r="E1091" s="4"/>
      <c r="F1091" s="5">
        <v>-35697</v>
      </c>
    </row>
    <row r="1092" spans="2:6" x14ac:dyDescent="0.2">
      <c r="D1092" s="4" t="s">
        <v>23</v>
      </c>
      <c r="E1092" s="4"/>
      <c r="F1092" s="3"/>
    </row>
    <row r="1093" spans="2:6" x14ac:dyDescent="0.2">
      <c r="E1093" t="s">
        <v>17</v>
      </c>
      <c r="F1093" s="3">
        <v>80000</v>
      </c>
    </row>
    <row r="1094" spans="2:6" x14ac:dyDescent="0.2">
      <c r="E1094" t="s">
        <v>9</v>
      </c>
      <c r="F1094" s="3">
        <v>-41850</v>
      </c>
    </row>
    <row r="1095" spans="2:6" x14ac:dyDescent="0.2">
      <c r="E1095" t="s">
        <v>7</v>
      </c>
      <c r="F1095" s="3">
        <v>1</v>
      </c>
    </row>
    <row r="1096" spans="2:6" x14ac:dyDescent="0.2">
      <c r="D1096" s="4" t="s">
        <v>27</v>
      </c>
      <c r="E1096" s="4"/>
      <c r="F1096" s="5">
        <v>38151</v>
      </c>
    </row>
    <row r="1097" spans="2:6" x14ac:dyDescent="0.2">
      <c r="D1097" s="4" t="s">
        <v>88</v>
      </c>
      <c r="E1097" s="4"/>
      <c r="F1097" s="3"/>
    </row>
    <row r="1098" spans="2:6" x14ac:dyDescent="0.2">
      <c r="E1098" t="s">
        <v>88</v>
      </c>
      <c r="F1098" s="3">
        <v>112502</v>
      </c>
    </row>
    <row r="1099" spans="2:6" x14ac:dyDescent="0.2">
      <c r="D1099" s="4" t="s">
        <v>89</v>
      </c>
      <c r="E1099" s="4"/>
      <c r="F1099" s="5">
        <v>112502</v>
      </c>
    </row>
    <row r="1100" spans="2:6" x14ac:dyDescent="0.2">
      <c r="B1100" t="s">
        <v>47</v>
      </c>
      <c r="C1100" t="s">
        <v>1</v>
      </c>
      <c r="D1100" s="4" t="s">
        <v>21</v>
      </c>
      <c r="E1100" s="4"/>
      <c r="F1100" s="3"/>
    </row>
    <row r="1101" spans="2:6" x14ac:dyDescent="0.2">
      <c r="E1101" t="s">
        <v>15</v>
      </c>
      <c r="F1101" s="3">
        <v>-109621</v>
      </c>
    </row>
    <row r="1102" spans="2:6" x14ac:dyDescent="0.2">
      <c r="E1102" t="s">
        <v>5</v>
      </c>
      <c r="F1102" s="3">
        <v>0</v>
      </c>
    </row>
    <row r="1103" spans="2:6" x14ac:dyDescent="0.2">
      <c r="E1103" t="s">
        <v>14</v>
      </c>
      <c r="F1103" s="3">
        <v>23190</v>
      </c>
    </row>
    <row r="1104" spans="2:6" x14ac:dyDescent="0.2">
      <c r="E1104" t="s">
        <v>18</v>
      </c>
      <c r="F1104" s="3">
        <v>18012</v>
      </c>
    </row>
    <row r="1105" spans="4:6" x14ac:dyDescent="0.2">
      <c r="E1105" t="s">
        <v>10</v>
      </c>
      <c r="F1105" s="3">
        <v>0</v>
      </c>
    </row>
    <row r="1106" spans="4:6" x14ac:dyDescent="0.2">
      <c r="E1106" t="s">
        <v>8</v>
      </c>
      <c r="F1106" s="3">
        <v>0</v>
      </c>
    </row>
    <row r="1107" spans="4:6" x14ac:dyDescent="0.2">
      <c r="D1107" s="4" t="s">
        <v>24</v>
      </c>
      <c r="E1107" s="4"/>
      <c r="F1107" s="5">
        <v>-68419</v>
      </c>
    </row>
    <row r="1108" spans="4:6" x14ac:dyDescent="0.2">
      <c r="D1108" s="4" t="s">
        <v>11</v>
      </c>
      <c r="E1108" s="4"/>
      <c r="F1108" s="3"/>
    </row>
    <row r="1109" spans="4:6" x14ac:dyDescent="0.2">
      <c r="E1109" t="s">
        <v>11</v>
      </c>
      <c r="F1109" s="3">
        <v>68023</v>
      </c>
    </row>
    <row r="1110" spans="4:6" x14ac:dyDescent="0.2">
      <c r="D1110" s="4" t="s">
        <v>25</v>
      </c>
      <c r="E1110" s="4"/>
      <c r="F1110" s="5">
        <v>68023</v>
      </c>
    </row>
    <row r="1111" spans="4:6" x14ac:dyDescent="0.2">
      <c r="D1111" s="4" t="s">
        <v>22</v>
      </c>
      <c r="E1111" s="4"/>
      <c r="F1111" s="3"/>
    </row>
    <row r="1112" spans="4:6" x14ac:dyDescent="0.2">
      <c r="E1112" t="s">
        <v>13</v>
      </c>
      <c r="F1112" s="3">
        <v>-54750</v>
      </c>
    </row>
    <row r="1113" spans="4:6" x14ac:dyDescent="0.2">
      <c r="E1113" t="s">
        <v>16</v>
      </c>
      <c r="F1113" s="3">
        <v>0</v>
      </c>
    </row>
    <row r="1114" spans="4:6" x14ac:dyDescent="0.2">
      <c r="E1114" t="s">
        <v>12</v>
      </c>
      <c r="F1114" s="3">
        <v>-50</v>
      </c>
    </row>
    <row r="1115" spans="4:6" x14ac:dyDescent="0.2">
      <c r="E1115" t="s">
        <v>6</v>
      </c>
      <c r="F1115" s="3">
        <v>36801</v>
      </c>
    </row>
    <row r="1116" spans="4:6" x14ac:dyDescent="0.2">
      <c r="D1116" s="4" t="s">
        <v>26</v>
      </c>
      <c r="E1116" s="4"/>
      <c r="F1116" s="5">
        <v>-17999</v>
      </c>
    </row>
    <row r="1117" spans="4:6" x14ac:dyDescent="0.2">
      <c r="D1117" s="4" t="s">
        <v>23</v>
      </c>
      <c r="E1117" s="4"/>
      <c r="F1117" s="3"/>
    </row>
    <row r="1118" spans="4:6" x14ac:dyDescent="0.2">
      <c r="E1118" t="s">
        <v>17</v>
      </c>
      <c r="F1118" s="3">
        <v>80000</v>
      </c>
    </row>
    <row r="1119" spans="4:6" x14ac:dyDescent="0.2">
      <c r="E1119" t="s">
        <v>9</v>
      </c>
      <c r="F1119" s="3">
        <v>-31671</v>
      </c>
    </row>
    <row r="1120" spans="4:6" x14ac:dyDescent="0.2">
      <c r="E1120" t="s">
        <v>7</v>
      </c>
      <c r="F1120" s="3">
        <v>1123</v>
      </c>
    </row>
    <row r="1121" spans="3:6" x14ac:dyDescent="0.2">
      <c r="D1121" s="4" t="s">
        <v>27</v>
      </c>
      <c r="E1121" s="4"/>
      <c r="F1121" s="5">
        <v>49452</v>
      </c>
    </row>
    <row r="1122" spans="3:6" x14ac:dyDescent="0.2">
      <c r="D1122" s="4" t="s">
        <v>88</v>
      </c>
      <c r="E1122" s="4"/>
      <c r="F1122" s="3"/>
    </row>
    <row r="1123" spans="3:6" x14ac:dyDescent="0.2">
      <c r="E1123" t="s">
        <v>88</v>
      </c>
      <c r="F1123" s="3">
        <v>31057</v>
      </c>
    </row>
    <row r="1124" spans="3:6" x14ac:dyDescent="0.2">
      <c r="D1124" s="4" t="s">
        <v>89</v>
      </c>
      <c r="E1124" s="4"/>
      <c r="F1124" s="5">
        <v>31057</v>
      </c>
    </row>
    <row r="1125" spans="3:6" x14ac:dyDescent="0.2">
      <c r="C1125" t="s">
        <v>2</v>
      </c>
      <c r="D1125" s="4" t="s">
        <v>21</v>
      </c>
      <c r="E1125" s="4"/>
      <c r="F1125" s="3"/>
    </row>
    <row r="1126" spans="3:6" x14ac:dyDescent="0.2">
      <c r="E1126" t="s">
        <v>15</v>
      </c>
      <c r="F1126" s="3">
        <v>-99018</v>
      </c>
    </row>
    <row r="1127" spans="3:6" x14ac:dyDescent="0.2">
      <c r="E1127" t="s">
        <v>5</v>
      </c>
      <c r="F1127" s="3">
        <v>-9384</v>
      </c>
    </row>
    <row r="1128" spans="3:6" x14ac:dyDescent="0.2">
      <c r="E1128" t="s">
        <v>14</v>
      </c>
      <c r="F1128" s="3">
        <v>30744</v>
      </c>
    </row>
    <row r="1129" spans="3:6" x14ac:dyDescent="0.2">
      <c r="E1129" t="s">
        <v>18</v>
      </c>
      <c r="F1129" s="3">
        <v>28261</v>
      </c>
    </row>
    <row r="1130" spans="3:6" x14ac:dyDescent="0.2">
      <c r="E1130" t="s">
        <v>10</v>
      </c>
      <c r="F1130" s="3">
        <v>0</v>
      </c>
    </row>
    <row r="1131" spans="3:6" x14ac:dyDescent="0.2">
      <c r="E1131" t="s">
        <v>8</v>
      </c>
      <c r="F1131" s="3">
        <v>0</v>
      </c>
    </row>
    <row r="1132" spans="3:6" x14ac:dyDescent="0.2">
      <c r="D1132" s="4" t="s">
        <v>24</v>
      </c>
      <c r="E1132" s="4"/>
      <c r="F1132" s="5">
        <v>-49397</v>
      </c>
    </row>
    <row r="1133" spans="3:6" x14ac:dyDescent="0.2">
      <c r="D1133" s="4" t="s">
        <v>11</v>
      </c>
      <c r="E1133" s="4"/>
      <c r="F1133" s="3"/>
    </row>
    <row r="1134" spans="3:6" x14ac:dyDescent="0.2">
      <c r="E1134" t="s">
        <v>11</v>
      </c>
      <c r="F1134" s="3">
        <v>66717</v>
      </c>
    </row>
    <row r="1135" spans="3:6" x14ac:dyDescent="0.2">
      <c r="D1135" s="4" t="s">
        <v>25</v>
      </c>
      <c r="E1135" s="4"/>
      <c r="F1135" s="5">
        <v>66717</v>
      </c>
    </row>
    <row r="1136" spans="3:6" x14ac:dyDescent="0.2">
      <c r="D1136" s="4" t="s">
        <v>22</v>
      </c>
      <c r="E1136" s="4"/>
      <c r="F1136" s="3"/>
    </row>
    <row r="1137" spans="2:6" x14ac:dyDescent="0.2">
      <c r="E1137" t="s">
        <v>13</v>
      </c>
      <c r="F1137" s="3">
        <v>-65440</v>
      </c>
    </row>
    <row r="1138" spans="2:6" x14ac:dyDescent="0.2">
      <c r="E1138" t="s">
        <v>16</v>
      </c>
      <c r="F1138" s="3">
        <v>40000</v>
      </c>
    </row>
    <row r="1139" spans="2:6" x14ac:dyDescent="0.2">
      <c r="E1139" t="s">
        <v>12</v>
      </c>
      <c r="F1139" s="3">
        <v>-50</v>
      </c>
    </row>
    <row r="1140" spans="2:6" x14ac:dyDescent="0.2">
      <c r="E1140" t="s">
        <v>6</v>
      </c>
      <c r="F1140" s="3">
        <v>423</v>
      </c>
    </row>
    <row r="1141" spans="2:6" x14ac:dyDescent="0.2">
      <c r="D1141" s="4" t="s">
        <v>26</v>
      </c>
      <c r="E1141" s="4"/>
      <c r="F1141" s="5">
        <v>-25067</v>
      </c>
    </row>
    <row r="1142" spans="2:6" x14ac:dyDescent="0.2">
      <c r="D1142" s="4" t="s">
        <v>23</v>
      </c>
      <c r="E1142" s="4"/>
      <c r="F1142" s="3"/>
    </row>
    <row r="1143" spans="2:6" x14ac:dyDescent="0.2">
      <c r="E1143" t="s">
        <v>17</v>
      </c>
      <c r="F1143" s="3">
        <v>80146</v>
      </c>
    </row>
    <row r="1144" spans="2:6" x14ac:dyDescent="0.2">
      <c r="E1144" t="s">
        <v>9</v>
      </c>
      <c r="F1144" s="3">
        <v>-34808</v>
      </c>
    </row>
    <row r="1145" spans="2:6" x14ac:dyDescent="0.2">
      <c r="E1145" t="s">
        <v>7</v>
      </c>
      <c r="F1145" s="3">
        <v>-5468</v>
      </c>
    </row>
    <row r="1146" spans="2:6" x14ac:dyDescent="0.2">
      <c r="D1146" s="4" t="s">
        <v>27</v>
      </c>
      <c r="E1146" s="4"/>
      <c r="F1146" s="5">
        <v>39870</v>
      </c>
    </row>
    <row r="1147" spans="2:6" x14ac:dyDescent="0.2">
      <c r="D1147" s="4" t="s">
        <v>88</v>
      </c>
      <c r="E1147" s="4"/>
      <c r="F1147" s="3"/>
    </row>
    <row r="1148" spans="2:6" x14ac:dyDescent="0.2">
      <c r="E1148" t="s">
        <v>88</v>
      </c>
      <c r="F1148" s="3">
        <v>32123</v>
      </c>
    </row>
    <row r="1149" spans="2:6" x14ac:dyDescent="0.2">
      <c r="D1149" s="4" t="s">
        <v>89</v>
      </c>
      <c r="E1149" s="4"/>
      <c r="F1149" s="5">
        <v>32123</v>
      </c>
    </row>
    <row r="1150" spans="2:6" x14ac:dyDescent="0.2">
      <c r="B1150" t="s">
        <v>48</v>
      </c>
      <c r="C1150" t="s">
        <v>1</v>
      </c>
      <c r="D1150" s="4" t="s">
        <v>21</v>
      </c>
      <c r="E1150" s="4"/>
      <c r="F1150" s="3"/>
    </row>
    <row r="1151" spans="2:6" x14ac:dyDescent="0.2">
      <c r="E1151" t="s">
        <v>15</v>
      </c>
      <c r="F1151" s="3">
        <v>-92880</v>
      </c>
    </row>
    <row r="1152" spans="2:6" x14ac:dyDescent="0.2">
      <c r="E1152" t="s">
        <v>14</v>
      </c>
      <c r="F1152" s="3">
        <v>54251</v>
      </c>
    </row>
    <row r="1153" spans="4:6" x14ac:dyDescent="0.2">
      <c r="E1153" t="s">
        <v>18</v>
      </c>
      <c r="F1153" s="3">
        <v>108684</v>
      </c>
    </row>
    <row r="1154" spans="4:6" x14ac:dyDescent="0.2">
      <c r="E1154" t="s">
        <v>10</v>
      </c>
      <c r="F1154" s="3">
        <v>21130</v>
      </c>
    </row>
    <row r="1155" spans="4:6" x14ac:dyDescent="0.2">
      <c r="D1155" s="4" t="s">
        <v>24</v>
      </c>
      <c r="E1155" s="4"/>
      <c r="F1155" s="5">
        <v>91185</v>
      </c>
    </row>
    <row r="1156" spans="4:6" x14ac:dyDescent="0.2">
      <c r="D1156" s="4" t="s">
        <v>11</v>
      </c>
      <c r="E1156" s="4"/>
      <c r="F1156" s="3"/>
    </row>
    <row r="1157" spans="4:6" x14ac:dyDescent="0.2">
      <c r="E1157" t="s">
        <v>11</v>
      </c>
      <c r="F1157" s="3">
        <v>56292</v>
      </c>
    </row>
    <row r="1158" spans="4:6" x14ac:dyDescent="0.2">
      <c r="D1158" s="4" t="s">
        <v>25</v>
      </c>
      <c r="E1158" s="4"/>
      <c r="F1158" s="5">
        <v>56292</v>
      </c>
    </row>
    <row r="1159" spans="4:6" x14ac:dyDescent="0.2">
      <c r="D1159" s="4" t="s">
        <v>22</v>
      </c>
      <c r="E1159" s="4"/>
      <c r="F1159" s="3"/>
    </row>
    <row r="1160" spans="4:6" x14ac:dyDescent="0.2">
      <c r="E1160" t="s">
        <v>13</v>
      </c>
      <c r="F1160" s="3">
        <v>-143726</v>
      </c>
    </row>
    <row r="1161" spans="4:6" x14ac:dyDescent="0.2">
      <c r="E1161" t="s">
        <v>12</v>
      </c>
      <c r="F1161" s="3">
        <v>-10093</v>
      </c>
    </row>
    <row r="1162" spans="4:6" x14ac:dyDescent="0.2">
      <c r="D1162" s="4" t="s">
        <v>26</v>
      </c>
      <c r="E1162" s="4"/>
      <c r="F1162" s="5">
        <v>-153819</v>
      </c>
    </row>
    <row r="1163" spans="4:6" x14ac:dyDescent="0.2">
      <c r="D1163" s="4" t="s">
        <v>23</v>
      </c>
      <c r="E1163" s="4"/>
      <c r="F1163" s="3"/>
    </row>
    <row r="1164" spans="4:6" x14ac:dyDescent="0.2">
      <c r="E1164" t="s">
        <v>17</v>
      </c>
      <c r="F1164" s="3">
        <v>99801</v>
      </c>
    </row>
    <row r="1165" spans="4:6" x14ac:dyDescent="0.2">
      <c r="E1165" t="s">
        <v>9</v>
      </c>
      <c r="F1165" s="3">
        <v>-127913</v>
      </c>
    </row>
    <row r="1166" spans="4:6" x14ac:dyDescent="0.2">
      <c r="E1166" t="s">
        <v>7</v>
      </c>
      <c r="F1166" s="3">
        <v>27862</v>
      </c>
    </row>
    <row r="1167" spans="4:6" x14ac:dyDescent="0.2">
      <c r="D1167" s="4" t="s">
        <v>27</v>
      </c>
      <c r="E1167" s="4"/>
      <c r="F1167" s="5">
        <v>-250</v>
      </c>
    </row>
    <row r="1168" spans="4:6" x14ac:dyDescent="0.2">
      <c r="D1168" s="4" t="s">
        <v>88</v>
      </c>
      <c r="E1168" s="4"/>
      <c r="F1168" s="3"/>
    </row>
    <row r="1169" spans="3:6" x14ac:dyDescent="0.2">
      <c r="E1169" t="s">
        <v>88</v>
      </c>
      <c r="F1169" s="3">
        <v>-6592</v>
      </c>
    </row>
    <row r="1170" spans="3:6" x14ac:dyDescent="0.2">
      <c r="D1170" s="4" t="s">
        <v>89</v>
      </c>
      <c r="E1170" s="4"/>
      <c r="F1170" s="5">
        <v>-6592</v>
      </c>
    </row>
    <row r="1171" spans="3:6" x14ac:dyDescent="0.2">
      <c r="C1171" t="s">
        <v>2</v>
      </c>
      <c r="D1171" s="4" t="s">
        <v>21</v>
      </c>
      <c r="E1171" s="4"/>
      <c r="F1171" s="3"/>
    </row>
    <row r="1172" spans="3:6" x14ac:dyDescent="0.2">
      <c r="E1172" t="s">
        <v>15</v>
      </c>
      <c r="F1172" s="3">
        <v>87782</v>
      </c>
    </row>
    <row r="1173" spans="3:6" x14ac:dyDescent="0.2">
      <c r="E1173" t="s">
        <v>14</v>
      </c>
      <c r="F1173" s="3">
        <v>91568</v>
      </c>
    </row>
    <row r="1174" spans="3:6" x14ac:dyDescent="0.2">
      <c r="E1174" t="s">
        <v>18</v>
      </c>
      <c r="F1174" s="3">
        <v>146476</v>
      </c>
    </row>
    <row r="1175" spans="3:6" x14ac:dyDescent="0.2">
      <c r="E1175" t="s">
        <v>10</v>
      </c>
      <c r="F1175" s="3">
        <v>21863</v>
      </c>
    </row>
    <row r="1176" spans="3:6" x14ac:dyDescent="0.2">
      <c r="D1176" s="4" t="s">
        <v>24</v>
      </c>
      <c r="E1176" s="4"/>
      <c r="F1176" s="5">
        <v>347689</v>
      </c>
    </row>
    <row r="1177" spans="3:6" x14ac:dyDescent="0.2">
      <c r="D1177" s="4" t="s">
        <v>11</v>
      </c>
      <c r="E1177" s="4"/>
      <c r="F1177" s="3"/>
    </row>
    <row r="1178" spans="3:6" x14ac:dyDescent="0.2">
      <c r="E1178" t="s">
        <v>11</v>
      </c>
      <c r="F1178" s="3">
        <v>42077</v>
      </c>
    </row>
    <row r="1179" spans="3:6" x14ac:dyDescent="0.2">
      <c r="D1179" s="4" t="s">
        <v>25</v>
      </c>
      <c r="E1179" s="4"/>
      <c r="F1179" s="5">
        <v>42077</v>
      </c>
    </row>
    <row r="1180" spans="3:6" x14ac:dyDescent="0.2">
      <c r="D1180" s="4" t="s">
        <v>22</v>
      </c>
      <c r="E1180" s="4"/>
      <c r="F1180" s="3"/>
    </row>
    <row r="1181" spans="3:6" x14ac:dyDescent="0.2">
      <c r="E1181" t="s">
        <v>13</v>
      </c>
      <c r="F1181" s="3">
        <v>-302318</v>
      </c>
    </row>
    <row r="1182" spans="3:6" x14ac:dyDescent="0.2">
      <c r="E1182" t="s">
        <v>12</v>
      </c>
      <c r="F1182" s="3">
        <v>-10093</v>
      </c>
    </row>
    <row r="1183" spans="3:6" x14ac:dyDescent="0.2">
      <c r="D1183" s="4" t="s">
        <v>26</v>
      </c>
      <c r="E1183" s="4"/>
      <c r="F1183" s="5">
        <v>-312411</v>
      </c>
    </row>
    <row r="1184" spans="3:6" x14ac:dyDescent="0.2">
      <c r="D1184" s="4" t="s">
        <v>23</v>
      </c>
      <c r="E1184" s="4"/>
      <c r="F1184" s="3"/>
    </row>
    <row r="1185" spans="2:6" x14ac:dyDescent="0.2">
      <c r="E1185" t="s">
        <v>17</v>
      </c>
      <c r="F1185" s="3">
        <v>100432</v>
      </c>
    </row>
    <row r="1186" spans="2:6" x14ac:dyDescent="0.2">
      <c r="E1186" t="s">
        <v>9</v>
      </c>
      <c r="F1186" s="3">
        <v>-177230</v>
      </c>
    </row>
    <row r="1187" spans="2:6" x14ac:dyDescent="0.2">
      <c r="E1187" t="s">
        <v>7</v>
      </c>
      <c r="F1187" s="3">
        <v>-10347</v>
      </c>
    </row>
    <row r="1188" spans="2:6" x14ac:dyDescent="0.2">
      <c r="D1188" s="4" t="s">
        <v>27</v>
      </c>
      <c r="E1188" s="4"/>
      <c r="F1188" s="5">
        <v>-87145</v>
      </c>
    </row>
    <row r="1189" spans="2:6" x14ac:dyDescent="0.2">
      <c r="D1189" s="4" t="s">
        <v>88</v>
      </c>
      <c r="E1189" s="4"/>
      <c r="F1189" s="3"/>
    </row>
    <row r="1190" spans="2:6" x14ac:dyDescent="0.2">
      <c r="E1190" t="s">
        <v>88</v>
      </c>
      <c r="F1190" s="3">
        <v>-9790</v>
      </c>
    </row>
    <row r="1191" spans="2:6" x14ac:dyDescent="0.2">
      <c r="D1191" s="4" t="s">
        <v>89</v>
      </c>
      <c r="E1191" s="4"/>
      <c r="F1191" s="5">
        <v>-9790</v>
      </c>
    </row>
    <row r="1192" spans="2:6" x14ac:dyDescent="0.2">
      <c r="B1192" t="s">
        <v>85</v>
      </c>
      <c r="C1192" t="s">
        <v>1</v>
      </c>
      <c r="D1192" s="4" t="s">
        <v>21</v>
      </c>
      <c r="E1192" s="4"/>
      <c r="F1192" s="3"/>
    </row>
    <row r="1193" spans="2:6" x14ac:dyDescent="0.2">
      <c r="E1193" t="s">
        <v>15</v>
      </c>
      <c r="F1193" s="3">
        <v>24768</v>
      </c>
    </row>
    <row r="1194" spans="2:6" x14ac:dyDescent="0.2">
      <c r="E1194" t="s">
        <v>5</v>
      </c>
      <c r="F1194" s="3">
        <v>-320</v>
      </c>
    </row>
    <row r="1195" spans="2:6" x14ac:dyDescent="0.2">
      <c r="E1195" t="s">
        <v>14</v>
      </c>
      <c r="F1195" s="3">
        <v>16020</v>
      </c>
    </row>
    <row r="1196" spans="2:6" x14ac:dyDescent="0.2">
      <c r="E1196" t="s">
        <v>18</v>
      </c>
      <c r="F1196" s="3">
        <v>576</v>
      </c>
    </row>
    <row r="1197" spans="2:6" x14ac:dyDescent="0.2">
      <c r="E1197" t="s">
        <v>10</v>
      </c>
      <c r="F1197" s="3">
        <v>0</v>
      </c>
    </row>
    <row r="1198" spans="2:6" x14ac:dyDescent="0.2">
      <c r="E1198" t="s">
        <v>8</v>
      </c>
      <c r="F1198" s="3">
        <v>0</v>
      </c>
    </row>
    <row r="1199" spans="2:6" x14ac:dyDescent="0.2">
      <c r="D1199" s="4" t="s">
        <v>24</v>
      </c>
      <c r="E1199" s="4"/>
      <c r="F1199" s="5">
        <v>41044</v>
      </c>
    </row>
    <row r="1200" spans="2:6" x14ac:dyDescent="0.2">
      <c r="D1200" s="4" t="s">
        <v>11</v>
      </c>
      <c r="E1200" s="4"/>
      <c r="F1200" s="3"/>
    </row>
    <row r="1201" spans="4:6" x14ac:dyDescent="0.2">
      <c r="E1201" t="s">
        <v>11</v>
      </c>
      <c r="F1201" s="3">
        <v>36502</v>
      </c>
    </row>
    <row r="1202" spans="4:6" x14ac:dyDescent="0.2">
      <c r="D1202" s="4" t="s">
        <v>25</v>
      </c>
      <c r="E1202" s="4"/>
      <c r="F1202" s="5">
        <v>36502</v>
      </c>
    </row>
    <row r="1203" spans="4:6" x14ac:dyDescent="0.2">
      <c r="D1203" s="4" t="s">
        <v>22</v>
      </c>
      <c r="E1203" s="4"/>
      <c r="F1203" s="3"/>
    </row>
    <row r="1204" spans="4:6" x14ac:dyDescent="0.2">
      <c r="E1204" t="s">
        <v>13</v>
      </c>
      <c r="F1204" s="3">
        <v>-15403</v>
      </c>
    </row>
    <row r="1205" spans="4:6" x14ac:dyDescent="0.2">
      <c r="E1205" t="s">
        <v>16</v>
      </c>
      <c r="F1205" s="3">
        <v>550</v>
      </c>
    </row>
    <row r="1206" spans="4:6" x14ac:dyDescent="0.2">
      <c r="E1206" t="s">
        <v>12</v>
      </c>
      <c r="F1206" s="3">
        <v>731</v>
      </c>
    </row>
    <row r="1207" spans="4:6" x14ac:dyDescent="0.2">
      <c r="E1207" t="s">
        <v>6</v>
      </c>
      <c r="F1207" s="3">
        <v>0</v>
      </c>
    </row>
    <row r="1208" spans="4:6" x14ac:dyDescent="0.2">
      <c r="D1208" s="4" t="s">
        <v>26</v>
      </c>
      <c r="E1208" s="4"/>
      <c r="F1208" s="5">
        <v>-14122</v>
      </c>
    </row>
    <row r="1209" spans="4:6" x14ac:dyDescent="0.2">
      <c r="D1209" s="4" t="s">
        <v>23</v>
      </c>
      <c r="E1209" s="4"/>
      <c r="F1209" s="3"/>
    </row>
    <row r="1210" spans="4:6" x14ac:dyDescent="0.2">
      <c r="E1210" t="s">
        <v>17</v>
      </c>
      <c r="F1210" s="3">
        <v>0</v>
      </c>
    </row>
    <row r="1211" spans="4:6" x14ac:dyDescent="0.2">
      <c r="E1211" t="s">
        <v>9</v>
      </c>
      <c r="F1211" s="3">
        <v>-3192</v>
      </c>
    </row>
    <row r="1212" spans="4:6" x14ac:dyDescent="0.2">
      <c r="E1212" t="s">
        <v>7</v>
      </c>
      <c r="F1212" s="3">
        <v>-109823</v>
      </c>
    </row>
    <row r="1213" spans="4:6" x14ac:dyDescent="0.2">
      <c r="D1213" s="4" t="s">
        <v>27</v>
      </c>
      <c r="E1213" s="4"/>
      <c r="F1213" s="5">
        <v>-113015</v>
      </c>
    </row>
    <row r="1214" spans="4:6" x14ac:dyDescent="0.2">
      <c r="D1214" s="4" t="s">
        <v>88</v>
      </c>
      <c r="E1214" s="4"/>
      <c r="F1214" s="3"/>
    </row>
    <row r="1215" spans="4:6" x14ac:dyDescent="0.2">
      <c r="E1215" t="s">
        <v>88</v>
      </c>
      <c r="F1215" s="3">
        <v>-49591</v>
      </c>
    </row>
    <row r="1216" spans="4:6" x14ac:dyDescent="0.2">
      <c r="D1216" s="4" t="s">
        <v>89</v>
      </c>
      <c r="E1216" s="4"/>
      <c r="F1216" s="5">
        <v>-49591</v>
      </c>
    </row>
    <row r="1217" spans="3:6" x14ac:dyDescent="0.2">
      <c r="C1217" t="s">
        <v>2</v>
      </c>
      <c r="D1217" s="4" t="s">
        <v>21</v>
      </c>
      <c r="E1217" s="4"/>
      <c r="F1217" s="3"/>
    </row>
    <row r="1218" spans="3:6" x14ac:dyDescent="0.2">
      <c r="E1218" t="s">
        <v>15</v>
      </c>
      <c r="F1218" s="3">
        <v>45101</v>
      </c>
    </row>
    <row r="1219" spans="3:6" x14ac:dyDescent="0.2">
      <c r="E1219" t="s">
        <v>5</v>
      </c>
      <c r="F1219" s="3">
        <v>-20013</v>
      </c>
    </row>
    <row r="1220" spans="3:6" x14ac:dyDescent="0.2">
      <c r="E1220" t="s">
        <v>14</v>
      </c>
      <c r="F1220" s="3">
        <v>20121</v>
      </c>
    </row>
    <row r="1221" spans="3:6" x14ac:dyDescent="0.2">
      <c r="E1221" t="s">
        <v>18</v>
      </c>
      <c r="F1221" s="3">
        <v>576</v>
      </c>
    </row>
    <row r="1222" spans="3:6" x14ac:dyDescent="0.2">
      <c r="E1222" t="s">
        <v>10</v>
      </c>
      <c r="F1222" s="3">
        <v>0</v>
      </c>
    </row>
    <row r="1223" spans="3:6" x14ac:dyDescent="0.2">
      <c r="E1223" t="s">
        <v>8</v>
      </c>
      <c r="F1223" s="3">
        <v>0</v>
      </c>
    </row>
    <row r="1224" spans="3:6" x14ac:dyDescent="0.2">
      <c r="D1224" s="4" t="s">
        <v>24</v>
      </c>
      <c r="E1224" s="4"/>
      <c r="F1224" s="5">
        <v>45785</v>
      </c>
    </row>
    <row r="1225" spans="3:6" x14ac:dyDescent="0.2">
      <c r="D1225" s="4" t="s">
        <v>11</v>
      </c>
      <c r="E1225" s="4"/>
      <c r="F1225" s="3"/>
    </row>
    <row r="1226" spans="3:6" x14ac:dyDescent="0.2">
      <c r="E1226" t="s">
        <v>11</v>
      </c>
      <c r="F1226" s="3">
        <v>31263</v>
      </c>
    </row>
    <row r="1227" spans="3:6" x14ac:dyDescent="0.2">
      <c r="D1227" s="4" t="s">
        <v>25</v>
      </c>
      <c r="E1227" s="4"/>
      <c r="F1227" s="5">
        <v>31263</v>
      </c>
    </row>
    <row r="1228" spans="3:6" x14ac:dyDescent="0.2">
      <c r="D1228" s="4" t="s">
        <v>22</v>
      </c>
      <c r="E1228" s="4"/>
      <c r="F1228" s="3"/>
    </row>
    <row r="1229" spans="3:6" x14ac:dyDescent="0.2">
      <c r="E1229" t="s">
        <v>13</v>
      </c>
      <c r="F1229" s="3">
        <v>-129709</v>
      </c>
    </row>
    <row r="1230" spans="3:6" x14ac:dyDescent="0.2">
      <c r="E1230" t="s">
        <v>16</v>
      </c>
      <c r="F1230" s="3">
        <v>64550</v>
      </c>
    </row>
    <row r="1231" spans="3:6" x14ac:dyDescent="0.2">
      <c r="E1231" t="s">
        <v>12</v>
      </c>
      <c r="F1231" s="3">
        <v>731</v>
      </c>
    </row>
    <row r="1232" spans="3:6" x14ac:dyDescent="0.2">
      <c r="E1232" t="s">
        <v>6</v>
      </c>
      <c r="F1232" s="3">
        <v>0</v>
      </c>
    </row>
    <row r="1233" spans="2:6" x14ac:dyDescent="0.2">
      <c r="D1233" s="4" t="s">
        <v>26</v>
      </c>
      <c r="E1233" s="4"/>
      <c r="F1233" s="5">
        <v>-64428</v>
      </c>
    </row>
    <row r="1234" spans="2:6" x14ac:dyDescent="0.2">
      <c r="D1234" s="4" t="s">
        <v>23</v>
      </c>
      <c r="E1234" s="4"/>
      <c r="F1234" s="3"/>
    </row>
    <row r="1235" spans="2:6" x14ac:dyDescent="0.2">
      <c r="E1235" t="s">
        <v>17</v>
      </c>
      <c r="F1235" s="3">
        <v>0</v>
      </c>
    </row>
    <row r="1236" spans="2:6" x14ac:dyDescent="0.2">
      <c r="E1236" t="s">
        <v>9</v>
      </c>
      <c r="F1236" s="3">
        <v>-3192</v>
      </c>
    </row>
    <row r="1237" spans="2:6" x14ac:dyDescent="0.2">
      <c r="E1237" t="s">
        <v>7</v>
      </c>
      <c r="F1237" s="3">
        <v>0</v>
      </c>
    </row>
    <row r="1238" spans="2:6" x14ac:dyDescent="0.2">
      <c r="D1238" s="4" t="s">
        <v>27</v>
      </c>
      <c r="E1238" s="4"/>
      <c r="F1238" s="5">
        <v>-3192</v>
      </c>
    </row>
    <row r="1239" spans="2:6" x14ac:dyDescent="0.2">
      <c r="D1239" s="4" t="s">
        <v>88</v>
      </c>
      <c r="E1239" s="4"/>
      <c r="F1239" s="3"/>
    </row>
    <row r="1240" spans="2:6" x14ac:dyDescent="0.2">
      <c r="E1240" t="s">
        <v>88</v>
      </c>
      <c r="F1240" s="3">
        <v>9428</v>
      </c>
    </row>
    <row r="1241" spans="2:6" x14ac:dyDescent="0.2">
      <c r="D1241" s="4" t="s">
        <v>89</v>
      </c>
      <c r="E1241" s="4"/>
      <c r="F1241" s="5">
        <v>9428</v>
      </c>
    </row>
    <row r="1242" spans="2:6" x14ac:dyDescent="0.2">
      <c r="B1242" t="s">
        <v>49</v>
      </c>
      <c r="C1242" t="s">
        <v>1</v>
      </c>
      <c r="D1242" s="4" t="s">
        <v>21</v>
      </c>
      <c r="E1242" s="4"/>
      <c r="F1242" s="3"/>
    </row>
    <row r="1243" spans="2:6" x14ac:dyDescent="0.2">
      <c r="E1243" t="s">
        <v>15</v>
      </c>
      <c r="F1243" s="3">
        <v>13490</v>
      </c>
    </row>
    <row r="1244" spans="2:6" x14ac:dyDescent="0.2">
      <c r="E1244" t="s">
        <v>5</v>
      </c>
      <c r="F1244" s="3">
        <v>0</v>
      </c>
    </row>
    <row r="1245" spans="2:6" x14ac:dyDescent="0.2">
      <c r="E1245" t="s">
        <v>14</v>
      </c>
      <c r="F1245" s="3">
        <v>1040</v>
      </c>
    </row>
    <row r="1246" spans="2:6" x14ac:dyDescent="0.2">
      <c r="E1246" t="s">
        <v>18</v>
      </c>
      <c r="F1246" s="3">
        <v>-304</v>
      </c>
    </row>
    <row r="1247" spans="2:6" x14ac:dyDescent="0.2">
      <c r="E1247" t="s">
        <v>10</v>
      </c>
      <c r="F1247" s="3">
        <v>0</v>
      </c>
    </row>
    <row r="1248" spans="2:6" x14ac:dyDescent="0.2">
      <c r="E1248" t="s">
        <v>8</v>
      </c>
      <c r="F1248" s="3">
        <v>0</v>
      </c>
    </row>
    <row r="1249" spans="4:6" x14ac:dyDescent="0.2">
      <c r="D1249" s="4" t="s">
        <v>24</v>
      </c>
      <c r="E1249" s="4"/>
      <c r="F1249" s="5">
        <v>14226</v>
      </c>
    </row>
    <row r="1250" spans="4:6" x14ac:dyDescent="0.2">
      <c r="D1250" s="4" t="s">
        <v>11</v>
      </c>
      <c r="E1250" s="4"/>
      <c r="F1250" s="3"/>
    </row>
    <row r="1251" spans="4:6" x14ac:dyDescent="0.2">
      <c r="E1251" t="s">
        <v>11</v>
      </c>
      <c r="F1251" s="3">
        <v>-8342</v>
      </c>
    </row>
    <row r="1252" spans="4:6" x14ac:dyDescent="0.2">
      <c r="D1252" s="4" t="s">
        <v>25</v>
      </c>
      <c r="E1252" s="4"/>
      <c r="F1252" s="5">
        <v>-8342</v>
      </c>
    </row>
    <row r="1253" spans="4:6" x14ac:dyDescent="0.2">
      <c r="D1253" s="4" t="s">
        <v>22</v>
      </c>
      <c r="E1253" s="4"/>
      <c r="F1253" s="3"/>
    </row>
    <row r="1254" spans="4:6" x14ac:dyDescent="0.2">
      <c r="E1254" t="s">
        <v>13</v>
      </c>
      <c r="F1254" s="3">
        <v>-550</v>
      </c>
    </row>
    <row r="1255" spans="4:6" x14ac:dyDescent="0.2">
      <c r="E1255" t="s">
        <v>16</v>
      </c>
      <c r="F1255" s="3">
        <v>0</v>
      </c>
    </row>
    <row r="1256" spans="4:6" x14ac:dyDescent="0.2">
      <c r="E1256" t="s">
        <v>12</v>
      </c>
      <c r="F1256" s="3">
        <v>0</v>
      </c>
    </row>
    <row r="1257" spans="4:6" x14ac:dyDescent="0.2">
      <c r="E1257" t="s">
        <v>6</v>
      </c>
      <c r="F1257" s="3">
        <v>3708</v>
      </c>
    </row>
    <row r="1258" spans="4:6" x14ac:dyDescent="0.2">
      <c r="D1258" s="4" t="s">
        <v>26</v>
      </c>
      <c r="E1258" s="4"/>
      <c r="F1258" s="5">
        <v>3158</v>
      </c>
    </row>
    <row r="1259" spans="4:6" x14ac:dyDescent="0.2">
      <c r="D1259" s="4" t="s">
        <v>23</v>
      </c>
      <c r="E1259" s="4"/>
      <c r="F1259" s="3"/>
    </row>
    <row r="1260" spans="4:6" x14ac:dyDescent="0.2">
      <c r="E1260" t="s">
        <v>17</v>
      </c>
      <c r="F1260" s="3">
        <v>0</v>
      </c>
    </row>
    <row r="1261" spans="4:6" x14ac:dyDescent="0.2">
      <c r="E1261" t="s">
        <v>9</v>
      </c>
      <c r="F1261" s="3">
        <v>-492</v>
      </c>
    </row>
    <row r="1262" spans="4:6" x14ac:dyDescent="0.2">
      <c r="E1262" t="s">
        <v>7</v>
      </c>
      <c r="F1262" s="3">
        <v>838</v>
      </c>
    </row>
    <row r="1263" spans="4:6" x14ac:dyDescent="0.2">
      <c r="D1263" s="4" t="s">
        <v>27</v>
      </c>
      <c r="E1263" s="4"/>
      <c r="F1263" s="5">
        <v>346</v>
      </c>
    </row>
    <row r="1264" spans="4:6" x14ac:dyDescent="0.2">
      <c r="D1264" s="4" t="s">
        <v>88</v>
      </c>
      <c r="E1264" s="4"/>
      <c r="F1264" s="3"/>
    </row>
    <row r="1265" spans="3:6" x14ac:dyDescent="0.2">
      <c r="E1265" t="s">
        <v>88</v>
      </c>
      <c r="F1265" s="3">
        <v>9388</v>
      </c>
    </row>
    <row r="1266" spans="3:6" x14ac:dyDescent="0.2">
      <c r="D1266" s="4" t="s">
        <v>89</v>
      </c>
      <c r="E1266" s="4"/>
      <c r="F1266" s="5">
        <v>9388</v>
      </c>
    </row>
    <row r="1267" spans="3:6" x14ac:dyDescent="0.2">
      <c r="C1267" t="s">
        <v>2</v>
      </c>
      <c r="D1267" s="4" t="s">
        <v>21</v>
      </c>
      <c r="E1267" s="4"/>
      <c r="F1267" s="3"/>
    </row>
    <row r="1268" spans="3:6" x14ac:dyDescent="0.2">
      <c r="E1268" t="s">
        <v>15</v>
      </c>
      <c r="F1268" s="3">
        <v>15552</v>
      </c>
    </row>
    <row r="1269" spans="3:6" x14ac:dyDescent="0.2">
      <c r="E1269" t="s">
        <v>5</v>
      </c>
      <c r="F1269" s="3">
        <v>0</v>
      </c>
    </row>
    <row r="1270" spans="3:6" x14ac:dyDescent="0.2">
      <c r="E1270" t="s">
        <v>14</v>
      </c>
      <c r="F1270" s="3">
        <v>2287</v>
      </c>
    </row>
    <row r="1271" spans="3:6" x14ac:dyDescent="0.2">
      <c r="E1271" t="s">
        <v>18</v>
      </c>
      <c r="F1271" s="3">
        <v>157</v>
      </c>
    </row>
    <row r="1272" spans="3:6" x14ac:dyDescent="0.2">
      <c r="E1272" t="s">
        <v>10</v>
      </c>
      <c r="F1272" s="3">
        <v>0</v>
      </c>
    </row>
    <row r="1273" spans="3:6" x14ac:dyDescent="0.2">
      <c r="E1273" t="s">
        <v>8</v>
      </c>
      <c r="F1273" s="3">
        <v>0</v>
      </c>
    </row>
    <row r="1274" spans="3:6" x14ac:dyDescent="0.2">
      <c r="D1274" s="4" t="s">
        <v>24</v>
      </c>
      <c r="E1274" s="4"/>
      <c r="F1274" s="5">
        <v>17996</v>
      </c>
    </row>
    <row r="1275" spans="3:6" x14ac:dyDescent="0.2">
      <c r="D1275" s="4" t="s">
        <v>11</v>
      </c>
      <c r="E1275" s="4"/>
      <c r="F1275" s="3"/>
    </row>
    <row r="1276" spans="3:6" x14ac:dyDescent="0.2">
      <c r="E1276" t="s">
        <v>11</v>
      </c>
      <c r="F1276" s="3">
        <v>-4633</v>
      </c>
    </row>
    <row r="1277" spans="3:6" x14ac:dyDescent="0.2">
      <c r="D1277" s="4" t="s">
        <v>25</v>
      </c>
      <c r="E1277" s="4"/>
      <c r="F1277" s="5">
        <v>-4633</v>
      </c>
    </row>
    <row r="1278" spans="3:6" x14ac:dyDescent="0.2">
      <c r="D1278" s="4" t="s">
        <v>22</v>
      </c>
      <c r="E1278" s="4"/>
      <c r="F1278" s="3"/>
    </row>
    <row r="1279" spans="3:6" x14ac:dyDescent="0.2">
      <c r="E1279" t="s">
        <v>13</v>
      </c>
      <c r="F1279" s="3">
        <v>-550</v>
      </c>
    </row>
    <row r="1280" spans="3:6" x14ac:dyDescent="0.2">
      <c r="E1280" t="s">
        <v>16</v>
      </c>
      <c r="F1280" s="3">
        <v>0</v>
      </c>
    </row>
    <row r="1281" spans="2:6" x14ac:dyDescent="0.2">
      <c r="E1281" t="s">
        <v>12</v>
      </c>
      <c r="F1281" s="3">
        <v>0</v>
      </c>
    </row>
    <row r="1282" spans="2:6" x14ac:dyDescent="0.2">
      <c r="E1282" t="s">
        <v>6</v>
      </c>
      <c r="F1282" s="3">
        <v>0</v>
      </c>
    </row>
    <row r="1283" spans="2:6" x14ac:dyDescent="0.2">
      <c r="D1283" s="4" t="s">
        <v>26</v>
      </c>
      <c r="E1283" s="4"/>
      <c r="F1283" s="5">
        <v>-550</v>
      </c>
    </row>
    <row r="1284" spans="2:6" x14ac:dyDescent="0.2">
      <c r="D1284" s="4" t="s">
        <v>23</v>
      </c>
      <c r="E1284" s="4"/>
      <c r="F1284" s="3"/>
    </row>
    <row r="1285" spans="2:6" x14ac:dyDescent="0.2">
      <c r="E1285" t="s">
        <v>17</v>
      </c>
      <c r="F1285" s="3">
        <v>0</v>
      </c>
    </row>
    <row r="1286" spans="2:6" x14ac:dyDescent="0.2">
      <c r="E1286" t="s">
        <v>9</v>
      </c>
      <c r="F1286" s="3">
        <v>-492</v>
      </c>
    </row>
    <row r="1287" spans="2:6" x14ac:dyDescent="0.2">
      <c r="E1287" t="s">
        <v>7</v>
      </c>
      <c r="F1287" s="3">
        <v>0</v>
      </c>
    </row>
    <row r="1288" spans="2:6" x14ac:dyDescent="0.2">
      <c r="D1288" s="4" t="s">
        <v>27</v>
      </c>
      <c r="E1288" s="4"/>
      <c r="F1288" s="5">
        <v>-492</v>
      </c>
    </row>
    <row r="1289" spans="2:6" x14ac:dyDescent="0.2">
      <c r="D1289" s="4" t="s">
        <v>88</v>
      </c>
      <c r="E1289" s="4"/>
      <c r="F1289" s="3"/>
    </row>
    <row r="1290" spans="2:6" x14ac:dyDescent="0.2">
      <c r="E1290" t="s">
        <v>88</v>
      </c>
      <c r="F1290" s="3">
        <v>12321</v>
      </c>
    </row>
    <row r="1291" spans="2:6" x14ac:dyDescent="0.2">
      <c r="D1291" s="4" t="s">
        <v>89</v>
      </c>
      <c r="E1291" s="4"/>
      <c r="F1291" s="5">
        <v>12321</v>
      </c>
    </row>
    <row r="1292" spans="2:6" x14ac:dyDescent="0.2">
      <c r="B1292" t="s">
        <v>50</v>
      </c>
      <c r="C1292" t="s">
        <v>1</v>
      </c>
      <c r="D1292" s="4" t="s">
        <v>21</v>
      </c>
      <c r="E1292" s="4"/>
      <c r="F1292" s="3"/>
    </row>
    <row r="1293" spans="2:6" x14ac:dyDescent="0.2">
      <c r="E1293" t="s">
        <v>15</v>
      </c>
      <c r="F1293" s="3">
        <v>15611</v>
      </c>
    </row>
    <row r="1294" spans="2:6" x14ac:dyDescent="0.2">
      <c r="E1294" t="s">
        <v>5</v>
      </c>
      <c r="F1294" s="3"/>
    </row>
    <row r="1295" spans="2:6" x14ac:dyDescent="0.2">
      <c r="E1295" t="s">
        <v>14</v>
      </c>
      <c r="F1295" s="3">
        <v>4486</v>
      </c>
    </row>
    <row r="1296" spans="2:6" x14ac:dyDescent="0.2">
      <c r="E1296" t="s">
        <v>18</v>
      </c>
      <c r="F1296" s="3">
        <v>-8057</v>
      </c>
    </row>
    <row r="1297" spans="4:6" x14ac:dyDescent="0.2">
      <c r="E1297" t="s">
        <v>8</v>
      </c>
      <c r="F1297" s="3"/>
    </row>
    <row r="1298" spans="4:6" x14ac:dyDescent="0.2">
      <c r="D1298" s="4" t="s">
        <v>24</v>
      </c>
      <c r="E1298" s="4"/>
      <c r="F1298" s="5">
        <v>12040</v>
      </c>
    </row>
    <row r="1299" spans="4:6" x14ac:dyDescent="0.2">
      <c r="D1299" s="4" t="s">
        <v>11</v>
      </c>
      <c r="E1299" s="4"/>
      <c r="F1299" s="3"/>
    </row>
    <row r="1300" spans="4:6" x14ac:dyDescent="0.2">
      <c r="E1300" t="s">
        <v>11</v>
      </c>
      <c r="F1300" s="3">
        <v>-9030</v>
      </c>
    </row>
    <row r="1301" spans="4:6" x14ac:dyDescent="0.2">
      <c r="D1301" s="4" t="s">
        <v>25</v>
      </c>
      <c r="E1301" s="4"/>
      <c r="F1301" s="5">
        <v>-9030</v>
      </c>
    </row>
    <row r="1302" spans="4:6" x14ac:dyDescent="0.2">
      <c r="D1302" s="4" t="s">
        <v>22</v>
      </c>
      <c r="E1302" s="4"/>
      <c r="F1302" s="3"/>
    </row>
    <row r="1303" spans="4:6" x14ac:dyDescent="0.2">
      <c r="E1303" t="s">
        <v>13</v>
      </c>
      <c r="F1303" s="3">
        <v>-3682</v>
      </c>
    </row>
    <row r="1304" spans="4:6" x14ac:dyDescent="0.2">
      <c r="E1304" t="s">
        <v>16</v>
      </c>
      <c r="F1304" s="3"/>
    </row>
    <row r="1305" spans="4:6" x14ac:dyDescent="0.2">
      <c r="E1305" t="s">
        <v>6</v>
      </c>
      <c r="F1305" s="3">
        <v>5488</v>
      </c>
    </row>
    <row r="1306" spans="4:6" x14ac:dyDescent="0.2">
      <c r="D1306" s="4" t="s">
        <v>26</v>
      </c>
      <c r="E1306" s="4"/>
      <c r="F1306" s="5">
        <v>1806</v>
      </c>
    </row>
    <row r="1307" spans="4:6" x14ac:dyDescent="0.2">
      <c r="D1307" s="4" t="s">
        <v>23</v>
      </c>
      <c r="E1307" s="4"/>
      <c r="F1307" s="3"/>
    </row>
    <row r="1308" spans="4:6" x14ac:dyDescent="0.2">
      <c r="E1308" t="s">
        <v>9</v>
      </c>
      <c r="F1308" s="3">
        <v>-1307</v>
      </c>
    </row>
    <row r="1309" spans="4:6" x14ac:dyDescent="0.2">
      <c r="E1309" t="s">
        <v>7</v>
      </c>
      <c r="F1309" s="3">
        <v>-4681</v>
      </c>
    </row>
    <row r="1310" spans="4:6" x14ac:dyDescent="0.2">
      <c r="D1310" s="4" t="s">
        <v>27</v>
      </c>
      <c r="E1310" s="4"/>
      <c r="F1310" s="5">
        <v>-5988</v>
      </c>
    </row>
    <row r="1311" spans="4:6" x14ac:dyDescent="0.2">
      <c r="D1311" s="4" t="s">
        <v>88</v>
      </c>
      <c r="E1311" s="4"/>
      <c r="F1311" s="3"/>
    </row>
    <row r="1312" spans="4:6" x14ac:dyDescent="0.2">
      <c r="E1312" t="s">
        <v>88</v>
      </c>
      <c r="F1312" s="3">
        <v>-1172</v>
      </c>
    </row>
    <row r="1313" spans="3:6" x14ac:dyDescent="0.2">
      <c r="D1313" s="4" t="s">
        <v>89</v>
      </c>
      <c r="E1313" s="4"/>
      <c r="F1313" s="5">
        <v>-1172</v>
      </c>
    </row>
    <row r="1314" spans="3:6" x14ac:dyDescent="0.2">
      <c r="C1314" t="s">
        <v>2</v>
      </c>
      <c r="D1314" s="4" t="s">
        <v>21</v>
      </c>
      <c r="E1314" s="4"/>
      <c r="F1314" s="3"/>
    </row>
    <row r="1315" spans="3:6" x14ac:dyDescent="0.2">
      <c r="E1315" t="s">
        <v>15</v>
      </c>
      <c r="F1315" s="3">
        <v>11653</v>
      </c>
    </row>
    <row r="1316" spans="3:6" x14ac:dyDescent="0.2">
      <c r="E1316" t="s">
        <v>5</v>
      </c>
      <c r="F1316" s="3">
        <v>-5574</v>
      </c>
    </row>
    <row r="1317" spans="3:6" x14ac:dyDescent="0.2">
      <c r="E1317" t="s">
        <v>14</v>
      </c>
      <c r="F1317" s="3">
        <v>6359</v>
      </c>
    </row>
    <row r="1318" spans="3:6" x14ac:dyDescent="0.2">
      <c r="E1318" t="s">
        <v>18</v>
      </c>
      <c r="F1318" s="3">
        <v>347</v>
      </c>
    </row>
    <row r="1319" spans="3:6" x14ac:dyDescent="0.2">
      <c r="E1319" t="s">
        <v>8</v>
      </c>
      <c r="F1319" s="3">
        <v>4444</v>
      </c>
    </row>
    <row r="1320" spans="3:6" x14ac:dyDescent="0.2">
      <c r="D1320" s="4" t="s">
        <v>24</v>
      </c>
      <c r="E1320" s="4"/>
      <c r="F1320" s="5">
        <v>17229</v>
      </c>
    </row>
    <row r="1321" spans="3:6" x14ac:dyDescent="0.2">
      <c r="D1321" s="4" t="s">
        <v>11</v>
      </c>
      <c r="E1321" s="4"/>
      <c r="F1321" s="3"/>
    </row>
    <row r="1322" spans="3:6" x14ac:dyDescent="0.2">
      <c r="E1322" t="s">
        <v>11</v>
      </c>
      <c r="F1322" s="3">
        <v>-27431</v>
      </c>
    </row>
    <row r="1323" spans="3:6" x14ac:dyDescent="0.2">
      <c r="D1323" s="4" t="s">
        <v>25</v>
      </c>
      <c r="E1323" s="4"/>
      <c r="F1323" s="5">
        <v>-27431</v>
      </c>
    </row>
    <row r="1324" spans="3:6" x14ac:dyDescent="0.2">
      <c r="D1324" s="4" t="s">
        <v>22</v>
      </c>
      <c r="E1324" s="4"/>
      <c r="F1324" s="3"/>
    </row>
    <row r="1325" spans="3:6" x14ac:dyDescent="0.2">
      <c r="E1325" t="s">
        <v>13</v>
      </c>
      <c r="F1325" s="3">
        <v>-12380</v>
      </c>
    </row>
    <row r="1326" spans="3:6" x14ac:dyDescent="0.2">
      <c r="E1326" t="s">
        <v>16</v>
      </c>
      <c r="F1326" s="3">
        <v>22500</v>
      </c>
    </row>
    <row r="1327" spans="3:6" x14ac:dyDescent="0.2">
      <c r="E1327" t="s">
        <v>6</v>
      </c>
      <c r="F1327" s="3"/>
    </row>
    <row r="1328" spans="3:6" x14ac:dyDescent="0.2">
      <c r="D1328" s="4" t="s">
        <v>26</v>
      </c>
      <c r="E1328" s="4"/>
      <c r="F1328" s="5">
        <v>10120</v>
      </c>
    </row>
    <row r="1329" spans="2:6" x14ac:dyDescent="0.2">
      <c r="D1329" s="4" t="s">
        <v>23</v>
      </c>
      <c r="E1329" s="4"/>
      <c r="F1329" s="3"/>
    </row>
    <row r="1330" spans="2:6" x14ac:dyDescent="0.2">
      <c r="E1330" t="s">
        <v>9</v>
      </c>
      <c r="F1330" s="3">
        <v>-1307</v>
      </c>
    </row>
    <row r="1331" spans="2:6" x14ac:dyDescent="0.2">
      <c r="E1331" t="s">
        <v>7</v>
      </c>
      <c r="F1331" s="3">
        <v>198</v>
      </c>
    </row>
    <row r="1332" spans="2:6" x14ac:dyDescent="0.2">
      <c r="D1332" s="4" t="s">
        <v>27</v>
      </c>
      <c r="E1332" s="4"/>
      <c r="F1332" s="5">
        <v>-1109</v>
      </c>
    </row>
    <row r="1333" spans="2:6" x14ac:dyDescent="0.2">
      <c r="D1333" s="4" t="s">
        <v>88</v>
      </c>
      <c r="E1333" s="4"/>
      <c r="F1333" s="3"/>
    </row>
    <row r="1334" spans="2:6" x14ac:dyDescent="0.2">
      <c r="E1334" t="s">
        <v>88</v>
      </c>
      <c r="F1334" s="3">
        <v>-1191</v>
      </c>
    </row>
    <row r="1335" spans="2:6" x14ac:dyDescent="0.2">
      <c r="D1335" s="4" t="s">
        <v>89</v>
      </c>
      <c r="E1335" s="4"/>
      <c r="F1335" s="5">
        <v>-1191</v>
      </c>
    </row>
    <row r="1336" spans="2:6" x14ac:dyDescent="0.2">
      <c r="B1336" t="s">
        <v>51</v>
      </c>
      <c r="C1336" t="s">
        <v>1</v>
      </c>
      <c r="D1336" s="4" t="s">
        <v>21</v>
      </c>
      <c r="E1336" s="4"/>
      <c r="F1336" s="3"/>
    </row>
    <row r="1337" spans="2:6" x14ac:dyDescent="0.2">
      <c r="E1337" t="s">
        <v>15</v>
      </c>
      <c r="F1337" s="3">
        <v>21414</v>
      </c>
    </row>
    <row r="1338" spans="2:6" x14ac:dyDescent="0.2">
      <c r="E1338" t="s">
        <v>5</v>
      </c>
      <c r="F1338" s="3"/>
    </row>
    <row r="1339" spans="2:6" x14ac:dyDescent="0.2">
      <c r="E1339" t="s">
        <v>14</v>
      </c>
      <c r="F1339" s="3">
        <v>22940</v>
      </c>
    </row>
    <row r="1340" spans="2:6" x14ac:dyDescent="0.2">
      <c r="E1340" t="s">
        <v>18</v>
      </c>
      <c r="F1340" s="3">
        <v>51271</v>
      </c>
    </row>
    <row r="1341" spans="2:6" x14ac:dyDescent="0.2">
      <c r="E1341" t="s">
        <v>10</v>
      </c>
      <c r="F1341" s="3">
        <v>11356</v>
      </c>
    </row>
    <row r="1342" spans="2:6" x14ac:dyDescent="0.2">
      <c r="E1342" t="s">
        <v>8</v>
      </c>
      <c r="F1342" s="3"/>
    </row>
    <row r="1343" spans="2:6" x14ac:dyDescent="0.2">
      <c r="D1343" s="4" t="s">
        <v>24</v>
      </c>
      <c r="E1343" s="4"/>
      <c r="F1343" s="5">
        <v>106981</v>
      </c>
    </row>
    <row r="1344" spans="2:6" x14ac:dyDescent="0.2">
      <c r="D1344" s="4" t="s">
        <v>11</v>
      </c>
      <c r="E1344" s="4"/>
      <c r="F1344" s="3"/>
    </row>
    <row r="1345" spans="3:6" x14ac:dyDescent="0.2">
      <c r="E1345" t="s">
        <v>11</v>
      </c>
      <c r="F1345" s="3">
        <v>33163</v>
      </c>
    </row>
    <row r="1346" spans="3:6" x14ac:dyDescent="0.2">
      <c r="D1346" s="4" t="s">
        <v>25</v>
      </c>
      <c r="E1346" s="4"/>
      <c r="F1346" s="5">
        <v>33163</v>
      </c>
    </row>
    <row r="1347" spans="3:6" x14ac:dyDescent="0.2">
      <c r="D1347" s="4" t="s">
        <v>22</v>
      </c>
      <c r="E1347" s="4"/>
      <c r="F1347" s="3"/>
    </row>
    <row r="1348" spans="3:6" x14ac:dyDescent="0.2">
      <c r="E1348" t="s">
        <v>13</v>
      </c>
      <c r="F1348" s="3">
        <v>-67649</v>
      </c>
    </row>
    <row r="1349" spans="3:6" x14ac:dyDescent="0.2">
      <c r="E1349" t="s">
        <v>16</v>
      </c>
      <c r="F1349" s="3"/>
    </row>
    <row r="1350" spans="3:6" x14ac:dyDescent="0.2">
      <c r="E1350" t="s">
        <v>12</v>
      </c>
      <c r="F1350" s="3">
        <v>916</v>
      </c>
    </row>
    <row r="1351" spans="3:6" x14ac:dyDescent="0.2">
      <c r="D1351" s="4" t="s">
        <v>26</v>
      </c>
      <c r="E1351" s="4"/>
      <c r="F1351" s="5">
        <v>-66733</v>
      </c>
    </row>
    <row r="1352" spans="3:6" x14ac:dyDescent="0.2">
      <c r="D1352" s="4" t="s">
        <v>23</v>
      </c>
      <c r="E1352" s="4"/>
      <c r="F1352" s="3"/>
    </row>
    <row r="1353" spans="3:6" x14ac:dyDescent="0.2">
      <c r="E1353" t="s">
        <v>17</v>
      </c>
      <c r="F1353" s="3">
        <v>45000</v>
      </c>
    </row>
    <row r="1354" spans="3:6" x14ac:dyDescent="0.2">
      <c r="E1354" t="s">
        <v>9</v>
      </c>
      <c r="F1354" s="3">
        <v>-58084</v>
      </c>
    </row>
    <row r="1355" spans="3:6" x14ac:dyDescent="0.2">
      <c r="E1355" t="s">
        <v>7</v>
      </c>
      <c r="F1355" s="3">
        <v>2055</v>
      </c>
    </row>
    <row r="1356" spans="3:6" x14ac:dyDescent="0.2">
      <c r="D1356" s="4" t="s">
        <v>27</v>
      </c>
      <c r="E1356" s="4"/>
      <c r="F1356" s="5">
        <v>-11029</v>
      </c>
    </row>
    <row r="1357" spans="3:6" x14ac:dyDescent="0.2">
      <c r="D1357" s="4" t="s">
        <v>88</v>
      </c>
      <c r="E1357" s="4"/>
      <c r="F1357" s="3"/>
    </row>
    <row r="1358" spans="3:6" x14ac:dyDescent="0.2">
      <c r="E1358" t="s">
        <v>88</v>
      </c>
      <c r="F1358" s="3">
        <v>62382</v>
      </c>
    </row>
    <row r="1359" spans="3:6" x14ac:dyDescent="0.2">
      <c r="D1359" s="4" t="s">
        <v>89</v>
      </c>
      <c r="E1359" s="4"/>
      <c r="F1359" s="5">
        <v>62382</v>
      </c>
    </row>
    <row r="1360" spans="3:6" x14ac:dyDescent="0.2">
      <c r="C1360" t="s">
        <v>2</v>
      </c>
      <c r="D1360" s="4" t="s">
        <v>21</v>
      </c>
      <c r="E1360" s="4"/>
      <c r="F1360" s="3"/>
    </row>
    <row r="1361" spans="4:6" x14ac:dyDescent="0.2">
      <c r="E1361" t="s">
        <v>15</v>
      </c>
      <c r="F1361" s="3">
        <v>8617</v>
      </c>
    </row>
    <row r="1362" spans="4:6" x14ac:dyDescent="0.2">
      <c r="E1362" t="s">
        <v>5</v>
      </c>
      <c r="F1362" s="3">
        <v>-1263</v>
      </c>
    </row>
    <row r="1363" spans="4:6" x14ac:dyDescent="0.2">
      <c r="E1363" t="s">
        <v>14</v>
      </c>
      <c r="F1363" s="3">
        <v>34469</v>
      </c>
    </row>
    <row r="1364" spans="4:6" x14ac:dyDescent="0.2">
      <c r="E1364" t="s">
        <v>18</v>
      </c>
      <c r="F1364" s="3">
        <v>66166</v>
      </c>
    </row>
    <row r="1365" spans="4:6" x14ac:dyDescent="0.2">
      <c r="E1365" t="s">
        <v>10</v>
      </c>
      <c r="F1365" s="3">
        <v>11356</v>
      </c>
    </row>
    <row r="1366" spans="4:6" x14ac:dyDescent="0.2">
      <c r="E1366" t="s">
        <v>8</v>
      </c>
      <c r="F1366" s="3">
        <v>-2795</v>
      </c>
    </row>
    <row r="1367" spans="4:6" x14ac:dyDescent="0.2">
      <c r="D1367" s="4" t="s">
        <v>24</v>
      </c>
      <c r="E1367" s="4"/>
      <c r="F1367" s="5">
        <v>116550</v>
      </c>
    </row>
    <row r="1368" spans="4:6" x14ac:dyDescent="0.2">
      <c r="D1368" s="4" t="s">
        <v>11</v>
      </c>
      <c r="E1368" s="4"/>
      <c r="F1368" s="3"/>
    </row>
    <row r="1369" spans="4:6" x14ac:dyDescent="0.2">
      <c r="E1369" t="s">
        <v>11</v>
      </c>
      <c r="F1369" s="3">
        <v>26793</v>
      </c>
    </row>
    <row r="1370" spans="4:6" x14ac:dyDescent="0.2">
      <c r="D1370" s="4" t="s">
        <v>25</v>
      </c>
      <c r="E1370" s="4"/>
      <c r="F1370" s="5">
        <v>26793</v>
      </c>
    </row>
    <row r="1371" spans="4:6" x14ac:dyDescent="0.2">
      <c r="D1371" s="4" t="s">
        <v>22</v>
      </c>
      <c r="E1371" s="4"/>
      <c r="F1371" s="3"/>
    </row>
    <row r="1372" spans="4:6" x14ac:dyDescent="0.2">
      <c r="E1372" t="s">
        <v>13</v>
      </c>
      <c r="F1372" s="3">
        <v>-111101</v>
      </c>
    </row>
    <row r="1373" spans="4:6" x14ac:dyDescent="0.2">
      <c r="E1373" t="s">
        <v>16</v>
      </c>
      <c r="F1373" s="3">
        <v>11350</v>
      </c>
    </row>
    <row r="1374" spans="4:6" x14ac:dyDescent="0.2">
      <c r="E1374" t="s">
        <v>12</v>
      </c>
      <c r="F1374" s="3">
        <v>916</v>
      </c>
    </row>
    <row r="1375" spans="4:6" x14ac:dyDescent="0.2">
      <c r="D1375" s="4" t="s">
        <v>26</v>
      </c>
      <c r="E1375" s="4"/>
      <c r="F1375" s="5">
        <v>-98835</v>
      </c>
    </row>
    <row r="1376" spans="4:6" x14ac:dyDescent="0.2">
      <c r="D1376" s="4" t="s">
        <v>23</v>
      </c>
      <c r="E1376" s="4"/>
      <c r="F1376" s="3"/>
    </row>
    <row r="1377" spans="2:6" x14ac:dyDescent="0.2">
      <c r="E1377" t="s">
        <v>17</v>
      </c>
      <c r="F1377" s="3">
        <v>90000</v>
      </c>
    </row>
    <row r="1378" spans="2:6" x14ac:dyDescent="0.2">
      <c r="E1378" t="s">
        <v>9</v>
      </c>
      <c r="F1378" s="3">
        <v>-66683</v>
      </c>
    </row>
    <row r="1379" spans="2:6" x14ac:dyDescent="0.2">
      <c r="E1379" t="s">
        <v>7</v>
      </c>
      <c r="F1379" s="3">
        <v>-784</v>
      </c>
    </row>
    <row r="1380" spans="2:6" x14ac:dyDescent="0.2">
      <c r="D1380" s="4" t="s">
        <v>27</v>
      </c>
      <c r="E1380" s="4"/>
      <c r="F1380" s="5">
        <v>22533</v>
      </c>
    </row>
    <row r="1381" spans="2:6" x14ac:dyDescent="0.2">
      <c r="D1381" s="4" t="s">
        <v>88</v>
      </c>
      <c r="E1381" s="4"/>
      <c r="F1381" s="3"/>
    </row>
    <row r="1382" spans="2:6" x14ac:dyDescent="0.2">
      <c r="E1382" t="s">
        <v>88</v>
      </c>
      <c r="F1382" s="3">
        <v>67041</v>
      </c>
    </row>
    <row r="1383" spans="2:6" x14ac:dyDescent="0.2">
      <c r="D1383" s="4" t="s">
        <v>89</v>
      </c>
      <c r="E1383" s="4"/>
      <c r="F1383" s="5">
        <v>67041</v>
      </c>
    </row>
    <row r="1384" spans="2:6" x14ac:dyDescent="0.2">
      <c r="B1384" t="s">
        <v>52</v>
      </c>
      <c r="C1384" t="s">
        <v>1</v>
      </c>
      <c r="D1384" s="4" t="s">
        <v>21</v>
      </c>
      <c r="E1384" s="4"/>
      <c r="F1384" s="3"/>
    </row>
    <row r="1385" spans="2:6" x14ac:dyDescent="0.2">
      <c r="E1385" t="s">
        <v>15</v>
      </c>
      <c r="F1385" s="3">
        <v>-6285</v>
      </c>
    </row>
    <row r="1386" spans="2:6" x14ac:dyDescent="0.2">
      <c r="E1386" t="s">
        <v>5</v>
      </c>
      <c r="F1386" s="3">
        <v>-239</v>
      </c>
    </row>
    <row r="1387" spans="2:6" x14ac:dyDescent="0.2">
      <c r="E1387" t="s">
        <v>14</v>
      </c>
      <c r="F1387" s="3">
        <v>47958</v>
      </c>
    </row>
    <row r="1388" spans="2:6" x14ac:dyDescent="0.2">
      <c r="E1388" t="s">
        <v>18</v>
      </c>
      <c r="F1388" s="3">
        <v>25061</v>
      </c>
    </row>
    <row r="1389" spans="2:6" x14ac:dyDescent="0.2">
      <c r="E1389" t="s">
        <v>10</v>
      </c>
      <c r="F1389" s="3">
        <v>21201</v>
      </c>
    </row>
    <row r="1390" spans="2:6" x14ac:dyDescent="0.2">
      <c r="E1390" t="s">
        <v>8</v>
      </c>
      <c r="F1390" s="3"/>
    </row>
    <row r="1391" spans="2:6" x14ac:dyDescent="0.2">
      <c r="D1391" s="4" t="s">
        <v>24</v>
      </c>
      <c r="E1391" s="4"/>
      <c r="F1391" s="5">
        <v>87696</v>
      </c>
    </row>
    <row r="1392" spans="2:6" x14ac:dyDescent="0.2">
      <c r="D1392" s="4" t="s">
        <v>11</v>
      </c>
      <c r="E1392" s="4"/>
      <c r="F1392" s="3"/>
    </row>
    <row r="1393" spans="4:6" x14ac:dyDescent="0.2">
      <c r="E1393" t="s">
        <v>11</v>
      </c>
      <c r="F1393" s="3">
        <v>74471</v>
      </c>
    </row>
    <row r="1394" spans="4:6" x14ac:dyDescent="0.2">
      <c r="D1394" s="4" t="s">
        <v>25</v>
      </c>
      <c r="E1394" s="4"/>
      <c r="F1394" s="5">
        <v>74471</v>
      </c>
    </row>
    <row r="1395" spans="4:6" x14ac:dyDescent="0.2">
      <c r="D1395" s="4" t="s">
        <v>22</v>
      </c>
      <c r="E1395" s="4"/>
      <c r="F1395" s="3"/>
    </row>
    <row r="1396" spans="4:6" x14ac:dyDescent="0.2">
      <c r="E1396" t="s">
        <v>13</v>
      </c>
      <c r="F1396" s="3">
        <v>-154812</v>
      </c>
    </row>
    <row r="1397" spans="4:6" x14ac:dyDescent="0.2">
      <c r="E1397" t="s">
        <v>16</v>
      </c>
      <c r="F1397" s="3">
        <v>363</v>
      </c>
    </row>
    <row r="1398" spans="4:6" x14ac:dyDescent="0.2">
      <c r="E1398" t="s">
        <v>12</v>
      </c>
      <c r="F1398" s="3">
        <v>-50</v>
      </c>
    </row>
    <row r="1399" spans="4:6" x14ac:dyDescent="0.2">
      <c r="E1399" t="s">
        <v>6</v>
      </c>
      <c r="F1399" s="3">
        <v>23125</v>
      </c>
    </row>
    <row r="1400" spans="4:6" x14ac:dyDescent="0.2">
      <c r="D1400" s="4" t="s">
        <v>26</v>
      </c>
      <c r="E1400" s="4"/>
      <c r="F1400" s="5">
        <v>-131374</v>
      </c>
    </row>
    <row r="1401" spans="4:6" x14ac:dyDescent="0.2">
      <c r="D1401" s="4" t="s">
        <v>23</v>
      </c>
      <c r="E1401" s="4"/>
      <c r="F1401" s="3"/>
    </row>
    <row r="1402" spans="4:6" x14ac:dyDescent="0.2">
      <c r="E1402" t="s">
        <v>17</v>
      </c>
      <c r="F1402" s="3">
        <v>45000</v>
      </c>
    </row>
    <row r="1403" spans="4:6" x14ac:dyDescent="0.2">
      <c r="E1403" t="s">
        <v>9</v>
      </c>
      <c r="F1403" s="3">
        <v>-54017</v>
      </c>
    </row>
    <row r="1404" spans="4:6" x14ac:dyDescent="0.2">
      <c r="E1404" t="s">
        <v>7</v>
      </c>
      <c r="F1404" s="3">
        <v>-94741</v>
      </c>
    </row>
    <row r="1405" spans="4:6" x14ac:dyDescent="0.2">
      <c r="D1405" s="4" t="s">
        <v>27</v>
      </c>
      <c r="E1405" s="4"/>
      <c r="F1405" s="5">
        <v>-103758</v>
      </c>
    </row>
    <row r="1406" spans="4:6" x14ac:dyDescent="0.2">
      <c r="D1406" s="4" t="s">
        <v>88</v>
      </c>
      <c r="E1406" s="4"/>
      <c r="F1406" s="3"/>
    </row>
    <row r="1407" spans="4:6" x14ac:dyDescent="0.2">
      <c r="E1407" t="s">
        <v>88</v>
      </c>
      <c r="F1407" s="3">
        <v>-72965</v>
      </c>
    </row>
    <row r="1408" spans="4:6" x14ac:dyDescent="0.2">
      <c r="D1408" s="4" t="s">
        <v>89</v>
      </c>
      <c r="E1408" s="4"/>
      <c r="F1408" s="5">
        <v>-72965</v>
      </c>
    </row>
    <row r="1409" spans="3:6" x14ac:dyDescent="0.2">
      <c r="C1409" t="s">
        <v>2</v>
      </c>
      <c r="D1409" s="4" t="s">
        <v>21</v>
      </c>
      <c r="E1409" s="4"/>
      <c r="F1409" s="3"/>
    </row>
    <row r="1410" spans="3:6" x14ac:dyDescent="0.2">
      <c r="E1410" t="s">
        <v>15</v>
      </c>
      <c r="F1410" s="3">
        <v>-85872</v>
      </c>
    </row>
    <row r="1411" spans="3:6" x14ac:dyDescent="0.2">
      <c r="E1411" t="s">
        <v>5</v>
      </c>
      <c r="F1411" s="3">
        <v>-239</v>
      </c>
    </row>
    <row r="1412" spans="3:6" x14ac:dyDescent="0.2">
      <c r="E1412" t="s">
        <v>14</v>
      </c>
      <c r="F1412" s="3">
        <v>73889</v>
      </c>
    </row>
    <row r="1413" spans="3:6" x14ac:dyDescent="0.2">
      <c r="E1413" t="s">
        <v>18</v>
      </c>
      <c r="F1413" s="3">
        <v>92949</v>
      </c>
    </row>
    <row r="1414" spans="3:6" x14ac:dyDescent="0.2">
      <c r="E1414" t="s">
        <v>10</v>
      </c>
      <c r="F1414" s="3">
        <v>21512</v>
      </c>
    </row>
    <row r="1415" spans="3:6" x14ac:dyDescent="0.2">
      <c r="E1415" t="s">
        <v>8</v>
      </c>
      <c r="F1415" s="3">
        <v>-8163</v>
      </c>
    </row>
    <row r="1416" spans="3:6" x14ac:dyDescent="0.2">
      <c r="D1416" s="4" t="s">
        <v>24</v>
      </c>
      <c r="E1416" s="4"/>
      <c r="F1416" s="5">
        <v>94076</v>
      </c>
    </row>
    <row r="1417" spans="3:6" x14ac:dyDescent="0.2">
      <c r="D1417" s="4" t="s">
        <v>11</v>
      </c>
      <c r="E1417" s="4"/>
      <c r="F1417" s="3"/>
    </row>
    <row r="1418" spans="3:6" x14ac:dyDescent="0.2">
      <c r="E1418" t="s">
        <v>11</v>
      </c>
      <c r="F1418" s="3">
        <v>55642</v>
      </c>
    </row>
    <row r="1419" spans="3:6" x14ac:dyDescent="0.2">
      <c r="D1419" s="4" t="s">
        <v>25</v>
      </c>
      <c r="E1419" s="4"/>
      <c r="F1419" s="5">
        <v>55642</v>
      </c>
    </row>
    <row r="1420" spans="3:6" x14ac:dyDescent="0.2">
      <c r="D1420" s="4" t="s">
        <v>22</v>
      </c>
      <c r="E1420" s="4"/>
      <c r="F1420" s="3"/>
    </row>
    <row r="1421" spans="3:6" x14ac:dyDescent="0.2">
      <c r="E1421" t="s">
        <v>13</v>
      </c>
      <c r="F1421" s="3">
        <v>-170834</v>
      </c>
    </row>
    <row r="1422" spans="3:6" x14ac:dyDescent="0.2">
      <c r="E1422" t="s">
        <v>16</v>
      </c>
      <c r="F1422" s="3">
        <v>363</v>
      </c>
    </row>
    <row r="1423" spans="3:6" x14ac:dyDescent="0.2">
      <c r="E1423" t="s">
        <v>12</v>
      </c>
      <c r="F1423" s="3">
        <v>-50</v>
      </c>
    </row>
    <row r="1424" spans="3:6" x14ac:dyDescent="0.2">
      <c r="E1424" t="s">
        <v>6</v>
      </c>
      <c r="F1424" s="3">
        <v>198</v>
      </c>
    </row>
    <row r="1425" spans="2:6" x14ac:dyDescent="0.2">
      <c r="D1425" s="4" t="s">
        <v>26</v>
      </c>
      <c r="E1425" s="4"/>
      <c r="F1425" s="5">
        <v>-170323</v>
      </c>
    </row>
    <row r="1426" spans="2:6" x14ac:dyDescent="0.2">
      <c r="D1426" s="4" t="s">
        <v>23</v>
      </c>
      <c r="E1426" s="4"/>
      <c r="F1426" s="3"/>
    </row>
    <row r="1427" spans="2:6" x14ac:dyDescent="0.2">
      <c r="E1427" t="s">
        <v>17</v>
      </c>
      <c r="F1427" s="3">
        <v>45000</v>
      </c>
    </row>
    <row r="1428" spans="2:6" x14ac:dyDescent="0.2">
      <c r="E1428" t="s">
        <v>9</v>
      </c>
      <c r="F1428" s="3">
        <v>-99574</v>
      </c>
    </row>
    <row r="1429" spans="2:6" x14ac:dyDescent="0.2">
      <c r="E1429" t="s">
        <v>7</v>
      </c>
      <c r="F1429" s="3">
        <v>-9498</v>
      </c>
    </row>
    <row r="1430" spans="2:6" x14ac:dyDescent="0.2">
      <c r="D1430" s="4" t="s">
        <v>27</v>
      </c>
      <c r="E1430" s="4"/>
      <c r="F1430" s="5">
        <v>-64072</v>
      </c>
    </row>
    <row r="1431" spans="2:6" x14ac:dyDescent="0.2">
      <c r="D1431" s="4" t="s">
        <v>88</v>
      </c>
      <c r="E1431" s="4"/>
      <c r="F1431" s="3"/>
    </row>
    <row r="1432" spans="2:6" x14ac:dyDescent="0.2">
      <c r="E1432" t="s">
        <v>88</v>
      </c>
      <c r="F1432" s="3">
        <v>-84677</v>
      </c>
    </row>
    <row r="1433" spans="2:6" x14ac:dyDescent="0.2">
      <c r="D1433" s="4" t="s">
        <v>89</v>
      </c>
      <c r="E1433" s="4"/>
      <c r="F1433" s="5">
        <v>-84677</v>
      </c>
    </row>
    <row r="1434" spans="2:6" x14ac:dyDescent="0.2">
      <c r="B1434" t="s">
        <v>53</v>
      </c>
      <c r="C1434" t="s">
        <v>1</v>
      </c>
      <c r="D1434" s="4" t="s">
        <v>21</v>
      </c>
      <c r="E1434" s="4"/>
      <c r="F1434" s="3"/>
    </row>
    <row r="1435" spans="2:6" x14ac:dyDescent="0.2">
      <c r="E1435" t="s">
        <v>15</v>
      </c>
      <c r="F1435" s="3">
        <v>-52707</v>
      </c>
    </row>
    <row r="1436" spans="2:6" x14ac:dyDescent="0.2">
      <c r="E1436" t="s">
        <v>14</v>
      </c>
      <c r="F1436" s="3">
        <v>29273</v>
      </c>
    </row>
    <row r="1437" spans="2:6" x14ac:dyDescent="0.2">
      <c r="E1437" t="s">
        <v>18</v>
      </c>
      <c r="F1437" s="3">
        <v>0</v>
      </c>
    </row>
    <row r="1438" spans="2:6" x14ac:dyDescent="0.2">
      <c r="E1438" t="s">
        <v>10</v>
      </c>
      <c r="F1438" s="3">
        <v>4806</v>
      </c>
    </row>
    <row r="1439" spans="2:6" x14ac:dyDescent="0.2">
      <c r="E1439" t="s">
        <v>8</v>
      </c>
      <c r="F1439" s="3"/>
    </row>
    <row r="1440" spans="2:6" x14ac:dyDescent="0.2">
      <c r="D1440" s="4" t="s">
        <v>24</v>
      </c>
      <c r="E1440" s="4"/>
      <c r="F1440" s="5">
        <v>-18628</v>
      </c>
    </row>
    <row r="1441" spans="3:6" x14ac:dyDescent="0.2">
      <c r="D1441" s="4" t="s">
        <v>11</v>
      </c>
      <c r="E1441" s="4"/>
      <c r="F1441" s="3"/>
    </row>
    <row r="1442" spans="3:6" x14ac:dyDescent="0.2">
      <c r="E1442" t="s">
        <v>11</v>
      </c>
      <c r="F1442" s="3">
        <v>-9972</v>
      </c>
    </row>
    <row r="1443" spans="3:6" x14ac:dyDescent="0.2">
      <c r="D1443" s="4" t="s">
        <v>25</v>
      </c>
      <c r="E1443" s="4"/>
      <c r="F1443" s="5">
        <v>-9972</v>
      </c>
    </row>
    <row r="1444" spans="3:6" x14ac:dyDescent="0.2">
      <c r="D1444" s="4" t="s">
        <v>22</v>
      </c>
      <c r="E1444" s="4"/>
      <c r="F1444" s="3"/>
    </row>
    <row r="1445" spans="3:6" x14ac:dyDescent="0.2">
      <c r="E1445" t="s">
        <v>13</v>
      </c>
      <c r="F1445" s="3">
        <v>-123808</v>
      </c>
    </row>
    <row r="1446" spans="3:6" x14ac:dyDescent="0.2">
      <c r="E1446" t="s">
        <v>16</v>
      </c>
      <c r="F1446" s="3">
        <v>0</v>
      </c>
    </row>
    <row r="1447" spans="3:6" x14ac:dyDescent="0.2">
      <c r="D1447" s="4" t="s">
        <v>26</v>
      </c>
      <c r="E1447" s="4"/>
      <c r="F1447" s="5">
        <v>-123808</v>
      </c>
    </row>
    <row r="1448" spans="3:6" x14ac:dyDescent="0.2">
      <c r="D1448" s="4" t="s">
        <v>23</v>
      </c>
      <c r="E1448" s="4"/>
      <c r="F1448" s="3"/>
    </row>
    <row r="1449" spans="3:6" x14ac:dyDescent="0.2">
      <c r="E1449" t="s">
        <v>9</v>
      </c>
      <c r="F1449" s="3">
        <v>0</v>
      </c>
    </row>
    <row r="1450" spans="3:6" x14ac:dyDescent="0.2">
      <c r="E1450" t="s">
        <v>7</v>
      </c>
      <c r="F1450" s="3">
        <v>-5487</v>
      </c>
    </row>
    <row r="1451" spans="3:6" x14ac:dyDescent="0.2">
      <c r="D1451" s="4" t="s">
        <v>27</v>
      </c>
      <c r="E1451" s="4"/>
      <c r="F1451" s="5">
        <v>-5487</v>
      </c>
    </row>
    <row r="1452" spans="3:6" x14ac:dyDescent="0.2">
      <c r="D1452" s="4" t="s">
        <v>88</v>
      </c>
      <c r="E1452" s="4"/>
      <c r="F1452" s="3"/>
    </row>
    <row r="1453" spans="3:6" x14ac:dyDescent="0.2">
      <c r="E1453" t="s">
        <v>88</v>
      </c>
      <c r="F1453" s="3">
        <v>-157895</v>
      </c>
    </row>
    <row r="1454" spans="3:6" x14ac:dyDescent="0.2">
      <c r="D1454" s="4" t="s">
        <v>89</v>
      </c>
      <c r="E1454" s="4"/>
      <c r="F1454" s="5">
        <v>-157895</v>
      </c>
    </row>
    <row r="1455" spans="3:6" x14ac:dyDescent="0.2">
      <c r="C1455" t="s">
        <v>2</v>
      </c>
      <c r="D1455" s="4" t="s">
        <v>21</v>
      </c>
      <c r="E1455" s="4"/>
      <c r="F1455" s="3"/>
    </row>
    <row r="1456" spans="3:6" x14ac:dyDescent="0.2">
      <c r="E1456" t="s">
        <v>15</v>
      </c>
      <c r="F1456" s="3">
        <v>629</v>
      </c>
    </row>
    <row r="1457" spans="4:6" x14ac:dyDescent="0.2">
      <c r="E1457" t="s">
        <v>14</v>
      </c>
      <c r="F1457" s="3">
        <v>46506</v>
      </c>
    </row>
    <row r="1458" spans="4:6" x14ac:dyDescent="0.2">
      <c r="E1458" t="s">
        <v>18</v>
      </c>
      <c r="F1458" s="3">
        <v>10173</v>
      </c>
    </row>
    <row r="1459" spans="4:6" x14ac:dyDescent="0.2">
      <c r="E1459" t="s">
        <v>10</v>
      </c>
      <c r="F1459" s="3">
        <v>4806</v>
      </c>
    </row>
    <row r="1460" spans="4:6" x14ac:dyDescent="0.2">
      <c r="E1460" t="s">
        <v>8</v>
      </c>
      <c r="F1460" s="3">
        <v>-17028</v>
      </c>
    </row>
    <row r="1461" spans="4:6" x14ac:dyDescent="0.2">
      <c r="D1461" s="4" t="s">
        <v>24</v>
      </c>
      <c r="E1461" s="4"/>
      <c r="F1461" s="5">
        <v>45086</v>
      </c>
    </row>
    <row r="1462" spans="4:6" x14ac:dyDescent="0.2">
      <c r="D1462" s="4" t="s">
        <v>11</v>
      </c>
      <c r="E1462" s="4"/>
      <c r="F1462" s="3"/>
    </row>
    <row r="1463" spans="4:6" x14ac:dyDescent="0.2">
      <c r="E1463" t="s">
        <v>11</v>
      </c>
      <c r="F1463" s="3">
        <v>-4915</v>
      </c>
    </row>
    <row r="1464" spans="4:6" x14ac:dyDescent="0.2">
      <c r="D1464" s="4" t="s">
        <v>25</v>
      </c>
      <c r="E1464" s="4"/>
      <c r="F1464" s="5">
        <v>-4915</v>
      </c>
    </row>
    <row r="1465" spans="4:6" x14ac:dyDescent="0.2">
      <c r="D1465" s="4" t="s">
        <v>22</v>
      </c>
      <c r="E1465" s="4"/>
      <c r="F1465" s="3"/>
    </row>
    <row r="1466" spans="4:6" x14ac:dyDescent="0.2">
      <c r="E1466" t="s">
        <v>13</v>
      </c>
      <c r="F1466" s="3">
        <v>-199565</v>
      </c>
    </row>
    <row r="1467" spans="4:6" x14ac:dyDescent="0.2">
      <c r="E1467" t="s">
        <v>16</v>
      </c>
      <c r="F1467" s="3">
        <v>36300</v>
      </c>
    </row>
    <row r="1468" spans="4:6" x14ac:dyDescent="0.2">
      <c r="D1468" s="4" t="s">
        <v>26</v>
      </c>
      <c r="E1468" s="4"/>
      <c r="F1468" s="5">
        <v>-163265</v>
      </c>
    </row>
    <row r="1469" spans="4:6" x14ac:dyDescent="0.2">
      <c r="D1469" s="4" t="s">
        <v>23</v>
      </c>
      <c r="E1469" s="4"/>
      <c r="F1469" s="3"/>
    </row>
    <row r="1470" spans="4:6" x14ac:dyDescent="0.2">
      <c r="E1470" t="s">
        <v>9</v>
      </c>
      <c r="F1470" s="3">
        <v>-26296</v>
      </c>
    </row>
    <row r="1471" spans="4:6" x14ac:dyDescent="0.2">
      <c r="E1471" t="s">
        <v>7</v>
      </c>
      <c r="F1471" s="3">
        <v>-7543</v>
      </c>
    </row>
    <row r="1472" spans="4:6" x14ac:dyDescent="0.2">
      <c r="D1472" s="4" t="s">
        <v>27</v>
      </c>
      <c r="E1472" s="4"/>
      <c r="F1472" s="5">
        <v>-33839</v>
      </c>
    </row>
    <row r="1473" spans="2:6" x14ac:dyDescent="0.2">
      <c r="D1473" s="4" t="s">
        <v>88</v>
      </c>
      <c r="E1473" s="4"/>
      <c r="F1473" s="3"/>
    </row>
    <row r="1474" spans="2:6" x14ac:dyDescent="0.2">
      <c r="E1474" t="s">
        <v>88</v>
      </c>
      <c r="F1474" s="3">
        <v>-156933</v>
      </c>
    </row>
    <row r="1475" spans="2:6" x14ac:dyDescent="0.2">
      <c r="D1475" s="4" t="s">
        <v>89</v>
      </c>
      <c r="E1475" s="4"/>
      <c r="F1475" s="5">
        <v>-156933</v>
      </c>
    </row>
    <row r="1476" spans="2:6" x14ac:dyDescent="0.2">
      <c r="B1476" t="s">
        <v>54</v>
      </c>
      <c r="C1476" t="s">
        <v>1</v>
      </c>
      <c r="D1476" s="4" t="s">
        <v>21</v>
      </c>
      <c r="E1476" s="4"/>
      <c r="F1476" s="3"/>
    </row>
    <row r="1477" spans="2:6" x14ac:dyDescent="0.2">
      <c r="E1477" t="s">
        <v>15</v>
      </c>
      <c r="F1477" s="3">
        <v>-4276</v>
      </c>
    </row>
    <row r="1478" spans="2:6" x14ac:dyDescent="0.2">
      <c r="E1478" t="s">
        <v>14</v>
      </c>
      <c r="F1478" s="3">
        <v>1313</v>
      </c>
    </row>
    <row r="1479" spans="2:6" x14ac:dyDescent="0.2">
      <c r="E1479" t="s">
        <v>18</v>
      </c>
      <c r="F1479" s="3"/>
    </row>
    <row r="1480" spans="2:6" x14ac:dyDescent="0.2">
      <c r="D1480" s="4" t="s">
        <v>24</v>
      </c>
      <c r="E1480" s="4"/>
      <c r="F1480" s="5">
        <v>-2963</v>
      </c>
    </row>
    <row r="1481" spans="2:6" x14ac:dyDescent="0.2">
      <c r="D1481" s="4" t="s">
        <v>11</v>
      </c>
      <c r="E1481" s="4"/>
      <c r="F1481" s="3"/>
    </row>
    <row r="1482" spans="2:6" x14ac:dyDescent="0.2">
      <c r="E1482" t="s">
        <v>11</v>
      </c>
      <c r="F1482" s="3">
        <v>-5694</v>
      </c>
    </row>
    <row r="1483" spans="2:6" x14ac:dyDescent="0.2">
      <c r="D1483" s="4" t="s">
        <v>25</v>
      </c>
      <c r="E1483" s="4"/>
      <c r="F1483" s="5">
        <v>-5694</v>
      </c>
    </row>
    <row r="1484" spans="2:6" x14ac:dyDescent="0.2">
      <c r="D1484" s="4" t="s">
        <v>23</v>
      </c>
      <c r="E1484" s="4"/>
      <c r="F1484" s="3"/>
    </row>
    <row r="1485" spans="2:6" x14ac:dyDescent="0.2">
      <c r="E1485" t="s">
        <v>9</v>
      </c>
      <c r="F1485" s="3"/>
    </row>
    <row r="1486" spans="2:6" x14ac:dyDescent="0.2">
      <c r="E1486" t="s">
        <v>7</v>
      </c>
      <c r="F1486" s="3">
        <v>-699</v>
      </c>
    </row>
    <row r="1487" spans="2:6" x14ac:dyDescent="0.2">
      <c r="D1487" s="4" t="s">
        <v>27</v>
      </c>
      <c r="E1487" s="4"/>
      <c r="F1487" s="5">
        <v>-699</v>
      </c>
    </row>
    <row r="1488" spans="2:6" x14ac:dyDescent="0.2">
      <c r="D1488" s="4" t="s">
        <v>88</v>
      </c>
      <c r="E1488" s="4"/>
      <c r="F1488" s="3"/>
    </row>
    <row r="1489" spans="3:6" x14ac:dyDescent="0.2">
      <c r="E1489" t="s">
        <v>88</v>
      </c>
      <c r="F1489" s="3">
        <v>-9356</v>
      </c>
    </row>
    <row r="1490" spans="3:6" x14ac:dyDescent="0.2">
      <c r="D1490" s="4" t="s">
        <v>89</v>
      </c>
      <c r="E1490" s="4"/>
      <c r="F1490" s="5">
        <v>-9356</v>
      </c>
    </row>
    <row r="1491" spans="3:6" x14ac:dyDescent="0.2">
      <c r="C1491" t="s">
        <v>2</v>
      </c>
      <c r="D1491" s="4" t="s">
        <v>21</v>
      </c>
      <c r="E1491" s="4"/>
      <c r="F1491" s="3"/>
    </row>
    <row r="1492" spans="3:6" x14ac:dyDescent="0.2">
      <c r="E1492" t="s">
        <v>15</v>
      </c>
      <c r="F1492" s="3">
        <v>-6845</v>
      </c>
    </row>
    <row r="1493" spans="3:6" x14ac:dyDescent="0.2">
      <c r="E1493" t="s">
        <v>14</v>
      </c>
      <c r="F1493" s="3">
        <v>5451</v>
      </c>
    </row>
    <row r="1494" spans="3:6" x14ac:dyDescent="0.2">
      <c r="E1494" t="s">
        <v>18</v>
      </c>
      <c r="F1494" s="3">
        <v>647</v>
      </c>
    </row>
    <row r="1495" spans="3:6" x14ac:dyDescent="0.2">
      <c r="D1495" s="4" t="s">
        <v>24</v>
      </c>
      <c r="E1495" s="4"/>
      <c r="F1495" s="5">
        <v>-747</v>
      </c>
    </row>
    <row r="1496" spans="3:6" x14ac:dyDescent="0.2">
      <c r="D1496" s="4" t="s">
        <v>11</v>
      </c>
      <c r="E1496" s="4"/>
      <c r="F1496" s="3"/>
    </row>
    <row r="1497" spans="3:6" x14ac:dyDescent="0.2">
      <c r="E1497" t="s">
        <v>11</v>
      </c>
      <c r="F1497" s="3">
        <v>-5486</v>
      </c>
    </row>
    <row r="1498" spans="3:6" x14ac:dyDescent="0.2">
      <c r="D1498" s="4" t="s">
        <v>25</v>
      </c>
      <c r="E1498" s="4"/>
      <c r="F1498" s="5">
        <v>-5486</v>
      </c>
    </row>
    <row r="1499" spans="3:6" x14ac:dyDescent="0.2">
      <c r="D1499" s="4" t="s">
        <v>23</v>
      </c>
      <c r="E1499" s="4"/>
      <c r="F1499" s="3"/>
    </row>
    <row r="1500" spans="3:6" x14ac:dyDescent="0.2">
      <c r="E1500" t="s">
        <v>9</v>
      </c>
      <c r="F1500" s="3">
        <v>-3123</v>
      </c>
    </row>
    <row r="1501" spans="3:6" x14ac:dyDescent="0.2">
      <c r="E1501" t="s">
        <v>7</v>
      </c>
      <c r="F1501" s="3"/>
    </row>
    <row r="1502" spans="3:6" x14ac:dyDescent="0.2">
      <c r="D1502" s="4" t="s">
        <v>27</v>
      </c>
      <c r="E1502" s="4"/>
      <c r="F1502" s="5">
        <v>-3123</v>
      </c>
    </row>
    <row r="1503" spans="3:6" x14ac:dyDescent="0.2">
      <c r="D1503" s="4" t="s">
        <v>88</v>
      </c>
      <c r="E1503" s="4"/>
      <c r="F1503" s="3"/>
    </row>
    <row r="1504" spans="3:6" x14ac:dyDescent="0.2">
      <c r="E1504" t="s">
        <v>88</v>
      </c>
      <c r="F1504" s="3">
        <v>-9356</v>
      </c>
    </row>
    <row r="1505" spans="2:6" x14ac:dyDescent="0.2">
      <c r="D1505" s="4" t="s">
        <v>89</v>
      </c>
      <c r="E1505" s="4"/>
      <c r="F1505" s="5">
        <v>-9356</v>
      </c>
    </row>
    <row r="1506" spans="2:6" x14ac:dyDescent="0.2">
      <c r="B1506" t="s">
        <v>92</v>
      </c>
      <c r="C1506" t="s">
        <v>1</v>
      </c>
      <c r="D1506" s="4" t="s">
        <v>21</v>
      </c>
      <c r="E1506" s="4"/>
      <c r="F1506" s="3"/>
    </row>
    <row r="1507" spans="2:6" x14ac:dyDescent="0.2">
      <c r="E1507" t="s">
        <v>15</v>
      </c>
      <c r="F1507" s="3">
        <v>-213384</v>
      </c>
    </row>
    <row r="1508" spans="2:6" x14ac:dyDescent="0.2">
      <c r="E1508" t="s">
        <v>5</v>
      </c>
      <c r="F1508" s="3">
        <v>0</v>
      </c>
    </row>
    <row r="1509" spans="2:6" x14ac:dyDescent="0.2">
      <c r="E1509" t="s">
        <v>14</v>
      </c>
      <c r="F1509" s="3">
        <v>79158</v>
      </c>
    </row>
    <row r="1510" spans="2:6" x14ac:dyDescent="0.2">
      <c r="E1510" t="s">
        <v>18</v>
      </c>
      <c r="F1510" s="3">
        <v>139186</v>
      </c>
    </row>
    <row r="1511" spans="2:6" x14ac:dyDescent="0.2">
      <c r="E1511" t="s">
        <v>10</v>
      </c>
      <c r="F1511" s="3">
        <v>39410</v>
      </c>
    </row>
    <row r="1512" spans="2:6" x14ac:dyDescent="0.2">
      <c r="E1512" t="s">
        <v>8</v>
      </c>
      <c r="F1512" s="3">
        <v>0</v>
      </c>
    </row>
    <row r="1513" spans="2:6" x14ac:dyDescent="0.2">
      <c r="D1513" s="4" t="s">
        <v>24</v>
      </c>
      <c r="E1513" s="4"/>
      <c r="F1513" s="5">
        <v>44370</v>
      </c>
    </row>
    <row r="1514" spans="2:6" x14ac:dyDescent="0.2">
      <c r="D1514" s="4" t="s">
        <v>11</v>
      </c>
      <c r="E1514" s="4"/>
      <c r="F1514" s="3"/>
    </row>
    <row r="1515" spans="2:6" x14ac:dyDescent="0.2">
      <c r="E1515" t="s">
        <v>11</v>
      </c>
      <c r="F1515" s="3">
        <v>33846</v>
      </c>
    </row>
    <row r="1516" spans="2:6" x14ac:dyDescent="0.2">
      <c r="D1516" s="4" t="s">
        <v>25</v>
      </c>
      <c r="E1516" s="4"/>
      <c r="F1516" s="5">
        <v>33846</v>
      </c>
    </row>
    <row r="1517" spans="2:6" x14ac:dyDescent="0.2">
      <c r="D1517" s="4" t="s">
        <v>22</v>
      </c>
      <c r="E1517" s="4"/>
      <c r="F1517" s="3"/>
    </row>
    <row r="1518" spans="2:6" x14ac:dyDescent="0.2">
      <c r="E1518" t="s">
        <v>13</v>
      </c>
      <c r="F1518" s="3">
        <v>-217654</v>
      </c>
    </row>
    <row r="1519" spans="2:6" x14ac:dyDescent="0.2">
      <c r="E1519" t="s">
        <v>16</v>
      </c>
      <c r="F1519" s="3">
        <v>0</v>
      </c>
    </row>
    <row r="1520" spans="2:6" x14ac:dyDescent="0.2">
      <c r="E1520" t="s">
        <v>12</v>
      </c>
      <c r="F1520" s="3">
        <v>-19000</v>
      </c>
    </row>
    <row r="1521" spans="3:6" x14ac:dyDescent="0.2">
      <c r="E1521" t="s">
        <v>6</v>
      </c>
      <c r="F1521" s="3">
        <v>19725</v>
      </c>
    </row>
    <row r="1522" spans="3:6" x14ac:dyDescent="0.2">
      <c r="D1522" s="4" t="s">
        <v>26</v>
      </c>
      <c r="E1522" s="4"/>
      <c r="F1522" s="5">
        <v>-216929</v>
      </c>
    </row>
    <row r="1523" spans="3:6" x14ac:dyDescent="0.2">
      <c r="D1523" s="4" t="s">
        <v>23</v>
      </c>
      <c r="E1523" s="4"/>
      <c r="F1523" s="3"/>
    </row>
    <row r="1524" spans="3:6" x14ac:dyDescent="0.2">
      <c r="E1524" t="s">
        <v>17</v>
      </c>
      <c r="F1524" s="3">
        <v>243970</v>
      </c>
    </row>
    <row r="1525" spans="3:6" x14ac:dyDescent="0.2">
      <c r="E1525" t="s">
        <v>9</v>
      </c>
      <c r="F1525" s="3">
        <v>-163523</v>
      </c>
    </row>
    <row r="1526" spans="3:6" x14ac:dyDescent="0.2">
      <c r="E1526" t="s">
        <v>7</v>
      </c>
      <c r="F1526" s="3">
        <v>127382</v>
      </c>
    </row>
    <row r="1527" spans="3:6" x14ac:dyDescent="0.2">
      <c r="D1527" s="4" t="s">
        <v>27</v>
      </c>
      <c r="E1527" s="4"/>
      <c r="F1527" s="5">
        <v>207829</v>
      </c>
    </row>
    <row r="1528" spans="3:6" x14ac:dyDescent="0.2">
      <c r="D1528" s="4" t="s">
        <v>88</v>
      </c>
      <c r="E1528" s="4"/>
      <c r="F1528" s="3"/>
    </row>
    <row r="1529" spans="3:6" x14ac:dyDescent="0.2">
      <c r="E1529" t="s">
        <v>88</v>
      </c>
      <c r="F1529" s="3">
        <v>69116</v>
      </c>
    </row>
    <row r="1530" spans="3:6" x14ac:dyDescent="0.2">
      <c r="D1530" s="4" t="s">
        <v>89</v>
      </c>
      <c r="E1530" s="4"/>
      <c r="F1530" s="5">
        <v>69116</v>
      </c>
    </row>
    <row r="1531" spans="3:6" x14ac:dyDescent="0.2">
      <c r="C1531" t="s">
        <v>2</v>
      </c>
      <c r="D1531" s="4" t="s">
        <v>21</v>
      </c>
      <c r="E1531" s="4"/>
      <c r="F1531" s="3"/>
    </row>
    <row r="1532" spans="3:6" x14ac:dyDescent="0.2">
      <c r="E1532" t="s">
        <v>15</v>
      </c>
      <c r="F1532" s="3">
        <v>-220464</v>
      </c>
    </row>
    <row r="1533" spans="3:6" x14ac:dyDescent="0.2">
      <c r="E1533" t="s">
        <v>5</v>
      </c>
      <c r="F1533" s="3">
        <v>-48469</v>
      </c>
    </row>
    <row r="1534" spans="3:6" x14ac:dyDescent="0.2">
      <c r="E1534" t="s">
        <v>14</v>
      </c>
      <c r="F1534" s="3">
        <v>121654</v>
      </c>
    </row>
    <row r="1535" spans="3:6" x14ac:dyDescent="0.2">
      <c r="E1535" t="s">
        <v>18</v>
      </c>
      <c r="F1535" s="3">
        <v>199129</v>
      </c>
    </row>
    <row r="1536" spans="3:6" x14ac:dyDescent="0.2">
      <c r="E1536" t="s">
        <v>10</v>
      </c>
      <c r="F1536" s="3">
        <v>39410</v>
      </c>
    </row>
    <row r="1537" spans="4:6" x14ac:dyDescent="0.2">
      <c r="E1537" t="s">
        <v>8</v>
      </c>
      <c r="F1537" s="3">
        <v>0</v>
      </c>
    </row>
    <row r="1538" spans="4:6" x14ac:dyDescent="0.2">
      <c r="D1538" s="4" t="s">
        <v>24</v>
      </c>
      <c r="E1538" s="4"/>
      <c r="F1538" s="5">
        <v>91260</v>
      </c>
    </row>
    <row r="1539" spans="4:6" x14ac:dyDescent="0.2">
      <c r="D1539" s="4" t="s">
        <v>11</v>
      </c>
      <c r="E1539" s="4"/>
      <c r="F1539" s="3"/>
    </row>
    <row r="1540" spans="4:6" x14ac:dyDescent="0.2">
      <c r="E1540" t="s">
        <v>11</v>
      </c>
      <c r="F1540" s="3">
        <v>26349</v>
      </c>
    </row>
    <row r="1541" spans="4:6" x14ac:dyDescent="0.2">
      <c r="D1541" s="4" t="s">
        <v>25</v>
      </c>
      <c r="E1541" s="4"/>
      <c r="F1541" s="5">
        <v>26349</v>
      </c>
    </row>
    <row r="1542" spans="4:6" x14ac:dyDescent="0.2">
      <c r="D1542" s="4" t="s">
        <v>22</v>
      </c>
      <c r="E1542" s="4"/>
      <c r="F1542" s="3"/>
    </row>
    <row r="1543" spans="4:6" x14ac:dyDescent="0.2">
      <c r="E1543" t="s">
        <v>13</v>
      </c>
      <c r="F1543" s="3">
        <v>-294917</v>
      </c>
    </row>
    <row r="1544" spans="4:6" x14ac:dyDescent="0.2">
      <c r="E1544" t="s">
        <v>16</v>
      </c>
      <c r="F1544" s="3">
        <v>77310</v>
      </c>
    </row>
    <row r="1545" spans="4:6" x14ac:dyDescent="0.2">
      <c r="E1545" t="s">
        <v>12</v>
      </c>
      <c r="F1545" s="3">
        <v>0</v>
      </c>
    </row>
    <row r="1546" spans="4:6" x14ac:dyDescent="0.2">
      <c r="E1546" t="s">
        <v>6</v>
      </c>
      <c r="F1546" s="3">
        <v>0</v>
      </c>
    </row>
    <row r="1547" spans="4:6" x14ac:dyDescent="0.2">
      <c r="D1547" s="4" t="s">
        <v>26</v>
      </c>
      <c r="E1547" s="4"/>
      <c r="F1547" s="5">
        <v>-217607</v>
      </c>
    </row>
    <row r="1548" spans="4:6" x14ac:dyDescent="0.2">
      <c r="D1548" s="4" t="s">
        <v>23</v>
      </c>
      <c r="E1548" s="4"/>
      <c r="F1548" s="3"/>
    </row>
    <row r="1549" spans="4:6" x14ac:dyDescent="0.2">
      <c r="E1549" t="s">
        <v>17</v>
      </c>
      <c r="F1549" s="3">
        <v>243970</v>
      </c>
    </row>
    <row r="1550" spans="4:6" x14ac:dyDescent="0.2">
      <c r="E1550" t="s">
        <v>9</v>
      </c>
      <c r="F1550" s="3">
        <v>-220512</v>
      </c>
    </row>
    <row r="1551" spans="4:6" x14ac:dyDescent="0.2">
      <c r="E1551" t="s">
        <v>7</v>
      </c>
      <c r="F1551" s="3">
        <v>149138</v>
      </c>
    </row>
    <row r="1552" spans="4:6" x14ac:dyDescent="0.2">
      <c r="D1552" s="4" t="s">
        <v>27</v>
      </c>
      <c r="E1552" s="4"/>
      <c r="F1552" s="5">
        <v>172596</v>
      </c>
    </row>
    <row r="1553" spans="2:6" x14ac:dyDescent="0.2">
      <c r="D1553" s="4" t="s">
        <v>88</v>
      </c>
      <c r="E1553" s="4"/>
      <c r="F1553" s="3"/>
    </row>
    <row r="1554" spans="2:6" x14ac:dyDescent="0.2">
      <c r="E1554" t="s">
        <v>88</v>
      </c>
      <c r="F1554" s="3">
        <v>72598</v>
      </c>
    </row>
    <row r="1555" spans="2:6" x14ac:dyDescent="0.2">
      <c r="D1555" s="4" t="s">
        <v>89</v>
      </c>
      <c r="E1555" s="4"/>
      <c r="F1555" s="5">
        <v>72598</v>
      </c>
    </row>
    <row r="1556" spans="2:6" x14ac:dyDescent="0.2">
      <c r="B1556" t="s">
        <v>93</v>
      </c>
      <c r="C1556" t="s">
        <v>1</v>
      </c>
      <c r="D1556" s="4" t="s">
        <v>21</v>
      </c>
      <c r="E1556" s="4"/>
      <c r="F1556" s="3"/>
    </row>
    <row r="1557" spans="2:6" x14ac:dyDescent="0.2">
      <c r="E1557" t="s">
        <v>15</v>
      </c>
      <c r="F1557" s="3">
        <v>-210592</v>
      </c>
    </row>
    <row r="1558" spans="2:6" x14ac:dyDescent="0.2">
      <c r="E1558" t="s">
        <v>5</v>
      </c>
      <c r="F1558" s="3">
        <v>-24664</v>
      </c>
    </row>
    <row r="1559" spans="2:6" x14ac:dyDescent="0.2">
      <c r="E1559" t="s">
        <v>14</v>
      </c>
      <c r="F1559" s="3">
        <v>163477</v>
      </c>
    </row>
    <row r="1560" spans="2:6" x14ac:dyDescent="0.2">
      <c r="E1560" t="s">
        <v>18</v>
      </c>
      <c r="F1560" s="3">
        <v>405905</v>
      </c>
    </row>
    <row r="1561" spans="2:6" x14ac:dyDescent="0.2">
      <c r="E1561" t="s">
        <v>10</v>
      </c>
      <c r="F1561" s="3">
        <v>152080</v>
      </c>
    </row>
    <row r="1562" spans="2:6" x14ac:dyDescent="0.2">
      <c r="E1562" t="s">
        <v>8</v>
      </c>
      <c r="F1562" s="3">
        <v>0</v>
      </c>
    </row>
    <row r="1563" spans="2:6" x14ac:dyDescent="0.2">
      <c r="D1563" s="4" t="s">
        <v>24</v>
      </c>
      <c r="E1563" s="4"/>
      <c r="F1563" s="5">
        <v>486206</v>
      </c>
    </row>
    <row r="1564" spans="2:6" x14ac:dyDescent="0.2">
      <c r="D1564" s="4" t="s">
        <v>11</v>
      </c>
      <c r="E1564" s="4"/>
      <c r="F1564" s="3"/>
    </row>
    <row r="1565" spans="2:6" x14ac:dyDescent="0.2">
      <c r="E1565" t="s">
        <v>11</v>
      </c>
      <c r="F1565" s="3">
        <v>-78285</v>
      </c>
    </row>
    <row r="1566" spans="2:6" x14ac:dyDescent="0.2">
      <c r="D1566" s="4" t="s">
        <v>25</v>
      </c>
      <c r="E1566" s="4"/>
      <c r="F1566" s="5">
        <v>-78285</v>
      </c>
    </row>
    <row r="1567" spans="2:6" x14ac:dyDescent="0.2">
      <c r="D1567" s="4" t="s">
        <v>22</v>
      </c>
      <c r="E1567" s="4"/>
      <c r="F1567" s="3"/>
    </row>
    <row r="1568" spans="2:6" x14ac:dyDescent="0.2">
      <c r="E1568" t="s">
        <v>13</v>
      </c>
      <c r="F1568" s="3">
        <v>-632835</v>
      </c>
    </row>
    <row r="1569" spans="3:6" x14ac:dyDescent="0.2">
      <c r="E1569" t="s">
        <v>16</v>
      </c>
      <c r="F1569" s="3">
        <v>49500</v>
      </c>
    </row>
    <row r="1570" spans="3:6" x14ac:dyDescent="0.2">
      <c r="E1570" t="s">
        <v>12</v>
      </c>
      <c r="F1570" s="3">
        <v>-170543</v>
      </c>
    </row>
    <row r="1571" spans="3:6" x14ac:dyDescent="0.2">
      <c r="E1571" t="s">
        <v>6</v>
      </c>
      <c r="F1571" s="3">
        <v>963</v>
      </c>
    </row>
    <row r="1572" spans="3:6" x14ac:dyDescent="0.2">
      <c r="D1572" s="4" t="s">
        <v>26</v>
      </c>
      <c r="E1572" s="4"/>
      <c r="F1572" s="5">
        <v>-752915</v>
      </c>
    </row>
    <row r="1573" spans="3:6" x14ac:dyDescent="0.2">
      <c r="D1573" s="4" t="s">
        <v>23</v>
      </c>
      <c r="E1573" s="4"/>
      <c r="F1573" s="3"/>
    </row>
    <row r="1574" spans="3:6" x14ac:dyDescent="0.2">
      <c r="E1574" t="s">
        <v>17</v>
      </c>
      <c r="F1574" s="3">
        <v>570000</v>
      </c>
    </row>
    <row r="1575" spans="3:6" x14ac:dyDescent="0.2">
      <c r="E1575" t="s">
        <v>9</v>
      </c>
      <c r="F1575" s="3">
        <v>-478631</v>
      </c>
    </row>
    <row r="1576" spans="3:6" x14ac:dyDescent="0.2">
      <c r="E1576" t="s">
        <v>7</v>
      </c>
      <c r="F1576" s="3">
        <v>-127965</v>
      </c>
    </row>
    <row r="1577" spans="3:6" x14ac:dyDescent="0.2">
      <c r="D1577" s="4" t="s">
        <v>27</v>
      </c>
      <c r="E1577" s="4"/>
      <c r="F1577" s="5">
        <v>-36596</v>
      </c>
    </row>
    <row r="1578" spans="3:6" x14ac:dyDescent="0.2">
      <c r="D1578" s="4" t="s">
        <v>88</v>
      </c>
      <c r="E1578" s="4"/>
      <c r="F1578" s="3"/>
    </row>
    <row r="1579" spans="3:6" x14ac:dyDescent="0.2">
      <c r="E1579" t="s">
        <v>88</v>
      </c>
      <c r="F1579" s="3">
        <v>-381590</v>
      </c>
    </row>
    <row r="1580" spans="3:6" x14ac:dyDescent="0.2">
      <c r="D1580" s="4" t="s">
        <v>89</v>
      </c>
      <c r="E1580" s="4"/>
      <c r="F1580" s="5">
        <v>-381590</v>
      </c>
    </row>
    <row r="1581" spans="3:6" x14ac:dyDescent="0.2">
      <c r="C1581" t="s">
        <v>2</v>
      </c>
      <c r="D1581" s="4" t="s">
        <v>21</v>
      </c>
      <c r="E1581" s="4"/>
      <c r="F1581" s="3"/>
    </row>
    <row r="1582" spans="3:6" x14ac:dyDescent="0.2">
      <c r="E1582" t="s">
        <v>15</v>
      </c>
      <c r="F1582" s="3">
        <v>-55279</v>
      </c>
    </row>
    <row r="1583" spans="3:6" x14ac:dyDescent="0.2">
      <c r="E1583" t="s">
        <v>5</v>
      </c>
      <c r="F1583" s="3">
        <v>-68860</v>
      </c>
    </row>
    <row r="1584" spans="3:6" x14ac:dyDescent="0.2">
      <c r="E1584" t="s">
        <v>14</v>
      </c>
      <c r="F1584" s="3">
        <v>299607</v>
      </c>
    </row>
    <row r="1585" spans="4:6" x14ac:dyDescent="0.2">
      <c r="E1585" t="s">
        <v>18</v>
      </c>
      <c r="F1585" s="3">
        <v>517136</v>
      </c>
    </row>
    <row r="1586" spans="4:6" x14ac:dyDescent="0.2">
      <c r="E1586" t="s">
        <v>10</v>
      </c>
      <c r="F1586" s="3">
        <v>166337</v>
      </c>
    </row>
    <row r="1587" spans="4:6" x14ac:dyDescent="0.2">
      <c r="E1587" t="s">
        <v>8</v>
      </c>
      <c r="F1587" s="3">
        <v>1228</v>
      </c>
    </row>
    <row r="1588" spans="4:6" x14ac:dyDescent="0.2">
      <c r="D1588" s="4" t="s">
        <v>24</v>
      </c>
      <c r="E1588" s="4"/>
      <c r="F1588" s="5">
        <v>860169</v>
      </c>
    </row>
    <row r="1589" spans="4:6" x14ac:dyDescent="0.2">
      <c r="D1589" s="4" t="s">
        <v>11</v>
      </c>
      <c r="E1589" s="4"/>
      <c r="F1589" s="3"/>
    </row>
    <row r="1590" spans="4:6" x14ac:dyDescent="0.2">
      <c r="E1590" t="s">
        <v>11</v>
      </c>
      <c r="F1590" s="3">
        <v>-121023</v>
      </c>
    </row>
    <row r="1591" spans="4:6" x14ac:dyDescent="0.2">
      <c r="D1591" s="4" t="s">
        <v>25</v>
      </c>
      <c r="E1591" s="4"/>
      <c r="F1591" s="5">
        <v>-121023</v>
      </c>
    </row>
    <row r="1592" spans="4:6" x14ac:dyDescent="0.2">
      <c r="D1592" s="4" t="s">
        <v>22</v>
      </c>
      <c r="E1592" s="4"/>
      <c r="F1592" s="3"/>
    </row>
    <row r="1593" spans="4:6" x14ac:dyDescent="0.2">
      <c r="E1593" t="s">
        <v>13</v>
      </c>
      <c r="F1593" s="3">
        <v>-1001730</v>
      </c>
    </row>
    <row r="1594" spans="4:6" x14ac:dyDescent="0.2">
      <c r="E1594" t="s">
        <v>16</v>
      </c>
      <c r="F1594" s="3">
        <v>104307</v>
      </c>
    </row>
    <row r="1595" spans="4:6" x14ac:dyDescent="0.2">
      <c r="E1595" t="s">
        <v>12</v>
      </c>
      <c r="F1595" s="3">
        <v>-170543</v>
      </c>
    </row>
    <row r="1596" spans="4:6" x14ac:dyDescent="0.2">
      <c r="E1596" t="s">
        <v>6</v>
      </c>
      <c r="F1596" s="3">
        <v>2864</v>
      </c>
    </row>
    <row r="1597" spans="4:6" x14ac:dyDescent="0.2">
      <c r="D1597" s="4" t="s">
        <v>26</v>
      </c>
      <c r="E1597" s="4"/>
      <c r="F1597" s="5">
        <v>-1065102</v>
      </c>
    </row>
    <row r="1598" spans="4:6" x14ac:dyDescent="0.2">
      <c r="D1598" s="4" t="s">
        <v>23</v>
      </c>
      <c r="E1598" s="4"/>
      <c r="F1598" s="3"/>
    </row>
    <row r="1599" spans="4:6" x14ac:dyDescent="0.2">
      <c r="E1599" t="s">
        <v>17</v>
      </c>
      <c r="F1599" s="3">
        <v>598879</v>
      </c>
    </row>
    <row r="1600" spans="4:6" x14ac:dyDescent="0.2">
      <c r="E1600" t="s">
        <v>9</v>
      </c>
      <c r="F1600" s="3">
        <v>-642748</v>
      </c>
    </row>
    <row r="1601" spans="2:6" x14ac:dyDescent="0.2">
      <c r="E1601" t="s">
        <v>7</v>
      </c>
      <c r="F1601" s="3">
        <v>-43470</v>
      </c>
    </row>
    <row r="1602" spans="2:6" x14ac:dyDescent="0.2">
      <c r="D1602" s="4" t="s">
        <v>27</v>
      </c>
      <c r="E1602" s="4"/>
      <c r="F1602" s="5">
        <v>-87339</v>
      </c>
    </row>
    <row r="1603" spans="2:6" x14ac:dyDescent="0.2">
      <c r="D1603" s="4" t="s">
        <v>88</v>
      </c>
      <c r="E1603" s="4"/>
      <c r="F1603" s="3"/>
    </row>
    <row r="1604" spans="2:6" x14ac:dyDescent="0.2">
      <c r="E1604" t="s">
        <v>88</v>
      </c>
      <c r="F1604" s="3">
        <v>-413295</v>
      </c>
    </row>
    <row r="1605" spans="2:6" x14ac:dyDescent="0.2">
      <c r="D1605" s="4" t="s">
        <v>89</v>
      </c>
      <c r="E1605" s="4"/>
      <c r="F1605" s="5">
        <v>-413295</v>
      </c>
    </row>
    <row r="1606" spans="2:6" x14ac:dyDescent="0.2">
      <c r="B1606" t="s">
        <v>90</v>
      </c>
      <c r="C1606" t="s">
        <v>1</v>
      </c>
      <c r="D1606" s="4" t="s">
        <v>21</v>
      </c>
      <c r="E1606" s="4"/>
      <c r="F1606" s="3"/>
    </row>
    <row r="1607" spans="2:6" x14ac:dyDescent="0.2">
      <c r="E1607" t="s">
        <v>15</v>
      </c>
      <c r="F1607" s="3">
        <v>-826068</v>
      </c>
    </row>
    <row r="1608" spans="2:6" x14ac:dyDescent="0.2">
      <c r="E1608" t="s">
        <v>5</v>
      </c>
      <c r="F1608" s="3">
        <v>-1434</v>
      </c>
    </row>
    <row r="1609" spans="2:6" x14ac:dyDescent="0.2">
      <c r="E1609" t="s">
        <v>14</v>
      </c>
      <c r="F1609" s="3">
        <v>1043654</v>
      </c>
    </row>
    <row r="1610" spans="2:6" x14ac:dyDescent="0.2">
      <c r="E1610" t="s">
        <v>18</v>
      </c>
      <c r="F1610" s="3">
        <v>1244394</v>
      </c>
    </row>
    <row r="1611" spans="2:6" x14ac:dyDescent="0.2">
      <c r="E1611" t="s">
        <v>10</v>
      </c>
      <c r="F1611" s="3">
        <v>1131139</v>
      </c>
    </row>
    <row r="1612" spans="2:6" x14ac:dyDescent="0.2">
      <c r="E1612" t="s">
        <v>8</v>
      </c>
      <c r="F1612" s="3"/>
    </row>
    <row r="1613" spans="2:6" x14ac:dyDescent="0.2">
      <c r="D1613" s="4" t="s">
        <v>24</v>
      </c>
      <c r="E1613" s="4"/>
      <c r="F1613" s="5">
        <v>2591685</v>
      </c>
    </row>
    <row r="1614" spans="2:6" x14ac:dyDescent="0.2">
      <c r="D1614" s="4" t="s">
        <v>11</v>
      </c>
      <c r="E1614" s="4"/>
      <c r="F1614" s="3"/>
    </row>
    <row r="1615" spans="2:6" x14ac:dyDescent="0.2">
      <c r="E1615" t="s">
        <v>11</v>
      </c>
      <c r="F1615" s="3">
        <v>111162</v>
      </c>
    </row>
    <row r="1616" spans="2:6" x14ac:dyDescent="0.2">
      <c r="D1616" s="4" t="s">
        <v>25</v>
      </c>
      <c r="E1616" s="4"/>
      <c r="F1616" s="5">
        <v>111162</v>
      </c>
    </row>
    <row r="1617" spans="3:6" x14ac:dyDescent="0.2">
      <c r="D1617" s="4" t="s">
        <v>22</v>
      </c>
      <c r="E1617" s="4"/>
      <c r="F1617" s="3"/>
    </row>
    <row r="1618" spans="3:6" x14ac:dyDescent="0.2">
      <c r="E1618" t="s">
        <v>13</v>
      </c>
      <c r="F1618" s="3">
        <v>-2438031</v>
      </c>
    </row>
    <row r="1619" spans="3:6" x14ac:dyDescent="0.2">
      <c r="E1619" t="s">
        <v>16</v>
      </c>
      <c r="F1619" s="3">
        <v>5190</v>
      </c>
    </row>
    <row r="1620" spans="3:6" x14ac:dyDescent="0.2">
      <c r="E1620" t="s">
        <v>12</v>
      </c>
      <c r="F1620" s="3"/>
    </row>
    <row r="1621" spans="3:6" x14ac:dyDescent="0.2">
      <c r="E1621" t="s">
        <v>6</v>
      </c>
      <c r="F1621" s="3">
        <v>1340476</v>
      </c>
    </row>
    <row r="1622" spans="3:6" x14ac:dyDescent="0.2">
      <c r="D1622" s="4" t="s">
        <v>26</v>
      </c>
      <c r="E1622" s="4"/>
      <c r="F1622" s="5">
        <v>-1092365</v>
      </c>
    </row>
    <row r="1623" spans="3:6" x14ac:dyDescent="0.2">
      <c r="D1623" s="4" t="s">
        <v>23</v>
      </c>
      <c r="E1623" s="4"/>
      <c r="F1623" s="3"/>
    </row>
    <row r="1624" spans="3:6" x14ac:dyDescent="0.2">
      <c r="E1624" t="s">
        <v>9</v>
      </c>
      <c r="F1624" s="3">
        <v>-847532</v>
      </c>
    </row>
    <row r="1625" spans="3:6" x14ac:dyDescent="0.2">
      <c r="E1625" t="s">
        <v>7</v>
      </c>
      <c r="F1625" s="3">
        <v>-199665</v>
      </c>
    </row>
    <row r="1626" spans="3:6" x14ac:dyDescent="0.2">
      <c r="D1626" s="4" t="s">
        <v>27</v>
      </c>
      <c r="E1626" s="4"/>
      <c r="F1626" s="5">
        <v>-1047197</v>
      </c>
    </row>
    <row r="1627" spans="3:6" x14ac:dyDescent="0.2">
      <c r="D1627" s="4" t="s">
        <v>88</v>
      </c>
      <c r="E1627" s="4"/>
      <c r="F1627" s="3"/>
    </row>
    <row r="1628" spans="3:6" x14ac:dyDescent="0.2">
      <c r="E1628" t="s">
        <v>88</v>
      </c>
      <c r="F1628" s="3">
        <v>563285</v>
      </c>
    </row>
    <row r="1629" spans="3:6" x14ac:dyDescent="0.2">
      <c r="D1629" s="4" t="s">
        <v>89</v>
      </c>
      <c r="E1629" s="4"/>
      <c r="F1629" s="5">
        <v>563285</v>
      </c>
    </row>
    <row r="1630" spans="3:6" x14ac:dyDescent="0.2">
      <c r="C1630" t="s">
        <v>2</v>
      </c>
      <c r="D1630" s="4" t="s">
        <v>21</v>
      </c>
      <c r="E1630" s="4"/>
      <c r="F1630" s="3"/>
    </row>
    <row r="1631" spans="3:6" x14ac:dyDescent="0.2">
      <c r="E1631" t="s">
        <v>15</v>
      </c>
      <c r="F1631" s="3">
        <v>-670554</v>
      </c>
    </row>
    <row r="1632" spans="3:6" x14ac:dyDescent="0.2">
      <c r="E1632" t="s">
        <v>5</v>
      </c>
      <c r="F1632" s="3">
        <v>-1315</v>
      </c>
    </row>
    <row r="1633" spans="4:6" x14ac:dyDescent="0.2">
      <c r="E1633" t="s">
        <v>14</v>
      </c>
      <c r="F1633" s="3">
        <v>2142880</v>
      </c>
    </row>
    <row r="1634" spans="4:6" x14ac:dyDescent="0.2">
      <c r="E1634" t="s">
        <v>18</v>
      </c>
      <c r="F1634" s="3">
        <v>2024842</v>
      </c>
    </row>
    <row r="1635" spans="4:6" x14ac:dyDescent="0.2">
      <c r="E1635" t="s">
        <v>10</v>
      </c>
      <c r="F1635" s="3">
        <v>1164175</v>
      </c>
    </row>
    <row r="1636" spans="4:6" x14ac:dyDescent="0.2">
      <c r="E1636" t="s">
        <v>8</v>
      </c>
      <c r="F1636" s="3">
        <v>-65059</v>
      </c>
    </row>
    <row r="1637" spans="4:6" x14ac:dyDescent="0.2">
      <c r="D1637" s="4" t="s">
        <v>24</v>
      </c>
      <c r="E1637" s="4"/>
      <c r="F1637" s="5">
        <v>4594969</v>
      </c>
    </row>
    <row r="1638" spans="4:6" x14ac:dyDescent="0.2">
      <c r="D1638" s="4" t="s">
        <v>11</v>
      </c>
      <c r="E1638" s="4"/>
      <c r="F1638" s="3"/>
    </row>
    <row r="1639" spans="4:6" x14ac:dyDescent="0.2">
      <c r="E1639" t="s">
        <v>11</v>
      </c>
      <c r="F1639" s="3">
        <v>87023</v>
      </c>
    </row>
    <row r="1640" spans="4:6" x14ac:dyDescent="0.2">
      <c r="D1640" s="4" t="s">
        <v>25</v>
      </c>
      <c r="E1640" s="4"/>
      <c r="F1640" s="5">
        <v>87023</v>
      </c>
    </row>
    <row r="1641" spans="4:6" x14ac:dyDescent="0.2">
      <c r="D1641" s="4" t="s">
        <v>22</v>
      </c>
      <c r="E1641" s="4"/>
      <c r="F1641" s="3"/>
    </row>
    <row r="1642" spans="4:6" x14ac:dyDescent="0.2">
      <c r="E1642" t="s">
        <v>13</v>
      </c>
      <c r="F1642" s="3">
        <v>-4093508</v>
      </c>
    </row>
    <row r="1643" spans="4:6" x14ac:dyDescent="0.2">
      <c r="E1643" t="s">
        <v>16</v>
      </c>
      <c r="F1643" s="3">
        <v>7154</v>
      </c>
    </row>
    <row r="1644" spans="4:6" x14ac:dyDescent="0.2">
      <c r="E1644" t="s">
        <v>12</v>
      </c>
      <c r="F1644" s="3">
        <v>19521</v>
      </c>
    </row>
    <row r="1645" spans="4:6" x14ac:dyDescent="0.2">
      <c r="E1645" t="s">
        <v>6</v>
      </c>
      <c r="F1645" s="3">
        <v>1340701</v>
      </c>
    </row>
    <row r="1646" spans="4:6" x14ac:dyDescent="0.2">
      <c r="D1646" s="4" t="s">
        <v>26</v>
      </c>
      <c r="E1646" s="4"/>
      <c r="F1646" s="5">
        <v>-2726132</v>
      </c>
    </row>
    <row r="1647" spans="4:6" x14ac:dyDescent="0.2">
      <c r="D1647" s="4" t="s">
        <v>23</v>
      </c>
      <c r="E1647" s="4"/>
      <c r="F1647" s="3"/>
    </row>
    <row r="1648" spans="4:6" x14ac:dyDescent="0.2">
      <c r="E1648" t="s">
        <v>9</v>
      </c>
      <c r="F1648" s="3">
        <v>-1357947</v>
      </c>
    </row>
    <row r="1649" spans="2:6" x14ac:dyDescent="0.2">
      <c r="E1649" t="s">
        <v>7</v>
      </c>
      <c r="F1649" s="3">
        <v>-328119</v>
      </c>
    </row>
    <row r="1650" spans="2:6" x14ac:dyDescent="0.2">
      <c r="D1650" s="4" t="s">
        <v>27</v>
      </c>
      <c r="E1650" s="4"/>
      <c r="F1650" s="5">
        <v>-1686066</v>
      </c>
    </row>
    <row r="1651" spans="2:6" x14ac:dyDescent="0.2">
      <c r="D1651" s="4" t="s">
        <v>88</v>
      </c>
      <c r="E1651" s="4"/>
      <c r="F1651" s="3"/>
    </row>
    <row r="1652" spans="2:6" x14ac:dyDescent="0.2">
      <c r="E1652" t="s">
        <v>88</v>
      </c>
      <c r="F1652" s="3">
        <v>269794</v>
      </c>
    </row>
    <row r="1653" spans="2:6" x14ac:dyDescent="0.2">
      <c r="D1653" s="4" t="s">
        <v>89</v>
      </c>
      <c r="E1653" s="4"/>
      <c r="F1653" s="5">
        <v>269794</v>
      </c>
    </row>
    <row r="1654" spans="2:6" x14ac:dyDescent="0.2">
      <c r="B1654" t="s">
        <v>55</v>
      </c>
      <c r="C1654" t="s">
        <v>1</v>
      </c>
      <c r="D1654" s="4" t="s">
        <v>21</v>
      </c>
      <c r="E1654" s="4"/>
      <c r="F1654" s="3"/>
    </row>
    <row r="1655" spans="2:6" x14ac:dyDescent="0.2">
      <c r="E1655" t="s">
        <v>15</v>
      </c>
      <c r="F1655" s="3">
        <v>136931</v>
      </c>
    </row>
    <row r="1656" spans="2:6" x14ac:dyDescent="0.2">
      <c r="E1656" t="s">
        <v>5</v>
      </c>
      <c r="F1656" s="3">
        <v>25317</v>
      </c>
    </row>
    <row r="1657" spans="2:6" x14ac:dyDescent="0.2">
      <c r="E1657" t="s">
        <v>14</v>
      </c>
      <c r="F1657" s="3">
        <v>148721</v>
      </c>
    </row>
    <row r="1658" spans="2:6" x14ac:dyDescent="0.2">
      <c r="E1658" t="s">
        <v>18</v>
      </c>
      <c r="F1658" s="3">
        <v>112944</v>
      </c>
    </row>
    <row r="1659" spans="2:6" x14ac:dyDescent="0.2">
      <c r="E1659" t="s">
        <v>10</v>
      </c>
      <c r="F1659" s="3">
        <v>275681</v>
      </c>
    </row>
    <row r="1660" spans="2:6" x14ac:dyDescent="0.2">
      <c r="E1660" t="s">
        <v>8</v>
      </c>
      <c r="F1660" s="3">
        <v>2931</v>
      </c>
    </row>
    <row r="1661" spans="2:6" x14ac:dyDescent="0.2">
      <c r="D1661" s="4" t="s">
        <v>24</v>
      </c>
      <c r="E1661" s="4"/>
      <c r="F1661" s="5">
        <v>702525</v>
      </c>
    </row>
    <row r="1662" spans="2:6" x14ac:dyDescent="0.2">
      <c r="D1662" s="4" t="s">
        <v>11</v>
      </c>
      <c r="E1662" s="4"/>
      <c r="F1662" s="3"/>
    </row>
    <row r="1663" spans="2:6" x14ac:dyDescent="0.2">
      <c r="E1663" t="s">
        <v>11</v>
      </c>
      <c r="F1663" s="3">
        <v>202180</v>
      </c>
    </row>
    <row r="1664" spans="2:6" x14ac:dyDescent="0.2">
      <c r="D1664" s="4" t="s">
        <v>25</v>
      </c>
      <c r="E1664" s="4"/>
      <c r="F1664" s="5">
        <v>202180</v>
      </c>
    </row>
    <row r="1665" spans="3:6" x14ac:dyDescent="0.2">
      <c r="D1665" s="4" t="s">
        <v>22</v>
      </c>
      <c r="E1665" s="4"/>
      <c r="F1665" s="3"/>
    </row>
    <row r="1666" spans="3:6" x14ac:dyDescent="0.2">
      <c r="E1666" t="s">
        <v>13</v>
      </c>
      <c r="F1666" s="3">
        <v>-232837</v>
      </c>
    </row>
    <row r="1667" spans="3:6" x14ac:dyDescent="0.2">
      <c r="E1667" t="s">
        <v>16</v>
      </c>
      <c r="F1667" s="3">
        <v>47939</v>
      </c>
    </row>
    <row r="1668" spans="3:6" x14ac:dyDescent="0.2">
      <c r="E1668" t="s">
        <v>12</v>
      </c>
      <c r="F1668" s="3">
        <v>0</v>
      </c>
    </row>
    <row r="1669" spans="3:6" x14ac:dyDescent="0.2">
      <c r="E1669" t="s">
        <v>6</v>
      </c>
      <c r="F1669" s="3">
        <v>3422</v>
      </c>
    </row>
    <row r="1670" spans="3:6" x14ac:dyDescent="0.2">
      <c r="D1670" s="4" t="s">
        <v>26</v>
      </c>
      <c r="E1670" s="4"/>
      <c r="F1670" s="5">
        <v>-181476</v>
      </c>
    </row>
    <row r="1671" spans="3:6" x14ac:dyDescent="0.2">
      <c r="D1671" s="4" t="s">
        <v>23</v>
      </c>
      <c r="E1671" s="4"/>
      <c r="F1671" s="3"/>
    </row>
    <row r="1672" spans="3:6" x14ac:dyDescent="0.2">
      <c r="E1672" t="s">
        <v>17</v>
      </c>
      <c r="F1672" s="3">
        <v>0</v>
      </c>
    </row>
    <row r="1673" spans="3:6" x14ac:dyDescent="0.2">
      <c r="E1673" t="s">
        <v>9</v>
      </c>
      <c r="F1673" s="3">
        <v>-167852</v>
      </c>
    </row>
    <row r="1674" spans="3:6" x14ac:dyDescent="0.2">
      <c r="E1674" t="s">
        <v>7</v>
      </c>
      <c r="F1674" s="3">
        <v>59564</v>
      </c>
    </row>
    <row r="1675" spans="3:6" x14ac:dyDescent="0.2">
      <c r="D1675" s="4" t="s">
        <v>27</v>
      </c>
      <c r="E1675" s="4"/>
      <c r="F1675" s="5">
        <v>-108288</v>
      </c>
    </row>
    <row r="1676" spans="3:6" x14ac:dyDescent="0.2">
      <c r="D1676" s="4" t="s">
        <v>88</v>
      </c>
      <c r="E1676" s="4"/>
      <c r="F1676" s="3"/>
    </row>
    <row r="1677" spans="3:6" x14ac:dyDescent="0.2">
      <c r="E1677" t="s">
        <v>88</v>
      </c>
      <c r="F1677" s="3">
        <v>614941</v>
      </c>
    </row>
    <row r="1678" spans="3:6" x14ac:dyDescent="0.2">
      <c r="D1678" s="4" t="s">
        <v>89</v>
      </c>
      <c r="E1678" s="4"/>
      <c r="F1678" s="5">
        <v>614941</v>
      </c>
    </row>
    <row r="1679" spans="3:6" x14ac:dyDescent="0.2">
      <c r="C1679" t="s">
        <v>2</v>
      </c>
      <c r="D1679" s="4" t="s">
        <v>21</v>
      </c>
      <c r="E1679" s="4"/>
      <c r="F1679" s="3"/>
    </row>
    <row r="1680" spans="3:6" x14ac:dyDescent="0.2">
      <c r="E1680" t="s">
        <v>15</v>
      </c>
      <c r="F1680" s="3">
        <v>-39105</v>
      </c>
    </row>
    <row r="1681" spans="4:6" x14ac:dyDescent="0.2">
      <c r="E1681" t="s">
        <v>5</v>
      </c>
      <c r="F1681" s="3">
        <v>3609</v>
      </c>
    </row>
    <row r="1682" spans="4:6" x14ac:dyDescent="0.2">
      <c r="E1682" t="s">
        <v>14</v>
      </c>
      <c r="F1682" s="3">
        <v>388245</v>
      </c>
    </row>
    <row r="1683" spans="4:6" x14ac:dyDescent="0.2">
      <c r="E1683" t="s">
        <v>18</v>
      </c>
      <c r="F1683" s="3">
        <v>298664</v>
      </c>
    </row>
    <row r="1684" spans="4:6" x14ac:dyDescent="0.2">
      <c r="E1684" t="s">
        <v>10</v>
      </c>
      <c r="F1684" s="3">
        <v>287361</v>
      </c>
    </row>
    <row r="1685" spans="4:6" x14ac:dyDescent="0.2">
      <c r="E1685" t="s">
        <v>8</v>
      </c>
      <c r="F1685" s="3">
        <v>9497</v>
      </c>
    </row>
    <row r="1686" spans="4:6" x14ac:dyDescent="0.2">
      <c r="D1686" s="4" t="s">
        <v>24</v>
      </c>
      <c r="E1686" s="4"/>
      <c r="F1686" s="5">
        <v>948271</v>
      </c>
    </row>
    <row r="1687" spans="4:6" x14ac:dyDescent="0.2">
      <c r="D1687" s="4" t="s">
        <v>11</v>
      </c>
      <c r="E1687" s="4"/>
      <c r="F1687" s="3"/>
    </row>
    <row r="1688" spans="4:6" x14ac:dyDescent="0.2">
      <c r="E1688" t="s">
        <v>11</v>
      </c>
      <c r="F1688" s="3">
        <v>202970</v>
      </c>
    </row>
    <row r="1689" spans="4:6" x14ac:dyDescent="0.2">
      <c r="D1689" s="4" t="s">
        <v>25</v>
      </c>
      <c r="E1689" s="4"/>
      <c r="F1689" s="5">
        <v>202970</v>
      </c>
    </row>
    <row r="1690" spans="4:6" x14ac:dyDescent="0.2">
      <c r="D1690" s="4" t="s">
        <v>22</v>
      </c>
      <c r="E1690" s="4"/>
      <c r="F1690" s="3"/>
    </row>
    <row r="1691" spans="4:6" x14ac:dyDescent="0.2">
      <c r="E1691" t="s">
        <v>13</v>
      </c>
      <c r="F1691" s="3">
        <v>-375124</v>
      </c>
    </row>
    <row r="1692" spans="4:6" x14ac:dyDescent="0.2">
      <c r="E1692" t="s">
        <v>16</v>
      </c>
      <c r="F1692" s="3">
        <v>86288</v>
      </c>
    </row>
    <row r="1693" spans="4:6" x14ac:dyDescent="0.2">
      <c r="E1693" t="s">
        <v>12</v>
      </c>
      <c r="F1693" s="3">
        <v>0</v>
      </c>
    </row>
    <row r="1694" spans="4:6" x14ac:dyDescent="0.2">
      <c r="E1694" t="s">
        <v>6</v>
      </c>
      <c r="F1694" s="3">
        <v>4386</v>
      </c>
    </row>
    <row r="1695" spans="4:6" x14ac:dyDescent="0.2">
      <c r="D1695" s="4" t="s">
        <v>26</v>
      </c>
      <c r="E1695" s="4"/>
      <c r="F1695" s="5">
        <v>-284450</v>
      </c>
    </row>
    <row r="1696" spans="4:6" x14ac:dyDescent="0.2">
      <c r="D1696" s="4" t="s">
        <v>23</v>
      </c>
      <c r="E1696" s="4"/>
      <c r="F1696" s="3"/>
    </row>
    <row r="1697" spans="2:6" x14ac:dyDescent="0.2">
      <c r="E1697" t="s">
        <v>17</v>
      </c>
      <c r="F1697" s="3">
        <v>0</v>
      </c>
    </row>
    <row r="1698" spans="2:6" x14ac:dyDescent="0.2">
      <c r="E1698" t="s">
        <v>9</v>
      </c>
      <c r="F1698" s="3">
        <v>-235639</v>
      </c>
    </row>
    <row r="1699" spans="2:6" x14ac:dyDescent="0.2">
      <c r="E1699" t="s">
        <v>7</v>
      </c>
      <c r="F1699" s="3">
        <v>-101328</v>
      </c>
    </row>
    <row r="1700" spans="2:6" x14ac:dyDescent="0.2">
      <c r="D1700" s="4" t="s">
        <v>27</v>
      </c>
      <c r="E1700" s="4"/>
      <c r="F1700" s="5">
        <v>-336967</v>
      </c>
    </row>
    <row r="1701" spans="2:6" x14ac:dyDescent="0.2">
      <c r="D1701" s="4" t="s">
        <v>88</v>
      </c>
      <c r="E1701" s="4"/>
      <c r="F1701" s="3"/>
    </row>
    <row r="1702" spans="2:6" x14ac:dyDescent="0.2">
      <c r="E1702" t="s">
        <v>88</v>
      </c>
      <c r="F1702" s="3">
        <v>529824</v>
      </c>
    </row>
    <row r="1703" spans="2:6" x14ac:dyDescent="0.2">
      <c r="D1703" s="4" t="s">
        <v>89</v>
      </c>
      <c r="E1703" s="4"/>
      <c r="F1703" s="5">
        <v>529824</v>
      </c>
    </row>
    <row r="1704" spans="2:6" x14ac:dyDescent="0.2">
      <c r="B1704" t="s">
        <v>56</v>
      </c>
      <c r="C1704" t="s">
        <v>1</v>
      </c>
      <c r="D1704" s="4" t="s">
        <v>21</v>
      </c>
      <c r="E1704" s="4"/>
      <c r="F1704" s="3"/>
    </row>
    <row r="1705" spans="2:6" x14ac:dyDescent="0.2">
      <c r="E1705" t="s">
        <v>15</v>
      </c>
      <c r="F1705" s="3">
        <v>165433</v>
      </c>
    </row>
    <row r="1706" spans="2:6" x14ac:dyDescent="0.2">
      <c r="E1706" t="s">
        <v>5</v>
      </c>
      <c r="F1706" s="3"/>
    </row>
    <row r="1707" spans="2:6" x14ac:dyDescent="0.2">
      <c r="E1707" t="s">
        <v>14</v>
      </c>
      <c r="F1707" s="3">
        <v>138359</v>
      </c>
    </row>
    <row r="1708" spans="2:6" x14ac:dyDescent="0.2">
      <c r="E1708" t="s">
        <v>18</v>
      </c>
      <c r="F1708" s="3">
        <v>-11741</v>
      </c>
    </row>
    <row r="1709" spans="2:6" x14ac:dyDescent="0.2">
      <c r="E1709" t="s">
        <v>10</v>
      </c>
      <c r="F1709" s="3">
        <v>111306</v>
      </c>
    </row>
    <row r="1710" spans="2:6" x14ac:dyDescent="0.2">
      <c r="D1710" s="4" t="s">
        <v>24</v>
      </c>
      <c r="E1710" s="4"/>
      <c r="F1710" s="5">
        <v>403357</v>
      </c>
    </row>
    <row r="1711" spans="2:6" x14ac:dyDescent="0.2">
      <c r="D1711" s="4" t="s">
        <v>11</v>
      </c>
      <c r="E1711" s="4"/>
      <c r="F1711" s="3"/>
    </row>
    <row r="1712" spans="2:6" x14ac:dyDescent="0.2">
      <c r="E1712" t="s">
        <v>11</v>
      </c>
      <c r="F1712" s="3">
        <v>37288</v>
      </c>
    </row>
    <row r="1713" spans="3:6" x14ac:dyDescent="0.2">
      <c r="D1713" s="4" t="s">
        <v>25</v>
      </c>
      <c r="E1713" s="4"/>
      <c r="F1713" s="5">
        <v>37288</v>
      </c>
    </row>
    <row r="1714" spans="3:6" x14ac:dyDescent="0.2">
      <c r="D1714" s="4" t="s">
        <v>22</v>
      </c>
      <c r="E1714" s="4"/>
      <c r="F1714" s="3"/>
    </row>
    <row r="1715" spans="3:6" x14ac:dyDescent="0.2">
      <c r="E1715" t="s">
        <v>13</v>
      </c>
      <c r="F1715" s="3">
        <v>-360467</v>
      </c>
    </row>
    <row r="1716" spans="3:6" x14ac:dyDescent="0.2">
      <c r="E1716" t="s">
        <v>16</v>
      </c>
      <c r="F1716" s="3"/>
    </row>
    <row r="1717" spans="3:6" x14ac:dyDescent="0.2">
      <c r="E1717" t="s">
        <v>12</v>
      </c>
      <c r="F1717" s="3">
        <v>-157775</v>
      </c>
    </row>
    <row r="1718" spans="3:6" x14ac:dyDescent="0.2">
      <c r="E1718" t="s">
        <v>6</v>
      </c>
      <c r="F1718" s="3">
        <v>26406</v>
      </c>
    </row>
    <row r="1719" spans="3:6" x14ac:dyDescent="0.2">
      <c r="D1719" s="4" t="s">
        <v>26</v>
      </c>
      <c r="E1719" s="4"/>
      <c r="F1719" s="5">
        <v>-491836</v>
      </c>
    </row>
    <row r="1720" spans="3:6" x14ac:dyDescent="0.2">
      <c r="D1720" s="4" t="s">
        <v>23</v>
      </c>
      <c r="E1720" s="4"/>
      <c r="F1720" s="3"/>
    </row>
    <row r="1721" spans="3:6" x14ac:dyDescent="0.2">
      <c r="E1721" t="s">
        <v>17</v>
      </c>
      <c r="F1721" s="3">
        <v>5187</v>
      </c>
    </row>
    <row r="1722" spans="3:6" x14ac:dyDescent="0.2">
      <c r="E1722" t="s">
        <v>9</v>
      </c>
      <c r="F1722" s="3">
        <v>-27913</v>
      </c>
    </row>
    <row r="1723" spans="3:6" x14ac:dyDescent="0.2">
      <c r="E1723" t="s">
        <v>7</v>
      </c>
      <c r="F1723" s="3">
        <v>54345</v>
      </c>
    </row>
    <row r="1724" spans="3:6" x14ac:dyDescent="0.2">
      <c r="D1724" s="4" t="s">
        <v>27</v>
      </c>
      <c r="E1724" s="4"/>
      <c r="F1724" s="5">
        <v>31619</v>
      </c>
    </row>
    <row r="1725" spans="3:6" x14ac:dyDescent="0.2">
      <c r="D1725" s="4" t="s">
        <v>88</v>
      </c>
      <c r="E1725" s="4"/>
      <c r="F1725" s="3"/>
    </row>
    <row r="1726" spans="3:6" x14ac:dyDescent="0.2">
      <c r="E1726" t="s">
        <v>88</v>
      </c>
      <c r="F1726" s="3">
        <v>-19572</v>
      </c>
    </row>
    <row r="1727" spans="3:6" x14ac:dyDescent="0.2">
      <c r="D1727" s="4" t="s">
        <v>89</v>
      </c>
      <c r="E1727" s="4"/>
      <c r="F1727" s="5">
        <v>-19572</v>
      </c>
    </row>
    <row r="1728" spans="3:6" x14ac:dyDescent="0.2">
      <c r="C1728" t="s">
        <v>2</v>
      </c>
      <c r="D1728" s="4" t="s">
        <v>21</v>
      </c>
      <c r="E1728" s="4"/>
      <c r="F1728" s="3"/>
    </row>
    <row r="1729" spans="4:6" x14ac:dyDescent="0.2">
      <c r="E1729" t="s">
        <v>15</v>
      </c>
      <c r="F1729" s="3">
        <v>436012</v>
      </c>
    </row>
    <row r="1730" spans="4:6" x14ac:dyDescent="0.2">
      <c r="E1730" t="s">
        <v>5</v>
      </c>
      <c r="F1730" s="3">
        <v>-276553</v>
      </c>
    </row>
    <row r="1731" spans="4:6" x14ac:dyDescent="0.2">
      <c r="E1731" t="s">
        <v>14</v>
      </c>
      <c r="F1731" s="3">
        <v>188489</v>
      </c>
    </row>
    <row r="1732" spans="4:6" x14ac:dyDescent="0.2">
      <c r="E1732" t="s">
        <v>18</v>
      </c>
      <c r="F1732" s="3">
        <v>21088</v>
      </c>
    </row>
    <row r="1733" spans="4:6" x14ac:dyDescent="0.2">
      <c r="E1733" t="s">
        <v>10</v>
      </c>
      <c r="F1733" s="3">
        <v>115976</v>
      </c>
    </row>
    <row r="1734" spans="4:6" x14ac:dyDescent="0.2">
      <c r="D1734" s="4" t="s">
        <v>24</v>
      </c>
      <c r="E1734" s="4"/>
      <c r="F1734" s="5">
        <v>485012</v>
      </c>
    </row>
    <row r="1735" spans="4:6" x14ac:dyDescent="0.2">
      <c r="D1735" s="4" t="s">
        <v>11</v>
      </c>
      <c r="E1735" s="4"/>
      <c r="F1735" s="3"/>
    </row>
    <row r="1736" spans="4:6" x14ac:dyDescent="0.2">
      <c r="E1736" t="s">
        <v>11</v>
      </c>
      <c r="F1736" s="3">
        <v>28628</v>
      </c>
    </row>
    <row r="1737" spans="4:6" x14ac:dyDescent="0.2">
      <c r="D1737" s="4" t="s">
        <v>25</v>
      </c>
      <c r="E1737" s="4"/>
      <c r="F1737" s="5">
        <v>28628</v>
      </c>
    </row>
    <row r="1738" spans="4:6" x14ac:dyDescent="0.2">
      <c r="D1738" s="4" t="s">
        <v>22</v>
      </c>
      <c r="E1738" s="4"/>
      <c r="F1738" s="3"/>
    </row>
    <row r="1739" spans="4:6" x14ac:dyDescent="0.2">
      <c r="E1739" t="s">
        <v>13</v>
      </c>
      <c r="F1739" s="3">
        <v>-474961</v>
      </c>
    </row>
    <row r="1740" spans="4:6" x14ac:dyDescent="0.2">
      <c r="E1740" t="s">
        <v>16</v>
      </c>
      <c r="F1740" s="3">
        <v>312434</v>
      </c>
    </row>
    <row r="1741" spans="4:6" x14ac:dyDescent="0.2">
      <c r="E1741" t="s">
        <v>12</v>
      </c>
      <c r="F1741" s="3">
        <v>-157775</v>
      </c>
    </row>
    <row r="1742" spans="4:6" x14ac:dyDescent="0.2">
      <c r="E1742" t="s">
        <v>6</v>
      </c>
      <c r="F1742" s="3"/>
    </row>
    <row r="1743" spans="4:6" x14ac:dyDescent="0.2">
      <c r="D1743" s="4" t="s">
        <v>26</v>
      </c>
      <c r="E1743" s="4"/>
      <c r="F1743" s="5">
        <v>-320302</v>
      </c>
    </row>
    <row r="1744" spans="4:6" x14ac:dyDescent="0.2">
      <c r="D1744" s="4" t="s">
        <v>23</v>
      </c>
      <c r="E1744" s="4"/>
      <c r="F1744" s="3"/>
    </row>
    <row r="1745" spans="2:6" x14ac:dyDescent="0.2">
      <c r="E1745" t="s">
        <v>17</v>
      </c>
      <c r="F1745" s="3">
        <v>5187</v>
      </c>
    </row>
    <row r="1746" spans="2:6" x14ac:dyDescent="0.2">
      <c r="E1746" t="s">
        <v>9</v>
      </c>
      <c r="F1746" s="3">
        <v>-185250</v>
      </c>
    </row>
    <row r="1747" spans="2:6" x14ac:dyDescent="0.2">
      <c r="E1747" t="s">
        <v>7</v>
      </c>
      <c r="F1747" s="3">
        <v>-59648</v>
      </c>
    </row>
    <row r="1748" spans="2:6" x14ac:dyDescent="0.2">
      <c r="D1748" s="4" t="s">
        <v>27</v>
      </c>
      <c r="E1748" s="4"/>
      <c r="F1748" s="5">
        <v>-239711</v>
      </c>
    </row>
    <row r="1749" spans="2:6" x14ac:dyDescent="0.2">
      <c r="D1749" s="4" t="s">
        <v>88</v>
      </c>
      <c r="E1749" s="4"/>
      <c r="F1749" s="3"/>
    </row>
    <row r="1750" spans="2:6" x14ac:dyDescent="0.2">
      <c r="E1750" t="s">
        <v>88</v>
      </c>
      <c r="F1750" s="3">
        <v>-46373</v>
      </c>
    </row>
    <row r="1751" spans="2:6" x14ac:dyDescent="0.2">
      <c r="D1751" s="4" t="s">
        <v>89</v>
      </c>
      <c r="E1751" s="4"/>
      <c r="F1751" s="5">
        <v>-46373</v>
      </c>
    </row>
    <row r="1752" spans="2:6" x14ac:dyDescent="0.2">
      <c r="B1752" t="s">
        <v>57</v>
      </c>
      <c r="C1752" t="s">
        <v>1</v>
      </c>
      <c r="D1752" s="4" t="s">
        <v>21</v>
      </c>
      <c r="E1752" s="4"/>
      <c r="F1752" s="3"/>
    </row>
    <row r="1753" spans="2:6" x14ac:dyDescent="0.2">
      <c r="E1753" t="s">
        <v>15</v>
      </c>
      <c r="F1753" s="3">
        <v>174271</v>
      </c>
    </row>
    <row r="1754" spans="2:6" x14ac:dyDescent="0.2">
      <c r="E1754" t="s">
        <v>5</v>
      </c>
      <c r="F1754" s="3">
        <v>0</v>
      </c>
    </row>
    <row r="1755" spans="2:6" x14ac:dyDescent="0.2">
      <c r="E1755" t="s">
        <v>14</v>
      </c>
      <c r="F1755" s="3">
        <v>100866</v>
      </c>
    </row>
    <row r="1756" spans="2:6" x14ac:dyDescent="0.2">
      <c r="E1756" t="s">
        <v>18</v>
      </c>
      <c r="F1756" s="3">
        <v>38837</v>
      </c>
    </row>
    <row r="1757" spans="2:6" x14ac:dyDescent="0.2">
      <c r="E1757" t="s">
        <v>10</v>
      </c>
      <c r="F1757" s="3">
        <v>69191</v>
      </c>
    </row>
    <row r="1758" spans="2:6" x14ac:dyDescent="0.2">
      <c r="E1758" t="s">
        <v>8</v>
      </c>
      <c r="F1758" s="3">
        <v>0</v>
      </c>
    </row>
    <row r="1759" spans="2:6" x14ac:dyDescent="0.2">
      <c r="D1759" s="4" t="s">
        <v>24</v>
      </c>
      <c r="E1759" s="4"/>
      <c r="F1759" s="5">
        <v>383165</v>
      </c>
    </row>
    <row r="1760" spans="2:6" x14ac:dyDescent="0.2">
      <c r="D1760" s="4" t="s">
        <v>11</v>
      </c>
      <c r="E1760" s="4"/>
      <c r="F1760" s="3"/>
    </row>
    <row r="1761" spans="4:6" x14ac:dyDescent="0.2">
      <c r="E1761" t="s">
        <v>11</v>
      </c>
      <c r="F1761" s="3">
        <v>26806</v>
      </c>
    </row>
    <row r="1762" spans="4:6" x14ac:dyDescent="0.2">
      <c r="D1762" s="4" t="s">
        <v>25</v>
      </c>
      <c r="E1762" s="4"/>
      <c r="F1762" s="5">
        <v>26806</v>
      </c>
    </row>
    <row r="1763" spans="4:6" x14ac:dyDescent="0.2">
      <c r="D1763" s="4" t="s">
        <v>22</v>
      </c>
      <c r="E1763" s="4"/>
      <c r="F1763" s="3"/>
    </row>
    <row r="1764" spans="4:6" x14ac:dyDescent="0.2">
      <c r="E1764" t="s">
        <v>13</v>
      </c>
      <c r="F1764" s="3">
        <v>-102815</v>
      </c>
    </row>
    <row r="1765" spans="4:6" x14ac:dyDescent="0.2">
      <c r="E1765" t="s">
        <v>16</v>
      </c>
      <c r="F1765" s="3">
        <v>0</v>
      </c>
    </row>
    <row r="1766" spans="4:6" x14ac:dyDescent="0.2">
      <c r="E1766" t="s">
        <v>12</v>
      </c>
      <c r="F1766" s="3">
        <v>0</v>
      </c>
    </row>
    <row r="1767" spans="4:6" x14ac:dyDescent="0.2">
      <c r="E1767" t="s">
        <v>6</v>
      </c>
      <c r="F1767" s="3">
        <v>10367</v>
      </c>
    </row>
    <row r="1768" spans="4:6" x14ac:dyDescent="0.2">
      <c r="D1768" s="4" t="s">
        <v>26</v>
      </c>
      <c r="E1768" s="4"/>
      <c r="F1768" s="5">
        <v>-92448</v>
      </c>
    </row>
    <row r="1769" spans="4:6" x14ac:dyDescent="0.2">
      <c r="D1769" s="4" t="s">
        <v>23</v>
      </c>
      <c r="E1769" s="4"/>
      <c r="F1769" s="3"/>
    </row>
    <row r="1770" spans="4:6" x14ac:dyDescent="0.2">
      <c r="E1770" t="s">
        <v>17</v>
      </c>
      <c r="F1770" s="3">
        <v>0</v>
      </c>
    </row>
    <row r="1771" spans="4:6" x14ac:dyDescent="0.2">
      <c r="E1771" t="s">
        <v>9</v>
      </c>
      <c r="F1771" s="3">
        <v>-73824</v>
      </c>
    </row>
    <row r="1772" spans="4:6" x14ac:dyDescent="0.2">
      <c r="E1772" t="s">
        <v>7</v>
      </c>
      <c r="F1772" s="3">
        <v>-3722</v>
      </c>
    </row>
    <row r="1773" spans="4:6" x14ac:dyDescent="0.2">
      <c r="D1773" s="4" t="s">
        <v>27</v>
      </c>
      <c r="E1773" s="4"/>
      <c r="F1773" s="5">
        <v>-77546</v>
      </c>
    </row>
    <row r="1774" spans="4:6" x14ac:dyDescent="0.2">
      <c r="D1774" s="4" t="s">
        <v>88</v>
      </c>
      <c r="E1774" s="4"/>
      <c r="F1774" s="3"/>
    </row>
    <row r="1775" spans="4:6" x14ac:dyDescent="0.2">
      <c r="E1775" t="s">
        <v>88</v>
      </c>
      <c r="F1775" s="3">
        <v>239977</v>
      </c>
    </row>
    <row r="1776" spans="4:6" x14ac:dyDescent="0.2">
      <c r="D1776" s="4" t="s">
        <v>89</v>
      </c>
      <c r="E1776" s="4"/>
      <c r="F1776" s="5">
        <v>239977</v>
      </c>
    </row>
    <row r="1777" spans="3:6" x14ac:dyDescent="0.2">
      <c r="C1777" t="s">
        <v>2</v>
      </c>
      <c r="D1777" s="4" t="s">
        <v>21</v>
      </c>
      <c r="E1777" s="4"/>
      <c r="F1777" s="3"/>
    </row>
    <row r="1778" spans="3:6" x14ac:dyDescent="0.2">
      <c r="E1778" t="s">
        <v>15</v>
      </c>
      <c r="F1778" s="3">
        <v>173736</v>
      </c>
    </row>
    <row r="1779" spans="3:6" x14ac:dyDescent="0.2">
      <c r="E1779" t="s">
        <v>5</v>
      </c>
      <c r="F1779" s="3">
        <v>0</v>
      </c>
    </row>
    <row r="1780" spans="3:6" x14ac:dyDescent="0.2">
      <c r="E1780" t="s">
        <v>14</v>
      </c>
      <c r="F1780" s="3">
        <v>177333</v>
      </c>
    </row>
    <row r="1781" spans="3:6" x14ac:dyDescent="0.2">
      <c r="E1781" t="s">
        <v>18</v>
      </c>
      <c r="F1781" s="3">
        <v>68213</v>
      </c>
    </row>
    <row r="1782" spans="3:6" x14ac:dyDescent="0.2">
      <c r="E1782" t="s">
        <v>10</v>
      </c>
      <c r="F1782" s="3">
        <v>71139</v>
      </c>
    </row>
    <row r="1783" spans="3:6" x14ac:dyDescent="0.2">
      <c r="E1783" t="s">
        <v>8</v>
      </c>
      <c r="F1783" s="3">
        <v>-4635</v>
      </c>
    </row>
    <row r="1784" spans="3:6" x14ac:dyDescent="0.2">
      <c r="D1784" s="4" t="s">
        <v>24</v>
      </c>
      <c r="E1784" s="4"/>
      <c r="F1784" s="5">
        <v>485786</v>
      </c>
    </row>
    <row r="1785" spans="3:6" x14ac:dyDescent="0.2">
      <c r="D1785" s="4" t="s">
        <v>11</v>
      </c>
      <c r="E1785" s="4"/>
      <c r="F1785" s="3"/>
    </row>
    <row r="1786" spans="3:6" x14ac:dyDescent="0.2">
      <c r="E1786" t="s">
        <v>11</v>
      </c>
      <c r="F1786" s="3">
        <v>13643</v>
      </c>
    </row>
    <row r="1787" spans="3:6" x14ac:dyDescent="0.2">
      <c r="D1787" s="4" t="s">
        <v>25</v>
      </c>
      <c r="E1787" s="4"/>
      <c r="F1787" s="5">
        <v>13643</v>
      </c>
    </row>
    <row r="1788" spans="3:6" x14ac:dyDescent="0.2">
      <c r="D1788" s="4" t="s">
        <v>22</v>
      </c>
      <c r="E1788" s="4"/>
      <c r="F1788" s="3"/>
    </row>
    <row r="1789" spans="3:6" x14ac:dyDescent="0.2">
      <c r="E1789" t="s">
        <v>13</v>
      </c>
      <c r="F1789" s="3">
        <v>-131212</v>
      </c>
    </row>
    <row r="1790" spans="3:6" x14ac:dyDescent="0.2">
      <c r="E1790" t="s">
        <v>16</v>
      </c>
      <c r="F1790" s="3">
        <v>989</v>
      </c>
    </row>
    <row r="1791" spans="3:6" x14ac:dyDescent="0.2">
      <c r="E1791" t="s">
        <v>12</v>
      </c>
      <c r="F1791" s="3">
        <v>0</v>
      </c>
    </row>
    <row r="1792" spans="3:6" x14ac:dyDescent="0.2">
      <c r="E1792" t="s">
        <v>6</v>
      </c>
      <c r="F1792" s="3">
        <v>5294</v>
      </c>
    </row>
    <row r="1793" spans="2:6" x14ac:dyDescent="0.2">
      <c r="D1793" s="4" t="s">
        <v>26</v>
      </c>
      <c r="E1793" s="4"/>
      <c r="F1793" s="5">
        <v>-124929</v>
      </c>
    </row>
    <row r="1794" spans="2:6" x14ac:dyDescent="0.2">
      <c r="D1794" s="4" t="s">
        <v>23</v>
      </c>
      <c r="E1794" s="4"/>
      <c r="F1794" s="3"/>
    </row>
    <row r="1795" spans="2:6" x14ac:dyDescent="0.2">
      <c r="E1795" t="s">
        <v>17</v>
      </c>
      <c r="F1795" s="3">
        <v>0</v>
      </c>
    </row>
    <row r="1796" spans="2:6" x14ac:dyDescent="0.2">
      <c r="E1796" t="s">
        <v>9</v>
      </c>
      <c r="F1796" s="3">
        <v>-107800</v>
      </c>
    </row>
    <row r="1797" spans="2:6" x14ac:dyDescent="0.2">
      <c r="E1797" t="s">
        <v>7</v>
      </c>
      <c r="F1797" s="3">
        <v>-26723</v>
      </c>
    </row>
    <row r="1798" spans="2:6" x14ac:dyDescent="0.2">
      <c r="D1798" s="4" t="s">
        <v>27</v>
      </c>
      <c r="E1798" s="4"/>
      <c r="F1798" s="5">
        <v>-134523</v>
      </c>
    </row>
    <row r="1799" spans="2:6" x14ac:dyDescent="0.2">
      <c r="D1799" s="4" t="s">
        <v>88</v>
      </c>
      <c r="E1799" s="4"/>
      <c r="F1799" s="3"/>
    </row>
    <row r="1800" spans="2:6" x14ac:dyDescent="0.2">
      <c r="E1800" t="s">
        <v>88</v>
      </c>
      <c r="F1800" s="3">
        <v>239977</v>
      </c>
    </row>
    <row r="1801" spans="2:6" x14ac:dyDescent="0.2">
      <c r="D1801" s="4" t="s">
        <v>89</v>
      </c>
      <c r="E1801" s="4"/>
      <c r="F1801" s="5">
        <v>239977</v>
      </c>
    </row>
    <row r="1802" spans="2:6" x14ac:dyDescent="0.2">
      <c r="B1802" t="s">
        <v>58</v>
      </c>
      <c r="C1802" t="s">
        <v>1</v>
      </c>
      <c r="D1802" s="4" t="s">
        <v>21</v>
      </c>
      <c r="E1802" s="4"/>
      <c r="F1802" s="3"/>
    </row>
    <row r="1803" spans="2:6" x14ac:dyDescent="0.2">
      <c r="E1803" t="s">
        <v>15</v>
      </c>
      <c r="F1803" s="3">
        <v>157670</v>
      </c>
    </row>
    <row r="1804" spans="2:6" x14ac:dyDescent="0.2">
      <c r="E1804" t="s">
        <v>14</v>
      </c>
      <c r="F1804" s="3">
        <v>34895</v>
      </c>
    </row>
    <row r="1805" spans="2:6" x14ac:dyDescent="0.2">
      <c r="E1805" t="s">
        <v>18</v>
      </c>
      <c r="F1805" s="3">
        <v>-8245</v>
      </c>
    </row>
    <row r="1806" spans="2:6" x14ac:dyDescent="0.2">
      <c r="D1806" s="4" t="s">
        <v>24</v>
      </c>
      <c r="E1806" s="4"/>
      <c r="F1806" s="5">
        <v>184320</v>
      </c>
    </row>
    <row r="1807" spans="2:6" x14ac:dyDescent="0.2">
      <c r="D1807" s="4" t="s">
        <v>11</v>
      </c>
      <c r="E1807" s="4"/>
      <c r="F1807" s="3"/>
    </row>
    <row r="1808" spans="2:6" x14ac:dyDescent="0.2">
      <c r="E1808" t="s">
        <v>11</v>
      </c>
      <c r="F1808" s="3">
        <v>87274</v>
      </c>
    </row>
    <row r="1809" spans="3:6" x14ac:dyDescent="0.2">
      <c r="D1809" s="4" t="s">
        <v>25</v>
      </c>
      <c r="E1809" s="4"/>
      <c r="F1809" s="5">
        <v>87274</v>
      </c>
    </row>
    <row r="1810" spans="3:6" x14ac:dyDescent="0.2">
      <c r="D1810" s="4" t="s">
        <v>22</v>
      </c>
      <c r="E1810" s="4"/>
      <c r="F1810" s="3"/>
    </row>
    <row r="1811" spans="3:6" x14ac:dyDescent="0.2">
      <c r="E1811" t="s">
        <v>13</v>
      </c>
      <c r="F1811" s="3">
        <v>-155088</v>
      </c>
    </row>
    <row r="1812" spans="3:6" x14ac:dyDescent="0.2">
      <c r="E1812" t="s">
        <v>6</v>
      </c>
      <c r="F1812" s="3">
        <v>3010</v>
      </c>
    </row>
    <row r="1813" spans="3:6" x14ac:dyDescent="0.2">
      <c r="D1813" s="4" t="s">
        <v>26</v>
      </c>
      <c r="E1813" s="4"/>
      <c r="F1813" s="5">
        <v>-152078</v>
      </c>
    </row>
    <row r="1814" spans="3:6" x14ac:dyDescent="0.2">
      <c r="D1814" s="4" t="s">
        <v>23</v>
      </c>
      <c r="E1814" s="4"/>
      <c r="F1814" s="3"/>
    </row>
    <row r="1815" spans="3:6" x14ac:dyDescent="0.2">
      <c r="E1815" t="s">
        <v>9</v>
      </c>
      <c r="F1815" s="3">
        <v>-13310</v>
      </c>
    </row>
    <row r="1816" spans="3:6" x14ac:dyDescent="0.2">
      <c r="E1816" t="s">
        <v>7</v>
      </c>
      <c r="F1816" s="3">
        <v>3181</v>
      </c>
    </row>
    <row r="1817" spans="3:6" x14ac:dyDescent="0.2">
      <c r="D1817" s="4" t="s">
        <v>27</v>
      </c>
      <c r="E1817" s="4"/>
      <c r="F1817" s="5">
        <v>-10129</v>
      </c>
    </row>
    <row r="1818" spans="3:6" x14ac:dyDescent="0.2">
      <c r="D1818" s="4" t="s">
        <v>88</v>
      </c>
      <c r="E1818" s="4"/>
      <c r="F1818" s="3"/>
    </row>
    <row r="1819" spans="3:6" x14ac:dyDescent="0.2">
      <c r="E1819" t="s">
        <v>88</v>
      </c>
      <c r="F1819" s="3">
        <v>109387</v>
      </c>
    </row>
    <row r="1820" spans="3:6" x14ac:dyDescent="0.2">
      <c r="D1820" s="4" t="s">
        <v>89</v>
      </c>
      <c r="E1820" s="4"/>
      <c r="F1820" s="5">
        <v>109387</v>
      </c>
    </row>
    <row r="1821" spans="3:6" x14ac:dyDescent="0.2">
      <c r="C1821" t="s">
        <v>2</v>
      </c>
      <c r="D1821" s="4" t="s">
        <v>21</v>
      </c>
      <c r="E1821" s="4"/>
      <c r="F1821" s="3"/>
    </row>
    <row r="1822" spans="3:6" x14ac:dyDescent="0.2">
      <c r="E1822" t="s">
        <v>15</v>
      </c>
      <c r="F1822" s="3">
        <v>146521</v>
      </c>
    </row>
    <row r="1823" spans="3:6" x14ac:dyDescent="0.2">
      <c r="E1823" t="s">
        <v>14</v>
      </c>
      <c r="F1823" s="3">
        <v>40147</v>
      </c>
    </row>
    <row r="1824" spans="3:6" x14ac:dyDescent="0.2">
      <c r="E1824" t="s">
        <v>18</v>
      </c>
      <c r="F1824" s="3">
        <v>5602</v>
      </c>
    </row>
    <row r="1825" spans="2:6" x14ac:dyDescent="0.2">
      <c r="D1825" s="4" t="s">
        <v>24</v>
      </c>
      <c r="E1825" s="4"/>
      <c r="F1825" s="5">
        <v>192270</v>
      </c>
    </row>
    <row r="1826" spans="2:6" x14ac:dyDescent="0.2">
      <c r="D1826" s="4" t="s">
        <v>11</v>
      </c>
      <c r="E1826" s="4"/>
      <c r="F1826" s="3"/>
    </row>
    <row r="1827" spans="2:6" x14ac:dyDescent="0.2">
      <c r="E1827" t="s">
        <v>11</v>
      </c>
      <c r="F1827" s="3">
        <v>87280</v>
      </c>
    </row>
    <row r="1828" spans="2:6" x14ac:dyDescent="0.2">
      <c r="D1828" s="4" t="s">
        <v>25</v>
      </c>
      <c r="E1828" s="4"/>
      <c r="F1828" s="5">
        <v>87280</v>
      </c>
    </row>
    <row r="1829" spans="2:6" x14ac:dyDescent="0.2">
      <c r="D1829" s="4" t="s">
        <v>22</v>
      </c>
      <c r="E1829" s="4"/>
      <c r="F1829" s="3"/>
    </row>
    <row r="1830" spans="2:6" x14ac:dyDescent="0.2">
      <c r="E1830" t="s">
        <v>13</v>
      </c>
      <c r="F1830" s="3">
        <v>-155088</v>
      </c>
    </row>
    <row r="1831" spans="2:6" x14ac:dyDescent="0.2">
      <c r="E1831" t="s">
        <v>6</v>
      </c>
      <c r="F1831" s="3"/>
    </row>
    <row r="1832" spans="2:6" x14ac:dyDescent="0.2">
      <c r="D1832" s="4" t="s">
        <v>26</v>
      </c>
      <c r="E1832" s="4"/>
      <c r="F1832" s="5">
        <v>-155088</v>
      </c>
    </row>
    <row r="1833" spans="2:6" x14ac:dyDescent="0.2">
      <c r="D1833" s="4" t="s">
        <v>23</v>
      </c>
      <c r="E1833" s="4"/>
      <c r="F1833" s="3"/>
    </row>
    <row r="1834" spans="2:6" x14ac:dyDescent="0.2">
      <c r="E1834" t="s">
        <v>9</v>
      </c>
      <c r="F1834" s="3">
        <v>-15075</v>
      </c>
    </row>
    <row r="1835" spans="2:6" x14ac:dyDescent="0.2">
      <c r="E1835" t="s">
        <v>7</v>
      </c>
      <c r="F1835" s="3"/>
    </row>
    <row r="1836" spans="2:6" x14ac:dyDescent="0.2">
      <c r="D1836" s="4" t="s">
        <v>27</v>
      </c>
      <c r="E1836" s="4"/>
      <c r="F1836" s="5">
        <v>-15075</v>
      </c>
    </row>
    <row r="1837" spans="2:6" x14ac:dyDescent="0.2">
      <c r="D1837" s="4" t="s">
        <v>88</v>
      </c>
      <c r="E1837" s="4"/>
      <c r="F1837" s="3"/>
    </row>
    <row r="1838" spans="2:6" x14ac:dyDescent="0.2">
      <c r="E1838" t="s">
        <v>88</v>
      </c>
      <c r="F1838" s="3">
        <v>109387</v>
      </c>
    </row>
    <row r="1839" spans="2:6" x14ac:dyDescent="0.2">
      <c r="D1839" s="4" t="s">
        <v>89</v>
      </c>
      <c r="E1839" s="4"/>
      <c r="F1839" s="5">
        <v>109387</v>
      </c>
    </row>
    <row r="1840" spans="2:6" x14ac:dyDescent="0.2">
      <c r="B1840" t="s">
        <v>59</v>
      </c>
      <c r="C1840" t="s">
        <v>1</v>
      </c>
      <c r="D1840" s="4" t="s">
        <v>21</v>
      </c>
      <c r="E1840" s="4"/>
      <c r="F1840" s="3"/>
    </row>
    <row r="1841" spans="4:6" x14ac:dyDescent="0.2">
      <c r="E1841" t="s">
        <v>15</v>
      </c>
      <c r="F1841" s="3">
        <v>47623</v>
      </c>
    </row>
    <row r="1842" spans="4:6" x14ac:dyDescent="0.2">
      <c r="E1842" t="s">
        <v>14</v>
      </c>
      <c r="F1842" s="3">
        <v>30555</v>
      </c>
    </row>
    <row r="1843" spans="4:6" x14ac:dyDescent="0.2">
      <c r="E1843" t="s">
        <v>18</v>
      </c>
      <c r="F1843" s="3">
        <v>21675</v>
      </c>
    </row>
    <row r="1844" spans="4:6" x14ac:dyDescent="0.2">
      <c r="E1844" t="s">
        <v>10</v>
      </c>
      <c r="F1844" s="3"/>
    </row>
    <row r="1845" spans="4:6" x14ac:dyDescent="0.2">
      <c r="E1845" t="s">
        <v>8</v>
      </c>
      <c r="F1845" s="3"/>
    </row>
    <row r="1846" spans="4:6" x14ac:dyDescent="0.2">
      <c r="D1846" s="4" t="s">
        <v>24</v>
      </c>
      <c r="E1846" s="4"/>
      <c r="F1846" s="5">
        <v>99853</v>
      </c>
    </row>
    <row r="1847" spans="4:6" x14ac:dyDescent="0.2">
      <c r="D1847" s="4" t="s">
        <v>11</v>
      </c>
      <c r="E1847" s="4"/>
      <c r="F1847" s="3"/>
    </row>
    <row r="1848" spans="4:6" x14ac:dyDescent="0.2">
      <c r="E1848" t="s">
        <v>11</v>
      </c>
      <c r="F1848" s="3">
        <v>30012</v>
      </c>
    </row>
    <row r="1849" spans="4:6" x14ac:dyDescent="0.2">
      <c r="D1849" s="4" t="s">
        <v>25</v>
      </c>
      <c r="E1849" s="4"/>
      <c r="F1849" s="5">
        <v>30012</v>
      </c>
    </row>
    <row r="1850" spans="4:6" x14ac:dyDescent="0.2">
      <c r="D1850" s="4" t="s">
        <v>22</v>
      </c>
      <c r="E1850" s="4"/>
      <c r="F1850" s="3"/>
    </row>
    <row r="1851" spans="4:6" x14ac:dyDescent="0.2">
      <c r="E1851" t="s">
        <v>13</v>
      </c>
      <c r="F1851" s="3">
        <v>-288692</v>
      </c>
    </row>
    <row r="1852" spans="4:6" x14ac:dyDescent="0.2">
      <c r="E1852" t="s">
        <v>6</v>
      </c>
      <c r="F1852" s="3">
        <v>1637</v>
      </c>
    </row>
    <row r="1853" spans="4:6" x14ac:dyDescent="0.2">
      <c r="D1853" s="4" t="s">
        <v>26</v>
      </c>
      <c r="E1853" s="4"/>
      <c r="F1853" s="5">
        <v>-287055</v>
      </c>
    </row>
    <row r="1854" spans="4:6" x14ac:dyDescent="0.2">
      <c r="D1854" s="4" t="s">
        <v>23</v>
      </c>
      <c r="E1854" s="4"/>
      <c r="F1854" s="3"/>
    </row>
    <row r="1855" spans="4:6" x14ac:dyDescent="0.2">
      <c r="E1855" t="s">
        <v>17</v>
      </c>
      <c r="F1855" s="3">
        <v>160000</v>
      </c>
    </row>
    <row r="1856" spans="4:6" x14ac:dyDescent="0.2">
      <c r="E1856" t="s">
        <v>9</v>
      </c>
      <c r="F1856" s="3">
        <v>-23986</v>
      </c>
    </row>
    <row r="1857" spans="3:6" x14ac:dyDescent="0.2">
      <c r="E1857" t="s">
        <v>7</v>
      </c>
      <c r="F1857" s="3">
        <v>1859</v>
      </c>
    </row>
    <row r="1858" spans="3:6" x14ac:dyDescent="0.2">
      <c r="D1858" s="4" t="s">
        <v>27</v>
      </c>
      <c r="E1858" s="4"/>
      <c r="F1858" s="5">
        <v>137873</v>
      </c>
    </row>
    <row r="1859" spans="3:6" x14ac:dyDescent="0.2">
      <c r="D1859" s="4" t="s">
        <v>88</v>
      </c>
      <c r="E1859" s="4"/>
      <c r="F1859" s="3"/>
    </row>
    <row r="1860" spans="3:6" x14ac:dyDescent="0.2">
      <c r="E1860" t="s">
        <v>88</v>
      </c>
      <c r="F1860" s="3">
        <v>-19317</v>
      </c>
    </row>
    <row r="1861" spans="3:6" x14ac:dyDescent="0.2">
      <c r="D1861" s="4" t="s">
        <v>89</v>
      </c>
      <c r="E1861" s="4"/>
      <c r="F1861" s="5">
        <v>-19317</v>
      </c>
    </row>
    <row r="1862" spans="3:6" x14ac:dyDescent="0.2">
      <c r="C1862" t="s">
        <v>2</v>
      </c>
      <c r="D1862" s="4" t="s">
        <v>21</v>
      </c>
      <c r="E1862" s="4"/>
      <c r="F1862" s="3"/>
    </row>
    <row r="1863" spans="3:6" x14ac:dyDescent="0.2">
      <c r="E1863" t="s">
        <v>15</v>
      </c>
      <c r="F1863" s="3">
        <v>56530</v>
      </c>
    </row>
    <row r="1864" spans="3:6" x14ac:dyDescent="0.2">
      <c r="E1864" t="s">
        <v>14</v>
      </c>
      <c r="F1864" s="3">
        <v>37513</v>
      </c>
    </row>
    <row r="1865" spans="3:6" x14ac:dyDescent="0.2">
      <c r="E1865" t="s">
        <v>18</v>
      </c>
      <c r="F1865" s="3">
        <v>22491</v>
      </c>
    </row>
    <row r="1866" spans="3:6" x14ac:dyDescent="0.2">
      <c r="E1866" t="s">
        <v>10</v>
      </c>
      <c r="F1866" s="3">
        <v>26</v>
      </c>
    </row>
    <row r="1867" spans="3:6" x14ac:dyDescent="0.2">
      <c r="E1867" t="s">
        <v>8</v>
      </c>
      <c r="F1867" s="3">
        <v>-1662</v>
      </c>
    </row>
    <row r="1868" spans="3:6" x14ac:dyDescent="0.2">
      <c r="D1868" s="4" t="s">
        <v>24</v>
      </c>
      <c r="E1868" s="4"/>
      <c r="F1868" s="5">
        <v>114898</v>
      </c>
    </row>
    <row r="1869" spans="3:6" x14ac:dyDescent="0.2">
      <c r="D1869" s="4" t="s">
        <v>11</v>
      </c>
      <c r="E1869" s="4"/>
      <c r="F1869" s="3"/>
    </row>
    <row r="1870" spans="3:6" x14ac:dyDescent="0.2">
      <c r="E1870" t="s">
        <v>11</v>
      </c>
      <c r="F1870" s="3">
        <v>21188</v>
      </c>
    </row>
    <row r="1871" spans="3:6" x14ac:dyDescent="0.2">
      <c r="D1871" s="4" t="s">
        <v>25</v>
      </c>
      <c r="E1871" s="4"/>
      <c r="F1871" s="5">
        <v>21188</v>
      </c>
    </row>
    <row r="1872" spans="3:6" x14ac:dyDescent="0.2">
      <c r="D1872" s="4" t="s">
        <v>22</v>
      </c>
      <c r="E1872" s="4"/>
      <c r="F1872" s="3"/>
    </row>
    <row r="1873" spans="2:6" x14ac:dyDescent="0.2">
      <c r="E1873" t="s">
        <v>13</v>
      </c>
      <c r="F1873" s="3">
        <v>-294351</v>
      </c>
    </row>
    <row r="1874" spans="2:6" x14ac:dyDescent="0.2">
      <c r="E1874" t="s">
        <v>6</v>
      </c>
      <c r="F1874" s="3">
        <v>1637</v>
      </c>
    </row>
    <row r="1875" spans="2:6" x14ac:dyDescent="0.2">
      <c r="D1875" s="4" t="s">
        <v>26</v>
      </c>
      <c r="E1875" s="4"/>
      <c r="F1875" s="5">
        <v>-292714</v>
      </c>
    </row>
    <row r="1876" spans="2:6" x14ac:dyDescent="0.2">
      <c r="D1876" s="4" t="s">
        <v>23</v>
      </c>
      <c r="E1876" s="4"/>
      <c r="F1876" s="3"/>
    </row>
    <row r="1877" spans="2:6" x14ac:dyDescent="0.2">
      <c r="E1877" t="s">
        <v>17</v>
      </c>
      <c r="F1877" s="3">
        <v>160000</v>
      </c>
    </row>
    <row r="1878" spans="2:6" x14ac:dyDescent="0.2">
      <c r="E1878" t="s">
        <v>9</v>
      </c>
      <c r="F1878" s="3">
        <v>-24373</v>
      </c>
    </row>
    <row r="1879" spans="2:6" x14ac:dyDescent="0.2">
      <c r="E1879" t="s">
        <v>7</v>
      </c>
      <c r="F1879" s="3"/>
    </row>
    <row r="1880" spans="2:6" x14ac:dyDescent="0.2">
      <c r="D1880" s="4" t="s">
        <v>27</v>
      </c>
      <c r="E1880" s="4"/>
      <c r="F1880" s="5">
        <v>135627</v>
      </c>
    </row>
    <row r="1881" spans="2:6" x14ac:dyDescent="0.2">
      <c r="D1881" s="4" t="s">
        <v>88</v>
      </c>
      <c r="E1881" s="4"/>
      <c r="F1881" s="3"/>
    </row>
    <row r="1882" spans="2:6" x14ac:dyDescent="0.2">
      <c r="E1882" t="s">
        <v>88</v>
      </c>
      <c r="F1882" s="3">
        <v>-21001</v>
      </c>
    </row>
    <row r="1883" spans="2:6" x14ac:dyDescent="0.2">
      <c r="D1883" s="4" t="s">
        <v>89</v>
      </c>
      <c r="E1883" s="4"/>
      <c r="F1883" s="5">
        <v>-21001</v>
      </c>
    </row>
    <row r="1884" spans="2:6" x14ac:dyDescent="0.2">
      <c r="B1884" t="s">
        <v>60</v>
      </c>
      <c r="C1884" t="s">
        <v>1</v>
      </c>
      <c r="D1884" s="4" t="s">
        <v>21</v>
      </c>
      <c r="E1884" s="4"/>
      <c r="F1884" s="3"/>
    </row>
    <row r="1885" spans="2:6" x14ac:dyDescent="0.2">
      <c r="E1885" t="s">
        <v>15</v>
      </c>
      <c r="F1885" s="3">
        <v>118267</v>
      </c>
    </row>
    <row r="1886" spans="2:6" x14ac:dyDescent="0.2">
      <c r="E1886" t="s">
        <v>5</v>
      </c>
      <c r="F1886" s="3">
        <v>0</v>
      </c>
    </row>
    <row r="1887" spans="2:6" x14ac:dyDescent="0.2">
      <c r="E1887" t="s">
        <v>14</v>
      </c>
      <c r="F1887" s="3">
        <v>31228</v>
      </c>
    </row>
    <row r="1888" spans="2:6" x14ac:dyDescent="0.2">
      <c r="E1888" t="s">
        <v>18</v>
      </c>
      <c r="F1888" s="3">
        <v>-674</v>
      </c>
    </row>
    <row r="1889" spans="4:6" x14ac:dyDescent="0.2">
      <c r="E1889" t="s">
        <v>10</v>
      </c>
      <c r="F1889" s="3">
        <v>0</v>
      </c>
    </row>
    <row r="1890" spans="4:6" x14ac:dyDescent="0.2">
      <c r="E1890" t="s">
        <v>8</v>
      </c>
      <c r="F1890" s="3">
        <v>0</v>
      </c>
    </row>
    <row r="1891" spans="4:6" x14ac:dyDescent="0.2">
      <c r="D1891" s="4" t="s">
        <v>24</v>
      </c>
      <c r="E1891" s="4"/>
      <c r="F1891" s="5">
        <v>148821</v>
      </c>
    </row>
    <row r="1892" spans="4:6" x14ac:dyDescent="0.2">
      <c r="D1892" s="4" t="s">
        <v>11</v>
      </c>
      <c r="E1892" s="4"/>
      <c r="F1892" s="3"/>
    </row>
    <row r="1893" spans="4:6" x14ac:dyDescent="0.2">
      <c r="E1893" t="s">
        <v>11</v>
      </c>
      <c r="F1893" s="3">
        <v>-3705</v>
      </c>
    </row>
    <row r="1894" spans="4:6" x14ac:dyDescent="0.2">
      <c r="D1894" s="4" t="s">
        <v>25</v>
      </c>
      <c r="E1894" s="4"/>
      <c r="F1894" s="5">
        <v>-3705</v>
      </c>
    </row>
    <row r="1895" spans="4:6" x14ac:dyDescent="0.2">
      <c r="D1895" s="4" t="s">
        <v>22</v>
      </c>
      <c r="E1895" s="4"/>
      <c r="F1895" s="3"/>
    </row>
    <row r="1896" spans="4:6" x14ac:dyDescent="0.2">
      <c r="E1896" t="s">
        <v>13</v>
      </c>
      <c r="F1896" s="3">
        <v>-127103</v>
      </c>
    </row>
    <row r="1897" spans="4:6" x14ac:dyDescent="0.2">
      <c r="E1897" t="s">
        <v>16</v>
      </c>
      <c r="F1897" s="3">
        <v>0</v>
      </c>
    </row>
    <row r="1898" spans="4:6" x14ac:dyDescent="0.2">
      <c r="E1898" t="s">
        <v>12</v>
      </c>
      <c r="F1898" s="3">
        <v>0</v>
      </c>
    </row>
    <row r="1899" spans="4:6" x14ac:dyDescent="0.2">
      <c r="E1899" t="s">
        <v>6</v>
      </c>
      <c r="F1899" s="3">
        <v>3263</v>
      </c>
    </row>
    <row r="1900" spans="4:6" x14ac:dyDescent="0.2">
      <c r="D1900" s="4" t="s">
        <v>26</v>
      </c>
      <c r="E1900" s="4"/>
      <c r="F1900" s="5">
        <v>-123840</v>
      </c>
    </row>
    <row r="1901" spans="4:6" x14ac:dyDescent="0.2">
      <c r="D1901" s="4" t="s">
        <v>23</v>
      </c>
      <c r="E1901" s="4"/>
      <c r="F1901" s="3"/>
    </row>
    <row r="1902" spans="4:6" x14ac:dyDescent="0.2">
      <c r="E1902" t="s">
        <v>17</v>
      </c>
      <c r="F1902" s="3">
        <v>0</v>
      </c>
    </row>
    <row r="1903" spans="4:6" x14ac:dyDescent="0.2">
      <c r="E1903" t="s">
        <v>9</v>
      </c>
      <c r="F1903" s="3">
        <v>-105741</v>
      </c>
    </row>
    <row r="1904" spans="4:6" x14ac:dyDescent="0.2">
      <c r="E1904" t="s">
        <v>7</v>
      </c>
      <c r="F1904" s="3">
        <v>89902</v>
      </c>
    </row>
    <row r="1905" spans="3:6" x14ac:dyDescent="0.2">
      <c r="D1905" s="4" t="s">
        <v>27</v>
      </c>
      <c r="E1905" s="4"/>
      <c r="F1905" s="5">
        <v>-15839</v>
      </c>
    </row>
    <row r="1906" spans="3:6" x14ac:dyDescent="0.2">
      <c r="D1906" s="4" t="s">
        <v>88</v>
      </c>
      <c r="E1906" s="4"/>
      <c r="F1906" s="3"/>
    </row>
    <row r="1907" spans="3:6" x14ac:dyDescent="0.2">
      <c r="E1907" t="s">
        <v>88</v>
      </c>
      <c r="F1907" s="3">
        <v>5437</v>
      </c>
    </row>
    <row r="1908" spans="3:6" x14ac:dyDescent="0.2">
      <c r="D1908" s="4" t="s">
        <v>89</v>
      </c>
      <c r="E1908" s="4"/>
      <c r="F1908" s="5">
        <v>5437</v>
      </c>
    </row>
    <row r="1909" spans="3:6" x14ac:dyDescent="0.2">
      <c r="C1909" t="s">
        <v>2</v>
      </c>
      <c r="D1909" s="4" t="s">
        <v>21</v>
      </c>
      <c r="E1909" s="4"/>
      <c r="F1909" s="3"/>
    </row>
    <row r="1910" spans="3:6" x14ac:dyDescent="0.2">
      <c r="E1910" t="s">
        <v>15</v>
      </c>
      <c r="F1910" s="3">
        <v>96588</v>
      </c>
    </row>
    <row r="1911" spans="3:6" x14ac:dyDescent="0.2">
      <c r="E1911" t="s">
        <v>5</v>
      </c>
      <c r="F1911" s="3">
        <v>5920</v>
      </c>
    </row>
    <row r="1912" spans="3:6" x14ac:dyDescent="0.2">
      <c r="E1912" t="s">
        <v>14</v>
      </c>
      <c r="F1912" s="3">
        <v>32562</v>
      </c>
    </row>
    <row r="1913" spans="3:6" x14ac:dyDescent="0.2">
      <c r="E1913" t="s">
        <v>18</v>
      </c>
      <c r="F1913" s="3">
        <v>6432</v>
      </c>
    </row>
    <row r="1914" spans="3:6" x14ac:dyDescent="0.2">
      <c r="E1914" t="s">
        <v>10</v>
      </c>
      <c r="F1914" s="3">
        <v>0</v>
      </c>
    </row>
    <row r="1915" spans="3:6" x14ac:dyDescent="0.2">
      <c r="E1915" t="s">
        <v>8</v>
      </c>
      <c r="F1915" s="3">
        <v>0</v>
      </c>
    </row>
    <row r="1916" spans="3:6" x14ac:dyDescent="0.2">
      <c r="D1916" s="4" t="s">
        <v>24</v>
      </c>
      <c r="E1916" s="4"/>
      <c r="F1916" s="5">
        <v>141502</v>
      </c>
    </row>
    <row r="1917" spans="3:6" x14ac:dyDescent="0.2">
      <c r="D1917" s="4" t="s">
        <v>11</v>
      </c>
      <c r="E1917" s="4"/>
      <c r="F1917" s="3"/>
    </row>
    <row r="1918" spans="3:6" x14ac:dyDescent="0.2">
      <c r="E1918" t="s">
        <v>11</v>
      </c>
      <c r="F1918" s="3">
        <v>-3704</v>
      </c>
    </row>
    <row r="1919" spans="3:6" x14ac:dyDescent="0.2">
      <c r="D1919" s="4" t="s">
        <v>25</v>
      </c>
      <c r="E1919" s="4"/>
      <c r="F1919" s="5">
        <v>-3704</v>
      </c>
    </row>
    <row r="1920" spans="3:6" x14ac:dyDescent="0.2">
      <c r="D1920" s="4" t="s">
        <v>22</v>
      </c>
      <c r="E1920" s="4"/>
      <c r="F1920" s="3"/>
    </row>
    <row r="1921" spans="2:6" x14ac:dyDescent="0.2">
      <c r="E1921" t="s">
        <v>13</v>
      </c>
      <c r="F1921" s="3">
        <v>-258274</v>
      </c>
    </row>
    <row r="1922" spans="2:6" x14ac:dyDescent="0.2">
      <c r="E1922" t="s">
        <v>16</v>
      </c>
      <c r="F1922" s="3">
        <v>257079</v>
      </c>
    </row>
    <row r="1923" spans="2:6" x14ac:dyDescent="0.2">
      <c r="E1923" t="s">
        <v>12</v>
      </c>
      <c r="F1923" s="3">
        <v>0</v>
      </c>
    </row>
    <row r="1924" spans="2:6" x14ac:dyDescent="0.2">
      <c r="E1924" t="s">
        <v>6</v>
      </c>
      <c r="F1924" s="3">
        <v>0</v>
      </c>
    </row>
    <row r="1925" spans="2:6" x14ac:dyDescent="0.2">
      <c r="D1925" s="4" t="s">
        <v>26</v>
      </c>
      <c r="E1925" s="4"/>
      <c r="F1925" s="5">
        <v>-1195</v>
      </c>
    </row>
    <row r="1926" spans="2:6" x14ac:dyDescent="0.2">
      <c r="D1926" s="4" t="s">
        <v>23</v>
      </c>
      <c r="E1926" s="4"/>
      <c r="F1926" s="3"/>
    </row>
    <row r="1927" spans="2:6" x14ac:dyDescent="0.2">
      <c r="E1927" t="s">
        <v>17</v>
      </c>
      <c r="F1927" s="3">
        <v>0</v>
      </c>
    </row>
    <row r="1928" spans="2:6" x14ac:dyDescent="0.2">
      <c r="E1928" t="s">
        <v>9</v>
      </c>
      <c r="F1928" s="3">
        <v>-106199</v>
      </c>
    </row>
    <row r="1929" spans="2:6" x14ac:dyDescent="0.2">
      <c r="E1929" t="s">
        <v>7</v>
      </c>
      <c r="F1929" s="3">
        <v>-24967</v>
      </c>
    </row>
    <row r="1930" spans="2:6" x14ac:dyDescent="0.2">
      <c r="D1930" s="4" t="s">
        <v>27</v>
      </c>
      <c r="E1930" s="4"/>
      <c r="F1930" s="5">
        <v>-131166</v>
      </c>
    </row>
    <row r="1931" spans="2:6" x14ac:dyDescent="0.2">
      <c r="D1931" s="4" t="s">
        <v>88</v>
      </c>
      <c r="E1931" s="4"/>
      <c r="F1931" s="3"/>
    </row>
    <row r="1932" spans="2:6" x14ac:dyDescent="0.2">
      <c r="E1932" t="s">
        <v>88</v>
      </c>
      <c r="F1932" s="3">
        <v>5437</v>
      </c>
    </row>
    <row r="1933" spans="2:6" x14ac:dyDescent="0.2">
      <c r="D1933" s="4" t="s">
        <v>89</v>
      </c>
      <c r="E1933" s="4"/>
      <c r="F1933" s="5">
        <v>5437</v>
      </c>
    </row>
    <row r="1934" spans="2:6" x14ac:dyDescent="0.2">
      <c r="B1934" t="s">
        <v>61</v>
      </c>
      <c r="C1934" t="s">
        <v>1</v>
      </c>
      <c r="D1934" s="4" t="s">
        <v>21</v>
      </c>
      <c r="E1934" s="4"/>
      <c r="F1934" s="3"/>
    </row>
    <row r="1935" spans="2:6" x14ac:dyDescent="0.2">
      <c r="E1935" t="s">
        <v>15</v>
      </c>
      <c r="F1935" s="3">
        <v>-12585</v>
      </c>
    </row>
    <row r="1936" spans="2:6" x14ac:dyDescent="0.2">
      <c r="E1936" t="s">
        <v>5</v>
      </c>
      <c r="F1936" s="3">
        <v>0</v>
      </c>
    </row>
    <row r="1937" spans="4:6" x14ac:dyDescent="0.2">
      <c r="E1937" t="s">
        <v>14</v>
      </c>
      <c r="F1937" s="3">
        <v>24683</v>
      </c>
    </row>
    <row r="1938" spans="4:6" x14ac:dyDescent="0.2">
      <c r="E1938" t="s">
        <v>18</v>
      </c>
      <c r="F1938" s="3">
        <v>1852</v>
      </c>
    </row>
    <row r="1939" spans="4:6" x14ac:dyDescent="0.2">
      <c r="E1939" t="s">
        <v>10</v>
      </c>
      <c r="F1939" s="3">
        <v>13099</v>
      </c>
    </row>
    <row r="1940" spans="4:6" x14ac:dyDescent="0.2">
      <c r="E1940" t="s">
        <v>8</v>
      </c>
      <c r="F1940" s="3">
        <v>-79</v>
      </c>
    </row>
    <row r="1941" spans="4:6" x14ac:dyDescent="0.2">
      <c r="D1941" s="4" t="s">
        <v>24</v>
      </c>
      <c r="E1941" s="4"/>
      <c r="F1941" s="5">
        <v>26970</v>
      </c>
    </row>
    <row r="1942" spans="4:6" x14ac:dyDescent="0.2">
      <c r="D1942" s="4" t="s">
        <v>11</v>
      </c>
      <c r="E1942" s="4"/>
      <c r="F1942" s="3"/>
    </row>
    <row r="1943" spans="4:6" x14ac:dyDescent="0.2">
      <c r="E1943" t="s">
        <v>11</v>
      </c>
      <c r="F1943" s="3">
        <v>-13395</v>
      </c>
    </row>
    <row r="1944" spans="4:6" x14ac:dyDescent="0.2">
      <c r="D1944" s="4" t="s">
        <v>25</v>
      </c>
      <c r="E1944" s="4"/>
      <c r="F1944" s="5">
        <v>-13395</v>
      </c>
    </row>
    <row r="1945" spans="4:6" x14ac:dyDescent="0.2">
      <c r="D1945" s="4" t="s">
        <v>22</v>
      </c>
      <c r="E1945" s="4"/>
      <c r="F1945" s="3"/>
    </row>
    <row r="1946" spans="4:6" x14ac:dyDescent="0.2">
      <c r="E1946" t="s">
        <v>13</v>
      </c>
      <c r="F1946" s="3">
        <v>-20168</v>
      </c>
    </row>
    <row r="1947" spans="4:6" x14ac:dyDescent="0.2">
      <c r="E1947" t="s">
        <v>16</v>
      </c>
      <c r="F1947" s="3">
        <v>205</v>
      </c>
    </row>
    <row r="1948" spans="4:6" x14ac:dyDescent="0.2">
      <c r="E1948" t="s">
        <v>12</v>
      </c>
      <c r="F1948" s="3">
        <v>0</v>
      </c>
    </row>
    <row r="1949" spans="4:6" x14ac:dyDescent="0.2">
      <c r="E1949" t="s">
        <v>6</v>
      </c>
      <c r="F1949" s="3">
        <v>-1486</v>
      </c>
    </row>
    <row r="1950" spans="4:6" x14ac:dyDescent="0.2">
      <c r="D1950" s="4" t="s">
        <v>26</v>
      </c>
      <c r="E1950" s="4"/>
      <c r="F1950" s="5">
        <v>-21449</v>
      </c>
    </row>
    <row r="1951" spans="4:6" x14ac:dyDescent="0.2">
      <c r="D1951" s="4" t="s">
        <v>23</v>
      </c>
      <c r="E1951" s="4"/>
      <c r="F1951" s="3"/>
    </row>
    <row r="1952" spans="4:6" x14ac:dyDescent="0.2">
      <c r="E1952" t="s">
        <v>17</v>
      </c>
      <c r="F1952" s="3">
        <v>25000</v>
      </c>
    </row>
    <row r="1953" spans="3:6" x14ac:dyDescent="0.2">
      <c r="E1953" t="s">
        <v>9</v>
      </c>
      <c r="F1953" s="3">
        <v>-9749</v>
      </c>
    </row>
    <row r="1954" spans="3:6" x14ac:dyDescent="0.2">
      <c r="E1954" t="s">
        <v>7</v>
      </c>
      <c r="F1954" s="3">
        <v>-5219</v>
      </c>
    </row>
    <row r="1955" spans="3:6" x14ac:dyDescent="0.2">
      <c r="D1955" s="4" t="s">
        <v>27</v>
      </c>
      <c r="E1955" s="4"/>
      <c r="F1955" s="5">
        <v>10032</v>
      </c>
    </row>
    <row r="1956" spans="3:6" x14ac:dyDescent="0.2">
      <c r="D1956" s="4" t="s">
        <v>88</v>
      </c>
      <c r="E1956" s="4"/>
      <c r="F1956" s="3"/>
    </row>
    <row r="1957" spans="3:6" x14ac:dyDescent="0.2">
      <c r="E1957" t="s">
        <v>88</v>
      </c>
      <c r="F1957" s="3">
        <v>2158</v>
      </c>
    </row>
    <row r="1958" spans="3:6" x14ac:dyDescent="0.2">
      <c r="D1958" s="4" t="s">
        <v>89</v>
      </c>
      <c r="E1958" s="4"/>
      <c r="F1958" s="5">
        <v>2158</v>
      </c>
    </row>
    <row r="1959" spans="3:6" x14ac:dyDescent="0.2">
      <c r="C1959" t="s">
        <v>2</v>
      </c>
      <c r="D1959" s="4" t="s">
        <v>21</v>
      </c>
      <c r="E1959" s="4"/>
      <c r="F1959" s="3"/>
    </row>
    <row r="1960" spans="3:6" x14ac:dyDescent="0.2">
      <c r="E1960" t="s">
        <v>15</v>
      </c>
      <c r="F1960" s="3">
        <v>-17025</v>
      </c>
    </row>
    <row r="1961" spans="3:6" x14ac:dyDescent="0.2">
      <c r="E1961" t="s">
        <v>5</v>
      </c>
      <c r="F1961" s="3">
        <v>0</v>
      </c>
    </row>
    <row r="1962" spans="3:6" x14ac:dyDescent="0.2">
      <c r="E1962" t="s">
        <v>14</v>
      </c>
      <c r="F1962" s="3">
        <v>30867</v>
      </c>
    </row>
    <row r="1963" spans="3:6" x14ac:dyDescent="0.2">
      <c r="E1963" t="s">
        <v>18</v>
      </c>
      <c r="F1963" s="3">
        <v>6522</v>
      </c>
    </row>
    <row r="1964" spans="3:6" x14ac:dyDescent="0.2">
      <c r="E1964" t="s">
        <v>10</v>
      </c>
      <c r="F1964" s="3">
        <v>13099</v>
      </c>
    </row>
    <row r="1965" spans="3:6" x14ac:dyDescent="0.2">
      <c r="E1965" t="s">
        <v>8</v>
      </c>
      <c r="F1965" s="3">
        <v>-79</v>
      </c>
    </row>
    <row r="1966" spans="3:6" x14ac:dyDescent="0.2">
      <c r="D1966" s="4" t="s">
        <v>24</v>
      </c>
      <c r="E1966" s="4"/>
      <c r="F1966" s="5">
        <v>33384</v>
      </c>
    </row>
    <row r="1967" spans="3:6" x14ac:dyDescent="0.2">
      <c r="D1967" s="4" t="s">
        <v>11</v>
      </c>
      <c r="E1967" s="4"/>
      <c r="F1967" s="3"/>
    </row>
    <row r="1968" spans="3:6" x14ac:dyDescent="0.2">
      <c r="E1968" t="s">
        <v>11</v>
      </c>
      <c r="F1968" s="3">
        <v>-11578</v>
      </c>
    </row>
    <row r="1969" spans="2:6" x14ac:dyDescent="0.2">
      <c r="D1969" s="4" t="s">
        <v>25</v>
      </c>
      <c r="E1969" s="4"/>
      <c r="F1969" s="5">
        <v>-11578</v>
      </c>
    </row>
    <row r="1970" spans="2:6" x14ac:dyDescent="0.2">
      <c r="D1970" s="4" t="s">
        <v>22</v>
      </c>
      <c r="E1970" s="4"/>
      <c r="F1970" s="3"/>
    </row>
    <row r="1971" spans="2:6" x14ac:dyDescent="0.2">
      <c r="E1971" t="s">
        <v>13</v>
      </c>
      <c r="F1971" s="3">
        <v>-25563</v>
      </c>
    </row>
    <row r="1972" spans="2:6" x14ac:dyDescent="0.2">
      <c r="E1972" t="s">
        <v>16</v>
      </c>
      <c r="F1972" s="3">
        <v>205</v>
      </c>
    </row>
    <row r="1973" spans="2:6" x14ac:dyDescent="0.2">
      <c r="E1973" t="s">
        <v>12</v>
      </c>
      <c r="F1973" s="3">
        <v>0</v>
      </c>
    </row>
    <row r="1974" spans="2:6" x14ac:dyDescent="0.2">
      <c r="E1974" t="s">
        <v>6</v>
      </c>
      <c r="F1974" s="3">
        <v>0</v>
      </c>
    </row>
    <row r="1975" spans="2:6" x14ac:dyDescent="0.2">
      <c r="D1975" s="4" t="s">
        <v>26</v>
      </c>
      <c r="E1975" s="4"/>
      <c r="F1975" s="5">
        <v>-25358</v>
      </c>
    </row>
    <row r="1976" spans="2:6" x14ac:dyDescent="0.2">
      <c r="D1976" s="4" t="s">
        <v>23</v>
      </c>
      <c r="E1976" s="4"/>
      <c r="F1976" s="3"/>
    </row>
    <row r="1977" spans="2:6" x14ac:dyDescent="0.2">
      <c r="E1977" t="s">
        <v>17</v>
      </c>
      <c r="F1977" s="3">
        <v>25000</v>
      </c>
    </row>
    <row r="1978" spans="2:6" x14ac:dyDescent="0.2">
      <c r="E1978" t="s">
        <v>9</v>
      </c>
      <c r="F1978" s="3">
        <v>-14010</v>
      </c>
    </row>
    <row r="1979" spans="2:6" x14ac:dyDescent="0.2">
      <c r="E1979" t="s">
        <v>7</v>
      </c>
      <c r="F1979" s="3">
        <v>-5280</v>
      </c>
    </row>
    <row r="1980" spans="2:6" x14ac:dyDescent="0.2">
      <c r="D1980" s="4" t="s">
        <v>27</v>
      </c>
      <c r="E1980" s="4"/>
      <c r="F1980" s="5">
        <v>5710</v>
      </c>
    </row>
    <row r="1981" spans="2:6" x14ac:dyDescent="0.2">
      <c r="D1981" s="4" t="s">
        <v>88</v>
      </c>
      <c r="E1981" s="4"/>
      <c r="F1981" s="3"/>
    </row>
    <row r="1982" spans="2:6" x14ac:dyDescent="0.2">
      <c r="E1982" t="s">
        <v>88</v>
      </c>
      <c r="F1982" s="3">
        <v>2158</v>
      </c>
    </row>
    <row r="1983" spans="2:6" x14ac:dyDescent="0.2">
      <c r="D1983" s="4" t="s">
        <v>89</v>
      </c>
      <c r="E1983" s="4"/>
      <c r="F1983" s="5">
        <v>2158</v>
      </c>
    </row>
    <row r="1984" spans="2:6" x14ac:dyDescent="0.2">
      <c r="B1984" t="s">
        <v>62</v>
      </c>
      <c r="C1984" t="s">
        <v>1</v>
      </c>
      <c r="D1984" s="4" t="s">
        <v>21</v>
      </c>
      <c r="E1984" s="4"/>
      <c r="F1984" s="3"/>
    </row>
    <row r="1985" spans="3:6" x14ac:dyDescent="0.2">
      <c r="E1985" t="s">
        <v>15</v>
      </c>
      <c r="F1985" s="3">
        <v>-8073.2</v>
      </c>
    </row>
    <row r="1986" spans="3:6" x14ac:dyDescent="0.2">
      <c r="E1986" t="s">
        <v>14</v>
      </c>
      <c r="F1986" s="3">
        <v>665.6</v>
      </c>
    </row>
    <row r="1987" spans="3:6" x14ac:dyDescent="0.2">
      <c r="E1987" t="s">
        <v>8</v>
      </c>
      <c r="F1987" s="3">
        <v>8551.7999999999993</v>
      </c>
    </row>
    <row r="1988" spans="3:6" x14ac:dyDescent="0.2">
      <c r="D1988" s="4" t="s">
        <v>24</v>
      </c>
      <c r="E1988" s="4"/>
      <c r="F1988" s="5">
        <v>1144.1999999999998</v>
      </c>
    </row>
    <row r="1989" spans="3:6" x14ac:dyDescent="0.2">
      <c r="D1989" s="4" t="s">
        <v>11</v>
      </c>
      <c r="E1989" s="4"/>
      <c r="F1989" s="3"/>
    </row>
    <row r="1990" spans="3:6" x14ac:dyDescent="0.2">
      <c r="E1990" t="s">
        <v>11</v>
      </c>
      <c r="F1990" s="3">
        <v>-120.19999999999999</v>
      </c>
    </row>
    <row r="1991" spans="3:6" x14ac:dyDescent="0.2">
      <c r="D1991" s="4" t="s">
        <v>25</v>
      </c>
      <c r="E1991" s="4"/>
      <c r="F1991" s="5">
        <v>-120.19999999999999</v>
      </c>
    </row>
    <row r="1992" spans="3:6" x14ac:dyDescent="0.2">
      <c r="D1992" s="4" t="s">
        <v>88</v>
      </c>
      <c r="E1992" s="4"/>
      <c r="F1992" s="3"/>
    </row>
    <row r="1993" spans="3:6" x14ac:dyDescent="0.2">
      <c r="E1993" t="s">
        <v>88</v>
      </c>
      <c r="F1993" s="3">
        <v>1023.9999999999998</v>
      </c>
    </row>
    <row r="1994" spans="3:6" x14ac:dyDescent="0.2">
      <c r="D1994" s="4" t="s">
        <v>89</v>
      </c>
      <c r="E1994" s="4"/>
      <c r="F1994" s="5">
        <v>1023.9999999999998</v>
      </c>
    </row>
    <row r="1995" spans="3:6" x14ac:dyDescent="0.2">
      <c r="C1995" t="s">
        <v>2</v>
      </c>
      <c r="D1995" s="4" t="s">
        <v>21</v>
      </c>
      <c r="E1995" s="4"/>
      <c r="F1995" s="3"/>
    </row>
    <row r="1996" spans="3:6" x14ac:dyDescent="0.2">
      <c r="E1996" t="s">
        <v>15</v>
      </c>
      <c r="F1996" s="3">
        <v>-8073.2</v>
      </c>
    </row>
    <row r="1997" spans="3:6" x14ac:dyDescent="0.2">
      <c r="E1997" t="s">
        <v>14</v>
      </c>
      <c r="F1997" s="3">
        <v>665.6</v>
      </c>
    </row>
    <row r="1998" spans="3:6" x14ac:dyDescent="0.2">
      <c r="E1998" t="s">
        <v>8</v>
      </c>
      <c r="F1998" s="3">
        <v>8551.7999999999993</v>
      </c>
    </row>
    <row r="1999" spans="3:6" x14ac:dyDescent="0.2">
      <c r="D1999" s="4" t="s">
        <v>24</v>
      </c>
      <c r="E1999" s="4"/>
      <c r="F1999" s="5">
        <v>1144.1999999999998</v>
      </c>
    </row>
    <row r="2000" spans="3:6" x14ac:dyDescent="0.2">
      <c r="D2000" s="4" t="s">
        <v>11</v>
      </c>
      <c r="E2000" s="4"/>
      <c r="F2000" s="3"/>
    </row>
    <row r="2001" spans="2:6" x14ac:dyDescent="0.2">
      <c r="E2001" t="s">
        <v>11</v>
      </c>
      <c r="F2001" s="3">
        <v>-120.19999999999999</v>
      </c>
    </row>
    <row r="2002" spans="2:6" x14ac:dyDescent="0.2">
      <c r="D2002" s="4" t="s">
        <v>25</v>
      </c>
      <c r="E2002" s="4"/>
      <c r="F2002" s="5">
        <v>-120.19999999999999</v>
      </c>
    </row>
    <row r="2003" spans="2:6" x14ac:dyDescent="0.2">
      <c r="D2003" s="4" t="s">
        <v>88</v>
      </c>
      <c r="E2003" s="4"/>
      <c r="F2003" s="3"/>
    </row>
    <row r="2004" spans="2:6" x14ac:dyDescent="0.2">
      <c r="E2004" t="s">
        <v>88</v>
      </c>
      <c r="F2004" s="3">
        <v>1023.9999999999998</v>
      </c>
    </row>
    <row r="2005" spans="2:6" x14ac:dyDescent="0.2">
      <c r="D2005" s="4" t="s">
        <v>89</v>
      </c>
      <c r="E2005" s="4"/>
      <c r="F2005" s="5">
        <v>1023.9999999999998</v>
      </c>
    </row>
    <row r="2006" spans="2:6" x14ac:dyDescent="0.2">
      <c r="B2006" t="s">
        <v>94</v>
      </c>
      <c r="C2006" t="s">
        <v>1</v>
      </c>
      <c r="D2006" s="4" t="s">
        <v>21</v>
      </c>
      <c r="E2006" s="4"/>
      <c r="F2006" s="3"/>
    </row>
    <row r="2007" spans="2:6" x14ac:dyDescent="0.2">
      <c r="E2007" t="s">
        <v>15</v>
      </c>
      <c r="F2007" s="3">
        <v>-18425</v>
      </c>
    </row>
    <row r="2008" spans="2:6" x14ac:dyDescent="0.2">
      <c r="E2008" t="s">
        <v>5</v>
      </c>
      <c r="F2008" s="3">
        <v>0</v>
      </c>
    </row>
    <row r="2009" spans="2:6" x14ac:dyDescent="0.2">
      <c r="E2009" t="s">
        <v>14</v>
      </c>
      <c r="F2009" s="3">
        <v>69405</v>
      </c>
    </row>
    <row r="2010" spans="2:6" x14ac:dyDescent="0.2">
      <c r="E2010" t="s">
        <v>18</v>
      </c>
      <c r="F2010" s="3">
        <v>47140</v>
      </c>
    </row>
    <row r="2011" spans="2:6" x14ac:dyDescent="0.2">
      <c r="E2011" t="s">
        <v>10</v>
      </c>
      <c r="F2011" s="3">
        <v>7287</v>
      </c>
    </row>
    <row r="2012" spans="2:6" x14ac:dyDescent="0.2">
      <c r="E2012" t="s">
        <v>8</v>
      </c>
      <c r="F2012" s="3">
        <v>0</v>
      </c>
    </row>
    <row r="2013" spans="2:6" x14ac:dyDescent="0.2">
      <c r="D2013" s="4" t="s">
        <v>24</v>
      </c>
      <c r="E2013" s="4"/>
      <c r="F2013" s="5">
        <v>105407</v>
      </c>
    </row>
    <row r="2014" spans="2:6" x14ac:dyDescent="0.2">
      <c r="D2014" s="4" t="s">
        <v>11</v>
      </c>
      <c r="E2014" s="4"/>
      <c r="F2014" s="3"/>
    </row>
    <row r="2015" spans="2:6" x14ac:dyDescent="0.2">
      <c r="E2015" t="s">
        <v>11</v>
      </c>
      <c r="F2015" s="3">
        <v>-28173</v>
      </c>
    </row>
    <row r="2016" spans="2:6" x14ac:dyDescent="0.2">
      <c r="D2016" s="4" t="s">
        <v>25</v>
      </c>
      <c r="E2016" s="4"/>
      <c r="F2016" s="5">
        <v>-28173</v>
      </c>
    </row>
    <row r="2017" spans="3:6" x14ac:dyDescent="0.2">
      <c r="D2017" s="4" t="s">
        <v>22</v>
      </c>
      <c r="E2017" s="4"/>
      <c r="F2017" s="3"/>
    </row>
    <row r="2018" spans="3:6" x14ac:dyDescent="0.2">
      <c r="E2018" t="s">
        <v>13</v>
      </c>
      <c r="F2018" s="3">
        <v>-178987</v>
      </c>
    </row>
    <row r="2019" spans="3:6" x14ac:dyDescent="0.2">
      <c r="E2019" t="s">
        <v>16</v>
      </c>
      <c r="F2019" s="3">
        <v>0</v>
      </c>
    </row>
    <row r="2020" spans="3:6" x14ac:dyDescent="0.2">
      <c r="E2020" t="s">
        <v>12</v>
      </c>
      <c r="F2020" s="3">
        <v>0</v>
      </c>
    </row>
    <row r="2021" spans="3:6" x14ac:dyDescent="0.2">
      <c r="E2021" t="s">
        <v>6</v>
      </c>
      <c r="F2021" s="3">
        <v>10105</v>
      </c>
    </row>
    <row r="2022" spans="3:6" x14ac:dyDescent="0.2">
      <c r="D2022" s="4" t="s">
        <v>26</v>
      </c>
      <c r="E2022" s="4"/>
      <c r="F2022" s="5">
        <v>-168882</v>
      </c>
    </row>
    <row r="2023" spans="3:6" x14ac:dyDescent="0.2">
      <c r="D2023" s="4" t="s">
        <v>23</v>
      </c>
      <c r="E2023" s="4"/>
      <c r="F2023" s="3"/>
    </row>
    <row r="2024" spans="3:6" x14ac:dyDescent="0.2">
      <c r="E2024" t="s">
        <v>17</v>
      </c>
      <c r="F2024" s="3">
        <v>300000</v>
      </c>
    </row>
    <row r="2025" spans="3:6" x14ac:dyDescent="0.2">
      <c r="E2025" t="s">
        <v>9</v>
      </c>
      <c r="F2025" s="3">
        <v>-81133</v>
      </c>
    </row>
    <row r="2026" spans="3:6" x14ac:dyDescent="0.2">
      <c r="E2026" t="s">
        <v>7</v>
      </c>
      <c r="F2026" s="3">
        <v>-9698</v>
      </c>
    </row>
    <row r="2027" spans="3:6" x14ac:dyDescent="0.2">
      <c r="D2027" s="4" t="s">
        <v>27</v>
      </c>
      <c r="E2027" s="4"/>
      <c r="F2027" s="5">
        <v>209169</v>
      </c>
    </row>
    <row r="2028" spans="3:6" x14ac:dyDescent="0.2">
      <c r="D2028" s="4" t="s">
        <v>88</v>
      </c>
      <c r="E2028" s="4"/>
      <c r="F2028" s="3"/>
    </row>
    <row r="2029" spans="3:6" x14ac:dyDescent="0.2">
      <c r="E2029" t="s">
        <v>88</v>
      </c>
      <c r="F2029" s="3">
        <v>117521</v>
      </c>
    </row>
    <row r="2030" spans="3:6" x14ac:dyDescent="0.2">
      <c r="D2030" s="4" t="s">
        <v>89</v>
      </c>
      <c r="E2030" s="4"/>
      <c r="F2030" s="5">
        <v>117521</v>
      </c>
    </row>
    <row r="2031" spans="3:6" x14ac:dyDescent="0.2">
      <c r="C2031" t="s">
        <v>2</v>
      </c>
      <c r="D2031" s="4" t="s">
        <v>21</v>
      </c>
      <c r="E2031" s="4"/>
      <c r="F2031" s="3"/>
    </row>
    <row r="2032" spans="3:6" x14ac:dyDescent="0.2">
      <c r="E2032" t="s">
        <v>15</v>
      </c>
      <c r="F2032" s="3">
        <v>-46262</v>
      </c>
    </row>
    <row r="2033" spans="4:6" x14ac:dyDescent="0.2">
      <c r="E2033" t="s">
        <v>5</v>
      </c>
      <c r="F2033" s="3">
        <v>0</v>
      </c>
    </row>
    <row r="2034" spans="4:6" x14ac:dyDescent="0.2">
      <c r="E2034" t="s">
        <v>14</v>
      </c>
      <c r="F2034" s="3">
        <v>96504</v>
      </c>
    </row>
    <row r="2035" spans="4:6" x14ac:dyDescent="0.2">
      <c r="E2035" t="s">
        <v>18</v>
      </c>
      <c r="F2035" s="3">
        <v>83161</v>
      </c>
    </row>
    <row r="2036" spans="4:6" x14ac:dyDescent="0.2">
      <c r="E2036" t="s">
        <v>10</v>
      </c>
      <c r="F2036" s="3">
        <v>7287</v>
      </c>
    </row>
    <row r="2037" spans="4:6" x14ac:dyDescent="0.2">
      <c r="E2037" t="s">
        <v>8</v>
      </c>
      <c r="F2037" s="3">
        <v>311</v>
      </c>
    </row>
    <row r="2038" spans="4:6" x14ac:dyDescent="0.2">
      <c r="D2038" s="4" t="s">
        <v>24</v>
      </c>
      <c r="E2038" s="4"/>
      <c r="F2038" s="5">
        <v>141001</v>
      </c>
    </row>
    <row r="2039" spans="4:6" x14ac:dyDescent="0.2">
      <c r="D2039" s="4" t="s">
        <v>11</v>
      </c>
      <c r="E2039" s="4"/>
      <c r="F2039" s="3"/>
    </row>
    <row r="2040" spans="4:6" x14ac:dyDescent="0.2">
      <c r="E2040" t="s">
        <v>11</v>
      </c>
      <c r="F2040" s="3">
        <v>-20286</v>
      </c>
    </row>
    <row r="2041" spans="4:6" x14ac:dyDescent="0.2">
      <c r="D2041" s="4" t="s">
        <v>25</v>
      </c>
      <c r="E2041" s="4"/>
      <c r="F2041" s="5">
        <v>-20286</v>
      </c>
    </row>
    <row r="2042" spans="4:6" x14ac:dyDescent="0.2">
      <c r="D2042" s="4" t="s">
        <v>22</v>
      </c>
      <c r="E2042" s="4"/>
      <c r="F2042" s="3"/>
    </row>
    <row r="2043" spans="4:6" x14ac:dyDescent="0.2">
      <c r="E2043" t="s">
        <v>13</v>
      </c>
      <c r="F2043" s="3">
        <v>-197052</v>
      </c>
    </row>
    <row r="2044" spans="4:6" x14ac:dyDescent="0.2">
      <c r="E2044" t="s">
        <v>16</v>
      </c>
      <c r="F2044" s="3">
        <v>0</v>
      </c>
    </row>
    <row r="2045" spans="4:6" x14ac:dyDescent="0.2">
      <c r="E2045" t="s">
        <v>12</v>
      </c>
      <c r="F2045" s="3">
        <v>-1000</v>
      </c>
    </row>
    <row r="2046" spans="4:6" x14ac:dyDescent="0.2">
      <c r="E2046" t="s">
        <v>6</v>
      </c>
      <c r="F2046" s="3">
        <v>1088</v>
      </c>
    </row>
    <row r="2047" spans="4:6" x14ac:dyDescent="0.2">
      <c r="D2047" s="4" t="s">
        <v>26</v>
      </c>
      <c r="E2047" s="4"/>
      <c r="F2047" s="5">
        <v>-196964</v>
      </c>
    </row>
    <row r="2048" spans="4:6" x14ac:dyDescent="0.2">
      <c r="D2048" s="4" t="s">
        <v>23</v>
      </c>
      <c r="E2048" s="4"/>
      <c r="F2048" s="3"/>
    </row>
    <row r="2049" spans="2:6" x14ac:dyDescent="0.2">
      <c r="E2049" t="s">
        <v>17</v>
      </c>
      <c r="F2049" s="3">
        <v>300000</v>
      </c>
    </row>
    <row r="2050" spans="2:6" x14ac:dyDescent="0.2">
      <c r="E2050" t="s">
        <v>9</v>
      </c>
      <c r="F2050" s="3">
        <v>-92162</v>
      </c>
    </row>
    <row r="2051" spans="2:6" x14ac:dyDescent="0.2">
      <c r="E2051" t="s">
        <v>7</v>
      </c>
      <c r="F2051" s="3">
        <v>-3788</v>
      </c>
    </row>
    <row r="2052" spans="2:6" x14ac:dyDescent="0.2">
      <c r="D2052" s="4" t="s">
        <v>27</v>
      </c>
      <c r="E2052" s="4"/>
      <c r="F2052" s="5">
        <v>204050</v>
      </c>
    </row>
    <row r="2053" spans="2:6" x14ac:dyDescent="0.2">
      <c r="D2053" s="4" t="s">
        <v>88</v>
      </c>
      <c r="E2053" s="4"/>
      <c r="F2053" s="3"/>
    </row>
    <row r="2054" spans="2:6" x14ac:dyDescent="0.2">
      <c r="E2054" t="s">
        <v>88</v>
      </c>
      <c r="F2054" s="3">
        <v>127801</v>
      </c>
    </row>
    <row r="2055" spans="2:6" x14ac:dyDescent="0.2">
      <c r="D2055" s="4" t="s">
        <v>89</v>
      </c>
      <c r="E2055" s="4"/>
      <c r="F2055" s="5">
        <v>127801</v>
      </c>
    </row>
    <row r="2056" spans="2:6" x14ac:dyDescent="0.2">
      <c r="B2056" t="s">
        <v>95</v>
      </c>
      <c r="C2056" t="s">
        <v>1</v>
      </c>
      <c r="D2056" s="4" t="s">
        <v>21</v>
      </c>
      <c r="E2056" s="4"/>
      <c r="F2056" s="3"/>
    </row>
    <row r="2057" spans="2:6" x14ac:dyDescent="0.2">
      <c r="E2057" t="s">
        <v>15</v>
      </c>
      <c r="F2057" s="3">
        <v>24056</v>
      </c>
    </row>
    <row r="2058" spans="2:6" x14ac:dyDescent="0.2">
      <c r="E2058" t="s">
        <v>5</v>
      </c>
      <c r="F2058" s="3">
        <v>0</v>
      </c>
    </row>
    <row r="2059" spans="2:6" x14ac:dyDescent="0.2">
      <c r="E2059" t="s">
        <v>14</v>
      </c>
      <c r="F2059" s="3">
        <v>53157</v>
      </c>
    </row>
    <row r="2060" spans="2:6" x14ac:dyDescent="0.2">
      <c r="E2060" t="s">
        <v>18</v>
      </c>
      <c r="F2060" s="3">
        <v>50376</v>
      </c>
    </row>
    <row r="2061" spans="2:6" x14ac:dyDescent="0.2">
      <c r="E2061" t="s">
        <v>10</v>
      </c>
      <c r="F2061" s="3">
        <v>5330</v>
      </c>
    </row>
    <row r="2062" spans="2:6" x14ac:dyDescent="0.2">
      <c r="E2062" t="s">
        <v>8</v>
      </c>
      <c r="F2062" s="3">
        <v>3820</v>
      </c>
    </row>
    <row r="2063" spans="2:6" x14ac:dyDescent="0.2">
      <c r="D2063" s="4" t="s">
        <v>24</v>
      </c>
      <c r="E2063" s="4"/>
      <c r="F2063" s="5">
        <v>136739</v>
      </c>
    </row>
    <row r="2064" spans="2:6" x14ac:dyDescent="0.2">
      <c r="D2064" s="4" t="s">
        <v>11</v>
      </c>
      <c r="E2064" s="4"/>
      <c r="F2064" s="3"/>
    </row>
    <row r="2065" spans="4:6" x14ac:dyDescent="0.2">
      <c r="E2065" t="s">
        <v>11</v>
      </c>
      <c r="F2065" s="3">
        <v>46711</v>
      </c>
    </row>
    <row r="2066" spans="4:6" x14ac:dyDescent="0.2">
      <c r="D2066" s="4" t="s">
        <v>25</v>
      </c>
      <c r="E2066" s="4"/>
      <c r="F2066" s="5">
        <v>46711</v>
      </c>
    </row>
    <row r="2067" spans="4:6" x14ac:dyDescent="0.2">
      <c r="D2067" s="4" t="s">
        <v>22</v>
      </c>
      <c r="E2067" s="4"/>
      <c r="F2067" s="3"/>
    </row>
    <row r="2068" spans="4:6" x14ac:dyDescent="0.2">
      <c r="E2068" t="s">
        <v>13</v>
      </c>
      <c r="F2068" s="3">
        <v>-70470</v>
      </c>
    </row>
    <row r="2069" spans="4:6" x14ac:dyDescent="0.2">
      <c r="E2069" t="s">
        <v>16</v>
      </c>
      <c r="F2069" s="3">
        <v>32111</v>
      </c>
    </row>
    <row r="2070" spans="4:6" x14ac:dyDescent="0.2">
      <c r="E2070" t="s">
        <v>12</v>
      </c>
      <c r="F2070" s="3">
        <v>0</v>
      </c>
    </row>
    <row r="2071" spans="4:6" x14ac:dyDescent="0.2">
      <c r="E2071" t="s">
        <v>6</v>
      </c>
      <c r="F2071" s="3">
        <v>0</v>
      </c>
    </row>
    <row r="2072" spans="4:6" x14ac:dyDescent="0.2">
      <c r="D2072" s="4" t="s">
        <v>26</v>
      </c>
      <c r="E2072" s="4"/>
      <c r="F2072" s="5">
        <v>-38359</v>
      </c>
    </row>
    <row r="2073" spans="4:6" x14ac:dyDescent="0.2">
      <c r="D2073" s="4" t="s">
        <v>23</v>
      </c>
      <c r="E2073" s="4"/>
      <c r="F2073" s="3"/>
    </row>
    <row r="2074" spans="4:6" x14ac:dyDescent="0.2">
      <c r="E2074" t="s">
        <v>17</v>
      </c>
      <c r="F2074" s="3">
        <v>0</v>
      </c>
    </row>
    <row r="2075" spans="4:6" x14ac:dyDescent="0.2">
      <c r="E2075" t="s">
        <v>9</v>
      </c>
      <c r="F2075" s="3">
        <v>-60505</v>
      </c>
    </row>
    <row r="2076" spans="4:6" x14ac:dyDescent="0.2">
      <c r="E2076" t="s">
        <v>7</v>
      </c>
      <c r="F2076" s="3">
        <v>-59830</v>
      </c>
    </row>
    <row r="2077" spans="4:6" x14ac:dyDescent="0.2">
      <c r="D2077" s="4" t="s">
        <v>27</v>
      </c>
      <c r="E2077" s="4"/>
      <c r="F2077" s="5">
        <v>-120335</v>
      </c>
    </row>
    <row r="2078" spans="4:6" x14ac:dyDescent="0.2">
      <c r="D2078" s="4" t="s">
        <v>88</v>
      </c>
      <c r="E2078" s="4"/>
      <c r="F2078" s="3"/>
    </row>
    <row r="2079" spans="4:6" x14ac:dyDescent="0.2">
      <c r="E2079" t="s">
        <v>88</v>
      </c>
      <c r="F2079" s="3">
        <v>24756</v>
      </c>
    </row>
    <row r="2080" spans="4:6" x14ac:dyDescent="0.2">
      <c r="D2080" s="4" t="s">
        <v>89</v>
      </c>
      <c r="E2080" s="4"/>
      <c r="F2080" s="5">
        <v>24756</v>
      </c>
    </row>
    <row r="2081" spans="3:6" x14ac:dyDescent="0.2">
      <c r="C2081" t="s">
        <v>2</v>
      </c>
      <c r="D2081" s="4" t="s">
        <v>21</v>
      </c>
      <c r="E2081" s="4"/>
      <c r="F2081" s="3"/>
    </row>
    <row r="2082" spans="3:6" x14ac:dyDescent="0.2">
      <c r="E2082" t="s">
        <v>15</v>
      </c>
      <c r="F2082" s="3">
        <v>62396</v>
      </c>
    </row>
    <row r="2083" spans="3:6" x14ac:dyDescent="0.2">
      <c r="E2083" t="s">
        <v>5</v>
      </c>
      <c r="F2083" s="3">
        <v>0</v>
      </c>
    </row>
    <row r="2084" spans="3:6" x14ac:dyDescent="0.2">
      <c r="E2084" t="s">
        <v>14</v>
      </c>
      <c r="F2084" s="3">
        <v>76503</v>
      </c>
    </row>
    <row r="2085" spans="3:6" x14ac:dyDescent="0.2">
      <c r="E2085" t="s">
        <v>18</v>
      </c>
      <c r="F2085" s="3">
        <v>61867</v>
      </c>
    </row>
    <row r="2086" spans="3:6" x14ac:dyDescent="0.2">
      <c r="E2086" t="s">
        <v>10</v>
      </c>
      <c r="F2086" s="3">
        <v>5330</v>
      </c>
    </row>
    <row r="2087" spans="3:6" x14ac:dyDescent="0.2">
      <c r="E2087" t="s">
        <v>8</v>
      </c>
      <c r="F2087" s="3">
        <v>5280</v>
      </c>
    </row>
    <row r="2088" spans="3:6" x14ac:dyDescent="0.2">
      <c r="D2088" s="4" t="s">
        <v>24</v>
      </c>
      <c r="E2088" s="4"/>
      <c r="F2088" s="5">
        <v>211376</v>
      </c>
    </row>
    <row r="2089" spans="3:6" x14ac:dyDescent="0.2">
      <c r="D2089" s="4" t="s">
        <v>11</v>
      </c>
      <c r="E2089" s="4"/>
      <c r="F2089" s="3"/>
    </row>
    <row r="2090" spans="3:6" x14ac:dyDescent="0.2">
      <c r="E2090" t="s">
        <v>11</v>
      </c>
      <c r="F2090" s="3">
        <v>30121</v>
      </c>
    </row>
    <row r="2091" spans="3:6" x14ac:dyDescent="0.2">
      <c r="D2091" s="4" t="s">
        <v>25</v>
      </c>
      <c r="E2091" s="4"/>
      <c r="F2091" s="5">
        <v>30121</v>
      </c>
    </row>
    <row r="2092" spans="3:6" x14ac:dyDescent="0.2">
      <c r="D2092" s="4" t="s">
        <v>22</v>
      </c>
      <c r="E2092" s="4"/>
      <c r="F2092" s="3"/>
    </row>
    <row r="2093" spans="3:6" x14ac:dyDescent="0.2">
      <c r="E2093" t="s">
        <v>13</v>
      </c>
      <c r="F2093" s="3">
        <v>-171186</v>
      </c>
    </row>
    <row r="2094" spans="3:6" x14ac:dyDescent="0.2">
      <c r="E2094" t="s">
        <v>16</v>
      </c>
      <c r="F2094" s="3">
        <v>32111</v>
      </c>
    </row>
    <row r="2095" spans="3:6" x14ac:dyDescent="0.2">
      <c r="E2095" t="s">
        <v>12</v>
      </c>
      <c r="F2095" s="3">
        <v>0</v>
      </c>
    </row>
    <row r="2096" spans="3:6" x14ac:dyDescent="0.2">
      <c r="E2096" t="s">
        <v>6</v>
      </c>
      <c r="F2096" s="3">
        <v>0</v>
      </c>
    </row>
    <row r="2097" spans="2:6" x14ac:dyDescent="0.2">
      <c r="D2097" s="4" t="s">
        <v>26</v>
      </c>
      <c r="E2097" s="4"/>
      <c r="F2097" s="5">
        <v>-139075</v>
      </c>
    </row>
    <row r="2098" spans="2:6" x14ac:dyDescent="0.2">
      <c r="D2098" s="4" t="s">
        <v>23</v>
      </c>
      <c r="E2098" s="4"/>
      <c r="F2098" s="3"/>
    </row>
    <row r="2099" spans="2:6" x14ac:dyDescent="0.2">
      <c r="E2099" t="s">
        <v>17</v>
      </c>
      <c r="F2099" s="3">
        <v>0</v>
      </c>
    </row>
    <row r="2100" spans="2:6" x14ac:dyDescent="0.2">
      <c r="E2100" t="s">
        <v>9</v>
      </c>
      <c r="F2100" s="3">
        <v>-72131</v>
      </c>
    </row>
    <row r="2101" spans="2:6" x14ac:dyDescent="0.2">
      <c r="E2101" t="s">
        <v>7</v>
      </c>
      <c r="F2101" s="3">
        <v>-4566</v>
      </c>
    </row>
    <row r="2102" spans="2:6" x14ac:dyDescent="0.2">
      <c r="D2102" s="4" t="s">
        <v>27</v>
      </c>
      <c r="E2102" s="4"/>
      <c r="F2102" s="5">
        <v>-76697</v>
      </c>
    </row>
    <row r="2103" spans="2:6" x14ac:dyDescent="0.2">
      <c r="D2103" s="4" t="s">
        <v>88</v>
      </c>
      <c r="E2103" s="4"/>
      <c r="F2103" s="3"/>
    </row>
    <row r="2104" spans="2:6" x14ac:dyDescent="0.2">
      <c r="E2104" t="s">
        <v>88</v>
      </c>
      <c r="F2104" s="3">
        <v>25725</v>
      </c>
    </row>
    <row r="2105" spans="2:6" x14ac:dyDescent="0.2">
      <c r="D2105" s="4" t="s">
        <v>89</v>
      </c>
      <c r="E2105" s="4"/>
      <c r="F2105" s="5">
        <v>25725</v>
      </c>
    </row>
    <row r="2106" spans="2:6" x14ac:dyDescent="0.2">
      <c r="B2106" t="s">
        <v>63</v>
      </c>
      <c r="C2106" t="s">
        <v>1</v>
      </c>
      <c r="D2106" s="4" t="s">
        <v>21</v>
      </c>
      <c r="E2106" s="4"/>
      <c r="F2106" s="3"/>
    </row>
    <row r="2107" spans="2:6" x14ac:dyDescent="0.2">
      <c r="E2107" t="s">
        <v>15</v>
      </c>
      <c r="F2107" s="3">
        <v>-373346</v>
      </c>
    </row>
    <row r="2108" spans="2:6" x14ac:dyDescent="0.2">
      <c r="E2108" t="s">
        <v>5</v>
      </c>
      <c r="F2108" s="3">
        <v>3007</v>
      </c>
    </row>
    <row r="2109" spans="2:6" x14ac:dyDescent="0.2">
      <c r="E2109" t="s">
        <v>14</v>
      </c>
      <c r="F2109" s="3">
        <v>290813</v>
      </c>
    </row>
    <row r="2110" spans="2:6" x14ac:dyDescent="0.2">
      <c r="E2110" t="s">
        <v>18</v>
      </c>
      <c r="F2110" s="3">
        <v>248438</v>
      </c>
    </row>
    <row r="2111" spans="2:6" x14ac:dyDescent="0.2">
      <c r="E2111" t="s">
        <v>10</v>
      </c>
      <c r="F2111" s="3">
        <v>379591</v>
      </c>
    </row>
    <row r="2112" spans="2:6" x14ac:dyDescent="0.2">
      <c r="E2112" t="s">
        <v>8</v>
      </c>
      <c r="F2112" s="3">
        <v>-44221</v>
      </c>
    </row>
    <row r="2113" spans="4:6" x14ac:dyDescent="0.2">
      <c r="D2113" s="4" t="s">
        <v>24</v>
      </c>
      <c r="E2113" s="4"/>
      <c r="F2113" s="5">
        <v>504282</v>
      </c>
    </row>
    <row r="2114" spans="4:6" x14ac:dyDescent="0.2">
      <c r="D2114" s="4" t="s">
        <v>11</v>
      </c>
      <c r="E2114" s="4"/>
      <c r="F2114" s="3"/>
    </row>
    <row r="2115" spans="4:6" x14ac:dyDescent="0.2">
      <c r="E2115" t="s">
        <v>11</v>
      </c>
      <c r="F2115" s="3">
        <v>-122712</v>
      </c>
    </row>
    <row r="2116" spans="4:6" x14ac:dyDescent="0.2">
      <c r="D2116" s="4" t="s">
        <v>25</v>
      </c>
      <c r="E2116" s="4"/>
      <c r="F2116" s="5">
        <v>-122712</v>
      </c>
    </row>
    <row r="2117" spans="4:6" x14ac:dyDescent="0.2">
      <c r="D2117" s="4" t="s">
        <v>22</v>
      </c>
      <c r="E2117" s="4"/>
      <c r="F2117" s="3"/>
    </row>
    <row r="2118" spans="4:6" x14ac:dyDescent="0.2">
      <c r="E2118" t="s">
        <v>13</v>
      </c>
      <c r="F2118" s="3">
        <v>-685160</v>
      </c>
    </row>
    <row r="2119" spans="4:6" x14ac:dyDescent="0.2">
      <c r="E2119" t="s">
        <v>16</v>
      </c>
      <c r="F2119" s="3">
        <v>25360</v>
      </c>
    </row>
    <row r="2120" spans="4:6" x14ac:dyDescent="0.2">
      <c r="E2120" t="s">
        <v>12</v>
      </c>
      <c r="F2120" s="3">
        <v>-74108</v>
      </c>
    </row>
    <row r="2121" spans="4:6" x14ac:dyDescent="0.2">
      <c r="E2121" t="s">
        <v>6</v>
      </c>
      <c r="F2121" s="3">
        <v>207815</v>
      </c>
    </row>
    <row r="2122" spans="4:6" x14ac:dyDescent="0.2">
      <c r="D2122" s="4" t="s">
        <v>26</v>
      </c>
      <c r="E2122" s="4"/>
      <c r="F2122" s="5">
        <v>-526093</v>
      </c>
    </row>
    <row r="2123" spans="4:6" x14ac:dyDescent="0.2">
      <c r="D2123" s="4" t="s">
        <v>23</v>
      </c>
      <c r="E2123" s="4"/>
      <c r="F2123" s="3"/>
    </row>
    <row r="2124" spans="4:6" x14ac:dyDescent="0.2">
      <c r="E2124" t="s">
        <v>17</v>
      </c>
      <c r="F2124" s="3">
        <v>354915</v>
      </c>
    </row>
    <row r="2125" spans="4:6" x14ac:dyDescent="0.2">
      <c r="E2125" t="s">
        <v>9</v>
      </c>
      <c r="F2125" s="3">
        <v>-399282</v>
      </c>
    </row>
    <row r="2126" spans="4:6" x14ac:dyDescent="0.2">
      <c r="E2126" t="s">
        <v>7</v>
      </c>
      <c r="F2126" s="3">
        <v>26071</v>
      </c>
    </row>
    <row r="2127" spans="4:6" x14ac:dyDescent="0.2">
      <c r="D2127" s="4" t="s">
        <v>27</v>
      </c>
      <c r="E2127" s="4"/>
      <c r="F2127" s="5">
        <v>-18296</v>
      </c>
    </row>
    <row r="2128" spans="4:6" x14ac:dyDescent="0.2">
      <c r="D2128" s="4" t="s">
        <v>88</v>
      </c>
      <c r="E2128" s="4"/>
      <c r="F2128" s="3"/>
    </row>
    <row r="2129" spans="3:6" x14ac:dyDescent="0.2">
      <c r="E2129" t="s">
        <v>88</v>
      </c>
      <c r="F2129" s="3">
        <v>-162819</v>
      </c>
    </row>
    <row r="2130" spans="3:6" x14ac:dyDescent="0.2">
      <c r="D2130" s="4" t="s">
        <v>89</v>
      </c>
      <c r="E2130" s="4"/>
      <c r="F2130" s="5">
        <v>-162819</v>
      </c>
    </row>
    <row r="2131" spans="3:6" x14ac:dyDescent="0.2">
      <c r="C2131" t="s">
        <v>2</v>
      </c>
      <c r="D2131" s="4" t="s">
        <v>21</v>
      </c>
      <c r="E2131" s="4"/>
      <c r="F2131" s="3"/>
    </row>
    <row r="2132" spans="3:6" x14ac:dyDescent="0.2">
      <c r="E2132" t="s">
        <v>15</v>
      </c>
      <c r="F2132" s="3">
        <v>28473</v>
      </c>
    </row>
    <row r="2133" spans="3:6" x14ac:dyDescent="0.2">
      <c r="E2133" t="s">
        <v>5</v>
      </c>
      <c r="F2133" s="3">
        <v>-90368</v>
      </c>
    </row>
    <row r="2134" spans="3:6" x14ac:dyDescent="0.2">
      <c r="E2134" t="s">
        <v>14</v>
      </c>
      <c r="F2134" s="3">
        <v>619251</v>
      </c>
    </row>
    <row r="2135" spans="3:6" x14ac:dyDescent="0.2">
      <c r="E2135" t="s">
        <v>18</v>
      </c>
      <c r="F2135" s="3">
        <v>362426</v>
      </c>
    </row>
    <row r="2136" spans="3:6" x14ac:dyDescent="0.2">
      <c r="E2136" t="s">
        <v>10</v>
      </c>
      <c r="F2136" s="3">
        <v>383537</v>
      </c>
    </row>
    <row r="2137" spans="3:6" x14ac:dyDescent="0.2">
      <c r="E2137" t="s">
        <v>8</v>
      </c>
      <c r="F2137" s="3">
        <v>-13148</v>
      </c>
    </row>
    <row r="2138" spans="3:6" x14ac:dyDescent="0.2">
      <c r="D2138" s="4" t="s">
        <v>24</v>
      </c>
      <c r="E2138" s="4"/>
      <c r="F2138" s="5">
        <v>1290171</v>
      </c>
    </row>
    <row r="2139" spans="3:6" x14ac:dyDescent="0.2">
      <c r="D2139" s="4" t="s">
        <v>11</v>
      </c>
      <c r="E2139" s="4"/>
      <c r="F2139" s="3"/>
    </row>
    <row r="2140" spans="3:6" x14ac:dyDescent="0.2">
      <c r="E2140" t="s">
        <v>11</v>
      </c>
      <c r="F2140" s="3">
        <v>-85768</v>
      </c>
    </row>
    <row r="2141" spans="3:6" x14ac:dyDescent="0.2">
      <c r="D2141" s="4" t="s">
        <v>25</v>
      </c>
      <c r="E2141" s="4"/>
      <c r="F2141" s="5">
        <v>-85768</v>
      </c>
    </row>
    <row r="2142" spans="3:6" x14ac:dyDescent="0.2">
      <c r="D2142" s="4" t="s">
        <v>22</v>
      </c>
      <c r="E2142" s="4"/>
      <c r="F2142" s="3"/>
    </row>
    <row r="2143" spans="3:6" x14ac:dyDescent="0.2">
      <c r="E2143" t="s">
        <v>13</v>
      </c>
      <c r="F2143" s="3">
        <v>-1382886</v>
      </c>
    </row>
    <row r="2144" spans="3:6" x14ac:dyDescent="0.2">
      <c r="E2144" t="s">
        <v>16</v>
      </c>
      <c r="F2144" s="3">
        <v>142101</v>
      </c>
    </row>
    <row r="2145" spans="2:6" x14ac:dyDescent="0.2">
      <c r="E2145" t="s">
        <v>12</v>
      </c>
      <c r="F2145" s="3">
        <v>-74108</v>
      </c>
    </row>
    <row r="2146" spans="2:6" x14ac:dyDescent="0.2">
      <c r="E2146" t="s">
        <v>6</v>
      </c>
      <c r="F2146" s="3">
        <v>188530</v>
      </c>
    </row>
    <row r="2147" spans="2:6" x14ac:dyDescent="0.2">
      <c r="D2147" s="4" t="s">
        <v>26</v>
      </c>
      <c r="E2147" s="4"/>
      <c r="F2147" s="5">
        <v>-1126363</v>
      </c>
    </row>
    <row r="2148" spans="2:6" x14ac:dyDescent="0.2">
      <c r="D2148" s="4" t="s">
        <v>23</v>
      </c>
      <c r="E2148" s="4"/>
      <c r="F2148" s="3"/>
    </row>
    <row r="2149" spans="2:6" x14ac:dyDescent="0.2">
      <c r="E2149" t="s">
        <v>17</v>
      </c>
      <c r="F2149" s="3">
        <v>354915</v>
      </c>
    </row>
    <row r="2150" spans="2:6" x14ac:dyDescent="0.2">
      <c r="E2150" t="s">
        <v>9</v>
      </c>
      <c r="F2150" s="3">
        <v>-597163</v>
      </c>
    </row>
    <row r="2151" spans="2:6" x14ac:dyDescent="0.2">
      <c r="E2151" t="s">
        <v>7</v>
      </c>
      <c r="F2151" s="3">
        <v>-1432</v>
      </c>
    </row>
    <row r="2152" spans="2:6" x14ac:dyDescent="0.2">
      <c r="D2152" s="4" t="s">
        <v>27</v>
      </c>
      <c r="E2152" s="4"/>
      <c r="F2152" s="5">
        <v>-243680</v>
      </c>
    </row>
    <row r="2153" spans="2:6" x14ac:dyDescent="0.2">
      <c r="D2153" s="4" t="s">
        <v>88</v>
      </c>
      <c r="E2153" s="4"/>
      <c r="F2153" s="3"/>
    </row>
    <row r="2154" spans="2:6" x14ac:dyDescent="0.2">
      <c r="E2154" t="s">
        <v>88</v>
      </c>
      <c r="F2154" s="3">
        <v>-165640</v>
      </c>
    </row>
    <row r="2155" spans="2:6" x14ac:dyDescent="0.2">
      <c r="D2155" s="4" t="s">
        <v>89</v>
      </c>
      <c r="E2155" s="4"/>
      <c r="F2155" s="5">
        <v>-165640</v>
      </c>
    </row>
    <row r="2156" spans="2:6" x14ac:dyDescent="0.2">
      <c r="B2156" t="s">
        <v>87</v>
      </c>
      <c r="C2156" t="s">
        <v>1</v>
      </c>
      <c r="D2156" s="4" t="s">
        <v>21</v>
      </c>
      <c r="E2156" s="4"/>
      <c r="F2156" s="3"/>
    </row>
    <row r="2157" spans="2:6" x14ac:dyDescent="0.2">
      <c r="E2157" t="s">
        <v>15</v>
      </c>
      <c r="F2157" s="3">
        <v>-548353</v>
      </c>
    </row>
    <row r="2158" spans="2:6" x14ac:dyDescent="0.2">
      <c r="E2158" t="s">
        <v>5</v>
      </c>
      <c r="F2158" s="3">
        <v>-2388</v>
      </c>
    </row>
    <row r="2159" spans="2:6" x14ac:dyDescent="0.2">
      <c r="E2159" t="s">
        <v>14</v>
      </c>
      <c r="F2159" s="3">
        <v>236599</v>
      </c>
    </row>
    <row r="2160" spans="2:6" x14ac:dyDescent="0.2">
      <c r="E2160" t="s">
        <v>18</v>
      </c>
      <c r="F2160" s="3">
        <v>521712</v>
      </c>
    </row>
    <row r="2161" spans="4:6" x14ac:dyDescent="0.2">
      <c r="E2161" t="s">
        <v>10</v>
      </c>
      <c r="F2161" s="3">
        <v>102534</v>
      </c>
    </row>
    <row r="2162" spans="4:6" x14ac:dyDescent="0.2">
      <c r="E2162" t="s">
        <v>8</v>
      </c>
      <c r="F2162" s="3">
        <v>136</v>
      </c>
    </row>
    <row r="2163" spans="4:6" x14ac:dyDescent="0.2">
      <c r="D2163" s="4" t="s">
        <v>24</v>
      </c>
      <c r="E2163" s="4"/>
      <c r="F2163" s="5">
        <v>310240</v>
      </c>
    </row>
    <row r="2164" spans="4:6" x14ac:dyDescent="0.2">
      <c r="D2164" s="4" t="s">
        <v>11</v>
      </c>
      <c r="E2164" s="4"/>
      <c r="F2164" s="3"/>
    </row>
    <row r="2165" spans="4:6" x14ac:dyDescent="0.2">
      <c r="E2165" t="s">
        <v>11</v>
      </c>
      <c r="F2165" s="3">
        <v>188254</v>
      </c>
    </row>
    <row r="2166" spans="4:6" x14ac:dyDescent="0.2">
      <c r="D2166" s="4" t="s">
        <v>25</v>
      </c>
      <c r="E2166" s="4"/>
      <c r="F2166" s="5">
        <v>188254</v>
      </c>
    </row>
    <row r="2167" spans="4:6" x14ac:dyDescent="0.2">
      <c r="D2167" s="4" t="s">
        <v>22</v>
      </c>
      <c r="E2167" s="4"/>
      <c r="F2167" s="3"/>
    </row>
    <row r="2168" spans="4:6" x14ac:dyDescent="0.2">
      <c r="E2168" t="s">
        <v>13</v>
      </c>
      <c r="F2168" s="3">
        <v>-1180052</v>
      </c>
    </row>
    <row r="2169" spans="4:6" x14ac:dyDescent="0.2">
      <c r="E2169" t="s">
        <v>16</v>
      </c>
      <c r="F2169" s="3">
        <v>10729</v>
      </c>
    </row>
    <row r="2170" spans="4:6" x14ac:dyDescent="0.2">
      <c r="E2170" t="s">
        <v>12</v>
      </c>
      <c r="F2170" s="3">
        <v>-101511</v>
      </c>
    </row>
    <row r="2171" spans="4:6" x14ac:dyDescent="0.2">
      <c r="E2171" t="s">
        <v>6</v>
      </c>
      <c r="F2171" s="3">
        <v>98616</v>
      </c>
    </row>
    <row r="2172" spans="4:6" x14ac:dyDescent="0.2">
      <c r="D2172" s="4" t="s">
        <v>26</v>
      </c>
      <c r="E2172" s="4"/>
      <c r="F2172" s="5">
        <v>-1172218</v>
      </c>
    </row>
    <row r="2173" spans="4:6" x14ac:dyDescent="0.2">
      <c r="D2173" s="4" t="s">
        <v>23</v>
      </c>
      <c r="E2173" s="4"/>
      <c r="F2173" s="3"/>
    </row>
    <row r="2174" spans="4:6" x14ac:dyDescent="0.2">
      <c r="E2174" t="s">
        <v>17</v>
      </c>
      <c r="F2174" s="3">
        <v>1019800</v>
      </c>
    </row>
    <row r="2175" spans="4:6" x14ac:dyDescent="0.2">
      <c r="E2175" t="s">
        <v>9</v>
      </c>
      <c r="F2175" s="3">
        <v>-586061</v>
      </c>
    </row>
    <row r="2176" spans="4:6" x14ac:dyDescent="0.2">
      <c r="E2176" t="s">
        <v>7</v>
      </c>
      <c r="F2176" s="3">
        <v>84805</v>
      </c>
    </row>
    <row r="2177" spans="3:6" x14ac:dyDescent="0.2">
      <c r="D2177" s="4" t="s">
        <v>27</v>
      </c>
      <c r="E2177" s="4"/>
      <c r="F2177" s="5">
        <v>518544</v>
      </c>
    </row>
    <row r="2178" spans="3:6" x14ac:dyDescent="0.2">
      <c r="D2178" s="4" t="s">
        <v>88</v>
      </c>
      <c r="E2178" s="4"/>
      <c r="F2178" s="3"/>
    </row>
    <row r="2179" spans="3:6" x14ac:dyDescent="0.2">
      <c r="E2179" t="s">
        <v>88</v>
      </c>
      <c r="F2179" s="3">
        <v>-155180</v>
      </c>
    </row>
    <row r="2180" spans="3:6" x14ac:dyDescent="0.2">
      <c r="D2180" s="4" t="s">
        <v>89</v>
      </c>
      <c r="E2180" s="4"/>
      <c r="F2180" s="5">
        <v>-155180</v>
      </c>
    </row>
    <row r="2181" spans="3:6" x14ac:dyDescent="0.2">
      <c r="C2181" t="s">
        <v>2</v>
      </c>
      <c r="D2181" s="4" t="s">
        <v>21</v>
      </c>
      <c r="E2181" s="4"/>
      <c r="F2181" s="3"/>
    </row>
    <row r="2182" spans="3:6" x14ac:dyDescent="0.2">
      <c r="E2182" t="s">
        <v>15</v>
      </c>
      <c r="F2182" s="3">
        <v>-75871</v>
      </c>
    </row>
    <row r="2183" spans="3:6" x14ac:dyDescent="0.2">
      <c r="E2183" t="s">
        <v>5</v>
      </c>
      <c r="F2183" s="3">
        <v>-31974</v>
      </c>
    </row>
    <row r="2184" spans="3:6" x14ac:dyDescent="0.2">
      <c r="E2184" t="s">
        <v>14</v>
      </c>
      <c r="F2184" s="3">
        <v>403488</v>
      </c>
    </row>
    <row r="2185" spans="3:6" x14ac:dyDescent="0.2">
      <c r="E2185" t="s">
        <v>18</v>
      </c>
      <c r="F2185" s="3">
        <v>638723</v>
      </c>
    </row>
    <row r="2186" spans="3:6" x14ac:dyDescent="0.2">
      <c r="E2186" t="s">
        <v>10</v>
      </c>
      <c r="F2186" s="3">
        <v>102534</v>
      </c>
    </row>
    <row r="2187" spans="3:6" x14ac:dyDescent="0.2">
      <c r="E2187" t="s">
        <v>8</v>
      </c>
      <c r="F2187" s="3">
        <v>2864</v>
      </c>
    </row>
    <row r="2188" spans="3:6" x14ac:dyDescent="0.2">
      <c r="D2188" s="4" t="s">
        <v>24</v>
      </c>
      <c r="E2188" s="4"/>
      <c r="F2188" s="5">
        <v>1039764</v>
      </c>
    </row>
    <row r="2189" spans="3:6" x14ac:dyDescent="0.2">
      <c r="D2189" s="4" t="s">
        <v>11</v>
      </c>
      <c r="E2189" s="4"/>
      <c r="F2189" s="3"/>
    </row>
    <row r="2190" spans="3:6" x14ac:dyDescent="0.2">
      <c r="E2190" t="s">
        <v>11</v>
      </c>
      <c r="F2190" s="3">
        <v>278140</v>
      </c>
    </row>
    <row r="2191" spans="3:6" x14ac:dyDescent="0.2">
      <c r="D2191" s="4" t="s">
        <v>25</v>
      </c>
      <c r="E2191" s="4"/>
      <c r="F2191" s="5">
        <v>278140</v>
      </c>
    </row>
    <row r="2192" spans="3:6" x14ac:dyDescent="0.2">
      <c r="D2192" s="4" t="s">
        <v>22</v>
      </c>
      <c r="E2192" s="4"/>
      <c r="F2192" s="3"/>
    </row>
    <row r="2193" spans="2:6" x14ac:dyDescent="0.2">
      <c r="E2193" t="s">
        <v>13</v>
      </c>
      <c r="F2193" s="3">
        <v>-2089871</v>
      </c>
    </row>
    <row r="2194" spans="2:6" x14ac:dyDescent="0.2">
      <c r="E2194" t="s">
        <v>16</v>
      </c>
      <c r="F2194" s="3">
        <v>44079</v>
      </c>
    </row>
    <row r="2195" spans="2:6" x14ac:dyDescent="0.2">
      <c r="E2195" t="s">
        <v>12</v>
      </c>
      <c r="F2195" s="3">
        <v>-64987</v>
      </c>
    </row>
    <row r="2196" spans="2:6" x14ac:dyDescent="0.2">
      <c r="E2196" t="s">
        <v>6</v>
      </c>
      <c r="F2196" s="3">
        <v>126053</v>
      </c>
    </row>
    <row r="2197" spans="2:6" x14ac:dyDescent="0.2">
      <c r="D2197" s="4" t="s">
        <v>26</v>
      </c>
      <c r="E2197" s="4"/>
      <c r="F2197" s="5">
        <v>-1984726</v>
      </c>
    </row>
    <row r="2198" spans="2:6" x14ac:dyDescent="0.2">
      <c r="D2198" s="4" t="s">
        <v>23</v>
      </c>
      <c r="E2198" s="4"/>
      <c r="F2198" s="3"/>
    </row>
    <row r="2199" spans="2:6" x14ac:dyDescent="0.2">
      <c r="E2199" t="s">
        <v>17</v>
      </c>
      <c r="F2199" s="3">
        <v>1019800</v>
      </c>
    </row>
    <row r="2200" spans="2:6" x14ac:dyDescent="0.2">
      <c r="E2200" t="s">
        <v>9</v>
      </c>
      <c r="F2200" s="3">
        <v>-838343</v>
      </c>
    </row>
    <row r="2201" spans="2:6" x14ac:dyDescent="0.2">
      <c r="E2201" t="s">
        <v>7</v>
      </c>
      <c r="F2201" s="3">
        <v>248906</v>
      </c>
    </row>
    <row r="2202" spans="2:6" x14ac:dyDescent="0.2">
      <c r="D2202" s="4" t="s">
        <v>27</v>
      </c>
      <c r="E2202" s="4"/>
      <c r="F2202" s="5">
        <v>430363</v>
      </c>
    </row>
    <row r="2203" spans="2:6" x14ac:dyDescent="0.2">
      <c r="D2203" s="4" t="s">
        <v>88</v>
      </c>
      <c r="E2203" s="4"/>
      <c r="F2203" s="3"/>
    </row>
    <row r="2204" spans="2:6" x14ac:dyDescent="0.2">
      <c r="E2204" t="s">
        <v>88</v>
      </c>
      <c r="F2204" s="3">
        <v>-236459</v>
      </c>
    </row>
    <row r="2205" spans="2:6" x14ac:dyDescent="0.2">
      <c r="D2205" s="4" t="s">
        <v>89</v>
      </c>
      <c r="E2205" s="4"/>
      <c r="F2205" s="5">
        <v>-236459</v>
      </c>
    </row>
    <row r="2206" spans="2:6" x14ac:dyDescent="0.2">
      <c r="B2206" t="s">
        <v>64</v>
      </c>
      <c r="C2206" t="s">
        <v>1</v>
      </c>
      <c r="D2206" s="4" t="s">
        <v>21</v>
      </c>
      <c r="E2206" s="4"/>
      <c r="F2206" s="3"/>
    </row>
    <row r="2207" spans="2:6" x14ac:dyDescent="0.2">
      <c r="E2207" t="s">
        <v>15</v>
      </c>
      <c r="F2207" s="3">
        <v>-106942</v>
      </c>
    </row>
    <row r="2208" spans="2:6" x14ac:dyDescent="0.2">
      <c r="E2208" t="s">
        <v>5</v>
      </c>
      <c r="F2208" s="3">
        <v>0</v>
      </c>
    </row>
    <row r="2209" spans="4:6" x14ac:dyDescent="0.2">
      <c r="E2209" t="s">
        <v>14</v>
      </c>
      <c r="F2209" s="3">
        <v>41221</v>
      </c>
    </row>
    <row r="2210" spans="4:6" x14ac:dyDescent="0.2">
      <c r="E2210" t="s">
        <v>18</v>
      </c>
      <c r="F2210" s="3">
        <v>25663</v>
      </c>
    </row>
    <row r="2211" spans="4:6" x14ac:dyDescent="0.2">
      <c r="E2211" t="s">
        <v>10</v>
      </c>
      <c r="F2211" s="3">
        <v>7503</v>
      </c>
    </row>
    <row r="2212" spans="4:6" x14ac:dyDescent="0.2">
      <c r="E2212" t="s">
        <v>8</v>
      </c>
      <c r="F2212" s="3">
        <v>300</v>
      </c>
    </row>
    <row r="2213" spans="4:6" x14ac:dyDescent="0.2">
      <c r="D2213" s="4" t="s">
        <v>24</v>
      </c>
      <c r="E2213" s="4"/>
      <c r="F2213" s="5">
        <v>-32255</v>
      </c>
    </row>
    <row r="2214" spans="4:6" x14ac:dyDescent="0.2">
      <c r="D2214" s="4" t="s">
        <v>11</v>
      </c>
      <c r="E2214" s="4"/>
      <c r="F2214" s="3"/>
    </row>
    <row r="2215" spans="4:6" x14ac:dyDescent="0.2">
      <c r="E2215" t="s">
        <v>11</v>
      </c>
      <c r="F2215" s="3">
        <v>487</v>
      </c>
    </row>
    <row r="2216" spans="4:6" x14ac:dyDescent="0.2">
      <c r="D2216" s="4" t="s">
        <v>25</v>
      </c>
      <c r="E2216" s="4"/>
      <c r="F2216" s="5">
        <v>487</v>
      </c>
    </row>
    <row r="2217" spans="4:6" x14ac:dyDescent="0.2">
      <c r="D2217" s="4" t="s">
        <v>22</v>
      </c>
      <c r="E2217" s="4"/>
      <c r="F2217" s="3"/>
    </row>
    <row r="2218" spans="4:6" x14ac:dyDescent="0.2">
      <c r="E2218" t="s">
        <v>13</v>
      </c>
      <c r="F2218" s="3">
        <v>-61132</v>
      </c>
    </row>
    <row r="2219" spans="4:6" x14ac:dyDescent="0.2">
      <c r="E2219" t="s">
        <v>16</v>
      </c>
      <c r="F2219" s="3">
        <v>0</v>
      </c>
    </row>
    <row r="2220" spans="4:6" x14ac:dyDescent="0.2">
      <c r="E2220" t="s">
        <v>12</v>
      </c>
      <c r="F2220" s="3">
        <v>-898</v>
      </c>
    </row>
    <row r="2221" spans="4:6" x14ac:dyDescent="0.2">
      <c r="E2221" t="s">
        <v>6</v>
      </c>
      <c r="F2221" s="3">
        <v>7164</v>
      </c>
    </row>
    <row r="2222" spans="4:6" x14ac:dyDescent="0.2">
      <c r="D2222" s="4" t="s">
        <v>26</v>
      </c>
      <c r="E2222" s="4"/>
      <c r="F2222" s="5">
        <v>-54866</v>
      </c>
    </row>
    <row r="2223" spans="4:6" x14ac:dyDescent="0.2">
      <c r="D2223" s="4" t="s">
        <v>23</v>
      </c>
      <c r="E2223" s="4"/>
      <c r="F2223" s="3"/>
    </row>
    <row r="2224" spans="4:6" x14ac:dyDescent="0.2">
      <c r="E2224" t="s">
        <v>17</v>
      </c>
      <c r="F2224" s="3">
        <v>0</v>
      </c>
    </row>
    <row r="2225" spans="3:6" x14ac:dyDescent="0.2">
      <c r="E2225" t="s">
        <v>9</v>
      </c>
      <c r="F2225" s="3">
        <v>-28357</v>
      </c>
    </row>
    <row r="2226" spans="3:6" x14ac:dyDescent="0.2">
      <c r="E2226" t="s">
        <v>7</v>
      </c>
      <c r="F2226" s="3">
        <v>91484</v>
      </c>
    </row>
    <row r="2227" spans="3:6" x14ac:dyDescent="0.2">
      <c r="D2227" s="4" t="s">
        <v>27</v>
      </c>
      <c r="E2227" s="4"/>
      <c r="F2227" s="5">
        <v>63127</v>
      </c>
    </row>
    <row r="2228" spans="3:6" x14ac:dyDescent="0.2">
      <c r="D2228" s="4" t="s">
        <v>88</v>
      </c>
      <c r="E2228" s="4"/>
      <c r="F2228" s="3"/>
    </row>
    <row r="2229" spans="3:6" x14ac:dyDescent="0.2">
      <c r="E2229" t="s">
        <v>88</v>
      </c>
      <c r="F2229" s="3">
        <v>-23507</v>
      </c>
    </row>
    <row r="2230" spans="3:6" x14ac:dyDescent="0.2">
      <c r="D2230" s="4" t="s">
        <v>89</v>
      </c>
      <c r="E2230" s="4"/>
      <c r="F2230" s="5">
        <v>-23507</v>
      </c>
    </row>
    <row r="2231" spans="3:6" x14ac:dyDescent="0.2">
      <c r="C2231" t="s">
        <v>2</v>
      </c>
      <c r="D2231" s="4" t="s">
        <v>21</v>
      </c>
      <c r="E2231" s="4"/>
      <c r="F2231" s="3"/>
    </row>
    <row r="2232" spans="3:6" x14ac:dyDescent="0.2">
      <c r="E2232" t="s">
        <v>15</v>
      </c>
      <c r="F2232" s="3">
        <v>1555</v>
      </c>
    </row>
    <row r="2233" spans="3:6" x14ac:dyDescent="0.2">
      <c r="E2233" t="s">
        <v>5</v>
      </c>
      <c r="F2233" s="3">
        <v>-8417</v>
      </c>
    </row>
    <row r="2234" spans="3:6" x14ac:dyDescent="0.2">
      <c r="E2234" t="s">
        <v>14</v>
      </c>
      <c r="F2234" s="3">
        <v>63072</v>
      </c>
    </row>
    <row r="2235" spans="3:6" x14ac:dyDescent="0.2">
      <c r="E2235" t="s">
        <v>18</v>
      </c>
      <c r="F2235" s="3">
        <v>62578</v>
      </c>
    </row>
    <row r="2236" spans="3:6" x14ac:dyDescent="0.2">
      <c r="E2236" t="s">
        <v>10</v>
      </c>
      <c r="F2236" s="3">
        <v>7503</v>
      </c>
    </row>
    <row r="2237" spans="3:6" x14ac:dyDescent="0.2">
      <c r="E2237" t="s">
        <v>8</v>
      </c>
      <c r="F2237" s="3">
        <v>4325</v>
      </c>
    </row>
    <row r="2238" spans="3:6" x14ac:dyDescent="0.2">
      <c r="D2238" s="4" t="s">
        <v>24</v>
      </c>
      <c r="E2238" s="4"/>
      <c r="F2238" s="5">
        <v>130616</v>
      </c>
    </row>
    <row r="2239" spans="3:6" x14ac:dyDescent="0.2">
      <c r="D2239" s="4" t="s">
        <v>11</v>
      </c>
      <c r="E2239" s="4"/>
      <c r="F2239" s="3"/>
    </row>
    <row r="2240" spans="3:6" x14ac:dyDescent="0.2">
      <c r="E2240" t="s">
        <v>11</v>
      </c>
      <c r="F2240" s="3">
        <v>1055</v>
      </c>
    </row>
    <row r="2241" spans="2:6" x14ac:dyDescent="0.2">
      <c r="D2241" s="4" t="s">
        <v>25</v>
      </c>
      <c r="E2241" s="4"/>
      <c r="F2241" s="5">
        <v>1055</v>
      </c>
    </row>
    <row r="2242" spans="2:6" x14ac:dyDescent="0.2">
      <c r="D2242" s="4" t="s">
        <v>22</v>
      </c>
      <c r="E2242" s="4"/>
      <c r="F2242" s="3"/>
    </row>
    <row r="2243" spans="2:6" x14ac:dyDescent="0.2">
      <c r="E2243" t="s">
        <v>13</v>
      </c>
      <c r="F2243" s="3">
        <v>-94254</v>
      </c>
    </row>
    <row r="2244" spans="2:6" x14ac:dyDescent="0.2">
      <c r="E2244" t="s">
        <v>16</v>
      </c>
      <c r="F2244" s="3">
        <v>12000</v>
      </c>
    </row>
    <row r="2245" spans="2:6" x14ac:dyDescent="0.2">
      <c r="E2245" t="s">
        <v>12</v>
      </c>
      <c r="F2245" s="3">
        <v>-898</v>
      </c>
    </row>
    <row r="2246" spans="2:6" x14ac:dyDescent="0.2">
      <c r="E2246" t="s">
        <v>6</v>
      </c>
      <c r="F2246" s="3">
        <v>1857</v>
      </c>
    </row>
    <row r="2247" spans="2:6" x14ac:dyDescent="0.2">
      <c r="D2247" s="4" t="s">
        <v>26</v>
      </c>
      <c r="E2247" s="4"/>
      <c r="F2247" s="5">
        <v>-81295</v>
      </c>
    </row>
    <row r="2248" spans="2:6" x14ac:dyDescent="0.2">
      <c r="D2248" s="4" t="s">
        <v>23</v>
      </c>
      <c r="E2248" s="4"/>
      <c r="F2248" s="3"/>
    </row>
    <row r="2249" spans="2:6" x14ac:dyDescent="0.2">
      <c r="E2249" t="s">
        <v>17</v>
      </c>
      <c r="F2249" s="3">
        <v>0</v>
      </c>
    </row>
    <row r="2250" spans="2:6" x14ac:dyDescent="0.2">
      <c r="E2250" t="s">
        <v>9</v>
      </c>
      <c r="F2250" s="3">
        <v>-58939</v>
      </c>
    </row>
    <row r="2251" spans="2:6" x14ac:dyDescent="0.2">
      <c r="E2251" t="s">
        <v>7</v>
      </c>
      <c r="F2251" s="3">
        <v>-14944</v>
      </c>
    </row>
    <row r="2252" spans="2:6" x14ac:dyDescent="0.2">
      <c r="D2252" s="4" t="s">
        <v>27</v>
      </c>
      <c r="E2252" s="4"/>
      <c r="F2252" s="5">
        <v>-73883</v>
      </c>
    </row>
    <row r="2253" spans="2:6" x14ac:dyDescent="0.2">
      <c r="D2253" s="4" t="s">
        <v>88</v>
      </c>
      <c r="E2253" s="4"/>
      <c r="F2253" s="3"/>
    </row>
    <row r="2254" spans="2:6" x14ac:dyDescent="0.2">
      <c r="E2254" t="s">
        <v>88</v>
      </c>
      <c r="F2254" s="3">
        <v>-23507</v>
      </c>
    </row>
    <row r="2255" spans="2:6" x14ac:dyDescent="0.2">
      <c r="D2255" s="4" t="s">
        <v>89</v>
      </c>
      <c r="E2255" s="4"/>
      <c r="F2255" s="5">
        <v>-23507</v>
      </c>
    </row>
    <row r="2256" spans="2:6" x14ac:dyDescent="0.2">
      <c r="B2256" t="s">
        <v>65</v>
      </c>
      <c r="C2256" t="s">
        <v>1</v>
      </c>
      <c r="D2256" s="4" t="s">
        <v>21</v>
      </c>
      <c r="E2256" s="4"/>
      <c r="F2256" s="3"/>
    </row>
    <row r="2257" spans="4:6" x14ac:dyDescent="0.2">
      <c r="E2257" t="s">
        <v>15</v>
      </c>
      <c r="F2257" s="3">
        <v>-15583</v>
      </c>
    </row>
    <row r="2258" spans="4:6" x14ac:dyDescent="0.2">
      <c r="E2258" t="s">
        <v>5</v>
      </c>
      <c r="F2258" s="3"/>
    </row>
    <row r="2259" spans="4:6" x14ac:dyDescent="0.2">
      <c r="E2259" t="s">
        <v>14</v>
      </c>
      <c r="F2259" s="3">
        <v>31200</v>
      </c>
    </row>
    <row r="2260" spans="4:6" x14ac:dyDescent="0.2">
      <c r="E2260" t="s">
        <v>18</v>
      </c>
      <c r="F2260" s="3"/>
    </row>
    <row r="2261" spans="4:6" x14ac:dyDescent="0.2">
      <c r="D2261" s="4" t="s">
        <v>24</v>
      </c>
      <c r="E2261" s="4"/>
      <c r="F2261" s="5">
        <v>15617</v>
      </c>
    </row>
    <row r="2262" spans="4:6" x14ac:dyDescent="0.2">
      <c r="D2262" s="4" t="s">
        <v>11</v>
      </c>
      <c r="E2262" s="4"/>
      <c r="F2262" s="3"/>
    </row>
    <row r="2263" spans="4:6" x14ac:dyDescent="0.2">
      <c r="E2263" t="s">
        <v>11</v>
      </c>
      <c r="F2263" s="3">
        <v>-7877</v>
      </c>
    </row>
    <row r="2264" spans="4:6" x14ac:dyDescent="0.2">
      <c r="D2264" s="4" t="s">
        <v>25</v>
      </c>
      <c r="E2264" s="4"/>
      <c r="F2264" s="5">
        <v>-7877</v>
      </c>
    </row>
    <row r="2265" spans="4:6" x14ac:dyDescent="0.2">
      <c r="D2265" s="4" t="s">
        <v>22</v>
      </c>
      <c r="E2265" s="4"/>
      <c r="F2265" s="3"/>
    </row>
    <row r="2266" spans="4:6" x14ac:dyDescent="0.2">
      <c r="E2266" t="s">
        <v>13</v>
      </c>
      <c r="F2266" s="3">
        <v>-22460</v>
      </c>
    </row>
    <row r="2267" spans="4:6" x14ac:dyDescent="0.2">
      <c r="E2267" t="s">
        <v>16</v>
      </c>
      <c r="F2267" s="3"/>
    </row>
    <row r="2268" spans="4:6" x14ac:dyDescent="0.2">
      <c r="E2268" t="s">
        <v>12</v>
      </c>
      <c r="F2268" s="3">
        <v>-1500</v>
      </c>
    </row>
    <row r="2269" spans="4:6" x14ac:dyDescent="0.2">
      <c r="D2269" s="4" t="s">
        <v>26</v>
      </c>
      <c r="E2269" s="4"/>
      <c r="F2269" s="5">
        <v>-23960</v>
      </c>
    </row>
    <row r="2270" spans="4:6" x14ac:dyDescent="0.2">
      <c r="D2270" s="4" t="s">
        <v>23</v>
      </c>
      <c r="E2270" s="4"/>
      <c r="F2270" s="3"/>
    </row>
    <row r="2271" spans="4:6" x14ac:dyDescent="0.2">
      <c r="E2271" t="s">
        <v>17</v>
      </c>
      <c r="F2271" s="3"/>
    </row>
    <row r="2272" spans="4:6" x14ac:dyDescent="0.2">
      <c r="E2272" t="s">
        <v>9</v>
      </c>
      <c r="F2272" s="3"/>
    </row>
    <row r="2273" spans="3:6" x14ac:dyDescent="0.2">
      <c r="E2273" t="s">
        <v>7</v>
      </c>
      <c r="F2273" s="3">
        <v>6540</v>
      </c>
    </row>
    <row r="2274" spans="3:6" x14ac:dyDescent="0.2">
      <c r="D2274" s="4" t="s">
        <v>27</v>
      </c>
      <c r="E2274" s="4"/>
      <c r="F2274" s="5">
        <v>6540</v>
      </c>
    </row>
    <row r="2275" spans="3:6" x14ac:dyDescent="0.2">
      <c r="D2275" s="4" t="s">
        <v>88</v>
      </c>
      <c r="E2275" s="4"/>
      <c r="F2275" s="3"/>
    </row>
    <row r="2276" spans="3:6" x14ac:dyDescent="0.2">
      <c r="E2276" t="s">
        <v>88</v>
      </c>
      <c r="F2276" s="3">
        <v>-9680</v>
      </c>
    </row>
    <row r="2277" spans="3:6" x14ac:dyDescent="0.2">
      <c r="D2277" s="4" t="s">
        <v>89</v>
      </c>
      <c r="E2277" s="4"/>
      <c r="F2277" s="5">
        <v>-9680</v>
      </c>
    </row>
    <row r="2278" spans="3:6" x14ac:dyDescent="0.2">
      <c r="C2278" t="s">
        <v>2</v>
      </c>
      <c r="D2278" s="4" t="s">
        <v>21</v>
      </c>
      <c r="E2278" s="4"/>
      <c r="F2278" s="3"/>
    </row>
    <row r="2279" spans="3:6" x14ac:dyDescent="0.2">
      <c r="E2279" t="s">
        <v>15</v>
      </c>
      <c r="F2279" s="3">
        <v>-3876</v>
      </c>
    </row>
    <row r="2280" spans="3:6" x14ac:dyDescent="0.2">
      <c r="E2280" t="s">
        <v>5</v>
      </c>
      <c r="F2280" s="3">
        <v>-14814</v>
      </c>
    </row>
    <row r="2281" spans="3:6" x14ac:dyDescent="0.2">
      <c r="E2281" t="s">
        <v>14</v>
      </c>
      <c r="F2281" s="3">
        <v>31545</v>
      </c>
    </row>
    <row r="2282" spans="3:6" x14ac:dyDescent="0.2">
      <c r="E2282" t="s">
        <v>18</v>
      </c>
      <c r="F2282" s="3">
        <v>949</v>
      </c>
    </row>
    <row r="2283" spans="3:6" x14ac:dyDescent="0.2">
      <c r="D2283" s="4" t="s">
        <v>24</v>
      </c>
      <c r="E2283" s="4"/>
      <c r="F2283" s="5">
        <v>13804</v>
      </c>
    </row>
    <row r="2284" spans="3:6" x14ac:dyDescent="0.2">
      <c r="D2284" s="4" t="s">
        <v>11</v>
      </c>
      <c r="E2284" s="4"/>
      <c r="F2284" s="3"/>
    </row>
    <row r="2285" spans="3:6" x14ac:dyDescent="0.2">
      <c r="E2285" t="s">
        <v>11</v>
      </c>
      <c r="F2285" s="3">
        <v>-6766</v>
      </c>
    </row>
    <row r="2286" spans="3:6" x14ac:dyDescent="0.2">
      <c r="D2286" s="4" t="s">
        <v>25</v>
      </c>
      <c r="E2286" s="4"/>
      <c r="F2286" s="5">
        <v>-6766</v>
      </c>
    </row>
    <row r="2287" spans="3:6" x14ac:dyDescent="0.2">
      <c r="D2287" s="4" t="s">
        <v>22</v>
      </c>
      <c r="E2287" s="4"/>
      <c r="F2287" s="3"/>
    </row>
    <row r="2288" spans="3:6" x14ac:dyDescent="0.2">
      <c r="E2288" t="s">
        <v>13</v>
      </c>
      <c r="F2288" s="3">
        <v>-43250</v>
      </c>
    </row>
    <row r="2289" spans="2:6" x14ac:dyDescent="0.2">
      <c r="E2289" t="s">
        <v>16</v>
      </c>
      <c r="F2289" s="3">
        <v>16665</v>
      </c>
    </row>
    <row r="2290" spans="2:6" x14ac:dyDescent="0.2">
      <c r="E2290" t="s">
        <v>12</v>
      </c>
      <c r="F2290" s="3"/>
    </row>
    <row r="2291" spans="2:6" x14ac:dyDescent="0.2">
      <c r="D2291" s="4" t="s">
        <v>26</v>
      </c>
      <c r="E2291" s="4"/>
      <c r="F2291" s="5">
        <v>-26585</v>
      </c>
    </row>
    <row r="2292" spans="2:6" x14ac:dyDescent="0.2">
      <c r="D2292" s="4" t="s">
        <v>23</v>
      </c>
      <c r="E2292" s="4"/>
      <c r="F2292" s="3"/>
    </row>
    <row r="2293" spans="2:6" x14ac:dyDescent="0.2">
      <c r="E2293" t="s">
        <v>17</v>
      </c>
      <c r="F2293" s="3">
        <v>2432</v>
      </c>
    </row>
    <row r="2294" spans="2:6" x14ac:dyDescent="0.2">
      <c r="E2294" t="s">
        <v>9</v>
      </c>
      <c r="F2294" s="3">
        <v>-8529</v>
      </c>
    </row>
    <row r="2295" spans="2:6" x14ac:dyDescent="0.2">
      <c r="E2295" t="s">
        <v>7</v>
      </c>
      <c r="F2295" s="3">
        <v>15964</v>
      </c>
    </row>
    <row r="2296" spans="2:6" x14ac:dyDescent="0.2">
      <c r="D2296" s="4" t="s">
        <v>27</v>
      </c>
      <c r="E2296" s="4"/>
      <c r="F2296" s="5">
        <v>9867</v>
      </c>
    </row>
    <row r="2297" spans="2:6" x14ac:dyDescent="0.2">
      <c r="D2297" s="4" t="s">
        <v>88</v>
      </c>
      <c r="E2297" s="4"/>
      <c r="F2297" s="3"/>
    </row>
    <row r="2298" spans="2:6" x14ac:dyDescent="0.2">
      <c r="E2298" t="s">
        <v>88</v>
      </c>
      <c r="F2298" s="3">
        <v>-9680</v>
      </c>
    </row>
    <row r="2299" spans="2:6" x14ac:dyDescent="0.2">
      <c r="D2299" s="4" t="s">
        <v>89</v>
      </c>
      <c r="E2299" s="4"/>
      <c r="F2299" s="5">
        <v>-9680</v>
      </c>
    </row>
    <row r="2300" spans="2:6" x14ac:dyDescent="0.2">
      <c r="B2300" t="s">
        <v>66</v>
      </c>
      <c r="C2300" t="s">
        <v>1</v>
      </c>
      <c r="D2300" s="4" t="s">
        <v>21</v>
      </c>
      <c r="E2300" s="4"/>
      <c r="F2300" s="3"/>
    </row>
    <row r="2301" spans="2:6" x14ac:dyDescent="0.2">
      <c r="E2301" t="s">
        <v>15</v>
      </c>
      <c r="F2301" s="3">
        <v>-127927.2</v>
      </c>
    </row>
    <row r="2302" spans="2:6" x14ac:dyDescent="0.2">
      <c r="E2302" t="s">
        <v>14</v>
      </c>
      <c r="F2302" s="3">
        <v>212822.6</v>
      </c>
    </row>
    <row r="2303" spans="2:6" x14ac:dyDescent="0.2">
      <c r="E2303" t="s">
        <v>18</v>
      </c>
      <c r="F2303" s="3">
        <v>-15799.8</v>
      </c>
    </row>
    <row r="2304" spans="2:6" x14ac:dyDescent="0.2">
      <c r="E2304" t="s">
        <v>10</v>
      </c>
      <c r="F2304" s="3">
        <v>512392.1</v>
      </c>
    </row>
    <row r="2305" spans="4:6" x14ac:dyDescent="0.2">
      <c r="E2305" t="s">
        <v>8</v>
      </c>
      <c r="F2305" s="3"/>
    </row>
    <row r="2306" spans="4:6" x14ac:dyDescent="0.2">
      <c r="D2306" s="4" t="s">
        <v>24</v>
      </c>
      <c r="E2306" s="4"/>
      <c r="F2306" s="5">
        <v>581487.69999999995</v>
      </c>
    </row>
    <row r="2307" spans="4:6" x14ac:dyDescent="0.2">
      <c r="D2307" s="4" t="s">
        <v>11</v>
      </c>
      <c r="E2307" s="4"/>
      <c r="F2307" s="3"/>
    </row>
    <row r="2308" spans="4:6" x14ac:dyDescent="0.2">
      <c r="E2308" t="s">
        <v>11</v>
      </c>
      <c r="F2308" s="3">
        <v>1714.5999999999985</v>
      </c>
    </row>
    <row r="2309" spans="4:6" x14ac:dyDescent="0.2">
      <c r="D2309" s="4" t="s">
        <v>25</v>
      </c>
      <c r="E2309" s="4"/>
      <c r="F2309" s="5">
        <v>1714.5999999999985</v>
      </c>
    </row>
    <row r="2310" spans="4:6" x14ac:dyDescent="0.2">
      <c r="D2310" s="4" t="s">
        <v>22</v>
      </c>
      <c r="E2310" s="4"/>
      <c r="F2310" s="3"/>
    </row>
    <row r="2311" spans="4:6" x14ac:dyDescent="0.2">
      <c r="E2311" t="s">
        <v>13</v>
      </c>
      <c r="F2311" s="3">
        <v>-733764.7</v>
      </c>
    </row>
    <row r="2312" spans="4:6" x14ac:dyDescent="0.2">
      <c r="E2312" t="s">
        <v>12</v>
      </c>
      <c r="F2312" s="3">
        <v>-500</v>
      </c>
    </row>
    <row r="2313" spans="4:6" x14ac:dyDescent="0.2">
      <c r="E2313" t="s">
        <v>6</v>
      </c>
      <c r="F2313" s="3">
        <v>487889.4</v>
      </c>
    </row>
    <row r="2314" spans="4:6" x14ac:dyDescent="0.2">
      <c r="D2314" s="4" t="s">
        <v>26</v>
      </c>
      <c r="E2314" s="4"/>
      <c r="F2314" s="5">
        <v>-246375.29999999993</v>
      </c>
    </row>
    <row r="2315" spans="4:6" x14ac:dyDescent="0.2">
      <c r="D2315" s="4" t="s">
        <v>23</v>
      </c>
      <c r="E2315" s="4"/>
      <c r="F2315" s="3"/>
    </row>
    <row r="2316" spans="4:6" x14ac:dyDescent="0.2">
      <c r="E2316" t="s">
        <v>9</v>
      </c>
      <c r="F2316" s="3">
        <v>-24427.200000000001</v>
      </c>
    </row>
    <row r="2317" spans="4:6" x14ac:dyDescent="0.2">
      <c r="E2317" t="s">
        <v>7</v>
      </c>
      <c r="F2317" s="3">
        <v>-271569.59999999998</v>
      </c>
    </row>
    <row r="2318" spans="4:6" x14ac:dyDescent="0.2">
      <c r="D2318" s="4" t="s">
        <v>27</v>
      </c>
      <c r="E2318" s="4"/>
      <c r="F2318" s="5">
        <v>-295996.79999999999</v>
      </c>
    </row>
    <row r="2319" spans="4:6" x14ac:dyDescent="0.2">
      <c r="D2319" s="4" t="s">
        <v>88</v>
      </c>
      <c r="E2319" s="4"/>
      <c r="F2319" s="3"/>
    </row>
    <row r="2320" spans="4:6" x14ac:dyDescent="0.2">
      <c r="E2320" t="s">
        <v>88</v>
      </c>
      <c r="F2320" s="3">
        <v>40830.200000000012</v>
      </c>
    </row>
    <row r="2321" spans="3:6" x14ac:dyDescent="0.2">
      <c r="D2321" s="4" t="s">
        <v>89</v>
      </c>
      <c r="E2321" s="4"/>
      <c r="F2321" s="5">
        <v>40830.200000000012</v>
      </c>
    </row>
    <row r="2322" spans="3:6" x14ac:dyDescent="0.2">
      <c r="C2322" t="s">
        <v>2</v>
      </c>
      <c r="D2322" s="4" t="s">
        <v>21</v>
      </c>
      <c r="E2322" s="4"/>
      <c r="F2322" s="3"/>
    </row>
    <row r="2323" spans="3:6" x14ac:dyDescent="0.2">
      <c r="E2323" t="s">
        <v>15</v>
      </c>
      <c r="F2323" s="3">
        <v>26250.2</v>
      </c>
    </row>
    <row r="2324" spans="3:6" x14ac:dyDescent="0.2">
      <c r="E2324" t="s">
        <v>14</v>
      </c>
      <c r="F2324" s="3">
        <v>356304.5</v>
      </c>
    </row>
    <row r="2325" spans="3:6" x14ac:dyDescent="0.2">
      <c r="E2325" t="s">
        <v>18</v>
      </c>
      <c r="F2325" s="3">
        <v>22225.200000000001</v>
      </c>
    </row>
    <row r="2326" spans="3:6" x14ac:dyDescent="0.2">
      <c r="E2326" t="s">
        <v>10</v>
      </c>
      <c r="F2326" s="3">
        <v>508522.1</v>
      </c>
    </row>
    <row r="2327" spans="3:6" x14ac:dyDescent="0.2">
      <c r="E2327" t="s">
        <v>8</v>
      </c>
      <c r="F2327" s="3">
        <v>-3565</v>
      </c>
    </row>
    <row r="2328" spans="3:6" x14ac:dyDescent="0.2">
      <c r="D2328" s="4" t="s">
        <v>24</v>
      </c>
      <c r="E2328" s="4"/>
      <c r="F2328" s="5">
        <v>909737</v>
      </c>
    </row>
    <row r="2329" spans="3:6" x14ac:dyDescent="0.2">
      <c r="D2329" s="4" t="s">
        <v>11</v>
      </c>
      <c r="E2329" s="4"/>
      <c r="F2329" s="3"/>
    </row>
    <row r="2330" spans="3:6" x14ac:dyDescent="0.2">
      <c r="E2330" t="s">
        <v>11</v>
      </c>
      <c r="F2330" s="3">
        <v>-72782.100000000006</v>
      </c>
    </row>
    <row r="2331" spans="3:6" x14ac:dyDescent="0.2">
      <c r="D2331" s="4" t="s">
        <v>25</v>
      </c>
      <c r="E2331" s="4"/>
      <c r="F2331" s="5">
        <v>-72782.100000000006</v>
      </c>
    </row>
    <row r="2332" spans="3:6" x14ac:dyDescent="0.2">
      <c r="D2332" s="4" t="s">
        <v>22</v>
      </c>
      <c r="E2332" s="4"/>
      <c r="F2332" s="3"/>
    </row>
    <row r="2333" spans="3:6" x14ac:dyDescent="0.2">
      <c r="E2333" t="s">
        <v>13</v>
      </c>
      <c r="F2333" s="3">
        <v>-1333484.8</v>
      </c>
    </row>
    <row r="2334" spans="3:6" x14ac:dyDescent="0.2">
      <c r="E2334" t="s">
        <v>12</v>
      </c>
      <c r="F2334" s="3"/>
    </row>
    <row r="2335" spans="3:6" x14ac:dyDescent="0.2">
      <c r="E2335" t="s">
        <v>6</v>
      </c>
      <c r="F2335" s="3">
        <v>649644.4</v>
      </c>
    </row>
    <row r="2336" spans="3:6" x14ac:dyDescent="0.2">
      <c r="D2336" s="4" t="s">
        <v>26</v>
      </c>
      <c r="E2336" s="4"/>
      <c r="F2336" s="5">
        <v>-683840.4</v>
      </c>
    </row>
    <row r="2337" spans="2:6" x14ac:dyDescent="0.2">
      <c r="D2337" s="4" t="s">
        <v>23</v>
      </c>
      <c r="E2337" s="4"/>
      <c r="F2337" s="3"/>
    </row>
    <row r="2338" spans="2:6" x14ac:dyDescent="0.2">
      <c r="E2338" t="s">
        <v>9</v>
      </c>
      <c r="F2338" s="3">
        <v>-31582.5</v>
      </c>
    </row>
    <row r="2339" spans="2:6" x14ac:dyDescent="0.2">
      <c r="E2339" t="s">
        <v>7</v>
      </c>
      <c r="F2339" s="3">
        <v>-308598.5</v>
      </c>
    </row>
    <row r="2340" spans="2:6" x14ac:dyDescent="0.2">
      <c r="D2340" s="4" t="s">
        <v>27</v>
      </c>
      <c r="E2340" s="4"/>
      <c r="F2340" s="5">
        <v>-340181</v>
      </c>
    </row>
    <row r="2341" spans="2:6" x14ac:dyDescent="0.2">
      <c r="D2341" s="4" t="s">
        <v>88</v>
      </c>
      <c r="E2341" s="4"/>
      <c r="F2341" s="3"/>
    </row>
    <row r="2342" spans="2:6" x14ac:dyDescent="0.2">
      <c r="E2342" t="s">
        <v>88</v>
      </c>
      <c r="F2342" s="3">
        <v>-187066.50000000012</v>
      </c>
    </row>
    <row r="2343" spans="2:6" x14ac:dyDescent="0.2">
      <c r="D2343" s="4" t="s">
        <v>89</v>
      </c>
      <c r="E2343" s="4"/>
      <c r="F2343" s="5">
        <v>-187066.50000000012</v>
      </c>
    </row>
    <row r="2344" spans="2:6" x14ac:dyDescent="0.2">
      <c r="B2344" t="s">
        <v>67</v>
      </c>
      <c r="C2344" t="s">
        <v>1</v>
      </c>
      <c r="D2344" s="4" t="s">
        <v>21</v>
      </c>
      <c r="E2344" s="4"/>
      <c r="F2344" s="3"/>
    </row>
    <row r="2345" spans="2:6" x14ac:dyDescent="0.2">
      <c r="E2345" t="s">
        <v>15</v>
      </c>
      <c r="F2345" s="3">
        <v>-3385740</v>
      </c>
    </row>
    <row r="2346" spans="2:6" x14ac:dyDescent="0.2">
      <c r="E2346" t="s">
        <v>5</v>
      </c>
      <c r="F2346" s="3">
        <v>-1101</v>
      </c>
    </row>
    <row r="2347" spans="2:6" x14ac:dyDescent="0.2">
      <c r="E2347" t="s">
        <v>14</v>
      </c>
      <c r="F2347" s="3">
        <v>539048</v>
      </c>
    </row>
    <row r="2348" spans="2:6" x14ac:dyDescent="0.2">
      <c r="E2348" t="s">
        <v>18</v>
      </c>
      <c r="F2348" s="3">
        <v>1627948</v>
      </c>
    </row>
    <row r="2349" spans="2:6" x14ac:dyDescent="0.2">
      <c r="E2349" t="s">
        <v>10</v>
      </c>
      <c r="F2349" s="3">
        <v>288826</v>
      </c>
    </row>
    <row r="2350" spans="2:6" x14ac:dyDescent="0.2">
      <c r="E2350" t="s">
        <v>8</v>
      </c>
      <c r="F2350" s="3">
        <v>-41805</v>
      </c>
    </row>
    <row r="2351" spans="2:6" x14ac:dyDescent="0.2">
      <c r="D2351" s="4" t="s">
        <v>24</v>
      </c>
      <c r="E2351" s="4"/>
      <c r="F2351" s="5">
        <v>-972824</v>
      </c>
    </row>
    <row r="2352" spans="2:6" x14ac:dyDescent="0.2">
      <c r="D2352" s="4" t="s">
        <v>11</v>
      </c>
      <c r="E2352" s="4"/>
      <c r="F2352" s="3"/>
    </row>
    <row r="2353" spans="4:6" x14ac:dyDescent="0.2">
      <c r="E2353" t="s">
        <v>11</v>
      </c>
      <c r="F2353" s="3">
        <v>553251</v>
      </c>
    </row>
    <row r="2354" spans="4:6" x14ac:dyDescent="0.2">
      <c r="D2354" s="4" t="s">
        <v>25</v>
      </c>
      <c r="E2354" s="4"/>
      <c r="F2354" s="5">
        <v>553251</v>
      </c>
    </row>
    <row r="2355" spans="4:6" x14ac:dyDescent="0.2">
      <c r="D2355" s="4" t="s">
        <v>22</v>
      </c>
      <c r="E2355" s="4"/>
      <c r="F2355" s="3"/>
    </row>
    <row r="2356" spans="4:6" x14ac:dyDescent="0.2">
      <c r="E2356" t="s">
        <v>13</v>
      </c>
      <c r="F2356" s="3">
        <v>-3271552</v>
      </c>
    </row>
    <row r="2357" spans="4:6" x14ac:dyDescent="0.2">
      <c r="E2357" t="s">
        <v>16</v>
      </c>
      <c r="F2357" s="3">
        <v>2036</v>
      </c>
    </row>
    <row r="2358" spans="4:6" x14ac:dyDescent="0.2">
      <c r="E2358" t="s">
        <v>12</v>
      </c>
      <c r="F2358" s="3">
        <v>8849</v>
      </c>
    </row>
    <row r="2359" spans="4:6" x14ac:dyDescent="0.2">
      <c r="E2359" t="s">
        <v>6</v>
      </c>
      <c r="F2359" s="3">
        <v>14534</v>
      </c>
    </row>
    <row r="2360" spans="4:6" x14ac:dyDescent="0.2">
      <c r="D2360" s="4" t="s">
        <v>26</v>
      </c>
      <c r="E2360" s="4"/>
      <c r="F2360" s="5">
        <v>-3246133</v>
      </c>
    </row>
    <row r="2361" spans="4:6" x14ac:dyDescent="0.2">
      <c r="D2361" s="4" t="s">
        <v>23</v>
      </c>
      <c r="E2361" s="4"/>
      <c r="F2361" s="3"/>
    </row>
    <row r="2362" spans="4:6" x14ac:dyDescent="0.2">
      <c r="E2362" t="s">
        <v>17</v>
      </c>
      <c r="F2362" s="3">
        <v>5516323</v>
      </c>
    </row>
    <row r="2363" spans="4:6" x14ac:dyDescent="0.2">
      <c r="E2363" t="s">
        <v>9</v>
      </c>
      <c r="F2363" s="3">
        <v>-1874858</v>
      </c>
    </row>
    <row r="2364" spans="4:6" x14ac:dyDescent="0.2">
      <c r="E2364" t="s">
        <v>7</v>
      </c>
      <c r="F2364" s="3">
        <v>252560</v>
      </c>
    </row>
    <row r="2365" spans="4:6" x14ac:dyDescent="0.2">
      <c r="D2365" s="4" t="s">
        <v>27</v>
      </c>
      <c r="E2365" s="4"/>
      <c r="F2365" s="5">
        <v>3894025</v>
      </c>
    </row>
    <row r="2366" spans="4:6" x14ac:dyDescent="0.2">
      <c r="D2366" s="4" t="s">
        <v>88</v>
      </c>
      <c r="E2366" s="4"/>
      <c r="F2366" s="3"/>
    </row>
    <row r="2367" spans="4:6" x14ac:dyDescent="0.2">
      <c r="E2367" t="s">
        <v>88</v>
      </c>
      <c r="F2367" s="3">
        <v>228319</v>
      </c>
    </row>
    <row r="2368" spans="4:6" x14ac:dyDescent="0.2">
      <c r="D2368" s="4" t="s">
        <v>89</v>
      </c>
      <c r="E2368" s="4"/>
      <c r="F2368" s="5">
        <v>228319</v>
      </c>
    </row>
    <row r="2369" spans="3:6" x14ac:dyDescent="0.2">
      <c r="C2369" t="s">
        <v>2</v>
      </c>
      <c r="D2369" s="4" t="s">
        <v>21</v>
      </c>
      <c r="E2369" s="4"/>
      <c r="F2369" s="3"/>
    </row>
    <row r="2370" spans="3:6" x14ac:dyDescent="0.2">
      <c r="E2370" t="s">
        <v>15</v>
      </c>
      <c r="F2370" s="3">
        <v>-2821679</v>
      </c>
    </row>
    <row r="2371" spans="3:6" x14ac:dyDescent="0.2">
      <c r="E2371" t="s">
        <v>5</v>
      </c>
      <c r="F2371" s="3">
        <v>-1101</v>
      </c>
    </row>
    <row r="2372" spans="3:6" x14ac:dyDescent="0.2">
      <c r="E2372" t="s">
        <v>14</v>
      </c>
      <c r="F2372" s="3">
        <v>831012</v>
      </c>
    </row>
    <row r="2373" spans="3:6" x14ac:dyDescent="0.2">
      <c r="E2373" t="s">
        <v>18</v>
      </c>
      <c r="F2373" s="3">
        <v>1863248</v>
      </c>
    </row>
    <row r="2374" spans="3:6" x14ac:dyDescent="0.2">
      <c r="E2374" t="s">
        <v>10</v>
      </c>
      <c r="F2374" s="3">
        <v>304124</v>
      </c>
    </row>
    <row r="2375" spans="3:6" x14ac:dyDescent="0.2">
      <c r="E2375" t="s">
        <v>8</v>
      </c>
      <c r="F2375" s="3">
        <v>-42677</v>
      </c>
    </row>
    <row r="2376" spans="3:6" x14ac:dyDescent="0.2">
      <c r="D2376" s="4" t="s">
        <v>24</v>
      </c>
      <c r="E2376" s="4"/>
      <c r="F2376" s="5">
        <v>132927</v>
      </c>
    </row>
    <row r="2377" spans="3:6" x14ac:dyDescent="0.2">
      <c r="D2377" s="4" t="s">
        <v>11</v>
      </c>
      <c r="E2377" s="4"/>
      <c r="F2377" s="3"/>
    </row>
    <row r="2378" spans="3:6" x14ac:dyDescent="0.2">
      <c r="E2378" t="s">
        <v>11</v>
      </c>
      <c r="F2378" s="3">
        <v>628367</v>
      </c>
    </row>
    <row r="2379" spans="3:6" x14ac:dyDescent="0.2">
      <c r="D2379" s="4" t="s">
        <v>25</v>
      </c>
      <c r="E2379" s="4"/>
      <c r="F2379" s="5">
        <v>628367</v>
      </c>
    </row>
    <row r="2380" spans="3:6" x14ac:dyDescent="0.2">
      <c r="D2380" s="4" t="s">
        <v>22</v>
      </c>
      <c r="E2380" s="4"/>
      <c r="F2380" s="3"/>
    </row>
    <row r="2381" spans="3:6" x14ac:dyDescent="0.2">
      <c r="E2381" t="s">
        <v>13</v>
      </c>
      <c r="F2381" s="3">
        <v>-3871358</v>
      </c>
    </row>
    <row r="2382" spans="3:6" x14ac:dyDescent="0.2">
      <c r="E2382" t="s">
        <v>16</v>
      </c>
      <c r="F2382" s="3">
        <v>2036</v>
      </c>
    </row>
    <row r="2383" spans="3:6" x14ac:dyDescent="0.2">
      <c r="E2383" t="s">
        <v>12</v>
      </c>
      <c r="F2383" s="3">
        <v>8849</v>
      </c>
    </row>
    <row r="2384" spans="3:6" x14ac:dyDescent="0.2">
      <c r="E2384" t="s">
        <v>6</v>
      </c>
      <c r="F2384" s="3">
        <v>14534</v>
      </c>
    </row>
    <row r="2385" spans="2:6" x14ac:dyDescent="0.2">
      <c r="D2385" s="4" t="s">
        <v>26</v>
      </c>
      <c r="E2385" s="4"/>
      <c r="F2385" s="5">
        <v>-3845939</v>
      </c>
    </row>
    <row r="2386" spans="2:6" x14ac:dyDescent="0.2">
      <c r="D2386" s="4" t="s">
        <v>23</v>
      </c>
      <c r="E2386" s="4"/>
      <c r="F2386" s="3"/>
    </row>
    <row r="2387" spans="2:6" x14ac:dyDescent="0.2">
      <c r="E2387" t="s">
        <v>17</v>
      </c>
      <c r="F2387" s="3">
        <v>5666323</v>
      </c>
    </row>
    <row r="2388" spans="2:6" x14ac:dyDescent="0.2">
      <c r="E2388" t="s">
        <v>9</v>
      </c>
      <c r="F2388" s="3">
        <v>-2088995</v>
      </c>
    </row>
    <row r="2389" spans="2:6" x14ac:dyDescent="0.2">
      <c r="E2389" t="s">
        <v>7</v>
      </c>
      <c r="F2389" s="3">
        <v>-261511</v>
      </c>
    </row>
    <row r="2390" spans="2:6" x14ac:dyDescent="0.2">
      <c r="D2390" s="4" t="s">
        <v>27</v>
      </c>
      <c r="E2390" s="4"/>
      <c r="F2390" s="5">
        <v>3315817</v>
      </c>
    </row>
    <row r="2391" spans="2:6" x14ac:dyDescent="0.2">
      <c r="D2391" s="4" t="s">
        <v>88</v>
      </c>
      <c r="E2391" s="4"/>
      <c r="F2391" s="3"/>
    </row>
    <row r="2392" spans="2:6" x14ac:dyDescent="0.2">
      <c r="E2392" t="s">
        <v>88</v>
      </c>
      <c r="F2392" s="3">
        <v>231172</v>
      </c>
    </row>
    <row r="2393" spans="2:6" x14ac:dyDescent="0.2">
      <c r="D2393" s="4" t="s">
        <v>89</v>
      </c>
      <c r="E2393" s="4"/>
      <c r="F2393" s="5">
        <v>231172</v>
      </c>
    </row>
    <row r="2394" spans="2:6" x14ac:dyDescent="0.2">
      <c r="B2394" t="s">
        <v>86</v>
      </c>
      <c r="C2394" t="s">
        <v>1</v>
      </c>
      <c r="D2394" s="4" t="s">
        <v>21</v>
      </c>
      <c r="E2394" s="4"/>
      <c r="F2394" s="3"/>
    </row>
    <row r="2395" spans="2:6" x14ac:dyDescent="0.2">
      <c r="E2395" t="s">
        <v>15</v>
      </c>
      <c r="F2395" s="3">
        <v>217993</v>
      </c>
    </row>
    <row r="2396" spans="2:6" x14ac:dyDescent="0.2">
      <c r="E2396" t="s">
        <v>5</v>
      </c>
      <c r="F2396" s="3">
        <v>0</v>
      </c>
    </row>
    <row r="2397" spans="2:6" x14ac:dyDescent="0.2">
      <c r="E2397" t="s">
        <v>14</v>
      </c>
      <c r="F2397" s="3">
        <v>160959</v>
      </c>
    </row>
    <row r="2398" spans="2:6" x14ac:dyDescent="0.2">
      <c r="E2398" t="s">
        <v>18</v>
      </c>
      <c r="F2398" s="3">
        <v>44971</v>
      </c>
    </row>
    <row r="2399" spans="2:6" x14ac:dyDescent="0.2">
      <c r="E2399" t="s">
        <v>10</v>
      </c>
      <c r="F2399" s="3">
        <v>42665</v>
      </c>
    </row>
    <row r="2400" spans="2:6" x14ac:dyDescent="0.2">
      <c r="E2400" t="s">
        <v>8</v>
      </c>
      <c r="F2400" s="3">
        <v>0</v>
      </c>
    </row>
    <row r="2401" spans="4:6" x14ac:dyDescent="0.2">
      <c r="D2401" s="4" t="s">
        <v>24</v>
      </c>
      <c r="E2401" s="4"/>
      <c r="F2401" s="5">
        <v>466588</v>
      </c>
    </row>
    <row r="2402" spans="4:6" x14ac:dyDescent="0.2">
      <c r="D2402" s="4" t="s">
        <v>11</v>
      </c>
      <c r="E2402" s="4"/>
      <c r="F2402" s="3"/>
    </row>
    <row r="2403" spans="4:6" x14ac:dyDescent="0.2">
      <c r="E2403" t="s">
        <v>11</v>
      </c>
      <c r="F2403" s="3">
        <v>-121537</v>
      </c>
    </row>
    <row r="2404" spans="4:6" x14ac:dyDescent="0.2">
      <c r="D2404" s="4" t="s">
        <v>25</v>
      </c>
      <c r="E2404" s="4"/>
      <c r="F2404" s="5">
        <v>-121537</v>
      </c>
    </row>
    <row r="2405" spans="4:6" x14ac:dyDescent="0.2">
      <c r="D2405" s="4" t="s">
        <v>22</v>
      </c>
      <c r="E2405" s="4"/>
      <c r="F2405" s="3"/>
    </row>
    <row r="2406" spans="4:6" x14ac:dyDescent="0.2">
      <c r="E2406" t="s">
        <v>13</v>
      </c>
      <c r="F2406" s="3">
        <v>-143192</v>
      </c>
    </row>
    <row r="2407" spans="4:6" x14ac:dyDescent="0.2">
      <c r="E2407" t="s">
        <v>16</v>
      </c>
      <c r="F2407" s="3">
        <v>0</v>
      </c>
    </row>
    <row r="2408" spans="4:6" x14ac:dyDescent="0.2">
      <c r="E2408" t="s">
        <v>12</v>
      </c>
      <c r="F2408" s="3">
        <v>0</v>
      </c>
    </row>
    <row r="2409" spans="4:6" x14ac:dyDescent="0.2">
      <c r="E2409" t="s">
        <v>6</v>
      </c>
      <c r="F2409" s="3">
        <v>7630</v>
      </c>
    </row>
    <row r="2410" spans="4:6" x14ac:dyDescent="0.2">
      <c r="D2410" s="4" t="s">
        <v>26</v>
      </c>
      <c r="E2410" s="4"/>
      <c r="F2410" s="5">
        <v>-135562</v>
      </c>
    </row>
    <row r="2411" spans="4:6" x14ac:dyDescent="0.2">
      <c r="D2411" s="4" t="s">
        <v>23</v>
      </c>
      <c r="E2411" s="4"/>
      <c r="F2411" s="3"/>
    </row>
    <row r="2412" spans="4:6" x14ac:dyDescent="0.2">
      <c r="E2412" t="s">
        <v>17</v>
      </c>
      <c r="F2412" s="3">
        <v>0</v>
      </c>
    </row>
    <row r="2413" spans="4:6" x14ac:dyDescent="0.2">
      <c r="E2413" t="s">
        <v>9</v>
      </c>
      <c r="F2413" s="3">
        <v>-75003</v>
      </c>
    </row>
    <row r="2414" spans="4:6" x14ac:dyDescent="0.2">
      <c r="E2414" t="s">
        <v>7</v>
      </c>
      <c r="F2414" s="3">
        <v>-85863</v>
      </c>
    </row>
    <row r="2415" spans="4:6" x14ac:dyDescent="0.2">
      <c r="D2415" s="4" t="s">
        <v>27</v>
      </c>
      <c r="E2415" s="4"/>
      <c r="F2415" s="5">
        <v>-160866</v>
      </c>
    </row>
    <row r="2416" spans="4:6" x14ac:dyDescent="0.2">
      <c r="D2416" s="4" t="s">
        <v>88</v>
      </c>
      <c r="E2416" s="4"/>
      <c r="F2416" s="3"/>
    </row>
    <row r="2417" spans="3:6" x14ac:dyDescent="0.2">
      <c r="E2417" t="s">
        <v>88</v>
      </c>
      <c r="F2417" s="3">
        <v>48623</v>
      </c>
    </row>
    <row r="2418" spans="3:6" x14ac:dyDescent="0.2">
      <c r="D2418" s="4" t="s">
        <v>89</v>
      </c>
      <c r="E2418" s="4"/>
      <c r="F2418" s="5">
        <v>48623</v>
      </c>
    </row>
    <row r="2419" spans="3:6" x14ac:dyDescent="0.2">
      <c r="C2419" t="s">
        <v>2</v>
      </c>
      <c r="D2419" s="4" t="s">
        <v>21</v>
      </c>
      <c r="E2419" s="4"/>
      <c r="F2419" s="3"/>
    </row>
    <row r="2420" spans="3:6" x14ac:dyDescent="0.2">
      <c r="E2420" t="s">
        <v>15</v>
      </c>
      <c r="F2420" s="3">
        <v>231743</v>
      </c>
    </row>
    <row r="2421" spans="3:6" x14ac:dyDescent="0.2">
      <c r="E2421" t="s">
        <v>5</v>
      </c>
      <c r="F2421" s="3">
        <v>0</v>
      </c>
    </row>
    <row r="2422" spans="3:6" x14ac:dyDescent="0.2">
      <c r="E2422" t="s">
        <v>14</v>
      </c>
      <c r="F2422" s="3">
        <v>241715</v>
      </c>
    </row>
    <row r="2423" spans="3:6" x14ac:dyDescent="0.2">
      <c r="E2423" t="s">
        <v>18</v>
      </c>
      <c r="F2423" s="3">
        <v>103249</v>
      </c>
    </row>
    <row r="2424" spans="3:6" x14ac:dyDescent="0.2">
      <c r="E2424" t="s">
        <v>10</v>
      </c>
      <c r="F2424" s="3">
        <v>48818</v>
      </c>
    </row>
    <row r="2425" spans="3:6" x14ac:dyDescent="0.2">
      <c r="E2425" t="s">
        <v>8</v>
      </c>
      <c r="F2425" s="3">
        <v>0</v>
      </c>
    </row>
    <row r="2426" spans="3:6" x14ac:dyDescent="0.2">
      <c r="D2426" s="4" t="s">
        <v>24</v>
      </c>
      <c r="E2426" s="4"/>
      <c r="F2426" s="5">
        <v>625525</v>
      </c>
    </row>
    <row r="2427" spans="3:6" x14ac:dyDescent="0.2">
      <c r="D2427" s="4" t="s">
        <v>11</v>
      </c>
      <c r="E2427" s="4"/>
      <c r="F2427" s="3"/>
    </row>
    <row r="2428" spans="3:6" x14ac:dyDescent="0.2">
      <c r="E2428" t="s">
        <v>11</v>
      </c>
      <c r="F2428" s="3">
        <v>-85138</v>
      </c>
    </row>
    <row r="2429" spans="3:6" x14ac:dyDescent="0.2">
      <c r="D2429" s="4" t="s">
        <v>25</v>
      </c>
      <c r="E2429" s="4"/>
      <c r="F2429" s="5">
        <v>-85138</v>
      </c>
    </row>
    <row r="2430" spans="3:6" x14ac:dyDescent="0.2">
      <c r="D2430" s="4" t="s">
        <v>22</v>
      </c>
      <c r="E2430" s="4"/>
      <c r="F2430" s="3"/>
    </row>
    <row r="2431" spans="3:6" x14ac:dyDescent="0.2">
      <c r="E2431" t="s">
        <v>13</v>
      </c>
      <c r="F2431" s="3">
        <v>-372822</v>
      </c>
    </row>
    <row r="2432" spans="3:6" x14ac:dyDescent="0.2">
      <c r="E2432" t="s">
        <v>16</v>
      </c>
      <c r="F2432" s="3">
        <v>0</v>
      </c>
    </row>
    <row r="2433" spans="2:6" x14ac:dyDescent="0.2">
      <c r="E2433" t="s">
        <v>12</v>
      </c>
      <c r="F2433" s="3">
        <v>0</v>
      </c>
    </row>
    <row r="2434" spans="2:6" x14ac:dyDescent="0.2">
      <c r="E2434" t="s">
        <v>6</v>
      </c>
      <c r="F2434" s="3">
        <v>7630</v>
      </c>
    </row>
    <row r="2435" spans="2:6" x14ac:dyDescent="0.2">
      <c r="D2435" s="4" t="s">
        <v>26</v>
      </c>
      <c r="E2435" s="4"/>
      <c r="F2435" s="5">
        <v>-365192</v>
      </c>
    </row>
    <row r="2436" spans="2:6" x14ac:dyDescent="0.2">
      <c r="D2436" s="4" t="s">
        <v>23</v>
      </c>
      <c r="E2436" s="4"/>
      <c r="F2436" s="3"/>
    </row>
    <row r="2437" spans="2:6" x14ac:dyDescent="0.2">
      <c r="E2437" t="s">
        <v>17</v>
      </c>
      <c r="F2437" s="3">
        <v>0</v>
      </c>
    </row>
    <row r="2438" spans="2:6" x14ac:dyDescent="0.2">
      <c r="E2438" t="s">
        <v>9</v>
      </c>
      <c r="F2438" s="3">
        <v>-125739</v>
      </c>
    </row>
    <row r="2439" spans="2:6" x14ac:dyDescent="0.2">
      <c r="E2439" t="s">
        <v>7</v>
      </c>
      <c r="F2439" s="3">
        <v>-25034</v>
      </c>
    </row>
    <row r="2440" spans="2:6" x14ac:dyDescent="0.2">
      <c r="D2440" s="4" t="s">
        <v>27</v>
      </c>
      <c r="E2440" s="4"/>
      <c r="F2440" s="5">
        <v>-150773</v>
      </c>
    </row>
    <row r="2441" spans="2:6" x14ac:dyDescent="0.2">
      <c r="D2441" s="4" t="s">
        <v>88</v>
      </c>
      <c r="E2441" s="4"/>
      <c r="F2441" s="3"/>
    </row>
    <row r="2442" spans="2:6" x14ac:dyDescent="0.2">
      <c r="E2442" t="s">
        <v>88</v>
      </c>
      <c r="F2442" s="3">
        <v>24422</v>
      </c>
    </row>
    <row r="2443" spans="2:6" x14ac:dyDescent="0.2">
      <c r="D2443" s="4" t="s">
        <v>89</v>
      </c>
      <c r="E2443" s="4"/>
      <c r="F2443" s="5">
        <v>24422</v>
      </c>
    </row>
    <row r="2444" spans="2:6" x14ac:dyDescent="0.2">
      <c r="B2444" t="s">
        <v>68</v>
      </c>
      <c r="C2444" t="s">
        <v>1</v>
      </c>
      <c r="D2444" s="4" t="s">
        <v>21</v>
      </c>
      <c r="E2444" s="4"/>
      <c r="F2444" s="3"/>
    </row>
    <row r="2445" spans="2:6" x14ac:dyDescent="0.2">
      <c r="E2445" t="s">
        <v>15</v>
      </c>
      <c r="F2445" s="3">
        <v>235399</v>
      </c>
    </row>
    <row r="2446" spans="2:6" x14ac:dyDescent="0.2">
      <c r="E2446" t="s">
        <v>5</v>
      </c>
      <c r="F2446" s="3">
        <v>-71</v>
      </c>
    </row>
    <row r="2447" spans="2:6" x14ac:dyDescent="0.2">
      <c r="E2447" t="s">
        <v>14</v>
      </c>
      <c r="F2447" s="3">
        <v>23850</v>
      </c>
    </row>
    <row r="2448" spans="2:6" x14ac:dyDescent="0.2">
      <c r="E2448" t="s">
        <v>18</v>
      </c>
      <c r="F2448" s="3">
        <v>-8522</v>
      </c>
    </row>
    <row r="2449" spans="4:6" x14ac:dyDescent="0.2">
      <c r="E2449" t="s">
        <v>10</v>
      </c>
      <c r="F2449" s="3">
        <v>9116</v>
      </c>
    </row>
    <row r="2450" spans="4:6" x14ac:dyDescent="0.2">
      <c r="E2450" t="s">
        <v>8</v>
      </c>
      <c r="F2450" s="3">
        <v>0</v>
      </c>
    </row>
    <row r="2451" spans="4:6" x14ac:dyDescent="0.2">
      <c r="D2451" s="4" t="s">
        <v>24</v>
      </c>
      <c r="E2451" s="4"/>
      <c r="F2451" s="5">
        <v>259772</v>
      </c>
    </row>
    <row r="2452" spans="4:6" x14ac:dyDescent="0.2">
      <c r="D2452" s="4" t="s">
        <v>11</v>
      </c>
      <c r="E2452" s="4"/>
      <c r="F2452" s="3"/>
    </row>
    <row r="2453" spans="4:6" x14ac:dyDescent="0.2">
      <c r="E2453" t="s">
        <v>11</v>
      </c>
      <c r="F2453" s="3">
        <v>-35969</v>
      </c>
    </row>
    <row r="2454" spans="4:6" x14ac:dyDescent="0.2">
      <c r="D2454" s="4" t="s">
        <v>25</v>
      </c>
      <c r="E2454" s="4"/>
      <c r="F2454" s="5">
        <v>-35969</v>
      </c>
    </row>
    <row r="2455" spans="4:6" x14ac:dyDescent="0.2">
      <c r="D2455" s="4" t="s">
        <v>22</v>
      </c>
      <c r="E2455" s="4"/>
      <c r="F2455" s="3"/>
    </row>
    <row r="2456" spans="4:6" x14ac:dyDescent="0.2">
      <c r="E2456" t="s">
        <v>13</v>
      </c>
      <c r="F2456" s="3">
        <v>-143695</v>
      </c>
    </row>
    <row r="2457" spans="4:6" x14ac:dyDescent="0.2">
      <c r="E2457" t="s">
        <v>16</v>
      </c>
      <c r="F2457" s="3">
        <v>248</v>
      </c>
    </row>
    <row r="2458" spans="4:6" x14ac:dyDescent="0.2">
      <c r="E2458" t="s">
        <v>12</v>
      </c>
      <c r="F2458" s="3">
        <v>-80</v>
      </c>
    </row>
    <row r="2459" spans="4:6" x14ac:dyDescent="0.2">
      <c r="E2459" t="s">
        <v>6</v>
      </c>
      <c r="F2459" s="3">
        <v>63676</v>
      </c>
    </row>
    <row r="2460" spans="4:6" x14ac:dyDescent="0.2">
      <c r="D2460" s="4" t="s">
        <v>26</v>
      </c>
      <c r="E2460" s="4"/>
      <c r="F2460" s="5">
        <v>-79851</v>
      </c>
    </row>
    <row r="2461" spans="4:6" x14ac:dyDescent="0.2">
      <c r="D2461" s="4" t="s">
        <v>23</v>
      </c>
      <c r="E2461" s="4"/>
      <c r="F2461" s="3"/>
    </row>
    <row r="2462" spans="4:6" x14ac:dyDescent="0.2">
      <c r="E2462" t="s">
        <v>9</v>
      </c>
      <c r="F2462" s="3">
        <v>-38631</v>
      </c>
    </row>
    <row r="2463" spans="4:6" x14ac:dyDescent="0.2">
      <c r="E2463" t="s">
        <v>7</v>
      </c>
      <c r="F2463" s="3">
        <v>-28181</v>
      </c>
    </row>
    <row r="2464" spans="4:6" x14ac:dyDescent="0.2">
      <c r="D2464" s="4" t="s">
        <v>27</v>
      </c>
      <c r="E2464" s="4"/>
      <c r="F2464" s="5">
        <v>-66812</v>
      </c>
    </row>
    <row r="2465" spans="3:6" x14ac:dyDescent="0.2">
      <c r="D2465" s="4" t="s">
        <v>88</v>
      </c>
      <c r="E2465" s="4"/>
      <c r="F2465" s="3"/>
    </row>
    <row r="2466" spans="3:6" x14ac:dyDescent="0.2">
      <c r="E2466" t="s">
        <v>88</v>
      </c>
      <c r="F2466" s="3">
        <v>77140</v>
      </c>
    </row>
    <row r="2467" spans="3:6" x14ac:dyDescent="0.2">
      <c r="D2467" s="4" t="s">
        <v>89</v>
      </c>
      <c r="E2467" s="4"/>
      <c r="F2467" s="5">
        <v>77140</v>
      </c>
    </row>
    <row r="2468" spans="3:6" x14ac:dyDescent="0.2">
      <c r="C2468" t="s">
        <v>2</v>
      </c>
      <c r="D2468" s="4" t="s">
        <v>21</v>
      </c>
      <c r="E2468" s="4"/>
      <c r="F2468" s="3"/>
    </row>
    <row r="2469" spans="3:6" x14ac:dyDescent="0.2">
      <c r="E2469" t="s">
        <v>15</v>
      </c>
      <c r="F2469" s="3">
        <v>188383</v>
      </c>
    </row>
    <row r="2470" spans="3:6" x14ac:dyDescent="0.2">
      <c r="E2470" t="s">
        <v>5</v>
      </c>
      <c r="F2470" s="3">
        <v>-71</v>
      </c>
    </row>
    <row r="2471" spans="3:6" x14ac:dyDescent="0.2">
      <c r="E2471" t="s">
        <v>14</v>
      </c>
      <c r="F2471" s="3">
        <v>41667</v>
      </c>
    </row>
    <row r="2472" spans="3:6" x14ac:dyDescent="0.2">
      <c r="E2472" t="s">
        <v>18</v>
      </c>
      <c r="F2472" s="3">
        <v>42758</v>
      </c>
    </row>
    <row r="2473" spans="3:6" x14ac:dyDescent="0.2">
      <c r="E2473" t="s">
        <v>10</v>
      </c>
      <c r="F2473" s="3">
        <v>9116</v>
      </c>
    </row>
    <row r="2474" spans="3:6" x14ac:dyDescent="0.2">
      <c r="E2474" t="s">
        <v>8</v>
      </c>
      <c r="F2474" s="3">
        <v>-125</v>
      </c>
    </row>
    <row r="2475" spans="3:6" x14ac:dyDescent="0.2">
      <c r="D2475" s="4" t="s">
        <v>24</v>
      </c>
      <c r="E2475" s="4"/>
      <c r="F2475" s="5">
        <v>281728</v>
      </c>
    </row>
    <row r="2476" spans="3:6" x14ac:dyDescent="0.2">
      <c r="D2476" s="4" t="s">
        <v>11</v>
      </c>
      <c r="E2476" s="4"/>
      <c r="F2476" s="3"/>
    </row>
    <row r="2477" spans="3:6" x14ac:dyDescent="0.2">
      <c r="E2477" t="s">
        <v>11</v>
      </c>
      <c r="F2477" s="3">
        <v>-36244</v>
      </c>
    </row>
    <row r="2478" spans="3:6" x14ac:dyDescent="0.2">
      <c r="D2478" s="4" t="s">
        <v>25</v>
      </c>
      <c r="E2478" s="4"/>
      <c r="F2478" s="5">
        <v>-36244</v>
      </c>
    </row>
    <row r="2479" spans="3:6" x14ac:dyDescent="0.2">
      <c r="D2479" s="4" t="s">
        <v>22</v>
      </c>
      <c r="E2479" s="4"/>
      <c r="F2479" s="3"/>
    </row>
    <row r="2480" spans="3:6" x14ac:dyDescent="0.2">
      <c r="E2480" t="s">
        <v>13</v>
      </c>
      <c r="F2480" s="3">
        <v>-148552</v>
      </c>
    </row>
    <row r="2481" spans="2:6" x14ac:dyDescent="0.2">
      <c r="E2481" t="s">
        <v>16</v>
      </c>
      <c r="F2481" s="3">
        <v>248</v>
      </c>
    </row>
    <row r="2482" spans="2:6" x14ac:dyDescent="0.2">
      <c r="E2482" t="s">
        <v>12</v>
      </c>
      <c r="F2482" s="3">
        <v>5270</v>
      </c>
    </row>
    <row r="2483" spans="2:6" x14ac:dyDescent="0.2">
      <c r="E2483" t="s">
        <v>6</v>
      </c>
      <c r="F2483" s="3">
        <v>24073</v>
      </c>
    </row>
    <row r="2484" spans="2:6" x14ac:dyDescent="0.2">
      <c r="D2484" s="4" t="s">
        <v>26</v>
      </c>
      <c r="E2484" s="4"/>
      <c r="F2484" s="5">
        <v>-118961</v>
      </c>
    </row>
    <row r="2485" spans="2:6" x14ac:dyDescent="0.2">
      <c r="D2485" s="4" t="s">
        <v>23</v>
      </c>
      <c r="E2485" s="4"/>
      <c r="F2485" s="3"/>
    </row>
    <row r="2486" spans="2:6" x14ac:dyDescent="0.2">
      <c r="E2486" t="s">
        <v>9</v>
      </c>
      <c r="F2486" s="3">
        <v>-43228</v>
      </c>
    </row>
    <row r="2487" spans="2:6" x14ac:dyDescent="0.2">
      <c r="E2487" t="s">
        <v>7</v>
      </c>
      <c r="F2487" s="3">
        <v>-6155</v>
      </c>
    </row>
    <row r="2488" spans="2:6" x14ac:dyDescent="0.2">
      <c r="D2488" s="4" t="s">
        <v>27</v>
      </c>
      <c r="E2488" s="4"/>
      <c r="F2488" s="5">
        <v>-49383</v>
      </c>
    </row>
    <row r="2489" spans="2:6" x14ac:dyDescent="0.2">
      <c r="D2489" s="4" t="s">
        <v>88</v>
      </c>
      <c r="E2489" s="4"/>
      <c r="F2489" s="3"/>
    </row>
    <row r="2490" spans="2:6" x14ac:dyDescent="0.2">
      <c r="E2490" t="s">
        <v>88</v>
      </c>
      <c r="F2490" s="3">
        <v>77140</v>
      </c>
    </row>
    <row r="2491" spans="2:6" x14ac:dyDescent="0.2">
      <c r="D2491" s="4" t="s">
        <v>89</v>
      </c>
      <c r="E2491" s="4"/>
      <c r="F2491" s="5">
        <v>77140</v>
      </c>
    </row>
    <row r="2492" spans="2:6" x14ac:dyDescent="0.2">
      <c r="B2492" t="s">
        <v>69</v>
      </c>
      <c r="C2492" t="s">
        <v>1</v>
      </c>
      <c r="D2492" s="4" t="s">
        <v>21</v>
      </c>
      <c r="E2492" s="4"/>
      <c r="F2492" s="3"/>
    </row>
    <row r="2493" spans="2:6" x14ac:dyDescent="0.2">
      <c r="E2493" t="s">
        <v>15</v>
      </c>
      <c r="F2493" s="3">
        <v>-21288</v>
      </c>
    </row>
    <row r="2494" spans="2:6" x14ac:dyDescent="0.2">
      <c r="E2494" t="s">
        <v>5</v>
      </c>
      <c r="F2494" s="3">
        <v>-56</v>
      </c>
    </row>
    <row r="2495" spans="2:6" x14ac:dyDescent="0.2">
      <c r="E2495" t="s">
        <v>14</v>
      </c>
      <c r="F2495" s="3">
        <v>28937</v>
      </c>
    </row>
    <row r="2496" spans="2:6" x14ac:dyDescent="0.2">
      <c r="E2496" t="s">
        <v>18</v>
      </c>
      <c r="F2496" s="3">
        <v>16364</v>
      </c>
    </row>
    <row r="2497" spans="4:6" x14ac:dyDescent="0.2">
      <c r="E2497" t="s">
        <v>10</v>
      </c>
      <c r="F2497" s="3">
        <v>1240</v>
      </c>
    </row>
    <row r="2498" spans="4:6" x14ac:dyDescent="0.2">
      <c r="E2498" t="s">
        <v>8</v>
      </c>
      <c r="F2498" s="3">
        <v>0</v>
      </c>
    </row>
    <row r="2499" spans="4:6" x14ac:dyDescent="0.2">
      <c r="D2499" s="4" t="s">
        <v>24</v>
      </c>
      <c r="E2499" s="4"/>
      <c r="F2499" s="5">
        <v>25197</v>
      </c>
    </row>
    <row r="2500" spans="4:6" x14ac:dyDescent="0.2">
      <c r="D2500" s="4" t="s">
        <v>11</v>
      </c>
      <c r="E2500" s="4"/>
      <c r="F2500" s="3"/>
    </row>
    <row r="2501" spans="4:6" x14ac:dyDescent="0.2">
      <c r="E2501" t="s">
        <v>11</v>
      </c>
      <c r="F2501" s="3">
        <v>-33102</v>
      </c>
    </row>
    <row r="2502" spans="4:6" x14ac:dyDescent="0.2">
      <c r="D2502" s="4" t="s">
        <v>25</v>
      </c>
      <c r="E2502" s="4"/>
      <c r="F2502" s="5">
        <v>-33102</v>
      </c>
    </row>
    <row r="2503" spans="4:6" x14ac:dyDescent="0.2">
      <c r="D2503" s="4" t="s">
        <v>22</v>
      </c>
      <c r="E2503" s="4"/>
      <c r="F2503" s="3"/>
    </row>
    <row r="2504" spans="4:6" x14ac:dyDescent="0.2">
      <c r="E2504" t="s">
        <v>13</v>
      </c>
      <c r="F2504" s="3">
        <v>-29474</v>
      </c>
    </row>
    <row r="2505" spans="4:6" x14ac:dyDescent="0.2">
      <c r="E2505" t="s">
        <v>16</v>
      </c>
      <c r="F2505" s="3">
        <v>193</v>
      </c>
    </row>
    <row r="2506" spans="4:6" x14ac:dyDescent="0.2">
      <c r="E2506" t="s">
        <v>12</v>
      </c>
      <c r="F2506" s="3">
        <v>-50</v>
      </c>
    </row>
    <row r="2507" spans="4:6" x14ac:dyDescent="0.2">
      <c r="E2507" t="s">
        <v>6</v>
      </c>
      <c r="F2507" s="3">
        <v>6617</v>
      </c>
    </row>
    <row r="2508" spans="4:6" x14ac:dyDescent="0.2">
      <c r="D2508" s="4" t="s">
        <v>26</v>
      </c>
      <c r="E2508" s="4"/>
      <c r="F2508" s="5">
        <v>-22714</v>
      </c>
    </row>
    <row r="2509" spans="4:6" x14ac:dyDescent="0.2">
      <c r="D2509" s="4" t="s">
        <v>23</v>
      </c>
      <c r="E2509" s="4"/>
      <c r="F2509" s="3"/>
    </row>
    <row r="2510" spans="4:6" x14ac:dyDescent="0.2">
      <c r="E2510" t="s">
        <v>17</v>
      </c>
      <c r="F2510" s="3">
        <v>80000</v>
      </c>
    </row>
    <row r="2511" spans="4:6" x14ac:dyDescent="0.2">
      <c r="E2511" t="s">
        <v>9</v>
      </c>
      <c r="F2511" s="3">
        <v>-19889</v>
      </c>
    </row>
    <row r="2512" spans="4:6" x14ac:dyDescent="0.2">
      <c r="E2512" t="s">
        <v>7</v>
      </c>
      <c r="F2512" s="3">
        <v>-7478</v>
      </c>
    </row>
    <row r="2513" spans="3:6" x14ac:dyDescent="0.2">
      <c r="D2513" s="4" t="s">
        <v>27</v>
      </c>
      <c r="E2513" s="4"/>
      <c r="F2513" s="5">
        <v>52633</v>
      </c>
    </row>
    <row r="2514" spans="3:6" x14ac:dyDescent="0.2">
      <c r="D2514" s="4" t="s">
        <v>88</v>
      </c>
      <c r="E2514" s="4"/>
      <c r="F2514" s="3"/>
    </row>
    <row r="2515" spans="3:6" x14ac:dyDescent="0.2">
      <c r="E2515" t="s">
        <v>88</v>
      </c>
      <c r="F2515" s="3">
        <v>22014</v>
      </c>
    </row>
    <row r="2516" spans="3:6" x14ac:dyDescent="0.2">
      <c r="D2516" s="4" t="s">
        <v>89</v>
      </c>
      <c r="E2516" s="4"/>
      <c r="F2516" s="5">
        <v>22014</v>
      </c>
    </row>
    <row r="2517" spans="3:6" x14ac:dyDescent="0.2">
      <c r="C2517" t="s">
        <v>2</v>
      </c>
      <c r="D2517" s="4" t="s">
        <v>21</v>
      </c>
      <c r="E2517" s="4"/>
      <c r="F2517" s="3"/>
    </row>
    <row r="2518" spans="3:6" x14ac:dyDescent="0.2">
      <c r="E2518" t="s">
        <v>15</v>
      </c>
      <c r="F2518" s="3">
        <v>-31624</v>
      </c>
    </row>
    <row r="2519" spans="3:6" x14ac:dyDescent="0.2">
      <c r="E2519" t="s">
        <v>5</v>
      </c>
      <c r="F2519" s="3">
        <v>-56</v>
      </c>
    </row>
    <row r="2520" spans="3:6" x14ac:dyDescent="0.2">
      <c r="E2520" t="s">
        <v>14</v>
      </c>
      <c r="F2520" s="3">
        <v>31697</v>
      </c>
    </row>
    <row r="2521" spans="3:6" x14ac:dyDescent="0.2">
      <c r="E2521" t="s">
        <v>18</v>
      </c>
      <c r="F2521" s="3">
        <v>24401</v>
      </c>
    </row>
    <row r="2522" spans="3:6" x14ac:dyDescent="0.2">
      <c r="E2522" t="s">
        <v>10</v>
      </c>
      <c r="F2522" s="3">
        <v>1240</v>
      </c>
    </row>
    <row r="2523" spans="3:6" x14ac:dyDescent="0.2">
      <c r="E2523" t="s">
        <v>8</v>
      </c>
      <c r="F2523" s="3">
        <v>0</v>
      </c>
    </row>
    <row r="2524" spans="3:6" x14ac:dyDescent="0.2">
      <c r="D2524" s="4" t="s">
        <v>24</v>
      </c>
      <c r="E2524" s="4"/>
      <c r="F2524" s="5">
        <v>25658</v>
      </c>
    </row>
    <row r="2525" spans="3:6" x14ac:dyDescent="0.2">
      <c r="D2525" s="4" t="s">
        <v>11</v>
      </c>
      <c r="E2525" s="4"/>
      <c r="F2525" s="3"/>
    </row>
    <row r="2526" spans="3:6" x14ac:dyDescent="0.2">
      <c r="E2526" t="s">
        <v>11</v>
      </c>
      <c r="F2526" s="3">
        <v>-26085</v>
      </c>
    </row>
    <row r="2527" spans="3:6" x14ac:dyDescent="0.2">
      <c r="D2527" s="4" t="s">
        <v>25</v>
      </c>
      <c r="E2527" s="4"/>
      <c r="F2527" s="5">
        <v>-26085</v>
      </c>
    </row>
    <row r="2528" spans="3:6" x14ac:dyDescent="0.2">
      <c r="D2528" s="4" t="s">
        <v>22</v>
      </c>
      <c r="E2528" s="4"/>
      <c r="F2528" s="3"/>
    </row>
    <row r="2529" spans="2:6" x14ac:dyDescent="0.2">
      <c r="E2529" t="s">
        <v>13</v>
      </c>
      <c r="F2529" s="3">
        <v>-29806</v>
      </c>
    </row>
    <row r="2530" spans="2:6" x14ac:dyDescent="0.2">
      <c r="E2530" t="s">
        <v>16</v>
      </c>
      <c r="F2530" s="3">
        <v>193</v>
      </c>
    </row>
    <row r="2531" spans="2:6" x14ac:dyDescent="0.2">
      <c r="E2531" t="s">
        <v>12</v>
      </c>
      <c r="F2531" s="3">
        <v>-50</v>
      </c>
    </row>
    <row r="2532" spans="2:6" x14ac:dyDescent="0.2">
      <c r="E2532" t="s">
        <v>6</v>
      </c>
      <c r="F2532" s="3">
        <v>-14</v>
      </c>
    </row>
    <row r="2533" spans="2:6" x14ac:dyDescent="0.2">
      <c r="D2533" s="4" t="s">
        <v>26</v>
      </c>
      <c r="E2533" s="4"/>
      <c r="F2533" s="5">
        <v>-29677</v>
      </c>
    </row>
    <row r="2534" spans="2:6" x14ac:dyDescent="0.2">
      <c r="D2534" s="4" t="s">
        <v>23</v>
      </c>
      <c r="E2534" s="4"/>
      <c r="F2534" s="3"/>
    </row>
    <row r="2535" spans="2:6" x14ac:dyDescent="0.2">
      <c r="E2535" t="s">
        <v>17</v>
      </c>
      <c r="F2535" s="3">
        <v>80000</v>
      </c>
    </row>
    <row r="2536" spans="2:6" x14ac:dyDescent="0.2">
      <c r="E2536" t="s">
        <v>9</v>
      </c>
      <c r="F2536" s="3">
        <v>-19889</v>
      </c>
    </row>
    <row r="2537" spans="2:6" x14ac:dyDescent="0.2">
      <c r="E2537" t="s">
        <v>7</v>
      </c>
      <c r="F2537" s="3">
        <v>-382</v>
      </c>
    </row>
    <row r="2538" spans="2:6" x14ac:dyDescent="0.2">
      <c r="D2538" s="4" t="s">
        <v>27</v>
      </c>
      <c r="E2538" s="4"/>
      <c r="F2538" s="5">
        <v>59729</v>
      </c>
    </row>
    <row r="2539" spans="2:6" x14ac:dyDescent="0.2">
      <c r="D2539" s="4" t="s">
        <v>88</v>
      </c>
      <c r="E2539" s="4"/>
      <c r="F2539" s="3"/>
    </row>
    <row r="2540" spans="2:6" x14ac:dyDescent="0.2">
      <c r="E2540" t="s">
        <v>88</v>
      </c>
      <c r="F2540" s="3">
        <v>29625</v>
      </c>
    </row>
    <row r="2541" spans="2:6" x14ac:dyDescent="0.2">
      <c r="D2541" s="4" t="s">
        <v>89</v>
      </c>
      <c r="E2541" s="4"/>
      <c r="F2541" s="5">
        <v>29625</v>
      </c>
    </row>
    <row r="2542" spans="2:6" x14ac:dyDescent="0.2">
      <c r="B2542" t="s">
        <v>70</v>
      </c>
      <c r="C2542" t="s">
        <v>1</v>
      </c>
      <c r="D2542" s="4" t="s">
        <v>21</v>
      </c>
      <c r="E2542" s="4"/>
      <c r="F2542" s="3"/>
    </row>
    <row r="2543" spans="2:6" x14ac:dyDescent="0.2">
      <c r="E2543" t="s">
        <v>15</v>
      </c>
      <c r="F2543" s="3">
        <v>4142</v>
      </c>
    </row>
    <row r="2544" spans="2:6" x14ac:dyDescent="0.2">
      <c r="E2544" t="s">
        <v>5</v>
      </c>
      <c r="F2544" s="3">
        <v>-24</v>
      </c>
    </row>
    <row r="2545" spans="4:6" x14ac:dyDescent="0.2">
      <c r="E2545" t="s">
        <v>14</v>
      </c>
      <c r="F2545" s="3">
        <v>13345</v>
      </c>
    </row>
    <row r="2546" spans="4:6" x14ac:dyDescent="0.2">
      <c r="E2546" t="s">
        <v>18</v>
      </c>
      <c r="F2546" s="3">
        <v>3070</v>
      </c>
    </row>
    <row r="2547" spans="4:6" x14ac:dyDescent="0.2">
      <c r="E2547" t="s">
        <v>10</v>
      </c>
      <c r="F2547" s="3">
        <v>571</v>
      </c>
    </row>
    <row r="2548" spans="4:6" x14ac:dyDescent="0.2">
      <c r="D2548" s="4" t="s">
        <v>24</v>
      </c>
      <c r="E2548" s="4"/>
      <c r="F2548" s="5">
        <v>21104</v>
      </c>
    </row>
    <row r="2549" spans="4:6" x14ac:dyDescent="0.2">
      <c r="D2549" s="4" t="s">
        <v>11</v>
      </c>
      <c r="E2549" s="4"/>
      <c r="F2549" s="3"/>
    </row>
    <row r="2550" spans="4:6" x14ac:dyDescent="0.2">
      <c r="E2550" t="s">
        <v>11</v>
      </c>
      <c r="F2550" s="3">
        <v>-54236</v>
      </c>
    </row>
    <row r="2551" spans="4:6" x14ac:dyDescent="0.2">
      <c r="D2551" s="4" t="s">
        <v>25</v>
      </c>
      <c r="E2551" s="4"/>
      <c r="F2551" s="5">
        <v>-54236</v>
      </c>
    </row>
    <row r="2552" spans="4:6" x14ac:dyDescent="0.2">
      <c r="D2552" s="4" t="s">
        <v>22</v>
      </c>
      <c r="E2552" s="4"/>
      <c r="F2552" s="3"/>
    </row>
    <row r="2553" spans="4:6" x14ac:dyDescent="0.2">
      <c r="E2553" t="s">
        <v>13</v>
      </c>
      <c r="F2553" s="3">
        <v>-7713</v>
      </c>
    </row>
    <row r="2554" spans="4:6" x14ac:dyDescent="0.2">
      <c r="E2554" t="s">
        <v>16</v>
      </c>
      <c r="F2554" s="3">
        <v>83</v>
      </c>
    </row>
    <row r="2555" spans="4:6" x14ac:dyDescent="0.2">
      <c r="E2555" t="s">
        <v>12</v>
      </c>
      <c r="F2555" s="3">
        <v>-11</v>
      </c>
    </row>
    <row r="2556" spans="4:6" x14ac:dyDescent="0.2">
      <c r="E2556" t="s">
        <v>6</v>
      </c>
      <c r="F2556" s="3">
        <v>1466</v>
      </c>
    </row>
    <row r="2557" spans="4:6" x14ac:dyDescent="0.2">
      <c r="D2557" s="4" t="s">
        <v>26</v>
      </c>
      <c r="E2557" s="4"/>
      <c r="F2557" s="5">
        <v>-6175</v>
      </c>
    </row>
    <row r="2558" spans="4:6" x14ac:dyDescent="0.2">
      <c r="D2558" s="4" t="s">
        <v>23</v>
      </c>
      <c r="E2558" s="4"/>
      <c r="F2558" s="3"/>
    </row>
    <row r="2559" spans="4:6" x14ac:dyDescent="0.2">
      <c r="E2559" t="s">
        <v>17</v>
      </c>
      <c r="F2559" s="3">
        <v>0</v>
      </c>
    </row>
    <row r="2560" spans="4:6" x14ac:dyDescent="0.2">
      <c r="E2560" t="s">
        <v>9</v>
      </c>
      <c r="F2560" s="3">
        <v>-2309</v>
      </c>
    </row>
    <row r="2561" spans="3:6" x14ac:dyDescent="0.2">
      <c r="E2561" t="s">
        <v>7</v>
      </c>
      <c r="F2561" s="3">
        <v>40869</v>
      </c>
    </row>
    <row r="2562" spans="3:6" x14ac:dyDescent="0.2">
      <c r="D2562" s="4" t="s">
        <v>27</v>
      </c>
      <c r="E2562" s="4"/>
      <c r="F2562" s="5">
        <v>38560</v>
      </c>
    </row>
    <row r="2563" spans="3:6" x14ac:dyDescent="0.2">
      <c r="D2563" s="4" t="s">
        <v>88</v>
      </c>
      <c r="E2563" s="4"/>
      <c r="F2563" s="3"/>
    </row>
    <row r="2564" spans="3:6" x14ac:dyDescent="0.2">
      <c r="E2564" t="s">
        <v>88</v>
      </c>
      <c r="F2564" s="3">
        <v>-747</v>
      </c>
    </row>
    <row r="2565" spans="3:6" x14ac:dyDescent="0.2">
      <c r="D2565" s="4" t="s">
        <v>89</v>
      </c>
      <c r="E2565" s="4"/>
      <c r="F2565" s="5">
        <v>-747</v>
      </c>
    </row>
    <row r="2566" spans="3:6" x14ac:dyDescent="0.2">
      <c r="C2566" t="s">
        <v>2</v>
      </c>
      <c r="D2566" s="4" t="s">
        <v>21</v>
      </c>
      <c r="E2566" s="4"/>
      <c r="F2566" s="3"/>
    </row>
    <row r="2567" spans="3:6" x14ac:dyDescent="0.2">
      <c r="E2567" t="s">
        <v>15</v>
      </c>
      <c r="F2567" s="3">
        <v>5065</v>
      </c>
    </row>
    <row r="2568" spans="3:6" x14ac:dyDescent="0.2">
      <c r="E2568" t="s">
        <v>5</v>
      </c>
      <c r="F2568" s="3">
        <v>-4280</v>
      </c>
    </row>
    <row r="2569" spans="3:6" x14ac:dyDescent="0.2">
      <c r="E2569" t="s">
        <v>14</v>
      </c>
      <c r="F2569" s="3">
        <v>23751</v>
      </c>
    </row>
    <row r="2570" spans="3:6" x14ac:dyDescent="0.2">
      <c r="E2570" t="s">
        <v>18</v>
      </c>
      <c r="F2570" s="3">
        <v>6571</v>
      </c>
    </row>
    <row r="2571" spans="3:6" x14ac:dyDescent="0.2">
      <c r="E2571" t="s">
        <v>10</v>
      </c>
      <c r="F2571" s="3">
        <v>571</v>
      </c>
    </row>
    <row r="2572" spans="3:6" x14ac:dyDescent="0.2">
      <c r="D2572" s="4" t="s">
        <v>24</v>
      </c>
      <c r="E2572" s="4"/>
      <c r="F2572" s="5">
        <v>31678</v>
      </c>
    </row>
    <row r="2573" spans="3:6" x14ac:dyDescent="0.2">
      <c r="D2573" s="4" t="s">
        <v>11</v>
      </c>
      <c r="E2573" s="4"/>
      <c r="F2573" s="3"/>
    </row>
    <row r="2574" spans="3:6" x14ac:dyDescent="0.2">
      <c r="E2574" t="s">
        <v>11</v>
      </c>
      <c r="F2574" s="3">
        <v>-55452</v>
      </c>
    </row>
    <row r="2575" spans="3:6" x14ac:dyDescent="0.2">
      <c r="D2575" s="4" t="s">
        <v>25</v>
      </c>
      <c r="E2575" s="4"/>
      <c r="F2575" s="5">
        <v>-55452</v>
      </c>
    </row>
    <row r="2576" spans="3:6" x14ac:dyDescent="0.2">
      <c r="D2576" s="4" t="s">
        <v>22</v>
      </c>
      <c r="E2576" s="4"/>
      <c r="F2576" s="3"/>
    </row>
    <row r="2577" spans="2:6" x14ac:dyDescent="0.2">
      <c r="E2577" t="s">
        <v>13</v>
      </c>
      <c r="F2577" s="3">
        <v>-13433</v>
      </c>
    </row>
    <row r="2578" spans="2:6" x14ac:dyDescent="0.2">
      <c r="E2578" t="s">
        <v>16</v>
      </c>
      <c r="F2578" s="3">
        <v>33083</v>
      </c>
    </row>
    <row r="2579" spans="2:6" x14ac:dyDescent="0.2">
      <c r="E2579" t="s">
        <v>12</v>
      </c>
      <c r="F2579" s="3">
        <v>-11</v>
      </c>
    </row>
    <row r="2580" spans="2:6" x14ac:dyDescent="0.2">
      <c r="E2580" t="s">
        <v>6</v>
      </c>
      <c r="F2580" s="3">
        <v>-7</v>
      </c>
    </row>
    <row r="2581" spans="2:6" x14ac:dyDescent="0.2">
      <c r="D2581" s="4" t="s">
        <v>26</v>
      </c>
      <c r="E2581" s="4"/>
      <c r="F2581" s="5">
        <v>19632</v>
      </c>
    </row>
    <row r="2582" spans="2:6" x14ac:dyDescent="0.2">
      <c r="D2582" s="4" t="s">
        <v>23</v>
      </c>
      <c r="E2582" s="4"/>
      <c r="F2582" s="3"/>
    </row>
    <row r="2583" spans="2:6" x14ac:dyDescent="0.2">
      <c r="E2583" t="s">
        <v>17</v>
      </c>
      <c r="F2583" s="3">
        <v>0</v>
      </c>
    </row>
    <row r="2584" spans="2:6" x14ac:dyDescent="0.2">
      <c r="E2584" t="s">
        <v>9</v>
      </c>
      <c r="F2584" s="3">
        <v>-5458</v>
      </c>
    </row>
    <row r="2585" spans="2:6" x14ac:dyDescent="0.2">
      <c r="E2585" t="s">
        <v>7</v>
      </c>
      <c r="F2585" s="3">
        <v>1749</v>
      </c>
    </row>
    <row r="2586" spans="2:6" x14ac:dyDescent="0.2">
      <c r="D2586" s="4" t="s">
        <v>27</v>
      </c>
      <c r="E2586" s="4"/>
      <c r="F2586" s="5">
        <v>-3709</v>
      </c>
    </row>
    <row r="2587" spans="2:6" x14ac:dyDescent="0.2">
      <c r="D2587" s="4" t="s">
        <v>88</v>
      </c>
      <c r="E2587" s="4"/>
      <c r="F2587" s="3"/>
    </row>
    <row r="2588" spans="2:6" x14ac:dyDescent="0.2">
      <c r="E2588" t="s">
        <v>88</v>
      </c>
      <c r="F2588" s="3">
        <v>-7851</v>
      </c>
    </row>
    <row r="2589" spans="2:6" x14ac:dyDescent="0.2">
      <c r="D2589" s="4" t="s">
        <v>89</v>
      </c>
      <c r="E2589" s="4"/>
      <c r="F2589" s="5">
        <v>-7851</v>
      </c>
    </row>
    <row r="2590" spans="2:6" x14ac:dyDescent="0.2">
      <c r="B2590" t="s">
        <v>71</v>
      </c>
      <c r="C2590" t="s">
        <v>1</v>
      </c>
      <c r="D2590" s="4" t="s">
        <v>21</v>
      </c>
      <c r="E2590" s="4"/>
      <c r="F2590" s="3"/>
    </row>
    <row r="2591" spans="2:6" x14ac:dyDescent="0.2">
      <c r="E2591" t="s">
        <v>15</v>
      </c>
      <c r="F2591" s="3">
        <v>143723</v>
      </c>
    </row>
    <row r="2592" spans="2:6" x14ac:dyDescent="0.2">
      <c r="E2592" t="s">
        <v>5</v>
      </c>
      <c r="F2592" s="3">
        <v>158</v>
      </c>
    </row>
    <row r="2593" spans="4:6" x14ac:dyDescent="0.2">
      <c r="E2593" t="s">
        <v>14</v>
      </c>
      <c r="F2593" s="3">
        <v>98335</v>
      </c>
    </row>
    <row r="2594" spans="4:6" x14ac:dyDescent="0.2">
      <c r="E2594" t="s">
        <v>18</v>
      </c>
      <c r="F2594" s="3">
        <v>65052</v>
      </c>
    </row>
    <row r="2595" spans="4:6" x14ac:dyDescent="0.2">
      <c r="E2595" t="s">
        <v>10</v>
      </c>
      <c r="F2595" s="3">
        <v>21604</v>
      </c>
    </row>
    <row r="2596" spans="4:6" x14ac:dyDescent="0.2">
      <c r="E2596" t="s">
        <v>8</v>
      </c>
      <c r="F2596" s="3">
        <v>-10</v>
      </c>
    </row>
    <row r="2597" spans="4:6" x14ac:dyDescent="0.2">
      <c r="D2597" s="4" t="s">
        <v>24</v>
      </c>
      <c r="E2597" s="4"/>
      <c r="F2597" s="5">
        <v>328862</v>
      </c>
    </row>
    <row r="2598" spans="4:6" x14ac:dyDescent="0.2">
      <c r="D2598" s="4" t="s">
        <v>11</v>
      </c>
      <c r="E2598" s="4"/>
      <c r="F2598" s="3"/>
    </row>
    <row r="2599" spans="4:6" x14ac:dyDescent="0.2">
      <c r="E2599" t="s">
        <v>11</v>
      </c>
      <c r="F2599" s="3">
        <v>-11605</v>
      </c>
    </row>
    <row r="2600" spans="4:6" x14ac:dyDescent="0.2">
      <c r="D2600" s="4" t="s">
        <v>25</v>
      </c>
      <c r="E2600" s="4"/>
      <c r="F2600" s="5">
        <v>-11605</v>
      </c>
    </row>
    <row r="2601" spans="4:6" x14ac:dyDescent="0.2">
      <c r="D2601" s="4" t="s">
        <v>22</v>
      </c>
      <c r="E2601" s="4"/>
      <c r="F2601" s="3"/>
    </row>
    <row r="2602" spans="4:6" x14ac:dyDescent="0.2">
      <c r="E2602" t="s">
        <v>13</v>
      </c>
      <c r="F2602" s="3">
        <v>-760637</v>
      </c>
    </row>
    <row r="2603" spans="4:6" x14ac:dyDescent="0.2">
      <c r="E2603" t="s">
        <v>16</v>
      </c>
      <c r="F2603" s="3">
        <v>161</v>
      </c>
    </row>
    <row r="2604" spans="4:6" x14ac:dyDescent="0.2">
      <c r="E2604" t="s">
        <v>6</v>
      </c>
      <c r="F2604" s="3">
        <v>59821</v>
      </c>
    </row>
    <row r="2605" spans="4:6" x14ac:dyDescent="0.2">
      <c r="D2605" s="4" t="s">
        <v>26</v>
      </c>
      <c r="E2605" s="4"/>
      <c r="F2605" s="5">
        <v>-700655</v>
      </c>
    </row>
    <row r="2606" spans="4:6" x14ac:dyDescent="0.2">
      <c r="D2606" s="4" t="s">
        <v>23</v>
      </c>
      <c r="E2606" s="4"/>
      <c r="F2606" s="3"/>
    </row>
    <row r="2607" spans="4:6" x14ac:dyDescent="0.2">
      <c r="E2607" t="s">
        <v>17</v>
      </c>
      <c r="F2607" s="3">
        <v>500000</v>
      </c>
    </row>
    <row r="2608" spans="4:6" x14ac:dyDescent="0.2">
      <c r="E2608" t="s">
        <v>9</v>
      </c>
      <c r="F2608" s="3">
        <v>-78679</v>
      </c>
    </row>
    <row r="2609" spans="3:6" x14ac:dyDescent="0.2">
      <c r="E2609" t="s">
        <v>7</v>
      </c>
      <c r="F2609" s="3">
        <v>57509</v>
      </c>
    </row>
    <row r="2610" spans="3:6" x14ac:dyDescent="0.2">
      <c r="D2610" s="4" t="s">
        <v>27</v>
      </c>
      <c r="E2610" s="4"/>
      <c r="F2610" s="5">
        <v>478830</v>
      </c>
    </row>
    <row r="2611" spans="3:6" x14ac:dyDescent="0.2">
      <c r="D2611" s="4" t="s">
        <v>88</v>
      </c>
      <c r="E2611" s="4"/>
      <c r="F2611" s="3"/>
    </row>
    <row r="2612" spans="3:6" x14ac:dyDescent="0.2">
      <c r="E2612" t="s">
        <v>88</v>
      </c>
      <c r="F2612" s="3">
        <v>95432</v>
      </c>
    </row>
    <row r="2613" spans="3:6" x14ac:dyDescent="0.2">
      <c r="D2613" s="4" t="s">
        <v>89</v>
      </c>
      <c r="E2613" s="4"/>
      <c r="F2613" s="5">
        <v>95432</v>
      </c>
    </row>
    <row r="2614" spans="3:6" x14ac:dyDescent="0.2">
      <c r="C2614" t="s">
        <v>2</v>
      </c>
      <c r="D2614" s="4" t="s">
        <v>21</v>
      </c>
      <c r="E2614" s="4"/>
      <c r="F2614" s="3"/>
    </row>
    <row r="2615" spans="3:6" x14ac:dyDescent="0.2">
      <c r="E2615" t="s">
        <v>15</v>
      </c>
      <c r="F2615" s="3">
        <v>166128</v>
      </c>
    </row>
    <row r="2616" spans="3:6" x14ac:dyDescent="0.2">
      <c r="E2616" t="s">
        <v>5</v>
      </c>
      <c r="F2616" s="3">
        <v>158</v>
      </c>
    </row>
    <row r="2617" spans="3:6" x14ac:dyDescent="0.2">
      <c r="E2617" t="s">
        <v>14</v>
      </c>
      <c r="F2617" s="3">
        <v>126768</v>
      </c>
    </row>
    <row r="2618" spans="3:6" x14ac:dyDescent="0.2">
      <c r="E2618" t="s">
        <v>18</v>
      </c>
      <c r="F2618" s="3">
        <v>93985</v>
      </c>
    </row>
    <row r="2619" spans="3:6" x14ac:dyDescent="0.2">
      <c r="E2619" t="s">
        <v>10</v>
      </c>
      <c r="F2619" s="3">
        <v>21604</v>
      </c>
    </row>
    <row r="2620" spans="3:6" x14ac:dyDescent="0.2">
      <c r="E2620" t="s">
        <v>8</v>
      </c>
      <c r="F2620" s="3">
        <v>109</v>
      </c>
    </row>
    <row r="2621" spans="3:6" x14ac:dyDescent="0.2">
      <c r="D2621" s="4" t="s">
        <v>24</v>
      </c>
      <c r="E2621" s="4"/>
      <c r="F2621" s="5">
        <v>408752</v>
      </c>
    </row>
    <row r="2622" spans="3:6" x14ac:dyDescent="0.2">
      <c r="D2622" s="4" t="s">
        <v>11</v>
      </c>
      <c r="E2622" s="4"/>
      <c r="F2622" s="3"/>
    </row>
    <row r="2623" spans="3:6" x14ac:dyDescent="0.2">
      <c r="E2623" t="s">
        <v>11</v>
      </c>
      <c r="F2623" s="3">
        <v>-5022</v>
      </c>
    </row>
    <row r="2624" spans="3:6" x14ac:dyDescent="0.2">
      <c r="D2624" s="4" t="s">
        <v>25</v>
      </c>
      <c r="E2624" s="4"/>
      <c r="F2624" s="5">
        <v>-5022</v>
      </c>
    </row>
    <row r="2625" spans="2:6" x14ac:dyDescent="0.2">
      <c r="D2625" s="4" t="s">
        <v>22</v>
      </c>
      <c r="E2625" s="4"/>
      <c r="F2625" s="3"/>
    </row>
    <row r="2626" spans="2:6" x14ac:dyDescent="0.2">
      <c r="E2626" t="s">
        <v>13</v>
      </c>
      <c r="F2626" s="3">
        <v>-772733</v>
      </c>
    </row>
    <row r="2627" spans="2:6" x14ac:dyDescent="0.2">
      <c r="E2627" t="s">
        <v>16</v>
      </c>
      <c r="F2627" s="3">
        <v>161</v>
      </c>
    </row>
    <row r="2628" spans="2:6" x14ac:dyDescent="0.2">
      <c r="E2628" t="s">
        <v>6</v>
      </c>
      <c r="F2628" s="3">
        <v>56352</v>
      </c>
    </row>
    <row r="2629" spans="2:6" x14ac:dyDescent="0.2">
      <c r="D2629" s="4" t="s">
        <v>26</v>
      </c>
      <c r="E2629" s="4"/>
      <c r="F2629" s="5">
        <v>-716220</v>
      </c>
    </row>
    <row r="2630" spans="2:6" x14ac:dyDescent="0.2">
      <c r="D2630" s="4" t="s">
        <v>23</v>
      </c>
      <c r="E2630" s="4"/>
      <c r="F2630" s="3"/>
    </row>
    <row r="2631" spans="2:6" x14ac:dyDescent="0.2">
      <c r="E2631" t="s">
        <v>17</v>
      </c>
      <c r="F2631" s="3">
        <v>500000</v>
      </c>
    </row>
    <row r="2632" spans="2:6" x14ac:dyDescent="0.2">
      <c r="E2632" t="s">
        <v>9</v>
      </c>
      <c r="F2632" s="3">
        <v>-95282</v>
      </c>
    </row>
    <row r="2633" spans="2:6" x14ac:dyDescent="0.2">
      <c r="E2633" t="s">
        <v>7</v>
      </c>
      <c r="F2633" s="3">
        <v>-7783</v>
      </c>
    </row>
    <row r="2634" spans="2:6" x14ac:dyDescent="0.2">
      <c r="D2634" s="4" t="s">
        <v>27</v>
      </c>
      <c r="E2634" s="4"/>
      <c r="F2634" s="5">
        <v>396935</v>
      </c>
    </row>
    <row r="2635" spans="2:6" x14ac:dyDescent="0.2">
      <c r="D2635" s="4" t="s">
        <v>88</v>
      </c>
      <c r="E2635" s="4"/>
      <c r="F2635" s="3"/>
    </row>
    <row r="2636" spans="2:6" x14ac:dyDescent="0.2">
      <c r="E2636" t="s">
        <v>88</v>
      </c>
      <c r="F2636" s="3">
        <v>84445</v>
      </c>
    </row>
    <row r="2637" spans="2:6" x14ac:dyDescent="0.2">
      <c r="D2637" s="4" t="s">
        <v>89</v>
      </c>
      <c r="E2637" s="4"/>
      <c r="F2637" s="5">
        <v>84445</v>
      </c>
    </row>
    <row r="2638" spans="2:6" x14ac:dyDescent="0.2">
      <c r="B2638" t="s">
        <v>72</v>
      </c>
      <c r="C2638" t="s">
        <v>1</v>
      </c>
      <c r="D2638" s="4" t="s">
        <v>21</v>
      </c>
      <c r="E2638" s="4"/>
      <c r="F2638" s="3"/>
    </row>
    <row r="2639" spans="2:6" x14ac:dyDescent="0.2">
      <c r="E2639" t="s">
        <v>15</v>
      </c>
      <c r="F2639" s="3">
        <v>218189</v>
      </c>
    </row>
    <row r="2640" spans="2:6" x14ac:dyDescent="0.2">
      <c r="E2640" t="s">
        <v>5</v>
      </c>
      <c r="F2640" s="3">
        <v>-284</v>
      </c>
    </row>
    <row r="2641" spans="4:6" x14ac:dyDescent="0.2">
      <c r="E2641" t="s">
        <v>14</v>
      </c>
      <c r="F2641" s="3">
        <v>80431</v>
      </c>
    </row>
    <row r="2642" spans="4:6" x14ac:dyDescent="0.2">
      <c r="E2642" t="s">
        <v>18</v>
      </c>
      <c r="F2642" s="3">
        <v>88757</v>
      </c>
    </row>
    <row r="2643" spans="4:6" x14ac:dyDescent="0.2">
      <c r="E2643" t="s">
        <v>10</v>
      </c>
      <c r="F2643" s="3">
        <v>9622</v>
      </c>
    </row>
    <row r="2644" spans="4:6" x14ac:dyDescent="0.2">
      <c r="E2644" t="s">
        <v>8</v>
      </c>
      <c r="F2644" s="3">
        <v>0</v>
      </c>
    </row>
    <row r="2645" spans="4:6" x14ac:dyDescent="0.2">
      <c r="D2645" s="4" t="s">
        <v>24</v>
      </c>
      <c r="E2645" s="4"/>
      <c r="F2645" s="5">
        <v>396715</v>
      </c>
    </row>
    <row r="2646" spans="4:6" x14ac:dyDescent="0.2">
      <c r="D2646" s="4" t="s">
        <v>11</v>
      </c>
      <c r="E2646" s="4"/>
      <c r="F2646" s="3"/>
    </row>
    <row r="2647" spans="4:6" x14ac:dyDescent="0.2">
      <c r="E2647" t="s">
        <v>11</v>
      </c>
      <c r="F2647" s="3">
        <v>-2238</v>
      </c>
    </row>
    <row r="2648" spans="4:6" x14ac:dyDescent="0.2">
      <c r="D2648" s="4" t="s">
        <v>25</v>
      </c>
      <c r="E2648" s="4"/>
      <c r="F2648" s="5">
        <v>-2238</v>
      </c>
    </row>
    <row r="2649" spans="4:6" x14ac:dyDescent="0.2">
      <c r="D2649" s="4" t="s">
        <v>22</v>
      </c>
      <c r="E2649" s="4"/>
      <c r="F2649" s="3"/>
    </row>
    <row r="2650" spans="4:6" x14ac:dyDescent="0.2">
      <c r="E2650" t="s">
        <v>13</v>
      </c>
      <c r="F2650" s="3">
        <v>-334361</v>
      </c>
    </row>
    <row r="2651" spans="4:6" x14ac:dyDescent="0.2">
      <c r="E2651" t="s">
        <v>16</v>
      </c>
      <c r="F2651" s="3">
        <v>878</v>
      </c>
    </row>
    <row r="2652" spans="4:6" x14ac:dyDescent="0.2">
      <c r="E2652" t="s">
        <v>12</v>
      </c>
      <c r="F2652" s="3">
        <v>-71</v>
      </c>
    </row>
    <row r="2653" spans="4:6" x14ac:dyDescent="0.2">
      <c r="E2653" t="s">
        <v>6</v>
      </c>
      <c r="F2653" s="3">
        <v>84598</v>
      </c>
    </row>
    <row r="2654" spans="4:6" x14ac:dyDescent="0.2">
      <c r="D2654" s="4" t="s">
        <v>26</v>
      </c>
      <c r="E2654" s="4"/>
      <c r="F2654" s="5">
        <v>-248956</v>
      </c>
    </row>
    <row r="2655" spans="4:6" x14ac:dyDescent="0.2">
      <c r="D2655" s="4" t="s">
        <v>23</v>
      </c>
      <c r="E2655" s="4"/>
      <c r="F2655" s="3"/>
    </row>
    <row r="2656" spans="4:6" x14ac:dyDescent="0.2">
      <c r="E2656" t="s">
        <v>17</v>
      </c>
      <c r="F2656" s="3">
        <v>0</v>
      </c>
    </row>
    <row r="2657" spans="3:6" x14ac:dyDescent="0.2">
      <c r="E2657" t="s">
        <v>9</v>
      </c>
      <c r="F2657" s="3">
        <v>-127118</v>
      </c>
    </row>
    <row r="2658" spans="3:6" x14ac:dyDescent="0.2">
      <c r="E2658" t="s">
        <v>7</v>
      </c>
      <c r="F2658" s="3">
        <v>70094</v>
      </c>
    </row>
    <row r="2659" spans="3:6" x14ac:dyDescent="0.2">
      <c r="D2659" s="4" t="s">
        <v>27</v>
      </c>
      <c r="E2659" s="4"/>
      <c r="F2659" s="5">
        <v>-57024</v>
      </c>
    </row>
    <row r="2660" spans="3:6" x14ac:dyDescent="0.2">
      <c r="D2660" s="4" t="s">
        <v>88</v>
      </c>
      <c r="E2660" s="4"/>
      <c r="F2660" s="3"/>
    </row>
    <row r="2661" spans="3:6" x14ac:dyDescent="0.2">
      <c r="E2661" t="s">
        <v>88</v>
      </c>
      <c r="F2661" s="3">
        <v>88497</v>
      </c>
    </row>
    <row r="2662" spans="3:6" x14ac:dyDescent="0.2">
      <c r="D2662" s="4" t="s">
        <v>89</v>
      </c>
      <c r="E2662" s="4"/>
      <c r="F2662" s="5">
        <v>88497</v>
      </c>
    </row>
    <row r="2663" spans="3:6" x14ac:dyDescent="0.2">
      <c r="C2663" t="s">
        <v>2</v>
      </c>
      <c r="D2663" s="4" t="s">
        <v>21</v>
      </c>
      <c r="E2663" s="4"/>
      <c r="F2663" s="3"/>
    </row>
    <row r="2664" spans="3:6" x14ac:dyDescent="0.2">
      <c r="E2664" t="s">
        <v>15</v>
      </c>
      <c r="F2664" s="3">
        <v>292959</v>
      </c>
    </row>
    <row r="2665" spans="3:6" x14ac:dyDescent="0.2">
      <c r="E2665" t="s">
        <v>5</v>
      </c>
      <c r="F2665" s="3">
        <v>-130695</v>
      </c>
    </row>
    <row r="2666" spans="3:6" x14ac:dyDescent="0.2">
      <c r="E2666" t="s">
        <v>14</v>
      </c>
      <c r="F2666" s="3">
        <v>159337</v>
      </c>
    </row>
    <row r="2667" spans="3:6" x14ac:dyDescent="0.2">
      <c r="E2667" t="s">
        <v>18</v>
      </c>
      <c r="F2667" s="3">
        <v>163333</v>
      </c>
    </row>
    <row r="2668" spans="3:6" x14ac:dyDescent="0.2">
      <c r="E2668" t="s">
        <v>10</v>
      </c>
      <c r="F2668" s="3">
        <v>9622</v>
      </c>
    </row>
    <row r="2669" spans="3:6" x14ac:dyDescent="0.2">
      <c r="E2669" t="s">
        <v>8</v>
      </c>
      <c r="F2669" s="3">
        <v>-10147</v>
      </c>
    </row>
    <row r="2670" spans="3:6" x14ac:dyDescent="0.2">
      <c r="D2670" s="4" t="s">
        <v>24</v>
      </c>
      <c r="E2670" s="4"/>
      <c r="F2670" s="5">
        <v>484409</v>
      </c>
    </row>
    <row r="2671" spans="3:6" x14ac:dyDescent="0.2">
      <c r="D2671" s="4" t="s">
        <v>11</v>
      </c>
      <c r="E2671" s="4"/>
      <c r="F2671" s="3"/>
    </row>
    <row r="2672" spans="3:6" x14ac:dyDescent="0.2">
      <c r="E2672" t="s">
        <v>11</v>
      </c>
      <c r="F2672" s="3">
        <v>-2231</v>
      </c>
    </row>
    <row r="2673" spans="2:6" x14ac:dyDescent="0.2">
      <c r="D2673" s="4" t="s">
        <v>25</v>
      </c>
      <c r="E2673" s="4"/>
      <c r="F2673" s="5">
        <v>-2231</v>
      </c>
    </row>
    <row r="2674" spans="2:6" x14ac:dyDescent="0.2">
      <c r="D2674" s="4" t="s">
        <v>22</v>
      </c>
      <c r="E2674" s="4"/>
      <c r="F2674" s="3"/>
    </row>
    <row r="2675" spans="2:6" x14ac:dyDescent="0.2">
      <c r="E2675" t="s">
        <v>13</v>
      </c>
      <c r="F2675" s="3">
        <v>-406017</v>
      </c>
    </row>
    <row r="2676" spans="2:6" x14ac:dyDescent="0.2">
      <c r="E2676" t="s">
        <v>16</v>
      </c>
      <c r="F2676" s="3">
        <v>174378</v>
      </c>
    </row>
    <row r="2677" spans="2:6" x14ac:dyDescent="0.2">
      <c r="E2677" t="s">
        <v>12</v>
      </c>
      <c r="F2677" s="3">
        <v>-71</v>
      </c>
    </row>
    <row r="2678" spans="2:6" x14ac:dyDescent="0.2">
      <c r="E2678" t="s">
        <v>6</v>
      </c>
      <c r="F2678" s="3">
        <v>35528</v>
      </c>
    </row>
    <row r="2679" spans="2:6" x14ac:dyDescent="0.2">
      <c r="D2679" s="4" t="s">
        <v>26</v>
      </c>
      <c r="E2679" s="4"/>
      <c r="F2679" s="5">
        <v>-196182</v>
      </c>
    </row>
    <row r="2680" spans="2:6" x14ac:dyDescent="0.2">
      <c r="D2680" s="4" t="s">
        <v>23</v>
      </c>
      <c r="E2680" s="4"/>
      <c r="F2680" s="3"/>
    </row>
    <row r="2681" spans="2:6" x14ac:dyDescent="0.2">
      <c r="E2681" t="s">
        <v>17</v>
      </c>
      <c r="F2681" s="3">
        <v>0</v>
      </c>
    </row>
    <row r="2682" spans="2:6" x14ac:dyDescent="0.2">
      <c r="E2682" t="s">
        <v>9</v>
      </c>
      <c r="F2682" s="3">
        <v>-196290</v>
      </c>
    </row>
    <row r="2683" spans="2:6" x14ac:dyDescent="0.2">
      <c r="E2683" t="s">
        <v>7</v>
      </c>
      <c r="F2683" s="3">
        <v>11419</v>
      </c>
    </row>
    <row r="2684" spans="2:6" x14ac:dyDescent="0.2">
      <c r="D2684" s="4" t="s">
        <v>27</v>
      </c>
      <c r="E2684" s="4"/>
      <c r="F2684" s="5">
        <v>-184871</v>
      </c>
    </row>
    <row r="2685" spans="2:6" x14ac:dyDescent="0.2">
      <c r="D2685" s="4" t="s">
        <v>88</v>
      </c>
      <c r="E2685" s="4"/>
      <c r="F2685" s="3"/>
    </row>
    <row r="2686" spans="2:6" x14ac:dyDescent="0.2">
      <c r="E2686" t="s">
        <v>88</v>
      </c>
      <c r="F2686" s="3">
        <v>101125</v>
      </c>
    </row>
    <row r="2687" spans="2:6" x14ac:dyDescent="0.2">
      <c r="D2687" s="4" t="s">
        <v>89</v>
      </c>
      <c r="E2687" s="4"/>
      <c r="F2687" s="5">
        <v>101125</v>
      </c>
    </row>
    <row r="2688" spans="2:6" x14ac:dyDescent="0.2">
      <c r="B2688" t="s">
        <v>73</v>
      </c>
      <c r="C2688" t="s">
        <v>1</v>
      </c>
      <c r="D2688" s="4" t="s">
        <v>21</v>
      </c>
      <c r="E2688" s="4"/>
      <c r="F2688" s="3"/>
    </row>
    <row r="2689" spans="4:6" x14ac:dyDescent="0.2">
      <c r="E2689" t="s">
        <v>15</v>
      </c>
      <c r="F2689" s="3">
        <v>30927</v>
      </c>
    </row>
    <row r="2690" spans="4:6" x14ac:dyDescent="0.2">
      <c r="E2690" t="s">
        <v>5</v>
      </c>
      <c r="F2690" s="3">
        <v>-83</v>
      </c>
    </row>
    <row r="2691" spans="4:6" x14ac:dyDescent="0.2">
      <c r="E2691" t="s">
        <v>14</v>
      </c>
      <c r="F2691" s="3">
        <v>32303</v>
      </c>
    </row>
    <row r="2692" spans="4:6" x14ac:dyDescent="0.2">
      <c r="E2692" t="s">
        <v>18</v>
      </c>
      <c r="F2692" s="3">
        <v>35355</v>
      </c>
    </row>
    <row r="2693" spans="4:6" x14ac:dyDescent="0.2">
      <c r="E2693" t="s">
        <v>10</v>
      </c>
      <c r="F2693" s="3">
        <v>1751</v>
      </c>
    </row>
    <row r="2694" spans="4:6" x14ac:dyDescent="0.2">
      <c r="E2694" t="s">
        <v>8</v>
      </c>
      <c r="F2694" s="3">
        <v>0</v>
      </c>
    </row>
    <row r="2695" spans="4:6" x14ac:dyDescent="0.2">
      <c r="D2695" s="4" t="s">
        <v>24</v>
      </c>
      <c r="E2695" s="4"/>
      <c r="F2695" s="5">
        <v>100253</v>
      </c>
    </row>
    <row r="2696" spans="4:6" x14ac:dyDescent="0.2">
      <c r="D2696" s="4" t="s">
        <v>11</v>
      </c>
      <c r="E2696" s="4"/>
      <c r="F2696" s="3"/>
    </row>
    <row r="2697" spans="4:6" x14ac:dyDescent="0.2">
      <c r="E2697" t="s">
        <v>11</v>
      </c>
      <c r="F2697" s="3">
        <v>51612</v>
      </c>
    </row>
    <row r="2698" spans="4:6" x14ac:dyDescent="0.2">
      <c r="D2698" s="4" t="s">
        <v>25</v>
      </c>
      <c r="E2698" s="4"/>
      <c r="F2698" s="5">
        <v>51612</v>
      </c>
    </row>
    <row r="2699" spans="4:6" x14ac:dyDescent="0.2">
      <c r="D2699" s="4" t="s">
        <v>22</v>
      </c>
      <c r="E2699" s="4"/>
      <c r="F2699" s="3"/>
    </row>
    <row r="2700" spans="4:6" x14ac:dyDescent="0.2">
      <c r="E2700" t="s">
        <v>13</v>
      </c>
      <c r="F2700" s="3">
        <v>-92357</v>
      </c>
    </row>
    <row r="2701" spans="4:6" x14ac:dyDescent="0.2">
      <c r="E2701" t="s">
        <v>16</v>
      </c>
      <c r="F2701" s="3">
        <v>153</v>
      </c>
    </row>
    <row r="2702" spans="4:6" x14ac:dyDescent="0.2">
      <c r="E2702" t="s">
        <v>12</v>
      </c>
      <c r="F2702" s="3">
        <v>-1841</v>
      </c>
    </row>
    <row r="2703" spans="4:6" x14ac:dyDescent="0.2">
      <c r="E2703" t="s">
        <v>6</v>
      </c>
      <c r="F2703" s="3">
        <v>86122</v>
      </c>
    </row>
    <row r="2704" spans="4:6" x14ac:dyDescent="0.2">
      <c r="D2704" s="4" t="s">
        <v>26</v>
      </c>
      <c r="E2704" s="4"/>
      <c r="F2704" s="5">
        <v>-7923</v>
      </c>
    </row>
    <row r="2705" spans="3:6" x14ac:dyDescent="0.2">
      <c r="D2705" s="4" t="s">
        <v>23</v>
      </c>
      <c r="E2705" s="4"/>
      <c r="F2705" s="3"/>
    </row>
    <row r="2706" spans="3:6" x14ac:dyDescent="0.2">
      <c r="E2706" t="s">
        <v>17</v>
      </c>
      <c r="F2706" s="3">
        <v>48000</v>
      </c>
    </row>
    <row r="2707" spans="3:6" x14ac:dyDescent="0.2">
      <c r="E2707" t="s">
        <v>9</v>
      </c>
      <c r="F2707" s="3">
        <v>-73102</v>
      </c>
    </row>
    <row r="2708" spans="3:6" x14ac:dyDescent="0.2">
      <c r="E2708" t="s">
        <v>7</v>
      </c>
      <c r="F2708" s="3">
        <v>-133721</v>
      </c>
    </row>
    <row r="2709" spans="3:6" x14ac:dyDescent="0.2">
      <c r="D2709" s="4" t="s">
        <v>27</v>
      </c>
      <c r="E2709" s="4"/>
      <c r="F2709" s="5">
        <v>-158823</v>
      </c>
    </row>
    <row r="2710" spans="3:6" x14ac:dyDescent="0.2">
      <c r="D2710" s="4" t="s">
        <v>88</v>
      </c>
      <c r="E2710" s="4"/>
      <c r="F2710" s="3"/>
    </row>
    <row r="2711" spans="3:6" x14ac:dyDescent="0.2">
      <c r="E2711" t="s">
        <v>88</v>
      </c>
      <c r="F2711" s="3">
        <v>-14881</v>
      </c>
    </row>
    <row r="2712" spans="3:6" x14ac:dyDescent="0.2">
      <c r="D2712" s="4" t="s">
        <v>89</v>
      </c>
      <c r="E2712" s="4"/>
      <c r="F2712" s="5">
        <v>-14881</v>
      </c>
    </row>
    <row r="2713" spans="3:6" x14ac:dyDescent="0.2">
      <c r="C2713" t="s">
        <v>2</v>
      </c>
      <c r="D2713" s="4" t="s">
        <v>21</v>
      </c>
      <c r="E2713" s="4"/>
      <c r="F2713" s="3"/>
    </row>
    <row r="2714" spans="3:6" x14ac:dyDescent="0.2">
      <c r="E2714" t="s">
        <v>15</v>
      </c>
      <c r="F2714" s="3">
        <v>12851</v>
      </c>
    </row>
    <row r="2715" spans="3:6" x14ac:dyDescent="0.2">
      <c r="E2715" t="s">
        <v>5</v>
      </c>
      <c r="F2715" s="3">
        <v>-83</v>
      </c>
    </row>
    <row r="2716" spans="3:6" x14ac:dyDescent="0.2">
      <c r="E2716" t="s">
        <v>14</v>
      </c>
      <c r="F2716" s="3">
        <v>73527</v>
      </c>
    </row>
    <row r="2717" spans="3:6" x14ac:dyDescent="0.2">
      <c r="E2717" t="s">
        <v>18</v>
      </c>
      <c r="F2717" s="3">
        <v>90884</v>
      </c>
    </row>
    <row r="2718" spans="3:6" x14ac:dyDescent="0.2">
      <c r="E2718" t="s">
        <v>10</v>
      </c>
      <c r="F2718" s="3">
        <v>1751</v>
      </c>
    </row>
    <row r="2719" spans="3:6" x14ac:dyDescent="0.2">
      <c r="E2719" t="s">
        <v>8</v>
      </c>
      <c r="F2719" s="3">
        <v>401</v>
      </c>
    </row>
    <row r="2720" spans="3:6" x14ac:dyDescent="0.2">
      <c r="D2720" s="4" t="s">
        <v>24</v>
      </c>
      <c r="E2720" s="4"/>
      <c r="F2720" s="5">
        <v>179331</v>
      </c>
    </row>
    <row r="2721" spans="4:6" x14ac:dyDescent="0.2">
      <c r="D2721" s="4" t="s">
        <v>11</v>
      </c>
      <c r="E2721" s="4"/>
      <c r="F2721" s="3"/>
    </row>
    <row r="2722" spans="4:6" x14ac:dyDescent="0.2">
      <c r="E2722" t="s">
        <v>11</v>
      </c>
      <c r="F2722" s="3">
        <v>59364</v>
      </c>
    </row>
    <row r="2723" spans="4:6" x14ac:dyDescent="0.2">
      <c r="D2723" s="4" t="s">
        <v>25</v>
      </c>
      <c r="E2723" s="4"/>
      <c r="F2723" s="5">
        <v>59364</v>
      </c>
    </row>
    <row r="2724" spans="4:6" x14ac:dyDescent="0.2">
      <c r="D2724" s="4" t="s">
        <v>22</v>
      </c>
      <c r="E2724" s="4"/>
      <c r="F2724" s="3"/>
    </row>
    <row r="2725" spans="4:6" x14ac:dyDescent="0.2">
      <c r="E2725" t="s">
        <v>13</v>
      </c>
      <c r="F2725" s="3">
        <v>-234529</v>
      </c>
    </row>
    <row r="2726" spans="4:6" x14ac:dyDescent="0.2">
      <c r="E2726" t="s">
        <v>16</v>
      </c>
      <c r="F2726" s="3">
        <v>153</v>
      </c>
    </row>
    <row r="2727" spans="4:6" x14ac:dyDescent="0.2">
      <c r="E2727" t="s">
        <v>12</v>
      </c>
      <c r="F2727" s="3">
        <v>-1841</v>
      </c>
    </row>
    <row r="2728" spans="4:6" x14ac:dyDescent="0.2">
      <c r="E2728" t="s">
        <v>6</v>
      </c>
      <c r="F2728" s="3">
        <v>29537</v>
      </c>
    </row>
    <row r="2729" spans="4:6" x14ac:dyDescent="0.2">
      <c r="D2729" s="4" t="s">
        <v>26</v>
      </c>
      <c r="E2729" s="4"/>
      <c r="F2729" s="5">
        <v>-206680</v>
      </c>
    </row>
    <row r="2730" spans="4:6" x14ac:dyDescent="0.2">
      <c r="D2730" s="4" t="s">
        <v>23</v>
      </c>
      <c r="E2730" s="4"/>
      <c r="F2730" s="3"/>
    </row>
    <row r="2731" spans="4:6" x14ac:dyDescent="0.2">
      <c r="E2731" t="s">
        <v>17</v>
      </c>
      <c r="F2731" s="3">
        <v>48000</v>
      </c>
    </row>
    <row r="2732" spans="4:6" x14ac:dyDescent="0.2">
      <c r="E2732" t="s">
        <v>9</v>
      </c>
      <c r="F2732" s="3">
        <v>-96448</v>
      </c>
    </row>
    <row r="2733" spans="4:6" x14ac:dyDescent="0.2">
      <c r="E2733" t="s">
        <v>7</v>
      </c>
      <c r="F2733" s="3">
        <v>-1991</v>
      </c>
    </row>
    <row r="2734" spans="4:6" x14ac:dyDescent="0.2">
      <c r="D2734" s="4" t="s">
        <v>27</v>
      </c>
      <c r="E2734" s="4"/>
      <c r="F2734" s="5">
        <v>-50439</v>
      </c>
    </row>
    <row r="2735" spans="4:6" x14ac:dyDescent="0.2">
      <c r="D2735" s="4" t="s">
        <v>88</v>
      </c>
      <c r="E2735" s="4"/>
      <c r="F2735" s="3"/>
    </row>
    <row r="2736" spans="4:6" x14ac:dyDescent="0.2">
      <c r="E2736" t="s">
        <v>88</v>
      </c>
      <c r="F2736" s="3">
        <v>-18424</v>
      </c>
    </row>
    <row r="2737" spans="2:6" x14ac:dyDescent="0.2">
      <c r="D2737" s="4" t="s">
        <v>89</v>
      </c>
      <c r="E2737" s="4"/>
      <c r="F2737" s="5">
        <v>-18424</v>
      </c>
    </row>
    <row r="2738" spans="2:6" x14ac:dyDescent="0.2">
      <c r="B2738" t="s">
        <v>74</v>
      </c>
      <c r="C2738" t="s">
        <v>1</v>
      </c>
      <c r="D2738" s="4" t="s">
        <v>21</v>
      </c>
      <c r="E2738" s="4"/>
      <c r="F2738" s="3"/>
    </row>
    <row r="2739" spans="2:6" x14ac:dyDescent="0.2">
      <c r="E2739" t="s">
        <v>15</v>
      </c>
      <c r="F2739" s="3">
        <v>-248064</v>
      </c>
    </row>
    <row r="2740" spans="2:6" x14ac:dyDescent="0.2">
      <c r="E2740" t="s">
        <v>5</v>
      </c>
      <c r="F2740" s="3">
        <v>-246</v>
      </c>
    </row>
    <row r="2741" spans="2:6" x14ac:dyDescent="0.2">
      <c r="E2741" t="s">
        <v>14</v>
      </c>
      <c r="F2741" s="3">
        <v>133716</v>
      </c>
    </row>
    <row r="2742" spans="2:6" x14ac:dyDescent="0.2">
      <c r="E2742" t="s">
        <v>18</v>
      </c>
      <c r="F2742" s="3">
        <v>370797</v>
      </c>
    </row>
    <row r="2743" spans="2:6" x14ac:dyDescent="0.2">
      <c r="E2743" t="s">
        <v>10</v>
      </c>
      <c r="F2743" s="3">
        <v>83863</v>
      </c>
    </row>
    <row r="2744" spans="2:6" x14ac:dyDescent="0.2">
      <c r="E2744" t="s">
        <v>8</v>
      </c>
      <c r="F2744" s="3">
        <v>0</v>
      </c>
    </row>
    <row r="2745" spans="2:6" x14ac:dyDescent="0.2">
      <c r="D2745" s="4" t="s">
        <v>24</v>
      </c>
      <c r="E2745" s="4"/>
      <c r="F2745" s="5">
        <v>340066</v>
      </c>
    </row>
    <row r="2746" spans="2:6" x14ac:dyDescent="0.2">
      <c r="D2746" s="4" t="s">
        <v>11</v>
      </c>
      <c r="E2746" s="4"/>
      <c r="F2746" s="3"/>
    </row>
    <row r="2747" spans="2:6" x14ac:dyDescent="0.2">
      <c r="E2747" t="s">
        <v>11</v>
      </c>
      <c r="F2747" s="3">
        <v>-218604</v>
      </c>
    </row>
    <row r="2748" spans="2:6" x14ac:dyDescent="0.2">
      <c r="D2748" s="4" t="s">
        <v>25</v>
      </c>
      <c r="E2748" s="4"/>
      <c r="F2748" s="5">
        <v>-218604</v>
      </c>
    </row>
    <row r="2749" spans="2:6" x14ac:dyDescent="0.2">
      <c r="D2749" s="4" t="s">
        <v>22</v>
      </c>
      <c r="E2749" s="4"/>
      <c r="F2749" s="3"/>
    </row>
    <row r="2750" spans="2:6" x14ac:dyDescent="0.2">
      <c r="E2750" t="s">
        <v>13</v>
      </c>
      <c r="F2750" s="3">
        <v>-52086</v>
      </c>
    </row>
    <row r="2751" spans="2:6" x14ac:dyDescent="0.2">
      <c r="E2751" t="s">
        <v>16</v>
      </c>
      <c r="F2751" s="3">
        <v>108306</v>
      </c>
    </row>
    <row r="2752" spans="2:6" x14ac:dyDescent="0.2">
      <c r="E2752" t="s">
        <v>6</v>
      </c>
      <c r="F2752" s="3">
        <v>8972</v>
      </c>
    </row>
    <row r="2753" spans="3:6" x14ac:dyDescent="0.2">
      <c r="D2753" s="4" t="s">
        <v>26</v>
      </c>
      <c r="E2753" s="4"/>
      <c r="F2753" s="5">
        <v>65192</v>
      </c>
    </row>
    <row r="2754" spans="3:6" x14ac:dyDescent="0.2">
      <c r="D2754" s="4" t="s">
        <v>23</v>
      </c>
      <c r="E2754" s="4"/>
      <c r="F2754" s="3"/>
    </row>
    <row r="2755" spans="3:6" x14ac:dyDescent="0.2">
      <c r="E2755" t="s">
        <v>17</v>
      </c>
      <c r="F2755" s="3">
        <v>470155</v>
      </c>
    </row>
    <row r="2756" spans="3:6" x14ac:dyDescent="0.2">
      <c r="E2756" t="s">
        <v>9</v>
      </c>
      <c r="F2756" s="3">
        <v>-318729</v>
      </c>
    </row>
    <row r="2757" spans="3:6" x14ac:dyDescent="0.2">
      <c r="E2757" t="s">
        <v>7</v>
      </c>
      <c r="F2757" s="3">
        <v>-263654</v>
      </c>
    </row>
    <row r="2758" spans="3:6" x14ac:dyDescent="0.2">
      <c r="D2758" s="4" t="s">
        <v>27</v>
      </c>
      <c r="E2758" s="4"/>
      <c r="F2758" s="5">
        <v>-112228</v>
      </c>
    </row>
    <row r="2759" spans="3:6" x14ac:dyDescent="0.2">
      <c r="D2759" s="4" t="s">
        <v>88</v>
      </c>
      <c r="E2759" s="4"/>
      <c r="F2759" s="3"/>
    </row>
    <row r="2760" spans="3:6" x14ac:dyDescent="0.2">
      <c r="E2760" t="s">
        <v>88</v>
      </c>
      <c r="F2760" s="3">
        <v>74426</v>
      </c>
    </row>
    <row r="2761" spans="3:6" x14ac:dyDescent="0.2">
      <c r="D2761" s="4" t="s">
        <v>89</v>
      </c>
      <c r="E2761" s="4"/>
      <c r="F2761" s="5">
        <v>74426</v>
      </c>
    </row>
    <row r="2762" spans="3:6" x14ac:dyDescent="0.2">
      <c r="C2762" t="s">
        <v>2</v>
      </c>
      <c r="D2762" s="4" t="s">
        <v>21</v>
      </c>
      <c r="E2762" s="4"/>
      <c r="F2762" s="3"/>
    </row>
    <row r="2763" spans="3:6" x14ac:dyDescent="0.2">
      <c r="E2763" t="s">
        <v>15</v>
      </c>
      <c r="F2763" s="3">
        <v>-278104</v>
      </c>
    </row>
    <row r="2764" spans="3:6" x14ac:dyDescent="0.2">
      <c r="E2764" t="s">
        <v>5</v>
      </c>
      <c r="F2764" s="3">
        <v>-246</v>
      </c>
    </row>
    <row r="2765" spans="3:6" x14ac:dyDescent="0.2">
      <c r="E2765" t="s">
        <v>14</v>
      </c>
      <c r="F2765" s="3">
        <v>163082</v>
      </c>
    </row>
    <row r="2766" spans="3:6" x14ac:dyDescent="0.2">
      <c r="E2766" t="s">
        <v>18</v>
      </c>
      <c r="F2766" s="3">
        <v>391127</v>
      </c>
    </row>
    <row r="2767" spans="3:6" x14ac:dyDescent="0.2">
      <c r="E2767" t="s">
        <v>10</v>
      </c>
      <c r="F2767" s="3">
        <v>83863</v>
      </c>
    </row>
    <row r="2768" spans="3:6" x14ac:dyDescent="0.2">
      <c r="E2768" t="s">
        <v>8</v>
      </c>
      <c r="F2768" s="3">
        <v>0</v>
      </c>
    </row>
    <row r="2769" spans="4:6" x14ac:dyDescent="0.2">
      <c r="D2769" s="4" t="s">
        <v>24</v>
      </c>
      <c r="E2769" s="4"/>
      <c r="F2769" s="5">
        <v>359722</v>
      </c>
    </row>
    <row r="2770" spans="4:6" x14ac:dyDescent="0.2">
      <c r="D2770" s="4" t="s">
        <v>11</v>
      </c>
      <c r="E2770" s="4"/>
      <c r="F2770" s="3"/>
    </row>
    <row r="2771" spans="4:6" x14ac:dyDescent="0.2">
      <c r="E2771" t="s">
        <v>11</v>
      </c>
      <c r="F2771" s="3">
        <v>-218224</v>
      </c>
    </row>
    <row r="2772" spans="4:6" x14ac:dyDescent="0.2">
      <c r="D2772" s="4" t="s">
        <v>25</v>
      </c>
      <c r="E2772" s="4"/>
      <c r="F2772" s="5">
        <v>-218224</v>
      </c>
    </row>
    <row r="2773" spans="4:6" x14ac:dyDescent="0.2">
      <c r="D2773" s="4" t="s">
        <v>22</v>
      </c>
      <c r="E2773" s="4"/>
      <c r="F2773" s="3"/>
    </row>
    <row r="2774" spans="4:6" x14ac:dyDescent="0.2">
      <c r="E2774" t="s">
        <v>13</v>
      </c>
      <c r="F2774" s="3">
        <v>-68439</v>
      </c>
    </row>
    <row r="2775" spans="4:6" x14ac:dyDescent="0.2">
      <c r="E2775" t="s">
        <v>16</v>
      </c>
      <c r="F2775" s="3">
        <v>108306</v>
      </c>
    </row>
    <row r="2776" spans="4:6" x14ac:dyDescent="0.2">
      <c r="E2776" t="s">
        <v>6</v>
      </c>
      <c r="F2776" s="3">
        <v>8972</v>
      </c>
    </row>
    <row r="2777" spans="4:6" x14ac:dyDescent="0.2">
      <c r="D2777" s="4" t="s">
        <v>26</v>
      </c>
      <c r="E2777" s="4"/>
      <c r="F2777" s="5">
        <v>48839</v>
      </c>
    </row>
    <row r="2778" spans="4:6" x14ac:dyDescent="0.2">
      <c r="D2778" s="4" t="s">
        <v>23</v>
      </c>
      <c r="E2778" s="4"/>
      <c r="F2778" s="3"/>
    </row>
    <row r="2779" spans="4:6" x14ac:dyDescent="0.2">
      <c r="E2779" t="s">
        <v>17</v>
      </c>
      <c r="F2779" s="3">
        <v>470155</v>
      </c>
    </row>
    <row r="2780" spans="4:6" x14ac:dyDescent="0.2">
      <c r="E2780" t="s">
        <v>9</v>
      </c>
      <c r="F2780" s="3">
        <v>-338216</v>
      </c>
    </row>
    <row r="2781" spans="4:6" x14ac:dyDescent="0.2">
      <c r="E2781" t="s">
        <v>7</v>
      </c>
      <c r="F2781" s="3">
        <v>-247850</v>
      </c>
    </row>
    <row r="2782" spans="4:6" x14ac:dyDescent="0.2">
      <c r="D2782" s="4" t="s">
        <v>27</v>
      </c>
      <c r="E2782" s="4"/>
      <c r="F2782" s="5">
        <v>-115911</v>
      </c>
    </row>
    <row r="2783" spans="4:6" x14ac:dyDescent="0.2">
      <c r="D2783" s="4" t="s">
        <v>88</v>
      </c>
      <c r="E2783" s="4"/>
      <c r="F2783" s="3"/>
    </row>
    <row r="2784" spans="4:6" x14ac:dyDescent="0.2">
      <c r="E2784" t="s">
        <v>88</v>
      </c>
      <c r="F2784" s="3">
        <v>74426</v>
      </c>
    </row>
    <row r="2785" spans="2:6" x14ac:dyDescent="0.2">
      <c r="D2785" s="4" t="s">
        <v>89</v>
      </c>
      <c r="E2785" s="4"/>
      <c r="F2785" s="5">
        <v>74426</v>
      </c>
    </row>
    <row r="2786" spans="2:6" x14ac:dyDescent="0.2">
      <c r="B2786" t="s">
        <v>75</v>
      </c>
      <c r="C2786" t="s">
        <v>1</v>
      </c>
      <c r="D2786" s="4" t="s">
        <v>21</v>
      </c>
      <c r="E2786" s="4"/>
      <c r="F2786" s="3"/>
    </row>
    <row r="2787" spans="2:6" x14ac:dyDescent="0.2">
      <c r="E2787" t="s">
        <v>15</v>
      </c>
      <c r="F2787" s="3">
        <v>146176</v>
      </c>
    </row>
    <row r="2788" spans="2:6" x14ac:dyDescent="0.2">
      <c r="E2788" t="s">
        <v>5</v>
      </c>
      <c r="F2788" s="3">
        <v>-223</v>
      </c>
    </row>
    <row r="2789" spans="2:6" x14ac:dyDescent="0.2">
      <c r="E2789" t="s">
        <v>14</v>
      </c>
      <c r="F2789" s="3">
        <v>106402</v>
      </c>
    </row>
    <row r="2790" spans="2:6" x14ac:dyDescent="0.2">
      <c r="E2790" t="s">
        <v>18</v>
      </c>
      <c r="F2790" s="3">
        <v>98964</v>
      </c>
    </row>
    <row r="2791" spans="2:6" x14ac:dyDescent="0.2">
      <c r="E2791" t="s">
        <v>10</v>
      </c>
      <c r="F2791" s="3">
        <v>93895</v>
      </c>
    </row>
    <row r="2792" spans="2:6" x14ac:dyDescent="0.2">
      <c r="E2792" t="s">
        <v>8</v>
      </c>
      <c r="F2792" s="3">
        <v>0</v>
      </c>
    </row>
    <row r="2793" spans="2:6" x14ac:dyDescent="0.2">
      <c r="D2793" s="4" t="s">
        <v>24</v>
      </c>
      <c r="E2793" s="4"/>
      <c r="F2793" s="5">
        <v>445214</v>
      </c>
    </row>
    <row r="2794" spans="2:6" x14ac:dyDescent="0.2">
      <c r="D2794" s="4" t="s">
        <v>11</v>
      </c>
      <c r="E2794" s="4"/>
      <c r="F2794" s="3"/>
    </row>
    <row r="2795" spans="2:6" x14ac:dyDescent="0.2">
      <c r="E2795" t="s">
        <v>11</v>
      </c>
      <c r="F2795" s="3">
        <v>-4609</v>
      </c>
    </row>
    <row r="2796" spans="2:6" x14ac:dyDescent="0.2">
      <c r="D2796" s="4" t="s">
        <v>25</v>
      </c>
      <c r="E2796" s="4"/>
      <c r="F2796" s="5">
        <v>-4609</v>
      </c>
    </row>
    <row r="2797" spans="2:6" x14ac:dyDescent="0.2">
      <c r="D2797" s="4" t="s">
        <v>22</v>
      </c>
      <c r="E2797" s="4"/>
      <c r="F2797" s="3"/>
    </row>
    <row r="2798" spans="2:6" x14ac:dyDescent="0.2">
      <c r="E2798" t="s">
        <v>13</v>
      </c>
      <c r="F2798" s="3">
        <v>-623286</v>
      </c>
    </row>
    <row r="2799" spans="2:6" x14ac:dyDescent="0.2">
      <c r="E2799" t="s">
        <v>16</v>
      </c>
      <c r="F2799" s="3">
        <v>412</v>
      </c>
    </row>
    <row r="2800" spans="2:6" x14ac:dyDescent="0.2">
      <c r="E2800" t="s">
        <v>12</v>
      </c>
      <c r="F2800" s="3">
        <v>-3116</v>
      </c>
    </row>
    <row r="2801" spans="3:6" x14ac:dyDescent="0.2">
      <c r="E2801" t="s">
        <v>6</v>
      </c>
      <c r="F2801" s="3">
        <v>421144</v>
      </c>
    </row>
    <row r="2802" spans="3:6" x14ac:dyDescent="0.2">
      <c r="D2802" s="4" t="s">
        <v>26</v>
      </c>
      <c r="E2802" s="4"/>
      <c r="F2802" s="5">
        <v>-204846</v>
      </c>
    </row>
    <row r="2803" spans="3:6" x14ac:dyDescent="0.2">
      <c r="D2803" s="4" t="s">
        <v>23</v>
      </c>
      <c r="E2803" s="4"/>
      <c r="F2803" s="3"/>
    </row>
    <row r="2804" spans="3:6" x14ac:dyDescent="0.2">
      <c r="E2804" t="s">
        <v>17</v>
      </c>
      <c r="F2804" s="3">
        <v>0</v>
      </c>
    </row>
    <row r="2805" spans="3:6" x14ac:dyDescent="0.2">
      <c r="E2805" t="s">
        <v>9</v>
      </c>
      <c r="F2805" s="3">
        <v>-121954</v>
      </c>
    </row>
    <row r="2806" spans="3:6" x14ac:dyDescent="0.2">
      <c r="E2806" t="s">
        <v>7</v>
      </c>
      <c r="F2806" s="3">
        <v>-105092</v>
      </c>
    </row>
    <row r="2807" spans="3:6" x14ac:dyDescent="0.2">
      <c r="D2807" s="4" t="s">
        <v>27</v>
      </c>
      <c r="E2807" s="4"/>
      <c r="F2807" s="5">
        <v>-227046</v>
      </c>
    </row>
    <row r="2808" spans="3:6" x14ac:dyDescent="0.2">
      <c r="D2808" s="4" t="s">
        <v>88</v>
      </c>
      <c r="E2808" s="4"/>
      <c r="F2808" s="3"/>
    </row>
    <row r="2809" spans="3:6" x14ac:dyDescent="0.2">
      <c r="E2809" t="s">
        <v>88</v>
      </c>
      <c r="F2809" s="3">
        <v>8713</v>
      </c>
    </row>
    <row r="2810" spans="3:6" x14ac:dyDescent="0.2">
      <c r="D2810" s="4" t="s">
        <v>89</v>
      </c>
      <c r="E2810" s="4"/>
      <c r="F2810" s="5">
        <v>8713</v>
      </c>
    </row>
    <row r="2811" spans="3:6" x14ac:dyDescent="0.2">
      <c r="C2811" t="s">
        <v>2</v>
      </c>
      <c r="D2811" s="4" t="s">
        <v>21</v>
      </c>
      <c r="E2811" s="4"/>
      <c r="F2811" s="3"/>
    </row>
    <row r="2812" spans="3:6" x14ac:dyDescent="0.2">
      <c r="E2812" t="s">
        <v>15</v>
      </c>
      <c r="F2812" s="3">
        <v>359374</v>
      </c>
    </row>
    <row r="2813" spans="3:6" x14ac:dyDescent="0.2">
      <c r="E2813" t="s">
        <v>5</v>
      </c>
      <c r="F2813" s="3">
        <v>-223</v>
      </c>
    </row>
    <row r="2814" spans="3:6" x14ac:dyDescent="0.2">
      <c r="E2814" t="s">
        <v>14</v>
      </c>
      <c r="F2814" s="3">
        <v>200201</v>
      </c>
    </row>
    <row r="2815" spans="3:6" x14ac:dyDescent="0.2">
      <c r="E2815" t="s">
        <v>18</v>
      </c>
      <c r="F2815" s="3">
        <v>150309</v>
      </c>
    </row>
    <row r="2816" spans="3:6" x14ac:dyDescent="0.2">
      <c r="E2816" t="s">
        <v>10</v>
      </c>
      <c r="F2816" s="3">
        <v>100052</v>
      </c>
    </row>
    <row r="2817" spans="4:6" x14ac:dyDescent="0.2">
      <c r="E2817" t="s">
        <v>8</v>
      </c>
      <c r="F2817" s="3">
        <v>0</v>
      </c>
    </row>
    <row r="2818" spans="4:6" x14ac:dyDescent="0.2">
      <c r="D2818" s="4" t="s">
        <v>24</v>
      </c>
      <c r="E2818" s="4"/>
      <c r="F2818" s="5">
        <v>809713</v>
      </c>
    </row>
    <row r="2819" spans="4:6" x14ac:dyDescent="0.2">
      <c r="D2819" s="4" t="s">
        <v>11</v>
      </c>
      <c r="E2819" s="4"/>
      <c r="F2819" s="3"/>
    </row>
    <row r="2820" spans="4:6" x14ac:dyDescent="0.2">
      <c r="E2820" t="s">
        <v>11</v>
      </c>
      <c r="F2820" s="3">
        <v>-230670</v>
      </c>
    </row>
    <row r="2821" spans="4:6" x14ac:dyDescent="0.2">
      <c r="D2821" s="4" t="s">
        <v>25</v>
      </c>
      <c r="E2821" s="4"/>
      <c r="F2821" s="5">
        <v>-230670</v>
      </c>
    </row>
    <row r="2822" spans="4:6" x14ac:dyDescent="0.2">
      <c r="D2822" s="4" t="s">
        <v>22</v>
      </c>
      <c r="E2822" s="4"/>
      <c r="F2822" s="3"/>
    </row>
    <row r="2823" spans="4:6" x14ac:dyDescent="0.2">
      <c r="E2823" t="s">
        <v>13</v>
      </c>
      <c r="F2823" s="3">
        <v>-1080981</v>
      </c>
    </row>
    <row r="2824" spans="4:6" x14ac:dyDescent="0.2">
      <c r="E2824" t="s">
        <v>16</v>
      </c>
      <c r="F2824" s="3">
        <v>412</v>
      </c>
    </row>
    <row r="2825" spans="4:6" x14ac:dyDescent="0.2">
      <c r="E2825" t="s">
        <v>12</v>
      </c>
      <c r="F2825" s="3">
        <v>-3116</v>
      </c>
    </row>
    <row r="2826" spans="4:6" x14ac:dyDescent="0.2">
      <c r="E2826" t="s">
        <v>6</v>
      </c>
      <c r="F2826" s="3">
        <v>417870</v>
      </c>
    </row>
    <row r="2827" spans="4:6" x14ac:dyDescent="0.2">
      <c r="D2827" s="4" t="s">
        <v>26</v>
      </c>
      <c r="E2827" s="4"/>
      <c r="F2827" s="5">
        <v>-665815</v>
      </c>
    </row>
    <row r="2828" spans="4:6" x14ac:dyDescent="0.2">
      <c r="D2828" s="4" t="s">
        <v>23</v>
      </c>
      <c r="E2828" s="4"/>
      <c r="F2828" s="3"/>
    </row>
    <row r="2829" spans="4:6" x14ac:dyDescent="0.2">
      <c r="E2829" t="s">
        <v>17</v>
      </c>
      <c r="F2829" s="3">
        <v>200000</v>
      </c>
    </row>
    <row r="2830" spans="4:6" x14ac:dyDescent="0.2">
      <c r="E2830" t="s">
        <v>9</v>
      </c>
      <c r="F2830" s="3">
        <v>-158034</v>
      </c>
    </row>
    <row r="2831" spans="4:6" x14ac:dyDescent="0.2">
      <c r="E2831" t="s">
        <v>7</v>
      </c>
      <c r="F2831" s="3">
        <v>-29775</v>
      </c>
    </row>
    <row r="2832" spans="4:6" x14ac:dyDescent="0.2">
      <c r="D2832" s="4" t="s">
        <v>27</v>
      </c>
      <c r="E2832" s="4"/>
      <c r="F2832" s="5">
        <v>12191</v>
      </c>
    </row>
    <row r="2833" spans="2:6" x14ac:dyDescent="0.2">
      <c r="D2833" s="4" t="s">
        <v>88</v>
      </c>
      <c r="E2833" s="4"/>
      <c r="F2833" s="3"/>
    </row>
    <row r="2834" spans="2:6" x14ac:dyDescent="0.2">
      <c r="E2834" t="s">
        <v>88</v>
      </c>
      <c r="F2834" s="3">
        <v>-74581</v>
      </c>
    </row>
    <row r="2835" spans="2:6" x14ac:dyDescent="0.2">
      <c r="D2835" s="4" t="s">
        <v>89</v>
      </c>
      <c r="E2835" s="4"/>
      <c r="F2835" s="5">
        <v>-74581</v>
      </c>
    </row>
    <row r="2836" spans="2:6" x14ac:dyDescent="0.2">
      <c r="B2836" t="s">
        <v>76</v>
      </c>
      <c r="C2836" t="s">
        <v>1</v>
      </c>
      <c r="D2836" s="4" t="s">
        <v>21</v>
      </c>
      <c r="E2836" s="4"/>
      <c r="F2836" s="3"/>
    </row>
    <row r="2837" spans="2:6" x14ac:dyDescent="0.2">
      <c r="E2837" t="s">
        <v>15</v>
      </c>
      <c r="F2837" s="3">
        <v>52072</v>
      </c>
    </row>
    <row r="2838" spans="2:6" x14ac:dyDescent="0.2">
      <c r="E2838" t="s">
        <v>14</v>
      </c>
      <c r="F2838" s="3">
        <v>56151</v>
      </c>
    </row>
    <row r="2839" spans="2:6" x14ac:dyDescent="0.2">
      <c r="E2839" t="s">
        <v>18</v>
      </c>
      <c r="F2839" s="3">
        <v>64184</v>
      </c>
    </row>
    <row r="2840" spans="2:6" x14ac:dyDescent="0.2">
      <c r="E2840" t="s">
        <v>10</v>
      </c>
      <c r="F2840" s="3">
        <v>1342</v>
      </c>
    </row>
    <row r="2841" spans="2:6" x14ac:dyDescent="0.2">
      <c r="E2841" t="s">
        <v>8</v>
      </c>
      <c r="F2841" s="3">
        <v>-107</v>
      </c>
    </row>
    <row r="2842" spans="2:6" x14ac:dyDescent="0.2">
      <c r="D2842" s="4" t="s">
        <v>24</v>
      </c>
      <c r="E2842" s="4"/>
      <c r="F2842" s="5">
        <v>173642</v>
      </c>
    </row>
    <row r="2843" spans="2:6" x14ac:dyDescent="0.2">
      <c r="D2843" s="4" t="s">
        <v>11</v>
      </c>
      <c r="E2843" s="4"/>
      <c r="F2843" s="3"/>
    </row>
    <row r="2844" spans="2:6" x14ac:dyDescent="0.2">
      <c r="E2844" t="s">
        <v>11</v>
      </c>
      <c r="F2844" s="3">
        <v>10086</v>
      </c>
    </row>
    <row r="2845" spans="2:6" x14ac:dyDescent="0.2">
      <c r="D2845" s="4" t="s">
        <v>25</v>
      </c>
      <c r="E2845" s="4"/>
      <c r="F2845" s="5">
        <v>10086</v>
      </c>
    </row>
    <row r="2846" spans="2:6" x14ac:dyDescent="0.2">
      <c r="D2846" s="4" t="s">
        <v>22</v>
      </c>
      <c r="E2846" s="4"/>
      <c r="F2846" s="3"/>
    </row>
    <row r="2847" spans="2:6" x14ac:dyDescent="0.2">
      <c r="E2847" t="s">
        <v>13</v>
      </c>
      <c r="F2847" s="3">
        <v>-37187</v>
      </c>
    </row>
    <row r="2848" spans="2:6" x14ac:dyDescent="0.2">
      <c r="E2848" t="s">
        <v>16</v>
      </c>
      <c r="F2848" s="3">
        <v>193</v>
      </c>
    </row>
    <row r="2849" spans="3:6" x14ac:dyDescent="0.2">
      <c r="E2849" t="s">
        <v>12</v>
      </c>
      <c r="F2849" s="3">
        <v>371</v>
      </c>
    </row>
    <row r="2850" spans="3:6" x14ac:dyDescent="0.2">
      <c r="E2850" t="s">
        <v>6</v>
      </c>
      <c r="F2850" s="3">
        <v>26643</v>
      </c>
    </row>
    <row r="2851" spans="3:6" x14ac:dyDescent="0.2">
      <c r="D2851" s="4" t="s">
        <v>26</v>
      </c>
      <c r="E2851" s="4"/>
      <c r="F2851" s="5">
        <v>-9980</v>
      </c>
    </row>
    <row r="2852" spans="3:6" x14ac:dyDescent="0.2">
      <c r="D2852" s="4" t="s">
        <v>23</v>
      </c>
      <c r="E2852" s="4"/>
      <c r="F2852" s="3"/>
    </row>
    <row r="2853" spans="3:6" x14ac:dyDescent="0.2">
      <c r="E2853" t="s">
        <v>9</v>
      </c>
      <c r="F2853" s="3">
        <v>-56492</v>
      </c>
    </row>
    <row r="2854" spans="3:6" x14ac:dyDescent="0.2">
      <c r="E2854" t="s">
        <v>7</v>
      </c>
      <c r="F2854" s="3">
        <v>-19799</v>
      </c>
    </row>
    <row r="2855" spans="3:6" x14ac:dyDescent="0.2">
      <c r="D2855" s="4" t="s">
        <v>27</v>
      </c>
      <c r="E2855" s="4"/>
      <c r="F2855" s="5">
        <v>-76291</v>
      </c>
    </row>
    <row r="2856" spans="3:6" x14ac:dyDescent="0.2">
      <c r="D2856" s="4" t="s">
        <v>88</v>
      </c>
      <c r="E2856" s="4"/>
      <c r="F2856" s="3"/>
    </row>
    <row r="2857" spans="3:6" x14ac:dyDescent="0.2">
      <c r="E2857" t="s">
        <v>88</v>
      </c>
      <c r="F2857" s="3">
        <v>97457</v>
      </c>
    </row>
    <row r="2858" spans="3:6" x14ac:dyDescent="0.2">
      <c r="D2858" s="4" t="s">
        <v>89</v>
      </c>
      <c r="E2858" s="4"/>
      <c r="F2858" s="5">
        <v>97457</v>
      </c>
    </row>
    <row r="2859" spans="3:6" x14ac:dyDescent="0.2">
      <c r="C2859" t="s">
        <v>2</v>
      </c>
      <c r="D2859" s="4" t="s">
        <v>21</v>
      </c>
      <c r="E2859" s="4"/>
      <c r="F2859" s="3"/>
    </row>
    <row r="2860" spans="3:6" x14ac:dyDescent="0.2">
      <c r="E2860" t="s">
        <v>15</v>
      </c>
      <c r="F2860" s="3">
        <v>76896</v>
      </c>
    </row>
    <row r="2861" spans="3:6" x14ac:dyDescent="0.2">
      <c r="E2861" t="s">
        <v>14</v>
      </c>
      <c r="F2861" s="3">
        <v>87152</v>
      </c>
    </row>
    <row r="2862" spans="3:6" x14ac:dyDescent="0.2">
      <c r="E2862" t="s">
        <v>18</v>
      </c>
      <c r="F2862" s="3">
        <v>80793</v>
      </c>
    </row>
    <row r="2863" spans="3:6" x14ac:dyDescent="0.2">
      <c r="E2863" t="s">
        <v>10</v>
      </c>
      <c r="F2863" s="3">
        <v>1342</v>
      </c>
    </row>
    <row r="2864" spans="3:6" x14ac:dyDescent="0.2">
      <c r="E2864" t="s">
        <v>8</v>
      </c>
      <c r="F2864" s="3">
        <v>-2512</v>
      </c>
    </row>
    <row r="2865" spans="4:6" x14ac:dyDescent="0.2">
      <c r="D2865" s="4" t="s">
        <v>24</v>
      </c>
      <c r="E2865" s="4"/>
      <c r="F2865" s="5">
        <v>243671</v>
      </c>
    </row>
    <row r="2866" spans="4:6" x14ac:dyDescent="0.2">
      <c r="D2866" s="4" t="s">
        <v>11</v>
      </c>
      <c r="E2866" s="4"/>
      <c r="F2866" s="3"/>
    </row>
    <row r="2867" spans="4:6" x14ac:dyDescent="0.2">
      <c r="E2867" t="s">
        <v>11</v>
      </c>
      <c r="F2867" s="3">
        <v>26017</v>
      </c>
    </row>
    <row r="2868" spans="4:6" x14ac:dyDescent="0.2">
      <c r="D2868" s="4" t="s">
        <v>25</v>
      </c>
      <c r="E2868" s="4"/>
      <c r="F2868" s="5">
        <v>26017</v>
      </c>
    </row>
    <row r="2869" spans="4:6" x14ac:dyDescent="0.2">
      <c r="D2869" s="4" t="s">
        <v>22</v>
      </c>
      <c r="E2869" s="4"/>
      <c r="F2869" s="3"/>
    </row>
    <row r="2870" spans="4:6" x14ac:dyDescent="0.2">
      <c r="E2870" t="s">
        <v>13</v>
      </c>
      <c r="F2870" s="3">
        <v>-81120</v>
      </c>
    </row>
    <row r="2871" spans="4:6" x14ac:dyDescent="0.2">
      <c r="E2871" t="s">
        <v>16</v>
      </c>
      <c r="F2871" s="3">
        <v>2993</v>
      </c>
    </row>
    <row r="2872" spans="4:6" x14ac:dyDescent="0.2">
      <c r="E2872" t="s">
        <v>12</v>
      </c>
      <c r="F2872" s="3">
        <v>371</v>
      </c>
    </row>
    <row r="2873" spans="4:6" x14ac:dyDescent="0.2">
      <c r="E2873" t="s">
        <v>6</v>
      </c>
      <c r="F2873" s="3">
        <v>1706</v>
      </c>
    </row>
    <row r="2874" spans="4:6" x14ac:dyDescent="0.2">
      <c r="D2874" s="4" t="s">
        <v>26</v>
      </c>
      <c r="E2874" s="4"/>
      <c r="F2874" s="5">
        <v>-76050</v>
      </c>
    </row>
    <row r="2875" spans="4:6" x14ac:dyDescent="0.2">
      <c r="D2875" s="4" t="s">
        <v>23</v>
      </c>
      <c r="E2875" s="4"/>
      <c r="F2875" s="3"/>
    </row>
    <row r="2876" spans="4:6" x14ac:dyDescent="0.2">
      <c r="E2876" t="s">
        <v>9</v>
      </c>
      <c r="F2876" s="3">
        <v>-65051</v>
      </c>
    </row>
    <row r="2877" spans="4:6" x14ac:dyDescent="0.2">
      <c r="E2877" t="s">
        <v>7</v>
      </c>
      <c r="F2877" s="3">
        <v>-1338</v>
      </c>
    </row>
    <row r="2878" spans="4:6" x14ac:dyDescent="0.2">
      <c r="D2878" s="4" t="s">
        <v>27</v>
      </c>
      <c r="E2878" s="4"/>
      <c r="F2878" s="5">
        <v>-66389</v>
      </c>
    </row>
    <row r="2879" spans="4:6" x14ac:dyDescent="0.2">
      <c r="D2879" s="4" t="s">
        <v>88</v>
      </c>
      <c r="E2879" s="4"/>
      <c r="F2879" s="3"/>
    </row>
    <row r="2880" spans="4:6" x14ac:dyDescent="0.2">
      <c r="E2880" t="s">
        <v>88</v>
      </c>
      <c r="F2880" s="3">
        <v>127249</v>
      </c>
    </row>
    <row r="2881" spans="2:6" x14ac:dyDescent="0.2">
      <c r="D2881" s="4" t="s">
        <v>89</v>
      </c>
      <c r="E2881" s="4"/>
      <c r="F2881" s="5">
        <v>127249</v>
      </c>
    </row>
    <row r="2882" spans="2:6" x14ac:dyDescent="0.2">
      <c r="B2882" t="s">
        <v>77</v>
      </c>
      <c r="C2882" t="s">
        <v>1</v>
      </c>
      <c r="D2882" s="4" t="s">
        <v>21</v>
      </c>
      <c r="E2882" s="4"/>
      <c r="F2882" s="3"/>
    </row>
    <row r="2883" spans="2:6" x14ac:dyDescent="0.2">
      <c r="E2883" t="s">
        <v>15</v>
      </c>
      <c r="F2883" s="3">
        <v>109158</v>
      </c>
    </row>
    <row r="2884" spans="2:6" x14ac:dyDescent="0.2">
      <c r="E2884" t="s">
        <v>5</v>
      </c>
      <c r="F2884" s="3">
        <v>-4008</v>
      </c>
    </row>
    <row r="2885" spans="2:6" x14ac:dyDescent="0.2">
      <c r="E2885" t="s">
        <v>14</v>
      </c>
      <c r="F2885" s="3">
        <v>25281</v>
      </c>
    </row>
    <row r="2886" spans="2:6" x14ac:dyDescent="0.2">
      <c r="E2886" t="s">
        <v>18</v>
      </c>
      <c r="F2886" s="3">
        <v>1982</v>
      </c>
    </row>
    <row r="2887" spans="2:6" x14ac:dyDescent="0.2">
      <c r="E2887" t="s">
        <v>8</v>
      </c>
      <c r="F2887" s="3">
        <v>10498</v>
      </c>
    </row>
    <row r="2888" spans="2:6" x14ac:dyDescent="0.2">
      <c r="D2888" s="4" t="s">
        <v>24</v>
      </c>
      <c r="E2888" s="4"/>
      <c r="F2888" s="5">
        <v>142911</v>
      </c>
    </row>
    <row r="2889" spans="2:6" x14ac:dyDescent="0.2">
      <c r="D2889" s="4" t="s">
        <v>11</v>
      </c>
      <c r="E2889" s="4"/>
      <c r="F2889" s="3"/>
    </row>
    <row r="2890" spans="2:6" x14ac:dyDescent="0.2">
      <c r="E2890" t="s">
        <v>11</v>
      </c>
      <c r="F2890" s="3">
        <v>-18460</v>
      </c>
    </row>
    <row r="2891" spans="2:6" x14ac:dyDescent="0.2">
      <c r="D2891" s="4" t="s">
        <v>25</v>
      </c>
      <c r="E2891" s="4"/>
      <c r="F2891" s="5">
        <v>-18460</v>
      </c>
    </row>
    <row r="2892" spans="2:6" x14ac:dyDescent="0.2">
      <c r="D2892" s="4" t="s">
        <v>22</v>
      </c>
      <c r="E2892" s="4"/>
      <c r="F2892" s="3"/>
    </row>
    <row r="2893" spans="2:6" x14ac:dyDescent="0.2">
      <c r="E2893" t="s">
        <v>13</v>
      </c>
      <c r="F2893" s="3">
        <v>-17120</v>
      </c>
    </row>
    <row r="2894" spans="2:6" x14ac:dyDescent="0.2">
      <c r="E2894" t="s">
        <v>16</v>
      </c>
      <c r="F2894" s="3">
        <v>4991</v>
      </c>
    </row>
    <row r="2895" spans="2:6" x14ac:dyDescent="0.2">
      <c r="E2895" t="s">
        <v>12</v>
      </c>
      <c r="F2895" s="3">
        <v>-1574</v>
      </c>
    </row>
    <row r="2896" spans="2:6" x14ac:dyDescent="0.2">
      <c r="E2896" t="s">
        <v>6</v>
      </c>
      <c r="F2896" s="3">
        <v>27318</v>
      </c>
    </row>
    <row r="2897" spans="3:6" x14ac:dyDescent="0.2">
      <c r="D2897" s="4" t="s">
        <v>26</v>
      </c>
      <c r="E2897" s="4"/>
      <c r="F2897" s="5">
        <v>13615</v>
      </c>
    </row>
    <row r="2898" spans="3:6" x14ac:dyDescent="0.2">
      <c r="D2898" s="4" t="s">
        <v>23</v>
      </c>
      <c r="E2898" s="4"/>
      <c r="F2898" s="3"/>
    </row>
    <row r="2899" spans="3:6" x14ac:dyDescent="0.2">
      <c r="E2899" t="s">
        <v>9</v>
      </c>
      <c r="F2899" s="3">
        <v>-22616</v>
      </c>
    </row>
    <row r="2900" spans="3:6" x14ac:dyDescent="0.2">
      <c r="E2900" t="s">
        <v>7</v>
      </c>
      <c r="F2900" s="3">
        <v>-11744</v>
      </c>
    </row>
    <row r="2901" spans="3:6" x14ac:dyDescent="0.2">
      <c r="D2901" s="4" t="s">
        <v>27</v>
      </c>
      <c r="E2901" s="4"/>
      <c r="F2901" s="5">
        <v>-34360</v>
      </c>
    </row>
    <row r="2902" spans="3:6" x14ac:dyDescent="0.2">
      <c r="D2902" s="4" t="s">
        <v>88</v>
      </c>
      <c r="E2902" s="4"/>
      <c r="F2902" s="3"/>
    </row>
    <row r="2903" spans="3:6" x14ac:dyDescent="0.2">
      <c r="E2903" t="s">
        <v>88</v>
      </c>
      <c r="F2903" s="3">
        <v>103706</v>
      </c>
    </row>
    <row r="2904" spans="3:6" x14ac:dyDescent="0.2">
      <c r="D2904" s="4" t="s">
        <v>89</v>
      </c>
      <c r="E2904" s="4"/>
      <c r="F2904" s="5">
        <v>103706</v>
      </c>
    </row>
    <row r="2905" spans="3:6" x14ac:dyDescent="0.2">
      <c r="C2905" t="s">
        <v>2</v>
      </c>
      <c r="D2905" s="4" t="s">
        <v>21</v>
      </c>
      <c r="E2905" s="4"/>
      <c r="F2905" s="3"/>
    </row>
    <row r="2906" spans="3:6" x14ac:dyDescent="0.2">
      <c r="E2906" t="s">
        <v>15</v>
      </c>
      <c r="F2906" s="3">
        <v>115331</v>
      </c>
    </row>
    <row r="2907" spans="3:6" x14ac:dyDescent="0.2">
      <c r="E2907" t="s">
        <v>5</v>
      </c>
      <c r="F2907" s="3">
        <v>-27509</v>
      </c>
    </row>
    <row r="2908" spans="3:6" x14ac:dyDescent="0.2">
      <c r="E2908" t="s">
        <v>14</v>
      </c>
      <c r="F2908" s="3">
        <v>36366</v>
      </c>
    </row>
    <row r="2909" spans="3:6" x14ac:dyDescent="0.2">
      <c r="E2909" t="s">
        <v>18</v>
      </c>
      <c r="F2909" s="3">
        <v>19715</v>
      </c>
    </row>
    <row r="2910" spans="3:6" x14ac:dyDescent="0.2">
      <c r="E2910" t="s">
        <v>8</v>
      </c>
      <c r="F2910" s="3">
        <v>11193</v>
      </c>
    </row>
    <row r="2911" spans="3:6" x14ac:dyDescent="0.2">
      <c r="D2911" s="4" t="s">
        <v>24</v>
      </c>
      <c r="E2911" s="4"/>
      <c r="F2911" s="5">
        <v>155096</v>
      </c>
    </row>
    <row r="2912" spans="3:6" x14ac:dyDescent="0.2">
      <c r="D2912" s="4" t="s">
        <v>11</v>
      </c>
      <c r="E2912" s="4"/>
      <c r="F2912" s="3"/>
    </row>
    <row r="2913" spans="2:6" x14ac:dyDescent="0.2">
      <c r="E2913" t="s">
        <v>11</v>
      </c>
      <c r="F2913" s="3">
        <v>-5180</v>
      </c>
    </row>
    <row r="2914" spans="2:6" x14ac:dyDescent="0.2">
      <c r="D2914" s="4" t="s">
        <v>25</v>
      </c>
      <c r="E2914" s="4"/>
      <c r="F2914" s="5">
        <v>-5180</v>
      </c>
    </row>
    <row r="2915" spans="2:6" x14ac:dyDescent="0.2">
      <c r="D2915" s="4" t="s">
        <v>22</v>
      </c>
      <c r="E2915" s="4"/>
      <c r="F2915" s="3"/>
    </row>
    <row r="2916" spans="2:6" x14ac:dyDescent="0.2">
      <c r="E2916" t="s">
        <v>13</v>
      </c>
      <c r="F2916" s="3">
        <v>-25876</v>
      </c>
    </row>
    <row r="2917" spans="2:6" x14ac:dyDescent="0.2">
      <c r="E2917" t="s">
        <v>16</v>
      </c>
      <c r="F2917" s="3">
        <v>31491</v>
      </c>
    </row>
    <row r="2918" spans="2:6" x14ac:dyDescent="0.2">
      <c r="E2918" t="s">
        <v>12</v>
      </c>
      <c r="F2918" s="3">
        <v>-1574</v>
      </c>
    </row>
    <row r="2919" spans="2:6" x14ac:dyDescent="0.2">
      <c r="E2919" t="s">
        <v>6</v>
      </c>
      <c r="F2919" s="3">
        <v>9622</v>
      </c>
    </row>
    <row r="2920" spans="2:6" x14ac:dyDescent="0.2">
      <c r="D2920" s="4" t="s">
        <v>26</v>
      </c>
      <c r="E2920" s="4"/>
      <c r="F2920" s="5">
        <v>13663</v>
      </c>
    </row>
    <row r="2921" spans="2:6" x14ac:dyDescent="0.2">
      <c r="D2921" s="4" t="s">
        <v>23</v>
      </c>
      <c r="E2921" s="4"/>
      <c r="F2921" s="3"/>
    </row>
    <row r="2922" spans="2:6" x14ac:dyDescent="0.2">
      <c r="E2922" t="s">
        <v>9</v>
      </c>
      <c r="F2922" s="3">
        <v>-43853</v>
      </c>
    </row>
    <row r="2923" spans="2:6" x14ac:dyDescent="0.2">
      <c r="E2923" t="s">
        <v>7</v>
      </c>
      <c r="F2923" s="3">
        <v>-5663</v>
      </c>
    </row>
    <row r="2924" spans="2:6" x14ac:dyDescent="0.2">
      <c r="D2924" s="4" t="s">
        <v>27</v>
      </c>
      <c r="E2924" s="4"/>
      <c r="F2924" s="5">
        <v>-49516</v>
      </c>
    </row>
    <row r="2925" spans="2:6" x14ac:dyDescent="0.2">
      <c r="D2925" s="4" t="s">
        <v>88</v>
      </c>
      <c r="E2925" s="4"/>
      <c r="F2925" s="3"/>
    </row>
    <row r="2926" spans="2:6" x14ac:dyDescent="0.2">
      <c r="E2926" t="s">
        <v>88</v>
      </c>
      <c r="F2926" s="3">
        <v>114063</v>
      </c>
    </row>
    <row r="2927" spans="2:6" x14ac:dyDescent="0.2">
      <c r="D2927" s="4" t="s">
        <v>89</v>
      </c>
      <c r="E2927" s="4"/>
      <c r="F2927" s="5">
        <v>114063</v>
      </c>
    </row>
    <row r="2928" spans="2:6" x14ac:dyDescent="0.2">
      <c r="B2928" t="s">
        <v>78</v>
      </c>
      <c r="C2928" t="s">
        <v>1</v>
      </c>
      <c r="D2928" s="4" t="s">
        <v>21</v>
      </c>
      <c r="E2928" s="4"/>
      <c r="F2928" s="3"/>
    </row>
    <row r="2929" spans="4:6" x14ac:dyDescent="0.2">
      <c r="E2929" t="s">
        <v>15</v>
      </c>
      <c r="F2929" s="3">
        <v>3615</v>
      </c>
    </row>
    <row r="2930" spans="4:6" x14ac:dyDescent="0.2">
      <c r="E2930" t="s">
        <v>5</v>
      </c>
      <c r="F2930" s="3">
        <v>-141</v>
      </c>
    </row>
    <row r="2931" spans="4:6" x14ac:dyDescent="0.2">
      <c r="E2931" t="s">
        <v>14</v>
      </c>
      <c r="F2931" s="3">
        <v>55000</v>
      </c>
    </row>
    <row r="2932" spans="4:6" x14ac:dyDescent="0.2">
      <c r="E2932" t="s">
        <v>18</v>
      </c>
      <c r="F2932" s="3">
        <v>90767</v>
      </c>
    </row>
    <row r="2933" spans="4:6" x14ac:dyDescent="0.2">
      <c r="E2933" t="s">
        <v>10</v>
      </c>
      <c r="F2933" s="3">
        <v>2646</v>
      </c>
    </row>
    <row r="2934" spans="4:6" x14ac:dyDescent="0.2">
      <c r="E2934" t="s">
        <v>8</v>
      </c>
      <c r="F2934" s="3"/>
    </row>
    <row r="2935" spans="4:6" x14ac:dyDescent="0.2">
      <c r="D2935" s="4" t="s">
        <v>24</v>
      </c>
      <c r="E2935" s="4"/>
      <c r="F2935" s="5">
        <v>151887</v>
      </c>
    </row>
    <row r="2936" spans="4:6" x14ac:dyDescent="0.2">
      <c r="D2936" s="4" t="s">
        <v>11</v>
      </c>
      <c r="E2936" s="4"/>
      <c r="F2936" s="3"/>
    </row>
    <row r="2937" spans="4:6" x14ac:dyDescent="0.2">
      <c r="E2937" t="s">
        <v>11</v>
      </c>
      <c r="F2937" s="3">
        <v>10864</v>
      </c>
    </row>
    <row r="2938" spans="4:6" x14ac:dyDescent="0.2">
      <c r="D2938" s="4" t="s">
        <v>25</v>
      </c>
      <c r="E2938" s="4"/>
      <c r="F2938" s="5">
        <v>10864</v>
      </c>
    </row>
    <row r="2939" spans="4:6" x14ac:dyDescent="0.2">
      <c r="D2939" s="4" t="s">
        <v>22</v>
      </c>
      <c r="E2939" s="4"/>
      <c r="F2939" s="3"/>
    </row>
    <row r="2940" spans="4:6" x14ac:dyDescent="0.2">
      <c r="E2940" t="s">
        <v>13</v>
      </c>
      <c r="F2940" s="3">
        <v>-297221</v>
      </c>
    </row>
    <row r="2941" spans="4:6" x14ac:dyDescent="0.2">
      <c r="E2941" t="s">
        <v>16</v>
      </c>
      <c r="F2941" s="3">
        <v>262</v>
      </c>
    </row>
    <row r="2942" spans="4:6" x14ac:dyDescent="0.2">
      <c r="E2942" t="s">
        <v>12</v>
      </c>
      <c r="F2942" s="3">
        <v>-2048</v>
      </c>
    </row>
    <row r="2943" spans="4:6" x14ac:dyDescent="0.2">
      <c r="E2943" t="s">
        <v>6</v>
      </c>
      <c r="F2943" s="3">
        <v>121261</v>
      </c>
    </row>
    <row r="2944" spans="4:6" x14ac:dyDescent="0.2">
      <c r="D2944" s="4" t="s">
        <v>26</v>
      </c>
      <c r="E2944" s="4"/>
      <c r="F2944" s="5">
        <v>-177746</v>
      </c>
    </row>
    <row r="2945" spans="3:6" x14ac:dyDescent="0.2">
      <c r="D2945" s="4" t="s">
        <v>23</v>
      </c>
      <c r="E2945" s="4"/>
      <c r="F2945" s="3"/>
    </row>
    <row r="2946" spans="3:6" x14ac:dyDescent="0.2">
      <c r="E2946" t="s">
        <v>17</v>
      </c>
      <c r="F2946" s="3">
        <v>303000</v>
      </c>
    </row>
    <row r="2947" spans="3:6" x14ac:dyDescent="0.2">
      <c r="E2947" t="s">
        <v>9</v>
      </c>
      <c r="F2947" s="3">
        <v>-120772</v>
      </c>
    </row>
    <row r="2948" spans="3:6" x14ac:dyDescent="0.2">
      <c r="E2948" t="s">
        <v>7</v>
      </c>
      <c r="F2948" s="3">
        <v>-88810</v>
      </c>
    </row>
    <row r="2949" spans="3:6" x14ac:dyDescent="0.2">
      <c r="D2949" s="4" t="s">
        <v>27</v>
      </c>
      <c r="E2949" s="4"/>
      <c r="F2949" s="5">
        <v>93418</v>
      </c>
    </row>
    <row r="2950" spans="3:6" x14ac:dyDescent="0.2">
      <c r="D2950" s="4" t="s">
        <v>88</v>
      </c>
      <c r="E2950" s="4"/>
      <c r="F2950" s="3"/>
    </row>
    <row r="2951" spans="3:6" x14ac:dyDescent="0.2">
      <c r="E2951" t="s">
        <v>88</v>
      </c>
      <c r="F2951" s="3">
        <v>78423</v>
      </c>
    </row>
    <row r="2952" spans="3:6" x14ac:dyDescent="0.2">
      <c r="D2952" s="4" t="s">
        <v>89</v>
      </c>
      <c r="E2952" s="4"/>
      <c r="F2952" s="5">
        <v>78423</v>
      </c>
    </row>
    <row r="2953" spans="3:6" x14ac:dyDescent="0.2">
      <c r="C2953" t="s">
        <v>2</v>
      </c>
      <c r="D2953" s="4" t="s">
        <v>21</v>
      </c>
      <c r="E2953" s="4"/>
      <c r="F2953" s="3"/>
    </row>
    <row r="2954" spans="3:6" x14ac:dyDescent="0.2">
      <c r="E2954" t="s">
        <v>15</v>
      </c>
      <c r="F2954" s="3">
        <v>20416</v>
      </c>
    </row>
    <row r="2955" spans="3:6" x14ac:dyDescent="0.2">
      <c r="E2955" t="s">
        <v>5</v>
      </c>
      <c r="F2955" s="3">
        <v>-141</v>
      </c>
    </row>
    <row r="2956" spans="3:6" x14ac:dyDescent="0.2">
      <c r="E2956" t="s">
        <v>14</v>
      </c>
      <c r="F2956" s="3">
        <v>101714</v>
      </c>
    </row>
    <row r="2957" spans="3:6" x14ac:dyDescent="0.2">
      <c r="E2957" t="s">
        <v>18</v>
      </c>
      <c r="F2957" s="3">
        <v>137370</v>
      </c>
    </row>
    <row r="2958" spans="3:6" x14ac:dyDescent="0.2">
      <c r="E2958" t="s">
        <v>10</v>
      </c>
      <c r="F2958" s="3">
        <v>2646</v>
      </c>
    </row>
    <row r="2959" spans="3:6" x14ac:dyDescent="0.2">
      <c r="E2959" t="s">
        <v>8</v>
      </c>
      <c r="F2959" s="3">
        <v>83</v>
      </c>
    </row>
    <row r="2960" spans="3:6" x14ac:dyDescent="0.2">
      <c r="D2960" s="4" t="s">
        <v>24</v>
      </c>
      <c r="E2960" s="4"/>
      <c r="F2960" s="5">
        <v>262088</v>
      </c>
    </row>
    <row r="2961" spans="4:6" x14ac:dyDescent="0.2">
      <c r="D2961" s="4" t="s">
        <v>11</v>
      </c>
      <c r="E2961" s="4"/>
      <c r="F2961" s="3"/>
    </row>
    <row r="2962" spans="4:6" x14ac:dyDescent="0.2">
      <c r="E2962" t="s">
        <v>11</v>
      </c>
      <c r="F2962" s="3">
        <v>16215</v>
      </c>
    </row>
    <row r="2963" spans="4:6" x14ac:dyDescent="0.2">
      <c r="D2963" s="4" t="s">
        <v>25</v>
      </c>
      <c r="E2963" s="4"/>
      <c r="F2963" s="5">
        <v>16215</v>
      </c>
    </row>
    <row r="2964" spans="4:6" x14ac:dyDescent="0.2">
      <c r="D2964" s="4" t="s">
        <v>22</v>
      </c>
      <c r="E2964" s="4"/>
      <c r="F2964" s="3"/>
    </row>
    <row r="2965" spans="4:6" x14ac:dyDescent="0.2">
      <c r="E2965" t="s">
        <v>13</v>
      </c>
      <c r="F2965" s="3">
        <v>-416835</v>
      </c>
    </row>
    <row r="2966" spans="4:6" x14ac:dyDescent="0.2">
      <c r="E2966" t="s">
        <v>16</v>
      </c>
      <c r="F2966" s="3">
        <v>262</v>
      </c>
    </row>
    <row r="2967" spans="4:6" x14ac:dyDescent="0.2">
      <c r="E2967" t="s">
        <v>12</v>
      </c>
      <c r="F2967" s="3">
        <v>-2048</v>
      </c>
    </row>
    <row r="2968" spans="4:6" x14ac:dyDescent="0.2">
      <c r="E2968" t="s">
        <v>6</v>
      </c>
      <c r="F2968" s="3">
        <v>84298</v>
      </c>
    </row>
    <row r="2969" spans="4:6" x14ac:dyDescent="0.2">
      <c r="D2969" s="4" t="s">
        <v>26</v>
      </c>
      <c r="E2969" s="4"/>
      <c r="F2969" s="5">
        <v>-334323</v>
      </c>
    </row>
    <row r="2970" spans="4:6" x14ac:dyDescent="0.2">
      <c r="D2970" s="4" t="s">
        <v>23</v>
      </c>
      <c r="E2970" s="4"/>
      <c r="F2970" s="3"/>
    </row>
    <row r="2971" spans="4:6" x14ac:dyDescent="0.2">
      <c r="E2971" t="s">
        <v>17</v>
      </c>
      <c r="F2971" s="3">
        <v>303000</v>
      </c>
    </row>
    <row r="2972" spans="4:6" x14ac:dyDescent="0.2">
      <c r="E2972" t="s">
        <v>9</v>
      </c>
      <c r="F2972" s="3">
        <v>-123378</v>
      </c>
    </row>
    <row r="2973" spans="4:6" x14ac:dyDescent="0.2">
      <c r="E2973" t="s">
        <v>7</v>
      </c>
      <c r="F2973" s="3">
        <v>-45119</v>
      </c>
    </row>
    <row r="2974" spans="4:6" x14ac:dyDescent="0.2">
      <c r="D2974" s="4" t="s">
        <v>27</v>
      </c>
      <c r="E2974" s="4"/>
      <c r="F2974" s="5">
        <v>134503</v>
      </c>
    </row>
    <row r="2975" spans="4:6" x14ac:dyDescent="0.2">
      <c r="D2975" s="4" t="s">
        <v>88</v>
      </c>
      <c r="E2975" s="4"/>
      <c r="F2975" s="3"/>
    </row>
    <row r="2976" spans="4:6" x14ac:dyDescent="0.2">
      <c r="E2976" t="s">
        <v>88</v>
      </c>
      <c r="F2976" s="3">
        <v>78483</v>
      </c>
    </row>
    <row r="2977" spans="2:6" x14ac:dyDescent="0.2">
      <c r="D2977" s="4" t="s">
        <v>89</v>
      </c>
      <c r="E2977" s="4"/>
      <c r="F2977" s="5">
        <v>78483</v>
      </c>
    </row>
    <row r="2978" spans="2:6" x14ac:dyDescent="0.2">
      <c r="B2978" t="s">
        <v>79</v>
      </c>
      <c r="C2978" t="s">
        <v>1</v>
      </c>
      <c r="D2978" s="4" t="s">
        <v>21</v>
      </c>
      <c r="E2978" s="4"/>
      <c r="F2978" s="3"/>
    </row>
    <row r="2979" spans="2:6" x14ac:dyDescent="0.2">
      <c r="E2979" t="s">
        <v>15</v>
      </c>
      <c r="F2979" s="3">
        <v>7997</v>
      </c>
    </row>
    <row r="2980" spans="2:6" x14ac:dyDescent="0.2">
      <c r="E2980" t="s">
        <v>5</v>
      </c>
      <c r="F2980" s="3">
        <v>-66</v>
      </c>
    </row>
    <row r="2981" spans="2:6" x14ac:dyDescent="0.2">
      <c r="E2981" t="s">
        <v>14</v>
      </c>
      <c r="F2981" s="3">
        <v>18736</v>
      </c>
    </row>
    <row r="2982" spans="2:6" x14ac:dyDescent="0.2">
      <c r="E2982" t="s">
        <v>18</v>
      </c>
      <c r="F2982" s="3">
        <v>9405</v>
      </c>
    </row>
    <row r="2983" spans="2:6" x14ac:dyDescent="0.2">
      <c r="E2983" t="s">
        <v>10</v>
      </c>
      <c r="F2983" s="3">
        <v>1407</v>
      </c>
    </row>
    <row r="2984" spans="2:6" x14ac:dyDescent="0.2">
      <c r="E2984" t="s">
        <v>8</v>
      </c>
      <c r="F2984" s="3">
        <v>0</v>
      </c>
    </row>
    <row r="2985" spans="2:6" x14ac:dyDescent="0.2">
      <c r="D2985" s="4" t="s">
        <v>24</v>
      </c>
      <c r="E2985" s="4"/>
      <c r="F2985" s="5">
        <v>37479</v>
      </c>
    </row>
    <row r="2986" spans="2:6" x14ac:dyDescent="0.2">
      <c r="D2986" s="4" t="s">
        <v>11</v>
      </c>
      <c r="E2986" s="4"/>
      <c r="F2986" s="3"/>
    </row>
    <row r="2987" spans="2:6" x14ac:dyDescent="0.2">
      <c r="E2987" t="s">
        <v>11</v>
      </c>
      <c r="F2987" s="3">
        <v>-15365</v>
      </c>
    </row>
    <row r="2988" spans="2:6" x14ac:dyDescent="0.2">
      <c r="D2988" s="4" t="s">
        <v>25</v>
      </c>
      <c r="E2988" s="4"/>
      <c r="F2988" s="5">
        <v>-15365</v>
      </c>
    </row>
    <row r="2989" spans="2:6" x14ac:dyDescent="0.2">
      <c r="D2989" s="4" t="s">
        <v>22</v>
      </c>
      <c r="E2989" s="4"/>
      <c r="F2989" s="3"/>
    </row>
    <row r="2990" spans="2:6" x14ac:dyDescent="0.2">
      <c r="E2990" t="s">
        <v>13</v>
      </c>
      <c r="F2990" s="3">
        <v>-22671</v>
      </c>
    </row>
    <row r="2991" spans="2:6" x14ac:dyDescent="0.2">
      <c r="E2991" t="s">
        <v>16</v>
      </c>
      <c r="F2991" s="3">
        <v>121</v>
      </c>
    </row>
    <row r="2992" spans="2:6" x14ac:dyDescent="0.2">
      <c r="E2992" t="s">
        <v>12</v>
      </c>
      <c r="F2992" s="3">
        <v>-78</v>
      </c>
    </row>
    <row r="2993" spans="3:6" x14ac:dyDescent="0.2">
      <c r="E2993" t="s">
        <v>6</v>
      </c>
      <c r="F2993" s="3">
        <v>9850</v>
      </c>
    </row>
    <row r="2994" spans="3:6" x14ac:dyDescent="0.2">
      <c r="D2994" s="4" t="s">
        <v>26</v>
      </c>
      <c r="E2994" s="4"/>
      <c r="F2994" s="5">
        <v>-12778</v>
      </c>
    </row>
    <row r="2995" spans="3:6" x14ac:dyDescent="0.2">
      <c r="D2995" s="4" t="s">
        <v>23</v>
      </c>
      <c r="E2995" s="4"/>
      <c r="F2995" s="3"/>
    </row>
    <row r="2996" spans="3:6" x14ac:dyDescent="0.2">
      <c r="E2996" t="s">
        <v>17</v>
      </c>
      <c r="F2996" s="3">
        <v>0</v>
      </c>
    </row>
    <row r="2997" spans="3:6" x14ac:dyDescent="0.2">
      <c r="E2997" t="s">
        <v>9</v>
      </c>
      <c r="F2997" s="3">
        <v>-7373</v>
      </c>
    </row>
    <row r="2998" spans="3:6" x14ac:dyDescent="0.2">
      <c r="E2998" t="s">
        <v>7</v>
      </c>
      <c r="F2998" s="3">
        <v>14012</v>
      </c>
    </row>
    <row r="2999" spans="3:6" x14ac:dyDescent="0.2">
      <c r="D2999" s="4" t="s">
        <v>27</v>
      </c>
      <c r="E2999" s="4"/>
      <c r="F2999" s="5">
        <v>6639</v>
      </c>
    </row>
    <row r="3000" spans="3:6" x14ac:dyDescent="0.2">
      <c r="D3000" s="4" t="s">
        <v>88</v>
      </c>
      <c r="E3000" s="4"/>
      <c r="F3000" s="3"/>
    </row>
    <row r="3001" spans="3:6" x14ac:dyDescent="0.2">
      <c r="E3001" t="s">
        <v>88</v>
      </c>
      <c r="F3001" s="3">
        <v>15975</v>
      </c>
    </row>
    <row r="3002" spans="3:6" x14ac:dyDescent="0.2">
      <c r="D3002" s="4" t="s">
        <v>89</v>
      </c>
      <c r="E3002" s="4"/>
      <c r="F3002" s="5">
        <v>15975</v>
      </c>
    </row>
    <row r="3003" spans="3:6" x14ac:dyDescent="0.2">
      <c r="C3003" t="s">
        <v>2</v>
      </c>
      <c r="D3003" s="4" t="s">
        <v>21</v>
      </c>
      <c r="E3003" s="4"/>
      <c r="F3003" s="3"/>
    </row>
    <row r="3004" spans="3:6" x14ac:dyDescent="0.2">
      <c r="E3004" t="s">
        <v>15</v>
      </c>
      <c r="F3004" s="3">
        <v>11886</v>
      </c>
    </row>
    <row r="3005" spans="3:6" x14ac:dyDescent="0.2">
      <c r="E3005" t="s">
        <v>5</v>
      </c>
      <c r="F3005" s="3">
        <v>-66</v>
      </c>
    </row>
    <row r="3006" spans="3:6" x14ac:dyDescent="0.2">
      <c r="E3006" t="s">
        <v>14</v>
      </c>
      <c r="F3006" s="3">
        <v>25304</v>
      </c>
    </row>
    <row r="3007" spans="3:6" x14ac:dyDescent="0.2">
      <c r="E3007" t="s">
        <v>18</v>
      </c>
      <c r="F3007" s="3">
        <v>14356</v>
      </c>
    </row>
    <row r="3008" spans="3:6" x14ac:dyDescent="0.2">
      <c r="E3008" t="s">
        <v>10</v>
      </c>
      <c r="F3008" s="3">
        <v>1407</v>
      </c>
    </row>
    <row r="3009" spans="4:6" x14ac:dyDescent="0.2">
      <c r="E3009" t="s">
        <v>8</v>
      </c>
      <c r="F3009" s="3">
        <v>0</v>
      </c>
    </row>
    <row r="3010" spans="4:6" x14ac:dyDescent="0.2">
      <c r="D3010" s="4" t="s">
        <v>24</v>
      </c>
      <c r="E3010" s="4"/>
      <c r="F3010" s="5">
        <v>52887</v>
      </c>
    </row>
    <row r="3011" spans="4:6" x14ac:dyDescent="0.2">
      <c r="D3011" s="4" t="s">
        <v>11</v>
      </c>
      <c r="E3011" s="4"/>
      <c r="F3011" s="3"/>
    </row>
    <row r="3012" spans="4:6" x14ac:dyDescent="0.2">
      <c r="E3012" t="s">
        <v>11</v>
      </c>
      <c r="F3012" s="3">
        <v>-11517</v>
      </c>
    </row>
    <row r="3013" spans="4:6" x14ac:dyDescent="0.2">
      <c r="D3013" s="4" t="s">
        <v>25</v>
      </c>
      <c r="E3013" s="4"/>
      <c r="F3013" s="5">
        <v>-11517</v>
      </c>
    </row>
    <row r="3014" spans="4:6" x14ac:dyDescent="0.2">
      <c r="D3014" s="4" t="s">
        <v>22</v>
      </c>
      <c r="E3014" s="4"/>
      <c r="F3014" s="3"/>
    </row>
    <row r="3015" spans="4:6" x14ac:dyDescent="0.2">
      <c r="E3015" t="s">
        <v>13</v>
      </c>
      <c r="F3015" s="3">
        <v>-21792</v>
      </c>
    </row>
    <row r="3016" spans="4:6" x14ac:dyDescent="0.2">
      <c r="E3016" t="s">
        <v>16</v>
      </c>
      <c r="F3016" s="3">
        <v>121</v>
      </c>
    </row>
    <row r="3017" spans="4:6" x14ac:dyDescent="0.2">
      <c r="E3017" t="s">
        <v>12</v>
      </c>
      <c r="F3017" s="3">
        <v>-78</v>
      </c>
    </row>
    <row r="3018" spans="4:6" x14ac:dyDescent="0.2">
      <c r="E3018" t="s">
        <v>6</v>
      </c>
      <c r="F3018" s="3">
        <v>1664</v>
      </c>
    </row>
    <row r="3019" spans="4:6" x14ac:dyDescent="0.2">
      <c r="D3019" s="4" t="s">
        <v>26</v>
      </c>
      <c r="E3019" s="4"/>
      <c r="F3019" s="5">
        <v>-20085</v>
      </c>
    </row>
    <row r="3020" spans="4:6" x14ac:dyDescent="0.2">
      <c r="D3020" s="4" t="s">
        <v>23</v>
      </c>
      <c r="E3020" s="4"/>
      <c r="F3020" s="3"/>
    </row>
    <row r="3021" spans="4:6" x14ac:dyDescent="0.2">
      <c r="E3021" t="s">
        <v>17</v>
      </c>
      <c r="F3021" s="3">
        <v>0</v>
      </c>
    </row>
    <row r="3022" spans="4:6" x14ac:dyDescent="0.2">
      <c r="E3022" t="s">
        <v>9</v>
      </c>
      <c r="F3022" s="3">
        <v>-10707</v>
      </c>
    </row>
    <row r="3023" spans="4:6" x14ac:dyDescent="0.2">
      <c r="E3023" t="s">
        <v>7</v>
      </c>
      <c r="F3023" s="3">
        <v>-1840</v>
      </c>
    </row>
    <row r="3024" spans="4:6" x14ac:dyDescent="0.2">
      <c r="D3024" s="4" t="s">
        <v>27</v>
      </c>
      <c r="E3024" s="4"/>
      <c r="F3024" s="5">
        <v>-12547</v>
      </c>
    </row>
    <row r="3025" spans="1:6" x14ac:dyDescent="0.2">
      <c r="D3025" s="4" t="s">
        <v>88</v>
      </c>
      <c r="E3025" s="4"/>
      <c r="F3025" s="3"/>
    </row>
    <row r="3026" spans="1:6" x14ac:dyDescent="0.2">
      <c r="E3026" t="s">
        <v>88</v>
      </c>
      <c r="F3026" s="3">
        <v>8738</v>
      </c>
    </row>
    <row r="3027" spans="1:6" x14ac:dyDescent="0.2">
      <c r="D3027" s="4" t="s">
        <v>89</v>
      </c>
      <c r="E3027" s="4"/>
      <c r="F3027" s="5">
        <v>8738</v>
      </c>
    </row>
    <row r="3028" spans="1:6" x14ac:dyDescent="0.2">
      <c r="A3028" t="s">
        <v>116</v>
      </c>
      <c r="F3028" s="3">
        <v>-15758433.000000004</v>
      </c>
    </row>
    <row r="3029" spans="1:6" x14ac:dyDescent="0.2">
      <c r="A3029" t="s">
        <v>117</v>
      </c>
      <c r="B3029" t="s">
        <v>28</v>
      </c>
      <c r="C3029" t="s">
        <v>1</v>
      </c>
      <c r="D3029" s="4" t="s">
        <v>21</v>
      </c>
      <c r="E3029" s="4"/>
      <c r="F3029" s="3"/>
    </row>
    <row r="3030" spans="1:6" x14ac:dyDescent="0.2">
      <c r="E3030" t="s">
        <v>15</v>
      </c>
      <c r="F3030" s="3">
        <v>-3849598.9</v>
      </c>
    </row>
    <row r="3031" spans="1:6" x14ac:dyDescent="0.2">
      <c r="E3031" t="s">
        <v>5</v>
      </c>
      <c r="F3031" s="3">
        <v>-4321419.2</v>
      </c>
    </row>
    <row r="3032" spans="1:6" x14ac:dyDescent="0.2">
      <c r="E3032" t="s">
        <v>14</v>
      </c>
      <c r="F3032" s="3">
        <v>6528867.2999999998</v>
      </c>
    </row>
    <row r="3033" spans="1:6" x14ac:dyDescent="0.2">
      <c r="E3033" t="s">
        <v>18</v>
      </c>
      <c r="F3033" s="3">
        <v>2935044.5</v>
      </c>
    </row>
    <row r="3034" spans="1:6" x14ac:dyDescent="0.2">
      <c r="E3034" t="s">
        <v>10</v>
      </c>
      <c r="F3034" s="3">
        <v>-211906</v>
      </c>
    </row>
    <row r="3035" spans="1:6" x14ac:dyDescent="0.2">
      <c r="E3035" t="s">
        <v>8</v>
      </c>
      <c r="F3035" s="3">
        <v>-712297</v>
      </c>
    </row>
    <row r="3036" spans="1:6" x14ac:dyDescent="0.2">
      <c r="D3036" s="4" t="s">
        <v>24</v>
      </c>
      <c r="E3036" s="4"/>
      <c r="F3036" s="5">
        <v>368690.70000000019</v>
      </c>
    </row>
    <row r="3037" spans="1:6" x14ac:dyDescent="0.2">
      <c r="D3037" s="4" t="s">
        <v>11</v>
      </c>
      <c r="E3037" s="4"/>
      <c r="F3037" s="3"/>
    </row>
    <row r="3038" spans="1:6" x14ac:dyDescent="0.2">
      <c r="E3038" t="s">
        <v>11</v>
      </c>
      <c r="F3038" s="3">
        <v>-2094452</v>
      </c>
    </row>
    <row r="3039" spans="1:6" x14ac:dyDescent="0.2">
      <c r="D3039" s="4" t="s">
        <v>25</v>
      </c>
      <c r="E3039" s="4"/>
      <c r="F3039" s="5">
        <v>-2094452</v>
      </c>
    </row>
    <row r="3040" spans="1:6" x14ac:dyDescent="0.2">
      <c r="D3040" s="4" t="s">
        <v>22</v>
      </c>
      <c r="E3040" s="4"/>
      <c r="F3040" s="3"/>
    </row>
    <row r="3041" spans="3:6" x14ac:dyDescent="0.2">
      <c r="E3041" t="s">
        <v>13</v>
      </c>
      <c r="F3041" s="3">
        <v>-18256207</v>
      </c>
    </row>
    <row r="3042" spans="3:6" x14ac:dyDescent="0.2">
      <c r="E3042" t="s">
        <v>16</v>
      </c>
      <c r="F3042" s="3">
        <v>1613975</v>
      </c>
    </row>
    <row r="3043" spans="3:6" x14ac:dyDescent="0.2">
      <c r="E3043" t="s">
        <v>12</v>
      </c>
      <c r="F3043" s="3">
        <v>-1257240</v>
      </c>
    </row>
    <row r="3044" spans="3:6" x14ac:dyDescent="0.2">
      <c r="E3044" t="s">
        <v>6</v>
      </c>
      <c r="F3044" s="3">
        <v>10422091</v>
      </c>
    </row>
    <row r="3045" spans="3:6" x14ac:dyDescent="0.2">
      <c r="D3045" s="4" t="s">
        <v>26</v>
      </c>
      <c r="E3045" s="4"/>
      <c r="F3045" s="5">
        <v>-7477381</v>
      </c>
    </row>
    <row r="3046" spans="3:6" x14ac:dyDescent="0.2">
      <c r="D3046" s="4" t="s">
        <v>23</v>
      </c>
      <c r="E3046" s="4"/>
      <c r="F3046" s="3"/>
    </row>
    <row r="3047" spans="3:6" x14ac:dyDescent="0.2">
      <c r="E3047" t="s">
        <v>17</v>
      </c>
      <c r="F3047" s="3">
        <v>22873321</v>
      </c>
    </row>
    <row r="3048" spans="3:6" x14ac:dyDescent="0.2">
      <c r="E3048" t="s">
        <v>9</v>
      </c>
      <c r="F3048" s="3">
        <v>-2750660</v>
      </c>
    </row>
    <row r="3049" spans="3:6" x14ac:dyDescent="0.2">
      <c r="E3049" t="s">
        <v>7</v>
      </c>
      <c r="F3049" s="3">
        <v>-3754320</v>
      </c>
    </row>
    <row r="3050" spans="3:6" x14ac:dyDescent="0.2">
      <c r="D3050" s="4" t="s">
        <v>27</v>
      </c>
      <c r="E3050" s="4"/>
      <c r="F3050" s="5">
        <v>16368341</v>
      </c>
    </row>
    <row r="3051" spans="3:6" x14ac:dyDescent="0.2">
      <c r="D3051" s="4" t="s">
        <v>88</v>
      </c>
      <c r="E3051" s="4"/>
      <c r="F3051" s="3"/>
    </row>
    <row r="3052" spans="3:6" x14ac:dyDescent="0.2">
      <c r="E3052" t="s">
        <v>88</v>
      </c>
      <c r="F3052" s="3">
        <v>7165198.6999999993</v>
      </c>
    </row>
    <row r="3053" spans="3:6" x14ac:dyDescent="0.2">
      <c r="D3053" s="4" t="s">
        <v>89</v>
      </c>
      <c r="E3053" s="4"/>
      <c r="F3053" s="5">
        <v>7165198.6999999993</v>
      </c>
    </row>
    <row r="3054" spans="3:6" x14ac:dyDescent="0.2">
      <c r="C3054" t="s">
        <v>2</v>
      </c>
      <c r="D3054" s="4" t="s">
        <v>21</v>
      </c>
      <c r="E3054" s="4"/>
      <c r="F3054" s="3"/>
    </row>
    <row r="3055" spans="3:6" x14ac:dyDescent="0.2">
      <c r="E3055" t="s">
        <v>15</v>
      </c>
      <c r="F3055" s="3">
        <v>23402394.5</v>
      </c>
    </row>
    <row r="3056" spans="3:6" x14ac:dyDescent="0.2">
      <c r="E3056" t="s">
        <v>5</v>
      </c>
      <c r="F3056" s="3">
        <v>-4115958.5</v>
      </c>
    </row>
    <row r="3057" spans="4:6" x14ac:dyDescent="0.2">
      <c r="E3057" t="s">
        <v>14</v>
      </c>
      <c r="F3057" s="3">
        <v>21052234</v>
      </c>
    </row>
    <row r="3058" spans="4:6" x14ac:dyDescent="0.2">
      <c r="E3058" t="s">
        <v>18</v>
      </c>
      <c r="F3058" s="3">
        <v>-4396834.5999999996</v>
      </c>
    </row>
    <row r="3059" spans="4:6" x14ac:dyDescent="0.2">
      <c r="E3059" t="s">
        <v>10</v>
      </c>
      <c r="F3059" s="3">
        <v>-202739</v>
      </c>
    </row>
    <row r="3060" spans="4:6" x14ac:dyDescent="0.2">
      <c r="E3060" t="s">
        <v>8</v>
      </c>
      <c r="F3060" s="3">
        <v>-9635064</v>
      </c>
    </row>
    <row r="3061" spans="4:6" x14ac:dyDescent="0.2">
      <c r="D3061" s="4" t="s">
        <v>24</v>
      </c>
      <c r="E3061" s="4"/>
      <c r="F3061" s="5">
        <v>26104032.399999999</v>
      </c>
    </row>
    <row r="3062" spans="4:6" x14ac:dyDescent="0.2">
      <c r="D3062" s="4" t="s">
        <v>11</v>
      </c>
      <c r="E3062" s="4"/>
      <c r="F3062" s="3"/>
    </row>
    <row r="3063" spans="4:6" x14ac:dyDescent="0.2">
      <c r="E3063" t="s">
        <v>11</v>
      </c>
      <c r="F3063" s="3">
        <v>-2195309</v>
      </c>
    </row>
    <row r="3064" spans="4:6" x14ac:dyDescent="0.2">
      <c r="D3064" s="4" t="s">
        <v>25</v>
      </c>
      <c r="E3064" s="4"/>
      <c r="F3064" s="5">
        <v>-2195309</v>
      </c>
    </row>
    <row r="3065" spans="4:6" x14ac:dyDescent="0.2">
      <c r="D3065" s="4" t="s">
        <v>22</v>
      </c>
      <c r="E3065" s="4"/>
      <c r="F3065" s="3"/>
    </row>
    <row r="3066" spans="4:6" x14ac:dyDescent="0.2">
      <c r="E3066" t="s">
        <v>13</v>
      </c>
      <c r="F3066" s="3">
        <v>-39496036</v>
      </c>
    </row>
    <row r="3067" spans="4:6" x14ac:dyDescent="0.2">
      <c r="E3067" t="s">
        <v>16</v>
      </c>
      <c r="F3067" s="3">
        <v>791816</v>
      </c>
    </row>
    <row r="3068" spans="4:6" x14ac:dyDescent="0.2">
      <c r="E3068" t="s">
        <v>12</v>
      </c>
      <c r="F3068" s="3">
        <v>-271339</v>
      </c>
    </row>
    <row r="3069" spans="4:6" x14ac:dyDescent="0.2">
      <c r="E3069" t="s">
        <v>6</v>
      </c>
      <c r="F3069" s="3">
        <v>7143144</v>
      </c>
    </row>
    <row r="3070" spans="4:6" x14ac:dyDescent="0.2">
      <c r="D3070" s="4" t="s">
        <v>26</v>
      </c>
      <c r="E3070" s="4"/>
      <c r="F3070" s="5">
        <v>-31832415</v>
      </c>
    </row>
    <row r="3071" spans="4:6" x14ac:dyDescent="0.2">
      <c r="D3071" s="4" t="s">
        <v>23</v>
      </c>
      <c r="E3071" s="4"/>
      <c r="F3071" s="3"/>
    </row>
    <row r="3072" spans="4:6" x14ac:dyDescent="0.2">
      <c r="E3072" t="s">
        <v>17</v>
      </c>
      <c r="F3072" s="3">
        <v>41124680</v>
      </c>
    </row>
    <row r="3073" spans="2:6" x14ac:dyDescent="0.2">
      <c r="E3073" t="s">
        <v>9</v>
      </c>
      <c r="F3073" s="3">
        <v>-25027190</v>
      </c>
    </row>
    <row r="3074" spans="2:6" x14ac:dyDescent="0.2">
      <c r="E3074" t="s">
        <v>7</v>
      </c>
      <c r="F3074" s="3">
        <v>-4057691</v>
      </c>
    </row>
    <row r="3075" spans="2:6" x14ac:dyDescent="0.2">
      <c r="D3075" s="4" t="s">
        <v>27</v>
      </c>
      <c r="E3075" s="4"/>
      <c r="F3075" s="5">
        <v>12039799</v>
      </c>
    </row>
    <row r="3076" spans="2:6" x14ac:dyDescent="0.2">
      <c r="D3076" s="4" t="s">
        <v>88</v>
      </c>
      <c r="E3076" s="4"/>
      <c r="F3076" s="3"/>
    </row>
    <row r="3077" spans="2:6" x14ac:dyDescent="0.2">
      <c r="E3077" t="s">
        <v>88</v>
      </c>
      <c r="F3077" s="3">
        <v>4116107.3999999985</v>
      </c>
    </row>
    <row r="3078" spans="2:6" x14ac:dyDescent="0.2">
      <c r="D3078" s="4" t="s">
        <v>89</v>
      </c>
      <c r="E3078" s="4"/>
      <c r="F3078" s="5">
        <v>4116107.3999999985</v>
      </c>
    </row>
    <row r="3079" spans="2:6" x14ac:dyDescent="0.2">
      <c r="B3079" t="s">
        <v>29</v>
      </c>
      <c r="C3079" t="s">
        <v>1</v>
      </c>
      <c r="D3079" s="4" t="s">
        <v>21</v>
      </c>
      <c r="E3079" s="4"/>
      <c r="F3079" s="3"/>
    </row>
    <row r="3080" spans="2:6" x14ac:dyDescent="0.2">
      <c r="E3080" t="s">
        <v>15</v>
      </c>
      <c r="F3080" s="3">
        <v>-467849</v>
      </c>
    </row>
    <row r="3081" spans="2:6" x14ac:dyDescent="0.2">
      <c r="E3081" t="s">
        <v>5</v>
      </c>
      <c r="F3081" s="3">
        <v>-1161346</v>
      </c>
    </row>
    <row r="3082" spans="2:6" x14ac:dyDescent="0.2">
      <c r="E3082" t="s">
        <v>14</v>
      </c>
      <c r="F3082" s="3">
        <v>1423093</v>
      </c>
    </row>
    <row r="3083" spans="2:6" x14ac:dyDescent="0.2">
      <c r="E3083" t="s">
        <v>18</v>
      </c>
      <c r="F3083" s="3">
        <v>618712</v>
      </c>
    </row>
    <row r="3084" spans="2:6" x14ac:dyDescent="0.2">
      <c r="E3084" t="s">
        <v>10</v>
      </c>
      <c r="F3084" s="3">
        <v>637342</v>
      </c>
    </row>
    <row r="3085" spans="2:6" x14ac:dyDescent="0.2">
      <c r="E3085" t="s">
        <v>8</v>
      </c>
      <c r="F3085" s="3">
        <v>0</v>
      </c>
    </row>
    <row r="3086" spans="2:6" x14ac:dyDescent="0.2">
      <c r="D3086" s="4" t="s">
        <v>24</v>
      </c>
      <c r="E3086" s="4"/>
      <c r="F3086" s="5">
        <v>1049952</v>
      </c>
    </row>
    <row r="3087" spans="2:6" x14ac:dyDescent="0.2">
      <c r="D3087" s="4" t="s">
        <v>11</v>
      </c>
      <c r="E3087" s="4"/>
      <c r="F3087" s="3"/>
    </row>
    <row r="3088" spans="2:6" x14ac:dyDescent="0.2">
      <c r="E3088" t="s">
        <v>11</v>
      </c>
      <c r="F3088" s="3">
        <v>733967</v>
      </c>
    </row>
    <row r="3089" spans="3:6" x14ac:dyDescent="0.2">
      <c r="D3089" s="4" t="s">
        <v>25</v>
      </c>
      <c r="E3089" s="4"/>
      <c r="F3089" s="5">
        <v>733967</v>
      </c>
    </row>
    <row r="3090" spans="3:6" x14ac:dyDescent="0.2">
      <c r="D3090" s="4" t="s">
        <v>22</v>
      </c>
      <c r="E3090" s="4"/>
      <c r="F3090" s="3"/>
    </row>
    <row r="3091" spans="3:6" x14ac:dyDescent="0.2">
      <c r="E3091" t="s">
        <v>13</v>
      </c>
      <c r="F3091" s="3">
        <v>-1920872</v>
      </c>
    </row>
    <row r="3092" spans="3:6" x14ac:dyDescent="0.2">
      <c r="E3092" t="s">
        <v>16</v>
      </c>
      <c r="F3092" s="3">
        <v>39758</v>
      </c>
    </row>
    <row r="3093" spans="3:6" x14ac:dyDescent="0.2">
      <c r="E3093" t="s">
        <v>12</v>
      </c>
      <c r="F3093" s="3">
        <v>-199000</v>
      </c>
    </row>
    <row r="3094" spans="3:6" x14ac:dyDescent="0.2">
      <c r="E3094" t="s">
        <v>6</v>
      </c>
      <c r="F3094" s="3">
        <v>1352794</v>
      </c>
    </row>
    <row r="3095" spans="3:6" x14ac:dyDescent="0.2">
      <c r="D3095" s="4" t="s">
        <v>26</v>
      </c>
      <c r="E3095" s="4"/>
      <c r="F3095" s="5">
        <v>-727320</v>
      </c>
    </row>
    <row r="3096" spans="3:6" x14ac:dyDescent="0.2">
      <c r="D3096" s="4" t="s">
        <v>23</v>
      </c>
      <c r="E3096" s="4"/>
      <c r="F3096" s="3"/>
    </row>
    <row r="3097" spans="3:6" x14ac:dyDescent="0.2">
      <c r="E3097" t="s">
        <v>17</v>
      </c>
      <c r="F3097" s="3">
        <v>0</v>
      </c>
    </row>
    <row r="3098" spans="3:6" x14ac:dyDescent="0.2">
      <c r="E3098" t="s">
        <v>9</v>
      </c>
      <c r="F3098" s="3">
        <v>-1984237</v>
      </c>
    </row>
    <row r="3099" spans="3:6" x14ac:dyDescent="0.2">
      <c r="E3099" t="s">
        <v>7</v>
      </c>
      <c r="F3099" s="3">
        <v>813963</v>
      </c>
    </row>
    <row r="3100" spans="3:6" x14ac:dyDescent="0.2">
      <c r="D3100" s="4" t="s">
        <v>27</v>
      </c>
      <c r="E3100" s="4"/>
      <c r="F3100" s="5">
        <v>-1170274</v>
      </c>
    </row>
    <row r="3101" spans="3:6" x14ac:dyDescent="0.2">
      <c r="D3101" s="4" t="s">
        <v>88</v>
      </c>
      <c r="E3101" s="4"/>
      <c r="F3101" s="3"/>
    </row>
    <row r="3102" spans="3:6" x14ac:dyDescent="0.2">
      <c r="E3102" t="s">
        <v>88</v>
      </c>
      <c r="F3102" s="3">
        <v>-113675</v>
      </c>
    </row>
    <row r="3103" spans="3:6" x14ac:dyDescent="0.2">
      <c r="D3103" s="4" t="s">
        <v>89</v>
      </c>
      <c r="E3103" s="4"/>
      <c r="F3103" s="5">
        <v>-113675</v>
      </c>
    </row>
    <row r="3104" spans="3:6" x14ac:dyDescent="0.2">
      <c r="C3104" t="s">
        <v>2</v>
      </c>
      <c r="D3104" s="4" t="s">
        <v>21</v>
      </c>
      <c r="E3104" s="4"/>
      <c r="F3104" s="3"/>
    </row>
    <row r="3105" spans="4:6" x14ac:dyDescent="0.2">
      <c r="E3105" t="s">
        <v>15</v>
      </c>
      <c r="F3105" s="3">
        <v>95906</v>
      </c>
    </row>
    <row r="3106" spans="4:6" x14ac:dyDescent="0.2">
      <c r="E3106" t="s">
        <v>5</v>
      </c>
      <c r="F3106" s="3">
        <v>-1186565</v>
      </c>
    </row>
    <row r="3107" spans="4:6" x14ac:dyDescent="0.2">
      <c r="E3107" t="s">
        <v>14</v>
      </c>
      <c r="F3107" s="3">
        <v>1649866</v>
      </c>
    </row>
    <row r="3108" spans="4:6" x14ac:dyDescent="0.2">
      <c r="E3108" t="s">
        <v>18</v>
      </c>
      <c r="F3108" s="3">
        <v>982930</v>
      </c>
    </row>
    <row r="3109" spans="4:6" x14ac:dyDescent="0.2">
      <c r="E3109" t="s">
        <v>10</v>
      </c>
      <c r="F3109" s="3">
        <v>637342</v>
      </c>
    </row>
    <row r="3110" spans="4:6" x14ac:dyDescent="0.2">
      <c r="E3110" t="s">
        <v>8</v>
      </c>
      <c r="F3110" s="3">
        <v>0</v>
      </c>
    </row>
    <row r="3111" spans="4:6" x14ac:dyDescent="0.2">
      <c r="D3111" s="4" t="s">
        <v>24</v>
      </c>
      <c r="E3111" s="4"/>
      <c r="F3111" s="5">
        <v>2179479</v>
      </c>
    </row>
    <row r="3112" spans="4:6" x14ac:dyDescent="0.2">
      <c r="D3112" s="4" t="s">
        <v>11</v>
      </c>
      <c r="E3112" s="4"/>
      <c r="F3112" s="3"/>
    </row>
    <row r="3113" spans="4:6" x14ac:dyDescent="0.2">
      <c r="E3113" t="s">
        <v>11</v>
      </c>
      <c r="F3113" s="3">
        <v>729038</v>
      </c>
    </row>
    <row r="3114" spans="4:6" x14ac:dyDescent="0.2">
      <c r="D3114" s="4" t="s">
        <v>25</v>
      </c>
      <c r="E3114" s="4"/>
      <c r="F3114" s="5">
        <v>729038</v>
      </c>
    </row>
    <row r="3115" spans="4:6" x14ac:dyDescent="0.2">
      <c r="D3115" s="4" t="s">
        <v>22</v>
      </c>
      <c r="E3115" s="4"/>
      <c r="F3115" s="3"/>
    </row>
    <row r="3116" spans="4:6" x14ac:dyDescent="0.2">
      <c r="E3116" t="s">
        <v>13</v>
      </c>
      <c r="F3116" s="3">
        <v>-2226146</v>
      </c>
    </row>
    <row r="3117" spans="4:6" x14ac:dyDescent="0.2">
      <c r="E3117" t="s">
        <v>16</v>
      </c>
      <c r="F3117" s="3">
        <v>82722</v>
      </c>
    </row>
    <row r="3118" spans="4:6" x14ac:dyDescent="0.2">
      <c r="E3118" t="s">
        <v>12</v>
      </c>
      <c r="F3118" s="3">
        <v>-147500</v>
      </c>
    </row>
    <row r="3119" spans="4:6" x14ac:dyDescent="0.2">
      <c r="E3119" t="s">
        <v>6</v>
      </c>
      <c r="F3119" s="3">
        <v>1346330</v>
      </c>
    </row>
    <row r="3120" spans="4:6" x14ac:dyDescent="0.2">
      <c r="D3120" s="4" t="s">
        <v>26</v>
      </c>
      <c r="E3120" s="4"/>
      <c r="F3120" s="5">
        <v>-944594</v>
      </c>
    </row>
    <row r="3121" spans="2:6" x14ac:dyDescent="0.2">
      <c r="D3121" s="4" t="s">
        <v>23</v>
      </c>
      <c r="E3121" s="4"/>
      <c r="F3121" s="3"/>
    </row>
    <row r="3122" spans="2:6" x14ac:dyDescent="0.2">
      <c r="E3122" t="s">
        <v>17</v>
      </c>
      <c r="F3122" s="3">
        <v>3903790</v>
      </c>
    </row>
    <row r="3123" spans="2:6" x14ac:dyDescent="0.2">
      <c r="E3123" t="s">
        <v>9</v>
      </c>
      <c r="F3123" s="3">
        <v>-6020596</v>
      </c>
    </row>
    <row r="3124" spans="2:6" x14ac:dyDescent="0.2">
      <c r="E3124" t="s">
        <v>7</v>
      </c>
      <c r="F3124" s="3">
        <v>0</v>
      </c>
    </row>
    <row r="3125" spans="2:6" x14ac:dyDescent="0.2">
      <c r="D3125" s="4" t="s">
        <v>27</v>
      </c>
      <c r="E3125" s="4"/>
      <c r="F3125" s="5">
        <v>-2116806</v>
      </c>
    </row>
    <row r="3126" spans="2:6" x14ac:dyDescent="0.2">
      <c r="D3126" s="4" t="s">
        <v>88</v>
      </c>
      <c r="E3126" s="4"/>
      <c r="F3126" s="3"/>
    </row>
    <row r="3127" spans="2:6" x14ac:dyDescent="0.2">
      <c r="E3127" t="s">
        <v>88</v>
      </c>
      <c r="F3127" s="3">
        <v>-152883</v>
      </c>
    </row>
    <row r="3128" spans="2:6" x14ac:dyDescent="0.2">
      <c r="D3128" s="4" t="s">
        <v>89</v>
      </c>
      <c r="E3128" s="4"/>
      <c r="F3128" s="5">
        <v>-152883</v>
      </c>
    </row>
    <row r="3129" spans="2:6" x14ac:dyDescent="0.2">
      <c r="B3129" t="s">
        <v>83</v>
      </c>
      <c r="C3129" t="s">
        <v>1</v>
      </c>
      <c r="D3129" s="4" t="s">
        <v>21</v>
      </c>
      <c r="E3129" s="4"/>
      <c r="F3129" s="3"/>
    </row>
    <row r="3130" spans="2:6" x14ac:dyDescent="0.2">
      <c r="E3130" t="s">
        <v>15</v>
      </c>
      <c r="F3130" s="3">
        <v>-566409</v>
      </c>
    </row>
    <row r="3131" spans="2:6" x14ac:dyDescent="0.2">
      <c r="E3131" t="s">
        <v>5</v>
      </c>
      <c r="F3131" s="3">
        <v>0</v>
      </c>
    </row>
    <row r="3132" spans="2:6" x14ac:dyDescent="0.2">
      <c r="E3132" t="s">
        <v>14</v>
      </c>
      <c r="F3132" s="3">
        <v>159943</v>
      </c>
    </row>
    <row r="3133" spans="2:6" x14ac:dyDescent="0.2">
      <c r="E3133" t="s">
        <v>18</v>
      </c>
      <c r="F3133" s="3">
        <v>97335</v>
      </c>
    </row>
    <row r="3134" spans="2:6" x14ac:dyDescent="0.2">
      <c r="E3134" t="s">
        <v>10</v>
      </c>
      <c r="F3134" s="3">
        <v>514095</v>
      </c>
    </row>
    <row r="3135" spans="2:6" x14ac:dyDescent="0.2">
      <c r="E3135" t="s">
        <v>8</v>
      </c>
      <c r="F3135" s="3">
        <v>0</v>
      </c>
    </row>
    <row r="3136" spans="2:6" x14ac:dyDescent="0.2">
      <c r="D3136" s="4" t="s">
        <v>24</v>
      </c>
      <c r="E3136" s="4"/>
      <c r="F3136" s="5">
        <v>204964</v>
      </c>
    </row>
    <row r="3137" spans="4:6" x14ac:dyDescent="0.2">
      <c r="D3137" s="4" t="s">
        <v>11</v>
      </c>
      <c r="E3137" s="4"/>
      <c r="F3137" s="3"/>
    </row>
    <row r="3138" spans="4:6" x14ac:dyDescent="0.2">
      <c r="E3138" t="s">
        <v>11</v>
      </c>
      <c r="F3138" s="3">
        <v>-93038</v>
      </c>
    </row>
    <row r="3139" spans="4:6" x14ac:dyDescent="0.2">
      <c r="D3139" s="4" t="s">
        <v>25</v>
      </c>
      <c r="E3139" s="4"/>
      <c r="F3139" s="5">
        <v>-93038</v>
      </c>
    </row>
    <row r="3140" spans="4:6" x14ac:dyDescent="0.2">
      <c r="D3140" s="4" t="s">
        <v>22</v>
      </c>
      <c r="E3140" s="4"/>
      <c r="F3140" s="3"/>
    </row>
    <row r="3141" spans="4:6" x14ac:dyDescent="0.2">
      <c r="E3141" t="s">
        <v>13</v>
      </c>
      <c r="F3141" s="3">
        <v>-347290</v>
      </c>
    </row>
    <row r="3142" spans="4:6" x14ac:dyDescent="0.2">
      <c r="E3142" t="s">
        <v>16</v>
      </c>
      <c r="F3142" s="3">
        <v>0</v>
      </c>
    </row>
    <row r="3143" spans="4:6" x14ac:dyDescent="0.2">
      <c r="E3143" t="s">
        <v>12</v>
      </c>
      <c r="F3143" s="3">
        <v>-29491</v>
      </c>
    </row>
    <row r="3144" spans="4:6" x14ac:dyDescent="0.2">
      <c r="E3144" t="s">
        <v>6</v>
      </c>
      <c r="F3144" s="3">
        <v>-11372</v>
      </c>
    </row>
    <row r="3145" spans="4:6" x14ac:dyDescent="0.2">
      <c r="D3145" s="4" t="s">
        <v>26</v>
      </c>
      <c r="E3145" s="4"/>
      <c r="F3145" s="5">
        <v>-388153</v>
      </c>
    </row>
    <row r="3146" spans="4:6" x14ac:dyDescent="0.2">
      <c r="D3146" s="4" t="s">
        <v>23</v>
      </c>
      <c r="E3146" s="4"/>
      <c r="F3146" s="3"/>
    </row>
    <row r="3147" spans="4:6" x14ac:dyDescent="0.2">
      <c r="E3147" t="s">
        <v>17</v>
      </c>
      <c r="F3147" s="3">
        <v>399848</v>
      </c>
    </row>
    <row r="3148" spans="4:6" x14ac:dyDescent="0.2">
      <c r="E3148" t="s">
        <v>9</v>
      </c>
      <c r="F3148" s="3">
        <v>-123385</v>
      </c>
    </row>
    <row r="3149" spans="4:6" x14ac:dyDescent="0.2">
      <c r="E3149" t="s">
        <v>7</v>
      </c>
      <c r="F3149" s="3">
        <v>-42718</v>
      </c>
    </row>
    <row r="3150" spans="4:6" x14ac:dyDescent="0.2">
      <c r="D3150" s="4" t="s">
        <v>27</v>
      </c>
      <c r="E3150" s="4"/>
      <c r="F3150" s="5">
        <v>233745</v>
      </c>
    </row>
    <row r="3151" spans="4:6" x14ac:dyDescent="0.2">
      <c r="D3151" s="4" t="s">
        <v>88</v>
      </c>
      <c r="E3151" s="4"/>
      <c r="F3151" s="3"/>
    </row>
    <row r="3152" spans="4:6" x14ac:dyDescent="0.2">
      <c r="E3152" t="s">
        <v>88</v>
      </c>
      <c r="F3152" s="3">
        <v>-42482</v>
      </c>
    </row>
    <row r="3153" spans="3:6" x14ac:dyDescent="0.2">
      <c r="D3153" s="4" t="s">
        <v>89</v>
      </c>
      <c r="E3153" s="4"/>
      <c r="F3153" s="5">
        <v>-42482</v>
      </c>
    </row>
    <row r="3154" spans="3:6" x14ac:dyDescent="0.2">
      <c r="C3154" t="s">
        <v>2</v>
      </c>
      <c r="D3154" s="4" t="s">
        <v>21</v>
      </c>
      <c r="E3154" s="4"/>
      <c r="F3154" s="3"/>
    </row>
    <row r="3155" spans="3:6" x14ac:dyDescent="0.2">
      <c r="E3155" t="s">
        <v>15</v>
      </c>
      <c r="F3155" s="3">
        <v>-528155</v>
      </c>
    </row>
    <row r="3156" spans="3:6" x14ac:dyDescent="0.2">
      <c r="E3156" t="s">
        <v>5</v>
      </c>
      <c r="F3156" s="3">
        <v>0</v>
      </c>
    </row>
    <row r="3157" spans="3:6" x14ac:dyDescent="0.2">
      <c r="E3157" t="s">
        <v>14</v>
      </c>
      <c r="F3157" s="3">
        <v>198306</v>
      </c>
    </row>
    <row r="3158" spans="3:6" x14ac:dyDescent="0.2">
      <c r="E3158" t="s">
        <v>18</v>
      </c>
      <c r="F3158" s="3">
        <v>143986</v>
      </c>
    </row>
    <row r="3159" spans="3:6" x14ac:dyDescent="0.2">
      <c r="E3159" t="s">
        <v>10</v>
      </c>
      <c r="F3159" s="3">
        <v>533913</v>
      </c>
    </row>
    <row r="3160" spans="3:6" x14ac:dyDescent="0.2">
      <c r="E3160" t="s">
        <v>8</v>
      </c>
      <c r="F3160" s="3">
        <v>4529</v>
      </c>
    </row>
    <row r="3161" spans="3:6" x14ac:dyDescent="0.2">
      <c r="D3161" s="4" t="s">
        <v>24</v>
      </c>
      <c r="E3161" s="4"/>
      <c r="F3161" s="5">
        <v>352579</v>
      </c>
    </row>
    <row r="3162" spans="3:6" x14ac:dyDescent="0.2">
      <c r="D3162" s="4" t="s">
        <v>11</v>
      </c>
      <c r="E3162" s="4"/>
      <c r="F3162" s="3"/>
    </row>
    <row r="3163" spans="3:6" x14ac:dyDescent="0.2">
      <c r="E3163" t="s">
        <v>11</v>
      </c>
      <c r="F3163" s="3">
        <v>-103199</v>
      </c>
    </row>
    <row r="3164" spans="3:6" x14ac:dyDescent="0.2">
      <c r="D3164" s="4" t="s">
        <v>25</v>
      </c>
      <c r="E3164" s="4"/>
      <c r="F3164" s="5">
        <v>-103199</v>
      </c>
    </row>
    <row r="3165" spans="3:6" x14ac:dyDescent="0.2">
      <c r="D3165" s="4" t="s">
        <v>22</v>
      </c>
      <c r="E3165" s="4"/>
      <c r="F3165" s="3"/>
    </row>
    <row r="3166" spans="3:6" x14ac:dyDescent="0.2">
      <c r="E3166" t="s">
        <v>13</v>
      </c>
      <c r="F3166" s="3">
        <v>-764436</v>
      </c>
    </row>
    <row r="3167" spans="3:6" x14ac:dyDescent="0.2">
      <c r="E3167" t="s">
        <v>16</v>
      </c>
      <c r="F3167" s="3">
        <v>0</v>
      </c>
    </row>
    <row r="3168" spans="3:6" x14ac:dyDescent="0.2">
      <c r="E3168" t="s">
        <v>12</v>
      </c>
      <c r="F3168" s="3">
        <v>-29491</v>
      </c>
    </row>
    <row r="3169" spans="2:6" x14ac:dyDescent="0.2">
      <c r="E3169" t="s">
        <v>6</v>
      </c>
      <c r="F3169" s="3">
        <v>-37445</v>
      </c>
    </row>
    <row r="3170" spans="2:6" x14ac:dyDescent="0.2">
      <c r="D3170" s="4" t="s">
        <v>26</v>
      </c>
      <c r="E3170" s="4"/>
      <c r="F3170" s="5">
        <v>-831372</v>
      </c>
    </row>
    <row r="3171" spans="2:6" x14ac:dyDescent="0.2">
      <c r="D3171" s="4" t="s">
        <v>23</v>
      </c>
      <c r="E3171" s="4"/>
      <c r="F3171" s="3"/>
    </row>
    <row r="3172" spans="2:6" x14ac:dyDescent="0.2">
      <c r="E3172" t="s">
        <v>17</v>
      </c>
      <c r="F3172" s="3">
        <v>849848</v>
      </c>
    </row>
    <row r="3173" spans="2:6" x14ac:dyDescent="0.2">
      <c r="E3173" t="s">
        <v>9</v>
      </c>
      <c r="F3173" s="3">
        <v>-127357</v>
      </c>
    </row>
    <row r="3174" spans="2:6" x14ac:dyDescent="0.2">
      <c r="E3174" t="s">
        <v>7</v>
      </c>
      <c r="F3174" s="3">
        <v>-179842</v>
      </c>
    </row>
    <row r="3175" spans="2:6" x14ac:dyDescent="0.2">
      <c r="D3175" s="4" t="s">
        <v>27</v>
      </c>
      <c r="E3175" s="4"/>
      <c r="F3175" s="5">
        <v>542649</v>
      </c>
    </row>
    <row r="3176" spans="2:6" x14ac:dyDescent="0.2">
      <c r="D3176" s="4" t="s">
        <v>88</v>
      </c>
      <c r="E3176" s="4"/>
      <c r="F3176" s="3"/>
    </row>
    <row r="3177" spans="2:6" x14ac:dyDescent="0.2">
      <c r="E3177" t="s">
        <v>88</v>
      </c>
      <c r="F3177" s="3">
        <v>-39343</v>
      </c>
    </row>
    <row r="3178" spans="2:6" x14ac:dyDescent="0.2">
      <c r="D3178" s="4" t="s">
        <v>89</v>
      </c>
      <c r="E3178" s="4"/>
      <c r="F3178" s="5">
        <v>-39343</v>
      </c>
    </row>
    <row r="3179" spans="2:6" x14ac:dyDescent="0.2">
      <c r="B3179" t="s">
        <v>30</v>
      </c>
      <c r="C3179" t="s">
        <v>1</v>
      </c>
      <c r="D3179" s="4" t="s">
        <v>21</v>
      </c>
      <c r="E3179" s="4"/>
      <c r="F3179" s="3"/>
    </row>
    <row r="3180" spans="2:6" x14ac:dyDescent="0.2">
      <c r="E3180" t="s">
        <v>15</v>
      </c>
      <c r="F3180" s="3">
        <v>-59930</v>
      </c>
    </row>
    <row r="3181" spans="2:6" x14ac:dyDescent="0.2">
      <c r="E3181" t="s">
        <v>5</v>
      </c>
      <c r="F3181" s="3">
        <v>0</v>
      </c>
    </row>
    <row r="3182" spans="2:6" x14ac:dyDescent="0.2">
      <c r="E3182" t="s">
        <v>14</v>
      </c>
      <c r="F3182" s="3">
        <v>999523</v>
      </c>
    </row>
    <row r="3183" spans="2:6" x14ac:dyDescent="0.2">
      <c r="E3183" t="s">
        <v>18</v>
      </c>
      <c r="F3183" s="3">
        <v>596929</v>
      </c>
    </row>
    <row r="3184" spans="2:6" x14ac:dyDescent="0.2">
      <c r="E3184" t="s">
        <v>10</v>
      </c>
      <c r="F3184" s="3">
        <v>932110</v>
      </c>
    </row>
    <row r="3185" spans="4:6" x14ac:dyDescent="0.2">
      <c r="E3185" t="s">
        <v>8</v>
      </c>
      <c r="F3185" s="3">
        <v>0</v>
      </c>
    </row>
    <row r="3186" spans="4:6" x14ac:dyDescent="0.2">
      <c r="D3186" s="4" t="s">
        <v>24</v>
      </c>
      <c r="E3186" s="4"/>
      <c r="F3186" s="5">
        <v>2468632</v>
      </c>
    </row>
    <row r="3187" spans="4:6" x14ac:dyDescent="0.2">
      <c r="D3187" s="4" t="s">
        <v>11</v>
      </c>
      <c r="E3187" s="4"/>
      <c r="F3187" s="3"/>
    </row>
    <row r="3188" spans="4:6" x14ac:dyDescent="0.2">
      <c r="E3188" t="s">
        <v>11</v>
      </c>
      <c r="F3188" s="3">
        <v>-46811</v>
      </c>
    </row>
    <row r="3189" spans="4:6" x14ac:dyDescent="0.2">
      <c r="D3189" s="4" t="s">
        <v>25</v>
      </c>
      <c r="E3189" s="4"/>
      <c r="F3189" s="5">
        <v>-46811</v>
      </c>
    </row>
    <row r="3190" spans="4:6" x14ac:dyDescent="0.2">
      <c r="D3190" s="4" t="s">
        <v>22</v>
      </c>
      <c r="E3190" s="4"/>
      <c r="F3190" s="3"/>
    </row>
    <row r="3191" spans="4:6" x14ac:dyDescent="0.2">
      <c r="E3191" t="s">
        <v>13</v>
      </c>
      <c r="F3191" s="3">
        <v>-4165708</v>
      </c>
    </row>
    <row r="3192" spans="4:6" x14ac:dyDescent="0.2">
      <c r="E3192" t="s">
        <v>16</v>
      </c>
      <c r="F3192" s="3">
        <v>0</v>
      </c>
    </row>
    <row r="3193" spans="4:6" x14ac:dyDescent="0.2">
      <c r="E3193" t="s">
        <v>12</v>
      </c>
      <c r="F3193" s="3">
        <v>-298880</v>
      </c>
    </row>
    <row r="3194" spans="4:6" x14ac:dyDescent="0.2">
      <c r="E3194" t="s">
        <v>6</v>
      </c>
      <c r="F3194" s="3">
        <v>129502</v>
      </c>
    </row>
    <row r="3195" spans="4:6" x14ac:dyDescent="0.2">
      <c r="D3195" s="4" t="s">
        <v>26</v>
      </c>
      <c r="E3195" s="4"/>
      <c r="F3195" s="5">
        <v>-4335086</v>
      </c>
    </row>
    <row r="3196" spans="4:6" x14ac:dyDescent="0.2">
      <c r="D3196" s="4" t="s">
        <v>23</v>
      </c>
      <c r="E3196" s="4"/>
      <c r="F3196" s="3"/>
    </row>
    <row r="3197" spans="4:6" x14ac:dyDescent="0.2">
      <c r="E3197" t="s">
        <v>17</v>
      </c>
      <c r="F3197" s="3">
        <v>3800000</v>
      </c>
    </row>
    <row r="3198" spans="4:6" x14ac:dyDescent="0.2">
      <c r="E3198" t="s">
        <v>9</v>
      </c>
      <c r="F3198" s="3">
        <v>-1315464</v>
      </c>
    </row>
    <row r="3199" spans="4:6" x14ac:dyDescent="0.2">
      <c r="E3199" t="s">
        <v>7</v>
      </c>
      <c r="F3199" s="3">
        <v>-478346</v>
      </c>
    </row>
    <row r="3200" spans="4:6" x14ac:dyDescent="0.2">
      <c r="D3200" s="4" t="s">
        <v>27</v>
      </c>
      <c r="E3200" s="4"/>
      <c r="F3200" s="5">
        <v>2006190</v>
      </c>
    </row>
    <row r="3201" spans="3:6" x14ac:dyDescent="0.2">
      <c r="D3201" s="4" t="s">
        <v>88</v>
      </c>
      <c r="E3201" s="4"/>
      <c r="F3201" s="3"/>
    </row>
    <row r="3202" spans="3:6" x14ac:dyDescent="0.2">
      <c r="E3202" t="s">
        <v>88</v>
      </c>
      <c r="F3202" s="3">
        <v>92925</v>
      </c>
    </row>
    <row r="3203" spans="3:6" x14ac:dyDescent="0.2">
      <c r="D3203" s="4" t="s">
        <v>89</v>
      </c>
      <c r="E3203" s="4"/>
      <c r="F3203" s="5">
        <v>92925</v>
      </c>
    </row>
    <row r="3204" spans="3:6" x14ac:dyDescent="0.2">
      <c r="C3204" t="s">
        <v>2</v>
      </c>
      <c r="D3204" s="4" t="s">
        <v>21</v>
      </c>
      <c r="E3204" s="4"/>
      <c r="F3204" s="3"/>
    </row>
    <row r="3205" spans="3:6" x14ac:dyDescent="0.2">
      <c r="E3205" t="s">
        <v>15</v>
      </c>
      <c r="F3205" s="3">
        <v>408046</v>
      </c>
    </row>
    <row r="3206" spans="3:6" x14ac:dyDescent="0.2">
      <c r="E3206" t="s">
        <v>5</v>
      </c>
      <c r="F3206" s="3">
        <v>0</v>
      </c>
    </row>
    <row r="3207" spans="3:6" x14ac:dyDescent="0.2">
      <c r="E3207" t="s">
        <v>14</v>
      </c>
      <c r="F3207" s="3">
        <v>1145857</v>
      </c>
    </row>
    <row r="3208" spans="3:6" x14ac:dyDescent="0.2">
      <c r="E3208" t="s">
        <v>18</v>
      </c>
      <c r="F3208" s="3">
        <v>630982</v>
      </c>
    </row>
    <row r="3209" spans="3:6" x14ac:dyDescent="0.2">
      <c r="E3209" t="s">
        <v>10</v>
      </c>
      <c r="F3209" s="3">
        <v>932110</v>
      </c>
    </row>
    <row r="3210" spans="3:6" x14ac:dyDescent="0.2">
      <c r="E3210" t="s">
        <v>8</v>
      </c>
      <c r="F3210" s="3">
        <v>0</v>
      </c>
    </row>
    <row r="3211" spans="3:6" x14ac:dyDescent="0.2">
      <c r="D3211" s="4" t="s">
        <v>24</v>
      </c>
      <c r="E3211" s="4"/>
      <c r="F3211" s="5">
        <v>3116995</v>
      </c>
    </row>
    <row r="3212" spans="3:6" x14ac:dyDescent="0.2">
      <c r="D3212" s="4" t="s">
        <v>11</v>
      </c>
      <c r="E3212" s="4"/>
      <c r="F3212" s="3"/>
    </row>
    <row r="3213" spans="3:6" x14ac:dyDescent="0.2">
      <c r="E3213" t="s">
        <v>11</v>
      </c>
      <c r="F3213" s="3">
        <v>-43515</v>
      </c>
    </row>
    <row r="3214" spans="3:6" x14ac:dyDescent="0.2">
      <c r="D3214" s="4" t="s">
        <v>25</v>
      </c>
      <c r="E3214" s="4"/>
      <c r="F3214" s="5">
        <v>-43515</v>
      </c>
    </row>
    <row r="3215" spans="3:6" x14ac:dyDescent="0.2">
      <c r="D3215" s="4" t="s">
        <v>22</v>
      </c>
      <c r="E3215" s="4"/>
      <c r="F3215" s="3"/>
    </row>
    <row r="3216" spans="3:6" x14ac:dyDescent="0.2">
      <c r="E3216" t="s">
        <v>13</v>
      </c>
      <c r="F3216" s="3">
        <v>-4780148</v>
      </c>
    </row>
    <row r="3217" spans="2:6" x14ac:dyDescent="0.2">
      <c r="E3217" t="s">
        <v>16</v>
      </c>
      <c r="F3217" s="3">
        <v>0</v>
      </c>
    </row>
    <row r="3218" spans="2:6" x14ac:dyDescent="0.2">
      <c r="E3218" t="s">
        <v>12</v>
      </c>
      <c r="F3218" s="3">
        <v>-298880</v>
      </c>
    </row>
    <row r="3219" spans="2:6" x14ac:dyDescent="0.2">
      <c r="E3219" t="s">
        <v>6</v>
      </c>
      <c r="F3219" s="3">
        <v>21592</v>
      </c>
    </row>
    <row r="3220" spans="2:6" x14ac:dyDescent="0.2">
      <c r="D3220" s="4" t="s">
        <v>26</v>
      </c>
      <c r="E3220" s="4"/>
      <c r="F3220" s="5">
        <v>-5057436</v>
      </c>
    </row>
    <row r="3221" spans="2:6" x14ac:dyDescent="0.2">
      <c r="D3221" s="4" t="s">
        <v>23</v>
      </c>
      <c r="E3221" s="4"/>
      <c r="F3221" s="3"/>
    </row>
    <row r="3222" spans="2:6" x14ac:dyDescent="0.2">
      <c r="E3222" t="s">
        <v>17</v>
      </c>
      <c r="F3222" s="3">
        <v>3800000</v>
      </c>
    </row>
    <row r="3223" spans="2:6" x14ac:dyDescent="0.2">
      <c r="E3223" t="s">
        <v>9</v>
      </c>
      <c r="F3223" s="3">
        <v>-1333862</v>
      </c>
    </row>
    <row r="3224" spans="2:6" x14ac:dyDescent="0.2">
      <c r="E3224" t="s">
        <v>7</v>
      </c>
      <c r="F3224" s="3">
        <v>-389257</v>
      </c>
    </row>
    <row r="3225" spans="2:6" x14ac:dyDescent="0.2">
      <c r="D3225" s="4" t="s">
        <v>27</v>
      </c>
      <c r="E3225" s="4"/>
      <c r="F3225" s="5">
        <v>2076881</v>
      </c>
    </row>
    <row r="3226" spans="2:6" x14ac:dyDescent="0.2">
      <c r="D3226" s="4" t="s">
        <v>88</v>
      </c>
      <c r="E3226" s="4"/>
      <c r="F3226" s="3"/>
    </row>
    <row r="3227" spans="2:6" x14ac:dyDescent="0.2">
      <c r="E3227" t="s">
        <v>88</v>
      </c>
      <c r="F3227" s="3">
        <v>92925</v>
      </c>
    </row>
    <row r="3228" spans="2:6" x14ac:dyDescent="0.2">
      <c r="D3228" s="4" t="s">
        <v>89</v>
      </c>
      <c r="E3228" s="4"/>
      <c r="F3228" s="5">
        <v>92925</v>
      </c>
    </row>
    <row r="3229" spans="2:6" x14ac:dyDescent="0.2">
      <c r="B3229" t="s">
        <v>31</v>
      </c>
      <c r="C3229" t="s">
        <v>1</v>
      </c>
      <c r="D3229" s="4" t="s">
        <v>21</v>
      </c>
      <c r="E3229" s="4"/>
      <c r="F3229" s="3"/>
    </row>
    <row r="3230" spans="2:6" x14ac:dyDescent="0.2">
      <c r="E3230" t="s">
        <v>15</v>
      </c>
      <c r="F3230" s="3">
        <v>-1479573</v>
      </c>
    </row>
    <row r="3231" spans="2:6" x14ac:dyDescent="0.2">
      <c r="E3231" t="s">
        <v>5</v>
      </c>
      <c r="F3231" s="3">
        <v>0</v>
      </c>
    </row>
    <row r="3232" spans="2:6" x14ac:dyDescent="0.2">
      <c r="E3232" t="s">
        <v>14</v>
      </c>
      <c r="F3232" s="3">
        <v>853169</v>
      </c>
    </row>
    <row r="3233" spans="4:6" x14ac:dyDescent="0.2">
      <c r="E3233" t="s">
        <v>18</v>
      </c>
      <c r="F3233" s="3">
        <v>908838</v>
      </c>
    </row>
    <row r="3234" spans="4:6" x14ac:dyDescent="0.2">
      <c r="E3234" t="s">
        <v>10</v>
      </c>
      <c r="F3234" s="3">
        <v>2224349</v>
      </c>
    </row>
    <row r="3235" spans="4:6" x14ac:dyDescent="0.2">
      <c r="E3235" t="s">
        <v>8</v>
      </c>
      <c r="F3235" s="3">
        <v>-2521015</v>
      </c>
    </row>
    <row r="3236" spans="4:6" x14ac:dyDescent="0.2">
      <c r="D3236" s="4" t="s">
        <v>24</v>
      </c>
      <c r="E3236" s="4"/>
      <c r="F3236" s="5">
        <v>-14232</v>
      </c>
    </row>
    <row r="3237" spans="4:6" x14ac:dyDescent="0.2">
      <c r="D3237" s="4" t="s">
        <v>11</v>
      </c>
      <c r="E3237" s="4"/>
      <c r="F3237" s="3"/>
    </row>
    <row r="3238" spans="4:6" x14ac:dyDescent="0.2">
      <c r="E3238" t="s">
        <v>11</v>
      </c>
      <c r="F3238" s="3">
        <v>-63575</v>
      </c>
    </row>
    <row r="3239" spans="4:6" x14ac:dyDescent="0.2">
      <c r="D3239" s="4" t="s">
        <v>25</v>
      </c>
      <c r="E3239" s="4"/>
      <c r="F3239" s="5">
        <v>-63575</v>
      </c>
    </row>
    <row r="3240" spans="4:6" x14ac:dyDescent="0.2">
      <c r="D3240" s="4" t="s">
        <v>22</v>
      </c>
      <c r="E3240" s="4"/>
      <c r="F3240" s="3"/>
    </row>
    <row r="3241" spans="4:6" x14ac:dyDescent="0.2">
      <c r="E3241" t="s">
        <v>13</v>
      </c>
      <c r="F3241" s="3">
        <v>-3317733</v>
      </c>
    </row>
    <row r="3242" spans="4:6" x14ac:dyDescent="0.2">
      <c r="E3242" t="s">
        <v>16</v>
      </c>
      <c r="F3242" s="3">
        <v>3489467</v>
      </c>
    </row>
    <row r="3243" spans="4:6" x14ac:dyDescent="0.2">
      <c r="E3243" t="s">
        <v>12</v>
      </c>
      <c r="F3243" s="3">
        <v>2715459</v>
      </c>
    </row>
    <row r="3244" spans="4:6" x14ac:dyDescent="0.2">
      <c r="E3244" t="s">
        <v>6</v>
      </c>
      <c r="F3244" s="3">
        <v>96243</v>
      </c>
    </row>
    <row r="3245" spans="4:6" x14ac:dyDescent="0.2">
      <c r="D3245" s="4" t="s">
        <v>26</v>
      </c>
      <c r="E3245" s="4"/>
      <c r="F3245" s="5">
        <v>2983436</v>
      </c>
    </row>
    <row r="3246" spans="4:6" x14ac:dyDescent="0.2">
      <c r="D3246" s="4" t="s">
        <v>23</v>
      </c>
      <c r="E3246" s="4"/>
      <c r="F3246" s="3"/>
    </row>
    <row r="3247" spans="4:6" x14ac:dyDescent="0.2">
      <c r="E3247" t="s">
        <v>17</v>
      </c>
      <c r="F3247" s="3">
        <v>0</v>
      </c>
    </row>
    <row r="3248" spans="4:6" x14ac:dyDescent="0.2">
      <c r="E3248" t="s">
        <v>9</v>
      </c>
      <c r="F3248" s="3">
        <v>-1549882</v>
      </c>
    </row>
    <row r="3249" spans="3:6" x14ac:dyDescent="0.2">
      <c r="E3249" t="s">
        <v>7</v>
      </c>
      <c r="F3249" s="3">
        <v>-884650</v>
      </c>
    </row>
    <row r="3250" spans="3:6" x14ac:dyDescent="0.2">
      <c r="D3250" s="4" t="s">
        <v>27</v>
      </c>
      <c r="E3250" s="4"/>
      <c r="F3250" s="5">
        <v>-2434532</v>
      </c>
    </row>
    <row r="3251" spans="3:6" x14ac:dyDescent="0.2">
      <c r="D3251" s="4" t="s">
        <v>88</v>
      </c>
      <c r="E3251" s="4"/>
      <c r="F3251" s="3"/>
    </row>
    <row r="3252" spans="3:6" x14ac:dyDescent="0.2">
      <c r="E3252" t="s">
        <v>88</v>
      </c>
      <c r="F3252" s="3">
        <v>471097</v>
      </c>
    </row>
    <row r="3253" spans="3:6" x14ac:dyDescent="0.2">
      <c r="D3253" s="4" t="s">
        <v>89</v>
      </c>
      <c r="E3253" s="4"/>
      <c r="F3253" s="5">
        <v>471097</v>
      </c>
    </row>
    <row r="3254" spans="3:6" x14ac:dyDescent="0.2">
      <c r="C3254" t="s">
        <v>2</v>
      </c>
      <c r="D3254" s="4" t="s">
        <v>21</v>
      </c>
      <c r="E3254" s="4"/>
      <c r="F3254" s="3"/>
    </row>
    <row r="3255" spans="3:6" x14ac:dyDescent="0.2">
      <c r="E3255" t="s">
        <v>15</v>
      </c>
      <c r="F3255" s="3">
        <v>-708511</v>
      </c>
    </row>
    <row r="3256" spans="3:6" x14ac:dyDescent="0.2">
      <c r="E3256" t="s">
        <v>5</v>
      </c>
      <c r="F3256" s="3">
        <v>0</v>
      </c>
    </row>
    <row r="3257" spans="3:6" x14ac:dyDescent="0.2">
      <c r="E3257" t="s">
        <v>14</v>
      </c>
      <c r="F3257" s="3">
        <v>1198229</v>
      </c>
    </row>
    <row r="3258" spans="3:6" x14ac:dyDescent="0.2">
      <c r="E3258" t="s">
        <v>18</v>
      </c>
      <c r="F3258" s="3">
        <v>1162522</v>
      </c>
    </row>
    <row r="3259" spans="3:6" x14ac:dyDescent="0.2">
      <c r="E3259" t="s">
        <v>10</v>
      </c>
      <c r="F3259" s="3">
        <v>2255285</v>
      </c>
    </row>
    <row r="3260" spans="3:6" x14ac:dyDescent="0.2">
      <c r="E3260" t="s">
        <v>8</v>
      </c>
      <c r="F3260" s="3">
        <v>-2521017</v>
      </c>
    </row>
    <row r="3261" spans="3:6" x14ac:dyDescent="0.2">
      <c r="D3261" s="4" t="s">
        <v>24</v>
      </c>
      <c r="E3261" s="4"/>
      <c r="F3261" s="5">
        <v>1386508</v>
      </c>
    </row>
    <row r="3262" spans="3:6" x14ac:dyDescent="0.2">
      <c r="D3262" s="4" t="s">
        <v>11</v>
      </c>
      <c r="E3262" s="4"/>
      <c r="F3262" s="3"/>
    </row>
    <row r="3263" spans="3:6" x14ac:dyDescent="0.2">
      <c r="E3263" t="s">
        <v>11</v>
      </c>
      <c r="F3263" s="3">
        <v>-51582</v>
      </c>
    </row>
    <row r="3264" spans="3:6" x14ac:dyDescent="0.2">
      <c r="D3264" s="4" t="s">
        <v>25</v>
      </c>
      <c r="E3264" s="4"/>
      <c r="F3264" s="5">
        <v>-51582</v>
      </c>
    </row>
    <row r="3265" spans="2:6" x14ac:dyDescent="0.2">
      <c r="D3265" s="4" t="s">
        <v>22</v>
      </c>
      <c r="E3265" s="4"/>
      <c r="F3265" s="3"/>
    </row>
    <row r="3266" spans="2:6" x14ac:dyDescent="0.2">
      <c r="E3266" t="s">
        <v>13</v>
      </c>
      <c r="F3266" s="3">
        <v>-4361750</v>
      </c>
    </row>
    <row r="3267" spans="2:6" x14ac:dyDescent="0.2">
      <c r="E3267" t="s">
        <v>16</v>
      </c>
      <c r="F3267" s="3">
        <v>3525440</v>
      </c>
    </row>
    <row r="3268" spans="2:6" x14ac:dyDescent="0.2">
      <c r="E3268" t="s">
        <v>12</v>
      </c>
      <c r="F3268" s="3">
        <v>2715459</v>
      </c>
    </row>
    <row r="3269" spans="2:6" x14ac:dyDescent="0.2">
      <c r="E3269" t="s">
        <v>6</v>
      </c>
      <c r="F3269" s="3">
        <v>98631</v>
      </c>
    </row>
    <row r="3270" spans="2:6" x14ac:dyDescent="0.2">
      <c r="D3270" s="4" t="s">
        <v>26</v>
      </c>
      <c r="E3270" s="4"/>
      <c r="F3270" s="5">
        <v>1977780</v>
      </c>
    </row>
    <row r="3271" spans="2:6" x14ac:dyDescent="0.2">
      <c r="D3271" s="4" t="s">
        <v>23</v>
      </c>
      <c r="E3271" s="4"/>
      <c r="F3271" s="3"/>
    </row>
    <row r="3272" spans="2:6" x14ac:dyDescent="0.2">
      <c r="E3272" t="s">
        <v>17</v>
      </c>
      <c r="F3272" s="3">
        <v>350000</v>
      </c>
    </row>
    <row r="3273" spans="2:6" x14ac:dyDescent="0.2">
      <c r="E3273" t="s">
        <v>9</v>
      </c>
      <c r="F3273" s="3">
        <v>-1991633</v>
      </c>
    </row>
    <row r="3274" spans="2:6" x14ac:dyDescent="0.2">
      <c r="E3274" t="s">
        <v>7</v>
      </c>
      <c r="F3274" s="3">
        <v>-997923</v>
      </c>
    </row>
    <row r="3275" spans="2:6" x14ac:dyDescent="0.2">
      <c r="D3275" s="4" t="s">
        <v>27</v>
      </c>
      <c r="E3275" s="4"/>
      <c r="F3275" s="5">
        <v>-2639556</v>
      </c>
    </row>
    <row r="3276" spans="2:6" x14ac:dyDescent="0.2">
      <c r="D3276" s="4" t="s">
        <v>88</v>
      </c>
      <c r="E3276" s="4"/>
      <c r="F3276" s="3"/>
    </row>
    <row r="3277" spans="2:6" x14ac:dyDescent="0.2">
      <c r="E3277" t="s">
        <v>88</v>
      </c>
      <c r="F3277" s="3">
        <v>673150</v>
      </c>
    </row>
    <row r="3278" spans="2:6" x14ac:dyDescent="0.2">
      <c r="D3278" s="4" t="s">
        <v>89</v>
      </c>
      <c r="E3278" s="4"/>
      <c r="F3278" s="5">
        <v>673150</v>
      </c>
    </row>
    <row r="3279" spans="2:6" x14ac:dyDescent="0.2">
      <c r="B3279" t="s">
        <v>32</v>
      </c>
      <c r="C3279" t="s">
        <v>1</v>
      </c>
      <c r="D3279" s="4" t="s">
        <v>21</v>
      </c>
      <c r="E3279" s="4"/>
      <c r="F3279" s="3"/>
    </row>
    <row r="3280" spans="2:6" x14ac:dyDescent="0.2">
      <c r="E3280" t="s">
        <v>15</v>
      </c>
      <c r="F3280" s="3">
        <v>-618276</v>
      </c>
    </row>
    <row r="3281" spans="4:6" x14ac:dyDescent="0.2">
      <c r="E3281" t="s">
        <v>5</v>
      </c>
      <c r="F3281" s="3">
        <v>0</v>
      </c>
    </row>
    <row r="3282" spans="4:6" x14ac:dyDescent="0.2">
      <c r="E3282" t="s">
        <v>14</v>
      </c>
      <c r="F3282" s="3">
        <v>439988</v>
      </c>
    </row>
    <row r="3283" spans="4:6" x14ac:dyDescent="0.2">
      <c r="E3283" t="s">
        <v>18</v>
      </c>
      <c r="F3283" s="3">
        <v>588847</v>
      </c>
    </row>
    <row r="3284" spans="4:6" x14ac:dyDescent="0.2">
      <c r="E3284" t="s">
        <v>10</v>
      </c>
      <c r="F3284" s="3">
        <v>527056</v>
      </c>
    </row>
    <row r="3285" spans="4:6" x14ac:dyDescent="0.2">
      <c r="E3285" t="s">
        <v>8</v>
      </c>
      <c r="F3285" s="3">
        <v>0</v>
      </c>
    </row>
    <row r="3286" spans="4:6" x14ac:dyDescent="0.2">
      <c r="D3286" s="4" t="s">
        <v>24</v>
      </c>
      <c r="E3286" s="4"/>
      <c r="F3286" s="5">
        <v>937615</v>
      </c>
    </row>
    <row r="3287" spans="4:6" x14ac:dyDescent="0.2">
      <c r="D3287" s="4" t="s">
        <v>11</v>
      </c>
      <c r="E3287" s="4"/>
      <c r="F3287" s="3"/>
    </row>
    <row r="3288" spans="4:6" x14ac:dyDescent="0.2">
      <c r="E3288" t="s">
        <v>11</v>
      </c>
      <c r="F3288" s="3">
        <v>-495256</v>
      </c>
    </row>
    <row r="3289" spans="4:6" x14ac:dyDescent="0.2">
      <c r="D3289" s="4" t="s">
        <v>25</v>
      </c>
      <c r="E3289" s="4"/>
      <c r="F3289" s="5">
        <v>-495256</v>
      </c>
    </row>
    <row r="3290" spans="4:6" x14ac:dyDescent="0.2">
      <c r="D3290" s="4" t="s">
        <v>22</v>
      </c>
      <c r="E3290" s="4"/>
      <c r="F3290" s="3"/>
    </row>
    <row r="3291" spans="4:6" x14ac:dyDescent="0.2">
      <c r="E3291" t="s">
        <v>13</v>
      </c>
      <c r="F3291" s="3">
        <v>-1624671</v>
      </c>
    </row>
    <row r="3292" spans="4:6" x14ac:dyDescent="0.2">
      <c r="E3292" t="s">
        <v>16</v>
      </c>
      <c r="F3292" s="3">
        <v>0</v>
      </c>
    </row>
    <row r="3293" spans="4:6" x14ac:dyDescent="0.2">
      <c r="E3293" t="s">
        <v>12</v>
      </c>
      <c r="F3293" s="3">
        <v>-25900</v>
      </c>
    </row>
    <row r="3294" spans="4:6" x14ac:dyDescent="0.2">
      <c r="E3294" t="s">
        <v>6</v>
      </c>
      <c r="F3294" s="3">
        <v>17881</v>
      </c>
    </row>
    <row r="3295" spans="4:6" x14ac:dyDescent="0.2">
      <c r="D3295" s="4" t="s">
        <v>26</v>
      </c>
      <c r="E3295" s="4"/>
      <c r="F3295" s="5">
        <v>-1632690</v>
      </c>
    </row>
    <row r="3296" spans="4:6" x14ac:dyDescent="0.2">
      <c r="D3296" s="4" t="s">
        <v>23</v>
      </c>
      <c r="E3296" s="4"/>
      <c r="F3296" s="3"/>
    </row>
    <row r="3297" spans="3:6" x14ac:dyDescent="0.2">
      <c r="E3297" t="s">
        <v>17</v>
      </c>
      <c r="F3297" s="3">
        <v>2745000</v>
      </c>
    </row>
    <row r="3298" spans="3:6" x14ac:dyDescent="0.2">
      <c r="E3298" t="s">
        <v>9</v>
      </c>
      <c r="F3298" s="3">
        <v>-1133585</v>
      </c>
    </row>
    <row r="3299" spans="3:6" x14ac:dyDescent="0.2">
      <c r="E3299" t="s">
        <v>7</v>
      </c>
      <c r="F3299" s="3">
        <v>-352707</v>
      </c>
    </row>
    <row r="3300" spans="3:6" x14ac:dyDescent="0.2">
      <c r="D3300" s="4" t="s">
        <v>27</v>
      </c>
      <c r="E3300" s="4"/>
      <c r="F3300" s="5">
        <v>1258708</v>
      </c>
    </row>
    <row r="3301" spans="3:6" x14ac:dyDescent="0.2">
      <c r="D3301" s="4" t="s">
        <v>88</v>
      </c>
      <c r="E3301" s="4"/>
      <c r="F3301" s="3"/>
    </row>
    <row r="3302" spans="3:6" x14ac:dyDescent="0.2">
      <c r="E3302" t="s">
        <v>88</v>
      </c>
      <c r="F3302" s="3">
        <v>68377</v>
      </c>
    </row>
    <row r="3303" spans="3:6" x14ac:dyDescent="0.2">
      <c r="D3303" s="4" t="s">
        <v>89</v>
      </c>
      <c r="E3303" s="4"/>
      <c r="F3303" s="5">
        <v>68377</v>
      </c>
    </row>
    <row r="3304" spans="3:6" x14ac:dyDescent="0.2">
      <c r="C3304" t="s">
        <v>2</v>
      </c>
      <c r="D3304" s="4" t="s">
        <v>21</v>
      </c>
      <c r="E3304" s="4"/>
      <c r="F3304" s="3"/>
    </row>
    <row r="3305" spans="3:6" x14ac:dyDescent="0.2">
      <c r="E3305" t="s">
        <v>15</v>
      </c>
      <c r="F3305" s="3">
        <v>-561503</v>
      </c>
    </row>
    <row r="3306" spans="3:6" x14ac:dyDescent="0.2">
      <c r="E3306" t="s">
        <v>5</v>
      </c>
      <c r="F3306" s="3">
        <v>0</v>
      </c>
    </row>
    <row r="3307" spans="3:6" x14ac:dyDescent="0.2">
      <c r="E3307" t="s">
        <v>14</v>
      </c>
      <c r="F3307" s="3">
        <v>521831</v>
      </c>
    </row>
    <row r="3308" spans="3:6" x14ac:dyDescent="0.2">
      <c r="E3308" t="s">
        <v>18</v>
      </c>
      <c r="F3308" s="3">
        <v>634282</v>
      </c>
    </row>
    <row r="3309" spans="3:6" x14ac:dyDescent="0.2">
      <c r="E3309" t="s">
        <v>10</v>
      </c>
      <c r="F3309" s="3">
        <v>527056</v>
      </c>
    </row>
    <row r="3310" spans="3:6" x14ac:dyDescent="0.2">
      <c r="E3310" t="s">
        <v>8</v>
      </c>
      <c r="F3310" s="3">
        <v>9741</v>
      </c>
    </row>
    <row r="3311" spans="3:6" x14ac:dyDescent="0.2">
      <c r="D3311" s="4" t="s">
        <v>24</v>
      </c>
      <c r="E3311" s="4"/>
      <c r="F3311" s="5">
        <v>1131407</v>
      </c>
    </row>
    <row r="3312" spans="3:6" x14ac:dyDescent="0.2">
      <c r="D3312" s="4" t="s">
        <v>11</v>
      </c>
      <c r="E3312" s="4"/>
      <c r="F3312" s="3"/>
    </row>
    <row r="3313" spans="4:6" x14ac:dyDescent="0.2">
      <c r="E3313" t="s">
        <v>11</v>
      </c>
      <c r="F3313" s="3">
        <v>-446167</v>
      </c>
    </row>
    <row r="3314" spans="4:6" x14ac:dyDescent="0.2">
      <c r="D3314" s="4" t="s">
        <v>25</v>
      </c>
      <c r="E3314" s="4"/>
      <c r="F3314" s="5">
        <v>-446167</v>
      </c>
    </row>
    <row r="3315" spans="4:6" x14ac:dyDescent="0.2">
      <c r="D3315" s="4" t="s">
        <v>22</v>
      </c>
      <c r="E3315" s="4"/>
      <c r="F3315" s="3"/>
    </row>
    <row r="3316" spans="4:6" x14ac:dyDescent="0.2">
      <c r="E3316" t="s">
        <v>13</v>
      </c>
      <c r="F3316" s="3">
        <v>-1849226</v>
      </c>
    </row>
    <row r="3317" spans="4:6" x14ac:dyDescent="0.2">
      <c r="E3317" t="s">
        <v>16</v>
      </c>
      <c r="F3317" s="3">
        <v>0</v>
      </c>
    </row>
    <row r="3318" spans="4:6" x14ac:dyDescent="0.2">
      <c r="E3318" t="s">
        <v>12</v>
      </c>
      <c r="F3318" s="3">
        <v>-25900</v>
      </c>
    </row>
    <row r="3319" spans="4:6" x14ac:dyDescent="0.2">
      <c r="E3319" t="s">
        <v>6</v>
      </c>
      <c r="F3319" s="3">
        <v>3725</v>
      </c>
    </row>
    <row r="3320" spans="4:6" x14ac:dyDescent="0.2">
      <c r="D3320" s="4" t="s">
        <v>26</v>
      </c>
      <c r="E3320" s="4"/>
      <c r="F3320" s="5">
        <v>-1871401</v>
      </c>
    </row>
    <row r="3321" spans="4:6" x14ac:dyDescent="0.2">
      <c r="D3321" s="4" t="s">
        <v>23</v>
      </c>
      <c r="E3321" s="4"/>
      <c r="F3321" s="3"/>
    </row>
    <row r="3322" spans="4:6" x14ac:dyDescent="0.2">
      <c r="E3322" t="s">
        <v>17</v>
      </c>
      <c r="F3322" s="3">
        <v>2800000</v>
      </c>
    </row>
    <row r="3323" spans="4:6" x14ac:dyDescent="0.2">
      <c r="E3323" t="s">
        <v>9</v>
      </c>
      <c r="F3323" s="3">
        <v>-1184512</v>
      </c>
    </row>
    <row r="3324" spans="4:6" x14ac:dyDescent="0.2">
      <c r="E3324" t="s">
        <v>7</v>
      </c>
      <c r="F3324" s="3">
        <v>-369757</v>
      </c>
    </row>
    <row r="3325" spans="4:6" x14ac:dyDescent="0.2">
      <c r="D3325" s="4" t="s">
        <v>27</v>
      </c>
      <c r="E3325" s="4"/>
      <c r="F3325" s="5">
        <v>1245731</v>
      </c>
    </row>
    <row r="3326" spans="4:6" x14ac:dyDescent="0.2">
      <c r="D3326" s="4" t="s">
        <v>88</v>
      </c>
      <c r="E3326" s="4"/>
      <c r="F3326" s="3"/>
    </row>
    <row r="3327" spans="4:6" x14ac:dyDescent="0.2">
      <c r="E3327" t="s">
        <v>88</v>
      </c>
      <c r="F3327" s="3">
        <v>59570</v>
      </c>
    </row>
    <row r="3328" spans="4:6" x14ac:dyDescent="0.2">
      <c r="D3328" s="4" t="s">
        <v>89</v>
      </c>
      <c r="E3328" s="4"/>
      <c r="F3328" s="5">
        <v>59570</v>
      </c>
    </row>
    <row r="3329" spans="2:6" x14ac:dyDescent="0.2">
      <c r="B3329" t="s">
        <v>33</v>
      </c>
      <c r="C3329" t="s">
        <v>1</v>
      </c>
      <c r="D3329" s="4" t="s">
        <v>21</v>
      </c>
      <c r="E3329" s="4"/>
      <c r="F3329" s="3"/>
    </row>
    <row r="3330" spans="2:6" x14ac:dyDescent="0.2">
      <c r="E3330" t="s">
        <v>15</v>
      </c>
      <c r="F3330" s="3">
        <v>-1312</v>
      </c>
    </row>
    <row r="3331" spans="2:6" x14ac:dyDescent="0.2">
      <c r="E3331" t="s">
        <v>5</v>
      </c>
      <c r="F3331" s="3">
        <v>0</v>
      </c>
    </row>
    <row r="3332" spans="2:6" x14ac:dyDescent="0.2">
      <c r="E3332" t="s">
        <v>14</v>
      </c>
      <c r="F3332" s="3">
        <v>1969</v>
      </c>
    </row>
    <row r="3333" spans="2:6" x14ac:dyDescent="0.2">
      <c r="E3333" t="s">
        <v>18</v>
      </c>
      <c r="F3333" s="3">
        <v>2351</v>
      </c>
    </row>
    <row r="3334" spans="2:6" x14ac:dyDescent="0.2">
      <c r="E3334" t="s">
        <v>10</v>
      </c>
      <c r="F3334" s="3">
        <v>0</v>
      </c>
    </row>
    <row r="3335" spans="2:6" x14ac:dyDescent="0.2">
      <c r="E3335" t="s">
        <v>8</v>
      </c>
      <c r="F3335" s="3">
        <v>0</v>
      </c>
    </row>
    <row r="3336" spans="2:6" x14ac:dyDescent="0.2">
      <c r="D3336" s="4" t="s">
        <v>24</v>
      </c>
      <c r="E3336" s="4"/>
      <c r="F3336" s="5">
        <v>3008</v>
      </c>
    </row>
    <row r="3337" spans="2:6" x14ac:dyDescent="0.2">
      <c r="D3337" s="4" t="s">
        <v>11</v>
      </c>
      <c r="E3337" s="4"/>
      <c r="F3337" s="3"/>
    </row>
    <row r="3338" spans="2:6" x14ac:dyDescent="0.2">
      <c r="E3338" t="s">
        <v>11</v>
      </c>
      <c r="F3338" s="3">
        <v>-61677</v>
      </c>
    </row>
    <row r="3339" spans="2:6" x14ac:dyDescent="0.2">
      <c r="D3339" s="4" t="s">
        <v>25</v>
      </c>
      <c r="E3339" s="4"/>
      <c r="F3339" s="5">
        <v>-61677</v>
      </c>
    </row>
    <row r="3340" spans="2:6" x14ac:dyDescent="0.2">
      <c r="D3340" s="4" t="s">
        <v>22</v>
      </c>
      <c r="E3340" s="4"/>
      <c r="F3340" s="3"/>
    </row>
    <row r="3341" spans="2:6" x14ac:dyDescent="0.2">
      <c r="E3341" t="s">
        <v>13</v>
      </c>
      <c r="F3341" s="3">
        <v>0</v>
      </c>
    </row>
    <row r="3342" spans="2:6" x14ac:dyDescent="0.2">
      <c r="E3342" t="s">
        <v>16</v>
      </c>
      <c r="F3342" s="3">
        <v>0</v>
      </c>
    </row>
    <row r="3343" spans="2:6" x14ac:dyDescent="0.2">
      <c r="E3343" t="s">
        <v>12</v>
      </c>
      <c r="F3343" s="3">
        <v>310</v>
      </c>
    </row>
    <row r="3344" spans="2:6" x14ac:dyDescent="0.2">
      <c r="E3344" t="s">
        <v>6</v>
      </c>
      <c r="F3344" s="3">
        <v>0</v>
      </c>
    </row>
    <row r="3345" spans="3:6" x14ac:dyDescent="0.2">
      <c r="D3345" s="4" t="s">
        <v>26</v>
      </c>
      <c r="E3345" s="4"/>
      <c r="F3345" s="5">
        <v>310</v>
      </c>
    </row>
    <row r="3346" spans="3:6" x14ac:dyDescent="0.2">
      <c r="D3346" s="4" t="s">
        <v>23</v>
      </c>
      <c r="E3346" s="4"/>
      <c r="F3346" s="3"/>
    </row>
    <row r="3347" spans="3:6" x14ac:dyDescent="0.2">
      <c r="E3347" t="s">
        <v>17</v>
      </c>
      <c r="F3347" s="3">
        <v>80000</v>
      </c>
    </row>
    <row r="3348" spans="3:6" x14ac:dyDescent="0.2">
      <c r="E3348" t="s">
        <v>9</v>
      </c>
      <c r="F3348" s="3">
        <v>-3977</v>
      </c>
    </row>
    <row r="3349" spans="3:6" x14ac:dyDescent="0.2">
      <c r="E3349" t="s">
        <v>7</v>
      </c>
      <c r="F3349" s="3">
        <v>0</v>
      </c>
    </row>
    <row r="3350" spans="3:6" x14ac:dyDescent="0.2">
      <c r="D3350" s="4" t="s">
        <v>27</v>
      </c>
      <c r="E3350" s="4"/>
      <c r="F3350" s="5">
        <v>76023</v>
      </c>
    </row>
    <row r="3351" spans="3:6" x14ac:dyDescent="0.2">
      <c r="D3351" s="4" t="s">
        <v>88</v>
      </c>
      <c r="E3351" s="4"/>
      <c r="F3351" s="3"/>
    </row>
    <row r="3352" spans="3:6" x14ac:dyDescent="0.2">
      <c r="E3352" t="s">
        <v>88</v>
      </c>
      <c r="F3352" s="3">
        <v>17664</v>
      </c>
    </row>
    <row r="3353" spans="3:6" x14ac:dyDescent="0.2">
      <c r="D3353" s="4" t="s">
        <v>89</v>
      </c>
      <c r="E3353" s="4"/>
      <c r="F3353" s="5">
        <v>17664</v>
      </c>
    </row>
    <row r="3354" spans="3:6" x14ac:dyDescent="0.2">
      <c r="C3354" t="s">
        <v>2</v>
      </c>
      <c r="D3354" s="4" t="s">
        <v>21</v>
      </c>
      <c r="E3354" s="4"/>
      <c r="F3354" s="3"/>
    </row>
    <row r="3355" spans="3:6" x14ac:dyDescent="0.2">
      <c r="E3355" t="s">
        <v>15</v>
      </c>
      <c r="F3355" s="3">
        <v>-1601</v>
      </c>
    </row>
    <row r="3356" spans="3:6" x14ac:dyDescent="0.2">
      <c r="E3356" t="s">
        <v>5</v>
      </c>
      <c r="F3356" s="3">
        <v>0</v>
      </c>
    </row>
    <row r="3357" spans="3:6" x14ac:dyDescent="0.2">
      <c r="E3357" t="s">
        <v>14</v>
      </c>
      <c r="F3357" s="3">
        <v>20526</v>
      </c>
    </row>
    <row r="3358" spans="3:6" x14ac:dyDescent="0.2">
      <c r="E3358" t="s">
        <v>18</v>
      </c>
      <c r="F3358" s="3">
        <v>21800</v>
      </c>
    </row>
    <row r="3359" spans="3:6" x14ac:dyDescent="0.2">
      <c r="E3359" t="s">
        <v>10</v>
      </c>
      <c r="F3359" s="3">
        <v>0</v>
      </c>
    </row>
    <row r="3360" spans="3:6" x14ac:dyDescent="0.2">
      <c r="E3360" t="s">
        <v>8</v>
      </c>
      <c r="F3360" s="3">
        <v>1382</v>
      </c>
    </row>
    <row r="3361" spans="4:6" x14ac:dyDescent="0.2">
      <c r="D3361" s="4" t="s">
        <v>24</v>
      </c>
      <c r="E3361" s="4"/>
      <c r="F3361" s="5">
        <v>42107</v>
      </c>
    </row>
    <row r="3362" spans="4:6" x14ac:dyDescent="0.2">
      <c r="D3362" s="4" t="s">
        <v>11</v>
      </c>
      <c r="E3362" s="4"/>
      <c r="F3362" s="3"/>
    </row>
    <row r="3363" spans="4:6" x14ac:dyDescent="0.2">
      <c r="E3363" t="s">
        <v>11</v>
      </c>
      <c r="F3363" s="3">
        <v>-64132</v>
      </c>
    </row>
    <row r="3364" spans="4:6" x14ac:dyDescent="0.2">
      <c r="D3364" s="4" t="s">
        <v>25</v>
      </c>
      <c r="E3364" s="4"/>
      <c r="F3364" s="5">
        <v>-64132</v>
      </c>
    </row>
    <row r="3365" spans="4:6" x14ac:dyDescent="0.2">
      <c r="D3365" s="4" t="s">
        <v>22</v>
      </c>
      <c r="E3365" s="4"/>
      <c r="F3365" s="3"/>
    </row>
    <row r="3366" spans="4:6" x14ac:dyDescent="0.2">
      <c r="E3366" t="s">
        <v>13</v>
      </c>
      <c r="F3366" s="3">
        <v>0</v>
      </c>
    </row>
    <row r="3367" spans="4:6" x14ac:dyDescent="0.2">
      <c r="E3367" t="s">
        <v>16</v>
      </c>
      <c r="F3367" s="3">
        <v>0</v>
      </c>
    </row>
    <row r="3368" spans="4:6" x14ac:dyDescent="0.2">
      <c r="E3368" t="s">
        <v>12</v>
      </c>
      <c r="F3368" s="3">
        <v>0</v>
      </c>
    </row>
    <row r="3369" spans="4:6" x14ac:dyDescent="0.2">
      <c r="E3369" t="s">
        <v>6</v>
      </c>
      <c r="F3369" s="3">
        <v>-4828</v>
      </c>
    </row>
    <row r="3370" spans="4:6" x14ac:dyDescent="0.2">
      <c r="D3370" s="4" t="s">
        <v>26</v>
      </c>
      <c r="E3370" s="4"/>
      <c r="F3370" s="5">
        <v>-4828</v>
      </c>
    </row>
    <row r="3371" spans="4:6" x14ac:dyDescent="0.2">
      <c r="D3371" s="4" t="s">
        <v>23</v>
      </c>
      <c r="E3371" s="4"/>
      <c r="F3371" s="3"/>
    </row>
    <row r="3372" spans="4:6" x14ac:dyDescent="0.2">
      <c r="E3372" t="s">
        <v>17</v>
      </c>
      <c r="F3372" s="3">
        <v>80000</v>
      </c>
    </row>
    <row r="3373" spans="4:6" x14ac:dyDescent="0.2">
      <c r="E3373" t="s">
        <v>9</v>
      </c>
      <c r="F3373" s="3">
        <v>-33649</v>
      </c>
    </row>
    <row r="3374" spans="4:6" x14ac:dyDescent="0.2">
      <c r="E3374" t="s">
        <v>7</v>
      </c>
      <c r="F3374" s="3">
        <v>0</v>
      </c>
    </row>
    <row r="3375" spans="4:6" x14ac:dyDescent="0.2">
      <c r="D3375" s="4" t="s">
        <v>27</v>
      </c>
      <c r="E3375" s="4"/>
      <c r="F3375" s="5">
        <v>46351</v>
      </c>
    </row>
    <row r="3376" spans="4:6" x14ac:dyDescent="0.2">
      <c r="D3376" s="4" t="s">
        <v>88</v>
      </c>
      <c r="E3376" s="4"/>
      <c r="F3376" s="3"/>
    </row>
    <row r="3377" spans="2:6" x14ac:dyDescent="0.2">
      <c r="E3377" t="s">
        <v>88</v>
      </c>
      <c r="F3377" s="3">
        <v>19498</v>
      </c>
    </row>
    <row r="3378" spans="2:6" x14ac:dyDescent="0.2">
      <c r="D3378" s="4" t="s">
        <v>89</v>
      </c>
      <c r="E3378" s="4"/>
      <c r="F3378" s="5">
        <v>19498</v>
      </c>
    </row>
    <row r="3379" spans="2:6" x14ac:dyDescent="0.2">
      <c r="B3379" t="s">
        <v>34</v>
      </c>
      <c r="C3379" t="s">
        <v>1</v>
      </c>
      <c r="D3379" s="4" t="s">
        <v>21</v>
      </c>
      <c r="E3379" s="4"/>
      <c r="F3379" s="3"/>
    </row>
    <row r="3380" spans="2:6" x14ac:dyDescent="0.2">
      <c r="E3380" t="s">
        <v>15</v>
      </c>
      <c r="F3380" s="3">
        <v>2170393</v>
      </c>
    </row>
    <row r="3381" spans="2:6" x14ac:dyDescent="0.2">
      <c r="E3381" t="s">
        <v>5</v>
      </c>
      <c r="F3381" s="3">
        <v>-142994</v>
      </c>
    </row>
    <row r="3382" spans="2:6" x14ac:dyDescent="0.2">
      <c r="E3382" t="s">
        <v>14</v>
      </c>
      <c r="F3382" s="3">
        <v>667413</v>
      </c>
    </row>
    <row r="3383" spans="2:6" x14ac:dyDescent="0.2">
      <c r="E3383" t="s">
        <v>18</v>
      </c>
      <c r="F3383" s="3">
        <v>620654.30000000005</v>
      </c>
    </row>
    <row r="3384" spans="2:6" x14ac:dyDescent="0.2">
      <c r="E3384" t="s">
        <v>10</v>
      </c>
      <c r="F3384" s="3">
        <v>1082830.3</v>
      </c>
    </row>
    <row r="3385" spans="2:6" x14ac:dyDescent="0.2">
      <c r="E3385" t="s">
        <v>8</v>
      </c>
      <c r="F3385" s="3">
        <v>-3526284.6</v>
      </c>
    </row>
    <row r="3386" spans="2:6" x14ac:dyDescent="0.2">
      <c r="D3386" s="4" t="s">
        <v>24</v>
      </c>
      <c r="E3386" s="4"/>
      <c r="F3386" s="5">
        <v>872011.99999999953</v>
      </c>
    </row>
    <row r="3387" spans="2:6" x14ac:dyDescent="0.2">
      <c r="D3387" s="4" t="s">
        <v>11</v>
      </c>
      <c r="E3387" s="4"/>
      <c r="F3387" s="3"/>
    </row>
    <row r="3388" spans="2:6" x14ac:dyDescent="0.2">
      <c r="E3388" t="s">
        <v>11</v>
      </c>
      <c r="F3388" s="3">
        <v>717356</v>
      </c>
    </row>
    <row r="3389" spans="2:6" x14ac:dyDescent="0.2">
      <c r="D3389" s="4" t="s">
        <v>25</v>
      </c>
      <c r="E3389" s="4"/>
      <c r="F3389" s="5">
        <v>717356</v>
      </c>
    </row>
    <row r="3390" spans="2:6" x14ac:dyDescent="0.2">
      <c r="D3390" s="4" t="s">
        <v>22</v>
      </c>
      <c r="E3390" s="4"/>
      <c r="F3390" s="3"/>
    </row>
    <row r="3391" spans="2:6" x14ac:dyDescent="0.2">
      <c r="E3391" t="s">
        <v>13</v>
      </c>
      <c r="F3391" s="3">
        <v>-1401721</v>
      </c>
    </row>
    <row r="3392" spans="2:6" x14ac:dyDescent="0.2">
      <c r="E3392" t="s">
        <v>16</v>
      </c>
      <c r="F3392" s="3">
        <v>0</v>
      </c>
    </row>
    <row r="3393" spans="3:6" x14ac:dyDescent="0.2">
      <c r="E3393" t="s">
        <v>12</v>
      </c>
      <c r="F3393" s="3">
        <v>124806</v>
      </c>
    </row>
    <row r="3394" spans="3:6" x14ac:dyDescent="0.2">
      <c r="E3394" t="s">
        <v>6</v>
      </c>
      <c r="F3394" s="3">
        <v>101690</v>
      </c>
    </row>
    <row r="3395" spans="3:6" x14ac:dyDescent="0.2">
      <c r="D3395" s="4" t="s">
        <v>26</v>
      </c>
      <c r="E3395" s="4"/>
      <c r="F3395" s="5">
        <v>-1175225</v>
      </c>
    </row>
    <row r="3396" spans="3:6" x14ac:dyDescent="0.2">
      <c r="D3396" s="4" t="s">
        <v>23</v>
      </c>
      <c r="E3396" s="4"/>
      <c r="F3396" s="3"/>
    </row>
    <row r="3397" spans="3:6" x14ac:dyDescent="0.2">
      <c r="E3397" t="s">
        <v>17</v>
      </c>
      <c r="F3397" s="3">
        <v>4700000</v>
      </c>
    </row>
    <row r="3398" spans="3:6" x14ac:dyDescent="0.2">
      <c r="E3398" t="s">
        <v>9</v>
      </c>
      <c r="F3398" s="3">
        <v>-785320</v>
      </c>
    </row>
    <row r="3399" spans="3:6" x14ac:dyDescent="0.2">
      <c r="E3399" t="s">
        <v>7</v>
      </c>
      <c r="F3399" s="3">
        <v>-9154812</v>
      </c>
    </row>
    <row r="3400" spans="3:6" x14ac:dyDescent="0.2">
      <c r="D3400" s="4" t="s">
        <v>27</v>
      </c>
      <c r="E3400" s="4"/>
      <c r="F3400" s="5">
        <v>-5240132</v>
      </c>
    </row>
    <row r="3401" spans="3:6" x14ac:dyDescent="0.2">
      <c r="D3401" s="4" t="s">
        <v>88</v>
      </c>
      <c r="E3401" s="4"/>
      <c r="F3401" s="3"/>
    </row>
    <row r="3402" spans="3:6" x14ac:dyDescent="0.2">
      <c r="E3402" t="s">
        <v>88</v>
      </c>
      <c r="F3402" s="3">
        <v>-4825989</v>
      </c>
    </row>
    <row r="3403" spans="3:6" x14ac:dyDescent="0.2">
      <c r="D3403" s="4" t="s">
        <v>89</v>
      </c>
      <c r="E3403" s="4"/>
      <c r="F3403" s="5">
        <v>-4825989</v>
      </c>
    </row>
    <row r="3404" spans="3:6" x14ac:dyDescent="0.2">
      <c r="C3404" t="s">
        <v>2</v>
      </c>
      <c r="D3404" s="4" t="s">
        <v>21</v>
      </c>
      <c r="E3404" s="4"/>
      <c r="F3404" s="3"/>
    </row>
    <row r="3405" spans="3:6" x14ac:dyDescent="0.2">
      <c r="E3405" t="s">
        <v>15</v>
      </c>
      <c r="F3405" s="3">
        <v>-925987</v>
      </c>
    </row>
    <row r="3406" spans="3:6" x14ac:dyDescent="0.2">
      <c r="E3406" t="s">
        <v>5</v>
      </c>
      <c r="F3406" s="3">
        <v>-284534</v>
      </c>
    </row>
    <row r="3407" spans="3:6" x14ac:dyDescent="0.2">
      <c r="E3407" t="s">
        <v>14</v>
      </c>
      <c r="F3407" s="3">
        <v>1856045</v>
      </c>
    </row>
    <row r="3408" spans="3:6" x14ac:dyDescent="0.2">
      <c r="E3408" t="s">
        <v>18</v>
      </c>
      <c r="F3408" s="3">
        <v>758489</v>
      </c>
    </row>
    <row r="3409" spans="4:6" x14ac:dyDescent="0.2">
      <c r="E3409" t="s">
        <v>10</v>
      </c>
      <c r="F3409" s="3">
        <v>1089670</v>
      </c>
    </row>
    <row r="3410" spans="4:6" x14ac:dyDescent="0.2">
      <c r="E3410" t="s">
        <v>8</v>
      </c>
      <c r="F3410" s="3">
        <v>476040</v>
      </c>
    </row>
    <row r="3411" spans="4:6" x14ac:dyDescent="0.2">
      <c r="D3411" s="4" t="s">
        <v>24</v>
      </c>
      <c r="E3411" s="4"/>
      <c r="F3411" s="5">
        <v>2969723</v>
      </c>
    </row>
    <row r="3412" spans="4:6" x14ac:dyDescent="0.2">
      <c r="D3412" s="4" t="s">
        <v>11</v>
      </c>
      <c r="E3412" s="4"/>
      <c r="F3412" s="3"/>
    </row>
    <row r="3413" spans="4:6" x14ac:dyDescent="0.2">
      <c r="E3413" t="s">
        <v>11</v>
      </c>
      <c r="F3413" s="3">
        <v>74750</v>
      </c>
    </row>
    <row r="3414" spans="4:6" x14ac:dyDescent="0.2">
      <c r="D3414" s="4" t="s">
        <v>25</v>
      </c>
      <c r="E3414" s="4"/>
      <c r="F3414" s="5">
        <v>74750</v>
      </c>
    </row>
    <row r="3415" spans="4:6" x14ac:dyDescent="0.2">
      <c r="D3415" s="4" t="s">
        <v>22</v>
      </c>
      <c r="E3415" s="4"/>
      <c r="F3415" s="3"/>
    </row>
    <row r="3416" spans="4:6" x14ac:dyDescent="0.2">
      <c r="E3416" t="s">
        <v>13</v>
      </c>
      <c r="F3416" s="3">
        <v>-3111960</v>
      </c>
    </row>
    <row r="3417" spans="4:6" x14ac:dyDescent="0.2">
      <c r="E3417" t="s">
        <v>16</v>
      </c>
      <c r="F3417" s="3">
        <v>280076</v>
      </c>
    </row>
    <row r="3418" spans="4:6" x14ac:dyDescent="0.2">
      <c r="E3418" t="s">
        <v>12</v>
      </c>
      <c r="F3418" s="3">
        <v>-125694</v>
      </c>
    </row>
    <row r="3419" spans="4:6" x14ac:dyDescent="0.2">
      <c r="E3419" t="s">
        <v>6</v>
      </c>
      <c r="F3419" s="3">
        <v>101690</v>
      </c>
    </row>
    <row r="3420" spans="4:6" x14ac:dyDescent="0.2">
      <c r="D3420" s="4" t="s">
        <v>26</v>
      </c>
      <c r="E3420" s="4"/>
      <c r="F3420" s="5">
        <v>-2855888</v>
      </c>
    </row>
    <row r="3421" spans="4:6" x14ac:dyDescent="0.2">
      <c r="D3421" s="4" t="s">
        <v>23</v>
      </c>
      <c r="E3421" s="4"/>
      <c r="F3421" s="3"/>
    </row>
    <row r="3422" spans="4:6" x14ac:dyDescent="0.2">
      <c r="E3422" t="s">
        <v>17</v>
      </c>
      <c r="F3422" s="3">
        <v>4700000</v>
      </c>
    </row>
    <row r="3423" spans="4:6" x14ac:dyDescent="0.2">
      <c r="E3423" t="s">
        <v>9</v>
      </c>
      <c r="F3423" s="3">
        <v>-9767669</v>
      </c>
    </row>
    <row r="3424" spans="4:6" x14ac:dyDescent="0.2">
      <c r="E3424" t="s">
        <v>7</v>
      </c>
      <c r="F3424" s="3">
        <v>-9551</v>
      </c>
    </row>
    <row r="3425" spans="2:6" x14ac:dyDescent="0.2">
      <c r="D3425" s="4" t="s">
        <v>27</v>
      </c>
      <c r="E3425" s="4"/>
      <c r="F3425" s="5">
        <v>-5077220</v>
      </c>
    </row>
    <row r="3426" spans="2:6" x14ac:dyDescent="0.2">
      <c r="D3426" s="4" t="s">
        <v>88</v>
      </c>
      <c r="E3426" s="4"/>
      <c r="F3426" s="3"/>
    </row>
    <row r="3427" spans="2:6" x14ac:dyDescent="0.2">
      <c r="E3427" t="s">
        <v>88</v>
      </c>
      <c r="F3427" s="3">
        <v>-4888635</v>
      </c>
    </row>
    <row r="3428" spans="2:6" x14ac:dyDescent="0.2">
      <c r="D3428" s="4" t="s">
        <v>89</v>
      </c>
      <c r="E3428" s="4"/>
      <c r="F3428" s="5">
        <v>-4888635</v>
      </c>
    </row>
    <row r="3429" spans="2:6" x14ac:dyDescent="0.2">
      <c r="B3429" t="s">
        <v>35</v>
      </c>
      <c r="C3429" t="s">
        <v>1</v>
      </c>
      <c r="D3429" s="4" t="s">
        <v>21</v>
      </c>
      <c r="E3429" s="4"/>
      <c r="F3429" s="3"/>
    </row>
    <row r="3430" spans="2:6" x14ac:dyDescent="0.2">
      <c r="E3430" t="s">
        <v>15</v>
      </c>
      <c r="F3430" s="3">
        <v>12186</v>
      </c>
    </row>
    <row r="3431" spans="2:6" x14ac:dyDescent="0.2">
      <c r="E3431" t="s">
        <v>5</v>
      </c>
      <c r="F3431" s="3">
        <v>17024</v>
      </c>
    </row>
    <row r="3432" spans="2:6" x14ac:dyDescent="0.2">
      <c r="E3432" t="s">
        <v>14</v>
      </c>
      <c r="F3432" s="3">
        <v>229810</v>
      </c>
    </row>
    <row r="3433" spans="2:6" x14ac:dyDescent="0.2">
      <c r="E3433" t="s">
        <v>18</v>
      </c>
      <c r="F3433" s="3">
        <v>-22205</v>
      </c>
    </row>
    <row r="3434" spans="2:6" x14ac:dyDescent="0.2">
      <c r="E3434" t="s">
        <v>10</v>
      </c>
      <c r="F3434" s="3">
        <v>214951</v>
      </c>
    </row>
    <row r="3435" spans="2:6" x14ac:dyDescent="0.2">
      <c r="E3435" t="s">
        <v>8</v>
      </c>
      <c r="F3435" s="3">
        <v>0</v>
      </c>
    </row>
    <row r="3436" spans="2:6" x14ac:dyDescent="0.2">
      <c r="D3436" s="4" t="s">
        <v>24</v>
      </c>
      <c r="E3436" s="4"/>
      <c r="F3436" s="5">
        <v>451766</v>
      </c>
    </row>
    <row r="3437" spans="2:6" x14ac:dyDescent="0.2">
      <c r="D3437" s="4" t="s">
        <v>11</v>
      </c>
      <c r="E3437" s="4"/>
      <c r="F3437" s="3"/>
    </row>
    <row r="3438" spans="2:6" x14ac:dyDescent="0.2">
      <c r="E3438" t="s">
        <v>11</v>
      </c>
      <c r="F3438" s="3">
        <v>-15245</v>
      </c>
    </row>
    <row r="3439" spans="2:6" x14ac:dyDescent="0.2">
      <c r="D3439" s="4" t="s">
        <v>25</v>
      </c>
      <c r="E3439" s="4"/>
      <c r="F3439" s="5">
        <v>-15245</v>
      </c>
    </row>
    <row r="3440" spans="2:6" x14ac:dyDescent="0.2">
      <c r="D3440" s="4" t="s">
        <v>22</v>
      </c>
      <c r="E3440" s="4"/>
      <c r="F3440" s="3"/>
    </row>
    <row r="3441" spans="3:6" x14ac:dyDescent="0.2">
      <c r="E3441" t="s">
        <v>13</v>
      </c>
      <c r="F3441" s="3">
        <v>-842626</v>
      </c>
    </row>
    <row r="3442" spans="3:6" x14ac:dyDescent="0.2">
      <c r="E3442" t="s">
        <v>16</v>
      </c>
      <c r="F3442" s="3">
        <v>1500</v>
      </c>
    </row>
    <row r="3443" spans="3:6" x14ac:dyDescent="0.2">
      <c r="E3443" t="s">
        <v>12</v>
      </c>
      <c r="F3443" s="3">
        <v>-22806</v>
      </c>
    </row>
    <row r="3444" spans="3:6" x14ac:dyDescent="0.2">
      <c r="E3444" t="s">
        <v>6</v>
      </c>
      <c r="F3444" s="3">
        <v>79583</v>
      </c>
    </row>
    <row r="3445" spans="3:6" x14ac:dyDescent="0.2">
      <c r="D3445" s="4" t="s">
        <v>26</v>
      </c>
      <c r="E3445" s="4"/>
      <c r="F3445" s="5">
        <v>-784349</v>
      </c>
    </row>
    <row r="3446" spans="3:6" x14ac:dyDescent="0.2">
      <c r="D3446" s="4" t="s">
        <v>23</v>
      </c>
      <c r="E3446" s="4"/>
      <c r="F3446" s="3"/>
    </row>
    <row r="3447" spans="3:6" x14ac:dyDescent="0.2">
      <c r="E3447" t="s">
        <v>17</v>
      </c>
      <c r="F3447" s="3">
        <v>0</v>
      </c>
    </row>
    <row r="3448" spans="3:6" x14ac:dyDescent="0.2">
      <c r="E3448" t="s">
        <v>9</v>
      </c>
      <c r="F3448" s="3">
        <v>-255</v>
      </c>
    </row>
    <row r="3449" spans="3:6" x14ac:dyDescent="0.2">
      <c r="E3449" t="s">
        <v>7</v>
      </c>
      <c r="F3449" s="3">
        <v>-98367</v>
      </c>
    </row>
    <row r="3450" spans="3:6" x14ac:dyDescent="0.2">
      <c r="D3450" s="4" t="s">
        <v>27</v>
      </c>
      <c r="E3450" s="4"/>
      <c r="F3450" s="5">
        <v>-98622</v>
      </c>
    </row>
    <row r="3451" spans="3:6" x14ac:dyDescent="0.2">
      <c r="D3451" s="4" t="s">
        <v>88</v>
      </c>
      <c r="E3451" s="4"/>
      <c r="F3451" s="3"/>
    </row>
    <row r="3452" spans="3:6" x14ac:dyDescent="0.2">
      <c r="E3452" t="s">
        <v>88</v>
      </c>
      <c r="F3452" s="3">
        <v>-446450</v>
      </c>
    </row>
    <row r="3453" spans="3:6" x14ac:dyDescent="0.2">
      <c r="D3453" s="4" t="s">
        <v>89</v>
      </c>
      <c r="E3453" s="4"/>
      <c r="F3453" s="5">
        <v>-446450</v>
      </c>
    </row>
    <row r="3454" spans="3:6" x14ac:dyDescent="0.2">
      <c r="C3454" t="s">
        <v>2</v>
      </c>
      <c r="D3454" s="4" t="s">
        <v>21</v>
      </c>
      <c r="E3454" s="4"/>
      <c r="F3454" s="3"/>
    </row>
    <row r="3455" spans="3:6" x14ac:dyDescent="0.2">
      <c r="E3455" t="s">
        <v>15</v>
      </c>
      <c r="F3455" s="3">
        <v>102091</v>
      </c>
    </row>
    <row r="3456" spans="3:6" x14ac:dyDescent="0.2">
      <c r="E3456" t="s">
        <v>5</v>
      </c>
      <c r="F3456" s="3">
        <v>17024</v>
      </c>
    </row>
    <row r="3457" spans="4:6" x14ac:dyDescent="0.2">
      <c r="E3457" t="s">
        <v>14</v>
      </c>
      <c r="F3457" s="3">
        <v>295766</v>
      </c>
    </row>
    <row r="3458" spans="4:6" x14ac:dyDescent="0.2">
      <c r="E3458" t="s">
        <v>18</v>
      </c>
      <c r="F3458" s="3">
        <v>37789</v>
      </c>
    </row>
    <row r="3459" spans="4:6" x14ac:dyDescent="0.2">
      <c r="E3459" t="s">
        <v>10</v>
      </c>
      <c r="F3459" s="3">
        <v>240225</v>
      </c>
    </row>
    <row r="3460" spans="4:6" x14ac:dyDescent="0.2">
      <c r="E3460" t="s">
        <v>8</v>
      </c>
      <c r="F3460" s="3">
        <v>0</v>
      </c>
    </row>
    <row r="3461" spans="4:6" x14ac:dyDescent="0.2">
      <c r="D3461" s="4" t="s">
        <v>24</v>
      </c>
      <c r="E3461" s="4"/>
      <c r="F3461" s="5">
        <v>692895</v>
      </c>
    </row>
    <row r="3462" spans="4:6" x14ac:dyDescent="0.2">
      <c r="D3462" s="4" t="s">
        <v>11</v>
      </c>
      <c r="E3462" s="4"/>
      <c r="F3462" s="3"/>
    </row>
    <row r="3463" spans="4:6" x14ac:dyDescent="0.2">
      <c r="E3463" t="s">
        <v>11</v>
      </c>
      <c r="F3463" s="3">
        <v>-27784</v>
      </c>
    </row>
    <row r="3464" spans="4:6" x14ac:dyDescent="0.2">
      <c r="D3464" s="4" t="s">
        <v>25</v>
      </c>
      <c r="E3464" s="4"/>
      <c r="F3464" s="5">
        <v>-27784</v>
      </c>
    </row>
    <row r="3465" spans="4:6" x14ac:dyDescent="0.2">
      <c r="D3465" s="4" t="s">
        <v>22</v>
      </c>
      <c r="E3465" s="4"/>
      <c r="F3465" s="3"/>
    </row>
    <row r="3466" spans="4:6" x14ac:dyDescent="0.2">
      <c r="E3466" t="s">
        <v>13</v>
      </c>
      <c r="F3466" s="3">
        <v>-1019660</v>
      </c>
    </row>
    <row r="3467" spans="4:6" x14ac:dyDescent="0.2">
      <c r="E3467" t="s">
        <v>16</v>
      </c>
      <c r="F3467" s="3">
        <v>1500</v>
      </c>
    </row>
    <row r="3468" spans="4:6" x14ac:dyDescent="0.2">
      <c r="E3468" t="s">
        <v>12</v>
      </c>
      <c r="F3468" s="3">
        <v>-22806</v>
      </c>
    </row>
    <row r="3469" spans="4:6" x14ac:dyDescent="0.2">
      <c r="E3469" t="s">
        <v>6</v>
      </c>
      <c r="F3469" s="3">
        <v>3197</v>
      </c>
    </row>
    <row r="3470" spans="4:6" x14ac:dyDescent="0.2">
      <c r="D3470" s="4" t="s">
        <v>26</v>
      </c>
      <c r="E3470" s="4"/>
      <c r="F3470" s="5">
        <v>-1037769</v>
      </c>
    </row>
    <row r="3471" spans="4:6" x14ac:dyDescent="0.2">
      <c r="D3471" s="4" t="s">
        <v>23</v>
      </c>
      <c r="E3471" s="4"/>
      <c r="F3471" s="3"/>
    </row>
    <row r="3472" spans="4:6" x14ac:dyDescent="0.2">
      <c r="E3472" t="s">
        <v>17</v>
      </c>
      <c r="F3472" s="3">
        <v>-19768</v>
      </c>
    </row>
    <row r="3473" spans="2:6" x14ac:dyDescent="0.2">
      <c r="E3473" t="s">
        <v>9</v>
      </c>
      <c r="F3473" s="3">
        <v>-10239</v>
      </c>
    </row>
    <row r="3474" spans="2:6" x14ac:dyDescent="0.2">
      <c r="E3474" t="s">
        <v>7</v>
      </c>
      <c r="F3474" s="3">
        <v>-43783</v>
      </c>
    </row>
    <row r="3475" spans="2:6" x14ac:dyDescent="0.2">
      <c r="D3475" s="4" t="s">
        <v>27</v>
      </c>
      <c r="E3475" s="4"/>
      <c r="F3475" s="5">
        <v>-73790</v>
      </c>
    </row>
    <row r="3476" spans="2:6" x14ac:dyDescent="0.2">
      <c r="D3476" s="4" t="s">
        <v>88</v>
      </c>
      <c r="E3476" s="4"/>
      <c r="F3476" s="3"/>
    </row>
    <row r="3477" spans="2:6" x14ac:dyDescent="0.2">
      <c r="E3477" t="s">
        <v>88</v>
      </c>
      <c r="F3477" s="3">
        <v>-446448</v>
      </c>
    </row>
    <row r="3478" spans="2:6" x14ac:dyDescent="0.2">
      <c r="D3478" s="4" t="s">
        <v>89</v>
      </c>
      <c r="E3478" s="4"/>
      <c r="F3478" s="5">
        <v>-446448</v>
      </c>
    </row>
    <row r="3479" spans="2:6" x14ac:dyDescent="0.2">
      <c r="B3479" t="s">
        <v>36</v>
      </c>
      <c r="C3479" t="s">
        <v>1</v>
      </c>
      <c r="D3479" s="4" t="s">
        <v>21</v>
      </c>
      <c r="E3479" s="4"/>
      <c r="F3479" s="3"/>
    </row>
    <row r="3480" spans="2:6" x14ac:dyDescent="0.2">
      <c r="E3480" t="s">
        <v>15</v>
      </c>
      <c r="F3480" s="3">
        <v>-244094</v>
      </c>
    </row>
    <row r="3481" spans="2:6" x14ac:dyDescent="0.2">
      <c r="E3481" t="s">
        <v>5</v>
      </c>
      <c r="F3481" s="3">
        <v>0</v>
      </c>
    </row>
    <row r="3482" spans="2:6" x14ac:dyDescent="0.2">
      <c r="E3482" t="s">
        <v>14</v>
      </c>
      <c r="F3482" s="3">
        <v>95035</v>
      </c>
    </row>
    <row r="3483" spans="2:6" x14ac:dyDescent="0.2">
      <c r="E3483" t="s">
        <v>18</v>
      </c>
      <c r="F3483" s="3">
        <v>50222</v>
      </c>
    </row>
    <row r="3484" spans="2:6" x14ac:dyDescent="0.2">
      <c r="E3484" t="s">
        <v>10</v>
      </c>
      <c r="F3484" s="3">
        <v>12538</v>
      </c>
    </row>
    <row r="3485" spans="2:6" x14ac:dyDescent="0.2">
      <c r="E3485" t="s">
        <v>8</v>
      </c>
      <c r="F3485" s="3">
        <v>0</v>
      </c>
    </row>
    <row r="3486" spans="2:6" x14ac:dyDescent="0.2">
      <c r="D3486" s="4" t="s">
        <v>24</v>
      </c>
      <c r="E3486" s="4"/>
      <c r="F3486" s="5">
        <v>-86299</v>
      </c>
    </row>
    <row r="3487" spans="2:6" x14ac:dyDescent="0.2">
      <c r="D3487" s="4" t="s">
        <v>11</v>
      </c>
      <c r="E3487" s="4"/>
      <c r="F3487" s="3"/>
    </row>
    <row r="3488" spans="2:6" x14ac:dyDescent="0.2">
      <c r="E3488" t="s">
        <v>11</v>
      </c>
      <c r="F3488" s="3">
        <v>23185</v>
      </c>
    </row>
    <row r="3489" spans="3:6" x14ac:dyDescent="0.2">
      <c r="D3489" s="4" t="s">
        <v>25</v>
      </c>
      <c r="E3489" s="4"/>
      <c r="F3489" s="5">
        <v>23185</v>
      </c>
    </row>
    <row r="3490" spans="3:6" x14ac:dyDescent="0.2">
      <c r="D3490" s="4" t="s">
        <v>22</v>
      </c>
      <c r="E3490" s="4"/>
      <c r="F3490" s="3"/>
    </row>
    <row r="3491" spans="3:6" x14ac:dyDescent="0.2">
      <c r="E3491" t="s">
        <v>13</v>
      </c>
      <c r="F3491" s="3">
        <v>-76111</v>
      </c>
    </row>
    <row r="3492" spans="3:6" x14ac:dyDescent="0.2">
      <c r="E3492" t="s">
        <v>16</v>
      </c>
      <c r="F3492" s="3">
        <v>0</v>
      </c>
    </row>
    <row r="3493" spans="3:6" x14ac:dyDescent="0.2">
      <c r="E3493" t="s">
        <v>12</v>
      </c>
      <c r="F3493" s="3">
        <v>-8407</v>
      </c>
    </row>
    <row r="3494" spans="3:6" x14ac:dyDescent="0.2">
      <c r="E3494" t="s">
        <v>6</v>
      </c>
      <c r="F3494" s="3">
        <v>0</v>
      </c>
    </row>
    <row r="3495" spans="3:6" x14ac:dyDescent="0.2">
      <c r="D3495" s="4" t="s">
        <v>26</v>
      </c>
      <c r="E3495" s="4"/>
      <c r="F3495" s="5">
        <v>-84518</v>
      </c>
    </row>
    <row r="3496" spans="3:6" x14ac:dyDescent="0.2">
      <c r="D3496" s="4" t="s">
        <v>23</v>
      </c>
      <c r="E3496" s="4"/>
      <c r="F3496" s="3"/>
    </row>
    <row r="3497" spans="3:6" x14ac:dyDescent="0.2">
      <c r="E3497" t="s">
        <v>17</v>
      </c>
      <c r="F3497" s="3">
        <v>200409</v>
      </c>
    </row>
    <row r="3498" spans="3:6" x14ac:dyDescent="0.2">
      <c r="E3498" t="s">
        <v>9</v>
      </c>
      <c r="F3498" s="3">
        <v>-81067</v>
      </c>
    </row>
    <row r="3499" spans="3:6" x14ac:dyDescent="0.2">
      <c r="E3499" t="s">
        <v>7</v>
      </c>
      <c r="F3499" s="3">
        <v>2251</v>
      </c>
    </row>
    <row r="3500" spans="3:6" x14ac:dyDescent="0.2">
      <c r="D3500" s="4" t="s">
        <v>27</v>
      </c>
      <c r="E3500" s="4"/>
      <c r="F3500" s="5">
        <v>121593</v>
      </c>
    </row>
    <row r="3501" spans="3:6" x14ac:dyDescent="0.2">
      <c r="D3501" s="4" t="s">
        <v>88</v>
      </c>
      <c r="E3501" s="4"/>
      <c r="F3501" s="3"/>
    </row>
    <row r="3502" spans="3:6" x14ac:dyDescent="0.2">
      <c r="E3502" t="s">
        <v>88</v>
      </c>
      <c r="F3502" s="3">
        <v>-26039</v>
      </c>
    </row>
    <row r="3503" spans="3:6" x14ac:dyDescent="0.2">
      <c r="D3503" s="4" t="s">
        <v>89</v>
      </c>
      <c r="E3503" s="4"/>
      <c r="F3503" s="5">
        <v>-26039</v>
      </c>
    </row>
    <row r="3504" spans="3:6" x14ac:dyDescent="0.2">
      <c r="C3504" t="s">
        <v>2</v>
      </c>
      <c r="D3504" s="4" t="s">
        <v>21</v>
      </c>
      <c r="E3504" s="4"/>
      <c r="F3504" s="3"/>
    </row>
    <row r="3505" spans="4:6" x14ac:dyDescent="0.2">
      <c r="E3505" t="s">
        <v>15</v>
      </c>
      <c r="F3505" s="3">
        <v>-236229</v>
      </c>
    </row>
    <row r="3506" spans="4:6" x14ac:dyDescent="0.2">
      <c r="E3506" t="s">
        <v>5</v>
      </c>
      <c r="F3506" s="3">
        <v>2175</v>
      </c>
    </row>
    <row r="3507" spans="4:6" x14ac:dyDescent="0.2">
      <c r="E3507" t="s">
        <v>14</v>
      </c>
      <c r="F3507" s="3">
        <v>107154</v>
      </c>
    </row>
    <row r="3508" spans="4:6" x14ac:dyDescent="0.2">
      <c r="E3508" t="s">
        <v>18</v>
      </c>
      <c r="F3508" s="3">
        <v>50223</v>
      </c>
    </row>
    <row r="3509" spans="4:6" x14ac:dyDescent="0.2">
      <c r="E3509" t="s">
        <v>10</v>
      </c>
      <c r="F3509" s="3">
        <v>12538</v>
      </c>
    </row>
    <row r="3510" spans="4:6" x14ac:dyDescent="0.2">
      <c r="E3510" t="s">
        <v>8</v>
      </c>
      <c r="F3510" s="3">
        <v>0</v>
      </c>
    </row>
    <row r="3511" spans="4:6" x14ac:dyDescent="0.2">
      <c r="D3511" s="4" t="s">
        <v>24</v>
      </c>
      <c r="E3511" s="4"/>
      <c r="F3511" s="5">
        <v>-64139</v>
      </c>
    </row>
    <row r="3512" spans="4:6" x14ac:dyDescent="0.2">
      <c r="D3512" s="4" t="s">
        <v>11</v>
      </c>
      <c r="E3512" s="4"/>
      <c r="F3512" s="3"/>
    </row>
    <row r="3513" spans="4:6" x14ac:dyDescent="0.2">
      <c r="E3513" t="s">
        <v>11</v>
      </c>
      <c r="F3513" s="3">
        <v>19271</v>
      </c>
    </row>
    <row r="3514" spans="4:6" x14ac:dyDescent="0.2">
      <c r="D3514" s="4" t="s">
        <v>25</v>
      </c>
      <c r="E3514" s="4"/>
      <c r="F3514" s="5">
        <v>19271</v>
      </c>
    </row>
    <row r="3515" spans="4:6" x14ac:dyDescent="0.2">
      <c r="D3515" s="4" t="s">
        <v>22</v>
      </c>
      <c r="E3515" s="4"/>
      <c r="F3515" s="3"/>
    </row>
    <row r="3516" spans="4:6" x14ac:dyDescent="0.2">
      <c r="E3516" t="s">
        <v>13</v>
      </c>
      <c r="F3516" s="3">
        <v>-98706</v>
      </c>
    </row>
    <row r="3517" spans="4:6" x14ac:dyDescent="0.2">
      <c r="E3517" t="s">
        <v>16</v>
      </c>
      <c r="F3517" s="3">
        <v>4000</v>
      </c>
    </row>
    <row r="3518" spans="4:6" x14ac:dyDescent="0.2">
      <c r="E3518" t="s">
        <v>12</v>
      </c>
      <c r="F3518" s="3">
        <v>-8407</v>
      </c>
    </row>
    <row r="3519" spans="4:6" x14ac:dyDescent="0.2">
      <c r="E3519" t="s">
        <v>6</v>
      </c>
      <c r="F3519" s="3">
        <v>0</v>
      </c>
    </row>
    <row r="3520" spans="4:6" x14ac:dyDescent="0.2">
      <c r="D3520" s="4" t="s">
        <v>26</v>
      </c>
      <c r="E3520" s="4"/>
      <c r="F3520" s="5">
        <v>-103113</v>
      </c>
    </row>
    <row r="3521" spans="2:6" x14ac:dyDescent="0.2">
      <c r="D3521" s="4" t="s">
        <v>23</v>
      </c>
      <c r="E3521" s="4"/>
      <c r="F3521" s="3"/>
    </row>
    <row r="3522" spans="2:6" x14ac:dyDescent="0.2">
      <c r="E3522" t="s">
        <v>17</v>
      </c>
      <c r="F3522" s="3">
        <v>200409</v>
      </c>
    </row>
    <row r="3523" spans="2:6" x14ac:dyDescent="0.2">
      <c r="E3523" t="s">
        <v>9</v>
      </c>
      <c r="F3523" s="3">
        <v>-81067</v>
      </c>
    </row>
    <row r="3524" spans="2:6" x14ac:dyDescent="0.2">
      <c r="E3524" t="s">
        <v>7</v>
      </c>
      <c r="F3524" s="3">
        <v>2600</v>
      </c>
    </row>
    <row r="3525" spans="2:6" x14ac:dyDescent="0.2">
      <c r="D3525" s="4" t="s">
        <v>27</v>
      </c>
      <c r="E3525" s="4"/>
      <c r="F3525" s="5">
        <v>121942</v>
      </c>
    </row>
    <row r="3526" spans="2:6" x14ac:dyDescent="0.2">
      <c r="D3526" s="4" t="s">
        <v>88</v>
      </c>
      <c r="E3526" s="4"/>
      <c r="F3526" s="3"/>
    </row>
    <row r="3527" spans="2:6" x14ac:dyDescent="0.2">
      <c r="E3527" t="s">
        <v>88</v>
      </c>
      <c r="F3527" s="3">
        <v>-26039</v>
      </c>
    </row>
    <row r="3528" spans="2:6" x14ac:dyDescent="0.2">
      <c r="D3528" s="4" t="s">
        <v>89</v>
      </c>
      <c r="E3528" s="4"/>
      <c r="F3528" s="5">
        <v>-26039</v>
      </c>
    </row>
    <row r="3529" spans="2:6" x14ac:dyDescent="0.2">
      <c r="B3529" t="s">
        <v>82</v>
      </c>
      <c r="C3529" t="s">
        <v>1</v>
      </c>
      <c r="D3529" s="4" t="s">
        <v>21</v>
      </c>
      <c r="E3529" s="4"/>
      <c r="F3529" s="3"/>
    </row>
    <row r="3530" spans="2:6" x14ac:dyDescent="0.2">
      <c r="E3530" t="s">
        <v>15</v>
      </c>
      <c r="F3530" s="3">
        <v>-83580</v>
      </c>
    </row>
    <row r="3531" spans="2:6" x14ac:dyDescent="0.2">
      <c r="E3531" t="s">
        <v>5</v>
      </c>
      <c r="F3531" s="3">
        <v>-2552</v>
      </c>
    </row>
    <row r="3532" spans="2:6" x14ac:dyDescent="0.2">
      <c r="E3532" t="s">
        <v>14</v>
      </c>
      <c r="F3532" s="3">
        <v>205820</v>
      </c>
    </row>
    <row r="3533" spans="2:6" x14ac:dyDescent="0.2">
      <c r="E3533" t="s">
        <v>18</v>
      </c>
      <c r="F3533" s="3">
        <v>98255</v>
      </c>
    </row>
    <row r="3534" spans="2:6" x14ac:dyDescent="0.2">
      <c r="E3534" t="s">
        <v>10</v>
      </c>
      <c r="F3534" s="3">
        <v>147011</v>
      </c>
    </row>
    <row r="3535" spans="2:6" x14ac:dyDescent="0.2">
      <c r="E3535" t="s">
        <v>8</v>
      </c>
      <c r="F3535" s="3">
        <v>6222</v>
      </c>
    </row>
    <row r="3536" spans="2:6" x14ac:dyDescent="0.2">
      <c r="D3536" s="4" t="s">
        <v>24</v>
      </c>
      <c r="E3536" s="4"/>
      <c r="F3536" s="5">
        <v>371176</v>
      </c>
    </row>
    <row r="3537" spans="4:6" x14ac:dyDescent="0.2">
      <c r="D3537" s="4" t="s">
        <v>11</v>
      </c>
      <c r="E3537" s="4"/>
      <c r="F3537" s="3"/>
    </row>
    <row r="3538" spans="4:6" x14ac:dyDescent="0.2">
      <c r="E3538" t="s">
        <v>11</v>
      </c>
      <c r="F3538" s="3">
        <v>51004</v>
      </c>
    </row>
    <row r="3539" spans="4:6" x14ac:dyDescent="0.2">
      <c r="D3539" s="4" t="s">
        <v>25</v>
      </c>
      <c r="E3539" s="4"/>
      <c r="F3539" s="5">
        <v>51004</v>
      </c>
    </row>
    <row r="3540" spans="4:6" x14ac:dyDescent="0.2">
      <c r="D3540" s="4" t="s">
        <v>22</v>
      </c>
      <c r="E3540" s="4"/>
      <c r="F3540" s="3"/>
    </row>
    <row r="3541" spans="4:6" x14ac:dyDescent="0.2">
      <c r="E3541" t="s">
        <v>13</v>
      </c>
      <c r="F3541" s="3">
        <v>-594549</v>
      </c>
    </row>
    <row r="3542" spans="4:6" x14ac:dyDescent="0.2">
      <c r="E3542" t="s">
        <v>16</v>
      </c>
      <c r="F3542" s="3">
        <v>9210</v>
      </c>
    </row>
    <row r="3543" spans="4:6" x14ac:dyDescent="0.2">
      <c r="E3543" t="s">
        <v>12</v>
      </c>
      <c r="F3543" s="3">
        <v>-22594</v>
      </c>
    </row>
    <row r="3544" spans="4:6" x14ac:dyDescent="0.2">
      <c r="E3544" t="s">
        <v>6</v>
      </c>
      <c r="F3544" s="3">
        <v>51311</v>
      </c>
    </row>
    <row r="3545" spans="4:6" x14ac:dyDescent="0.2">
      <c r="D3545" s="4" t="s">
        <v>26</v>
      </c>
      <c r="E3545" s="4"/>
      <c r="F3545" s="5">
        <v>-556622</v>
      </c>
    </row>
    <row r="3546" spans="4:6" x14ac:dyDescent="0.2">
      <c r="D3546" s="4" t="s">
        <v>23</v>
      </c>
      <c r="E3546" s="4"/>
      <c r="F3546" s="3"/>
    </row>
    <row r="3547" spans="4:6" x14ac:dyDescent="0.2">
      <c r="E3547" t="s">
        <v>17</v>
      </c>
      <c r="F3547" s="3">
        <v>250000</v>
      </c>
    </row>
    <row r="3548" spans="4:6" x14ac:dyDescent="0.2">
      <c r="E3548" t="s">
        <v>9</v>
      </c>
      <c r="F3548" s="3">
        <v>-242286</v>
      </c>
    </row>
    <row r="3549" spans="4:6" x14ac:dyDescent="0.2">
      <c r="E3549" t="s">
        <v>7</v>
      </c>
      <c r="F3549" s="3">
        <v>77769</v>
      </c>
    </row>
    <row r="3550" spans="4:6" x14ac:dyDescent="0.2">
      <c r="D3550" s="4" t="s">
        <v>27</v>
      </c>
      <c r="E3550" s="4"/>
      <c r="F3550" s="5">
        <v>85483</v>
      </c>
    </row>
    <row r="3551" spans="4:6" x14ac:dyDescent="0.2">
      <c r="D3551" s="4" t="s">
        <v>88</v>
      </c>
      <c r="E3551" s="4"/>
      <c r="F3551" s="3"/>
    </row>
    <row r="3552" spans="4:6" x14ac:dyDescent="0.2">
      <c r="E3552" t="s">
        <v>88</v>
      </c>
      <c r="F3552" s="3">
        <v>-48959</v>
      </c>
    </row>
    <row r="3553" spans="3:6" x14ac:dyDescent="0.2">
      <c r="D3553" s="4" t="s">
        <v>89</v>
      </c>
      <c r="E3553" s="4"/>
      <c r="F3553" s="5">
        <v>-48959</v>
      </c>
    </row>
    <row r="3554" spans="3:6" x14ac:dyDescent="0.2">
      <c r="C3554" t="s">
        <v>2</v>
      </c>
      <c r="D3554" s="4" t="s">
        <v>21</v>
      </c>
      <c r="E3554" s="4"/>
      <c r="F3554" s="3"/>
    </row>
    <row r="3555" spans="3:6" x14ac:dyDescent="0.2">
      <c r="E3555" t="s">
        <v>15</v>
      </c>
      <c r="F3555" s="3">
        <v>-106927</v>
      </c>
    </row>
    <row r="3556" spans="3:6" x14ac:dyDescent="0.2">
      <c r="E3556" t="s">
        <v>5</v>
      </c>
      <c r="F3556" s="3">
        <v>-2552</v>
      </c>
    </row>
    <row r="3557" spans="3:6" x14ac:dyDescent="0.2">
      <c r="E3557" t="s">
        <v>14</v>
      </c>
      <c r="F3557" s="3">
        <v>247490</v>
      </c>
    </row>
    <row r="3558" spans="3:6" x14ac:dyDescent="0.2">
      <c r="E3558" t="s">
        <v>18</v>
      </c>
      <c r="F3558" s="3">
        <v>140657</v>
      </c>
    </row>
    <row r="3559" spans="3:6" x14ac:dyDescent="0.2">
      <c r="E3559" t="s">
        <v>10</v>
      </c>
      <c r="F3559" s="3">
        <v>177434</v>
      </c>
    </row>
    <row r="3560" spans="3:6" x14ac:dyDescent="0.2">
      <c r="E3560" t="s">
        <v>8</v>
      </c>
      <c r="F3560" s="3">
        <v>6222</v>
      </c>
    </row>
    <row r="3561" spans="3:6" x14ac:dyDescent="0.2">
      <c r="D3561" s="4" t="s">
        <v>24</v>
      </c>
      <c r="E3561" s="4"/>
      <c r="F3561" s="5">
        <v>462324</v>
      </c>
    </row>
    <row r="3562" spans="3:6" x14ac:dyDescent="0.2">
      <c r="D3562" s="4" t="s">
        <v>11</v>
      </c>
      <c r="E3562" s="4"/>
      <c r="F3562" s="3"/>
    </row>
    <row r="3563" spans="3:6" x14ac:dyDescent="0.2">
      <c r="E3563" t="s">
        <v>11</v>
      </c>
      <c r="F3563" s="3">
        <v>73827</v>
      </c>
    </row>
    <row r="3564" spans="3:6" x14ac:dyDescent="0.2">
      <c r="D3564" s="4" t="s">
        <v>25</v>
      </c>
      <c r="E3564" s="4"/>
      <c r="F3564" s="5">
        <v>73827</v>
      </c>
    </row>
    <row r="3565" spans="3:6" x14ac:dyDescent="0.2">
      <c r="D3565" s="4" t="s">
        <v>22</v>
      </c>
      <c r="E3565" s="4"/>
      <c r="F3565" s="3"/>
    </row>
    <row r="3566" spans="3:6" x14ac:dyDescent="0.2">
      <c r="E3566" t="s">
        <v>13</v>
      </c>
      <c r="F3566" s="3">
        <v>-722301</v>
      </c>
    </row>
    <row r="3567" spans="3:6" x14ac:dyDescent="0.2">
      <c r="E3567" t="s">
        <v>16</v>
      </c>
      <c r="F3567" s="3">
        <v>9210</v>
      </c>
    </row>
    <row r="3568" spans="3:6" x14ac:dyDescent="0.2">
      <c r="E3568" t="s">
        <v>12</v>
      </c>
      <c r="F3568" s="3">
        <v>-22594</v>
      </c>
    </row>
    <row r="3569" spans="2:6" x14ac:dyDescent="0.2">
      <c r="E3569" t="s">
        <v>6</v>
      </c>
      <c r="F3569" s="3">
        <v>63551</v>
      </c>
    </row>
    <row r="3570" spans="2:6" x14ac:dyDescent="0.2">
      <c r="D3570" s="4" t="s">
        <v>26</v>
      </c>
      <c r="E3570" s="4"/>
      <c r="F3570" s="5">
        <v>-672134</v>
      </c>
    </row>
    <row r="3571" spans="2:6" x14ac:dyDescent="0.2">
      <c r="D3571" s="4" t="s">
        <v>23</v>
      </c>
      <c r="E3571" s="4"/>
      <c r="F3571" s="3"/>
    </row>
    <row r="3572" spans="2:6" x14ac:dyDescent="0.2">
      <c r="E3572" t="s">
        <v>17</v>
      </c>
      <c r="F3572" s="3">
        <v>570000</v>
      </c>
    </row>
    <row r="3573" spans="2:6" x14ac:dyDescent="0.2">
      <c r="E3573" t="s">
        <v>9</v>
      </c>
      <c r="F3573" s="3">
        <v>-433409</v>
      </c>
    </row>
    <row r="3574" spans="2:6" x14ac:dyDescent="0.2">
      <c r="E3574" t="s">
        <v>7</v>
      </c>
      <c r="F3574" s="3">
        <v>-49525</v>
      </c>
    </row>
    <row r="3575" spans="2:6" x14ac:dyDescent="0.2">
      <c r="D3575" s="4" t="s">
        <v>27</v>
      </c>
      <c r="E3575" s="4"/>
      <c r="F3575" s="5">
        <v>87066</v>
      </c>
    </row>
    <row r="3576" spans="2:6" x14ac:dyDescent="0.2">
      <c r="D3576" s="4" t="s">
        <v>88</v>
      </c>
      <c r="E3576" s="4"/>
      <c r="F3576" s="3"/>
    </row>
    <row r="3577" spans="2:6" x14ac:dyDescent="0.2">
      <c r="E3577" t="s">
        <v>88</v>
      </c>
      <c r="F3577" s="3">
        <v>-48917</v>
      </c>
    </row>
    <row r="3578" spans="2:6" x14ac:dyDescent="0.2">
      <c r="D3578" s="4" t="s">
        <v>89</v>
      </c>
      <c r="E3578" s="4"/>
      <c r="F3578" s="5">
        <v>-48917</v>
      </c>
    </row>
    <row r="3579" spans="2:6" x14ac:dyDescent="0.2">
      <c r="B3579" t="s">
        <v>37</v>
      </c>
      <c r="C3579" t="s">
        <v>1</v>
      </c>
      <c r="D3579" s="4" t="s">
        <v>21</v>
      </c>
      <c r="E3579" s="4"/>
      <c r="F3579" s="3"/>
    </row>
    <row r="3580" spans="2:6" x14ac:dyDescent="0.2">
      <c r="E3580" t="s">
        <v>15</v>
      </c>
      <c r="F3580" s="3">
        <v>507252</v>
      </c>
    </row>
    <row r="3581" spans="2:6" x14ac:dyDescent="0.2">
      <c r="E3581" t="s">
        <v>5</v>
      </c>
      <c r="F3581" s="3">
        <v>0</v>
      </c>
    </row>
    <row r="3582" spans="2:6" x14ac:dyDescent="0.2">
      <c r="E3582" t="s">
        <v>14</v>
      </c>
      <c r="F3582" s="3">
        <v>314967.3</v>
      </c>
    </row>
    <row r="3583" spans="2:6" x14ac:dyDescent="0.2">
      <c r="E3583" t="s">
        <v>18</v>
      </c>
      <c r="F3583" s="3">
        <v>41083.300000000003</v>
      </c>
    </row>
    <row r="3584" spans="2:6" x14ac:dyDescent="0.2">
      <c r="E3584" t="s">
        <v>10</v>
      </c>
      <c r="F3584" s="3">
        <v>531835.5</v>
      </c>
    </row>
    <row r="3585" spans="4:6" x14ac:dyDescent="0.2">
      <c r="E3585" t="s">
        <v>8</v>
      </c>
      <c r="F3585" s="3">
        <v>0</v>
      </c>
    </row>
    <row r="3586" spans="4:6" x14ac:dyDescent="0.2">
      <c r="D3586" s="4" t="s">
        <v>24</v>
      </c>
      <c r="E3586" s="4"/>
      <c r="F3586" s="5">
        <v>1395138.1</v>
      </c>
    </row>
    <row r="3587" spans="4:6" x14ac:dyDescent="0.2">
      <c r="D3587" s="4" t="s">
        <v>11</v>
      </c>
      <c r="E3587" s="4"/>
      <c r="F3587" s="3"/>
    </row>
    <row r="3588" spans="4:6" x14ac:dyDescent="0.2">
      <c r="E3588" t="s">
        <v>11</v>
      </c>
      <c r="F3588" s="3">
        <v>-476099.2</v>
      </c>
    </row>
    <row r="3589" spans="4:6" x14ac:dyDescent="0.2">
      <c r="D3589" s="4" t="s">
        <v>25</v>
      </c>
      <c r="E3589" s="4"/>
      <c r="F3589" s="5">
        <v>-476099.2</v>
      </c>
    </row>
    <row r="3590" spans="4:6" x14ac:dyDescent="0.2">
      <c r="D3590" s="4" t="s">
        <v>22</v>
      </c>
      <c r="E3590" s="4"/>
      <c r="F3590" s="3"/>
    </row>
    <row r="3591" spans="4:6" x14ac:dyDescent="0.2">
      <c r="E3591" t="s">
        <v>13</v>
      </c>
      <c r="F3591" s="3">
        <v>-1054305</v>
      </c>
    </row>
    <row r="3592" spans="4:6" x14ac:dyDescent="0.2">
      <c r="E3592" t="s">
        <v>16</v>
      </c>
      <c r="F3592" s="3">
        <v>0</v>
      </c>
    </row>
    <row r="3593" spans="4:6" x14ac:dyDescent="0.2">
      <c r="E3593" t="s">
        <v>12</v>
      </c>
      <c r="F3593" s="3">
        <v>-59202</v>
      </c>
    </row>
    <row r="3594" spans="4:6" x14ac:dyDescent="0.2">
      <c r="E3594" t="s">
        <v>6</v>
      </c>
      <c r="F3594" s="3">
        <v>360618</v>
      </c>
    </row>
    <row r="3595" spans="4:6" x14ac:dyDescent="0.2">
      <c r="D3595" s="4" t="s">
        <v>26</v>
      </c>
      <c r="E3595" s="4"/>
      <c r="F3595" s="5">
        <v>-752889</v>
      </c>
    </row>
    <row r="3596" spans="4:6" x14ac:dyDescent="0.2">
      <c r="D3596" s="4" t="s">
        <v>23</v>
      </c>
      <c r="E3596" s="4"/>
      <c r="F3596" s="3"/>
    </row>
    <row r="3597" spans="4:6" x14ac:dyDescent="0.2">
      <c r="E3597" t="s">
        <v>17</v>
      </c>
      <c r="F3597" s="3">
        <v>0</v>
      </c>
    </row>
    <row r="3598" spans="4:6" x14ac:dyDescent="0.2">
      <c r="E3598" t="s">
        <v>9</v>
      </c>
      <c r="F3598" s="3">
        <v>-201463</v>
      </c>
    </row>
    <row r="3599" spans="4:6" x14ac:dyDescent="0.2">
      <c r="E3599" t="s">
        <v>7</v>
      </c>
      <c r="F3599" s="3">
        <v>-360138.6</v>
      </c>
    </row>
    <row r="3600" spans="4:6" x14ac:dyDescent="0.2">
      <c r="D3600" s="4" t="s">
        <v>27</v>
      </c>
      <c r="E3600" s="4"/>
      <c r="F3600" s="5">
        <v>-561601.6</v>
      </c>
    </row>
    <row r="3601" spans="3:6" x14ac:dyDescent="0.2">
      <c r="D3601" s="4" t="s">
        <v>88</v>
      </c>
      <c r="E3601" s="4"/>
      <c r="F3601" s="3"/>
    </row>
    <row r="3602" spans="3:6" x14ac:dyDescent="0.2">
      <c r="E3602" t="s">
        <v>88</v>
      </c>
      <c r="F3602" s="3">
        <v>-395451.69999999984</v>
      </c>
    </row>
    <row r="3603" spans="3:6" x14ac:dyDescent="0.2">
      <c r="D3603" s="4" t="s">
        <v>89</v>
      </c>
      <c r="E3603" s="4"/>
      <c r="F3603" s="5">
        <v>-395451.69999999984</v>
      </c>
    </row>
    <row r="3604" spans="3:6" x14ac:dyDescent="0.2">
      <c r="C3604" t="s">
        <v>2</v>
      </c>
      <c r="D3604" s="4" t="s">
        <v>21</v>
      </c>
      <c r="E3604" s="4"/>
      <c r="F3604" s="3"/>
    </row>
    <row r="3605" spans="3:6" x14ac:dyDescent="0.2">
      <c r="E3605" t="s">
        <v>15</v>
      </c>
      <c r="F3605" s="3">
        <v>578389</v>
      </c>
    </row>
    <row r="3606" spans="3:6" x14ac:dyDescent="0.2">
      <c r="E3606" t="s">
        <v>5</v>
      </c>
      <c r="F3606" s="3">
        <v>0</v>
      </c>
    </row>
    <row r="3607" spans="3:6" x14ac:dyDescent="0.2">
      <c r="E3607" t="s">
        <v>14</v>
      </c>
      <c r="F3607" s="3">
        <v>341158</v>
      </c>
    </row>
    <row r="3608" spans="3:6" x14ac:dyDescent="0.2">
      <c r="E3608" t="s">
        <v>18</v>
      </c>
      <c r="F3608" s="3">
        <v>63744.6</v>
      </c>
    </row>
    <row r="3609" spans="3:6" x14ac:dyDescent="0.2">
      <c r="E3609" t="s">
        <v>10</v>
      </c>
      <c r="F3609" s="3">
        <v>535694.30000000005</v>
      </c>
    </row>
    <row r="3610" spans="3:6" x14ac:dyDescent="0.2">
      <c r="E3610" t="s">
        <v>8</v>
      </c>
      <c r="F3610" s="3">
        <v>0</v>
      </c>
    </row>
    <row r="3611" spans="3:6" x14ac:dyDescent="0.2">
      <c r="D3611" s="4" t="s">
        <v>24</v>
      </c>
      <c r="E3611" s="4"/>
      <c r="F3611" s="5">
        <v>1518985.9</v>
      </c>
    </row>
    <row r="3612" spans="3:6" x14ac:dyDescent="0.2">
      <c r="D3612" s="4" t="s">
        <v>11</v>
      </c>
      <c r="E3612" s="4"/>
      <c r="F3612" s="3"/>
    </row>
    <row r="3613" spans="3:6" x14ac:dyDescent="0.2">
      <c r="E3613" t="s">
        <v>11</v>
      </c>
      <c r="F3613" s="3">
        <v>-441432.6</v>
      </c>
    </row>
    <row r="3614" spans="3:6" x14ac:dyDescent="0.2">
      <c r="D3614" s="4" t="s">
        <v>25</v>
      </c>
      <c r="E3614" s="4"/>
      <c r="F3614" s="5">
        <v>-441432.6</v>
      </c>
    </row>
    <row r="3615" spans="3:6" x14ac:dyDescent="0.2">
      <c r="D3615" s="4" t="s">
        <v>22</v>
      </c>
      <c r="E3615" s="4"/>
      <c r="F3615" s="3"/>
    </row>
    <row r="3616" spans="3:6" x14ac:dyDescent="0.2">
      <c r="E3616" t="s">
        <v>13</v>
      </c>
      <c r="F3616" s="3">
        <v>-1062677</v>
      </c>
    </row>
    <row r="3617" spans="2:6" x14ac:dyDescent="0.2">
      <c r="E3617" t="s">
        <v>16</v>
      </c>
      <c r="F3617" s="3">
        <v>0</v>
      </c>
    </row>
    <row r="3618" spans="2:6" x14ac:dyDescent="0.2">
      <c r="E3618" t="s">
        <v>12</v>
      </c>
      <c r="F3618" s="3">
        <v>-59202</v>
      </c>
    </row>
    <row r="3619" spans="2:6" x14ac:dyDescent="0.2">
      <c r="E3619" t="s">
        <v>6</v>
      </c>
      <c r="F3619" s="3">
        <v>360618</v>
      </c>
    </row>
    <row r="3620" spans="2:6" x14ac:dyDescent="0.2">
      <c r="D3620" s="4" t="s">
        <v>26</v>
      </c>
      <c r="E3620" s="4"/>
      <c r="F3620" s="5">
        <v>-761261</v>
      </c>
    </row>
    <row r="3621" spans="2:6" x14ac:dyDescent="0.2">
      <c r="D3621" s="4" t="s">
        <v>23</v>
      </c>
      <c r="E3621" s="4"/>
      <c r="F3621" s="3"/>
    </row>
    <row r="3622" spans="2:6" x14ac:dyDescent="0.2">
      <c r="E3622" t="s">
        <v>17</v>
      </c>
      <c r="F3622" s="3">
        <v>0</v>
      </c>
    </row>
    <row r="3623" spans="2:6" x14ac:dyDescent="0.2">
      <c r="E3623" t="s">
        <v>9</v>
      </c>
      <c r="F3623" s="3">
        <v>-222676</v>
      </c>
    </row>
    <row r="3624" spans="2:6" x14ac:dyDescent="0.2">
      <c r="E3624" t="s">
        <v>7</v>
      </c>
      <c r="F3624" s="3">
        <v>-333097.59999999998</v>
      </c>
    </row>
    <row r="3625" spans="2:6" x14ac:dyDescent="0.2">
      <c r="D3625" s="4" t="s">
        <v>27</v>
      </c>
      <c r="E3625" s="4"/>
      <c r="F3625" s="5">
        <v>-555773.6</v>
      </c>
    </row>
    <row r="3626" spans="2:6" x14ac:dyDescent="0.2">
      <c r="D3626" s="4" t="s">
        <v>88</v>
      </c>
      <c r="E3626" s="4"/>
      <c r="F3626" s="3"/>
    </row>
    <row r="3627" spans="2:6" x14ac:dyDescent="0.2">
      <c r="E3627" t="s">
        <v>88</v>
      </c>
      <c r="F3627" s="3">
        <v>-239481.29999999996</v>
      </c>
    </row>
    <row r="3628" spans="2:6" x14ac:dyDescent="0.2">
      <c r="D3628" s="4" t="s">
        <v>89</v>
      </c>
      <c r="E3628" s="4"/>
      <c r="F3628" s="5">
        <v>-239481.29999999996</v>
      </c>
    </row>
    <row r="3629" spans="2:6" x14ac:dyDescent="0.2">
      <c r="B3629" t="s">
        <v>84</v>
      </c>
      <c r="C3629" t="s">
        <v>1</v>
      </c>
      <c r="D3629" s="4" t="s">
        <v>21</v>
      </c>
      <c r="E3629" s="4"/>
      <c r="F3629" s="3"/>
    </row>
    <row r="3630" spans="2:6" x14ac:dyDescent="0.2">
      <c r="E3630" t="s">
        <v>15</v>
      </c>
      <c r="F3630" s="3">
        <v>-3929</v>
      </c>
    </row>
    <row r="3631" spans="2:6" x14ac:dyDescent="0.2">
      <c r="E3631" t="s">
        <v>5</v>
      </c>
      <c r="F3631" s="3">
        <v>0</v>
      </c>
    </row>
    <row r="3632" spans="2:6" x14ac:dyDescent="0.2">
      <c r="E3632" t="s">
        <v>14</v>
      </c>
      <c r="F3632" s="3">
        <v>833</v>
      </c>
    </row>
    <row r="3633" spans="4:6" x14ac:dyDescent="0.2">
      <c r="E3633" t="s">
        <v>18</v>
      </c>
      <c r="F3633" s="3">
        <v>-54</v>
      </c>
    </row>
    <row r="3634" spans="4:6" x14ac:dyDescent="0.2">
      <c r="E3634" t="s">
        <v>10</v>
      </c>
      <c r="F3634" s="3">
        <v>0</v>
      </c>
    </row>
    <row r="3635" spans="4:6" x14ac:dyDescent="0.2">
      <c r="E3635" t="s">
        <v>8</v>
      </c>
      <c r="F3635" s="3">
        <v>0</v>
      </c>
    </row>
    <row r="3636" spans="4:6" x14ac:dyDescent="0.2">
      <c r="D3636" s="4" t="s">
        <v>24</v>
      </c>
      <c r="E3636" s="4"/>
      <c r="F3636" s="5">
        <v>-3150</v>
      </c>
    </row>
    <row r="3637" spans="4:6" x14ac:dyDescent="0.2">
      <c r="D3637" s="4" t="s">
        <v>11</v>
      </c>
      <c r="E3637" s="4"/>
      <c r="F3637" s="3"/>
    </row>
    <row r="3638" spans="4:6" x14ac:dyDescent="0.2">
      <c r="E3638" t="s">
        <v>11</v>
      </c>
      <c r="F3638" s="3">
        <v>-19251</v>
      </c>
    </row>
    <row r="3639" spans="4:6" x14ac:dyDescent="0.2">
      <c r="D3639" s="4" t="s">
        <v>25</v>
      </c>
      <c r="E3639" s="4"/>
      <c r="F3639" s="5">
        <v>-19251</v>
      </c>
    </row>
    <row r="3640" spans="4:6" x14ac:dyDescent="0.2">
      <c r="D3640" s="4" t="s">
        <v>22</v>
      </c>
      <c r="E3640" s="4"/>
      <c r="F3640" s="3"/>
    </row>
    <row r="3641" spans="4:6" x14ac:dyDescent="0.2">
      <c r="E3641" t="s">
        <v>13</v>
      </c>
      <c r="F3641" s="3">
        <v>-25000</v>
      </c>
    </row>
    <row r="3642" spans="4:6" x14ac:dyDescent="0.2">
      <c r="E3642" t="s">
        <v>16</v>
      </c>
      <c r="F3642" s="3">
        <v>0</v>
      </c>
    </row>
    <row r="3643" spans="4:6" x14ac:dyDescent="0.2">
      <c r="E3643" t="s">
        <v>12</v>
      </c>
      <c r="F3643" s="3">
        <v>0</v>
      </c>
    </row>
    <row r="3644" spans="4:6" x14ac:dyDescent="0.2">
      <c r="E3644" t="s">
        <v>6</v>
      </c>
      <c r="F3644" s="3">
        <v>124</v>
      </c>
    </row>
    <row r="3645" spans="4:6" x14ac:dyDescent="0.2">
      <c r="D3645" s="4" t="s">
        <v>26</v>
      </c>
      <c r="E3645" s="4"/>
      <c r="F3645" s="5">
        <v>-24876</v>
      </c>
    </row>
    <row r="3646" spans="4:6" x14ac:dyDescent="0.2">
      <c r="D3646" s="4" t="s">
        <v>23</v>
      </c>
      <c r="E3646" s="4"/>
      <c r="F3646" s="3"/>
    </row>
    <row r="3647" spans="4:6" x14ac:dyDescent="0.2">
      <c r="E3647" t="s">
        <v>17</v>
      </c>
      <c r="F3647" s="3">
        <v>0</v>
      </c>
    </row>
    <row r="3648" spans="4:6" x14ac:dyDescent="0.2">
      <c r="E3648" t="s">
        <v>9</v>
      </c>
      <c r="F3648" s="3">
        <v>0</v>
      </c>
    </row>
    <row r="3649" spans="3:6" x14ac:dyDescent="0.2">
      <c r="E3649" t="s">
        <v>7</v>
      </c>
      <c r="F3649" s="3">
        <v>20129</v>
      </c>
    </row>
    <row r="3650" spans="3:6" x14ac:dyDescent="0.2">
      <c r="D3650" s="4" t="s">
        <v>27</v>
      </c>
      <c r="E3650" s="4"/>
      <c r="F3650" s="5">
        <v>20129</v>
      </c>
    </row>
    <row r="3651" spans="3:6" x14ac:dyDescent="0.2">
      <c r="D3651" s="4" t="s">
        <v>88</v>
      </c>
      <c r="E3651" s="4"/>
      <c r="F3651" s="3"/>
    </row>
    <row r="3652" spans="3:6" x14ac:dyDescent="0.2">
      <c r="E3652" t="s">
        <v>88</v>
      </c>
      <c r="F3652" s="3">
        <v>-27148</v>
      </c>
    </row>
    <row r="3653" spans="3:6" x14ac:dyDescent="0.2">
      <c r="D3653" s="4" t="s">
        <v>89</v>
      </c>
      <c r="E3653" s="4"/>
      <c r="F3653" s="5">
        <v>-27148</v>
      </c>
    </row>
    <row r="3654" spans="3:6" x14ac:dyDescent="0.2">
      <c r="C3654" t="s">
        <v>2</v>
      </c>
      <c r="D3654" s="4" t="s">
        <v>21</v>
      </c>
      <c r="E3654" s="4"/>
      <c r="F3654" s="3"/>
    </row>
    <row r="3655" spans="3:6" x14ac:dyDescent="0.2">
      <c r="E3655" t="s">
        <v>15</v>
      </c>
      <c r="F3655" s="3">
        <v>-5245</v>
      </c>
    </row>
    <row r="3656" spans="3:6" x14ac:dyDescent="0.2">
      <c r="E3656" t="s">
        <v>5</v>
      </c>
      <c r="F3656" s="3">
        <v>0</v>
      </c>
    </row>
    <row r="3657" spans="3:6" x14ac:dyDescent="0.2">
      <c r="E3657" t="s">
        <v>14</v>
      </c>
      <c r="F3657" s="3">
        <v>1285</v>
      </c>
    </row>
    <row r="3658" spans="3:6" x14ac:dyDescent="0.2">
      <c r="E3658" t="s">
        <v>18</v>
      </c>
      <c r="F3658" s="3">
        <v>1154</v>
      </c>
    </row>
    <row r="3659" spans="3:6" x14ac:dyDescent="0.2">
      <c r="E3659" t="s">
        <v>10</v>
      </c>
      <c r="F3659" s="3">
        <v>0</v>
      </c>
    </row>
    <row r="3660" spans="3:6" x14ac:dyDescent="0.2">
      <c r="E3660" t="s">
        <v>8</v>
      </c>
      <c r="F3660" s="3">
        <v>0</v>
      </c>
    </row>
    <row r="3661" spans="3:6" x14ac:dyDescent="0.2">
      <c r="D3661" s="4" t="s">
        <v>24</v>
      </c>
      <c r="E3661" s="4"/>
      <c r="F3661" s="5">
        <v>-2806</v>
      </c>
    </row>
    <row r="3662" spans="3:6" x14ac:dyDescent="0.2">
      <c r="D3662" s="4" t="s">
        <v>11</v>
      </c>
      <c r="E3662" s="4"/>
      <c r="F3662" s="3"/>
    </row>
    <row r="3663" spans="3:6" x14ac:dyDescent="0.2">
      <c r="E3663" t="s">
        <v>11</v>
      </c>
      <c r="F3663" s="3">
        <v>-19249</v>
      </c>
    </row>
    <row r="3664" spans="3:6" x14ac:dyDescent="0.2">
      <c r="D3664" s="4" t="s">
        <v>25</v>
      </c>
      <c r="E3664" s="4"/>
      <c r="F3664" s="5">
        <v>-19249</v>
      </c>
    </row>
    <row r="3665" spans="2:6" x14ac:dyDescent="0.2">
      <c r="D3665" s="4" t="s">
        <v>22</v>
      </c>
      <c r="E3665" s="4"/>
      <c r="F3665" s="3"/>
    </row>
    <row r="3666" spans="2:6" x14ac:dyDescent="0.2">
      <c r="E3666" t="s">
        <v>13</v>
      </c>
      <c r="F3666" s="3">
        <v>-25000</v>
      </c>
    </row>
    <row r="3667" spans="2:6" x14ac:dyDescent="0.2">
      <c r="E3667" t="s">
        <v>16</v>
      </c>
      <c r="F3667" s="3">
        <v>0</v>
      </c>
    </row>
    <row r="3668" spans="2:6" x14ac:dyDescent="0.2">
      <c r="E3668" t="s">
        <v>12</v>
      </c>
      <c r="F3668" s="3">
        <v>0</v>
      </c>
    </row>
    <row r="3669" spans="2:6" x14ac:dyDescent="0.2">
      <c r="E3669" t="s">
        <v>6</v>
      </c>
      <c r="F3669" s="3">
        <v>0</v>
      </c>
    </row>
    <row r="3670" spans="2:6" x14ac:dyDescent="0.2">
      <c r="D3670" s="4" t="s">
        <v>26</v>
      </c>
      <c r="E3670" s="4"/>
      <c r="F3670" s="5">
        <v>-25000</v>
      </c>
    </row>
    <row r="3671" spans="2:6" x14ac:dyDescent="0.2">
      <c r="D3671" s="4" t="s">
        <v>23</v>
      </c>
      <c r="E3671" s="4"/>
      <c r="F3671" s="3"/>
    </row>
    <row r="3672" spans="2:6" x14ac:dyDescent="0.2">
      <c r="E3672" t="s">
        <v>17</v>
      </c>
      <c r="F3672" s="3">
        <v>0</v>
      </c>
    </row>
    <row r="3673" spans="2:6" x14ac:dyDescent="0.2">
      <c r="E3673" t="s">
        <v>9</v>
      </c>
      <c r="F3673" s="3">
        <v>-437</v>
      </c>
    </row>
    <row r="3674" spans="2:6" x14ac:dyDescent="0.2">
      <c r="E3674" t="s">
        <v>7</v>
      </c>
      <c r="F3674" s="3">
        <v>20344</v>
      </c>
    </row>
    <row r="3675" spans="2:6" x14ac:dyDescent="0.2">
      <c r="D3675" s="4" t="s">
        <v>27</v>
      </c>
      <c r="E3675" s="4"/>
      <c r="F3675" s="5">
        <v>19907</v>
      </c>
    </row>
    <row r="3676" spans="2:6" x14ac:dyDescent="0.2">
      <c r="D3676" s="4" t="s">
        <v>88</v>
      </c>
      <c r="E3676" s="4"/>
      <c r="F3676" s="3"/>
    </row>
    <row r="3677" spans="2:6" x14ac:dyDescent="0.2">
      <c r="E3677" t="s">
        <v>88</v>
      </c>
      <c r="F3677" s="3">
        <v>-27148</v>
      </c>
    </row>
    <row r="3678" spans="2:6" x14ac:dyDescent="0.2">
      <c r="D3678" s="4" t="s">
        <v>89</v>
      </c>
      <c r="E3678" s="4"/>
      <c r="F3678" s="5">
        <v>-27148</v>
      </c>
    </row>
    <row r="3679" spans="2:6" x14ac:dyDescent="0.2">
      <c r="B3679" t="s">
        <v>38</v>
      </c>
      <c r="C3679" t="s">
        <v>1</v>
      </c>
      <c r="D3679" s="4" t="s">
        <v>21</v>
      </c>
      <c r="E3679" s="4"/>
      <c r="F3679" s="3"/>
    </row>
    <row r="3680" spans="2:6" x14ac:dyDescent="0.2">
      <c r="E3680" t="s">
        <v>15</v>
      </c>
      <c r="F3680" s="3">
        <v>216123</v>
      </c>
    </row>
    <row r="3681" spans="4:6" x14ac:dyDescent="0.2">
      <c r="E3681" t="s">
        <v>5</v>
      </c>
      <c r="F3681" s="3">
        <v>-44167</v>
      </c>
    </row>
    <row r="3682" spans="4:6" x14ac:dyDescent="0.2">
      <c r="E3682" t="s">
        <v>14</v>
      </c>
      <c r="F3682" s="3">
        <v>41460</v>
      </c>
    </row>
    <row r="3683" spans="4:6" x14ac:dyDescent="0.2">
      <c r="E3683" t="s">
        <v>18</v>
      </c>
      <c r="F3683" s="3">
        <v>0</v>
      </c>
    </row>
    <row r="3684" spans="4:6" x14ac:dyDescent="0.2">
      <c r="E3684" t="s">
        <v>10</v>
      </c>
      <c r="F3684" s="3">
        <v>0</v>
      </c>
    </row>
    <row r="3685" spans="4:6" x14ac:dyDescent="0.2">
      <c r="E3685" t="s">
        <v>8</v>
      </c>
      <c r="F3685" s="3">
        <v>-7174</v>
      </c>
    </row>
    <row r="3686" spans="4:6" x14ac:dyDescent="0.2">
      <c r="D3686" s="4" t="s">
        <v>24</v>
      </c>
      <c r="E3686" s="4"/>
      <c r="F3686" s="5">
        <v>206242</v>
      </c>
    </row>
    <row r="3687" spans="4:6" x14ac:dyDescent="0.2">
      <c r="D3687" s="4" t="s">
        <v>11</v>
      </c>
      <c r="E3687" s="4"/>
      <c r="F3687" s="3"/>
    </row>
    <row r="3688" spans="4:6" x14ac:dyDescent="0.2">
      <c r="E3688" t="s">
        <v>11</v>
      </c>
      <c r="F3688" s="3">
        <v>10765</v>
      </c>
    </row>
    <row r="3689" spans="4:6" x14ac:dyDescent="0.2">
      <c r="D3689" s="4" t="s">
        <v>25</v>
      </c>
      <c r="E3689" s="4"/>
      <c r="F3689" s="5">
        <v>10765</v>
      </c>
    </row>
    <row r="3690" spans="4:6" x14ac:dyDescent="0.2">
      <c r="D3690" s="4" t="s">
        <v>22</v>
      </c>
      <c r="E3690" s="4"/>
      <c r="F3690" s="3"/>
    </row>
    <row r="3691" spans="4:6" x14ac:dyDescent="0.2">
      <c r="E3691" t="s">
        <v>13</v>
      </c>
      <c r="F3691" s="3">
        <v>-23829</v>
      </c>
    </row>
    <row r="3692" spans="4:6" x14ac:dyDescent="0.2">
      <c r="E3692" t="s">
        <v>16</v>
      </c>
      <c r="F3692" s="3">
        <v>48500</v>
      </c>
    </row>
    <row r="3693" spans="4:6" x14ac:dyDescent="0.2">
      <c r="E3693" t="s">
        <v>12</v>
      </c>
      <c r="F3693" s="3">
        <v>0</v>
      </c>
    </row>
    <row r="3694" spans="4:6" x14ac:dyDescent="0.2">
      <c r="E3694" t="s">
        <v>6</v>
      </c>
      <c r="F3694" s="3">
        <v>318</v>
      </c>
    </row>
    <row r="3695" spans="4:6" x14ac:dyDescent="0.2">
      <c r="D3695" s="4" t="s">
        <v>26</v>
      </c>
      <c r="E3695" s="4"/>
      <c r="F3695" s="5">
        <v>24989</v>
      </c>
    </row>
    <row r="3696" spans="4:6" x14ac:dyDescent="0.2">
      <c r="D3696" s="4" t="s">
        <v>23</v>
      </c>
      <c r="E3696" s="4"/>
      <c r="F3696" s="3"/>
    </row>
    <row r="3697" spans="3:6" x14ac:dyDescent="0.2">
      <c r="E3697" t="s">
        <v>17</v>
      </c>
      <c r="F3697" s="3">
        <v>0</v>
      </c>
    </row>
    <row r="3698" spans="3:6" x14ac:dyDescent="0.2">
      <c r="E3698" t="s">
        <v>9</v>
      </c>
      <c r="F3698" s="3">
        <v>0</v>
      </c>
    </row>
    <row r="3699" spans="3:6" x14ac:dyDescent="0.2">
      <c r="E3699" t="s">
        <v>7</v>
      </c>
      <c r="F3699" s="3">
        <v>-3965</v>
      </c>
    </row>
    <row r="3700" spans="3:6" x14ac:dyDescent="0.2">
      <c r="D3700" s="4" t="s">
        <v>27</v>
      </c>
      <c r="E3700" s="4"/>
      <c r="F3700" s="5">
        <v>-3965</v>
      </c>
    </row>
    <row r="3701" spans="3:6" x14ac:dyDescent="0.2">
      <c r="D3701" s="4" t="s">
        <v>88</v>
      </c>
      <c r="E3701" s="4"/>
      <c r="F3701" s="3"/>
    </row>
    <row r="3702" spans="3:6" x14ac:dyDescent="0.2">
      <c r="E3702" t="s">
        <v>88</v>
      </c>
      <c r="F3702" s="3">
        <v>238031</v>
      </c>
    </row>
    <row r="3703" spans="3:6" x14ac:dyDescent="0.2">
      <c r="D3703" s="4" t="s">
        <v>89</v>
      </c>
      <c r="E3703" s="4"/>
      <c r="F3703" s="5">
        <v>238031</v>
      </c>
    </row>
    <row r="3704" spans="3:6" x14ac:dyDescent="0.2">
      <c r="C3704" t="s">
        <v>2</v>
      </c>
      <c r="D3704" s="4" t="s">
        <v>21</v>
      </c>
      <c r="E3704" s="4"/>
      <c r="F3704" s="3"/>
    </row>
    <row r="3705" spans="3:6" x14ac:dyDescent="0.2">
      <c r="E3705" t="s">
        <v>15</v>
      </c>
      <c r="F3705" s="3">
        <v>216108</v>
      </c>
    </row>
    <row r="3706" spans="3:6" x14ac:dyDescent="0.2">
      <c r="E3706" t="s">
        <v>5</v>
      </c>
      <c r="F3706" s="3">
        <v>-44167</v>
      </c>
    </row>
    <row r="3707" spans="3:6" x14ac:dyDescent="0.2">
      <c r="E3707" t="s">
        <v>14</v>
      </c>
      <c r="F3707" s="3">
        <v>46306</v>
      </c>
    </row>
    <row r="3708" spans="3:6" x14ac:dyDescent="0.2">
      <c r="E3708" t="s">
        <v>18</v>
      </c>
      <c r="F3708" s="3">
        <v>0</v>
      </c>
    </row>
    <row r="3709" spans="3:6" x14ac:dyDescent="0.2">
      <c r="E3709" t="s">
        <v>10</v>
      </c>
      <c r="F3709" s="3">
        <v>0</v>
      </c>
    </row>
    <row r="3710" spans="3:6" x14ac:dyDescent="0.2">
      <c r="E3710" t="s">
        <v>8</v>
      </c>
      <c r="F3710" s="3">
        <v>-7174</v>
      </c>
    </row>
    <row r="3711" spans="3:6" x14ac:dyDescent="0.2">
      <c r="D3711" s="4" t="s">
        <v>24</v>
      </c>
      <c r="E3711" s="4"/>
      <c r="F3711" s="5">
        <v>211073</v>
      </c>
    </row>
    <row r="3712" spans="3:6" x14ac:dyDescent="0.2">
      <c r="D3712" s="4" t="s">
        <v>11</v>
      </c>
      <c r="E3712" s="4"/>
      <c r="F3712" s="3"/>
    </row>
    <row r="3713" spans="4:6" x14ac:dyDescent="0.2">
      <c r="E3713" t="s">
        <v>11</v>
      </c>
      <c r="F3713" s="3">
        <v>10765</v>
      </c>
    </row>
    <row r="3714" spans="4:6" x14ac:dyDescent="0.2">
      <c r="D3714" s="4" t="s">
        <v>25</v>
      </c>
      <c r="E3714" s="4"/>
      <c r="F3714" s="5">
        <v>10765</v>
      </c>
    </row>
    <row r="3715" spans="4:6" x14ac:dyDescent="0.2">
      <c r="D3715" s="4" t="s">
        <v>22</v>
      </c>
      <c r="E3715" s="4"/>
      <c r="F3715" s="3"/>
    </row>
    <row r="3716" spans="4:6" x14ac:dyDescent="0.2">
      <c r="E3716" t="s">
        <v>13</v>
      </c>
      <c r="F3716" s="3">
        <v>-32625</v>
      </c>
    </row>
    <row r="3717" spans="4:6" x14ac:dyDescent="0.2">
      <c r="E3717" t="s">
        <v>16</v>
      </c>
      <c r="F3717" s="3">
        <v>48500</v>
      </c>
    </row>
    <row r="3718" spans="4:6" x14ac:dyDescent="0.2">
      <c r="E3718" t="s">
        <v>12</v>
      </c>
      <c r="F3718" s="3">
        <v>0</v>
      </c>
    </row>
    <row r="3719" spans="4:6" x14ac:dyDescent="0.2">
      <c r="E3719" t="s">
        <v>6</v>
      </c>
      <c r="F3719" s="3">
        <v>318</v>
      </c>
    </row>
    <row r="3720" spans="4:6" x14ac:dyDescent="0.2">
      <c r="D3720" s="4" t="s">
        <v>26</v>
      </c>
      <c r="E3720" s="4"/>
      <c r="F3720" s="5">
        <v>16193</v>
      </c>
    </row>
    <row r="3721" spans="4:6" x14ac:dyDescent="0.2">
      <c r="D3721" s="4" t="s">
        <v>23</v>
      </c>
      <c r="E3721" s="4"/>
      <c r="F3721" s="3"/>
    </row>
    <row r="3722" spans="4:6" x14ac:dyDescent="0.2">
      <c r="E3722" t="s">
        <v>17</v>
      </c>
      <c r="F3722" s="3">
        <v>0</v>
      </c>
    </row>
    <row r="3723" spans="4:6" x14ac:dyDescent="0.2">
      <c r="E3723" t="s">
        <v>9</v>
      </c>
      <c r="F3723" s="3">
        <v>0</v>
      </c>
    </row>
    <row r="3724" spans="4:6" x14ac:dyDescent="0.2">
      <c r="E3724" t="s">
        <v>7</v>
      </c>
      <c r="F3724" s="3">
        <v>0</v>
      </c>
    </row>
    <row r="3725" spans="4:6" x14ac:dyDescent="0.2">
      <c r="D3725" s="4" t="s">
        <v>27</v>
      </c>
      <c r="E3725" s="4"/>
      <c r="F3725" s="5">
        <v>0</v>
      </c>
    </row>
    <row r="3726" spans="4:6" x14ac:dyDescent="0.2">
      <c r="D3726" s="4" t="s">
        <v>88</v>
      </c>
      <c r="E3726" s="4"/>
      <c r="F3726" s="3"/>
    </row>
    <row r="3727" spans="4:6" x14ac:dyDescent="0.2">
      <c r="E3727" t="s">
        <v>88</v>
      </c>
      <c r="F3727" s="3">
        <v>238031</v>
      </c>
    </row>
    <row r="3728" spans="4:6" x14ac:dyDescent="0.2">
      <c r="D3728" s="4" t="s">
        <v>89</v>
      </c>
      <c r="E3728" s="4"/>
      <c r="F3728" s="5">
        <v>238031</v>
      </c>
    </row>
    <row r="3729" spans="2:6" x14ac:dyDescent="0.2">
      <c r="B3729" t="s">
        <v>39</v>
      </c>
      <c r="C3729" t="s">
        <v>1</v>
      </c>
      <c r="D3729" s="4" t="s">
        <v>21</v>
      </c>
      <c r="E3729" s="4"/>
      <c r="F3729" s="3"/>
    </row>
    <row r="3730" spans="2:6" x14ac:dyDescent="0.2">
      <c r="E3730" t="s">
        <v>15</v>
      </c>
      <c r="F3730" s="3">
        <v>-85793</v>
      </c>
    </row>
    <row r="3731" spans="2:6" x14ac:dyDescent="0.2">
      <c r="E3731" t="s">
        <v>5</v>
      </c>
      <c r="F3731" s="3">
        <v>63048</v>
      </c>
    </row>
    <row r="3732" spans="2:6" x14ac:dyDescent="0.2">
      <c r="E3732" t="s">
        <v>14</v>
      </c>
      <c r="F3732" s="3">
        <v>143772</v>
      </c>
    </row>
    <row r="3733" spans="2:6" x14ac:dyDescent="0.2">
      <c r="E3733" t="s">
        <v>18</v>
      </c>
      <c r="F3733" s="3">
        <v>72320</v>
      </c>
    </row>
    <row r="3734" spans="2:6" x14ac:dyDescent="0.2">
      <c r="E3734" t="s">
        <v>10</v>
      </c>
      <c r="F3734" s="3">
        <v>274324</v>
      </c>
    </row>
    <row r="3735" spans="2:6" x14ac:dyDescent="0.2">
      <c r="E3735" t="s">
        <v>8</v>
      </c>
      <c r="F3735" s="3">
        <v>5240</v>
      </c>
    </row>
    <row r="3736" spans="2:6" x14ac:dyDescent="0.2">
      <c r="D3736" s="4" t="s">
        <v>24</v>
      </c>
      <c r="E3736" s="4"/>
      <c r="F3736" s="5">
        <v>472911</v>
      </c>
    </row>
    <row r="3737" spans="2:6" x14ac:dyDescent="0.2">
      <c r="D3737" s="4" t="s">
        <v>11</v>
      </c>
      <c r="E3737" s="4"/>
      <c r="F3737" s="3"/>
    </row>
    <row r="3738" spans="2:6" x14ac:dyDescent="0.2">
      <c r="E3738" t="s">
        <v>11</v>
      </c>
      <c r="F3738" s="3">
        <v>-62177</v>
      </c>
    </row>
    <row r="3739" spans="2:6" x14ac:dyDescent="0.2">
      <c r="D3739" s="4" t="s">
        <v>25</v>
      </c>
      <c r="E3739" s="4"/>
      <c r="F3739" s="5">
        <v>-62177</v>
      </c>
    </row>
    <row r="3740" spans="2:6" x14ac:dyDescent="0.2">
      <c r="D3740" s="4" t="s">
        <v>22</v>
      </c>
      <c r="E3740" s="4"/>
      <c r="F3740" s="3"/>
    </row>
    <row r="3741" spans="2:6" x14ac:dyDescent="0.2">
      <c r="E3741" t="s">
        <v>13</v>
      </c>
      <c r="F3741" s="3">
        <v>-462309</v>
      </c>
    </row>
    <row r="3742" spans="2:6" x14ac:dyDescent="0.2">
      <c r="E3742" t="s">
        <v>16</v>
      </c>
      <c r="F3742" s="3">
        <v>37500</v>
      </c>
    </row>
    <row r="3743" spans="2:6" x14ac:dyDescent="0.2">
      <c r="E3743" t="s">
        <v>12</v>
      </c>
      <c r="F3743" s="3">
        <v>-7500</v>
      </c>
    </row>
    <row r="3744" spans="2:6" x14ac:dyDescent="0.2">
      <c r="E3744" t="s">
        <v>6</v>
      </c>
      <c r="F3744" s="3">
        <v>63030</v>
      </c>
    </row>
    <row r="3745" spans="3:6" x14ac:dyDescent="0.2">
      <c r="D3745" s="4" t="s">
        <v>26</v>
      </c>
      <c r="E3745" s="4"/>
      <c r="F3745" s="5">
        <v>-369279</v>
      </c>
    </row>
    <row r="3746" spans="3:6" x14ac:dyDescent="0.2">
      <c r="D3746" s="4" t="s">
        <v>23</v>
      </c>
      <c r="E3746" s="4"/>
      <c r="F3746" s="3"/>
    </row>
    <row r="3747" spans="3:6" x14ac:dyDescent="0.2">
      <c r="E3747" t="s">
        <v>17</v>
      </c>
      <c r="F3747" s="3">
        <v>500000</v>
      </c>
    </row>
    <row r="3748" spans="3:6" x14ac:dyDescent="0.2">
      <c r="E3748" t="s">
        <v>9</v>
      </c>
      <c r="F3748" s="3">
        <v>-244131</v>
      </c>
    </row>
    <row r="3749" spans="3:6" x14ac:dyDescent="0.2">
      <c r="E3749" t="s">
        <v>7</v>
      </c>
      <c r="F3749" s="3">
        <v>-82601</v>
      </c>
    </row>
    <row r="3750" spans="3:6" x14ac:dyDescent="0.2">
      <c r="D3750" s="4" t="s">
        <v>27</v>
      </c>
      <c r="E3750" s="4"/>
      <c r="F3750" s="5">
        <v>173268</v>
      </c>
    </row>
    <row r="3751" spans="3:6" x14ac:dyDescent="0.2">
      <c r="D3751" s="4" t="s">
        <v>88</v>
      </c>
      <c r="E3751" s="4"/>
      <c r="F3751" s="3"/>
    </row>
    <row r="3752" spans="3:6" x14ac:dyDescent="0.2">
      <c r="E3752" t="s">
        <v>88</v>
      </c>
      <c r="F3752" s="3">
        <v>214723</v>
      </c>
    </row>
    <row r="3753" spans="3:6" x14ac:dyDescent="0.2">
      <c r="D3753" s="4" t="s">
        <v>89</v>
      </c>
      <c r="E3753" s="4"/>
      <c r="F3753" s="5">
        <v>214723</v>
      </c>
    </row>
    <row r="3754" spans="3:6" x14ac:dyDescent="0.2">
      <c r="C3754" t="s">
        <v>2</v>
      </c>
      <c r="D3754" s="4" t="s">
        <v>21</v>
      </c>
      <c r="E3754" s="4"/>
      <c r="F3754" s="3"/>
    </row>
    <row r="3755" spans="3:6" x14ac:dyDescent="0.2">
      <c r="E3755" t="s">
        <v>15</v>
      </c>
      <c r="F3755" s="3">
        <v>-89804</v>
      </c>
    </row>
    <row r="3756" spans="3:6" x14ac:dyDescent="0.2">
      <c r="E3756" t="s">
        <v>5</v>
      </c>
      <c r="F3756" s="3">
        <v>63048</v>
      </c>
    </row>
    <row r="3757" spans="3:6" x14ac:dyDescent="0.2">
      <c r="E3757" t="s">
        <v>14</v>
      </c>
      <c r="F3757" s="3">
        <v>192388</v>
      </c>
    </row>
    <row r="3758" spans="3:6" x14ac:dyDescent="0.2">
      <c r="E3758" t="s">
        <v>18</v>
      </c>
      <c r="F3758" s="3">
        <v>91213</v>
      </c>
    </row>
    <row r="3759" spans="3:6" x14ac:dyDescent="0.2">
      <c r="E3759" t="s">
        <v>10</v>
      </c>
      <c r="F3759" s="3">
        <v>274324</v>
      </c>
    </row>
    <row r="3760" spans="3:6" x14ac:dyDescent="0.2">
      <c r="E3760" t="s">
        <v>8</v>
      </c>
      <c r="F3760" s="3">
        <v>-2670</v>
      </c>
    </row>
    <row r="3761" spans="4:6" x14ac:dyDescent="0.2">
      <c r="D3761" s="4" t="s">
        <v>24</v>
      </c>
      <c r="E3761" s="4"/>
      <c r="F3761" s="5">
        <v>528499</v>
      </c>
    </row>
    <row r="3762" spans="4:6" x14ac:dyDescent="0.2">
      <c r="D3762" s="4" t="s">
        <v>11</v>
      </c>
      <c r="E3762" s="4"/>
      <c r="F3762" s="3"/>
    </row>
    <row r="3763" spans="4:6" x14ac:dyDescent="0.2">
      <c r="E3763" t="s">
        <v>11</v>
      </c>
      <c r="F3763" s="3">
        <v>9562</v>
      </c>
    </row>
    <row r="3764" spans="4:6" x14ac:dyDescent="0.2">
      <c r="D3764" s="4" t="s">
        <v>25</v>
      </c>
      <c r="E3764" s="4"/>
      <c r="F3764" s="5">
        <v>9562</v>
      </c>
    </row>
    <row r="3765" spans="4:6" x14ac:dyDescent="0.2">
      <c r="D3765" s="4" t="s">
        <v>22</v>
      </c>
      <c r="E3765" s="4"/>
      <c r="F3765" s="3"/>
    </row>
    <row r="3766" spans="4:6" x14ac:dyDescent="0.2">
      <c r="E3766" t="s">
        <v>13</v>
      </c>
      <c r="F3766" s="3">
        <v>-544949</v>
      </c>
    </row>
    <row r="3767" spans="4:6" x14ac:dyDescent="0.2">
      <c r="E3767" t="s">
        <v>16</v>
      </c>
      <c r="F3767" s="3">
        <v>37500</v>
      </c>
    </row>
    <row r="3768" spans="4:6" x14ac:dyDescent="0.2">
      <c r="E3768" t="s">
        <v>12</v>
      </c>
      <c r="F3768" s="3">
        <v>1000</v>
      </c>
    </row>
    <row r="3769" spans="4:6" x14ac:dyDescent="0.2">
      <c r="E3769" t="s">
        <v>6</v>
      </c>
      <c r="F3769" s="3">
        <v>74135</v>
      </c>
    </row>
    <row r="3770" spans="4:6" x14ac:dyDescent="0.2">
      <c r="D3770" s="4" t="s">
        <v>26</v>
      </c>
      <c r="E3770" s="4"/>
      <c r="F3770" s="5">
        <v>-432314</v>
      </c>
    </row>
    <row r="3771" spans="4:6" x14ac:dyDescent="0.2">
      <c r="D3771" s="4" t="s">
        <v>23</v>
      </c>
      <c r="E3771" s="4"/>
      <c r="F3771" s="3"/>
    </row>
    <row r="3772" spans="4:6" x14ac:dyDescent="0.2">
      <c r="E3772" t="s">
        <v>17</v>
      </c>
      <c r="F3772" s="3">
        <v>500000</v>
      </c>
    </row>
    <row r="3773" spans="4:6" x14ac:dyDescent="0.2">
      <c r="E3773" t="s">
        <v>9</v>
      </c>
      <c r="F3773" s="3">
        <v>-302529</v>
      </c>
    </row>
    <row r="3774" spans="4:6" x14ac:dyDescent="0.2">
      <c r="E3774" t="s">
        <v>7</v>
      </c>
      <c r="F3774" s="3">
        <v>-61710</v>
      </c>
    </row>
    <row r="3775" spans="4:6" x14ac:dyDescent="0.2">
      <c r="D3775" s="4" t="s">
        <v>27</v>
      </c>
      <c r="E3775" s="4"/>
      <c r="F3775" s="5">
        <v>135761</v>
      </c>
    </row>
    <row r="3776" spans="4:6" x14ac:dyDescent="0.2">
      <c r="D3776" s="4" t="s">
        <v>88</v>
      </c>
      <c r="E3776" s="4"/>
      <c r="F3776" s="3"/>
    </row>
    <row r="3777" spans="2:6" x14ac:dyDescent="0.2">
      <c r="E3777" t="s">
        <v>88</v>
      </c>
      <c r="F3777" s="3">
        <v>241508</v>
      </c>
    </row>
    <row r="3778" spans="2:6" x14ac:dyDescent="0.2">
      <c r="D3778" s="4" t="s">
        <v>89</v>
      </c>
      <c r="E3778" s="4"/>
      <c r="F3778" s="5">
        <v>241508</v>
      </c>
    </row>
    <row r="3779" spans="2:6" x14ac:dyDescent="0.2">
      <c r="B3779" t="s">
        <v>40</v>
      </c>
      <c r="C3779" t="s">
        <v>1</v>
      </c>
      <c r="D3779" s="4" t="s">
        <v>21</v>
      </c>
      <c r="E3779" s="4"/>
      <c r="F3779" s="3"/>
    </row>
    <row r="3780" spans="2:6" x14ac:dyDescent="0.2">
      <c r="E3780" t="s">
        <v>15</v>
      </c>
      <c r="F3780" s="3">
        <v>-38682</v>
      </c>
    </row>
    <row r="3781" spans="2:6" x14ac:dyDescent="0.2">
      <c r="E3781" t="s">
        <v>5</v>
      </c>
      <c r="F3781" s="3">
        <v>0</v>
      </c>
    </row>
    <row r="3782" spans="2:6" x14ac:dyDescent="0.2">
      <c r="E3782" t="s">
        <v>14</v>
      </c>
      <c r="F3782" s="3">
        <v>51029</v>
      </c>
    </row>
    <row r="3783" spans="2:6" x14ac:dyDescent="0.2">
      <c r="E3783" t="s">
        <v>18</v>
      </c>
      <c r="F3783" s="3">
        <v>60656</v>
      </c>
    </row>
    <row r="3784" spans="2:6" x14ac:dyDescent="0.2">
      <c r="E3784" t="s">
        <v>10</v>
      </c>
      <c r="F3784" s="3">
        <v>19725</v>
      </c>
    </row>
    <row r="3785" spans="2:6" x14ac:dyDescent="0.2">
      <c r="E3785" t="s">
        <v>8</v>
      </c>
      <c r="F3785" s="3">
        <v>0</v>
      </c>
    </row>
    <row r="3786" spans="2:6" x14ac:dyDescent="0.2">
      <c r="D3786" s="4" t="s">
        <v>24</v>
      </c>
      <c r="E3786" s="4"/>
      <c r="F3786" s="5">
        <v>92728</v>
      </c>
    </row>
    <row r="3787" spans="2:6" x14ac:dyDescent="0.2">
      <c r="D3787" s="4" t="s">
        <v>11</v>
      </c>
      <c r="E3787" s="4"/>
      <c r="F3787" s="3"/>
    </row>
    <row r="3788" spans="2:6" x14ac:dyDescent="0.2">
      <c r="E3788" t="s">
        <v>11</v>
      </c>
      <c r="F3788" s="3">
        <v>-13156</v>
      </c>
    </row>
    <row r="3789" spans="2:6" x14ac:dyDescent="0.2">
      <c r="D3789" s="4" t="s">
        <v>25</v>
      </c>
      <c r="E3789" s="4"/>
      <c r="F3789" s="5">
        <v>-13156</v>
      </c>
    </row>
    <row r="3790" spans="2:6" x14ac:dyDescent="0.2">
      <c r="D3790" s="4" t="s">
        <v>22</v>
      </c>
      <c r="E3790" s="4"/>
      <c r="F3790" s="3"/>
    </row>
    <row r="3791" spans="2:6" x14ac:dyDescent="0.2">
      <c r="E3791" t="s">
        <v>13</v>
      </c>
      <c r="F3791" s="3">
        <v>-55467</v>
      </c>
    </row>
    <row r="3792" spans="2:6" x14ac:dyDescent="0.2">
      <c r="E3792" t="s">
        <v>16</v>
      </c>
      <c r="F3792" s="3">
        <v>0</v>
      </c>
    </row>
    <row r="3793" spans="3:6" x14ac:dyDescent="0.2">
      <c r="E3793" t="s">
        <v>12</v>
      </c>
      <c r="F3793" s="3">
        <v>0</v>
      </c>
    </row>
    <row r="3794" spans="3:6" x14ac:dyDescent="0.2">
      <c r="E3794" t="s">
        <v>6</v>
      </c>
      <c r="F3794" s="3">
        <v>-15335</v>
      </c>
    </row>
    <row r="3795" spans="3:6" x14ac:dyDescent="0.2">
      <c r="D3795" s="4" t="s">
        <v>26</v>
      </c>
      <c r="E3795" s="4"/>
      <c r="F3795" s="5">
        <v>-70802</v>
      </c>
    </row>
    <row r="3796" spans="3:6" x14ac:dyDescent="0.2">
      <c r="D3796" s="4" t="s">
        <v>23</v>
      </c>
      <c r="E3796" s="4"/>
      <c r="F3796" s="3"/>
    </row>
    <row r="3797" spans="3:6" x14ac:dyDescent="0.2">
      <c r="E3797" t="s">
        <v>17</v>
      </c>
      <c r="F3797" s="3">
        <v>100000</v>
      </c>
    </row>
    <row r="3798" spans="3:6" x14ac:dyDescent="0.2">
      <c r="E3798" t="s">
        <v>9</v>
      </c>
      <c r="F3798" s="3">
        <v>-153935</v>
      </c>
    </row>
    <row r="3799" spans="3:6" x14ac:dyDescent="0.2">
      <c r="E3799" t="s">
        <v>7</v>
      </c>
      <c r="F3799" s="3">
        <v>3198</v>
      </c>
    </row>
    <row r="3800" spans="3:6" x14ac:dyDescent="0.2">
      <c r="D3800" s="4" t="s">
        <v>27</v>
      </c>
      <c r="E3800" s="4"/>
      <c r="F3800" s="5">
        <v>-50737</v>
      </c>
    </row>
    <row r="3801" spans="3:6" x14ac:dyDescent="0.2">
      <c r="D3801" s="4" t="s">
        <v>88</v>
      </c>
      <c r="E3801" s="4"/>
      <c r="F3801" s="3"/>
    </row>
    <row r="3802" spans="3:6" x14ac:dyDescent="0.2">
      <c r="E3802" t="s">
        <v>88</v>
      </c>
      <c r="F3802" s="3">
        <v>-41967</v>
      </c>
    </row>
    <row r="3803" spans="3:6" x14ac:dyDescent="0.2">
      <c r="D3803" s="4" t="s">
        <v>89</v>
      </c>
      <c r="E3803" s="4"/>
      <c r="F3803" s="5">
        <v>-41967</v>
      </c>
    </row>
    <row r="3804" spans="3:6" x14ac:dyDescent="0.2">
      <c r="C3804" t="s">
        <v>2</v>
      </c>
      <c r="D3804" s="4" t="s">
        <v>21</v>
      </c>
      <c r="E3804" s="4"/>
      <c r="F3804" s="3"/>
    </row>
    <row r="3805" spans="3:6" x14ac:dyDescent="0.2">
      <c r="E3805" t="s">
        <v>15</v>
      </c>
      <c r="F3805" s="3">
        <v>29545</v>
      </c>
    </row>
    <row r="3806" spans="3:6" x14ac:dyDescent="0.2">
      <c r="E3806" t="s">
        <v>5</v>
      </c>
      <c r="F3806" s="3">
        <v>-13181</v>
      </c>
    </row>
    <row r="3807" spans="3:6" x14ac:dyDescent="0.2">
      <c r="E3807" t="s">
        <v>14</v>
      </c>
      <c r="F3807" s="3">
        <v>71469</v>
      </c>
    </row>
    <row r="3808" spans="3:6" x14ac:dyDescent="0.2">
      <c r="E3808" t="s">
        <v>18</v>
      </c>
      <c r="F3808" s="3">
        <v>73227</v>
      </c>
    </row>
    <row r="3809" spans="4:6" x14ac:dyDescent="0.2">
      <c r="E3809" t="s">
        <v>10</v>
      </c>
      <c r="F3809" s="3">
        <v>19725</v>
      </c>
    </row>
    <row r="3810" spans="4:6" x14ac:dyDescent="0.2">
      <c r="E3810" t="s">
        <v>8</v>
      </c>
      <c r="F3810" s="3">
        <v>0</v>
      </c>
    </row>
    <row r="3811" spans="4:6" x14ac:dyDescent="0.2">
      <c r="D3811" s="4" t="s">
        <v>24</v>
      </c>
      <c r="E3811" s="4"/>
      <c r="F3811" s="5">
        <v>180785</v>
      </c>
    </row>
    <row r="3812" spans="4:6" x14ac:dyDescent="0.2">
      <c r="D3812" s="4" t="s">
        <v>11</v>
      </c>
      <c r="E3812" s="4"/>
      <c r="F3812" s="3"/>
    </row>
    <row r="3813" spans="4:6" x14ac:dyDescent="0.2">
      <c r="E3813" t="s">
        <v>11</v>
      </c>
      <c r="F3813" s="3">
        <v>-31337</v>
      </c>
    </row>
    <row r="3814" spans="4:6" x14ac:dyDescent="0.2">
      <c r="D3814" s="4" t="s">
        <v>25</v>
      </c>
      <c r="E3814" s="4"/>
      <c r="F3814" s="5">
        <v>-31337</v>
      </c>
    </row>
    <row r="3815" spans="4:6" x14ac:dyDescent="0.2">
      <c r="D3815" s="4" t="s">
        <v>22</v>
      </c>
      <c r="E3815" s="4"/>
      <c r="F3815" s="3"/>
    </row>
    <row r="3816" spans="4:6" x14ac:dyDescent="0.2">
      <c r="E3816" t="s">
        <v>13</v>
      </c>
      <c r="F3816" s="3">
        <v>-106443</v>
      </c>
    </row>
    <row r="3817" spans="4:6" x14ac:dyDescent="0.2">
      <c r="E3817" t="s">
        <v>16</v>
      </c>
      <c r="F3817" s="3">
        <v>0</v>
      </c>
    </row>
    <row r="3818" spans="4:6" x14ac:dyDescent="0.2">
      <c r="E3818" t="s">
        <v>12</v>
      </c>
      <c r="F3818" s="3">
        <v>0</v>
      </c>
    </row>
    <row r="3819" spans="4:6" x14ac:dyDescent="0.2">
      <c r="E3819" t="s">
        <v>6</v>
      </c>
      <c r="F3819" s="3">
        <v>0</v>
      </c>
    </row>
    <row r="3820" spans="4:6" x14ac:dyDescent="0.2">
      <c r="D3820" s="4" t="s">
        <v>26</v>
      </c>
      <c r="E3820" s="4"/>
      <c r="F3820" s="5">
        <v>-106443</v>
      </c>
    </row>
    <row r="3821" spans="4:6" x14ac:dyDescent="0.2">
      <c r="D3821" s="4" t="s">
        <v>23</v>
      </c>
      <c r="E3821" s="4"/>
      <c r="F3821" s="3"/>
    </row>
    <row r="3822" spans="4:6" x14ac:dyDescent="0.2">
      <c r="E3822" t="s">
        <v>17</v>
      </c>
      <c r="F3822" s="3">
        <v>100000</v>
      </c>
    </row>
    <row r="3823" spans="4:6" x14ac:dyDescent="0.2">
      <c r="E3823" t="s">
        <v>9</v>
      </c>
      <c r="F3823" s="3">
        <v>-175930</v>
      </c>
    </row>
    <row r="3824" spans="4:6" x14ac:dyDescent="0.2">
      <c r="E3824" t="s">
        <v>7</v>
      </c>
      <c r="F3824" s="3">
        <v>1268</v>
      </c>
    </row>
    <row r="3825" spans="2:6" x14ac:dyDescent="0.2">
      <c r="D3825" s="4" t="s">
        <v>27</v>
      </c>
      <c r="E3825" s="4"/>
      <c r="F3825" s="5">
        <v>-74662</v>
      </c>
    </row>
    <row r="3826" spans="2:6" x14ac:dyDescent="0.2">
      <c r="D3826" s="4" t="s">
        <v>88</v>
      </c>
      <c r="E3826" s="4"/>
      <c r="F3826" s="3"/>
    </row>
    <row r="3827" spans="2:6" x14ac:dyDescent="0.2">
      <c r="E3827" t="s">
        <v>88</v>
      </c>
      <c r="F3827" s="3">
        <v>-31657</v>
      </c>
    </row>
    <row r="3828" spans="2:6" x14ac:dyDescent="0.2">
      <c r="D3828" s="4" t="s">
        <v>89</v>
      </c>
      <c r="E3828" s="4"/>
      <c r="F3828" s="5">
        <v>-31657</v>
      </c>
    </row>
    <row r="3829" spans="2:6" x14ac:dyDescent="0.2">
      <c r="B3829" t="s">
        <v>100</v>
      </c>
      <c r="C3829" t="s">
        <v>1</v>
      </c>
      <c r="D3829" s="4" t="s">
        <v>21</v>
      </c>
      <c r="E3829" s="4"/>
      <c r="F3829" s="3"/>
    </row>
    <row r="3830" spans="2:6" x14ac:dyDescent="0.2">
      <c r="E3830" t="s">
        <v>15</v>
      </c>
      <c r="F3830" s="3">
        <v>13433</v>
      </c>
    </row>
    <row r="3831" spans="2:6" x14ac:dyDescent="0.2">
      <c r="E3831" t="s">
        <v>5</v>
      </c>
      <c r="F3831" s="3">
        <v>0</v>
      </c>
    </row>
    <row r="3832" spans="2:6" x14ac:dyDescent="0.2">
      <c r="E3832" t="s">
        <v>14</v>
      </c>
      <c r="F3832" s="3">
        <v>208</v>
      </c>
    </row>
    <row r="3833" spans="2:6" x14ac:dyDescent="0.2">
      <c r="E3833" t="s">
        <v>18</v>
      </c>
      <c r="F3833" s="3">
        <v>0</v>
      </c>
    </row>
    <row r="3834" spans="2:6" x14ac:dyDescent="0.2">
      <c r="E3834" t="s">
        <v>10</v>
      </c>
      <c r="F3834" s="3">
        <v>0</v>
      </c>
    </row>
    <row r="3835" spans="2:6" x14ac:dyDescent="0.2">
      <c r="E3835" t="s">
        <v>8</v>
      </c>
      <c r="F3835" s="3">
        <v>0</v>
      </c>
    </row>
    <row r="3836" spans="2:6" x14ac:dyDescent="0.2">
      <c r="D3836" s="4" t="s">
        <v>24</v>
      </c>
      <c r="E3836" s="4"/>
      <c r="F3836" s="5">
        <v>13641</v>
      </c>
    </row>
    <row r="3837" spans="2:6" x14ac:dyDescent="0.2">
      <c r="D3837" s="4" t="s">
        <v>11</v>
      </c>
      <c r="E3837" s="4"/>
      <c r="F3837" s="3"/>
    </row>
    <row r="3838" spans="2:6" x14ac:dyDescent="0.2">
      <c r="E3838" t="s">
        <v>11</v>
      </c>
      <c r="F3838" s="3">
        <v>9188</v>
      </c>
    </row>
    <row r="3839" spans="2:6" x14ac:dyDescent="0.2">
      <c r="D3839" s="4" t="s">
        <v>25</v>
      </c>
      <c r="E3839" s="4"/>
      <c r="F3839" s="5">
        <v>9188</v>
      </c>
    </row>
    <row r="3840" spans="2:6" x14ac:dyDescent="0.2">
      <c r="D3840" s="4" t="s">
        <v>22</v>
      </c>
      <c r="E3840" s="4"/>
      <c r="F3840" s="3"/>
    </row>
    <row r="3841" spans="3:6" x14ac:dyDescent="0.2">
      <c r="E3841" t="s">
        <v>13</v>
      </c>
      <c r="F3841" s="3">
        <v>0</v>
      </c>
    </row>
    <row r="3842" spans="3:6" x14ac:dyDescent="0.2">
      <c r="E3842" t="s">
        <v>16</v>
      </c>
      <c r="F3842" s="3">
        <v>0</v>
      </c>
    </row>
    <row r="3843" spans="3:6" x14ac:dyDescent="0.2">
      <c r="E3843" t="s">
        <v>12</v>
      </c>
      <c r="F3843" s="3">
        <v>0</v>
      </c>
    </row>
    <row r="3844" spans="3:6" x14ac:dyDescent="0.2">
      <c r="E3844" t="s">
        <v>6</v>
      </c>
      <c r="F3844" s="3">
        <v>1700</v>
      </c>
    </row>
    <row r="3845" spans="3:6" x14ac:dyDescent="0.2">
      <c r="D3845" s="4" t="s">
        <v>26</v>
      </c>
      <c r="E3845" s="4"/>
      <c r="F3845" s="5">
        <v>1700</v>
      </c>
    </row>
    <row r="3846" spans="3:6" x14ac:dyDescent="0.2">
      <c r="D3846" s="4" t="s">
        <v>23</v>
      </c>
      <c r="E3846" s="4"/>
      <c r="F3846" s="3"/>
    </row>
    <row r="3847" spans="3:6" x14ac:dyDescent="0.2">
      <c r="E3847" t="s">
        <v>17</v>
      </c>
      <c r="F3847" s="3">
        <v>0</v>
      </c>
    </row>
    <row r="3848" spans="3:6" x14ac:dyDescent="0.2">
      <c r="E3848" t="s">
        <v>9</v>
      </c>
      <c r="F3848" s="3">
        <v>0</v>
      </c>
    </row>
    <row r="3849" spans="3:6" x14ac:dyDescent="0.2">
      <c r="E3849" t="s">
        <v>7</v>
      </c>
      <c r="F3849" s="3">
        <v>0</v>
      </c>
    </row>
    <row r="3850" spans="3:6" x14ac:dyDescent="0.2">
      <c r="D3850" s="4" t="s">
        <v>27</v>
      </c>
      <c r="E3850" s="4"/>
      <c r="F3850" s="5">
        <v>0</v>
      </c>
    </row>
    <row r="3851" spans="3:6" x14ac:dyDescent="0.2">
      <c r="D3851" s="4" t="s">
        <v>88</v>
      </c>
      <c r="E3851" s="4"/>
      <c r="F3851" s="3"/>
    </row>
    <row r="3852" spans="3:6" x14ac:dyDescent="0.2">
      <c r="E3852" t="s">
        <v>88</v>
      </c>
      <c r="F3852" s="3">
        <v>24529</v>
      </c>
    </row>
    <row r="3853" spans="3:6" x14ac:dyDescent="0.2">
      <c r="D3853" s="4" t="s">
        <v>89</v>
      </c>
      <c r="E3853" s="4"/>
      <c r="F3853" s="5">
        <v>24529</v>
      </c>
    </row>
    <row r="3854" spans="3:6" x14ac:dyDescent="0.2">
      <c r="C3854" t="s">
        <v>2</v>
      </c>
      <c r="D3854" s="4" t="s">
        <v>21</v>
      </c>
      <c r="E3854" s="4"/>
      <c r="F3854" s="3"/>
    </row>
    <row r="3855" spans="3:6" x14ac:dyDescent="0.2">
      <c r="E3855" t="s">
        <v>15</v>
      </c>
      <c r="F3855" s="3">
        <v>11405</v>
      </c>
    </row>
    <row r="3856" spans="3:6" x14ac:dyDescent="0.2">
      <c r="E3856" t="s">
        <v>5</v>
      </c>
      <c r="F3856" s="3">
        <v>0</v>
      </c>
    </row>
    <row r="3857" spans="4:6" x14ac:dyDescent="0.2">
      <c r="E3857" t="s">
        <v>14</v>
      </c>
      <c r="F3857" s="3">
        <v>3884</v>
      </c>
    </row>
    <row r="3858" spans="4:6" x14ac:dyDescent="0.2">
      <c r="E3858" t="s">
        <v>18</v>
      </c>
      <c r="F3858" s="3">
        <v>0</v>
      </c>
    </row>
    <row r="3859" spans="4:6" x14ac:dyDescent="0.2">
      <c r="E3859" t="s">
        <v>10</v>
      </c>
      <c r="F3859" s="3">
        <v>0</v>
      </c>
    </row>
    <row r="3860" spans="4:6" x14ac:dyDescent="0.2">
      <c r="E3860" t="s">
        <v>8</v>
      </c>
      <c r="F3860" s="3">
        <v>0</v>
      </c>
    </row>
    <row r="3861" spans="4:6" x14ac:dyDescent="0.2">
      <c r="D3861" s="4" t="s">
        <v>24</v>
      </c>
      <c r="E3861" s="4"/>
      <c r="F3861" s="5">
        <v>15289</v>
      </c>
    </row>
    <row r="3862" spans="4:6" x14ac:dyDescent="0.2">
      <c r="D3862" s="4" t="s">
        <v>11</v>
      </c>
      <c r="E3862" s="4"/>
      <c r="F3862" s="3"/>
    </row>
    <row r="3863" spans="4:6" x14ac:dyDescent="0.2">
      <c r="E3863" t="s">
        <v>11</v>
      </c>
      <c r="F3863" s="3">
        <v>9225</v>
      </c>
    </row>
    <row r="3864" spans="4:6" x14ac:dyDescent="0.2">
      <c r="D3864" s="4" t="s">
        <v>25</v>
      </c>
      <c r="E3864" s="4"/>
      <c r="F3864" s="5">
        <v>9225</v>
      </c>
    </row>
    <row r="3865" spans="4:6" x14ac:dyDescent="0.2">
      <c r="D3865" s="4" t="s">
        <v>22</v>
      </c>
      <c r="E3865" s="4"/>
      <c r="F3865" s="3"/>
    </row>
    <row r="3866" spans="4:6" x14ac:dyDescent="0.2">
      <c r="E3866" t="s">
        <v>13</v>
      </c>
      <c r="F3866" s="3">
        <v>0</v>
      </c>
    </row>
    <row r="3867" spans="4:6" x14ac:dyDescent="0.2">
      <c r="E3867" t="s">
        <v>16</v>
      </c>
      <c r="F3867" s="3">
        <v>0</v>
      </c>
    </row>
    <row r="3868" spans="4:6" x14ac:dyDescent="0.2">
      <c r="E3868" t="s">
        <v>12</v>
      </c>
      <c r="F3868" s="3">
        <v>0</v>
      </c>
    </row>
    <row r="3869" spans="4:6" x14ac:dyDescent="0.2">
      <c r="E3869" t="s">
        <v>6</v>
      </c>
      <c r="F3869" s="3">
        <v>0</v>
      </c>
    </row>
    <row r="3870" spans="4:6" x14ac:dyDescent="0.2">
      <c r="D3870" s="4" t="s">
        <v>26</v>
      </c>
      <c r="E3870" s="4"/>
      <c r="F3870" s="5">
        <v>0</v>
      </c>
    </row>
    <row r="3871" spans="4:6" x14ac:dyDescent="0.2">
      <c r="D3871" s="4" t="s">
        <v>23</v>
      </c>
      <c r="E3871" s="4"/>
      <c r="F3871" s="3"/>
    </row>
    <row r="3872" spans="4:6" x14ac:dyDescent="0.2">
      <c r="E3872" t="s">
        <v>17</v>
      </c>
      <c r="F3872" s="3">
        <v>0</v>
      </c>
    </row>
    <row r="3873" spans="2:6" x14ac:dyDescent="0.2">
      <c r="E3873" t="s">
        <v>9</v>
      </c>
      <c r="F3873" s="3">
        <v>0</v>
      </c>
    </row>
    <row r="3874" spans="2:6" x14ac:dyDescent="0.2">
      <c r="E3874" t="s">
        <v>7</v>
      </c>
      <c r="F3874" s="3">
        <v>0</v>
      </c>
    </row>
    <row r="3875" spans="2:6" x14ac:dyDescent="0.2">
      <c r="D3875" s="4" t="s">
        <v>27</v>
      </c>
      <c r="E3875" s="4"/>
      <c r="F3875" s="5">
        <v>0</v>
      </c>
    </row>
    <row r="3876" spans="2:6" x14ac:dyDescent="0.2">
      <c r="D3876" s="4" t="s">
        <v>88</v>
      </c>
      <c r="E3876" s="4"/>
      <c r="F3876" s="3"/>
    </row>
    <row r="3877" spans="2:6" x14ac:dyDescent="0.2">
      <c r="E3877" t="s">
        <v>88</v>
      </c>
      <c r="F3877" s="3">
        <v>24514</v>
      </c>
    </row>
    <row r="3878" spans="2:6" x14ac:dyDescent="0.2">
      <c r="D3878" s="4" t="s">
        <v>89</v>
      </c>
      <c r="E3878" s="4"/>
      <c r="F3878" s="5">
        <v>24514</v>
      </c>
    </row>
    <row r="3879" spans="2:6" x14ac:dyDescent="0.2">
      <c r="B3879" t="s">
        <v>101</v>
      </c>
      <c r="C3879" t="s">
        <v>1</v>
      </c>
      <c r="D3879" s="4" t="s">
        <v>21</v>
      </c>
      <c r="E3879" s="4"/>
      <c r="F3879" s="3"/>
    </row>
    <row r="3880" spans="2:6" x14ac:dyDescent="0.2">
      <c r="E3880" t="s">
        <v>15</v>
      </c>
      <c r="F3880" s="3">
        <v>-110871</v>
      </c>
    </row>
    <row r="3881" spans="2:6" x14ac:dyDescent="0.2">
      <c r="E3881" t="s">
        <v>5</v>
      </c>
      <c r="F3881" s="3">
        <v>0</v>
      </c>
    </row>
    <row r="3882" spans="2:6" x14ac:dyDescent="0.2">
      <c r="E3882" t="s">
        <v>14</v>
      </c>
      <c r="F3882" s="3">
        <v>72453</v>
      </c>
    </row>
    <row r="3883" spans="2:6" x14ac:dyDescent="0.2">
      <c r="E3883" t="s">
        <v>18</v>
      </c>
      <c r="F3883" s="3">
        <v>77327</v>
      </c>
    </row>
    <row r="3884" spans="2:6" x14ac:dyDescent="0.2">
      <c r="E3884" t="s">
        <v>10</v>
      </c>
      <c r="F3884" s="3">
        <v>90482</v>
      </c>
    </row>
    <row r="3885" spans="2:6" x14ac:dyDescent="0.2">
      <c r="E3885" t="s">
        <v>8</v>
      </c>
      <c r="F3885" s="3">
        <v>0</v>
      </c>
    </row>
    <row r="3886" spans="2:6" x14ac:dyDescent="0.2">
      <c r="D3886" s="4" t="s">
        <v>24</v>
      </c>
      <c r="E3886" s="4"/>
      <c r="F3886" s="5">
        <v>129391</v>
      </c>
    </row>
    <row r="3887" spans="2:6" x14ac:dyDescent="0.2">
      <c r="D3887" s="4" t="s">
        <v>11</v>
      </c>
      <c r="E3887" s="4"/>
      <c r="F3887" s="3"/>
    </row>
    <row r="3888" spans="2:6" x14ac:dyDescent="0.2">
      <c r="E3888" t="s">
        <v>11</v>
      </c>
      <c r="F3888" s="3">
        <v>-4931</v>
      </c>
    </row>
    <row r="3889" spans="3:6" x14ac:dyDescent="0.2">
      <c r="D3889" s="4" t="s">
        <v>25</v>
      </c>
      <c r="E3889" s="4"/>
      <c r="F3889" s="5">
        <v>-4931</v>
      </c>
    </row>
    <row r="3890" spans="3:6" x14ac:dyDescent="0.2">
      <c r="D3890" s="4" t="s">
        <v>22</v>
      </c>
      <c r="E3890" s="4"/>
      <c r="F3890" s="3"/>
    </row>
    <row r="3891" spans="3:6" x14ac:dyDescent="0.2">
      <c r="E3891" t="s">
        <v>13</v>
      </c>
      <c r="F3891" s="3">
        <v>-125656</v>
      </c>
    </row>
    <row r="3892" spans="3:6" x14ac:dyDescent="0.2">
      <c r="E3892" t="s">
        <v>16</v>
      </c>
      <c r="F3892" s="3">
        <v>0</v>
      </c>
    </row>
    <row r="3893" spans="3:6" x14ac:dyDescent="0.2">
      <c r="E3893" t="s">
        <v>12</v>
      </c>
      <c r="F3893" s="3">
        <v>3000</v>
      </c>
    </row>
    <row r="3894" spans="3:6" x14ac:dyDescent="0.2">
      <c r="E3894" t="s">
        <v>6</v>
      </c>
      <c r="F3894" s="3">
        <v>28941</v>
      </c>
    </row>
    <row r="3895" spans="3:6" x14ac:dyDescent="0.2">
      <c r="D3895" s="4" t="s">
        <v>26</v>
      </c>
      <c r="E3895" s="4"/>
      <c r="F3895" s="5">
        <v>-93715</v>
      </c>
    </row>
    <row r="3896" spans="3:6" x14ac:dyDescent="0.2">
      <c r="D3896" s="4" t="s">
        <v>23</v>
      </c>
      <c r="E3896" s="4"/>
      <c r="F3896" s="3"/>
    </row>
    <row r="3897" spans="3:6" x14ac:dyDescent="0.2">
      <c r="E3897" t="s">
        <v>17</v>
      </c>
      <c r="F3897" s="3">
        <v>195000</v>
      </c>
    </row>
    <row r="3898" spans="3:6" x14ac:dyDescent="0.2">
      <c r="E3898" t="s">
        <v>9</v>
      </c>
      <c r="F3898" s="3">
        <v>-169971</v>
      </c>
    </row>
    <row r="3899" spans="3:6" x14ac:dyDescent="0.2">
      <c r="E3899" t="s">
        <v>7</v>
      </c>
      <c r="F3899" s="3">
        <v>-51459</v>
      </c>
    </row>
    <row r="3900" spans="3:6" x14ac:dyDescent="0.2">
      <c r="D3900" s="4" t="s">
        <v>27</v>
      </c>
      <c r="E3900" s="4"/>
      <c r="F3900" s="5">
        <v>-26430</v>
      </c>
    </row>
    <row r="3901" spans="3:6" x14ac:dyDescent="0.2">
      <c r="D3901" s="4" t="s">
        <v>88</v>
      </c>
      <c r="E3901" s="4"/>
      <c r="F3901" s="3"/>
    </row>
    <row r="3902" spans="3:6" x14ac:dyDescent="0.2">
      <c r="E3902" t="s">
        <v>88</v>
      </c>
      <c r="F3902" s="3">
        <v>4315</v>
      </c>
    </row>
    <row r="3903" spans="3:6" x14ac:dyDescent="0.2">
      <c r="D3903" s="4" t="s">
        <v>89</v>
      </c>
      <c r="E3903" s="4"/>
      <c r="F3903" s="5">
        <v>4315</v>
      </c>
    </row>
    <row r="3904" spans="3:6" x14ac:dyDescent="0.2">
      <c r="C3904" t="s">
        <v>2</v>
      </c>
      <c r="D3904" s="4" t="s">
        <v>21</v>
      </c>
      <c r="E3904" s="4"/>
      <c r="F3904" s="3"/>
    </row>
    <row r="3905" spans="4:6" x14ac:dyDescent="0.2">
      <c r="E3905" t="s">
        <v>15</v>
      </c>
      <c r="F3905" s="3">
        <v>-87816</v>
      </c>
    </row>
    <row r="3906" spans="4:6" x14ac:dyDescent="0.2">
      <c r="E3906" t="s">
        <v>5</v>
      </c>
      <c r="F3906" s="3">
        <v>0</v>
      </c>
    </row>
    <row r="3907" spans="4:6" x14ac:dyDescent="0.2">
      <c r="E3907" t="s">
        <v>14</v>
      </c>
      <c r="F3907" s="3">
        <v>92895</v>
      </c>
    </row>
    <row r="3908" spans="4:6" x14ac:dyDescent="0.2">
      <c r="E3908" t="s">
        <v>18</v>
      </c>
      <c r="F3908" s="3">
        <v>98911</v>
      </c>
    </row>
    <row r="3909" spans="4:6" x14ac:dyDescent="0.2">
      <c r="E3909" t="s">
        <v>10</v>
      </c>
      <c r="F3909" s="3">
        <v>90482</v>
      </c>
    </row>
    <row r="3910" spans="4:6" x14ac:dyDescent="0.2">
      <c r="E3910" t="s">
        <v>8</v>
      </c>
      <c r="F3910" s="3">
        <v>-16228</v>
      </c>
    </row>
    <row r="3911" spans="4:6" x14ac:dyDescent="0.2">
      <c r="D3911" s="4" t="s">
        <v>24</v>
      </c>
      <c r="E3911" s="4"/>
      <c r="F3911" s="5">
        <v>178244</v>
      </c>
    </row>
    <row r="3912" spans="4:6" x14ac:dyDescent="0.2">
      <c r="D3912" s="4" t="s">
        <v>11</v>
      </c>
      <c r="E3912" s="4"/>
      <c r="F3912" s="3"/>
    </row>
    <row r="3913" spans="4:6" x14ac:dyDescent="0.2">
      <c r="E3913" t="s">
        <v>11</v>
      </c>
      <c r="F3913" s="3">
        <v>730</v>
      </c>
    </row>
    <row r="3914" spans="4:6" x14ac:dyDescent="0.2">
      <c r="D3914" s="4" t="s">
        <v>25</v>
      </c>
      <c r="E3914" s="4"/>
      <c r="F3914" s="5">
        <v>730</v>
      </c>
    </row>
    <row r="3915" spans="4:6" x14ac:dyDescent="0.2">
      <c r="D3915" s="4" t="s">
        <v>22</v>
      </c>
      <c r="E3915" s="4"/>
      <c r="F3915" s="3"/>
    </row>
    <row r="3916" spans="4:6" x14ac:dyDescent="0.2">
      <c r="E3916" t="s">
        <v>13</v>
      </c>
      <c r="F3916" s="3">
        <v>-189965</v>
      </c>
    </row>
    <row r="3917" spans="4:6" x14ac:dyDescent="0.2">
      <c r="E3917" t="s">
        <v>16</v>
      </c>
      <c r="F3917" s="3">
        <v>0</v>
      </c>
    </row>
    <row r="3918" spans="4:6" x14ac:dyDescent="0.2">
      <c r="E3918" t="s">
        <v>12</v>
      </c>
      <c r="F3918" s="3">
        <v>3000</v>
      </c>
    </row>
    <row r="3919" spans="4:6" x14ac:dyDescent="0.2">
      <c r="E3919" t="s">
        <v>6</v>
      </c>
      <c r="F3919" s="3">
        <v>9920</v>
      </c>
    </row>
    <row r="3920" spans="4:6" x14ac:dyDescent="0.2">
      <c r="D3920" s="4" t="s">
        <v>26</v>
      </c>
      <c r="E3920" s="4"/>
      <c r="F3920" s="5">
        <v>-177045</v>
      </c>
    </row>
    <row r="3921" spans="2:6" x14ac:dyDescent="0.2">
      <c r="D3921" s="4" t="s">
        <v>23</v>
      </c>
      <c r="E3921" s="4"/>
      <c r="F3921" s="3"/>
    </row>
    <row r="3922" spans="2:6" x14ac:dyDescent="0.2">
      <c r="E3922" t="s">
        <v>17</v>
      </c>
      <c r="F3922" s="3">
        <v>195000</v>
      </c>
    </row>
    <row r="3923" spans="2:6" x14ac:dyDescent="0.2">
      <c r="E3923" t="s">
        <v>9</v>
      </c>
      <c r="F3923" s="3">
        <v>-190266</v>
      </c>
    </row>
    <row r="3924" spans="2:6" x14ac:dyDescent="0.2">
      <c r="E3924" t="s">
        <v>7</v>
      </c>
      <c r="F3924" s="3">
        <v>-2019</v>
      </c>
    </row>
    <row r="3925" spans="2:6" x14ac:dyDescent="0.2">
      <c r="D3925" s="4" t="s">
        <v>27</v>
      </c>
      <c r="E3925" s="4"/>
      <c r="F3925" s="5">
        <v>2715</v>
      </c>
    </row>
    <row r="3926" spans="2:6" x14ac:dyDescent="0.2">
      <c r="D3926" s="4" t="s">
        <v>88</v>
      </c>
      <c r="E3926" s="4"/>
      <c r="F3926" s="3"/>
    </row>
    <row r="3927" spans="2:6" x14ac:dyDescent="0.2">
      <c r="E3927" t="s">
        <v>88</v>
      </c>
      <c r="F3927" s="3">
        <v>4644</v>
      </c>
    </row>
    <row r="3928" spans="2:6" x14ac:dyDescent="0.2">
      <c r="D3928" s="4" t="s">
        <v>89</v>
      </c>
      <c r="E3928" s="4"/>
      <c r="F3928" s="5">
        <v>4644</v>
      </c>
    </row>
    <row r="3929" spans="2:6" x14ac:dyDescent="0.2">
      <c r="B3929" t="s">
        <v>41</v>
      </c>
      <c r="C3929" t="s">
        <v>1</v>
      </c>
      <c r="D3929" s="4" t="s">
        <v>21</v>
      </c>
      <c r="E3929" s="4"/>
      <c r="F3929" s="3"/>
    </row>
    <row r="3930" spans="2:6" x14ac:dyDescent="0.2">
      <c r="E3930" t="s">
        <v>15</v>
      </c>
      <c r="F3930" s="3">
        <v>-36020</v>
      </c>
    </row>
    <row r="3931" spans="2:6" x14ac:dyDescent="0.2">
      <c r="E3931" t="s">
        <v>5</v>
      </c>
      <c r="F3931" s="3">
        <v>0</v>
      </c>
    </row>
    <row r="3932" spans="2:6" x14ac:dyDescent="0.2">
      <c r="E3932" t="s">
        <v>14</v>
      </c>
      <c r="F3932" s="3">
        <v>3360</v>
      </c>
    </row>
    <row r="3933" spans="2:6" x14ac:dyDescent="0.2">
      <c r="E3933" t="s">
        <v>18</v>
      </c>
      <c r="F3933" s="3">
        <v>-2970</v>
      </c>
    </row>
    <row r="3934" spans="2:6" x14ac:dyDescent="0.2">
      <c r="E3934" t="s">
        <v>10</v>
      </c>
      <c r="F3934" s="3">
        <v>0</v>
      </c>
    </row>
    <row r="3935" spans="2:6" x14ac:dyDescent="0.2">
      <c r="E3935" t="s">
        <v>8</v>
      </c>
      <c r="F3935" s="3">
        <v>0</v>
      </c>
    </row>
    <row r="3936" spans="2:6" x14ac:dyDescent="0.2">
      <c r="D3936" s="4" t="s">
        <v>24</v>
      </c>
      <c r="E3936" s="4"/>
      <c r="F3936" s="5">
        <v>-35630</v>
      </c>
    </row>
    <row r="3937" spans="4:6" x14ac:dyDescent="0.2">
      <c r="D3937" s="4" t="s">
        <v>11</v>
      </c>
      <c r="E3937" s="4"/>
      <c r="F3937" s="3"/>
    </row>
    <row r="3938" spans="4:6" x14ac:dyDescent="0.2">
      <c r="E3938" t="s">
        <v>11</v>
      </c>
      <c r="F3938" s="3">
        <v>5635</v>
      </c>
    </row>
    <row r="3939" spans="4:6" x14ac:dyDescent="0.2">
      <c r="D3939" s="4" t="s">
        <v>25</v>
      </c>
      <c r="E3939" s="4"/>
      <c r="F3939" s="5">
        <v>5635</v>
      </c>
    </row>
    <row r="3940" spans="4:6" x14ac:dyDescent="0.2">
      <c r="D3940" s="4" t="s">
        <v>22</v>
      </c>
      <c r="E3940" s="4"/>
      <c r="F3940" s="3"/>
    </row>
    <row r="3941" spans="4:6" x14ac:dyDescent="0.2">
      <c r="E3941" t="s">
        <v>13</v>
      </c>
      <c r="F3941" s="3">
        <v>0</v>
      </c>
    </row>
    <row r="3942" spans="4:6" x14ac:dyDescent="0.2">
      <c r="E3942" t="s">
        <v>16</v>
      </c>
      <c r="F3942" s="3">
        <v>0</v>
      </c>
    </row>
    <row r="3943" spans="4:6" x14ac:dyDescent="0.2">
      <c r="E3943" t="s">
        <v>12</v>
      </c>
      <c r="F3943" s="3">
        <v>0</v>
      </c>
    </row>
    <row r="3944" spans="4:6" x14ac:dyDescent="0.2">
      <c r="E3944" t="s">
        <v>6</v>
      </c>
      <c r="F3944" s="3">
        <v>2340</v>
      </c>
    </row>
    <row r="3945" spans="4:6" x14ac:dyDescent="0.2">
      <c r="D3945" s="4" t="s">
        <v>26</v>
      </c>
      <c r="E3945" s="4"/>
      <c r="F3945" s="5">
        <v>2340</v>
      </c>
    </row>
    <row r="3946" spans="4:6" x14ac:dyDescent="0.2">
      <c r="D3946" s="4" t="s">
        <v>23</v>
      </c>
      <c r="E3946" s="4"/>
      <c r="F3946" s="3"/>
    </row>
    <row r="3947" spans="4:6" x14ac:dyDescent="0.2">
      <c r="E3947" t="s">
        <v>17</v>
      </c>
      <c r="F3947" s="3">
        <v>0</v>
      </c>
    </row>
    <row r="3948" spans="4:6" x14ac:dyDescent="0.2">
      <c r="E3948" t="s">
        <v>9</v>
      </c>
      <c r="F3948" s="3">
        <v>0</v>
      </c>
    </row>
    <row r="3949" spans="4:6" x14ac:dyDescent="0.2">
      <c r="E3949" t="s">
        <v>7</v>
      </c>
      <c r="F3949" s="3">
        <v>-2297</v>
      </c>
    </row>
    <row r="3950" spans="4:6" x14ac:dyDescent="0.2">
      <c r="D3950" s="4" t="s">
        <v>27</v>
      </c>
      <c r="E3950" s="4"/>
      <c r="F3950" s="5">
        <v>-2297</v>
      </c>
    </row>
    <row r="3951" spans="4:6" x14ac:dyDescent="0.2">
      <c r="D3951" s="4" t="s">
        <v>88</v>
      </c>
      <c r="E3951" s="4"/>
      <c r="F3951" s="3"/>
    </row>
    <row r="3952" spans="4:6" x14ac:dyDescent="0.2">
      <c r="E3952" t="s">
        <v>88</v>
      </c>
      <c r="F3952" s="3">
        <v>-29952</v>
      </c>
    </row>
    <row r="3953" spans="3:6" x14ac:dyDescent="0.2">
      <c r="D3953" s="4" t="s">
        <v>89</v>
      </c>
      <c r="E3953" s="4"/>
      <c r="F3953" s="5">
        <v>-29952</v>
      </c>
    </row>
    <row r="3954" spans="3:6" x14ac:dyDescent="0.2">
      <c r="C3954" t="s">
        <v>2</v>
      </c>
      <c r="D3954" s="4" t="s">
        <v>21</v>
      </c>
      <c r="E3954" s="4"/>
      <c r="F3954" s="3"/>
    </row>
    <row r="3955" spans="3:6" x14ac:dyDescent="0.2">
      <c r="E3955" t="s">
        <v>15</v>
      </c>
      <c r="F3955" s="3">
        <v>-39354</v>
      </c>
    </row>
    <row r="3956" spans="3:6" x14ac:dyDescent="0.2">
      <c r="E3956" t="s">
        <v>5</v>
      </c>
      <c r="F3956" s="3">
        <v>0</v>
      </c>
    </row>
    <row r="3957" spans="3:6" x14ac:dyDescent="0.2">
      <c r="E3957" t="s">
        <v>14</v>
      </c>
      <c r="F3957" s="3">
        <v>5007</v>
      </c>
    </row>
    <row r="3958" spans="3:6" x14ac:dyDescent="0.2">
      <c r="E3958" t="s">
        <v>18</v>
      </c>
      <c r="F3958" s="3">
        <v>-1240</v>
      </c>
    </row>
    <row r="3959" spans="3:6" x14ac:dyDescent="0.2">
      <c r="E3959" t="s">
        <v>10</v>
      </c>
      <c r="F3959" s="3">
        <v>0</v>
      </c>
    </row>
    <row r="3960" spans="3:6" x14ac:dyDescent="0.2">
      <c r="E3960" t="s">
        <v>8</v>
      </c>
      <c r="F3960" s="3">
        <v>0</v>
      </c>
    </row>
    <row r="3961" spans="3:6" x14ac:dyDescent="0.2">
      <c r="D3961" s="4" t="s">
        <v>24</v>
      </c>
      <c r="E3961" s="4"/>
      <c r="F3961" s="5">
        <v>-35587</v>
      </c>
    </row>
    <row r="3962" spans="3:6" x14ac:dyDescent="0.2">
      <c r="D3962" s="4" t="s">
        <v>11</v>
      </c>
      <c r="E3962" s="4"/>
      <c r="F3962" s="3"/>
    </row>
    <row r="3963" spans="3:6" x14ac:dyDescent="0.2">
      <c r="E3963" t="s">
        <v>11</v>
      </c>
      <c r="F3963" s="3">
        <v>5635</v>
      </c>
    </row>
    <row r="3964" spans="3:6" x14ac:dyDescent="0.2">
      <c r="D3964" s="4" t="s">
        <v>25</v>
      </c>
      <c r="E3964" s="4"/>
      <c r="F3964" s="5">
        <v>5635</v>
      </c>
    </row>
    <row r="3965" spans="3:6" x14ac:dyDescent="0.2">
      <c r="D3965" s="4" t="s">
        <v>22</v>
      </c>
      <c r="E3965" s="4"/>
      <c r="F3965" s="3"/>
    </row>
    <row r="3966" spans="3:6" x14ac:dyDescent="0.2">
      <c r="E3966" t="s">
        <v>13</v>
      </c>
      <c r="F3966" s="3">
        <v>0</v>
      </c>
    </row>
    <row r="3967" spans="3:6" x14ac:dyDescent="0.2">
      <c r="E3967" t="s">
        <v>16</v>
      </c>
      <c r="F3967" s="3">
        <v>0</v>
      </c>
    </row>
    <row r="3968" spans="3:6" x14ac:dyDescent="0.2">
      <c r="E3968" t="s">
        <v>12</v>
      </c>
      <c r="F3968" s="3">
        <v>0</v>
      </c>
    </row>
    <row r="3969" spans="2:6" x14ac:dyDescent="0.2">
      <c r="E3969" t="s">
        <v>6</v>
      </c>
      <c r="F3969" s="3">
        <v>0</v>
      </c>
    </row>
    <row r="3970" spans="2:6" x14ac:dyDescent="0.2">
      <c r="D3970" s="4" t="s">
        <v>26</v>
      </c>
      <c r="E3970" s="4"/>
      <c r="F3970" s="5">
        <v>0</v>
      </c>
    </row>
    <row r="3971" spans="2:6" x14ac:dyDescent="0.2">
      <c r="D3971" s="4" t="s">
        <v>23</v>
      </c>
      <c r="E3971" s="4"/>
      <c r="F3971" s="3"/>
    </row>
    <row r="3972" spans="2:6" x14ac:dyDescent="0.2">
      <c r="E3972" t="s">
        <v>17</v>
      </c>
      <c r="F3972" s="3">
        <v>0</v>
      </c>
    </row>
    <row r="3973" spans="2:6" x14ac:dyDescent="0.2">
      <c r="E3973" t="s">
        <v>9</v>
      </c>
      <c r="F3973" s="3">
        <v>0</v>
      </c>
    </row>
    <row r="3974" spans="2:6" x14ac:dyDescent="0.2">
      <c r="E3974" t="s">
        <v>7</v>
      </c>
      <c r="F3974" s="3">
        <v>0</v>
      </c>
    </row>
    <row r="3975" spans="2:6" x14ac:dyDescent="0.2">
      <c r="D3975" s="4" t="s">
        <v>27</v>
      </c>
      <c r="E3975" s="4"/>
      <c r="F3975" s="5">
        <v>0</v>
      </c>
    </row>
    <row r="3976" spans="2:6" x14ac:dyDescent="0.2">
      <c r="D3976" s="4" t="s">
        <v>88</v>
      </c>
      <c r="E3976" s="4"/>
      <c r="F3976" s="3"/>
    </row>
    <row r="3977" spans="2:6" x14ac:dyDescent="0.2">
      <c r="E3977" t="s">
        <v>88</v>
      </c>
      <c r="F3977" s="3">
        <v>-29952</v>
      </c>
    </row>
    <row r="3978" spans="2:6" x14ac:dyDescent="0.2">
      <c r="D3978" s="4" t="s">
        <v>89</v>
      </c>
      <c r="E3978" s="4"/>
      <c r="F3978" s="5">
        <v>-29952</v>
      </c>
    </row>
    <row r="3979" spans="2:6" x14ac:dyDescent="0.2">
      <c r="B3979" t="s">
        <v>42</v>
      </c>
      <c r="C3979" t="s">
        <v>1</v>
      </c>
      <c r="D3979" s="4" t="s">
        <v>21</v>
      </c>
      <c r="E3979" s="4"/>
      <c r="F3979" s="3"/>
    </row>
    <row r="3980" spans="2:6" x14ac:dyDescent="0.2">
      <c r="E3980" t="s">
        <v>15</v>
      </c>
      <c r="F3980" s="3">
        <v>11012</v>
      </c>
    </row>
    <row r="3981" spans="2:6" x14ac:dyDescent="0.2">
      <c r="E3981" t="s">
        <v>5</v>
      </c>
      <c r="F3981" s="3">
        <v>0</v>
      </c>
    </row>
    <row r="3982" spans="2:6" x14ac:dyDescent="0.2">
      <c r="E3982" t="s">
        <v>14</v>
      </c>
      <c r="F3982" s="3">
        <v>85090</v>
      </c>
    </row>
    <row r="3983" spans="2:6" x14ac:dyDescent="0.2">
      <c r="E3983" t="s">
        <v>18</v>
      </c>
      <c r="F3983" s="3">
        <v>43767</v>
      </c>
    </row>
    <row r="3984" spans="2:6" x14ac:dyDescent="0.2">
      <c r="E3984" t="s">
        <v>10</v>
      </c>
      <c r="F3984" s="3">
        <v>119089</v>
      </c>
    </row>
    <row r="3985" spans="4:6" x14ac:dyDescent="0.2">
      <c r="E3985" t="s">
        <v>8</v>
      </c>
      <c r="F3985" s="3">
        <v>0</v>
      </c>
    </row>
    <row r="3986" spans="4:6" x14ac:dyDescent="0.2">
      <c r="D3986" s="4" t="s">
        <v>24</v>
      </c>
      <c r="E3986" s="4"/>
      <c r="F3986" s="5">
        <v>258958</v>
      </c>
    </row>
    <row r="3987" spans="4:6" x14ac:dyDescent="0.2">
      <c r="D3987" s="4" t="s">
        <v>11</v>
      </c>
      <c r="E3987" s="4"/>
      <c r="F3987" s="3"/>
    </row>
    <row r="3988" spans="4:6" x14ac:dyDescent="0.2">
      <c r="E3988" t="s">
        <v>11</v>
      </c>
      <c r="F3988" s="3">
        <v>2620</v>
      </c>
    </row>
    <row r="3989" spans="4:6" x14ac:dyDescent="0.2">
      <c r="D3989" s="4" t="s">
        <v>25</v>
      </c>
      <c r="E3989" s="4"/>
      <c r="F3989" s="5">
        <v>2620</v>
      </c>
    </row>
    <row r="3990" spans="4:6" x14ac:dyDescent="0.2">
      <c r="D3990" s="4" t="s">
        <v>22</v>
      </c>
      <c r="E3990" s="4"/>
      <c r="F3990" s="3"/>
    </row>
    <row r="3991" spans="4:6" x14ac:dyDescent="0.2">
      <c r="E3991" t="s">
        <v>13</v>
      </c>
      <c r="F3991" s="3">
        <v>-239380</v>
      </c>
    </row>
    <row r="3992" spans="4:6" x14ac:dyDescent="0.2">
      <c r="E3992" t="s">
        <v>16</v>
      </c>
      <c r="F3992" s="3">
        <v>0</v>
      </c>
    </row>
    <row r="3993" spans="4:6" x14ac:dyDescent="0.2">
      <c r="E3993" t="s">
        <v>12</v>
      </c>
      <c r="F3993" s="3">
        <v>-200</v>
      </c>
    </row>
    <row r="3994" spans="4:6" x14ac:dyDescent="0.2">
      <c r="E3994" t="s">
        <v>6</v>
      </c>
      <c r="F3994" s="3">
        <v>-75776</v>
      </c>
    </row>
    <row r="3995" spans="4:6" x14ac:dyDescent="0.2">
      <c r="D3995" s="4" t="s">
        <v>26</v>
      </c>
      <c r="E3995" s="4"/>
      <c r="F3995" s="5">
        <v>-315356</v>
      </c>
    </row>
    <row r="3996" spans="4:6" x14ac:dyDescent="0.2">
      <c r="D3996" s="4" t="s">
        <v>23</v>
      </c>
      <c r="E3996" s="4"/>
      <c r="F3996" s="3"/>
    </row>
    <row r="3997" spans="4:6" x14ac:dyDescent="0.2">
      <c r="E3997" t="s">
        <v>17</v>
      </c>
      <c r="F3997" s="3">
        <v>210000</v>
      </c>
    </row>
    <row r="3998" spans="4:6" x14ac:dyDescent="0.2">
      <c r="E3998" t="s">
        <v>9</v>
      </c>
      <c r="F3998" s="3">
        <v>-121397</v>
      </c>
    </row>
    <row r="3999" spans="4:6" x14ac:dyDescent="0.2">
      <c r="E3999" t="s">
        <v>7</v>
      </c>
      <c r="F3999" s="3">
        <v>-18806</v>
      </c>
    </row>
    <row r="4000" spans="4:6" x14ac:dyDescent="0.2">
      <c r="D4000" s="4" t="s">
        <v>27</v>
      </c>
      <c r="E4000" s="4"/>
      <c r="F4000" s="5">
        <v>69797</v>
      </c>
    </row>
    <row r="4001" spans="3:6" x14ac:dyDescent="0.2">
      <c r="D4001" s="4" t="s">
        <v>88</v>
      </c>
      <c r="E4001" s="4"/>
      <c r="F4001" s="3"/>
    </row>
    <row r="4002" spans="3:6" x14ac:dyDescent="0.2">
      <c r="E4002" t="s">
        <v>88</v>
      </c>
      <c r="F4002" s="3">
        <v>16019</v>
      </c>
    </row>
    <row r="4003" spans="3:6" x14ac:dyDescent="0.2">
      <c r="D4003" s="4" t="s">
        <v>89</v>
      </c>
      <c r="E4003" s="4"/>
      <c r="F4003" s="5">
        <v>16019</v>
      </c>
    </row>
    <row r="4004" spans="3:6" x14ac:dyDescent="0.2">
      <c r="C4004" t="s">
        <v>2</v>
      </c>
      <c r="D4004" s="4" t="s">
        <v>21</v>
      </c>
      <c r="E4004" s="4"/>
      <c r="F4004" s="3"/>
    </row>
    <row r="4005" spans="3:6" x14ac:dyDescent="0.2">
      <c r="E4005" t="s">
        <v>15</v>
      </c>
      <c r="F4005" s="3">
        <v>160041</v>
      </c>
    </row>
    <row r="4006" spans="3:6" x14ac:dyDescent="0.2">
      <c r="E4006" t="s">
        <v>5</v>
      </c>
      <c r="F4006" s="3">
        <v>0</v>
      </c>
    </row>
    <row r="4007" spans="3:6" x14ac:dyDescent="0.2">
      <c r="E4007" t="s">
        <v>14</v>
      </c>
      <c r="F4007" s="3">
        <v>143482</v>
      </c>
    </row>
    <row r="4008" spans="3:6" x14ac:dyDescent="0.2">
      <c r="E4008" t="s">
        <v>18</v>
      </c>
      <c r="F4008" s="3">
        <v>59241</v>
      </c>
    </row>
    <row r="4009" spans="3:6" x14ac:dyDescent="0.2">
      <c r="E4009" t="s">
        <v>10</v>
      </c>
      <c r="F4009" s="3">
        <v>120849</v>
      </c>
    </row>
    <row r="4010" spans="3:6" x14ac:dyDescent="0.2">
      <c r="E4010" t="s">
        <v>8</v>
      </c>
      <c r="F4010" s="3">
        <v>0</v>
      </c>
    </row>
    <row r="4011" spans="3:6" x14ac:dyDescent="0.2">
      <c r="D4011" s="4" t="s">
        <v>24</v>
      </c>
      <c r="E4011" s="4"/>
      <c r="F4011" s="5">
        <v>483613</v>
      </c>
    </row>
    <row r="4012" spans="3:6" x14ac:dyDescent="0.2">
      <c r="D4012" s="4" t="s">
        <v>11</v>
      </c>
      <c r="E4012" s="4"/>
      <c r="F4012" s="3"/>
    </row>
    <row r="4013" spans="3:6" x14ac:dyDescent="0.2">
      <c r="E4013" t="s">
        <v>11</v>
      </c>
      <c r="F4013" s="3">
        <v>5118</v>
      </c>
    </row>
    <row r="4014" spans="3:6" x14ac:dyDescent="0.2">
      <c r="D4014" s="4" t="s">
        <v>25</v>
      </c>
      <c r="E4014" s="4"/>
      <c r="F4014" s="5">
        <v>5118</v>
      </c>
    </row>
    <row r="4015" spans="3:6" x14ac:dyDescent="0.2">
      <c r="D4015" s="4" t="s">
        <v>22</v>
      </c>
      <c r="E4015" s="4"/>
      <c r="F4015" s="3"/>
    </row>
    <row r="4016" spans="3:6" x14ac:dyDescent="0.2">
      <c r="E4016" t="s">
        <v>13</v>
      </c>
      <c r="F4016" s="3">
        <v>-423695</v>
      </c>
    </row>
    <row r="4017" spans="2:6" x14ac:dyDescent="0.2">
      <c r="E4017" t="s">
        <v>16</v>
      </c>
      <c r="F4017" s="3">
        <v>0</v>
      </c>
    </row>
    <row r="4018" spans="2:6" x14ac:dyDescent="0.2">
      <c r="E4018" t="s">
        <v>12</v>
      </c>
      <c r="F4018" s="3">
        <v>-200</v>
      </c>
    </row>
    <row r="4019" spans="2:6" x14ac:dyDescent="0.2">
      <c r="E4019" t="s">
        <v>6</v>
      </c>
      <c r="F4019" s="3">
        <v>0</v>
      </c>
    </row>
    <row r="4020" spans="2:6" x14ac:dyDescent="0.2">
      <c r="D4020" s="4" t="s">
        <v>26</v>
      </c>
      <c r="E4020" s="4"/>
      <c r="F4020" s="5">
        <v>-423895</v>
      </c>
    </row>
    <row r="4021" spans="2:6" x14ac:dyDescent="0.2">
      <c r="D4021" s="4" t="s">
        <v>23</v>
      </c>
      <c r="E4021" s="4"/>
      <c r="F4021" s="3"/>
    </row>
    <row r="4022" spans="2:6" x14ac:dyDescent="0.2">
      <c r="E4022" t="s">
        <v>17</v>
      </c>
      <c r="F4022" s="3">
        <v>210000</v>
      </c>
    </row>
    <row r="4023" spans="2:6" x14ac:dyDescent="0.2">
      <c r="E4023" t="s">
        <v>9</v>
      </c>
      <c r="F4023" s="3">
        <v>-256021</v>
      </c>
    </row>
    <row r="4024" spans="2:6" x14ac:dyDescent="0.2">
      <c r="E4024" t="s">
        <v>7</v>
      </c>
      <c r="F4024" s="3">
        <v>-24859</v>
      </c>
    </row>
    <row r="4025" spans="2:6" x14ac:dyDescent="0.2">
      <c r="D4025" s="4" t="s">
        <v>27</v>
      </c>
      <c r="E4025" s="4"/>
      <c r="F4025" s="5">
        <v>-70880</v>
      </c>
    </row>
    <row r="4026" spans="2:6" x14ac:dyDescent="0.2">
      <c r="D4026" s="4" t="s">
        <v>88</v>
      </c>
      <c r="E4026" s="4"/>
      <c r="F4026" s="3"/>
    </row>
    <row r="4027" spans="2:6" x14ac:dyDescent="0.2">
      <c r="E4027" t="s">
        <v>88</v>
      </c>
      <c r="F4027" s="3">
        <v>-6044</v>
      </c>
    </row>
    <row r="4028" spans="2:6" x14ac:dyDescent="0.2">
      <c r="D4028" s="4" t="s">
        <v>89</v>
      </c>
      <c r="E4028" s="4"/>
      <c r="F4028" s="5">
        <v>-6044</v>
      </c>
    </row>
    <row r="4029" spans="2:6" x14ac:dyDescent="0.2">
      <c r="B4029" t="s">
        <v>43</v>
      </c>
      <c r="C4029" t="s">
        <v>1</v>
      </c>
      <c r="D4029" s="4" t="s">
        <v>21</v>
      </c>
      <c r="E4029" s="4"/>
      <c r="F4029" s="3"/>
    </row>
    <row r="4030" spans="2:6" x14ac:dyDescent="0.2">
      <c r="E4030" t="s">
        <v>15</v>
      </c>
      <c r="F4030" s="3">
        <v>28325</v>
      </c>
    </row>
    <row r="4031" spans="2:6" x14ac:dyDescent="0.2">
      <c r="E4031" t="s">
        <v>5</v>
      </c>
      <c r="F4031" s="3">
        <v>-11738</v>
      </c>
    </row>
    <row r="4032" spans="2:6" x14ac:dyDescent="0.2">
      <c r="E4032" t="s">
        <v>14</v>
      </c>
      <c r="F4032" s="3">
        <v>18877</v>
      </c>
    </row>
    <row r="4033" spans="4:6" x14ac:dyDescent="0.2">
      <c r="E4033" t="s">
        <v>18</v>
      </c>
      <c r="F4033" s="3">
        <v>9591</v>
      </c>
    </row>
    <row r="4034" spans="4:6" x14ac:dyDescent="0.2">
      <c r="E4034" t="s">
        <v>10</v>
      </c>
      <c r="F4034" s="3">
        <v>0</v>
      </c>
    </row>
    <row r="4035" spans="4:6" x14ac:dyDescent="0.2">
      <c r="E4035" t="s">
        <v>8</v>
      </c>
      <c r="F4035" s="3">
        <v>62975</v>
      </c>
    </row>
    <row r="4036" spans="4:6" x14ac:dyDescent="0.2">
      <c r="D4036" s="4" t="s">
        <v>24</v>
      </c>
      <c r="E4036" s="4"/>
      <c r="F4036" s="5">
        <v>108030</v>
      </c>
    </row>
    <row r="4037" spans="4:6" x14ac:dyDescent="0.2">
      <c r="D4037" s="4" t="s">
        <v>11</v>
      </c>
      <c r="E4037" s="4"/>
      <c r="F4037" s="3"/>
    </row>
    <row r="4038" spans="4:6" x14ac:dyDescent="0.2">
      <c r="E4038" t="s">
        <v>11</v>
      </c>
      <c r="F4038" s="3">
        <v>7953</v>
      </c>
    </row>
    <row r="4039" spans="4:6" x14ac:dyDescent="0.2">
      <c r="D4039" s="4" t="s">
        <v>25</v>
      </c>
      <c r="E4039" s="4"/>
      <c r="F4039" s="5">
        <v>7953</v>
      </c>
    </row>
    <row r="4040" spans="4:6" x14ac:dyDescent="0.2">
      <c r="D4040" s="4" t="s">
        <v>22</v>
      </c>
      <c r="E4040" s="4"/>
      <c r="F4040" s="3"/>
    </row>
    <row r="4041" spans="4:6" x14ac:dyDescent="0.2">
      <c r="E4041" t="s">
        <v>13</v>
      </c>
      <c r="F4041" s="3">
        <v>-32972</v>
      </c>
    </row>
    <row r="4042" spans="4:6" x14ac:dyDescent="0.2">
      <c r="E4042" t="s">
        <v>16</v>
      </c>
      <c r="F4042" s="3">
        <v>15700</v>
      </c>
    </row>
    <row r="4043" spans="4:6" x14ac:dyDescent="0.2">
      <c r="E4043" t="s">
        <v>12</v>
      </c>
      <c r="F4043" s="3">
        <v>0</v>
      </c>
    </row>
    <row r="4044" spans="4:6" x14ac:dyDescent="0.2">
      <c r="E4044" t="s">
        <v>6</v>
      </c>
      <c r="F4044" s="3">
        <v>0</v>
      </c>
    </row>
    <row r="4045" spans="4:6" x14ac:dyDescent="0.2">
      <c r="D4045" s="4" t="s">
        <v>26</v>
      </c>
      <c r="E4045" s="4"/>
      <c r="F4045" s="5">
        <v>-17272</v>
      </c>
    </row>
    <row r="4046" spans="4:6" x14ac:dyDescent="0.2">
      <c r="D4046" s="4" t="s">
        <v>23</v>
      </c>
      <c r="E4046" s="4"/>
      <c r="F4046" s="3"/>
    </row>
    <row r="4047" spans="4:6" x14ac:dyDescent="0.2">
      <c r="E4047" t="s">
        <v>17</v>
      </c>
      <c r="F4047" s="3">
        <v>0</v>
      </c>
    </row>
    <row r="4048" spans="4:6" x14ac:dyDescent="0.2">
      <c r="E4048" t="s">
        <v>9</v>
      </c>
      <c r="F4048" s="3">
        <v>-37140</v>
      </c>
    </row>
    <row r="4049" spans="3:6" x14ac:dyDescent="0.2">
      <c r="E4049" t="s">
        <v>7</v>
      </c>
      <c r="F4049" s="3">
        <v>31077</v>
      </c>
    </row>
    <row r="4050" spans="3:6" x14ac:dyDescent="0.2">
      <c r="D4050" s="4" t="s">
        <v>27</v>
      </c>
      <c r="E4050" s="4"/>
      <c r="F4050" s="5">
        <v>-6063</v>
      </c>
    </row>
    <row r="4051" spans="3:6" x14ac:dyDescent="0.2">
      <c r="D4051" s="4" t="s">
        <v>88</v>
      </c>
      <c r="E4051" s="4"/>
      <c r="F4051" s="3"/>
    </row>
    <row r="4052" spans="3:6" x14ac:dyDescent="0.2">
      <c r="E4052" t="s">
        <v>88</v>
      </c>
      <c r="F4052" s="3">
        <v>92648</v>
      </c>
    </row>
    <row r="4053" spans="3:6" x14ac:dyDescent="0.2">
      <c r="D4053" s="4" t="s">
        <v>89</v>
      </c>
      <c r="E4053" s="4"/>
      <c r="F4053" s="5">
        <v>92648</v>
      </c>
    </row>
    <row r="4054" spans="3:6" x14ac:dyDescent="0.2">
      <c r="C4054" t="s">
        <v>2</v>
      </c>
      <c r="D4054" s="4" t="s">
        <v>21</v>
      </c>
      <c r="E4054" s="4"/>
      <c r="F4054" s="3"/>
    </row>
    <row r="4055" spans="3:6" x14ac:dyDescent="0.2">
      <c r="E4055" t="s">
        <v>15</v>
      </c>
      <c r="F4055" s="3">
        <v>24085</v>
      </c>
    </row>
    <row r="4056" spans="3:6" x14ac:dyDescent="0.2">
      <c r="E4056" t="s">
        <v>5</v>
      </c>
      <c r="F4056" s="3">
        <v>-11738</v>
      </c>
    </row>
    <row r="4057" spans="3:6" x14ac:dyDescent="0.2">
      <c r="E4057" t="s">
        <v>14</v>
      </c>
      <c r="F4057" s="3">
        <v>61897</v>
      </c>
    </row>
    <row r="4058" spans="3:6" x14ac:dyDescent="0.2">
      <c r="E4058" t="s">
        <v>18</v>
      </c>
      <c r="F4058" s="3">
        <v>15460</v>
      </c>
    </row>
    <row r="4059" spans="3:6" x14ac:dyDescent="0.2">
      <c r="E4059" t="s">
        <v>10</v>
      </c>
      <c r="F4059" s="3">
        <v>0</v>
      </c>
    </row>
    <row r="4060" spans="3:6" x14ac:dyDescent="0.2">
      <c r="E4060" t="s">
        <v>8</v>
      </c>
      <c r="F4060" s="3">
        <v>28292</v>
      </c>
    </row>
    <row r="4061" spans="3:6" x14ac:dyDescent="0.2">
      <c r="D4061" s="4" t="s">
        <v>24</v>
      </c>
      <c r="E4061" s="4"/>
      <c r="F4061" s="5">
        <v>117996</v>
      </c>
    </row>
    <row r="4062" spans="3:6" x14ac:dyDescent="0.2">
      <c r="D4062" s="4" t="s">
        <v>11</v>
      </c>
      <c r="E4062" s="4"/>
      <c r="F4062" s="3"/>
    </row>
    <row r="4063" spans="3:6" x14ac:dyDescent="0.2">
      <c r="E4063" t="s">
        <v>11</v>
      </c>
      <c r="F4063" s="3">
        <v>21278</v>
      </c>
    </row>
    <row r="4064" spans="3:6" x14ac:dyDescent="0.2">
      <c r="D4064" s="4" t="s">
        <v>25</v>
      </c>
      <c r="E4064" s="4"/>
      <c r="F4064" s="5">
        <v>21278</v>
      </c>
    </row>
    <row r="4065" spans="2:6" x14ac:dyDescent="0.2">
      <c r="D4065" s="4" t="s">
        <v>22</v>
      </c>
      <c r="E4065" s="4"/>
      <c r="F4065" s="3"/>
    </row>
    <row r="4066" spans="2:6" x14ac:dyDescent="0.2">
      <c r="E4066" t="s">
        <v>13</v>
      </c>
      <c r="F4066" s="3">
        <v>-41077</v>
      </c>
    </row>
    <row r="4067" spans="2:6" x14ac:dyDescent="0.2">
      <c r="E4067" t="s">
        <v>16</v>
      </c>
      <c r="F4067" s="3">
        <v>15700</v>
      </c>
    </row>
    <row r="4068" spans="2:6" x14ac:dyDescent="0.2">
      <c r="E4068" t="s">
        <v>12</v>
      </c>
      <c r="F4068" s="3">
        <v>0</v>
      </c>
    </row>
    <row r="4069" spans="2:6" x14ac:dyDescent="0.2">
      <c r="E4069" t="s">
        <v>6</v>
      </c>
      <c r="F4069" s="3">
        <v>0</v>
      </c>
    </row>
    <row r="4070" spans="2:6" x14ac:dyDescent="0.2">
      <c r="D4070" s="4" t="s">
        <v>26</v>
      </c>
      <c r="E4070" s="4"/>
      <c r="F4070" s="5">
        <v>-25377</v>
      </c>
    </row>
    <row r="4071" spans="2:6" x14ac:dyDescent="0.2">
      <c r="D4071" s="4" t="s">
        <v>23</v>
      </c>
      <c r="E4071" s="4"/>
      <c r="F4071" s="3"/>
    </row>
    <row r="4072" spans="2:6" x14ac:dyDescent="0.2">
      <c r="E4072" t="s">
        <v>17</v>
      </c>
      <c r="F4072" s="3">
        <v>328</v>
      </c>
    </row>
    <row r="4073" spans="2:6" x14ac:dyDescent="0.2">
      <c r="E4073" t="s">
        <v>9</v>
      </c>
      <c r="F4073" s="3">
        <v>-45809</v>
      </c>
    </row>
    <row r="4074" spans="2:6" x14ac:dyDescent="0.2">
      <c r="E4074" t="s">
        <v>7</v>
      </c>
      <c r="F4074" s="3">
        <v>-4830</v>
      </c>
    </row>
    <row r="4075" spans="2:6" x14ac:dyDescent="0.2">
      <c r="D4075" s="4" t="s">
        <v>27</v>
      </c>
      <c r="E4075" s="4"/>
      <c r="F4075" s="5">
        <v>-50311</v>
      </c>
    </row>
    <row r="4076" spans="2:6" x14ac:dyDescent="0.2">
      <c r="D4076" s="4" t="s">
        <v>88</v>
      </c>
      <c r="E4076" s="4"/>
      <c r="F4076" s="3"/>
    </row>
    <row r="4077" spans="2:6" x14ac:dyDescent="0.2">
      <c r="E4077" t="s">
        <v>88</v>
      </c>
      <c r="F4077" s="3">
        <v>63586</v>
      </c>
    </row>
    <row r="4078" spans="2:6" x14ac:dyDescent="0.2">
      <c r="D4078" s="4" t="s">
        <v>89</v>
      </c>
      <c r="E4078" s="4"/>
      <c r="F4078" s="5">
        <v>63586</v>
      </c>
    </row>
    <row r="4079" spans="2:6" x14ac:dyDescent="0.2">
      <c r="B4079" t="s">
        <v>44</v>
      </c>
      <c r="C4079" t="s">
        <v>1</v>
      </c>
      <c r="D4079" s="4" t="s">
        <v>21</v>
      </c>
      <c r="E4079" s="4"/>
      <c r="F4079" s="3"/>
    </row>
    <row r="4080" spans="2:6" x14ac:dyDescent="0.2">
      <c r="E4080" t="s">
        <v>15</v>
      </c>
      <c r="F4080" s="3">
        <v>579</v>
      </c>
    </row>
    <row r="4081" spans="4:6" x14ac:dyDescent="0.2">
      <c r="E4081" t="s">
        <v>5</v>
      </c>
      <c r="F4081" s="3">
        <v>-35252</v>
      </c>
    </row>
    <row r="4082" spans="4:6" x14ac:dyDescent="0.2">
      <c r="E4082" t="s">
        <v>14</v>
      </c>
      <c r="F4082" s="3">
        <v>46939</v>
      </c>
    </row>
    <row r="4083" spans="4:6" x14ac:dyDescent="0.2">
      <c r="E4083" t="s">
        <v>18</v>
      </c>
      <c r="F4083" s="3">
        <v>44610</v>
      </c>
    </row>
    <row r="4084" spans="4:6" x14ac:dyDescent="0.2">
      <c r="E4084" t="s">
        <v>10</v>
      </c>
      <c r="F4084" s="3">
        <v>-5572</v>
      </c>
    </row>
    <row r="4085" spans="4:6" x14ac:dyDescent="0.2">
      <c r="E4085" t="s">
        <v>8</v>
      </c>
      <c r="F4085" s="3">
        <v>0</v>
      </c>
    </row>
    <row r="4086" spans="4:6" x14ac:dyDescent="0.2">
      <c r="D4086" s="4" t="s">
        <v>24</v>
      </c>
      <c r="E4086" s="4"/>
      <c r="F4086" s="5">
        <v>51304</v>
      </c>
    </row>
    <row r="4087" spans="4:6" x14ac:dyDescent="0.2">
      <c r="D4087" s="4" t="s">
        <v>11</v>
      </c>
      <c r="E4087" s="4"/>
      <c r="F4087" s="3"/>
    </row>
    <row r="4088" spans="4:6" x14ac:dyDescent="0.2">
      <c r="E4088" t="s">
        <v>11</v>
      </c>
      <c r="F4088" s="3">
        <v>-42670</v>
      </c>
    </row>
    <row r="4089" spans="4:6" x14ac:dyDescent="0.2">
      <c r="D4089" s="4" t="s">
        <v>25</v>
      </c>
      <c r="E4089" s="4"/>
      <c r="F4089" s="5">
        <v>-42670</v>
      </c>
    </row>
    <row r="4090" spans="4:6" x14ac:dyDescent="0.2">
      <c r="D4090" s="4" t="s">
        <v>22</v>
      </c>
      <c r="E4090" s="4"/>
      <c r="F4090" s="3"/>
    </row>
    <row r="4091" spans="4:6" x14ac:dyDescent="0.2">
      <c r="E4091" t="s">
        <v>13</v>
      </c>
      <c r="F4091" s="3">
        <v>-48929</v>
      </c>
    </row>
    <row r="4092" spans="4:6" x14ac:dyDescent="0.2">
      <c r="E4092" t="s">
        <v>16</v>
      </c>
      <c r="F4092" s="3">
        <v>91444</v>
      </c>
    </row>
    <row r="4093" spans="4:6" x14ac:dyDescent="0.2">
      <c r="E4093" t="s">
        <v>12</v>
      </c>
      <c r="F4093" s="3">
        <v>-45330</v>
      </c>
    </row>
    <row r="4094" spans="4:6" x14ac:dyDescent="0.2">
      <c r="E4094" t="s">
        <v>6</v>
      </c>
      <c r="F4094" s="3">
        <v>0</v>
      </c>
    </row>
    <row r="4095" spans="4:6" x14ac:dyDescent="0.2">
      <c r="D4095" s="4" t="s">
        <v>26</v>
      </c>
      <c r="E4095" s="4"/>
      <c r="F4095" s="5">
        <v>-2815</v>
      </c>
    </row>
    <row r="4096" spans="4:6" x14ac:dyDescent="0.2">
      <c r="D4096" s="4" t="s">
        <v>23</v>
      </c>
      <c r="E4096" s="4"/>
      <c r="F4096" s="3"/>
    </row>
    <row r="4097" spans="3:6" x14ac:dyDescent="0.2">
      <c r="E4097" t="s">
        <v>17</v>
      </c>
      <c r="F4097" s="3">
        <v>196200</v>
      </c>
    </row>
    <row r="4098" spans="3:6" x14ac:dyDescent="0.2">
      <c r="E4098" t="s">
        <v>9</v>
      </c>
      <c r="F4098" s="3">
        <v>-116185</v>
      </c>
    </row>
    <row r="4099" spans="3:6" x14ac:dyDescent="0.2">
      <c r="E4099" t="s">
        <v>7</v>
      </c>
      <c r="F4099" s="3">
        <v>-41123</v>
      </c>
    </row>
    <row r="4100" spans="3:6" x14ac:dyDescent="0.2">
      <c r="D4100" s="4" t="s">
        <v>27</v>
      </c>
      <c r="E4100" s="4"/>
      <c r="F4100" s="5">
        <v>38892</v>
      </c>
    </row>
    <row r="4101" spans="3:6" x14ac:dyDescent="0.2">
      <c r="D4101" s="4" t="s">
        <v>88</v>
      </c>
      <c r="E4101" s="4"/>
      <c r="F4101" s="3"/>
    </row>
    <row r="4102" spans="3:6" x14ac:dyDescent="0.2">
      <c r="E4102" t="s">
        <v>88</v>
      </c>
      <c r="F4102" s="3">
        <v>44711</v>
      </c>
    </row>
    <row r="4103" spans="3:6" x14ac:dyDescent="0.2">
      <c r="D4103" s="4" t="s">
        <v>89</v>
      </c>
      <c r="E4103" s="4"/>
      <c r="F4103" s="5">
        <v>44711</v>
      </c>
    </row>
    <row r="4104" spans="3:6" x14ac:dyDescent="0.2">
      <c r="C4104" t="s">
        <v>2</v>
      </c>
      <c r="D4104" s="4" t="s">
        <v>21</v>
      </c>
      <c r="E4104" s="4"/>
      <c r="F4104" s="3"/>
    </row>
    <row r="4105" spans="3:6" x14ac:dyDescent="0.2">
      <c r="E4105" t="s">
        <v>15</v>
      </c>
      <c r="F4105" s="3">
        <v>73019</v>
      </c>
    </row>
    <row r="4106" spans="3:6" x14ac:dyDescent="0.2">
      <c r="E4106" t="s">
        <v>5</v>
      </c>
      <c r="F4106" s="3">
        <v>-92288</v>
      </c>
    </row>
    <row r="4107" spans="3:6" x14ac:dyDescent="0.2">
      <c r="E4107" t="s">
        <v>14</v>
      </c>
      <c r="F4107" s="3">
        <v>76922</v>
      </c>
    </row>
    <row r="4108" spans="3:6" x14ac:dyDescent="0.2">
      <c r="E4108" t="s">
        <v>18</v>
      </c>
      <c r="F4108" s="3">
        <v>49043</v>
      </c>
    </row>
    <row r="4109" spans="3:6" x14ac:dyDescent="0.2">
      <c r="E4109" t="s">
        <v>10</v>
      </c>
      <c r="F4109" s="3">
        <v>-5572</v>
      </c>
    </row>
    <row r="4110" spans="3:6" x14ac:dyDescent="0.2">
      <c r="E4110" t="s">
        <v>8</v>
      </c>
      <c r="F4110" s="3">
        <v>0</v>
      </c>
    </row>
    <row r="4111" spans="3:6" x14ac:dyDescent="0.2">
      <c r="D4111" s="4" t="s">
        <v>24</v>
      </c>
      <c r="E4111" s="4"/>
      <c r="F4111" s="5">
        <v>101124</v>
      </c>
    </row>
    <row r="4112" spans="3:6" x14ac:dyDescent="0.2">
      <c r="D4112" s="4" t="s">
        <v>11</v>
      </c>
      <c r="E4112" s="4"/>
      <c r="F4112" s="3"/>
    </row>
    <row r="4113" spans="4:6" x14ac:dyDescent="0.2">
      <c r="E4113" t="s">
        <v>11</v>
      </c>
      <c r="F4113" s="3">
        <v>-44219</v>
      </c>
    </row>
    <row r="4114" spans="4:6" x14ac:dyDescent="0.2">
      <c r="D4114" s="4" t="s">
        <v>25</v>
      </c>
      <c r="E4114" s="4"/>
      <c r="F4114" s="5">
        <v>-44219</v>
      </c>
    </row>
    <row r="4115" spans="4:6" x14ac:dyDescent="0.2">
      <c r="D4115" s="4" t="s">
        <v>22</v>
      </c>
      <c r="E4115" s="4"/>
      <c r="F4115" s="3"/>
    </row>
    <row r="4116" spans="4:6" x14ac:dyDescent="0.2">
      <c r="E4116" t="s">
        <v>13</v>
      </c>
      <c r="F4116" s="3">
        <v>-80380</v>
      </c>
    </row>
    <row r="4117" spans="4:6" x14ac:dyDescent="0.2">
      <c r="E4117" t="s">
        <v>16</v>
      </c>
      <c r="F4117" s="3">
        <v>212193</v>
      </c>
    </row>
    <row r="4118" spans="4:6" x14ac:dyDescent="0.2">
      <c r="E4118" t="s">
        <v>12</v>
      </c>
      <c r="F4118" s="3">
        <v>-45330</v>
      </c>
    </row>
    <row r="4119" spans="4:6" x14ac:dyDescent="0.2">
      <c r="E4119" t="s">
        <v>6</v>
      </c>
      <c r="F4119" s="3">
        <v>17293</v>
      </c>
    </row>
    <row r="4120" spans="4:6" x14ac:dyDescent="0.2">
      <c r="D4120" s="4" t="s">
        <v>26</v>
      </c>
      <c r="E4120" s="4"/>
      <c r="F4120" s="5">
        <v>103776</v>
      </c>
    </row>
    <row r="4121" spans="4:6" x14ac:dyDescent="0.2">
      <c r="D4121" s="4" t="s">
        <v>23</v>
      </c>
      <c r="E4121" s="4"/>
      <c r="F4121" s="3"/>
    </row>
    <row r="4122" spans="4:6" x14ac:dyDescent="0.2">
      <c r="E4122" t="s">
        <v>17</v>
      </c>
      <c r="F4122" s="3">
        <v>196200</v>
      </c>
    </row>
    <row r="4123" spans="4:6" x14ac:dyDescent="0.2">
      <c r="E4123" t="s">
        <v>9</v>
      </c>
      <c r="F4123" s="3">
        <v>-263765</v>
      </c>
    </row>
    <row r="4124" spans="4:6" x14ac:dyDescent="0.2">
      <c r="E4124" t="s">
        <v>7</v>
      </c>
      <c r="F4124" s="3">
        <v>-35780</v>
      </c>
    </row>
    <row r="4125" spans="4:6" x14ac:dyDescent="0.2">
      <c r="D4125" s="4" t="s">
        <v>27</v>
      </c>
      <c r="E4125" s="4"/>
      <c r="F4125" s="5">
        <v>-103345</v>
      </c>
    </row>
    <row r="4126" spans="4:6" x14ac:dyDescent="0.2">
      <c r="D4126" s="4" t="s">
        <v>88</v>
      </c>
      <c r="E4126" s="4"/>
      <c r="F4126" s="3"/>
    </row>
    <row r="4127" spans="4:6" x14ac:dyDescent="0.2">
      <c r="E4127" t="s">
        <v>88</v>
      </c>
      <c r="F4127" s="3">
        <v>57336</v>
      </c>
    </row>
    <row r="4128" spans="4:6" x14ac:dyDescent="0.2">
      <c r="D4128" s="4" t="s">
        <v>89</v>
      </c>
      <c r="E4128" s="4"/>
      <c r="F4128" s="5">
        <v>57336</v>
      </c>
    </row>
    <row r="4129" spans="2:6" x14ac:dyDescent="0.2">
      <c r="B4129" t="s">
        <v>45</v>
      </c>
      <c r="C4129" t="s">
        <v>1</v>
      </c>
      <c r="D4129" s="4" t="s">
        <v>21</v>
      </c>
      <c r="E4129" s="4"/>
      <c r="F4129" s="3"/>
    </row>
    <row r="4130" spans="2:6" x14ac:dyDescent="0.2">
      <c r="E4130" t="s">
        <v>15</v>
      </c>
      <c r="F4130" s="3">
        <v>-568401</v>
      </c>
    </row>
    <row r="4131" spans="2:6" x14ac:dyDescent="0.2">
      <c r="E4131" t="s">
        <v>5</v>
      </c>
      <c r="F4131" s="3">
        <v>-4580</v>
      </c>
    </row>
    <row r="4132" spans="2:6" x14ac:dyDescent="0.2">
      <c r="E4132" t="s">
        <v>14</v>
      </c>
      <c r="F4132" s="3">
        <v>144751</v>
      </c>
    </row>
    <row r="4133" spans="2:6" x14ac:dyDescent="0.2">
      <c r="E4133" t="s">
        <v>18</v>
      </c>
      <c r="F4133" s="3">
        <v>166050</v>
      </c>
    </row>
    <row r="4134" spans="2:6" x14ac:dyDescent="0.2">
      <c r="E4134" t="s">
        <v>10</v>
      </c>
      <c r="F4134" s="3">
        <v>475803</v>
      </c>
    </row>
    <row r="4135" spans="2:6" x14ac:dyDescent="0.2">
      <c r="E4135" t="s">
        <v>8</v>
      </c>
      <c r="F4135" s="3">
        <v>0</v>
      </c>
    </row>
    <row r="4136" spans="2:6" x14ac:dyDescent="0.2">
      <c r="D4136" s="4" t="s">
        <v>24</v>
      </c>
      <c r="E4136" s="4"/>
      <c r="F4136" s="5">
        <v>213623</v>
      </c>
    </row>
    <row r="4137" spans="2:6" x14ac:dyDescent="0.2">
      <c r="D4137" s="4" t="s">
        <v>11</v>
      </c>
      <c r="E4137" s="4"/>
      <c r="F4137" s="3"/>
    </row>
    <row r="4138" spans="2:6" x14ac:dyDescent="0.2">
      <c r="E4138" t="s">
        <v>11</v>
      </c>
      <c r="F4138" s="3">
        <v>-359916</v>
      </c>
    </row>
    <row r="4139" spans="2:6" x14ac:dyDescent="0.2">
      <c r="D4139" s="4" t="s">
        <v>25</v>
      </c>
      <c r="E4139" s="4"/>
      <c r="F4139" s="5">
        <v>-359916</v>
      </c>
    </row>
    <row r="4140" spans="2:6" x14ac:dyDescent="0.2">
      <c r="D4140" s="4" t="s">
        <v>22</v>
      </c>
      <c r="E4140" s="4"/>
      <c r="F4140" s="3"/>
    </row>
    <row r="4141" spans="2:6" x14ac:dyDescent="0.2">
      <c r="E4141" t="s">
        <v>13</v>
      </c>
      <c r="F4141" s="3">
        <v>-91553</v>
      </c>
    </row>
    <row r="4142" spans="2:6" x14ac:dyDescent="0.2">
      <c r="E4142" t="s">
        <v>16</v>
      </c>
      <c r="F4142" s="3">
        <v>5824</v>
      </c>
    </row>
    <row r="4143" spans="2:6" x14ac:dyDescent="0.2">
      <c r="E4143" t="s">
        <v>12</v>
      </c>
      <c r="F4143" s="3">
        <v>0</v>
      </c>
    </row>
    <row r="4144" spans="2:6" x14ac:dyDescent="0.2">
      <c r="E4144" t="s">
        <v>6</v>
      </c>
      <c r="F4144" s="3">
        <v>684</v>
      </c>
    </row>
    <row r="4145" spans="3:6" x14ac:dyDescent="0.2">
      <c r="D4145" s="4" t="s">
        <v>26</v>
      </c>
      <c r="E4145" s="4"/>
      <c r="F4145" s="5">
        <v>-85045</v>
      </c>
    </row>
    <row r="4146" spans="3:6" x14ac:dyDescent="0.2">
      <c r="D4146" s="4" t="s">
        <v>23</v>
      </c>
      <c r="E4146" s="4"/>
      <c r="F4146" s="3"/>
    </row>
    <row r="4147" spans="3:6" x14ac:dyDescent="0.2">
      <c r="E4147" t="s">
        <v>17</v>
      </c>
      <c r="F4147" s="3">
        <v>0</v>
      </c>
    </row>
    <row r="4148" spans="3:6" x14ac:dyDescent="0.2">
      <c r="E4148" t="s">
        <v>9</v>
      </c>
      <c r="F4148" s="3">
        <v>-339933</v>
      </c>
    </row>
    <row r="4149" spans="3:6" x14ac:dyDescent="0.2">
      <c r="E4149" t="s">
        <v>7</v>
      </c>
      <c r="F4149" s="3">
        <v>254356</v>
      </c>
    </row>
    <row r="4150" spans="3:6" x14ac:dyDescent="0.2">
      <c r="D4150" s="4" t="s">
        <v>27</v>
      </c>
      <c r="E4150" s="4"/>
      <c r="F4150" s="5">
        <v>-85577</v>
      </c>
    </row>
    <row r="4151" spans="3:6" x14ac:dyDescent="0.2">
      <c r="D4151" s="4" t="s">
        <v>88</v>
      </c>
      <c r="E4151" s="4"/>
      <c r="F4151" s="3"/>
    </row>
    <row r="4152" spans="3:6" x14ac:dyDescent="0.2">
      <c r="E4152" t="s">
        <v>88</v>
      </c>
      <c r="F4152" s="3">
        <v>-316915</v>
      </c>
    </row>
    <row r="4153" spans="3:6" x14ac:dyDescent="0.2">
      <c r="D4153" s="4" t="s">
        <v>89</v>
      </c>
      <c r="E4153" s="4"/>
      <c r="F4153" s="5">
        <v>-316915</v>
      </c>
    </row>
    <row r="4154" spans="3:6" x14ac:dyDescent="0.2">
      <c r="C4154" t="s">
        <v>2</v>
      </c>
      <c r="D4154" s="4" t="s">
        <v>21</v>
      </c>
      <c r="E4154" s="4"/>
      <c r="F4154" s="3"/>
    </row>
    <row r="4155" spans="3:6" x14ac:dyDescent="0.2">
      <c r="E4155" t="s">
        <v>15</v>
      </c>
      <c r="F4155" s="3">
        <v>-396146</v>
      </c>
    </row>
    <row r="4156" spans="3:6" x14ac:dyDescent="0.2">
      <c r="E4156" t="s">
        <v>5</v>
      </c>
      <c r="F4156" s="3">
        <v>-137508</v>
      </c>
    </row>
    <row r="4157" spans="3:6" x14ac:dyDescent="0.2">
      <c r="E4157" t="s">
        <v>14</v>
      </c>
      <c r="F4157" s="3">
        <v>228543</v>
      </c>
    </row>
    <row r="4158" spans="3:6" x14ac:dyDescent="0.2">
      <c r="E4158" t="s">
        <v>18</v>
      </c>
      <c r="F4158" s="3">
        <v>275753</v>
      </c>
    </row>
    <row r="4159" spans="3:6" x14ac:dyDescent="0.2">
      <c r="E4159" t="s">
        <v>10</v>
      </c>
      <c r="F4159" s="3">
        <v>478699</v>
      </c>
    </row>
    <row r="4160" spans="3:6" x14ac:dyDescent="0.2">
      <c r="E4160" t="s">
        <v>8</v>
      </c>
      <c r="F4160" s="3">
        <v>0</v>
      </c>
    </row>
    <row r="4161" spans="4:6" x14ac:dyDescent="0.2">
      <c r="D4161" s="4" t="s">
        <v>24</v>
      </c>
      <c r="E4161" s="4"/>
      <c r="F4161" s="5">
        <v>449341</v>
      </c>
    </row>
    <row r="4162" spans="4:6" x14ac:dyDescent="0.2">
      <c r="D4162" s="4" t="s">
        <v>11</v>
      </c>
      <c r="E4162" s="4"/>
      <c r="F4162" s="3"/>
    </row>
    <row r="4163" spans="4:6" x14ac:dyDescent="0.2">
      <c r="E4163" t="s">
        <v>11</v>
      </c>
      <c r="F4163" s="3">
        <v>-316000</v>
      </c>
    </row>
    <row r="4164" spans="4:6" x14ac:dyDescent="0.2">
      <c r="D4164" s="4" t="s">
        <v>25</v>
      </c>
      <c r="E4164" s="4"/>
      <c r="F4164" s="5">
        <v>-316000</v>
      </c>
    </row>
    <row r="4165" spans="4:6" x14ac:dyDescent="0.2">
      <c r="D4165" s="4" t="s">
        <v>22</v>
      </c>
      <c r="E4165" s="4"/>
      <c r="F4165" s="3"/>
    </row>
    <row r="4166" spans="4:6" x14ac:dyDescent="0.2">
      <c r="E4166" t="s">
        <v>13</v>
      </c>
      <c r="F4166" s="3">
        <v>-239257</v>
      </c>
    </row>
    <row r="4167" spans="4:6" x14ac:dyDescent="0.2">
      <c r="E4167" t="s">
        <v>16</v>
      </c>
      <c r="F4167" s="3">
        <v>195584</v>
      </c>
    </row>
    <row r="4168" spans="4:6" x14ac:dyDescent="0.2">
      <c r="E4168" t="s">
        <v>12</v>
      </c>
      <c r="F4168" s="3">
        <v>0</v>
      </c>
    </row>
    <row r="4169" spans="4:6" x14ac:dyDescent="0.2">
      <c r="E4169" t="s">
        <v>6</v>
      </c>
      <c r="F4169" s="3">
        <v>638</v>
      </c>
    </row>
    <row r="4170" spans="4:6" x14ac:dyDescent="0.2">
      <c r="D4170" s="4" t="s">
        <v>26</v>
      </c>
      <c r="E4170" s="4"/>
      <c r="F4170" s="5">
        <v>-43035</v>
      </c>
    </row>
    <row r="4171" spans="4:6" x14ac:dyDescent="0.2">
      <c r="D4171" s="4" t="s">
        <v>23</v>
      </c>
      <c r="E4171" s="4"/>
      <c r="F4171" s="3"/>
    </row>
    <row r="4172" spans="4:6" x14ac:dyDescent="0.2">
      <c r="E4172" t="s">
        <v>17</v>
      </c>
      <c r="F4172" s="3">
        <v>273000</v>
      </c>
    </row>
    <row r="4173" spans="4:6" x14ac:dyDescent="0.2">
      <c r="E4173" t="s">
        <v>9</v>
      </c>
      <c r="F4173" s="3">
        <v>-587086</v>
      </c>
    </row>
    <row r="4174" spans="4:6" x14ac:dyDescent="0.2">
      <c r="E4174" t="s">
        <v>7</v>
      </c>
      <c r="F4174" s="3">
        <v>-98037</v>
      </c>
    </row>
    <row r="4175" spans="4:6" x14ac:dyDescent="0.2">
      <c r="D4175" s="4" t="s">
        <v>27</v>
      </c>
      <c r="E4175" s="4"/>
      <c r="F4175" s="5">
        <v>-412123</v>
      </c>
    </row>
    <row r="4176" spans="4:6" x14ac:dyDescent="0.2">
      <c r="D4176" s="4" t="s">
        <v>88</v>
      </c>
      <c r="E4176" s="4"/>
      <c r="F4176" s="3"/>
    </row>
    <row r="4177" spans="2:6" x14ac:dyDescent="0.2">
      <c r="E4177" t="s">
        <v>88</v>
      </c>
      <c r="F4177" s="3">
        <v>-321817</v>
      </c>
    </row>
    <row r="4178" spans="2:6" x14ac:dyDescent="0.2">
      <c r="D4178" s="4" t="s">
        <v>89</v>
      </c>
      <c r="E4178" s="4"/>
      <c r="F4178" s="5">
        <v>-321817</v>
      </c>
    </row>
    <row r="4179" spans="2:6" x14ac:dyDescent="0.2">
      <c r="B4179" t="s">
        <v>46</v>
      </c>
      <c r="C4179" t="s">
        <v>1</v>
      </c>
      <c r="D4179" s="4" t="s">
        <v>21</v>
      </c>
      <c r="E4179" s="4"/>
      <c r="F4179" s="3"/>
    </row>
    <row r="4180" spans="2:6" x14ac:dyDescent="0.2">
      <c r="E4180" t="s">
        <v>15</v>
      </c>
      <c r="F4180" s="3">
        <v>8045.9</v>
      </c>
    </row>
    <row r="4181" spans="2:6" x14ac:dyDescent="0.2">
      <c r="E4181" t="s">
        <v>5</v>
      </c>
      <c r="F4181" s="3">
        <v>0</v>
      </c>
    </row>
    <row r="4182" spans="2:6" x14ac:dyDescent="0.2">
      <c r="E4182" t="s">
        <v>14</v>
      </c>
      <c r="F4182" s="3">
        <v>11210.1</v>
      </c>
    </row>
    <row r="4183" spans="2:6" x14ac:dyDescent="0.2">
      <c r="E4183" t="s">
        <v>18</v>
      </c>
      <c r="F4183" s="3">
        <v>3874.7</v>
      </c>
    </row>
    <row r="4184" spans="2:6" x14ac:dyDescent="0.2">
      <c r="E4184" t="s">
        <v>10</v>
      </c>
      <c r="F4184" s="3">
        <v>0</v>
      </c>
    </row>
    <row r="4185" spans="2:6" x14ac:dyDescent="0.2">
      <c r="E4185" t="s">
        <v>8</v>
      </c>
      <c r="F4185" s="3">
        <v>0</v>
      </c>
    </row>
    <row r="4186" spans="2:6" x14ac:dyDescent="0.2">
      <c r="D4186" s="4" t="s">
        <v>24</v>
      </c>
      <c r="E4186" s="4"/>
      <c r="F4186" s="5">
        <v>23130.7</v>
      </c>
    </row>
    <row r="4187" spans="2:6" x14ac:dyDescent="0.2">
      <c r="D4187" s="4" t="s">
        <v>11</v>
      </c>
      <c r="E4187" s="4"/>
      <c r="F4187" s="3"/>
    </row>
    <row r="4188" spans="2:6" x14ac:dyDescent="0.2">
      <c r="E4188" t="s">
        <v>11</v>
      </c>
      <c r="F4188" s="3">
        <v>-15961.9</v>
      </c>
    </row>
    <row r="4189" spans="2:6" x14ac:dyDescent="0.2">
      <c r="D4189" s="4" t="s">
        <v>25</v>
      </c>
      <c r="E4189" s="4"/>
      <c r="F4189" s="5">
        <v>-15961.9</v>
      </c>
    </row>
    <row r="4190" spans="2:6" x14ac:dyDescent="0.2">
      <c r="D4190" s="4" t="s">
        <v>22</v>
      </c>
      <c r="E4190" s="4"/>
      <c r="F4190" s="3"/>
    </row>
    <row r="4191" spans="2:6" x14ac:dyDescent="0.2">
      <c r="E4191" t="s">
        <v>13</v>
      </c>
      <c r="F4191" s="3">
        <v>-34991.4</v>
      </c>
    </row>
    <row r="4192" spans="2:6" x14ac:dyDescent="0.2">
      <c r="E4192" t="s">
        <v>16</v>
      </c>
      <c r="F4192" s="3">
        <v>0</v>
      </c>
    </row>
    <row r="4193" spans="3:6" x14ac:dyDescent="0.2">
      <c r="E4193" t="s">
        <v>12</v>
      </c>
      <c r="F4193" s="3">
        <v>0</v>
      </c>
    </row>
    <row r="4194" spans="3:6" x14ac:dyDescent="0.2">
      <c r="E4194" t="s">
        <v>6</v>
      </c>
      <c r="F4194" s="3">
        <v>0</v>
      </c>
    </row>
    <row r="4195" spans="3:6" x14ac:dyDescent="0.2">
      <c r="D4195" s="4" t="s">
        <v>26</v>
      </c>
      <c r="E4195" s="4"/>
      <c r="F4195" s="5">
        <v>-34991.4</v>
      </c>
    </row>
    <row r="4196" spans="3:6" x14ac:dyDescent="0.2">
      <c r="D4196" s="4" t="s">
        <v>23</v>
      </c>
      <c r="E4196" s="4"/>
      <c r="F4196" s="3"/>
    </row>
    <row r="4197" spans="3:6" x14ac:dyDescent="0.2">
      <c r="E4197" t="s">
        <v>17</v>
      </c>
      <c r="F4197" s="3">
        <v>0</v>
      </c>
    </row>
    <row r="4198" spans="3:6" x14ac:dyDescent="0.2">
      <c r="E4198" t="s">
        <v>9</v>
      </c>
      <c r="F4198" s="3">
        <v>-7367.1</v>
      </c>
    </row>
    <row r="4199" spans="3:6" x14ac:dyDescent="0.2">
      <c r="E4199" t="s">
        <v>7</v>
      </c>
      <c r="F4199" s="3">
        <v>39403.800000000003</v>
      </c>
    </row>
    <row r="4200" spans="3:6" x14ac:dyDescent="0.2">
      <c r="D4200" s="4" t="s">
        <v>27</v>
      </c>
      <c r="E4200" s="4"/>
      <c r="F4200" s="5">
        <v>32036.700000000004</v>
      </c>
    </row>
    <row r="4201" spans="3:6" x14ac:dyDescent="0.2">
      <c r="D4201" s="4" t="s">
        <v>88</v>
      </c>
      <c r="E4201" s="4"/>
      <c r="F4201" s="3"/>
    </row>
    <row r="4202" spans="3:6" x14ac:dyDescent="0.2">
      <c r="E4202" t="s">
        <v>88</v>
      </c>
      <c r="F4202" s="3">
        <v>4214.1000000000058</v>
      </c>
    </row>
    <row r="4203" spans="3:6" x14ac:dyDescent="0.2">
      <c r="D4203" s="4" t="s">
        <v>89</v>
      </c>
      <c r="E4203" s="4"/>
      <c r="F4203" s="5">
        <v>4214.1000000000058</v>
      </c>
    </row>
    <row r="4204" spans="3:6" x14ac:dyDescent="0.2">
      <c r="C4204" t="s">
        <v>2</v>
      </c>
      <c r="D4204" s="4" t="s">
        <v>21</v>
      </c>
      <c r="E4204" s="4"/>
      <c r="F4204" s="3"/>
    </row>
    <row r="4205" spans="3:6" x14ac:dyDescent="0.2">
      <c r="E4205" t="s">
        <v>15</v>
      </c>
      <c r="F4205" s="3">
        <v>34098.6</v>
      </c>
    </row>
    <row r="4206" spans="3:6" x14ac:dyDescent="0.2">
      <c r="E4206" t="s">
        <v>5</v>
      </c>
      <c r="F4206" s="3">
        <v>-3235.3</v>
      </c>
    </row>
    <row r="4207" spans="3:6" x14ac:dyDescent="0.2">
      <c r="E4207" t="s">
        <v>14</v>
      </c>
      <c r="F4207" s="3">
        <v>20193.900000000001</v>
      </c>
    </row>
    <row r="4208" spans="3:6" x14ac:dyDescent="0.2">
      <c r="E4208" t="s">
        <v>18</v>
      </c>
      <c r="F4208" s="3">
        <v>4959.3</v>
      </c>
    </row>
    <row r="4209" spans="4:6" x14ac:dyDescent="0.2">
      <c r="E4209" t="s">
        <v>10</v>
      </c>
      <c r="F4209" s="3">
        <v>0</v>
      </c>
    </row>
    <row r="4210" spans="4:6" x14ac:dyDescent="0.2">
      <c r="E4210" t="s">
        <v>8</v>
      </c>
      <c r="F4210" s="3">
        <v>0</v>
      </c>
    </row>
    <row r="4211" spans="4:6" x14ac:dyDescent="0.2">
      <c r="D4211" s="4" t="s">
        <v>24</v>
      </c>
      <c r="E4211" s="4"/>
      <c r="F4211" s="5">
        <v>56016.5</v>
      </c>
    </row>
    <row r="4212" spans="4:6" x14ac:dyDescent="0.2">
      <c r="D4212" s="4" t="s">
        <v>11</v>
      </c>
      <c r="E4212" s="4"/>
      <c r="F4212" s="3"/>
    </row>
    <row r="4213" spans="4:6" x14ac:dyDescent="0.2">
      <c r="E4213" t="s">
        <v>11</v>
      </c>
      <c r="F4213" s="3">
        <v>-7665.5</v>
      </c>
    </row>
    <row r="4214" spans="4:6" x14ac:dyDescent="0.2">
      <c r="D4214" s="4" t="s">
        <v>25</v>
      </c>
      <c r="E4214" s="4"/>
      <c r="F4214" s="5">
        <v>-7665.5</v>
      </c>
    </row>
    <row r="4215" spans="4:6" x14ac:dyDescent="0.2">
      <c r="D4215" s="4" t="s">
        <v>22</v>
      </c>
      <c r="E4215" s="4"/>
      <c r="F4215" s="3"/>
    </row>
    <row r="4216" spans="4:6" x14ac:dyDescent="0.2">
      <c r="E4216" t="s">
        <v>13</v>
      </c>
      <c r="F4216" s="3">
        <v>-41923.599999999999</v>
      </c>
    </row>
    <row r="4217" spans="4:6" x14ac:dyDescent="0.2">
      <c r="E4217" t="s">
        <v>16</v>
      </c>
      <c r="F4217" s="3">
        <v>18000</v>
      </c>
    </row>
    <row r="4218" spans="4:6" x14ac:dyDescent="0.2">
      <c r="E4218" t="s">
        <v>12</v>
      </c>
      <c r="F4218" s="3">
        <v>0</v>
      </c>
    </row>
    <row r="4219" spans="4:6" x14ac:dyDescent="0.2">
      <c r="E4219" t="s">
        <v>6</v>
      </c>
      <c r="F4219" s="3">
        <v>0</v>
      </c>
    </row>
    <row r="4220" spans="4:6" x14ac:dyDescent="0.2">
      <c r="D4220" s="4" t="s">
        <v>26</v>
      </c>
      <c r="E4220" s="4"/>
      <c r="F4220" s="5">
        <v>-23923.599999999999</v>
      </c>
    </row>
    <row r="4221" spans="4:6" x14ac:dyDescent="0.2">
      <c r="D4221" s="4" t="s">
        <v>23</v>
      </c>
      <c r="E4221" s="4"/>
      <c r="F4221" s="3"/>
    </row>
    <row r="4222" spans="4:6" x14ac:dyDescent="0.2">
      <c r="E4222" t="s">
        <v>17</v>
      </c>
      <c r="F4222" s="3">
        <v>0</v>
      </c>
    </row>
    <row r="4223" spans="4:6" x14ac:dyDescent="0.2">
      <c r="E4223" t="s">
        <v>9</v>
      </c>
      <c r="F4223" s="3">
        <v>-27276.5</v>
      </c>
    </row>
    <row r="4224" spans="4:6" x14ac:dyDescent="0.2">
      <c r="E4224" t="s">
        <v>7</v>
      </c>
      <c r="F4224" s="3">
        <v>-0.5</v>
      </c>
    </row>
    <row r="4225" spans="2:6" x14ac:dyDescent="0.2">
      <c r="D4225" s="4" t="s">
        <v>27</v>
      </c>
      <c r="E4225" s="4"/>
      <c r="F4225" s="5">
        <v>-27277</v>
      </c>
    </row>
    <row r="4226" spans="2:6" x14ac:dyDescent="0.2">
      <c r="D4226" s="4" t="s">
        <v>88</v>
      </c>
      <c r="E4226" s="4"/>
      <c r="F4226" s="3"/>
    </row>
    <row r="4227" spans="2:6" x14ac:dyDescent="0.2">
      <c r="E4227" t="s">
        <v>88</v>
      </c>
      <c r="F4227" s="3">
        <v>-2849.5999999999985</v>
      </c>
    </row>
    <row r="4228" spans="2:6" x14ac:dyDescent="0.2">
      <c r="D4228" s="4" t="s">
        <v>89</v>
      </c>
      <c r="E4228" s="4"/>
      <c r="F4228" s="5">
        <v>-2849.5999999999985</v>
      </c>
    </row>
    <row r="4229" spans="2:6" x14ac:dyDescent="0.2">
      <c r="B4229" t="s">
        <v>47</v>
      </c>
      <c r="C4229" t="s">
        <v>1</v>
      </c>
      <c r="D4229" s="4" t="s">
        <v>21</v>
      </c>
      <c r="E4229" s="4"/>
      <c r="F4229" s="3"/>
    </row>
    <row r="4230" spans="2:6" x14ac:dyDescent="0.2">
      <c r="E4230" t="s">
        <v>15</v>
      </c>
      <c r="F4230" s="3">
        <v>-40836</v>
      </c>
    </row>
    <row r="4231" spans="2:6" x14ac:dyDescent="0.2">
      <c r="E4231" t="s">
        <v>5</v>
      </c>
      <c r="F4231" s="3">
        <v>0</v>
      </c>
    </row>
    <row r="4232" spans="2:6" x14ac:dyDescent="0.2">
      <c r="E4232" t="s">
        <v>14</v>
      </c>
      <c r="F4232" s="3">
        <v>14280</v>
      </c>
    </row>
    <row r="4233" spans="2:6" x14ac:dyDescent="0.2">
      <c r="E4233" t="s">
        <v>18</v>
      </c>
      <c r="F4233" s="3">
        <v>7327</v>
      </c>
    </row>
    <row r="4234" spans="2:6" x14ac:dyDescent="0.2">
      <c r="E4234" t="s">
        <v>10</v>
      </c>
      <c r="F4234" s="3">
        <v>0</v>
      </c>
    </row>
    <row r="4235" spans="2:6" x14ac:dyDescent="0.2">
      <c r="E4235" t="s">
        <v>8</v>
      </c>
      <c r="F4235" s="3">
        <v>0</v>
      </c>
    </row>
    <row r="4236" spans="2:6" x14ac:dyDescent="0.2">
      <c r="D4236" s="4" t="s">
        <v>24</v>
      </c>
      <c r="E4236" s="4"/>
      <c r="F4236" s="5">
        <v>-19229</v>
      </c>
    </row>
    <row r="4237" spans="2:6" x14ac:dyDescent="0.2">
      <c r="D4237" s="4" t="s">
        <v>11</v>
      </c>
      <c r="E4237" s="4"/>
      <c r="F4237" s="3"/>
    </row>
    <row r="4238" spans="2:6" x14ac:dyDescent="0.2">
      <c r="E4238" t="s">
        <v>11</v>
      </c>
      <c r="F4238" s="3">
        <v>-52003</v>
      </c>
    </row>
    <row r="4239" spans="2:6" x14ac:dyDescent="0.2">
      <c r="D4239" s="4" t="s">
        <v>25</v>
      </c>
      <c r="E4239" s="4"/>
      <c r="F4239" s="5">
        <v>-52003</v>
      </c>
    </row>
    <row r="4240" spans="2:6" x14ac:dyDescent="0.2">
      <c r="D4240" s="4" t="s">
        <v>22</v>
      </c>
      <c r="E4240" s="4"/>
      <c r="F4240" s="3"/>
    </row>
    <row r="4241" spans="3:6" x14ac:dyDescent="0.2">
      <c r="E4241" t="s">
        <v>13</v>
      </c>
      <c r="F4241" s="3">
        <v>-99910</v>
      </c>
    </row>
    <row r="4242" spans="3:6" x14ac:dyDescent="0.2">
      <c r="E4242" t="s">
        <v>16</v>
      </c>
      <c r="F4242" s="3">
        <v>0</v>
      </c>
    </row>
    <row r="4243" spans="3:6" x14ac:dyDescent="0.2">
      <c r="E4243" t="s">
        <v>12</v>
      </c>
      <c r="F4243" s="3">
        <v>0</v>
      </c>
    </row>
    <row r="4244" spans="3:6" x14ac:dyDescent="0.2">
      <c r="E4244" t="s">
        <v>6</v>
      </c>
      <c r="F4244" s="3">
        <v>7979</v>
      </c>
    </row>
    <row r="4245" spans="3:6" x14ac:dyDescent="0.2">
      <c r="D4245" s="4" t="s">
        <v>26</v>
      </c>
      <c r="E4245" s="4"/>
      <c r="F4245" s="5">
        <v>-91931</v>
      </c>
    </row>
    <row r="4246" spans="3:6" x14ac:dyDescent="0.2">
      <c r="D4246" s="4" t="s">
        <v>23</v>
      </c>
      <c r="E4246" s="4"/>
      <c r="F4246" s="3"/>
    </row>
    <row r="4247" spans="3:6" x14ac:dyDescent="0.2">
      <c r="E4247" t="s">
        <v>17</v>
      </c>
      <c r="F4247" s="3">
        <v>112000</v>
      </c>
    </row>
    <row r="4248" spans="3:6" x14ac:dyDescent="0.2">
      <c r="E4248" t="s">
        <v>9</v>
      </c>
      <c r="F4248" s="3">
        <v>-24984</v>
      </c>
    </row>
    <row r="4249" spans="3:6" x14ac:dyDescent="0.2">
      <c r="E4249" t="s">
        <v>7</v>
      </c>
      <c r="F4249" s="3">
        <v>60736</v>
      </c>
    </row>
    <row r="4250" spans="3:6" x14ac:dyDescent="0.2">
      <c r="D4250" s="4" t="s">
        <v>27</v>
      </c>
      <c r="E4250" s="4"/>
      <c r="F4250" s="5">
        <v>147752</v>
      </c>
    </row>
    <row r="4251" spans="3:6" x14ac:dyDescent="0.2">
      <c r="D4251" s="4" t="s">
        <v>88</v>
      </c>
      <c r="E4251" s="4"/>
      <c r="F4251" s="3"/>
    </row>
    <row r="4252" spans="3:6" x14ac:dyDescent="0.2">
      <c r="E4252" t="s">
        <v>88</v>
      </c>
      <c r="F4252" s="3">
        <v>-15411</v>
      </c>
    </row>
    <row r="4253" spans="3:6" x14ac:dyDescent="0.2">
      <c r="D4253" s="4" t="s">
        <v>89</v>
      </c>
      <c r="E4253" s="4"/>
      <c r="F4253" s="5">
        <v>-15411</v>
      </c>
    </row>
    <row r="4254" spans="3:6" x14ac:dyDescent="0.2">
      <c r="C4254" t="s">
        <v>2</v>
      </c>
      <c r="D4254" s="4" t="s">
        <v>21</v>
      </c>
      <c r="E4254" s="4"/>
      <c r="F4254" s="3"/>
    </row>
    <row r="4255" spans="3:6" x14ac:dyDescent="0.2">
      <c r="E4255" t="s">
        <v>15</v>
      </c>
      <c r="F4255" s="3">
        <v>-29460</v>
      </c>
    </row>
    <row r="4256" spans="3:6" x14ac:dyDescent="0.2">
      <c r="E4256" t="s">
        <v>5</v>
      </c>
      <c r="F4256" s="3">
        <v>-1605</v>
      </c>
    </row>
    <row r="4257" spans="4:6" x14ac:dyDescent="0.2">
      <c r="E4257" t="s">
        <v>14</v>
      </c>
      <c r="F4257" s="3">
        <v>24815</v>
      </c>
    </row>
    <row r="4258" spans="4:6" x14ac:dyDescent="0.2">
      <c r="E4258" t="s">
        <v>18</v>
      </c>
      <c r="F4258" s="3">
        <v>12718</v>
      </c>
    </row>
    <row r="4259" spans="4:6" x14ac:dyDescent="0.2">
      <c r="E4259" t="s">
        <v>10</v>
      </c>
      <c r="F4259" s="3">
        <v>0</v>
      </c>
    </row>
    <row r="4260" spans="4:6" x14ac:dyDescent="0.2">
      <c r="E4260" t="s">
        <v>8</v>
      </c>
      <c r="F4260" s="3">
        <v>0</v>
      </c>
    </row>
    <row r="4261" spans="4:6" x14ac:dyDescent="0.2">
      <c r="D4261" s="4" t="s">
        <v>24</v>
      </c>
      <c r="E4261" s="4"/>
      <c r="F4261" s="5">
        <v>6468</v>
      </c>
    </row>
    <row r="4262" spans="4:6" x14ac:dyDescent="0.2">
      <c r="D4262" s="4" t="s">
        <v>11</v>
      </c>
      <c r="E4262" s="4"/>
      <c r="F4262" s="3"/>
    </row>
    <row r="4263" spans="4:6" x14ac:dyDescent="0.2">
      <c r="E4263" t="s">
        <v>11</v>
      </c>
      <c r="F4263" s="3">
        <v>-51880</v>
      </c>
    </row>
    <row r="4264" spans="4:6" x14ac:dyDescent="0.2">
      <c r="D4264" s="4" t="s">
        <v>25</v>
      </c>
      <c r="E4264" s="4"/>
      <c r="F4264" s="5">
        <v>-51880</v>
      </c>
    </row>
    <row r="4265" spans="4:6" x14ac:dyDescent="0.2">
      <c r="D4265" s="4" t="s">
        <v>22</v>
      </c>
      <c r="E4265" s="4"/>
      <c r="F4265" s="3"/>
    </row>
    <row r="4266" spans="4:6" x14ac:dyDescent="0.2">
      <c r="E4266" t="s">
        <v>13</v>
      </c>
      <c r="F4266" s="3">
        <v>-99910</v>
      </c>
    </row>
    <row r="4267" spans="4:6" x14ac:dyDescent="0.2">
      <c r="E4267" t="s">
        <v>16</v>
      </c>
      <c r="F4267" s="3">
        <v>40000</v>
      </c>
    </row>
    <row r="4268" spans="4:6" x14ac:dyDescent="0.2">
      <c r="E4268" t="s">
        <v>12</v>
      </c>
      <c r="F4268" s="3">
        <v>0</v>
      </c>
    </row>
    <row r="4269" spans="4:6" x14ac:dyDescent="0.2">
      <c r="E4269" t="s">
        <v>6</v>
      </c>
      <c r="F4269" s="3">
        <v>402</v>
      </c>
    </row>
    <row r="4270" spans="4:6" x14ac:dyDescent="0.2">
      <c r="D4270" s="4" t="s">
        <v>26</v>
      </c>
      <c r="E4270" s="4"/>
      <c r="F4270" s="5">
        <v>-59508</v>
      </c>
    </row>
    <row r="4271" spans="4:6" x14ac:dyDescent="0.2">
      <c r="D4271" s="4" t="s">
        <v>23</v>
      </c>
      <c r="E4271" s="4"/>
      <c r="F4271" s="3"/>
    </row>
    <row r="4272" spans="4:6" x14ac:dyDescent="0.2">
      <c r="E4272" t="s">
        <v>17</v>
      </c>
      <c r="F4272" s="3">
        <v>112000</v>
      </c>
    </row>
    <row r="4273" spans="2:6" x14ac:dyDescent="0.2">
      <c r="E4273" t="s">
        <v>9</v>
      </c>
      <c r="F4273" s="3">
        <v>-27961</v>
      </c>
    </row>
    <row r="4274" spans="2:6" x14ac:dyDescent="0.2">
      <c r="E4274" t="s">
        <v>7</v>
      </c>
      <c r="F4274" s="3">
        <v>5468</v>
      </c>
    </row>
    <row r="4275" spans="2:6" x14ac:dyDescent="0.2">
      <c r="D4275" s="4" t="s">
        <v>27</v>
      </c>
      <c r="E4275" s="4"/>
      <c r="F4275" s="5">
        <v>89507</v>
      </c>
    </row>
    <row r="4276" spans="2:6" x14ac:dyDescent="0.2">
      <c r="D4276" s="4" t="s">
        <v>88</v>
      </c>
      <c r="E4276" s="4"/>
      <c r="F4276" s="3"/>
    </row>
    <row r="4277" spans="2:6" x14ac:dyDescent="0.2">
      <c r="E4277" t="s">
        <v>88</v>
      </c>
      <c r="F4277" s="3">
        <v>-15413</v>
      </c>
    </row>
    <row r="4278" spans="2:6" x14ac:dyDescent="0.2">
      <c r="D4278" s="4" t="s">
        <v>89</v>
      </c>
      <c r="E4278" s="4"/>
      <c r="F4278" s="5">
        <v>-15413</v>
      </c>
    </row>
    <row r="4279" spans="2:6" x14ac:dyDescent="0.2">
      <c r="B4279" t="s">
        <v>48</v>
      </c>
      <c r="C4279" t="s">
        <v>1</v>
      </c>
      <c r="D4279" s="4" t="s">
        <v>21</v>
      </c>
      <c r="E4279" s="4"/>
      <c r="F4279" s="3"/>
    </row>
    <row r="4280" spans="2:6" x14ac:dyDescent="0.2">
      <c r="E4280" t="s">
        <v>15</v>
      </c>
      <c r="F4280" s="3">
        <v>-45895</v>
      </c>
    </row>
    <row r="4281" spans="2:6" x14ac:dyDescent="0.2">
      <c r="E4281" t="s">
        <v>5</v>
      </c>
      <c r="F4281" s="3">
        <v>-17962</v>
      </c>
    </row>
    <row r="4282" spans="2:6" x14ac:dyDescent="0.2">
      <c r="E4282" t="s">
        <v>14</v>
      </c>
      <c r="F4282" s="3">
        <v>51643</v>
      </c>
    </row>
    <row r="4283" spans="2:6" x14ac:dyDescent="0.2">
      <c r="E4283" t="s">
        <v>18</v>
      </c>
      <c r="F4283" s="3">
        <v>66461</v>
      </c>
    </row>
    <row r="4284" spans="2:6" x14ac:dyDescent="0.2">
      <c r="E4284" t="s">
        <v>10</v>
      </c>
      <c r="F4284" s="3">
        <v>58802</v>
      </c>
    </row>
    <row r="4285" spans="2:6" x14ac:dyDescent="0.2">
      <c r="E4285" t="s">
        <v>8</v>
      </c>
      <c r="F4285" s="3">
        <v>0</v>
      </c>
    </row>
    <row r="4286" spans="2:6" x14ac:dyDescent="0.2">
      <c r="D4286" s="4" t="s">
        <v>24</v>
      </c>
      <c r="E4286" s="4"/>
      <c r="F4286" s="5">
        <v>113049</v>
      </c>
    </row>
    <row r="4287" spans="2:6" x14ac:dyDescent="0.2">
      <c r="D4287" s="4" t="s">
        <v>11</v>
      </c>
      <c r="E4287" s="4"/>
      <c r="F4287" s="3"/>
    </row>
    <row r="4288" spans="2:6" x14ac:dyDescent="0.2">
      <c r="E4288" t="s">
        <v>11</v>
      </c>
      <c r="F4288" s="3">
        <v>-8745</v>
      </c>
    </row>
    <row r="4289" spans="3:6" x14ac:dyDescent="0.2">
      <c r="D4289" s="4" t="s">
        <v>25</v>
      </c>
      <c r="E4289" s="4"/>
      <c r="F4289" s="5">
        <v>-8745</v>
      </c>
    </row>
    <row r="4290" spans="3:6" x14ac:dyDescent="0.2">
      <c r="D4290" s="4" t="s">
        <v>22</v>
      </c>
      <c r="E4290" s="4"/>
      <c r="F4290" s="3"/>
    </row>
    <row r="4291" spans="3:6" x14ac:dyDescent="0.2">
      <c r="E4291" t="s">
        <v>13</v>
      </c>
      <c r="F4291" s="3">
        <v>-68192</v>
      </c>
    </row>
    <row r="4292" spans="3:6" x14ac:dyDescent="0.2">
      <c r="E4292" t="s">
        <v>16</v>
      </c>
      <c r="F4292" s="3">
        <v>22000</v>
      </c>
    </row>
    <row r="4293" spans="3:6" x14ac:dyDescent="0.2">
      <c r="E4293" t="s">
        <v>12</v>
      </c>
      <c r="F4293" s="3">
        <v>-5345</v>
      </c>
    </row>
    <row r="4294" spans="3:6" x14ac:dyDescent="0.2">
      <c r="E4294" t="s">
        <v>6</v>
      </c>
      <c r="F4294" s="3">
        <v>0</v>
      </c>
    </row>
    <row r="4295" spans="3:6" x14ac:dyDescent="0.2">
      <c r="D4295" s="4" t="s">
        <v>26</v>
      </c>
      <c r="E4295" s="4"/>
      <c r="F4295" s="5">
        <v>-51537</v>
      </c>
    </row>
    <row r="4296" spans="3:6" x14ac:dyDescent="0.2">
      <c r="D4296" s="4" t="s">
        <v>23</v>
      </c>
      <c r="E4296" s="4"/>
      <c r="F4296" s="3"/>
    </row>
    <row r="4297" spans="3:6" x14ac:dyDescent="0.2">
      <c r="E4297" t="s">
        <v>17</v>
      </c>
      <c r="F4297" s="3">
        <v>149317</v>
      </c>
    </row>
    <row r="4298" spans="3:6" x14ac:dyDescent="0.2">
      <c r="E4298" t="s">
        <v>9</v>
      </c>
      <c r="F4298" s="3">
        <v>-124147</v>
      </c>
    </row>
    <row r="4299" spans="3:6" x14ac:dyDescent="0.2">
      <c r="E4299" t="s">
        <v>7</v>
      </c>
      <c r="F4299" s="3">
        <v>-20176</v>
      </c>
    </row>
    <row r="4300" spans="3:6" x14ac:dyDescent="0.2">
      <c r="D4300" s="4" t="s">
        <v>27</v>
      </c>
      <c r="E4300" s="4"/>
      <c r="F4300" s="5">
        <v>4994</v>
      </c>
    </row>
    <row r="4301" spans="3:6" x14ac:dyDescent="0.2">
      <c r="D4301" s="4" t="s">
        <v>88</v>
      </c>
      <c r="E4301" s="4"/>
      <c r="F4301" s="3"/>
    </row>
    <row r="4302" spans="3:6" x14ac:dyDescent="0.2">
      <c r="E4302" t="s">
        <v>88</v>
      </c>
      <c r="F4302" s="3">
        <v>57761</v>
      </c>
    </row>
    <row r="4303" spans="3:6" x14ac:dyDescent="0.2">
      <c r="D4303" s="4" t="s">
        <v>89</v>
      </c>
      <c r="E4303" s="4"/>
      <c r="F4303" s="5">
        <v>57761</v>
      </c>
    </row>
    <row r="4304" spans="3:6" x14ac:dyDescent="0.2">
      <c r="C4304" t="s">
        <v>2</v>
      </c>
      <c r="D4304" s="4" t="s">
        <v>21</v>
      </c>
      <c r="E4304" s="4"/>
      <c r="F4304" s="3"/>
    </row>
    <row r="4305" spans="4:6" x14ac:dyDescent="0.2">
      <c r="E4305" t="s">
        <v>15</v>
      </c>
      <c r="F4305" s="3">
        <v>85056</v>
      </c>
    </row>
    <row r="4306" spans="4:6" x14ac:dyDescent="0.2">
      <c r="E4306" t="s">
        <v>5</v>
      </c>
      <c r="F4306" s="3">
        <v>-32165</v>
      </c>
    </row>
    <row r="4307" spans="4:6" x14ac:dyDescent="0.2">
      <c r="E4307" t="s">
        <v>14</v>
      </c>
      <c r="F4307" s="3">
        <v>85095</v>
      </c>
    </row>
    <row r="4308" spans="4:6" x14ac:dyDescent="0.2">
      <c r="E4308" t="s">
        <v>18</v>
      </c>
      <c r="F4308" s="3">
        <v>87048</v>
      </c>
    </row>
    <row r="4309" spans="4:6" x14ac:dyDescent="0.2">
      <c r="E4309" t="s">
        <v>10</v>
      </c>
      <c r="F4309" s="3">
        <v>58802</v>
      </c>
    </row>
    <row r="4310" spans="4:6" x14ac:dyDescent="0.2">
      <c r="E4310" t="s">
        <v>8</v>
      </c>
      <c r="F4310" s="3">
        <v>0</v>
      </c>
    </row>
    <row r="4311" spans="4:6" x14ac:dyDescent="0.2">
      <c r="D4311" s="4" t="s">
        <v>24</v>
      </c>
      <c r="E4311" s="4"/>
      <c r="F4311" s="5">
        <v>283836</v>
      </c>
    </row>
    <row r="4312" spans="4:6" x14ac:dyDescent="0.2">
      <c r="D4312" s="4" t="s">
        <v>11</v>
      </c>
      <c r="E4312" s="4"/>
      <c r="F4312" s="3"/>
    </row>
    <row r="4313" spans="4:6" x14ac:dyDescent="0.2">
      <c r="E4313" t="s">
        <v>11</v>
      </c>
      <c r="F4313" s="3">
        <v>-54478</v>
      </c>
    </row>
    <row r="4314" spans="4:6" x14ac:dyDescent="0.2">
      <c r="D4314" s="4" t="s">
        <v>25</v>
      </c>
      <c r="E4314" s="4"/>
      <c r="F4314" s="5">
        <v>-54478</v>
      </c>
    </row>
    <row r="4315" spans="4:6" x14ac:dyDescent="0.2">
      <c r="D4315" s="4" t="s">
        <v>22</v>
      </c>
      <c r="E4315" s="4"/>
      <c r="F4315" s="3"/>
    </row>
    <row r="4316" spans="4:6" x14ac:dyDescent="0.2">
      <c r="E4316" t="s">
        <v>13</v>
      </c>
      <c r="F4316" s="3">
        <v>-164791</v>
      </c>
    </row>
    <row r="4317" spans="4:6" x14ac:dyDescent="0.2">
      <c r="E4317" t="s">
        <v>16</v>
      </c>
      <c r="F4317" s="3">
        <v>39900</v>
      </c>
    </row>
    <row r="4318" spans="4:6" x14ac:dyDescent="0.2">
      <c r="E4318" t="s">
        <v>12</v>
      </c>
      <c r="F4318" s="3">
        <v>-5345</v>
      </c>
    </row>
    <row r="4319" spans="4:6" x14ac:dyDescent="0.2">
      <c r="E4319" t="s">
        <v>6</v>
      </c>
      <c r="F4319" s="3">
        <v>0</v>
      </c>
    </row>
    <row r="4320" spans="4:6" x14ac:dyDescent="0.2">
      <c r="D4320" s="4" t="s">
        <v>26</v>
      </c>
      <c r="E4320" s="4"/>
      <c r="F4320" s="5">
        <v>-130236</v>
      </c>
    </row>
    <row r="4321" spans="2:6" x14ac:dyDescent="0.2">
      <c r="D4321" s="4" t="s">
        <v>23</v>
      </c>
      <c r="E4321" s="4"/>
      <c r="F4321" s="3"/>
    </row>
    <row r="4322" spans="2:6" x14ac:dyDescent="0.2">
      <c r="E4322" t="s">
        <v>17</v>
      </c>
      <c r="F4322" s="3">
        <v>175317</v>
      </c>
    </row>
    <row r="4323" spans="2:6" x14ac:dyDescent="0.2">
      <c r="E4323" t="s">
        <v>9</v>
      </c>
      <c r="F4323" s="3">
        <v>-195634</v>
      </c>
    </row>
    <row r="4324" spans="2:6" x14ac:dyDescent="0.2">
      <c r="E4324" t="s">
        <v>7</v>
      </c>
      <c r="F4324" s="3">
        <v>-8396</v>
      </c>
    </row>
    <row r="4325" spans="2:6" x14ac:dyDescent="0.2">
      <c r="D4325" s="4" t="s">
        <v>27</v>
      </c>
      <c r="E4325" s="4"/>
      <c r="F4325" s="5">
        <v>-28713</v>
      </c>
    </row>
    <row r="4326" spans="2:6" x14ac:dyDescent="0.2">
      <c r="D4326" s="4" t="s">
        <v>88</v>
      </c>
      <c r="E4326" s="4"/>
      <c r="F4326" s="3"/>
    </row>
    <row r="4327" spans="2:6" x14ac:dyDescent="0.2">
      <c r="E4327" t="s">
        <v>88</v>
      </c>
      <c r="F4327" s="3">
        <v>70409</v>
      </c>
    </row>
    <row r="4328" spans="2:6" x14ac:dyDescent="0.2">
      <c r="D4328" s="4" t="s">
        <v>89</v>
      </c>
      <c r="E4328" s="4"/>
      <c r="F4328" s="5">
        <v>70409</v>
      </c>
    </row>
    <row r="4329" spans="2:6" x14ac:dyDescent="0.2">
      <c r="B4329" t="s">
        <v>85</v>
      </c>
      <c r="C4329" t="s">
        <v>1</v>
      </c>
      <c r="D4329" s="4" t="s">
        <v>21</v>
      </c>
      <c r="E4329" s="4"/>
      <c r="F4329" s="3"/>
    </row>
    <row r="4330" spans="2:6" x14ac:dyDescent="0.2">
      <c r="E4330" t="s">
        <v>15</v>
      </c>
      <c r="F4330" s="3">
        <v>20116</v>
      </c>
    </row>
    <row r="4331" spans="2:6" x14ac:dyDescent="0.2">
      <c r="E4331" t="s">
        <v>5</v>
      </c>
      <c r="F4331" s="3">
        <v>0</v>
      </c>
    </row>
    <row r="4332" spans="2:6" x14ac:dyDescent="0.2">
      <c r="E4332" t="s">
        <v>14</v>
      </c>
      <c r="F4332" s="3">
        <v>14877</v>
      </c>
    </row>
    <row r="4333" spans="2:6" x14ac:dyDescent="0.2">
      <c r="E4333" t="s">
        <v>18</v>
      </c>
      <c r="F4333" s="3">
        <v>412</v>
      </c>
    </row>
    <row r="4334" spans="2:6" x14ac:dyDescent="0.2">
      <c r="E4334" t="s">
        <v>10</v>
      </c>
      <c r="F4334" s="3">
        <v>0</v>
      </c>
    </row>
    <row r="4335" spans="2:6" x14ac:dyDescent="0.2">
      <c r="E4335" t="s">
        <v>8</v>
      </c>
      <c r="F4335" s="3">
        <v>0</v>
      </c>
    </row>
    <row r="4336" spans="2:6" x14ac:dyDescent="0.2">
      <c r="D4336" s="4" t="s">
        <v>24</v>
      </c>
      <c r="E4336" s="4"/>
      <c r="F4336" s="5">
        <v>35405</v>
      </c>
    </row>
    <row r="4337" spans="4:6" x14ac:dyDescent="0.2">
      <c r="D4337" s="4" t="s">
        <v>11</v>
      </c>
      <c r="E4337" s="4"/>
      <c r="F4337" s="3"/>
    </row>
    <row r="4338" spans="4:6" x14ac:dyDescent="0.2">
      <c r="E4338" t="s">
        <v>11</v>
      </c>
      <c r="F4338" s="3">
        <v>11743</v>
      </c>
    </row>
    <row r="4339" spans="4:6" x14ac:dyDescent="0.2">
      <c r="D4339" s="4" t="s">
        <v>25</v>
      </c>
      <c r="E4339" s="4"/>
      <c r="F4339" s="5">
        <v>11743</v>
      </c>
    </row>
    <row r="4340" spans="4:6" x14ac:dyDescent="0.2">
      <c r="D4340" s="4" t="s">
        <v>22</v>
      </c>
      <c r="E4340" s="4"/>
      <c r="F4340" s="3"/>
    </row>
    <row r="4341" spans="4:6" x14ac:dyDescent="0.2">
      <c r="E4341" t="s">
        <v>13</v>
      </c>
      <c r="F4341" s="3">
        <v>-5778</v>
      </c>
    </row>
    <row r="4342" spans="4:6" x14ac:dyDescent="0.2">
      <c r="E4342" t="s">
        <v>16</v>
      </c>
      <c r="F4342" s="3">
        <v>0</v>
      </c>
    </row>
    <row r="4343" spans="4:6" x14ac:dyDescent="0.2">
      <c r="E4343" t="s">
        <v>12</v>
      </c>
      <c r="F4343" s="3">
        <v>0</v>
      </c>
    </row>
    <row r="4344" spans="4:6" x14ac:dyDescent="0.2">
      <c r="E4344" t="s">
        <v>6</v>
      </c>
      <c r="F4344" s="3">
        <v>-4012</v>
      </c>
    </row>
    <row r="4345" spans="4:6" x14ac:dyDescent="0.2">
      <c r="D4345" s="4" t="s">
        <v>26</v>
      </c>
      <c r="E4345" s="4"/>
      <c r="F4345" s="5">
        <v>-9790</v>
      </c>
    </row>
    <row r="4346" spans="4:6" x14ac:dyDescent="0.2">
      <c r="D4346" s="4" t="s">
        <v>23</v>
      </c>
      <c r="E4346" s="4"/>
      <c r="F4346" s="3"/>
    </row>
    <row r="4347" spans="4:6" x14ac:dyDescent="0.2">
      <c r="E4347" t="s">
        <v>17</v>
      </c>
      <c r="F4347" s="3">
        <v>0</v>
      </c>
    </row>
    <row r="4348" spans="4:6" x14ac:dyDescent="0.2">
      <c r="E4348" t="s">
        <v>9</v>
      </c>
      <c r="F4348" s="3">
        <v>-2810</v>
      </c>
    </row>
    <row r="4349" spans="4:6" x14ac:dyDescent="0.2">
      <c r="E4349" t="s">
        <v>7</v>
      </c>
      <c r="F4349" s="3">
        <v>-14940</v>
      </c>
    </row>
    <row r="4350" spans="4:6" x14ac:dyDescent="0.2">
      <c r="D4350" s="4" t="s">
        <v>27</v>
      </c>
      <c r="E4350" s="4"/>
      <c r="F4350" s="5">
        <v>-17750</v>
      </c>
    </row>
    <row r="4351" spans="4:6" x14ac:dyDescent="0.2">
      <c r="D4351" s="4" t="s">
        <v>88</v>
      </c>
      <c r="E4351" s="4"/>
      <c r="F4351" s="3"/>
    </row>
    <row r="4352" spans="4:6" x14ac:dyDescent="0.2">
      <c r="E4352" t="s">
        <v>88</v>
      </c>
      <c r="F4352" s="3">
        <v>19608</v>
      </c>
    </row>
    <row r="4353" spans="3:6" x14ac:dyDescent="0.2">
      <c r="D4353" s="4" t="s">
        <v>89</v>
      </c>
      <c r="E4353" s="4"/>
      <c r="F4353" s="5">
        <v>19608</v>
      </c>
    </row>
    <row r="4354" spans="3:6" x14ac:dyDescent="0.2">
      <c r="C4354" t="s">
        <v>2</v>
      </c>
      <c r="D4354" s="4" t="s">
        <v>21</v>
      </c>
      <c r="E4354" s="4"/>
      <c r="F4354" s="3"/>
    </row>
    <row r="4355" spans="3:6" x14ac:dyDescent="0.2">
      <c r="E4355" t="s">
        <v>15</v>
      </c>
      <c r="F4355" s="3">
        <v>33968</v>
      </c>
    </row>
    <row r="4356" spans="3:6" x14ac:dyDescent="0.2">
      <c r="E4356" t="s">
        <v>5</v>
      </c>
      <c r="F4356" s="3">
        <v>-18446</v>
      </c>
    </row>
    <row r="4357" spans="3:6" x14ac:dyDescent="0.2">
      <c r="E4357" t="s">
        <v>14</v>
      </c>
      <c r="F4357" s="3">
        <v>21061</v>
      </c>
    </row>
    <row r="4358" spans="3:6" x14ac:dyDescent="0.2">
      <c r="E4358" t="s">
        <v>18</v>
      </c>
      <c r="F4358" s="3">
        <v>412</v>
      </c>
    </row>
    <row r="4359" spans="3:6" x14ac:dyDescent="0.2">
      <c r="E4359" t="s">
        <v>10</v>
      </c>
      <c r="F4359" s="3">
        <v>0</v>
      </c>
    </row>
    <row r="4360" spans="3:6" x14ac:dyDescent="0.2">
      <c r="E4360" t="s">
        <v>8</v>
      </c>
      <c r="F4360" s="3">
        <v>0</v>
      </c>
    </row>
    <row r="4361" spans="3:6" x14ac:dyDescent="0.2">
      <c r="D4361" s="4" t="s">
        <v>24</v>
      </c>
      <c r="E4361" s="4"/>
      <c r="F4361" s="5">
        <v>36995</v>
      </c>
    </row>
    <row r="4362" spans="3:6" x14ac:dyDescent="0.2">
      <c r="D4362" s="4" t="s">
        <v>11</v>
      </c>
      <c r="E4362" s="4"/>
      <c r="F4362" s="3"/>
    </row>
    <row r="4363" spans="3:6" x14ac:dyDescent="0.2">
      <c r="E4363" t="s">
        <v>11</v>
      </c>
      <c r="F4363" s="3">
        <v>14104</v>
      </c>
    </row>
    <row r="4364" spans="3:6" x14ac:dyDescent="0.2">
      <c r="D4364" s="4" t="s">
        <v>25</v>
      </c>
      <c r="E4364" s="4"/>
      <c r="F4364" s="5">
        <v>14104</v>
      </c>
    </row>
    <row r="4365" spans="3:6" x14ac:dyDescent="0.2">
      <c r="D4365" s="4" t="s">
        <v>22</v>
      </c>
      <c r="E4365" s="4"/>
      <c r="F4365" s="3"/>
    </row>
    <row r="4366" spans="3:6" x14ac:dyDescent="0.2">
      <c r="E4366" t="s">
        <v>13</v>
      </c>
      <c r="F4366" s="3">
        <v>-25018</v>
      </c>
    </row>
    <row r="4367" spans="3:6" x14ac:dyDescent="0.2">
      <c r="E4367" t="s">
        <v>16</v>
      </c>
      <c r="F4367" s="3">
        <v>24000</v>
      </c>
    </row>
    <row r="4368" spans="3:6" x14ac:dyDescent="0.2">
      <c r="E4368" t="s">
        <v>12</v>
      </c>
      <c r="F4368" s="3">
        <v>0</v>
      </c>
    </row>
    <row r="4369" spans="2:6" x14ac:dyDescent="0.2">
      <c r="E4369" t="s">
        <v>6</v>
      </c>
      <c r="F4369" s="3">
        <v>-4012</v>
      </c>
    </row>
    <row r="4370" spans="2:6" x14ac:dyDescent="0.2">
      <c r="D4370" s="4" t="s">
        <v>26</v>
      </c>
      <c r="E4370" s="4"/>
      <c r="F4370" s="5">
        <v>-5030</v>
      </c>
    </row>
    <row r="4371" spans="2:6" x14ac:dyDescent="0.2">
      <c r="D4371" s="4" t="s">
        <v>23</v>
      </c>
      <c r="E4371" s="4"/>
      <c r="F4371" s="3"/>
    </row>
    <row r="4372" spans="2:6" x14ac:dyDescent="0.2">
      <c r="E4372" t="s">
        <v>17</v>
      </c>
      <c r="F4372" s="3">
        <v>0</v>
      </c>
    </row>
    <row r="4373" spans="2:6" x14ac:dyDescent="0.2">
      <c r="E4373" t="s">
        <v>9</v>
      </c>
      <c r="F4373" s="3">
        <v>-26855</v>
      </c>
    </row>
    <row r="4374" spans="2:6" x14ac:dyDescent="0.2">
      <c r="E4374" t="s">
        <v>7</v>
      </c>
      <c r="F4374" s="3">
        <v>0</v>
      </c>
    </row>
    <row r="4375" spans="2:6" x14ac:dyDescent="0.2">
      <c r="D4375" s="4" t="s">
        <v>27</v>
      </c>
      <c r="E4375" s="4"/>
      <c r="F4375" s="5">
        <v>-26855</v>
      </c>
    </row>
    <row r="4376" spans="2:6" x14ac:dyDescent="0.2">
      <c r="D4376" s="4" t="s">
        <v>88</v>
      </c>
      <c r="E4376" s="4"/>
      <c r="F4376" s="3"/>
    </row>
    <row r="4377" spans="2:6" x14ac:dyDescent="0.2">
      <c r="E4377" t="s">
        <v>88</v>
      </c>
      <c r="F4377" s="3">
        <v>19214</v>
      </c>
    </row>
    <row r="4378" spans="2:6" x14ac:dyDescent="0.2">
      <c r="D4378" s="4" t="s">
        <v>89</v>
      </c>
      <c r="E4378" s="4"/>
      <c r="F4378" s="5">
        <v>19214</v>
      </c>
    </row>
    <row r="4379" spans="2:6" x14ac:dyDescent="0.2">
      <c r="B4379" t="s">
        <v>49</v>
      </c>
      <c r="C4379" t="s">
        <v>1</v>
      </c>
      <c r="D4379" s="4" t="s">
        <v>21</v>
      </c>
      <c r="E4379" s="4"/>
      <c r="F4379" s="3"/>
    </row>
    <row r="4380" spans="2:6" x14ac:dyDescent="0.2">
      <c r="E4380" t="s">
        <v>15</v>
      </c>
      <c r="F4380" s="3">
        <v>3646</v>
      </c>
    </row>
    <row r="4381" spans="2:6" x14ac:dyDescent="0.2">
      <c r="E4381" t="s">
        <v>5</v>
      </c>
      <c r="F4381" s="3">
        <v>0</v>
      </c>
    </row>
    <row r="4382" spans="2:6" x14ac:dyDescent="0.2">
      <c r="E4382" t="s">
        <v>14</v>
      </c>
      <c r="F4382" s="3">
        <v>898</v>
      </c>
    </row>
    <row r="4383" spans="2:6" x14ac:dyDescent="0.2">
      <c r="E4383" t="s">
        <v>18</v>
      </c>
      <c r="F4383" s="3">
        <v>-284</v>
      </c>
    </row>
    <row r="4384" spans="2:6" x14ac:dyDescent="0.2">
      <c r="E4384" t="s">
        <v>10</v>
      </c>
      <c r="F4384" s="3">
        <v>0</v>
      </c>
    </row>
    <row r="4385" spans="4:6" x14ac:dyDescent="0.2">
      <c r="E4385" t="s">
        <v>8</v>
      </c>
      <c r="F4385" s="3">
        <v>0</v>
      </c>
    </row>
    <row r="4386" spans="4:6" x14ac:dyDescent="0.2">
      <c r="D4386" s="4" t="s">
        <v>24</v>
      </c>
      <c r="E4386" s="4"/>
      <c r="F4386" s="5">
        <v>4260</v>
      </c>
    </row>
    <row r="4387" spans="4:6" x14ac:dyDescent="0.2">
      <c r="D4387" s="4" t="s">
        <v>11</v>
      </c>
      <c r="E4387" s="4"/>
      <c r="F4387" s="3"/>
    </row>
    <row r="4388" spans="4:6" x14ac:dyDescent="0.2">
      <c r="E4388" t="s">
        <v>11</v>
      </c>
      <c r="F4388" s="3">
        <v>-2651</v>
      </c>
    </row>
    <row r="4389" spans="4:6" x14ac:dyDescent="0.2">
      <c r="D4389" s="4" t="s">
        <v>25</v>
      </c>
      <c r="E4389" s="4"/>
      <c r="F4389" s="5">
        <v>-2651</v>
      </c>
    </row>
    <row r="4390" spans="4:6" x14ac:dyDescent="0.2">
      <c r="D4390" s="4" t="s">
        <v>22</v>
      </c>
      <c r="E4390" s="4"/>
      <c r="F4390" s="3"/>
    </row>
    <row r="4391" spans="4:6" x14ac:dyDescent="0.2">
      <c r="E4391" t="s">
        <v>13</v>
      </c>
      <c r="F4391" s="3">
        <v>-764</v>
      </c>
    </row>
    <row r="4392" spans="4:6" x14ac:dyDescent="0.2">
      <c r="E4392" t="s">
        <v>16</v>
      </c>
      <c r="F4392" s="3">
        <v>0</v>
      </c>
    </row>
    <row r="4393" spans="4:6" x14ac:dyDescent="0.2">
      <c r="E4393" t="s">
        <v>12</v>
      </c>
      <c r="F4393" s="3">
        <v>0</v>
      </c>
    </row>
    <row r="4394" spans="4:6" x14ac:dyDescent="0.2">
      <c r="E4394" t="s">
        <v>6</v>
      </c>
      <c r="F4394" s="3">
        <v>3250</v>
      </c>
    </row>
    <row r="4395" spans="4:6" x14ac:dyDescent="0.2">
      <c r="D4395" s="4" t="s">
        <v>26</v>
      </c>
      <c r="E4395" s="4"/>
      <c r="F4395" s="5">
        <v>2486</v>
      </c>
    </row>
    <row r="4396" spans="4:6" x14ac:dyDescent="0.2">
      <c r="D4396" s="4" t="s">
        <v>23</v>
      </c>
      <c r="E4396" s="4"/>
      <c r="F4396" s="3"/>
    </row>
    <row r="4397" spans="4:6" x14ac:dyDescent="0.2">
      <c r="E4397" t="s">
        <v>17</v>
      </c>
      <c r="F4397" s="3">
        <v>0</v>
      </c>
    </row>
    <row r="4398" spans="4:6" x14ac:dyDescent="0.2">
      <c r="E4398" t="s">
        <v>9</v>
      </c>
      <c r="F4398" s="3">
        <v>-463</v>
      </c>
    </row>
    <row r="4399" spans="4:6" x14ac:dyDescent="0.2">
      <c r="E4399" t="s">
        <v>7</v>
      </c>
      <c r="F4399" s="3">
        <v>1893</v>
      </c>
    </row>
    <row r="4400" spans="4:6" x14ac:dyDescent="0.2">
      <c r="D4400" s="4" t="s">
        <v>27</v>
      </c>
      <c r="E4400" s="4"/>
      <c r="F4400" s="5">
        <v>1430</v>
      </c>
    </row>
    <row r="4401" spans="3:6" x14ac:dyDescent="0.2">
      <c r="D4401" s="4" t="s">
        <v>88</v>
      </c>
      <c r="E4401" s="4"/>
      <c r="F4401" s="3"/>
    </row>
    <row r="4402" spans="3:6" x14ac:dyDescent="0.2">
      <c r="E4402" t="s">
        <v>88</v>
      </c>
      <c r="F4402" s="3">
        <v>5525</v>
      </c>
    </row>
    <row r="4403" spans="3:6" x14ac:dyDescent="0.2">
      <c r="D4403" s="4" t="s">
        <v>89</v>
      </c>
      <c r="E4403" s="4"/>
      <c r="F4403" s="5">
        <v>5525</v>
      </c>
    </row>
    <row r="4404" spans="3:6" x14ac:dyDescent="0.2">
      <c r="C4404" t="s">
        <v>2</v>
      </c>
      <c r="D4404" s="4" t="s">
        <v>21</v>
      </c>
      <c r="E4404" s="4"/>
      <c r="F4404" s="3"/>
    </row>
    <row r="4405" spans="3:6" x14ac:dyDescent="0.2">
      <c r="E4405" t="s">
        <v>15</v>
      </c>
      <c r="F4405" s="3">
        <v>5380</v>
      </c>
    </row>
    <row r="4406" spans="3:6" x14ac:dyDescent="0.2">
      <c r="E4406" t="s">
        <v>5</v>
      </c>
      <c r="F4406" s="3">
        <v>0</v>
      </c>
    </row>
    <row r="4407" spans="3:6" x14ac:dyDescent="0.2">
      <c r="E4407" t="s">
        <v>14</v>
      </c>
      <c r="F4407" s="3">
        <v>2145</v>
      </c>
    </row>
    <row r="4408" spans="3:6" x14ac:dyDescent="0.2">
      <c r="E4408" t="s">
        <v>18</v>
      </c>
      <c r="F4408" s="3">
        <v>94</v>
      </c>
    </row>
    <row r="4409" spans="3:6" x14ac:dyDescent="0.2">
      <c r="E4409" t="s">
        <v>10</v>
      </c>
      <c r="F4409" s="3">
        <v>0</v>
      </c>
    </row>
    <row r="4410" spans="3:6" x14ac:dyDescent="0.2">
      <c r="E4410" t="s">
        <v>8</v>
      </c>
      <c r="F4410" s="3">
        <v>0</v>
      </c>
    </row>
    <row r="4411" spans="3:6" x14ac:dyDescent="0.2">
      <c r="D4411" s="4" t="s">
        <v>24</v>
      </c>
      <c r="E4411" s="4"/>
      <c r="F4411" s="5">
        <v>7619</v>
      </c>
    </row>
    <row r="4412" spans="3:6" x14ac:dyDescent="0.2">
      <c r="D4412" s="4" t="s">
        <v>11</v>
      </c>
      <c r="E4412" s="4"/>
      <c r="F4412" s="3"/>
    </row>
    <row r="4413" spans="3:6" x14ac:dyDescent="0.2">
      <c r="E4413" t="s">
        <v>11</v>
      </c>
      <c r="F4413" s="3">
        <v>4615</v>
      </c>
    </row>
    <row r="4414" spans="3:6" x14ac:dyDescent="0.2">
      <c r="D4414" s="4" t="s">
        <v>25</v>
      </c>
      <c r="E4414" s="4"/>
      <c r="F4414" s="5">
        <v>4615</v>
      </c>
    </row>
    <row r="4415" spans="3:6" x14ac:dyDescent="0.2">
      <c r="D4415" s="4" t="s">
        <v>22</v>
      </c>
      <c r="E4415" s="4"/>
      <c r="F4415" s="3"/>
    </row>
    <row r="4416" spans="3:6" x14ac:dyDescent="0.2">
      <c r="E4416" t="s">
        <v>13</v>
      </c>
      <c r="F4416" s="3">
        <v>-4138</v>
      </c>
    </row>
    <row r="4417" spans="2:6" x14ac:dyDescent="0.2">
      <c r="E4417" t="s">
        <v>16</v>
      </c>
      <c r="F4417" s="3">
        <v>0</v>
      </c>
    </row>
    <row r="4418" spans="2:6" x14ac:dyDescent="0.2">
      <c r="E4418" t="s">
        <v>12</v>
      </c>
      <c r="F4418" s="3">
        <v>0</v>
      </c>
    </row>
    <row r="4419" spans="2:6" x14ac:dyDescent="0.2">
      <c r="E4419" t="s">
        <v>6</v>
      </c>
      <c r="F4419" s="3">
        <v>0</v>
      </c>
    </row>
    <row r="4420" spans="2:6" x14ac:dyDescent="0.2">
      <c r="D4420" s="4" t="s">
        <v>26</v>
      </c>
      <c r="E4420" s="4"/>
      <c r="F4420" s="5">
        <v>-4138</v>
      </c>
    </row>
    <row r="4421" spans="2:6" x14ac:dyDescent="0.2">
      <c r="D4421" s="4" t="s">
        <v>23</v>
      </c>
      <c r="E4421" s="4"/>
      <c r="F4421" s="3"/>
    </row>
    <row r="4422" spans="2:6" x14ac:dyDescent="0.2">
      <c r="E4422" t="s">
        <v>17</v>
      </c>
      <c r="F4422" s="3">
        <v>0</v>
      </c>
    </row>
    <row r="4423" spans="2:6" x14ac:dyDescent="0.2">
      <c r="E4423" t="s">
        <v>9</v>
      </c>
      <c r="F4423" s="3">
        <v>-463</v>
      </c>
    </row>
    <row r="4424" spans="2:6" x14ac:dyDescent="0.2">
      <c r="E4424" t="s">
        <v>7</v>
      </c>
      <c r="F4424" s="3">
        <v>0</v>
      </c>
    </row>
    <row r="4425" spans="2:6" x14ac:dyDescent="0.2">
      <c r="D4425" s="4" t="s">
        <v>27</v>
      </c>
      <c r="E4425" s="4"/>
      <c r="F4425" s="5">
        <v>-463</v>
      </c>
    </row>
    <row r="4426" spans="2:6" x14ac:dyDescent="0.2">
      <c r="D4426" s="4" t="s">
        <v>88</v>
      </c>
      <c r="E4426" s="4"/>
      <c r="F4426" s="3"/>
    </row>
    <row r="4427" spans="2:6" x14ac:dyDescent="0.2">
      <c r="E4427" t="s">
        <v>88</v>
      </c>
      <c r="F4427" s="3">
        <v>7633</v>
      </c>
    </row>
    <row r="4428" spans="2:6" x14ac:dyDescent="0.2">
      <c r="D4428" s="4" t="s">
        <v>89</v>
      </c>
      <c r="E4428" s="4"/>
      <c r="F4428" s="5">
        <v>7633</v>
      </c>
    </row>
    <row r="4429" spans="2:6" x14ac:dyDescent="0.2">
      <c r="B4429" t="s">
        <v>50</v>
      </c>
      <c r="C4429" t="s">
        <v>1</v>
      </c>
      <c r="D4429" s="4" t="s">
        <v>21</v>
      </c>
      <c r="E4429" s="4"/>
      <c r="F4429" s="3"/>
    </row>
    <row r="4430" spans="2:6" x14ac:dyDescent="0.2">
      <c r="E4430" t="s">
        <v>15</v>
      </c>
      <c r="F4430" s="3">
        <v>3789</v>
      </c>
    </row>
    <row r="4431" spans="2:6" x14ac:dyDescent="0.2">
      <c r="E4431" t="s">
        <v>5</v>
      </c>
      <c r="F4431" s="3">
        <v>-1917</v>
      </c>
    </row>
    <row r="4432" spans="2:6" x14ac:dyDescent="0.2">
      <c r="E4432" t="s">
        <v>14</v>
      </c>
      <c r="F4432" s="3">
        <v>4486</v>
      </c>
    </row>
    <row r="4433" spans="4:6" x14ac:dyDescent="0.2">
      <c r="E4433" t="s">
        <v>18</v>
      </c>
      <c r="F4433" s="3">
        <v>228</v>
      </c>
    </row>
    <row r="4434" spans="4:6" x14ac:dyDescent="0.2">
      <c r="E4434" t="s">
        <v>10</v>
      </c>
      <c r="F4434" s="3">
        <v>0</v>
      </c>
    </row>
    <row r="4435" spans="4:6" x14ac:dyDescent="0.2">
      <c r="E4435" t="s">
        <v>8</v>
      </c>
      <c r="F4435" s="3">
        <v>0</v>
      </c>
    </row>
    <row r="4436" spans="4:6" x14ac:dyDescent="0.2">
      <c r="D4436" s="4" t="s">
        <v>24</v>
      </c>
      <c r="E4436" s="4"/>
      <c r="F4436" s="5">
        <v>6586</v>
      </c>
    </row>
    <row r="4437" spans="4:6" x14ac:dyDescent="0.2">
      <c r="D4437" s="4" t="s">
        <v>11</v>
      </c>
      <c r="E4437" s="4"/>
      <c r="F4437" s="3"/>
    </row>
    <row r="4438" spans="4:6" x14ac:dyDescent="0.2">
      <c r="E4438" t="s">
        <v>11</v>
      </c>
      <c r="F4438" s="3">
        <v>-3951</v>
      </c>
    </row>
    <row r="4439" spans="4:6" x14ac:dyDescent="0.2">
      <c r="D4439" s="4" t="s">
        <v>25</v>
      </c>
      <c r="E4439" s="4"/>
      <c r="F4439" s="5">
        <v>-3951</v>
      </c>
    </row>
    <row r="4440" spans="4:6" x14ac:dyDescent="0.2">
      <c r="D4440" s="4" t="s">
        <v>22</v>
      </c>
      <c r="E4440" s="4"/>
      <c r="F4440" s="3"/>
    </row>
    <row r="4441" spans="4:6" x14ac:dyDescent="0.2">
      <c r="E4441" t="s">
        <v>13</v>
      </c>
      <c r="F4441" s="3">
        <v>0</v>
      </c>
    </row>
    <row r="4442" spans="4:6" x14ac:dyDescent="0.2">
      <c r="E4442" t="s">
        <v>16</v>
      </c>
      <c r="F4442" s="3">
        <v>18200</v>
      </c>
    </row>
    <row r="4443" spans="4:6" x14ac:dyDescent="0.2">
      <c r="E4443" t="s">
        <v>12</v>
      </c>
      <c r="F4443" s="3">
        <v>0</v>
      </c>
    </row>
    <row r="4444" spans="4:6" x14ac:dyDescent="0.2">
      <c r="E4444" t="s">
        <v>6</v>
      </c>
      <c r="F4444" s="3">
        <v>-90000</v>
      </c>
    </row>
    <row r="4445" spans="4:6" x14ac:dyDescent="0.2">
      <c r="D4445" s="4" t="s">
        <v>26</v>
      </c>
      <c r="E4445" s="4"/>
      <c r="F4445" s="5">
        <v>-71800</v>
      </c>
    </row>
    <row r="4446" spans="4:6" x14ac:dyDescent="0.2">
      <c r="D4446" s="4" t="s">
        <v>23</v>
      </c>
      <c r="E4446" s="4"/>
      <c r="F4446" s="3"/>
    </row>
    <row r="4447" spans="4:6" x14ac:dyDescent="0.2">
      <c r="E4447" t="s">
        <v>17</v>
      </c>
      <c r="F4447" s="3">
        <v>0</v>
      </c>
    </row>
    <row r="4448" spans="4:6" x14ac:dyDescent="0.2">
      <c r="E4448" t="s">
        <v>9</v>
      </c>
      <c r="F4448" s="3">
        <v>-9215</v>
      </c>
    </row>
    <row r="4449" spans="3:6" x14ac:dyDescent="0.2">
      <c r="E4449" t="s">
        <v>7</v>
      </c>
      <c r="F4449" s="3">
        <v>76936</v>
      </c>
    </row>
    <row r="4450" spans="3:6" x14ac:dyDescent="0.2">
      <c r="D4450" s="4" t="s">
        <v>27</v>
      </c>
      <c r="E4450" s="4"/>
      <c r="F4450" s="5">
        <v>67721</v>
      </c>
    </row>
    <row r="4451" spans="3:6" x14ac:dyDescent="0.2">
      <c r="D4451" s="4" t="s">
        <v>88</v>
      </c>
      <c r="E4451" s="4"/>
      <c r="F4451" s="3"/>
    </row>
    <row r="4452" spans="3:6" x14ac:dyDescent="0.2">
      <c r="E4452" t="s">
        <v>88</v>
      </c>
      <c r="F4452" s="3">
        <v>-1444</v>
      </c>
    </row>
    <row r="4453" spans="3:6" x14ac:dyDescent="0.2">
      <c r="D4453" s="4" t="s">
        <v>89</v>
      </c>
      <c r="E4453" s="4"/>
      <c r="F4453" s="5">
        <v>-1444</v>
      </c>
    </row>
    <row r="4454" spans="3:6" x14ac:dyDescent="0.2">
      <c r="C4454" t="s">
        <v>2</v>
      </c>
      <c r="D4454" s="4" t="s">
        <v>21</v>
      </c>
      <c r="E4454" s="4"/>
      <c r="F4454" s="3"/>
    </row>
    <row r="4455" spans="3:6" x14ac:dyDescent="0.2">
      <c r="E4455" t="s">
        <v>15</v>
      </c>
      <c r="F4455" s="3">
        <v>-1807</v>
      </c>
    </row>
    <row r="4456" spans="3:6" x14ac:dyDescent="0.2">
      <c r="E4456" t="s">
        <v>5</v>
      </c>
      <c r="F4456" s="3">
        <v>-1692</v>
      </c>
    </row>
    <row r="4457" spans="3:6" x14ac:dyDescent="0.2">
      <c r="E4457" t="s">
        <v>14</v>
      </c>
      <c r="F4457" s="3">
        <v>8001</v>
      </c>
    </row>
    <row r="4458" spans="3:6" x14ac:dyDescent="0.2">
      <c r="E4458" t="s">
        <v>18</v>
      </c>
      <c r="F4458" s="3">
        <v>228</v>
      </c>
    </row>
    <row r="4459" spans="3:6" x14ac:dyDescent="0.2">
      <c r="E4459" t="s">
        <v>10</v>
      </c>
      <c r="F4459" s="3">
        <v>0</v>
      </c>
    </row>
    <row r="4460" spans="3:6" x14ac:dyDescent="0.2">
      <c r="E4460" t="s">
        <v>8</v>
      </c>
      <c r="F4460" s="3">
        <v>-5365</v>
      </c>
    </row>
    <row r="4461" spans="3:6" x14ac:dyDescent="0.2">
      <c r="D4461" s="4" t="s">
        <v>24</v>
      </c>
      <c r="E4461" s="4"/>
      <c r="F4461" s="5">
        <v>-635</v>
      </c>
    </row>
    <row r="4462" spans="3:6" x14ac:dyDescent="0.2">
      <c r="D4462" s="4" t="s">
        <v>11</v>
      </c>
      <c r="E4462" s="4"/>
      <c r="F4462" s="3"/>
    </row>
    <row r="4463" spans="3:6" x14ac:dyDescent="0.2">
      <c r="E4463" t="s">
        <v>11</v>
      </c>
      <c r="F4463" s="3">
        <v>-7987</v>
      </c>
    </row>
    <row r="4464" spans="3:6" x14ac:dyDescent="0.2">
      <c r="D4464" s="4" t="s">
        <v>25</v>
      </c>
      <c r="E4464" s="4"/>
      <c r="F4464" s="5">
        <v>-7987</v>
      </c>
    </row>
    <row r="4465" spans="2:6" x14ac:dyDescent="0.2">
      <c r="D4465" s="4" t="s">
        <v>22</v>
      </c>
      <c r="E4465" s="4"/>
      <c r="F4465" s="3"/>
    </row>
    <row r="4466" spans="2:6" x14ac:dyDescent="0.2">
      <c r="E4466" t="s">
        <v>13</v>
      </c>
      <c r="F4466" s="3">
        <v>-2107</v>
      </c>
    </row>
    <row r="4467" spans="2:6" x14ac:dyDescent="0.2">
      <c r="E4467" t="s">
        <v>16</v>
      </c>
      <c r="F4467" s="3">
        <v>18500</v>
      </c>
    </row>
    <row r="4468" spans="2:6" x14ac:dyDescent="0.2">
      <c r="E4468" t="s">
        <v>12</v>
      </c>
      <c r="F4468" s="3">
        <v>0</v>
      </c>
    </row>
    <row r="4469" spans="2:6" x14ac:dyDescent="0.2">
      <c r="E4469" t="s">
        <v>6</v>
      </c>
      <c r="F4469" s="3">
        <v>0</v>
      </c>
    </row>
    <row r="4470" spans="2:6" x14ac:dyDescent="0.2">
      <c r="D4470" s="4" t="s">
        <v>26</v>
      </c>
      <c r="E4470" s="4"/>
      <c r="F4470" s="5">
        <v>16393</v>
      </c>
    </row>
    <row r="4471" spans="2:6" x14ac:dyDescent="0.2">
      <c r="D4471" s="4" t="s">
        <v>23</v>
      </c>
      <c r="E4471" s="4"/>
      <c r="F4471" s="3"/>
    </row>
    <row r="4472" spans="2:6" x14ac:dyDescent="0.2">
      <c r="E4472" t="s">
        <v>17</v>
      </c>
      <c r="F4472" s="3">
        <v>0</v>
      </c>
    </row>
    <row r="4473" spans="2:6" x14ac:dyDescent="0.2">
      <c r="E4473" t="s">
        <v>9</v>
      </c>
      <c r="F4473" s="3">
        <v>-9215</v>
      </c>
    </row>
    <row r="4474" spans="2:6" x14ac:dyDescent="0.2">
      <c r="E4474" t="s">
        <v>7</v>
      </c>
      <c r="F4474" s="3">
        <v>0</v>
      </c>
    </row>
    <row r="4475" spans="2:6" x14ac:dyDescent="0.2">
      <c r="D4475" s="4" t="s">
        <v>27</v>
      </c>
      <c r="E4475" s="4"/>
      <c r="F4475" s="5">
        <v>-9215</v>
      </c>
    </row>
    <row r="4476" spans="2:6" x14ac:dyDescent="0.2">
      <c r="D4476" s="4" t="s">
        <v>88</v>
      </c>
      <c r="E4476" s="4"/>
      <c r="F4476" s="3"/>
    </row>
    <row r="4477" spans="2:6" x14ac:dyDescent="0.2">
      <c r="E4477" t="s">
        <v>88</v>
      </c>
      <c r="F4477" s="3">
        <v>-1444</v>
      </c>
    </row>
    <row r="4478" spans="2:6" x14ac:dyDescent="0.2">
      <c r="D4478" s="4" t="s">
        <v>89</v>
      </c>
      <c r="E4478" s="4"/>
      <c r="F4478" s="5">
        <v>-1444</v>
      </c>
    </row>
    <row r="4479" spans="2:6" x14ac:dyDescent="0.2">
      <c r="B4479" t="s">
        <v>51</v>
      </c>
      <c r="C4479" t="s">
        <v>1</v>
      </c>
      <c r="D4479" s="4" t="s">
        <v>21</v>
      </c>
      <c r="E4479" s="4"/>
      <c r="F4479" s="3"/>
    </row>
    <row r="4480" spans="2:6" x14ac:dyDescent="0.2">
      <c r="E4480" t="s">
        <v>15</v>
      </c>
      <c r="F4480" s="3">
        <v>-27984</v>
      </c>
    </row>
    <row r="4481" spans="4:6" x14ac:dyDescent="0.2">
      <c r="E4481" t="s">
        <v>5</v>
      </c>
      <c r="F4481" s="3">
        <v>299</v>
      </c>
    </row>
    <row r="4482" spans="4:6" x14ac:dyDescent="0.2">
      <c r="E4482" t="s">
        <v>14</v>
      </c>
      <c r="F4482" s="3">
        <v>23558</v>
      </c>
    </row>
    <row r="4483" spans="4:6" x14ac:dyDescent="0.2">
      <c r="E4483" t="s">
        <v>18</v>
      </c>
      <c r="F4483" s="3">
        <v>22814</v>
      </c>
    </row>
    <row r="4484" spans="4:6" x14ac:dyDescent="0.2">
      <c r="E4484" t="s">
        <v>10</v>
      </c>
      <c r="F4484" s="3">
        <v>10313</v>
      </c>
    </row>
    <row r="4485" spans="4:6" x14ac:dyDescent="0.2">
      <c r="E4485" t="s">
        <v>8</v>
      </c>
      <c r="F4485" s="3">
        <v>0</v>
      </c>
    </row>
    <row r="4486" spans="4:6" x14ac:dyDescent="0.2">
      <c r="D4486" s="4" t="s">
        <v>24</v>
      </c>
      <c r="E4486" s="4"/>
      <c r="F4486" s="5">
        <v>29000</v>
      </c>
    </row>
    <row r="4487" spans="4:6" x14ac:dyDescent="0.2">
      <c r="D4487" s="4" t="s">
        <v>11</v>
      </c>
      <c r="E4487" s="4"/>
      <c r="F4487" s="3"/>
    </row>
    <row r="4488" spans="4:6" x14ac:dyDescent="0.2">
      <c r="E4488" t="s">
        <v>11</v>
      </c>
      <c r="F4488" s="3">
        <v>-53</v>
      </c>
    </row>
    <row r="4489" spans="4:6" x14ac:dyDescent="0.2">
      <c r="D4489" s="4" t="s">
        <v>25</v>
      </c>
      <c r="E4489" s="4"/>
      <c r="F4489" s="5">
        <v>-53</v>
      </c>
    </row>
    <row r="4490" spans="4:6" x14ac:dyDescent="0.2">
      <c r="D4490" s="4" t="s">
        <v>22</v>
      </c>
      <c r="E4490" s="4"/>
      <c r="F4490" s="3"/>
    </row>
    <row r="4491" spans="4:6" x14ac:dyDescent="0.2">
      <c r="E4491" t="s">
        <v>13</v>
      </c>
      <c r="F4491" s="3">
        <v>-8738</v>
      </c>
    </row>
    <row r="4492" spans="4:6" x14ac:dyDescent="0.2">
      <c r="E4492" t="s">
        <v>16</v>
      </c>
      <c r="F4492" s="3">
        <v>800</v>
      </c>
    </row>
    <row r="4493" spans="4:6" x14ac:dyDescent="0.2">
      <c r="E4493" t="s">
        <v>12</v>
      </c>
      <c r="F4493" s="3">
        <v>1</v>
      </c>
    </row>
    <row r="4494" spans="4:6" x14ac:dyDescent="0.2">
      <c r="E4494" t="s">
        <v>6</v>
      </c>
      <c r="F4494" s="3">
        <v>0</v>
      </c>
    </row>
    <row r="4495" spans="4:6" x14ac:dyDescent="0.2">
      <c r="D4495" s="4" t="s">
        <v>26</v>
      </c>
      <c r="E4495" s="4"/>
      <c r="F4495" s="5">
        <v>-7937</v>
      </c>
    </row>
    <row r="4496" spans="4:6" x14ac:dyDescent="0.2">
      <c r="D4496" s="4" t="s">
        <v>23</v>
      </c>
      <c r="E4496" s="4"/>
      <c r="F4496" s="3"/>
    </row>
    <row r="4497" spans="3:6" x14ac:dyDescent="0.2">
      <c r="E4497" t="s">
        <v>17</v>
      </c>
      <c r="F4497" s="3">
        <v>104800</v>
      </c>
    </row>
    <row r="4498" spans="3:6" x14ac:dyDescent="0.2">
      <c r="E4498" t="s">
        <v>9</v>
      </c>
      <c r="F4498" s="3">
        <v>-83234</v>
      </c>
    </row>
    <row r="4499" spans="3:6" x14ac:dyDescent="0.2">
      <c r="E4499" t="s">
        <v>7</v>
      </c>
      <c r="F4499" s="3">
        <v>-5758</v>
      </c>
    </row>
    <row r="4500" spans="3:6" x14ac:dyDescent="0.2">
      <c r="D4500" s="4" t="s">
        <v>27</v>
      </c>
      <c r="E4500" s="4"/>
      <c r="F4500" s="5">
        <v>15808</v>
      </c>
    </row>
    <row r="4501" spans="3:6" x14ac:dyDescent="0.2">
      <c r="D4501" s="4" t="s">
        <v>88</v>
      </c>
      <c r="E4501" s="4"/>
      <c r="F4501" s="3"/>
    </row>
    <row r="4502" spans="3:6" x14ac:dyDescent="0.2">
      <c r="E4502" t="s">
        <v>88</v>
      </c>
      <c r="F4502" s="3">
        <v>36818</v>
      </c>
    </row>
    <row r="4503" spans="3:6" x14ac:dyDescent="0.2">
      <c r="D4503" s="4" t="s">
        <v>89</v>
      </c>
      <c r="E4503" s="4"/>
      <c r="F4503" s="5">
        <v>36818</v>
      </c>
    </row>
    <row r="4504" spans="3:6" x14ac:dyDescent="0.2">
      <c r="C4504" t="s">
        <v>2</v>
      </c>
      <c r="D4504" s="4" t="s">
        <v>21</v>
      </c>
      <c r="E4504" s="4"/>
      <c r="F4504" s="3"/>
    </row>
    <row r="4505" spans="3:6" x14ac:dyDescent="0.2">
      <c r="E4505" t="s">
        <v>15</v>
      </c>
      <c r="F4505" s="3">
        <v>-39475</v>
      </c>
    </row>
    <row r="4506" spans="3:6" x14ac:dyDescent="0.2">
      <c r="E4506" t="s">
        <v>5</v>
      </c>
      <c r="F4506" s="3">
        <v>4450</v>
      </c>
    </row>
    <row r="4507" spans="3:6" x14ac:dyDescent="0.2">
      <c r="E4507" t="s">
        <v>14</v>
      </c>
      <c r="F4507" s="3">
        <v>32733</v>
      </c>
    </row>
    <row r="4508" spans="3:6" x14ac:dyDescent="0.2">
      <c r="E4508" t="s">
        <v>18</v>
      </c>
      <c r="F4508" s="3">
        <v>31132</v>
      </c>
    </row>
    <row r="4509" spans="3:6" x14ac:dyDescent="0.2">
      <c r="E4509" t="s">
        <v>10</v>
      </c>
      <c r="F4509" s="3">
        <v>10313</v>
      </c>
    </row>
    <row r="4510" spans="3:6" x14ac:dyDescent="0.2">
      <c r="E4510" t="s">
        <v>8</v>
      </c>
      <c r="F4510" s="3">
        <v>-1485</v>
      </c>
    </row>
    <row r="4511" spans="3:6" x14ac:dyDescent="0.2">
      <c r="D4511" s="4" t="s">
        <v>24</v>
      </c>
      <c r="E4511" s="4"/>
      <c r="F4511" s="5">
        <v>37668</v>
      </c>
    </row>
    <row r="4512" spans="3:6" x14ac:dyDescent="0.2">
      <c r="D4512" s="4" t="s">
        <v>11</v>
      </c>
      <c r="E4512" s="4"/>
      <c r="F4512" s="3"/>
    </row>
    <row r="4513" spans="4:6" x14ac:dyDescent="0.2">
      <c r="E4513" t="s">
        <v>11</v>
      </c>
      <c r="F4513" s="3">
        <v>-306</v>
      </c>
    </row>
    <row r="4514" spans="4:6" x14ac:dyDescent="0.2">
      <c r="D4514" s="4" t="s">
        <v>25</v>
      </c>
      <c r="E4514" s="4"/>
      <c r="F4514" s="5">
        <v>-306</v>
      </c>
    </row>
    <row r="4515" spans="4:6" x14ac:dyDescent="0.2">
      <c r="D4515" s="4" t="s">
        <v>22</v>
      </c>
      <c r="E4515" s="4"/>
      <c r="F4515" s="3"/>
    </row>
    <row r="4516" spans="4:6" x14ac:dyDescent="0.2">
      <c r="E4516" t="s">
        <v>13</v>
      </c>
      <c r="F4516" s="3">
        <v>-1995</v>
      </c>
    </row>
    <row r="4517" spans="4:6" x14ac:dyDescent="0.2">
      <c r="E4517" t="s">
        <v>16</v>
      </c>
      <c r="F4517" s="3">
        <v>5550</v>
      </c>
    </row>
    <row r="4518" spans="4:6" x14ac:dyDescent="0.2">
      <c r="E4518" t="s">
        <v>12</v>
      </c>
      <c r="F4518" s="3">
        <v>1</v>
      </c>
    </row>
    <row r="4519" spans="4:6" x14ac:dyDescent="0.2">
      <c r="E4519" t="s">
        <v>6</v>
      </c>
      <c r="F4519" s="3">
        <v>0</v>
      </c>
    </row>
    <row r="4520" spans="4:6" x14ac:dyDescent="0.2">
      <c r="D4520" s="4" t="s">
        <v>26</v>
      </c>
      <c r="E4520" s="4"/>
      <c r="F4520" s="5">
        <v>3556</v>
      </c>
    </row>
    <row r="4521" spans="4:6" x14ac:dyDescent="0.2">
      <c r="D4521" s="4" t="s">
        <v>23</v>
      </c>
      <c r="E4521" s="4"/>
      <c r="F4521" s="3"/>
    </row>
    <row r="4522" spans="4:6" x14ac:dyDescent="0.2">
      <c r="E4522" t="s">
        <v>17</v>
      </c>
      <c r="F4522" s="3">
        <v>112300</v>
      </c>
    </row>
    <row r="4523" spans="4:6" x14ac:dyDescent="0.2">
      <c r="E4523" t="s">
        <v>9</v>
      </c>
      <c r="F4523" s="3">
        <v>-91585</v>
      </c>
    </row>
    <row r="4524" spans="4:6" x14ac:dyDescent="0.2">
      <c r="E4524" t="s">
        <v>7</v>
      </c>
      <c r="F4524" s="3">
        <v>-24603</v>
      </c>
    </row>
    <row r="4525" spans="4:6" x14ac:dyDescent="0.2">
      <c r="D4525" s="4" t="s">
        <v>27</v>
      </c>
      <c r="E4525" s="4"/>
      <c r="F4525" s="5">
        <v>-3888</v>
      </c>
    </row>
    <row r="4526" spans="4:6" x14ac:dyDescent="0.2">
      <c r="D4526" s="4" t="s">
        <v>88</v>
      </c>
      <c r="E4526" s="4"/>
      <c r="F4526" s="3"/>
    </row>
    <row r="4527" spans="4:6" x14ac:dyDescent="0.2">
      <c r="E4527" t="s">
        <v>88</v>
      </c>
      <c r="F4527" s="3">
        <v>37030</v>
      </c>
    </row>
    <row r="4528" spans="4:6" x14ac:dyDescent="0.2">
      <c r="D4528" s="4" t="s">
        <v>89</v>
      </c>
      <c r="E4528" s="4"/>
      <c r="F4528" s="5">
        <v>37030</v>
      </c>
    </row>
    <row r="4529" spans="2:6" x14ac:dyDescent="0.2">
      <c r="B4529" t="s">
        <v>103</v>
      </c>
      <c r="C4529" t="s">
        <v>1</v>
      </c>
      <c r="D4529" s="4" t="s">
        <v>21</v>
      </c>
      <c r="E4529" s="4"/>
      <c r="F4529" s="3"/>
    </row>
    <row r="4530" spans="2:6" x14ac:dyDescent="0.2">
      <c r="E4530" t="s">
        <v>15</v>
      </c>
      <c r="F4530" s="3">
        <v>-417156</v>
      </c>
    </row>
    <row r="4531" spans="2:6" x14ac:dyDescent="0.2">
      <c r="E4531" t="s">
        <v>5</v>
      </c>
      <c r="F4531" s="3">
        <v>-52</v>
      </c>
    </row>
    <row r="4532" spans="2:6" x14ac:dyDescent="0.2">
      <c r="E4532" t="s">
        <v>14</v>
      </c>
      <c r="F4532" s="3">
        <v>151968</v>
      </c>
    </row>
    <row r="4533" spans="2:6" x14ac:dyDescent="0.2">
      <c r="E4533" t="s">
        <v>18</v>
      </c>
      <c r="F4533" s="3">
        <v>196473</v>
      </c>
    </row>
    <row r="4534" spans="2:6" x14ac:dyDescent="0.2">
      <c r="E4534" t="s">
        <v>10</v>
      </c>
      <c r="F4534" s="3">
        <v>418532</v>
      </c>
    </row>
    <row r="4535" spans="2:6" x14ac:dyDescent="0.2">
      <c r="E4535" t="s">
        <v>8</v>
      </c>
      <c r="F4535" s="3">
        <v>-94652</v>
      </c>
    </row>
    <row r="4536" spans="2:6" x14ac:dyDescent="0.2">
      <c r="D4536" s="4" t="s">
        <v>24</v>
      </c>
      <c r="E4536" s="4"/>
      <c r="F4536" s="5">
        <v>255113</v>
      </c>
    </row>
    <row r="4537" spans="2:6" x14ac:dyDescent="0.2">
      <c r="D4537" s="4" t="s">
        <v>11</v>
      </c>
      <c r="E4537" s="4"/>
      <c r="F4537" s="3"/>
    </row>
    <row r="4538" spans="2:6" x14ac:dyDescent="0.2">
      <c r="E4538" t="s">
        <v>11</v>
      </c>
      <c r="F4538" s="3">
        <v>144247</v>
      </c>
    </row>
    <row r="4539" spans="2:6" x14ac:dyDescent="0.2">
      <c r="D4539" s="4" t="s">
        <v>25</v>
      </c>
      <c r="E4539" s="4"/>
      <c r="F4539" s="5">
        <v>144247</v>
      </c>
    </row>
    <row r="4540" spans="2:6" x14ac:dyDescent="0.2">
      <c r="D4540" s="4" t="s">
        <v>22</v>
      </c>
      <c r="E4540" s="4"/>
      <c r="F4540" s="3"/>
    </row>
    <row r="4541" spans="2:6" x14ac:dyDescent="0.2">
      <c r="E4541" t="s">
        <v>13</v>
      </c>
      <c r="F4541" s="3">
        <v>-568434</v>
      </c>
    </row>
    <row r="4542" spans="2:6" x14ac:dyDescent="0.2">
      <c r="E4542" t="s">
        <v>16</v>
      </c>
      <c r="F4542" s="3">
        <v>150</v>
      </c>
    </row>
    <row r="4543" spans="2:6" x14ac:dyDescent="0.2">
      <c r="E4543" t="s">
        <v>12</v>
      </c>
      <c r="F4543" s="3">
        <v>5206</v>
      </c>
    </row>
    <row r="4544" spans="2:6" x14ac:dyDescent="0.2">
      <c r="E4544" t="s">
        <v>6</v>
      </c>
      <c r="F4544" s="3">
        <v>896</v>
      </c>
    </row>
    <row r="4545" spans="3:6" x14ac:dyDescent="0.2">
      <c r="D4545" s="4" t="s">
        <v>26</v>
      </c>
      <c r="E4545" s="4"/>
      <c r="F4545" s="5">
        <v>-562182</v>
      </c>
    </row>
    <row r="4546" spans="3:6" x14ac:dyDescent="0.2">
      <c r="D4546" s="4" t="s">
        <v>23</v>
      </c>
      <c r="E4546" s="4"/>
      <c r="F4546" s="3"/>
    </row>
    <row r="4547" spans="3:6" x14ac:dyDescent="0.2">
      <c r="E4547" t="s">
        <v>17</v>
      </c>
      <c r="F4547" s="3">
        <v>1168000</v>
      </c>
    </row>
    <row r="4548" spans="3:6" x14ac:dyDescent="0.2">
      <c r="E4548" t="s">
        <v>9</v>
      </c>
      <c r="F4548" s="3">
        <v>-834171</v>
      </c>
    </row>
    <row r="4549" spans="3:6" x14ac:dyDescent="0.2">
      <c r="E4549" t="s">
        <v>7</v>
      </c>
      <c r="F4549" s="3">
        <v>-140486</v>
      </c>
    </row>
    <row r="4550" spans="3:6" x14ac:dyDescent="0.2">
      <c r="D4550" s="4" t="s">
        <v>27</v>
      </c>
      <c r="E4550" s="4"/>
      <c r="F4550" s="5">
        <v>193343</v>
      </c>
    </row>
    <row r="4551" spans="3:6" x14ac:dyDescent="0.2">
      <c r="D4551" s="4" t="s">
        <v>88</v>
      </c>
      <c r="E4551" s="4"/>
      <c r="F4551" s="3"/>
    </row>
    <row r="4552" spans="3:6" x14ac:dyDescent="0.2">
      <c r="E4552" t="s">
        <v>88</v>
      </c>
      <c r="F4552" s="3">
        <v>30521</v>
      </c>
    </row>
    <row r="4553" spans="3:6" x14ac:dyDescent="0.2">
      <c r="D4553" s="4" t="s">
        <v>89</v>
      </c>
      <c r="E4553" s="4"/>
      <c r="F4553" s="5">
        <v>30521</v>
      </c>
    </row>
    <row r="4554" spans="3:6" x14ac:dyDescent="0.2">
      <c r="C4554" t="s">
        <v>2</v>
      </c>
      <c r="D4554" s="4" t="s">
        <v>21</v>
      </c>
      <c r="E4554" s="4"/>
      <c r="F4554" s="3"/>
    </row>
    <row r="4555" spans="3:6" x14ac:dyDescent="0.2">
      <c r="E4555" t="s">
        <v>15</v>
      </c>
      <c r="F4555" s="3">
        <v>-356269</v>
      </c>
    </row>
    <row r="4556" spans="3:6" x14ac:dyDescent="0.2">
      <c r="E4556" t="s">
        <v>5</v>
      </c>
      <c r="F4556" s="3">
        <v>-14304</v>
      </c>
    </row>
    <row r="4557" spans="3:6" x14ac:dyDescent="0.2">
      <c r="E4557" t="s">
        <v>14</v>
      </c>
      <c r="F4557" s="3">
        <v>249008</v>
      </c>
    </row>
    <row r="4558" spans="3:6" x14ac:dyDescent="0.2">
      <c r="E4558" t="s">
        <v>18</v>
      </c>
      <c r="F4558" s="3">
        <v>246410</v>
      </c>
    </row>
    <row r="4559" spans="3:6" x14ac:dyDescent="0.2">
      <c r="E4559" t="s">
        <v>10</v>
      </c>
      <c r="F4559" s="3">
        <v>455801</v>
      </c>
    </row>
    <row r="4560" spans="3:6" x14ac:dyDescent="0.2">
      <c r="E4560" t="s">
        <v>8</v>
      </c>
      <c r="F4560" s="3">
        <v>-122348</v>
      </c>
    </row>
    <row r="4561" spans="4:6" x14ac:dyDescent="0.2">
      <c r="D4561" s="4" t="s">
        <v>24</v>
      </c>
      <c r="E4561" s="4"/>
      <c r="F4561" s="5">
        <v>458298</v>
      </c>
    </row>
    <row r="4562" spans="4:6" x14ac:dyDescent="0.2">
      <c r="D4562" s="4" t="s">
        <v>11</v>
      </c>
      <c r="E4562" s="4"/>
      <c r="F4562" s="3"/>
    </row>
    <row r="4563" spans="4:6" x14ac:dyDescent="0.2">
      <c r="E4563" t="s">
        <v>11</v>
      </c>
      <c r="F4563" s="3">
        <v>150491</v>
      </c>
    </row>
    <row r="4564" spans="4:6" x14ac:dyDescent="0.2">
      <c r="D4564" s="4" t="s">
        <v>25</v>
      </c>
      <c r="E4564" s="4"/>
      <c r="F4564" s="5">
        <v>150491</v>
      </c>
    </row>
    <row r="4565" spans="4:6" x14ac:dyDescent="0.2">
      <c r="D4565" s="4" t="s">
        <v>22</v>
      </c>
      <c r="E4565" s="4"/>
      <c r="F4565" s="3"/>
    </row>
    <row r="4566" spans="4:6" x14ac:dyDescent="0.2">
      <c r="E4566" t="s">
        <v>13</v>
      </c>
      <c r="F4566" s="3">
        <v>-833956</v>
      </c>
    </row>
    <row r="4567" spans="4:6" x14ac:dyDescent="0.2">
      <c r="E4567" t="s">
        <v>16</v>
      </c>
      <c r="F4567" s="3">
        <v>40200</v>
      </c>
    </row>
    <row r="4568" spans="4:6" x14ac:dyDescent="0.2">
      <c r="E4568" t="s">
        <v>12</v>
      </c>
      <c r="F4568" s="3">
        <v>5206</v>
      </c>
    </row>
    <row r="4569" spans="4:6" x14ac:dyDescent="0.2">
      <c r="E4569" t="s">
        <v>6</v>
      </c>
      <c r="F4569" s="3">
        <v>2668</v>
      </c>
    </row>
    <row r="4570" spans="4:6" x14ac:dyDescent="0.2">
      <c r="D4570" s="4" t="s">
        <v>26</v>
      </c>
      <c r="E4570" s="4"/>
      <c r="F4570" s="5">
        <v>-785882</v>
      </c>
    </row>
    <row r="4571" spans="4:6" x14ac:dyDescent="0.2">
      <c r="D4571" s="4" t="s">
        <v>23</v>
      </c>
      <c r="E4571" s="4"/>
      <c r="F4571" s="3"/>
    </row>
    <row r="4572" spans="4:6" x14ac:dyDescent="0.2">
      <c r="E4572" t="s">
        <v>17</v>
      </c>
      <c r="F4572" s="3">
        <v>1318000</v>
      </c>
    </row>
    <row r="4573" spans="4:6" x14ac:dyDescent="0.2">
      <c r="E4573" t="s">
        <v>9</v>
      </c>
      <c r="F4573" s="3">
        <v>-919079</v>
      </c>
    </row>
    <row r="4574" spans="4:6" x14ac:dyDescent="0.2">
      <c r="E4574" t="s">
        <v>7</v>
      </c>
      <c r="F4574" s="3">
        <v>-183723</v>
      </c>
    </row>
    <row r="4575" spans="4:6" x14ac:dyDescent="0.2">
      <c r="D4575" s="4" t="s">
        <v>27</v>
      </c>
      <c r="E4575" s="4"/>
      <c r="F4575" s="5">
        <v>215198</v>
      </c>
    </row>
    <row r="4576" spans="4:6" x14ac:dyDescent="0.2">
      <c r="D4576" s="4" t="s">
        <v>88</v>
      </c>
      <c r="E4576" s="4"/>
      <c r="F4576" s="3"/>
    </row>
    <row r="4577" spans="2:6" x14ac:dyDescent="0.2">
      <c r="E4577" t="s">
        <v>88</v>
      </c>
      <c r="F4577" s="3">
        <v>38105</v>
      </c>
    </row>
    <row r="4578" spans="2:6" x14ac:dyDescent="0.2">
      <c r="D4578" s="4" t="s">
        <v>89</v>
      </c>
      <c r="E4578" s="4"/>
      <c r="F4578" s="5">
        <v>38105</v>
      </c>
    </row>
    <row r="4579" spans="2:6" x14ac:dyDescent="0.2">
      <c r="B4579" t="s">
        <v>52</v>
      </c>
      <c r="C4579" t="s">
        <v>1</v>
      </c>
      <c r="D4579" s="4" t="s">
        <v>21</v>
      </c>
      <c r="E4579" s="4"/>
      <c r="F4579" s="3"/>
    </row>
    <row r="4580" spans="2:6" x14ac:dyDescent="0.2">
      <c r="E4580" t="s">
        <v>15</v>
      </c>
      <c r="F4580" s="3">
        <v>31993</v>
      </c>
    </row>
    <row r="4581" spans="2:6" x14ac:dyDescent="0.2">
      <c r="E4581" t="s">
        <v>5</v>
      </c>
      <c r="F4581" s="3">
        <v>-16252</v>
      </c>
    </row>
    <row r="4582" spans="2:6" x14ac:dyDescent="0.2">
      <c r="E4582" t="s">
        <v>14</v>
      </c>
      <c r="F4582" s="3">
        <v>44753</v>
      </c>
    </row>
    <row r="4583" spans="2:6" x14ac:dyDescent="0.2">
      <c r="E4583" t="s">
        <v>18</v>
      </c>
      <c r="F4583" s="3">
        <v>5184</v>
      </c>
    </row>
    <row r="4584" spans="2:6" x14ac:dyDescent="0.2">
      <c r="E4584" t="s">
        <v>10</v>
      </c>
      <c r="F4584" s="3">
        <v>36222</v>
      </c>
    </row>
    <row r="4585" spans="2:6" x14ac:dyDescent="0.2">
      <c r="E4585" t="s">
        <v>8</v>
      </c>
      <c r="F4585" s="3">
        <v>0</v>
      </c>
    </row>
    <row r="4586" spans="2:6" x14ac:dyDescent="0.2">
      <c r="D4586" s="4" t="s">
        <v>24</v>
      </c>
      <c r="E4586" s="4"/>
      <c r="F4586" s="5">
        <v>101900</v>
      </c>
    </row>
    <row r="4587" spans="2:6" x14ac:dyDescent="0.2">
      <c r="D4587" s="4" t="s">
        <v>11</v>
      </c>
      <c r="E4587" s="4"/>
      <c r="F4587" s="3"/>
    </row>
    <row r="4588" spans="2:6" x14ac:dyDescent="0.2">
      <c r="E4588" t="s">
        <v>11</v>
      </c>
      <c r="F4588" s="3">
        <v>83586</v>
      </c>
    </row>
    <row r="4589" spans="2:6" x14ac:dyDescent="0.2">
      <c r="D4589" s="4" t="s">
        <v>25</v>
      </c>
      <c r="E4589" s="4"/>
      <c r="F4589" s="5">
        <v>83586</v>
      </c>
    </row>
    <row r="4590" spans="2:6" x14ac:dyDescent="0.2">
      <c r="D4590" s="4" t="s">
        <v>22</v>
      </c>
      <c r="E4590" s="4"/>
      <c r="F4590" s="3"/>
    </row>
    <row r="4591" spans="2:6" x14ac:dyDescent="0.2">
      <c r="E4591" t="s">
        <v>13</v>
      </c>
      <c r="F4591" s="3">
        <v>-376999</v>
      </c>
    </row>
    <row r="4592" spans="2:6" x14ac:dyDescent="0.2">
      <c r="E4592" t="s">
        <v>16</v>
      </c>
      <c r="F4592" s="3">
        <v>22250</v>
      </c>
    </row>
    <row r="4593" spans="3:6" x14ac:dyDescent="0.2">
      <c r="E4593" t="s">
        <v>12</v>
      </c>
      <c r="F4593" s="3">
        <v>0</v>
      </c>
    </row>
    <row r="4594" spans="3:6" x14ac:dyDescent="0.2">
      <c r="E4594" t="s">
        <v>6</v>
      </c>
      <c r="F4594" s="3">
        <v>21269</v>
      </c>
    </row>
    <row r="4595" spans="3:6" x14ac:dyDescent="0.2">
      <c r="D4595" s="4" t="s">
        <v>26</v>
      </c>
      <c r="E4595" s="4"/>
      <c r="F4595" s="5">
        <v>-333480</v>
      </c>
    </row>
    <row r="4596" spans="3:6" x14ac:dyDescent="0.2">
      <c r="D4596" s="4" t="s">
        <v>23</v>
      </c>
      <c r="E4596" s="4"/>
      <c r="F4596" s="3"/>
    </row>
    <row r="4597" spans="3:6" x14ac:dyDescent="0.2">
      <c r="E4597" t="s">
        <v>17</v>
      </c>
      <c r="F4597" s="3">
        <v>255000</v>
      </c>
    </row>
    <row r="4598" spans="3:6" x14ac:dyDescent="0.2">
      <c r="E4598" t="s">
        <v>9</v>
      </c>
      <c r="F4598" s="3">
        <v>-31724</v>
      </c>
    </row>
    <row r="4599" spans="3:6" x14ac:dyDescent="0.2">
      <c r="E4599" t="s">
        <v>7</v>
      </c>
      <c r="F4599" s="3">
        <v>-27470</v>
      </c>
    </row>
    <row r="4600" spans="3:6" x14ac:dyDescent="0.2">
      <c r="D4600" s="4" t="s">
        <v>27</v>
      </c>
      <c r="E4600" s="4"/>
      <c r="F4600" s="5">
        <v>195806</v>
      </c>
    </row>
    <row r="4601" spans="3:6" x14ac:dyDescent="0.2">
      <c r="D4601" s="4" t="s">
        <v>88</v>
      </c>
      <c r="E4601" s="4"/>
      <c r="F4601" s="3"/>
    </row>
    <row r="4602" spans="3:6" x14ac:dyDescent="0.2">
      <c r="E4602" t="s">
        <v>88</v>
      </c>
      <c r="F4602" s="3">
        <v>47812</v>
      </c>
    </row>
    <row r="4603" spans="3:6" x14ac:dyDescent="0.2">
      <c r="D4603" s="4" t="s">
        <v>89</v>
      </c>
      <c r="E4603" s="4"/>
      <c r="F4603" s="5">
        <v>47812</v>
      </c>
    </row>
    <row r="4604" spans="3:6" x14ac:dyDescent="0.2">
      <c r="C4604" t="s">
        <v>2</v>
      </c>
      <c r="D4604" s="4" t="s">
        <v>21</v>
      </c>
      <c r="E4604" s="4"/>
      <c r="F4604" s="3"/>
    </row>
    <row r="4605" spans="3:6" x14ac:dyDescent="0.2">
      <c r="E4605" t="s">
        <v>15</v>
      </c>
      <c r="F4605" s="3">
        <v>24789</v>
      </c>
    </row>
    <row r="4606" spans="3:6" x14ac:dyDescent="0.2">
      <c r="E4606" t="s">
        <v>5</v>
      </c>
      <c r="F4606" s="3">
        <v>-16252</v>
      </c>
    </row>
    <row r="4607" spans="3:6" x14ac:dyDescent="0.2">
      <c r="E4607" t="s">
        <v>14</v>
      </c>
      <c r="F4607" s="3">
        <v>70119</v>
      </c>
    </row>
    <row r="4608" spans="3:6" x14ac:dyDescent="0.2">
      <c r="E4608" t="s">
        <v>18</v>
      </c>
      <c r="F4608" s="3">
        <v>40709</v>
      </c>
    </row>
    <row r="4609" spans="4:6" x14ac:dyDescent="0.2">
      <c r="E4609" t="s">
        <v>10</v>
      </c>
      <c r="F4609" s="3">
        <v>36222</v>
      </c>
    </row>
    <row r="4610" spans="4:6" x14ac:dyDescent="0.2">
      <c r="E4610" t="s">
        <v>8</v>
      </c>
      <c r="F4610" s="3">
        <v>-3547</v>
      </c>
    </row>
    <row r="4611" spans="4:6" x14ac:dyDescent="0.2">
      <c r="D4611" s="4" t="s">
        <v>24</v>
      </c>
      <c r="E4611" s="4"/>
      <c r="F4611" s="5">
        <v>152040</v>
      </c>
    </row>
    <row r="4612" spans="4:6" x14ac:dyDescent="0.2">
      <c r="D4612" s="4" t="s">
        <v>11</v>
      </c>
      <c r="E4612" s="4"/>
      <c r="F4612" s="3"/>
    </row>
    <row r="4613" spans="4:6" x14ac:dyDescent="0.2">
      <c r="E4613" t="s">
        <v>11</v>
      </c>
      <c r="F4613" s="3">
        <v>85245</v>
      </c>
    </row>
    <row r="4614" spans="4:6" x14ac:dyDescent="0.2">
      <c r="D4614" s="4" t="s">
        <v>25</v>
      </c>
      <c r="E4614" s="4"/>
      <c r="F4614" s="5">
        <v>85245</v>
      </c>
    </row>
    <row r="4615" spans="4:6" x14ac:dyDescent="0.2">
      <c r="D4615" s="4" t="s">
        <v>22</v>
      </c>
      <c r="E4615" s="4"/>
      <c r="F4615" s="3"/>
    </row>
    <row r="4616" spans="4:6" x14ac:dyDescent="0.2">
      <c r="E4616" t="s">
        <v>13</v>
      </c>
      <c r="F4616" s="3">
        <v>-429787</v>
      </c>
    </row>
    <row r="4617" spans="4:6" x14ac:dyDescent="0.2">
      <c r="E4617" t="s">
        <v>16</v>
      </c>
      <c r="F4617" s="3">
        <v>22250</v>
      </c>
    </row>
    <row r="4618" spans="4:6" x14ac:dyDescent="0.2">
      <c r="E4618" t="s">
        <v>12</v>
      </c>
      <c r="F4618" s="3">
        <v>0</v>
      </c>
    </row>
    <row r="4619" spans="4:6" x14ac:dyDescent="0.2">
      <c r="E4619" t="s">
        <v>6</v>
      </c>
      <c r="F4619" s="3">
        <v>181</v>
      </c>
    </row>
    <row r="4620" spans="4:6" x14ac:dyDescent="0.2">
      <c r="D4620" s="4" t="s">
        <v>26</v>
      </c>
      <c r="E4620" s="4"/>
      <c r="F4620" s="5">
        <v>-407356</v>
      </c>
    </row>
    <row r="4621" spans="4:6" x14ac:dyDescent="0.2">
      <c r="D4621" s="4" t="s">
        <v>23</v>
      </c>
      <c r="E4621" s="4"/>
      <c r="F4621" s="3"/>
    </row>
    <row r="4622" spans="4:6" x14ac:dyDescent="0.2">
      <c r="E4622" t="s">
        <v>17</v>
      </c>
      <c r="F4622" s="3">
        <v>295000</v>
      </c>
    </row>
    <row r="4623" spans="4:6" x14ac:dyDescent="0.2">
      <c r="E4623" t="s">
        <v>9</v>
      </c>
      <c r="F4623" s="3">
        <v>-69765</v>
      </c>
    </row>
    <row r="4624" spans="4:6" x14ac:dyDescent="0.2">
      <c r="E4624" t="s">
        <v>7</v>
      </c>
      <c r="F4624" s="3">
        <v>-8052</v>
      </c>
    </row>
    <row r="4625" spans="2:6" x14ac:dyDescent="0.2">
      <c r="D4625" s="4" t="s">
        <v>27</v>
      </c>
      <c r="E4625" s="4"/>
      <c r="F4625" s="5">
        <v>217183</v>
      </c>
    </row>
    <row r="4626" spans="2:6" x14ac:dyDescent="0.2">
      <c r="D4626" s="4" t="s">
        <v>88</v>
      </c>
      <c r="E4626" s="4"/>
      <c r="F4626" s="3"/>
    </row>
    <row r="4627" spans="2:6" x14ac:dyDescent="0.2">
      <c r="E4627" t="s">
        <v>88</v>
      </c>
      <c r="F4627" s="3">
        <v>47112</v>
      </c>
    </row>
    <row r="4628" spans="2:6" x14ac:dyDescent="0.2">
      <c r="D4628" s="4" t="s">
        <v>89</v>
      </c>
      <c r="E4628" s="4"/>
      <c r="F4628" s="5">
        <v>47112</v>
      </c>
    </row>
    <row r="4629" spans="2:6" x14ac:dyDescent="0.2">
      <c r="B4629" t="s">
        <v>104</v>
      </c>
      <c r="C4629" t="s">
        <v>1</v>
      </c>
      <c r="D4629" s="4" t="s">
        <v>21</v>
      </c>
      <c r="E4629" s="4"/>
      <c r="F4629" s="3"/>
    </row>
    <row r="4630" spans="2:6" x14ac:dyDescent="0.2">
      <c r="E4630" t="s">
        <v>15</v>
      </c>
      <c r="F4630" s="3">
        <v>-161330</v>
      </c>
    </row>
    <row r="4631" spans="2:6" x14ac:dyDescent="0.2">
      <c r="E4631" t="s">
        <v>5</v>
      </c>
      <c r="F4631" s="3">
        <v>0</v>
      </c>
    </row>
    <row r="4632" spans="2:6" x14ac:dyDescent="0.2">
      <c r="E4632" t="s">
        <v>14</v>
      </c>
      <c r="F4632" s="3">
        <v>48079</v>
      </c>
    </row>
    <row r="4633" spans="2:6" x14ac:dyDescent="0.2">
      <c r="E4633" t="s">
        <v>18</v>
      </c>
      <c r="F4633" s="3">
        <v>39922</v>
      </c>
    </row>
    <row r="4634" spans="2:6" x14ac:dyDescent="0.2">
      <c r="E4634" t="s">
        <v>10</v>
      </c>
      <c r="F4634" s="3">
        <v>85628</v>
      </c>
    </row>
    <row r="4635" spans="2:6" x14ac:dyDescent="0.2">
      <c r="E4635" t="s">
        <v>8</v>
      </c>
      <c r="F4635" s="3">
        <v>0</v>
      </c>
    </row>
    <row r="4636" spans="2:6" x14ac:dyDescent="0.2">
      <c r="D4636" s="4" t="s">
        <v>24</v>
      </c>
      <c r="E4636" s="4"/>
      <c r="F4636" s="5">
        <v>12299</v>
      </c>
    </row>
    <row r="4637" spans="2:6" x14ac:dyDescent="0.2">
      <c r="D4637" s="4" t="s">
        <v>11</v>
      </c>
      <c r="E4637" s="4"/>
      <c r="F4637" s="3"/>
    </row>
    <row r="4638" spans="2:6" x14ac:dyDescent="0.2">
      <c r="E4638" t="s">
        <v>11</v>
      </c>
      <c r="F4638" s="3">
        <v>-12811</v>
      </c>
    </row>
    <row r="4639" spans="2:6" x14ac:dyDescent="0.2">
      <c r="D4639" s="4" t="s">
        <v>25</v>
      </c>
      <c r="E4639" s="4"/>
      <c r="F4639" s="5">
        <v>-12811</v>
      </c>
    </row>
    <row r="4640" spans="2:6" x14ac:dyDescent="0.2">
      <c r="D4640" s="4" t="s">
        <v>22</v>
      </c>
      <c r="E4640" s="4"/>
      <c r="F4640" s="3"/>
    </row>
    <row r="4641" spans="3:6" x14ac:dyDescent="0.2">
      <c r="E4641" t="s">
        <v>13</v>
      </c>
      <c r="F4641" s="3">
        <v>-183365</v>
      </c>
    </row>
    <row r="4642" spans="3:6" x14ac:dyDescent="0.2">
      <c r="E4642" t="s">
        <v>16</v>
      </c>
      <c r="F4642" s="3">
        <v>2369</v>
      </c>
    </row>
    <row r="4643" spans="3:6" x14ac:dyDescent="0.2">
      <c r="E4643" t="s">
        <v>12</v>
      </c>
      <c r="F4643" s="3">
        <v>0</v>
      </c>
    </row>
    <row r="4644" spans="3:6" x14ac:dyDescent="0.2">
      <c r="E4644" t="s">
        <v>6</v>
      </c>
      <c r="F4644" s="3">
        <v>17528</v>
      </c>
    </row>
    <row r="4645" spans="3:6" x14ac:dyDescent="0.2">
      <c r="D4645" s="4" t="s">
        <v>26</v>
      </c>
      <c r="E4645" s="4"/>
      <c r="F4645" s="5">
        <v>-163468</v>
      </c>
    </row>
    <row r="4646" spans="3:6" x14ac:dyDescent="0.2">
      <c r="D4646" s="4" t="s">
        <v>23</v>
      </c>
      <c r="E4646" s="4"/>
      <c r="F4646" s="3"/>
    </row>
    <row r="4647" spans="3:6" x14ac:dyDescent="0.2">
      <c r="E4647" t="s">
        <v>17</v>
      </c>
      <c r="F4647" s="3">
        <v>200000</v>
      </c>
    </row>
    <row r="4648" spans="3:6" x14ac:dyDescent="0.2">
      <c r="E4648" t="s">
        <v>9</v>
      </c>
      <c r="F4648" s="3">
        <v>-98953</v>
      </c>
    </row>
    <row r="4649" spans="3:6" x14ac:dyDescent="0.2">
      <c r="E4649" t="s">
        <v>7</v>
      </c>
      <c r="F4649" s="3">
        <v>63565</v>
      </c>
    </row>
    <row r="4650" spans="3:6" x14ac:dyDescent="0.2">
      <c r="D4650" s="4" t="s">
        <v>27</v>
      </c>
      <c r="E4650" s="4"/>
      <c r="F4650" s="5">
        <v>164612</v>
      </c>
    </row>
    <row r="4651" spans="3:6" x14ac:dyDescent="0.2">
      <c r="D4651" s="4" t="s">
        <v>88</v>
      </c>
      <c r="E4651" s="4"/>
      <c r="F4651" s="3"/>
    </row>
    <row r="4652" spans="3:6" x14ac:dyDescent="0.2">
      <c r="E4652" t="s">
        <v>88</v>
      </c>
      <c r="F4652" s="3">
        <v>632</v>
      </c>
    </row>
    <row r="4653" spans="3:6" x14ac:dyDescent="0.2">
      <c r="D4653" s="4" t="s">
        <v>89</v>
      </c>
      <c r="E4653" s="4"/>
      <c r="F4653" s="5">
        <v>632</v>
      </c>
    </row>
    <row r="4654" spans="3:6" x14ac:dyDescent="0.2">
      <c r="C4654" t="s">
        <v>2</v>
      </c>
      <c r="D4654" s="4" t="s">
        <v>21</v>
      </c>
      <c r="E4654" s="4"/>
      <c r="F4654" s="3"/>
    </row>
    <row r="4655" spans="3:6" x14ac:dyDescent="0.2">
      <c r="E4655" t="s">
        <v>15</v>
      </c>
      <c r="F4655" s="3">
        <v>-97743</v>
      </c>
    </row>
    <row r="4656" spans="3:6" x14ac:dyDescent="0.2">
      <c r="E4656" t="s">
        <v>5</v>
      </c>
      <c r="F4656" s="3">
        <v>-79977</v>
      </c>
    </row>
    <row r="4657" spans="4:6" x14ac:dyDescent="0.2">
      <c r="E4657" t="s">
        <v>14</v>
      </c>
      <c r="F4657" s="3">
        <v>71419</v>
      </c>
    </row>
    <row r="4658" spans="4:6" x14ac:dyDescent="0.2">
      <c r="E4658" t="s">
        <v>18</v>
      </c>
      <c r="F4658" s="3">
        <v>62402</v>
      </c>
    </row>
    <row r="4659" spans="4:6" x14ac:dyDescent="0.2">
      <c r="E4659" t="s">
        <v>10</v>
      </c>
      <c r="F4659" s="3">
        <v>85628</v>
      </c>
    </row>
    <row r="4660" spans="4:6" x14ac:dyDescent="0.2">
      <c r="E4660" t="s">
        <v>8</v>
      </c>
      <c r="F4660" s="3">
        <v>0</v>
      </c>
    </row>
    <row r="4661" spans="4:6" x14ac:dyDescent="0.2">
      <c r="D4661" s="4" t="s">
        <v>24</v>
      </c>
      <c r="E4661" s="4"/>
      <c r="F4661" s="5">
        <v>41729</v>
      </c>
    </row>
    <row r="4662" spans="4:6" x14ac:dyDescent="0.2">
      <c r="D4662" s="4" t="s">
        <v>11</v>
      </c>
      <c r="E4662" s="4"/>
      <c r="F4662" s="3"/>
    </row>
    <row r="4663" spans="4:6" x14ac:dyDescent="0.2">
      <c r="E4663" t="s">
        <v>11</v>
      </c>
      <c r="F4663" s="3">
        <v>-10780</v>
      </c>
    </row>
    <row r="4664" spans="4:6" x14ac:dyDescent="0.2">
      <c r="D4664" s="4" t="s">
        <v>25</v>
      </c>
      <c r="E4664" s="4"/>
      <c r="F4664" s="5">
        <v>-10780</v>
      </c>
    </row>
    <row r="4665" spans="4:6" x14ac:dyDescent="0.2">
      <c r="D4665" s="4" t="s">
        <v>22</v>
      </c>
      <c r="E4665" s="4"/>
      <c r="F4665" s="3"/>
    </row>
    <row r="4666" spans="4:6" x14ac:dyDescent="0.2">
      <c r="E4666" t="s">
        <v>13</v>
      </c>
      <c r="F4666" s="3">
        <v>-209408</v>
      </c>
    </row>
    <row r="4667" spans="4:6" x14ac:dyDescent="0.2">
      <c r="E4667" t="s">
        <v>16</v>
      </c>
      <c r="F4667" s="3">
        <v>100344</v>
      </c>
    </row>
    <row r="4668" spans="4:6" x14ac:dyDescent="0.2">
      <c r="E4668" t="s">
        <v>12</v>
      </c>
      <c r="F4668" s="3">
        <v>0</v>
      </c>
    </row>
    <row r="4669" spans="4:6" x14ac:dyDescent="0.2">
      <c r="E4669" t="s">
        <v>6</v>
      </c>
      <c r="F4669" s="3">
        <v>0</v>
      </c>
    </row>
    <row r="4670" spans="4:6" x14ac:dyDescent="0.2">
      <c r="D4670" s="4" t="s">
        <v>26</v>
      </c>
      <c r="E4670" s="4"/>
      <c r="F4670" s="5">
        <v>-109064</v>
      </c>
    </row>
    <row r="4671" spans="4:6" x14ac:dyDescent="0.2">
      <c r="D4671" s="4" t="s">
        <v>23</v>
      </c>
      <c r="E4671" s="4"/>
      <c r="F4671" s="3"/>
    </row>
    <row r="4672" spans="4:6" x14ac:dyDescent="0.2">
      <c r="E4672" t="s">
        <v>17</v>
      </c>
      <c r="F4672" s="3">
        <v>200000</v>
      </c>
    </row>
    <row r="4673" spans="2:6" x14ac:dyDescent="0.2">
      <c r="E4673" t="s">
        <v>9</v>
      </c>
      <c r="F4673" s="3">
        <v>-156867</v>
      </c>
    </row>
    <row r="4674" spans="2:6" x14ac:dyDescent="0.2">
      <c r="E4674" t="s">
        <v>7</v>
      </c>
      <c r="F4674" s="3">
        <v>33641</v>
      </c>
    </row>
    <row r="4675" spans="2:6" x14ac:dyDescent="0.2">
      <c r="D4675" s="4" t="s">
        <v>27</v>
      </c>
      <c r="E4675" s="4"/>
      <c r="F4675" s="5">
        <v>76774</v>
      </c>
    </row>
    <row r="4676" spans="2:6" x14ac:dyDescent="0.2">
      <c r="D4676" s="4" t="s">
        <v>88</v>
      </c>
      <c r="E4676" s="4"/>
      <c r="F4676" s="3"/>
    </row>
    <row r="4677" spans="2:6" x14ac:dyDescent="0.2">
      <c r="E4677" t="s">
        <v>88</v>
      </c>
      <c r="F4677" s="3">
        <v>-1341</v>
      </c>
    </row>
    <row r="4678" spans="2:6" x14ac:dyDescent="0.2">
      <c r="D4678" s="4" t="s">
        <v>89</v>
      </c>
      <c r="E4678" s="4"/>
      <c r="F4678" s="5">
        <v>-1341</v>
      </c>
    </row>
    <row r="4679" spans="2:6" x14ac:dyDescent="0.2">
      <c r="B4679" t="s">
        <v>53</v>
      </c>
      <c r="C4679" t="s">
        <v>1</v>
      </c>
      <c r="D4679" s="4" t="s">
        <v>21</v>
      </c>
      <c r="E4679" s="4"/>
      <c r="F4679" s="3"/>
    </row>
    <row r="4680" spans="2:6" x14ac:dyDescent="0.2">
      <c r="E4680" t="s">
        <v>15</v>
      </c>
      <c r="F4680" s="3">
        <v>-109197</v>
      </c>
    </row>
    <row r="4681" spans="2:6" x14ac:dyDescent="0.2">
      <c r="E4681" t="s">
        <v>5</v>
      </c>
      <c r="F4681" s="3">
        <v>0</v>
      </c>
    </row>
    <row r="4682" spans="2:6" x14ac:dyDescent="0.2">
      <c r="E4682" t="s">
        <v>14</v>
      </c>
      <c r="F4682" s="3">
        <v>28532</v>
      </c>
    </row>
    <row r="4683" spans="2:6" x14ac:dyDescent="0.2">
      <c r="E4683" t="s">
        <v>18</v>
      </c>
      <c r="F4683" s="3">
        <v>0</v>
      </c>
    </row>
    <row r="4684" spans="2:6" x14ac:dyDescent="0.2">
      <c r="E4684" t="s">
        <v>10</v>
      </c>
      <c r="F4684" s="3">
        <v>46883</v>
      </c>
    </row>
    <row r="4685" spans="2:6" x14ac:dyDescent="0.2">
      <c r="E4685" t="s">
        <v>8</v>
      </c>
      <c r="F4685" s="3">
        <v>2898</v>
      </c>
    </row>
    <row r="4686" spans="2:6" x14ac:dyDescent="0.2">
      <c r="D4686" s="4" t="s">
        <v>24</v>
      </c>
      <c r="E4686" s="4"/>
      <c r="F4686" s="5">
        <v>-30884</v>
      </c>
    </row>
    <row r="4687" spans="2:6" x14ac:dyDescent="0.2">
      <c r="D4687" s="4" t="s">
        <v>11</v>
      </c>
      <c r="E4687" s="4"/>
      <c r="F4687" s="3"/>
    </row>
    <row r="4688" spans="2:6" x14ac:dyDescent="0.2">
      <c r="E4688" t="s">
        <v>11</v>
      </c>
      <c r="F4688" s="3">
        <v>32217</v>
      </c>
    </row>
    <row r="4689" spans="3:6" x14ac:dyDescent="0.2">
      <c r="D4689" s="4" t="s">
        <v>25</v>
      </c>
      <c r="E4689" s="4"/>
      <c r="F4689" s="5">
        <v>32217</v>
      </c>
    </row>
    <row r="4690" spans="3:6" x14ac:dyDescent="0.2">
      <c r="D4690" s="4" t="s">
        <v>22</v>
      </c>
      <c r="E4690" s="4"/>
      <c r="F4690" s="3"/>
    </row>
    <row r="4691" spans="3:6" x14ac:dyDescent="0.2">
      <c r="E4691" t="s">
        <v>13</v>
      </c>
      <c r="F4691" s="3">
        <v>-40126</v>
      </c>
    </row>
    <row r="4692" spans="3:6" x14ac:dyDescent="0.2">
      <c r="E4692" t="s">
        <v>16</v>
      </c>
      <c r="F4692" s="3">
        <v>2111</v>
      </c>
    </row>
    <row r="4693" spans="3:6" x14ac:dyDescent="0.2">
      <c r="E4693" t="s">
        <v>12</v>
      </c>
      <c r="F4693" s="3">
        <v>0</v>
      </c>
    </row>
    <row r="4694" spans="3:6" x14ac:dyDescent="0.2">
      <c r="E4694" t="s">
        <v>6</v>
      </c>
      <c r="F4694" s="3">
        <v>0</v>
      </c>
    </row>
    <row r="4695" spans="3:6" x14ac:dyDescent="0.2">
      <c r="D4695" s="4" t="s">
        <v>26</v>
      </c>
      <c r="E4695" s="4"/>
      <c r="F4695" s="5">
        <v>-38015</v>
      </c>
    </row>
    <row r="4696" spans="3:6" x14ac:dyDescent="0.2">
      <c r="D4696" s="4" t="s">
        <v>23</v>
      </c>
      <c r="E4696" s="4"/>
      <c r="F4696" s="3"/>
    </row>
    <row r="4697" spans="3:6" x14ac:dyDescent="0.2">
      <c r="E4697" t="s">
        <v>17</v>
      </c>
      <c r="F4697" s="3">
        <v>0</v>
      </c>
    </row>
    <row r="4698" spans="3:6" x14ac:dyDescent="0.2">
      <c r="E4698" t="s">
        <v>9</v>
      </c>
      <c r="F4698" s="3">
        <v>0</v>
      </c>
    </row>
    <row r="4699" spans="3:6" x14ac:dyDescent="0.2">
      <c r="E4699" t="s">
        <v>7</v>
      </c>
      <c r="F4699" s="3">
        <v>-4654</v>
      </c>
    </row>
    <row r="4700" spans="3:6" x14ac:dyDescent="0.2">
      <c r="D4700" s="4" t="s">
        <v>27</v>
      </c>
      <c r="E4700" s="4"/>
      <c r="F4700" s="5">
        <v>-4654</v>
      </c>
    </row>
    <row r="4701" spans="3:6" x14ac:dyDescent="0.2">
      <c r="D4701" s="4" t="s">
        <v>88</v>
      </c>
      <c r="E4701" s="4"/>
      <c r="F4701" s="3"/>
    </row>
    <row r="4702" spans="3:6" x14ac:dyDescent="0.2">
      <c r="E4702" t="s">
        <v>88</v>
      </c>
      <c r="F4702" s="3">
        <v>-41336</v>
      </c>
    </row>
    <row r="4703" spans="3:6" x14ac:dyDescent="0.2">
      <c r="D4703" s="4" t="s">
        <v>89</v>
      </c>
      <c r="E4703" s="4"/>
      <c r="F4703" s="5">
        <v>-41336</v>
      </c>
    </row>
    <row r="4704" spans="3:6" x14ac:dyDescent="0.2">
      <c r="C4704" t="s">
        <v>2</v>
      </c>
      <c r="D4704" s="4" t="s">
        <v>21</v>
      </c>
      <c r="E4704" s="4"/>
      <c r="F4704" s="3"/>
    </row>
    <row r="4705" spans="4:6" x14ac:dyDescent="0.2">
      <c r="E4705" t="s">
        <v>15</v>
      </c>
      <c r="F4705" s="3">
        <v>-55834</v>
      </c>
    </row>
    <row r="4706" spans="4:6" x14ac:dyDescent="0.2">
      <c r="E4706" t="s">
        <v>5</v>
      </c>
      <c r="F4706" s="3">
        <v>0</v>
      </c>
    </row>
    <row r="4707" spans="4:6" x14ac:dyDescent="0.2">
      <c r="E4707" t="s">
        <v>14</v>
      </c>
      <c r="F4707" s="3">
        <v>45436</v>
      </c>
    </row>
    <row r="4708" spans="4:6" x14ac:dyDescent="0.2">
      <c r="E4708" t="s">
        <v>18</v>
      </c>
      <c r="F4708" s="3">
        <v>7002</v>
      </c>
    </row>
    <row r="4709" spans="4:6" x14ac:dyDescent="0.2">
      <c r="E4709" t="s">
        <v>10</v>
      </c>
      <c r="F4709" s="3">
        <v>46883</v>
      </c>
    </row>
    <row r="4710" spans="4:6" x14ac:dyDescent="0.2">
      <c r="E4710" t="s">
        <v>8</v>
      </c>
      <c r="F4710" s="3">
        <v>-19199</v>
      </c>
    </row>
    <row r="4711" spans="4:6" x14ac:dyDescent="0.2">
      <c r="D4711" s="4" t="s">
        <v>24</v>
      </c>
      <c r="E4711" s="4"/>
      <c r="F4711" s="5">
        <v>24288</v>
      </c>
    </row>
    <row r="4712" spans="4:6" x14ac:dyDescent="0.2">
      <c r="D4712" s="4" t="s">
        <v>11</v>
      </c>
      <c r="E4712" s="4"/>
      <c r="F4712" s="3"/>
    </row>
    <row r="4713" spans="4:6" x14ac:dyDescent="0.2">
      <c r="E4713" t="s">
        <v>11</v>
      </c>
      <c r="F4713" s="3">
        <v>25131</v>
      </c>
    </row>
    <row r="4714" spans="4:6" x14ac:dyDescent="0.2">
      <c r="D4714" s="4" t="s">
        <v>25</v>
      </c>
      <c r="E4714" s="4"/>
      <c r="F4714" s="5">
        <v>25131</v>
      </c>
    </row>
    <row r="4715" spans="4:6" x14ac:dyDescent="0.2">
      <c r="D4715" s="4" t="s">
        <v>22</v>
      </c>
      <c r="E4715" s="4"/>
      <c r="F4715" s="3"/>
    </row>
    <row r="4716" spans="4:6" x14ac:dyDescent="0.2">
      <c r="E4716" t="s">
        <v>13</v>
      </c>
      <c r="F4716" s="3">
        <v>-69030</v>
      </c>
    </row>
    <row r="4717" spans="4:6" x14ac:dyDescent="0.2">
      <c r="E4717" t="s">
        <v>16</v>
      </c>
      <c r="F4717" s="3">
        <v>63285</v>
      </c>
    </row>
    <row r="4718" spans="4:6" x14ac:dyDescent="0.2">
      <c r="E4718" t="s">
        <v>12</v>
      </c>
      <c r="F4718" s="3">
        <v>0</v>
      </c>
    </row>
    <row r="4719" spans="4:6" x14ac:dyDescent="0.2">
      <c r="E4719" t="s">
        <v>6</v>
      </c>
      <c r="F4719" s="3">
        <v>0</v>
      </c>
    </row>
    <row r="4720" spans="4:6" x14ac:dyDescent="0.2">
      <c r="D4720" s="4" t="s">
        <v>26</v>
      </c>
      <c r="E4720" s="4"/>
      <c r="F4720" s="5">
        <v>-5745</v>
      </c>
    </row>
    <row r="4721" spans="2:6" x14ac:dyDescent="0.2">
      <c r="D4721" s="4" t="s">
        <v>23</v>
      </c>
      <c r="E4721" s="4"/>
      <c r="F4721" s="3"/>
    </row>
    <row r="4722" spans="2:6" x14ac:dyDescent="0.2">
      <c r="E4722" t="s">
        <v>17</v>
      </c>
      <c r="F4722" s="3">
        <v>0</v>
      </c>
    </row>
    <row r="4723" spans="2:6" x14ac:dyDescent="0.2">
      <c r="E4723" t="s">
        <v>9</v>
      </c>
      <c r="F4723" s="3">
        <v>-79952</v>
      </c>
    </row>
    <row r="4724" spans="2:6" x14ac:dyDescent="0.2">
      <c r="E4724" t="s">
        <v>7</v>
      </c>
      <c r="F4724" s="3">
        <v>-7294</v>
      </c>
    </row>
    <row r="4725" spans="2:6" x14ac:dyDescent="0.2">
      <c r="D4725" s="4" t="s">
        <v>27</v>
      </c>
      <c r="E4725" s="4"/>
      <c r="F4725" s="5">
        <v>-87246</v>
      </c>
    </row>
    <row r="4726" spans="2:6" x14ac:dyDescent="0.2">
      <c r="D4726" s="4" t="s">
        <v>88</v>
      </c>
      <c r="E4726" s="4"/>
      <c r="F4726" s="3"/>
    </row>
    <row r="4727" spans="2:6" x14ac:dyDescent="0.2">
      <c r="E4727" t="s">
        <v>88</v>
      </c>
      <c r="F4727" s="3">
        <v>-43572</v>
      </c>
    </row>
    <row r="4728" spans="2:6" x14ac:dyDescent="0.2">
      <c r="D4728" s="4" t="s">
        <v>89</v>
      </c>
      <c r="E4728" s="4"/>
      <c r="F4728" s="5">
        <v>-43572</v>
      </c>
    </row>
    <row r="4729" spans="2:6" x14ac:dyDescent="0.2">
      <c r="B4729" t="s">
        <v>54</v>
      </c>
      <c r="C4729" t="s">
        <v>1</v>
      </c>
      <c r="D4729" s="4" t="s">
        <v>21</v>
      </c>
      <c r="E4729" s="4"/>
      <c r="F4729" s="3"/>
    </row>
    <row r="4730" spans="2:6" x14ac:dyDescent="0.2">
      <c r="E4730" t="s">
        <v>15</v>
      </c>
      <c r="F4730" s="3">
        <v>-21142</v>
      </c>
    </row>
    <row r="4731" spans="2:6" x14ac:dyDescent="0.2">
      <c r="E4731" t="s">
        <v>5</v>
      </c>
      <c r="F4731" s="3">
        <v>0</v>
      </c>
    </row>
    <row r="4732" spans="2:6" x14ac:dyDescent="0.2">
      <c r="E4732" t="s">
        <v>14</v>
      </c>
      <c r="F4732" s="3">
        <v>1313</v>
      </c>
    </row>
    <row r="4733" spans="2:6" x14ac:dyDescent="0.2">
      <c r="E4733" t="s">
        <v>18</v>
      </c>
      <c r="F4733" s="3">
        <v>0</v>
      </c>
    </row>
    <row r="4734" spans="2:6" x14ac:dyDescent="0.2">
      <c r="E4734" t="s">
        <v>10</v>
      </c>
      <c r="F4734" s="3">
        <v>0</v>
      </c>
    </row>
    <row r="4735" spans="2:6" x14ac:dyDescent="0.2">
      <c r="E4735" t="s">
        <v>8</v>
      </c>
      <c r="F4735" s="3">
        <v>0</v>
      </c>
    </row>
    <row r="4736" spans="2:6" x14ac:dyDescent="0.2">
      <c r="D4736" s="4" t="s">
        <v>24</v>
      </c>
      <c r="E4736" s="4"/>
      <c r="F4736" s="5">
        <v>-19829</v>
      </c>
    </row>
    <row r="4737" spans="4:6" x14ac:dyDescent="0.2">
      <c r="D4737" s="4" t="s">
        <v>11</v>
      </c>
      <c r="E4737" s="4"/>
      <c r="F4737" s="3"/>
    </row>
    <row r="4738" spans="4:6" x14ac:dyDescent="0.2">
      <c r="E4738" t="s">
        <v>11</v>
      </c>
      <c r="F4738" s="3">
        <v>1372</v>
      </c>
    </row>
    <row r="4739" spans="4:6" x14ac:dyDescent="0.2">
      <c r="D4739" s="4" t="s">
        <v>25</v>
      </c>
      <c r="E4739" s="4"/>
      <c r="F4739" s="5">
        <v>1372</v>
      </c>
    </row>
    <row r="4740" spans="4:6" x14ac:dyDescent="0.2">
      <c r="D4740" s="4" t="s">
        <v>22</v>
      </c>
      <c r="E4740" s="4"/>
      <c r="F4740" s="3"/>
    </row>
    <row r="4741" spans="4:6" x14ac:dyDescent="0.2">
      <c r="E4741" t="s">
        <v>13</v>
      </c>
      <c r="F4741" s="3">
        <v>0</v>
      </c>
    </row>
    <row r="4742" spans="4:6" x14ac:dyDescent="0.2">
      <c r="E4742" t="s">
        <v>16</v>
      </c>
      <c r="F4742" s="3">
        <v>0</v>
      </c>
    </row>
    <row r="4743" spans="4:6" x14ac:dyDescent="0.2">
      <c r="E4743" t="s">
        <v>12</v>
      </c>
      <c r="F4743" s="3">
        <v>0</v>
      </c>
    </row>
    <row r="4744" spans="4:6" x14ac:dyDescent="0.2">
      <c r="E4744" t="s">
        <v>6</v>
      </c>
      <c r="F4744" s="3">
        <v>0</v>
      </c>
    </row>
    <row r="4745" spans="4:6" x14ac:dyDescent="0.2">
      <c r="D4745" s="4" t="s">
        <v>26</v>
      </c>
      <c r="E4745" s="4"/>
      <c r="F4745" s="5">
        <v>0</v>
      </c>
    </row>
    <row r="4746" spans="4:6" x14ac:dyDescent="0.2">
      <c r="D4746" s="4" t="s">
        <v>23</v>
      </c>
      <c r="E4746" s="4"/>
      <c r="F4746" s="3"/>
    </row>
    <row r="4747" spans="4:6" x14ac:dyDescent="0.2">
      <c r="E4747" t="s">
        <v>17</v>
      </c>
      <c r="F4747" s="3">
        <v>0</v>
      </c>
    </row>
    <row r="4748" spans="4:6" x14ac:dyDescent="0.2">
      <c r="E4748" t="s">
        <v>9</v>
      </c>
      <c r="F4748" s="3">
        <v>0</v>
      </c>
    </row>
    <row r="4749" spans="4:6" x14ac:dyDescent="0.2">
      <c r="E4749" t="s">
        <v>7</v>
      </c>
      <c r="F4749" s="3">
        <v>6366</v>
      </c>
    </row>
    <row r="4750" spans="4:6" x14ac:dyDescent="0.2">
      <c r="D4750" s="4" t="s">
        <v>27</v>
      </c>
      <c r="E4750" s="4"/>
      <c r="F4750" s="5">
        <v>6366</v>
      </c>
    </row>
    <row r="4751" spans="4:6" x14ac:dyDescent="0.2">
      <c r="D4751" s="4" t="s">
        <v>88</v>
      </c>
      <c r="E4751" s="4"/>
      <c r="F4751" s="3"/>
    </row>
    <row r="4752" spans="4:6" x14ac:dyDescent="0.2">
      <c r="E4752" t="s">
        <v>88</v>
      </c>
      <c r="F4752" s="3">
        <v>-12091</v>
      </c>
    </row>
    <row r="4753" spans="3:6" x14ac:dyDescent="0.2">
      <c r="D4753" s="4" t="s">
        <v>89</v>
      </c>
      <c r="E4753" s="4"/>
      <c r="F4753" s="5">
        <v>-12091</v>
      </c>
    </row>
    <row r="4754" spans="3:6" x14ac:dyDescent="0.2">
      <c r="C4754" t="s">
        <v>2</v>
      </c>
      <c r="D4754" s="4" t="s">
        <v>21</v>
      </c>
      <c r="E4754" s="4"/>
      <c r="F4754" s="3"/>
    </row>
    <row r="4755" spans="3:6" x14ac:dyDescent="0.2">
      <c r="E4755" t="s">
        <v>15</v>
      </c>
      <c r="F4755" s="3">
        <v>-16388</v>
      </c>
    </row>
    <row r="4756" spans="3:6" x14ac:dyDescent="0.2">
      <c r="E4756" t="s">
        <v>5</v>
      </c>
      <c r="F4756" s="3">
        <v>0</v>
      </c>
    </row>
    <row r="4757" spans="3:6" x14ac:dyDescent="0.2">
      <c r="E4757" t="s">
        <v>14</v>
      </c>
      <c r="F4757" s="3">
        <v>5451</v>
      </c>
    </row>
    <row r="4758" spans="3:6" x14ac:dyDescent="0.2">
      <c r="E4758" t="s">
        <v>18</v>
      </c>
      <c r="F4758" s="3">
        <v>458</v>
      </c>
    </row>
    <row r="4759" spans="3:6" x14ac:dyDescent="0.2">
      <c r="E4759" t="s">
        <v>10</v>
      </c>
      <c r="F4759" s="3">
        <v>0</v>
      </c>
    </row>
    <row r="4760" spans="3:6" x14ac:dyDescent="0.2">
      <c r="E4760" t="s">
        <v>8</v>
      </c>
      <c r="F4760" s="3">
        <v>0</v>
      </c>
    </row>
    <row r="4761" spans="3:6" x14ac:dyDescent="0.2">
      <c r="D4761" s="4" t="s">
        <v>24</v>
      </c>
      <c r="E4761" s="4"/>
      <c r="F4761" s="5">
        <v>-10479</v>
      </c>
    </row>
    <row r="4762" spans="3:6" x14ac:dyDescent="0.2">
      <c r="D4762" s="4" t="s">
        <v>11</v>
      </c>
      <c r="E4762" s="4"/>
      <c r="F4762" s="3"/>
    </row>
    <row r="4763" spans="3:6" x14ac:dyDescent="0.2">
      <c r="E4763" t="s">
        <v>11</v>
      </c>
      <c r="F4763" s="3">
        <v>1327</v>
      </c>
    </row>
    <row r="4764" spans="3:6" x14ac:dyDescent="0.2">
      <c r="D4764" s="4" t="s">
        <v>25</v>
      </c>
      <c r="E4764" s="4"/>
      <c r="F4764" s="5">
        <v>1327</v>
      </c>
    </row>
    <row r="4765" spans="3:6" x14ac:dyDescent="0.2">
      <c r="D4765" s="4" t="s">
        <v>22</v>
      </c>
      <c r="E4765" s="4"/>
      <c r="F4765" s="3"/>
    </row>
    <row r="4766" spans="3:6" x14ac:dyDescent="0.2">
      <c r="E4766" t="s">
        <v>13</v>
      </c>
      <c r="F4766" s="3">
        <v>0</v>
      </c>
    </row>
    <row r="4767" spans="3:6" x14ac:dyDescent="0.2">
      <c r="E4767" t="s">
        <v>16</v>
      </c>
      <c r="F4767" s="3">
        <v>0</v>
      </c>
    </row>
    <row r="4768" spans="3:6" x14ac:dyDescent="0.2">
      <c r="E4768" t="s">
        <v>12</v>
      </c>
      <c r="F4768" s="3">
        <v>0</v>
      </c>
    </row>
    <row r="4769" spans="2:6" x14ac:dyDescent="0.2">
      <c r="E4769" t="s">
        <v>6</v>
      </c>
      <c r="F4769" s="3">
        <v>0</v>
      </c>
    </row>
    <row r="4770" spans="2:6" x14ac:dyDescent="0.2">
      <c r="D4770" s="4" t="s">
        <v>26</v>
      </c>
      <c r="E4770" s="4"/>
      <c r="F4770" s="5">
        <v>0</v>
      </c>
    </row>
    <row r="4771" spans="2:6" x14ac:dyDescent="0.2">
      <c r="D4771" s="4" t="s">
        <v>23</v>
      </c>
      <c r="E4771" s="4"/>
      <c r="F4771" s="3"/>
    </row>
    <row r="4772" spans="2:6" x14ac:dyDescent="0.2">
      <c r="E4772" t="s">
        <v>17</v>
      </c>
      <c r="F4772" s="3">
        <v>0</v>
      </c>
    </row>
    <row r="4773" spans="2:6" x14ac:dyDescent="0.2">
      <c r="E4773" t="s">
        <v>9</v>
      </c>
      <c r="F4773" s="3">
        <v>-2939</v>
      </c>
    </row>
    <row r="4774" spans="2:6" x14ac:dyDescent="0.2">
      <c r="E4774" t="s">
        <v>7</v>
      </c>
      <c r="F4774" s="3">
        <v>0</v>
      </c>
    </row>
    <row r="4775" spans="2:6" x14ac:dyDescent="0.2">
      <c r="D4775" s="4" t="s">
        <v>27</v>
      </c>
      <c r="E4775" s="4"/>
      <c r="F4775" s="5">
        <v>-2939</v>
      </c>
    </row>
    <row r="4776" spans="2:6" x14ac:dyDescent="0.2">
      <c r="D4776" s="4" t="s">
        <v>88</v>
      </c>
      <c r="E4776" s="4"/>
      <c r="F4776" s="3"/>
    </row>
    <row r="4777" spans="2:6" x14ac:dyDescent="0.2">
      <c r="E4777" t="s">
        <v>88</v>
      </c>
      <c r="F4777" s="3">
        <v>-12091</v>
      </c>
    </row>
    <row r="4778" spans="2:6" x14ac:dyDescent="0.2">
      <c r="D4778" s="4" t="s">
        <v>89</v>
      </c>
      <c r="E4778" s="4"/>
      <c r="F4778" s="5">
        <v>-12091</v>
      </c>
    </row>
    <row r="4779" spans="2:6" x14ac:dyDescent="0.2">
      <c r="B4779" t="s">
        <v>105</v>
      </c>
      <c r="C4779" t="s">
        <v>1</v>
      </c>
      <c r="D4779" s="4" t="s">
        <v>21</v>
      </c>
      <c r="E4779" s="4"/>
      <c r="F4779" s="3"/>
    </row>
    <row r="4780" spans="2:6" x14ac:dyDescent="0.2">
      <c r="E4780" t="s">
        <v>15</v>
      </c>
      <c r="F4780" s="3">
        <v>-57390</v>
      </c>
    </row>
    <row r="4781" spans="2:6" x14ac:dyDescent="0.2">
      <c r="E4781" t="s">
        <v>5</v>
      </c>
      <c r="F4781" s="3">
        <v>0</v>
      </c>
    </row>
    <row r="4782" spans="2:6" x14ac:dyDescent="0.2">
      <c r="E4782" t="s">
        <v>14</v>
      </c>
      <c r="F4782" s="3">
        <v>14880</v>
      </c>
    </row>
    <row r="4783" spans="2:6" x14ac:dyDescent="0.2">
      <c r="E4783" t="s">
        <v>18</v>
      </c>
      <c r="F4783" s="3">
        <v>10366</v>
      </c>
    </row>
    <row r="4784" spans="2:6" x14ac:dyDescent="0.2">
      <c r="E4784" t="s">
        <v>10</v>
      </c>
      <c r="F4784" s="3">
        <v>0</v>
      </c>
    </row>
    <row r="4785" spans="4:6" x14ac:dyDescent="0.2">
      <c r="E4785" t="s">
        <v>8</v>
      </c>
      <c r="F4785" s="3">
        <v>4000</v>
      </c>
    </row>
    <row r="4786" spans="4:6" x14ac:dyDescent="0.2">
      <c r="D4786" s="4" t="s">
        <v>24</v>
      </c>
      <c r="E4786" s="4"/>
      <c r="F4786" s="5">
        <v>-28144</v>
      </c>
    </row>
    <row r="4787" spans="4:6" x14ac:dyDescent="0.2">
      <c r="D4787" s="4" t="s">
        <v>11</v>
      </c>
      <c r="E4787" s="4"/>
      <c r="F4787" s="3"/>
    </row>
    <row r="4788" spans="4:6" x14ac:dyDescent="0.2">
      <c r="E4788" t="s">
        <v>11</v>
      </c>
      <c r="F4788" s="3">
        <v>18748</v>
      </c>
    </row>
    <row r="4789" spans="4:6" x14ac:dyDescent="0.2">
      <c r="D4789" s="4" t="s">
        <v>25</v>
      </c>
      <c r="E4789" s="4"/>
      <c r="F4789" s="5">
        <v>18748</v>
      </c>
    </row>
    <row r="4790" spans="4:6" x14ac:dyDescent="0.2">
      <c r="D4790" s="4" t="s">
        <v>22</v>
      </c>
      <c r="E4790" s="4"/>
      <c r="F4790" s="3"/>
    </row>
    <row r="4791" spans="4:6" x14ac:dyDescent="0.2">
      <c r="E4791" t="s">
        <v>13</v>
      </c>
      <c r="F4791" s="3">
        <v>-81508</v>
      </c>
    </row>
    <row r="4792" spans="4:6" x14ac:dyDescent="0.2">
      <c r="E4792" t="s">
        <v>16</v>
      </c>
      <c r="F4792" s="3">
        <v>15239</v>
      </c>
    </row>
    <row r="4793" spans="4:6" x14ac:dyDescent="0.2">
      <c r="E4793" t="s">
        <v>12</v>
      </c>
      <c r="F4793" s="3">
        <v>0</v>
      </c>
    </row>
    <row r="4794" spans="4:6" x14ac:dyDescent="0.2">
      <c r="E4794" t="s">
        <v>6</v>
      </c>
      <c r="F4794" s="3">
        <v>0</v>
      </c>
    </row>
    <row r="4795" spans="4:6" x14ac:dyDescent="0.2">
      <c r="D4795" s="4" t="s">
        <v>26</v>
      </c>
      <c r="E4795" s="4"/>
      <c r="F4795" s="5">
        <v>-66269</v>
      </c>
    </row>
    <row r="4796" spans="4:6" x14ac:dyDescent="0.2">
      <c r="D4796" s="4" t="s">
        <v>23</v>
      </c>
      <c r="E4796" s="4"/>
      <c r="F4796" s="3"/>
    </row>
    <row r="4797" spans="4:6" x14ac:dyDescent="0.2">
      <c r="E4797" t="s">
        <v>17</v>
      </c>
      <c r="F4797" s="3">
        <v>115000</v>
      </c>
    </row>
    <row r="4798" spans="4:6" x14ac:dyDescent="0.2">
      <c r="E4798" t="s">
        <v>9</v>
      </c>
      <c r="F4798" s="3">
        <v>-19006</v>
      </c>
    </row>
    <row r="4799" spans="4:6" x14ac:dyDescent="0.2">
      <c r="E4799" t="s">
        <v>7</v>
      </c>
      <c r="F4799" s="3">
        <v>-22262</v>
      </c>
    </row>
    <row r="4800" spans="4:6" x14ac:dyDescent="0.2">
      <c r="D4800" s="4" t="s">
        <v>27</v>
      </c>
      <c r="E4800" s="4"/>
      <c r="F4800" s="5">
        <v>73732</v>
      </c>
    </row>
    <row r="4801" spans="3:6" x14ac:dyDescent="0.2">
      <c r="D4801" s="4" t="s">
        <v>88</v>
      </c>
      <c r="E4801" s="4"/>
      <c r="F4801" s="3"/>
    </row>
    <row r="4802" spans="3:6" x14ac:dyDescent="0.2">
      <c r="E4802" t="s">
        <v>88</v>
      </c>
      <c r="F4802" s="3">
        <v>-1933</v>
      </c>
    </row>
    <row r="4803" spans="3:6" x14ac:dyDescent="0.2">
      <c r="D4803" s="4" t="s">
        <v>89</v>
      </c>
      <c r="E4803" s="4"/>
      <c r="F4803" s="5">
        <v>-1933</v>
      </c>
    </row>
    <row r="4804" spans="3:6" x14ac:dyDescent="0.2">
      <c r="C4804" t="s">
        <v>2</v>
      </c>
      <c r="D4804" s="4" t="s">
        <v>21</v>
      </c>
      <c r="E4804" s="4"/>
      <c r="F4804" s="3"/>
    </row>
    <row r="4805" spans="3:6" x14ac:dyDescent="0.2">
      <c r="E4805" t="s">
        <v>15</v>
      </c>
      <c r="F4805" s="3">
        <v>-64766</v>
      </c>
    </row>
    <row r="4806" spans="3:6" x14ac:dyDescent="0.2">
      <c r="E4806" t="s">
        <v>5</v>
      </c>
      <c r="F4806" s="3">
        <v>0</v>
      </c>
    </row>
    <row r="4807" spans="3:6" x14ac:dyDescent="0.2">
      <c r="E4807" t="s">
        <v>14</v>
      </c>
      <c r="F4807" s="3">
        <v>23737</v>
      </c>
    </row>
    <row r="4808" spans="3:6" x14ac:dyDescent="0.2">
      <c r="E4808" t="s">
        <v>18</v>
      </c>
      <c r="F4808" s="3">
        <v>18228</v>
      </c>
    </row>
    <row r="4809" spans="3:6" x14ac:dyDescent="0.2">
      <c r="E4809" t="s">
        <v>10</v>
      </c>
      <c r="F4809" s="3">
        <v>0</v>
      </c>
    </row>
    <row r="4810" spans="3:6" x14ac:dyDescent="0.2">
      <c r="E4810" t="s">
        <v>8</v>
      </c>
      <c r="F4810" s="3">
        <v>0</v>
      </c>
    </row>
    <row r="4811" spans="3:6" x14ac:dyDescent="0.2">
      <c r="D4811" s="4" t="s">
        <v>24</v>
      </c>
      <c r="E4811" s="4"/>
      <c r="F4811" s="5">
        <v>-22801</v>
      </c>
    </row>
    <row r="4812" spans="3:6" x14ac:dyDescent="0.2">
      <c r="D4812" s="4" t="s">
        <v>11</v>
      </c>
      <c r="E4812" s="4"/>
      <c r="F4812" s="3"/>
    </row>
    <row r="4813" spans="3:6" x14ac:dyDescent="0.2">
      <c r="E4813" t="s">
        <v>11</v>
      </c>
      <c r="F4813" s="3">
        <v>25169</v>
      </c>
    </row>
    <row r="4814" spans="3:6" x14ac:dyDescent="0.2">
      <c r="D4814" s="4" t="s">
        <v>25</v>
      </c>
      <c r="E4814" s="4"/>
      <c r="F4814" s="5">
        <v>25169</v>
      </c>
    </row>
    <row r="4815" spans="3:6" x14ac:dyDescent="0.2">
      <c r="D4815" s="4" t="s">
        <v>22</v>
      </c>
      <c r="E4815" s="4"/>
      <c r="F4815" s="3"/>
    </row>
    <row r="4816" spans="3:6" x14ac:dyDescent="0.2">
      <c r="E4816" t="s">
        <v>13</v>
      </c>
      <c r="F4816" s="3">
        <v>-146792</v>
      </c>
    </row>
    <row r="4817" spans="2:6" x14ac:dyDescent="0.2">
      <c r="E4817" t="s">
        <v>16</v>
      </c>
      <c r="F4817" s="3">
        <v>0</v>
      </c>
    </row>
    <row r="4818" spans="2:6" x14ac:dyDescent="0.2">
      <c r="E4818" t="s">
        <v>12</v>
      </c>
      <c r="F4818" s="3">
        <v>0</v>
      </c>
    </row>
    <row r="4819" spans="2:6" x14ac:dyDescent="0.2">
      <c r="E4819" t="s">
        <v>6</v>
      </c>
      <c r="F4819" s="3">
        <v>0</v>
      </c>
    </row>
    <row r="4820" spans="2:6" x14ac:dyDescent="0.2">
      <c r="D4820" s="4" t="s">
        <v>26</v>
      </c>
      <c r="E4820" s="4"/>
      <c r="F4820" s="5">
        <v>-146792</v>
      </c>
    </row>
    <row r="4821" spans="2:6" x14ac:dyDescent="0.2">
      <c r="D4821" s="4" t="s">
        <v>23</v>
      </c>
      <c r="E4821" s="4"/>
      <c r="F4821" s="3"/>
    </row>
    <row r="4822" spans="2:6" x14ac:dyDescent="0.2">
      <c r="E4822" t="s">
        <v>17</v>
      </c>
      <c r="F4822" s="3">
        <v>115000</v>
      </c>
    </row>
    <row r="4823" spans="2:6" x14ac:dyDescent="0.2">
      <c r="E4823" t="s">
        <v>9</v>
      </c>
      <c r="F4823" s="3">
        <v>-29695</v>
      </c>
    </row>
    <row r="4824" spans="2:6" x14ac:dyDescent="0.2">
      <c r="E4824" t="s">
        <v>7</v>
      </c>
      <c r="F4824" s="3">
        <v>47551</v>
      </c>
    </row>
    <row r="4825" spans="2:6" x14ac:dyDescent="0.2">
      <c r="D4825" s="4" t="s">
        <v>27</v>
      </c>
      <c r="E4825" s="4"/>
      <c r="F4825" s="5">
        <v>132856</v>
      </c>
    </row>
    <row r="4826" spans="2:6" x14ac:dyDescent="0.2">
      <c r="D4826" s="4" t="s">
        <v>88</v>
      </c>
      <c r="E4826" s="4"/>
      <c r="F4826" s="3"/>
    </row>
    <row r="4827" spans="2:6" x14ac:dyDescent="0.2">
      <c r="E4827" t="s">
        <v>88</v>
      </c>
      <c r="F4827" s="3">
        <v>-11568</v>
      </c>
    </row>
    <row r="4828" spans="2:6" x14ac:dyDescent="0.2">
      <c r="D4828" s="4" t="s">
        <v>89</v>
      </c>
      <c r="E4828" s="4"/>
      <c r="F4828" s="5">
        <v>-11568</v>
      </c>
    </row>
    <row r="4829" spans="2:6" x14ac:dyDescent="0.2">
      <c r="B4829" t="s">
        <v>106</v>
      </c>
      <c r="C4829" t="s">
        <v>1</v>
      </c>
      <c r="D4829" s="4" t="s">
        <v>21</v>
      </c>
      <c r="E4829" s="4"/>
      <c r="F4829" s="3"/>
    </row>
    <row r="4830" spans="2:6" x14ac:dyDescent="0.2">
      <c r="E4830" t="s">
        <v>15</v>
      </c>
      <c r="F4830" s="3">
        <v>-33938.1</v>
      </c>
    </row>
    <row r="4831" spans="2:6" x14ac:dyDescent="0.2">
      <c r="E4831" t="s">
        <v>5</v>
      </c>
      <c r="F4831" s="3">
        <v>0</v>
      </c>
    </row>
    <row r="4832" spans="2:6" x14ac:dyDescent="0.2">
      <c r="E4832" t="s">
        <v>14</v>
      </c>
      <c r="F4832" s="3">
        <v>7841</v>
      </c>
    </row>
    <row r="4833" spans="4:6" x14ac:dyDescent="0.2">
      <c r="E4833" t="s">
        <v>18</v>
      </c>
      <c r="F4833" s="3">
        <v>0</v>
      </c>
    </row>
    <row r="4834" spans="4:6" x14ac:dyDescent="0.2">
      <c r="E4834" t="s">
        <v>10</v>
      </c>
      <c r="F4834" s="3">
        <v>0</v>
      </c>
    </row>
    <row r="4835" spans="4:6" x14ac:dyDescent="0.2">
      <c r="E4835" t="s">
        <v>8</v>
      </c>
      <c r="F4835" s="3">
        <v>0</v>
      </c>
    </row>
    <row r="4836" spans="4:6" x14ac:dyDescent="0.2">
      <c r="D4836" s="4" t="s">
        <v>24</v>
      </c>
      <c r="E4836" s="4"/>
      <c r="F4836" s="5">
        <v>-26097.1</v>
      </c>
    </row>
    <row r="4837" spans="4:6" x14ac:dyDescent="0.2">
      <c r="D4837" s="4" t="s">
        <v>11</v>
      </c>
      <c r="E4837" s="4"/>
      <c r="F4837" s="3"/>
    </row>
    <row r="4838" spans="4:6" x14ac:dyDescent="0.2">
      <c r="E4838" t="s">
        <v>11</v>
      </c>
      <c r="F4838" s="3">
        <v>-22772.2</v>
      </c>
    </row>
    <row r="4839" spans="4:6" x14ac:dyDescent="0.2">
      <c r="D4839" s="4" t="s">
        <v>25</v>
      </c>
      <c r="E4839" s="4"/>
      <c r="F4839" s="5">
        <v>-22772.2</v>
      </c>
    </row>
    <row r="4840" spans="4:6" x14ac:dyDescent="0.2">
      <c r="D4840" s="4" t="s">
        <v>22</v>
      </c>
      <c r="E4840" s="4"/>
      <c r="F4840" s="3"/>
    </row>
    <row r="4841" spans="4:6" x14ac:dyDescent="0.2">
      <c r="E4841" t="s">
        <v>13</v>
      </c>
      <c r="F4841" s="3">
        <v>0</v>
      </c>
    </row>
    <row r="4842" spans="4:6" x14ac:dyDescent="0.2">
      <c r="E4842" t="s">
        <v>16</v>
      </c>
      <c r="F4842" s="3">
        <v>0</v>
      </c>
    </row>
    <row r="4843" spans="4:6" x14ac:dyDescent="0.2">
      <c r="E4843" t="s">
        <v>12</v>
      </c>
      <c r="F4843" s="3">
        <v>0</v>
      </c>
    </row>
    <row r="4844" spans="4:6" x14ac:dyDescent="0.2">
      <c r="E4844" t="s">
        <v>6</v>
      </c>
      <c r="F4844" s="3">
        <v>0</v>
      </c>
    </row>
    <row r="4845" spans="4:6" x14ac:dyDescent="0.2">
      <c r="D4845" s="4" t="s">
        <v>26</v>
      </c>
      <c r="E4845" s="4"/>
      <c r="F4845" s="5">
        <v>0</v>
      </c>
    </row>
    <row r="4846" spans="4:6" x14ac:dyDescent="0.2">
      <c r="D4846" s="4" t="s">
        <v>23</v>
      </c>
      <c r="E4846" s="4"/>
      <c r="F4846" s="3"/>
    </row>
    <row r="4847" spans="4:6" x14ac:dyDescent="0.2">
      <c r="E4847" t="s">
        <v>17</v>
      </c>
      <c r="F4847" s="3">
        <v>0</v>
      </c>
    </row>
    <row r="4848" spans="4:6" x14ac:dyDescent="0.2">
      <c r="E4848" t="s">
        <v>9</v>
      </c>
      <c r="F4848" s="3">
        <v>0</v>
      </c>
    </row>
    <row r="4849" spans="3:6" x14ac:dyDescent="0.2">
      <c r="E4849" t="s">
        <v>7</v>
      </c>
      <c r="F4849" s="3">
        <v>0</v>
      </c>
    </row>
    <row r="4850" spans="3:6" x14ac:dyDescent="0.2">
      <c r="D4850" s="4" t="s">
        <v>27</v>
      </c>
      <c r="E4850" s="4"/>
      <c r="F4850" s="5">
        <v>0</v>
      </c>
    </row>
    <row r="4851" spans="3:6" x14ac:dyDescent="0.2">
      <c r="D4851" s="4" t="s">
        <v>88</v>
      </c>
      <c r="E4851" s="4"/>
      <c r="F4851" s="3"/>
    </row>
    <row r="4852" spans="3:6" x14ac:dyDescent="0.2">
      <c r="E4852" t="s">
        <v>88</v>
      </c>
      <c r="F4852" s="3">
        <v>-48869.3</v>
      </c>
    </row>
    <row r="4853" spans="3:6" x14ac:dyDescent="0.2">
      <c r="D4853" s="4" t="s">
        <v>89</v>
      </c>
      <c r="E4853" s="4"/>
      <c r="F4853" s="5">
        <v>-48869.3</v>
      </c>
    </row>
    <row r="4854" spans="3:6" x14ac:dyDescent="0.2">
      <c r="C4854" t="s">
        <v>2</v>
      </c>
      <c r="D4854" s="4" t="s">
        <v>21</v>
      </c>
      <c r="E4854" s="4"/>
      <c r="F4854" s="3"/>
    </row>
    <row r="4855" spans="3:6" x14ac:dyDescent="0.2">
      <c r="E4855" t="s">
        <v>15</v>
      </c>
      <c r="F4855" s="3">
        <v>-33938.1</v>
      </c>
    </row>
    <row r="4856" spans="3:6" x14ac:dyDescent="0.2">
      <c r="E4856" t="s">
        <v>5</v>
      </c>
      <c r="F4856" s="3">
        <v>0</v>
      </c>
    </row>
    <row r="4857" spans="3:6" x14ac:dyDescent="0.2">
      <c r="E4857" t="s">
        <v>14</v>
      </c>
      <c r="F4857" s="3">
        <v>7841</v>
      </c>
    </row>
    <row r="4858" spans="3:6" x14ac:dyDescent="0.2">
      <c r="E4858" t="s">
        <v>18</v>
      </c>
      <c r="F4858" s="3">
        <v>0</v>
      </c>
    </row>
    <row r="4859" spans="3:6" x14ac:dyDescent="0.2">
      <c r="E4859" t="s">
        <v>10</v>
      </c>
      <c r="F4859" s="3">
        <v>0</v>
      </c>
    </row>
    <row r="4860" spans="3:6" x14ac:dyDescent="0.2">
      <c r="E4860" t="s">
        <v>8</v>
      </c>
      <c r="F4860" s="3">
        <v>0</v>
      </c>
    </row>
    <row r="4861" spans="3:6" x14ac:dyDescent="0.2">
      <c r="D4861" s="4" t="s">
        <v>24</v>
      </c>
      <c r="E4861" s="4"/>
      <c r="F4861" s="5">
        <v>-26097.1</v>
      </c>
    </row>
    <row r="4862" spans="3:6" x14ac:dyDescent="0.2">
      <c r="D4862" s="4" t="s">
        <v>11</v>
      </c>
      <c r="E4862" s="4"/>
      <c r="F4862" s="3"/>
    </row>
    <row r="4863" spans="3:6" x14ac:dyDescent="0.2">
      <c r="E4863" t="s">
        <v>11</v>
      </c>
      <c r="F4863" s="3">
        <v>-22772.2</v>
      </c>
    </row>
    <row r="4864" spans="3:6" x14ac:dyDescent="0.2">
      <c r="D4864" s="4" t="s">
        <v>25</v>
      </c>
      <c r="E4864" s="4"/>
      <c r="F4864" s="5">
        <v>-22772.2</v>
      </c>
    </row>
    <row r="4865" spans="2:6" x14ac:dyDescent="0.2">
      <c r="D4865" s="4" t="s">
        <v>22</v>
      </c>
      <c r="E4865" s="4"/>
      <c r="F4865" s="3"/>
    </row>
    <row r="4866" spans="2:6" x14ac:dyDescent="0.2">
      <c r="E4866" t="s">
        <v>13</v>
      </c>
      <c r="F4866" s="3">
        <v>0</v>
      </c>
    </row>
    <row r="4867" spans="2:6" x14ac:dyDescent="0.2">
      <c r="E4867" t="s">
        <v>16</v>
      </c>
      <c r="F4867" s="3">
        <v>0</v>
      </c>
    </row>
    <row r="4868" spans="2:6" x14ac:dyDescent="0.2">
      <c r="E4868" t="s">
        <v>12</v>
      </c>
      <c r="F4868" s="3">
        <v>0</v>
      </c>
    </row>
    <row r="4869" spans="2:6" x14ac:dyDescent="0.2">
      <c r="E4869" t="s">
        <v>6</v>
      </c>
      <c r="F4869" s="3">
        <v>0</v>
      </c>
    </row>
    <row r="4870" spans="2:6" x14ac:dyDescent="0.2">
      <c r="D4870" s="4" t="s">
        <v>26</v>
      </c>
      <c r="E4870" s="4"/>
      <c r="F4870" s="5">
        <v>0</v>
      </c>
    </row>
    <row r="4871" spans="2:6" x14ac:dyDescent="0.2">
      <c r="D4871" s="4" t="s">
        <v>23</v>
      </c>
      <c r="E4871" s="4"/>
      <c r="F4871" s="3"/>
    </row>
    <row r="4872" spans="2:6" x14ac:dyDescent="0.2">
      <c r="E4872" t="s">
        <v>17</v>
      </c>
      <c r="F4872" s="3">
        <v>0</v>
      </c>
    </row>
    <row r="4873" spans="2:6" x14ac:dyDescent="0.2">
      <c r="E4873" t="s">
        <v>9</v>
      </c>
      <c r="F4873" s="3">
        <v>0</v>
      </c>
    </row>
    <row r="4874" spans="2:6" x14ac:dyDescent="0.2">
      <c r="E4874" t="s">
        <v>7</v>
      </c>
      <c r="F4874" s="3">
        <v>0</v>
      </c>
    </row>
    <row r="4875" spans="2:6" x14ac:dyDescent="0.2">
      <c r="D4875" s="4" t="s">
        <v>27</v>
      </c>
      <c r="E4875" s="4"/>
      <c r="F4875" s="5">
        <v>0</v>
      </c>
    </row>
    <row r="4876" spans="2:6" x14ac:dyDescent="0.2">
      <c r="D4876" s="4" t="s">
        <v>88</v>
      </c>
      <c r="E4876" s="4"/>
      <c r="F4876" s="3"/>
    </row>
    <row r="4877" spans="2:6" x14ac:dyDescent="0.2">
      <c r="E4877" t="s">
        <v>88</v>
      </c>
      <c r="F4877" s="3">
        <v>-48869.3</v>
      </c>
    </row>
    <row r="4878" spans="2:6" x14ac:dyDescent="0.2">
      <c r="D4878" s="4" t="s">
        <v>89</v>
      </c>
      <c r="E4878" s="4"/>
      <c r="F4878" s="5">
        <v>-48869.3</v>
      </c>
    </row>
    <row r="4879" spans="2:6" x14ac:dyDescent="0.2">
      <c r="B4879" t="s">
        <v>90</v>
      </c>
      <c r="C4879" t="s">
        <v>1</v>
      </c>
      <c r="D4879" s="4" t="s">
        <v>21</v>
      </c>
      <c r="E4879" s="4"/>
      <c r="F4879" s="3"/>
    </row>
    <row r="4880" spans="2:6" x14ac:dyDescent="0.2">
      <c r="E4880" t="s">
        <v>15</v>
      </c>
      <c r="F4880" s="3">
        <v>318205</v>
      </c>
    </row>
    <row r="4881" spans="4:6" x14ac:dyDescent="0.2">
      <c r="E4881" t="s">
        <v>5</v>
      </c>
      <c r="F4881" s="3">
        <v>-1586</v>
      </c>
    </row>
    <row r="4882" spans="4:6" x14ac:dyDescent="0.2">
      <c r="E4882" t="s">
        <v>14</v>
      </c>
      <c r="F4882" s="3">
        <v>999184</v>
      </c>
    </row>
    <row r="4883" spans="4:6" x14ac:dyDescent="0.2">
      <c r="E4883" t="s">
        <v>18</v>
      </c>
      <c r="F4883" s="3">
        <v>544219</v>
      </c>
    </row>
    <row r="4884" spans="4:6" x14ac:dyDescent="0.2">
      <c r="E4884" t="s">
        <v>10</v>
      </c>
      <c r="F4884" s="3">
        <v>245759</v>
      </c>
    </row>
    <row r="4885" spans="4:6" x14ac:dyDescent="0.2">
      <c r="E4885" t="s">
        <v>8</v>
      </c>
      <c r="F4885" s="3">
        <v>0</v>
      </c>
    </row>
    <row r="4886" spans="4:6" x14ac:dyDescent="0.2">
      <c r="D4886" s="4" t="s">
        <v>24</v>
      </c>
      <c r="E4886" s="4"/>
      <c r="F4886" s="5">
        <v>2105781</v>
      </c>
    </row>
    <row r="4887" spans="4:6" x14ac:dyDescent="0.2">
      <c r="D4887" s="4" t="s">
        <v>11</v>
      </c>
      <c r="E4887" s="4"/>
      <c r="F4887" s="3"/>
    </row>
    <row r="4888" spans="4:6" x14ac:dyDescent="0.2">
      <c r="E4888" t="s">
        <v>11</v>
      </c>
      <c r="F4888" s="3">
        <v>-663565</v>
      </c>
    </row>
    <row r="4889" spans="4:6" x14ac:dyDescent="0.2">
      <c r="D4889" s="4" t="s">
        <v>25</v>
      </c>
      <c r="E4889" s="4"/>
      <c r="F4889" s="5">
        <v>-663565</v>
      </c>
    </row>
    <row r="4890" spans="4:6" x14ac:dyDescent="0.2">
      <c r="D4890" s="4" t="s">
        <v>22</v>
      </c>
      <c r="E4890" s="4"/>
      <c r="F4890" s="3"/>
    </row>
    <row r="4891" spans="4:6" x14ac:dyDescent="0.2">
      <c r="E4891" t="s">
        <v>13</v>
      </c>
      <c r="F4891" s="3">
        <v>-1988169</v>
      </c>
    </row>
    <row r="4892" spans="4:6" x14ac:dyDescent="0.2">
      <c r="E4892" t="s">
        <v>16</v>
      </c>
      <c r="F4892" s="3">
        <v>1805</v>
      </c>
    </row>
    <row r="4893" spans="4:6" x14ac:dyDescent="0.2">
      <c r="E4893" t="s">
        <v>12</v>
      </c>
      <c r="F4893" s="3">
        <v>0</v>
      </c>
    </row>
    <row r="4894" spans="4:6" x14ac:dyDescent="0.2">
      <c r="E4894" t="s">
        <v>6</v>
      </c>
      <c r="F4894" s="3">
        <v>214736</v>
      </c>
    </row>
    <row r="4895" spans="4:6" x14ac:dyDescent="0.2">
      <c r="D4895" s="4" t="s">
        <v>26</v>
      </c>
      <c r="E4895" s="4"/>
      <c r="F4895" s="5">
        <v>-1771628</v>
      </c>
    </row>
    <row r="4896" spans="4:6" x14ac:dyDescent="0.2">
      <c r="D4896" s="4" t="s">
        <v>23</v>
      </c>
      <c r="E4896" s="4"/>
      <c r="F4896" s="3"/>
    </row>
    <row r="4897" spans="3:6" x14ac:dyDescent="0.2">
      <c r="E4897" t="s">
        <v>17</v>
      </c>
      <c r="F4897" s="3">
        <v>1400000</v>
      </c>
    </row>
    <row r="4898" spans="3:6" x14ac:dyDescent="0.2">
      <c r="E4898" t="s">
        <v>9</v>
      </c>
      <c r="F4898" s="3">
        <v>-702887</v>
      </c>
    </row>
    <row r="4899" spans="3:6" x14ac:dyDescent="0.2">
      <c r="E4899" t="s">
        <v>7</v>
      </c>
      <c r="F4899" s="3">
        <v>-136634</v>
      </c>
    </row>
    <row r="4900" spans="3:6" x14ac:dyDescent="0.2">
      <c r="D4900" s="4" t="s">
        <v>27</v>
      </c>
      <c r="E4900" s="4"/>
      <c r="F4900" s="5">
        <v>560479</v>
      </c>
    </row>
    <row r="4901" spans="3:6" x14ac:dyDescent="0.2">
      <c r="D4901" s="4" t="s">
        <v>88</v>
      </c>
      <c r="E4901" s="4"/>
      <c r="F4901" s="3"/>
    </row>
    <row r="4902" spans="3:6" x14ac:dyDescent="0.2">
      <c r="E4902" t="s">
        <v>88</v>
      </c>
      <c r="F4902" s="3">
        <v>231067</v>
      </c>
    </row>
    <row r="4903" spans="3:6" x14ac:dyDescent="0.2">
      <c r="D4903" s="4" t="s">
        <v>89</v>
      </c>
      <c r="E4903" s="4"/>
      <c r="F4903" s="5">
        <v>231067</v>
      </c>
    </row>
    <row r="4904" spans="3:6" x14ac:dyDescent="0.2">
      <c r="C4904" t="s">
        <v>2</v>
      </c>
      <c r="D4904" s="4" t="s">
        <v>21</v>
      </c>
      <c r="E4904" s="4"/>
      <c r="F4904" s="3"/>
    </row>
    <row r="4905" spans="3:6" x14ac:dyDescent="0.2">
      <c r="E4905" t="s">
        <v>15</v>
      </c>
      <c r="F4905" s="3">
        <v>752435</v>
      </c>
    </row>
    <row r="4906" spans="3:6" x14ac:dyDescent="0.2">
      <c r="E4906" t="s">
        <v>5</v>
      </c>
      <c r="F4906" s="3">
        <v>-34095</v>
      </c>
    </row>
    <row r="4907" spans="3:6" x14ac:dyDescent="0.2">
      <c r="E4907" t="s">
        <v>14</v>
      </c>
      <c r="F4907" s="3">
        <v>2062643</v>
      </c>
    </row>
    <row r="4908" spans="3:6" x14ac:dyDescent="0.2">
      <c r="E4908" t="s">
        <v>18</v>
      </c>
      <c r="F4908" s="3">
        <v>831817</v>
      </c>
    </row>
    <row r="4909" spans="3:6" x14ac:dyDescent="0.2">
      <c r="E4909" t="s">
        <v>10</v>
      </c>
      <c r="F4909" s="3">
        <v>279350</v>
      </c>
    </row>
    <row r="4910" spans="3:6" x14ac:dyDescent="0.2">
      <c r="E4910" t="s">
        <v>8</v>
      </c>
      <c r="F4910" s="3">
        <v>13970</v>
      </c>
    </row>
    <row r="4911" spans="3:6" x14ac:dyDescent="0.2">
      <c r="D4911" s="4" t="s">
        <v>24</v>
      </c>
      <c r="E4911" s="4"/>
      <c r="F4911" s="5">
        <v>3906120</v>
      </c>
    </row>
    <row r="4912" spans="3:6" x14ac:dyDescent="0.2">
      <c r="D4912" s="4" t="s">
        <v>11</v>
      </c>
      <c r="E4912" s="4"/>
      <c r="F4912" s="3"/>
    </row>
    <row r="4913" spans="4:6" x14ac:dyDescent="0.2">
      <c r="E4913" t="s">
        <v>11</v>
      </c>
      <c r="F4913" s="3">
        <v>-767726.39999999991</v>
      </c>
    </row>
    <row r="4914" spans="4:6" x14ac:dyDescent="0.2">
      <c r="D4914" s="4" t="s">
        <v>25</v>
      </c>
      <c r="E4914" s="4"/>
      <c r="F4914" s="5">
        <v>-767726.39999999991</v>
      </c>
    </row>
    <row r="4915" spans="4:6" x14ac:dyDescent="0.2">
      <c r="D4915" s="4" t="s">
        <v>22</v>
      </c>
      <c r="E4915" s="4"/>
      <c r="F4915" s="3"/>
    </row>
    <row r="4916" spans="4:6" x14ac:dyDescent="0.2">
      <c r="E4916" t="s">
        <v>13</v>
      </c>
      <c r="F4916" s="3">
        <v>-3570304</v>
      </c>
    </row>
    <row r="4917" spans="4:6" x14ac:dyDescent="0.2">
      <c r="E4917" t="s">
        <v>16</v>
      </c>
      <c r="F4917" s="3">
        <v>36197</v>
      </c>
    </row>
    <row r="4918" spans="4:6" x14ac:dyDescent="0.2">
      <c r="E4918" t="s">
        <v>12</v>
      </c>
      <c r="F4918" s="3">
        <v>-32684</v>
      </c>
    </row>
    <row r="4919" spans="4:6" x14ac:dyDescent="0.2">
      <c r="E4919" t="s">
        <v>6</v>
      </c>
      <c r="F4919" s="3">
        <v>212133</v>
      </c>
    </row>
    <row r="4920" spans="4:6" x14ac:dyDescent="0.2">
      <c r="D4920" s="4" t="s">
        <v>26</v>
      </c>
      <c r="E4920" s="4"/>
      <c r="F4920" s="5">
        <v>-3354658</v>
      </c>
    </row>
    <row r="4921" spans="4:6" x14ac:dyDescent="0.2">
      <c r="D4921" s="4" t="s">
        <v>23</v>
      </c>
      <c r="E4921" s="4"/>
      <c r="F4921" s="3"/>
    </row>
    <row r="4922" spans="4:6" x14ac:dyDescent="0.2">
      <c r="E4922" t="s">
        <v>17</v>
      </c>
      <c r="F4922" s="3">
        <v>2000000</v>
      </c>
    </row>
    <row r="4923" spans="4:6" x14ac:dyDescent="0.2">
      <c r="E4923" t="s">
        <v>9</v>
      </c>
      <c r="F4923" s="3">
        <v>-1145367</v>
      </c>
    </row>
    <row r="4924" spans="4:6" x14ac:dyDescent="0.2">
      <c r="E4924" t="s">
        <v>7</v>
      </c>
      <c r="F4924" s="3">
        <v>64527.400000000023</v>
      </c>
    </row>
    <row r="4925" spans="4:6" x14ac:dyDescent="0.2">
      <c r="D4925" s="4" t="s">
        <v>27</v>
      </c>
      <c r="E4925" s="4"/>
      <c r="F4925" s="5">
        <v>919160.4</v>
      </c>
    </row>
    <row r="4926" spans="4:6" x14ac:dyDescent="0.2">
      <c r="D4926" s="4" t="s">
        <v>88</v>
      </c>
      <c r="E4926" s="4"/>
      <c r="F4926" s="3"/>
    </row>
    <row r="4927" spans="4:6" x14ac:dyDescent="0.2">
      <c r="E4927" t="s">
        <v>88</v>
      </c>
      <c r="F4927" s="3">
        <v>702896.00000000012</v>
      </c>
    </row>
    <row r="4928" spans="4:6" x14ac:dyDescent="0.2">
      <c r="D4928" s="4" t="s">
        <v>89</v>
      </c>
      <c r="E4928" s="4"/>
      <c r="F4928" s="5">
        <v>702896.00000000012</v>
      </c>
    </row>
    <row r="4929" spans="2:6" x14ac:dyDescent="0.2">
      <c r="B4929" t="s">
        <v>55</v>
      </c>
      <c r="C4929" t="s">
        <v>1</v>
      </c>
      <c r="D4929" s="4" t="s">
        <v>21</v>
      </c>
      <c r="E4929" s="4"/>
      <c r="F4929" s="3"/>
    </row>
    <row r="4930" spans="2:6" x14ac:dyDescent="0.2">
      <c r="E4930" t="s">
        <v>15</v>
      </c>
      <c r="F4930" s="3">
        <v>45735</v>
      </c>
    </row>
    <row r="4931" spans="2:6" x14ac:dyDescent="0.2">
      <c r="E4931" t="s">
        <v>5</v>
      </c>
      <c r="F4931" s="3">
        <v>-7825</v>
      </c>
    </row>
    <row r="4932" spans="2:6" x14ac:dyDescent="0.2">
      <c r="E4932" t="s">
        <v>14</v>
      </c>
      <c r="F4932" s="3">
        <v>144127</v>
      </c>
    </row>
    <row r="4933" spans="2:6" x14ac:dyDescent="0.2">
      <c r="E4933" t="s">
        <v>18</v>
      </c>
      <c r="F4933" s="3">
        <v>60094</v>
      </c>
    </row>
    <row r="4934" spans="2:6" x14ac:dyDescent="0.2">
      <c r="E4934" t="s">
        <v>10</v>
      </c>
      <c r="F4934" s="3">
        <v>268269</v>
      </c>
    </row>
    <row r="4935" spans="2:6" x14ac:dyDescent="0.2">
      <c r="E4935" t="s">
        <v>8</v>
      </c>
      <c r="F4935" s="3">
        <v>5155</v>
      </c>
    </row>
    <row r="4936" spans="2:6" x14ac:dyDescent="0.2">
      <c r="D4936" s="4" t="s">
        <v>24</v>
      </c>
      <c r="E4936" s="4"/>
      <c r="F4936" s="5">
        <v>515555</v>
      </c>
    </row>
    <row r="4937" spans="2:6" x14ac:dyDescent="0.2">
      <c r="D4937" s="4" t="s">
        <v>11</v>
      </c>
      <c r="E4937" s="4"/>
      <c r="F4937" s="3"/>
    </row>
    <row r="4938" spans="2:6" x14ac:dyDescent="0.2">
      <c r="E4938" t="s">
        <v>11</v>
      </c>
      <c r="F4938" s="3">
        <v>-96614</v>
      </c>
    </row>
    <row r="4939" spans="2:6" x14ac:dyDescent="0.2">
      <c r="D4939" s="4" t="s">
        <v>25</v>
      </c>
      <c r="E4939" s="4"/>
      <c r="F4939" s="5">
        <v>-96614</v>
      </c>
    </row>
    <row r="4940" spans="2:6" x14ac:dyDescent="0.2">
      <c r="D4940" s="4" t="s">
        <v>22</v>
      </c>
      <c r="E4940" s="4"/>
      <c r="F4940" s="3"/>
    </row>
    <row r="4941" spans="2:6" x14ac:dyDescent="0.2">
      <c r="E4941" t="s">
        <v>13</v>
      </c>
      <c r="F4941" s="3">
        <v>-158324</v>
      </c>
    </row>
    <row r="4942" spans="2:6" x14ac:dyDescent="0.2">
      <c r="E4942" t="s">
        <v>16</v>
      </c>
      <c r="F4942" s="3">
        <v>24605</v>
      </c>
    </row>
    <row r="4943" spans="2:6" x14ac:dyDescent="0.2">
      <c r="E4943" t="s">
        <v>12</v>
      </c>
      <c r="F4943" s="3">
        <v>-22943</v>
      </c>
    </row>
    <row r="4944" spans="2:6" x14ac:dyDescent="0.2">
      <c r="E4944" t="s">
        <v>6</v>
      </c>
      <c r="F4944" s="3">
        <v>40562</v>
      </c>
    </row>
    <row r="4945" spans="3:6" x14ac:dyDescent="0.2">
      <c r="D4945" s="4" t="s">
        <v>26</v>
      </c>
      <c r="E4945" s="4"/>
      <c r="F4945" s="5">
        <v>-116100</v>
      </c>
    </row>
    <row r="4946" spans="3:6" x14ac:dyDescent="0.2">
      <c r="D4946" s="4" t="s">
        <v>23</v>
      </c>
      <c r="E4946" s="4"/>
      <c r="F4946" s="3"/>
    </row>
    <row r="4947" spans="3:6" x14ac:dyDescent="0.2">
      <c r="E4947" t="s">
        <v>17</v>
      </c>
      <c r="F4947" s="3">
        <v>0</v>
      </c>
    </row>
    <row r="4948" spans="3:6" x14ac:dyDescent="0.2">
      <c r="E4948" t="s">
        <v>9</v>
      </c>
      <c r="F4948" s="3">
        <v>-182317</v>
      </c>
    </row>
    <row r="4949" spans="3:6" x14ac:dyDescent="0.2">
      <c r="E4949" t="s">
        <v>7</v>
      </c>
      <c r="F4949" s="3">
        <v>-96913</v>
      </c>
    </row>
    <row r="4950" spans="3:6" x14ac:dyDescent="0.2">
      <c r="D4950" s="4" t="s">
        <v>27</v>
      </c>
      <c r="E4950" s="4"/>
      <c r="F4950" s="5">
        <v>-279230</v>
      </c>
    </row>
    <row r="4951" spans="3:6" x14ac:dyDescent="0.2">
      <c r="D4951" s="4" t="s">
        <v>88</v>
      </c>
      <c r="E4951" s="4"/>
      <c r="F4951" s="3"/>
    </row>
    <row r="4952" spans="3:6" x14ac:dyDescent="0.2">
      <c r="E4952" t="s">
        <v>88</v>
      </c>
      <c r="F4952" s="3">
        <v>23611</v>
      </c>
    </row>
    <row r="4953" spans="3:6" x14ac:dyDescent="0.2">
      <c r="D4953" s="4" t="s">
        <v>89</v>
      </c>
      <c r="E4953" s="4"/>
      <c r="F4953" s="5">
        <v>23611</v>
      </c>
    </row>
    <row r="4954" spans="3:6" x14ac:dyDescent="0.2">
      <c r="C4954" t="s">
        <v>2</v>
      </c>
      <c r="D4954" s="4" t="s">
        <v>21</v>
      </c>
      <c r="E4954" s="4"/>
      <c r="F4954" s="3"/>
    </row>
    <row r="4955" spans="3:6" x14ac:dyDescent="0.2">
      <c r="E4955" t="s">
        <v>15</v>
      </c>
      <c r="F4955" s="3">
        <v>78907</v>
      </c>
    </row>
    <row r="4956" spans="3:6" x14ac:dyDescent="0.2">
      <c r="E4956" t="s">
        <v>5</v>
      </c>
      <c r="F4956" s="3">
        <v>-75690</v>
      </c>
    </row>
    <row r="4957" spans="3:6" x14ac:dyDescent="0.2">
      <c r="E4957" t="s">
        <v>14</v>
      </c>
      <c r="F4957" s="3">
        <v>376379</v>
      </c>
    </row>
    <row r="4958" spans="3:6" x14ac:dyDescent="0.2">
      <c r="E4958" t="s">
        <v>18</v>
      </c>
      <c r="F4958" s="3">
        <v>153619</v>
      </c>
    </row>
    <row r="4959" spans="3:6" x14ac:dyDescent="0.2">
      <c r="E4959" t="s">
        <v>10</v>
      </c>
      <c r="F4959" s="3">
        <v>277863</v>
      </c>
    </row>
    <row r="4960" spans="3:6" x14ac:dyDescent="0.2">
      <c r="E4960" t="s">
        <v>8</v>
      </c>
      <c r="F4960" s="3">
        <v>6996</v>
      </c>
    </row>
    <row r="4961" spans="4:6" x14ac:dyDescent="0.2">
      <c r="D4961" s="4" t="s">
        <v>24</v>
      </c>
      <c r="E4961" s="4"/>
      <c r="F4961" s="5">
        <v>818074</v>
      </c>
    </row>
    <row r="4962" spans="4:6" x14ac:dyDescent="0.2">
      <c r="D4962" s="4" t="s">
        <v>11</v>
      </c>
      <c r="E4962" s="4"/>
      <c r="F4962" s="3"/>
    </row>
    <row r="4963" spans="4:6" x14ac:dyDescent="0.2">
      <c r="E4963" t="s">
        <v>11</v>
      </c>
      <c r="F4963" s="3">
        <v>-75410</v>
      </c>
    </row>
    <row r="4964" spans="4:6" x14ac:dyDescent="0.2">
      <c r="D4964" s="4" t="s">
        <v>25</v>
      </c>
      <c r="E4964" s="4"/>
      <c r="F4964" s="5">
        <v>-75410</v>
      </c>
    </row>
    <row r="4965" spans="4:6" x14ac:dyDescent="0.2">
      <c r="D4965" s="4" t="s">
        <v>22</v>
      </c>
      <c r="E4965" s="4"/>
      <c r="F4965" s="3"/>
    </row>
    <row r="4966" spans="4:6" x14ac:dyDescent="0.2">
      <c r="E4966" t="s">
        <v>13</v>
      </c>
      <c r="F4966" s="3">
        <v>-285195</v>
      </c>
    </row>
    <row r="4967" spans="4:6" x14ac:dyDescent="0.2">
      <c r="E4967" t="s">
        <v>16</v>
      </c>
      <c r="F4967" s="3">
        <v>141633</v>
      </c>
    </row>
    <row r="4968" spans="4:6" x14ac:dyDescent="0.2">
      <c r="E4968" t="s">
        <v>12</v>
      </c>
      <c r="F4968" s="3">
        <v>-23713</v>
      </c>
    </row>
    <row r="4969" spans="4:6" x14ac:dyDescent="0.2">
      <c r="E4969" t="s">
        <v>6</v>
      </c>
      <c r="F4969" s="3">
        <v>2358</v>
      </c>
    </row>
    <row r="4970" spans="4:6" x14ac:dyDescent="0.2">
      <c r="D4970" s="4" t="s">
        <v>26</v>
      </c>
      <c r="E4970" s="4"/>
      <c r="F4970" s="5">
        <v>-164917</v>
      </c>
    </row>
    <row r="4971" spans="4:6" x14ac:dyDescent="0.2">
      <c r="D4971" s="4" t="s">
        <v>23</v>
      </c>
      <c r="E4971" s="4"/>
      <c r="F4971" s="3"/>
    </row>
    <row r="4972" spans="4:6" x14ac:dyDescent="0.2">
      <c r="E4972" t="s">
        <v>17</v>
      </c>
      <c r="F4972" s="3">
        <v>0</v>
      </c>
    </row>
    <row r="4973" spans="4:6" x14ac:dyDescent="0.2">
      <c r="E4973" t="s">
        <v>9</v>
      </c>
      <c r="F4973" s="3">
        <v>-340490</v>
      </c>
    </row>
    <row r="4974" spans="4:6" x14ac:dyDescent="0.2">
      <c r="E4974" t="s">
        <v>7</v>
      </c>
      <c r="F4974" s="3">
        <v>-99519</v>
      </c>
    </row>
    <row r="4975" spans="4:6" x14ac:dyDescent="0.2">
      <c r="D4975" s="4" t="s">
        <v>27</v>
      </c>
      <c r="E4975" s="4"/>
      <c r="F4975" s="5">
        <v>-440009</v>
      </c>
    </row>
    <row r="4976" spans="4:6" x14ac:dyDescent="0.2">
      <c r="D4976" s="4" t="s">
        <v>88</v>
      </c>
      <c r="E4976" s="4"/>
      <c r="F4976" s="3"/>
    </row>
    <row r="4977" spans="2:6" x14ac:dyDescent="0.2">
      <c r="E4977" t="s">
        <v>88</v>
      </c>
      <c r="F4977" s="3">
        <v>137738</v>
      </c>
    </row>
    <row r="4978" spans="2:6" x14ac:dyDescent="0.2">
      <c r="D4978" s="4" t="s">
        <v>89</v>
      </c>
      <c r="E4978" s="4"/>
      <c r="F4978" s="5">
        <v>137738</v>
      </c>
    </row>
    <row r="4979" spans="2:6" x14ac:dyDescent="0.2">
      <c r="B4979" t="s">
        <v>56</v>
      </c>
      <c r="C4979" t="s">
        <v>1</v>
      </c>
      <c r="D4979" s="4" t="s">
        <v>21</v>
      </c>
      <c r="E4979" s="4"/>
      <c r="F4979" s="3"/>
    </row>
    <row r="4980" spans="2:6" x14ac:dyDescent="0.2">
      <c r="E4980" t="s">
        <v>15</v>
      </c>
      <c r="F4980" s="3">
        <v>-184183</v>
      </c>
    </row>
    <row r="4981" spans="2:6" x14ac:dyDescent="0.2">
      <c r="E4981" t="s">
        <v>5</v>
      </c>
      <c r="F4981" s="3">
        <v>0</v>
      </c>
    </row>
    <row r="4982" spans="2:6" x14ac:dyDescent="0.2">
      <c r="E4982" t="s">
        <v>14</v>
      </c>
      <c r="F4982" s="3">
        <v>132045</v>
      </c>
    </row>
    <row r="4983" spans="2:6" x14ac:dyDescent="0.2">
      <c r="E4983" t="s">
        <v>18</v>
      </c>
      <c r="F4983" s="3">
        <v>-5591</v>
      </c>
    </row>
    <row r="4984" spans="2:6" x14ac:dyDescent="0.2">
      <c r="E4984" t="s">
        <v>10</v>
      </c>
      <c r="F4984" s="3">
        <v>288858</v>
      </c>
    </row>
    <row r="4985" spans="2:6" x14ac:dyDescent="0.2">
      <c r="E4985" t="s">
        <v>8</v>
      </c>
      <c r="F4985" s="3">
        <v>0</v>
      </c>
    </row>
    <row r="4986" spans="2:6" x14ac:dyDescent="0.2">
      <c r="D4986" s="4" t="s">
        <v>24</v>
      </c>
      <c r="E4986" s="4"/>
      <c r="F4986" s="5">
        <v>231129</v>
      </c>
    </row>
    <row r="4987" spans="2:6" x14ac:dyDescent="0.2">
      <c r="D4987" s="4" t="s">
        <v>11</v>
      </c>
      <c r="E4987" s="4"/>
      <c r="F4987" s="3"/>
    </row>
    <row r="4988" spans="2:6" x14ac:dyDescent="0.2">
      <c r="E4988" t="s">
        <v>11</v>
      </c>
      <c r="F4988" s="3">
        <v>14798</v>
      </c>
    </row>
    <row r="4989" spans="2:6" x14ac:dyDescent="0.2">
      <c r="D4989" s="4" t="s">
        <v>25</v>
      </c>
      <c r="E4989" s="4"/>
      <c r="F4989" s="5">
        <v>14798</v>
      </c>
    </row>
    <row r="4990" spans="2:6" x14ac:dyDescent="0.2">
      <c r="D4990" s="4" t="s">
        <v>22</v>
      </c>
      <c r="E4990" s="4"/>
      <c r="F4990" s="3"/>
    </row>
    <row r="4991" spans="2:6" x14ac:dyDescent="0.2">
      <c r="E4991" t="s">
        <v>13</v>
      </c>
      <c r="F4991" s="3">
        <v>-180544</v>
      </c>
    </row>
    <row r="4992" spans="2:6" x14ac:dyDescent="0.2">
      <c r="E4992" t="s">
        <v>16</v>
      </c>
      <c r="F4992" s="3">
        <v>0</v>
      </c>
    </row>
    <row r="4993" spans="3:6" x14ac:dyDescent="0.2">
      <c r="E4993" t="s">
        <v>12</v>
      </c>
      <c r="F4993" s="3">
        <v>0</v>
      </c>
    </row>
    <row r="4994" spans="3:6" x14ac:dyDescent="0.2">
      <c r="E4994" t="s">
        <v>6</v>
      </c>
      <c r="F4994" s="3">
        <v>23582</v>
      </c>
    </row>
    <row r="4995" spans="3:6" x14ac:dyDescent="0.2">
      <c r="D4995" s="4" t="s">
        <v>26</v>
      </c>
      <c r="E4995" s="4"/>
      <c r="F4995" s="5">
        <v>-156962</v>
      </c>
    </row>
    <row r="4996" spans="3:6" x14ac:dyDescent="0.2">
      <c r="D4996" s="4" t="s">
        <v>23</v>
      </c>
      <c r="E4996" s="4"/>
      <c r="F4996" s="3"/>
    </row>
    <row r="4997" spans="3:6" x14ac:dyDescent="0.2">
      <c r="E4997" t="s">
        <v>17</v>
      </c>
      <c r="F4997" s="3">
        <v>0</v>
      </c>
    </row>
    <row r="4998" spans="3:6" x14ac:dyDescent="0.2">
      <c r="E4998" t="s">
        <v>9</v>
      </c>
      <c r="F4998" s="3">
        <v>-28496</v>
      </c>
    </row>
    <row r="4999" spans="3:6" x14ac:dyDescent="0.2">
      <c r="E4999" t="s">
        <v>7</v>
      </c>
      <c r="F4999" s="3">
        <v>-28590</v>
      </c>
    </row>
    <row r="5000" spans="3:6" x14ac:dyDescent="0.2">
      <c r="D5000" s="4" t="s">
        <v>27</v>
      </c>
      <c r="E5000" s="4"/>
      <c r="F5000" s="5">
        <v>-57086</v>
      </c>
    </row>
    <row r="5001" spans="3:6" x14ac:dyDescent="0.2">
      <c r="D5001" s="4" t="s">
        <v>88</v>
      </c>
      <c r="E5001" s="4"/>
      <c r="F5001" s="3"/>
    </row>
    <row r="5002" spans="3:6" x14ac:dyDescent="0.2">
      <c r="E5002" t="s">
        <v>88</v>
      </c>
      <c r="F5002" s="3">
        <v>31879</v>
      </c>
    </row>
    <row r="5003" spans="3:6" x14ac:dyDescent="0.2">
      <c r="D5003" s="4" t="s">
        <v>89</v>
      </c>
      <c r="E5003" s="4"/>
      <c r="F5003" s="5">
        <v>31879</v>
      </c>
    </row>
    <row r="5004" spans="3:6" x14ac:dyDescent="0.2">
      <c r="C5004" t="s">
        <v>2</v>
      </c>
      <c r="D5004" s="4" t="s">
        <v>21</v>
      </c>
      <c r="E5004" s="4"/>
      <c r="F5004" s="3"/>
    </row>
    <row r="5005" spans="3:6" x14ac:dyDescent="0.2">
      <c r="E5005" t="s">
        <v>15</v>
      </c>
      <c r="F5005" s="3">
        <v>-154939</v>
      </c>
    </row>
    <row r="5006" spans="3:6" x14ac:dyDescent="0.2">
      <c r="E5006" t="s">
        <v>5</v>
      </c>
      <c r="F5006" s="3">
        <v>-6286</v>
      </c>
    </row>
    <row r="5007" spans="3:6" x14ac:dyDescent="0.2">
      <c r="E5007" t="s">
        <v>14</v>
      </c>
      <c r="F5007" s="3">
        <v>184355</v>
      </c>
    </row>
    <row r="5008" spans="3:6" x14ac:dyDescent="0.2">
      <c r="E5008" t="s">
        <v>18</v>
      </c>
      <c r="F5008" s="3">
        <v>15591</v>
      </c>
    </row>
    <row r="5009" spans="4:6" x14ac:dyDescent="0.2">
      <c r="E5009" t="s">
        <v>10</v>
      </c>
      <c r="F5009" s="3">
        <v>292471</v>
      </c>
    </row>
    <row r="5010" spans="4:6" x14ac:dyDescent="0.2">
      <c r="E5010" t="s">
        <v>8</v>
      </c>
      <c r="F5010" s="3">
        <v>0</v>
      </c>
    </row>
    <row r="5011" spans="4:6" x14ac:dyDescent="0.2">
      <c r="D5011" s="4" t="s">
        <v>24</v>
      </c>
      <c r="E5011" s="4"/>
      <c r="F5011" s="5">
        <v>331192</v>
      </c>
    </row>
    <row r="5012" spans="4:6" x14ac:dyDescent="0.2">
      <c r="D5012" s="4" t="s">
        <v>11</v>
      </c>
      <c r="E5012" s="4"/>
      <c r="F5012" s="3"/>
    </row>
    <row r="5013" spans="4:6" x14ac:dyDescent="0.2">
      <c r="E5013" t="s">
        <v>11</v>
      </c>
      <c r="F5013" s="3">
        <v>34562</v>
      </c>
    </row>
    <row r="5014" spans="4:6" x14ac:dyDescent="0.2">
      <c r="D5014" s="4" t="s">
        <v>25</v>
      </c>
      <c r="E5014" s="4"/>
      <c r="F5014" s="5">
        <v>34562</v>
      </c>
    </row>
    <row r="5015" spans="4:6" x14ac:dyDescent="0.2">
      <c r="D5015" s="4" t="s">
        <v>22</v>
      </c>
      <c r="E5015" s="4"/>
      <c r="F5015" s="3"/>
    </row>
    <row r="5016" spans="4:6" x14ac:dyDescent="0.2">
      <c r="E5016" t="s">
        <v>13</v>
      </c>
      <c r="F5016" s="3">
        <v>-222269</v>
      </c>
    </row>
    <row r="5017" spans="4:6" x14ac:dyDescent="0.2">
      <c r="E5017" t="s">
        <v>16</v>
      </c>
      <c r="F5017" s="3">
        <v>9700</v>
      </c>
    </row>
    <row r="5018" spans="4:6" x14ac:dyDescent="0.2">
      <c r="E5018" t="s">
        <v>12</v>
      </c>
      <c r="F5018" s="3">
        <v>0</v>
      </c>
    </row>
    <row r="5019" spans="4:6" x14ac:dyDescent="0.2">
      <c r="E5019" t="s">
        <v>6</v>
      </c>
      <c r="F5019" s="3">
        <v>0</v>
      </c>
    </row>
    <row r="5020" spans="4:6" x14ac:dyDescent="0.2">
      <c r="D5020" s="4" t="s">
        <v>26</v>
      </c>
      <c r="E5020" s="4"/>
      <c r="F5020" s="5">
        <v>-212569</v>
      </c>
    </row>
    <row r="5021" spans="4:6" x14ac:dyDescent="0.2">
      <c r="D5021" s="4" t="s">
        <v>23</v>
      </c>
      <c r="E5021" s="4"/>
      <c r="F5021" s="3"/>
    </row>
    <row r="5022" spans="4:6" x14ac:dyDescent="0.2">
      <c r="E5022" t="s">
        <v>17</v>
      </c>
      <c r="F5022" s="3">
        <v>0</v>
      </c>
    </row>
    <row r="5023" spans="4:6" x14ac:dyDescent="0.2">
      <c r="E5023" t="s">
        <v>9</v>
      </c>
      <c r="F5023" s="3">
        <v>-45376</v>
      </c>
    </row>
    <row r="5024" spans="4:6" x14ac:dyDescent="0.2">
      <c r="E5024" t="s">
        <v>7</v>
      </c>
      <c r="F5024" s="3">
        <v>-54731</v>
      </c>
    </row>
    <row r="5025" spans="2:6" x14ac:dyDescent="0.2">
      <c r="D5025" s="4" t="s">
        <v>27</v>
      </c>
      <c r="E5025" s="4"/>
      <c r="F5025" s="5">
        <v>-100107</v>
      </c>
    </row>
    <row r="5026" spans="2:6" x14ac:dyDescent="0.2">
      <c r="D5026" s="4" t="s">
        <v>88</v>
      </c>
      <c r="E5026" s="4"/>
      <c r="F5026" s="3"/>
    </row>
    <row r="5027" spans="2:6" x14ac:dyDescent="0.2">
      <c r="E5027" t="s">
        <v>88</v>
      </c>
      <c r="F5027" s="3">
        <v>53078</v>
      </c>
    </row>
    <row r="5028" spans="2:6" x14ac:dyDescent="0.2">
      <c r="D5028" s="4" t="s">
        <v>89</v>
      </c>
      <c r="E5028" s="4"/>
      <c r="F5028" s="5">
        <v>53078</v>
      </c>
    </row>
    <row r="5029" spans="2:6" x14ac:dyDescent="0.2">
      <c r="B5029" t="s">
        <v>57</v>
      </c>
      <c r="C5029" t="s">
        <v>1</v>
      </c>
      <c r="D5029" s="4" t="s">
        <v>21</v>
      </c>
      <c r="E5029" s="4"/>
      <c r="F5029" s="3"/>
    </row>
    <row r="5030" spans="2:6" x14ac:dyDescent="0.2">
      <c r="E5030" t="s">
        <v>15</v>
      </c>
      <c r="F5030" s="3">
        <v>-32884</v>
      </c>
    </row>
    <row r="5031" spans="2:6" x14ac:dyDescent="0.2">
      <c r="E5031" t="s">
        <v>5</v>
      </c>
      <c r="F5031" s="3">
        <v>0</v>
      </c>
    </row>
    <row r="5032" spans="2:6" x14ac:dyDescent="0.2">
      <c r="E5032" t="s">
        <v>14</v>
      </c>
      <c r="F5032" s="3">
        <v>98043</v>
      </c>
    </row>
    <row r="5033" spans="2:6" x14ac:dyDescent="0.2">
      <c r="E5033" t="s">
        <v>18</v>
      </c>
      <c r="F5033" s="3">
        <v>21596</v>
      </c>
    </row>
    <row r="5034" spans="2:6" x14ac:dyDescent="0.2">
      <c r="E5034" t="s">
        <v>10</v>
      </c>
      <c r="F5034" s="3">
        <v>130899</v>
      </c>
    </row>
    <row r="5035" spans="2:6" x14ac:dyDescent="0.2">
      <c r="E5035" t="s">
        <v>8</v>
      </c>
      <c r="F5035" s="3">
        <v>0</v>
      </c>
    </row>
    <row r="5036" spans="2:6" x14ac:dyDescent="0.2">
      <c r="D5036" s="4" t="s">
        <v>24</v>
      </c>
      <c r="E5036" s="4"/>
      <c r="F5036" s="5">
        <v>217654</v>
      </c>
    </row>
    <row r="5037" spans="2:6" x14ac:dyDescent="0.2">
      <c r="D5037" s="4" t="s">
        <v>11</v>
      </c>
      <c r="E5037" s="4"/>
      <c r="F5037" s="3"/>
    </row>
    <row r="5038" spans="2:6" x14ac:dyDescent="0.2">
      <c r="E5038" t="s">
        <v>11</v>
      </c>
      <c r="F5038" s="3">
        <v>-524</v>
      </c>
    </row>
    <row r="5039" spans="2:6" x14ac:dyDescent="0.2">
      <c r="D5039" s="4" t="s">
        <v>25</v>
      </c>
      <c r="E5039" s="4"/>
      <c r="F5039" s="5">
        <v>-524</v>
      </c>
    </row>
    <row r="5040" spans="2:6" x14ac:dyDescent="0.2">
      <c r="D5040" s="4" t="s">
        <v>22</v>
      </c>
      <c r="E5040" s="4"/>
      <c r="F5040" s="3"/>
    </row>
    <row r="5041" spans="3:6" x14ac:dyDescent="0.2">
      <c r="E5041" t="s">
        <v>13</v>
      </c>
      <c r="F5041" s="3">
        <v>-88332</v>
      </c>
    </row>
    <row r="5042" spans="3:6" x14ac:dyDescent="0.2">
      <c r="E5042" t="s">
        <v>16</v>
      </c>
      <c r="F5042" s="3">
        <v>0</v>
      </c>
    </row>
    <row r="5043" spans="3:6" x14ac:dyDescent="0.2">
      <c r="E5043" t="s">
        <v>12</v>
      </c>
      <c r="F5043" s="3">
        <v>0</v>
      </c>
    </row>
    <row r="5044" spans="3:6" x14ac:dyDescent="0.2">
      <c r="E5044" t="s">
        <v>6</v>
      </c>
      <c r="F5044" s="3">
        <v>4063</v>
      </c>
    </row>
    <row r="5045" spans="3:6" x14ac:dyDescent="0.2">
      <c r="D5045" s="4" t="s">
        <v>26</v>
      </c>
      <c r="E5045" s="4"/>
      <c r="F5045" s="5">
        <v>-84269</v>
      </c>
    </row>
    <row r="5046" spans="3:6" x14ac:dyDescent="0.2">
      <c r="D5046" s="4" t="s">
        <v>23</v>
      </c>
      <c r="E5046" s="4"/>
      <c r="F5046" s="3"/>
    </row>
    <row r="5047" spans="3:6" x14ac:dyDescent="0.2">
      <c r="E5047" t="s">
        <v>17</v>
      </c>
      <c r="F5047" s="3">
        <v>0</v>
      </c>
    </row>
    <row r="5048" spans="3:6" x14ac:dyDescent="0.2">
      <c r="E5048" t="s">
        <v>9</v>
      </c>
      <c r="F5048" s="3">
        <v>-67883</v>
      </c>
    </row>
    <row r="5049" spans="3:6" x14ac:dyDescent="0.2">
      <c r="E5049" t="s">
        <v>7</v>
      </c>
      <c r="F5049" s="3">
        <v>25759</v>
      </c>
    </row>
    <row r="5050" spans="3:6" x14ac:dyDescent="0.2">
      <c r="D5050" s="4" t="s">
        <v>27</v>
      </c>
      <c r="E5050" s="4"/>
      <c r="F5050" s="5">
        <v>-42124</v>
      </c>
    </row>
    <row r="5051" spans="3:6" x14ac:dyDescent="0.2">
      <c r="D5051" s="4" t="s">
        <v>88</v>
      </c>
      <c r="E5051" s="4"/>
      <c r="F5051" s="3"/>
    </row>
    <row r="5052" spans="3:6" x14ac:dyDescent="0.2">
      <c r="E5052" t="s">
        <v>88</v>
      </c>
      <c r="F5052" s="3">
        <v>90737</v>
      </c>
    </row>
    <row r="5053" spans="3:6" x14ac:dyDescent="0.2">
      <c r="D5053" s="4" t="s">
        <v>89</v>
      </c>
      <c r="E5053" s="4"/>
      <c r="F5053" s="5">
        <v>90737</v>
      </c>
    </row>
    <row r="5054" spans="3:6" x14ac:dyDescent="0.2">
      <c r="C5054" t="s">
        <v>2</v>
      </c>
      <c r="D5054" s="4" t="s">
        <v>21</v>
      </c>
      <c r="E5054" s="4"/>
      <c r="F5054" s="3"/>
    </row>
    <row r="5055" spans="3:6" x14ac:dyDescent="0.2">
      <c r="E5055" t="s">
        <v>15</v>
      </c>
      <c r="F5055" s="3">
        <v>-37773</v>
      </c>
    </row>
    <row r="5056" spans="3:6" x14ac:dyDescent="0.2">
      <c r="E5056" t="s">
        <v>5</v>
      </c>
      <c r="F5056" s="3">
        <v>0</v>
      </c>
    </row>
    <row r="5057" spans="4:6" x14ac:dyDescent="0.2">
      <c r="E5057" t="s">
        <v>14</v>
      </c>
      <c r="F5057" s="3">
        <v>175457</v>
      </c>
    </row>
    <row r="5058" spans="4:6" x14ac:dyDescent="0.2">
      <c r="E5058" t="s">
        <v>18</v>
      </c>
      <c r="F5058" s="3">
        <v>37695</v>
      </c>
    </row>
    <row r="5059" spans="4:6" x14ac:dyDescent="0.2">
      <c r="E5059" t="s">
        <v>10</v>
      </c>
      <c r="F5059" s="3">
        <v>135163</v>
      </c>
    </row>
    <row r="5060" spans="4:6" x14ac:dyDescent="0.2">
      <c r="E5060" t="s">
        <v>8</v>
      </c>
      <c r="F5060" s="3">
        <v>-5726</v>
      </c>
    </row>
    <row r="5061" spans="4:6" x14ac:dyDescent="0.2">
      <c r="D5061" s="4" t="s">
        <v>24</v>
      </c>
      <c r="E5061" s="4"/>
      <c r="F5061" s="5">
        <v>304816</v>
      </c>
    </row>
    <row r="5062" spans="4:6" x14ac:dyDescent="0.2">
      <c r="D5062" s="4" t="s">
        <v>11</v>
      </c>
      <c r="E5062" s="4"/>
      <c r="F5062" s="3"/>
    </row>
    <row r="5063" spans="4:6" x14ac:dyDescent="0.2">
      <c r="E5063" t="s">
        <v>11</v>
      </c>
      <c r="F5063" s="3">
        <v>5601</v>
      </c>
    </row>
    <row r="5064" spans="4:6" x14ac:dyDescent="0.2">
      <c r="D5064" s="4" t="s">
        <v>25</v>
      </c>
      <c r="E5064" s="4"/>
      <c r="F5064" s="5">
        <v>5601</v>
      </c>
    </row>
    <row r="5065" spans="4:6" x14ac:dyDescent="0.2">
      <c r="D5065" s="4" t="s">
        <v>22</v>
      </c>
      <c r="E5065" s="4"/>
      <c r="F5065" s="3"/>
    </row>
    <row r="5066" spans="4:6" x14ac:dyDescent="0.2">
      <c r="E5066" t="s">
        <v>13</v>
      </c>
      <c r="F5066" s="3">
        <v>-121066</v>
      </c>
    </row>
    <row r="5067" spans="4:6" x14ac:dyDescent="0.2">
      <c r="E5067" t="s">
        <v>16</v>
      </c>
      <c r="F5067" s="3">
        <v>0</v>
      </c>
    </row>
    <row r="5068" spans="4:6" x14ac:dyDescent="0.2">
      <c r="E5068" t="s">
        <v>12</v>
      </c>
      <c r="F5068" s="3">
        <v>0</v>
      </c>
    </row>
    <row r="5069" spans="4:6" x14ac:dyDescent="0.2">
      <c r="E5069" t="s">
        <v>6</v>
      </c>
      <c r="F5069" s="3">
        <v>-471</v>
      </c>
    </row>
    <row r="5070" spans="4:6" x14ac:dyDescent="0.2">
      <c r="D5070" s="4" t="s">
        <v>26</v>
      </c>
      <c r="E5070" s="4"/>
      <c r="F5070" s="5">
        <v>-121537</v>
      </c>
    </row>
    <row r="5071" spans="4:6" x14ac:dyDescent="0.2">
      <c r="D5071" s="4" t="s">
        <v>23</v>
      </c>
      <c r="E5071" s="4"/>
      <c r="F5071" s="3"/>
    </row>
    <row r="5072" spans="4:6" x14ac:dyDescent="0.2">
      <c r="E5072" t="s">
        <v>17</v>
      </c>
      <c r="F5072" s="3">
        <v>0</v>
      </c>
    </row>
    <row r="5073" spans="2:6" x14ac:dyDescent="0.2">
      <c r="E5073" t="s">
        <v>9</v>
      </c>
      <c r="F5073" s="3">
        <v>-98144</v>
      </c>
    </row>
    <row r="5074" spans="2:6" x14ac:dyDescent="0.2">
      <c r="E5074" t="s">
        <v>7</v>
      </c>
      <c r="F5074" s="3">
        <v>0</v>
      </c>
    </row>
    <row r="5075" spans="2:6" x14ac:dyDescent="0.2">
      <c r="D5075" s="4" t="s">
        <v>27</v>
      </c>
      <c r="E5075" s="4"/>
      <c r="F5075" s="5">
        <v>-98144</v>
      </c>
    </row>
    <row r="5076" spans="2:6" x14ac:dyDescent="0.2">
      <c r="D5076" s="4" t="s">
        <v>88</v>
      </c>
      <c r="E5076" s="4"/>
      <c r="F5076" s="3"/>
    </row>
    <row r="5077" spans="2:6" x14ac:dyDescent="0.2">
      <c r="E5077" t="s">
        <v>88</v>
      </c>
      <c r="F5077" s="3">
        <v>90736</v>
      </c>
    </row>
    <row r="5078" spans="2:6" x14ac:dyDescent="0.2">
      <c r="D5078" s="4" t="s">
        <v>89</v>
      </c>
      <c r="E5078" s="4"/>
      <c r="F5078" s="5">
        <v>90736</v>
      </c>
    </row>
    <row r="5079" spans="2:6" x14ac:dyDescent="0.2">
      <c r="B5079" t="s">
        <v>58</v>
      </c>
      <c r="C5079" t="s">
        <v>1</v>
      </c>
      <c r="D5079" s="4" t="s">
        <v>21</v>
      </c>
      <c r="E5079" s="4"/>
      <c r="F5079" s="3"/>
    </row>
    <row r="5080" spans="2:6" x14ac:dyDescent="0.2">
      <c r="E5080" t="s">
        <v>15</v>
      </c>
      <c r="F5080" s="3">
        <v>122993</v>
      </c>
    </row>
    <row r="5081" spans="2:6" x14ac:dyDescent="0.2">
      <c r="E5081" t="s">
        <v>5</v>
      </c>
      <c r="F5081" s="3">
        <v>0</v>
      </c>
    </row>
    <row r="5082" spans="2:6" x14ac:dyDescent="0.2">
      <c r="E5082" t="s">
        <v>14</v>
      </c>
      <c r="F5082" s="3">
        <v>33065</v>
      </c>
    </row>
    <row r="5083" spans="2:6" x14ac:dyDescent="0.2">
      <c r="E5083" t="s">
        <v>18</v>
      </c>
      <c r="F5083" s="3">
        <v>-3634</v>
      </c>
    </row>
    <row r="5084" spans="2:6" x14ac:dyDescent="0.2">
      <c r="E5084" t="s">
        <v>10</v>
      </c>
      <c r="F5084" s="3">
        <v>0</v>
      </c>
    </row>
    <row r="5085" spans="2:6" x14ac:dyDescent="0.2">
      <c r="E5085" t="s">
        <v>8</v>
      </c>
      <c r="F5085" s="3">
        <v>0</v>
      </c>
    </row>
    <row r="5086" spans="2:6" x14ac:dyDescent="0.2">
      <c r="D5086" s="4" t="s">
        <v>24</v>
      </c>
      <c r="E5086" s="4"/>
      <c r="F5086" s="5">
        <v>152424</v>
      </c>
    </row>
    <row r="5087" spans="2:6" x14ac:dyDescent="0.2">
      <c r="D5087" s="4" t="s">
        <v>11</v>
      </c>
      <c r="E5087" s="4"/>
      <c r="F5087" s="3"/>
    </row>
    <row r="5088" spans="2:6" x14ac:dyDescent="0.2">
      <c r="E5088" t="s">
        <v>11</v>
      </c>
      <c r="F5088" s="3">
        <v>-48240</v>
      </c>
    </row>
    <row r="5089" spans="3:6" x14ac:dyDescent="0.2">
      <c r="D5089" s="4" t="s">
        <v>25</v>
      </c>
      <c r="E5089" s="4"/>
      <c r="F5089" s="5">
        <v>-48240</v>
      </c>
    </row>
    <row r="5090" spans="3:6" x14ac:dyDescent="0.2">
      <c r="D5090" s="4" t="s">
        <v>22</v>
      </c>
      <c r="E5090" s="4"/>
      <c r="F5090" s="3"/>
    </row>
    <row r="5091" spans="3:6" x14ac:dyDescent="0.2">
      <c r="E5091" t="s">
        <v>13</v>
      </c>
      <c r="F5091" s="3">
        <v>-68627</v>
      </c>
    </row>
    <row r="5092" spans="3:6" x14ac:dyDescent="0.2">
      <c r="E5092" t="s">
        <v>16</v>
      </c>
      <c r="F5092" s="3">
        <v>0</v>
      </c>
    </row>
    <row r="5093" spans="3:6" x14ac:dyDescent="0.2">
      <c r="E5093" t="s">
        <v>12</v>
      </c>
      <c r="F5093" s="3">
        <v>0</v>
      </c>
    </row>
    <row r="5094" spans="3:6" x14ac:dyDescent="0.2">
      <c r="E5094" t="s">
        <v>6</v>
      </c>
      <c r="F5094" s="3">
        <v>2675</v>
      </c>
    </row>
    <row r="5095" spans="3:6" x14ac:dyDescent="0.2">
      <c r="D5095" s="4" t="s">
        <v>26</v>
      </c>
      <c r="E5095" s="4"/>
      <c r="F5095" s="5">
        <v>-65952</v>
      </c>
    </row>
    <row r="5096" spans="3:6" x14ac:dyDescent="0.2">
      <c r="D5096" s="4" t="s">
        <v>23</v>
      </c>
      <c r="E5096" s="4"/>
      <c r="F5096" s="3"/>
    </row>
    <row r="5097" spans="3:6" x14ac:dyDescent="0.2">
      <c r="E5097" t="s">
        <v>17</v>
      </c>
      <c r="F5097" s="3">
        <v>0</v>
      </c>
    </row>
    <row r="5098" spans="3:6" x14ac:dyDescent="0.2">
      <c r="E5098" t="s">
        <v>9</v>
      </c>
      <c r="F5098" s="3">
        <v>-12593</v>
      </c>
    </row>
    <row r="5099" spans="3:6" x14ac:dyDescent="0.2">
      <c r="E5099" t="s">
        <v>7</v>
      </c>
      <c r="F5099" s="3">
        <v>33496</v>
      </c>
    </row>
    <row r="5100" spans="3:6" x14ac:dyDescent="0.2">
      <c r="D5100" s="4" t="s">
        <v>27</v>
      </c>
      <c r="E5100" s="4"/>
      <c r="F5100" s="5">
        <v>20903</v>
      </c>
    </row>
    <row r="5101" spans="3:6" x14ac:dyDescent="0.2">
      <c r="D5101" s="4" t="s">
        <v>88</v>
      </c>
      <c r="E5101" s="4"/>
      <c r="F5101" s="3"/>
    </row>
    <row r="5102" spans="3:6" x14ac:dyDescent="0.2">
      <c r="E5102" t="s">
        <v>88</v>
      </c>
      <c r="F5102" s="3">
        <v>59135</v>
      </c>
    </row>
    <row r="5103" spans="3:6" x14ac:dyDescent="0.2">
      <c r="D5103" s="4" t="s">
        <v>89</v>
      </c>
      <c r="E5103" s="4"/>
      <c r="F5103" s="5">
        <v>59135</v>
      </c>
    </row>
    <row r="5104" spans="3:6" x14ac:dyDescent="0.2">
      <c r="C5104" t="s">
        <v>2</v>
      </c>
      <c r="D5104" s="4" t="s">
        <v>21</v>
      </c>
      <c r="E5104" s="4"/>
      <c r="F5104" s="3"/>
    </row>
    <row r="5105" spans="4:6" x14ac:dyDescent="0.2">
      <c r="E5105" t="s">
        <v>15</v>
      </c>
      <c r="F5105" s="3">
        <v>133483</v>
      </c>
    </row>
    <row r="5106" spans="4:6" x14ac:dyDescent="0.2">
      <c r="E5106" t="s">
        <v>5</v>
      </c>
      <c r="F5106" s="3">
        <v>-16012</v>
      </c>
    </row>
    <row r="5107" spans="4:6" x14ac:dyDescent="0.2">
      <c r="E5107" t="s">
        <v>14</v>
      </c>
      <c r="F5107" s="3">
        <v>38332</v>
      </c>
    </row>
    <row r="5108" spans="4:6" x14ac:dyDescent="0.2">
      <c r="E5108" t="s">
        <v>18</v>
      </c>
      <c r="F5108" s="3">
        <v>3435</v>
      </c>
    </row>
    <row r="5109" spans="4:6" x14ac:dyDescent="0.2">
      <c r="E5109" t="s">
        <v>10</v>
      </c>
      <c r="F5109" s="3">
        <v>0</v>
      </c>
    </row>
    <row r="5110" spans="4:6" x14ac:dyDescent="0.2">
      <c r="E5110" t="s">
        <v>8</v>
      </c>
      <c r="F5110" s="3">
        <v>0</v>
      </c>
    </row>
    <row r="5111" spans="4:6" x14ac:dyDescent="0.2">
      <c r="D5111" s="4" t="s">
        <v>24</v>
      </c>
      <c r="E5111" s="4"/>
      <c r="F5111" s="5">
        <v>159238</v>
      </c>
    </row>
    <row r="5112" spans="4:6" x14ac:dyDescent="0.2">
      <c r="D5112" s="4" t="s">
        <v>11</v>
      </c>
      <c r="E5112" s="4"/>
      <c r="F5112" s="3"/>
    </row>
    <row r="5113" spans="4:6" x14ac:dyDescent="0.2">
      <c r="E5113" t="s">
        <v>11</v>
      </c>
      <c r="F5113" s="3">
        <v>-48238</v>
      </c>
    </row>
    <row r="5114" spans="4:6" x14ac:dyDescent="0.2">
      <c r="D5114" s="4" t="s">
        <v>25</v>
      </c>
      <c r="E5114" s="4"/>
      <c r="F5114" s="5">
        <v>-48238</v>
      </c>
    </row>
    <row r="5115" spans="4:6" x14ac:dyDescent="0.2">
      <c r="D5115" s="4" t="s">
        <v>22</v>
      </c>
      <c r="E5115" s="4"/>
      <c r="F5115" s="3"/>
    </row>
    <row r="5116" spans="4:6" x14ac:dyDescent="0.2">
      <c r="E5116" t="s">
        <v>13</v>
      </c>
      <c r="F5116" s="3">
        <v>-58130</v>
      </c>
    </row>
    <row r="5117" spans="4:6" x14ac:dyDescent="0.2">
      <c r="E5117" t="s">
        <v>16</v>
      </c>
      <c r="F5117" s="3">
        <v>20500</v>
      </c>
    </row>
    <row r="5118" spans="4:6" x14ac:dyDescent="0.2">
      <c r="E5118" t="s">
        <v>12</v>
      </c>
      <c r="F5118" s="3">
        <v>0</v>
      </c>
    </row>
    <row r="5119" spans="4:6" x14ac:dyDescent="0.2">
      <c r="E5119" t="s">
        <v>6</v>
      </c>
      <c r="F5119" s="3">
        <v>0</v>
      </c>
    </row>
    <row r="5120" spans="4:6" x14ac:dyDescent="0.2">
      <c r="D5120" s="4" t="s">
        <v>26</v>
      </c>
      <c r="E5120" s="4"/>
      <c r="F5120" s="5">
        <v>-37630</v>
      </c>
    </row>
    <row r="5121" spans="2:6" x14ac:dyDescent="0.2">
      <c r="D5121" s="4" t="s">
        <v>23</v>
      </c>
      <c r="E5121" s="4"/>
      <c r="F5121" s="3"/>
    </row>
    <row r="5122" spans="2:6" x14ac:dyDescent="0.2">
      <c r="E5122" t="s">
        <v>17</v>
      </c>
      <c r="F5122" s="3">
        <v>0</v>
      </c>
    </row>
    <row r="5123" spans="2:6" x14ac:dyDescent="0.2">
      <c r="E5123" t="s">
        <v>9</v>
      </c>
      <c r="F5123" s="3">
        <v>-14235</v>
      </c>
    </row>
    <row r="5124" spans="2:6" x14ac:dyDescent="0.2">
      <c r="E5124" t="s">
        <v>7</v>
      </c>
      <c r="F5124" s="3">
        <v>0</v>
      </c>
    </row>
    <row r="5125" spans="2:6" x14ac:dyDescent="0.2">
      <c r="D5125" s="4" t="s">
        <v>27</v>
      </c>
      <c r="E5125" s="4"/>
      <c r="F5125" s="5">
        <v>-14235</v>
      </c>
    </row>
    <row r="5126" spans="2:6" x14ac:dyDescent="0.2">
      <c r="D5126" s="4" t="s">
        <v>88</v>
      </c>
      <c r="E5126" s="4"/>
      <c r="F5126" s="3"/>
    </row>
    <row r="5127" spans="2:6" x14ac:dyDescent="0.2">
      <c r="E5127" t="s">
        <v>88</v>
      </c>
      <c r="F5127" s="3">
        <v>59135</v>
      </c>
    </row>
    <row r="5128" spans="2:6" x14ac:dyDescent="0.2">
      <c r="D5128" s="4" t="s">
        <v>89</v>
      </c>
      <c r="E5128" s="4"/>
      <c r="F5128" s="5">
        <v>59135</v>
      </c>
    </row>
    <row r="5129" spans="2:6" x14ac:dyDescent="0.2">
      <c r="B5129" t="s">
        <v>59</v>
      </c>
      <c r="C5129" t="s">
        <v>1</v>
      </c>
      <c r="D5129" s="4" t="s">
        <v>21</v>
      </c>
      <c r="E5129" s="4"/>
      <c r="F5129" s="3"/>
    </row>
    <row r="5130" spans="2:6" x14ac:dyDescent="0.2">
      <c r="E5130" t="s">
        <v>15</v>
      </c>
      <c r="F5130" s="3">
        <v>55666</v>
      </c>
    </row>
    <row r="5131" spans="2:6" x14ac:dyDescent="0.2">
      <c r="E5131" t="s">
        <v>5</v>
      </c>
      <c r="F5131" s="3">
        <v>0</v>
      </c>
    </row>
    <row r="5132" spans="2:6" x14ac:dyDescent="0.2">
      <c r="E5132" t="s">
        <v>14</v>
      </c>
      <c r="F5132" s="3">
        <v>26492</v>
      </c>
    </row>
    <row r="5133" spans="2:6" x14ac:dyDescent="0.2">
      <c r="E5133" t="s">
        <v>18</v>
      </c>
      <c r="F5133" s="3">
        <v>8721</v>
      </c>
    </row>
    <row r="5134" spans="2:6" x14ac:dyDescent="0.2">
      <c r="E5134" t="s">
        <v>10</v>
      </c>
      <c r="F5134" s="3">
        <v>0</v>
      </c>
    </row>
    <row r="5135" spans="2:6" x14ac:dyDescent="0.2">
      <c r="E5135" t="s">
        <v>8</v>
      </c>
      <c r="F5135" s="3">
        <v>-722</v>
      </c>
    </row>
    <row r="5136" spans="2:6" x14ac:dyDescent="0.2">
      <c r="D5136" s="4" t="s">
        <v>24</v>
      </c>
      <c r="E5136" s="4"/>
      <c r="F5136" s="5">
        <v>90157</v>
      </c>
    </row>
    <row r="5137" spans="4:6" x14ac:dyDescent="0.2">
      <c r="D5137" s="4" t="s">
        <v>11</v>
      </c>
      <c r="E5137" s="4"/>
      <c r="F5137" s="3"/>
    </row>
    <row r="5138" spans="4:6" x14ac:dyDescent="0.2">
      <c r="E5138" t="s">
        <v>11</v>
      </c>
      <c r="F5138" s="3">
        <v>15443</v>
      </c>
    </row>
    <row r="5139" spans="4:6" x14ac:dyDescent="0.2">
      <c r="D5139" s="4" t="s">
        <v>25</v>
      </c>
      <c r="E5139" s="4"/>
      <c r="F5139" s="5">
        <v>15443</v>
      </c>
    </row>
    <row r="5140" spans="4:6" x14ac:dyDescent="0.2">
      <c r="D5140" s="4" t="s">
        <v>22</v>
      </c>
      <c r="E5140" s="4"/>
      <c r="F5140" s="3"/>
    </row>
    <row r="5141" spans="4:6" x14ac:dyDescent="0.2">
      <c r="E5141" t="s">
        <v>13</v>
      </c>
      <c r="F5141" s="3">
        <v>-133105</v>
      </c>
    </row>
    <row r="5142" spans="4:6" x14ac:dyDescent="0.2">
      <c r="E5142" t="s">
        <v>16</v>
      </c>
      <c r="F5142" s="3">
        <v>1600</v>
      </c>
    </row>
    <row r="5143" spans="4:6" x14ac:dyDescent="0.2">
      <c r="E5143" t="s">
        <v>12</v>
      </c>
      <c r="F5143" s="3">
        <v>-150</v>
      </c>
    </row>
    <row r="5144" spans="4:6" x14ac:dyDescent="0.2">
      <c r="E5144" t="s">
        <v>6</v>
      </c>
      <c r="F5144" s="3">
        <v>1637</v>
      </c>
    </row>
    <row r="5145" spans="4:6" x14ac:dyDescent="0.2">
      <c r="D5145" s="4" t="s">
        <v>26</v>
      </c>
      <c r="E5145" s="4"/>
      <c r="F5145" s="5">
        <v>-130018</v>
      </c>
    </row>
    <row r="5146" spans="4:6" x14ac:dyDescent="0.2">
      <c r="D5146" s="4" t="s">
        <v>23</v>
      </c>
      <c r="E5146" s="4"/>
      <c r="F5146" s="3"/>
    </row>
    <row r="5147" spans="4:6" x14ac:dyDescent="0.2">
      <c r="E5147" t="s">
        <v>17</v>
      </c>
      <c r="F5147" s="3">
        <v>60000</v>
      </c>
    </row>
    <row r="5148" spans="4:6" x14ac:dyDescent="0.2">
      <c r="E5148" t="s">
        <v>9</v>
      </c>
      <c r="F5148" s="3">
        <v>-18744</v>
      </c>
    </row>
    <row r="5149" spans="4:6" x14ac:dyDescent="0.2">
      <c r="E5149" t="s">
        <v>7</v>
      </c>
      <c r="F5149" s="3">
        <v>-1682</v>
      </c>
    </row>
    <row r="5150" spans="4:6" x14ac:dyDescent="0.2">
      <c r="D5150" s="4" t="s">
        <v>27</v>
      </c>
      <c r="E5150" s="4"/>
      <c r="F5150" s="5">
        <v>39574</v>
      </c>
    </row>
    <row r="5151" spans="4:6" x14ac:dyDescent="0.2">
      <c r="D5151" s="4" t="s">
        <v>88</v>
      </c>
      <c r="E5151" s="4"/>
      <c r="F5151" s="3"/>
    </row>
    <row r="5152" spans="4:6" x14ac:dyDescent="0.2">
      <c r="E5152" t="s">
        <v>88</v>
      </c>
      <c r="F5152" s="3">
        <v>15156</v>
      </c>
    </row>
    <row r="5153" spans="3:6" x14ac:dyDescent="0.2">
      <c r="D5153" s="4" t="s">
        <v>89</v>
      </c>
      <c r="E5153" s="4"/>
      <c r="F5153" s="5">
        <v>15156</v>
      </c>
    </row>
    <row r="5154" spans="3:6" x14ac:dyDescent="0.2">
      <c r="C5154" t="s">
        <v>2</v>
      </c>
      <c r="D5154" s="4" t="s">
        <v>21</v>
      </c>
      <c r="E5154" s="4"/>
      <c r="F5154" s="3"/>
    </row>
    <row r="5155" spans="3:6" x14ac:dyDescent="0.2">
      <c r="E5155" t="s">
        <v>15</v>
      </c>
      <c r="F5155" s="3">
        <v>55666</v>
      </c>
    </row>
    <row r="5156" spans="3:6" x14ac:dyDescent="0.2">
      <c r="E5156" t="s">
        <v>5</v>
      </c>
      <c r="F5156" s="3">
        <v>0</v>
      </c>
    </row>
    <row r="5157" spans="3:6" x14ac:dyDescent="0.2">
      <c r="E5157" t="s">
        <v>14</v>
      </c>
      <c r="F5157" s="3">
        <v>28823</v>
      </c>
    </row>
    <row r="5158" spans="3:6" x14ac:dyDescent="0.2">
      <c r="E5158" t="s">
        <v>18</v>
      </c>
      <c r="F5158" s="3">
        <v>8721</v>
      </c>
    </row>
    <row r="5159" spans="3:6" x14ac:dyDescent="0.2">
      <c r="E5159" t="s">
        <v>10</v>
      </c>
      <c r="F5159" s="3">
        <v>0</v>
      </c>
    </row>
    <row r="5160" spans="3:6" x14ac:dyDescent="0.2">
      <c r="E5160" t="s">
        <v>8</v>
      </c>
      <c r="F5160" s="3">
        <v>-722</v>
      </c>
    </row>
    <row r="5161" spans="3:6" x14ac:dyDescent="0.2">
      <c r="D5161" s="4" t="s">
        <v>24</v>
      </c>
      <c r="E5161" s="4"/>
      <c r="F5161" s="5">
        <v>92488</v>
      </c>
    </row>
    <row r="5162" spans="3:6" x14ac:dyDescent="0.2">
      <c r="D5162" s="4" t="s">
        <v>11</v>
      </c>
      <c r="E5162" s="4"/>
      <c r="F5162" s="3"/>
    </row>
    <row r="5163" spans="3:6" x14ac:dyDescent="0.2">
      <c r="E5163" t="s">
        <v>11</v>
      </c>
      <c r="F5163" s="3">
        <v>15443</v>
      </c>
    </row>
    <row r="5164" spans="3:6" x14ac:dyDescent="0.2">
      <c r="D5164" s="4" t="s">
        <v>25</v>
      </c>
      <c r="E5164" s="4"/>
      <c r="F5164" s="5">
        <v>15443</v>
      </c>
    </row>
    <row r="5165" spans="3:6" x14ac:dyDescent="0.2">
      <c r="D5165" s="4" t="s">
        <v>22</v>
      </c>
      <c r="E5165" s="4"/>
      <c r="F5165" s="3"/>
    </row>
    <row r="5166" spans="3:6" x14ac:dyDescent="0.2">
      <c r="E5166" t="s">
        <v>13</v>
      </c>
      <c r="F5166" s="3">
        <v>-137118</v>
      </c>
    </row>
    <row r="5167" spans="3:6" x14ac:dyDescent="0.2">
      <c r="E5167" t="s">
        <v>16</v>
      </c>
      <c r="F5167" s="3">
        <v>1600</v>
      </c>
    </row>
    <row r="5168" spans="3:6" x14ac:dyDescent="0.2">
      <c r="E5168" t="s">
        <v>12</v>
      </c>
      <c r="F5168" s="3">
        <v>-150</v>
      </c>
    </row>
    <row r="5169" spans="2:6" x14ac:dyDescent="0.2">
      <c r="E5169" t="s">
        <v>6</v>
      </c>
      <c r="F5169" s="3">
        <v>1637</v>
      </c>
    </row>
    <row r="5170" spans="2:6" x14ac:dyDescent="0.2">
      <c r="D5170" s="4" t="s">
        <v>26</v>
      </c>
      <c r="E5170" s="4"/>
      <c r="F5170" s="5">
        <v>-134031</v>
      </c>
    </row>
    <row r="5171" spans="2:6" x14ac:dyDescent="0.2">
      <c r="D5171" s="4" t="s">
        <v>23</v>
      </c>
      <c r="E5171" s="4"/>
      <c r="F5171" s="3"/>
    </row>
    <row r="5172" spans="2:6" x14ac:dyDescent="0.2">
      <c r="E5172" t="s">
        <v>17</v>
      </c>
      <c r="F5172" s="3">
        <v>60000</v>
      </c>
    </row>
    <row r="5173" spans="2:6" x14ac:dyDescent="0.2">
      <c r="E5173" t="s">
        <v>9</v>
      </c>
      <c r="F5173" s="3">
        <v>-18744</v>
      </c>
    </row>
    <row r="5174" spans="2:6" x14ac:dyDescent="0.2">
      <c r="E5174" t="s">
        <v>7</v>
      </c>
      <c r="F5174" s="3">
        <v>0</v>
      </c>
    </row>
    <row r="5175" spans="2:6" x14ac:dyDescent="0.2">
      <c r="D5175" s="4" t="s">
        <v>27</v>
      </c>
      <c r="E5175" s="4"/>
      <c r="F5175" s="5">
        <v>41256</v>
      </c>
    </row>
    <row r="5176" spans="2:6" x14ac:dyDescent="0.2">
      <c r="D5176" s="4" t="s">
        <v>88</v>
      </c>
      <c r="E5176" s="4"/>
      <c r="F5176" s="3"/>
    </row>
    <row r="5177" spans="2:6" x14ac:dyDescent="0.2">
      <c r="E5177" t="s">
        <v>88</v>
      </c>
      <c r="F5177" s="3">
        <v>15156</v>
      </c>
    </row>
    <row r="5178" spans="2:6" x14ac:dyDescent="0.2">
      <c r="D5178" s="4" t="s">
        <v>89</v>
      </c>
      <c r="E5178" s="4"/>
      <c r="F5178" s="5">
        <v>15156</v>
      </c>
    </row>
    <row r="5179" spans="2:6" x14ac:dyDescent="0.2">
      <c r="B5179" t="s">
        <v>60</v>
      </c>
      <c r="C5179" t="s">
        <v>1</v>
      </c>
      <c r="D5179" s="4" t="s">
        <v>21</v>
      </c>
      <c r="E5179" s="4"/>
      <c r="F5179" s="3"/>
    </row>
    <row r="5180" spans="2:6" x14ac:dyDescent="0.2">
      <c r="E5180" t="s">
        <v>15</v>
      </c>
      <c r="F5180" s="3">
        <v>35178</v>
      </c>
    </row>
    <row r="5181" spans="2:6" x14ac:dyDescent="0.2">
      <c r="E5181" t="s">
        <v>5</v>
      </c>
      <c r="F5181" s="3">
        <v>0</v>
      </c>
    </row>
    <row r="5182" spans="2:6" x14ac:dyDescent="0.2">
      <c r="E5182" t="s">
        <v>14</v>
      </c>
      <c r="F5182" s="3">
        <v>29274</v>
      </c>
    </row>
    <row r="5183" spans="2:6" x14ac:dyDescent="0.2">
      <c r="E5183" t="s">
        <v>18</v>
      </c>
      <c r="F5183" s="3">
        <v>-1022</v>
      </c>
    </row>
    <row r="5184" spans="2:6" x14ac:dyDescent="0.2">
      <c r="E5184" t="s">
        <v>10</v>
      </c>
      <c r="F5184" s="3">
        <v>0</v>
      </c>
    </row>
    <row r="5185" spans="4:6" x14ac:dyDescent="0.2">
      <c r="E5185" t="s">
        <v>8</v>
      </c>
      <c r="F5185" s="3">
        <v>0</v>
      </c>
    </row>
    <row r="5186" spans="4:6" x14ac:dyDescent="0.2">
      <c r="D5186" s="4" t="s">
        <v>24</v>
      </c>
      <c r="E5186" s="4"/>
      <c r="F5186" s="5">
        <v>63430</v>
      </c>
    </row>
    <row r="5187" spans="4:6" x14ac:dyDescent="0.2">
      <c r="D5187" s="4" t="s">
        <v>11</v>
      </c>
      <c r="E5187" s="4"/>
      <c r="F5187" s="3"/>
    </row>
    <row r="5188" spans="4:6" x14ac:dyDescent="0.2">
      <c r="E5188" t="s">
        <v>11</v>
      </c>
      <c r="F5188" s="3">
        <v>-33782</v>
      </c>
    </row>
    <row r="5189" spans="4:6" x14ac:dyDescent="0.2">
      <c r="D5189" s="4" t="s">
        <v>25</v>
      </c>
      <c r="E5189" s="4"/>
      <c r="F5189" s="5">
        <v>-33782</v>
      </c>
    </row>
    <row r="5190" spans="4:6" x14ac:dyDescent="0.2">
      <c r="D5190" s="4" t="s">
        <v>22</v>
      </c>
      <c r="E5190" s="4"/>
      <c r="F5190" s="3"/>
    </row>
    <row r="5191" spans="4:6" x14ac:dyDescent="0.2">
      <c r="E5191" t="s">
        <v>13</v>
      </c>
      <c r="F5191" s="3">
        <v>-25650</v>
      </c>
    </row>
    <row r="5192" spans="4:6" x14ac:dyDescent="0.2">
      <c r="E5192" t="s">
        <v>16</v>
      </c>
      <c r="F5192" s="3">
        <v>0</v>
      </c>
    </row>
    <row r="5193" spans="4:6" x14ac:dyDescent="0.2">
      <c r="E5193" t="s">
        <v>12</v>
      </c>
      <c r="F5193" s="3">
        <v>0</v>
      </c>
    </row>
    <row r="5194" spans="4:6" x14ac:dyDescent="0.2">
      <c r="E5194" t="s">
        <v>6</v>
      </c>
      <c r="F5194" s="3">
        <v>2900</v>
      </c>
    </row>
    <row r="5195" spans="4:6" x14ac:dyDescent="0.2">
      <c r="D5195" s="4" t="s">
        <v>26</v>
      </c>
      <c r="E5195" s="4"/>
      <c r="F5195" s="5">
        <v>-22750</v>
      </c>
    </row>
    <row r="5196" spans="4:6" x14ac:dyDescent="0.2">
      <c r="D5196" s="4" t="s">
        <v>23</v>
      </c>
      <c r="E5196" s="4"/>
      <c r="F5196" s="3"/>
    </row>
    <row r="5197" spans="4:6" x14ac:dyDescent="0.2">
      <c r="E5197" t="s">
        <v>17</v>
      </c>
      <c r="F5197" s="3">
        <v>100000</v>
      </c>
    </row>
    <row r="5198" spans="4:6" x14ac:dyDescent="0.2">
      <c r="E5198" t="s">
        <v>9</v>
      </c>
      <c r="F5198" s="3">
        <v>0</v>
      </c>
    </row>
    <row r="5199" spans="4:6" x14ac:dyDescent="0.2">
      <c r="E5199" t="s">
        <v>7</v>
      </c>
      <c r="F5199" s="3">
        <v>3208</v>
      </c>
    </row>
    <row r="5200" spans="4:6" x14ac:dyDescent="0.2">
      <c r="D5200" s="4" t="s">
        <v>27</v>
      </c>
      <c r="E5200" s="4"/>
      <c r="F5200" s="5">
        <v>103208</v>
      </c>
    </row>
    <row r="5201" spans="3:6" x14ac:dyDescent="0.2">
      <c r="D5201" s="4" t="s">
        <v>88</v>
      </c>
      <c r="E5201" s="4"/>
      <c r="F5201" s="3"/>
    </row>
    <row r="5202" spans="3:6" x14ac:dyDescent="0.2">
      <c r="E5202" t="s">
        <v>88</v>
      </c>
      <c r="F5202" s="3">
        <v>110106</v>
      </c>
    </row>
    <row r="5203" spans="3:6" x14ac:dyDescent="0.2">
      <c r="D5203" s="4" t="s">
        <v>89</v>
      </c>
      <c r="E5203" s="4"/>
      <c r="F5203" s="5">
        <v>110106</v>
      </c>
    </row>
    <row r="5204" spans="3:6" x14ac:dyDescent="0.2">
      <c r="C5204" t="s">
        <v>2</v>
      </c>
      <c r="D5204" s="4" t="s">
        <v>21</v>
      </c>
      <c r="E5204" s="4"/>
      <c r="F5204" s="3"/>
    </row>
    <row r="5205" spans="3:6" x14ac:dyDescent="0.2">
      <c r="E5205" t="s">
        <v>15</v>
      </c>
      <c r="F5205" s="3">
        <v>18261</v>
      </c>
    </row>
    <row r="5206" spans="3:6" x14ac:dyDescent="0.2">
      <c r="E5206" t="s">
        <v>5</v>
      </c>
      <c r="F5206" s="3">
        <v>10325</v>
      </c>
    </row>
    <row r="5207" spans="3:6" x14ac:dyDescent="0.2">
      <c r="E5207" t="s">
        <v>14</v>
      </c>
      <c r="F5207" s="3">
        <v>32070</v>
      </c>
    </row>
    <row r="5208" spans="3:6" x14ac:dyDescent="0.2">
      <c r="E5208" t="s">
        <v>18</v>
      </c>
      <c r="F5208" s="3">
        <v>2641</v>
      </c>
    </row>
    <row r="5209" spans="3:6" x14ac:dyDescent="0.2">
      <c r="E5209" t="s">
        <v>10</v>
      </c>
      <c r="F5209" s="3">
        <v>0</v>
      </c>
    </row>
    <row r="5210" spans="3:6" x14ac:dyDescent="0.2">
      <c r="E5210" t="s">
        <v>8</v>
      </c>
      <c r="F5210" s="3">
        <v>0</v>
      </c>
    </row>
    <row r="5211" spans="3:6" x14ac:dyDescent="0.2">
      <c r="D5211" s="4" t="s">
        <v>24</v>
      </c>
      <c r="E5211" s="4"/>
      <c r="F5211" s="5">
        <v>63297</v>
      </c>
    </row>
    <row r="5212" spans="3:6" x14ac:dyDescent="0.2">
      <c r="D5212" s="4" t="s">
        <v>11</v>
      </c>
      <c r="E5212" s="4"/>
      <c r="F5212" s="3"/>
    </row>
    <row r="5213" spans="3:6" x14ac:dyDescent="0.2">
      <c r="E5213" t="s">
        <v>11</v>
      </c>
      <c r="F5213" s="3">
        <v>4548</v>
      </c>
    </row>
    <row r="5214" spans="3:6" x14ac:dyDescent="0.2">
      <c r="D5214" s="4" t="s">
        <v>25</v>
      </c>
      <c r="E5214" s="4"/>
      <c r="F5214" s="5">
        <v>4548</v>
      </c>
    </row>
    <row r="5215" spans="3:6" x14ac:dyDescent="0.2">
      <c r="D5215" s="4" t="s">
        <v>22</v>
      </c>
      <c r="E5215" s="4"/>
      <c r="F5215" s="3"/>
    </row>
    <row r="5216" spans="3:6" x14ac:dyDescent="0.2">
      <c r="E5216" t="s">
        <v>13</v>
      </c>
      <c r="F5216" s="3">
        <v>-160276</v>
      </c>
    </row>
    <row r="5217" spans="2:6" x14ac:dyDescent="0.2">
      <c r="E5217" t="s">
        <v>16</v>
      </c>
      <c r="F5217" s="3">
        <v>102500</v>
      </c>
    </row>
    <row r="5218" spans="2:6" x14ac:dyDescent="0.2">
      <c r="E5218" t="s">
        <v>12</v>
      </c>
      <c r="F5218" s="3">
        <v>0</v>
      </c>
    </row>
    <row r="5219" spans="2:6" x14ac:dyDescent="0.2">
      <c r="E5219" t="s">
        <v>6</v>
      </c>
      <c r="F5219" s="3">
        <v>0</v>
      </c>
    </row>
    <row r="5220" spans="2:6" x14ac:dyDescent="0.2">
      <c r="D5220" s="4" t="s">
        <v>26</v>
      </c>
      <c r="E5220" s="4"/>
      <c r="F5220" s="5">
        <v>-57776</v>
      </c>
    </row>
    <row r="5221" spans="2:6" x14ac:dyDescent="0.2">
      <c r="D5221" s="4" t="s">
        <v>23</v>
      </c>
      <c r="E5221" s="4"/>
      <c r="F5221" s="3"/>
    </row>
    <row r="5222" spans="2:6" x14ac:dyDescent="0.2">
      <c r="E5222" t="s">
        <v>17</v>
      </c>
      <c r="F5222" s="3">
        <v>100000</v>
      </c>
    </row>
    <row r="5223" spans="2:6" x14ac:dyDescent="0.2">
      <c r="E5223" t="s">
        <v>9</v>
      </c>
      <c r="F5223" s="3">
        <v>-421</v>
      </c>
    </row>
    <row r="5224" spans="2:6" x14ac:dyDescent="0.2">
      <c r="E5224" t="s">
        <v>7</v>
      </c>
      <c r="F5224" s="3">
        <v>457</v>
      </c>
    </row>
    <row r="5225" spans="2:6" x14ac:dyDescent="0.2">
      <c r="D5225" s="4" t="s">
        <v>27</v>
      </c>
      <c r="E5225" s="4"/>
      <c r="F5225" s="5">
        <v>100036</v>
      </c>
    </row>
    <row r="5226" spans="2:6" x14ac:dyDescent="0.2">
      <c r="D5226" s="4" t="s">
        <v>88</v>
      </c>
      <c r="E5226" s="4"/>
      <c r="F5226" s="3"/>
    </row>
    <row r="5227" spans="2:6" x14ac:dyDescent="0.2">
      <c r="E5227" t="s">
        <v>88</v>
      </c>
      <c r="F5227" s="3">
        <v>110105</v>
      </c>
    </row>
    <row r="5228" spans="2:6" x14ac:dyDescent="0.2">
      <c r="D5228" s="4" t="s">
        <v>89</v>
      </c>
      <c r="E5228" s="4"/>
      <c r="F5228" s="5">
        <v>110105</v>
      </c>
    </row>
    <row r="5229" spans="2:6" x14ac:dyDescent="0.2">
      <c r="B5229" t="s">
        <v>61</v>
      </c>
      <c r="C5229" t="s">
        <v>1</v>
      </c>
      <c r="D5229" s="4" t="s">
        <v>21</v>
      </c>
      <c r="E5229" s="4"/>
      <c r="F5229" s="3"/>
    </row>
    <row r="5230" spans="2:6" x14ac:dyDescent="0.2">
      <c r="E5230" t="s">
        <v>15</v>
      </c>
      <c r="F5230" s="3">
        <v>-40410</v>
      </c>
    </row>
    <row r="5231" spans="2:6" x14ac:dyDescent="0.2">
      <c r="E5231" t="s">
        <v>5</v>
      </c>
      <c r="F5231" s="3">
        <v>0</v>
      </c>
    </row>
    <row r="5232" spans="2:6" x14ac:dyDescent="0.2">
      <c r="E5232" t="s">
        <v>14</v>
      </c>
      <c r="F5232" s="3">
        <v>23745</v>
      </c>
    </row>
    <row r="5233" spans="4:6" x14ac:dyDescent="0.2">
      <c r="E5233" t="s">
        <v>18</v>
      </c>
      <c r="F5233" s="3">
        <v>981</v>
      </c>
    </row>
    <row r="5234" spans="4:6" x14ac:dyDescent="0.2">
      <c r="E5234" t="s">
        <v>10</v>
      </c>
      <c r="F5234" s="3">
        <v>14361</v>
      </c>
    </row>
    <row r="5235" spans="4:6" x14ac:dyDescent="0.2">
      <c r="E5235" t="s">
        <v>8</v>
      </c>
      <c r="F5235" s="3">
        <v>-398</v>
      </c>
    </row>
    <row r="5236" spans="4:6" x14ac:dyDescent="0.2">
      <c r="D5236" s="4" t="s">
        <v>24</v>
      </c>
      <c r="E5236" s="4"/>
      <c r="F5236" s="5">
        <v>-1721</v>
      </c>
    </row>
    <row r="5237" spans="4:6" x14ac:dyDescent="0.2">
      <c r="D5237" s="4" t="s">
        <v>11</v>
      </c>
      <c r="E5237" s="4"/>
      <c r="F5237" s="3"/>
    </row>
    <row r="5238" spans="4:6" x14ac:dyDescent="0.2">
      <c r="E5238" t="s">
        <v>11</v>
      </c>
      <c r="F5238" s="3">
        <v>19348</v>
      </c>
    </row>
    <row r="5239" spans="4:6" x14ac:dyDescent="0.2">
      <c r="D5239" s="4" t="s">
        <v>25</v>
      </c>
      <c r="E5239" s="4"/>
      <c r="F5239" s="5">
        <v>19348</v>
      </c>
    </row>
    <row r="5240" spans="4:6" x14ac:dyDescent="0.2">
      <c r="D5240" s="4" t="s">
        <v>22</v>
      </c>
      <c r="E5240" s="4"/>
      <c r="F5240" s="3"/>
    </row>
    <row r="5241" spans="4:6" x14ac:dyDescent="0.2">
      <c r="E5241" t="s">
        <v>13</v>
      </c>
      <c r="F5241" s="3">
        <v>-36655</v>
      </c>
    </row>
    <row r="5242" spans="4:6" x14ac:dyDescent="0.2">
      <c r="E5242" t="s">
        <v>16</v>
      </c>
      <c r="F5242" s="3">
        <v>145</v>
      </c>
    </row>
    <row r="5243" spans="4:6" x14ac:dyDescent="0.2">
      <c r="E5243" t="s">
        <v>12</v>
      </c>
      <c r="F5243" s="3">
        <v>702</v>
      </c>
    </row>
    <row r="5244" spans="4:6" x14ac:dyDescent="0.2">
      <c r="E5244" t="s">
        <v>6</v>
      </c>
      <c r="F5244" s="3">
        <v>10636</v>
      </c>
    </row>
    <row r="5245" spans="4:6" x14ac:dyDescent="0.2">
      <c r="D5245" s="4" t="s">
        <v>26</v>
      </c>
      <c r="E5245" s="4"/>
      <c r="F5245" s="5">
        <v>-25172</v>
      </c>
    </row>
    <row r="5246" spans="4:6" x14ac:dyDescent="0.2">
      <c r="D5246" s="4" t="s">
        <v>23</v>
      </c>
      <c r="E5246" s="4"/>
      <c r="F5246" s="3"/>
    </row>
    <row r="5247" spans="4:6" x14ac:dyDescent="0.2">
      <c r="E5247" t="s">
        <v>17</v>
      </c>
      <c r="F5247" s="3">
        <v>25000</v>
      </c>
    </row>
    <row r="5248" spans="4:6" x14ac:dyDescent="0.2">
      <c r="E5248" t="s">
        <v>9</v>
      </c>
      <c r="F5248" s="3">
        <v>-7546</v>
      </c>
    </row>
    <row r="5249" spans="3:6" x14ac:dyDescent="0.2">
      <c r="E5249" t="s">
        <v>7</v>
      </c>
      <c r="F5249" s="3">
        <v>-9942</v>
      </c>
    </row>
    <row r="5250" spans="3:6" x14ac:dyDescent="0.2">
      <c r="D5250" s="4" t="s">
        <v>27</v>
      </c>
      <c r="E5250" s="4"/>
      <c r="F5250" s="5">
        <v>7512</v>
      </c>
    </row>
    <row r="5251" spans="3:6" x14ac:dyDescent="0.2">
      <c r="D5251" s="4" t="s">
        <v>88</v>
      </c>
      <c r="E5251" s="4"/>
      <c r="F5251" s="3"/>
    </row>
    <row r="5252" spans="3:6" x14ac:dyDescent="0.2">
      <c r="E5252" t="s">
        <v>88</v>
      </c>
      <c r="F5252" s="3">
        <v>-33</v>
      </c>
    </row>
    <row r="5253" spans="3:6" x14ac:dyDescent="0.2">
      <c r="D5253" s="4" t="s">
        <v>89</v>
      </c>
      <c r="E5253" s="4"/>
      <c r="F5253" s="5">
        <v>-33</v>
      </c>
    </row>
    <row r="5254" spans="3:6" x14ac:dyDescent="0.2">
      <c r="C5254" t="s">
        <v>2</v>
      </c>
      <c r="D5254" s="4" t="s">
        <v>21</v>
      </c>
      <c r="E5254" s="4"/>
      <c r="F5254" s="3"/>
    </row>
    <row r="5255" spans="3:6" x14ac:dyDescent="0.2">
      <c r="E5255" t="s">
        <v>15</v>
      </c>
      <c r="F5255" s="3">
        <v>-30726</v>
      </c>
    </row>
    <row r="5256" spans="3:6" x14ac:dyDescent="0.2">
      <c r="E5256" t="s">
        <v>5</v>
      </c>
      <c r="F5256" s="3">
        <v>0</v>
      </c>
    </row>
    <row r="5257" spans="3:6" x14ac:dyDescent="0.2">
      <c r="E5257" t="s">
        <v>14</v>
      </c>
      <c r="F5257" s="3">
        <v>29802</v>
      </c>
    </row>
    <row r="5258" spans="3:6" x14ac:dyDescent="0.2">
      <c r="E5258" t="s">
        <v>18</v>
      </c>
      <c r="F5258" s="3">
        <v>3378</v>
      </c>
    </row>
    <row r="5259" spans="3:6" x14ac:dyDescent="0.2">
      <c r="E5259" t="s">
        <v>10</v>
      </c>
      <c r="F5259" s="3">
        <v>14361</v>
      </c>
    </row>
    <row r="5260" spans="3:6" x14ac:dyDescent="0.2">
      <c r="E5260" t="s">
        <v>8</v>
      </c>
      <c r="F5260" s="3">
        <v>-9700</v>
      </c>
    </row>
    <row r="5261" spans="3:6" x14ac:dyDescent="0.2">
      <c r="D5261" s="4" t="s">
        <v>24</v>
      </c>
      <c r="E5261" s="4"/>
      <c r="F5261" s="5">
        <v>7115</v>
      </c>
    </row>
    <row r="5262" spans="3:6" x14ac:dyDescent="0.2">
      <c r="D5262" s="4" t="s">
        <v>11</v>
      </c>
      <c r="E5262" s="4"/>
      <c r="F5262" s="3"/>
    </row>
    <row r="5263" spans="3:6" x14ac:dyDescent="0.2">
      <c r="E5263" t="s">
        <v>11</v>
      </c>
      <c r="F5263" s="3">
        <v>23866</v>
      </c>
    </row>
    <row r="5264" spans="3:6" x14ac:dyDescent="0.2">
      <c r="D5264" s="4" t="s">
        <v>25</v>
      </c>
      <c r="E5264" s="4"/>
      <c r="F5264" s="5">
        <v>23866</v>
      </c>
    </row>
    <row r="5265" spans="2:6" x14ac:dyDescent="0.2">
      <c r="D5265" s="4" t="s">
        <v>22</v>
      </c>
      <c r="E5265" s="4"/>
      <c r="F5265" s="3"/>
    </row>
    <row r="5266" spans="2:6" x14ac:dyDescent="0.2">
      <c r="E5266" t="s">
        <v>13</v>
      </c>
      <c r="F5266" s="3">
        <v>-48443</v>
      </c>
    </row>
    <row r="5267" spans="2:6" x14ac:dyDescent="0.2">
      <c r="E5267" t="s">
        <v>16</v>
      </c>
      <c r="F5267" s="3">
        <v>145</v>
      </c>
    </row>
    <row r="5268" spans="2:6" x14ac:dyDescent="0.2">
      <c r="E5268" t="s">
        <v>12</v>
      </c>
      <c r="F5268" s="3">
        <v>702</v>
      </c>
    </row>
    <row r="5269" spans="2:6" x14ac:dyDescent="0.2">
      <c r="E5269" t="s">
        <v>6</v>
      </c>
      <c r="F5269" s="3">
        <v>43197</v>
      </c>
    </row>
    <row r="5270" spans="2:6" x14ac:dyDescent="0.2">
      <c r="D5270" s="4" t="s">
        <v>26</v>
      </c>
      <c r="E5270" s="4"/>
      <c r="F5270" s="5">
        <v>-4399</v>
      </c>
    </row>
    <row r="5271" spans="2:6" x14ac:dyDescent="0.2">
      <c r="D5271" s="4" t="s">
        <v>23</v>
      </c>
      <c r="E5271" s="4"/>
      <c r="F5271" s="3"/>
    </row>
    <row r="5272" spans="2:6" x14ac:dyDescent="0.2">
      <c r="E5272" t="s">
        <v>17</v>
      </c>
      <c r="F5272" s="3">
        <v>25000</v>
      </c>
    </row>
    <row r="5273" spans="2:6" x14ac:dyDescent="0.2">
      <c r="E5273" t="s">
        <v>9</v>
      </c>
      <c r="F5273" s="3">
        <v>-36173</v>
      </c>
    </row>
    <row r="5274" spans="2:6" x14ac:dyDescent="0.2">
      <c r="E5274" t="s">
        <v>7</v>
      </c>
      <c r="F5274" s="3">
        <v>-15442</v>
      </c>
    </row>
    <row r="5275" spans="2:6" x14ac:dyDescent="0.2">
      <c r="D5275" s="4" t="s">
        <v>27</v>
      </c>
      <c r="E5275" s="4"/>
      <c r="F5275" s="5">
        <v>-26615</v>
      </c>
    </row>
    <row r="5276" spans="2:6" x14ac:dyDescent="0.2">
      <c r="D5276" s="4" t="s">
        <v>88</v>
      </c>
      <c r="E5276" s="4"/>
      <c r="F5276" s="3"/>
    </row>
    <row r="5277" spans="2:6" x14ac:dyDescent="0.2">
      <c r="E5277" t="s">
        <v>88</v>
      </c>
      <c r="F5277" s="3">
        <v>-33</v>
      </c>
    </row>
    <row r="5278" spans="2:6" x14ac:dyDescent="0.2">
      <c r="D5278" s="4" t="s">
        <v>89</v>
      </c>
      <c r="E5278" s="4"/>
      <c r="F5278" s="5">
        <v>-33</v>
      </c>
    </row>
    <row r="5279" spans="2:6" x14ac:dyDescent="0.2">
      <c r="B5279" t="s">
        <v>107</v>
      </c>
      <c r="C5279" t="s">
        <v>1</v>
      </c>
      <c r="D5279" s="4" t="s">
        <v>21</v>
      </c>
      <c r="E5279" s="4"/>
      <c r="F5279" s="3"/>
    </row>
    <row r="5280" spans="2:6" x14ac:dyDescent="0.2">
      <c r="E5280" t="s">
        <v>15</v>
      </c>
      <c r="F5280" s="3">
        <v>-76854</v>
      </c>
    </row>
    <row r="5281" spans="4:6" x14ac:dyDescent="0.2">
      <c r="E5281" t="s">
        <v>5</v>
      </c>
      <c r="F5281" s="3">
        <v>0</v>
      </c>
    </row>
    <row r="5282" spans="4:6" x14ac:dyDescent="0.2">
      <c r="E5282" t="s">
        <v>14</v>
      </c>
      <c r="F5282" s="3">
        <v>30992</v>
      </c>
    </row>
    <row r="5283" spans="4:6" x14ac:dyDescent="0.2">
      <c r="E5283" t="s">
        <v>18</v>
      </c>
      <c r="F5283" s="3">
        <v>-607</v>
      </c>
    </row>
    <row r="5284" spans="4:6" x14ac:dyDescent="0.2">
      <c r="E5284" t="s">
        <v>10</v>
      </c>
      <c r="F5284" s="3">
        <v>26643</v>
      </c>
    </row>
    <row r="5285" spans="4:6" x14ac:dyDescent="0.2">
      <c r="E5285" t="s">
        <v>8</v>
      </c>
      <c r="F5285" s="3">
        <v>0</v>
      </c>
    </row>
    <row r="5286" spans="4:6" x14ac:dyDescent="0.2">
      <c r="D5286" s="4" t="s">
        <v>24</v>
      </c>
      <c r="E5286" s="4"/>
      <c r="F5286" s="5">
        <v>-19826</v>
      </c>
    </row>
    <row r="5287" spans="4:6" x14ac:dyDescent="0.2">
      <c r="D5287" s="4" t="s">
        <v>11</v>
      </c>
      <c r="E5287" s="4"/>
      <c r="F5287" s="3"/>
    </row>
    <row r="5288" spans="4:6" x14ac:dyDescent="0.2">
      <c r="E5288" t="s">
        <v>11</v>
      </c>
      <c r="F5288" s="3">
        <v>-24823</v>
      </c>
    </row>
    <row r="5289" spans="4:6" x14ac:dyDescent="0.2">
      <c r="D5289" s="4" t="s">
        <v>25</v>
      </c>
      <c r="E5289" s="4"/>
      <c r="F5289" s="5">
        <v>-24823</v>
      </c>
    </row>
    <row r="5290" spans="4:6" x14ac:dyDescent="0.2">
      <c r="D5290" s="4" t="s">
        <v>22</v>
      </c>
      <c r="E5290" s="4"/>
      <c r="F5290" s="3"/>
    </row>
    <row r="5291" spans="4:6" x14ac:dyDescent="0.2">
      <c r="E5291" t="s">
        <v>13</v>
      </c>
      <c r="F5291" s="3">
        <v>-225903</v>
      </c>
    </row>
    <row r="5292" spans="4:6" x14ac:dyDescent="0.2">
      <c r="E5292" t="s">
        <v>16</v>
      </c>
      <c r="F5292" s="3">
        <v>0</v>
      </c>
    </row>
    <row r="5293" spans="4:6" x14ac:dyDescent="0.2">
      <c r="E5293" t="s">
        <v>12</v>
      </c>
      <c r="F5293" s="3">
        <v>0</v>
      </c>
    </row>
    <row r="5294" spans="4:6" x14ac:dyDescent="0.2">
      <c r="E5294" t="s">
        <v>6</v>
      </c>
      <c r="F5294" s="3">
        <v>-159068</v>
      </c>
    </row>
    <row r="5295" spans="4:6" x14ac:dyDescent="0.2">
      <c r="D5295" s="4" t="s">
        <v>26</v>
      </c>
      <c r="E5295" s="4"/>
      <c r="F5295" s="5">
        <v>-384971</v>
      </c>
    </row>
    <row r="5296" spans="4:6" x14ac:dyDescent="0.2">
      <c r="D5296" s="4" t="s">
        <v>23</v>
      </c>
      <c r="E5296" s="4"/>
      <c r="F5296" s="3"/>
    </row>
    <row r="5297" spans="3:6" x14ac:dyDescent="0.2">
      <c r="E5297" t="s">
        <v>17</v>
      </c>
      <c r="F5297" s="3">
        <v>220000</v>
      </c>
    </row>
    <row r="5298" spans="3:6" x14ac:dyDescent="0.2">
      <c r="E5298" t="s">
        <v>9</v>
      </c>
      <c r="F5298" s="3">
        <v>-9427</v>
      </c>
    </row>
    <row r="5299" spans="3:6" x14ac:dyDescent="0.2">
      <c r="E5299" t="s">
        <v>7</v>
      </c>
      <c r="F5299" s="3">
        <v>169981</v>
      </c>
    </row>
    <row r="5300" spans="3:6" x14ac:dyDescent="0.2">
      <c r="D5300" s="4" t="s">
        <v>27</v>
      </c>
      <c r="E5300" s="4"/>
      <c r="F5300" s="5">
        <v>380554</v>
      </c>
    </row>
    <row r="5301" spans="3:6" x14ac:dyDescent="0.2">
      <c r="D5301" s="4" t="s">
        <v>88</v>
      </c>
      <c r="E5301" s="4"/>
      <c r="F5301" s="3"/>
    </row>
    <row r="5302" spans="3:6" x14ac:dyDescent="0.2">
      <c r="E5302" t="s">
        <v>88</v>
      </c>
      <c r="F5302" s="3">
        <v>-49066</v>
      </c>
    </row>
    <row r="5303" spans="3:6" x14ac:dyDescent="0.2">
      <c r="D5303" s="4" t="s">
        <v>89</v>
      </c>
      <c r="E5303" s="4"/>
      <c r="F5303" s="5">
        <v>-49066</v>
      </c>
    </row>
    <row r="5304" spans="3:6" x14ac:dyDescent="0.2">
      <c r="C5304" t="s">
        <v>2</v>
      </c>
      <c r="D5304" s="4" t="s">
        <v>21</v>
      </c>
      <c r="E5304" s="4"/>
      <c r="F5304" s="3"/>
    </row>
    <row r="5305" spans="3:6" x14ac:dyDescent="0.2">
      <c r="E5305" t="s">
        <v>15</v>
      </c>
      <c r="F5305" s="3">
        <v>-64744</v>
      </c>
    </row>
    <row r="5306" spans="3:6" x14ac:dyDescent="0.2">
      <c r="E5306" t="s">
        <v>5</v>
      </c>
      <c r="F5306" s="3">
        <v>0</v>
      </c>
    </row>
    <row r="5307" spans="3:6" x14ac:dyDescent="0.2">
      <c r="E5307" t="s">
        <v>14</v>
      </c>
      <c r="F5307" s="3">
        <v>45373</v>
      </c>
    </row>
    <row r="5308" spans="3:6" x14ac:dyDescent="0.2">
      <c r="E5308" t="s">
        <v>18</v>
      </c>
      <c r="F5308" s="3">
        <v>7244</v>
      </c>
    </row>
    <row r="5309" spans="3:6" x14ac:dyDescent="0.2">
      <c r="E5309" t="s">
        <v>10</v>
      </c>
      <c r="F5309" s="3">
        <v>26643</v>
      </c>
    </row>
    <row r="5310" spans="3:6" x14ac:dyDescent="0.2">
      <c r="E5310" t="s">
        <v>8</v>
      </c>
      <c r="F5310" s="3">
        <v>1224</v>
      </c>
    </row>
    <row r="5311" spans="3:6" x14ac:dyDescent="0.2">
      <c r="D5311" s="4" t="s">
        <v>24</v>
      </c>
      <c r="E5311" s="4"/>
      <c r="F5311" s="5">
        <v>15740</v>
      </c>
    </row>
    <row r="5312" spans="3:6" x14ac:dyDescent="0.2">
      <c r="D5312" s="4" t="s">
        <v>11</v>
      </c>
      <c r="E5312" s="4"/>
      <c r="F5312" s="3"/>
    </row>
    <row r="5313" spans="4:6" x14ac:dyDescent="0.2">
      <c r="E5313" t="s">
        <v>11</v>
      </c>
      <c r="F5313" s="3">
        <v>-20814</v>
      </c>
    </row>
    <row r="5314" spans="4:6" x14ac:dyDescent="0.2">
      <c r="D5314" s="4" t="s">
        <v>25</v>
      </c>
      <c r="E5314" s="4"/>
      <c r="F5314" s="5">
        <v>-20814</v>
      </c>
    </row>
    <row r="5315" spans="4:6" x14ac:dyDescent="0.2">
      <c r="D5315" s="4" t="s">
        <v>22</v>
      </c>
      <c r="E5315" s="4"/>
      <c r="F5315" s="3"/>
    </row>
    <row r="5316" spans="4:6" x14ac:dyDescent="0.2">
      <c r="E5316" t="s">
        <v>13</v>
      </c>
      <c r="F5316" s="3">
        <v>-248113</v>
      </c>
    </row>
    <row r="5317" spans="4:6" x14ac:dyDescent="0.2">
      <c r="E5317" t="s">
        <v>16</v>
      </c>
      <c r="F5317" s="3">
        <v>0</v>
      </c>
    </row>
    <row r="5318" spans="4:6" x14ac:dyDescent="0.2">
      <c r="E5318" t="s">
        <v>12</v>
      </c>
      <c r="F5318" s="3">
        <v>0</v>
      </c>
    </row>
    <row r="5319" spans="4:6" x14ac:dyDescent="0.2">
      <c r="E5319" t="s">
        <v>6</v>
      </c>
      <c r="F5319" s="3">
        <v>0</v>
      </c>
    </row>
    <row r="5320" spans="4:6" x14ac:dyDescent="0.2">
      <c r="D5320" s="4" t="s">
        <v>26</v>
      </c>
      <c r="E5320" s="4"/>
      <c r="F5320" s="5">
        <v>-248113</v>
      </c>
    </row>
    <row r="5321" spans="4:6" x14ac:dyDescent="0.2">
      <c r="D5321" s="4" t="s">
        <v>23</v>
      </c>
      <c r="E5321" s="4"/>
      <c r="F5321" s="3"/>
    </row>
    <row r="5322" spans="4:6" x14ac:dyDescent="0.2">
      <c r="E5322" t="s">
        <v>17</v>
      </c>
      <c r="F5322" s="3">
        <v>220000</v>
      </c>
    </row>
    <row r="5323" spans="4:6" x14ac:dyDescent="0.2">
      <c r="E5323" t="s">
        <v>9</v>
      </c>
      <c r="F5323" s="3">
        <v>-9427</v>
      </c>
    </row>
    <row r="5324" spans="4:6" x14ac:dyDescent="0.2">
      <c r="E5324" t="s">
        <v>7</v>
      </c>
      <c r="F5324" s="3">
        <v>-3171</v>
      </c>
    </row>
    <row r="5325" spans="4:6" x14ac:dyDescent="0.2">
      <c r="D5325" s="4" t="s">
        <v>27</v>
      </c>
      <c r="E5325" s="4"/>
      <c r="F5325" s="5">
        <v>207402</v>
      </c>
    </row>
    <row r="5326" spans="4:6" x14ac:dyDescent="0.2">
      <c r="D5326" s="4" t="s">
        <v>88</v>
      </c>
      <c r="E5326" s="4"/>
      <c r="F5326" s="3"/>
    </row>
    <row r="5327" spans="4:6" x14ac:dyDescent="0.2">
      <c r="E5327" t="s">
        <v>88</v>
      </c>
      <c r="F5327" s="3">
        <v>-45785</v>
      </c>
    </row>
    <row r="5328" spans="4:6" x14ac:dyDescent="0.2">
      <c r="D5328" s="4" t="s">
        <v>89</v>
      </c>
      <c r="E5328" s="4"/>
      <c r="F5328" s="5">
        <v>-45785</v>
      </c>
    </row>
    <row r="5329" spans="2:6" x14ac:dyDescent="0.2">
      <c r="B5329" t="s">
        <v>62</v>
      </c>
      <c r="C5329" t="s">
        <v>1</v>
      </c>
      <c r="D5329" s="4" t="s">
        <v>21</v>
      </c>
      <c r="E5329" s="4"/>
      <c r="F5329" s="3"/>
    </row>
    <row r="5330" spans="2:6" x14ac:dyDescent="0.2">
      <c r="E5330" t="s">
        <v>15</v>
      </c>
      <c r="F5330" s="3">
        <v>-32587.4</v>
      </c>
    </row>
    <row r="5331" spans="2:6" x14ac:dyDescent="0.2">
      <c r="E5331" t="s">
        <v>5</v>
      </c>
      <c r="F5331" s="3">
        <v>0</v>
      </c>
    </row>
    <row r="5332" spans="2:6" x14ac:dyDescent="0.2">
      <c r="E5332" t="s">
        <v>14</v>
      </c>
      <c r="F5332" s="3">
        <v>665.6</v>
      </c>
    </row>
    <row r="5333" spans="2:6" x14ac:dyDescent="0.2">
      <c r="E5333" t="s">
        <v>18</v>
      </c>
      <c r="F5333" s="3">
        <v>0</v>
      </c>
    </row>
    <row r="5334" spans="2:6" x14ac:dyDescent="0.2">
      <c r="E5334" t="s">
        <v>10</v>
      </c>
      <c r="F5334" s="3">
        <v>0</v>
      </c>
    </row>
    <row r="5335" spans="2:6" x14ac:dyDescent="0.2">
      <c r="E5335" t="s">
        <v>8</v>
      </c>
      <c r="F5335" s="3">
        <v>54</v>
      </c>
    </row>
    <row r="5336" spans="2:6" x14ac:dyDescent="0.2">
      <c r="D5336" s="4" t="s">
        <v>24</v>
      </c>
      <c r="E5336" s="4"/>
      <c r="F5336" s="5">
        <v>-31867.800000000003</v>
      </c>
    </row>
    <row r="5337" spans="2:6" x14ac:dyDescent="0.2">
      <c r="D5337" s="4" t="s">
        <v>11</v>
      </c>
      <c r="E5337" s="4"/>
      <c r="F5337" s="3"/>
    </row>
    <row r="5338" spans="2:6" x14ac:dyDescent="0.2">
      <c r="E5338" t="s">
        <v>11</v>
      </c>
      <c r="F5338" s="3">
        <v>-2342</v>
      </c>
    </row>
    <row r="5339" spans="2:6" x14ac:dyDescent="0.2">
      <c r="D5339" s="4" t="s">
        <v>25</v>
      </c>
      <c r="E5339" s="4"/>
      <c r="F5339" s="5">
        <v>-2342</v>
      </c>
    </row>
    <row r="5340" spans="2:6" x14ac:dyDescent="0.2">
      <c r="D5340" s="4" t="s">
        <v>22</v>
      </c>
      <c r="E5340" s="4"/>
      <c r="F5340" s="3"/>
    </row>
    <row r="5341" spans="2:6" x14ac:dyDescent="0.2">
      <c r="E5341" t="s">
        <v>13</v>
      </c>
      <c r="F5341" s="3">
        <v>0</v>
      </c>
    </row>
    <row r="5342" spans="2:6" x14ac:dyDescent="0.2">
      <c r="E5342" t="s">
        <v>16</v>
      </c>
      <c r="F5342" s="3">
        <v>0</v>
      </c>
    </row>
    <row r="5343" spans="2:6" x14ac:dyDescent="0.2">
      <c r="E5343" t="s">
        <v>12</v>
      </c>
      <c r="F5343" s="3">
        <v>0</v>
      </c>
    </row>
    <row r="5344" spans="2:6" x14ac:dyDescent="0.2">
      <c r="E5344" t="s">
        <v>6</v>
      </c>
      <c r="F5344" s="3">
        <v>0</v>
      </c>
    </row>
    <row r="5345" spans="3:6" x14ac:dyDescent="0.2">
      <c r="D5345" s="4" t="s">
        <v>26</v>
      </c>
      <c r="E5345" s="4"/>
      <c r="F5345" s="5">
        <v>0</v>
      </c>
    </row>
    <row r="5346" spans="3:6" x14ac:dyDescent="0.2">
      <c r="D5346" s="4" t="s">
        <v>23</v>
      </c>
      <c r="E5346" s="4"/>
      <c r="F5346" s="3"/>
    </row>
    <row r="5347" spans="3:6" x14ac:dyDescent="0.2">
      <c r="E5347" t="s">
        <v>17</v>
      </c>
      <c r="F5347" s="3">
        <v>0</v>
      </c>
    </row>
    <row r="5348" spans="3:6" x14ac:dyDescent="0.2">
      <c r="E5348" t="s">
        <v>9</v>
      </c>
      <c r="F5348" s="3">
        <v>0</v>
      </c>
    </row>
    <row r="5349" spans="3:6" x14ac:dyDescent="0.2">
      <c r="E5349" t="s">
        <v>7</v>
      </c>
      <c r="F5349" s="3">
        <v>186.5</v>
      </c>
    </row>
    <row r="5350" spans="3:6" x14ac:dyDescent="0.2">
      <c r="D5350" s="4" t="s">
        <v>27</v>
      </c>
      <c r="E5350" s="4"/>
      <c r="F5350" s="5">
        <v>186.5</v>
      </c>
    </row>
    <row r="5351" spans="3:6" x14ac:dyDescent="0.2">
      <c r="D5351" s="4" t="s">
        <v>88</v>
      </c>
      <c r="E5351" s="4"/>
      <c r="F5351" s="3"/>
    </row>
    <row r="5352" spans="3:6" x14ac:dyDescent="0.2">
      <c r="E5352" t="s">
        <v>88</v>
      </c>
      <c r="F5352" s="3">
        <v>-34023.300000000003</v>
      </c>
    </row>
    <row r="5353" spans="3:6" x14ac:dyDescent="0.2">
      <c r="D5353" s="4" t="s">
        <v>89</v>
      </c>
      <c r="E5353" s="4"/>
      <c r="F5353" s="5">
        <v>-34023.300000000003</v>
      </c>
    </row>
    <row r="5354" spans="3:6" x14ac:dyDescent="0.2">
      <c r="C5354" t="s">
        <v>2</v>
      </c>
      <c r="D5354" s="4" t="s">
        <v>21</v>
      </c>
      <c r="E5354" s="4"/>
      <c r="F5354" s="3"/>
    </row>
    <row r="5355" spans="3:6" x14ac:dyDescent="0.2">
      <c r="E5355" t="s">
        <v>15</v>
      </c>
      <c r="F5355" s="3">
        <v>-32587.4</v>
      </c>
    </row>
    <row r="5356" spans="3:6" x14ac:dyDescent="0.2">
      <c r="E5356" t="s">
        <v>5</v>
      </c>
      <c r="F5356" s="3">
        <v>0</v>
      </c>
    </row>
    <row r="5357" spans="3:6" x14ac:dyDescent="0.2">
      <c r="E5357" t="s">
        <v>14</v>
      </c>
      <c r="F5357" s="3">
        <v>665.6</v>
      </c>
    </row>
    <row r="5358" spans="3:6" x14ac:dyDescent="0.2">
      <c r="E5358" t="s">
        <v>18</v>
      </c>
      <c r="F5358" s="3">
        <v>0</v>
      </c>
    </row>
    <row r="5359" spans="3:6" x14ac:dyDescent="0.2">
      <c r="E5359" t="s">
        <v>10</v>
      </c>
      <c r="F5359" s="3">
        <v>0</v>
      </c>
    </row>
    <row r="5360" spans="3:6" x14ac:dyDescent="0.2">
      <c r="E5360" t="s">
        <v>8</v>
      </c>
      <c r="F5360" s="3">
        <v>54</v>
      </c>
    </row>
    <row r="5361" spans="4:6" x14ac:dyDescent="0.2">
      <c r="D5361" s="4" t="s">
        <v>24</v>
      </c>
      <c r="E5361" s="4"/>
      <c r="F5361" s="5">
        <v>-31867.800000000003</v>
      </c>
    </row>
    <row r="5362" spans="4:6" x14ac:dyDescent="0.2">
      <c r="D5362" s="4" t="s">
        <v>11</v>
      </c>
      <c r="E5362" s="4"/>
      <c r="F5362" s="3"/>
    </row>
    <row r="5363" spans="4:6" x14ac:dyDescent="0.2">
      <c r="E5363" t="s">
        <v>11</v>
      </c>
      <c r="F5363" s="3">
        <v>-2342</v>
      </c>
    </row>
    <row r="5364" spans="4:6" x14ac:dyDescent="0.2">
      <c r="D5364" s="4" t="s">
        <v>25</v>
      </c>
      <c r="E5364" s="4"/>
      <c r="F5364" s="5">
        <v>-2342</v>
      </c>
    </row>
    <row r="5365" spans="4:6" x14ac:dyDescent="0.2">
      <c r="D5365" s="4" t="s">
        <v>22</v>
      </c>
      <c r="E5365" s="4"/>
      <c r="F5365" s="3"/>
    </row>
    <row r="5366" spans="4:6" x14ac:dyDescent="0.2">
      <c r="E5366" t="s">
        <v>13</v>
      </c>
      <c r="F5366" s="3">
        <v>0</v>
      </c>
    </row>
    <row r="5367" spans="4:6" x14ac:dyDescent="0.2">
      <c r="E5367" t="s">
        <v>16</v>
      </c>
      <c r="F5367" s="3">
        <v>0</v>
      </c>
    </row>
    <row r="5368" spans="4:6" x14ac:dyDescent="0.2">
      <c r="E5368" t="s">
        <v>12</v>
      </c>
      <c r="F5368" s="3">
        <v>0</v>
      </c>
    </row>
    <row r="5369" spans="4:6" x14ac:dyDescent="0.2">
      <c r="E5369" t="s">
        <v>6</v>
      </c>
      <c r="F5369" s="3">
        <v>0</v>
      </c>
    </row>
    <row r="5370" spans="4:6" x14ac:dyDescent="0.2">
      <c r="D5370" s="4" t="s">
        <v>26</v>
      </c>
      <c r="E5370" s="4"/>
      <c r="F5370" s="5">
        <v>0</v>
      </c>
    </row>
    <row r="5371" spans="4:6" x14ac:dyDescent="0.2">
      <c r="D5371" s="4" t="s">
        <v>23</v>
      </c>
      <c r="E5371" s="4"/>
      <c r="F5371" s="3"/>
    </row>
    <row r="5372" spans="4:6" x14ac:dyDescent="0.2">
      <c r="E5372" t="s">
        <v>17</v>
      </c>
      <c r="F5372" s="3">
        <v>0</v>
      </c>
    </row>
    <row r="5373" spans="4:6" x14ac:dyDescent="0.2">
      <c r="E5373" t="s">
        <v>9</v>
      </c>
      <c r="F5373" s="3">
        <v>0</v>
      </c>
    </row>
    <row r="5374" spans="4:6" x14ac:dyDescent="0.2">
      <c r="E5374" t="s">
        <v>7</v>
      </c>
      <c r="F5374" s="3">
        <v>186.5</v>
      </c>
    </row>
    <row r="5375" spans="4:6" x14ac:dyDescent="0.2">
      <c r="D5375" s="4" t="s">
        <v>27</v>
      </c>
      <c r="E5375" s="4"/>
      <c r="F5375" s="5">
        <v>186.5</v>
      </c>
    </row>
    <row r="5376" spans="4:6" x14ac:dyDescent="0.2">
      <c r="D5376" s="4" t="s">
        <v>88</v>
      </c>
      <c r="E5376" s="4"/>
      <c r="F5376" s="3"/>
    </row>
    <row r="5377" spans="2:6" x14ac:dyDescent="0.2">
      <c r="E5377" t="s">
        <v>88</v>
      </c>
      <c r="F5377" s="3">
        <v>-34023.300000000003</v>
      </c>
    </row>
    <row r="5378" spans="2:6" x14ac:dyDescent="0.2">
      <c r="D5378" s="4" t="s">
        <v>89</v>
      </c>
      <c r="E5378" s="4"/>
      <c r="F5378" s="5">
        <v>-34023.300000000003</v>
      </c>
    </row>
    <row r="5379" spans="2:6" x14ac:dyDescent="0.2">
      <c r="B5379" t="s">
        <v>108</v>
      </c>
      <c r="C5379" t="s">
        <v>1</v>
      </c>
      <c r="D5379" s="4" t="s">
        <v>21</v>
      </c>
      <c r="E5379" s="4"/>
      <c r="F5379" s="3"/>
    </row>
    <row r="5380" spans="2:6" x14ac:dyDescent="0.2">
      <c r="E5380" t="s">
        <v>15</v>
      </c>
      <c r="F5380" s="3">
        <v>-21366</v>
      </c>
    </row>
    <row r="5381" spans="2:6" x14ac:dyDescent="0.2">
      <c r="E5381" t="s">
        <v>5</v>
      </c>
      <c r="F5381" s="3">
        <v>-5053</v>
      </c>
    </row>
    <row r="5382" spans="2:6" x14ac:dyDescent="0.2">
      <c r="E5382" t="s">
        <v>14</v>
      </c>
      <c r="F5382" s="3">
        <v>32401</v>
      </c>
    </row>
    <row r="5383" spans="2:6" x14ac:dyDescent="0.2">
      <c r="E5383" t="s">
        <v>18</v>
      </c>
      <c r="F5383" s="3">
        <v>18759</v>
      </c>
    </row>
    <row r="5384" spans="2:6" x14ac:dyDescent="0.2">
      <c r="E5384" t="s">
        <v>10</v>
      </c>
      <c r="F5384" s="3">
        <v>0</v>
      </c>
    </row>
    <row r="5385" spans="2:6" x14ac:dyDescent="0.2">
      <c r="E5385" t="s">
        <v>8</v>
      </c>
      <c r="F5385" s="3">
        <v>0</v>
      </c>
    </row>
    <row r="5386" spans="2:6" x14ac:dyDescent="0.2">
      <c r="D5386" s="4" t="s">
        <v>24</v>
      </c>
      <c r="E5386" s="4"/>
      <c r="F5386" s="5">
        <v>24741</v>
      </c>
    </row>
    <row r="5387" spans="2:6" x14ac:dyDescent="0.2">
      <c r="D5387" s="4" t="s">
        <v>11</v>
      </c>
      <c r="E5387" s="4"/>
      <c r="F5387" s="3"/>
    </row>
    <row r="5388" spans="2:6" x14ac:dyDescent="0.2">
      <c r="E5388" t="s">
        <v>11</v>
      </c>
      <c r="F5388" s="3">
        <v>-3253</v>
      </c>
    </row>
    <row r="5389" spans="2:6" x14ac:dyDescent="0.2">
      <c r="D5389" s="4" t="s">
        <v>25</v>
      </c>
      <c r="E5389" s="4"/>
      <c r="F5389" s="5">
        <v>-3253</v>
      </c>
    </row>
    <row r="5390" spans="2:6" x14ac:dyDescent="0.2">
      <c r="D5390" s="4" t="s">
        <v>22</v>
      </c>
      <c r="E5390" s="4"/>
      <c r="F5390" s="3"/>
    </row>
    <row r="5391" spans="2:6" x14ac:dyDescent="0.2">
      <c r="E5391" t="s">
        <v>13</v>
      </c>
      <c r="F5391" s="3">
        <v>-74327</v>
      </c>
    </row>
    <row r="5392" spans="2:6" x14ac:dyDescent="0.2">
      <c r="E5392" t="s">
        <v>16</v>
      </c>
      <c r="F5392" s="3">
        <v>7962</v>
      </c>
    </row>
    <row r="5393" spans="3:6" x14ac:dyDescent="0.2">
      <c r="E5393" t="s">
        <v>12</v>
      </c>
      <c r="F5393" s="3">
        <v>-16756</v>
      </c>
    </row>
    <row r="5394" spans="3:6" x14ac:dyDescent="0.2">
      <c r="E5394" t="s">
        <v>6</v>
      </c>
      <c r="F5394" s="3">
        <v>-24745</v>
      </c>
    </row>
    <row r="5395" spans="3:6" x14ac:dyDescent="0.2">
      <c r="D5395" s="4" t="s">
        <v>26</v>
      </c>
      <c r="E5395" s="4"/>
      <c r="F5395" s="5">
        <v>-107866</v>
      </c>
    </row>
    <row r="5396" spans="3:6" x14ac:dyDescent="0.2">
      <c r="D5396" s="4" t="s">
        <v>23</v>
      </c>
      <c r="E5396" s="4"/>
      <c r="F5396" s="3"/>
    </row>
    <row r="5397" spans="3:6" x14ac:dyDescent="0.2">
      <c r="E5397" t="s">
        <v>17</v>
      </c>
      <c r="F5397" s="3">
        <v>213000</v>
      </c>
    </row>
    <row r="5398" spans="3:6" x14ac:dyDescent="0.2">
      <c r="E5398" t="s">
        <v>9</v>
      </c>
      <c r="F5398" s="3">
        <v>-59320</v>
      </c>
    </row>
    <row r="5399" spans="3:6" x14ac:dyDescent="0.2">
      <c r="E5399" t="s">
        <v>7</v>
      </c>
      <c r="F5399" s="3">
        <v>8806</v>
      </c>
    </row>
    <row r="5400" spans="3:6" x14ac:dyDescent="0.2">
      <c r="D5400" s="4" t="s">
        <v>27</v>
      </c>
      <c r="E5400" s="4"/>
      <c r="F5400" s="5">
        <v>162486</v>
      </c>
    </row>
    <row r="5401" spans="3:6" x14ac:dyDescent="0.2">
      <c r="D5401" s="4" t="s">
        <v>88</v>
      </c>
      <c r="E5401" s="4"/>
      <c r="F5401" s="3"/>
    </row>
    <row r="5402" spans="3:6" x14ac:dyDescent="0.2">
      <c r="E5402" t="s">
        <v>88</v>
      </c>
      <c r="F5402" s="3">
        <v>76108</v>
      </c>
    </row>
    <row r="5403" spans="3:6" x14ac:dyDescent="0.2">
      <c r="D5403" s="4" t="s">
        <v>89</v>
      </c>
      <c r="E5403" s="4"/>
      <c r="F5403" s="5">
        <v>76108</v>
      </c>
    </row>
    <row r="5404" spans="3:6" x14ac:dyDescent="0.2">
      <c r="C5404" t="s">
        <v>2</v>
      </c>
      <c r="D5404" s="4" t="s">
        <v>21</v>
      </c>
      <c r="E5404" s="4"/>
      <c r="F5404" s="3"/>
    </row>
    <row r="5405" spans="3:6" x14ac:dyDescent="0.2">
      <c r="E5405" t="s">
        <v>15</v>
      </c>
      <c r="F5405" s="3">
        <v>-17783</v>
      </c>
    </row>
    <row r="5406" spans="3:6" x14ac:dyDescent="0.2">
      <c r="E5406" t="s">
        <v>5</v>
      </c>
      <c r="F5406" s="3">
        <v>-17617</v>
      </c>
    </row>
    <row r="5407" spans="3:6" x14ac:dyDescent="0.2">
      <c r="E5407" t="s">
        <v>14</v>
      </c>
      <c r="F5407" s="3">
        <v>40401</v>
      </c>
    </row>
    <row r="5408" spans="3:6" x14ac:dyDescent="0.2">
      <c r="E5408" t="s">
        <v>18</v>
      </c>
      <c r="F5408" s="3">
        <v>27953</v>
      </c>
    </row>
    <row r="5409" spans="4:6" x14ac:dyDescent="0.2">
      <c r="E5409" t="s">
        <v>10</v>
      </c>
      <c r="F5409" s="3">
        <v>0</v>
      </c>
    </row>
    <row r="5410" spans="4:6" x14ac:dyDescent="0.2">
      <c r="E5410" t="s">
        <v>8</v>
      </c>
      <c r="F5410" s="3">
        <v>90</v>
      </c>
    </row>
    <row r="5411" spans="4:6" x14ac:dyDescent="0.2">
      <c r="D5411" s="4" t="s">
        <v>24</v>
      </c>
      <c r="E5411" s="4"/>
      <c r="F5411" s="5">
        <v>33044</v>
      </c>
    </row>
    <row r="5412" spans="4:6" x14ac:dyDescent="0.2">
      <c r="D5412" s="4" t="s">
        <v>11</v>
      </c>
      <c r="E5412" s="4"/>
      <c r="F5412" s="3"/>
    </row>
    <row r="5413" spans="4:6" x14ac:dyDescent="0.2">
      <c r="E5413" t="s">
        <v>11</v>
      </c>
      <c r="F5413" s="3">
        <v>-1313</v>
      </c>
    </row>
    <row r="5414" spans="4:6" x14ac:dyDescent="0.2">
      <c r="D5414" s="4" t="s">
        <v>25</v>
      </c>
      <c r="E5414" s="4"/>
      <c r="F5414" s="5">
        <v>-1313</v>
      </c>
    </row>
    <row r="5415" spans="4:6" x14ac:dyDescent="0.2">
      <c r="D5415" s="4" t="s">
        <v>22</v>
      </c>
      <c r="E5415" s="4"/>
      <c r="F5415" s="3"/>
    </row>
    <row r="5416" spans="4:6" x14ac:dyDescent="0.2">
      <c r="E5416" t="s">
        <v>13</v>
      </c>
      <c r="F5416" s="3">
        <v>-74327</v>
      </c>
    </row>
    <row r="5417" spans="4:6" x14ac:dyDescent="0.2">
      <c r="E5417" t="s">
        <v>16</v>
      </c>
      <c r="F5417" s="3">
        <v>29463</v>
      </c>
    </row>
    <row r="5418" spans="4:6" x14ac:dyDescent="0.2">
      <c r="E5418" t="s">
        <v>12</v>
      </c>
      <c r="F5418" s="3">
        <v>-19756</v>
      </c>
    </row>
    <row r="5419" spans="4:6" x14ac:dyDescent="0.2">
      <c r="E5419" t="s">
        <v>6</v>
      </c>
      <c r="F5419" s="3">
        <v>0</v>
      </c>
    </row>
    <row r="5420" spans="4:6" x14ac:dyDescent="0.2">
      <c r="D5420" s="4" t="s">
        <v>26</v>
      </c>
      <c r="E5420" s="4"/>
      <c r="F5420" s="5">
        <v>-64620</v>
      </c>
    </row>
    <row r="5421" spans="4:6" x14ac:dyDescent="0.2">
      <c r="D5421" s="4" t="s">
        <v>23</v>
      </c>
      <c r="E5421" s="4"/>
      <c r="F5421" s="3"/>
    </row>
    <row r="5422" spans="4:6" x14ac:dyDescent="0.2">
      <c r="E5422" t="s">
        <v>17</v>
      </c>
      <c r="F5422" s="3">
        <v>213000</v>
      </c>
    </row>
    <row r="5423" spans="4:6" x14ac:dyDescent="0.2">
      <c r="E5423" t="s">
        <v>9</v>
      </c>
      <c r="F5423" s="3">
        <v>-88660</v>
      </c>
    </row>
    <row r="5424" spans="4:6" x14ac:dyDescent="0.2">
      <c r="E5424" t="s">
        <v>7</v>
      </c>
      <c r="F5424" s="3">
        <v>-17424</v>
      </c>
    </row>
    <row r="5425" spans="2:6" x14ac:dyDescent="0.2">
      <c r="D5425" s="4" t="s">
        <v>27</v>
      </c>
      <c r="E5425" s="4"/>
      <c r="F5425" s="5">
        <v>106916</v>
      </c>
    </row>
    <row r="5426" spans="2:6" x14ac:dyDescent="0.2">
      <c r="D5426" s="4" t="s">
        <v>88</v>
      </c>
      <c r="E5426" s="4"/>
      <c r="F5426" s="3"/>
    </row>
    <row r="5427" spans="2:6" x14ac:dyDescent="0.2">
      <c r="E5427" t="s">
        <v>88</v>
      </c>
      <c r="F5427" s="3">
        <v>74027</v>
      </c>
    </row>
    <row r="5428" spans="2:6" x14ac:dyDescent="0.2">
      <c r="D5428" s="4" t="s">
        <v>89</v>
      </c>
      <c r="E5428" s="4"/>
      <c r="F5428" s="5">
        <v>74027</v>
      </c>
    </row>
    <row r="5429" spans="2:6" x14ac:dyDescent="0.2">
      <c r="B5429" t="s">
        <v>109</v>
      </c>
      <c r="C5429" t="s">
        <v>1</v>
      </c>
      <c r="D5429" s="4" t="s">
        <v>21</v>
      </c>
      <c r="E5429" s="4"/>
      <c r="F5429" s="3"/>
    </row>
    <row r="5430" spans="2:6" x14ac:dyDescent="0.2">
      <c r="E5430" t="s">
        <v>15</v>
      </c>
      <c r="F5430" s="3">
        <v>31.1</v>
      </c>
    </row>
    <row r="5431" spans="2:6" x14ac:dyDescent="0.2">
      <c r="E5431" t="s">
        <v>5</v>
      </c>
      <c r="F5431" s="3">
        <v>0</v>
      </c>
    </row>
    <row r="5432" spans="2:6" x14ac:dyDescent="0.2">
      <c r="E5432" t="s">
        <v>14</v>
      </c>
      <c r="F5432" s="3">
        <v>6127.5</v>
      </c>
    </row>
    <row r="5433" spans="2:6" x14ac:dyDescent="0.2">
      <c r="E5433" t="s">
        <v>18</v>
      </c>
      <c r="F5433" s="3">
        <v>104.1</v>
      </c>
    </row>
    <row r="5434" spans="2:6" x14ac:dyDescent="0.2">
      <c r="E5434" t="s">
        <v>10</v>
      </c>
      <c r="F5434" s="3">
        <v>0</v>
      </c>
    </row>
    <row r="5435" spans="2:6" x14ac:dyDescent="0.2">
      <c r="E5435" t="s">
        <v>8</v>
      </c>
      <c r="F5435" s="3">
        <v>0</v>
      </c>
    </row>
    <row r="5436" spans="2:6" x14ac:dyDescent="0.2">
      <c r="D5436" s="4" t="s">
        <v>24</v>
      </c>
      <c r="E5436" s="4"/>
      <c r="F5436" s="5">
        <v>6262.7000000000007</v>
      </c>
    </row>
    <row r="5437" spans="2:6" x14ac:dyDescent="0.2">
      <c r="D5437" s="4" t="s">
        <v>11</v>
      </c>
      <c r="E5437" s="4"/>
      <c r="F5437" s="3"/>
    </row>
    <row r="5438" spans="2:6" x14ac:dyDescent="0.2">
      <c r="E5438" t="s">
        <v>11</v>
      </c>
      <c r="F5438" s="3">
        <v>-13453</v>
      </c>
    </row>
    <row r="5439" spans="2:6" x14ac:dyDescent="0.2">
      <c r="D5439" s="4" t="s">
        <v>25</v>
      </c>
      <c r="E5439" s="4"/>
      <c r="F5439" s="5">
        <v>-13453</v>
      </c>
    </row>
    <row r="5440" spans="2:6" x14ac:dyDescent="0.2">
      <c r="D5440" s="4" t="s">
        <v>22</v>
      </c>
      <c r="E5440" s="4"/>
      <c r="F5440" s="3"/>
    </row>
    <row r="5441" spans="3:6" x14ac:dyDescent="0.2">
      <c r="E5441" t="s">
        <v>13</v>
      </c>
      <c r="F5441" s="3">
        <v>-6485</v>
      </c>
    </row>
    <row r="5442" spans="3:6" x14ac:dyDescent="0.2">
      <c r="E5442" t="s">
        <v>16</v>
      </c>
      <c r="F5442" s="3">
        <v>0</v>
      </c>
    </row>
    <row r="5443" spans="3:6" x14ac:dyDescent="0.2">
      <c r="E5443" t="s">
        <v>6</v>
      </c>
      <c r="F5443" s="3">
        <v>0</v>
      </c>
    </row>
    <row r="5444" spans="3:6" x14ac:dyDescent="0.2">
      <c r="D5444" s="4" t="s">
        <v>26</v>
      </c>
      <c r="E5444" s="4"/>
      <c r="F5444" s="5">
        <v>-6485</v>
      </c>
    </row>
    <row r="5445" spans="3:6" x14ac:dyDescent="0.2">
      <c r="D5445" s="4" t="s">
        <v>23</v>
      </c>
      <c r="E5445" s="4"/>
      <c r="F5445" s="3"/>
    </row>
    <row r="5446" spans="3:6" x14ac:dyDescent="0.2">
      <c r="E5446" t="s">
        <v>17</v>
      </c>
      <c r="F5446" s="3">
        <v>0</v>
      </c>
    </row>
    <row r="5447" spans="3:6" x14ac:dyDescent="0.2">
      <c r="E5447" t="s">
        <v>9</v>
      </c>
      <c r="F5447" s="3">
        <v>0</v>
      </c>
    </row>
    <row r="5448" spans="3:6" x14ac:dyDescent="0.2">
      <c r="E5448" t="s">
        <v>7</v>
      </c>
      <c r="F5448" s="3">
        <v>0</v>
      </c>
    </row>
    <row r="5449" spans="3:6" x14ac:dyDescent="0.2">
      <c r="D5449" s="4" t="s">
        <v>27</v>
      </c>
      <c r="E5449" s="4"/>
      <c r="F5449" s="5">
        <v>0</v>
      </c>
    </row>
    <row r="5450" spans="3:6" x14ac:dyDescent="0.2">
      <c r="D5450" s="4" t="s">
        <v>88</v>
      </c>
      <c r="E5450" s="4"/>
      <c r="F5450" s="3"/>
    </row>
    <row r="5451" spans="3:6" x14ac:dyDescent="0.2">
      <c r="E5451" t="s">
        <v>88</v>
      </c>
      <c r="F5451" s="3">
        <v>-13675.3</v>
      </c>
    </row>
    <row r="5452" spans="3:6" x14ac:dyDescent="0.2">
      <c r="D5452" s="4" t="s">
        <v>89</v>
      </c>
      <c r="E5452" s="4"/>
      <c r="F5452" s="5">
        <v>-13675.3</v>
      </c>
    </row>
    <row r="5453" spans="3:6" x14ac:dyDescent="0.2">
      <c r="C5453" t="s">
        <v>2</v>
      </c>
      <c r="D5453" s="4" t="s">
        <v>21</v>
      </c>
      <c r="E5453" s="4"/>
      <c r="F5453" s="3"/>
    </row>
    <row r="5454" spans="3:6" x14ac:dyDescent="0.2">
      <c r="E5454" t="s">
        <v>15</v>
      </c>
      <c r="F5454" s="3">
        <v>-2516.6</v>
      </c>
    </row>
    <row r="5455" spans="3:6" x14ac:dyDescent="0.2">
      <c r="E5455" t="s">
        <v>5</v>
      </c>
      <c r="F5455" s="3">
        <v>0</v>
      </c>
    </row>
    <row r="5456" spans="3:6" x14ac:dyDescent="0.2">
      <c r="E5456" t="s">
        <v>14</v>
      </c>
      <c r="F5456" s="3">
        <v>10515.6</v>
      </c>
    </row>
    <row r="5457" spans="4:6" x14ac:dyDescent="0.2">
      <c r="E5457" t="s">
        <v>18</v>
      </c>
      <c r="F5457" s="3">
        <v>104.1</v>
      </c>
    </row>
    <row r="5458" spans="4:6" x14ac:dyDescent="0.2">
      <c r="E5458" t="s">
        <v>10</v>
      </c>
      <c r="F5458" s="3">
        <v>0</v>
      </c>
    </row>
    <row r="5459" spans="4:6" x14ac:dyDescent="0.2">
      <c r="E5459" t="s">
        <v>8</v>
      </c>
      <c r="F5459" s="3">
        <v>0</v>
      </c>
    </row>
    <row r="5460" spans="4:6" x14ac:dyDescent="0.2">
      <c r="D5460" s="4" t="s">
        <v>24</v>
      </c>
      <c r="E5460" s="4"/>
      <c r="F5460" s="5">
        <v>8103.1</v>
      </c>
    </row>
    <row r="5461" spans="4:6" x14ac:dyDescent="0.2">
      <c r="D5461" s="4" t="s">
        <v>11</v>
      </c>
      <c r="E5461" s="4"/>
      <c r="F5461" s="3"/>
    </row>
    <row r="5462" spans="4:6" x14ac:dyDescent="0.2">
      <c r="E5462" t="s">
        <v>11</v>
      </c>
      <c r="F5462" s="3">
        <v>-15651</v>
      </c>
    </row>
    <row r="5463" spans="4:6" x14ac:dyDescent="0.2">
      <c r="D5463" s="4" t="s">
        <v>25</v>
      </c>
      <c r="E5463" s="4"/>
      <c r="F5463" s="5">
        <v>-15651</v>
      </c>
    </row>
    <row r="5464" spans="4:6" x14ac:dyDescent="0.2">
      <c r="D5464" s="4" t="s">
        <v>22</v>
      </c>
      <c r="E5464" s="4"/>
      <c r="F5464" s="3"/>
    </row>
    <row r="5465" spans="4:6" x14ac:dyDescent="0.2">
      <c r="E5465" t="s">
        <v>13</v>
      </c>
      <c r="F5465" s="3">
        <v>-6485</v>
      </c>
    </row>
    <row r="5466" spans="4:6" x14ac:dyDescent="0.2">
      <c r="E5466" t="s">
        <v>16</v>
      </c>
      <c r="F5466" s="3">
        <v>0</v>
      </c>
    </row>
    <row r="5467" spans="4:6" x14ac:dyDescent="0.2">
      <c r="E5467" t="s">
        <v>6</v>
      </c>
      <c r="F5467" s="3">
        <v>0</v>
      </c>
    </row>
    <row r="5468" spans="4:6" x14ac:dyDescent="0.2">
      <c r="D5468" s="4" t="s">
        <v>26</v>
      </c>
      <c r="E5468" s="4"/>
      <c r="F5468" s="5">
        <v>-6485</v>
      </c>
    </row>
    <row r="5469" spans="4:6" x14ac:dyDescent="0.2">
      <c r="D5469" s="4" t="s">
        <v>23</v>
      </c>
      <c r="E5469" s="4"/>
      <c r="F5469" s="3"/>
    </row>
    <row r="5470" spans="4:6" x14ac:dyDescent="0.2">
      <c r="E5470" t="s">
        <v>17</v>
      </c>
      <c r="F5470" s="3">
        <v>0</v>
      </c>
    </row>
    <row r="5471" spans="4:6" x14ac:dyDescent="0.2">
      <c r="E5471" t="s">
        <v>9</v>
      </c>
      <c r="F5471" s="3">
        <v>0</v>
      </c>
    </row>
    <row r="5472" spans="4:6" x14ac:dyDescent="0.2">
      <c r="E5472" t="s">
        <v>7</v>
      </c>
      <c r="F5472" s="3">
        <v>0</v>
      </c>
    </row>
    <row r="5473" spans="2:6" x14ac:dyDescent="0.2">
      <c r="D5473" s="4" t="s">
        <v>27</v>
      </c>
      <c r="E5473" s="4"/>
      <c r="F5473" s="5">
        <v>0</v>
      </c>
    </row>
    <row r="5474" spans="2:6" x14ac:dyDescent="0.2">
      <c r="D5474" s="4" t="s">
        <v>88</v>
      </c>
      <c r="E5474" s="4"/>
      <c r="F5474" s="3"/>
    </row>
    <row r="5475" spans="2:6" x14ac:dyDescent="0.2">
      <c r="E5475" t="s">
        <v>88</v>
      </c>
      <c r="F5475" s="3">
        <v>-14032.9</v>
      </c>
    </row>
    <row r="5476" spans="2:6" x14ac:dyDescent="0.2">
      <c r="D5476" s="4" t="s">
        <v>89</v>
      </c>
      <c r="E5476" s="4"/>
      <c r="F5476" s="5">
        <v>-14032.9</v>
      </c>
    </row>
    <row r="5477" spans="2:6" x14ac:dyDescent="0.2">
      <c r="B5477" t="s">
        <v>110</v>
      </c>
      <c r="C5477" t="s">
        <v>1</v>
      </c>
      <c r="D5477" s="4" t="s">
        <v>21</v>
      </c>
      <c r="E5477" s="4"/>
      <c r="F5477" s="3"/>
    </row>
    <row r="5478" spans="2:6" x14ac:dyDescent="0.2">
      <c r="E5478" t="s">
        <v>15</v>
      </c>
      <c r="F5478" s="3">
        <v>-23216</v>
      </c>
    </row>
    <row r="5479" spans="2:6" x14ac:dyDescent="0.2">
      <c r="E5479" t="s">
        <v>5</v>
      </c>
      <c r="F5479" s="3">
        <v>-2514</v>
      </c>
    </row>
    <row r="5480" spans="2:6" x14ac:dyDescent="0.2">
      <c r="E5480" t="s">
        <v>14</v>
      </c>
      <c r="F5480" s="3">
        <v>52461</v>
      </c>
    </row>
    <row r="5481" spans="2:6" x14ac:dyDescent="0.2">
      <c r="E5481" t="s">
        <v>18</v>
      </c>
      <c r="F5481" s="3">
        <v>21950</v>
      </c>
    </row>
    <row r="5482" spans="2:6" x14ac:dyDescent="0.2">
      <c r="E5482" t="s">
        <v>10</v>
      </c>
      <c r="F5482" s="3">
        <v>8180</v>
      </c>
    </row>
    <row r="5483" spans="2:6" x14ac:dyDescent="0.2">
      <c r="E5483" t="s">
        <v>8</v>
      </c>
      <c r="F5483" s="3">
        <v>0</v>
      </c>
    </row>
    <row r="5484" spans="2:6" x14ac:dyDescent="0.2">
      <c r="D5484" s="4" t="s">
        <v>24</v>
      </c>
      <c r="E5484" s="4"/>
      <c r="F5484" s="5">
        <v>56861</v>
      </c>
    </row>
    <row r="5485" spans="2:6" x14ac:dyDescent="0.2">
      <c r="D5485" s="4" t="s">
        <v>11</v>
      </c>
      <c r="E5485" s="4"/>
      <c r="F5485" s="3"/>
    </row>
    <row r="5486" spans="2:6" x14ac:dyDescent="0.2">
      <c r="E5486" t="s">
        <v>11</v>
      </c>
      <c r="F5486" s="3">
        <v>-1213</v>
      </c>
    </row>
    <row r="5487" spans="2:6" x14ac:dyDescent="0.2">
      <c r="D5487" s="4" t="s">
        <v>25</v>
      </c>
      <c r="E5487" s="4"/>
      <c r="F5487" s="5">
        <v>-1213</v>
      </c>
    </row>
    <row r="5488" spans="2:6" x14ac:dyDescent="0.2">
      <c r="D5488" s="4" t="s">
        <v>22</v>
      </c>
      <c r="E5488" s="4"/>
      <c r="F5488" s="3"/>
    </row>
    <row r="5489" spans="3:6" x14ac:dyDescent="0.2">
      <c r="E5489" t="s">
        <v>13</v>
      </c>
      <c r="F5489" s="3">
        <v>-136964</v>
      </c>
    </row>
    <row r="5490" spans="3:6" x14ac:dyDescent="0.2">
      <c r="E5490" t="s">
        <v>16</v>
      </c>
      <c r="F5490" s="3">
        <v>7720</v>
      </c>
    </row>
    <row r="5491" spans="3:6" x14ac:dyDescent="0.2">
      <c r="E5491" t="s">
        <v>12</v>
      </c>
      <c r="F5491" s="3">
        <v>0</v>
      </c>
    </row>
    <row r="5492" spans="3:6" x14ac:dyDescent="0.2">
      <c r="E5492" t="s">
        <v>6</v>
      </c>
      <c r="F5492" s="3">
        <v>0</v>
      </c>
    </row>
    <row r="5493" spans="3:6" x14ac:dyDescent="0.2">
      <c r="D5493" s="4" t="s">
        <v>26</v>
      </c>
      <c r="E5493" s="4"/>
      <c r="F5493" s="5">
        <v>-129244</v>
      </c>
    </row>
    <row r="5494" spans="3:6" x14ac:dyDescent="0.2">
      <c r="D5494" s="4" t="s">
        <v>23</v>
      </c>
      <c r="E5494" s="4"/>
      <c r="F5494" s="3"/>
    </row>
    <row r="5495" spans="3:6" x14ac:dyDescent="0.2">
      <c r="E5495" t="s">
        <v>17</v>
      </c>
      <c r="F5495" s="3">
        <v>180000</v>
      </c>
    </row>
    <row r="5496" spans="3:6" x14ac:dyDescent="0.2">
      <c r="E5496" t="s">
        <v>9</v>
      </c>
      <c r="F5496" s="3">
        <v>-97571</v>
      </c>
    </row>
    <row r="5497" spans="3:6" x14ac:dyDescent="0.2">
      <c r="E5497" t="s">
        <v>7</v>
      </c>
      <c r="F5497" s="3">
        <v>6347</v>
      </c>
    </row>
    <row r="5498" spans="3:6" x14ac:dyDescent="0.2">
      <c r="D5498" s="4" t="s">
        <v>27</v>
      </c>
      <c r="E5498" s="4"/>
      <c r="F5498" s="5">
        <v>88776</v>
      </c>
    </row>
    <row r="5499" spans="3:6" x14ac:dyDescent="0.2">
      <c r="D5499" s="4" t="s">
        <v>88</v>
      </c>
      <c r="E5499" s="4"/>
      <c r="F5499" s="3"/>
    </row>
    <row r="5500" spans="3:6" x14ac:dyDescent="0.2">
      <c r="E5500" t="s">
        <v>88</v>
      </c>
      <c r="F5500" s="3">
        <v>15180</v>
      </c>
    </row>
    <row r="5501" spans="3:6" x14ac:dyDescent="0.2">
      <c r="D5501" s="4" t="s">
        <v>89</v>
      </c>
      <c r="E5501" s="4"/>
      <c r="F5501" s="5">
        <v>15180</v>
      </c>
    </row>
    <row r="5502" spans="3:6" x14ac:dyDescent="0.2">
      <c r="C5502" t="s">
        <v>2</v>
      </c>
      <c r="D5502" s="4" t="s">
        <v>21</v>
      </c>
      <c r="E5502" s="4"/>
      <c r="F5502" s="3"/>
    </row>
    <row r="5503" spans="3:6" x14ac:dyDescent="0.2">
      <c r="E5503" t="s">
        <v>15</v>
      </c>
      <c r="F5503" s="3">
        <v>-24391</v>
      </c>
    </row>
    <row r="5504" spans="3:6" x14ac:dyDescent="0.2">
      <c r="E5504" t="s">
        <v>5</v>
      </c>
      <c r="F5504" s="3">
        <v>-2514</v>
      </c>
    </row>
    <row r="5505" spans="4:6" x14ac:dyDescent="0.2">
      <c r="E5505" t="s">
        <v>14</v>
      </c>
      <c r="F5505" s="3">
        <v>69299</v>
      </c>
    </row>
    <row r="5506" spans="4:6" x14ac:dyDescent="0.2">
      <c r="E5506" t="s">
        <v>18</v>
      </c>
      <c r="F5506" s="3">
        <v>28073</v>
      </c>
    </row>
    <row r="5507" spans="4:6" x14ac:dyDescent="0.2">
      <c r="E5507" t="s">
        <v>10</v>
      </c>
      <c r="F5507" s="3">
        <v>8180</v>
      </c>
    </row>
    <row r="5508" spans="4:6" x14ac:dyDescent="0.2">
      <c r="E5508" t="s">
        <v>8</v>
      </c>
      <c r="F5508" s="3">
        <v>0</v>
      </c>
    </row>
    <row r="5509" spans="4:6" x14ac:dyDescent="0.2">
      <c r="D5509" s="4" t="s">
        <v>24</v>
      </c>
      <c r="E5509" s="4"/>
      <c r="F5509" s="5">
        <v>78647</v>
      </c>
    </row>
    <row r="5510" spans="4:6" x14ac:dyDescent="0.2">
      <c r="D5510" s="4" t="s">
        <v>11</v>
      </c>
      <c r="E5510" s="4"/>
      <c r="F5510" s="3"/>
    </row>
    <row r="5511" spans="4:6" x14ac:dyDescent="0.2">
      <c r="E5511" t="s">
        <v>11</v>
      </c>
      <c r="F5511" s="3">
        <v>16303</v>
      </c>
    </row>
    <row r="5512" spans="4:6" x14ac:dyDescent="0.2">
      <c r="D5512" s="4" t="s">
        <v>25</v>
      </c>
      <c r="E5512" s="4"/>
      <c r="F5512" s="5">
        <v>16303</v>
      </c>
    </row>
    <row r="5513" spans="4:6" x14ac:dyDescent="0.2">
      <c r="D5513" s="4" t="s">
        <v>22</v>
      </c>
      <c r="E5513" s="4"/>
      <c r="F5513" s="3"/>
    </row>
    <row r="5514" spans="4:6" x14ac:dyDescent="0.2">
      <c r="E5514" t="s">
        <v>13</v>
      </c>
      <c r="F5514" s="3">
        <v>-166261</v>
      </c>
    </row>
    <row r="5515" spans="4:6" x14ac:dyDescent="0.2">
      <c r="E5515" t="s">
        <v>16</v>
      </c>
      <c r="F5515" s="3">
        <v>7720</v>
      </c>
    </row>
    <row r="5516" spans="4:6" x14ac:dyDescent="0.2">
      <c r="E5516" t="s">
        <v>12</v>
      </c>
      <c r="F5516" s="3">
        <v>0</v>
      </c>
    </row>
    <row r="5517" spans="4:6" x14ac:dyDescent="0.2">
      <c r="E5517" t="s">
        <v>6</v>
      </c>
      <c r="F5517" s="3">
        <v>0</v>
      </c>
    </row>
    <row r="5518" spans="4:6" x14ac:dyDescent="0.2">
      <c r="D5518" s="4" t="s">
        <v>26</v>
      </c>
      <c r="E5518" s="4"/>
      <c r="F5518" s="5">
        <v>-158541</v>
      </c>
    </row>
    <row r="5519" spans="4:6" x14ac:dyDescent="0.2">
      <c r="D5519" s="4" t="s">
        <v>23</v>
      </c>
      <c r="E5519" s="4"/>
      <c r="F5519" s="3"/>
    </row>
    <row r="5520" spans="4:6" x14ac:dyDescent="0.2">
      <c r="E5520" t="s">
        <v>17</v>
      </c>
      <c r="F5520" s="3">
        <v>180000</v>
      </c>
    </row>
    <row r="5521" spans="2:6" x14ac:dyDescent="0.2">
      <c r="E5521" t="s">
        <v>9</v>
      </c>
      <c r="F5521" s="3">
        <v>-108277</v>
      </c>
    </row>
    <row r="5522" spans="2:6" x14ac:dyDescent="0.2">
      <c r="E5522" t="s">
        <v>7</v>
      </c>
      <c r="F5522" s="3">
        <v>7047</v>
      </c>
    </row>
    <row r="5523" spans="2:6" x14ac:dyDescent="0.2">
      <c r="D5523" s="4" t="s">
        <v>27</v>
      </c>
      <c r="E5523" s="4"/>
      <c r="F5523" s="5">
        <v>78770</v>
      </c>
    </row>
    <row r="5524" spans="2:6" x14ac:dyDescent="0.2">
      <c r="D5524" s="4" t="s">
        <v>88</v>
      </c>
      <c r="E5524" s="4"/>
      <c r="F5524" s="3"/>
    </row>
    <row r="5525" spans="2:6" x14ac:dyDescent="0.2">
      <c r="E5525" t="s">
        <v>88</v>
      </c>
      <c r="F5525" s="3">
        <v>15179</v>
      </c>
    </row>
    <row r="5526" spans="2:6" x14ac:dyDescent="0.2">
      <c r="D5526" s="4" t="s">
        <v>89</v>
      </c>
      <c r="E5526" s="4"/>
      <c r="F5526" s="5">
        <v>15179</v>
      </c>
    </row>
    <row r="5527" spans="2:6" x14ac:dyDescent="0.2">
      <c r="B5527" t="s">
        <v>63</v>
      </c>
      <c r="C5527" t="s">
        <v>1</v>
      </c>
      <c r="D5527" s="4" t="s">
        <v>21</v>
      </c>
      <c r="E5527" s="4"/>
      <c r="F5527" s="3"/>
    </row>
    <row r="5528" spans="2:6" x14ac:dyDescent="0.2">
      <c r="E5528" t="s">
        <v>15</v>
      </c>
      <c r="F5528" s="3">
        <v>-437345</v>
      </c>
    </row>
    <row r="5529" spans="2:6" x14ac:dyDescent="0.2">
      <c r="E5529" t="s">
        <v>5</v>
      </c>
      <c r="F5529" s="3">
        <v>5557</v>
      </c>
    </row>
    <row r="5530" spans="2:6" x14ac:dyDescent="0.2">
      <c r="E5530" t="s">
        <v>14</v>
      </c>
      <c r="F5530" s="3">
        <v>291055</v>
      </c>
    </row>
    <row r="5531" spans="2:6" x14ac:dyDescent="0.2">
      <c r="E5531" t="s">
        <v>18</v>
      </c>
      <c r="F5531" s="3">
        <v>14567</v>
      </c>
    </row>
    <row r="5532" spans="2:6" x14ac:dyDescent="0.2">
      <c r="E5532" t="s">
        <v>10</v>
      </c>
      <c r="F5532" s="3">
        <v>520293</v>
      </c>
    </row>
    <row r="5533" spans="2:6" x14ac:dyDescent="0.2">
      <c r="E5533" t="s">
        <v>8</v>
      </c>
      <c r="F5533" s="3">
        <v>0</v>
      </c>
    </row>
    <row r="5534" spans="2:6" x14ac:dyDescent="0.2">
      <c r="D5534" s="4" t="s">
        <v>24</v>
      </c>
      <c r="E5534" s="4"/>
      <c r="F5534" s="5">
        <v>394127</v>
      </c>
    </row>
    <row r="5535" spans="2:6" x14ac:dyDescent="0.2">
      <c r="D5535" s="4" t="s">
        <v>11</v>
      </c>
      <c r="E5535" s="4"/>
      <c r="F5535" s="3"/>
    </row>
    <row r="5536" spans="2:6" x14ac:dyDescent="0.2">
      <c r="E5536" t="s">
        <v>11</v>
      </c>
      <c r="F5536" s="3">
        <v>136032</v>
      </c>
    </row>
    <row r="5537" spans="3:6" x14ac:dyDescent="0.2">
      <c r="D5537" s="4" t="s">
        <v>25</v>
      </c>
      <c r="E5537" s="4"/>
      <c r="F5537" s="5">
        <v>136032</v>
      </c>
    </row>
    <row r="5538" spans="3:6" x14ac:dyDescent="0.2">
      <c r="D5538" s="4" t="s">
        <v>22</v>
      </c>
      <c r="E5538" s="4"/>
      <c r="F5538" s="3"/>
    </row>
    <row r="5539" spans="3:6" x14ac:dyDescent="0.2">
      <c r="E5539" t="s">
        <v>13</v>
      </c>
      <c r="F5539" s="3">
        <v>-514032</v>
      </c>
    </row>
    <row r="5540" spans="3:6" x14ac:dyDescent="0.2">
      <c r="E5540" t="s">
        <v>16</v>
      </c>
      <c r="F5540" s="3">
        <v>0</v>
      </c>
    </row>
    <row r="5541" spans="3:6" x14ac:dyDescent="0.2">
      <c r="E5541" t="s">
        <v>12</v>
      </c>
      <c r="F5541" s="3">
        <v>-62435</v>
      </c>
    </row>
    <row r="5542" spans="3:6" x14ac:dyDescent="0.2">
      <c r="E5542" t="s">
        <v>6</v>
      </c>
      <c r="F5542" s="3">
        <v>17578</v>
      </c>
    </row>
    <row r="5543" spans="3:6" x14ac:dyDescent="0.2">
      <c r="D5543" s="4" t="s">
        <v>26</v>
      </c>
      <c r="E5543" s="4"/>
      <c r="F5543" s="5">
        <v>-558889</v>
      </c>
    </row>
    <row r="5544" spans="3:6" x14ac:dyDescent="0.2">
      <c r="D5544" s="4" t="s">
        <v>23</v>
      </c>
      <c r="E5544" s="4"/>
      <c r="F5544" s="3"/>
    </row>
    <row r="5545" spans="3:6" x14ac:dyDescent="0.2">
      <c r="E5545" t="s">
        <v>17</v>
      </c>
      <c r="F5545" s="3">
        <v>462600</v>
      </c>
    </row>
    <row r="5546" spans="3:6" x14ac:dyDescent="0.2">
      <c r="E5546" t="s">
        <v>9</v>
      </c>
      <c r="F5546" s="3">
        <v>-361567</v>
      </c>
    </row>
    <row r="5547" spans="3:6" x14ac:dyDescent="0.2">
      <c r="E5547" t="s">
        <v>7</v>
      </c>
      <c r="F5547" s="3">
        <v>-44987</v>
      </c>
    </row>
    <row r="5548" spans="3:6" x14ac:dyDescent="0.2">
      <c r="D5548" s="4" t="s">
        <v>27</v>
      </c>
      <c r="E5548" s="4"/>
      <c r="F5548" s="5">
        <v>56046</v>
      </c>
    </row>
    <row r="5549" spans="3:6" x14ac:dyDescent="0.2">
      <c r="D5549" s="4" t="s">
        <v>88</v>
      </c>
      <c r="E5549" s="4"/>
      <c r="F5549" s="3"/>
    </row>
    <row r="5550" spans="3:6" x14ac:dyDescent="0.2">
      <c r="E5550" t="s">
        <v>88</v>
      </c>
      <c r="F5550" s="3">
        <v>27316</v>
      </c>
    </row>
    <row r="5551" spans="3:6" x14ac:dyDescent="0.2">
      <c r="D5551" s="4" t="s">
        <v>89</v>
      </c>
      <c r="E5551" s="4"/>
      <c r="F5551" s="5">
        <v>27316</v>
      </c>
    </row>
    <row r="5552" spans="3:6" x14ac:dyDescent="0.2">
      <c r="C5552" t="s">
        <v>2</v>
      </c>
      <c r="D5552" s="4" t="s">
        <v>21</v>
      </c>
      <c r="E5552" s="4"/>
      <c r="F5552" s="3"/>
    </row>
    <row r="5553" spans="4:6" x14ac:dyDescent="0.2">
      <c r="E5553" t="s">
        <v>15</v>
      </c>
      <c r="F5553" s="3">
        <v>222693</v>
      </c>
    </row>
    <row r="5554" spans="4:6" x14ac:dyDescent="0.2">
      <c r="E5554" t="s">
        <v>5</v>
      </c>
      <c r="F5554" s="3">
        <v>-158817</v>
      </c>
    </row>
    <row r="5555" spans="4:6" x14ac:dyDescent="0.2">
      <c r="E5555" t="s">
        <v>14</v>
      </c>
      <c r="F5555" s="3">
        <v>623467</v>
      </c>
    </row>
    <row r="5556" spans="4:6" x14ac:dyDescent="0.2">
      <c r="E5556" t="s">
        <v>18</v>
      </c>
      <c r="F5556" s="3">
        <v>87728</v>
      </c>
    </row>
    <row r="5557" spans="4:6" x14ac:dyDescent="0.2">
      <c r="E5557" t="s">
        <v>10</v>
      </c>
      <c r="F5557" s="3">
        <v>547562</v>
      </c>
    </row>
    <row r="5558" spans="4:6" x14ac:dyDescent="0.2">
      <c r="E5558" t="s">
        <v>8</v>
      </c>
      <c r="F5558" s="3">
        <v>-8872</v>
      </c>
    </row>
    <row r="5559" spans="4:6" x14ac:dyDescent="0.2">
      <c r="D5559" s="4" t="s">
        <v>24</v>
      </c>
      <c r="E5559" s="4"/>
      <c r="F5559" s="5">
        <v>1313761</v>
      </c>
    </row>
    <row r="5560" spans="4:6" x14ac:dyDescent="0.2">
      <c r="D5560" s="4" t="s">
        <v>11</v>
      </c>
      <c r="E5560" s="4"/>
      <c r="F5560" s="3"/>
    </row>
    <row r="5561" spans="4:6" x14ac:dyDescent="0.2">
      <c r="E5561" t="s">
        <v>11</v>
      </c>
      <c r="F5561" s="3">
        <v>64768</v>
      </c>
    </row>
    <row r="5562" spans="4:6" x14ac:dyDescent="0.2">
      <c r="D5562" s="4" t="s">
        <v>25</v>
      </c>
      <c r="E5562" s="4"/>
      <c r="F5562" s="5">
        <v>64768</v>
      </c>
    </row>
    <row r="5563" spans="4:6" x14ac:dyDescent="0.2">
      <c r="D5563" s="4" t="s">
        <v>22</v>
      </c>
      <c r="E5563" s="4"/>
      <c r="F5563" s="3"/>
    </row>
    <row r="5564" spans="4:6" x14ac:dyDescent="0.2">
      <c r="E5564" t="s">
        <v>13</v>
      </c>
      <c r="F5564" s="3">
        <v>-1173124</v>
      </c>
    </row>
    <row r="5565" spans="4:6" x14ac:dyDescent="0.2">
      <c r="E5565" t="s">
        <v>16</v>
      </c>
      <c r="F5565" s="3">
        <v>306531</v>
      </c>
    </row>
    <row r="5566" spans="4:6" x14ac:dyDescent="0.2">
      <c r="E5566" t="s">
        <v>12</v>
      </c>
      <c r="F5566" s="3">
        <v>-55066</v>
      </c>
    </row>
    <row r="5567" spans="4:6" x14ac:dyDescent="0.2">
      <c r="E5567" t="s">
        <v>6</v>
      </c>
      <c r="F5567" s="3">
        <v>469</v>
      </c>
    </row>
    <row r="5568" spans="4:6" x14ac:dyDescent="0.2">
      <c r="D5568" s="4" t="s">
        <v>26</v>
      </c>
      <c r="E5568" s="4"/>
      <c r="F5568" s="5">
        <v>-921190</v>
      </c>
    </row>
    <row r="5569" spans="2:6" x14ac:dyDescent="0.2">
      <c r="D5569" s="4" t="s">
        <v>23</v>
      </c>
      <c r="E5569" s="4"/>
      <c r="F5569" s="3"/>
    </row>
    <row r="5570" spans="2:6" x14ac:dyDescent="0.2">
      <c r="E5570" t="s">
        <v>17</v>
      </c>
      <c r="F5570" s="3">
        <v>462600</v>
      </c>
    </row>
    <row r="5571" spans="2:6" x14ac:dyDescent="0.2">
      <c r="E5571" t="s">
        <v>9</v>
      </c>
      <c r="F5571" s="3">
        <v>-755830</v>
      </c>
    </row>
    <row r="5572" spans="2:6" x14ac:dyDescent="0.2">
      <c r="E5572" t="s">
        <v>7</v>
      </c>
      <c r="F5572" s="3">
        <v>-151271</v>
      </c>
    </row>
    <row r="5573" spans="2:6" x14ac:dyDescent="0.2">
      <c r="D5573" s="4" t="s">
        <v>27</v>
      </c>
      <c r="E5573" s="4"/>
      <c r="F5573" s="5">
        <v>-444501</v>
      </c>
    </row>
    <row r="5574" spans="2:6" x14ac:dyDescent="0.2">
      <c r="D5574" s="4" t="s">
        <v>88</v>
      </c>
      <c r="E5574" s="4"/>
      <c r="F5574" s="3"/>
    </row>
    <row r="5575" spans="2:6" x14ac:dyDescent="0.2">
      <c r="E5575" t="s">
        <v>88</v>
      </c>
      <c r="F5575" s="3">
        <v>12838</v>
      </c>
    </row>
    <row r="5576" spans="2:6" x14ac:dyDescent="0.2">
      <c r="D5576" s="4" t="s">
        <v>89</v>
      </c>
      <c r="E5576" s="4"/>
      <c r="F5576" s="5">
        <v>12838</v>
      </c>
    </row>
    <row r="5577" spans="2:6" x14ac:dyDescent="0.2">
      <c r="B5577" t="s">
        <v>87</v>
      </c>
      <c r="C5577" t="s">
        <v>1</v>
      </c>
      <c r="D5577" s="4" t="s">
        <v>21</v>
      </c>
      <c r="E5577" s="4"/>
      <c r="F5577" s="3"/>
    </row>
    <row r="5578" spans="2:6" x14ac:dyDescent="0.2">
      <c r="E5578" t="s">
        <v>15</v>
      </c>
      <c r="F5578" s="3">
        <v>-286707</v>
      </c>
    </row>
    <row r="5579" spans="2:6" x14ac:dyDescent="0.2">
      <c r="E5579" t="s">
        <v>5</v>
      </c>
      <c r="F5579" s="3">
        <v>-25998</v>
      </c>
    </row>
    <row r="5580" spans="2:6" x14ac:dyDescent="0.2">
      <c r="E5580" t="s">
        <v>14</v>
      </c>
      <c r="F5580" s="3">
        <v>236511</v>
      </c>
    </row>
    <row r="5581" spans="2:6" x14ac:dyDescent="0.2">
      <c r="E5581" t="s">
        <v>18</v>
      </c>
      <c r="F5581" s="3">
        <v>223181</v>
      </c>
    </row>
    <row r="5582" spans="2:6" x14ac:dyDescent="0.2">
      <c r="E5582" t="s">
        <v>10</v>
      </c>
      <c r="F5582" s="3">
        <v>287426</v>
      </c>
    </row>
    <row r="5583" spans="2:6" x14ac:dyDescent="0.2">
      <c r="E5583" t="s">
        <v>8</v>
      </c>
      <c r="F5583" s="3">
        <v>3558</v>
      </c>
    </row>
    <row r="5584" spans="2:6" x14ac:dyDescent="0.2">
      <c r="D5584" s="4" t="s">
        <v>24</v>
      </c>
      <c r="E5584" s="4"/>
      <c r="F5584" s="5">
        <v>437971</v>
      </c>
    </row>
    <row r="5585" spans="4:6" x14ac:dyDescent="0.2">
      <c r="D5585" s="4" t="s">
        <v>11</v>
      </c>
      <c r="E5585" s="4"/>
      <c r="F5585" s="3"/>
    </row>
    <row r="5586" spans="4:6" x14ac:dyDescent="0.2">
      <c r="E5586" t="s">
        <v>11</v>
      </c>
      <c r="F5586" s="3">
        <v>-241232</v>
      </c>
    </row>
    <row r="5587" spans="4:6" x14ac:dyDescent="0.2">
      <c r="D5587" s="4" t="s">
        <v>25</v>
      </c>
      <c r="E5587" s="4"/>
      <c r="F5587" s="5">
        <v>-241232</v>
      </c>
    </row>
    <row r="5588" spans="4:6" x14ac:dyDescent="0.2">
      <c r="D5588" s="4" t="s">
        <v>22</v>
      </c>
      <c r="E5588" s="4"/>
      <c r="F5588" s="3"/>
    </row>
    <row r="5589" spans="4:6" x14ac:dyDescent="0.2">
      <c r="E5589" t="s">
        <v>13</v>
      </c>
      <c r="F5589" s="3">
        <v>-565138</v>
      </c>
    </row>
    <row r="5590" spans="4:6" x14ac:dyDescent="0.2">
      <c r="E5590" t="s">
        <v>16</v>
      </c>
      <c r="F5590" s="3">
        <v>5388</v>
      </c>
    </row>
    <row r="5591" spans="4:6" x14ac:dyDescent="0.2">
      <c r="E5591" t="s">
        <v>12</v>
      </c>
      <c r="F5591" s="3">
        <v>-114422</v>
      </c>
    </row>
    <row r="5592" spans="4:6" x14ac:dyDescent="0.2">
      <c r="E5592" t="s">
        <v>6</v>
      </c>
      <c r="F5592" s="3">
        <v>147803</v>
      </c>
    </row>
    <row r="5593" spans="4:6" x14ac:dyDescent="0.2">
      <c r="D5593" s="4" t="s">
        <v>26</v>
      </c>
      <c r="E5593" s="4"/>
      <c r="F5593" s="5">
        <v>-526369</v>
      </c>
    </row>
    <row r="5594" spans="4:6" x14ac:dyDescent="0.2">
      <c r="D5594" s="4" t="s">
        <v>23</v>
      </c>
      <c r="E5594" s="4"/>
      <c r="F5594" s="3"/>
    </row>
    <row r="5595" spans="4:6" x14ac:dyDescent="0.2">
      <c r="E5595" t="s">
        <v>17</v>
      </c>
      <c r="F5595" s="3">
        <v>700000</v>
      </c>
    </row>
    <row r="5596" spans="4:6" x14ac:dyDescent="0.2">
      <c r="E5596" t="s">
        <v>9</v>
      </c>
      <c r="F5596" s="3">
        <v>-508567</v>
      </c>
    </row>
    <row r="5597" spans="4:6" x14ac:dyDescent="0.2">
      <c r="E5597" t="s">
        <v>7</v>
      </c>
      <c r="F5597" s="3">
        <v>69204</v>
      </c>
    </row>
    <row r="5598" spans="4:6" x14ac:dyDescent="0.2">
      <c r="D5598" s="4" t="s">
        <v>27</v>
      </c>
      <c r="E5598" s="4"/>
      <c r="F5598" s="5">
        <v>260637</v>
      </c>
    </row>
    <row r="5599" spans="4:6" x14ac:dyDescent="0.2">
      <c r="D5599" s="4" t="s">
        <v>88</v>
      </c>
      <c r="E5599" s="4"/>
      <c r="F5599" s="3"/>
    </row>
    <row r="5600" spans="4:6" x14ac:dyDescent="0.2">
      <c r="E5600" t="s">
        <v>88</v>
      </c>
      <c r="F5600" s="3">
        <v>-68993</v>
      </c>
    </row>
    <row r="5601" spans="3:6" x14ac:dyDescent="0.2">
      <c r="D5601" s="4" t="s">
        <v>89</v>
      </c>
      <c r="E5601" s="4"/>
      <c r="F5601" s="5">
        <v>-68993</v>
      </c>
    </row>
    <row r="5602" spans="3:6" x14ac:dyDescent="0.2">
      <c r="C5602" t="s">
        <v>2</v>
      </c>
      <c r="D5602" s="4" t="s">
        <v>21</v>
      </c>
      <c r="E5602" s="4"/>
      <c r="F5602" s="3"/>
    </row>
    <row r="5603" spans="3:6" x14ac:dyDescent="0.2">
      <c r="E5603" t="s">
        <v>15</v>
      </c>
      <c r="F5603" s="3">
        <v>92089</v>
      </c>
    </row>
    <row r="5604" spans="3:6" x14ac:dyDescent="0.2">
      <c r="E5604" t="s">
        <v>5</v>
      </c>
      <c r="F5604" s="3">
        <v>-26197</v>
      </c>
    </row>
    <row r="5605" spans="3:6" x14ac:dyDescent="0.2">
      <c r="E5605" t="s">
        <v>14</v>
      </c>
      <c r="F5605" s="3">
        <v>421372</v>
      </c>
    </row>
    <row r="5606" spans="3:6" x14ac:dyDescent="0.2">
      <c r="E5606" t="s">
        <v>18</v>
      </c>
      <c r="F5606" s="3">
        <v>279582</v>
      </c>
    </row>
    <row r="5607" spans="3:6" x14ac:dyDescent="0.2">
      <c r="E5607" t="s">
        <v>10</v>
      </c>
      <c r="F5607" s="3">
        <v>287426</v>
      </c>
    </row>
    <row r="5608" spans="3:6" x14ac:dyDescent="0.2">
      <c r="E5608" t="s">
        <v>8</v>
      </c>
      <c r="F5608" s="3">
        <v>16142</v>
      </c>
    </row>
    <row r="5609" spans="3:6" x14ac:dyDescent="0.2">
      <c r="D5609" s="4" t="s">
        <v>24</v>
      </c>
      <c r="E5609" s="4"/>
      <c r="F5609" s="5">
        <v>1070414</v>
      </c>
    </row>
    <row r="5610" spans="3:6" x14ac:dyDescent="0.2">
      <c r="D5610" s="4" t="s">
        <v>11</v>
      </c>
      <c r="E5610" s="4"/>
      <c r="F5610" s="3"/>
    </row>
    <row r="5611" spans="3:6" x14ac:dyDescent="0.2">
      <c r="E5611" t="s">
        <v>11</v>
      </c>
      <c r="F5611" s="3">
        <v>-272587</v>
      </c>
    </row>
    <row r="5612" spans="3:6" x14ac:dyDescent="0.2">
      <c r="D5612" s="4" t="s">
        <v>25</v>
      </c>
      <c r="E5612" s="4"/>
      <c r="F5612" s="5">
        <v>-272587</v>
      </c>
    </row>
    <row r="5613" spans="3:6" x14ac:dyDescent="0.2">
      <c r="D5613" s="4" t="s">
        <v>22</v>
      </c>
      <c r="E5613" s="4"/>
      <c r="F5613" s="3"/>
    </row>
    <row r="5614" spans="3:6" x14ac:dyDescent="0.2">
      <c r="E5614" t="s">
        <v>13</v>
      </c>
      <c r="F5614" s="3">
        <v>-913748</v>
      </c>
    </row>
    <row r="5615" spans="3:6" x14ac:dyDescent="0.2">
      <c r="E5615" t="s">
        <v>16</v>
      </c>
      <c r="F5615" s="3">
        <v>6738</v>
      </c>
    </row>
    <row r="5616" spans="3:6" x14ac:dyDescent="0.2">
      <c r="E5616" t="s">
        <v>12</v>
      </c>
      <c r="F5616" s="3">
        <v>37020</v>
      </c>
    </row>
    <row r="5617" spans="2:6" x14ac:dyDescent="0.2">
      <c r="E5617" t="s">
        <v>6</v>
      </c>
      <c r="F5617" s="3">
        <v>116549</v>
      </c>
    </row>
    <row r="5618" spans="2:6" x14ac:dyDescent="0.2">
      <c r="D5618" s="4" t="s">
        <v>26</v>
      </c>
      <c r="E5618" s="4"/>
      <c r="F5618" s="5">
        <v>-753441</v>
      </c>
    </row>
    <row r="5619" spans="2:6" x14ac:dyDescent="0.2">
      <c r="D5619" s="4" t="s">
        <v>23</v>
      </c>
      <c r="E5619" s="4"/>
      <c r="F5619" s="3"/>
    </row>
    <row r="5620" spans="2:6" x14ac:dyDescent="0.2">
      <c r="E5620" t="s">
        <v>17</v>
      </c>
      <c r="F5620" s="3">
        <v>716000</v>
      </c>
    </row>
    <row r="5621" spans="2:6" x14ac:dyDescent="0.2">
      <c r="E5621" t="s">
        <v>9</v>
      </c>
      <c r="F5621" s="3">
        <v>-725469</v>
      </c>
    </row>
    <row r="5622" spans="2:6" x14ac:dyDescent="0.2">
      <c r="E5622" t="s">
        <v>7</v>
      </c>
      <c r="F5622" s="3">
        <v>-18687</v>
      </c>
    </row>
    <row r="5623" spans="2:6" x14ac:dyDescent="0.2">
      <c r="D5623" s="4" t="s">
        <v>27</v>
      </c>
      <c r="E5623" s="4"/>
      <c r="F5623" s="5">
        <v>-28156</v>
      </c>
    </row>
    <row r="5624" spans="2:6" x14ac:dyDescent="0.2">
      <c r="D5624" s="4" t="s">
        <v>88</v>
      </c>
      <c r="E5624" s="4"/>
      <c r="F5624" s="3"/>
    </row>
    <row r="5625" spans="2:6" x14ac:dyDescent="0.2">
      <c r="E5625" t="s">
        <v>88</v>
      </c>
      <c r="F5625" s="3">
        <v>16230</v>
      </c>
    </row>
    <row r="5626" spans="2:6" x14ac:dyDescent="0.2">
      <c r="D5626" s="4" t="s">
        <v>89</v>
      </c>
      <c r="E5626" s="4"/>
      <c r="F5626" s="5">
        <v>16230</v>
      </c>
    </row>
    <row r="5627" spans="2:6" x14ac:dyDescent="0.2">
      <c r="B5627" t="s">
        <v>64</v>
      </c>
      <c r="C5627" t="s">
        <v>1</v>
      </c>
      <c r="D5627" s="4" t="s">
        <v>21</v>
      </c>
      <c r="E5627" s="4"/>
      <c r="F5627" s="3"/>
    </row>
    <row r="5628" spans="2:6" x14ac:dyDescent="0.2">
      <c r="E5628" t="s">
        <v>15</v>
      </c>
      <c r="F5628" s="3">
        <v>-114590</v>
      </c>
    </row>
    <row r="5629" spans="2:6" x14ac:dyDescent="0.2">
      <c r="E5629" t="s">
        <v>5</v>
      </c>
      <c r="F5629" s="3">
        <v>-359</v>
      </c>
    </row>
    <row r="5630" spans="2:6" x14ac:dyDescent="0.2">
      <c r="E5630" t="s">
        <v>14</v>
      </c>
      <c r="F5630" s="3">
        <v>39497</v>
      </c>
    </row>
    <row r="5631" spans="2:6" x14ac:dyDescent="0.2">
      <c r="E5631" t="s">
        <v>18</v>
      </c>
      <c r="F5631" s="3">
        <v>11703</v>
      </c>
    </row>
    <row r="5632" spans="2:6" x14ac:dyDescent="0.2">
      <c r="E5632" t="s">
        <v>10</v>
      </c>
      <c r="F5632" s="3">
        <v>9368</v>
      </c>
    </row>
    <row r="5633" spans="4:6" x14ac:dyDescent="0.2">
      <c r="E5633" t="s">
        <v>8</v>
      </c>
      <c r="F5633" s="3">
        <v>0</v>
      </c>
    </row>
    <row r="5634" spans="4:6" x14ac:dyDescent="0.2">
      <c r="D5634" s="4" t="s">
        <v>24</v>
      </c>
      <c r="E5634" s="4"/>
      <c r="F5634" s="5">
        <v>-54381</v>
      </c>
    </row>
    <row r="5635" spans="4:6" x14ac:dyDescent="0.2">
      <c r="D5635" s="4" t="s">
        <v>11</v>
      </c>
      <c r="E5635" s="4"/>
      <c r="F5635" s="3"/>
    </row>
    <row r="5636" spans="4:6" x14ac:dyDescent="0.2">
      <c r="E5636" t="s">
        <v>11</v>
      </c>
      <c r="F5636" s="3">
        <v>-4306</v>
      </c>
    </row>
    <row r="5637" spans="4:6" x14ac:dyDescent="0.2">
      <c r="D5637" s="4" t="s">
        <v>25</v>
      </c>
      <c r="E5637" s="4"/>
      <c r="F5637" s="5">
        <v>-4306</v>
      </c>
    </row>
    <row r="5638" spans="4:6" x14ac:dyDescent="0.2">
      <c r="D5638" s="4" t="s">
        <v>22</v>
      </c>
      <c r="E5638" s="4"/>
      <c r="F5638" s="3"/>
    </row>
    <row r="5639" spans="4:6" x14ac:dyDescent="0.2">
      <c r="E5639" t="s">
        <v>13</v>
      </c>
      <c r="F5639" s="3">
        <v>-63405</v>
      </c>
    </row>
    <row r="5640" spans="4:6" x14ac:dyDescent="0.2">
      <c r="E5640" t="s">
        <v>16</v>
      </c>
      <c r="F5640" s="3">
        <v>500</v>
      </c>
    </row>
    <row r="5641" spans="4:6" x14ac:dyDescent="0.2">
      <c r="E5641" t="s">
        <v>12</v>
      </c>
      <c r="F5641" s="3">
        <v>0</v>
      </c>
    </row>
    <row r="5642" spans="4:6" x14ac:dyDescent="0.2">
      <c r="E5642" t="s">
        <v>6</v>
      </c>
      <c r="F5642" s="3">
        <v>4649</v>
      </c>
    </row>
    <row r="5643" spans="4:6" x14ac:dyDescent="0.2">
      <c r="D5643" s="4" t="s">
        <v>26</v>
      </c>
      <c r="E5643" s="4"/>
      <c r="F5643" s="5">
        <v>-58256</v>
      </c>
    </row>
    <row r="5644" spans="4:6" x14ac:dyDescent="0.2">
      <c r="D5644" s="4" t="s">
        <v>23</v>
      </c>
      <c r="E5644" s="4"/>
      <c r="F5644" s="3"/>
    </row>
    <row r="5645" spans="4:6" x14ac:dyDescent="0.2">
      <c r="E5645" t="s">
        <v>17</v>
      </c>
      <c r="F5645" s="3">
        <v>140000</v>
      </c>
    </row>
    <row r="5646" spans="4:6" x14ac:dyDescent="0.2">
      <c r="E5646" t="s">
        <v>9</v>
      </c>
      <c r="F5646" s="3">
        <v>-33308</v>
      </c>
    </row>
    <row r="5647" spans="4:6" x14ac:dyDescent="0.2">
      <c r="E5647" t="s">
        <v>7</v>
      </c>
      <c r="F5647" s="3">
        <v>86102</v>
      </c>
    </row>
    <row r="5648" spans="4:6" x14ac:dyDescent="0.2">
      <c r="D5648" s="4" t="s">
        <v>27</v>
      </c>
      <c r="E5648" s="4"/>
      <c r="F5648" s="5">
        <v>192794</v>
      </c>
    </row>
    <row r="5649" spans="3:6" x14ac:dyDescent="0.2">
      <c r="D5649" s="4" t="s">
        <v>88</v>
      </c>
      <c r="E5649" s="4"/>
      <c r="F5649" s="3"/>
    </row>
    <row r="5650" spans="3:6" x14ac:dyDescent="0.2">
      <c r="E5650" t="s">
        <v>88</v>
      </c>
      <c r="F5650" s="3">
        <v>75851</v>
      </c>
    </row>
    <row r="5651" spans="3:6" x14ac:dyDescent="0.2">
      <c r="D5651" s="4" t="s">
        <v>89</v>
      </c>
      <c r="E5651" s="4"/>
      <c r="F5651" s="5">
        <v>75851</v>
      </c>
    </row>
    <row r="5652" spans="3:6" x14ac:dyDescent="0.2">
      <c r="C5652" t="s">
        <v>2</v>
      </c>
      <c r="D5652" s="4" t="s">
        <v>21</v>
      </c>
      <c r="E5652" s="4"/>
      <c r="F5652" s="3"/>
    </row>
    <row r="5653" spans="3:6" x14ac:dyDescent="0.2">
      <c r="E5653" t="s">
        <v>15</v>
      </c>
      <c r="F5653" s="3">
        <v>-32283</v>
      </c>
    </row>
    <row r="5654" spans="3:6" x14ac:dyDescent="0.2">
      <c r="E5654" t="s">
        <v>5</v>
      </c>
      <c r="F5654" s="3">
        <v>-23770</v>
      </c>
    </row>
    <row r="5655" spans="3:6" x14ac:dyDescent="0.2">
      <c r="E5655" t="s">
        <v>14</v>
      </c>
      <c r="F5655" s="3">
        <v>61071</v>
      </c>
    </row>
    <row r="5656" spans="3:6" x14ac:dyDescent="0.2">
      <c r="E5656" t="s">
        <v>18</v>
      </c>
      <c r="F5656" s="3">
        <v>31928</v>
      </c>
    </row>
    <row r="5657" spans="3:6" x14ac:dyDescent="0.2">
      <c r="E5657" t="s">
        <v>10</v>
      </c>
      <c r="F5657" s="3">
        <v>9368</v>
      </c>
    </row>
    <row r="5658" spans="3:6" x14ac:dyDescent="0.2">
      <c r="E5658" t="s">
        <v>8</v>
      </c>
      <c r="F5658" s="3">
        <v>1185</v>
      </c>
    </row>
    <row r="5659" spans="3:6" x14ac:dyDescent="0.2">
      <c r="D5659" s="4" t="s">
        <v>24</v>
      </c>
      <c r="E5659" s="4"/>
      <c r="F5659" s="5">
        <v>47499</v>
      </c>
    </row>
    <row r="5660" spans="3:6" x14ac:dyDescent="0.2">
      <c r="D5660" s="4" t="s">
        <v>11</v>
      </c>
      <c r="E5660" s="4"/>
      <c r="F5660" s="3"/>
    </row>
    <row r="5661" spans="3:6" x14ac:dyDescent="0.2">
      <c r="E5661" t="s">
        <v>11</v>
      </c>
      <c r="F5661" s="3">
        <v>-6026</v>
      </c>
    </row>
    <row r="5662" spans="3:6" x14ac:dyDescent="0.2">
      <c r="D5662" s="4" t="s">
        <v>25</v>
      </c>
      <c r="E5662" s="4"/>
      <c r="F5662" s="5">
        <v>-6026</v>
      </c>
    </row>
    <row r="5663" spans="3:6" x14ac:dyDescent="0.2">
      <c r="D5663" s="4" t="s">
        <v>22</v>
      </c>
      <c r="E5663" s="4"/>
      <c r="F5663" s="3"/>
    </row>
    <row r="5664" spans="3:6" x14ac:dyDescent="0.2">
      <c r="E5664" t="s">
        <v>13</v>
      </c>
      <c r="F5664" s="3">
        <v>-92293</v>
      </c>
    </row>
    <row r="5665" spans="2:6" x14ac:dyDescent="0.2">
      <c r="E5665" t="s">
        <v>16</v>
      </c>
      <c r="F5665" s="3">
        <v>30500</v>
      </c>
    </row>
    <row r="5666" spans="2:6" x14ac:dyDescent="0.2">
      <c r="E5666" t="s">
        <v>12</v>
      </c>
      <c r="F5666" s="3">
        <v>0</v>
      </c>
    </row>
    <row r="5667" spans="2:6" x14ac:dyDescent="0.2">
      <c r="E5667" t="s">
        <v>6</v>
      </c>
      <c r="F5667" s="3">
        <v>0</v>
      </c>
    </row>
    <row r="5668" spans="2:6" x14ac:dyDescent="0.2">
      <c r="D5668" s="4" t="s">
        <v>26</v>
      </c>
      <c r="E5668" s="4"/>
      <c r="F5668" s="5">
        <v>-61793</v>
      </c>
    </row>
    <row r="5669" spans="2:6" x14ac:dyDescent="0.2">
      <c r="D5669" s="4" t="s">
        <v>23</v>
      </c>
      <c r="E5669" s="4"/>
      <c r="F5669" s="3"/>
    </row>
    <row r="5670" spans="2:6" x14ac:dyDescent="0.2">
      <c r="E5670" t="s">
        <v>17</v>
      </c>
      <c r="F5670" s="3">
        <v>280000</v>
      </c>
    </row>
    <row r="5671" spans="2:6" x14ac:dyDescent="0.2">
      <c r="E5671" t="s">
        <v>9</v>
      </c>
      <c r="F5671" s="3">
        <v>-191643</v>
      </c>
    </row>
    <row r="5672" spans="2:6" x14ac:dyDescent="0.2">
      <c r="E5672" t="s">
        <v>7</v>
      </c>
      <c r="F5672" s="3">
        <v>7814</v>
      </c>
    </row>
    <row r="5673" spans="2:6" x14ac:dyDescent="0.2">
      <c r="D5673" s="4" t="s">
        <v>27</v>
      </c>
      <c r="E5673" s="4"/>
      <c r="F5673" s="5">
        <v>96171</v>
      </c>
    </row>
    <row r="5674" spans="2:6" x14ac:dyDescent="0.2">
      <c r="D5674" s="4" t="s">
        <v>88</v>
      </c>
      <c r="E5674" s="4"/>
      <c r="F5674" s="3"/>
    </row>
    <row r="5675" spans="2:6" x14ac:dyDescent="0.2">
      <c r="E5675" t="s">
        <v>88</v>
      </c>
      <c r="F5675" s="3">
        <v>75851</v>
      </c>
    </row>
    <row r="5676" spans="2:6" x14ac:dyDescent="0.2">
      <c r="D5676" s="4" t="s">
        <v>89</v>
      </c>
      <c r="E5676" s="4"/>
      <c r="F5676" s="5">
        <v>75851</v>
      </c>
    </row>
    <row r="5677" spans="2:6" x14ac:dyDescent="0.2">
      <c r="B5677" t="s">
        <v>65</v>
      </c>
      <c r="C5677" t="s">
        <v>1</v>
      </c>
      <c r="D5677" s="4" t="s">
        <v>21</v>
      </c>
      <c r="E5677" s="4"/>
      <c r="F5677" s="3"/>
    </row>
    <row r="5678" spans="2:6" x14ac:dyDescent="0.2">
      <c r="E5678" t="s">
        <v>15</v>
      </c>
      <c r="F5678" s="3">
        <v>-63320</v>
      </c>
    </row>
    <row r="5679" spans="2:6" x14ac:dyDescent="0.2">
      <c r="E5679" t="s">
        <v>5</v>
      </c>
      <c r="F5679" s="3">
        <v>0</v>
      </c>
    </row>
    <row r="5680" spans="2:6" x14ac:dyDescent="0.2">
      <c r="E5680" t="s">
        <v>14</v>
      </c>
      <c r="F5680" s="3">
        <v>44979</v>
      </c>
    </row>
    <row r="5681" spans="4:6" x14ac:dyDescent="0.2">
      <c r="E5681" t="s">
        <v>18</v>
      </c>
      <c r="F5681" s="3">
        <v>0</v>
      </c>
    </row>
    <row r="5682" spans="4:6" x14ac:dyDescent="0.2">
      <c r="E5682" t="s">
        <v>10</v>
      </c>
      <c r="F5682" s="3">
        <v>0</v>
      </c>
    </row>
    <row r="5683" spans="4:6" x14ac:dyDescent="0.2">
      <c r="E5683" t="s">
        <v>8</v>
      </c>
      <c r="F5683" s="3">
        <v>0</v>
      </c>
    </row>
    <row r="5684" spans="4:6" x14ac:dyDescent="0.2">
      <c r="D5684" s="4" t="s">
        <v>24</v>
      </c>
      <c r="E5684" s="4"/>
      <c r="F5684" s="5">
        <v>-18341</v>
      </c>
    </row>
    <row r="5685" spans="4:6" x14ac:dyDescent="0.2">
      <c r="D5685" s="4" t="s">
        <v>11</v>
      </c>
      <c r="E5685" s="4"/>
      <c r="F5685" s="3"/>
    </row>
    <row r="5686" spans="4:6" x14ac:dyDescent="0.2">
      <c r="E5686" t="s">
        <v>11</v>
      </c>
      <c r="F5686" s="3">
        <v>-8472</v>
      </c>
    </row>
    <row r="5687" spans="4:6" x14ac:dyDescent="0.2">
      <c r="D5687" s="4" t="s">
        <v>25</v>
      </c>
      <c r="E5687" s="4"/>
      <c r="F5687" s="5">
        <v>-8472</v>
      </c>
    </row>
    <row r="5688" spans="4:6" x14ac:dyDescent="0.2">
      <c r="D5688" s="4" t="s">
        <v>22</v>
      </c>
      <c r="E5688" s="4"/>
      <c r="F5688" s="3"/>
    </row>
    <row r="5689" spans="4:6" x14ac:dyDescent="0.2">
      <c r="E5689" t="s">
        <v>13</v>
      </c>
      <c r="F5689" s="3">
        <v>-6755</v>
      </c>
    </row>
    <row r="5690" spans="4:6" x14ac:dyDescent="0.2">
      <c r="E5690" t="s">
        <v>16</v>
      </c>
      <c r="F5690" s="3">
        <v>0</v>
      </c>
    </row>
    <row r="5691" spans="4:6" x14ac:dyDescent="0.2">
      <c r="E5691" t="s">
        <v>12</v>
      </c>
      <c r="F5691" s="3">
        <v>0</v>
      </c>
    </row>
    <row r="5692" spans="4:6" x14ac:dyDescent="0.2">
      <c r="E5692" t="s">
        <v>6</v>
      </c>
      <c r="F5692" s="3">
        <v>0</v>
      </c>
    </row>
    <row r="5693" spans="4:6" x14ac:dyDescent="0.2">
      <c r="D5693" s="4" t="s">
        <v>26</v>
      </c>
      <c r="E5693" s="4"/>
      <c r="F5693" s="5">
        <v>-6755</v>
      </c>
    </row>
    <row r="5694" spans="4:6" x14ac:dyDescent="0.2">
      <c r="D5694" s="4" t="s">
        <v>23</v>
      </c>
      <c r="E5694" s="4"/>
      <c r="F5694" s="3"/>
    </row>
    <row r="5695" spans="4:6" x14ac:dyDescent="0.2">
      <c r="E5695" t="s">
        <v>17</v>
      </c>
      <c r="F5695" s="3">
        <v>0</v>
      </c>
    </row>
    <row r="5696" spans="4:6" x14ac:dyDescent="0.2">
      <c r="E5696" t="s">
        <v>9</v>
      </c>
      <c r="F5696" s="3">
        <v>0</v>
      </c>
    </row>
    <row r="5697" spans="3:6" x14ac:dyDescent="0.2">
      <c r="E5697" t="s">
        <v>7</v>
      </c>
      <c r="F5697" s="3">
        <v>-169</v>
      </c>
    </row>
    <row r="5698" spans="3:6" x14ac:dyDescent="0.2">
      <c r="D5698" s="4" t="s">
        <v>27</v>
      </c>
      <c r="E5698" s="4"/>
      <c r="F5698" s="5">
        <v>-169</v>
      </c>
    </row>
    <row r="5699" spans="3:6" x14ac:dyDescent="0.2">
      <c r="D5699" s="4" t="s">
        <v>88</v>
      </c>
      <c r="E5699" s="4"/>
      <c r="F5699" s="3"/>
    </row>
    <row r="5700" spans="3:6" x14ac:dyDescent="0.2">
      <c r="E5700" t="s">
        <v>88</v>
      </c>
      <c r="F5700" s="3">
        <v>-33737</v>
      </c>
    </row>
    <row r="5701" spans="3:6" x14ac:dyDescent="0.2">
      <c r="D5701" s="4" t="s">
        <v>89</v>
      </c>
      <c r="E5701" s="4"/>
      <c r="F5701" s="5">
        <v>-33737</v>
      </c>
    </row>
    <row r="5702" spans="3:6" x14ac:dyDescent="0.2">
      <c r="C5702" t="s">
        <v>2</v>
      </c>
      <c r="D5702" s="4" t="s">
        <v>21</v>
      </c>
      <c r="E5702" s="4"/>
      <c r="F5702" s="3"/>
    </row>
    <row r="5703" spans="3:6" x14ac:dyDescent="0.2">
      <c r="E5703" t="s">
        <v>15</v>
      </c>
      <c r="F5703" s="3">
        <v>-63835</v>
      </c>
    </row>
    <row r="5704" spans="3:6" x14ac:dyDescent="0.2">
      <c r="E5704" t="s">
        <v>5</v>
      </c>
      <c r="F5704" s="3">
        <v>0</v>
      </c>
    </row>
    <row r="5705" spans="3:6" x14ac:dyDescent="0.2">
      <c r="E5705" t="s">
        <v>14</v>
      </c>
      <c r="F5705" s="3">
        <v>45171</v>
      </c>
    </row>
    <row r="5706" spans="3:6" x14ac:dyDescent="0.2">
      <c r="E5706" t="s">
        <v>18</v>
      </c>
      <c r="F5706" s="3">
        <v>373</v>
      </c>
    </row>
    <row r="5707" spans="3:6" x14ac:dyDescent="0.2">
      <c r="E5707" t="s">
        <v>10</v>
      </c>
      <c r="F5707" s="3">
        <v>0</v>
      </c>
    </row>
    <row r="5708" spans="3:6" x14ac:dyDescent="0.2">
      <c r="E5708" t="s">
        <v>8</v>
      </c>
      <c r="F5708" s="3">
        <v>0</v>
      </c>
    </row>
    <row r="5709" spans="3:6" x14ac:dyDescent="0.2">
      <c r="D5709" s="4" t="s">
        <v>24</v>
      </c>
      <c r="E5709" s="4"/>
      <c r="F5709" s="5">
        <v>-18291</v>
      </c>
    </row>
    <row r="5710" spans="3:6" x14ac:dyDescent="0.2">
      <c r="D5710" s="4" t="s">
        <v>11</v>
      </c>
      <c r="E5710" s="4"/>
      <c r="F5710" s="3"/>
    </row>
    <row r="5711" spans="3:6" x14ac:dyDescent="0.2">
      <c r="E5711" t="s">
        <v>11</v>
      </c>
      <c r="F5711" s="3">
        <v>-8470</v>
      </c>
    </row>
    <row r="5712" spans="3:6" x14ac:dyDescent="0.2">
      <c r="D5712" s="4" t="s">
        <v>25</v>
      </c>
      <c r="E5712" s="4"/>
      <c r="F5712" s="5">
        <v>-8470</v>
      </c>
    </row>
    <row r="5713" spans="2:6" x14ac:dyDescent="0.2">
      <c r="D5713" s="4" t="s">
        <v>22</v>
      </c>
      <c r="E5713" s="4"/>
      <c r="F5713" s="3"/>
    </row>
    <row r="5714" spans="2:6" x14ac:dyDescent="0.2">
      <c r="E5714" t="s">
        <v>13</v>
      </c>
      <c r="F5714" s="3">
        <v>-6755</v>
      </c>
    </row>
    <row r="5715" spans="2:6" x14ac:dyDescent="0.2">
      <c r="E5715" t="s">
        <v>16</v>
      </c>
      <c r="F5715" s="3">
        <v>0</v>
      </c>
    </row>
    <row r="5716" spans="2:6" x14ac:dyDescent="0.2">
      <c r="E5716" t="s">
        <v>12</v>
      </c>
      <c r="F5716" s="3">
        <v>0</v>
      </c>
    </row>
    <row r="5717" spans="2:6" x14ac:dyDescent="0.2">
      <c r="E5717" t="s">
        <v>6</v>
      </c>
      <c r="F5717" s="3">
        <v>0</v>
      </c>
    </row>
    <row r="5718" spans="2:6" x14ac:dyDescent="0.2">
      <c r="D5718" s="4" t="s">
        <v>26</v>
      </c>
      <c r="E5718" s="4"/>
      <c r="F5718" s="5">
        <v>-6755</v>
      </c>
    </row>
    <row r="5719" spans="2:6" x14ac:dyDescent="0.2">
      <c r="D5719" s="4" t="s">
        <v>23</v>
      </c>
      <c r="E5719" s="4"/>
      <c r="F5719" s="3"/>
    </row>
    <row r="5720" spans="2:6" x14ac:dyDescent="0.2">
      <c r="E5720" t="s">
        <v>17</v>
      </c>
      <c r="F5720" s="3">
        <v>0</v>
      </c>
    </row>
    <row r="5721" spans="2:6" x14ac:dyDescent="0.2">
      <c r="E5721" t="s">
        <v>9</v>
      </c>
      <c r="F5721" s="3">
        <v>-221</v>
      </c>
    </row>
    <row r="5722" spans="2:6" x14ac:dyDescent="0.2">
      <c r="E5722" t="s">
        <v>7</v>
      </c>
      <c r="F5722" s="3">
        <v>0</v>
      </c>
    </row>
    <row r="5723" spans="2:6" x14ac:dyDescent="0.2">
      <c r="D5723" s="4" t="s">
        <v>27</v>
      </c>
      <c r="E5723" s="4"/>
      <c r="F5723" s="5">
        <v>-221</v>
      </c>
    </row>
    <row r="5724" spans="2:6" x14ac:dyDescent="0.2">
      <c r="D5724" s="4" t="s">
        <v>88</v>
      </c>
      <c r="E5724" s="4"/>
      <c r="F5724" s="3"/>
    </row>
    <row r="5725" spans="2:6" x14ac:dyDescent="0.2">
      <c r="E5725" t="s">
        <v>88</v>
      </c>
      <c r="F5725" s="3">
        <v>-33737</v>
      </c>
    </row>
    <row r="5726" spans="2:6" x14ac:dyDescent="0.2">
      <c r="D5726" s="4" t="s">
        <v>89</v>
      </c>
      <c r="E5726" s="4"/>
      <c r="F5726" s="5">
        <v>-33737</v>
      </c>
    </row>
    <row r="5727" spans="2:6" x14ac:dyDescent="0.2">
      <c r="B5727" t="s">
        <v>66</v>
      </c>
      <c r="C5727" t="s">
        <v>1</v>
      </c>
      <c r="D5727" s="4" t="s">
        <v>21</v>
      </c>
      <c r="E5727" s="4"/>
      <c r="F5727" s="3"/>
    </row>
    <row r="5728" spans="2:6" x14ac:dyDescent="0.2">
      <c r="E5728" t="s">
        <v>15</v>
      </c>
      <c r="F5728" s="3">
        <v>137340</v>
      </c>
    </row>
    <row r="5729" spans="4:6" x14ac:dyDescent="0.2">
      <c r="E5729" t="s">
        <v>5</v>
      </c>
      <c r="F5729" s="3">
        <v>-93971</v>
      </c>
    </row>
    <row r="5730" spans="4:6" x14ac:dyDescent="0.2">
      <c r="E5730" t="s">
        <v>14</v>
      </c>
      <c r="F5730" s="3">
        <v>177776</v>
      </c>
    </row>
    <row r="5731" spans="4:6" x14ac:dyDescent="0.2">
      <c r="E5731" t="s">
        <v>18</v>
      </c>
      <c r="F5731" s="3">
        <v>-7418</v>
      </c>
    </row>
    <row r="5732" spans="4:6" x14ac:dyDescent="0.2">
      <c r="E5732" t="s">
        <v>10</v>
      </c>
      <c r="F5732" s="3">
        <v>561012</v>
      </c>
    </row>
    <row r="5733" spans="4:6" x14ac:dyDescent="0.2">
      <c r="E5733" t="s">
        <v>8</v>
      </c>
      <c r="F5733" s="3">
        <v>-150000</v>
      </c>
    </row>
    <row r="5734" spans="4:6" x14ac:dyDescent="0.2">
      <c r="D5734" s="4" t="s">
        <v>24</v>
      </c>
      <c r="E5734" s="4"/>
      <c r="F5734" s="5">
        <v>624739</v>
      </c>
    </row>
    <row r="5735" spans="4:6" x14ac:dyDescent="0.2">
      <c r="D5735" s="4" t="s">
        <v>11</v>
      </c>
      <c r="E5735" s="4"/>
      <c r="F5735" s="3"/>
    </row>
    <row r="5736" spans="4:6" x14ac:dyDescent="0.2">
      <c r="E5736" t="s">
        <v>11</v>
      </c>
      <c r="F5736" s="3">
        <v>40944</v>
      </c>
    </row>
    <row r="5737" spans="4:6" x14ac:dyDescent="0.2">
      <c r="D5737" s="4" t="s">
        <v>25</v>
      </c>
      <c r="E5737" s="4"/>
      <c r="F5737" s="5">
        <v>40944</v>
      </c>
    </row>
    <row r="5738" spans="4:6" x14ac:dyDescent="0.2">
      <c r="D5738" s="4" t="s">
        <v>22</v>
      </c>
      <c r="E5738" s="4"/>
      <c r="F5738" s="3"/>
    </row>
    <row r="5739" spans="4:6" x14ac:dyDescent="0.2">
      <c r="E5739" t="s">
        <v>13</v>
      </c>
      <c r="F5739" s="3">
        <v>-1246454</v>
      </c>
    </row>
    <row r="5740" spans="4:6" x14ac:dyDescent="0.2">
      <c r="E5740" t="s">
        <v>16</v>
      </c>
      <c r="F5740" s="3">
        <v>130000</v>
      </c>
    </row>
    <row r="5741" spans="4:6" x14ac:dyDescent="0.2">
      <c r="E5741" t="s">
        <v>12</v>
      </c>
      <c r="F5741" s="3">
        <v>0</v>
      </c>
    </row>
    <row r="5742" spans="4:6" x14ac:dyDescent="0.2">
      <c r="E5742" t="s">
        <v>6</v>
      </c>
      <c r="F5742" s="3">
        <v>605390</v>
      </c>
    </row>
    <row r="5743" spans="4:6" x14ac:dyDescent="0.2">
      <c r="D5743" s="4" t="s">
        <v>26</v>
      </c>
      <c r="E5743" s="4"/>
      <c r="F5743" s="5">
        <v>-511064</v>
      </c>
    </row>
    <row r="5744" spans="4:6" x14ac:dyDescent="0.2">
      <c r="D5744" s="4" t="s">
        <v>23</v>
      </c>
      <c r="E5744" s="4"/>
      <c r="F5744" s="3"/>
    </row>
    <row r="5745" spans="3:6" x14ac:dyDescent="0.2">
      <c r="E5745" t="s">
        <v>17</v>
      </c>
      <c r="F5745" s="3">
        <v>0</v>
      </c>
    </row>
    <row r="5746" spans="3:6" x14ac:dyDescent="0.2">
      <c r="E5746" t="s">
        <v>9</v>
      </c>
      <c r="F5746" s="3">
        <v>-22723</v>
      </c>
    </row>
    <row r="5747" spans="3:6" x14ac:dyDescent="0.2">
      <c r="E5747" t="s">
        <v>7</v>
      </c>
      <c r="F5747" s="3">
        <v>-83871</v>
      </c>
    </row>
    <row r="5748" spans="3:6" x14ac:dyDescent="0.2">
      <c r="D5748" s="4" t="s">
        <v>27</v>
      </c>
      <c r="E5748" s="4"/>
      <c r="F5748" s="5">
        <v>-106594</v>
      </c>
    </row>
    <row r="5749" spans="3:6" x14ac:dyDescent="0.2">
      <c r="D5749" s="4" t="s">
        <v>88</v>
      </c>
      <c r="E5749" s="4"/>
      <c r="F5749" s="3"/>
    </row>
    <row r="5750" spans="3:6" x14ac:dyDescent="0.2">
      <c r="E5750" t="s">
        <v>88</v>
      </c>
      <c r="F5750" s="3">
        <v>48025</v>
      </c>
    </row>
    <row r="5751" spans="3:6" x14ac:dyDescent="0.2">
      <c r="D5751" s="4" t="s">
        <v>89</v>
      </c>
      <c r="E5751" s="4"/>
      <c r="F5751" s="5">
        <v>48025</v>
      </c>
    </row>
    <row r="5752" spans="3:6" x14ac:dyDescent="0.2">
      <c r="C5752" t="s">
        <v>2</v>
      </c>
      <c r="D5752" s="4" t="s">
        <v>21</v>
      </c>
      <c r="E5752" s="4"/>
      <c r="F5752" s="3"/>
    </row>
    <row r="5753" spans="3:6" x14ac:dyDescent="0.2">
      <c r="E5753" t="s">
        <v>15</v>
      </c>
      <c r="F5753" s="3">
        <v>393773</v>
      </c>
    </row>
    <row r="5754" spans="3:6" x14ac:dyDescent="0.2">
      <c r="E5754" t="s">
        <v>5</v>
      </c>
      <c r="F5754" s="3">
        <v>-132204</v>
      </c>
    </row>
    <row r="5755" spans="3:6" x14ac:dyDescent="0.2">
      <c r="E5755" t="s">
        <v>14</v>
      </c>
      <c r="F5755" s="3">
        <v>294425</v>
      </c>
    </row>
    <row r="5756" spans="3:6" x14ac:dyDescent="0.2">
      <c r="E5756" t="s">
        <v>18</v>
      </c>
      <c r="F5756" s="3">
        <v>12588</v>
      </c>
    </row>
    <row r="5757" spans="3:6" x14ac:dyDescent="0.2">
      <c r="E5757" t="s">
        <v>10</v>
      </c>
      <c r="F5757" s="3">
        <v>597239</v>
      </c>
    </row>
    <row r="5758" spans="3:6" x14ac:dyDescent="0.2">
      <c r="E5758" t="s">
        <v>8</v>
      </c>
      <c r="F5758" s="3">
        <v>165</v>
      </c>
    </row>
    <row r="5759" spans="3:6" x14ac:dyDescent="0.2">
      <c r="D5759" s="4" t="s">
        <v>24</v>
      </c>
      <c r="E5759" s="4"/>
      <c r="F5759" s="5">
        <v>1165986</v>
      </c>
    </row>
    <row r="5760" spans="3:6" x14ac:dyDescent="0.2">
      <c r="D5760" s="4" t="s">
        <v>11</v>
      </c>
      <c r="E5760" s="4"/>
      <c r="F5760" s="3"/>
    </row>
    <row r="5761" spans="4:6" x14ac:dyDescent="0.2">
      <c r="E5761" t="s">
        <v>11</v>
      </c>
      <c r="F5761" s="3">
        <v>-15287</v>
      </c>
    </row>
    <row r="5762" spans="4:6" x14ac:dyDescent="0.2">
      <c r="D5762" s="4" t="s">
        <v>25</v>
      </c>
      <c r="E5762" s="4"/>
      <c r="F5762" s="5">
        <v>-15287</v>
      </c>
    </row>
    <row r="5763" spans="4:6" x14ac:dyDescent="0.2">
      <c r="D5763" s="4" t="s">
        <v>22</v>
      </c>
      <c r="E5763" s="4"/>
      <c r="F5763" s="3"/>
    </row>
    <row r="5764" spans="4:6" x14ac:dyDescent="0.2">
      <c r="E5764" t="s">
        <v>13</v>
      </c>
      <c r="F5764" s="3">
        <v>-1265017</v>
      </c>
    </row>
    <row r="5765" spans="4:6" x14ac:dyDescent="0.2">
      <c r="E5765" t="s">
        <v>16</v>
      </c>
      <c r="F5765" s="3">
        <v>177050</v>
      </c>
    </row>
    <row r="5766" spans="4:6" x14ac:dyDescent="0.2">
      <c r="E5766" t="s">
        <v>12</v>
      </c>
      <c r="F5766" s="3">
        <v>0</v>
      </c>
    </row>
    <row r="5767" spans="4:6" x14ac:dyDescent="0.2">
      <c r="E5767" t="s">
        <v>6</v>
      </c>
      <c r="F5767" s="3">
        <v>549229</v>
      </c>
    </row>
    <row r="5768" spans="4:6" x14ac:dyDescent="0.2">
      <c r="D5768" s="4" t="s">
        <v>26</v>
      </c>
      <c r="E5768" s="4"/>
      <c r="F5768" s="5">
        <v>-538738</v>
      </c>
    </row>
    <row r="5769" spans="4:6" x14ac:dyDescent="0.2">
      <c r="D5769" s="4" t="s">
        <v>23</v>
      </c>
      <c r="E5769" s="4"/>
      <c r="F5769" s="3"/>
    </row>
    <row r="5770" spans="4:6" x14ac:dyDescent="0.2">
      <c r="E5770" t="s">
        <v>17</v>
      </c>
      <c r="F5770" s="3">
        <v>0</v>
      </c>
    </row>
    <row r="5771" spans="4:6" x14ac:dyDescent="0.2">
      <c r="E5771" t="s">
        <v>9</v>
      </c>
      <c r="F5771" s="3">
        <v>-45544</v>
      </c>
    </row>
    <row r="5772" spans="4:6" x14ac:dyDescent="0.2">
      <c r="E5772" t="s">
        <v>7</v>
      </c>
      <c r="F5772" s="3">
        <v>-278847</v>
      </c>
    </row>
    <row r="5773" spans="4:6" x14ac:dyDescent="0.2">
      <c r="D5773" s="4" t="s">
        <v>27</v>
      </c>
      <c r="E5773" s="4"/>
      <c r="F5773" s="5">
        <v>-324391</v>
      </c>
    </row>
    <row r="5774" spans="4:6" x14ac:dyDescent="0.2">
      <c r="D5774" s="4" t="s">
        <v>88</v>
      </c>
      <c r="E5774" s="4"/>
      <c r="F5774" s="3"/>
    </row>
    <row r="5775" spans="4:6" x14ac:dyDescent="0.2">
      <c r="E5775" t="s">
        <v>88</v>
      </c>
      <c r="F5775" s="3">
        <v>287570</v>
      </c>
    </row>
    <row r="5776" spans="4:6" x14ac:dyDescent="0.2">
      <c r="D5776" s="4" t="s">
        <v>89</v>
      </c>
      <c r="E5776" s="4"/>
      <c r="F5776" s="5">
        <v>287570</v>
      </c>
    </row>
    <row r="5777" spans="2:6" x14ac:dyDescent="0.2">
      <c r="B5777" t="s">
        <v>67</v>
      </c>
      <c r="C5777" t="s">
        <v>1</v>
      </c>
      <c r="D5777" s="4" t="s">
        <v>21</v>
      </c>
      <c r="E5777" s="4"/>
      <c r="F5777" s="3"/>
    </row>
    <row r="5778" spans="2:6" x14ac:dyDescent="0.2">
      <c r="E5778" t="s">
        <v>15</v>
      </c>
      <c r="F5778" s="3">
        <v>-2145341</v>
      </c>
    </row>
    <row r="5779" spans="2:6" x14ac:dyDescent="0.2">
      <c r="E5779" t="s">
        <v>5</v>
      </c>
      <c r="F5779" s="3">
        <v>-39692</v>
      </c>
    </row>
    <row r="5780" spans="2:6" x14ac:dyDescent="0.2">
      <c r="E5780" t="s">
        <v>14</v>
      </c>
      <c r="F5780" s="3">
        <v>382040</v>
      </c>
    </row>
    <row r="5781" spans="2:6" x14ac:dyDescent="0.2">
      <c r="E5781" t="s">
        <v>18</v>
      </c>
      <c r="F5781" s="3">
        <v>583082</v>
      </c>
    </row>
    <row r="5782" spans="2:6" x14ac:dyDescent="0.2">
      <c r="E5782" t="s">
        <v>10</v>
      </c>
      <c r="F5782" s="3">
        <v>698739</v>
      </c>
    </row>
    <row r="5783" spans="2:6" x14ac:dyDescent="0.2">
      <c r="E5783" t="s">
        <v>8</v>
      </c>
      <c r="F5783" s="3">
        <v>-273589</v>
      </c>
    </row>
    <row r="5784" spans="2:6" x14ac:dyDescent="0.2">
      <c r="D5784" s="4" t="s">
        <v>24</v>
      </c>
      <c r="E5784" s="4"/>
      <c r="F5784" s="5">
        <v>-794761</v>
      </c>
    </row>
    <row r="5785" spans="2:6" x14ac:dyDescent="0.2">
      <c r="D5785" s="4" t="s">
        <v>11</v>
      </c>
      <c r="E5785" s="4"/>
      <c r="F5785" s="3"/>
    </row>
    <row r="5786" spans="2:6" x14ac:dyDescent="0.2">
      <c r="E5786" t="s">
        <v>11</v>
      </c>
      <c r="F5786" s="3">
        <v>-92245</v>
      </c>
    </row>
    <row r="5787" spans="2:6" x14ac:dyDescent="0.2">
      <c r="D5787" s="4" t="s">
        <v>25</v>
      </c>
      <c r="E5787" s="4"/>
      <c r="F5787" s="5">
        <v>-92245</v>
      </c>
    </row>
    <row r="5788" spans="2:6" x14ac:dyDescent="0.2">
      <c r="D5788" s="4" t="s">
        <v>22</v>
      </c>
      <c r="E5788" s="4"/>
      <c r="F5788" s="3"/>
    </row>
    <row r="5789" spans="2:6" x14ac:dyDescent="0.2">
      <c r="E5789" t="s">
        <v>13</v>
      </c>
      <c r="F5789" s="3">
        <v>-2706309</v>
      </c>
    </row>
    <row r="5790" spans="2:6" x14ac:dyDescent="0.2">
      <c r="E5790" t="s">
        <v>16</v>
      </c>
      <c r="F5790" s="3">
        <v>109766</v>
      </c>
    </row>
    <row r="5791" spans="2:6" x14ac:dyDescent="0.2">
      <c r="E5791" t="s">
        <v>12</v>
      </c>
      <c r="F5791" s="3">
        <v>0</v>
      </c>
    </row>
    <row r="5792" spans="2:6" x14ac:dyDescent="0.2">
      <c r="E5792" t="s">
        <v>6</v>
      </c>
      <c r="F5792" s="3">
        <v>29388</v>
      </c>
    </row>
    <row r="5793" spans="3:6" x14ac:dyDescent="0.2">
      <c r="D5793" s="4" t="s">
        <v>26</v>
      </c>
      <c r="E5793" s="4"/>
      <c r="F5793" s="5">
        <v>-2567155</v>
      </c>
    </row>
    <row r="5794" spans="3:6" x14ac:dyDescent="0.2">
      <c r="D5794" s="4" t="s">
        <v>23</v>
      </c>
      <c r="E5794" s="4"/>
      <c r="F5794" s="3"/>
    </row>
    <row r="5795" spans="3:6" x14ac:dyDescent="0.2">
      <c r="E5795" t="s">
        <v>17</v>
      </c>
      <c r="F5795" s="3">
        <v>3840000</v>
      </c>
    </row>
    <row r="5796" spans="3:6" x14ac:dyDescent="0.2">
      <c r="E5796" t="s">
        <v>9</v>
      </c>
      <c r="F5796" s="3">
        <v>-1072106</v>
      </c>
    </row>
    <row r="5797" spans="3:6" x14ac:dyDescent="0.2">
      <c r="E5797" t="s">
        <v>7</v>
      </c>
      <c r="F5797" s="3">
        <v>662283</v>
      </c>
    </row>
    <row r="5798" spans="3:6" x14ac:dyDescent="0.2">
      <c r="D5798" s="4" t="s">
        <v>27</v>
      </c>
      <c r="E5798" s="4"/>
      <c r="F5798" s="5">
        <v>3430177</v>
      </c>
    </row>
    <row r="5799" spans="3:6" x14ac:dyDescent="0.2">
      <c r="D5799" s="4" t="s">
        <v>88</v>
      </c>
      <c r="E5799" s="4"/>
      <c r="F5799" s="3"/>
    </row>
    <row r="5800" spans="3:6" x14ac:dyDescent="0.2">
      <c r="E5800" t="s">
        <v>88</v>
      </c>
      <c r="F5800" s="3">
        <v>-23984</v>
      </c>
    </row>
    <row r="5801" spans="3:6" x14ac:dyDescent="0.2">
      <c r="D5801" s="4" t="s">
        <v>89</v>
      </c>
      <c r="E5801" s="4"/>
      <c r="F5801" s="5">
        <v>-23984</v>
      </c>
    </row>
    <row r="5802" spans="3:6" x14ac:dyDescent="0.2">
      <c r="C5802" t="s">
        <v>2</v>
      </c>
      <c r="D5802" s="4" t="s">
        <v>21</v>
      </c>
      <c r="E5802" s="4"/>
      <c r="F5802" s="3"/>
    </row>
    <row r="5803" spans="3:6" x14ac:dyDescent="0.2">
      <c r="E5803" t="s">
        <v>15</v>
      </c>
      <c r="F5803" s="3">
        <v>-1790239</v>
      </c>
    </row>
    <row r="5804" spans="3:6" x14ac:dyDescent="0.2">
      <c r="E5804" t="s">
        <v>5</v>
      </c>
      <c r="F5804" s="3">
        <v>-41511</v>
      </c>
    </row>
    <row r="5805" spans="3:6" x14ac:dyDescent="0.2">
      <c r="E5805" t="s">
        <v>14</v>
      </c>
      <c r="F5805" s="3">
        <v>609908</v>
      </c>
    </row>
    <row r="5806" spans="3:6" x14ac:dyDescent="0.2">
      <c r="E5806" t="s">
        <v>18</v>
      </c>
      <c r="F5806" s="3">
        <v>693325</v>
      </c>
    </row>
    <row r="5807" spans="3:6" x14ac:dyDescent="0.2">
      <c r="E5807" t="s">
        <v>10</v>
      </c>
      <c r="F5807" s="3">
        <v>709146</v>
      </c>
    </row>
    <row r="5808" spans="3:6" x14ac:dyDescent="0.2">
      <c r="E5808" t="s">
        <v>8</v>
      </c>
      <c r="F5808" s="3">
        <v>32810</v>
      </c>
    </row>
    <row r="5809" spans="4:6" x14ac:dyDescent="0.2">
      <c r="D5809" s="4" t="s">
        <v>24</v>
      </c>
      <c r="E5809" s="4"/>
      <c r="F5809" s="5">
        <v>213439</v>
      </c>
    </row>
    <row r="5810" spans="4:6" x14ac:dyDescent="0.2">
      <c r="D5810" s="4" t="s">
        <v>11</v>
      </c>
      <c r="E5810" s="4"/>
      <c r="F5810" s="3"/>
    </row>
    <row r="5811" spans="4:6" x14ac:dyDescent="0.2">
      <c r="E5811" t="s">
        <v>11</v>
      </c>
      <c r="F5811" s="3">
        <v>-269728</v>
      </c>
    </row>
    <row r="5812" spans="4:6" x14ac:dyDescent="0.2">
      <c r="D5812" s="4" t="s">
        <v>25</v>
      </c>
      <c r="E5812" s="4"/>
      <c r="F5812" s="5">
        <v>-269728</v>
      </c>
    </row>
    <row r="5813" spans="4:6" x14ac:dyDescent="0.2">
      <c r="D5813" s="4" t="s">
        <v>22</v>
      </c>
      <c r="E5813" s="4"/>
      <c r="F5813" s="3"/>
    </row>
    <row r="5814" spans="4:6" x14ac:dyDescent="0.2">
      <c r="E5814" t="s">
        <v>13</v>
      </c>
      <c r="F5814" s="3">
        <v>-3268659</v>
      </c>
    </row>
    <row r="5815" spans="4:6" x14ac:dyDescent="0.2">
      <c r="E5815" t="s">
        <v>16</v>
      </c>
      <c r="F5815" s="3">
        <v>112427</v>
      </c>
    </row>
    <row r="5816" spans="4:6" x14ac:dyDescent="0.2">
      <c r="E5816" t="s">
        <v>12</v>
      </c>
      <c r="F5816" s="3">
        <v>0</v>
      </c>
    </row>
    <row r="5817" spans="4:6" x14ac:dyDescent="0.2">
      <c r="E5817" t="s">
        <v>6</v>
      </c>
      <c r="F5817" s="3">
        <v>51687</v>
      </c>
    </row>
    <row r="5818" spans="4:6" x14ac:dyDescent="0.2">
      <c r="D5818" s="4" t="s">
        <v>26</v>
      </c>
      <c r="E5818" s="4"/>
      <c r="F5818" s="5">
        <v>-3104545</v>
      </c>
    </row>
    <row r="5819" spans="4:6" x14ac:dyDescent="0.2">
      <c r="D5819" s="4" t="s">
        <v>23</v>
      </c>
      <c r="E5819" s="4"/>
      <c r="F5819" s="3"/>
    </row>
    <row r="5820" spans="4:6" x14ac:dyDescent="0.2">
      <c r="E5820" t="s">
        <v>17</v>
      </c>
      <c r="F5820" s="3">
        <v>4400000</v>
      </c>
    </row>
    <row r="5821" spans="4:6" x14ac:dyDescent="0.2">
      <c r="E5821" t="s">
        <v>9</v>
      </c>
      <c r="F5821" s="3">
        <v>-1242055</v>
      </c>
    </row>
    <row r="5822" spans="4:6" x14ac:dyDescent="0.2">
      <c r="E5822" t="s">
        <v>7</v>
      </c>
      <c r="F5822" s="3">
        <v>-39794</v>
      </c>
    </row>
    <row r="5823" spans="4:6" x14ac:dyDescent="0.2">
      <c r="D5823" s="4" t="s">
        <v>27</v>
      </c>
      <c r="E5823" s="4"/>
      <c r="F5823" s="5">
        <v>3118151</v>
      </c>
    </row>
    <row r="5824" spans="4:6" x14ac:dyDescent="0.2">
      <c r="D5824" s="4" t="s">
        <v>88</v>
      </c>
      <c r="E5824" s="4"/>
      <c r="F5824" s="3"/>
    </row>
    <row r="5825" spans="2:6" x14ac:dyDescent="0.2">
      <c r="E5825" t="s">
        <v>88</v>
      </c>
      <c r="F5825" s="3">
        <v>-42683</v>
      </c>
    </row>
    <row r="5826" spans="2:6" x14ac:dyDescent="0.2">
      <c r="D5826" s="4" t="s">
        <v>89</v>
      </c>
      <c r="E5826" s="4"/>
      <c r="F5826" s="5">
        <v>-42683</v>
      </c>
    </row>
    <row r="5827" spans="2:6" x14ac:dyDescent="0.2">
      <c r="B5827" t="s">
        <v>86</v>
      </c>
      <c r="C5827" t="s">
        <v>1</v>
      </c>
      <c r="D5827" s="4" t="s">
        <v>21</v>
      </c>
      <c r="E5827" s="4"/>
      <c r="F5827" s="3"/>
    </row>
    <row r="5828" spans="2:6" x14ac:dyDescent="0.2">
      <c r="E5828" t="s">
        <v>15</v>
      </c>
      <c r="F5828" s="3">
        <v>-63812</v>
      </c>
    </row>
    <row r="5829" spans="2:6" x14ac:dyDescent="0.2">
      <c r="E5829" t="s">
        <v>5</v>
      </c>
      <c r="F5829" s="3">
        <v>0</v>
      </c>
    </row>
    <row r="5830" spans="2:6" x14ac:dyDescent="0.2">
      <c r="E5830" t="s">
        <v>14</v>
      </c>
      <c r="F5830" s="3">
        <v>152236</v>
      </c>
    </row>
    <row r="5831" spans="2:6" x14ac:dyDescent="0.2">
      <c r="E5831" t="s">
        <v>18</v>
      </c>
      <c r="F5831" s="3">
        <v>17760</v>
      </c>
    </row>
    <row r="5832" spans="2:6" x14ac:dyDescent="0.2">
      <c r="E5832" t="s">
        <v>10</v>
      </c>
      <c r="F5832" s="3">
        <v>164238</v>
      </c>
    </row>
    <row r="5833" spans="2:6" x14ac:dyDescent="0.2">
      <c r="E5833" t="s">
        <v>8</v>
      </c>
      <c r="F5833" s="3">
        <v>0</v>
      </c>
    </row>
    <row r="5834" spans="2:6" x14ac:dyDescent="0.2">
      <c r="D5834" s="4" t="s">
        <v>24</v>
      </c>
      <c r="E5834" s="4"/>
      <c r="F5834" s="5">
        <v>270422</v>
      </c>
    </row>
    <row r="5835" spans="2:6" x14ac:dyDescent="0.2">
      <c r="D5835" s="4" t="s">
        <v>11</v>
      </c>
      <c r="E5835" s="4"/>
      <c r="F5835" s="3"/>
    </row>
    <row r="5836" spans="2:6" x14ac:dyDescent="0.2">
      <c r="E5836" t="s">
        <v>11</v>
      </c>
      <c r="F5836" s="3">
        <v>-32982</v>
      </c>
    </row>
    <row r="5837" spans="2:6" x14ac:dyDescent="0.2">
      <c r="D5837" s="4" t="s">
        <v>25</v>
      </c>
      <c r="E5837" s="4"/>
      <c r="F5837" s="5">
        <v>-32982</v>
      </c>
    </row>
    <row r="5838" spans="2:6" x14ac:dyDescent="0.2">
      <c r="D5838" s="4" t="s">
        <v>22</v>
      </c>
      <c r="E5838" s="4"/>
      <c r="F5838" s="3"/>
    </row>
    <row r="5839" spans="2:6" x14ac:dyDescent="0.2">
      <c r="E5839" t="s">
        <v>13</v>
      </c>
      <c r="F5839" s="3">
        <v>-482190</v>
      </c>
    </row>
    <row r="5840" spans="2:6" x14ac:dyDescent="0.2">
      <c r="E5840" t="s">
        <v>16</v>
      </c>
      <c r="F5840" s="3">
        <v>0</v>
      </c>
    </row>
    <row r="5841" spans="3:6" x14ac:dyDescent="0.2">
      <c r="E5841" t="s">
        <v>12</v>
      </c>
      <c r="F5841" s="3">
        <v>6682</v>
      </c>
    </row>
    <row r="5842" spans="3:6" x14ac:dyDescent="0.2">
      <c r="E5842" t="s">
        <v>6</v>
      </c>
      <c r="F5842" s="3">
        <v>206</v>
      </c>
    </row>
    <row r="5843" spans="3:6" x14ac:dyDescent="0.2">
      <c r="D5843" s="4" t="s">
        <v>26</v>
      </c>
      <c r="E5843" s="4"/>
      <c r="F5843" s="5">
        <v>-475302</v>
      </c>
    </row>
    <row r="5844" spans="3:6" x14ac:dyDescent="0.2">
      <c r="D5844" s="4" t="s">
        <v>23</v>
      </c>
      <c r="E5844" s="4"/>
      <c r="F5844" s="3"/>
    </row>
    <row r="5845" spans="3:6" x14ac:dyDescent="0.2">
      <c r="E5845" t="s">
        <v>17</v>
      </c>
      <c r="F5845" s="3">
        <v>450000</v>
      </c>
    </row>
    <row r="5846" spans="3:6" x14ac:dyDescent="0.2">
      <c r="E5846" t="s">
        <v>9</v>
      </c>
      <c r="F5846" s="3">
        <v>-43849</v>
      </c>
    </row>
    <row r="5847" spans="3:6" x14ac:dyDescent="0.2">
      <c r="E5847" t="s">
        <v>7</v>
      </c>
      <c r="F5847" s="3">
        <v>-209184</v>
      </c>
    </row>
    <row r="5848" spans="3:6" x14ac:dyDescent="0.2">
      <c r="D5848" s="4" t="s">
        <v>27</v>
      </c>
      <c r="E5848" s="4"/>
      <c r="F5848" s="5">
        <v>196967</v>
      </c>
    </row>
    <row r="5849" spans="3:6" x14ac:dyDescent="0.2">
      <c r="D5849" s="4" t="s">
        <v>88</v>
      </c>
      <c r="E5849" s="4"/>
      <c r="F5849" s="3"/>
    </row>
    <row r="5850" spans="3:6" x14ac:dyDescent="0.2">
      <c r="E5850" t="s">
        <v>88</v>
      </c>
      <c r="F5850" s="3">
        <v>-40895</v>
      </c>
    </row>
    <row r="5851" spans="3:6" x14ac:dyDescent="0.2">
      <c r="D5851" s="4" t="s">
        <v>89</v>
      </c>
      <c r="E5851" s="4"/>
      <c r="F5851" s="5">
        <v>-40895</v>
      </c>
    </row>
    <row r="5852" spans="3:6" x14ac:dyDescent="0.2">
      <c r="C5852" t="s">
        <v>2</v>
      </c>
      <c r="D5852" s="4" t="s">
        <v>21</v>
      </c>
      <c r="E5852" s="4"/>
      <c r="F5852" s="3"/>
    </row>
    <row r="5853" spans="3:6" x14ac:dyDescent="0.2">
      <c r="E5853" t="s">
        <v>15</v>
      </c>
      <c r="F5853" s="3">
        <v>1728</v>
      </c>
    </row>
    <row r="5854" spans="3:6" x14ac:dyDescent="0.2">
      <c r="E5854" t="s">
        <v>5</v>
      </c>
      <c r="F5854" s="3">
        <v>-39594</v>
      </c>
    </row>
    <row r="5855" spans="3:6" x14ac:dyDescent="0.2">
      <c r="E5855" t="s">
        <v>14</v>
      </c>
      <c r="F5855" s="3">
        <v>231942</v>
      </c>
    </row>
    <row r="5856" spans="3:6" x14ac:dyDescent="0.2">
      <c r="E5856" t="s">
        <v>18</v>
      </c>
      <c r="F5856" s="3">
        <v>49018</v>
      </c>
    </row>
    <row r="5857" spans="4:6" x14ac:dyDescent="0.2">
      <c r="E5857" t="s">
        <v>10</v>
      </c>
      <c r="F5857" s="3">
        <v>188114</v>
      </c>
    </row>
    <row r="5858" spans="4:6" x14ac:dyDescent="0.2">
      <c r="E5858" t="s">
        <v>8</v>
      </c>
      <c r="F5858" s="3">
        <v>0</v>
      </c>
    </row>
    <row r="5859" spans="4:6" x14ac:dyDescent="0.2">
      <c r="D5859" s="4" t="s">
        <v>24</v>
      </c>
      <c r="E5859" s="4"/>
      <c r="F5859" s="5">
        <v>431208</v>
      </c>
    </row>
    <row r="5860" spans="4:6" x14ac:dyDescent="0.2">
      <c r="D5860" s="4" t="s">
        <v>11</v>
      </c>
      <c r="E5860" s="4"/>
      <c r="F5860" s="3"/>
    </row>
    <row r="5861" spans="4:6" x14ac:dyDescent="0.2">
      <c r="E5861" t="s">
        <v>11</v>
      </c>
      <c r="F5861" s="3">
        <v>-68097</v>
      </c>
    </row>
    <row r="5862" spans="4:6" x14ac:dyDescent="0.2">
      <c r="D5862" s="4" t="s">
        <v>25</v>
      </c>
      <c r="E5862" s="4"/>
      <c r="F5862" s="5">
        <v>-68097</v>
      </c>
    </row>
    <row r="5863" spans="4:6" x14ac:dyDescent="0.2">
      <c r="D5863" s="4" t="s">
        <v>22</v>
      </c>
      <c r="E5863" s="4"/>
      <c r="F5863" s="3"/>
    </row>
    <row r="5864" spans="4:6" x14ac:dyDescent="0.2">
      <c r="E5864" t="s">
        <v>13</v>
      </c>
      <c r="F5864" s="3">
        <v>-773120</v>
      </c>
    </row>
    <row r="5865" spans="4:6" x14ac:dyDescent="0.2">
      <c r="E5865" t="s">
        <v>16</v>
      </c>
      <c r="F5865" s="3">
        <v>49601</v>
      </c>
    </row>
    <row r="5866" spans="4:6" x14ac:dyDescent="0.2">
      <c r="E5866" t="s">
        <v>12</v>
      </c>
      <c r="F5866" s="3">
        <v>6682</v>
      </c>
    </row>
    <row r="5867" spans="4:6" x14ac:dyDescent="0.2">
      <c r="E5867" t="s">
        <v>6</v>
      </c>
      <c r="F5867" s="3">
        <v>206</v>
      </c>
    </row>
    <row r="5868" spans="4:6" x14ac:dyDescent="0.2">
      <c r="D5868" s="4" t="s">
        <v>26</v>
      </c>
      <c r="E5868" s="4"/>
      <c r="F5868" s="5">
        <v>-716631</v>
      </c>
    </row>
    <row r="5869" spans="4:6" x14ac:dyDescent="0.2">
      <c r="D5869" s="4" t="s">
        <v>23</v>
      </c>
      <c r="E5869" s="4"/>
      <c r="F5869" s="3"/>
    </row>
    <row r="5870" spans="4:6" x14ac:dyDescent="0.2">
      <c r="E5870" t="s">
        <v>17</v>
      </c>
      <c r="F5870" s="3">
        <v>450000</v>
      </c>
    </row>
    <row r="5871" spans="4:6" x14ac:dyDescent="0.2">
      <c r="E5871" t="s">
        <v>9</v>
      </c>
      <c r="F5871" s="3">
        <v>-94901</v>
      </c>
    </row>
    <row r="5872" spans="4:6" x14ac:dyDescent="0.2">
      <c r="E5872" t="s">
        <v>7</v>
      </c>
      <c r="F5872" s="3">
        <v>-23084</v>
      </c>
    </row>
    <row r="5873" spans="2:6" x14ac:dyDescent="0.2">
      <c r="D5873" s="4" t="s">
        <v>27</v>
      </c>
      <c r="E5873" s="4"/>
      <c r="F5873" s="5">
        <v>332015</v>
      </c>
    </row>
    <row r="5874" spans="2:6" x14ac:dyDescent="0.2">
      <c r="D5874" s="4" t="s">
        <v>88</v>
      </c>
      <c r="E5874" s="4"/>
      <c r="F5874" s="3"/>
    </row>
    <row r="5875" spans="2:6" x14ac:dyDescent="0.2">
      <c r="E5875" t="s">
        <v>88</v>
      </c>
      <c r="F5875" s="3">
        <v>-21505</v>
      </c>
    </row>
    <row r="5876" spans="2:6" x14ac:dyDescent="0.2">
      <c r="D5876" s="4" t="s">
        <v>89</v>
      </c>
      <c r="E5876" s="4"/>
      <c r="F5876" s="5">
        <v>-21505</v>
      </c>
    </row>
    <row r="5877" spans="2:6" x14ac:dyDescent="0.2">
      <c r="B5877" t="s">
        <v>68</v>
      </c>
      <c r="C5877" t="s">
        <v>1</v>
      </c>
      <c r="D5877" s="4" t="s">
        <v>21</v>
      </c>
      <c r="E5877" s="4"/>
      <c r="F5877" s="3"/>
    </row>
    <row r="5878" spans="2:6" x14ac:dyDescent="0.2">
      <c r="E5878" t="s">
        <v>15</v>
      </c>
      <c r="F5878" s="3">
        <v>102001</v>
      </c>
    </row>
    <row r="5879" spans="2:6" x14ac:dyDescent="0.2">
      <c r="E5879" t="s">
        <v>5</v>
      </c>
      <c r="F5879" s="3">
        <v>0</v>
      </c>
    </row>
    <row r="5880" spans="2:6" x14ac:dyDescent="0.2">
      <c r="E5880" t="s">
        <v>14</v>
      </c>
      <c r="F5880" s="3">
        <v>22189</v>
      </c>
    </row>
    <row r="5881" spans="2:6" x14ac:dyDescent="0.2">
      <c r="E5881" t="s">
        <v>18</v>
      </c>
      <c r="F5881" s="3">
        <v>-1942</v>
      </c>
    </row>
    <row r="5882" spans="2:6" x14ac:dyDescent="0.2">
      <c r="E5882" t="s">
        <v>10</v>
      </c>
      <c r="F5882" s="3">
        <v>21618</v>
      </c>
    </row>
    <row r="5883" spans="2:6" x14ac:dyDescent="0.2">
      <c r="E5883" t="s">
        <v>8</v>
      </c>
      <c r="F5883" s="3">
        <v>0</v>
      </c>
    </row>
    <row r="5884" spans="2:6" x14ac:dyDescent="0.2">
      <c r="D5884" s="4" t="s">
        <v>24</v>
      </c>
      <c r="E5884" s="4"/>
      <c r="F5884" s="5">
        <v>143866</v>
      </c>
    </row>
    <row r="5885" spans="2:6" x14ac:dyDescent="0.2">
      <c r="D5885" s="4" t="s">
        <v>11</v>
      </c>
      <c r="E5885" s="4"/>
      <c r="F5885" s="3"/>
    </row>
    <row r="5886" spans="2:6" x14ac:dyDescent="0.2">
      <c r="E5886" t="s">
        <v>11</v>
      </c>
      <c r="F5886" s="3">
        <v>-22730</v>
      </c>
    </row>
    <row r="5887" spans="2:6" x14ac:dyDescent="0.2">
      <c r="D5887" s="4" t="s">
        <v>25</v>
      </c>
      <c r="E5887" s="4"/>
      <c r="F5887" s="5">
        <v>-22730</v>
      </c>
    </row>
    <row r="5888" spans="2:6" x14ac:dyDescent="0.2">
      <c r="D5888" s="4" t="s">
        <v>22</v>
      </c>
      <c r="E5888" s="4"/>
      <c r="F5888" s="3"/>
    </row>
    <row r="5889" spans="3:6" x14ac:dyDescent="0.2">
      <c r="E5889" t="s">
        <v>13</v>
      </c>
      <c r="F5889" s="3">
        <v>-51089</v>
      </c>
    </row>
    <row r="5890" spans="3:6" x14ac:dyDescent="0.2">
      <c r="E5890" t="s">
        <v>16</v>
      </c>
      <c r="F5890" s="3">
        <v>0</v>
      </c>
    </row>
    <row r="5891" spans="3:6" x14ac:dyDescent="0.2">
      <c r="E5891" t="s">
        <v>12</v>
      </c>
      <c r="F5891" s="3">
        <v>0</v>
      </c>
    </row>
    <row r="5892" spans="3:6" x14ac:dyDescent="0.2">
      <c r="E5892" t="s">
        <v>6</v>
      </c>
      <c r="F5892" s="3">
        <v>71055</v>
      </c>
    </row>
    <row r="5893" spans="3:6" x14ac:dyDescent="0.2">
      <c r="D5893" s="4" t="s">
        <v>26</v>
      </c>
      <c r="E5893" s="4"/>
      <c r="F5893" s="5">
        <v>19966</v>
      </c>
    </row>
    <row r="5894" spans="3:6" x14ac:dyDescent="0.2">
      <c r="D5894" s="4" t="s">
        <v>23</v>
      </c>
      <c r="E5894" s="4"/>
      <c r="F5894" s="3"/>
    </row>
    <row r="5895" spans="3:6" x14ac:dyDescent="0.2">
      <c r="E5895" t="s">
        <v>17</v>
      </c>
      <c r="F5895" s="3">
        <v>0</v>
      </c>
    </row>
    <row r="5896" spans="3:6" x14ac:dyDescent="0.2">
      <c r="E5896" t="s">
        <v>9</v>
      </c>
      <c r="F5896" s="3">
        <v>-36203</v>
      </c>
    </row>
    <row r="5897" spans="3:6" x14ac:dyDescent="0.2">
      <c r="E5897" t="s">
        <v>7</v>
      </c>
      <c r="F5897" s="3">
        <v>-3836</v>
      </c>
    </row>
    <row r="5898" spans="3:6" x14ac:dyDescent="0.2">
      <c r="D5898" s="4" t="s">
        <v>27</v>
      </c>
      <c r="E5898" s="4"/>
      <c r="F5898" s="5">
        <v>-40039</v>
      </c>
    </row>
    <row r="5899" spans="3:6" x14ac:dyDescent="0.2">
      <c r="D5899" s="4" t="s">
        <v>88</v>
      </c>
      <c r="E5899" s="4"/>
      <c r="F5899" s="3"/>
    </row>
    <row r="5900" spans="3:6" x14ac:dyDescent="0.2">
      <c r="E5900" t="s">
        <v>88</v>
      </c>
      <c r="F5900" s="3">
        <v>101063</v>
      </c>
    </row>
    <row r="5901" spans="3:6" x14ac:dyDescent="0.2">
      <c r="D5901" s="4" t="s">
        <v>89</v>
      </c>
      <c r="E5901" s="4"/>
      <c r="F5901" s="5">
        <v>101063</v>
      </c>
    </row>
    <row r="5902" spans="3:6" x14ac:dyDescent="0.2">
      <c r="C5902" t="s">
        <v>2</v>
      </c>
      <c r="D5902" s="4" t="s">
        <v>21</v>
      </c>
      <c r="E5902" s="4"/>
      <c r="F5902" s="3"/>
    </row>
    <row r="5903" spans="3:6" x14ac:dyDescent="0.2">
      <c r="E5903" t="s">
        <v>15</v>
      </c>
      <c r="F5903" s="3">
        <v>112473</v>
      </c>
    </row>
    <row r="5904" spans="3:6" x14ac:dyDescent="0.2">
      <c r="E5904" t="s">
        <v>5</v>
      </c>
      <c r="F5904" s="3">
        <v>-41867</v>
      </c>
    </row>
    <row r="5905" spans="4:6" x14ac:dyDescent="0.2">
      <c r="E5905" t="s">
        <v>14</v>
      </c>
      <c r="F5905" s="3">
        <v>39529</v>
      </c>
    </row>
    <row r="5906" spans="4:6" x14ac:dyDescent="0.2">
      <c r="E5906" t="s">
        <v>18</v>
      </c>
      <c r="F5906" s="3">
        <v>25160</v>
      </c>
    </row>
    <row r="5907" spans="4:6" x14ac:dyDescent="0.2">
      <c r="E5907" t="s">
        <v>10</v>
      </c>
      <c r="F5907" s="3">
        <v>21618</v>
      </c>
    </row>
    <row r="5908" spans="4:6" x14ac:dyDescent="0.2">
      <c r="E5908" t="s">
        <v>8</v>
      </c>
      <c r="F5908" s="3">
        <v>-125</v>
      </c>
    </row>
    <row r="5909" spans="4:6" x14ac:dyDescent="0.2">
      <c r="D5909" s="4" t="s">
        <v>24</v>
      </c>
      <c r="E5909" s="4"/>
      <c r="F5909" s="5">
        <v>156788</v>
      </c>
    </row>
    <row r="5910" spans="4:6" x14ac:dyDescent="0.2">
      <c r="D5910" s="4" t="s">
        <v>11</v>
      </c>
      <c r="E5910" s="4"/>
      <c r="F5910" s="3"/>
    </row>
    <row r="5911" spans="4:6" x14ac:dyDescent="0.2">
      <c r="E5911" t="s">
        <v>11</v>
      </c>
      <c r="F5911" s="3">
        <v>-27674</v>
      </c>
    </row>
    <row r="5912" spans="4:6" x14ac:dyDescent="0.2">
      <c r="D5912" s="4" t="s">
        <v>25</v>
      </c>
      <c r="E5912" s="4"/>
      <c r="F5912" s="5">
        <v>-27674</v>
      </c>
    </row>
    <row r="5913" spans="4:6" x14ac:dyDescent="0.2">
      <c r="D5913" s="4" t="s">
        <v>22</v>
      </c>
      <c r="E5913" s="4"/>
      <c r="F5913" s="3"/>
    </row>
    <row r="5914" spans="4:6" x14ac:dyDescent="0.2">
      <c r="E5914" t="s">
        <v>13</v>
      </c>
      <c r="F5914" s="3">
        <v>-65718</v>
      </c>
    </row>
    <row r="5915" spans="4:6" x14ac:dyDescent="0.2">
      <c r="E5915" t="s">
        <v>16</v>
      </c>
      <c r="F5915" s="3">
        <v>47000</v>
      </c>
    </row>
    <row r="5916" spans="4:6" x14ac:dyDescent="0.2">
      <c r="E5916" t="s">
        <v>12</v>
      </c>
      <c r="F5916" s="3">
        <v>0</v>
      </c>
    </row>
    <row r="5917" spans="4:6" x14ac:dyDescent="0.2">
      <c r="E5917" t="s">
        <v>6</v>
      </c>
      <c r="F5917" s="3">
        <v>36417</v>
      </c>
    </row>
    <row r="5918" spans="4:6" x14ac:dyDescent="0.2">
      <c r="D5918" s="4" t="s">
        <v>26</v>
      </c>
      <c r="E5918" s="4"/>
      <c r="F5918" s="5">
        <v>17699</v>
      </c>
    </row>
    <row r="5919" spans="4:6" x14ac:dyDescent="0.2">
      <c r="D5919" s="4" t="s">
        <v>23</v>
      </c>
      <c r="E5919" s="4"/>
      <c r="F5919" s="3"/>
    </row>
    <row r="5920" spans="4:6" x14ac:dyDescent="0.2">
      <c r="E5920" t="s">
        <v>17</v>
      </c>
      <c r="F5920" s="3">
        <v>0</v>
      </c>
    </row>
    <row r="5921" spans="2:6" x14ac:dyDescent="0.2">
      <c r="E5921" t="s">
        <v>9</v>
      </c>
      <c r="F5921" s="3">
        <v>-40419</v>
      </c>
    </row>
    <row r="5922" spans="2:6" x14ac:dyDescent="0.2">
      <c r="E5922" t="s">
        <v>7</v>
      </c>
      <c r="F5922" s="3">
        <v>-5331</v>
      </c>
    </row>
    <row r="5923" spans="2:6" x14ac:dyDescent="0.2">
      <c r="D5923" s="4" t="s">
        <v>27</v>
      </c>
      <c r="E5923" s="4"/>
      <c r="F5923" s="5">
        <v>-45750</v>
      </c>
    </row>
    <row r="5924" spans="2:6" x14ac:dyDescent="0.2">
      <c r="D5924" s="4" t="s">
        <v>88</v>
      </c>
      <c r="E5924" s="4"/>
      <c r="F5924" s="3"/>
    </row>
    <row r="5925" spans="2:6" x14ac:dyDescent="0.2">
      <c r="E5925" t="s">
        <v>88</v>
      </c>
      <c r="F5925" s="3">
        <v>101063</v>
      </c>
    </row>
    <row r="5926" spans="2:6" x14ac:dyDescent="0.2">
      <c r="D5926" s="4" t="s">
        <v>89</v>
      </c>
      <c r="E5926" s="4"/>
      <c r="F5926" s="5">
        <v>101063</v>
      </c>
    </row>
    <row r="5927" spans="2:6" x14ac:dyDescent="0.2">
      <c r="B5927" t="s">
        <v>69</v>
      </c>
      <c r="C5927" t="s">
        <v>1</v>
      </c>
      <c r="D5927" s="4" t="s">
        <v>21</v>
      </c>
      <c r="E5927" s="4"/>
      <c r="F5927" s="3"/>
    </row>
    <row r="5928" spans="2:6" x14ac:dyDescent="0.2">
      <c r="E5928" t="s">
        <v>15</v>
      </c>
      <c r="F5928" s="3">
        <v>33449</v>
      </c>
    </row>
    <row r="5929" spans="2:6" x14ac:dyDescent="0.2">
      <c r="E5929" t="s">
        <v>5</v>
      </c>
      <c r="F5929" s="3">
        <v>-53231</v>
      </c>
    </row>
    <row r="5930" spans="2:6" x14ac:dyDescent="0.2">
      <c r="E5930" t="s">
        <v>14</v>
      </c>
      <c r="F5930" s="3">
        <v>21442</v>
      </c>
    </row>
    <row r="5931" spans="2:6" x14ac:dyDescent="0.2">
      <c r="E5931" t="s">
        <v>18</v>
      </c>
      <c r="F5931" s="3">
        <v>3281</v>
      </c>
    </row>
    <row r="5932" spans="2:6" x14ac:dyDescent="0.2">
      <c r="E5932" t="s">
        <v>10</v>
      </c>
      <c r="F5932" s="3">
        <v>2261</v>
      </c>
    </row>
    <row r="5933" spans="2:6" x14ac:dyDescent="0.2">
      <c r="E5933" t="s">
        <v>8</v>
      </c>
      <c r="F5933" s="3">
        <v>0</v>
      </c>
    </row>
    <row r="5934" spans="2:6" x14ac:dyDescent="0.2">
      <c r="D5934" s="4" t="s">
        <v>24</v>
      </c>
      <c r="E5934" s="4"/>
      <c r="F5934" s="5">
        <v>7202</v>
      </c>
    </row>
    <row r="5935" spans="2:6" x14ac:dyDescent="0.2">
      <c r="D5935" s="4" t="s">
        <v>11</v>
      </c>
      <c r="E5935" s="4"/>
      <c r="F5935" s="3"/>
    </row>
    <row r="5936" spans="2:6" x14ac:dyDescent="0.2">
      <c r="E5936" t="s">
        <v>11</v>
      </c>
      <c r="F5936" s="3">
        <v>15137</v>
      </c>
    </row>
    <row r="5937" spans="3:6" x14ac:dyDescent="0.2">
      <c r="D5937" s="4" t="s">
        <v>25</v>
      </c>
      <c r="E5937" s="4"/>
      <c r="F5937" s="5">
        <v>15137</v>
      </c>
    </row>
    <row r="5938" spans="3:6" x14ac:dyDescent="0.2">
      <c r="D5938" s="4" t="s">
        <v>22</v>
      </c>
      <c r="E5938" s="4"/>
      <c r="F5938" s="3"/>
    </row>
    <row r="5939" spans="3:6" x14ac:dyDescent="0.2">
      <c r="E5939" t="s">
        <v>13</v>
      </c>
      <c r="F5939" s="3">
        <v>-126227</v>
      </c>
    </row>
    <row r="5940" spans="3:6" x14ac:dyDescent="0.2">
      <c r="E5940" t="s">
        <v>16</v>
      </c>
      <c r="F5940" s="3">
        <v>72857</v>
      </c>
    </row>
    <row r="5941" spans="3:6" x14ac:dyDescent="0.2">
      <c r="E5941" t="s">
        <v>12</v>
      </c>
      <c r="F5941" s="3">
        <v>-71000</v>
      </c>
    </row>
    <row r="5942" spans="3:6" x14ac:dyDescent="0.2">
      <c r="E5942" t="s">
        <v>6</v>
      </c>
      <c r="F5942" s="3">
        <v>5888</v>
      </c>
    </row>
    <row r="5943" spans="3:6" x14ac:dyDescent="0.2">
      <c r="D5943" s="4" t="s">
        <v>26</v>
      </c>
      <c r="E5943" s="4"/>
      <c r="F5943" s="5">
        <v>-118482</v>
      </c>
    </row>
    <row r="5944" spans="3:6" x14ac:dyDescent="0.2">
      <c r="D5944" s="4" t="s">
        <v>23</v>
      </c>
      <c r="E5944" s="4"/>
      <c r="F5944" s="3"/>
    </row>
    <row r="5945" spans="3:6" x14ac:dyDescent="0.2">
      <c r="E5945" t="s">
        <v>17</v>
      </c>
      <c r="F5945" s="3">
        <v>128000</v>
      </c>
    </row>
    <row r="5946" spans="3:6" x14ac:dyDescent="0.2">
      <c r="E5946" t="s">
        <v>9</v>
      </c>
      <c r="F5946" s="3">
        <v>-12902</v>
      </c>
    </row>
    <row r="5947" spans="3:6" x14ac:dyDescent="0.2">
      <c r="E5947" t="s">
        <v>7</v>
      </c>
      <c r="F5947" s="3">
        <v>-35589</v>
      </c>
    </row>
    <row r="5948" spans="3:6" x14ac:dyDescent="0.2">
      <c r="D5948" s="4" t="s">
        <v>27</v>
      </c>
      <c r="E5948" s="4"/>
      <c r="F5948" s="5">
        <v>79509</v>
      </c>
    </row>
    <row r="5949" spans="3:6" x14ac:dyDescent="0.2">
      <c r="D5949" s="4" t="s">
        <v>88</v>
      </c>
      <c r="E5949" s="4"/>
      <c r="F5949" s="3"/>
    </row>
    <row r="5950" spans="3:6" x14ac:dyDescent="0.2">
      <c r="E5950" t="s">
        <v>88</v>
      </c>
      <c r="F5950" s="3">
        <v>-16634</v>
      </c>
    </row>
    <row r="5951" spans="3:6" x14ac:dyDescent="0.2">
      <c r="D5951" s="4" t="s">
        <v>89</v>
      </c>
      <c r="E5951" s="4"/>
      <c r="F5951" s="5">
        <v>-16634</v>
      </c>
    </row>
    <row r="5952" spans="3:6" x14ac:dyDescent="0.2">
      <c r="C5952" t="s">
        <v>2</v>
      </c>
      <c r="D5952" s="4" t="s">
        <v>21</v>
      </c>
      <c r="E5952" s="4"/>
      <c r="F5952" s="3"/>
    </row>
    <row r="5953" spans="4:6" x14ac:dyDescent="0.2">
      <c r="E5953" t="s">
        <v>15</v>
      </c>
      <c r="F5953" s="3">
        <v>8711</v>
      </c>
    </row>
    <row r="5954" spans="4:6" x14ac:dyDescent="0.2">
      <c r="E5954" t="s">
        <v>5</v>
      </c>
      <c r="F5954" s="3">
        <v>-27947</v>
      </c>
    </row>
    <row r="5955" spans="4:6" x14ac:dyDescent="0.2">
      <c r="E5955" t="s">
        <v>14</v>
      </c>
      <c r="F5955" s="3">
        <v>23692</v>
      </c>
    </row>
    <row r="5956" spans="4:6" x14ac:dyDescent="0.2">
      <c r="E5956" t="s">
        <v>18</v>
      </c>
      <c r="F5956" s="3">
        <v>8066</v>
      </c>
    </row>
    <row r="5957" spans="4:6" x14ac:dyDescent="0.2">
      <c r="E5957" t="s">
        <v>10</v>
      </c>
      <c r="F5957" s="3">
        <v>2261</v>
      </c>
    </row>
    <row r="5958" spans="4:6" x14ac:dyDescent="0.2">
      <c r="E5958" t="s">
        <v>8</v>
      </c>
      <c r="F5958" s="3">
        <v>0</v>
      </c>
    </row>
    <row r="5959" spans="4:6" x14ac:dyDescent="0.2">
      <c r="D5959" s="4" t="s">
        <v>24</v>
      </c>
      <c r="E5959" s="4"/>
      <c r="F5959" s="5">
        <v>14783</v>
      </c>
    </row>
    <row r="5960" spans="4:6" x14ac:dyDescent="0.2">
      <c r="D5960" s="4" t="s">
        <v>11</v>
      </c>
      <c r="E5960" s="4"/>
      <c r="F5960" s="3"/>
    </row>
    <row r="5961" spans="4:6" x14ac:dyDescent="0.2">
      <c r="E5961" t="s">
        <v>11</v>
      </c>
      <c r="F5961" s="3">
        <v>-1514</v>
      </c>
    </row>
    <row r="5962" spans="4:6" x14ac:dyDescent="0.2">
      <c r="D5962" s="4" t="s">
        <v>25</v>
      </c>
      <c r="E5962" s="4"/>
      <c r="F5962" s="5">
        <v>-1514</v>
      </c>
    </row>
    <row r="5963" spans="4:6" x14ac:dyDescent="0.2">
      <c r="D5963" s="4" t="s">
        <v>22</v>
      </c>
      <c r="E5963" s="4"/>
      <c r="F5963" s="3"/>
    </row>
    <row r="5964" spans="4:6" x14ac:dyDescent="0.2">
      <c r="E5964" t="s">
        <v>13</v>
      </c>
      <c r="F5964" s="3">
        <v>-138988</v>
      </c>
    </row>
    <row r="5965" spans="4:6" x14ac:dyDescent="0.2">
      <c r="E5965" t="s">
        <v>16</v>
      </c>
      <c r="F5965" s="3">
        <v>47572</v>
      </c>
    </row>
    <row r="5966" spans="4:6" x14ac:dyDescent="0.2">
      <c r="E5966" t="s">
        <v>12</v>
      </c>
      <c r="F5966" s="3">
        <v>-45715</v>
      </c>
    </row>
    <row r="5967" spans="4:6" x14ac:dyDescent="0.2">
      <c r="E5967" t="s">
        <v>6</v>
      </c>
      <c r="F5967" s="3">
        <v>0</v>
      </c>
    </row>
    <row r="5968" spans="4:6" x14ac:dyDescent="0.2">
      <c r="D5968" s="4" t="s">
        <v>26</v>
      </c>
      <c r="E5968" s="4"/>
      <c r="F5968" s="5">
        <v>-137131</v>
      </c>
    </row>
    <row r="5969" spans="2:6" x14ac:dyDescent="0.2">
      <c r="D5969" s="4" t="s">
        <v>23</v>
      </c>
      <c r="E5969" s="4"/>
      <c r="F5969" s="3"/>
    </row>
    <row r="5970" spans="2:6" x14ac:dyDescent="0.2">
      <c r="E5970" t="s">
        <v>17</v>
      </c>
      <c r="F5970" s="3">
        <v>128000</v>
      </c>
    </row>
    <row r="5971" spans="2:6" x14ac:dyDescent="0.2">
      <c r="E5971" t="s">
        <v>9</v>
      </c>
      <c r="F5971" s="3">
        <v>-12902</v>
      </c>
    </row>
    <row r="5972" spans="2:6" x14ac:dyDescent="0.2">
      <c r="E5972" t="s">
        <v>7</v>
      </c>
      <c r="F5972" s="3">
        <v>-114</v>
      </c>
    </row>
    <row r="5973" spans="2:6" x14ac:dyDescent="0.2">
      <c r="D5973" s="4" t="s">
        <v>27</v>
      </c>
      <c r="E5973" s="4"/>
      <c r="F5973" s="5">
        <v>114984</v>
      </c>
    </row>
    <row r="5974" spans="2:6" x14ac:dyDescent="0.2">
      <c r="D5974" s="4" t="s">
        <v>88</v>
      </c>
      <c r="E5974" s="4"/>
      <c r="F5974" s="3"/>
    </row>
    <row r="5975" spans="2:6" x14ac:dyDescent="0.2">
      <c r="E5975" t="s">
        <v>88</v>
      </c>
      <c r="F5975" s="3">
        <v>-8878</v>
      </c>
    </row>
    <row r="5976" spans="2:6" x14ac:dyDescent="0.2">
      <c r="D5976" s="4" t="s">
        <v>89</v>
      </c>
      <c r="E5976" s="4"/>
      <c r="F5976" s="5">
        <v>-8878</v>
      </c>
    </row>
    <row r="5977" spans="2:6" x14ac:dyDescent="0.2">
      <c r="B5977" t="s">
        <v>70</v>
      </c>
      <c r="C5977" t="s">
        <v>1</v>
      </c>
      <c r="D5977" s="4" t="s">
        <v>21</v>
      </c>
      <c r="E5977" s="4"/>
      <c r="F5977" s="3"/>
    </row>
    <row r="5978" spans="2:6" x14ac:dyDescent="0.2">
      <c r="E5978" t="s">
        <v>15</v>
      </c>
      <c r="F5978" s="3">
        <v>2638</v>
      </c>
    </row>
    <row r="5979" spans="2:6" x14ac:dyDescent="0.2">
      <c r="E5979" t="s">
        <v>5</v>
      </c>
      <c r="F5979" s="3">
        <v>0</v>
      </c>
    </row>
    <row r="5980" spans="2:6" x14ac:dyDescent="0.2">
      <c r="E5980" t="s">
        <v>14</v>
      </c>
      <c r="F5980" s="3">
        <v>12059</v>
      </c>
    </row>
    <row r="5981" spans="2:6" x14ac:dyDescent="0.2">
      <c r="E5981" t="s">
        <v>18</v>
      </c>
      <c r="F5981" s="3">
        <v>264</v>
      </c>
    </row>
    <row r="5982" spans="2:6" x14ac:dyDescent="0.2">
      <c r="E5982" t="s">
        <v>10</v>
      </c>
      <c r="F5982" s="3">
        <v>0</v>
      </c>
    </row>
    <row r="5983" spans="2:6" x14ac:dyDescent="0.2">
      <c r="E5983" t="s">
        <v>8</v>
      </c>
      <c r="F5983" s="3">
        <v>0</v>
      </c>
    </row>
    <row r="5984" spans="2:6" x14ac:dyDescent="0.2">
      <c r="D5984" s="4" t="s">
        <v>24</v>
      </c>
      <c r="E5984" s="4"/>
      <c r="F5984" s="5">
        <v>14961</v>
      </c>
    </row>
    <row r="5985" spans="4:6" x14ac:dyDescent="0.2">
      <c r="D5985" s="4" t="s">
        <v>11</v>
      </c>
      <c r="E5985" s="4"/>
      <c r="F5985" s="3"/>
    </row>
    <row r="5986" spans="4:6" x14ac:dyDescent="0.2">
      <c r="E5986" t="s">
        <v>11</v>
      </c>
      <c r="F5986" s="3">
        <v>6168</v>
      </c>
    </row>
    <row r="5987" spans="4:6" x14ac:dyDescent="0.2">
      <c r="D5987" s="4" t="s">
        <v>25</v>
      </c>
      <c r="E5987" s="4"/>
      <c r="F5987" s="5">
        <v>6168</v>
      </c>
    </row>
    <row r="5988" spans="4:6" x14ac:dyDescent="0.2">
      <c r="D5988" s="4" t="s">
        <v>22</v>
      </c>
      <c r="E5988" s="4"/>
      <c r="F5988" s="3"/>
    </row>
    <row r="5989" spans="4:6" x14ac:dyDescent="0.2">
      <c r="E5989" t="s">
        <v>13</v>
      </c>
      <c r="F5989" s="3">
        <v>-14235</v>
      </c>
    </row>
    <row r="5990" spans="4:6" x14ac:dyDescent="0.2">
      <c r="E5990" t="s">
        <v>16</v>
      </c>
      <c r="F5990" s="3">
        <v>0</v>
      </c>
    </row>
    <row r="5991" spans="4:6" x14ac:dyDescent="0.2">
      <c r="E5991" t="s">
        <v>12</v>
      </c>
      <c r="F5991" s="3">
        <v>0</v>
      </c>
    </row>
    <row r="5992" spans="4:6" x14ac:dyDescent="0.2">
      <c r="E5992" t="s">
        <v>6</v>
      </c>
      <c r="F5992" s="3">
        <v>1289</v>
      </c>
    </row>
    <row r="5993" spans="4:6" x14ac:dyDescent="0.2">
      <c r="D5993" s="4" t="s">
        <v>26</v>
      </c>
      <c r="E5993" s="4"/>
      <c r="F5993" s="5">
        <v>-12946</v>
      </c>
    </row>
    <row r="5994" spans="4:6" x14ac:dyDescent="0.2">
      <c r="D5994" s="4" t="s">
        <v>23</v>
      </c>
      <c r="E5994" s="4"/>
      <c r="F5994" s="3"/>
    </row>
    <row r="5995" spans="4:6" x14ac:dyDescent="0.2">
      <c r="E5995" t="s">
        <v>17</v>
      </c>
      <c r="F5995" s="3">
        <v>0</v>
      </c>
    </row>
    <row r="5996" spans="4:6" x14ac:dyDescent="0.2">
      <c r="E5996" t="s">
        <v>9</v>
      </c>
      <c r="F5996" s="3">
        <v>-530</v>
      </c>
    </row>
    <row r="5997" spans="4:6" x14ac:dyDescent="0.2">
      <c r="E5997" t="s">
        <v>7</v>
      </c>
      <c r="F5997" s="3">
        <v>-30815</v>
      </c>
    </row>
    <row r="5998" spans="4:6" x14ac:dyDescent="0.2">
      <c r="D5998" s="4" t="s">
        <v>27</v>
      </c>
      <c r="E5998" s="4"/>
      <c r="F5998" s="5">
        <v>-31345</v>
      </c>
    </row>
    <row r="5999" spans="4:6" x14ac:dyDescent="0.2">
      <c r="D5999" s="4" t="s">
        <v>88</v>
      </c>
      <c r="E5999" s="4"/>
      <c r="F5999" s="3"/>
    </row>
    <row r="6000" spans="4:6" x14ac:dyDescent="0.2">
      <c r="E6000" t="s">
        <v>88</v>
      </c>
      <c r="F6000" s="3">
        <v>-23162</v>
      </c>
    </row>
    <row r="6001" spans="3:6" x14ac:dyDescent="0.2">
      <c r="D6001" s="4" t="s">
        <v>89</v>
      </c>
      <c r="E6001" s="4"/>
      <c r="F6001" s="5">
        <v>-23162</v>
      </c>
    </row>
    <row r="6002" spans="3:6" x14ac:dyDescent="0.2">
      <c r="C6002" t="s">
        <v>2</v>
      </c>
      <c r="D6002" s="4" t="s">
        <v>21</v>
      </c>
      <c r="E6002" s="4"/>
      <c r="F6002" s="3"/>
    </row>
    <row r="6003" spans="3:6" x14ac:dyDescent="0.2">
      <c r="E6003" t="s">
        <v>15</v>
      </c>
      <c r="F6003" s="3">
        <v>3169</v>
      </c>
    </row>
    <row r="6004" spans="3:6" x14ac:dyDescent="0.2">
      <c r="E6004" t="s">
        <v>5</v>
      </c>
      <c r="F6004" s="3">
        <v>0</v>
      </c>
    </row>
    <row r="6005" spans="3:6" x14ac:dyDescent="0.2">
      <c r="E6005" t="s">
        <v>14</v>
      </c>
      <c r="F6005" s="3">
        <v>17104</v>
      </c>
    </row>
    <row r="6006" spans="3:6" x14ac:dyDescent="0.2">
      <c r="E6006" t="s">
        <v>18</v>
      </c>
      <c r="F6006" s="3">
        <v>1587</v>
      </c>
    </row>
    <row r="6007" spans="3:6" x14ac:dyDescent="0.2">
      <c r="E6007" t="s">
        <v>10</v>
      </c>
      <c r="F6007" s="3">
        <v>0</v>
      </c>
    </row>
    <row r="6008" spans="3:6" x14ac:dyDescent="0.2">
      <c r="E6008" t="s">
        <v>8</v>
      </c>
      <c r="F6008" s="3">
        <v>0</v>
      </c>
    </row>
    <row r="6009" spans="3:6" x14ac:dyDescent="0.2">
      <c r="D6009" s="4" t="s">
        <v>24</v>
      </c>
      <c r="E6009" s="4"/>
      <c r="F6009" s="5">
        <v>21860</v>
      </c>
    </row>
    <row r="6010" spans="3:6" x14ac:dyDescent="0.2">
      <c r="D6010" s="4" t="s">
        <v>11</v>
      </c>
      <c r="E6010" s="4"/>
      <c r="F6010" s="3"/>
    </row>
    <row r="6011" spans="3:6" x14ac:dyDescent="0.2">
      <c r="E6011" t="s">
        <v>11</v>
      </c>
      <c r="F6011" s="3">
        <v>6258</v>
      </c>
    </row>
    <row r="6012" spans="3:6" x14ac:dyDescent="0.2">
      <c r="D6012" s="4" t="s">
        <v>25</v>
      </c>
      <c r="E6012" s="4"/>
      <c r="F6012" s="5">
        <v>6258</v>
      </c>
    </row>
    <row r="6013" spans="3:6" x14ac:dyDescent="0.2">
      <c r="D6013" s="4" t="s">
        <v>22</v>
      </c>
      <c r="E6013" s="4"/>
      <c r="F6013" s="3"/>
    </row>
    <row r="6014" spans="3:6" x14ac:dyDescent="0.2">
      <c r="E6014" t="s">
        <v>13</v>
      </c>
      <c r="F6014" s="3">
        <v>-14234</v>
      </c>
    </row>
    <row r="6015" spans="3:6" x14ac:dyDescent="0.2">
      <c r="E6015" t="s">
        <v>16</v>
      </c>
      <c r="F6015" s="3">
        <v>0</v>
      </c>
    </row>
    <row r="6016" spans="3:6" x14ac:dyDescent="0.2">
      <c r="E6016" t="s">
        <v>12</v>
      </c>
      <c r="F6016" s="3">
        <v>0</v>
      </c>
    </row>
    <row r="6017" spans="2:6" x14ac:dyDescent="0.2">
      <c r="E6017" t="s">
        <v>6</v>
      </c>
      <c r="F6017" s="3">
        <v>0</v>
      </c>
    </row>
    <row r="6018" spans="2:6" x14ac:dyDescent="0.2">
      <c r="D6018" s="4" t="s">
        <v>26</v>
      </c>
      <c r="E6018" s="4"/>
      <c r="F6018" s="5">
        <v>-14234</v>
      </c>
    </row>
    <row r="6019" spans="2:6" x14ac:dyDescent="0.2">
      <c r="D6019" s="4" t="s">
        <v>23</v>
      </c>
      <c r="E6019" s="4"/>
      <c r="F6019" s="3"/>
    </row>
    <row r="6020" spans="2:6" x14ac:dyDescent="0.2">
      <c r="E6020" t="s">
        <v>17</v>
      </c>
      <c r="F6020" s="3">
        <v>0</v>
      </c>
    </row>
    <row r="6021" spans="2:6" x14ac:dyDescent="0.2">
      <c r="E6021" t="s">
        <v>9</v>
      </c>
      <c r="F6021" s="3">
        <v>-33083</v>
      </c>
    </row>
    <row r="6022" spans="2:6" x14ac:dyDescent="0.2">
      <c r="E6022" t="s">
        <v>7</v>
      </c>
      <c r="F6022" s="3">
        <v>0</v>
      </c>
    </row>
    <row r="6023" spans="2:6" x14ac:dyDescent="0.2">
      <c r="D6023" s="4" t="s">
        <v>27</v>
      </c>
      <c r="E6023" s="4"/>
      <c r="F6023" s="5">
        <v>-33083</v>
      </c>
    </row>
    <row r="6024" spans="2:6" x14ac:dyDescent="0.2">
      <c r="D6024" s="4" t="s">
        <v>88</v>
      </c>
      <c r="E6024" s="4"/>
      <c r="F6024" s="3"/>
    </row>
    <row r="6025" spans="2:6" x14ac:dyDescent="0.2">
      <c r="E6025" t="s">
        <v>88</v>
      </c>
      <c r="F6025" s="3">
        <v>-19199</v>
      </c>
    </row>
    <row r="6026" spans="2:6" x14ac:dyDescent="0.2">
      <c r="D6026" s="4" t="s">
        <v>89</v>
      </c>
      <c r="E6026" s="4"/>
      <c r="F6026" s="5">
        <v>-19199</v>
      </c>
    </row>
    <row r="6027" spans="2:6" x14ac:dyDescent="0.2">
      <c r="B6027" t="s">
        <v>71</v>
      </c>
      <c r="C6027" t="s">
        <v>1</v>
      </c>
      <c r="D6027" s="4" t="s">
        <v>21</v>
      </c>
      <c r="E6027" s="4"/>
      <c r="F6027" s="3"/>
    </row>
    <row r="6028" spans="2:6" x14ac:dyDescent="0.2">
      <c r="E6028" t="s">
        <v>15</v>
      </c>
      <c r="F6028" s="3">
        <v>-15954</v>
      </c>
    </row>
    <row r="6029" spans="2:6" x14ac:dyDescent="0.2">
      <c r="E6029" t="s">
        <v>5</v>
      </c>
      <c r="F6029" s="3">
        <v>40</v>
      </c>
    </row>
    <row r="6030" spans="2:6" x14ac:dyDescent="0.2">
      <c r="E6030" t="s">
        <v>14</v>
      </c>
      <c r="F6030" s="3">
        <v>95047</v>
      </c>
    </row>
    <row r="6031" spans="2:6" x14ac:dyDescent="0.2">
      <c r="E6031" t="s">
        <v>18</v>
      </c>
      <c r="F6031" s="3">
        <v>27999</v>
      </c>
    </row>
    <row r="6032" spans="2:6" x14ac:dyDescent="0.2">
      <c r="E6032" t="s">
        <v>10</v>
      </c>
      <c r="F6032" s="3">
        <v>47621</v>
      </c>
    </row>
    <row r="6033" spans="4:6" x14ac:dyDescent="0.2">
      <c r="E6033" t="s">
        <v>8</v>
      </c>
      <c r="F6033" s="3">
        <v>0</v>
      </c>
    </row>
    <row r="6034" spans="4:6" x14ac:dyDescent="0.2">
      <c r="D6034" s="4" t="s">
        <v>24</v>
      </c>
      <c r="E6034" s="4"/>
      <c r="F6034" s="5">
        <v>154753</v>
      </c>
    </row>
    <row r="6035" spans="4:6" x14ac:dyDescent="0.2">
      <c r="D6035" s="4" t="s">
        <v>11</v>
      </c>
      <c r="E6035" s="4"/>
      <c r="F6035" s="3"/>
    </row>
    <row r="6036" spans="4:6" x14ac:dyDescent="0.2">
      <c r="E6036" t="s">
        <v>11</v>
      </c>
      <c r="F6036" s="3">
        <v>-32254</v>
      </c>
    </row>
    <row r="6037" spans="4:6" x14ac:dyDescent="0.2">
      <c r="D6037" s="4" t="s">
        <v>25</v>
      </c>
      <c r="E6037" s="4"/>
      <c r="F6037" s="5">
        <v>-32254</v>
      </c>
    </row>
    <row r="6038" spans="4:6" x14ac:dyDescent="0.2">
      <c r="D6038" s="4" t="s">
        <v>22</v>
      </c>
      <c r="E6038" s="4"/>
      <c r="F6038" s="3"/>
    </row>
    <row r="6039" spans="4:6" x14ac:dyDescent="0.2">
      <c r="E6039" t="s">
        <v>13</v>
      </c>
      <c r="F6039" s="3">
        <v>-153282</v>
      </c>
    </row>
    <row r="6040" spans="4:6" x14ac:dyDescent="0.2">
      <c r="E6040" t="s">
        <v>16</v>
      </c>
      <c r="F6040" s="3">
        <v>170</v>
      </c>
    </row>
    <row r="6041" spans="4:6" x14ac:dyDescent="0.2">
      <c r="E6041" t="s">
        <v>12</v>
      </c>
      <c r="F6041" s="3">
        <v>14750</v>
      </c>
    </row>
    <row r="6042" spans="4:6" x14ac:dyDescent="0.2">
      <c r="E6042" t="s">
        <v>6</v>
      </c>
      <c r="F6042" s="3">
        <v>6760</v>
      </c>
    </row>
    <row r="6043" spans="4:6" x14ac:dyDescent="0.2">
      <c r="D6043" s="4" t="s">
        <v>26</v>
      </c>
      <c r="E6043" s="4"/>
      <c r="F6043" s="5">
        <v>-131602</v>
      </c>
    </row>
    <row r="6044" spans="4:6" x14ac:dyDescent="0.2">
      <c r="D6044" s="4" t="s">
        <v>23</v>
      </c>
      <c r="E6044" s="4"/>
      <c r="F6044" s="3"/>
    </row>
    <row r="6045" spans="4:6" x14ac:dyDescent="0.2">
      <c r="E6045" t="s">
        <v>17</v>
      </c>
      <c r="F6045" s="3">
        <v>0</v>
      </c>
    </row>
    <row r="6046" spans="4:6" x14ac:dyDescent="0.2">
      <c r="E6046" t="s">
        <v>9</v>
      </c>
      <c r="F6046" s="3">
        <v>-63658</v>
      </c>
    </row>
    <row r="6047" spans="4:6" x14ac:dyDescent="0.2">
      <c r="E6047" t="s">
        <v>7</v>
      </c>
      <c r="F6047" s="3">
        <v>56403</v>
      </c>
    </row>
    <row r="6048" spans="4:6" x14ac:dyDescent="0.2">
      <c r="D6048" s="4" t="s">
        <v>27</v>
      </c>
      <c r="E6048" s="4"/>
      <c r="F6048" s="5">
        <v>-7255</v>
      </c>
    </row>
    <row r="6049" spans="3:6" x14ac:dyDescent="0.2">
      <c r="D6049" s="4" t="s">
        <v>88</v>
      </c>
      <c r="E6049" s="4"/>
      <c r="F6049" s="3"/>
    </row>
    <row r="6050" spans="3:6" x14ac:dyDescent="0.2">
      <c r="E6050" t="s">
        <v>88</v>
      </c>
      <c r="F6050" s="3">
        <v>-16358</v>
      </c>
    </row>
    <row r="6051" spans="3:6" x14ac:dyDescent="0.2">
      <c r="D6051" s="4" t="s">
        <v>89</v>
      </c>
      <c r="E6051" s="4"/>
      <c r="F6051" s="5">
        <v>-16358</v>
      </c>
    </row>
    <row r="6052" spans="3:6" x14ac:dyDescent="0.2">
      <c r="C6052" t="s">
        <v>2</v>
      </c>
      <c r="D6052" s="4" t="s">
        <v>21</v>
      </c>
      <c r="E6052" s="4"/>
      <c r="F6052" s="3"/>
    </row>
    <row r="6053" spans="3:6" x14ac:dyDescent="0.2">
      <c r="E6053" t="s">
        <v>15</v>
      </c>
      <c r="F6053" s="3">
        <v>59784</v>
      </c>
    </row>
    <row r="6054" spans="3:6" x14ac:dyDescent="0.2">
      <c r="E6054" t="s">
        <v>5</v>
      </c>
      <c r="F6054" s="3">
        <v>-21700</v>
      </c>
    </row>
    <row r="6055" spans="3:6" x14ac:dyDescent="0.2">
      <c r="E6055" t="s">
        <v>14</v>
      </c>
      <c r="F6055" s="3">
        <v>104543</v>
      </c>
    </row>
    <row r="6056" spans="3:6" x14ac:dyDescent="0.2">
      <c r="E6056" t="s">
        <v>18</v>
      </c>
      <c r="F6056" s="3">
        <v>38363</v>
      </c>
    </row>
    <row r="6057" spans="3:6" x14ac:dyDescent="0.2">
      <c r="E6057" t="s">
        <v>10</v>
      </c>
      <c r="F6057" s="3">
        <v>47621</v>
      </c>
    </row>
    <row r="6058" spans="3:6" x14ac:dyDescent="0.2">
      <c r="E6058" t="s">
        <v>8</v>
      </c>
      <c r="F6058" s="3">
        <v>139</v>
      </c>
    </row>
    <row r="6059" spans="3:6" x14ac:dyDescent="0.2">
      <c r="D6059" s="4" t="s">
        <v>24</v>
      </c>
      <c r="E6059" s="4"/>
      <c r="F6059" s="5">
        <v>228750</v>
      </c>
    </row>
    <row r="6060" spans="3:6" x14ac:dyDescent="0.2">
      <c r="D6060" s="4" t="s">
        <v>11</v>
      </c>
      <c r="E6060" s="4"/>
      <c r="F6060" s="3"/>
    </row>
    <row r="6061" spans="3:6" x14ac:dyDescent="0.2">
      <c r="E6061" t="s">
        <v>11</v>
      </c>
      <c r="F6061" s="3">
        <v>-33253</v>
      </c>
    </row>
    <row r="6062" spans="3:6" x14ac:dyDescent="0.2">
      <c r="D6062" s="4" t="s">
        <v>25</v>
      </c>
      <c r="E6062" s="4"/>
      <c r="F6062" s="5">
        <v>-33253</v>
      </c>
    </row>
    <row r="6063" spans="3:6" x14ac:dyDescent="0.2">
      <c r="D6063" s="4" t="s">
        <v>22</v>
      </c>
      <c r="E6063" s="4"/>
      <c r="F6063" s="3"/>
    </row>
    <row r="6064" spans="3:6" x14ac:dyDescent="0.2">
      <c r="E6064" t="s">
        <v>13</v>
      </c>
      <c r="F6064" s="3">
        <v>-154594</v>
      </c>
    </row>
    <row r="6065" spans="2:6" x14ac:dyDescent="0.2">
      <c r="E6065" t="s">
        <v>16</v>
      </c>
      <c r="F6065" s="3">
        <v>38430</v>
      </c>
    </row>
    <row r="6066" spans="2:6" x14ac:dyDescent="0.2">
      <c r="E6066" t="s">
        <v>12</v>
      </c>
      <c r="F6066" s="3">
        <v>0</v>
      </c>
    </row>
    <row r="6067" spans="2:6" x14ac:dyDescent="0.2">
      <c r="E6067" t="s">
        <v>6</v>
      </c>
      <c r="F6067" s="3">
        <v>6760</v>
      </c>
    </row>
    <row r="6068" spans="2:6" x14ac:dyDescent="0.2">
      <c r="D6068" s="4" t="s">
        <v>26</v>
      </c>
      <c r="E6068" s="4"/>
      <c r="F6068" s="5">
        <v>-109404</v>
      </c>
    </row>
    <row r="6069" spans="2:6" x14ac:dyDescent="0.2">
      <c r="D6069" s="4" t="s">
        <v>23</v>
      </c>
      <c r="E6069" s="4"/>
      <c r="F6069" s="3"/>
    </row>
    <row r="6070" spans="2:6" x14ac:dyDescent="0.2">
      <c r="E6070" t="s">
        <v>17</v>
      </c>
      <c r="F6070" s="3">
        <v>0</v>
      </c>
    </row>
    <row r="6071" spans="2:6" x14ac:dyDescent="0.2">
      <c r="E6071" t="s">
        <v>9</v>
      </c>
      <c r="F6071" s="3">
        <v>-96242</v>
      </c>
    </row>
    <row r="6072" spans="2:6" x14ac:dyDescent="0.2">
      <c r="E6072" t="s">
        <v>7</v>
      </c>
      <c r="F6072" s="3">
        <v>-6209</v>
      </c>
    </row>
    <row r="6073" spans="2:6" x14ac:dyDescent="0.2">
      <c r="D6073" s="4" t="s">
        <v>27</v>
      </c>
      <c r="E6073" s="4"/>
      <c r="F6073" s="5">
        <v>-102451</v>
      </c>
    </row>
    <row r="6074" spans="2:6" x14ac:dyDescent="0.2">
      <c r="D6074" s="4" t="s">
        <v>88</v>
      </c>
      <c r="E6074" s="4"/>
      <c r="F6074" s="3"/>
    </row>
    <row r="6075" spans="2:6" x14ac:dyDescent="0.2">
      <c r="E6075" t="s">
        <v>88</v>
      </c>
      <c r="F6075" s="3">
        <v>-16358</v>
      </c>
    </row>
    <row r="6076" spans="2:6" x14ac:dyDescent="0.2">
      <c r="D6076" s="4" t="s">
        <v>89</v>
      </c>
      <c r="E6076" s="4"/>
      <c r="F6076" s="5">
        <v>-16358</v>
      </c>
    </row>
    <row r="6077" spans="2:6" x14ac:dyDescent="0.2">
      <c r="B6077" t="s">
        <v>72</v>
      </c>
      <c r="C6077" t="s">
        <v>1</v>
      </c>
      <c r="D6077" s="4" t="s">
        <v>21</v>
      </c>
      <c r="E6077" s="4"/>
      <c r="F6077" s="3"/>
    </row>
    <row r="6078" spans="2:6" x14ac:dyDescent="0.2">
      <c r="E6078" t="s">
        <v>15</v>
      </c>
      <c r="F6078" s="3">
        <v>170087</v>
      </c>
    </row>
    <row r="6079" spans="2:6" x14ac:dyDescent="0.2">
      <c r="E6079" t="s">
        <v>5</v>
      </c>
      <c r="F6079" s="3">
        <v>0</v>
      </c>
    </row>
    <row r="6080" spans="2:6" x14ac:dyDescent="0.2">
      <c r="E6080" t="s">
        <v>14</v>
      </c>
      <c r="F6080" s="3">
        <v>73208</v>
      </c>
    </row>
    <row r="6081" spans="4:6" x14ac:dyDescent="0.2">
      <c r="E6081" t="s">
        <v>18</v>
      </c>
      <c r="F6081" s="3">
        <v>42744</v>
      </c>
    </row>
    <row r="6082" spans="4:6" x14ac:dyDescent="0.2">
      <c r="E6082" t="s">
        <v>10</v>
      </c>
      <c r="F6082" s="3">
        <v>11573</v>
      </c>
    </row>
    <row r="6083" spans="4:6" x14ac:dyDescent="0.2">
      <c r="E6083" t="s">
        <v>8</v>
      </c>
      <c r="F6083" s="3">
        <v>0</v>
      </c>
    </row>
    <row r="6084" spans="4:6" x14ac:dyDescent="0.2">
      <c r="D6084" s="4" t="s">
        <v>24</v>
      </c>
      <c r="E6084" s="4"/>
      <c r="F6084" s="5">
        <v>297612</v>
      </c>
    </row>
    <row r="6085" spans="4:6" x14ac:dyDescent="0.2">
      <c r="D6085" s="4" t="s">
        <v>11</v>
      </c>
      <c r="E6085" s="4"/>
      <c r="F6085" s="3"/>
    </row>
    <row r="6086" spans="4:6" x14ac:dyDescent="0.2">
      <c r="E6086" t="s">
        <v>11</v>
      </c>
      <c r="F6086" s="3">
        <v>-66071</v>
      </c>
    </row>
    <row r="6087" spans="4:6" x14ac:dyDescent="0.2">
      <c r="D6087" s="4" t="s">
        <v>25</v>
      </c>
      <c r="E6087" s="4"/>
      <c r="F6087" s="5">
        <v>-66071</v>
      </c>
    </row>
    <row r="6088" spans="4:6" x14ac:dyDescent="0.2">
      <c r="D6088" s="4" t="s">
        <v>22</v>
      </c>
      <c r="E6088" s="4"/>
      <c r="F6088" s="3"/>
    </row>
    <row r="6089" spans="4:6" x14ac:dyDescent="0.2">
      <c r="E6089" t="s">
        <v>13</v>
      </c>
      <c r="F6089" s="3">
        <v>-204933</v>
      </c>
    </row>
    <row r="6090" spans="4:6" x14ac:dyDescent="0.2">
      <c r="E6090" t="s">
        <v>16</v>
      </c>
      <c r="F6090" s="3">
        <v>0</v>
      </c>
    </row>
    <row r="6091" spans="4:6" x14ac:dyDescent="0.2">
      <c r="E6091" t="s">
        <v>12</v>
      </c>
      <c r="F6091" s="3">
        <v>0</v>
      </c>
    </row>
    <row r="6092" spans="4:6" x14ac:dyDescent="0.2">
      <c r="E6092" t="s">
        <v>6</v>
      </c>
      <c r="F6092" s="3">
        <v>153556</v>
      </c>
    </row>
    <row r="6093" spans="4:6" x14ac:dyDescent="0.2">
      <c r="D6093" s="4" t="s">
        <v>26</v>
      </c>
      <c r="E6093" s="4"/>
      <c r="F6093" s="5">
        <v>-51377</v>
      </c>
    </row>
    <row r="6094" spans="4:6" x14ac:dyDescent="0.2">
      <c r="D6094" s="4" t="s">
        <v>23</v>
      </c>
      <c r="E6094" s="4"/>
      <c r="F6094" s="3"/>
    </row>
    <row r="6095" spans="4:6" x14ac:dyDescent="0.2">
      <c r="E6095" t="s">
        <v>17</v>
      </c>
      <c r="F6095" s="3">
        <v>0</v>
      </c>
    </row>
    <row r="6096" spans="4:6" x14ac:dyDescent="0.2">
      <c r="E6096" t="s">
        <v>9</v>
      </c>
      <c r="F6096" s="3">
        <v>-102592</v>
      </c>
    </row>
    <row r="6097" spans="3:6" x14ac:dyDescent="0.2">
      <c r="E6097" t="s">
        <v>7</v>
      </c>
      <c r="F6097" s="3">
        <v>-21758</v>
      </c>
    </row>
    <row r="6098" spans="3:6" x14ac:dyDescent="0.2">
      <c r="D6098" s="4" t="s">
        <v>27</v>
      </c>
      <c r="E6098" s="4"/>
      <c r="F6098" s="5">
        <v>-124350</v>
      </c>
    </row>
    <row r="6099" spans="3:6" x14ac:dyDescent="0.2">
      <c r="D6099" s="4" t="s">
        <v>88</v>
      </c>
      <c r="E6099" s="4"/>
      <c r="F6099" s="3"/>
    </row>
    <row r="6100" spans="3:6" x14ac:dyDescent="0.2">
      <c r="E6100" t="s">
        <v>88</v>
      </c>
      <c r="F6100" s="3">
        <v>55814</v>
      </c>
    </row>
    <row r="6101" spans="3:6" x14ac:dyDescent="0.2">
      <c r="D6101" s="4" t="s">
        <v>89</v>
      </c>
      <c r="E6101" s="4"/>
      <c r="F6101" s="5">
        <v>55814</v>
      </c>
    </row>
    <row r="6102" spans="3:6" x14ac:dyDescent="0.2">
      <c r="C6102" t="s">
        <v>2</v>
      </c>
      <c r="D6102" s="4" t="s">
        <v>21</v>
      </c>
      <c r="E6102" s="4"/>
      <c r="F6102" s="3"/>
    </row>
    <row r="6103" spans="3:6" x14ac:dyDescent="0.2">
      <c r="E6103" t="s">
        <v>15</v>
      </c>
      <c r="F6103" s="3">
        <v>171503</v>
      </c>
    </row>
    <row r="6104" spans="3:6" x14ac:dyDescent="0.2">
      <c r="E6104" t="s">
        <v>5</v>
      </c>
      <c r="F6104" s="3">
        <v>-2099</v>
      </c>
    </row>
    <row r="6105" spans="3:6" x14ac:dyDescent="0.2">
      <c r="E6105" t="s">
        <v>14</v>
      </c>
      <c r="F6105" s="3">
        <v>133224</v>
      </c>
    </row>
    <row r="6106" spans="3:6" x14ac:dyDescent="0.2">
      <c r="E6106" t="s">
        <v>18</v>
      </c>
      <c r="F6106" s="3">
        <v>82030</v>
      </c>
    </row>
    <row r="6107" spans="3:6" x14ac:dyDescent="0.2">
      <c r="E6107" t="s">
        <v>10</v>
      </c>
      <c r="F6107" s="3">
        <v>11573</v>
      </c>
    </row>
    <row r="6108" spans="3:6" x14ac:dyDescent="0.2">
      <c r="E6108" t="s">
        <v>8</v>
      </c>
      <c r="F6108" s="3">
        <v>-4391</v>
      </c>
    </row>
    <row r="6109" spans="3:6" x14ac:dyDescent="0.2">
      <c r="D6109" s="4" t="s">
        <v>24</v>
      </c>
      <c r="E6109" s="4"/>
      <c r="F6109" s="5">
        <v>391840</v>
      </c>
    </row>
    <row r="6110" spans="3:6" x14ac:dyDescent="0.2">
      <c r="D6110" s="4" t="s">
        <v>11</v>
      </c>
      <c r="E6110" s="4"/>
      <c r="F6110" s="3"/>
    </row>
    <row r="6111" spans="3:6" x14ac:dyDescent="0.2">
      <c r="E6111" t="s">
        <v>11</v>
      </c>
      <c r="F6111" s="3">
        <v>-86659</v>
      </c>
    </row>
    <row r="6112" spans="3:6" x14ac:dyDescent="0.2">
      <c r="D6112" s="4" t="s">
        <v>25</v>
      </c>
      <c r="E6112" s="4"/>
      <c r="F6112" s="5">
        <v>-86659</v>
      </c>
    </row>
    <row r="6113" spans="2:6" x14ac:dyDescent="0.2">
      <c r="D6113" s="4" t="s">
        <v>22</v>
      </c>
      <c r="E6113" s="4"/>
      <c r="F6113" s="3"/>
    </row>
    <row r="6114" spans="2:6" x14ac:dyDescent="0.2">
      <c r="E6114" t="s">
        <v>13</v>
      </c>
      <c r="F6114" s="3">
        <v>-161093</v>
      </c>
    </row>
    <row r="6115" spans="2:6" x14ac:dyDescent="0.2">
      <c r="E6115" t="s">
        <v>16</v>
      </c>
      <c r="F6115" s="3">
        <v>31500</v>
      </c>
    </row>
    <row r="6116" spans="2:6" x14ac:dyDescent="0.2">
      <c r="E6116" t="s">
        <v>12</v>
      </c>
      <c r="F6116" s="3">
        <v>0</v>
      </c>
    </row>
    <row r="6117" spans="2:6" x14ac:dyDescent="0.2">
      <c r="E6117" t="s">
        <v>6</v>
      </c>
      <c r="F6117" s="3">
        <v>0</v>
      </c>
    </row>
    <row r="6118" spans="2:6" x14ac:dyDescent="0.2">
      <c r="D6118" s="4" t="s">
        <v>26</v>
      </c>
      <c r="E6118" s="4"/>
      <c r="F6118" s="5">
        <v>-129593</v>
      </c>
    </row>
    <row r="6119" spans="2:6" x14ac:dyDescent="0.2">
      <c r="D6119" s="4" t="s">
        <v>23</v>
      </c>
      <c r="E6119" s="4"/>
      <c r="F6119" s="3"/>
    </row>
    <row r="6120" spans="2:6" x14ac:dyDescent="0.2">
      <c r="E6120" t="s">
        <v>17</v>
      </c>
      <c r="F6120" s="3">
        <v>0</v>
      </c>
    </row>
    <row r="6121" spans="2:6" x14ac:dyDescent="0.2">
      <c r="E6121" t="s">
        <v>9</v>
      </c>
      <c r="F6121" s="3">
        <v>-161850</v>
      </c>
    </row>
    <row r="6122" spans="2:6" x14ac:dyDescent="0.2">
      <c r="E6122" t="s">
        <v>7</v>
      </c>
      <c r="F6122" s="3">
        <v>-1605</v>
      </c>
    </row>
    <row r="6123" spans="2:6" x14ac:dyDescent="0.2">
      <c r="D6123" s="4" t="s">
        <v>27</v>
      </c>
      <c r="E6123" s="4"/>
      <c r="F6123" s="5">
        <v>-163455</v>
      </c>
    </row>
    <row r="6124" spans="2:6" x14ac:dyDescent="0.2">
      <c r="D6124" s="4" t="s">
        <v>88</v>
      </c>
      <c r="E6124" s="4"/>
      <c r="F6124" s="3"/>
    </row>
    <row r="6125" spans="2:6" x14ac:dyDescent="0.2">
      <c r="E6125" t="s">
        <v>88</v>
      </c>
      <c r="F6125" s="3">
        <v>12133</v>
      </c>
    </row>
    <row r="6126" spans="2:6" x14ac:dyDescent="0.2">
      <c r="D6126" s="4" t="s">
        <v>89</v>
      </c>
      <c r="E6126" s="4"/>
      <c r="F6126" s="5">
        <v>12133</v>
      </c>
    </row>
    <row r="6127" spans="2:6" x14ac:dyDescent="0.2">
      <c r="B6127" t="s">
        <v>73</v>
      </c>
      <c r="C6127" t="s">
        <v>1</v>
      </c>
      <c r="D6127" s="4" t="s">
        <v>21</v>
      </c>
      <c r="E6127" s="4"/>
      <c r="F6127" s="3"/>
    </row>
    <row r="6128" spans="2:6" x14ac:dyDescent="0.2">
      <c r="E6128" t="s">
        <v>15</v>
      </c>
      <c r="F6128" s="3">
        <v>93989</v>
      </c>
    </row>
    <row r="6129" spans="4:6" x14ac:dyDescent="0.2">
      <c r="E6129" t="s">
        <v>5</v>
      </c>
      <c r="F6129" s="3">
        <v>-100000</v>
      </c>
    </row>
    <row r="6130" spans="4:6" x14ac:dyDescent="0.2">
      <c r="E6130" t="s">
        <v>14</v>
      </c>
      <c r="F6130" s="3">
        <v>25460</v>
      </c>
    </row>
    <row r="6131" spans="4:6" x14ac:dyDescent="0.2">
      <c r="E6131" t="s">
        <v>18</v>
      </c>
      <c r="F6131" s="3">
        <v>12447</v>
      </c>
    </row>
    <row r="6132" spans="4:6" x14ac:dyDescent="0.2">
      <c r="E6132" t="s">
        <v>10</v>
      </c>
      <c r="F6132" s="3">
        <v>0</v>
      </c>
    </row>
    <row r="6133" spans="4:6" x14ac:dyDescent="0.2">
      <c r="E6133" t="s">
        <v>8</v>
      </c>
      <c r="F6133" s="3">
        <v>0</v>
      </c>
    </row>
    <row r="6134" spans="4:6" x14ac:dyDescent="0.2">
      <c r="D6134" s="4" t="s">
        <v>24</v>
      </c>
      <c r="E6134" s="4"/>
      <c r="F6134" s="5">
        <v>31896</v>
      </c>
    </row>
    <row r="6135" spans="4:6" x14ac:dyDescent="0.2">
      <c r="D6135" s="4" t="s">
        <v>11</v>
      </c>
      <c r="E6135" s="4"/>
      <c r="F6135" s="3"/>
    </row>
    <row r="6136" spans="4:6" x14ac:dyDescent="0.2">
      <c r="E6136" t="s">
        <v>11</v>
      </c>
      <c r="F6136" s="3">
        <v>-101235</v>
      </c>
    </row>
    <row r="6137" spans="4:6" x14ac:dyDescent="0.2">
      <c r="D6137" s="4" t="s">
        <v>25</v>
      </c>
      <c r="E6137" s="4"/>
      <c r="F6137" s="5">
        <v>-101235</v>
      </c>
    </row>
    <row r="6138" spans="4:6" x14ac:dyDescent="0.2">
      <c r="D6138" s="4" t="s">
        <v>22</v>
      </c>
      <c r="E6138" s="4"/>
      <c r="F6138" s="3"/>
    </row>
    <row r="6139" spans="4:6" x14ac:dyDescent="0.2">
      <c r="E6139" t="s">
        <v>13</v>
      </c>
      <c r="F6139" s="3">
        <v>-233757</v>
      </c>
    </row>
    <row r="6140" spans="4:6" x14ac:dyDescent="0.2">
      <c r="E6140" t="s">
        <v>16</v>
      </c>
      <c r="F6140" s="3">
        <v>100000</v>
      </c>
    </row>
    <row r="6141" spans="4:6" x14ac:dyDescent="0.2">
      <c r="E6141" t="s">
        <v>12</v>
      </c>
      <c r="F6141" s="3">
        <v>-5779</v>
      </c>
    </row>
    <row r="6142" spans="4:6" x14ac:dyDescent="0.2">
      <c r="E6142" t="s">
        <v>6</v>
      </c>
      <c r="F6142" s="3">
        <v>-24008</v>
      </c>
    </row>
    <row r="6143" spans="4:6" x14ac:dyDescent="0.2">
      <c r="D6143" s="4" t="s">
        <v>26</v>
      </c>
      <c r="E6143" s="4"/>
      <c r="F6143" s="5">
        <v>-163544</v>
      </c>
    </row>
    <row r="6144" spans="4:6" x14ac:dyDescent="0.2">
      <c r="D6144" s="4" t="s">
        <v>23</v>
      </c>
      <c r="E6144" s="4"/>
      <c r="F6144" s="3"/>
    </row>
    <row r="6145" spans="3:6" x14ac:dyDescent="0.2">
      <c r="E6145" t="s">
        <v>17</v>
      </c>
      <c r="F6145" s="3">
        <v>190000</v>
      </c>
    </row>
    <row r="6146" spans="3:6" x14ac:dyDescent="0.2">
      <c r="E6146" t="s">
        <v>9</v>
      </c>
      <c r="F6146" s="3">
        <v>-54455</v>
      </c>
    </row>
    <row r="6147" spans="3:6" x14ac:dyDescent="0.2">
      <c r="E6147" t="s">
        <v>7</v>
      </c>
      <c r="F6147" s="3">
        <v>75711</v>
      </c>
    </row>
    <row r="6148" spans="3:6" x14ac:dyDescent="0.2">
      <c r="D6148" s="4" t="s">
        <v>27</v>
      </c>
      <c r="E6148" s="4"/>
      <c r="F6148" s="5">
        <v>211256</v>
      </c>
    </row>
    <row r="6149" spans="3:6" x14ac:dyDescent="0.2">
      <c r="D6149" s="4" t="s">
        <v>88</v>
      </c>
      <c r="E6149" s="4"/>
      <c r="F6149" s="3"/>
    </row>
    <row r="6150" spans="3:6" x14ac:dyDescent="0.2">
      <c r="E6150" t="s">
        <v>88</v>
      </c>
      <c r="F6150" s="3">
        <v>-21627</v>
      </c>
    </row>
    <row r="6151" spans="3:6" x14ac:dyDescent="0.2">
      <c r="D6151" s="4" t="s">
        <v>89</v>
      </c>
      <c r="E6151" s="4"/>
      <c r="F6151" s="5">
        <v>-21627</v>
      </c>
    </row>
    <row r="6152" spans="3:6" x14ac:dyDescent="0.2">
      <c r="C6152" t="s">
        <v>2</v>
      </c>
      <c r="D6152" s="4" t="s">
        <v>21</v>
      </c>
      <c r="E6152" s="4"/>
      <c r="F6152" s="3"/>
    </row>
    <row r="6153" spans="3:6" x14ac:dyDescent="0.2">
      <c r="E6153" t="s">
        <v>15</v>
      </c>
      <c r="F6153" s="3">
        <v>130161</v>
      </c>
    </row>
    <row r="6154" spans="3:6" x14ac:dyDescent="0.2">
      <c r="E6154" t="s">
        <v>5</v>
      </c>
      <c r="F6154" s="3">
        <v>-126966</v>
      </c>
    </row>
    <row r="6155" spans="3:6" x14ac:dyDescent="0.2">
      <c r="E6155" t="s">
        <v>14</v>
      </c>
      <c r="F6155" s="3">
        <v>60264</v>
      </c>
    </row>
    <row r="6156" spans="3:6" x14ac:dyDescent="0.2">
      <c r="E6156" t="s">
        <v>18</v>
      </c>
      <c r="F6156" s="3">
        <v>41317</v>
      </c>
    </row>
    <row r="6157" spans="3:6" x14ac:dyDescent="0.2">
      <c r="E6157" t="s">
        <v>10</v>
      </c>
      <c r="F6157" s="3">
        <v>0</v>
      </c>
    </row>
    <row r="6158" spans="3:6" x14ac:dyDescent="0.2">
      <c r="E6158" t="s">
        <v>8</v>
      </c>
      <c r="F6158" s="3">
        <v>2361</v>
      </c>
    </row>
    <row r="6159" spans="3:6" x14ac:dyDescent="0.2">
      <c r="D6159" s="4" t="s">
        <v>24</v>
      </c>
      <c r="E6159" s="4"/>
      <c r="F6159" s="5">
        <v>107137</v>
      </c>
    </row>
    <row r="6160" spans="3:6" x14ac:dyDescent="0.2">
      <c r="D6160" s="4" t="s">
        <v>11</v>
      </c>
      <c r="E6160" s="4"/>
      <c r="F6160" s="3"/>
    </row>
    <row r="6161" spans="4:6" x14ac:dyDescent="0.2">
      <c r="E6161" t="s">
        <v>11</v>
      </c>
      <c r="F6161" s="3">
        <v>-114028</v>
      </c>
    </row>
    <row r="6162" spans="4:6" x14ac:dyDescent="0.2">
      <c r="D6162" s="4" t="s">
        <v>25</v>
      </c>
      <c r="E6162" s="4"/>
      <c r="F6162" s="5">
        <v>-114028</v>
      </c>
    </row>
    <row r="6163" spans="4:6" x14ac:dyDescent="0.2">
      <c r="D6163" s="4" t="s">
        <v>22</v>
      </c>
      <c r="E6163" s="4"/>
      <c r="F6163" s="3"/>
    </row>
    <row r="6164" spans="4:6" x14ac:dyDescent="0.2">
      <c r="E6164" t="s">
        <v>13</v>
      </c>
      <c r="F6164" s="3">
        <v>-414257</v>
      </c>
    </row>
    <row r="6165" spans="4:6" x14ac:dyDescent="0.2">
      <c r="E6165" t="s">
        <v>16</v>
      </c>
      <c r="F6165" s="3">
        <v>133500</v>
      </c>
    </row>
    <row r="6166" spans="4:6" x14ac:dyDescent="0.2">
      <c r="E6166" t="s">
        <v>12</v>
      </c>
      <c r="F6166" s="3">
        <v>-5779</v>
      </c>
    </row>
    <row r="6167" spans="4:6" x14ac:dyDescent="0.2">
      <c r="E6167" t="s">
        <v>6</v>
      </c>
      <c r="F6167" s="3">
        <v>0</v>
      </c>
    </row>
    <row r="6168" spans="4:6" x14ac:dyDescent="0.2">
      <c r="D6168" s="4" t="s">
        <v>26</v>
      </c>
      <c r="E6168" s="4"/>
      <c r="F6168" s="5">
        <v>-286536</v>
      </c>
    </row>
    <row r="6169" spans="4:6" x14ac:dyDescent="0.2">
      <c r="D6169" s="4" t="s">
        <v>23</v>
      </c>
      <c r="E6169" s="4"/>
      <c r="F6169" s="3"/>
    </row>
    <row r="6170" spans="4:6" x14ac:dyDescent="0.2">
      <c r="E6170" t="s">
        <v>17</v>
      </c>
      <c r="F6170" s="3">
        <v>300000</v>
      </c>
    </row>
    <row r="6171" spans="4:6" x14ac:dyDescent="0.2">
      <c r="E6171" t="s">
        <v>9</v>
      </c>
      <c r="F6171" s="3">
        <v>-86841</v>
      </c>
    </row>
    <row r="6172" spans="4:6" x14ac:dyDescent="0.2">
      <c r="E6172" t="s">
        <v>7</v>
      </c>
      <c r="F6172" s="3">
        <v>50000</v>
      </c>
    </row>
    <row r="6173" spans="4:6" x14ac:dyDescent="0.2">
      <c r="D6173" s="4" t="s">
        <v>27</v>
      </c>
      <c r="E6173" s="4"/>
      <c r="F6173" s="5">
        <v>263159</v>
      </c>
    </row>
    <row r="6174" spans="4:6" x14ac:dyDescent="0.2">
      <c r="D6174" s="4" t="s">
        <v>88</v>
      </c>
      <c r="E6174" s="4"/>
      <c r="F6174" s="3"/>
    </row>
    <row r="6175" spans="4:6" x14ac:dyDescent="0.2">
      <c r="E6175" t="s">
        <v>88</v>
      </c>
      <c r="F6175" s="3">
        <v>-30268</v>
      </c>
    </row>
    <row r="6176" spans="4:6" x14ac:dyDescent="0.2">
      <c r="D6176" s="4" t="s">
        <v>89</v>
      </c>
      <c r="E6176" s="4"/>
      <c r="F6176" s="5">
        <v>-30268</v>
      </c>
    </row>
    <row r="6177" spans="2:6" x14ac:dyDescent="0.2">
      <c r="B6177" t="s">
        <v>74</v>
      </c>
      <c r="C6177" t="s">
        <v>1</v>
      </c>
      <c r="D6177" s="4" t="s">
        <v>21</v>
      </c>
      <c r="E6177" s="4"/>
      <c r="F6177" s="3"/>
    </row>
    <row r="6178" spans="2:6" x14ac:dyDescent="0.2">
      <c r="E6178" t="s">
        <v>15</v>
      </c>
      <c r="F6178" s="3">
        <v>-320391</v>
      </c>
    </row>
    <row r="6179" spans="2:6" x14ac:dyDescent="0.2">
      <c r="E6179" t="s">
        <v>5</v>
      </c>
      <c r="F6179" s="3">
        <v>0</v>
      </c>
    </row>
    <row r="6180" spans="2:6" x14ac:dyDescent="0.2">
      <c r="E6180" t="s">
        <v>14</v>
      </c>
      <c r="F6180" s="3">
        <v>88616</v>
      </c>
    </row>
    <row r="6181" spans="2:6" x14ac:dyDescent="0.2">
      <c r="E6181" t="s">
        <v>18</v>
      </c>
      <c r="F6181" s="3">
        <v>152965</v>
      </c>
    </row>
    <row r="6182" spans="2:6" x14ac:dyDescent="0.2">
      <c r="E6182" t="s">
        <v>10</v>
      </c>
      <c r="F6182" s="3">
        <v>210251</v>
      </c>
    </row>
    <row r="6183" spans="2:6" x14ac:dyDescent="0.2">
      <c r="E6183" t="s">
        <v>8</v>
      </c>
      <c r="F6183" s="3">
        <v>0</v>
      </c>
    </row>
    <row r="6184" spans="2:6" x14ac:dyDescent="0.2">
      <c r="D6184" s="4" t="s">
        <v>24</v>
      </c>
      <c r="E6184" s="4"/>
      <c r="F6184" s="5">
        <v>131441</v>
      </c>
    </row>
    <row r="6185" spans="2:6" x14ac:dyDescent="0.2">
      <c r="D6185" s="4" t="s">
        <v>11</v>
      </c>
      <c r="E6185" s="4"/>
      <c r="F6185" s="3"/>
    </row>
    <row r="6186" spans="2:6" x14ac:dyDescent="0.2">
      <c r="E6186" t="s">
        <v>11</v>
      </c>
      <c r="F6186" s="3">
        <v>134159</v>
      </c>
    </row>
    <row r="6187" spans="2:6" x14ac:dyDescent="0.2">
      <c r="D6187" s="4" t="s">
        <v>25</v>
      </c>
      <c r="E6187" s="4"/>
      <c r="F6187" s="5">
        <v>134159</v>
      </c>
    </row>
    <row r="6188" spans="2:6" x14ac:dyDescent="0.2">
      <c r="D6188" s="4" t="s">
        <v>22</v>
      </c>
      <c r="E6188" s="4"/>
      <c r="F6188" s="3"/>
    </row>
    <row r="6189" spans="2:6" x14ac:dyDescent="0.2">
      <c r="E6189" t="s">
        <v>13</v>
      </c>
      <c r="F6189" s="3">
        <v>-618709</v>
      </c>
    </row>
    <row r="6190" spans="2:6" x14ac:dyDescent="0.2">
      <c r="E6190" t="s">
        <v>16</v>
      </c>
      <c r="F6190" s="3">
        <v>0</v>
      </c>
    </row>
    <row r="6191" spans="2:6" x14ac:dyDescent="0.2">
      <c r="E6191" t="s">
        <v>12</v>
      </c>
      <c r="F6191" s="3">
        <v>0</v>
      </c>
    </row>
    <row r="6192" spans="2:6" x14ac:dyDescent="0.2">
      <c r="E6192" t="s">
        <v>6</v>
      </c>
      <c r="F6192" s="3">
        <v>8972</v>
      </c>
    </row>
    <row r="6193" spans="3:6" x14ac:dyDescent="0.2">
      <c r="D6193" s="4" t="s">
        <v>26</v>
      </c>
      <c r="E6193" s="4"/>
      <c r="F6193" s="5">
        <v>-609737</v>
      </c>
    </row>
    <row r="6194" spans="3:6" x14ac:dyDescent="0.2">
      <c r="D6194" s="4" t="s">
        <v>23</v>
      </c>
      <c r="E6194" s="4"/>
      <c r="F6194" s="3"/>
    </row>
    <row r="6195" spans="3:6" x14ac:dyDescent="0.2">
      <c r="E6195" t="s">
        <v>17</v>
      </c>
      <c r="F6195" s="3">
        <v>654000</v>
      </c>
    </row>
    <row r="6196" spans="3:6" x14ac:dyDescent="0.2">
      <c r="E6196" t="s">
        <v>9</v>
      </c>
      <c r="F6196" s="3">
        <v>-244175</v>
      </c>
    </row>
    <row r="6197" spans="3:6" x14ac:dyDescent="0.2">
      <c r="E6197" t="s">
        <v>7</v>
      </c>
      <c r="F6197" s="3">
        <v>-60114</v>
      </c>
    </row>
    <row r="6198" spans="3:6" x14ac:dyDescent="0.2">
      <c r="D6198" s="4" t="s">
        <v>27</v>
      </c>
      <c r="E6198" s="4"/>
      <c r="F6198" s="5">
        <v>349711</v>
      </c>
    </row>
    <row r="6199" spans="3:6" x14ac:dyDescent="0.2">
      <c r="D6199" s="4" t="s">
        <v>88</v>
      </c>
      <c r="E6199" s="4"/>
      <c r="F6199" s="3"/>
    </row>
    <row r="6200" spans="3:6" x14ac:dyDescent="0.2">
      <c r="E6200" t="s">
        <v>88</v>
      </c>
      <c r="F6200" s="3">
        <v>5574</v>
      </c>
    </row>
    <row r="6201" spans="3:6" x14ac:dyDescent="0.2">
      <c r="D6201" s="4" t="s">
        <v>89</v>
      </c>
      <c r="E6201" s="4"/>
      <c r="F6201" s="5">
        <v>5574</v>
      </c>
    </row>
    <row r="6202" spans="3:6" x14ac:dyDescent="0.2">
      <c r="C6202" t="s">
        <v>2</v>
      </c>
      <c r="D6202" s="4" t="s">
        <v>21</v>
      </c>
      <c r="E6202" s="4"/>
      <c r="F6202" s="3"/>
    </row>
    <row r="6203" spans="3:6" x14ac:dyDescent="0.2">
      <c r="E6203" t="s">
        <v>15</v>
      </c>
      <c r="F6203" s="3">
        <v>-356549</v>
      </c>
    </row>
    <row r="6204" spans="3:6" x14ac:dyDescent="0.2">
      <c r="E6204" t="s">
        <v>5</v>
      </c>
      <c r="F6204" s="3">
        <v>0</v>
      </c>
    </row>
    <row r="6205" spans="3:6" x14ac:dyDescent="0.2">
      <c r="E6205" t="s">
        <v>14</v>
      </c>
      <c r="F6205" s="3">
        <v>117032</v>
      </c>
    </row>
    <row r="6206" spans="3:6" x14ac:dyDescent="0.2">
      <c r="E6206" t="s">
        <v>18</v>
      </c>
      <c r="F6206" s="3">
        <v>163006</v>
      </c>
    </row>
    <row r="6207" spans="3:6" x14ac:dyDescent="0.2">
      <c r="E6207" t="s">
        <v>10</v>
      </c>
      <c r="F6207" s="3">
        <v>210251</v>
      </c>
    </row>
    <row r="6208" spans="3:6" x14ac:dyDescent="0.2">
      <c r="E6208" t="s">
        <v>8</v>
      </c>
      <c r="F6208" s="3">
        <v>0</v>
      </c>
    </row>
    <row r="6209" spans="4:6" x14ac:dyDescent="0.2">
      <c r="D6209" s="4" t="s">
        <v>24</v>
      </c>
      <c r="E6209" s="4"/>
      <c r="F6209" s="5">
        <v>133740</v>
      </c>
    </row>
    <row r="6210" spans="4:6" x14ac:dyDescent="0.2">
      <c r="D6210" s="4" t="s">
        <v>11</v>
      </c>
      <c r="E6210" s="4"/>
      <c r="F6210" s="3"/>
    </row>
    <row r="6211" spans="4:6" x14ac:dyDescent="0.2">
      <c r="E6211" t="s">
        <v>11</v>
      </c>
      <c r="F6211" s="3">
        <v>130461</v>
      </c>
    </row>
    <row r="6212" spans="4:6" x14ac:dyDescent="0.2">
      <c r="D6212" s="4" t="s">
        <v>25</v>
      </c>
      <c r="E6212" s="4"/>
      <c r="F6212" s="5">
        <v>130461</v>
      </c>
    </row>
    <row r="6213" spans="4:6" x14ac:dyDescent="0.2">
      <c r="D6213" s="4" t="s">
        <v>22</v>
      </c>
      <c r="E6213" s="4"/>
      <c r="F6213" s="3"/>
    </row>
    <row r="6214" spans="4:6" x14ac:dyDescent="0.2">
      <c r="E6214" t="s">
        <v>13</v>
      </c>
      <c r="F6214" s="3">
        <v>-675151</v>
      </c>
    </row>
    <row r="6215" spans="4:6" x14ac:dyDescent="0.2">
      <c r="E6215" t="s">
        <v>16</v>
      </c>
      <c r="F6215" s="3">
        <v>0</v>
      </c>
    </row>
    <row r="6216" spans="4:6" x14ac:dyDescent="0.2">
      <c r="E6216" t="s">
        <v>12</v>
      </c>
      <c r="F6216" s="3">
        <v>0</v>
      </c>
    </row>
    <row r="6217" spans="4:6" x14ac:dyDescent="0.2">
      <c r="E6217" t="s">
        <v>6</v>
      </c>
      <c r="F6217" s="3">
        <v>8972</v>
      </c>
    </row>
    <row r="6218" spans="4:6" x14ac:dyDescent="0.2">
      <c r="D6218" s="4" t="s">
        <v>26</v>
      </c>
      <c r="E6218" s="4"/>
      <c r="F6218" s="5">
        <v>-666179</v>
      </c>
    </row>
    <row r="6219" spans="4:6" x14ac:dyDescent="0.2">
      <c r="D6219" s="4" t="s">
        <v>23</v>
      </c>
      <c r="E6219" s="4"/>
      <c r="F6219" s="3"/>
    </row>
    <row r="6220" spans="4:6" x14ac:dyDescent="0.2">
      <c r="E6220" t="s">
        <v>17</v>
      </c>
      <c r="F6220" s="3">
        <v>654000</v>
      </c>
    </row>
    <row r="6221" spans="4:6" x14ac:dyDescent="0.2">
      <c r="E6221" t="s">
        <v>9</v>
      </c>
      <c r="F6221" s="3">
        <v>-261798</v>
      </c>
    </row>
    <row r="6222" spans="4:6" x14ac:dyDescent="0.2">
      <c r="E6222" t="s">
        <v>7</v>
      </c>
      <c r="F6222" s="3">
        <v>15350</v>
      </c>
    </row>
    <row r="6223" spans="4:6" x14ac:dyDescent="0.2">
      <c r="D6223" s="4" t="s">
        <v>27</v>
      </c>
      <c r="E6223" s="4"/>
      <c r="F6223" s="5">
        <v>407552</v>
      </c>
    </row>
    <row r="6224" spans="4:6" x14ac:dyDescent="0.2">
      <c r="D6224" s="4" t="s">
        <v>88</v>
      </c>
      <c r="E6224" s="4"/>
      <c r="F6224" s="3"/>
    </row>
    <row r="6225" spans="2:6" x14ac:dyDescent="0.2">
      <c r="E6225" t="s">
        <v>88</v>
      </c>
      <c r="F6225" s="3">
        <v>5574</v>
      </c>
    </row>
    <row r="6226" spans="2:6" x14ac:dyDescent="0.2">
      <c r="D6226" s="4" t="s">
        <v>89</v>
      </c>
      <c r="E6226" s="4"/>
      <c r="F6226" s="5">
        <v>5574</v>
      </c>
    </row>
    <row r="6227" spans="2:6" x14ac:dyDescent="0.2">
      <c r="B6227" t="s">
        <v>75</v>
      </c>
      <c r="C6227" t="s">
        <v>1</v>
      </c>
      <c r="D6227" s="4" t="s">
        <v>21</v>
      </c>
      <c r="E6227" s="4"/>
      <c r="F6227" s="3"/>
    </row>
    <row r="6228" spans="2:6" x14ac:dyDescent="0.2">
      <c r="E6228" t="s">
        <v>15</v>
      </c>
      <c r="F6228" s="3">
        <v>127199</v>
      </c>
    </row>
    <row r="6229" spans="2:6" x14ac:dyDescent="0.2">
      <c r="E6229" t="s">
        <v>5</v>
      </c>
      <c r="F6229" s="3">
        <v>0</v>
      </c>
    </row>
    <row r="6230" spans="2:6" x14ac:dyDescent="0.2">
      <c r="E6230" t="s">
        <v>14</v>
      </c>
      <c r="F6230" s="3">
        <v>101946</v>
      </c>
    </row>
    <row r="6231" spans="2:6" x14ac:dyDescent="0.2">
      <c r="E6231" t="s">
        <v>18</v>
      </c>
      <c r="F6231" s="3">
        <v>50433</v>
      </c>
    </row>
    <row r="6232" spans="2:6" x14ac:dyDescent="0.2">
      <c r="E6232" t="s">
        <v>10</v>
      </c>
      <c r="F6232" s="3">
        <v>55128</v>
      </c>
    </row>
    <row r="6233" spans="2:6" x14ac:dyDescent="0.2">
      <c r="E6233" t="s">
        <v>8</v>
      </c>
      <c r="F6233" s="3">
        <v>0</v>
      </c>
    </row>
    <row r="6234" spans="2:6" x14ac:dyDescent="0.2">
      <c r="D6234" s="4" t="s">
        <v>24</v>
      </c>
      <c r="E6234" s="4"/>
      <c r="F6234" s="5">
        <v>334706</v>
      </c>
    </row>
    <row r="6235" spans="2:6" x14ac:dyDescent="0.2">
      <c r="D6235" s="4" t="s">
        <v>11</v>
      </c>
      <c r="E6235" s="4"/>
      <c r="F6235" s="3"/>
    </row>
    <row r="6236" spans="2:6" x14ac:dyDescent="0.2">
      <c r="E6236" t="s">
        <v>11</v>
      </c>
      <c r="F6236" s="3">
        <v>-80908</v>
      </c>
    </row>
    <row r="6237" spans="2:6" x14ac:dyDescent="0.2">
      <c r="D6237" s="4" t="s">
        <v>25</v>
      </c>
      <c r="E6237" s="4"/>
      <c r="F6237" s="5">
        <v>-80908</v>
      </c>
    </row>
    <row r="6238" spans="2:6" x14ac:dyDescent="0.2">
      <c r="D6238" s="4" t="s">
        <v>22</v>
      </c>
      <c r="E6238" s="4"/>
      <c r="F6238" s="3"/>
    </row>
    <row r="6239" spans="2:6" x14ac:dyDescent="0.2">
      <c r="E6239" t="s">
        <v>13</v>
      </c>
      <c r="F6239" s="3">
        <v>-269780</v>
      </c>
    </row>
    <row r="6240" spans="2:6" x14ac:dyDescent="0.2">
      <c r="E6240" t="s">
        <v>16</v>
      </c>
      <c r="F6240" s="3">
        <v>0</v>
      </c>
    </row>
    <row r="6241" spans="3:6" x14ac:dyDescent="0.2">
      <c r="E6241" t="s">
        <v>12</v>
      </c>
      <c r="F6241" s="3">
        <v>-1000</v>
      </c>
    </row>
    <row r="6242" spans="3:6" x14ac:dyDescent="0.2">
      <c r="E6242" t="s">
        <v>6</v>
      </c>
      <c r="F6242" s="3">
        <v>318784</v>
      </c>
    </row>
    <row r="6243" spans="3:6" x14ac:dyDescent="0.2">
      <c r="D6243" s="4" t="s">
        <v>26</v>
      </c>
      <c r="E6243" s="4"/>
      <c r="F6243" s="5">
        <v>48004</v>
      </c>
    </row>
    <row r="6244" spans="3:6" x14ac:dyDescent="0.2">
      <c r="D6244" s="4" t="s">
        <v>23</v>
      </c>
      <c r="E6244" s="4"/>
      <c r="F6244" s="3"/>
    </row>
    <row r="6245" spans="3:6" x14ac:dyDescent="0.2">
      <c r="E6245" t="s">
        <v>17</v>
      </c>
      <c r="F6245" s="3">
        <v>0</v>
      </c>
    </row>
    <row r="6246" spans="3:6" x14ac:dyDescent="0.2">
      <c r="E6246" t="s">
        <v>9</v>
      </c>
      <c r="F6246" s="3">
        <v>-99687</v>
      </c>
    </row>
    <row r="6247" spans="3:6" x14ac:dyDescent="0.2">
      <c r="E6247" t="s">
        <v>7</v>
      </c>
      <c r="F6247" s="3">
        <v>-150502</v>
      </c>
    </row>
    <row r="6248" spans="3:6" x14ac:dyDescent="0.2">
      <c r="D6248" s="4" t="s">
        <v>27</v>
      </c>
      <c r="E6248" s="4"/>
      <c r="F6248" s="5">
        <v>-250189</v>
      </c>
    </row>
    <row r="6249" spans="3:6" x14ac:dyDescent="0.2">
      <c r="D6249" s="4" t="s">
        <v>88</v>
      </c>
      <c r="E6249" s="4"/>
      <c r="F6249" s="3"/>
    </row>
    <row r="6250" spans="3:6" x14ac:dyDescent="0.2">
      <c r="E6250" t="s">
        <v>88</v>
      </c>
      <c r="F6250" s="3">
        <v>51613</v>
      </c>
    </row>
    <row r="6251" spans="3:6" x14ac:dyDescent="0.2">
      <c r="D6251" s="4" t="s">
        <v>89</v>
      </c>
      <c r="E6251" s="4"/>
      <c r="F6251" s="5">
        <v>51613</v>
      </c>
    </row>
    <row r="6252" spans="3:6" x14ac:dyDescent="0.2">
      <c r="C6252" t="s">
        <v>2</v>
      </c>
      <c r="D6252" s="4" t="s">
        <v>21</v>
      </c>
      <c r="E6252" s="4"/>
      <c r="F6252" s="3"/>
    </row>
    <row r="6253" spans="3:6" x14ac:dyDescent="0.2">
      <c r="E6253" t="s">
        <v>15</v>
      </c>
      <c r="F6253" s="3">
        <v>297388</v>
      </c>
    </row>
    <row r="6254" spans="3:6" x14ac:dyDescent="0.2">
      <c r="E6254" t="s">
        <v>5</v>
      </c>
      <c r="F6254" s="3">
        <v>0</v>
      </c>
    </row>
    <row r="6255" spans="3:6" x14ac:dyDescent="0.2">
      <c r="E6255" t="s">
        <v>14</v>
      </c>
      <c r="F6255" s="3">
        <v>181027</v>
      </c>
    </row>
    <row r="6256" spans="3:6" x14ac:dyDescent="0.2">
      <c r="E6256" t="s">
        <v>18</v>
      </c>
      <c r="F6256" s="3">
        <v>76820</v>
      </c>
    </row>
    <row r="6257" spans="4:6" x14ac:dyDescent="0.2">
      <c r="E6257" t="s">
        <v>10</v>
      </c>
      <c r="F6257" s="3">
        <v>58364</v>
      </c>
    </row>
    <row r="6258" spans="4:6" x14ac:dyDescent="0.2">
      <c r="E6258" t="s">
        <v>8</v>
      </c>
      <c r="F6258" s="3">
        <v>0</v>
      </c>
    </row>
    <row r="6259" spans="4:6" x14ac:dyDescent="0.2">
      <c r="D6259" s="4" t="s">
        <v>24</v>
      </c>
      <c r="E6259" s="4"/>
      <c r="F6259" s="5">
        <v>613599</v>
      </c>
    </row>
    <row r="6260" spans="4:6" x14ac:dyDescent="0.2">
      <c r="D6260" s="4" t="s">
        <v>11</v>
      </c>
      <c r="E6260" s="4"/>
      <c r="F6260" s="3"/>
    </row>
    <row r="6261" spans="4:6" x14ac:dyDescent="0.2">
      <c r="E6261" t="s">
        <v>11</v>
      </c>
      <c r="F6261" s="3">
        <v>115165</v>
      </c>
    </row>
    <row r="6262" spans="4:6" x14ac:dyDescent="0.2">
      <c r="D6262" s="4" t="s">
        <v>25</v>
      </c>
      <c r="E6262" s="4"/>
      <c r="F6262" s="5">
        <v>115165</v>
      </c>
    </row>
    <row r="6263" spans="4:6" x14ac:dyDescent="0.2">
      <c r="D6263" s="4" t="s">
        <v>22</v>
      </c>
      <c r="E6263" s="4"/>
      <c r="F6263" s="3"/>
    </row>
    <row r="6264" spans="4:6" x14ac:dyDescent="0.2">
      <c r="E6264" t="s">
        <v>13</v>
      </c>
      <c r="F6264" s="3">
        <v>-566488</v>
      </c>
    </row>
    <row r="6265" spans="4:6" x14ac:dyDescent="0.2">
      <c r="E6265" t="s">
        <v>16</v>
      </c>
      <c r="F6265" s="3">
        <v>0</v>
      </c>
    </row>
    <row r="6266" spans="4:6" x14ac:dyDescent="0.2">
      <c r="E6266" t="s">
        <v>12</v>
      </c>
      <c r="F6266" s="3">
        <v>-1000</v>
      </c>
    </row>
    <row r="6267" spans="4:6" x14ac:dyDescent="0.2">
      <c r="E6267" t="s">
        <v>6</v>
      </c>
      <c r="F6267" s="3">
        <v>315920</v>
      </c>
    </row>
    <row r="6268" spans="4:6" x14ac:dyDescent="0.2">
      <c r="D6268" s="4" t="s">
        <v>26</v>
      </c>
      <c r="E6268" s="4"/>
      <c r="F6268" s="5">
        <v>-251568</v>
      </c>
    </row>
    <row r="6269" spans="4:6" x14ac:dyDescent="0.2">
      <c r="D6269" s="4" t="s">
        <v>23</v>
      </c>
      <c r="E6269" s="4"/>
      <c r="F6269" s="3"/>
    </row>
    <row r="6270" spans="4:6" x14ac:dyDescent="0.2">
      <c r="E6270" t="s">
        <v>17</v>
      </c>
      <c r="F6270" s="3">
        <v>0</v>
      </c>
    </row>
    <row r="6271" spans="4:6" x14ac:dyDescent="0.2">
      <c r="E6271" t="s">
        <v>9</v>
      </c>
      <c r="F6271" s="3">
        <v>-141523</v>
      </c>
    </row>
    <row r="6272" spans="4:6" x14ac:dyDescent="0.2">
      <c r="E6272" t="s">
        <v>7</v>
      </c>
      <c r="F6272" s="3">
        <v>-22496</v>
      </c>
    </row>
    <row r="6273" spans="2:6" x14ac:dyDescent="0.2">
      <c r="D6273" s="4" t="s">
        <v>27</v>
      </c>
      <c r="E6273" s="4"/>
      <c r="F6273" s="5">
        <v>-164019</v>
      </c>
    </row>
    <row r="6274" spans="2:6" x14ac:dyDescent="0.2">
      <c r="D6274" s="4" t="s">
        <v>88</v>
      </c>
      <c r="E6274" s="4"/>
      <c r="F6274" s="3"/>
    </row>
    <row r="6275" spans="2:6" x14ac:dyDescent="0.2">
      <c r="E6275" t="s">
        <v>88</v>
      </c>
      <c r="F6275" s="3">
        <v>313177</v>
      </c>
    </row>
    <row r="6276" spans="2:6" x14ac:dyDescent="0.2">
      <c r="D6276" s="4" t="s">
        <v>89</v>
      </c>
      <c r="E6276" s="4"/>
      <c r="F6276" s="5">
        <v>313177</v>
      </c>
    </row>
    <row r="6277" spans="2:6" x14ac:dyDescent="0.2">
      <c r="B6277" t="s">
        <v>76</v>
      </c>
      <c r="C6277" t="s">
        <v>1</v>
      </c>
      <c r="D6277" s="4" t="s">
        <v>21</v>
      </c>
      <c r="E6277" s="4"/>
      <c r="F6277" s="3"/>
    </row>
    <row r="6278" spans="2:6" x14ac:dyDescent="0.2">
      <c r="E6278" t="s">
        <v>15</v>
      </c>
      <c r="F6278" s="3">
        <v>43892</v>
      </c>
    </row>
    <row r="6279" spans="2:6" x14ac:dyDescent="0.2">
      <c r="E6279" t="s">
        <v>5</v>
      </c>
      <c r="F6279" s="3">
        <v>1623</v>
      </c>
    </row>
    <row r="6280" spans="2:6" x14ac:dyDescent="0.2">
      <c r="E6280" t="s">
        <v>14</v>
      </c>
      <c r="F6280" s="3">
        <v>50333</v>
      </c>
    </row>
    <row r="6281" spans="2:6" x14ac:dyDescent="0.2">
      <c r="E6281" t="s">
        <v>18</v>
      </c>
      <c r="F6281" s="3">
        <v>29952</v>
      </c>
    </row>
    <row r="6282" spans="2:6" x14ac:dyDescent="0.2">
      <c r="E6282" t="s">
        <v>10</v>
      </c>
      <c r="F6282" s="3">
        <v>0</v>
      </c>
    </row>
    <row r="6283" spans="2:6" x14ac:dyDescent="0.2">
      <c r="E6283" t="s">
        <v>8</v>
      </c>
      <c r="F6283" s="3">
        <v>0</v>
      </c>
    </row>
    <row r="6284" spans="2:6" x14ac:dyDescent="0.2">
      <c r="D6284" s="4" t="s">
        <v>24</v>
      </c>
      <c r="E6284" s="4"/>
      <c r="F6284" s="5">
        <v>125800</v>
      </c>
    </row>
    <row r="6285" spans="2:6" x14ac:dyDescent="0.2">
      <c r="D6285" s="4" t="s">
        <v>11</v>
      </c>
      <c r="E6285" s="4"/>
      <c r="F6285" s="3"/>
    </row>
    <row r="6286" spans="2:6" x14ac:dyDescent="0.2">
      <c r="E6286" t="s">
        <v>11</v>
      </c>
      <c r="F6286" s="3">
        <v>9707</v>
      </c>
    </row>
    <row r="6287" spans="2:6" x14ac:dyDescent="0.2">
      <c r="D6287" s="4" t="s">
        <v>25</v>
      </c>
      <c r="E6287" s="4"/>
      <c r="F6287" s="5">
        <v>9707</v>
      </c>
    </row>
    <row r="6288" spans="2:6" x14ac:dyDescent="0.2">
      <c r="D6288" s="4" t="s">
        <v>22</v>
      </c>
      <c r="E6288" s="4"/>
      <c r="F6288" s="3"/>
    </row>
    <row r="6289" spans="3:6" x14ac:dyDescent="0.2">
      <c r="E6289" t="s">
        <v>13</v>
      </c>
      <c r="F6289" s="3">
        <v>-40418</v>
      </c>
    </row>
    <row r="6290" spans="3:6" x14ac:dyDescent="0.2">
      <c r="E6290" t="s">
        <v>16</v>
      </c>
      <c r="F6290" s="3">
        <v>700</v>
      </c>
    </row>
    <row r="6291" spans="3:6" x14ac:dyDescent="0.2">
      <c r="E6291" t="s">
        <v>12</v>
      </c>
      <c r="F6291" s="3">
        <v>0</v>
      </c>
    </row>
    <row r="6292" spans="3:6" x14ac:dyDescent="0.2">
      <c r="E6292" t="s">
        <v>6</v>
      </c>
      <c r="F6292" s="3">
        <v>23522</v>
      </c>
    </row>
    <row r="6293" spans="3:6" x14ac:dyDescent="0.2">
      <c r="D6293" s="4" t="s">
        <v>26</v>
      </c>
      <c r="E6293" s="4"/>
      <c r="F6293" s="5">
        <v>-16196</v>
      </c>
    </row>
    <row r="6294" spans="3:6" x14ac:dyDescent="0.2">
      <c r="D6294" s="4" t="s">
        <v>23</v>
      </c>
      <c r="E6294" s="4"/>
      <c r="F6294" s="3"/>
    </row>
    <row r="6295" spans="3:6" x14ac:dyDescent="0.2">
      <c r="E6295" t="s">
        <v>17</v>
      </c>
      <c r="F6295" s="3">
        <v>0</v>
      </c>
    </row>
    <row r="6296" spans="3:6" x14ac:dyDescent="0.2">
      <c r="E6296" t="s">
        <v>9</v>
      </c>
      <c r="F6296" s="3">
        <v>-44287</v>
      </c>
    </row>
    <row r="6297" spans="3:6" x14ac:dyDescent="0.2">
      <c r="E6297" t="s">
        <v>7</v>
      </c>
      <c r="F6297" s="3">
        <v>-45896</v>
      </c>
    </row>
    <row r="6298" spans="3:6" x14ac:dyDescent="0.2">
      <c r="D6298" s="4" t="s">
        <v>27</v>
      </c>
      <c r="E6298" s="4"/>
      <c r="F6298" s="5">
        <v>-90183</v>
      </c>
    </row>
    <row r="6299" spans="3:6" x14ac:dyDescent="0.2">
      <c r="D6299" s="4" t="s">
        <v>88</v>
      </c>
      <c r="E6299" s="4"/>
      <c r="F6299" s="3"/>
    </row>
    <row r="6300" spans="3:6" x14ac:dyDescent="0.2">
      <c r="E6300" t="s">
        <v>88</v>
      </c>
      <c r="F6300" s="3">
        <v>29128</v>
      </c>
    </row>
    <row r="6301" spans="3:6" x14ac:dyDescent="0.2">
      <c r="D6301" s="4" t="s">
        <v>89</v>
      </c>
      <c r="E6301" s="4"/>
      <c r="F6301" s="5">
        <v>29128</v>
      </c>
    </row>
    <row r="6302" spans="3:6" x14ac:dyDescent="0.2">
      <c r="C6302" t="s">
        <v>2</v>
      </c>
      <c r="D6302" s="4" t="s">
        <v>21</v>
      </c>
      <c r="E6302" s="4"/>
      <c r="F6302" s="3"/>
    </row>
    <row r="6303" spans="3:6" x14ac:dyDescent="0.2">
      <c r="E6303" t="s">
        <v>15</v>
      </c>
      <c r="F6303" s="3">
        <v>51797</v>
      </c>
    </row>
    <row r="6304" spans="3:6" x14ac:dyDescent="0.2">
      <c r="E6304" t="s">
        <v>5</v>
      </c>
      <c r="F6304" s="3">
        <v>1623</v>
      </c>
    </row>
    <row r="6305" spans="4:6" x14ac:dyDescent="0.2">
      <c r="E6305" t="s">
        <v>14</v>
      </c>
      <c r="F6305" s="3">
        <v>80564</v>
      </c>
    </row>
    <row r="6306" spans="4:6" x14ac:dyDescent="0.2">
      <c r="E6306" t="s">
        <v>18</v>
      </c>
      <c r="F6306" s="3">
        <v>39457</v>
      </c>
    </row>
    <row r="6307" spans="4:6" x14ac:dyDescent="0.2">
      <c r="E6307" t="s">
        <v>10</v>
      </c>
      <c r="F6307" s="3">
        <v>0</v>
      </c>
    </row>
    <row r="6308" spans="4:6" x14ac:dyDescent="0.2">
      <c r="E6308" t="s">
        <v>8</v>
      </c>
      <c r="F6308" s="3">
        <v>0</v>
      </c>
    </row>
    <row r="6309" spans="4:6" x14ac:dyDescent="0.2">
      <c r="D6309" s="4" t="s">
        <v>24</v>
      </c>
      <c r="E6309" s="4"/>
      <c r="F6309" s="5">
        <v>173441</v>
      </c>
    </row>
    <row r="6310" spans="4:6" x14ac:dyDescent="0.2">
      <c r="D6310" s="4" t="s">
        <v>11</v>
      </c>
      <c r="E6310" s="4"/>
      <c r="F6310" s="3"/>
    </row>
    <row r="6311" spans="4:6" x14ac:dyDescent="0.2">
      <c r="E6311" t="s">
        <v>11</v>
      </c>
      <c r="F6311" s="3">
        <v>33625</v>
      </c>
    </row>
    <row r="6312" spans="4:6" x14ac:dyDescent="0.2">
      <c r="D6312" s="4" t="s">
        <v>25</v>
      </c>
      <c r="E6312" s="4"/>
      <c r="F6312" s="5">
        <v>33625</v>
      </c>
    </row>
    <row r="6313" spans="4:6" x14ac:dyDescent="0.2">
      <c r="D6313" s="4" t="s">
        <v>22</v>
      </c>
      <c r="E6313" s="4"/>
      <c r="F6313" s="3"/>
    </row>
    <row r="6314" spans="4:6" x14ac:dyDescent="0.2">
      <c r="E6314" t="s">
        <v>13</v>
      </c>
      <c r="F6314" s="3">
        <v>-100480</v>
      </c>
    </row>
    <row r="6315" spans="4:6" x14ac:dyDescent="0.2">
      <c r="E6315" t="s">
        <v>16</v>
      </c>
      <c r="F6315" s="3">
        <v>700</v>
      </c>
    </row>
    <row r="6316" spans="4:6" x14ac:dyDescent="0.2">
      <c r="E6316" t="s">
        <v>12</v>
      </c>
      <c r="F6316" s="3">
        <v>0</v>
      </c>
    </row>
    <row r="6317" spans="4:6" x14ac:dyDescent="0.2">
      <c r="E6317" t="s">
        <v>6</v>
      </c>
      <c r="F6317" s="3">
        <v>1706</v>
      </c>
    </row>
    <row r="6318" spans="4:6" x14ac:dyDescent="0.2">
      <c r="D6318" s="4" t="s">
        <v>26</v>
      </c>
      <c r="E6318" s="4"/>
      <c r="F6318" s="5">
        <v>-98074</v>
      </c>
    </row>
    <row r="6319" spans="4:6" x14ac:dyDescent="0.2">
      <c r="D6319" s="4" t="s">
        <v>23</v>
      </c>
      <c r="E6319" s="4"/>
      <c r="F6319" s="3"/>
    </row>
    <row r="6320" spans="4:6" x14ac:dyDescent="0.2">
      <c r="E6320" t="s">
        <v>17</v>
      </c>
      <c r="F6320" s="3">
        <v>0</v>
      </c>
    </row>
    <row r="6321" spans="2:6" x14ac:dyDescent="0.2">
      <c r="E6321" t="s">
        <v>9</v>
      </c>
      <c r="F6321" s="3">
        <v>-52158</v>
      </c>
    </row>
    <row r="6322" spans="2:6" x14ac:dyDescent="0.2">
      <c r="E6322" t="s">
        <v>7</v>
      </c>
      <c r="F6322" s="3">
        <v>0</v>
      </c>
    </row>
    <row r="6323" spans="2:6" x14ac:dyDescent="0.2">
      <c r="D6323" s="4" t="s">
        <v>27</v>
      </c>
      <c r="E6323" s="4"/>
      <c r="F6323" s="5">
        <v>-52158</v>
      </c>
    </row>
    <row r="6324" spans="2:6" x14ac:dyDescent="0.2">
      <c r="D6324" s="4" t="s">
        <v>88</v>
      </c>
      <c r="E6324" s="4"/>
      <c r="F6324" s="3"/>
    </row>
    <row r="6325" spans="2:6" x14ac:dyDescent="0.2">
      <c r="E6325" t="s">
        <v>88</v>
      </c>
      <c r="F6325" s="3">
        <v>56834</v>
      </c>
    </row>
    <row r="6326" spans="2:6" x14ac:dyDescent="0.2">
      <c r="D6326" s="4" t="s">
        <v>89</v>
      </c>
      <c r="E6326" s="4"/>
      <c r="F6326" s="5">
        <v>56834</v>
      </c>
    </row>
    <row r="6327" spans="2:6" x14ac:dyDescent="0.2">
      <c r="B6327" t="s">
        <v>77</v>
      </c>
      <c r="C6327" t="s">
        <v>1</v>
      </c>
      <c r="D6327" s="4" t="s">
        <v>21</v>
      </c>
      <c r="E6327" s="4"/>
      <c r="F6327" s="3"/>
    </row>
    <row r="6328" spans="2:6" x14ac:dyDescent="0.2">
      <c r="E6328" t="s">
        <v>15</v>
      </c>
      <c r="F6328" s="3">
        <v>11925</v>
      </c>
    </row>
    <row r="6329" spans="2:6" x14ac:dyDescent="0.2">
      <c r="E6329" t="s">
        <v>5</v>
      </c>
      <c r="F6329" s="3">
        <v>0</v>
      </c>
    </row>
    <row r="6330" spans="2:6" x14ac:dyDescent="0.2">
      <c r="E6330" t="s">
        <v>14</v>
      </c>
      <c r="F6330" s="3">
        <v>21601</v>
      </c>
    </row>
    <row r="6331" spans="2:6" x14ac:dyDescent="0.2">
      <c r="E6331" t="s">
        <v>18</v>
      </c>
      <c r="F6331" s="3">
        <v>-2588</v>
      </c>
    </row>
    <row r="6332" spans="2:6" x14ac:dyDescent="0.2">
      <c r="E6332" t="s">
        <v>10</v>
      </c>
      <c r="F6332" s="3">
        <v>0</v>
      </c>
    </row>
    <row r="6333" spans="2:6" x14ac:dyDescent="0.2">
      <c r="E6333" t="s">
        <v>8</v>
      </c>
      <c r="F6333" s="3">
        <v>0</v>
      </c>
    </row>
    <row r="6334" spans="2:6" x14ac:dyDescent="0.2">
      <c r="D6334" s="4" t="s">
        <v>24</v>
      </c>
      <c r="E6334" s="4"/>
      <c r="F6334" s="5">
        <v>30938</v>
      </c>
    </row>
    <row r="6335" spans="2:6" x14ac:dyDescent="0.2">
      <c r="D6335" s="4" t="s">
        <v>11</v>
      </c>
      <c r="E6335" s="4"/>
      <c r="F6335" s="3"/>
    </row>
    <row r="6336" spans="2:6" x14ac:dyDescent="0.2">
      <c r="E6336" t="s">
        <v>11</v>
      </c>
      <c r="F6336" s="3">
        <v>34996</v>
      </c>
    </row>
    <row r="6337" spans="3:6" x14ac:dyDescent="0.2">
      <c r="D6337" s="4" t="s">
        <v>25</v>
      </c>
      <c r="E6337" s="4"/>
      <c r="F6337" s="5">
        <v>34996</v>
      </c>
    </row>
    <row r="6338" spans="3:6" x14ac:dyDescent="0.2">
      <c r="D6338" s="4" t="s">
        <v>22</v>
      </c>
      <c r="E6338" s="4"/>
      <c r="F6338" s="3"/>
    </row>
    <row r="6339" spans="3:6" x14ac:dyDescent="0.2">
      <c r="E6339" t="s">
        <v>13</v>
      </c>
      <c r="F6339" s="3">
        <v>-19823</v>
      </c>
    </row>
    <row r="6340" spans="3:6" x14ac:dyDescent="0.2">
      <c r="E6340" t="s">
        <v>16</v>
      </c>
      <c r="F6340" s="3">
        <v>0</v>
      </c>
    </row>
    <row r="6341" spans="3:6" x14ac:dyDescent="0.2">
      <c r="E6341" t="s">
        <v>12</v>
      </c>
      <c r="F6341" s="3">
        <v>-1129</v>
      </c>
    </row>
    <row r="6342" spans="3:6" x14ac:dyDescent="0.2">
      <c r="E6342" t="s">
        <v>6</v>
      </c>
      <c r="F6342" s="3">
        <v>7197</v>
      </c>
    </row>
    <row r="6343" spans="3:6" x14ac:dyDescent="0.2">
      <c r="D6343" s="4" t="s">
        <v>26</v>
      </c>
      <c r="E6343" s="4"/>
      <c r="F6343" s="5">
        <v>-13755</v>
      </c>
    </row>
    <row r="6344" spans="3:6" x14ac:dyDescent="0.2">
      <c r="D6344" s="4" t="s">
        <v>23</v>
      </c>
      <c r="E6344" s="4"/>
      <c r="F6344" s="3"/>
    </row>
    <row r="6345" spans="3:6" x14ac:dyDescent="0.2">
      <c r="E6345" t="s">
        <v>17</v>
      </c>
      <c r="F6345" s="3">
        <v>40000</v>
      </c>
    </row>
    <row r="6346" spans="3:6" x14ac:dyDescent="0.2">
      <c r="E6346" t="s">
        <v>9</v>
      </c>
      <c r="F6346" s="3">
        <v>-16067</v>
      </c>
    </row>
    <row r="6347" spans="3:6" x14ac:dyDescent="0.2">
      <c r="E6347" t="s">
        <v>7</v>
      </c>
      <c r="F6347" s="3">
        <v>-66733</v>
      </c>
    </row>
    <row r="6348" spans="3:6" x14ac:dyDescent="0.2">
      <c r="D6348" s="4" t="s">
        <v>27</v>
      </c>
      <c r="E6348" s="4"/>
      <c r="F6348" s="5">
        <v>-42800</v>
      </c>
    </row>
    <row r="6349" spans="3:6" x14ac:dyDescent="0.2">
      <c r="D6349" s="4" t="s">
        <v>88</v>
      </c>
      <c r="E6349" s="4"/>
      <c r="F6349" s="3"/>
    </row>
    <row r="6350" spans="3:6" x14ac:dyDescent="0.2">
      <c r="E6350" t="s">
        <v>88</v>
      </c>
      <c r="F6350" s="3">
        <v>9379</v>
      </c>
    </row>
    <row r="6351" spans="3:6" x14ac:dyDescent="0.2">
      <c r="D6351" s="4" t="s">
        <v>89</v>
      </c>
      <c r="E6351" s="4"/>
      <c r="F6351" s="5">
        <v>9379</v>
      </c>
    </row>
    <row r="6352" spans="3:6" x14ac:dyDescent="0.2">
      <c r="C6352" t="s">
        <v>2</v>
      </c>
      <c r="D6352" s="4" t="s">
        <v>21</v>
      </c>
      <c r="E6352" s="4"/>
      <c r="F6352" s="3"/>
    </row>
    <row r="6353" spans="4:6" x14ac:dyDescent="0.2">
      <c r="E6353" t="s">
        <v>15</v>
      </c>
      <c r="F6353" s="3">
        <v>-4377</v>
      </c>
    </row>
    <row r="6354" spans="4:6" x14ac:dyDescent="0.2">
      <c r="E6354" t="s">
        <v>5</v>
      </c>
      <c r="F6354" s="3">
        <v>-2932</v>
      </c>
    </row>
    <row r="6355" spans="4:6" x14ac:dyDescent="0.2">
      <c r="E6355" t="s">
        <v>14</v>
      </c>
      <c r="F6355" s="3">
        <v>33033</v>
      </c>
    </row>
    <row r="6356" spans="4:6" x14ac:dyDescent="0.2">
      <c r="E6356" t="s">
        <v>18</v>
      </c>
      <c r="F6356" s="3">
        <v>8515</v>
      </c>
    </row>
    <row r="6357" spans="4:6" x14ac:dyDescent="0.2">
      <c r="E6357" t="s">
        <v>10</v>
      </c>
      <c r="F6357" s="3">
        <v>0</v>
      </c>
    </row>
    <row r="6358" spans="4:6" x14ac:dyDescent="0.2">
      <c r="E6358" t="s">
        <v>8</v>
      </c>
      <c r="F6358" s="3">
        <v>517</v>
      </c>
    </row>
    <row r="6359" spans="4:6" x14ac:dyDescent="0.2">
      <c r="D6359" s="4" t="s">
        <v>24</v>
      </c>
      <c r="E6359" s="4"/>
      <c r="F6359" s="5">
        <v>34756</v>
      </c>
    </row>
    <row r="6360" spans="4:6" x14ac:dyDescent="0.2">
      <c r="D6360" s="4" t="s">
        <v>11</v>
      </c>
      <c r="E6360" s="4"/>
      <c r="F6360" s="3"/>
    </row>
    <row r="6361" spans="4:6" x14ac:dyDescent="0.2">
      <c r="E6361" t="s">
        <v>11</v>
      </c>
      <c r="F6361" s="3">
        <v>36543</v>
      </c>
    </row>
    <row r="6362" spans="4:6" x14ac:dyDescent="0.2">
      <c r="D6362" s="4" t="s">
        <v>25</v>
      </c>
      <c r="E6362" s="4"/>
      <c r="F6362" s="5">
        <v>36543</v>
      </c>
    </row>
    <row r="6363" spans="4:6" x14ac:dyDescent="0.2">
      <c r="D6363" s="4" t="s">
        <v>22</v>
      </c>
      <c r="E6363" s="4"/>
      <c r="F6363" s="3"/>
    </row>
    <row r="6364" spans="4:6" x14ac:dyDescent="0.2">
      <c r="E6364" t="s">
        <v>13</v>
      </c>
      <c r="F6364" s="3">
        <v>-20558</v>
      </c>
    </row>
    <row r="6365" spans="4:6" x14ac:dyDescent="0.2">
      <c r="E6365" t="s">
        <v>16</v>
      </c>
      <c r="F6365" s="3">
        <v>34500</v>
      </c>
    </row>
    <row r="6366" spans="4:6" x14ac:dyDescent="0.2">
      <c r="E6366" t="s">
        <v>12</v>
      </c>
      <c r="F6366" s="3">
        <v>-1129</v>
      </c>
    </row>
    <row r="6367" spans="4:6" x14ac:dyDescent="0.2">
      <c r="E6367" t="s">
        <v>6</v>
      </c>
      <c r="F6367" s="3">
        <v>-8593</v>
      </c>
    </row>
    <row r="6368" spans="4:6" x14ac:dyDescent="0.2">
      <c r="D6368" s="4" t="s">
        <v>26</v>
      </c>
      <c r="E6368" s="4"/>
      <c r="F6368" s="5">
        <v>4220</v>
      </c>
    </row>
    <row r="6369" spans="2:6" x14ac:dyDescent="0.2">
      <c r="D6369" s="4" t="s">
        <v>23</v>
      </c>
      <c r="E6369" s="4"/>
      <c r="F6369" s="3"/>
    </row>
    <row r="6370" spans="2:6" x14ac:dyDescent="0.2">
      <c r="E6370" t="s">
        <v>17</v>
      </c>
      <c r="F6370" s="3">
        <v>40000</v>
      </c>
    </row>
    <row r="6371" spans="2:6" x14ac:dyDescent="0.2">
      <c r="E6371" t="s">
        <v>9</v>
      </c>
      <c r="F6371" s="3">
        <v>-19496</v>
      </c>
    </row>
    <row r="6372" spans="2:6" x14ac:dyDescent="0.2">
      <c r="E6372" t="s">
        <v>7</v>
      </c>
      <c r="F6372" s="3">
        <v>-83562</v>
      </c>
    </row>
    <row r="6373" spans="2:6" x14ac:dyDescent="0.2">
      <c r="D6373" s="4" t="s">
        <v>27</v>
      </c>
      <c r="E6373" s="4"/>
      <c r="F6373" s="5">
        <v>-63058</v>
      </c>
    </row>
    <row r="6374" spans="2:6" x14ac:dyDescent="0.2">
      <c r="D6374" s="4" t="s">
        <v>88</v>
      </c>
      <c r="E6374" s="4"/>
      <c r="F6374" s="3"/>
    </row>
    <row r="6375" spans="2:6" x14ac:dyDescent="0.2">
      <c r="E6375" t="s">
        <v>88</v>
      </c>
      <c r="F6375" s="3">
        <v>12461</v>
      </c>
    </row>
    <row r="6376" spans="2:6" x14ac:dyDescent="0.2">
      <c r="D6376" s="4" t="s">
        <v>89</v>
      </c>
      <c r="E6376" s="4"/>
      <c r="F6376" s="5">
        <v>12461</v>
      </c>
    </row>
    <row r="6377" spans="2:6" x14ac:dyDescent="0.2">
      <c r="B6377" t="s">
        <v>78</v>
      </c>
      <c r="C6377" t="s">
        <v>1</v>
      </c>
      <c r="D6377" s="4" t="s">
        <v>21</v>
      </c>
      <c r="E6377" s="4"/>
      <c r="F6377" s="3"/>
    </row>
    <row r="6378" spans="2:6" x14ac:dyDescent="0.2">
      <c r="E6378" t="s">
        <v>15</v>
      </c>
      <c r="F6378" s="3">
        <v>-81003</v>
      </c>
    </row>
    <row r="6379" spans="2:6" x14ac:dyDescent="0.2">
      <c r="E6379" t="s">
        <v>5</v>
      </c>
      <c r="F6379" s="3">
        <v>0</v>
      </c>
    </row>
    <row r="6380" spans="2:6" x14ac:dyDescent="0.2">
      <c r="E6380" t="s">
        <v>14</v>
      </c>
      <c r="F6380" s="3">
        <v>41525</v>
      </c>
    </row>
    <row r="6381" spans="2:6" x14ac:dyDescent="0.2">
      <c r="E6381" t="s">
        <v>18</v>
      </c>
      <c r="F6381" s="3">
        <v>36772</v>
      </c>
    </row>
    <row r="6382" spans="2:6" x14ac:dyDescent="0.2">
      <c r="E6382" t="s">
        <v>10</v>
      </c>
      <c r="F6382" s="3">
        <v>0</v>
      </c>
    </row>
    <row r="6383" spans="2:6" x14ac:dyDescent="0.2">
      <c r="E6383" t="s">
        <v>8</v>
      </c>
      <c r="F6383" s="3">
        <v>0</v>
      </c>
    </row>
    <row r="6384" spans="2:6" x14ac:dyDescent="0.2">
      <c r="D6384" s="4" t="s">
        <v>24</v>
      </c>
      <c r="E6384" s="4"/>
      <c r="F6384" s="5">
        <v>-2706</v>
      </c>
    </row>
    <row r="6385" spans="4:6" x14ac:dyDescent="0.2">
      <c r="D6385" s="4" t="s">
        <v>11</v>
      </c>
      <c r="E6385" s="4"/>
      <c r="F6385" s="3"/>
    </row>
    <row r="6386" spans="4:6" x14ac:dyDescent="0.2">
      <c r="E6386" t="s">
        <v>11</v>
      </c>
      <c r="F6386" s="3">
        <v>24075</v>
      </c>
    </row>
    <row r="6387" spans="4:6" x14ac:dyDescent="0.2">
      <c r="D6387" s="4" t="s">
        <v>25</v>
      </c>
      <c r="E6387" s="4"/>
      <c r="F6387" s="5">
        <v>24075</v>
      </c>
    </row>
    <row r="6388" spans="4:6" x14ac:dyDescent="0.2">
      <c r="D6388" s="4" t="s">
        <v>22</v>
      </c>
      <c r="E6388" s="4"/>
      <c r="F6388" s="3"/>
    </row>
    <row r="6389" spans="4:6" x14ac:dyDescent="0.2">
      <c r="E6389" t="s">
        <v>13</v>
      </c>
      <c r="F6389" s="3">
        <v>-91043</v>
      </c>
    </row>
    <row r="6390" spans="4:6" x14ac:dyDescent="0.2">
      <c r="E6390" t="s">
        <v>16</v>
      </c>
      <c r="F6390" s="3">
        <v>0</v>
      </c>
    </row>
    <row r="6391" spans="4:6" x14ac:dyDescent="0.2">
      <c r="E6391" t="s">
        <v>12</v>
      </c>
      <c r="F6391" s="3">
        <v>-1505</v>
      </c>
    </row>
    <row r="6392" spans="4:6" x14ac:dyDescent="0.2">
      <c r="E6392" t="s">
        <v>6</v>
      </c>
      <c r="F6392" s="3">
        <v>-63377</v>
      </c>
    </row>
    <row r="6393" spans="4:6" x14ac:dyDescent="0.2">
      <c r="D6393" s="4" t="s">
        <v>26</v>
      </c>
      <c r="E6393" s="4"/>
      <c r="F6393" s="5">
        <v>-155925</v>
      </c>
    </row>
    <row r="6394" spans="4:6" x14ac:dyDescent="0.2">
      <c r="D6394" s="4" t="s">
        <v>23</v>
      </c>
      <c r="E6394" s="4"/>
      <c r="F6394" s="3"/>
    </row>
    <row r="6395" spans="4:6" x14ac:dyDescent="0.2">
      <c r="E6395" t="s">
        <v>17</v>
      </c>
      <c r="F6395" s="3">
        <v>220000</v>
      </c>
    </row>
    <row r="6396" spans="4:6" x14ac:dyDescent="0.2">
      <c r="E6396" t="s">
        <v>9</v>
      </c>
      <c r="F6396" s="3">
        <v>-95403</v>
      </c>
    </row>
    <row r="6397" spans="4:6" x14ac:dyDescent="0.2">
      <c r="E6397" t="s">
        <v>7</v>
      </c>
      <c r="F6397" s="3">
        <v>9587</v>
      </c>
    </row>
    <row r="6398" spans="4:6" x14ac:dyDescent="0.2">
      <c r="D6398" s="4" t="s">
        <v>27</v>
      </c>
      <c r="E6398" s="4"/>
      <c r="F6398" s="5">
        <v>134184</v>
      </c>
    </row>
    <row r="6399" spans="4:6" x14ac:dyDescent="0.2">
      <c r="D6399" s="4" t="s">
        <v>88</v>
      </c>
      <c r="E6399" s="4"/>
      <c r="F6399" s="3"/>
    </row>
    <row r="6400" spans="4:6" x14ac:dyDescent="0.2">
      <c r="E6400" t="s">
        <v>88</v>
      </c>
      <c r="F6400" s="3">
        <v>-372</v>
      </c>
    </row>
    <row r="6401" spans="3:6" x14ac:dyDescent="0.2">
      <c r="D6401" s="4" t="s">
        <v>89</v>
      </c>
      <c r="E6401" s="4"/>
      <c r="F6401" s="5">
        <v>-372</v>
      </c>
    </row>
    <row r="6402" spans="3:6" x14ac:dyDescent="0.2">
      <c r="C6402" t="s">
        <v>2</v>
      </c>
      <c r="D6402" s="4" t="s">
        <v>21</v>
      </c>
      <c r="E6402" s="4"/>
      <c r="F6402" s="3"/>
    </row>
    <row r="6403" spans="3:6" x14ac:dyDescent="0.2">
      <c r="E6403" t="s">
        <v>15</v>
      </c>
      <c r="F6403" s="3">
        <v>-39853</v>
      </c>
    </row>
    <row r="6404" spans="3:6" x14ac:dyDescent="0.2">
      <c r="E6404" t="s">
        <v>5</v>
      </c>
      <c r="F6404" s="3">
        <v>0</v>
      </c>
    </row>
    <row r="6405" spans="3:6" x14ac:dyDescent="0.2">
      <c r="E6405" t="s">
        <v>14</v>
      </c>
      <c r="F6405" s="3">
        <v>82349</v>
      </c>
    </row>
    <row r="6406" spans="3:6" x14ac:dyDescent="0.2">
      <c r="E6406" t="s">
        <v>18</v>
      </c>
      <c r="F6406" s="3">
        <v>59106</v>
      </c>
    </row>
    <row r="6407" spans="3:6" x14ac:dyDescent="0.2">
      <c r="E6407" t="s">
        <v>10</v>
      </c>
      <c r="F6407" s="3">
        <v>0</v>
      </c>
    </row>
    <row r="6408" spans="3:6" x14ac:dyDescent="0.2">
      <c r="E6408" t="s">
        <v>8</v>
      </c>
      <c r="F6408" s="3">
        <v>372</v>
      </c>
    </row>
    <row r="6409" spans="3:6" x14ac:dyDescent="0.2">
      <c r="D6409" s="4" t="s">
        <v>24</v>
      </c>
      <c r="E6409" s="4"/>
      <c r="F6409" s="5">
        <v>101974</v>
      </c>
    </row>
    <row r="6410" spans="3:6" x14ac:dyDescent="0.2">
      <c r="D6410" s="4" t="s">
        <v>11</v>
      </c>
      <c r="E6410" s="4"/>
      <c r="F6410" s="3"/>
    </row>
    <row r="6411" spans="3:6" x14ac:dyDescent="0.2">
      <c r="E6411" t="s">
        <v>11</v>
      </c>
      <c r="F6411" s="3">
        <v>36166</v>
      </c>
    </row>
    <row r="6412" spans="3:6" x14ac:dyDescent="0.2">
      <c r="D6412" s="4" t="s">
        <v>25</v>
      </c>
      <c r="E6412" s="4"/>
      <c r="F6412" s="5">
        <v>36166</v>
      </c>
    </row>
    <row r="6413" spans="3:6" x14ac:dyDescent="0.2">
      <c r="D6413" s="4" t="s">
        <v>22</v>
      </c>
      <c r="E6413" s="4"/>
      <c r="F6413" s="3"/>
    </row>
    <row r="6414" spans="3:6" x14ac:dyDescent="0.2">
      <c r="E6414" t="s">
        <v>13</v>
      </c>
      <c r="F6414" s="3">
        <v>-253177</v>
      </c>
    </row>
    <row r="6415" spans="3:6" x14ac:dyDescent="0.2">
      <c r="E6415" t="s">
        <v>16</v>
      </c>
      <c r="F6415" s="3">
        <v>0</v>
      </c>
    </row>
    <row r="6416" spans="3:6" x14ac:dyDescent="0.2">
      <c r="E6416" t="s">
        <v>12</v>
      </c>
      <c r="F6416" s="3">
        <v>-1505</v>
      </c>
    </row>
    <row r="6417" spans="2:6" x14ac:dyDescent="0.2">
      <c r="E6417" t="s">
        <v>6</v>
      </c>
      <c r="F6417" s="3">
        <v>819</v>
      </c>
    </row>
    <row r="6418" spans="2:6" x14ac:dyDescent="0.2">
      <c r="D6418" s="4" t="s">
        <v>26</v>
      </c>
      <c r="E6418" s="4"/>
      <c r="F6418" s="5">
        <v>-253863</v>
      </c>
    </row>
    <row r="6419" spans="2:6" x14ac:dyDescent="0.2">
      <c r="D6419" s="4" t="s">
        <v>23</v>
      </c>
      <c r="E6419" s="4"/>
      <c r="F6419" s="3"/>
    </row>
    <row r="6420" spans="2:6" x14ac:dyDescent="0.2">
      <c r="E6420" t="s">
        <v>17</v>
      </c>
      <c r="F6420" s="3">
        <v>220000</v>
      </c>
    </row>
    <row r="6421" spans="2:6" x14ac:dyDescent="0.2">
      <c r="E6421" t="s">
        <v>9</v>
      </c>
      <c r="F6421" s="3">
        <v>-97743</v>
      </c>
    </row>
    <row r="6422" spans="2:6" x14ac:dyDescent="0.2">
      <c r="E6422" t="s">
        <v>7</v>
      </c>
      <c r="F6422" s="3">
        <v>23043</v>
      </c>
    </row>
    <row r="6423" spans="2:6" x14ac:dyDescent="0.2">
      <c r="D6423" s="4" t="s">
        <v>27</v>
      </c>
      <c r="E6423" s="4"/>
      <c r="F6423" s="5">
        <v>145300</v>
      </c>
    </row>
    <row r="6424" spans="2:6" x14ac:dyDescent="0.2">
      <c r="D6424" s="4" t="s">
        <v>88</v>
      </c>
      <c r="E6424" s="4"/>
      <c r="F6424" s="3"/>
    </row>
    <row r="6425" spans="2:6" x14ac:dyDescent="0.2">
      <c r="E6425" t="s">
        <v>88</v>
      </c>
      <c r="F6425" s="3">
        <v>29577</v>
      </c>
    </row>
    <row r="6426" spans="2:6" x14ac:dyDescent="0.2">
      <c r="D6426" s="4" t="s">
        <v>89</v>
      </c>
      <c r="E6426" s="4"/>
      <c r="F6426" s="5">
        <v>29577</v>
      </c>
    </row>
    <row r="6427" spans="2:6" x14ac:dyDescent="0.2">
      <c r="B6427" t="s">
        <v>79</v>
      </c>
      <c r="C6427" t="s">
        <v>1</v>
      </c>
      <c r="D6427" s="4" t="s">
        <v>21</v>
      </c>
      <c r="E6427" s="4"/>
      <c r="F6427" s="3"/>
    </row>
    <row r="6428" spans="2:6" x14ac:dyDescent="0.2">
      <c r="E6428" t="s">
        <v>15</v>
      </c>
      <c r="F6428" s="3">
        <v>-25722</v>
      </c>
    </row>
    <row r="6429" spans="2:6" x14ac:dyDescent="0.2">
      <c r="E6429" t="s">
        <v>5</v>
      </c>
      <c r="F6429" s="3">
        <v>0</v>
      </c>
    </row>
    <row r="6430" spans="2:6" x14ac:dyDescent="0.2">
      <c r="E6430" t="s">
        <v>14</v>
      </c>
      <c r="F6430" s="3">
        <v>18072</v>
      </c>
    </row>
    <row r="6431" spans="2:6" x14ac:dyDescent="0.2">
      <c r="E6431" t="s">
        <v>18</v>
      </c>
      <c r="F6431" s="3">
        <v>2219</v>
      </c>
    </row>
    <row r="6432" spans="2:6" x14ac:dyDescent="0.2">
      <c r="E6432" t="s">
        <v>10</v>
      </c>
      <c r="F6432" s="3">
        <v>0</v>
      </c>
    </row>
    <row r="6433" spans="4:6" x14ac:dyDescent="0.2">
      <c r="E6433" t="s">
        <v>8</v>
      </c>
      <c r="F6433" s="3">
        <v>0</v>
      </c>
    </row>
    <row r="6434" spans="4:6" x14ac:dyDescent="0.2">
      <c r="D6434" s="4" t="s">
        <v>24</v>
      </c>
      <c r="E6434" s="4"/>
      <c r="F6434" s="5">
        <v>-5431</v>
      </c>
    </row>
    <row r="6435" spans="4:6" x14ac:dyDescent="0.2">
      <c r="D6435" s="4" t="s">
        <v>11</v>
      </c>
      <c r="E6435" s="4"/>
      <c r="F6435" s="3"/>
    </row>
    <row r="6436" spans="4:6" x14ac:dyDescent="0.2">
      <c r="E6436" t="s">
        <v>11</v>
      </c>
      <c r="F6436" s="3">
        <v>11030</v>
      </c>
    </row>
    <row r="6437" spans="4:6" x14ac:dyDescent="0.2">
      <c r="D6437" s="4" t="s">
        <v>25</v>
      </c>
      <c r="E6437" s="4"/>
      <c r="F6437" s="5">
        <v>11030</v>
      </c>
    </row>
    <row r="6438" spans="4:6" x14ac:dyDescent="0.2">
      <c r="D6438" s="4" t="s">
        <v>22</v>
      </c>
      <c r="E6438" s="4"/>
      <c r="F6438" s="3"/>
    </row>
    <row r="6439" spans="4:6" x14ac:dyDescent="0.2">
      <c r="E6439" t="s">
        <v>13</v>
      </c>
      <c r="F6439" s="3">
        <v>-9508</v>
      </c>
    </row>
    <row r="6440" spans="4:6" x14ac:dyDescent="0.2">
      <c r="E6440" t="s">
        <v>16</v>
      </c>
      <c r="F6440" s="3">
        <v>0</v>
      </c>
    </row>
    <row r="6441" spans="4:6" x14ac:dyDescent="0.2">
      <c r="E6441" t="s">
        <v>12</v>
      </c>
      <c r="F6441" s="3">
        <v>0</v>
      </c>
    </row>
    <row r="6442" spans="4:6" x14ac:dyDescent="0.2">
      <c r="E6442" t="s">
        <v>6</v>
      </c>
      <c r="F6442" s="3">
        <v>7304</v>
      </c>
    </row>
    <row r="6443" spans="4:6" x14ac:dyDescent="0.2">
      <c r="D6443" s="4" t="s">
        <v>26</v>
      </c>
      <c r="E6443" s="4"/>
      <c r="F6443" s="5">
        <v>-2204</v>
      </c>
    </row>
    <row r="6444" spans="4:6" x14ac:dyDescent="0.2">
      <c r="D6444" s="4" t="s">
        <v>23</v>
      </c>
      <c r="E6444" s="4"/>
      <c r="F6444" s="3"/>
    </row>
    <row r="6445" spans="4:6" x14ac:dyDescent="0.2">
      <c r="E6445" t="s">
        <v>17</v>
      </c>
      <c r="F6445" s="3">
        <v>0</v>
      </c>
    </row>
    <row r="6446" spans="4:6" x14ac:dyDescent="0.2">
      <c r="E6446" t="s">
        <v>9</v>
      </c>
      <c r="F6446" s="3">
        <v>-3602</v>
      </c>
    </row>
    <row r="6447" spans="4:6" x14ac:dyDescent="0.2">
      <c r="E6447" t="s">
        <v>7</v>
      </c>
      <c r="F6447" s="3">
        <v>-2718</v>
      </c>
    </row>
    <row r="6448" spans="4:6" x14ac:dyDescent="0.2">
      <c r="D6448" s="4" t="s">
        <v>27</v>
      </c>
      <c r="E6448" s="4"/>
      <c r="F6448" s="5">
        <v>-6320</v>
      </c>
    </row>
    <row r="6449" spans="3:6" x14ac:dyDescent="0.2">
      <c r="D6449" s="4" t="s">
        <v>88</v>
      </c>
      <c r="E6449" s="4"/>
      <c r="F6449" s="3"/>
    </row>
    <row r="6450" spans="3:6" x14ac:dyDescent="0.2">
      <c r="E6450" t="s">
        <v>88</v>
      </c>
      <c r="F6450" s="3">
        <v>-2925</v>
      </c>
    </row>
    <row r="6451" spans="3:6" x14ac:dyDescent="0.2">
      <c r="D6451" s="4" t="s">
        <v>89</v>
      </c>
      <c r="E6451" s="4"/>
      <c r="F6451" s="5">
        <v>-2925</v>
      </c>
    </row>
    <row r="6452" spans="3:6" x14ac:dyDescent="0.2">
      <c r="C6452" t="s">
        <v>2</v>
      </c>
      <c r="D6452" s="4" t="s">
        <v>21</v>
      </c>
      <c r="E6452" s="4"/>
      <c r="F6452" s="3"/>
    </row>
    <row r="6453" spans="3:6" x14ac:dyDescent="0.2">
      <c r="E6453" t="s">
        <v>15</v>
      </c>
      <c r="F6453" s="3">
        <v>-18782</v>
      </c>
    </row>
    <row r="6454" spans="3:6" x14ac:dyDescent="0.2">
      <c r="E6454" t="s">
        <v>5</v>
      </c>
      <c r="F6454" s="3">
        <v>0</v>
      </c>
    </row>
    <row r="6455" spans="3:6" x14ac:dyDescent="0.2">
      <c r="E6455" t="s">
        <v>14</v>
      </c>
      <c r="F6455" s="3">
        <v>24332</v>
      </c>
    </row>
    <row r="6456" spans="3:6" x14ac:dyDescent="0.2">
      <c r="E6456" t="s">
        <v>18</v>
      </c>
      <c r="F6456" s="3">
        <v>5509</v>
      </c>
    </row>
    <row r="6457" spans="3:6" x14ac:dyDescent="0.2">
      <c r="E6457" t="s">
        <v>10</v>
      </c>
      <c r="F6457" s="3">
        <v>0</v>
      </c>
    </row>
    <row r="6458" spans="3:6" x14ac:dyDescent="0.2">
      <c r="E6458" t="s">
        <v>8</v>
      </c>
      <c r="F6458" s="3">
        <v>0</v>
      </c>
    </row>
    <row r="6459" spans="3:6" x14ac:dyDescent="0.2">
      <c r="D6459" s="4" t="s">
        <v>24</v>
      </c>
      <c r="E6459" s="4"/>
      <c r="F6459" s="5">
        <v>11059</v>
      </c>
    </row>
    <row r="6460" spans="3:6" x14ac:dyDescent="0.2">
      <c r="D6460" s="4" t="s">
        <v>11</v>
      </c>
      <c r="E6460" s="4"/>
      <c r="F6460" s="3"/>
    </row>
    <row r="6461" spans="3:6" x14ac:dyDescent="0.2">
      <c r="E6461" t="s">
        <v>11</v>
      </c>
      <c r="F6461" s="3">
        <v>8213</v>
      </c>
    </row>
    <row r="6462" spans="3:6" x14ac:dyDescent="0.2">
      <c r="D6462" s="4" t="s">
        <v>25</v>
      </c>
      <c r="E6462" s="4"/>
      <c r="F6462" s="5">
        <v>8213</v>
      </c>
    </row>
    <row r="6463" spans="3:6" x14ac:dyDescent="0.2">
      <c r="D6463" s="4" t="s">
        <v>22</v>
      </c>
      <c r="E6463" s="4"/>
      <c r="F6463" s="3"/>
    </row>
    <row r="6464" spans="3:6" x14ac:dyDescent="0.2">
      <c r="E6464" t="s">
        <v>13</v>
      </c>
      <c r="F6464" s="3">
        <v>-17185</v>
      </c>
    </row>
    <row r="6465" spans="1:6" x14ac:dyDescent="0.2">
      <c r="E6465" t="s">
        <v>16</v>
      </c>
      <c r="F6465" s="3">
        <v>0</v>
      </c>
    </row>
    <row r="6466" spans="1:6" x14ac:dyDescent="0.2">
      <c r="E6466" t="s">
        <v>12</v>
      </c>
      <c r="F6466" s="3">
        <v>0</v>
      </c>
    </row>
    <row r="6467" spans="1:6" x14ac:dyDescent="0.2">
      <c r="E6467" t="s">
        <v>6</v>
      </c>
      <c r="F6467" s="3">
        <v>0</v>
      </c>
    </row>
    <row r="6468" spans="1:6" x14ac:dyDescent="0.2">
      <c r="D6468" s="4" t="s">
        <v>26</v>
      </c>
      <c r="E6468" s="4"/>
      <c r="F6468" s="5">
        <v>-17185</v>
      </c>
    </row>
    <row r="6469" spans="1:6" x14ac:dyDescent="0.2">
      <c r="D6469" s="4" t="s">
        <v>23</v>
      </c>
      <c r="E6469" s="4"/>
      <c r="F6469" s="3"/>
    </row>
    <row r="6470" spans="1:6" x14ac:dyDescent="0.2">
      <c r="E6470" t="s">
        <v>17</v>
      </c>
      <c r="F6470" s="3">
        <v>0</v>
      </c>
    </row>
    <row r="6471" spans="1:6" x14ac:dyDescent="0.2">
      <c r="E6471" t="s">
        <v>9</v>
      </c>
      <c r="F6471" s="3">
        <v>-6936</v>
      </c>
    </row>
    <row r="6472" spans="1:6" x14ac:dyDescent="0.2">
      <c r="E6472" t="s">
        <v>7</v>
      </c>
      <c r="F6472" s="3">
        <v>0</v>
      </c>
    </row>
    <row r="6473" spans="1:6" x14ac:dyDescent="0.2">
      <c r="D6473" s="4" t="s">
        <v>27</v>
      </c>
      <c r="E6473" s="4"/>
      <c r="F6473" s="5">
        <v>-6936</v>
      </c>
    </row>
    <row r="6474" spans="1:6" x14ac:dyDescent="0.2">
      <c r="D6474" s="4" t="s">
        <v>88</v>
      </c>
      <c r="E6474" s="4"/>
      <c r="F6474" s="3"/>
    </row>
    <row r="6475" spans="1:6" x14ac:dyDescent="0.2">
      <c r="E6475" t="s">
        <v>88</v>
      </c>
      <c r="F6475" s="3">
        <v>-4849</v>
      </c>
    </row>
    <row r="6476" spans="1:6" x14ac:dyDescent="0.2">
      <c r="D6476" s="4" t="s">
        <v>89</v>
      </c>
      <c r="E6476" s="4"/>
      <c r="F6476" s="5">
        <v>-4849</v>
      </c>
    </row>
    <row r="6477" spans="1:6" x14ac:dyDescent="0.2">
      <c r="A6477" t="s">
        <v>118</v>
      </c>
      <c r="F6477" s="3">
        <v>8506282.3999999948</v>
      </c>
    </row>
    <row r="6478" spans="1:6" x14ac:dyDescent="0.2">
      <c r="A6478" t="s">
        <v>119</v>
      </c>
      <c r="B6478" t="s">
        <v>28</v>
      </c>
      <c r="C6478" t="s">
        <v>1</v>
      </c>
      <c r="D6478" s="4" t="s">
        <v>21</v>
      </c>
      <c r="E6478" s="4"/>
      <c r="F6478" s="3"/>
    </row>
    <row r="6479" spans="1:6" x14ac:dyDescent="0.2">
      <c r="E6479" t="s">
        <v>15</v>
      </c>
      <c r="F6479" s="3">
        <v>-5843286.4000000004</v>
      </c>
    </row>
    <row r="6480" spans="1:6" x14ac:dyDescent="0.2">
      <c r="E6480" t="s">
        <v>5</v>
      </c>
      <c r="F6480" s="3">
        <v>-1237111.8999999999</v>
      </c>
    </row>
    <row r="6481" spans="4:6" x14ac:dyDescent="0.2">
      <c r="E6481" t="s">
        <v>14</v>
      </c>
      <c r="F6481" s="3">
        <v>5876920</v>
      </c>
    </row>
    <row r="6482" spans="4:6" x14ac:dyDescent="0.2">
      <c r="E6482" t="s">
        <v>18</v>
      </c>
      <c r="F6482" s="3">
        <v>1422832.5</v>
      </c>
    </row>
    <row r="6483" spans="4:6" x14ac:dyDescent="0.2">
      <c r="E6483" t="s">
        <v>10</v>
      </c>
      <c r="F6483" s="3">
        <v>3316618.2</v>
      </c>
    </row>
    <row r="6484" spans="4:6" x14ac:dyDescent="0.2">
      <c r="E6484" t="s">
        <v>8</v>
      </c>
      <c r="F6484" s="3">
        <v>1556186.3</v>
      </c>
    </row>
    <row r="6485" spans="4:6" x14ac:dyDescent="0.2">
      <c r="D6485" s="4" t="s">
        <v>24</v>
      </c>
      <c r="E6485" s="4"/>
      <c r="F6485" s="5">
        <v>5092158.6999999993</v>
      </c>
    </row>
    <row r="6486" spans="4:6" x14ac:dyDescent="0.2">
      <c r="D6486" s="4" t="s">
        <v>11</v>
      </c>
      <c r="E6486" s="4"/>
      <c r="F6486" s="3"/>
    </row>
    <row r="6487" spans="4:6" x14ac:dyDescent="0.2">
      <c r="E6487" t="s">
        <v>11</v>
      </c>
      <c r="F6487" s="3">
        <v>-1086623.8999999999</v>
      </c>
    </row>
    <row r="6488" spans="4:6" x14ac:dyDescent="0.2">
      <c r="D6488" s="4" t="s">
        <v>25</v>
      </c>
      <c r="E6488" s="4"/>
      <c r="F6488" s="5">
        <v>-1086623.8999999999</v>
      </c>
    </row>
    <row r="6489" spans="4:6" x14ac:dyDescent="0.2">
      <c r="D6489" s="4" t="s">
        <v>22</v>
      </c>
      <c r="E6489" s="4"/>
      <c r="F6489" s="3"/>
    </row>
    <row r="6490" spans="4:6" x14ac:dyDescent="0.2">
      <c r="E6490" t="s">
        <v>13</v>
      </c>
      <c r="F6490" s="3">
        <v>-15631735.4</v>
      </c>
    </row>
    <row r="6491" spans="4:6" x14ac:dyDescent="0.2">
      <c r="E6491" t="s">
        <v>16</v>
      </c>
      <c r="F6491" s="3">
        <v>321498</v>
      </c>
    </row>
    <row r="6492" spans="4:6" x14ac:dyDescent="0.2">
      <c r="E6492" t="s">
        <v>12</v>
      </c>
      <c r="F6492" s="3">
        <v>-1361009.3</v>
      </c>
    </row>
    <row r="6493" spans="4:6" x14ac:dyDescent="0.2">
      <c r="E6493" t="s">
        <v>6</v>
      </c>
      <c r="F6493" s="3">
        <v>6910380.7000000002</v>
      </c>
    </row>
    <row r="6494" spans="4:6" x14ac:dyDescent="0.2">
      <c r="D6494" s="4" t="s">
        <v>26</v>
      </c>
      <c r="E6494" s="4"/>
      <c r="F6494" s="5">
        <v>-9760866</v>
      </c>
    </row>
    <row r="6495" spans="4:6" x14ac:dyDescent="0.2">
      <c r="D6495" s="4" t="s">
        <v>23</v>
      </c>
      <c r="E6495" s="4"/>
      <c r="F6495" s="3"/>
    </row>
    <row r="6496" spans="4:6" x14ac:dyDescent="0.2">
      <c r="E6496" t="s">
        <v>17</v>
      </c>
      <c r="F6496" s="3">
        <v>10362693.6</v>
      </c>
    </row>
    <row r="6497" spans="3:6" x14ac:dyDescent="0.2">
      <c r="E6497" t="s">
        <v>9</v>
      </c>
      <c r="F6497" s="3">
        <v>-1758492</v>
      </c>
    </row>
    <row r="6498" spans="3:6" x14ac:dyDescent="0.2">
      <c r="E6498" t="s">
        <v>7</v>
      </c>
      <c r="F6498" s="3">
        <v>-3578282.4000000004</v>
      </c>
    </row>
    <row r="6499" spans="3:6" x14ac:dyDescent="0.2">
      <c r="D6499" s="4" t="s">
        <v>27</v>
      </c>
      <c r="E6499" s="4"/>
      <c r="F6499" s="5">
        <v>5025919.1999999993</v>
      </c>
    </row>
    <row r="6500" spans="3:6" x14ac:dyDescent="0.2">
      <c r="D6500" s="4" t="s">
        <v>88</v>
      </c>
      <c r="E6500" s="4"/>
      <c r="F6500" s="3"/>
    </row>
    <row r="6501" spans="3:6" x14ac:dyDescent="0.2">
      <c r="E6501" t="s">
        <v>88</v>
      </c>
      <c r="F6501" s="3">
        <v>-729412.00000000338</v>
      </c>
    </row>
    <row r="6502" spans="3:6" x14ac:dyDescent="0.2">
      <c r="D6502" s="4" t="s">
        <v>89</v>
      </c>
      <c r="E6502" s="4"/>
      <c r="F6502" s="5">
        <v>-729412.00000000338</v>
      </c>
    </row>
    <row r="6503" spans="3:6" x14ac:dyDescent="0.2">
      <c r="C6503" t="s">
        <v>2</v>
      </c>
      <c r="D6503" s="4" t="s">
        <v>21</v>
      </c>
      <c r="E6503" s="4"/>
      <c r="F6503" s="3"/>
    </row>
    <row r="6504" spans="3:6" x14ac:dyDescent="0.2">
      <c r="E6504" t="s">
        <v>15</v>
      </c>
      <c r="F6504" s="3">
        <v>-2778054.9</v>
      </c>
    </row>
    <row r="6505" spans="3:6" x14ac:dyDescent="0.2">
      <c r="E6505" t="s">
        <v>5</v>
      </c>
      <c r="F6505" s="3">
        <v>-1651482.9</v>
      </c>
    </row>
    <row r="6506" spans="3:6" x14ac:dyDescent="0.2">
      <c r="E6506" t="s">
        <v>14</v>
      </c>
      <c r="F6506" s="3">
        <v>20608120.600000001</v>
      </c>
    </row>
    <row r="6507" spans="3:6" x14ac:dyDescent="0.2">
      <c r="E6507" t="s">
        <v>18</v>
      </c>
      <c r="F6507" s="3">
        <v>8191747.2999999998</v>
      </c>
    </row>
    <row r="6508" spans="3:6" x14ac:dyDescent="0.2">
      <c r="E6508" t="s">
        <v>10</v>
      </c>
      <c r="F6508" s="3">
        <v>3289044</v>
      </c>
    </row>
    <row r="6509" spans="3:6" x14ac:dyDescent="0.2">
      <c r="E6509" t="s">
        <v>8</v>
      </c>
      <c r="F6509" s="3">
        <v>-694698.3</v>
      </c>
    </row>
    <row r="6510" spans="3:6" x14ac:dyDescent="0.2">
      <c r="D6510" s="4" t="s">
        <v>24</v>
      </c>
      <c r="E6510" s="4"/>
      <c r="F6510" s="5">
        <v>26964675.800000001</v>
      </c>
    </row>
    <row r="6511" spans="3:6" x14ac:dyDescent="0.2">
      <c r="D6511" s="4" t="s">
        <v>11</v>
      </c>
      <c r="E6511" s="4"/>
      <c r="F6511" s="3"/>
    </row>
    <row r="6512" spans="3:6" x14ac:dyDescent="0.2">
      <c r="E6512" t="s">
        <v>11</v>
      </c>
      <c r="F6512" s="3">
        <v>-1113157.1000000003</v>
      </c>
    </row>
    <row r="6513" spans="2:6" x14ac:dyDescent="0.2">
      <c r="D6513" s="4" t="s">
        <v>25</v>
      </c>
      <c r="E6513" s="4"/>
      <c r="F6513" s="5">
        <v>-1113157.1000000003</v>
      </c>
    </row>
    <row r="6514" spans="2:6" x14ac:dyDescent="0.2">
      <c r="D6514" s="4" t="s">
        <v>22</v>
      </c>
      <c r="E6514" s="4"/>
      <c r="F6514" s="3"/>
    </row>
    <row r="6515" spans="2:6" x14ac:dyDescent="0.2">
      <c r="E6515" t="s">
        <v>13</v>
      </c>
      <c r="F6515" s="3">
        <v>-40453175.399999999</v>
      </c>
    </row>
    <row r="6516" spans="2:6" x14ac:dyDescent="0.2">
      <c r="E6516" t="s">
        <v>16</v>
      </c>
      <c r="F6516" s="3">
        <v>787240.2</v>
      </c>
    </row>
    <row r="6517" spans="2:6" x14ac:dyDescent="0.2">
      <c r="E6517" t="s">
        <v>12</v>
      </c>
      <c r="F6517" s="3">
        <v>-572520.19999999995</v>
      </c>
    </row>
    <row r="6518" spans="2:6" x14ac:dyDescent="0.2">
      <c r="E6518" t="s">
        <v>6</v>
      </c>
      <c r="F6518" s="3">
        <v>-3450333</v>
      </c>
    </row>
    <row r="6519" spans="2:6" x14ac:dyDescent="0.2">
      <c r="D6519" s="4" t="s">
        <v>26</v>
      </c>
      <c r="E6519" s="4"/>
      <c r="F6519" s="5">
        <v>-43688788.399999999</v>
      </c>
    </row>
    <row r="6520" spans="2:6" x14ac:dyDescent="0.2">
      <c r="D6520" s="4" t="s">
        <v>23</v>
      </c>
      <c r="E6520" s="4"/>
      <c r="F6520" s="3"/>
    </row>
    <row r="6521" spans="2:6" x14ac:dyDescent="0.2">
      <c r="E6521" t="s">
        <v>17</v>
      </c>
      <c r="F6521" s="3">
        <v>44594535.5</v>
      </c>
    </row>
    <row r="6522" spans="2:6" x14ac:dyDescent="0.2">
      <c r="E6522" t="s">
        <v>9</v>
      </c>
      <c r="F6522" s="3">
        <v>-19243968.800000001</v>
      </c>
    </row>
    <row r="6523" spans="2:6" x14ac:dyDescent="0.2">
      <c r="E6523" t="s">
        <v>7</v>
      </c>
      <c r="F6523" s="3">
        <v>-2926455.6</v>
      </c>
    </row>
    <row r="6524" spans="2:6" x14ac:dyDescent="0.2">
      <c r="D6524" s="4" t="s">
        <v>27</v>
      </c>
      <c r="E6524" s="4"/>
      <c r="F6524" s="5">
        <v>22424111.099999998</v>
      </c>
    </row>
    <row r="6525" spans="2:6" x14ac:dyDescent="0.2">
      <c r="D6525" s="4" t="s">
        <v>88</v>
      </c>
      <c r="E6525" s="4"/>
      <c r="F6525" s="3"/>
    </row>
    <row r="6526" spans="2:6" x14ac:dyDescent="0.2">
      <c r="E6526" t="s">
        <v>88</v>
      </c>
      <c r="F6526" s="3">
        <v>4586841.4000000004</v>
      </c>
    </row>
    <row r="6527" spans="2:6" x14ac:dyDescent="0.2">
      <c r="D6527" s="4" t="s">
        <v>89</v>
      </c>
      <c r="E6527" s="4"/>
      <c r="F6527" s="5">
        <v>4586841.4000000004</v>
      </c>
    </row>
    <row r="6528" spans="2:6" x14ac:dyDescent="0.2">
      <c r="B6528" t="s">
        <v>29</v>
      </c>
      <c r="C6528" t="s">
        <v>1</v>
      </c>
      <c r="D6528" s="4" t="s">
        <v>21</v>
      </c>
      <c r="E6528" s="4"/>
      <c r="F6528" s="3"/>
    </row>
    <row r="6529" spans="4:6" x14ac:dyDescent="0.2">
      <c r="E6529" t="s">
        <v>15</v>
      </c>
      <c r="F6529" s="3">
        <v>143353</v>
      </c>
    </row>
    <row r="6530" spans="4:6" x14ac:dyDescent="0.2">
      <c r="E6530" t="s">
        <v>5</v>
      </c>
      <c r="F6530" s="3">
        <v>9513</v>
      </c>
    </row>
    <row r="6531" spans="4:6" x14ac:dyDescent="0.2">
      <c r="E6531" t="s">
        <v>14</v>
      </c>
      <c r="F6531" s="3">
        <v>1356342</v>
      </c>
    </row>
    <row r="6532" spans="4:6" x14ac:dyDescent="0.2">
      <c r="E6532" t="s">
        <v>18</v>
      </c>
      <c r="F6532" s="3">
        <v>406719</v>
      </c>
    </row>
    <row r="6533" spans="4:6" x14ac:dyDescent="0.2">
      <c r="E6533" t="s">
        <v>10</v>
      </c>
      <c r="F6533" s="3">
        <v>616710</v>
      </c>
    </row>
    <row r="6534" spans="4:6" x14ac:dyDescent="0.2">
      <c r="E6534" t="s">
        <v>8</v>
      </c>
      <c r="F6534" s="3">
        <v>0</v>
      </c>
    </row>
    <row r="6535" spans="4:6" x14ac:dyDescent="0.2">
      <c r="D6535" s="4" t="s">
        <v>24</v>
      </c>
      <c r="E6535" s="4"/>
      <c r="F6535" s="5">
        <v>2532637</v>
      </c>
    </row>
    <row r="6536" spans="4:6" x14ac:dyDescent="0.2">
      <c r="D6536" s="4" t="s">
        <v>11</v>
      </c>
      <c r="E6536" s="4"/>
      <c r="F6536" s="3"/>
    </row>
    <row r="6537" spans="4:6" x14ac:dyDescent="0.2">
      <c r="E6537" t="s">
        <v>11</v>
      </c>
      <c r="F6537" s="3">
        <v>-846206</v>
      </c>
    </row>
    <row r="6538" spans="4:6" x14ac:dyDescent="0.2">
      <c r="D6538" s="4" t="s">
        <v>25</v>
      </c>
      <c r="E6538" s="4"/>
      <c r="F6538" s="5">
        <v>-846206</v>
      </c>
    </row>
    <row r="6539" spans="4:6" x14ac:dyDescent="0.2">
      <c r="D6539" s="4" t="s">
        <v>22</v>
      </c>
      <c r="E6539" s="4"/>
      <c r="F6539" s="3"/>
    </row>
    <row r="6540" spans="4:6" x14ac:dyDescent="0.2">
      <c r="E6540" t="s">
        <v>13</v>
      </c>
      <c r="F6540" s="3">
        <v>-2178717</v>
      </c>
    </row>
    <row r="6541" spans="4:6" x14ac:dyDescent="0.2">
      <c r="E6541" t="s">
        <v>16</v>
      </c>
      <c r="F6541" s="3">
        <v>2720</v>
      </c>
    </row>
    <row r="6542" spans="4:6" x14ac:dyDescent="0.2">
      <c r="E6542" t="s">
        <v>12</v>
      </c>
      <c r="F6542" s="3">
        <v>-133163</v>
      </c>
    </row>
    <row r="6543" spans="4:6" x14ac:dyDescent="0.2">
      <c r="E6543" t="s">
        <v>6</v>
      </c>
      <c r="F6543" s="3">
        <v>276225</v>
      </c>
    </row>
    <row r="6544" spans="4:6" x14ac:dyDescent="0.2">
      <c r="D6544" s="4" t="s">
        <v>26</v>
      </c>
      <c r="E6544" s="4"/>
      <c r="F6544" s="5">
        <v>-2032935</v>
      </c>
    </row>
    <row r="6545" spans="3:6" x14ac:dyDescent="0.2">
      <c r="D6545" s="4" t="s">
        <v>23</v>
      </c>
      <c r="E6545" s="4"/>
      <c r="F6545" s="3"/>
    </row>
    <row r="6546" spans="3:6" x14ac:dyDescent="0.2">
      <c r="E6546" t="s">
        <v>17</v>
      </c>
      <c r="F6546" s="3">
        <v>2000000</v>
      </c>
    </row>
    <row r="6547" spans="3:6" x14ac:dyDescent="0.2">
      <c r="E6547" t="s">
        <v>9</v>
      </c>
      <c r="F6547" s="3">
        <v>-2118202</v>
      </c>
    </row>
    <row r="6548" spans="3:6" x14ac:dyDescent="0.2">
      <c r="E6548" t="s">
        <v>7</v>
      </c>
      <c r="F6548" s="3">
        <v>602158</v>
      </c>
    </row>
    <row r="6549" spans="3:6" x14ac:dyDescent="0.2">
      <c r="D6549" s="4" t="s">
        <v>27</v>
      </c>
      <c r="E6549" s="4"/>
      <c r="F6549" s="5">
        <v>483956</v>
      </c>
    </row>
    <row r="6550" spans="3:6" x14ac:dyDescent="0.2">
      <c r="D6550" s="4" t="s">
        <v>88</v>
      </c>
      <c r="E6550" s="4"/>
      <c r="F6550" s="3"/>
    </row>
    <row r="6551" spans="3:6" x14ac:dyDescent="0.2">
      <c r="E6551" t="s">
        <v>88</v>
      </c>
      <c r="F6551" s="3">
        <v>137452</v>
      </c>
    </row>
    <row r="6552" spans="3:6" x14ac:dyDescent="0.2">
      <c r="D6552" s="4" t="s">
        <v>89</v>
      </c>
      <c r="E6552" s="4"/>
      <c r="F6552" s="5">
        <v>137452</v>
      </c>
    </row>
    <row r="6553" spans="3:6" x14ac:dyDescent="0.2">
      <c r="C6553" t="s">
        <v>2</v>
      </c>
      <c r="D6553" s="4" t="s">
        <v>21</v>
      </c>
      <c r="E6553" s="4"/>
      <c r="F6553" s="3"/>
    </row>
    <row r="6554" spans="3:6" x14ac:dyDescent="0.2">
      <c r="E6554" t="s">
        <v>15</v>
      </c>
      <c r="F6554" s="3">
        <v>325443</v>
      </c>
    </row>
    <row r="6555" spans="3:6" x14ac:dyDescent="0.2">
      <c r="E6555" t="s">
        <v>5</v>
      </c>
      <c r="F6555" s="3">
        <v>-19386</v>
      </c>
    </row>
    <row r="6556" spans="3:6" x14ac:dyDescent="0.2">
      <c r="E6556" t="s">
        <v>14</v>
      </c>
      <c r="F6556" s="3">
        <v>1582452</v>
      </c>
    </row>
    <row r="6557" spans="3:6" x14ac:dyDescent="0.2">
      <c r="E6557" t="s">
        <v>18</v>
      </c>
      <c r="F6557" s="3">
        <v>780138</v>
      </c>
    </row>
    <row r="6558" spans="3:6" x14ac:dyDescent="0.2">
      <c r="E6558" t="s">
        <v>10</v>
      </c>
      <c r="F6558" s="3">
        <v>616710</v>
      </c>
    </row>
    <row r="6559" spans="3:6" x14ac:dyDescent="0.2">
      <c r="E6559" t="s">
        <v>8</v>
      </c>
      <c r="F6559" s="3">
        <v>0</v>
      </c>
    </row>
    <row r="6560" spans="3:6" x14ac:dyDescent="0.2">
      <c r="D6560" s="4" t="s">
        <v>24</v>
      </c>
      <c r="E6560" s="4"/>
      <c r="F6560" s="5">
        <v>3285357</v>
      </c>
    </row>
    <row r="6561" spans="4:6" x14ac:dyDescent="0.2">
      <c r="D6561" s="4" t="s">
        <v>11</v>
      </c>
      <c r="E6561" s="4"/>
      <c r="F6561" s="3"/>
    </row>
    <row r="6562" spans="4:6" x14ac:dyDescent="0.2">
      <c r="E6562" t="s">
        <v>11</v>
      </c>
      <c r="F6562" s="3">
        <v>-857390</v>
      </c>
    </row>
    <row r="6563" spans="4:6" x14ac:dyDescent="0.2">
      <c r="D6563" s="4" t="s">
        <v>25</v>
      </c>
      <c r="E6563" s="4"/>
      <c r="F6563" s="5">
        <v>-857390</v>
      </c>
    </row>
    <row r="6564" spans="4:6" x14ac:dyDescent="0.2">
      <c r="D6564" s="4" t="s">
        <v>22</v>
      </c>
      <c r="E6564" s="4"/>
      <c r="F6564" s="3"/>
    </row>
    <row r="6565" spans="4:6" x14ac:dyDescent="0.2">
      <c r="E6565" t="s">
        <v>13</v>
      </c>
      <c r="F6565" s="3">
        <v>-2292405</v>
      </c>
    </row>
    <row r="6566" spans="4:6" x14ac:dyDescent="0.2">
      <c r="E6566" t="s">
        <v>16</v>
      </c>
      <c r="F6566" s="3">
        <v>56732</v>
      </c>
    </row>
    <row r="6567" spans="4:6" x14ac:dyDescent="0.2">
      <c r="E6567" t="s">
        <v>12</v>
      </c>
      <c r="F6567" s="3">
        <v>-81663</v>
      </c>
    </row>
    <row r="6568" spans="4:6" x14ac:dyDescent="0.2">
      <c r="E6568" t="s">
        <v>6</v>
      </c>
      <c r="F6568" s="3">
        <v>268125</v>
      </c>
    </row>
    <row r="6569" spans="4:6" x14ac:dyDescent="0.2">
      <c r="D6569" s="4" t="s">
        <v>26</v>
      </c>
      <c r="E6569" s="4"/>
      <c r="F6569" s="5">
        <v>-2049211</v>
      </c>
    </row>
    <row r="6570" spans="4:6" x14ac:dyDescent="0.2">
      <c r="D6570" s="4" t="s">
        <v>23</v>
      </c>
      <c r="E6570" s="4"/>
      <c r="F6570" s="3"/>
    </row>
    <row r="6571" spans="4:6" x14ac:dyDescent="0.2">
      <c r="E6571" t="s">
        <v>17</v>
      </c>
      <c r="F6571" s="3">
        <v>2073341</v>
      </c>
    </row>
    <row r="6572" spans="4:6" x14ac:dyDescent="0.2">
      <c r="E6572" t="s">
        <v>9</v>
      </c>
      <c r="F6572" s="3">
        <v>-2313276</v>
      </c>
    </row>
    <row r="6573" spans="4:6" x14ac:dyDescent="0.2">
      <c r="E6573" t="s">
        <v>7</v>
      </c>
      <c r="F6573" s="3">
        <v>0</v>
      </c>
    </row>
    <row r="6574" spans="4:6" x14ac:dyDescent="0.2">
      <c r="D6574" s="4" t="s">
        <v>27</v>
      </c>
      <c r="E6574" s="4"/>
      <c r="F6574" s="5">
        <v>-239935</v>
      </c>
    </row>
    <row r="6575" spans="4:6" x14ac:dyDescent="0.2">
      <c r="D6575" s="4" t="s">
        <v>88</v>
      </c>
      <c r="E6575" s="4"/>
      <c r="F6575" s="3"/>
    </row>
    <row r="6576" spans="4:6" x14ac:dyDescent="0.2">
      <c r="E6576" t="s">
        <v>88</v>
      </c>
      <c r="F6576" s="3">
        <v>138821</v>
      </c>
    </row>
    <row r="6577" spans="2:6" x14ac:dyDescent="0.2">
      <c r="D6577" s="4" t="s">
        <v>89</v>
      </c>
      <c r="E6577" s="4"/>
      <c r="F6577" s="5">
        <v>138821</v>
      </c>
    </row>
    <row r="6578" spans="2:6" x14ac:dyDescent="0.2">
      <c r="B6578" t="s">
        <v>83</v>
      </c>
      <c r="C6578" t="s">
        <v>1</v>
      </c>
      <c r="D6578" s="4" t="s">
        <v>21</v>
      </c>
      <c r="E6578" s="4"/>
      <c r="F6578" s="3"/>
    </row>
    <row r="6579" spans="2:6" x14ac:dyDescent="0.2">
      <c r="E6579" t="s">
        <v>15</v>
      </c>
      <c r="F6579" s="3">
        <v>-344208</v>
      </c>
    </row>
    <row r="6580" spans="2:6" x14ac:dyDescent="0.2">
      <c r="E6580" t="s">
        <v>5</v>
      </c>
      <c r="F6580" s="3">
        <v>1063</v>
      </c>
    </row>
    <row r="6581" spans="2:6" x14ac:dyDescent="0.2">
      <c r="E6581" t="s">
        <v>14</v>
      </c>
      <c r="F6581" s="3">
        <v>156119</v>
      </c>
    </row>
    <row r="6582" spans="2:6" x14ac:dyDescent="0.2">
      <c r="E6582" t="s">
        <v>18</v>
      </c>
      <c r="F6582" s="3">
        <v>67703</v>
      </c>
    </row>
    <row r="6583" spans="2:6" x14ac:dyDescent="0.2">
      <c r="E6583" t="s">
        <v>10</v>
      </c>
      <c r="F6583" s="3">
        <v>209155</v>
      </c>
    </row>
    <row r="6584" spans="2:6" x14ac:dyDescent="0.2">
      <c r="E6584" t="s">
        <v>8</v>
      </c>
      <c r="F6584" s="3">
        <v>0</v>
      </c>
    </row>
    <row r="6585" spans="2:6" x14ac:dyDescent="0.2">
      <c r="D6585" s="4" t="s">
        <v>24</v>
      </c>
      <c r="E6585" s="4"/>
      <c r="F6585" s="5">
        <v>89832</v>
      </c>
    </row>
    <row r="6586" spans="2:6" x14ac:dyDescent="0.2">
      <c r="D6586" s="4" t="s">
        <v>11</v>
      </c>
      <c r="E6586" s="4"/>
      <c r="F6586" s="3"/>
    </row>
    <row r="6587" spans="2:6" x14ac:dyDescent="0.2">
      <c r="E6587" t="s">
        <v>11</v>
      </c>
      <c r="F6587" s="3">
        <v>127029</v>
      </c>
    </row>
    <row r="6588" spans="2:6" x14ac:dyDescent="0.2">
      <c r="D6588" s="4" t="s">
        <v>25</v>
      </c>
      <c r="E6588" s="4"/>
      <c r="F6588" s="5">
        <v>127029</v>
      </c>
    </row>
    <row r="6589" spans="2:6" x14ac:dyDescent="0.2">
      <c r="D6589" s="4" t="s">
        <v>22</v>
      </c>
      <c r="E6589" s="4"/>
      <c r="F6589" s="3"/>
    </row>
    <row r="6590" spans="2:6" x14ac:dyDescent="0.2">
      <c r="E6590" t="s">
        <v>13</v>
      </c>
      <c r="F6590" s="3">
        <v>-231226</v>
      </c>
    </row>
    <row r="6591" spans="2:6" x14ac:dyDescent="0.2">
      <c r="E6591" t="s">
        <v>16</v>
      </c>
      <c r="F6591" s="3">
        <v>96000</v>
      </c>
    </row>
    <row r="6592" spans="2:6" x14ac:dyDescent="0.2">
      <c r="E6592" t="s">
        <v>12</v>
      </c>
      <c r="F6592" s="3">
        <v>-10220</v>
      </c>
    </row>
    <row r="6593" spans="3:6" x14ac:dyDescent="0.2">
      <c r="E6593" t="s">
        <v>6</v>
      </c>
      <c r="F6593" s="3">
        <v>36217</v>
      </c>
    </row>
    <row r="6594" spans="3:6" x14ac:dyDescent="0.2">
      <c r="D6594" s="4" t="s">
        <v>26</v>
      </c>
      <c r="E6594" s="4"/>
      <c r="F6594" s="5">
        <v>-109229</v>
      </c>
    </row>
    <row r="6595" spans="3:6" x14ac:dyDescent="0.2">
      <c r="D6595" s="4" t="s">
        <v>23</v>
      </c>
      <c r="E6595" s="4"/>
      <c r="F6595" s="3"/>
    </row>
    <row r="6596" spans="3:6" x14ac:dyDescent="0.2">
      <c r="E6596" t="s">
        <v>17</v>
      </c>
      <c r="F6596" s="3">
        <v>0</v>
      </c>
    </row>
    <row r="6597" spans="3:6" x14ac:dyDescent="0.2">
      <c r="E6597" t="s">
        <v>9</v>
      </c>
      <c r="F6597" s="3">
        <v>-95434</v>
      </c>
    </row>
    <row r="6598" spans="3:6" x14ac:dyDescent="0.2">
      <c r="E6598" t="s">
        <v>7</v>
      </c>
      <c r="F6598" s="3">
        <v>2176</v>
      </c>
    </row>
    <row r="6599" spans="3:6" x14ac:dyDescent="0.2">
      <c r="D6599" s="4" t="s">
        <v>27</v>
      </c>
      <c r="E6599" s="4"/>
      <c r="F6599" s="5">
        <v>-93258</v>
      </c>
    </row>
    <row r="6600" spans="3:6" x14ac:dyDescent="0.2">
      <c r="D6600" s="4" t="s">
        <v>88</v>
      </c>
      <c r="E6600" s="4"/>
      <c r="F6600" s="3"/>
    </row>
    <row r="6601" spans="3:6" x14ac:dyDescent="0.2">
      <c r="E6601" t="s">
        <v>88</v>
      </c>
      <c r="F6601" s="3">
        <v>14374</v>
      </c>
    </row>
    <row r="6602" spans="3:6" x14ac:dyDescent="0.2">
      <c r="D6602" s="4" t="s">
        <v>89</v>
      </c>
      <c r="E6602" s="4"/>
      <c r="F6602" s="5">
        <v>14374</v>
      </c>
    </row>
    <row r="6603" spans="3:6" x14ac:dyDescent="0.2">
      <c r="C6603" t="s">
        <v>2</v>
      </c>
      <c r="D6603" s="4" t="s">
        <v>21</v>
      </c>
      <c r="E6603" s="4"/>
      <c r="F6603" s="3"/>
    </row>
    <row r="6604" spans="3:6" x14ac:dyDescent="0.2">
      <c r="E6604" t="s">
        <v>15</v>
      </c>
      <c r="F6604" s="3">
        <v>-230582</v>
      </c>
    </row>
    <row r="6605" spans="3:6" x14ac:dyDescent="0.2">
      <c r="E6605" t="s">
        <v>5</v>
      </c>
      <c r="F6605" s="3">
        <v>-27077</v>
      </c>
    </row>
    <row r="6606" spans="3:6" x14ac:dyDescent="0.2">
      <c r="E6606" t="s">
        <v>14</v>
      </c>
      <c r="F6606" s="3">
        <v>191715</v>
      </c>
    </row>
    <row r="6607" spans="3:6" x14ac:dyDescent="0.2">
      <c r="E6607" t="s">
        <v>18</v>
      </c>
      <c r="F6607" s="3">
        <v>97319</v>
      </c>
    </row>
    <row r="6608" spans="3:6" x14ac:dyDescent="0.2">
      <c r="E6608" t="s">
        <v>10</v>
      </c>
      <c r="F6608" s="3">
        <v>216169</v>
      </c>
    </row>
    <row r="6609" spans="4:6" x14ac:dyDescent="0.2">
      <c r="E6609" t="s">
        <v>8</v>
      </c>
      <c r="F6609" s="3">
        <v>5719</v>
      </c>
    </row>
    <row r="6610" spans="4:6" x14ac:dyDescent="0.2">
      <c r="D6610" s="4" t="s">
        <v>24</v>
      </c>
      <c r="E6610" s="4"/>
      <c r="F6610" s="5">
        <v>253263</v>
      </c>
    </row>
    <row r="6611" spans="4:6" x14ac:dyDescent="0.2">
      <c r="D6611" s="4" t="s">
        <v>11</v>
      </c>
      <c r="E6611" s="4"/>
      <c r="F6611" s="3"/>
    </row>
    <row r="6612" spans="4:6" x14ac:dyDescent="0.2">
      <c r="E6612" t="s">
        <v>11</v>
      </c>
      <c r="F6612" s="3">
        <v>141350</v>
      </c>
    </row>
    <row r="6613" spans="4:6" x14ac:dyDescent="0.2">
      <c r="D6613" s="4" t="s">
        <v>25</v>
      </c>
      <c r="E6613" s="4"/>
      <c r="F6613" s="5">
        <v>141350</v>
      </c>
    </row>
    <row r="6614" spans="4:6" x14ac:dyDescent="0.2">
      <c r="D6614" s="4" t="s">
        <v>22</v>
      </c>
      <c r="E6614" s="4"/>
      <c r="F6614" s="3"/>
    </row>
    <row r="6615" spans="4:6" x14ac:dyDescent="0.2">
      <c r="E6615" t="s">
        <v>13</v>
      </c>
      <c r="F6615" s="3">
        <v>-351505</v>
      </c>
    </row>
    <row r="6616" spans="4:6" x14ac:dyDescent="0.2">
      <c r="E6616" t="s">
        <v>16</v>
      </c>
      <c r="F6616" s="3">
        <v>125765</v>
      </c>
    </row>
    <row r="6617" spans="4:6" x14ac:dyDescent="0.2">
      <c r="E6617" t="s">
        <v>12</v>
      </c>
      <c r="F6617" s="3">
        <v>-10220</v>
      </c>
    </row>
    <row r="6618" spans="4:6" x14ac:dyDescent="0.2">
      <c r="E6618" t="s">
        <v>6</v>
      </c>
      <c r="F6618" s="3">
        <v>-23827</v>
      </c>
    </row>
    <row r="6619" spans="4:6" x14ac:dyDescent="0.2">
      <c r="D6619" s="4" t="s">
        <v>26</v>
      </c>
      <c r="E6619" s="4"/>
      <c r="F6619" s="5">
        <v>-259787</v>
      </c>
    </row>
    <row r="6620" spans="4:6" x14ac:dyDescent="0.2">
      <c r="D6620" s="4" t="s">
        <v>23</v>
      </c>
      <c r="E6620" s="4"/>
      <c r="F6620" s="3"/>
    </row>
    <row r="6621" spans="4:6" x14ac:dyDescent="0.2">
      <c r="E6621" t="s">
        <v>17</v>
      </c>
      <c r="F6621" s="3">
        <v>0</v>
      </c>
    </row>
    <row r="6622" spans="4:6" x14ac:dyDescent="0.2">
      <c r="E6622" t="s">
        <v>9</v>
      </c>
      <c r="F6622" s="3">
        <v>-98872</v>
      </c>
    </row>
    <row r="6623" spans="4:6" x14ac:dyDescent="0.2">
      <c r="E6623" t="s">
        <v>7</v>
      </c>
      <c r="F6623" s="3">
        <v>-19881</v>
      </c>
    </row>
    <row r="6624" spans="4:6" x14ac:dyDescent="0.2">
      <c r="D6624" s="4" t="s">
        <v>27</v>
      </c>
      <c r="E6624" s="4"/>
      <c r="F6624" s="5">
        <v>-118753</v>
      </c>
    </row>
    <row r="6625" spans="2:6" x14ac:dyDescent="0.2">
      <c r="D6625" s="4" t="s">
        <v>88</v>
      </c>
      <c r="E6625" s="4"/>
      <c r="F6625" s="3"/>
    </row>
    <row r="6626" spans="2:6" x14ac:dyDescent="0.2">
      <c r="E6626" t="s">
        <v>88</v>
      </c>
      <c r="F6626" s="3">
        <v>16073</v>
      </c>
    </row>
    <row r="6627" spans="2:6" x14ac:dyDescent="0.2">
      <c r="D6627" s="4" t="s">
        <v>89</v>
      </c>
      <c r="E6627" s="4"/>
      <c r="F6627" s="5">
        <v>16073</v>
      </c>
    </row>
    <row r="6628" spans="2:6" x14ac:dyDescent="0.2">
      <c r="B6628" t="s">
        <v>30</v>
      </c>
      <c r="C6628" t="s">
        <v>1</v>
      </c>
      <c r="D6628" s="4" t="s">
        <v>21</v>
      </c>
      <c r="E6628" s="4"/>
      <c r="F6628" s="3"/>
    </row>
    <row r="6629" spans="2:6" x14ac:dyDescent="0.2">
      <c r="E6629" t="s">
        <v>15</v>
      </c>
      <c r="F6629" s="3">
        <v>-190782</v>
      </c>
    </row>
    <row r="6630" spans="2:6" x14ac:dyDescent="0.2">
      <c r="E6630" t="s">
        <v>5</v>
      </c>
      <c r="F6630" s="3">
        <v>-542</v>
      </c>
    </row>
    <row r="6631" spans="2:6" x14ac:dyDescent="0.2">
      <c r="E6631" t="s">
        <v>14</v>
      </c>
      <c r="F6631" s="3">
        <v>922581</v>
      </c>
    </row>
    <row r="6632" spans="2:6" x14ac:dyDescent="0.2">
      <c r="E6632" t="s">
        <v>18</v>
      </c>
      <c r="F6632" s="3">
        <v>448096</v>
      </c>
    </row>
    <row r="6633" spans="2:6" x14ac:dyDescent="0.2">
      <c r="E6633" t="s">
        <v>10</v>
      </c>
      <c r="F6633" s="3">
        <v>301622</v>
      </c>
    </row>
    <row r="6634" spans="2:6" x14ac:dyDescent="0.2">
      <c r="E6634" t="s">
        <v>8</v>
      </c>
      <c r="F6634" s="3">
        <v>0</v>
      </c>
    </row>
    <row r="6635" spans="2:6" x14ac:dyDescent="0.2">
      <c r="D6635" s="4" t="s">
        <v>24</v>
      </c>
      <c r="E6635" s="4"/>
      <c r="F6635" s="5">
        <v>1480975</v>
      </c>
    </row>
    <row r="6636" spans="2:6" x14ac:dyDescent="0.2">
      <c r="D6636" s="4" t="s">
        <v>11</v>
      </c>
      <c r="E6636" s="4"/>
      <c r="F6636" s="3"/>
    </row>
    <row r="6637" spans="2:6" x14ac:dyDescent="0.2">
      <c r="E6637" t="s">
        <v>11</v>
      </c>
      <c r="F6637" s="3">
        <v>421200</v>
      </c>
    </row>
    <row r="6638" spans="2:6" x14ac:dyDescent="0.2">
      <c r="D6638" s="4" t="s">
        <v>25</v>
      </c>
      <c r="E6638" s="4"/>
      <c r="F6638" s="5">
        <v>421200</v>
      </c>
    </row>
    <row r="6639" spans="2:6" x14ac:dyDescent="0.2">
      <c r="D6639" s="4" t="s">
        <v>22</v>
      </c>
      <c r="E6639" s="4"/>
      <c r="F6639" s="3"/>
    </row>
    <row r="6640" spans="2:6" x14ac:dyDescent="0.2">
      <c r="E6640" t="s">
        <v>13</v>
      </c>
      <c r="F6640" s="3">
        <v>-2956794</v>
      </c>
    </row>
    <row r="6641" spans="3:6" x14ac:dyDescent="0.2">
      <c r="E6641" t="s">
        <v>16</v>
      </c>
      <c r="F6641" s="3">
        <v>2100</v>
      </c>
    </row>
    <row r="6642" spans="3:6" x14ac:dyDescent="0.2">
      <c r="E6642" t="s">
        <v>12</v>
      </c>
      <c r="F6642" s="3">
        <v>-73</v>
      </c>
    </row>
    <row r="6643" spans="3:6" x14ac:dyDescent="0.2">
      <c r="E6643" t="s">
        <v>6</v>
      </c>
      <c r="F6643" s="3">
        <v>121693</v>
      </c>
    </row>
    <row r="6644" spans="3:6" x14ac:dyDescent="0.2">
      <c r="D6644" s="4" t="s">
        <v>26</v>
      </c>
      <c r="E6644" s="4"/>
      <c r="F6644" s="5">
        <v>-2833074</v>
      </c>
    </row>
    <row r="6645" spans="3:6" x14ac:dyDescent="0.2">
      <c r="D6645" s="4" t="s">
        <v>23</v>
      </c>
      <c r="E6645" s="4"/>
      <c r="F6645" s="3"/>
    </row>
    <row r="6646" spans="3:6" x14ac:dyDescent="0.2">
      <c r="E6646" t="s">
        <v>17</v>
      </c>
      <c r="F6646" s="3">
        <v>2675000</v>
      </c>
    </row>
    <row r="6647" spans="3:6" x14ac:dyDescent="0.2">
      <c r="E6647" t="s">
        <v>9</v>
      </c>
      <c r="F6647" s="3">
        <v>-1213540</v>
      </c>
    </row>
    <row r="6648" spans="3:6" x14ac:dyDescent="0.2">
      <c r="E6648" t="s">
        <v>7</v>
      </c>
      <c r="F6648" s="3">
        <v>-526656</v>
      </c>
    </row>
    <row r="6649" spans="3:6" x14ac:dyDescent="0.2">
      <c r="D6649" s="4" t="s">
        <v>27</v>
      </c>
      <c r="E6649" s="4"/>
      <c r="F6649" s="5">
        <v>934804</v>
      </c>
    </row>
    <row r="6650" spans="3:6" x14ac:dyDescent="0.2">
      <c r="D6650" s="4" t="s">
        <v>88</v>
      </c>
      <c r="E6650" s="4"/>
      <c r="F6650" s="3"/>
    </row>
    <row r="6651" spans="3:6" x14ac:dyDescent="0.2">
      <c r="E6651" t="s">
        <v>88</v>
      </c>
      <c r="F6651" s="3">
        <v>3905</v>
      </c>
    </row>
    <row r="6652" spans="3:6" x14ac:dyDescent="0.2">
      <c r="D6652" s="4" t="s">
        <v>89</v>
      </c>
      <c r="E6652" s="4"/>
      <c r="F6652" s="5">
        <v>3905</v>
      </c>
    </row>
    <row r="6653" spans="3:6" x14ac:dyDescent="0.2">
      <c r="C6653" t="s">
        <v>2</v>
      </c>
      <c r="D6653" s="4" t="s">
        <v>21</v>
      </c>
      <c r="E6653" s="4"/>
      <c r="F6653" s="3"/>
    </row>
    <row r="6654" spans="3:6" x14ac:dyDescent="0.2">
      <c r="E6654" t="s">
        <v>15</v>
      </c>
      <c r="F6654" s="3">
        <v>773577</v>
      </c>
    </row>
    <row r="6655" spans="3:6" x14ac:dyDescent="0.2">
      <c r="E6655" t="s">
        <v>5</v>
      </c>
      <c r="F6655" s="3">
        <v>-542</v>
      </c>
    </row>
    <row r="6656" spans="3:6" x14ac:dyDescent="0.2">
      <c r="E6656" t="s">
        <v>14</v>
      </c>
      <c r="F6656" s="3">
        <v>1053130</v>
      </c>
    </row>
    <row r="6657" spans="4:6" x14ac:dyDescent="0.2">
      <c r="E6657" t="s">
        <v>18</v>
      </c>
      <c r="F6657" s="3">
        <v>477601</v>
      </c>
    </row>
    <row r="6658" spans="4:6" x14ac:dyDescent="0.2">
      <c r="E6658" t="s">
        <v>10</v>
      </c>
      <c r="F6658" s="3">
        <v>301622</v>
      </c>
    </row>
    <row r="6659" spans="4:6" x14ac:dyDescent="0.2">
      <c r="E6659" t="s">
        <v>8</v>
      </c>
      <c r="F6659" s="3">
        <v>0</v>
      </c>
    </row>
    <row r="6660" spans="4:6" x14ac:dyDescent="0.2">
      <c r="D6660" s="4" t="s">
        <v>24</v>
      </c>
      <c r="E6660" s="4"/>
      <c r="F6660" s="5">
        <v>2605388</v>
      </c>
    </row>
    <row r="6661" spans="4:6" x14ac:dyDescent="0.2">
      <c r="D6661" s="4" t="s">
        <v>11</v>
      </c>
      <c r="E6661" s="4"/>
      <c r="F6661" s="3"/>
    </row>
    <row r="6662" spans="4:6" x14ac:dyDescent="0.2">
      <c r="E6662" t="s">
        <v>11</v>
      </c>
      <c r="F6662" s="3">
        <v>420908</v>
      </c>
    </row>
    <row r="6663" spans="4:6" x14ac:dyDescent="0.2">
      <c r="D6663" s="4" t="s">
        <v>25</v>
      </c>
      <c r="E6663" s="4"/>
      <c r="F6663" s="5">
        <v>420908</v>
      </c>
    </row>
    <row r="6664" spans="4:6" x14ac:dyDescent="0.2">
      <c r="D6664" s="4" t="s">
        <v>22</v>
      </c>
      <c r="E6664" s="4"/>
      <c r="F6664" s="3"/>
    </row>
    <row r="6665" spans="4:6" x14ac:dyDescent="0.2">
      <c r="E6665" t="s">
        <v>13</v>
      </c>
      <c r="F6665" s="3">
        <v>-3515612</v>
      </c>
    </row>
    <row r="6666" spans="4:6" x14ac:dyDescent="0.2">
      <c r="E6666" t="s">
        <v>16</v>
      </c>
      <c r="F6666" s="3">
        <v>2100</v>
      </c>
    </row>
    <row r="6667" spans="4:6" x14ac:dyDescent="0.2">
      <c r="E6667" t="s">
        <v>12</v>
      </c>
      <c r="F6667" s="3">
        <v>-73</v>
      </c>
    </row>
    <row r="6668" spans="4:6" x14ac:dyDescent="0.2">
      <c r="E6668" t="s">
        <v>6</v>
      </c>
      <c r="F6668" s="3">
        <v>19833</v>
      </c>
    </row>
    <row r="6669" spans="4:6" x14ac:dyDescent="0.2">
      <c r="D6669" s="4" t="s">
        <v>26</v>
      </c>
      <c r="E6669" s="4"/>
      <c r="F6669" s="5">
        <v>-3493752</v>
      </c>
    </row>
    <row r="6670" spans="4:6" x14ac:dyDescent="0.2">
      <c r="D6670" s="4" t="s">
        <v>23</v>
      </c>
      <c r="E6670" s="4"/>
      <c r="F6670" s="3"/>
    </row>
    <row r="6671" spans="4:6" x14ac:dyDescent="0.2">
      <c r="E6671" t="s">
        <v>17</v>
      </c>
      <c r="F6671" s="3">
        <v>2675000</v>
      </c>
    </row>
    <row r="6672" spans="4:6" x14ac:dyDescent="0.2">
      <c r="E6672" t="s">
        <v>9</v>
      </c>
      <c r="F6672" s="3">
        <v>-1233736</v>
      </c>
    </row>
    <row r="6673" spans="2:6" x14ac:dyDescent="0.2">
      <c r="E6673" t="s">
        <v>7</v>
      </c>
      <c r="F6673" s="3">
        <v>-969903</v>
      </c>
    </row>
    <row r="6674" spans="2:6" x14ac:dyDescent="0.2">
      <c r="D6674" s="4" t="s">
        <v>27</v>
      </c>
      <c r="E6674" s="4"/>
      <c r="F6674" s="5">
        <v>471361</v>
      </c>
    </row>
    <row r="6675" spans="2:6" x14ac:dyDescent="0.2">
      <c r="D6675" s="4" t="s">
        <v>88</v>
      </c>
      <c r="E6675" s="4"/>
      <c r="F6675" s="3"/>
    </row>
    <row r="6676" spans="2:6" x14ac:dyDescent="0.2">
      <c r="E6676" t="s">
        <v>88</v>
      </c>
      <c r="F6676" s="3">
        <v>3905</v>
      </c>
    </row>
    <row r="6677" spans="2:6" x14ac:dyDescent="0.2">
      <c r="D6677" s="4" t="s">
        <v>89</v>
      </c>
      <c r="E6677" s="4"/>
      <c r="F6677" s="5">
        <v>3905</v>
      </c>
    </row>
    <row r="6678" spans="2:6" x14ac:dyDescent="0.2">
      <c r="B6678" t="s">
        <v>31</v>
      </c>
      <c r="C6678" t="s">
        <v>1</v>
      </c>
      <c r="D6678" s="4" t="s">
        <v>21</v>
      </c>
      <c r="E6678" s="4"/>
      <c r="F6678" s="3"/>
    </row>
    <row r="6679" spans="2:6" x14ac:dyDescent="0.2">
      <c r="E6679" t="s">
        <v>15</v>
      </c>
      <c r="F6679" s="3">
        <v>1616888</v>
      </c>
    </row>
    <row r="6680" spans="2:6" x14ac:dyDescent="0.2">
      <c r="E6680" t="s">
        <v>5</v>
      </c>
      <c r="F6680" s="3">
        <v>-3383504</v>
      </c>
    </row>
    <row r="6681" spans="2:6" x14ac:dyDescent="0.2">
      <c r="E6681" t="s">
        <v>14</v>
      </c>
      <c r="F6681" s="3">
        <v>795770</v>
      </c>
    </row>
    <row r="6682" spans="2:6" x14ac:dyDescent="0.2">
      <c r="E6682" t="s">
        <v>18</v>
      </c>
      <c r="F6682" s="3">
        <v>866134</v>
      </c>
    </row>
    <row r="6683" spans="2:6" x14ac:dyDescent="0.2">
      <c r="E6683" t="s">
        <v>10</v>
      </c>
      <c r="F6683" s="3">
        <v>1890126</v>
      </c>
    </row>
    <row r="6684" spans="2:6" x14ac:dyDescent="0.2">
      <c r="E6684" t="s">
        <v>8</v>
      </c>
      <c r="F6684" s="3">
        <v>-1361435</v>
      </c>
    </row>
    <row r="6685" spans="2:6" x14ac:dyDescent="0.2">
      <c r="D6685" s="4" t="s">
        <v>24</v>
      </c>
      <c r="E6685" s="4"/>
      <c r="F6685" s="5">
        <v>423979</v>
      </c>
    </row>
    <row r="6686" spans="2:6" x14ac:dyDescent="0.2">
      <c r="D6686" s="4" t="s">
        <v>11</v>
      </c>
      <c r="E6686" s="4"/>
      <c r="F6686" s="3"/>
    </row>
    <row r="6687" spans="2:6" x14ac:dyDescent="0.2">
      <c r="E6687" t="s">
        <v>11</v>
      </c>
      <c r="F6687" s="3">
        <v>-801973</v>
      </c>
    </row>
    <row r="6688" spans="2:6" x14ac:dyDescent="0.2">
      <c r="D6688" s="4" t="s">
        <v>25</v>
      </c>
      <c r="E6688" s="4"/>
      <c r="F6688" s="5">
        <v>-801973</v>
      </c>
    </row>
    <row r="6689" spans="3:6" x14ac:dyDescent="0.2">
      <c r="D6689" s="4" t="s">
        <v>22</v>
      </c>
      <c r="E6689" s="4"/>
      <c r="F6689" s="3"/>
    </row>
    <row r="6690" spans="3:6" x14ac:dyDescent="0.2">
      <c r="E6690" t="s">
        <v>13</v>
      </c>
      <c r="F6690" s="3">
        <v>-2727117</v>
      </c>
    </row>
    <row r="6691" spans="3:6" x14ac:dyDescent="0.2">
      <c r="E6691" t="s">
        <v>16</v>
      </c>
      <c r="F6691" s="3">
        <v>2320422</v>
      </c>
    </row>
    <row r="6692" spans="3:6" x14ac:dyDescent="0.2">
      <c r="E6692" t="s">
        <v>12</v>
      </c>
      <c r="F6692" s="3">
        <v>0</v>
      </c>
    </row>
    <row r="6693" spans="3:6" x14ac:dyDescent="0.2">
      <c r="E6693" t="s">
        <v>6</v>
      </c>
      <c r="F6693" s="3">
        <v>102873</v>
      </c>
    </row>
    <row r="6694" spans="3:6" x14ac:dyDescent="0.2">
      <c r="D6694" s="4" t="s">
        <v>26</v>
      </c>
      <c r="E6694" s="4"/>
      <c r="F6694" s="5">
        <v>-303822</v>
      </c>
    </row>
    <row r="6695" spans="3:6" x14ac:dyDescent="0.2">
      <c r="D6695" s="4" t="s">
        <v>23</v>
      </c>
      <c r="E6695" s="4"/>
      <c r="F6695" s="3"/>
    </row>
    <row r="6696" spans="3:6" x14ac:dyDescent="0.2">
      <c r="E6696" t="s">
        <v>17</v>
      </c>
      <c r="F6696" s="3">
        <v>3804422</v>
      </c>
    </row>
    <row r="6697" spans="3:6" x14ac:dyDescent="0.2">
      <c r="E6697" t="s">
        <v>9</v>
      </c>
      <c r="F6697" s="3">
        <v>-2771729</v>
      </c>
    </row>
    <row r="6698" spans="3:6" x14ac:dyDescent="0.2">
      <c r="E6698" t="s">
        <v>7</v>
      </c>
      <c r="F6698" s="3">
        <v>-351804</v>
      </c>
    </row>
    <row r="6699" spans="3:6" x14ac:dyDescent="0.2">
      <c r="D6699" s="4" t="s">
        <v>27</v>
      </c>
      <c r="E6699" s="4"/>
      <c r="F6699" s="5">
        <v>680889</v>
      </c>
    </row>
    <row r="6700" spans="3:6" x14ac:dyDescent="0.2">
      <c r="D6700" s="4" t="s">
        <v>88</v>
      </c>
      <c r="E6700" s="4"/>
      <c r="F6700" s="3"/>
    </row>
    <row r="6701" spans="3:6" x14ac:dyDescent="0.2">
      <c r="E6701" t="s">
        <v>88</v>
      </c>
      <c r="F6701" s="3">
        <v>-927</v>
      </c>
    </row>
    <row r="6702" spans="3:6" x14ac:dyDescent="0.2">
      <c r="D6702" s="4" t="s">
        <v>89</v>
      </c>
      <c r="E6702" s="4"/>
      <c r="F6702" s="5">
        <v>-927</v>
      </c>
    </row>
    <row r="6703" spans="3:6" x14ac:dyDescent="0.2">
      <c r="C6703" t="s">
        <v>2</v>
      </c>
      <c r="D6703" s="4" t="s">
        <v>21</v>
      </c>
      <c r="E6703" s="4"/>
      <c r="F6703" s="3"/>
    </row>
    <row r="6704" spans="3:6" x14ac:dyDescent="0.2">
      <c r="E6704" t="s">
        <v>15</v>
      </c>
      <c r="F6704" s="3">
        <v>2263581</v>
      </c>
    </row>
    <row r="6705" spans="4:6" x14ac:dyDescent="0.2">
      <c r="E6705" t="s">
        <v>5</v>
      </c>
      <c r="F6705" s="3">
        <v>-3383504</v>
      </c>
    </row>
    <row r="6706" spans="4:6" x14ac:dyDescent="0.2">
      <c r="E6706" t="s">
        <v>14</v>
      </c>
      <c r="F6706" s="3">
        <v>1119095</v>
      </c>
    </row>
    <row r="6707" spans="4:6" x14ac:dyDescent="0.2">
      <c r="E6707" t="s">
        <v>18</v>
      </c>
      <c r="F6707" s="3">
        <v>1056362</v>
      </c>
    </row>
    <row r="6708" spans="4:6" x14ac:dyDescent="0.2">
      <c r="E6708" t="s">
        <v>10</v>
      </c>
      <c r="F6708" s="3">
        <v>1920133</v>
      </c>
    </row>
    <row r="6709" spans="4:6" x14ac:dyDescent="0.2">
      <c r="E6709" t="s">
        <v>8</v>
      </c>
      <c r="F6709" s="3">
        <v>-1361434</v>
      </c>
    </row>
    <row r="6710" spans="4:6" x14ac:dyDescent="0.2">
      <c r="D6710" s="4" t="s">
        <v>24</v>
      </c>
      <c r="E6710" s="4"/>
      <c r="F6710" s="5">
        <v>1614233</v>
      </c>
    </row>
    <row r="6711" spans="4:6" x14ac:dyDescent="0.2">
      <c r="D6711" s="4" t="s">
        <v>11</v>
      </c>
      <c r="E6711" s="4"/>
      <c r="F6711" s="3"/>
    </row>
    <row r="6712" spans="4:6" x14ac:dyDescent="0.2">
      <c r="E6712" t="s">
        <v>11</v>
      </c>
      <c r="F6712" s="3">
        <v>-727926</v>
      </c>
    </row>
    <row r="6713" spans="4:6" x14ac:dyDescent="0.2">
      <c r="D6713" s="4" t="s">
        <v>25</v>
      </c>
      <c r="E6713" s="4"/>
      <c r="F6713" s="5">
        <v>-727926</v>
      </c>
    </row>
    <row r="6714" spans="4:6" x14ac:dyDescent="0.2">
      <c r="D6714" s="4" t="s">
        <v>22</v>
      </c>
      <c r="E6714" s="4"/>
      <c r="F6714" s="3"/>
    </row>
    <row r="6715" spans="4:6" x14ac:dyDescent="0.2">
      <c r="E6715" t="s">
        <v>13</v>
      </c>
      <c r="F6715" s="3">
        <v>-3363085</v>
      </c>
    </row>
    <row r="6716" spans="4:6" x14ac:dyDescent="0.2">
      <c r="E6716" t="s">
        <v>16</v>
      </c>
      <c r="F6716" s="3">
        <v>2332233</v>
      </c>
    </row>
    <row r="6717" spans="4:6" x14ac:dyDescent="0.2">
      <c r="E6717" t="s">
        <v>12</v>
      </c>
      <c r="F6717" s="3">
        <v>0</v>
      </c>
    </row>
    <row r="6718" spans="4:6" x14ac:dyDescent="0.2">
      <c r="E6718" t="s">
        <v>6</v>
      </c>
      <c r="F6718" s="3">
        <v>105261</v>
      </c>
    </row>
    <row r="6719" spans="4:6" x14ac:dyDescent="0.2">
      <c r="D6719" s="4" t="s">
        <v>26</v>
      </c>
      <c r="E6719" s="4"/>
      <c r="F6719" s="5">
        <v>-925591</v>
      </c>
    </row>
    <row r="6720" spans="4:6" x14ac:dyDescent="0.2">
      <c r="D6720" s="4" t="s">
        <v>23</v>
      </c>
      <c r="E6720" s="4"/>
      <c r="F6720" s="3"/>
    </row>
    <row r="6721" spans="2:6" x14ac:dyDescent="0.2">
      <c r="E6721" t="s">
        <v>17</v>
      </c>
      <c r="F6721" s="3">
        <v>3804422</v>
      </c>
    </row>
    <row r="6722" spans="2:6" x14ac:dyDescent="0.2">
      <c r="E6722" t="s">
        <v>9</v>
      </c>
      <c r="F6722" s="3">
        <v>-3187563</v>
      </c>
    </row>
    <row r="6723" spans="2:6" x14ac:dyDescent="0.2">
      <c r="E6723" t="s">
        <v>7</v>
      </c>
      <c r="F6723" s="3">
        <v>-606642</v>
      </c>
    </row>
    <row r="6724" spans="2:6" x14ac:dyDescent="0.2">
      <c r="D6724" s="4" t="s">
        <v>27</v>
      </c>
      <c r="E6724" s="4"/>
      <c r="F6724" s="5">
        <v>10217</v>
      </c>
    </row>
    <row r="6725" spans="2:6" x14ac:dyDescent="0.2">
      <c r="D6725" s="4" t="s">
        <v>88</v>
      </c>
      <c r="E6725" s="4"/>
      <c r="F6725" s="3"/>
    </row>
    <row r="6726" spans="2:6" x14ac:dyDescent="0.2">
      <c r="E6726" t="s">
        <v>88</v>
      </c>
      <c r="F6726" s="3">
        <v>-29067</v>
      </c>
    </row>
    <row r="6727" spans="2:6" x14ac:dyDescent="0.2">
      <c r="D6727" s="4" t="s">
        <v>89</v>
      </c>
      <c r="E6727" s="4"/>
      <c r="F6727" s="5">
        <v>-29067</v>
      </c>
    </row>
    <row r="6728" spans="2:6" x14ac:dyDescent="0.2">
      <c r="B6728" t="s">
        <v>32</v>
      </c>
      <c r="C6728" t="s">
        <v>1</v>
      </c>
      <c r="D6728" s="4" t="s">
        <v>21</v>
      </c>
      <c r="E6728" s="4"/>
      <c r="F6728" s="3"/>
    </row>
    <row r="6729" spans="2:6" x14ac:dyDescent="0.2">
      <c r="E6729" t="s">
        <v>15</v>
      </c>
      <c r="F6729" s="3">
        <v>-641261</v>
      </c>
    </row>
    <row r="6730" spans="2:6" x14ac:dyDescent="0.2">
      <c r="E6730" t="s">
        <v>5</v>
      </c>
      <c r="F6730" s="3">
        <v>0</v>
      </c>
    </row>
    <row r="6731" spans="2:6" x14ac:dyDescent="0.2">
      <c r="E6731" t="s">
        <v>14</v>
      </c>
      <c r="F6731" s="3">
        <v>401859</v>
      </c>
    </row>
    <row r="6732" spans="2:6" x14ac:dyDescent="0.2">
      <c r="E6732" t="s">
        <v>18</v>
      </c>
      <c r="F6732" s="3">
        <v>325451</v>
      </c>
    </row>
    <row r="6733" spans="2:6" x14ac:dyDescent="0.2">
      <c r="E6733" t="s">
        <v>10</v>
      </c>
      <c r="F6733" s="3">
        <v>263385</v>
      </c>
    </row>
    <row r="6734" spans="2:6" x14ac:dyDescent="0.2">
      <c r="E6734" t="s">
        <v>8</v>
      </c>
      <c r="F6734" s="3">
        <v>0</v>
      </c>
    </row>
    <row r="6735" spans="2:6" x14ac:dyDescent="0.2">
      <c r="D6735" s="4" t="s">
        <v>24</v>
      </c>
      <c r="E6735" s="4"/>
      <c r="F6735" s="5">
        <v>349434</v>
      </c>
    </row>
    <row r="6736" spans="2:6" x14ac:dyDescent="0.2">
      <c r="D6736" s="4" t="s">
        <v>11</v>
      </c>
      <c r="E6736" s="4"/>
      <c r="F6736" s="3"/>
    </row>
    <row r="6737" spans="4:6" x14ac:dyDescent="0.2">
      <c r="E6737" t="s">
        <v>11</v>
      </c>
      <c r="F6737" s="3">
        <v>-17068</v>
      </c>
    </row>
    <row r="6738" spans="4:6" x14ac:dyDescent="0.2">
      <c r="D6738" s="4" t="s">
        <v>25</v>
      </c>
      <c r="E6738" s="4"/>
      <c r="F6738" s="5">
        <v>-17068</v>
      </c>
    </row>
    <row r="6739" spans="4:6" x14ac:dyDescent="0.2">
      <c r="D6739" s="4" t="s">
        <v>22</v>
      </c>
      <c r="E6739" s="4"/>
      <c r="F6739" s="3"/>
    </row>
    <row r="6740" spans="4:6" x14ac:dyDescent="0.2">
      <c r="E6740" t="s">
        <v>13</v>
      </c>
      <c r="F6740" s="3">
        <v>-1815345</v>
      </c>
    </row>
    <row r="6741" spans="4:6" x14ac:dyDescent="0.2">
      <c r="E6741" t="s">
        <v>16</v>
      </c>
      <c r="F6741" s="3">
        <v>0</v>
      </c>
    </row>
    <row r="6742" spans="4:6" x14ac:dyDescent="0.2">
      <c r="E6742" t="s">
        <v>12</v>
      </c>
      <c r="F6742" s="3">
        <v>-25952</v>
      </c>
    </row>
    <row r="6743" spans="4:6" x14ac:dyDescent="0.2">
      <c r="E6743" t="s">
        <v>6</v>
      </c>
      <c r="F6743" s="3">
        <v>40217</v>
      </c>
    </row>
    <row r="6744" spans="4:6" x14ac:dyDescent="0.2">
      <c r="D6744" s="4" t="s">
        <v>26</v>
      </c>
      <c r="E6744" s="4"/>
      <c r="F6744" s="5">
        <v>-1801080</v>
      </c>
    </row>
    <row r="6745" spans="4:6" x14ac:dyDescent="0.2">
      <c r="D6745" s="4" t="s">
        <v>23</v>
      </c>
      <c r="E6745" s="4"/>
      <c r="F6745" s="3"/>
    </row>
    <row r="6746" spans="4:6" x14ac:dyDescent="0.2">
      <c r="E6746" t="s">
        <v>17</v>
      </c>
      <c r="F6746" s="3">
        <v>3500000</v>
      </c>
    </row>
    <row r="6747" spans="4:6" x14ac:dyDescent="0.2">
      <c r="E6747" t="s">
        <v>9</v>
      </c>
      <c r="F6747" s="3">
        <v>-806508</v>
      </c>
    </row>
    <row r="6748" spans="4:6" x14ac:dyDescent="0.2">
      <c r="E6748" t="s">
        <v>7</v>
      </c>
      <c r="F6748" s="3">
        <v>-1212648</v>
      </c>
    </row>
    <row r="6749" spans="4:6" x14ac:dyDescent="0.2">
      <c r="D6749" s="4" t="s">
        <v>27</v>
      </c>
      <c r="E6749" s="4"/>
      <c r="F6749" s="5">
        <v>1480844</v>
      </c>
    </row>
    <row r="6750" spans="4:6" x14ac:dyDescent="0.2">
      <c r="D6750" s="4" t="s">
        <v>88</v>
      </c>
      <c r="E6750" s="4"/>
      <c r="F6750" s="3"/>
    </row>
    <row r="6751" spans="4:6" x14ac:dyDescent="0.2">
      <c r="E6751" t="s">
        <v>88</v>
      </c>
      <c r="F6751" s="3">
        <v>12130</v>
      </c>
    </row>
    <row r="6752" spans="4:6" x14ac:dyDescent="0.2">
      <c r="D6752" s="4" t="s">
        <v>89</v>
      </c>
      <c r="E6752" s="4"/>
      <c r="F6752" s="5">
        <v>12130</v>
      </c>
    </row>
    <row r="6753" spans="3:6" x14ac:dyDescent="0.2">
      <c r="C6753" t="s">
        <v>2</v>
      </c>
      <c r="D6753" s="4" t="s">
        <v>21</v>
      </c>
      <c r="E6753" s="4"/>
      <c r="F6753" s="3"/>
    </row>
    <row r="6754" spans="3:6" x14ac:dyDescent="0.2">
      <c r="E6754" t="s">
        <v>15</v>
      </c>
      <c r="F6754" s="3">
        <v>-540837</v>
      </c>
    </row>
    <row r="6755" spans="3:6" x14ac:dyDescent="0.2">
      <c r="E6755" t="s">
        <v>5</v>
      </c>
      <c r="F6755" s="3">
        <v>-71764</v>
      </c>
    </row>
    <row r="6756" spans="3:6" x14ac:dyDescent="0.2">
      <c r="E6756" t="s">
        <v>14</v>
      </c>
      <c r="F6756" s="3">
        <v>474644</v>
      </c>
    </row>
    <row r="6757" spans="3:6" x14ac:dyDescent="0.2">
      <c r="E6757" t="s">
        <v>18</v>
      </c>
      <c r="F6757" s="3">
        <v>359332</v>
      </c>
    </row>
    <row r="6758" spans="3:6" x14ac:dyDescent="0.2">
      <c r="E6758" t="s">
        <v>10</v>
      </c>
      <c r="F6758" s="3">
        <v>263385</v>
      </c>
    </row>
    <row r="6759" spans="3:6" x14ac:dyDescent="0.2">
      <c r="E6759" t="s">
        <v>8</v>
      </c>
      <c r="F6759" s="3">
        <v>10031</v>
      </c>
    </row>
    <row r="6760" spans="3:6" x14ac:dyDescent="0.2">
      <c r="D6760" s="4" t="s">
        <v>24</v>
      </c>
      <c r="E6760" s="4"/>
      <c r="F6760" s="5">
        <v>494791</v>
      </c>
    </row>
    <row r="6761" spans="3:6" x14ac:dyDescent="0.2">
      <c r="D6761" s="4" t="s">
        <v>11</v>
      </c>
      <c r="E6761" s="4"/>
      <c r="F6761" s="3"/>
    </row>
    <row r="6762" spans="3:6" x14ac:dyDescent="0.2">
      <c r="E6762" t="s">
        <v>11</v>
      </c>
      <c r="F6762" s="3">
        <v>-102299</v>
      </c>
    </row>
    <row r="6763" spans="3:6" x14ac:dyDescent="0.2">
      <c r="D6763" s="4" t="s">
        <v>25</v>
      </c>
      <c r="E6763" s="4"/>
      <c r="F6763" s="5">
        <v>-102299</v>
      </c>
    </row>
    <row r="6764" spans="3:6" x14ac:dyDescent="0.2">
      <c r="D6764" s="4" t="s">
        <v>22</v>
      </c>
      <c r="E6764" s="4"/>
      <c r="F6764" s="3"/>
    </row>
    <row r="6765" spans="3:6" x14ac:dyDescent="0.2">
      <c r="E6765" t="s">
        <v>13</v>
      </c>
      <c r="F6765" s="3">
        <v>-2448669</v>
      </c>
    </row>
    <row r="6766" spans="3:6" x14ac:dyDescent="0.2">
      <c r="E6766" t="s">
        <v>16</v>
      </c>
      <c r="F6766" s="3">
        <v>83000</v>
      </c>
    </row>
    <row r="6767" spans="3:6" x14ac:dyDescent="0.2">
      <c r="E6767" t="s">
        <v>12</v>
      </c>
      <c r="F6767" s="3">
        <v>-25952</v>
      </c>
    </row>
    <row r="6768" spans="3:6" x14ac:dyDescent="0.2">
      <c r="E6768" t="s">
        <v>6</v>
      </c>
      <c r="F6768" s="3">
        <v>27365</v>
      </c>
    </row>
    <row r="6769" spans="2:6" x14ac:dyDescent="0.2">
      <c r="D6769" s="4" t="s">
        <v>26</v>
      </c>
      <c r="E6769" s="4"/>
      <c r="F6769" s="5">
        <v>-2364256</v>
      </c>
    </row>
    <row r="6770" spans="2:6" x14ac:dyDescent="0.2">
      <c r="D6770" s="4" t="s">
        <v>23</v>
      </c>
      <c r="E6770" s="4"/>
      <c r="F6770" s="3"/>
    </row>
    <row r="6771" spans="2:6" x14ac:dyDescent="0.2">
      <c r="E6771" t="s">
        <v>17</v>
      </c>
      <c r="F6771" s="3">
        <v>3500000</v>
      </c>
    </row>
    <row r="6772" spans="2:6" x14ac:dyDescent="0.2">
      <c r="E6772" t="s">
        <v>9</v>
      </c>
      <c r="F6772" s="3">
        <v>-855831</v>
      </c>
    </row>
    <row r="6773" spans="2:6" x14ac:dyDescent="0.2">
      <c r="E6773" t="s">
        <v>7</v>
      </c>
      <c r="F6773" s="3">
        <v>-655950</v>
      </c>
    </row>
    <row r="6774" spans="2:6" x14ac:dyDescent="0.2">
      <c r="D6774" s="4" t="s">
        <v>27</v>
      </c>
      <c r="E6774" s="4"/>
      <c r="F6774" s="5">
        <v>1988219</v>
      </c>
    </row>
    <row r="6775" spans="2:6" x14ac:dyDescent="0.2">
      <c r="D6775" s="4" t="s">
        <v>88</v>
      </c>
      <c r="E6775" s="4"/>
      <c r="F6775" s="3"/>
    </row>
    <row r="6776" spans="2:6" x14ac:dyDescent="0.2">
      <c r="E6776" t="s">
        <v>88</v>
      </c>
      <c r="F6776" s="3">
        <v>16455</v>
      </c>
    </row>
    <row r="6777" spans="2:6" x14ac:dyDescent="0.2">
      <c r="D6777" s="4" t="s">
        <v>89</v>
      </c>
      <c r="E6777" s="4"/>
      <c r="F6777" s="5">
        <v>16455</v>
      </c>
    </row>
    <row r="6778" spans="2:6" x14ac:dyDescent="0.2">
      <c r="B6778" t="s">
        <v>33</v>
      </c>
      <c r="C6778" t="s">
        <v>1</v>
      </c>
      <c r="D6778" s="4" t="s">
        <v>21</v>
      </c>
      <c r="E6778" s="4"/>
      <c r="F6778" s="3"/>
    </row>
    <row r="6779" spans="2:6" x14ac:dyDescent="0.2">
      <c r="E6779" t="s">
        <v>15</v>
      </c>
      <c r="F6779" s="3">
        <v>42752</v>
      </c>
    </row>
    <row r="6780" spans="2:6" x14ac:dyDescent="0.2">
      <c r="E6780" t="s">
        <v>5</v>
      </c>
      <c r="F6780" s="3">
        <v>0</v>
      </c>
    </row>
    <row r="6781" spans="2:6" x14ac:dyDescent="0.2">
      <c r="E6781" t="s">
        <v>14</v>
      </c>
      <c r="F6781" s="3">
        <v>1967</v>
      </c>
    </row>
    <row r="6782" spans="2:6" x14ac:dyDescent="0.2">
      <c r="E6782" t="s">
        <v>18</v>
      </c>
      <c r="F6782" s="3">
        <v>1171</v>
      </c>
    </row>
    <row r="6783" spans="2:6" x14ac:dyDescent="0.2">
      <c r="E6783" t="s">
        <v>10</v>
      </c>
      <c r="F6783" s="3">
        <v>0</v>
      </c>
    </row>
    <row r="6784" spans="2:6" x14ac:dyDescent="0.2">
      <c r="E6784" t="s">
        <v>8</v>
      </c>
      <c r="F6784" s="3">
        <v>0</v>
      </c>
    </row>
    <row r="6785" spans="4:6" x14ac:dyDescent="0.2">
      <c r="D6785" s="4" t="s">
        <v>24</v>
      </c>
      <c r="E6785" s="4"/>
      <c r="F6785" s="5">
        <v>45890</v>
      </c>
    </row>
    <row r="6786" spans="4:6" x14ac:dyDescent="0.2">
      <c r="D6786" s="4" t="s">
        <v>11</v>
      </c>
      <c r="E6786" s="4"/>
      <c r="F6786" s="3"/>
    </row>
    <row r="6787" spans="4:6" x14ac:dyDescent="0.2">
      <c r="E6787" t="s">
        <v>11</v>
      </c>
      <c r="F6787" s="3">
        <v>22572</v>
      </c>
    </row>
    <row r="6788" spans="4:6" x14ac:dyDescent="0.2">
      <c r="D6788" s="4" t="s">
        <v>25</v>
      </c>
      <c r="E6788" s="4"/>
      <c r="F6788" s="5">
        <v>22572</v>
      </c>
    </row>
    <row r="6789" spans="4:6" x14ac:dyDescent="0.2">
      <c r="D6789" s="4" t="s">
        <v>22</v>
      </c>
      <c r="E6789" s="4"/>
      <c r="F6789" s="3"/>
    </row>
    <row r="6790" spans="4:6" x14ac:dyDescent="0.2">
      <c r="E6790" t="s">
        <v>13</v>
      </c>
      <c r="F6790" s="3">
        <v>-16500</v>
      </c>
    </row>
    <row r="6791" spans="4:6" x14ac:dyDescent="0.2">
      <c r="E6791" t="s">
        <v>16</v>
      </c>
      <c r="F6791" s="3">
        <v>0</v>
      </c>
    </row>
    <row r="6792" spans="4:6" x14ac:dyDescent="0.2">
      <c r="E6792" t="s">
        <v>12</v>
      </c>
      <c r="F6792" s="3">
        <v>-5266</v>
      </c>
    </row>
    <row r="6793" spans="4:6" x14ac:dyDescent="0.2">
      <c r="E6793" t="s">
        <v>6</v>
      </c>
      <c r="F6793" s="3">
        <v>0</v>
      </c>
    </row>
    <row r="6794" spans="4:6" x14ac:dyDescent="0.2">
      <c r="D6794" s="4" t="s">
        <v>26</v>
      </c>
      <c r="E6794" s="4"/>
      <c r="F6794" s="5">
        <v>-21766</v>
      </c>
    </row>
    <row r="6795" spans="4:6" x14ac:dyDescent="0.2">
      <c r="D6795" s="4" t="s">
        <v>23</v>
      </c>
      <c r="E6795" s="4"/>
      <c r="F6795" s="3"/>
    </row>
    <row r="6796" spans="4:6" x14ac:dyDescent="0.2">
      <c r="E6796" t="s">
        <v>17</v>
      </c>
      <c r="F6796" s="3">
        <v>0</v>
      </c>
    </row>
    <row r="6797" spans="4:6" x14ac:dyDescent="0.2">
      <c r="E6797" t="s">
        <v>9</v>
      </c>
      <c r="F6797" s="3">
        <v>-3818</v>
      </c>
    </row>
    <row r="6798" spans="4:6" x14ac:dyDescent="0.2">
      <c r="E6798" t="s">
        <v>7</v>
      </c>
      <c r="F6798" s="3">
        <v>0</v>
      </c>
    </row>
    <row r="6799" spans="4:6" x14ac:dyDescent="0.2">
      <c r="D6799" s="4" t="s">
        <v>27</v>
      </c>
      <c r="E6799" s="4"/>
      <c r="F6799" s="5">
        <v>-3818</v>
      </c>
    </row>
    <row r="6800" spans="4:6" x14ac:dyDescent="0.2">
      <c r="D6800" s="4" t="s">
        <v>88</v>
      </c>
      <c r="E6800" s="4"/>
      <c r="F6800" s="3"/>
    </row>
    <row r="6801" spans="3:6" x14ac:dyDescent="0.2">
      <c r="E6801" t="s">
        <v>88</v>
      </c>
      <c r="F6801" s="3">
        <v>42878</v>
      </c>
    </row>
    <row r="6802" spans="3:6" x14ac:dyDescent="0.2">
      <c r="D6802" s="4" t="s">
        <v>89</v>
      </c>
      <c r="E6802" s="4"/>
      <c r="F6802" s="5">
        <v>42878</v>
      </c>
    </row>
    <row r="6803" spans="3:6" x14ac:dyDescent="0.2">
      <c r="C6803" t="s">
        <v>2</v>
      </c>
      <c r="D6803" s="4" t="s">
        <v>21</v>
      </c>
      <c r="E6803" s="4"/>
      <c r="F6803" s="3"/>
    </row>
    <row r="6804" spans="3:6" x14ac:dyDescent="0.2">
      <c r="E6804" t="s">
        <v>15</v>
      </c>
      <c r="F6804" s="3">
        <v>29736</v>
      </c>
    </row>
    <row r="6805" spans="3:6" x14ac:dyDescent="0.2">
      <c r="E6805" t="s">
        <v>5</v>
      </c>
      <c r="F6805" s="3">
        <v>0</v>
      </c>
    </row>
    <row r="6806" spans="3:6" x14ac:dyDescent="0.2">
      <c r="E6806" t="s">
        <v>14</v>
      </c>
      <c r="F6806" s="3">
        <v>16835</v>
      </c>
    </row>
    <row r="6807" spans="3:6" x14ac:dyDescent="0.2">
      <c r="E6807" t="s">
        <v>18</v>
      </c>
      <c r="F6807" s="3">
        <v>15670</v>
      </c>
    </row>
    <row r="6808" spans="3:6" x14ac:dyDescent="0.2">
      <c r="E6808" t="s">
        <v>10</v>
      </c>
      <c r="F6808" s="3">
        <v>0</v>
      </c>
    </row>
    <row r="6809" spans="3:6" x14ac:dyDescent="0.2">
      <c r="E6809" t="s">
        <v>8</v>
      </c>
      <c r="F6809" s="3">
        <v>0</v>
      </c>
    </row>
    <row r="6810" spans="3:6" x14ac:dyDescent="0.2">
      <c r="D6810" s="4" t="s">
        <v>24</v>
      </c>
      <c r="E6810" s="4"/>
      <c r="F6810" s="5">
        <v>62241</v>
      </c>
    </row>
    <row r="6811" spans="3:6" x14ac:dyDescent="0.2">
      <c r="D6811" s="4" t="s">
        <v>11</v>
      </c>
      <c r="E6811" s="4"/>
      <c r="F6811" s="3"/>
    </row>
    <row r="6812" spans="3:6" x14ac:dyDescent="0.2">
      <c r="E6812" t="s">
        <v>11</v>
      </c>
      <c r="F6812" s="3">
        <v>1702</v>
      </c>
    </row>
    <row r="6813" spans="3:6" x14ac:dyDescent="0.2">
      <c r="D6813" s="4" t="s">
        <v>25</v>
      </c>
      <c r="E6813" s="4"/>
      <c r="F6813" s="5">
        <v>1702</v>
      </c>
    </row>
    <row r="6814" spans="3:6" x14ac:dyDescent="0.2">
      <c r="D6814" s="4" t="s">
        <v>22</v>
      </c>
      <c r="E6814" s="4"/>
      <c r="F6814" s="3"/>
    </row>
    <row r="6815" spans="3:6" x14ac:dyDescent="0.2">
      <c r="E6815" t="s">
        <v>13</v>
      </c>
      <c r="F6815" s="3">
        <v>-16500</v>
      </c>
    </row>
    <row r="6816" spans="3:6" x14ac:dyDescent="0.2">
      <c r="E6816" t="s">
        <v>16</v>
      </c>
      <c r="F6816" s="3">
        <v>0</v>
      </c>
    </row>
    <row r="6817" spans="2:6" x14ac:dyDescent="0.2">
      <c r="E6817" t="s">
        <v>12</v>
      </c>
      <c r="F6817" s="3">
        <v>-8436</v>
      </c>
    </row>
    <row r="6818" spans="2:6" x14ac:dyDescent="0.2">
      <c r="E6818" t="s">
        <v>6</v>
      </c>
      <c r="F6818" s="3">
        <v>-1409</v>
      </c>
    </row>
    <row r="6819" spans="2:6" x14ac:dyDescent="0.2">
      <c r="D6819" s="4" t="s">
        <v>26</v>
      </c>
      <c r="E6819" s="4"/>
      <c r="F6819" s="5">
        <v>-26345</v>
      </c>
    </row>
    <row r="6820" spans="2:6" x14ac:dyDescent="0.2">
      <c r="D6820" s="4" t="s">
        <v>23</v>
      </c>
      <c r="E6820" s="4"/>
      <c r="F6820" s="3"/>
    </row>
    <row r="6821" spans="2:6" x14ac:dyDescent="0.2">
      <c r="E6821" t="s">
        <v>17</v>
      </c>
      <c r="F6821" s="3">
        <v>0</v>
      </c>
    </row>
    <row r="6822" spans="2:6" x14ac:dyDescent="0.2">
      <c r="E6822" t="s">
        <v>9</v>
      </c>
      <c r="F6822" s="3">
        <v>-31885</v>
      </c>
    </row>
    <row r="6823" spans="2:6" x14ac:dyDescent="0.2">
      <c r="E6823" t="s">
        <v>7</v>
      </c>
      <c r="F6823" s="3">
        <v>0</v>
      </c>
    </row>
    <row r="6824" spans="2:6" x14ac:dyDescent="0.2">
      <c r="D6824" s="4" t="s">
        <v>27</v>
      </c>
      <c r="E6824" s="4"/>
      <c r="F6824" s="5">
        <v>-31885</v>
      </c>
    </row>
    <row r="6825" spans="2:6" x14ac:dyDescent="0.2">
      <c r="D6825" s="4" t="s">
        <v>88</v>
      </c>
      <c r="E6825" s="4"/>
      <c r="F6825" s="3"/>
    </row>
    <row r="6826" spans="2:6" x14ac:dyDescent="0.2">
      <c r="E6826" t="s">
        <v>88</v>
      </c>
      <c r="F6826" s="3">
        <v>5713</v>
      </c>
    </row>
    <row r="6827" spans="2:6" x14ac:dyDescent="0.2">
      <c r="D6827" s="4" t="s">
        <v>89</v>
      </c>
      <c r="E6827" s="4"/>
      <c r="F6827" s="5">
        <v>5713</v>
      </c>
    </row>
    <row r="6828" spans="2:6" x14ac:dyDescent="0.2">
      <c r="B6828" t="s">
        <v>34</v>
      </c>
      <c r="C6828" t="s">
        <v>1</v>
      </c>
      <c r="D6828" s="4" t="s">
        <v>21</v>
      </c>
      <c r="E6828" s="4"/>
      <c r="F6828" s="3"/>
    </row>
    <row r="6829" spans="2:6" x14ac:dyDescent="0.2">
      <c r="E6829" t="s">
        <v>15</v>
      </c>
      <c r="F6829" s="3">
        <v>82653</v>
      </c>
    </row>
    <row r="6830" spans="2:6" x14ac:dyDescent="0.2">
      <c r="E6830" t="s">
        <v>5</v>
      </c>
      <c r="F6830" s="3">
        <v>-138241</v>
      </c>
    </row>
    <row r="6831" spans="2:6" x14ac:dyDescent="0.2">
      <c r="E6831" t="s">
        <v>14</v>
      </c>
      <c r="F6831" s="3">
        <v>551282</v>
      </c>
    </row>
    <row r="6832" spans="2:6" x14ac:dyDescent="0.2">
      <c r="E6832" t="s">
        <v>18</v>
      </c>
      <c r="F6832" s="3">
        <v>491419</v>
      </c>
    </row>
    <row r="6833" spans="4:6" x14ac:dyDescent="0.2">
      <c r="E6833" t="s">
        <v>10</v>
      </c>
      <c r="F6833" s="3">
        <v>776734</v>
      </c>
    </row>
    <row r="6834" spans="4:6" x14ac:dyDescent="0.2">
      <c r="E6834" t="s">
        <v>8</v>
      </c>
      <c r="F6834" s="3">
        <v>0</v>
      </c>
    </row>
    <row r="6835" spans="4:6" x14ac:dyDescent="0.2">
      <c r="D6835" s="4" t="s">
        <v>24</v>
      </c>
      <c r="E6835" s="4"/>
      <c r="F6835" s="5">
        <v>1763847</v>
      </c>
    </row>
    <row r="6836" spans="4:6" x14ac:dyDescent="0.2">
      <c r="D6836" s="4" t="s">
        <v>11</v>
      </c>
      <c r="E6836" s="4"/>
      <c r="F6836" s="3"/>
    </row>
    <row r="6837" spans="4:6" x14ac:dyDescent="0.2">
      <c r="E6837" t="s">
        <v>11</v>
      </c>
      <c r="F6837" s="3">
        <v>369943</v>
      </c>
    </row>
    <row r="6838" spans="4:6" x14ac:dyDescent="0.2">
      <c r="D6838" s="4" t="s">
        <v>25</v>
      </c>
      <c r="E6838" s="4"/>
      <c r="F6838" s="5">
        <v>369943</v>
      </c>
    </row>
    <row r="6839" spans="4:6" x14ac:dyDescent="0.2">
      <c r="D6839" s="4" t="s">
        <v>22</v>
      </c>
      <c r="E6839" s="4"/>
      <c r="F6839" s="3"/>
    </row>
    <row r="6840" spans="4:6" x14ac:dyDescent="0.2">
      <c r="E6840" t="s">
        <v>13</v>
      </c>
      <c r="F6840" s="3">
        <v>-3264424</v>
      </c>
    </row>
    <row r="6841" spans="4:6" x14ac:dyDescent="0.2">
      <c r="E6841" t="s">
        <v>16</v>
      </c>
      <c r="F6841" s="3">
        <v>0</v>
      </c>
    </row>
    <row r="6842" spans="4:6" x14ac:dyDescent="0.2">
      <c r="E6842" t="s">
        <v>12</v>
      </c>
      <c r="F6842" s="3">
        <v>250500</v>
      </c>
    </row>
    <row r="6843" spans="4:6" x14ac:dyDescent="0.2">
      <c r="E6843" t="s">
        <v>6</v>
      </c>
      <c r="F6843" s="3">
        <v>22451</v>
      </c>
    </row>
    <row r="6844" spans="4:6" x14ac:dyDescent="0.2">
      <c r="D6844" s="4" t="s">
        <v>26</v>
      </c>
      <c r="E6844" s="4"/>
      <c r="F6844" s="5">
        <v>-2991473</v>
      </c>
    </row>
    <row r="6845" spans="4:6" x14ac:dyDescent="0.2">
      <c r="D6845" s="4" t="s">
        <v>23</v>
      </c>
      <c r="E6845" s="4"/>
      <c r="F6845" s="3"/>
    </row>
    <row r="6846" spans="4:6" x14ac:dyDescent="0.2">
      <c r="E6846" t="s">
        <v>17</v>
      </c>
      <c r="F6846" s="3">
        <v>3500000</v>
      </c>
    </row>
    <row r="6847" spans="4:6" x14ac:dyDescent="0.2">
      <c r="E6847" t="s">
        <v>9</v>
      </c>
      <c r="F6847" s="3">
        <v>-694966</v>
      </c>
    </row>
    <row r="6848" spans="4:6" x14ac:dyDescent="0.2">
      <c r="E6848" t="s">
        <v>7</v>
      </c>
      <c r="F6848" s="3">
        <v>-205962</v>
      </c>
    </row>
    <row r="6849" spans="3:6" x14ac:dyDescent="0.2">
      <c r="D6849" s="4" t="s">
        <v>27</v>
      </c>
      <c r="E6849" s="4"/>
      <c r="F6849" s="5">
        <v>2599072</v>
      </c>
    </row>
    <row r="6850" spans="3:6" x14ac:dyDescent="0.2">
      <c r="D6850" s="4" t="s">
        <v>88</v>
      </c>
      <c r="E6850" s="4"/>
      <c r="F6850" s="3"/>
    </row>
    <row r="6851" spans="3:6" x14ac:dyDescent="0.2">
      <c r="E6851" t="s">
        <v>88</v>
      </c>
      <c r="F6851" s="3">
        <v>1741389</v>
      </c>
    </row>
    <row r="6852" spans="3:6" x14ac:dyDescent="0.2">
      <c r="D6852" s="4" t="s">
        <v>89</v>
      </c>
      <c r="E6852" s="4"/>
      <c r="F6852" s="5">
        <v>1741389</v>
      </c>
    </row>
    <row r="6853" spans="3:6" x14ac:dyDescent="0.2">
      <c r="C6853" t="s">
        <v>2</v>
      </c>
      <c r="D6853" s="4" t="s">
        <v>21</v>
      </c>
      <c r="E6853" s="4"/>
      <c r="F6853" s="3"/>
    </row>
    <row r="6854" spans="3:6" x14ac:dyDescent="0.2">
      <c r="E6854" t="s">
        <v>15</v>
      </c>
      <c r="F6854" s="3">
        <v>69684</v>
      </c>
    </row>
    <row r="6855" spans="3:6" x14ac:dyDescent="0.2">
      <c r="E6855" t="s">
        <v>5</v>
      </c>
      <c r="F6855" s="3">
        <v>-73519</v>
      </c>
    </row>
    <row r="6856" spans="3:6" x14ac:dyDescent="0.2">
      <c r="E6856" t="s">
        <v>14</v>
      </c>
      <c r="F6856" s="3">
        <v>1678639</v>
      </c>
    </row>
    <row r="6857" spans="3:6" x14ac:dyDescent="0.2">
      <c r="E6857" t="s">
        <v>18</v>
      </c>
      <c r="F6857" s="3">
        <v>589586</v>
      </c>
    </row>
    <row r="6858" spans="3:6" x14ac:dyDescent="0.2">
      <c r="E6858" t="s">
        <v>10</v>
      </c>
      <c r="F6858" s="3">
        <v>775463</v>
      </c>
    </row>
    <row r="6859" spans="3:6" x14ac:dyDescent="0.2">
      <c r="E6859" t="s">
        <v>8</v>
      </c>
      <c r="F6859" s="3">
        <v>282113</v>
      </c>
    </row>
    <row r="6860" spans="3:6" x14ac:dyDescent="0.2">
      <c r="D6860" s="4" t="s">
        <v>24</v>
      </c>
      <c r="E6860" s="4"/>
      <c r="F6860" s="5">
        <v>3321966</v>
      </c>
    </row>
    <row r="6861" spans="3:6" x14ac:dyDescent="0.2">
      <c r="D6861" s="4" t="s">
        <v>11</v>
      </c>
      <c r="E6861" s="4"/>
      <c r="F6861" s="3"/>
    </row>
    <row r="6862" spans="3:6" x14ac:dyDescent="0.2">
      <c r="E6862" t="s">
        <v>11</v>
      </c>
      <c r="F6862" s="3">
        <v>-594444</v>
      </c>
    </row>
    <row r="6863" spans="3:6" x14ac:dyDescent="0.2">
      <c r="D6863" s="4" t="s">
        <v>25</v>
      </c>
      <c r="E6863" s="4"/>
      <c r="F6863" s="5">
        <v>-594444</v>
      </c>
    </row>
    <row r="6864" spans="3:6" x14ac:dyDescent="0.2">
      <c r="D6864" s="4" t="s">
        <v>22</v>
      </c>
      <c r="E6864" s="4"/>
      <c r="F6864" s="3"/>
    </row>
    <row r="6865" spans="2:6" x14ac:dyDescent="0.2">
      <c r="E6865" t="s">
        <v>13</v>
      </c>
      <c r="F6865" s="3">
        <v>-5200379</v>
      </c>
    </row>
    <row r="6866" spans="2:6" x14ac:dyDescent="0.2">
      <c r="E6866" t="s">
        <v>16</v>
      </c>
      <c r="F6866" s="3">
        <v>47335</v>
      </c>
    </row>
    <row r="6867" spans="2:6" x14ac:dyDescent="0.2">
      <c r="E6867" t="s">
        <v>12</v>
      </c>
      <c r="F6867" s="3">
        <v>2334</v>
      </c>
    </row>
    <row r="6868" spans="2:6" x14ac:dyDescent="0.2">
      <c r="E6868" t="s">
        <v>6</v>
      </c>
      <c r="F6868" s="3">
        <v>293875</v>
      </c>
    </row>
    <row r="6869" spans="2:6" x14ac:dyDescent="0.2">
      <c r="D6869" s="4" t="s">
        <v>26</v>
      </c>
      <c r="E6869" s="4"/>
      <c r="F6869" s="5">
        <v>-4856835</v>
      </c>
    </row>
    <row r="6870" spans="2:6" x14ac:dyDescent="0.2">
      <c r="D6870" s="4" t="s">
        <v>23</v>
      </c>
      <c r="E6870" s="4"/>
      <c r="F6870" s="3"/>
    </row>
    <row r="6871" spans="2:6" x14ac:dyDescent="0.2">
      <c r="E6871" t="s">
        <v>17</v>
      </c>
      <c r="F6871" s="3">
        <v>4419818</v>
      </c>
    </row>
    <row r="6872" spans="2:6" x14ac:dyDescent="0.2">
      <c r="E6872" t="s">
        <v>9</v>
      </c>
      <c r="F6872" s="3">
        <v>-2558272</v>
      </c>
    </row>
    <row r="6873" spans="2:6" x14ac:dyDescent="0.2">
      <c r="E6873" t="s">
        <v>7</v>
      </c>
      <c r="F6873" s="3">
        <v>857421</v>
      </c>
    </row>
    <row r="6874" spans="2:6" x14ac:dyDescent="0.2">
      <c r="D6874" s="4" t="s">
        <v>27</v>
      </c>
      <c r="E6874" s="4"/>
      <c r="F6874" s="5">
        <v>2718967</v>
      </c>
    </row>
    <row r="6875" spans="2:6" x14ac:dyDescent="0.2">
      <c r="D6875" s="4" t="s">
        <v>88</v>
      </c>
      <c r="E6875" s="4"/>
      <c r="F6875" s="3"/>
    </row>
    <row r="6876" spans="2:6" x14ac:dyDescent="0.2">
      <c r="E6876" t="s">
        <v>88</v>
      </c>
      <c r="F6876" s="3">
        <v>589654</v>
      </c>
    </row>
    <row r="6877" spans="2:6" x14ac:dyDescent="0.2">
      <c r="D6877" s="4" t="s">
        <v>89</v>
      </c>
      <c r="E6877" s="4"/>
      <c r="F6877" s="5">
        <v>589654</v>
      </c>
    </row>
    <row r="6878" spans="2:6" x14ac:dyDescent="0.2">
      <c r="B6878" t="s">
        <v>35</v>
      </c>
      <c r="C6878" t="s">
        <v>1</v>
      </c>
      <c r="D6878" s="4" t="s">
        <v>21</v>
      </c>
      <c r="E6878" s="4"/>
      <c r="F6878" s="3"/>
    </row>
    <row r="6879" spans="2:6" x14ac:dyDescent="0.2">
      <c r="E6879" t="s">
        <v>15</v>
      </c>
      <c r="F6879" s="3">
        <v>33322</v>
      </c>
    </row>
    <row r="6880" spans="2:6" x14ac:dyDescent="0.2">
      <c r="E6880" t="s">
        <v>5</v>
      </c>
      <c r="F6880" s="3">
        <v>0</v>
      </c>
    </row>
    <row r="6881" spans="4:6" x14ac:dyDescent="0.2">
      <c r="E6881" t="s">
        <v>14</v>
      </c>
      <c r="F6881" s="3">
        <v>217474</v>
      </c>
    </row>
    <row r="6882" spans="4:6" x14ac:dyDescent="0.2">
      <c r="E6882" t="s">
        <v>18</v>
      </c>
      <c r="F6882" s="3">
        <v>-18020</v>
      </c>
    </row>
    <row r="6883" spans="4:6" x14ac:dyDescent="0.2">
      <c r="E6883" t="s">
        <v>10</v>
      </c>
      <c r="F6883" s="3">
        <v>64698</v>
      </c>
    </row>
    <row r="6884" spans="4:6" x14ac:dyDescent="0.2">
      <c r="E6884" t="s">
        <v>8</v>
      </c>
      <c r="F6884" s="3">
        <v>0</v>
      </c>
    </row>
    <row r="6885" spans="4:6" x14ac:dyDescent="0.2">
      <c r="D6885" s="4" t="s">
        <v>24</v>
      </c>
      <c r="E6885" s="4"/>
      <c r="F6885" s="5">
        <v>297474</v>
      </c>
    </row>
    <row r="6886" spans="4:6" x14ac:dyDescent="0.2">
      <c r="D6886" s="4" t="s">
        <v>11</v>
      </c>
      <c r="E6886" s="4"/>
      <c r="F6886" s="3"/>
    </row>
    <row r="6887" spans="4:6" x14ac:dyDescent="0.2">
      <c r="E6887" t="s">
        <v>11</v>
      </c>
      <c r="F6887" s="3">
        <v>128096</v>
      </c>
    </row>
    <row r="6888" spans="4:6" x14ac:dyDescent="0.2">
      <c r="D6888" s="4" t="s">
        <v>25</v>
      </c>
      <c r="E6888" s="4"/>
      <c r="F6888" s="5">
        <v>128096</v>
      </c>
    </row>
    <row r="6889" spans="4:6" x14ac:dyDescent="0.2">
      <c r="D6889" s="4" t="s">
        <v>22</v>
      </c>
      <c r="E6889" s="4"/>
      <c r="F6889" s="3"/>
    </row>
    <row r="6890" spans="4:6" x14ac:dyDescent="0.2">
      <c r="E6890" t="s">
        <v>13</v>
      </c>
      <c r="F6890" s="3">
        <v>-513238</v>
      </c>
    </row>
    <row r="6891" spans="4:6" x14ac:dyDescent="0.2">
      <c r="E6891" t="s">
        <v>16</v>
      </c>
      <c r="F6891" s="3">
        <v>0</v>
      </c>
    </row>
    <row r="6892" spans="4:6" x14ac:dyDescent="0.2">
      <c r="E6892" t="s">
        <v>12</v>
      </c>
      <c r="F6892" s="3">
        <v>0</v>
      </c>
    </row>
    <row r="6893" spans="4:6" x14ac:dyDescent="0.2">
      <c r="E6893" t="s">
        <v>6</v>
      </c>
      <c r="F6893" s="3">
        <v>-498971</v>
      </c>
    </row>
    <row r="6894" spans="4:6" x14ac:dyDescent="0.2">
      <c r="D6894" s="4" t="s">
        <v>26</v>
      </c>
      <c r="E6894" s="4"/>
      <c r="F6894" s="5">
        <v>-1012209</v>
      </c>
    </row>
    <row r="6895" spans="4:6" x14ac:dyDescent="0.2">
      <c r="D6895" s="4" t="s">
        <v>23</v>
      </c>
      <c r="E6895" s="4"/>
      <c r="F6895" s="3"/>
    </row>
    <row r="6896" spans="4:6" x14ac:dyDescent="0.2">
      <c r="E6896" t="s">
        <v>17</v>
      </c>
      <c r="F6896" s="3">
        <v>0</v>
      </c>
    </row>
    <row r="6897" spans="3:6" x14ac:dyDescent="0.2">
      <c r="E6897" t="s">
        <v>9</v>
      </c>
      <c r="F6897" s="3">
        <v>-221</v>
      </c>
    </row>
    <row r="6898" spans="3:6" x14ac:dyDescent="0.2">
      <c r="E6898" t="s">
        <v>7</v>
      </c>
      <c r="F6898" s="3">
        <v>510115</v>
      </c>
    </row>
    <row r="6899" spans="3:6" x14ac:dyDescent="0.2">
      <c r="D6899" s="4" t="s">
        <v>27</v>
      </c>
      <c r="E6899" s="4"/>
      <c r="F6899" s="5">
        <v>509894</v>
      </c>
    </row>
    <row r="6900" spans="3:6" x14ac:dyDescent="0.2">
      <c r="D6900" s="4" t="s">
        <v>88</v>
      </c>
      <c r="E6900" s="4"/>
      <c r="F6900" s="3"/>
    </row>
    <row r="6901" spans="3:6" x14ac:dyDescent="0.2">
      <c r="E6901" t="s">
        <v>88</v>
      </c>
      <c r="F6901" s="3">
        <v>-76745</v>
      </c>
    </row>
    <row r="6902" spans="3:6" x14ac:dyDescent="0.2">
      <c r="D6902" s="4" t="s">
        <v>89</v>
      </c>
      <c r="E6902" s="4"/>
      <c r="F6902" s="5">
        <v>-76745</v>
      </c>
    </row>
    <row r="6903" spans="3:6" x14ac:dyDescent="0.2">
      <c r="C6903" t="s">
        <v>2</v>
      </c>
      <c r="D6903" s="4" t="s">
        <v>21</v>
      </c>
      <c r="E6903" s="4"/>
      <c r="F6903" s="3"/>
    </row>
    <row r="6904" spans="3:6" x14ac:dyDescent="0.2">
      <c r="E6904" t="s">
        <v>15</v>
      </c>
      <c r="F6904" s="3">
        <v>106903</v>
      </c>
    </row>
    <row r="6905" spans="3:6" x14ac:dyDescent="0.2">
      <c r="E6905" t="s">
        <v>5</v>
      </c>
      <c r="F6905" s="3">
        <v>0</v>
      </c>
    </row>
    <row r="6906" spans="3:6" x14ac:dyDescent="0.2">
      <c r="E6906" t="s">
        <v>14</v>
      </c>
      <c r="F6906" s="3">
        <v>276869</v>
      </c>
    </row>
    <row r="6907" spans="3:6" x14ac:dyDescent="0.2">
      <c r="E6907" t="s">
        <v>18</v>
      </c>
      <c r="F6907" s="3">
        <v>29683</v>
      </c>
    </row>
    <row r="6908" spans="3:6" x14ac:dyDescent="0.2">
      <c r="E6908" t="s">
        <v>10</v>
      </c>
      <c r="F6908" s="3">
        <v>67580</v>
      </c>
    </row>
    <row r="6909" spans="3:6" x14ac:dyDescent="0.2">
      <c r="E6909" t="s">
        <v>8</v>
      </c>
      <c r="F6909" s="3">
        <v>0</v>
      </c>
    </row>
    <row r="6910" spans="3:6" x14ac:dyDescent="0.2">
      <c r="D6910" s="4" t="s">
        <v>24</v>
      </c>
      <c r="E6910" s="4"/>
      <c r="F6910" s="5">
        <v>481035</v>
      </c>
    </row>
    <row r="6911" spans="3:6" x14ac:dyDescent="0.2">
      <c r="D6911" s="4" t="s">
        <v>11</v>
      </c>
      <c r="E6911" s="4"/>
      <c r="F6911" s="3"/>
    </row>
    <row r="6912" spans="3:6" x14ac:dyDescent="0.2">
      <c r="E6912" t="s">
        <v>11</v>
      </c>
      <c r="F6912" s="3">
        <v>126455</v>
      </c>
    </row>
    <row r="6913" spans="2:6" x14ac:dyDescent="0.2">
      <c r="D6913" s="4" t="s">
        <v>25</v>
      </c>
      <c r="E6913" s="4"/>
      <c r="F6913" s="5">
        <v>126455</v>
      </c>
    </row>
    <row r="6914" spans="2:6" x14ac:dyDescent="0.2">
      <c r="D6914" s="4" t="s">
        <v>22</v>
      </c>
      <c r="E6914" s="4"/>
      <c r="F6914" s="3"/>
    </row>
    <row r="6915" spans="2:6" x14ac:dyDescent="0.2">
      <c r="E6915" t="s">
        <v>13</v>
      </c>
      <c r="F6915" s="3">
        <v>-656174</v>
      </c>
    </row>
    <row r="6916" spans="2:6" x14ac:dyDescent="0.2">
      <c r="E6916" t="s">
        <v>16</v>
      </c>
      <c r="F6916" s="3">
        <v>0</v>
      </c>
    </row>
    <row r="6917" spans="2:6" x14ac:dyDescent="0.2">
      <c r="E6917" t="s">
        <v>12</v>
      </c>
      <c r="F6917" s="3">
        <v>0</v>
      </c>
    </row>
    <row r="6918" spans="2:6" x14ac:dyDescent="0.2">
      <c r="E6918" t="s">
        <v>6</v>
      </c>
      <c r="F6918" s="3">
        <v>8460</v>
      </c>
    </row>
    <row r="6919" spans="2:6" x14ac:dyDescent="0.2">
      <c r="D6919" s="4" t="s">
        <v>26</v>
      </c>
      <c r="E6919" s="4"/>
      <c r="F6919" s="5">
        <v>-647714</v>
      </c>
    </row>
    <row r="6920" spans="2:6" x14ac:dyDescent="0.2">
      <c r="D6920" s="4" t="s">
        <v>23</v>
      </c>
      <c r="E6920" s="4"/>
      <c r="F6920" s="3"/>
    </row>
    <row r="6921" spans="2:6" x14ac:dyDescent="0.2">
      <c r="E6921" t="s">
        <v>17</v>
      </c>
      <c r="F6921" s="3">
        <v>-9702</v>
      </c>
    </row>
    <row r="6922" spans="2:6" x14ac:dyDescent="0.2">
      <c r="E6922" t="s">
        <v>9</v>
      </c>
      <c r="F6922" s="3">
        <v>-26821</v>
      </c>
    </row>
    <row r="6923" spans="2:6" x14ac:dyDescent="0.2">
      <c r="E6923" t="s">
        <v>7</v>
      </c>
      <c r="F6923" s="3">
        <v>0</v>
      </c>
    </row>
    <row r="6924" spans="2:6" x14ac:dyDescent="0.2">
      <c r="D6924" s="4" t="s">
        <v>27</v>
      </c>
      <c r="E6924" s="4"/>
      <c r="F6924" s="5">
        <v>-36523</v>
      </c>
    </row>
    <row r="6925" spans="2:6" x14ac:dyDescent="0.2">
      <c r="D6925" s="4" t="s">
        <v>88</v>
      </c>
      <c r="E6925" s="4"/>
      <c r="F6925" s="3"/>
    </row>
    <row r="6926" spans="2:6" x14ac:dyDescent="0.2">
      <c r="E6926" t="s">
        <v>88</v>
      </c>
      <c r="F6926" s="3">
        <v>-76747</v>
      </c>
    </row>
    <row r="6927" spans="2:6" x14ac:dyDescent="0.2">
      <c r="D6927" s="4" t="s">
        <v>89</v>
      </c>
      <c r="E6927" s="4"/>
      <c r="F6927" s="5">
        <v>-76747</v>
      </c>
    </row>
    <row r="6928" spans="2:6" x14ac:dyDescent="0.2">
      <c r="B6928" t="s">
        <v>36</v>
      </c>
      <c r="C6928" t="s">
        <v>1</v>
      </c>
      <c r="D6928" s="4" t="s">
        <v>21</v>
      </c>
      <c r="E6928" s="4"/>
      <c r="F6928" s="3"/>
    </row>
    <row r="6929" spans="4:6" x14ac:dyDescent="0.2">
      <c r="E6929" t="s">
        <v>15</v>
      </c>
      <c r="F6929" s="3">
        <v>-203266</v>
      </c>
    </row>
    <row r="6930" spans="4:6" x14ac:dyDescent="0.2">
      <c r="E6930" t="s">
        <v>5</v>
      </c>
      <c r="F6930" s="3">
        <v>0</v>
      </c>
    </row>
    <row r="6931" spans="4:6" x14ac:dyDescent="0.2">
      <c r="E6931" t="s">
        <v>14</v>
      </c>
      <c r="F6931" s="3">
        <v>45682</v>
      </c>
    </row>
    <row r="6932" spans="4:6" x14ac:dyDescent="0.2">
      <c r="E6932" t="s">
        <v>18</v>
      </c>
      <c r="F6932" s="3">
        <v>27977</v>
      </c>
    </row>
    <row r="6933" spans="4:6" x14ac:dyDescent="0.2">
      <c r="E6933" t="s">
        <v>10</v>
      </c>
      <c r="F6933" s="3">
        <v>11508</v>
      </c>
    </row>
    <row r="6934" spans="4:6" x14ac:dyDescent="0.2">
      <c r="E6934" t="s">
        <v>8</v>
      </c>
      <c r="F6934" s="3">
        <v>0</v>
      </c>
    </row>
    <row r="6935" spans="4:6" x14ac:dyDescent="0.2">
      <c r="D6935" s="4" t="s">
        <v>24</v>
      </c>
      <c r="E6935" s="4"/>
      <c r="F6935" s="5">
        <v>-118099</v>
      </c>
    </row>
    <row r="6936" spans="4:6" x14ac:dyDescent="0.2">
      <c r="D6936" s="4" t="s">
        <v>11</v>
      </c>
      <c r="E6936" s="4"/>
      <c r="F6936" s="3"/>
    </row>
    <row r="6937" spans="4:6" x14ac:dyDescent="0.2">
      <c r="E6937" t="s">
        <v>11</v>
      </c>
      <c r="F6937" s="3">
        <v>-2754</v>
      </c>
    </row>
    <row r="6938" spans="4:6" x14ac:dyDescent="0.2">
      <c r="D6938" s="4" t="s">
        <v>25</v>
      </c>
      <c r="E6938" s="4"/>
      <c r="F6938" s="5">
        <v>-2754</v>
      </c>
    </row>
    <row r="6939" spans="4:6" x14ac:dyDescent="0.2">
      <c r="D6939" s="4" t="s">
        <v>22</v>
      </c>
      <c r="E6939" s="4"/>
      <c r="F6939" s="3"/>
    </row>
    <row r="6940" spans="4:6" x14ac:dyDescent="0.2">
      <c r="E6940" t="s">
        <v>13</v>
      </c>
      <c r="F6940" s="3">
        <v>-7886</v>
      </c>
    </row>
    <row r="6941" spans="4:6" x14ac:dyDescent="0.2">
      <c r="E6941" t="s">
        <v>16</v>
      </c>
      <c r="F6941" s="3">
        <v>0</v>
      </c>
    </row>
    <row r="6942" spans="4:6" x14ac:dyDescent="0.2">
      <c r="E6942" t="s">
        <v>12</v>
      </c>
      <c r="F6942" s="3">
        <v>0</v>
      </c>
    </row>
    <row r="6943" spans="4:6" x14ac:dyDescent="0.2">
      <c r="E6943" t="s">
        <v>6</v>
      </c>
      <c r="F6943" s="3">
        <v>0</v>
      </c>
    </row>
    <row r="6944" spans="4:6" x14ac:dyDescent="0.2">
      <c r="D6944" s="4" t="s">
        <v>26</v>
      </c>
      <c r="E6944" s="4"/>
      <c r="F6944" s="5">
        <v>-7886</v>
      </c>
    </row>
    <row r="6945" spans="3:6" x14ac:dyDescent="0.2">
      <c r="D6945" s="4" t="s">
        <v>23</v>
      </c>
      <c r="E6945" s="4"/>
      <c r="F6945" s="3"/>
    </row>
    <row r="6946" spans="3:6" x14ac:dyDescent="0.2">
      <c r="E6946" t="s">
        <v>17</v>
      </c>
      <c r="F6946" s="3">
        <v>250000</v>
      </c>
    </row>
    <row r="6947" spans="3:6" x14ac:dyDescent="0.2">
      <c r="E6947" t="s">
        <v>9</v>
      </c>
      <c r="F6947" s="3">
        <v>-54594</v>
      </c>
    </row>
    <row r="6948" spans="3:6" x14ac:dyDescent="0.2">
      <c r="E6948" t="s">
        <v>7</v>
      </c>
      <c r="F6948" s="3">
        <v>-42346</v>
      </c>
    </row>
    <row r="6949" spans="3:6" x14ac:dyDescent="0.2">
      <c r="D6949" s="4" t="s">
        <v>27</v>
      </c>
      <c r="E6949" s="4"/>
      <c r="F6949" s="5">
        <v>153060</v>
      </c>
    </row>
    <row r="6950" spans="3:6" x14ac:dyDescent="0.2">
      <c r="D6950" s="4" t="s">
        <v>88</v>
      </c>
      <c r="E6950" s="4"/>
      <c r="F6950" s="3"/>
    </row>
    <row r="6951" spans="3:6" x14ac:dyDescent="0.2">
      <c r="E6951" t="s">
        <v>88</v>
      </c>
      <c r="F6951" s="3">
        <v>24321</v>
      </c>
    </row>
    <row r="6952" spans="3:6" x14ac:dyDescent="0.2">
      <c r="D6952" s="4" t="s">
        <v>89</v>
      </c>
      <c r="E6952" s="4"/>
      <c r="F6952" s="5">
        <v>24321</v>
      </c>
    </row>
    <row r="6953" spans="3:6" x14ac:dyDescent="0.2">
      <c r="C6953" t="s">
        <v>2</v>
      </c>
      <c r="D6953" s="4" t="s">
        <v>21</v>
      </c>
      <c r="E6953" s="4"/>
      <c r="F6953" s="3"/>
    </row>
    <row r="6954" spans="3:6" x14ac:dyDescent="0.2">
      <c r="E6954" t="s">
        <v>15</v>
      </c>
      <c r="F6954" s="3">
        <v>-187919</v>
      </c>
    </row>
    <row r="6955" spans="3:6" x14ac:dyDescent="0.2">
      <c r="E6955" t="s">
        <v>5</v>
      </c>
      <c r="F6955" s="3">
        <v>0</v>
      </c>
    </row>
    <row r="6956" spans="3:6" x14ac:dyDescent="0.2">
      <c r="E6956" t="s">
        <v>14</v>
      </c>
      <c r="F6956" s="3">
        <v>56381</v>
      </c>
    </row>
    <row r="6957" spans="3:6" x14ac:dyDescent="0.2">
      <c r="E6957" t="s">
        <v>18</v>
      </c>
      <c r="F6957" s="3">
        <v>27977</v>
      </c>
    </row>
    <row r="6958" spans="3:6" x14ac:dyDescent="0.2">
      <c r="E6958" t="s">
        <v>10</v>
      </c>
      <c r="F6958" s="3">
        <v>11508</v>
      </c>
    </row>
    <row r="6959" spans="3:6" x14ac:dyDescent="0.2">
      <c r="E6959" t="s">
        <v>8</v>
      </c>
      <c r="F6959" s="3">
        <v>0</v>
      </c>
    </row>
    <row r="6960" spans="3:6" x14ac:dyDescent="0.2">
      <c r="D6960" s="4" t="s">
        <v>24</v>
      </c>
      <c r="E6960" s="4"/>
      <c r="F6960" s="5">
        <v>-92053</v>
      </c>
    </row>
    <row r="6961" spans="4:6" x14ac:dyDescent="0.2">
      <c r="D6961" s="4" t="s">
        <v>11</v>
      </c>
      <c r="E6961" s="4"/>
      <c r="F6961" s="3"/>
    </row>
    <row r="6962" spans="4:6" x14ac:dyDescent="0.2">
      <c r="E6962" t="s">
        <v>11</v>
      </c>
      <c r="F6962" s="3">
        <v>-2672</v>
      </c>
    </row>
    <row r="6963" spans="4:6" x14ac:dyDescent="0.2">
      <c r="D6963" s="4" t="s">
        <v>25</v>
      </c>
      <c r="E6963" s="4"/>
      <c r="F6963" s="5">
        <v>-2672</v>
      </c>
    </row>
    <row r="6964" spans="4:6" x14ac:dyDescent="0.2">
      <c r="D6964" s="4" t="s">
        <v>22</v>
      </c>
      <c r="E6964" s="4"/>
      <c r="F6964" s="3"/>
    </row>
    <row r="6965" spans="4:6" x14ac:dyDescent="0.2">
      <c r="E6965" t="s">
        <v>13</v>
      </c>
      <c r="F6965" s="3">
        <v>-69507</v>
      </c>
    </row>
    <row r="6966" spans="4:6" x14ac:dyDescent="0.2">
      <c r="E6966" t="s">
        <v>16</v>
      </c>
      <c r="F6966" s="3">
        <v>0</v>
      </c>
    </row>
    <row r="6967" spans="4:6" x14ac:dyDescent="0.2">
      <c r="E6967" t="s">
        <v>12</v>
      </c>
      <c r="F6967" s="3">
        <v>0</v>
      </c>
    </row>
    <row r="6968" spans="4:6" x14ac:dyDescent="0.2">
      <c r="E6968" t="s">
        <v>6</v>
      </c>
      <c r="F6968" s="3">
        <v>0</v>
      </c>
    </row>
    <row r="6969" spans="4:6" x14ac:dyDescent="0.2">
      <c r="D6969" s="4" t="s">
        <v>26</v>
      </c>
      <c r="E6969" s="4"/>
      <c r="F6969" s="5">
        <v>-69507</v>
      </c>
    </row>
    <row r="6970" spans="4:6" x14ac:dyDescent="0.2">
      <c r="D6970" s="4" t="s">
        <v>23</v>
      </c>
      <c r="E6970" s="4"/>
      <c r="F6970" s="3"/>
    </row>
    <row r="6971" spans="4:6" x14ac:dyDescent="0.2">
      <c r="E6971" t="s">
        <v>17</v>
      </c>
      <c r="F6971" s="3">
        <v>250000</v>
      </c>
    </row>
    <row r="6972" spans="4:6" x14ac:dyDescent="0.2">
      <c r="E6972" t="s">
        <v>9</v>
      </c>
      <c r="F6972" s="3">
        <v>-54594</v>
      </c>
    </row>
    <row r="6973" spans="4:6" x14ac:dyDescent="0.2">
      <c r="E6973" t="s">
        <v>7</v>
      </c>
      <c r="F6973" s="3">
        <v>-6853</v>
      </c>
    </row>
    <row r="6974" spans="4:6" x14ac:dyDescent="0.2">
      <c r="D6974" s="4" t="s">
        <v>27</v>
      </c>
      <c r="E6974" s="4"/>
      <c r="F6974" s="5">
        <v>188553</v>
      </c>
    </row>
    <row r="6975" spans="4:6" x14ac:dyDescent="0.2">
      <c r="D6975" s="4" t="s">
        <v>88</v>
      </c>
      <c r="E6975" s="4"/>
      <c r="F6975" s="3"/>
    </row>
    <row r="6976" spans="4:6" x14ac:dyDescent="0.2">
      <c r="E6976" t="s">
        <v>88</v>
      </c>
      <c r="F6976" s="3">
        <v>24321</v>
      </c>
    </row>
    <row r="6977" spans="2:6" x14ac:dyDescent="0.2">
      <c r="D6977" s="4" t="s">
        <v>89</v>
      </c>
      <c r="E6977" s="4"/>
      <c r="F6977" s="5">
        <v>24321</v>
      </c>
    </row>
    <row r="6978" spans="2:6" x14ac:dyDescent="0.2">
      <c r="B6978" t="s">
        <v>82</v>
      </c>
      <c r="C6978" t="s">
        <v>1</v>
      </c>
      <c r="D6978" s="4" t="s">
        <v>21</v>
      </c>
      <c r="E6978" s="4"/>
      <c r="F6978" s="3"/>
    </row>
    <row r="6979" spans="2:6" x14ac:dyDescent="0.2">
      <c r="E6979" t="s">
        <v>15</v>
      </c>
      <c r="F6979" s="3">
        <v>40790</v>
      </c>
    </row>
    <row r="6980" spans="2:6" x14ac:dyDescent="0.2">
      <c r="E6980" t="s">
        <v>5</v>
      </c>
      <c r="F6980" s="3">
        <v>-469</v>
      </c>
    </row>
    <row r="6981" spans="2:6" x14ac:dyDescent="0.2">
      <c r="E6981" t="s">
        <v>14</v>
      </c>
      <c r="F6981" s="3">
        <v>194292</v>
      </c>
    </row>
    <row r="6982" spans="2:6" x14ac:dyDescent="0.2">
      <c r="E6982" t="s">
        <v>18</v>
      </c>
      <c r="F6982" s="3">
        <v>64319</v>
      </c>
    </row>
    <row r="6983" spans="2:6" x14ac:dyDescent="0.2">
      <c r="E6983" t="s">
        <v>10</v>
      </c>
      <c r="F6983" s="3">
        <v>85073</v>
      </c>
    </row>
    <row r="6984" spans="2:6" x14ac:dyDescent="0.2">
      <c r="E6984" t="s">
        <v>8</v>
      </c>
      <c r="F6984" s="3">
        <v>0</v>
      </c>
    </row>
    <row r="6985" spans="2:6" x14ac:dyDescent="0.2">
      <c r="D6985" s="4" t="s">
        <v>24</v>
      </c>
      <c r="E6985" s="4"/>
      <c r="F6985" s="5">
        <v>384005</v>
      </c>
    </row>
    <row r="6986" spans="2:6" x14ac:dyDescent="0.2">
      <c r="D6986" s="4" t="s">
        <v>11</v>
      </c>
      <c r="E6986" s="4"/>
      <c r="F6986" s="3"/>
    </row>
    <row r="6987" spans="2:6" x14ac:dyDescent="0.2">
      <c r="E6987" t="s">
        <v>11</v>
      </c>
      <c r="F6987" s="3">
        <v>42847</v>
      </c>
    </row>
    <row r="6988" spans="2:6" x14ac:dyDescent="0.2">
      <c r="D6988" s="4" t="s">
        <v>25</v>
      </c>
      <c r="E6988" s="4"/>
      <c r="F6988" s="5">
        <v>42847</v>
      </c>
    </row>
    <row r="6989" spans="2:6" x14ac:dyDescent="0.2">
      <c r="D6989" s="4" t="s">
        <v>22</v>
      </c>
      <c r="E6989" s="4"/>
      <c r="F6989" s="3"/>
    </row>
    <row r="6990" spans="2:6" x14ac:dyDescent="0.2">
      <c r="E6990" t="s">
        <v>13</v>
      </c>
      <c r="F6990" s="3">
        <v>-355090</v>
      </c>
    </row>
    <row r="6991" spans="2:6" x14ac:dyDescent="0.2">
      <c r="E6991" t="s">
        <v>16</v>
      </c>
      <c r="F6991" s="3">
        <v>500</v>
      </c>
    </row>
    <row r="6992" spans="2:6" x14ac:dyDescent="0.2">
      <c r="E6992" t="s">
        <v>12</v>
      </c>
      <c r="F6992" s="3">
        <v>0</v>
      </c>
    </row>
    <row r="6993" spans="3:6" x14ac:dyDescent="0.2">
      <c r="E6993" t="s">
        <v>6</v>
      </c>
      <c r="F6993" s="3">
        <v>6222</v>
      </c>
    </row>
    <row r="6994" spans="3:6" x14ac:dyDescent="0.2">
      <c r="D6994" s="4" t="s">
        <v>26</v>
      </c>
      <c r="E6994" s="4"/>
      <c r="F6994" s="5">
        <v>-348368</v>
      </c>
    </row>
    <row r="6995" spans="3:6" x14ac:dyDescent="0.2">
      <c r="D6995" s="4" t="s">
        <v>23</v>
      </c>
      <c r="E6995" s="4"/>
      <c r="F6995" s="3"/>
    </row>
    <row r="6996" spans="3:6" x14ac:dyDescent="0.2">
      <c r="E6996" t="s">
        <v>17</v>
      </c>
      <c r="F6996" s="3">
        <v>357408</v>
      </c>
    </row>
    <row r="6997" spans="3:6" x14ac:dyDescent="0.2">
      <c r="E6997" t="s">
        <v>9</v>
      </c>
      <c r="F6997" s="3">
        <v>-93128</v>
      </c>
    </row>
    <row r="6998" spans="3:6" x14ac:dyDescent="0.2">
      <c r="E6998" t="s">
        <v>7</v>
      </c>
      <c r="F6998" s="3">
        <v>-93616</v>
      </c>
    </row>
    <row r="6999" spans="3:6" x14ac:dyDescent="0.2">
      <c r="D6999" s="4" t="s">
        <v>27</v>
      </c>
      <c r="E6999" s="4"/>
      <c r="F6999" s="5">
        <v>170664</v>
      </c>
    </row>
    <row r="7000" spans="3:6" x14ac:dyDescent="0.2">
      <c r="D7000" s="4" t="s">
        <v>88</v>
      </c>
      <c r="E7000" s="4"/>
      <c r="F7000" s="3"/>
    </row>
    <row r="7001" spans="3:6" x14ac:dyDescent="0.2">
      <c r="E7001" t="s">
        <v>88</v>
      </c>
      <c r="F7001" s="3">
        <v>249148</v>
      </c>
    </row>
    <row r="7002" spans="3:6" x14ac:dyDescent="0.2">
      <c r="D7002" s="4" t="s">
        <v>89</v>
      </c>
      <c r="E7002" s="4"/>
      <c r="F7002" s="5">
        <v>249148</v>
      </c>
    </row>
    <row r="7003" spans="3:6" x14ac:dyDescent="0.2">
      <c r="C7003" t="s">
        <v>2</v>
      </c>
      <c r="D7003" s="4" t="s">
        <v>21</v>
      </c>
      <c r="E7003" s="4"/>
      <c r="F7003" s="3"/>
    </row>
    <row r="7004" spans="3:6" x14ac:dyDescent="0.2">
      <c r="E7004" t="s">
        <v>15</v>
      </c>
      <c r="F7004" s="3">
        <v>9587</v>
      </c>
    </row>
    <row r="7005" spans="3:6" x14ac:dyDescent="0.2">
      <c r="E7005" t="s">
        <v>5</v>
      </c>
      <c r="F7005" s="3">
        <v>-469</v>
      </c>
    </row>
    <row r="7006" spans="3:6" x14ac:dyDescent="0.2">
      <c r="E7006" t="s">
        <v>14</v>
      </c>
      <c r="F7006" s="3">
        <v>237200</v>
      </c>
    </row>
    <row r="7007" spans="3:6" x14ac:dyDescent="0.2">
      <c r="E7007" t="s">
        <v>18</v>
      </c>
      <c r="F7007" s="3">
        <v>98551</v>
      </c>
    </row>
    <row r="7008" spans="3:6" x14ac:dyDescent="0.2">
      <c r="E7008" t="s">
        <v>10</v>
      </c>
      <c r="F7008" s="3">
        <v>103958</v>
      </c>
    </row>
    <row r="7009" spans="4:6" x14ac:dyDescent="0.2">
      <c r="E7009" t="s">
        <v>8</v>
      </c>
      <c r="F7009" s="3">
        <v>0</v>
      </c>
    </row>
    <row r="7010" spans="4:6" x14ac:dyDescent="0.2">
      <c r="D7010" s="4" t="s">
        <v>24</v>
      </c>
      <c r="E7010" s="4"/>
      <c r="F7010" s="5">
        <v>448827</v>
      </c>
    </row>
    <row r="7011" spans="4:6" x14ac:dyDescent="0.2">
      <c r="D7011" s="4" t="s">
        <v>11</v>
      </c>
      <c r="E7011" s="4"/>
      <c r="F7011" s="3"/>
    </row>
    <row r="7012" spans="4:6" x14ac:dyDescent="0.2">
      <c r="E7012" t="s">
        <v>11</v>
      </c>
      <c r="F7012" s="3">
        <v>39790</v>
      </c>
    </row>
    <row r="7013" spans="4:6" x14ac:dyDescent="0.2">
      <c r="D7013" s="4" t="s">
        <v>25</v>
      </c>
      <c r="E7013" s="4"/>
      <c r="F7013" s="5">
        <v>39790</v>
      </c>
    </row>
    <row r="7014" spans="4:6" x14ac:dyDescent="0.2">
      <c r="D7014" s="4" t="s">
        <v>22</v>
      </c>
      <c r="E7014" s="4"/>
      <c r="F7014" s="3"/>
    </row>
    <row r="7015" spans="4:6" x14ac:dyDescent="0.2">
      <c r="E7015" t="s">
        <v>13</v>
      </c>
      <c r="F7015" s="3">
        <v>-403337</v>
      </c>
    </row>
    <row r="7016" spans="4:6" x14ac:dyDescent="0.2">
      <c r="E7016" t="s">
        <v>16</v>
      </c>
      <c r="F7016" s="3">
        <v>500</v>
      </c>
    </row>
    <row r="7017" spans="4:6" x14ac:dyDescent="0.2">
      <c r="E7017" t="s">
        <v>12</v>
      </c>
      <c r="F7017" s="3">
        <v>0</v>
      </c>
    </row>
    <row r="7018" spans="4:6" x14ac:dyDescent="0.2">
      <c r="E7018" t="s">
        <v>6</v>
      </c>
      <c r="F7018" s="3">
        <v>6222</v>
      </c>
    </row>
    <row r="7019" spans="4:6" x14ac:dyDescent="0.2">
      <c r="D7019" s="4" t="s">
        <v>26</v>
      </c>
      <c r="E7019" s="4"/>
      <c r="F7019" s="5">
        <v>-396615</v>
      </c>
    </row>
    <row r="7020" spans="4:6" x14ac:dyDescent="0.2">
      <c r="D7020" s="4" t="s">
        <v>23</v>
      </c>
      <c r="E7020" s="4"/>
      <c r="F7020" s="3"/>
    </row>
    <row r="7021" spans="4:6" x14ac:dyDescent="0.2">
      <c r="E7021" t="s">
        <v>17</v>
      </c>
      <c r="F7021" s="3">
        <v>357408</v>
      </c>
    </row>
    <row r="7022" spans="4:6" x14ac:dyDescent="0.2">
      <c r="E7022" t="s">
        <v>9</v>
      </c>
      <c r="F7022" s="3">
        <v>-158387</v>
      </c>
    </row>
    <row r="7023" spans="4:6" x14ac:dyDescent="0.2">
      <c r="E7023" t="s">
        <v>7</v>
      </c>
      <c r="F7023" s="3">
        <v>-42344</v>
      </c>
    </row>
    <row r="7024" spans="4:6" x14ac:dyDescent="0.2">
      <c r="D7024" s="4" t="s">
        <v>27</v>
      </c>
      <c r="E7024" s="4"/>
      <c r="F7024" s="5">
        <v>156677</v>
      </c>
    </row>
    <row r="7025" spans="2:6" x14ac:dyDescent="0.2">
      <c r="D7025" s="4" t="s">
        <v>88</v>
      </c>
      <c r="E7025" s="4"/>
      <c r="F7025" s="3"/>
    </row>
    <row r="7026" spans="2:6" x14ac:dyDescent="0.2">
      <c r="E7026" t="s">
        <v>88</v>
      </c>
      <c r="F7026" s="3">
        <v>248679</v>
      </c>
    </row>
    <row r="7027" spans="2:6" x14ac:dyDescent="0.2">
      <c r="D7027" s="4" t="s">
        <v>89</v>
      </c>
      <c r="E7027" s="4"/>
      <c r="F7027" s="5">
        <v>248679</v>
      </c>
    </row>
    <row r="7028" spans="2:6" x14ac:dyDescent="0.2">
      <c r="B7028" t="s">
        <v>37</v>
      </c>
      <c r="C7028" t="s">
        <v>1</v>
      </c>
      <c r="D7028" s="4" t="s">
        <v>21</v>
      </c>
      <c r="E7028" s="4"/>
      <c r="F7028" s="3"/>
    </row>
    <row r="7029" spans="2:6" x14ac:dyDescent="0.2">
      <c r="E7029" t="s">
        <v>15</v>
      </c>
      <c r="F7029" s="3">
        <v>179454</v>
      </c>
    </row>
    <row r="7030" spans="2:6" x14ac:dyDescent="0.2">
      <c r="E7030" t="s">
        <v>5</v>
      </c>
      <c r="F7030" s="3">
        <v>0</v>
      </c>
    </row>
    <row r="7031" spans="2:6" x14ac:dyDescent="0.2">
      <c r="E7031" t="s">
        <v>14</v>
      </c>
      <c r="F7031" s="3">
        <v>215544</v>
      </c>
    </row>
    <row r="7032" spans="2:6" x14ac:dyDescent="0.2">
      <c r="E7032" t="s">
        <v>18</v>
      </c>
      <c r="F7032" s="3">
        <v>22307</v>
      </c>
    </row>
    <row r="7033" spans="2:6" x14ac:dyDescent="0.2">
      <c r="E7033" t="s">
        <v>10</v>
      </c>
      <c r="F7033" s="3">
        <v>392491</v>
      </c>
    </row>
    <row r="7034" spans="2:6" x14ac:dyDescent="0.2">
      <c r="E7034" t="s">
        <v>8</v>
      </c>
      <c r="F7034" s="3">
        <v>0</v>
      </c>
    </row>
    <row r="7035" spans="2:6" x14ac:dyDescent="0.2">
      <c r="D7035" s="4" t="s">
        <v>24</v>
      </c>
      <c r="E7035" s="4"/>
      <c r="F7035" s="5">
        <v>809796</v>
      </c>
    </row>
    <row r="7036" spans="2:6" x14ac:dyDescent="0.2">
      <c r="D7036" s="4" t="s">
        <v>11</v>
      </c>
      <c r="E7036" s="4"/>
      <c r="F7036" s="3"/>
    </row>
    <row r="7037" spans="2:6" x14ac:dyDescent="0.2">
      <c r="E7037" t="s">
        <v>11</v>
      </c>
      <c r="F7037" s="3">
        <v>202361</v>
      </c>
    </row>
    <row r="7038" spans="2:6" x14ac:dyDescent="0.2">
      <c r="D7038" s="4" t="s">
        <v>25</v>
      </c>
      <c r="E7038" s="4"/>
      <c r="F7038" s="5">
        <v>202361</v>
      </c>
    </row>
    <row r="7039" spans="2:6" x14ac:dyDescent="0.2">
      <c r="D7039" s="4" t="s">
        <v>22</v>
      </c>
      <c r="E7039" s="4"/>
      <c r="F7039" s="3"/>
    </row>
    <row r="7040" spans="2:6" x14ac:dyDescent="0.2">
      <c r="E7040" t="s">
        <v>13</v>
      </c>
      <c r="F7040" s="3">
        <v>-1055744</v>
      </c>
    </row>
    <row r="7041" spans="3:6" x14ac:dyDescent="0.2">
      <c r="E7041" t="s">
        <v>16</v>
      </c>
      <c r="F7041" s="3">
        <v>0</v>
      </c>
    </row>
    <row r="7042" spans="3:6" x14ac:dyDescent="0.2">
      <c r="E7042" t="s">
        <v>12</v>
      </c>
      <c r="F7042" s="3">
        <v>-229462</v>
      </c>
    </row>
    <row r="7043" spans="3:6" x14ac:dyDescent="0.2">
      <c r="E7043" t="s">
        <v>6</v>
      </c>
      <c r="F7043" s="3">
        <v>612851</v>
      </c>
    </row>
    <row r="7044" spans="3:6" x14ac:dyDescent="0.2">
      <c r="D7044" s="4" t="s">
        <v>26</v>
      </c>
      <c r="E7044" s="4"/>
      <c r="F7044" s="5">
        <v>-672355</v>
      </c>
    </row>
    <row r="7045" spans="3:6" x14ac:dyDescent="0.2">
      <c r="D7045" s="4" t="s">
        <v>23</v>
      </c>
      <c r="E7045" s="4"/>
      <c r="F7045" s="3"/>
    </row>
    <row r="7046" spans="3:6" x14ac:dyDescent="0.2">
      <c r="E7046" t="s">
        <v>17</v>
      </c>
      <c r="F7046" s="3">
        <v>0</v>
      </c>
    </row>
    <row r="7047" spans="3:6" x14ac:dyDescent="0.2">
      <c r="E7047" t="s">
        <v>9</v>
      </c>
      <c r="F7047" s="3">
        <v>-780213</v>
      </c>
    </row>
    <row r="7048" spans="3:6" x14ac:dyDescent="0.2">
      <c r="E7048" t="s">
        <v>7</v>
      </c>
      <c r="F7048" s="3">
        <v>-4488</v>
      </c>
    </row>
    <row r="7049" spans="3:6" x14ac:dyDescent="0.2">
      <c r="D7049" s="4" t="s">
        <v>27</v>
      </c>
      <c r="E7049" s="4"/>
      <c r="F7049" s="5">
        <v>-784701</v>
      </c>
    </row>
    <row r="7050" spans="3:6" x14ac:dyDescent="0.2">
      <c r="D7050" s="4" t="s">
        <v>88</v>
      </c>
      <c r="E7050" s="4"/>
      <c r="F7050" s="3"/>
    </row>
    <row r="7051" spans="3:6" x14ac:dyDescent="0.2">
      <c r="E7051" t="s">
        <v>88</v>
      </c>
      <c r="F7051" s="3">
        <v>-444899</v>
      </c>
    </row>
    <row r="7052" spans="3:6" x14ac:dyDescent="0.2">
      <c r="D7052" s="4" t="s">
        <v>89</v>
      </c>
      <c r="E7052" s="4"/>
      <c r="F7052" s="5">
        <v>-444899</v>
      </c>
    </row>
    <row r="7053" spans="3:6" x14ac:dyDescent="0.2">
      <c r="C7053" t="s">
        <v>2</v>
      </c>
      <c r="D7053" s="4" t="s">
        <v>21</v>
      </c>
      <c r="E7053" s="4"/>
      <c r="F7053" s="3"/>
    </row>
    <row r="7054" spans="3:6" x14ac:dyDescent="0.2">
      <c r="E7054" t="s">
        <v>15</v>
      </c>
      <c r="F7054" s="3">
        <v>133132</v>
      </c>
    </row>
    <row r="7055" spans="3:6" x14ac:dyDescent="0.2">
      <c r="E7055" t="s">
        <v>5</v>
      </c>
      <c r="F7055" s="3">
        <v>0</v>
      </c>
    </row>
    <row r="7056" spans="3:6" x14ac:dyDescent="0.2">
      <c r="E7056" t="s">
        <v>14</v>
      </c>
      <c r="F7056" s="3">
        <v>241734</v>
      </c>
    </row>
    <row r="7057" spans="4:6" x14ac:dyDescent="0.2">
      <c r="E7057" t="s">
        <v>18</v>
      </c>
      <c r="F7057" s="3">
        <v>31371</v>
      </c>
    </row>
    <row r="7058" spans="4:6" x14ac:dyDescent="0.2">
      <c r="E7058" t="s">
        <v>10</v>
      </c>
      <c r="F7058" s="3">
        <v>392183</v>
      </c>
    </row>
    <row r="7059" spans="4:6" x14ac:dyDescent="0.2">
      <c r="E7059" t="s">
        <v>8</v>
      </c>
      <c r="F7059" s="3">
        <v>0</v>
      </c>
    </row>
    <row r="7060" spans="4:6" x14ac:dyDescent="0.2">
      <c r="D7060" s="4" t="s">
        <v>24</v>
      </c>
      <c r="E7060" s="4"/>
      <c r="F7060" s="5">
        <v>798420</v>
      </c>
    </row>
    <row r="7061" spans="4:6" x14ac:dyDescent="0.2">
      <c r="D7061" s="4" t="s">
        <v>11</v>
      </c>
      <c r="E7061" s="4"/>
      <c r="F7061" s="3"/>
    </row>
    <row r="7062" spans="4:6" x14ac:dyDescent="0.2">
      <c r="E7062" t="s">
        <v>11</v>
      </c>
      <c r="F7062" s="3">
        <v>199013</v>
      </c>
    </row>
    <row r="7063" spans="4:6" x14ac:dyDescent="0.2">
      <c r="D7063" s="4" t="s">
        <v>25</v>
      </c>
      <c r="E7063" s="4"/>
      <c r="F7063" s="5">
        <v>199013</v>
      </c>
    </row>
    <row r="7064" spans="4:6" x14ac:dyDescent="0.2">
      <c r="D7064" s="4" t="s">
        <v>22</v>
      </c>
      <c r="E7064" s="4"/>
      <c r="F7064" s="3"/>
    </row>
    <row r="7065" spans="4:6" x14ac:dyDescent="0.2">
      <c r="E7065" t="s">
        <v>13</v>
      </c>
      <c r="F7065" s="3">
        <v>-1072788</v>
      </c>
    </row>
    <row r="7066" spans="4:6" x14ac:dyDescent="0.2">
      <c r="E7066" t="s">
        <v>16</v>
      </c>
      <c r="F7066" s="3">
        <v>0</v>
      </c>
    </row>
    <row r="7067" spans="4:6" x14ac:dyDescent="0.2">
      <c r="E7067" t="s">
        <v>12</v>
      </c>
      <c r="F7067" s="3">
        <v>-229461</v>
      </c>
    </row>
    <row r="7068" spans="4:6" x14ac:dyDescent="0.2">
      <c r="E7068" t="s">
        <v>6</v>
      </c>
      <c r="F7068" s="3">
        <v>631517</v>
      </c>
    </row>
    <row r="7069" spans="4:6" x14ac:dyDescent="0.2">
      <c r="D7069" s="4" t="s">
        <v>26</v>
      </c>
      <c r="E7069" s="4"/>
      <c r="F7069" s="5">
        <v>-670732</v>
      </c>
    </row>
    <row r="7070" spans="4:6" x14ac:dyDescent="0.2">
      <c r="D7070" s="4" t="s">
        <v>23</v>
      </c>
      <c r="E7070" s="4"/>
      <c r="F7070" s="3"/>
    </row>
    <row r="7071" spans="4:6" x14ac:dyDescent="0.2">
      <c r="E7071" t="s">
        <v>17</v>
      </c>
      <c r="F7071" s="3">
        <v>0</v>
      </c>
    </row>
    <row r="7072" spans="4:6" x14ac:dyDescent="0.2">
      <c r="E7072" t="s">
        <v>9</v>
      </c>
      <c r="F7072" s="3">
        <v>-800719</v>
      </c>
    </row>
    <row r="7073" spans="2:6" x14ac:dyDescent="0.2">
      <c r="E7073" t="s">
        <v>7</v>
      </c>
      <c r="F7073" s="3">
        <v>-19979</v>
      </c>
    </row>
    <row r="7074" spans="2:6" x14ac:dyDescent="0.2">
      <c r="D7074" s="4" t="s">
        <v>27</v>
      </c>
      <c r="E7074" s="4"/>
      <c r="F7074" s="5">
        <v>-820698</v>
      </c>
    </row>
    <row r="7075" spans="2:6" x14ac:dyDescent="0.2">
      <c r="D7075" s="4" t="s">
        <v>88</v>
      </c>
      <c r="E7075" s="4"/>
      <c r="F7075" s="3"/>
    </row>
    <row r="7076" spans="2:6" x14ac:dyDescent="0.2">
      <c r="E7076" t="s">
        <v>88</v>
      </c>
      <c r="F7076" s="3">
        <v>-493997</v>
      </c>
    </row>
    <row r="7077" spans="2:6" x14ac:dyDescent="0.2">
      <c r="D7077" s="4" t="s">
        <v>89</v>
      </c>
      <c r="E7077" s="4"/>
      <c r="F7077" s="5">
        <v>-493997</v>
      </c>
    </row>
    <row r="7078" spans="2:6" x14ac:dyDescent="0.2">
      <c r="B7078" t="s">
        <v>84</v>
      </c>
      <c r="C7078" t="s">
        <v>1</v>
      </c>
      <c r="D7078" s="4" t="s">
        <v>21</v>
      </c>
      <c r="E7078" s="4"/>
      <c r="F7078" s="3"/>
    </row>
    <row r="7079" spans="2:6" x14ac:dyDescent="0.2">
      <c r="E7079" t="s">
        <v>15</v>
      </c>
      <c r="F7079" s="3">
        <v>-59233</v>
      </c>
    </row>
    <row r="7080" spans="2:6" x14ac:dyDescent="0.2">
      <c r="E7080" t="s">
        <v>5</v>
      </c>
      <c r="F7080" s="3">
        <v>0</v>
      </c>
    </row>
    <row r="7081" spans="2:6" x14ac:dyDescent="0.2">
      <c r="E7081" t="s">
        <v>14</v>
      </c>
      <c r="F7081" s="3">
        <v>1732</v>
      </c>
    </row>
    <row r="7082" spans="2:6" x14ac:dyDescent="0.2">
      <c r="E7082" t="s">
        <v>18</v>
      </c>
      <c r="F7082" s="3">
        <v>-42</v>
      </c>
    </row>
    <row r="7083" spans="2:6" x14ac:dyDescent="0.2">
      <c r="E7083" t="s">
        <v>10</v>
      </c>
      <c r="F7083" s="3">
        <v>0</v>
      </c>
    </row>
    <row r="7084" spans="2:6" x14ac:dyDescent="0.2">
      <c r="E7084" t="s">
        <v>8</v>
      </c>
      <c r="F7084" s="3">
        <v>0</v>
      </c>
    </row>
    <row r="7085" spans="2:6" x14ac:dyDescent="0.2">
      <c r="D7085" s="4" t="s">
        <v>24</v>
      </c>
      <c r="E7085" s="4"/>
      <c r="F7085" s="5">
        <v>-57543</v>
      </c>
    </row>
    <row r="7086" spans="2:6" x14ac:dyDescent="0.2">
      <c r="D7086" s="4" t="s">
        <v>11</v>
      </c>
      <c r="E7086" s="4"/>
      <c r="F7086" s="3"/>
    </row>
    <row r="7087" spans="2:6" x14ac:dyDescent="0.2">
      <c r="E7087" t="s">
        <v>11</v>
      </c>
      <c r="F7087" s="3">
        <v>-27388</v>
      </c>
    </row>
    <row r="7088" spans="2:6" x14ac:dyDescent="0.2">
      <c r="D7088" s="4" t="s">
        <v>25</v>
      </c>
      <c r="E7088" s="4"/>
      <c r="F7088" s="5">
        <v>-27388</v>
      </c>
    </row>
    <row r="7089" spans="3:6" x14ac:dyDescent="0.2">
      <c r="D7089" s="4" t="s">
        <v>22</v>
      </c>
      <c r="E7089" s="4"/>
      <c r="F7089" s="3"/>
    </row>
    <row r="7090" spans="3:6" x14ac:dyDescent="0.2">
      <c r="E7090" t="s">
        <v>13</v>
      </c>
      <c r="F7090" s="3">
        <v>-1373</v>
      </c>
    </row>
    <row r="7091" spans="3:6" x14ac:dyDescent="0.2">
      <c r="E7091" t="s">
        <v>16</v>
      </c>
      <c r="F7091" s="3">
        <v>0</v>
      </c>
    </row>
    <row r="7092" spans="3:6" x14ac:dyDescent="0.2">
      <c r="E7092" t="s">
        <v>12</v>
      </c>
      <c r="F7092" s="3">
        <v>330</v>
      </c>
    </row>
    <row r="7093" spans="3:6" x14ac:dyDescent="0.2">
      <c r="E7093" t="s">
        <v>6</v>
      </c>
      <c r="F7093" s="3">
        <v>120</v>
      </c>
    </row>
    <row r="7094" spans="3:6" x14ac:dyDescent="0.2">
      <c r="D7094" s="4" t="s">
        <v>26</v>
      </c>
      <c r="E7094" s="4"/>
      <c r="F7094" s="5">
        <v>-923</v>
      </c>
    </row>
    <row r="7095" spans="3:6" x14ac:dyDescent="0.2">
      <c r="D7095" s="4" t="s">
        <v>23</v>
      </c>
      <c r="E7095" s="4"/>
      <c r="F7095" s="3"/>
    </row>
    <row r="7096" spans="3:6" x14ac:dyDescent="0.2">
      <c r="E7096" t="s">
        <v>17</v>
      </c>
      <c r="F7096" s="3">
        <v>0</v>
      </c>
    </row>
    <row r="7097" spans="3:6" x14ac:dyDescent="0.2">
      <c r="E7097" t="s">
        <v>9</v>
      </c>
      <c r="F7097" s="3">
        <v>0</v>
      </c>
    </row>
    <row r="7098" spans="3:6" x14ac:dyDescent="0.2">
      <c r="E7098" t="s">
        <v>7</v>
      </c>
      <c r="F7098" s="3">
        <v>30994</v>
      </c>
    </row>
    <row r="7099" spans="3:6" x14ac:dyDescent="0.2">
      <c r="D7099" s="4" t="s">
        <v>27</v>
      </c>
      <c r="E7099" s="4"/>
      <c r="F7099" s="5">
        <v>30994</v>
      </c>
    </row>
    <row r="7100" spans="3:6" x14ac:dyDescent="0.2">
      <c r="D7100" s="4" t="s">
        <v>88</v>
      </c>
      <c r="E7100" s="4"/>
      <c r="F7100" s="3"/>
    </row>
    <row r="7101" spans="3:6" x14ac:dyDescent="0.2">
      <c r="E7101" t="s">
        <v>88</v>
      </c>
      <c r="F7101" s="3">
        <v>-54860</v>
      </c>
    </row>
    <row r="7102" spans="3:6" x14ac:dyDescent="0.2">
      <c r="D7102" s="4" t="s">
        <v>89</v>
      </c>
      <c r="E7102" s="4"/>
      <c r="F7102" s="5">
        <v>-54860</v>
      </c>
    </row>
    <row r="7103" spans="3:6" x14ac:dyDescent="0.2">
      <c r="C7103" t="s">
        <v>2</v>
      </c>
      <c r="D7103" s="4" t="s">
        <v>21</v>
      </c>
      <c r="E7103" s="4"/>
      <c r="F7103" s="3"/>
    </row>
    <row r="7104" spans="3:6" x14ac:dyDescent="0.2">
      <c r="E7104" t="s">
        <v>15</v>
      </c>
      <c r="F7104" s="3">
        <v>-60970</v>
      </c>
    </row>
    <row r="7105" spans="4:6" x14ac:dyDescent="0.2">
      <c r="E7105" t="s">
        <v>5</v>
      </c>
      <c r="F7105" s="3">
        <v>0</v>
      </c>
    </row>
    <row r="7106" spans="4:6" x14ac:dyDescent="0.2">
      <c r="E7106" t="s">
        <v>14</v>
      </c>
      <c r="F7106" s="3">
        <v>2184</v>
      </c>
    </row>
    <row r="7107" spans="4:6" x14ac:dyDescent="0.2">
      <c r="E7107" t="s">
        <v>18</v>
      </c>
      <c r="F7107" s="3">
        <v>817</v>
      </c>
    </row>
    <row r="7108" spans="4:6" x14ac:dyDescent="0.2">
      <c r="E7108" t="s">
        <v>10</v>
      </c>
      <c r="F7108" s="3">
        <v>0</v>
      </c>
    </row>
    <row r="7109" spans="4:6" x14ac:dyDescent="0.2">
      <c r="E7109" t="s">
        <v>8</v>
      </c>
      <c r="F7109" s="3">
        <v>802</v>
      </c>
    </row>
    <row r="7110" spans="4:6" x14ac:dyDescent="0.2">
      <c r="D7110" s="4" t="s">
        <v>24</v>
      </c>
      <c r="E7110" s="4"/>
      <c r="F7110" s="5">
        <v>-57167</v>
      </c>
    </row>
    <row r="7111" spans="4:6" x14ac:dyDescent="0.2">
      <c r="D7111" s="4" t="s">
        <v>11</v>
      </c>
      <c r="E7111" s="4"/>
      <c r="F7111" s="3"/>
    </row>
    <row r="7112" spans="4:6" x14ac:dyDescent="0.2">
      <c r="E7112" t="s">
        <v>11</v>
      </c>
      <c r="F7112" s="3">
        <v>-27387</v>
      </c>
    </row>
    <row r="7113" spans="4:6" x14ac:dyDescent="0.2">
      <c r="D7113" s="4" t="s">
        <v>25</v>
      </c>
      <c r="E7113" s="4"/>
      <c r="F7113" s="5">
        <v>-27387</v>
      </c>
    </row>
    <row r="7114" spans="4:6" x14ac:dyDescent="0.2">
      <c r="D7114" s="4" t="s">
        <v>22</v>
      </c>
      <c r="E7114" s="4"/>
      <c r="F7114" s="3"/>
    </row>
    <row r="7115" spans="4:6" x14ac:dyDescent="0.2">
      <c r="E7115" t="s">
        <v>13</v>
      </c>
      <c r="F7115" s="3">
        <v>-1373</v>
      </c>
    </row>
    <row r="7116" spans="4:6" x14ac:dyDescent="0.2">
      <c r="E7116" t="s">
        <v>16</v>
      </c>
      <c r="F7116" s="3">
        <v>0</v>
      </c>
    </row>
    <row r="7117" spans="4:6" x14ac:dyDescent="0.2">
      <c r="E7117" t="s">
        <v>12</v>
      </c>
      <c r="F7117" s="3">
        <v>330</v>
      </c>
    </row>
    <row r="7118" spans="4:6" x14ac:dyDescent="0.2">
      <c r="E7118" t="s">
        <v>6</v>
      </c>
      <c r="F7118" s="3">
        <v>0</v>
      </c>
    </row>
    <row r="7119" spans="4:6" x14ac:dyDescent="0.2">
      <c r="D7119" s="4" t="s">
        <v>26</v>
      </c>
      <c r="E7119" s="4"/>
      <c r="F7119" s="5">
        <v>-1043</v>
      </c>
    </row>
    <row r="7120" spans="4:6" x14ac:dyDescent="0.2">
      <c r="D7120" s="4" t="s">
        <v>23</v>
      </c>
      <c r="E7120" s="4"/>
      <c r="F7120" s="3"/>
    </row>
    <row r="7121" spans="2:6" x14ac:dyDescent="0.2">
      <c r="E7121" t="s">
        <v>17</v>
      </c>
      <c r="F7121" s="3">
        <v>0</v>
      </c>
    </row>
    <row r="7122" spans="2:6" x14ac:dyDescent="0.2">
      <c r="E7122" t="s">
        <v>9</v>
      </c>
      <c r="F7122" s="3">
        <v>-405</v>
      </c>
    </row>
    <row r="7123" spans="2:6" x14ac:dyDescent="0.2">
      <c r="E7123" t="s">
        <v>7</v>
      </c>
      <c r="F7123" s="3">
        <v>30587</v>
      </c>
    </row>
    <row r="7124" spans="2:6" x14ac:dyDescent="0.2">
      <c r="D7124" s="4" t="s">
        <v>27</v>
      </c>
      <c r="E7124" s="4"/>
      <c r="F7124" s="5">
        <v>30182</v>
      </c>
    </row>
    <row r="7125" spans="2:6" x14ac:dyDescent="0.2">
      <c r="D7125" s="4" t="s">
        <v>88</v>
      </c>
      <c r="E7125" s="4"/>
      <c r="F7125" s="3"/>
    </row>
    <row r="7126" spans="2:6" x14ac:dyDescent="0.2">
      <c r="E7126" t="s">
        <v>88</v>
      </c>
      <c r="F7126" s="3">
        <v>-55415</v>
      </c>
    </row>
    <row r="7127" spans="2:6" x14ac:dyDescent="0.2">
      <c r="D7127" s="4" t="s">
        <v>89</v>
      </c>
      <c r="E7127" s="4"/>
      <c r="F7127" s="5">
        <v>-55415</v>
      </c>
    </row>
    <row r="7128" spans="2:6" x14ac:dyDescent="0.2">
      <c r="B7128" t="s">
        <v>38</v>
      </c>
      <c r="C7128" t="s">
        <v>1</v>
      </c>
      <c r="D7128" s="4" t="s">
        <v>21</v>
      </c>
      <c r="E7128" s="4"/>
      <c r="F7128" s="3"/>
    </row>
    <row r="7129" spans="2:6" x14ac:dyDescent="0.2">
      <c r="E7129" t="s">
        <v>15</v>
      </c>
      <c r="F7129" s="3">
        <v>190456</v>
      </c>
    </row>
    <row r="7130" spans="2:6" x14ac:dyDescent="0.2">
      <c r="E7130" t="s">
        <v>5</v>
      </c>
      <c r="F7130" s="3">
        <v>-7205</v>
      </c>
    </row>
    <row r="7131" spans="2:6" x14ac:dyDescent="0.2">
      <c r="E7131" t="s">
        <v>14</v>
      </c>
      <c r="F7131" s="3">
        <v>40449</v>
      </c>
    </row>
    <row r="7132" spans="2:6" x14ac:dyDescent="0.2">
      <c r="E7132" t="s">
        <v>18</v>
      </c>
      <c r="F7132" s="3">
        <v>2151</v>
      </c>
    </row>
    <row r="7133" spans="2:6" x14ac:dyDescent="0.2">
      <c r="E7133" t="s">
        <v>10</v>
      </c>
      <c r="F7133" s="3">
        <v>0</v>
      </c>
    </row>
    <row r="7134" spans="2:6" x14ac:dyDescent="0.2">
      <c r="E7134" t="s">
        <v>8</v>
      </c>
      <c r="F7134" s="3">
        <v>-3555</v>
      </c>
    </row>
    <row r="7135" spans="2:6" x14ac:dyDescent="0.2">
      <c r="D7135" s="4" t="s">
        <v>24</v>
      </c>
      <c r="E7135" s="4"/>
      <c r="F7135" s="5">
        <v>222296</v>
      </c>
    </row>
    <row r="7136" spans="2:6" x14ac:dyDescent="0.2">
      <c r="D7136" s="4" t="s">
        <v>11</v>
      </c>
      <c r="E7136" s="4"/>
      <c r="F7136" s="3"/>
    </row>
    <row r="7137" spans="4:6" x14ac:dyDescent="0.2">
      <c r="E7137" t="s">
        <v>11</v>
      </c>
      <c r="F7137" s="3">
        <v>-29106</v>
      </c>
    </row>
    <row r="7138" spans="4:6" x14ac:dyDescent="0.2">
      <c r="D7138" s="4" t="s">
        <v>25</v>
      </c>
      <c r="E7138" s="4"/>
      <c r="F7138" s="5">
        <v>-29106</v>
      </c>
    </row>
    <row r="7139" spans="4:6" x14ac:dyDescent="0.2">
      <c r="D7139" s="4" t="s">
        <v>22</v>
      </c>
      <c r="E7139" s="4"/>
      <c r="F7139" s="3"/>
    </row>
    <row r="7140" spans="4:6" x14ac:dyDescent="0.2">
      <c r="E7140" t="s">
        <v>13</v>
      </c>
      <c r="F7140" s="3">
        <v>-36188</v>
      </c>
    </row>
    <row r="7141" spans="4:6" x14ac:dyDescent="0.2">
      <c r="E7141" t="s">
        <v>16</v>
      </c>
      <c r="F7141" s="3">
        <v>7205</v>
      </c>
    </row>
    <row r="7142" spans="4:6" x14ac:dyDescent="0.2">
      <c r="E7142" t="s">
        <v>12</v>
      </c>
      <c r="F7142" s="3">
        <v>0</v>
      </c>
    </row>
    <row r="7143" spans="4:6" x14ac:dyDescent="0.2">
      <c r="E7143" t="s">
        <v>6</v>
      </c>
      <c r="F7143" s="3">
        <v>3782</v>
      </c>
    </row>
    <row r="7144" spans="4:6" x14ac:dyDescent="0.2">
      <c r="D7144" s="4" t="s">
        <v>26</v>
      </c>
      <c r="E7144" s="4"/>
      <c r="F7144" s="5">
        <v>-25201</v>
      </c>
    </row>
    <row r="7145" spans="4:6" x14ac:dyDescent="0.2">
      <c r="D7145" s="4" t="s">
        <v>23</v>
      </c>
      <c r="E7145" s="4"/>
      <c r="F7145" s="3"/>
    </row>
    <row r="7146" spans="4:6" x14ac:dyDescent="0.2">
      <c r="E7146" t="s">
        <v>17</v>
      </c>
      <c r="F7146" s="3">
        <v>0</v>
      </c>
    </row>
    <row r="7147" spans="4:6" x14ac:dyDescent="0.2">
      <c r="E7147" t="s">
        <v>9</v>
      </c>
      <c r="F7147" s="3">
        <v>-68823</v>
      </c>
    </row>
    <row r="7148" spans="4:6" x14ac:dyDescent="0.2">
      <c r="E7148" t="s">
        <v>7</v>
      </c>
      <c r="F7148" s="3">
        <v>-27161</v>
      </c>
    </row>
    <row r="7149" spans="4:6" x14ac:dyDescent="0.2">
      <c r="D7149" s="4" t="s">
        <v>27</v>
      </c>
      <c r="E7149" s="4"/>
      <c r="F7149" s="5">
        <v>-95984</v>
      </c>
    </row>
    <row r="7150" spans="4:6" x14ac:dyDescent="0.2">
      <c r="D7150" s="4" t="s">
        <v>88</v>
      </c>
      <c r="E7150" s="4"/>
      <c r="F7150" s="3"/>
    </row>
    <row r="7151" spans="4:6" x14ac:dyDescent="0.2">
      <c r="E7151" t="s">
        <v>88</v>
      </c>
      <c r="F7151" s="3">
        <v>72005</v>
      </c>
    </row>
    <row r="7152" spans="4:6" x14ac:dyDescent="0.2">
      <c r="D7152" s="4" t="s">
        <v>89</v>
      </c>
      <c r="E7152" s="4"/>
      <c r="F7152" s="5">
        <v>72005</v>
      </c>
    </row>
    <row r="7153" spans="3:6" x14ac:dyDescent="0.2">
      <c r="C7153" t="s">
        <v>2</v>
      </c>
      <c r="D7153" s="4" t="s">
        <v>21</v>
      </c>
      <c r="E7153" s="4"/>
      <c r="F7153" s="3"/>
    </row>
    <row r="7154" spans="3:6" x14ac:dyDescent="0.2">
      <c r="E7154" t="s">
        <v>15</v>
      </c>
      <c r="F7154" s="3">
        <v>190462</v>
      </c>
    </row>
    <row r="7155" spans="3:6" x14ac:dyDescent="0.2">
      <c r="E7155" t="s">
        <v>5</v>
      </c>
      <c r="F7155" s="3">
        <v>-7205</v>
      </c>
    </row>
    <row r="7156" spans="3:6" x14ac:dyDescent="0.2">
      <c r="E7156" t="s">
        <v>14</v>
      </c>
      <c r="F7156" s="3">
        <v>43370</v>
      </c>
    </row>
    <row r="7157" spans="3:6" x14ac:dyDescent="0.2">
      <c r="E7157" t="s">
        <v>18</v>
      </c>
      <c r="F7157" s="3">
        <v>2151</v>
      </c>
    </row>
    <row r="7158" spans="3:6" x14ac:dyDescent="0.2">
      <c r="E7158" t="s">
        <v>10</v>
      </c>
      <c r="F7158" s="3">
        <v>0</v>
      </c>
    </row>
    <row r="7159" spans="3:6" x14ac:dyDescent="0.2">
      <c r="E7159" t="s">
        <v>8</v>
      </c>
      <c r="F7159" s="3">
        <v>-3555</v>
      </c>
    </row>
    <row r="7160" spans="3:6" x14ac:dyDescent="0.2">
      <c r="D7160" s="4" t="s">
        <v>24</v>
      </c>
      <c r="E7160" s="4"/>
      <c r="F7160" s="5">
        <v>225223</v>
      </c>
    </row>
    <row r="7161" spans="3:6" x14ac:dyDescent="0.2">
      <c r="D7161" s="4" t="s">
        <v>11</v>
      </c>
      <c r="E7161" s="4"/>
      <c r="F7161" s="3"/>
    </row>
    <row r="7162" spans="3:6" x14ac:dyDescent="0.2">
      <c r="E7162" t="s">
        <v>11</v>
      </c>
      <c r="F7162" s="3">
        <v>-29106</v>
      </c>
    </row>
    <row r="7163" spans="3:6" x14ac:dyDescent="0.2">
      <c r="D7163" s="4" t="s">
        <v>25</v>
      </c>
      <c r="E7163" s="4"/>
      <c r="F7163" s="5">
        <v>-29106</v>
      </c>
    </row>
    <row r="7164" spans="3:6" x14ac:dyDescent="0.2">
      <c r="D7164" s="4" t="s">
        <v>22</v>
      </c>
      <c r="E7164" s="4"/>
      <c r="F7164" s="3"/>
    </row>
    <row r="7165" spans="3:6" x14ac:dyDescent="0.2">
      <c r="E7165" t="s">
        <v>13</v>
      </c>
      <c r="F7165" s="3">
        <v>-66275</v>
      </c>
    </row>
    <row r="7166" spans="3:6" x14ac:dyDescent="0.2">
      <c r="E7166" t="s">
        <v>16</v>
      </c>
      <c r="F7166" s="3">
        <v>7205</v>
      </c>
    </row>
    <row r="7167" spans="3:6" x14ac:dyDescent="0.2">
      <c r="E7167" t="s">
        <v>12</v>
      </c>
      <c r="F7167" s="3">
        <v>0</v>
      </c>
    </row>
    <row r="7168" spans="3:6" x14ac:dyDescent="0.2">
      <c r="E7168" t="s">
        <v>6</v>
      </c>
      <c r="F7168" s="3">
        <v>3782</v>
      </c>
    </row>
    <row r="7169" spans="2:6" x14ac:dyDescent="0.2">
      <c r="D7169" s="4" t="s">
        <v>26</v>
      </c>
      <c r="E7169" s="4"/>
      <c r="F7169" s="5">
        <v>-55288</v>
      </c>
    </row>
    <row r="7170" spans="2:6" x14ac:dyDescent="0.2">
      <c r="D7170" s="4" t="s">
        <v>23</v>
      </c>
      <c r="E7170" s="4"/>
      <c r="F7170" s="3"/>
    </row>
    <row r="7171" spans="2:6" x14ac:dyDescent="0.2">
      <c r="E7171" t="s">
        <v>17</v>
      </c>
      <c r="F7171" s="3">
        <v>0</v>
      </c>
    </row>
    <row r="7172" spans="2:6" x14ac:dyDescent="0.2">
      <c r="E7172" t="s">
        <v>9</v>
      </c>
      <c r="F7172" s="3">
        <v>-68823</v>
      </c>
    </row>
    <row r="7173" spans="2:6" x14ac:dyDescent="0.2">
      <c r="E7173" t="s">
        <v>7</v>
      </c>
      <c r="F7173" s="3">
        <v>0</v>
      </c>
    </row>
    <row r="7174" spans="2:6" x14ac:dyDescent="0.2">
      <c r="D7174" s="4" t="s">
        <v>27</v>
      </c>
      <c r="E7174" s="4"/>
      <c r="F7174" s="5">
        <v>-68823</v>
      </c>
    </row>
    <row r="7175" spans="2:6" x14ac:dyDescent="0.2">
      <c r="D7175" s="4" t="s">
        <v>88</v>
      </c>
      <c r="E7175" s="4"/>
      <c r="F7175" s="3"/>
    </row>
    <row r="7176" spans="2:6" x14ac:dyDescent="0.2">
      <c r="E7176" t="s">
        <v>88</v>
      </c>
      <c r="F7176" s="3">
        <v>72006</v>
      </c>
    </row>
    <row r="7177" spans="2:6" x14ac:dyDescent="0.2">
      <c r="D7177" s="4" t="s">
        <v>89</v>
      </c>
      <c r="E7177" s="4"/>
      <c r="F7177" s="5">
        <v>72006</v>
      </c>
    </row>
    <row r="7178" spans="2:6" x14ac:dyDescent="0.2">
      <c r="B7178" t="s">
        <v>39</v>
      </c>
      <c r="C7178" t="s">
        <v>1</v>
      </c>
      <c r="D7178" s="4" t="s">
        <v>21</v>
      </c>
      <c r="E7178" s="4"/>
      <c r="F7178" s="3"/>
    </row>
    <row r="7179" spans="2:6" x14ac:dyDescent="0.2">
      <c r="E7179" t="s">
        <v>15</v>
      </c>
      <c r="F7179" s="3">
        <v>90192</v>
      </c>
    </row>
    <row r="7180" spans="2:6" x14ac:dyDescent="0.2">
      <c r="E7180" t="s">
        <v>5</v>
      </c>
      <c r="F7180" s="3">
        <v>-15143</v>
      </c>
    </row>
    <row r="7181" spans="2:6" x14ac:dyDescent="0.2">
      <c r="E7181" t="s">
        <v>14</v>
      </c>
      <c r="F7181" s="3">
        <v>117936</v>
      </c>
    </row>
    <row r="7182" spans="2:6" x14ac:dyDescent="0.2">
      <c r="E7182" t="s">
        <v>18</v>
      </c>
      <c r="F7182" s="3">
        <v>40559</v>
      </c>
    </row>
    <row r="7183" spans="2:6" x14ac:dyDescent="0.2">
      <c r="E7183" t="s">
        <v>10</v>
      </c>
      <c r="F7183" s="3">
        <v>87097</v>
      </c>
    </row>
    <row r="7184" spans="2:6" x14ac:dyDescent="0.2">
      <c r="E7184" t="s">
        <v>8</v>
      </c>
      <c r="F7184" s="3">
        <v>0</v>
      </c>
    </row>
    <row r="7185" spans="4:6" x14ac:dyDescent="0.2">
      <c r="D7185" s="4" t="s">
        <v>24</v>
      </c>
      <c r="E7185" s="4"/>
      <c r="F7185" s="5">
        <v>320641</v>
      </c>
    </row>
    <row r="7186" spans="4:6" x14ac:dyDescent="0.2">
      <c r="D7186" s="4" t="s">
        <v>11</v>
      </c>
      <c r="E7186" s="4"/>
      <c r="F7186" s="3"/>
    </row>
    <row r="7187" spans="4:6" x14ac:dyDescent="0.2">
      <c r="E7187" t="s">
        <v>11</v>
      </c>
      <c r="F7187" s="3">
        <v>59251</v>
      </c>
    </row>
    <row r="7188" spans="4:6" x14ac:dyDescent="0.2">
      <c r="D7188" s="4" t="s">
        <v>25</v>
      </c>
      <c r="E7188" s="4"/>
      <c r="F7188" s="5">
        <v>59251</v>
      </c>
    </row>
    <row r="7189" spans="4:6" x14ac:dyDescent="0.2">
      <c r="D7189" s="4" t="s">
        <v>22</v>
      </c>
      <c r="E7189" s="4"/>
      <c r="F7189" s="3"/>
    </row>
    <row r="7190" spans="4:6" x14ac:dyDescent="0.2">
      <c r="E7190" t="s">
        <v>13</v>
      </c>
      <c r="F7190" s="3">
        <v>-876457</v>
      </c>
    </row>
    <row r="7191" spans="4:6" x14ac:dyDescent="0.2">
      <c r="E7191" t="s">
        <v>16</v>
      </c>
      <c r="F7191" s="3">
        <v>34649</v>
      </c>
    </row>
    <row r="7192" spans="4:6" x14ac:dyDescent="0.2">
      <c r="E7192" t="s">
        <v>12</v>
      </c>
      <c r="F7192" s="3">
        <v>25428</v>
      </c>
    </row>
    <row r="7193" spans="4:6" x14ac:dyDescent="0.2">
      <c r="E7193" t="s">
        <v>6</v>
      </c>
      <c r="F7193" s="3">
        <v>72881</v>
      </c>
    </row>
    <row r="7194" spans="4:6" x14ac:dyDescent="0.2">
      <c r="D7194" s="4" t="s">
        <v>26</v>
      </c>
      <c r="E7194" s="4"/>
      <c r="F7194" s="5">
        <v>-743499</v>
      </c>
    </row>
    <row r="7195" spans="4:6" x14ac:dyDescent="0.2">
      <c r="D7195" s="4" t="s">
        <v>23</v>
      </c>
      <c r="E7195" s="4"/>
      <c r="F7195" s="3"/>
    </row>
    <row r="7196" spans="4:6" x14ac:dyDescent="0.2">
      <c r="E7196" t="s">
        <v>17</v>
      </c>
      <c r="F7196" s="3">
        <v>550000</v>
      </c>
    </row>
    <row r="7197" spans="4:6" x14ac:dyDescent="0.2">
      <c r="E7197" t="s">
        <v>9</v>
      </c>
      <c r="F7197" s="3">
        <v>-192963</v>
      </c>
    </row>
    <row r="7198" spans="4:6" x14ac:dyDescent="0.2">
      <c r="E7198" t="s">
        <v>7</v>
      </c>
      <c r="F7198" s="3">
        <v>-35534</v>
      </c>
    </row>
    <row r="7199" spans="4:6" x14ac:dyDescent="0.2">
      <c r="D7199" s="4" t="s">
        <v>27</v>
      </c>
      <c r="E7199" s="4"/>
      <c r="F7199" s="5">
        <v>321503</v>
      </c>
    </row>
    <row r="7200" spans="4:6" x14ac:dyDescent="0.2">
      <c r="D7200" s="4" t="s">
        <v>88</v>
      </c>
      <c r="E7200" s="4"/>
      <c r="F7200" s="3"/>
    </row>
    <row r="7201" spans="3:6" x14ac:dyDescent="0.2">
      <c r="E7201" t="s">
        <v>88</v>
      </c>
      <c r="F7201" s="3">
        <v>-42104</v>
      </c>
    </row>
    <row r="7202" spans="3:6" x14ac:dyDescent="0.2">
      <c r="D7202" s="4" t="s">
        <v>89</v>
      </c>
      <c r="E7202" s="4"/>
      <c r="F7202" s="5">
        <v>-42104</v>
      </c>
    </row>
    <row r="7203" spans="3:6" x14ac:dyDescent="0.2">
      <c r="C7203" t="s">
        <v>2</v>
      </c>
      <c r="D7203" s="4" t="s">
        <v>21</v>
      </c>
      <c r="E7203" s="4"/>
      <c r="F7203" s="3"/>
    </row>
    <row r="7204" spans="3:6" x14ac:dyDescent="0.2">
      <c r="E7204" t="s">
        <v>15</v>
      </c>
      <c r="F7204" s="3">
        <v>112564</v>
      </c>
    </row>
    <row r="7205" spans="3:6" x14ac:dyDescent="0.2">
      <c r="E7205" t="s">
        <v>5</v>
      </c>
      <c r="F7205" s="3">
        <v>-27076</v>
      </c>
    </row>
    <row r="7206" spans="3:6" x14ac:dyDescent="0.2">
      <c r="E7206" t="s">
        <v>14</v>
      </c>
      <c r="F7206" s="3">
        <v>156603</v>
      </c>
    </row>
    <row r="7207" spans="3:6" x14ac:dyDescent="0.2">
      <c r="E7207" t="s">
        <v>18</v>
      </c>
      <c r="F7207" s="3">
        <v>53352</v>
      </c>
    </row>
    <row r="7208" spans="3:6" x14ac:dyDescent="0.2">
      <c r="E7208" t="s">
        <v>10</v>
      </c>
      <c r="F7208" s="3">
        <v>87097</v>
      </c>
    </row>
    <row r="7209" spans="3:6" x14ac:dyDescent="0.2">
      <c r="E7209" t="s">
        <v>8</v>
      </c>
      <c r="F7209" s="3">
        <v>-9348</v>
      </c>
    </row>
    <row r="7210" spans="3:6" x14ac:dyDescent="0.2">
      <c r="D7210" s="4" t="s">
        <v>24</v>
      </c>
      <c r="E7210" s="4"/>
      <c r="F7210" s="5">
        <v>373192</v>
      </c>
    </row>
    <row r="7211" spans="3:6" x14ac:dyDescent="0.2">
      <c r="D7211" s="4" t="s">
        <v>11</v>
      </c>
      <c r="E7211" s="4"/>
      <c r="F7211" s="3"/>
    </row>
    <row r="7212" spans="3:6" x14ac:dyDescent="0.2">
      <c r="E7212" t="s">
        <v>11</v>
      </c>
      <c r="F7212" s="3">
        <v>56616</v>
      </c>
    </row>
    <row r="7213" spans="3:6" x14ac:dyDescent="0.2">
      <c r="D7213" s="4" t="s">
        <v>25</v>
      </c>
      <c r="E7213" s="4"/>
      <c r="F7213" s="5">
        <v>56616</v>
      </c>
    </row>
    <row r="7214" spans="3:6" x14ac:dyDescent="0.2">
      <c r="D7214" s="4" t="s">
        <v>22</v>
      </c>
      <c r="E7214" s="4"/>
      <c r="F7214" s="3"/>
    </row>
    <row r="7215" spans="3:6" x14ac:dyDescent="0.2">
      <c r="E7215" t="s">
        <v>13</v>
      </c>
      <c r="F7215" s="3">
        <v>-996172</v>
      </c>
    </row>
    <row r="7216" spans="3:6" x14ac:dyDescent="0.2">
      <c r="E7216" t="s">
        <v>16</v>
      </c>
      <c r="F7216" s="3">
        <v>29900</v>
      </c>
    </row>
    <row r="7217" spans="2:6" x14ac:dyDescent="0.2">
      <c r="E7217" t="s">
        <v>12</v>
      </c>
      <c r="F7217" s="3">
        <v>0</v>
      </c>
    </row>
    <row r="7218" spans="2:6" x14ac:dyDescent="0.2">
      <c r="E7218" t="s">
        <v>6</v>
      </c>
      <c r="F7218" s="3">
        <v>93994</v>
      </c>
    </row>
    <row r="7219" spans="2:6" x14ac:dyDescent="0.2">
      <c r="D7219" s="4" t="s">
        <v>26</v>
      </c>
      <c r="E7219" s="4"/>
      <c r="F7219" s="5">
        <v>-872278</v>
      </c>
    </row>
    <row r="7220" spans="2:6" x14ac:dyDescent="0.2">
      <c r="D7220" s="4" t="s">
        <v>23</v>
      </c>
      <c r="E7220" s="4"/>
      <c r="F7220" s="3"/>
    </row>
    <row r="7221" spans="2:6" x14ac:dyDescent="0.2">
      <c r="E7221" t="s">
        <v>17</v>
      </c>
      <c r="F7221" s="3">
        <v>650000</v>
      </c>
    </row>
    <row r="7222" spans="2:6" x14ac:dyDescent="0.2">
      <c r="E7222" t="s">
        <v>9</v>
      </c>
      <c r="F7222" s="3">
        <v>-242779</v>
      </c>
    </row>
    <row r="7223" spans="2:6" x14ac:dyDescent="0.2">
      <c r="E7223" t="s">
        <v>7</v>
      </c>
      <c r="F7223" s="3">
        <v>1610</v>
      </c>
    </row>
    <row r="7224" spans="2:6" x14ac:dyDescent="0.2">
      <c r="D7224" s="4" t="s">
        <v>27</v>
      </c>
      <c r="E7224" s="4"/>
      <c r="F7224" s="5">
        <v>408831</v>
      </c>
    </row>
    <row r="7225" spans="2:6" x14ac:dyDescent="0.2">
      <c r="D7225" s="4" t="s">
        <v>88</v>
      </c>
      <c r="E7225" s="4"/>
      <c r="F7225" s="3"/>
    </row>
    <row r="7226" spans="2:6" x14ac:dyDescent="0.2">
      <c r="E7226" t="s">
        <v>88</v>
      </c>
      <c r="F7226" s="3">
        <v>-33639</v>
      </c>
    </row>
    <row r="7227" spans="2:6" x14ac:dyDescent="0.2">
      <c r="D7227" s="4" t="s">
        <v>89</v>
      </c>
      <c r="E7227" s="4"/>
      <c r="F7227" s="5">
        <v>-33639</v>
      </c>
    </row>
    <row r="7228" spans="2:6" x14ac:dyDescent="0.2">
      <c r="B7228" t="s">
        <v>40</v>
      </c>
      <c r="C7228" t="s">
        <v>1</v>
      </c>
      <c r="D7228" s="4" t="s">
        <v>21</v>
      </c>
      <c r="E7228" s="4"/>
      <c r="F7228" s="3"/>
    </row>
    <row r="7229" spans="2:6" x14ac:dyDescent="0.2">
      <c r="E7229" t="s">
        <v>15</v>
      </c>
      <c r="F7229" s="3">
        <v>-6264</v>
      </c>
    </row>
    <row r="7230" spans="2:6" x14ac:dyDescent="0.2">
      <c r="E7230" t="s">
        <v>5</v>
      </c>
      <c r="F7230" s="3">
        <v>-902</v>
      </c>
    </row>
    <row r="7231" spans="2:6" x14ac:dyDescent="0.2">
      <c r="E7231" t="s">
        <v>14</v>
      </c>
      <c r="F7231" s="3">
        <v>49196</v>
      </c>
    </row>
    <row r="7232" spans="2:6" x14ac:dyDescent="0.2">
      <c r="E7232" t="s">
        <v>18</v>
      </c>
      <c r="F7232" s="3">
        <v>43848</v>
      </c>
    </row>
    <row r="7233" spans="4:6" x14ac:dyDescent="0.2">
      <c r="E7233" t="s">
        <v>10</v>
      </c>
      <c r="F7233" s="3">
        <v>8592</v>
      </c>
    </row>
    <row r="7234" spans="4:6" x14ac:dyDescent="0.2">
      <c r="E7234" t="s">
        <v>8</v>
      </c>
      <c r="F7234" s="3">
        <v>0</v>
      </c>
    </row>
    <row r="7235" spans="4:6" x14ac:dyDescent="0.2">
      <c r="D7235" s="4" t="s">
        <v>24</v>
      </c>
      <c r="E7235" s="4"/>
      <c r="F7235" s="5">
        <v>94470</v>
      </c>
    </row>
    <row r="7236" spans="4:6" x14ac:dyDescent="0.2">
      <c r="D7236" s="4" t="s">
        <v>11</v>
      </c>
      <c r="E7236" s="4"/>
      <c r="F7236" s="3"/>
    </row>
    <row r="7237" spans="4:6" x14ac:dyDescent="0.2">
      <c r="E7237" t="s">
        <v>11</v>
      </c>
      <c r="F7237" s="3">
        <v>65010</v>
      </c>
    </row>
    <row r="7238" spans="4:6" x14ac:dyDescent="0.2">
      <c r="D7238" s="4" t="s">
        <v>25</v>
      </c>
      <c r="E7238" s="4"/>
      <c r="F7238" s="5">
        <v>65010</v>
      </c>
    </row>
    <row r="7239" spans="4:6" x14ac:dyDescent="0.2">
      <c r="D7239" s="4" t="s">
        <v>22</v>
      </c>
      <c r="E7239" s="4"/>
      <c r="F7239" s="3"/>
    </row>
    <row r="7240" spans="4:6" x14ac:dyDescent="0.2">
      <c r="E7240" t="s">
        <v>13</v>
      </c>
      <c r="F7240" s="3">
        <v>-72760</v>
      </c>
    </row>
    <row r="7241" spans="4:6" x14ac:dyDescent="0.2">
      <c r="E7241" t="s">
        <v>16</v>
      </c>
      <c r="F7241" s="3">
        <v>0</v>
      </c>
    </row>
    <row r="7242" spans="4:6" x14ac:dyDescent="0.2">
      <c r="E7242" t="s">
        <v>12</v>
      </c>
      <c r="F7242" s="3">
        <v>6500</v>
      </c>
    </row>
    <row r="7243" spans="4:6" x14ac:dyDescent="0.2">
      <c r="E7243" t="s">
        <v>6</v>
      </c>
      <c r="F7243" s="3">
        <v>-14059</v>
      </c>
    </row>
    <row r="7244" spans="4:6" x14ac:dyDescent="0.2">
      <c r="D7244" s="4" t="s">
        <v>26</v>
      </c>
      <c r="E7244" s="4"/>
      <c r="F7244" s="5">
        <v>-80319</v>
      </c>
    </row>
    <row r="7245" spans="4:6" x14ac:dyDescent="0.2">
      <c r="D7245" s="4" t="s">
        <v>23</v>
      </c>
      <c r="E7245" s="4"/>
      <c r="F7245" s="3"/>
    </row>
    <row r="7246" spans="4:6" x14ac:dyDescent="0.2">
      <c r="E7246" t="s">
        <v>17</v>
      </c>
      <c r="F7246" s="3">
        <v>389000</v>
      </c>
    </row>
    <row r="7247" spans="4:6" x14ac:dyDescent="0.2">
      <c r="E7247" t="s">
        <v>9</v>
      </c>
      <c r="F7247" s="3">
        <v>-266329</v>
      </c>
    </row>
    <row r="7248" spans="4:6" x14ac:dyDescent="0.2">
      <c r="E7248" t="s">
        <v>7</v>
      </c>
      <c r="F7248" s="3">
        <v>-95585</v>
      </c>
    </row>
    <row r="7249" spans="3:6" x14ac:dyDescent="0.2">
      <c r="D7249" s="4" t="s">
        <v>27</v>
      </c>
      <c r="E7249" s="4"/>
      <c r="F7249" s="5">
        <v>27086</v>
      </c>
    </row>
    <row r="7250" spans="3:6" x14ac:dyDescent="0.2">
      <c r="D7250" s="4" t="s">
        <v>88</v>
      </c>
      <c r="E7250" s="4"/>
      <c r="F7250" s="3"/>
    </row>
    <row r="7251" spans="3:6" x14ac:dyDescent="0.2">
      <c r="E7251" t="s">
        <v>88</v>
      </c>
      <c r="F7251" s="3">
        <v>106247</v>
      </c>
    </row>
    <row r="7252" spans="3:6" x14ac:dyDescent="0.2">
      <c r="D7252" s="4" t="s">
        <v>89</v>
      </c>
      <c r="E7252" s="4"/>
      <c r="F7252" s="5">
        <v>106247</v>
      </c>
    </row>
    <row r="7253" spans="3:6" x14ac:dyDescent="0.2">
      <c r="C7253" t="s">
        <v>2</v>
      </c>
      <c r="D7253" s="4" t="s">
        <v>21</v>
      </c>
      <c r="E7253" s="4"/>
      <c r="F7253" s="3"/>
    </row>
    <row r="7254" spans="3:6" x14ac:dyDescent="0.2">
      <c r="E7254" t="s">
        <v>15</v>
      </c>
      <c r="F7254" s="3">
        <v>6778</v>
      </c>
    </row>
    <row r="7255" spans="3:6" x14ac:dyDescent="0.2">
      <c r="E7255" t="s">
        <v>5</v>
      </c>
      <c r="F7255" s="3">
        <v>-902</v>
      </c>
    </row>
    <row r="7256" spans="3:6" x14ac:dyDescent="0.2">
      <c r="E7256" t="s">
        <v>14</v>
      </c>
      <c r="F7256" s="3">
        <v>67024</v>
      </c>
    </row>
    <row r="7257" spans="3:6" x14ac:dyDescent="0.2">
      <c r="E7257" t="s">
        <v>18</v>
      </c>
      <c r="F7257" s="3">
        <v>53027</v>
      </c>
    </row>
    <row r="7258" spans="3:6" x14ac:dyDescent="0.2">
      <c r="E7258" t="s">
        <v>10</v>
      </c>
      <c r="F7258" s="3">
        <v>8592</v>
      </c>
    </row>
    <row r="7259" spans="3:6" x14ac:dyDescent="0.2">
      <c r="E7259" t="s">
        <v>8</v>
      </c>
      <c r="F7259" s="3">
        <v>0</v>
      </c>
    </row>
    <row r="7260" spans="3:6" x14ac:dyDescent="0.2">
      <c r="D7260" s="4" t="s">
        <v>24</v>
      </c>
      <c r="E7260" s="4"/>
      <c r="F7260" s="5">
        <v>134519</v>
      </c>
    </row>
    <row r="7261" spans="3:6" x14ac:dyDescent="0.2">
      <c r="D7261" s="4" t="s">
        <v>11</v>
      </c>
      <c r="E7261" s="4"/>
      <c r="F7261" s="3"/>
    </row>
    <row r="7262" spans="3:6" x14ac:dyDescent="0.2">
      <c r="E7262" t="s">
        <v>11</v>
      </c>
      <c r="F7262" s="3">
        <v>67573</v>
      </c>
    </row>
    <row r="7263" spans="3:6" x14ac:dyDescent="0.2">
      <c r="D7263" s="4" t="s">
        <v>25</v>
      </c>
      <c r="E7263" s="4"/>
      <c r="F7263" s="5">
        <v>67573</v>
      </c>
    </row>
    <row r="7264" spans="3:6" x14ac:dyDescent="0.2">
      <c r="D7264" s="4" t="s">
        <v>22</v>
      </c>
      <c r="E7264" s="4"/>
      <c r="F7264" s="3"/>
    </row>
    <row r="7265" spans="2:6" x14ac:dyDescent="0.2">
      <c r="E7265" t="s">
        <v>13</v>
      </c>
      <c r="F7265" s="3">
        <v>-208767</v>
      </c>
    </row>
    <row r="7266" spans="2:6" x14ac:dyDescent="0.2">
      <c r="E7266" t="s">
        <v>16</v>
      </c>
      <c r="F7266" s="3">
        <v>0</v>
      </c>
    </row>
    <row r="7267" spans="2:6" x14ac:dyDescent="0.2">
      <c r="E7267" t="s">
        <v>12</v>
      </c>
      <c r="F7267" s="3">
        <v>6500</v>
      </c>
    </row>
    <row r="7268" spans="2:6" x14ac:dyDescent="0.2">
      <c r="E7268" t="s">
        <v>6</v>
      </c>
      <c r="F7268" s="3">
        <v>0</v>
      </c>
    </row>
    <row r="7269" spans="2:6" x14ac:dyDescent="0.2">
      <c r="D7269" s="4" t="s">
        <v>26</v>
      </c>
      <c r="E7269" s="4"/>
      <c r="F7269" s="5">
        <v>-202267</v>
      </c>
    </row>
    <row r="7270" spans="2:6" x14ac:dyDescent="0.2">
      <c r="D7270" s="4" t="s">
        <v>23</v>
      </c>
      <c r="E7270" s="4"/>
      <c r="F7270" s="3"/>
    </row>
    <row r="7271" spans="2:6" x14ac:dyDescent="0.2">
      <c r="E7271" t="s">
        <v>17</v>
      </c>
      <c r="F7271" s="3">
        <v>389000</v>
      </c>
    </row>
    <row r="7272" spans="2:6" x14ac:dyDescent="0.2">
      <c r="E7272" t="s">
        <v>9</v>
      </c>
      <c r="F7272" s="3">
        <v>-275504</v>
      </c>
    </row>
    <row r="7273" spans="2:6" x14ac:dyDescent="0.2">
      <c r="E7273" t="s">
        <v>7</v>
      </c>
      <c r="F7273" s="3">
        <v>2543</v>
      </c>
    </row>
    <row r="7274" spans="2:6" x14ac:dyDescent="0.2">
      <c r="D7274" s="4" t="s">
        <v>27</v>
      </c>
      <c r="E7274" s="4"/>
      <c r="F7274" s="5">
        <v>116039</v>
      </c>
    </row>
    <row r="7275" spans="2:6" x14ac:dyDescent="0.2">
      <c r="D7275" s="4" t="s">
        <v>88</v>
      </c>
      <c r="E7275" s="4"/>
      <c r="F7275" s="3"/>
    </row>
    <row r="7276" spans="2:6" x14ac:dyDescent="0.2">
      <c r="E7276" t="s">
        <v>88</v>
      </c>
      <c r="F7276" s="3">
        <v>115864</v>
      </c>
    </row>
    <row r="7277" spans="2:6" x14ac:dyDescent="0.2">
      <c r="D7277" s="4" t="s">
        <v>89</v>
      </c>
      <c r="E7277" s="4"/>
      <c r="F7277" s="5">
        <v>115864</v>
      </c>
    </row>
    <row r="7278" spans="2:6" x14ac:dyDescent="0.2">
      <c r="B7278" t="s">
        <v>100</v>
      </c>
      <c r="C7278" t="s">
        <v>1</v>
      </c>
      <c r="D7278" s="4" t="s">
        <v>21</v>
      </c>
      <c r="E7278" s="4"/>
      <c r="F7278" s="3"/>
    </row>
    <row r="7279" spans="2:6" x14ac:dyDescent="0.2">
      <c r="E7279" t="s">
        <v>15</v>
      </c>
      <c r="F7279" s="3">
        <v>8651</v>
      </c>
    </row>
    <row r="7280" spans="2:6" x14ac:dyDescent="0.2">
      <c r="E7280" t="s">
        <v>5</v>
      </c>
      <c r="F7280" s="3">
        <v>0</v>
      </c>
    </row>
    <row r="7281" spans="4:6" x14ac:dyDescent="0.2">
      <c r="E7281" t="s">
        <v>14</v>
      </c>
      <c r="F7281" s="3">
        <v>208</v>
      </c>
    </row>
    <row r="7282" spans="4:6" x14ac:dyDescent="0.2">
      <c r="E7282" t="s">
        <v>18</v>
      </c>
      <c r="F7282" s="3">
        <v>0</v>
      </c>
    </row>
    <row r="7283" spans="4:6" x14ac:dyDescent="0.2">
      <c r="E7283" t="s">
        <v>10</v>
      </c>
      <c r="F7283" s="3">
        <v>0</v>
      </c>
    </row>
    <row r="7284" spans="4:6" x14ac:dyDescent="0.2">
      <c r="E7284" t="s">
        <v>8</v>
      </c>
      <c r="F7284" s="3">
        <v>0</v>
      </c>
    </row>
    <row r="7285" spans="4:6" x14ac:dyDescent="0.2">
      <c r="D7285" s="4" t="s">
        <v>24</v>
      </c>
      <c r="E7285" s="4"/>
      <c r="F7285" s="5">
        <v>8859</v>
      </c>
    </row>
    <row r="7286" spans="4:6" x14ac:dyDescent="0.2">
      <c r="D7286" s="4" t="s">
        <v>11</v>
      </c>
      <c r="E7286" s="4"/>
      <c r="F7286" s="3"/>
    </row>
    <row r="7287" spans="4:6" x14ac:dyDescent="0.2">
      <c r="E7287" t="s">
        <v>11</v>
      </c>
      <c r="F7287" s="3">
        <v>-7851</v>
      </c>
    </row>
    <row r="7288" spans="4:6" x14ac:dyDescent="0.2">
      <c r="D7288" s="4" t="s">
        <v>25</v>
      </c>
      <c r="E7288" s="4"/>
      <c r="F7288" s="5">
        <v>-7851</v>
      </c>
    </row>
    <row r="7289" spans="4:6" x14ac:dyDescent="0.2">
      <c r="D7289" s="4" t="s">
        <v>22</v>
      </c>
      <c r="E7289" s="4"/>
      <c r="F7289" s="3"/>
    </row>
    <row r="7290" spans="4:6" x14ac:dyDescent="0.2">
      <c r="E7290" t="s">
        <v>13</v>
      </c>
      <c r="F7290" s="3">
        <v>0</v>
      </c>
    </row>
    <row r="7291" spans="4:6" x14ac:dyDescent="0.2">
      <c r="E7291" t="s">
        <v>16</v>
      </c>
      <c r="F7291" s="3">
        <v>0</v>
      </c>
    </row>
    <row r="7292" spans="4:6" x14ac:dyDescent="0.2">
      <c r="E7292" t="s">
        <v>12</v>
      </c>
      <c r="F7292" s="3">
        <v>0</v>
      </c>
    </row>
    <row r="7293" spans="4:6" x14ac:dyDescent="0.2">
      <c r="E7293" t="s">
        <v>6</v>
      </c>
      <c r="F7293" s="3">
        <v>1200</v>
      </c>
    </row>
    <row r="7294" spans="4:6" x14ac:dyDescent="0.2">
      <c r="D7294" s="4" t="s">
        <v>26</v>
      </c>
      <c r="E7294" s="4"/>
      <c r="F7294" s="5">
        <v>1200</v>
      </c>
    </row>
    <row r="7295" spans="4:6" x14ac:dyDescent="0.2">
      <c r="D7295" s="4" t="s">
        <v>23</v>
      </c>
      <c r="E7295" s="4"/>
      <c r="F7295" s="3"/>
    </row>
    <row r="7296" spans="4:6" x14ac:dyDescent="0.2">
      <c r="E7296" t="s">
        <v>17</v>
      </c>
      <c r="F7296" s="3">
        <v>0</v>
      </c>
    </row>
    <row r="7297" spans="3:6" x14ac:dyDescent="0.2">
      <c r="E7297" t="s">
        <v>9</v>
      </c>
      <c r="F7297" s="3">
        <v>0</v>
      </c>
    </row>
    <row r="7298" spans="3:6" x14ac:dyDescent="0.2">
      <c r="E7298" t="s">
        <v>7</v>
      </c>
      <c r="F7298" s="3">
        <v>0</v>
      </c>
    </row>
    <row r="7299" spans="3:6" x14ac:dyDescent="0.2">
      <c r="D7299" s="4" t="s">
        <v>27</v>
      </c>
      <c r="E7299" s="4"/>
      <c r="F7299" s="5">
        <v>0</v>
      </c>
    </row>
    <row r="7300" spans="3:6" x14ac:dyDescent="0.2">
      <c r="D7300" s="4" t="s">
        <v>88</v>
      </c>
      <c r="E7300" s="4"/>
      <c r="F7300" s="3"/>
    </row>
    <row r="7301" spans="3:6" x14ac:dyDescent="0.2">
      <c r="E7301" t="s">
        <v>88</v>
      </c>
      <c r="F7301" s="3">
        <v>2208</v>
      </c>
    </row>
    <row r="7302" spans="3:6" x14ac:dyDescent="0.2">
      <c r="D7302" s="4" t="s">
        <v>89</v>
      </c>
      <c r="E7302" s="4"/>
      <c r="F7302" s="5">
        <v>2208</v>
      </c>
    </row>
    <row r="7303" spans="3:6" x14ac:dyDescent="0.2">
      <c r="C7303" t="s">
        <v>2</v>
      </c>
      <c r="D7303" s="4" t="s">
        <v>21</v>
      </c>
      <c r="E7303" s="4"/>
      <c r="F7303" s="3"/>
    </row>
    <row r="7304" spans="3:6" x14ac:dyDescent="0.2">
      <c r="E7304" t="s">
        <v>15</v>
      </c>
      <c r="F7304" s="3">
        <v>6387</v>
      </c>
    </row>
    <row r="7305" spans="3:6" x14ac:dyDescent="0.2">
      <c r="E7305" t="s">
        <v>5</v>
      </c>
      <c r="F7305" s="3">
        <v>0</v>
      </c>
    </row>
    <row r="7306" spans="3:6" x14ac:dyDescent="0.2">
      <c r="E7306" t="s">
        <v>14</v>
      </c>
      <c r="F7306" s="3">
        <v>3884</v>
      </c>
    </row>
    <row r="7307" spans="3:6" x14ac:dyDescent="0.2">
      <c r="E7307" t="s">
        <v>18</v>
      </c>
      <c r="F7307" s="3">
        <v>0</v>
      </c>
    </row>
    <row r="7308" spans="3:6" x14ac:dyDescent="0.2">
      <c r="E7308" t="s">
        <v>10</v>
      </c>
      <c r="F7308" s="3">
        <v>0</v>
      </c>
    </row>
    <row r="7309" spans="3:6" x14ac:dyDescent="0.2">
      <c r="E7309" t="s">
        <v>8</v>
      </c>
      <c r="F7309" s="3">
        <v>0</v>
      </c>
    </row>
    <row r="7310" spans="3:6" x14ac:dyDescent="0.2">
      <c r="D7310" s="4" t="s">
        <v>24</v>
      </c>
      <c r="E7310" s="4"/>
      <c r="F7310" s="5">
        <v>10271</v>
      </c>
    </row>
    <row r="7311" spans="3:6" x14ac:dyDescent="0.2">
      <c r="D7311" s="4" t="s">
        <v>11</v>
      </c>
      <c r="E7311" s="4"/>
      <c r="F7311" s="3"/>
    </row>
    <row r="7312" spans="3:6" x14ac:dyDescent="0.2">
      <c r="E7312" t="s">
        <v>11</v>
      </c>
      <c r="F7312" s="3">
        <v>-7846</v>
      </c>
    </row>
    <row r="7313" spans="2:6" x14ac:dyDescent="0.2">
      <c r="D7313" s="4" t="s">
        <v>25</v>
      </c>
      <c r="E7313" s="4"/>
      <c r="F7313" s="5">
        <v>-7846</v>
      </c>
    </row>
    <row r="7314" spans="2:6" x14ac:dyDescent="0.2">
      <c r="D7314" s="4" t="s">
        <v>22</v>
      </c>
      <c r="E7314" s="4"/>
      <c r="F7314" s="3"/>
    </row>
    <row r="7315" spans="2:6" x14ac:dyDescent="0.2">
      <c r="E7315" t="s">
        <v>13</v>
      </c>
      <c r="F7315" s="3">
        <v>0</v>
      </c>
    </row>
    <row r="7316" spans="2:6" x14ac:dyDescent="0.2">
      <c r="E7316" t="s">
        <v>16</v>
      </c>
      <c r="F7316" s="3">
        <v>0</v>
      </c>
    </row>
    <row r="7317" spans="2:6" x14ac:dyDescent="0.2">
      <c r="E7317" t="s">
        <v>12</v>
      </c>
      <c r="F7317" s="3">
        <v>0</v>
      </c>
    </row>
    <row r="7318" spans="2:6" x14ac:dyDescent="0.2">
      <c r="E7318" t="s">
        <v>6</v>
      </c>
      <c r="F7318" s="3">
        <v>0</v>
      </c>
    </row>
    <row r="7319" spans="2:6" x14ac:dyDescent="0.2">
      <c r="D7319" s="4" t="s">
        <v>26</v>
      </c>
      <c r="E7319" s="4"/>
      <c r="F7319" s="5">
        <v>0</v>
      </c>
    </row>
    <row r="7320" spans="2:6" x14ac:dyDescent="0.2">
      <c r="D7320" s="4" t="s">
        <v>23</v>
      </c>
      <c r="E7320" s="4"/>
      <c r="F7320" s="3"/>
    </row>
    <row r="7321" spans="2:6" x14ac:dyDescent="0.2">
      <c r="E7321" t="s">
        <v>17</v>
      </c>
      <c r="F7321" s="3">
        <v>0</v>
      </c>
    </row>
    <row r="7322" spans="2:6" x14ac:dyDescent="0.2">
      <c r="E7322" t="s">
        <v>9</v>
      </c>
      <c r="F7322" s="3">
        <v>0</v>
      </c>
    </row>
    <row r="7323" spans="2:6" x14ac:dyDescent="0.2">
      <c r="E7323" t="s">
        <v>7</v>
      </c>
      <c r="F7323" s="3">
        <v>0</v>
      </c>
    </row>
    <row r="7324" spans="2:6" x14ac:dyDescent="0.2">
      <c r="D7324" s="4" t="s">
        <v>27</v>
      </c>
      <c r="E7324" s="4"/>
      <c r="F7324" s="5">
        <v>0</v>
      </c>
    </row>
    <row r="7325" spans="2:6" x14ac:dyDescent="0.2">
      <c r="D7325" s="4" t="s">
        <v>88</v>
      </c>
      <c r="E7325" s="4"/>
      <c r="F7325" s="3"/>
    </row>
    <row r="7326" spans="2:6" x14ac:dyDescent="0.2">
      <c r="E7326" t="s">
        <v>88</v>
      </c>
      <c r="F7326" s="3">
        <v>2425</v>
      </c>
    </row>
    <row r="7327" spans="2:6" x14ac:dyDescent="0.2">
      <c r="D7327" s="4" t="s">
        <v>89</v>
      </c>
      <c r="E7327" s="4"/>
      <c r="F7327" s="5">
        <v>2425</v>
      </c>
    </row>
    <row r="7328" spans="2:6" x14ac:dyDescent="0.2">
      <c r="B7328" t="s">
        <v>101</v>
      </c>
      <c r="C7328" t="s">
        <v>1</v>
      </c>
      <c r="D7328" s="4" t="s">
        <v>21</v>
      </c>
      <c r="E7328" s="4"/>
      <c r="F7328" s="3"/>
    </row>
    <row r="7329" spans="4:6" x14ac:dyDescent="0.2">
      <c r="E7329" t="s">
        <v>15</v>
      </c>
      <c r="F7329" s="3">
        <v>-167390</v>
      </c>
    </row>
    <row r="7330" spans="4:6" x14ac:dyDescent="0.2">
      <c r="E7330" t="s">
        <v>5</v>
      </c>
      <c r="F7330" s="3">
        <v>0</v>
      </c>
    </row>
    <row r="7331" spans="4:6" x14ac:dyDescent="0.2">
      <c r="E7331" t="s">
        <v>14</v>
      </c>
      <c r="F7331" s="3">
        <v>67703</v>
      </c>
    </row>
    <row r="7332" spans="4:6" x14ac:dyDescent="0.2">
      <c r="E7332" t="s">
        <v>18</v>
      </c>
      <c r="F7332" s="3">
        <v>49509</v>
      </c>
    </row>
    <row r="7333" spans="4:6" x14ac:dyDescent="0.2">
      <c r="E7333" t="s">
        <v>10</v>
      </c>
      <c r="F7333" s="3">
        <v>33123</v>
      </c>
    </row>
    <row r="7334" spans="4:6" x14ac:dyDescent="0.2">
      <c r="E7334" t="s">
        <v>8</v>
      </c>
      <c r="F7334" s="3">
        <v>0</v>
      </c>
    </row>
    <row r="7335" spans="4:6" x14ac:dyDescent="0.2">
      <c r="D7335" s="4" t="s">
        <v>24</v>
      </c>
      <c r="E7335" s="4"/>
      <c r="F7335" s="5">
        <v>-17055</v>
      </c>
    </row>
    <row r="7336" spans="4:6" x14ac:dyDescent="0.2">
      <c r="D7336" s="4" t="s">
        <v>11</v>
      </c>
      <c r="E7336" s="4"/>
      <c r="F7336" s="3"/>
    </row>
    <row r="7337" spans="4:6" x14ac:dyDescent="0.2">
      <c r="E7337" t="s">
        <v>11</v>
      </c>
      <c r="F7337" s="3">
        <v>12784</v>
      </c>
    </row>
    <row r="7338" spans="4:6" x14ac:dyDescent="0.2">
      <c r="D7338" s="4" t="s">
        <v>25</v>
      </c>
      <c r="E7338" s="4"/>
      <c r="F7338" s="5">
        <v>12784</v>
      </c>
    </row>
    <row r="7339" spans="4:6" x14ac:dyDescent="0.2">
      <c r="D7339" s="4" t="s">
        <v>22</v>
      </c>
      <c r="E7339" s="4"/>
      <c r="F7339" s="3"/>
    </row>
    <row r="7340" spans="4:6" x14ac:dyDescent="0.2">
      <c r="E7340" t="s">
        <v>13</v>
      </c>
      <c r="F7340" s="3">
        <v>-150655</v>
      </c>
    </row>
    <row r="7341" spans="4:6" x14ac:dyDescent="0.2">
      <c r="E7341" t="s">
        <v>16</v>
      </c>
      <c r="F7341" s="3">
        <v>0</v>
      </c>
    </row>
    <row r="7342" spans="4:6" x14ac:dyDescent="0.2">
      <c r="E7342" t="s">
        <v>12</v>
      </c>
      <c r="F7342" s="3">
        <v>0</v>
      </c>
    </row>
    <row r="7343" spans="4:6" x14ac:dyDescent="0.2">
      <c r="E7343" t="s">
        <v>6</v>
      </c>
      <c r="F7343" s="3">
        <v>19316</v>
      </c>
    </row>
    <row r="7344" spans="4:6" x14ac:dyDescent="0.2">
      <c r="D7344" s="4" t="s">
        <v>26</v>
      </c>
      <c r="E7344" s="4"/>
      <c r="F7344" s="5">
        <v>-131339</v>
      </c>
    </row>
    <row r="7345" spans="3:6" x14ac:dyDescent="0.2">
      <c r="D7345" s="4" t="s">
        <v>23</v>
      </c>
      <c r="E7345" s="4"/>
      <c r="F7345" s="3"/>
    </row>
    <row r="7346" spans="3:6" x14ac:dyDescent="0.2">
      <c r="E7346" t="s">
        <v>17</v>
      </c>
      <c r="F7346" s="3">
        <v>280000</v>
      </c>
    </row>
    <row r="7347" spans="3:6" x14ac:dyDescent="0.2">
      <c r="E7347" t="s">
        <v>9</v>
      </c>
      <c r="F7347" s="3">
        <v>-149606</v>
      </c>
    </row>
    <row r="7348" spans="3:6" x14ac:dyDescent="0.2">
      <c r="E7348" t="s">
        <v>7</v>
      </c>
      <c r="F7348" s="3">
        <v>30649</v>
      </c>
    </row>
    <row r="7349" spans="3:6" x14ac:dyDescent="0.2">
      <c r="D7349" s="4" t="s">
        <v>27</v>
      </c>
      <c r="E7349" s="4"/>
      <c r="F7349" s="5">
        <v>161043</v>
      </c>
    </row>
    <row r="7350" spans="3:6" x14ac:dyDescent="0.2">
      <c r="D7350" s="4" t="s">
        <v>88</v>
      </c>
      <c r="E7350" s="4"/>
      <c r="F7350" s="3"/>
    </row>
    <row r="7351" spans="3:6" x14ac:dyDescent="0.2">
      <c r="E7351" t="s">
        <v>88</v>
      </c>
      <c r="F7351" s="3">
        <v>25433</v>
      </c>
    </row>
    <row r="7352" spans="3:6" x14ac:dyDescent="0.2">
      <c r="D7352" s="4" t="s">
        <v>89</v>
      </c>
      <c r="E7352" s="4"/>
      <c r="F7352" s="5">
        <v>25433</v>
      </c>
    </row>
    <row r="7353" spans="3:6" x14ac:dyDescent="0.2">
      <c r="C7353" t="s">
        <v>2</v>
      </c>
      <c r="D7353" s="4" t="s">
        <v>21</v>
      </c>
      <c r="E7353" s="4"/>
      <c r="F7353" s="3"/>
    </row>
    <row r="7354" spans="3:6" x14ac:dyDescent="0.2">
      <c r="E7354" t="s">
        <v>15</v>
      </c>
      <c r="F7354" s="3">
        <v>-74605</v>
      </c>
    </row>
    <row r="7355" spans="3:6" x14ac:dyDescent="0.2">
      <c r="E7355" t="s">
        <v>5</v>
      </c>
      <c r="F7355" s="3">
        <v>0</v>
      </c>
    </row>
    <row r="7356" spans="3:6" x14ac:dyDescent="0.2">
      <c r="E7356" t="s">
        <v>14</v>
      </c>
      <c r="F7356" s="3">
        <v>86655</v>
      </c>
    </row>
    <row r="7357" spans="3:6" x14ac:dyDescent="0.2">
      <c r="E7357" t="s">
        <v>18</v>
      </c>
      <c r="F7357" s="3">
        <v>63028</v>
      </c>
    </row>
    <row r="7358" spans="3:6" x14ac:dyDescent="0.2">
      <c r="E7358" t="s">
        <v>10</v>
      </c>
      <c r="F7358" s="3">
        <v>33123</v>
      </c>
    </row>
    <row r="7359" spans="3:6" x14ac:dyDescent="0.2">
      <c r="E7359" t="s">
        <v>8</v>
      </c>
      <c r="F7359" s="3">
        <v>-8997</v>
      </c>
    </row>
    <row r="7360" spans="3:6" x14ac:dyDescent="0.2">
      <c r="D7360" s="4" t="s">
        <v>24</v>
      </c>
      <c r="E7360" s="4"/>
      <c r="F7360" s="5">
        <v>99204</v>
      </c>
    </row>
    <row r="7361" spans="4:6" x14ac:dyDescent="0.2">
      <c r="D7361" s="4" t="s">
        <v>11</v>
      </c>
      <c r="E7361" s="4"/>
      <c r="F7361" s="3"/>
    </row>
    <row r="7362" spans="4:6" x14ac:dyDescent="0.2">
      <c r="E7362" t="s">
        <v>11</v>
      </c>
      <c r="F7362" s="3">
        <v>-2308</v>
      </c>
    </row>
    <row r="7363" spans="4:6" x14ac:dyDescent="0.2">
      <c r="D7363" s="4" t="s">
        <v>25</v>
      </c>
      <c r="E7363" s="4"/>
      <c r="F7363" s="5">
        <v>-2308</v>
      </c>
    </row>
    <row r="7364" spans="4:6" x14ac:dyDescent="0.2">
      <c r="D7364" s="4" t="s">
        <v>22</v>
      </c>
      <c r="E7364" s="4"/>
      <c r="F7364" s="3"/>
    </row>
    <row r="7365" spans="4:6" x14ac:dyDescent="0.2">
      <c r="E7365" t="s">
        <v>13</v>
      </c>
      <c r="F7365" s="3">
        <v>-173612</v>
      </c>
    </row>
    <row r="7366" spans="4:6" x14ac:dyDescent="0.2">
      <c r="E7366" t="s">
        <v>16</v>
      </c>
      <c r="F7366" s="3">
        <v>0</v>
      </c>
    </row>
    <row r="7367" spans="4:6" x14ac:dyDescent="0.2">
      <c r="E7367" t="s">
        <v>12</v>
      </c>
      <c r="F7367" s="3">
        <v>0</v>
      </c>
    </row>
    <row r="7368" spans="4:6" x14ac:dyDescent="0.2">
      <c r="E7368" t="s">
        <v>6</v>
      </c>
      <c r="F7368" s="3">
        <v>0</v>
      </c>
    </row>
    <row r="7369" spans="4:6" x14ac:dyDescent="0.2">
      <c r="D7369" s="4" t="s">
        <v>26</v>
      </c>
      <c r="E7369" s="4"/>
      <c r="F7369" s="5">
        <v>-173612</v>
      </c>
    </row>
    <row r="7370" spans="4:6" x14ac:dyDescent="0.2">
      <c r="D7370" s="4" t="s">
        <v>23</v>
      </c>
      <c r="E7370" s="4"/>
      <c r="F7370" s="3"/>
    </row>
    <row r="7371" spans="4:6" x14ac:dyDescent="0.2">
      <c r="E7371" t="s">
        <v>17</v>
      </c>
      <c r="F7371" s="3">
        <v>310000</v>
      </c>
    </row>
    <row r="7372" spans="4:6" x14ac:dyDescent="0.2">
      <c r="E7372" t="s">
        <v>9</v>
      </c>
      <c r="F7372" s="3">
        <v>-196461</v>
      </c>
    </row>
    <row r="7373" spans="4:6" x14ac:dyDescent="0.2">
      <c r="E7373" t="s">
        <v>7</v>
      </c>
      <c r="F7373" s="3">
        <v>-10173</v>
      </c>
    </row>
    <row r="7374" spans="4:6" x14ac:dyDescent="0.2">
      <c r="D7374" s="4" t="s">
        <v>27</v>
      </c>
      <c r="E7374" s="4"/>
      <c r="F7374" s="5">
        <v>103366</v>
      </c>
    </row>
    <row r="7375" spans="4:6" x14ac:dyDescent="0.2">
      <c r="D7375" s="4" t="s">
        <v>88</v>
      </c>
      <c r="E7375" s="4"/>
      <c r="F7375" s="3"/>
    </row>
    <row r="7376" spans="4:6" x14ac:dyDescent="0.2">
      <c r="E7376" t="s">
        <v>88</v>
      </c>
      <c r="F7376" s="3">
        <v>26650</v>
      </c>
    </row>
    <row r="7377" spans="2:6" x14ac:dyDescent="0.2">
      <c r="D7377" s="4" t="s">
        <v>89</v>
      </c>
      <c r="E7377" s="4"/>
      <c r="F7377" s="5">
        <v>26650</v>
      </c>
    </row>
    <row r="7378" spans="2:6" x14ac:dyDescent="0.2">
      <c r="B7378" t="s">
        <v>41</v>
      </c>
      <c r="C7378" t="s">
        <v>1</v>
      </c>
      <c r="D7378" s="4" t="s">
        <v>21</v>
      </c>
      <c r="E7378" s="4"/>
      <c r="F7378" s="3"/>
    </row>
    <row r="7379" spans="2:6" x14ac:dyDescent="0.2">
      <c r="E7379" t="s">
        <v>15</v>
      </c>
      <c r="F7379" s="3">
        <v>-1151</v>
      </c>
    </row>
    <row r="7380" spans="2:6" x14ac:dyDescent="0.2">
      <c r="E7380" t="s">
        <v>5</v>
      </c>
      <c r="F7380" s="3">
        <v>0</v>
      </c>
    </row>
    <row r="7381" spans="2:6" x14ac:dyDescent="0.2">
      <c r="E7381" t="s">
        <v>14</v>
      </c>
      <c r="F7381" s="3">
        <v>2784</v>
      </c>
    </row>
    <row r="7382" spans="2:6" x14ac:dyDescent="0.2">
      <c r="E7382" t="s">
        <v>18</v>
      </c>
      <c r="F7382" s="3">
        <v>-2143</v>
      </c>
    </row>
    <row r="7383" spans="2:6" x14ac:dyDescent="0.2">
      <c r="E7383" t="s">
        <v>10</v>
      </c>
      <c r="F7383" s="3">
        <v>0</v>
      </c>
    </row>
    <row r="7384" spans="2:6" x14ac:dyDescent="0.2">
      <c r="E7384" t="s">
        <v>8</v>
      </c>
      <c r="F7384" s="3">
        <v>0</v>
      </c>
    </row>
    <row r="7385" spans="2:6" x14ac:dyDescent="0.2">
      <c r="D7385" s="4" t="s">
        <v>24</v>
      </c>
      <c r="E7385" s="4"/>
      <c r="F7385" s="5">
        <v>-510</v>
      </c>
    </row>
    <row r="7386" spans="2:6" x14ac:dyDescent="0.2">
      <c r="D7386" s="4" t="s">
        <v>11</v>
      </c>
      <c r="E7386" s="4"/>
      <c r="F7386" s="3"/>
    </row>
    <row r="7387" spans="2:6" x14ac:dyDescent="0.2">
      <c r="E7387" t="s">
        <v>11</v>
      </c>
      <c r="F7387" s="3">
        <v>9716</v>
      </c>
    </row>
    <row r="7388" spans="2:6" x14ac:dyDescent="0.2">
      <c r="D7388" s="4" t="s">
        <v>25</v>
      </c>
      <c r="E7388" s="4"/>
      <c r="F7388" s="5">
        <v>9716</v>
      </c>
    </row>
    <row r="7389" spans="2:6" x14ac:dyDescent="0.2">
      <c r="D7389" s="4" t="s">
        <v>22</v>
      </c>
      <c r="E7389" s="4"/>
      <c r="F7389" s="3"/>
    </row>
    <row r="7390" spans="2:6" x14ac:dyDescent="0.2">
      <c r="E7390" t="s">
        <v>13</v>
      </c>
      <c r="F7390" s="3">
        <v>-23033</v>
      </c>
    </row>
    <row r="7391" spans="2:6" x14ac:dyDescent="0.2">
      <c r="E7391" t="s">
        <v>16</v>
      </c>
      <c r="F7391" s="3">
        <v>0</v>
      </c>
    </row>
    <row r="7392" spans="2:6" x14ac:dyDescent="0.2">
      <c r="E7392" t="s">
        <v>12</v>
      </c>
      <c r="F7392" s="3">
        <v>0</v>
      </c>
    </row>
    <row r="7393" spans="3:6" x14ac:dyDescent="0.2">
      <c r="E7393" t="s">
        <v>6</v>
      </c>
      <c r="F7393" s="3">
        <v>2232</v>
      </c>
    </row>
    <row r="7394" spans="3:6" x14ac:dyDescent="0.2">
      <c r="D7394" s="4" t="s">
        <v>26</v>
      </c>
      <c r="E7394" s="4"/>
      <c r="F7394" s="5">
        <v>-20801</v>
      </c>
    </row>
    <row r="7395" spans="3:6" x14ac:dyDescent="0.2">
      <c r="D7395" s="4" t="s">
        <v>23</v>
      </c>
      <c r="E7395" s="4"/>
      <c r="F7395" s="3"/>
    </row>
    <row r="7396" spans="3:6" x14ac:dyDescent="0.2">
      <c r="E7396" t="s">
        <v>17</v>
      </c>
      <c r="F7396" s="3">
        <v>0</v>
      </c>
    </row>
    <row r="7397" spans="3:6" x14ac:dyDescent="0.2">
      <c r="E7397" t="s">
        <v>9</v>
      </c>
      <c r="F7397" s="3">
        <v>0</v>
      </c>
    </row>
    <row r="7398" spans="3:6" x14ac:dyDescent="0.2">
      <c r="E7398" t="s">
        <v>7</v>
      </c>
      <c r="F7398" s="3">
        <v>-1348</v>
      </c>
    </row>
    <row r="7399" spans="3:6" x14ac:dyDescent="0.2">
      <c r="D7399" s="4" t="s">
        <v>27</v>
      </c>
      <c r="E7399" s="4"/>
      <c r="F7399" s="5">
        <v>-1348</v>
      </c>
    </row>
    <row r="7400" spans="3:6" x14ac:dyDescent="0.2">
      <c r="D7400" s="4" t="s">
        <v>88</v>
      </c>
      <c r="E7400" s="4"/>
      <c r="F7400" s="3"/>
    </row>
    <row r="7401" spans="3:6" x14ac:dyDescent="0.2">
      <c r="E7401" t="s">
        <v>88</v>
      </c>
      <c r="F7401" s="3">
        <v>-12943</v>
      </c>
    </row>
    <row r="7402" spans="3:6" x14ac:dyDescent="0.2">
      <c r="D7402" s="4" t="s">
        <v>89</v>
      </c>
      <c r="E7402" s="4"/>
      <c r="F7402" s="5">
        <v>-12943</v>
      </c>
    </row>
    <row r="7403" spans="3:6" x14ac:dyDescent="0.2">
      <c r="C7403" t="s">
        <v>2</v>
      </c>
      <c r="D7403" s="4" t="s">
        <v>21</v>
      </c>
      <c r="E7403" s="4"/>
      <c r="F7403" s="3"/>
    </row>
    <row r="7404" spans="3:6" x14ac:dyDescent="0.2">
      <c r="E7404" t="s">
        <v>15</v>
      </c>
      <c r="F7404" s="3">
        <v>-3506</v>
      </c>
    </row>
    <row r="7405" spans="3:6" x14ac:dyDescent="0.2">
      <c r="E7405" t="s">
        <v>5</v>
      </c>
      <c r="F7405" s="3">
        <v>0</v>
      </c>
    </row>
    <row r="7406" spans="3:6" x14ac:dyDescent="0.2">
      <c r="E7406" t="s">
        <v>14</v>
      </c>
      <c r="F7406" s="3">
        <v>4443</v>
      </c>
    </row>
    <row r="7407" spans="3:6" x14ac:dyDescent="0.2">
      <c r="E7407" t="s">
        <v>18</v>
      </c>
      <c r="F7407" s="3">
        <v>-863</v>
      </c>
    </row>
    <row r="7408" spans="3:6" x14ac:dyDescent="0.2">
      <c r="E7408" t="s">
        <v>10</v>
      </c>
      <c r="F7408" s="3">
        <v>0</v>
      </c>
    </row>
    <row r="7409" spans="4:6" x14ac:dyDescent="0.2">
      <c r="E7409" t="s">
        <v>8</v>
      </c>
      <c r="F7409" s="3">
        <v>0</v>
      </c>
    </row>
    <row r="7410" spans="4:6" x14ac:dyDescent="0.2">
      <c r="D7410" s="4" t="s">
        <v>24</v>
      </c>
      <c r="E7410" s="4"/>
      <c r="F7410" s="5">
        <v>74</v>
      </c>
    </row>
    <row r="7411" spans="4:6" x14ac:dyDescent="0.2">
      <c r="D7411" s="4" t="s">
        <v>11</v>
      </c>
      <c r="E7411" s="4"/>
      <c r="F7411" s="3"/>
    </row>
    <row r="7412" spans="4:6" x14ac:dyDescent="0.2">
      <c r="E7412" t="s">
        <v>11</v>
      </c>
      <c r="F7412" s="3">
        <v>9716</v>
      </c>
    </row>
    <row r="7413" spans="4:6" x14ac:dyDescent="0.2">
      <c r="D7413" s="4" t="s">
        <v>25</v>
      </c>
      <c r="E7413" s="4"/>
      <c r="F7413" s="5">
        <v>9716</v>
      </c>
    </row>
    <row r="7414" spans="4:6" x14ac:dyDescent="0.2">
      <c r="D7414" s="4" t="s">
        <v>22</v>
      </c>
      <c r="E7414" s="4"/>
      <c r="F7414" s="3"/>
    </row>
    <row r="7415" spans="4:6" x14ac:dyDescent="0.2">
      <c r="E7415" t="s">
        <v>13</v>
      </c>
      <c r="F7415" s="3">
        <v>-22733</v>
      </c>
    </row>
    <row r="7416" spans="4:6" x14ac:dyDescent="0.2">
      <c r="E7416" t="s">
        <v>16</v>
      </c>
      <c r="F7416" s="3">
        <v>0</v>
      </c>
    </row>
    <row r="7417" spans="4:6" x14ac:dyDescent="0.2">
      <c r="E7417" t="s">
        <v>12</v>
      </c>
      <c r="F7417" s="3">
        <v>0</v>
      </c>
    </row>
    <row r="7418" spans="4:6" x14ac:dyDescent="0.2">
      <c r="E7418" t="s">
        <v>6</v>
      </c>
      <c r="F7418" s="3">
        <v>0</v>
      </c>
    </row>
    <row r="7419" spans="4:6" x14ac:dyDescent="0.2">
      <c r="D7419" s="4" t="s">
        <v>26</v>
      </c>
      <c r="E7419" s="4"/>
      <c r="F7419" s="5">
        <v>-22733</v>
      </c>
    </row>
    <row r="7420" spans="4:6" x14ac:dyDescent="0.2">
      <c r="D7420" s="4" t="s">
        <v>23</v>
      </c>
      <c r="E7420" s="4"/>
      <c r="F7420" s="3"/>
    </row>
    <row r="7421" spans="4:6" x14ac:dyDescent="0.2">
      <c r="E7421" t="s">
        <v>17</v>
      </c>
      <c r="F7421" s="3">
        <v>0</v>
      </c>
    </row>
    <row r="7422" spans="4:6" x14ac:dyDescent="0.2">
      <c r="E7422" t="s">
        <v>9</v>
      </c>
      <c r="F7422" s="3">
        <v>0</v>
      </c>
    </row>
    <row r="7423" spans="4:6" x14ac:dyDescent="0.2">
      <c r="E7423" t="s">
        <v>7</v>
      </c>
      <c r="F7423" s="3">
        <v>0</v>
      </c>
    </row>
    <row r="7424" spans="4:6" x14ac:dyDescent="0.2">
      <c r="D7424" s="4" t="s">
        <v>27</v>
      </c>
      <c r="E7424" s="4"/>
      <c r="F7424" s="5">
        <v>0</v>
      </c>
    </row>
    <row r="7425" spans="2:6" x14ac:dyDescent="0.2">
      <c r="D7425" s="4" t="s">
        <v>88</v>
      </c>
      <c r="E7425" s="4"/>
      <c r="F7425" s="3"/>
    </row>
    <row r="7426" spans="2:6" x14ac:dyDescent="0.2">
      <c r="E7426" t="s">
        <v>88</v>
      </c>
      <c r="F7426" s="3">
        <v>-12943</v>
      </c>
    </row>
    <row r="7427" spans="2:6" x14ac:dyDescent="0.2">
      <c r="D7427" s="4" t="s">
        <v>89</v>
      </c>
      <c r="E7427" s="4"/>
      <c r="F7427" s="5">
        <v>-12943</v>
      </c>
    </row>
    <row r="7428" spans="2:6" x14ac:dyDescent="0.2">
      <c r="B7428" t="s">
        <v>42</v>
      </c>
      <c r="C7428" t="s">
        <v>1</v>
      </c>
      <c r="D7428" s="4" t="s">
        <v>21</v>
      </c>
      <c r="E7428" s="4"/>
      <c r="F7428" s="3"/>
    </row>
    <row r="7429" spans="2:6" x14ac:dyDescent="0.2">
      <c r="E7429" t="s">
        <v>15</v>
      </c>
      <c r="F7429" s="3">
        <v>67947</v>
      </c>
    </row>
    <row r="7430" spans="2:6" x14ac:dyDescent="0.2">
      <c r="E7430" t="s">
        <v>5</v>
      </c>
      <c r="F7430" s="3">
        <v>0</v>
      </c>
    </row>
    <row r="7431" spans="2:6" x14ac:dyDescent="0.2">
      <c r="E7431" t="s">
        <v>14</v>
      </c>
      <c r="F7431" s="3">
        <v>82968</v>
      </c>
    </row>
    <row r="7432" spans="2:6" x14ac:dyDescent="0.2">
      <c r="E7432" t="s">
        <v>18</v>
      </c>
      <c r="F7432" s="3">
        <v>29820</v>
      </c>
    </row>
    <row r="7433" spans="2:6" x14ac:dyDescent="0.2">
      <c r="E7433" t="s">
        <v>10</v>
      </c>
      <c r="F7433" s="3">
        <v>24079</v>
      </c>
    </row>
    <row r="7434" spans="2:6" x14ac:dyDescent="0.2">
      <c r="E7434" t="s">
        <v>8</v>
      </c>
      <c r="F7434" s="3">
        <v>0</v>
      </c>
    </row>
    <row r="7435" spans="2:6" x14ac:dyDescent="0.2">
      <c r="D7435" s="4" t="s">
        <v>24</v>
      </c>
      <c r="E7435" s="4"/>
      <c r="F7435" s="5">
        <v>204814</v>
      </c>
    </row>
    <row r="7436" spans="2:6" x14ac:dyDescent="0.2">
      <c r="D7436" s="4" t="s">
        <v>11</v>
      </c>
      <c r="E7436" s="4"/>
      <c r="F7436" s="3"/>
    </row>
    <row r="7437" spans="2:6" x14ac:dyDescent="0.2">
      <c r="E7437" t="s">
        <v>11</v>
      </c>
      <c r="F7437" s="3">
        <v>23054</v>
      </c>
    </row>
    <row r="7438" spans="2:6" x14ac:dyDescent="0.2">
      <c r="D7438" s="4" t="s">
        <v>25</v>
      </c>
      <c r="E7438" s="4"/>
      <c r="F7438" s="5">
        <v>23054</v>
      </c>
    </row>
    <row r="7439" spans="2:6" x14ac:dyDescent="0.2">
      <c r="D7439" s="4" t="s">
        <v>22</v>
      </c>
      <c r="E7439" s="4"/>
      <c r="F7439" s="3"/>
    </row>
    <row r="7440" spans="2:6" x14ac:dyDescent="0.2">
      <c r="E7440" t="s">
        <v>13</v>
      </c>
      <c r="F7440" s="3">
        <v>-239425</v>
      </c>
    </row>
    <row r="7441" spans="3:6" x14ac:dyDescent="0.2">
      <c r="E7441" t="s">
        <v>16</v>
      </c>
      <c r="F7441" s="3">
        <v>0</v>
      </c>
    </row>
    <row r="7442" spans="3:6" x14ac:dyDescent="0.2">
      <c r="E7442" t="s">
        <v>12</v>
      </c>
      <c r="F7442" s="3">
        <v>0</v>
      </c>
    </row>
    <row r="7443" spans="3:6" x14ac:dyDescent="0.2">
      <c r="E7443" t="s">
        <v>6</v>
      </c>
      <c r="F7443" s="3">
        <v>-65028</v>
      </c>
    </row>
    <row r="7444" spans="3:6" x14ac:dyDescent="0.2">
      <c r="D7444" s="4" t="s">
        <v>26</v>
      </c>
      <c r="E7444" s="4"/>
      <c r="F7444" s="5">
        <v>-304453</v>
      </c>
    </row>
    <row r="7445" spans="3:6" x14ac:dyDescent="0.2">
      <c r="D7445" s="4" t="s">
        <v>23</v>
      </c>
      <c r="E7445" s="4"/>
      <c r="F7445" s="3"/>
    </row>
    <row r="7446" spans="3:6" x14ac:dyDescent="0.2">
      <c r="E7446" t="s">
        <v>17</v>
      </c>
      <c r="F7446" s="3">
        <v>220000</v>
      </c>
    </row>
    <row r="7447" spans="3:6" x14ac:dyDescent="0.2">
      <c r="E7447" t="s">
        <v>9</v>
      </c>
      <c r="F7447" s="3">
        <v>-99216</v>
      </c>
    </row>
    <row r="7448" spans="3:6" x14ac:dyDescent="0.2">
      <c r="E7448" t="s">
        <v>7</v>
      </c>
      <c r="F7448" s="3">
        <v>9417</v>
      </c>
    </row>
    <row r="7449" spans="3:6" x14ac:dyDescent="0.2">
      <c r="D7449" s="4" t="s">
        <v>27</v>
      </c>
      <c r="E7449" s="4"/>
      <c r="F7449" s="5">
        <v>130201</v>
      </c>
    </row>
    <row r="7450" spans="3:6" x14ac:dyDescent="0.2">
      <c r="D7450" s="4" t="s">
        <v>88</v>
      </c>
      <c r="E7450" s="4"/>
      <c r="F7450" s="3"/>
    </row>
    <row r="7451" spans="3:6" x14ac:dyDescent="0.2">
      <c r="E7451" t="s">
        <v>88</v>
      </c>
      <c r="F7451" s="3">
        <v>53616</v>
      </c>
    </row>
    <row r="7452" spans="3:6" x14ac:dyDescent="0.2">
      <c r="D7452" s="4" t="s">
        <v>89</v>
      </c>
      <c r="E7452" s="4"/>
      <c r="F7452" s="5">
        <v>53616</v>
      </c>
    </row>
    <row r="7453" spans="3:6" x14ac:dyDescent="0.2">
      <c r="C7453" t="s">
        <v>2</v>
      </c>
      <c r="D7453" s="4" t="s">
        <v>21</v>
      </c>
      <c r="E7453" s="4"/>
      <c r="F7453" s="3"/>
    </row>
    <row r="7454" spans="3:6" x14ac:dyDescent="0.2">
      <c r="E7454" t="s">
        <v>15</v>
      </c>
      <c r="F7454" s="3">
        <v>157884</v>
      </c>
    </row>
    <row r="7455" spans="3:6" x14ac:dyDescent="0.2">
      <c r="E7455" t="s">
        <v>5</v>
      </c>
      <c r="F7455" s="3">
        <v>0</v>
      </c>
    </row>
    <row r="7456" spans="3:6" x14ac:dyDescent="0.2">
      <c r="E7456" t="s">
        <v>14</v>
      </c>
      <c r="F7456" s="3">
        <v>143911</v>
      </c>
    </row>
    <row r="7457" spans="4:6" x14ac:dyDescent="0.2">
      <c r="E7457" t="s">
        <v>18</v>
      </c>
      <c r="F7457" s="3">
        <v>41206</v>
      </c>
    </row>
    <row r="7458" spans="4:6" x14ac:dyDescent="0.2">
      <c r="E7458" t="s">
        <v>10</v>
      </c>
      <c r="F7458" s="3">
        <v>24364</v>
      </c>
    </row>
    <row r="7459" spans="4:6" x14ac:dyDescent="0.2">
      <c r="E7459" t="s">
        <v>8</v>
      </c>
      <c r="F7459" s="3">
        <v>0</v>
      </c>
    </row>
    <row r="7460" spans="4:6" x14ac:dyDescent="0.2">
      <c r="D7460" s="4" t="s">
        <v>24</v>
      </c>
      <c r="E7460" s="4"/>
      <c r="F7460" s="5">
        <v>367365</v>
      </c>
    </row>
    <row r="7461" spans="4:6" x14ac:dyDescent="0.2">
      <c r="D7461" s="4" t="s">
        <v>11</v>
      </c>
      <c r="E7461" s="4"/>
      <c r="F7461" s="3"/>
    </row>
    <row r="7462" spans="4:6" x14ac:dyDescent="0.2">
      <c r="E7462" t="s">
        <v>11</v>
      </c>
      <c r="F7462" s="3">
        <v>35027</v>
      </c>
    </row>
    <row r="7463" spans="4:6" x14ac:dyDescent="0.2">
      <c r="D7463" s="4" t="s">
        <v>25</v>
      </c>
      <c r="E7463" s="4"/>
      <c r="F7463" s="5">
        <v>35027</v>
      </c>
    </row>
    <row r="7464" spans="4:6" x14ac:dyDescent="0.2">
      <c r="D7464" s="4" t="s">
        <v>22</v>
      </c>
      <c r="E7464" s="4"/>
      <c r="F7464" s="3"/>
    </row>
    <row r="7465" spans="4:6" x14ac:dyDescent="0.2">
      <c r="E7465" t="s">
        <v>13</v>
      </c>
      <c r="F7465" s="3">
        <v>-603309</v>
      </c>
    </row>
    <row r="7466" spans="4:6" x14ac:dyDescent="0.2">
      <c r="E7466" t="s">
        <v>16</v>
      </c>
      <c r="F7466" s="3">
        <v>0</v>
      </c>
    </row>
    <row r="7467" spans="4:6" x14ac:dyDescent="0.2">
      <c r="E7467" t="s">
        <v>12</v>
      </c>
      <c r="F7467" s="3">
        <v>0</v>
      </c>
    </row>
    <row r="7468" spans="4:6" x14ac:dyDescent="0.2">
      <c r="E7468" t="s">
        <v>6</v>
      </c>
      <c r="F7468" s="3">
        <v>170240</v>
      </c>
    </row>
    <row r="7469" spans="4:6" x14ac:dyDescent="0.2">
      <c r="D7469" s="4" t="s">
        <v>26</v>
      </c>
      <c r="E7469" s="4"/>
      <c r="F7469" s="5">
        <v>-433069</v>
      </c>
    </row>
    <row r="7470" spans="4:6" x14ac:dyDescent="0.2">
      <c r="D7470" s="4" t="s">
        <v>23</v>
      </c>
      <c r="E7470" s="4"/>
      <c r="F7470" s="3"/>
    </row>
    <row r="7471" spans="4:6" x14ac:dyDescent="0.2">
      <c r="E7471" t="s">
        <v>17</v>
      </c>
      <c r="F7471" s="3">
        <v>220000</v>
      </c>
    </row>
    <row r="7472" spans="4:6" x14ac:dyDescent="0.2">
      <c r="E7472" t="s">
        <v>9</v>
      </c>
      <c r="F7472" s="3">
        <v>-153710</v>
      </c>
    </row>
    <row r="7473" spans="2:6" x14ac:dyDescent="0.2">
      <c r="E7473" t="s">
        <v>7</v>
      </c>
      <c r="F7473" s="3">
        <v>-17453</v>
      </c>
    </row>
    <row r="7474" spans="2:6" x14ac:dyDescent="0.2">
      <c r="D7474" s="4" t="s">
        <v>27</v>
      </c>
      <c r="E7474" s="4"/>
      <c r="F7474" s="5">
        <v>48837</v>
      </c>
    </row>
    <row r="7475" spans="2:6" x14ac:dyDescent="0.2">
      <c r="D7475" s="4" t="s">
        <v>88</v>
      </c>
      <c r="E7475" s="4"/>
      <c r="F7475" s="3"/>
    </row>
    <row r="7476" spans="2:6" x14ac:dyDescent="0.2">
      <c r="E7476" t="s">
        <v>88</v>
      </c>
      <c r="F7476" s="3">
        <v>18160</v>
      </c>
    </row>
    <row r="7477" spans="2:6" x14ac:dyDescent="0.2">
      <c r="D7477" s="4" t="s">
        <v>89</v>
      </c>
      <c r="E7477" s="4"/>
      <c r="F7477" s="5">
        <v>18160</v>
      </c>
    </row>
    <row r="7478" spans="2:6" x14ac:dyDescent="0.2">
      <c r="B7478" t="s">
        <v>43</v>
      </c>
      <c r="C7478" t="s">
        <v>1</v>
      </c>
      <c r="D7478" s="4" t="s">
        <v>21</v>
      </c>
      <c r="E7478" s="4"/>
      <c r="F7478" s="3"/>
    </row>
    <row r="7479" spans="2:6" x14ac:dyDescent="0.2">
      <c r="E7479" t="s">
        <v>15</v>
      </c>
      <c r="F7479" s="3">
        <v>51784</v>
      </c>
    </row>
    <row r="7480" spans="2:6" x14ac:dyDescent="0.2">
      <c r="E7480" t="s">
        <v>5</v>
      </c>
      <c r="F7480" s="3">
        <v>-9343</v>
      </c>
    </row>
    <row r="7481" spans="2:6" x14ac:dyDescent="0.2">
      <c r="E7481" t="s">
        <v>14</v>
      </c>
      <c r="F7481" s="3">
        <v>20080</v>
      </c>
    </row>
    <row r="7482" spans="2:6" x14ac:dyDescent="0.2">
      <c r="E7482" t="s">
        <v>18</v>
      </c>
      <c r="F7482" s="3">
        <v>7937</v>
      </c>
    </row>
    <row r="7483" spans="2:6" x14ac:dyDescent="0.2">
      <c r="E7483" t="s">
        <v>10</v>
      </c>
      <c r="F7483" s="3">
        <v>13608</v>
      </c>
    </row>
    <row r="7484" spans="2:6" x14ac:dyDescent="0.2">
      <c r="E7484" t="s">
        <v>8</v>
      </c>
      <c r="F7484" s="3">
        <v>0</v>
      </c>
    </row>
    <row r="7485" spans="2:6" x14ac:dyDescent="0.2">
      <c r="D7485" s="4" t="s">
        <v>24</v>
      </c>
      <c r="E7485" s="4"/>
      <c r="F7485" s="5">
        <v>84066</v>
      </c>
    </row>
    <row r="7486" spans="2:6" x14ac:dyDescent="0.2">
      <c r="D7486" s="4" t="s">
        <v>11</v>
      </c>
      <c r="E7486" s="4"/>
      <c r="F7486" s="3"/>
    </row>
    <row r="7487" spans="2:6" x14ac:dyDescent="0.2">
      <c r="E7487" t="s">
        <v>11</v>
      </c>
      <c r="F7487" s="3">
        <v>-9340</v>
      </c>
    </row>
    <row r="7488" spans="2:6" x14ac:dyDescent="0.2">
      <c r="D7488" s="4" t="s">
        <v>25</v>
      </c>
      <c r="E7488" s="4"/>
      <c r="F7488" s="5">
        <v>-9340</v>
      </c>
    </row>
    <row r="7489" spans="3:6" x14ac:dyDescent="0.2">
      <c r="D7489" s="4" t="s">
        <v>22</v>
      </c>
      <c r="E7489" s="4"/>
      <c r="F7489" s="3"/>
    </row>
    <row r="7490" spans="3:6" x14ac:dyDescent="0.2">
      <c r="E7490" t="s">
        <v>13</v>
      </c>
      <c r="F7490" s="3">
        <v>-32609</v>
      </c>
    </row>
    <row r="7491" spans="3:6" x14ac:dyDescent="0.2">
      <c r="E7491" t="s">
        <v>16</v>
      </c>
      <c r="F7491" s="3">
        <v>15000</v>
      </c>
    </row>
    <row r="7492" spans="3:6" x14ac:dyDescent="0.2">
      <c r="E7492" t="s">
        <v>12</v>
      </c>
      <c r="F7492" s="3">
        <v>-3000</v>
      </c>
    </row>
    <row r="7493" spans="3:6" x14ac:dyDescent="0.2">
      <c r="E7493" t="s">
        <v>6</v>
      </c>
      <c r="F7493" s="3">
        <v>0</v>
      </c>
    </row>
    <row r="7494" spans="3:6" x14ac:dyDescent="0.2">
      <c r="D7494" s="4" t="s">
        <v>26</v>
      </c>
      <c r="E7494" s="4"/>
      <c r="F7494" s="5">
        <v>-20609</v>
      </c>
    </row>
    <row r="7495" spans="3:6" x14ac:dyDescent="0.2">
      <c r="D7495" s="4" t="s">
        <v>23</v>
      </c>
      <c r="E7495" s="4"/>
      <c r="F7495" s="3"/>
    </row>
    <row r="7496" spans="3:6" x14ac:dyDescent="0.2">
      <c r="E7496" t="s">
        <v>17</v>
      </c>
      <c r="F7496" s="3">
        <v>0</v>
      </c>
    </row>
    <row r="7497" spans="3:6" x14ac:dyDescent="0.2">
      <c r="E7497" t="s">
        <v>9</v>
      </c>
      <c r="F7497" s="3">
        <v>-30732</v>
      </c>
    </row>
    <row r="7498" spans="3:6" x14ac:dyDescent="0.2">
      <c r="E7498" t="s">
        <v>7</v>
      </c>
      <c r="F7498" s="3">
        <v>-55930</v>
      </c>
    </row>
    <row r="7499" spans="3:6" x14ac:dyDescent="0.2">
      <c r="D7499" s="4" t="s">
        <v>27</v>
      </c>
      <c r="E7499" s="4"/>
      <c r="F7499" s="5">
        <v>-86662</v>
      </c>
    </row>
    <row r="7500" spans="3:6" x14ac:dyDescent="0.2">
      <c r="D7500" s="4" t="s">
        <v>88</v>
      </c>
      <c r="E7500" s="4"/>
      <c r="F7500" s="3"/>
    </row>
    <row r="7501" spans="3:6" x14ac:dyDescent="0.2">
      <c r="E7501" t="s">
        <v>88</v>
      </c>
      <c r="F7501" s="3">
        <v>-32545</v>
      </c>
    </row>
    <row r="7502" spans="3:6" x14ac:dyDescent="0.2">
      <c r="D7502" s="4" t="s">
        <v>89</v>
      </c>
      <c r="E7502" s="4"/>
      <c r="F7502" s="5">
        <v>-32545</v>
      </c>
    </row>
    <row r="7503" spans="3:6" x14ac:dyDescent="0.2">
      <c r="C7503" t="s">
        <v>2</v>
      </c>
      <c r="D7503" s="4" t="s">
        <v>21</v>
      </c>
      <c r="E7503" s="4"/>
      <c r="F7503" s="3"/>
    </row>
    <row r="7504" spans="3:6" x14ac:dyDescent="0.2">
      <c r="E7504" t="s">
        <v>15</v>
      </c>
      <c r="F7504" s="3">
        <v>29626</v>
      </c>
    </row>
    <row r="7505" spans="4:6" x14ac:dyDescent="0.2">
      <c r="E7505" t="s">
        <v>5</v>
      </c>
      <c r="F7505" s="3">
        <v>-9343</v>
      </c>
    </row>
    <row r="7506" spans="4:6" x14ac:dyDescent="0.2">
      <c r="E7506" t="s">
        <v>14</v>
      </c>
      <c r="F7506" s="3">
        <v>35933</v>
      </c>
    </row>
    <row r="7507" spans="4:6" x14ac:dyDescent="0.2">
      <c r="E7507" t="s">
        <v>18</v>
      </c>
      <c r="F7507" s="3">
        <v>12243</v>
      </c>
    </row>
    <row r="7508" spans="4:6" x14ac:dyDescent="0.2">
      <c r="E7508" t="s">
        <v>10</v>
      </c>
      <c r="F7508" s="3">
        <v>13608</v>
      </c>
    </row>
    <row r="7509" spans="4:6" x14ac:dyDescent="0.2">
      <c r="E7509" t="s">
        <v>8</v>
      </c>
      <c r="F7509" s="3">
        <v>-3619</v>
      </c>
    </row>
    <row r="7510" spans="4:6" x14ac:dyDescent="0.2">
      <c r="D7510" s="4" t="s">
        <v>24</v>
      </c>
      <c r="E7510" s="4"/>
      <c r="F7510" s="5">
        <v>78448</v>
      </c>
    </row>
    <row r="7511" spans="4:6" x14ac:dyDescent="0.2">
      <c r="D7511" s="4" t="s">
        <v>11</v>
      </c>
      <c r="E7511" s="4"/>
      <c r="F7511" s="3"/>
    </row>
    <row r="7512" spans="4:6" x14ac:dyDescent="0.2">
      <c r="E7512" t="s">
        <v>11</v>
      </c>
      <c r="F7512" s="3">
        <v>-1694</v>
      </c>
    </row>
    <row r="7513" spans="4:6" x14ac:dyDescent="0.2">
      <c r="D7513" s="4" t="s">
        <v>25</v>
      </c>
      <c r="E7513" s="4"/>
      <c r="F7513" s="5">
        <v>-1694</v>
      </c>
    </row>
    <row r="7514" spans="4:6" x14ac:dyDescent="0.2">
      <c r="D7514" s="4" t="s">
        <v>22</v>
      </c>
      <c r="E7514" s="4"/>
      <c r="F7514" s="3"/>
    </row>
    <row r="7515" spans="4:6" x14ac:dyDescent="0.2">
      <c r="E7515" t="s">
        <v>13</v>
      </c>
      <c r="F7515" s="3">
        <v>-89498</v>
      </c>
    </row>
    <row r="7516" spans="4:6" x14ac:dyDescent="0.2">
      <c r="E7516" t="s">
        <v>16</v>
      </c>
      <c r="F7516" s="3">
        <v>15000</v>
      </c>
    </row>
    <row r="7517" spans="4:6" x14ac:dyDescent="0.2">
      <c r="E7517" t="s">
        <v>12</v>
      </c>
      <c r="F7517" s="3">
        <v>-3000</v>
      </c>
    </row>
    <row r="7518" spans="4:6" x14ac:dyDescent="0.2">
      <c r="E7518" t="s">
        <v>6</v>
      </c>
      <c r="F7518" s="3">
        <v>0</v>
      </c>
    </row>
    <row r="7519" spans="4:6" x14ac:dyDescent="0.2">
      <c r="D7519" s="4" t="s">
        <v>26</v>
      </c>
      <c r="E7519" s="4"/>
      <c r="F7519" s="5">
        <v>-77498</v>
      </c>
    </row>
    <row r="7520" spans="4:6" x14ac:dyDescent="0.2">
      <c r="D7520" s="4" t="s">
        <v>23</v>
      </c>
      <c r="E7520" s="4"/>
      <c r="F7520" s="3"/>
    </row>
    <row r="7521" spans="2:6" x14ac:dyDescent="0.2">
      <c r="E7521" t="s">
        <v>17</v>
      </c>
      <c r="F7521" s="3">
        <v>30000</v>
      </c>
    </row>
    <row r="7522" spans="2:6" x14ac:dyDescent="0.2">
      <c r="E7522" t="s">
        <v>9</v>
      </c>
      <c r="F7522" s="3">
        <v>-38519</v>
      </c>
    </row>
    <row r="7523" spans="2:6" x14ac:dyDescent="0.2">
      <c r="E7523" t="s">
        <v>7</v>
      </c>
      <c r="F7523" s="3">
        <v>-3819</v>
      </c>
    </row>
    <row r="7524" spans="2:6" x14ac:dyDescent="0.2">
      <c r="D7524" s="4" t="s">
        <v>27</v>
      </c>
      <c r="E7524" s="4"/>
      <c r="F7524" s="5">
        <v>-12338</v>
      </c>
    </row>
    <row r="7525" spans="2:6" x14ac:dyDescent="0.2">
      <c r="D7525" s="4" t="s">
        <v>88</v>
      </c>
      <c r="E7525" s="4"/>
      <c r="F7525" s="3"/>
    </row>
    <row r="7526" spans="2:6" x14ac:dyDescent="0.2">
      <c r="E7526" t="s">
        <v>88</v>
      </c>
      <c r="F7526" s="3">
        <v>-13082</v>
      </c>
    </row>
    <row r="7527" spans="2:6" x14ac:dyDescent="0.2">
      <c r="D7527" s="4" t="s">
        <v>89</v>
      </c>
      <c r="E7527" s="4"/>
      <c r="F7527" s="5">
        <v>-13082</v>
      </c>
    </row>
    <row r="7528" spans="2:6" x14ac:dyDescent="0.2">
      <c r="B7528" t="s">
        <v>44</v>
      </c>
      <c r="C7528" t="s">
        <v>1</v>
      </c>
      <c r="D7528" s="4" t="s">
        <v>21</v>
      </c>
      <c r="E7528" s="4"/>
      <c r="F7528" s="3"/>
    </row>
    <row r="7529" spans="2:6" x14ac:dyDescent="0.2">
      <c r="E7529" t="s">
        <v>15</v>
      </c>
      <c r="F7529" s="3">
        <v>-115690</v>
      </c>
    </row>
    <row r="7530" spans="2:6" x14ac:dyDescent="0.2">
      <c r="E7530" t="s">
        <v>5</v>
      </c>
      <c r="F7530" s="3">
        <v>-2762</v>
      </c>
    </row>
    <row r="7531" spans="2:6" x14ac:dyDescent="0.2">
      <c r="E7531" t="s">
        <v>14</v>
      </c>
      <c r="F7531" s="3">
        <v>44913</v>
      </c>
    </row>
    <row r="7532" spans="2:6" x14ac:dyDescent="0.2">
      <c r="E7532" t="s">
        <v>18</v>
      </c>
      <c r="F7532" s="3">
        <v>25740</v>
      </c>
    </row>
    <row r="7533" spans="2:6" x14ac:dyDescent="0.2">
      <c r="E7533" t="s">
        <v>10</v>
      </c>
      <c r="F7533" s="3">
        <v>13864</v>
      </c>
    </row>
    <row r="7534" spans="2:6" x14ac:dyDescent="0.2">
      <c r="E7534" t="s">
        <v>8</v>
      </c>
      <c r="F7534" s="3">
        <v>0</v>
      </c>
    </row>
    <row r="7535" spans="2:6" x14ac:dyDescent="0.2">
      <c r="D7535" s="4" t="s">
        <v>24</v>
      </c>
      <c r="E7535" s="4"/>
      <c r="F7535" s="5">
        <v>-33935</v>
      </c>
    </row>
    <row r="7536" spans="2:6" x14ac:dyDescent="0.2">
      <c r="D7536" s="4" t="s">
        <v>11</v>
      </c>
      <c r="E7536" s="4"/>
      <c r="F7536" s="3"/>
    </row>
    <row r="7537" spans="4:6" x14ac:dyDescent="0.2">
      <c r="E7537" t="s">
        <v>11</v>
      </c>
      <c r="F7537" s="3">
        <v>107755</v>
      </c>
    </row>
    <row r="7538" spans="4:6" x14ac:dyDescent="0.2">
      <c r="D7538" s="4" t="s">
        <v>25</v>
      </c>
      <c r="E7538" s="4"/>
      <c r="F7538" s="5">
        <v>107755</v>
      </c>
    </row>
    <row r="7539" spans="4:6" x14ac:dyDescent="0.2">
      <c r="D7539" s="4" t="s">
        <v>22</v>
      </c>
      <c r="E7539" s="4"/>
      <c r="F7539" s="3"/>
    </row>
    <row r="7540" spans="4:6" x14ac:dyDescent="0.2">
      <c r="E7540" t="s">
        <v>13</v>
      </c>
      <c r="F7540" s="3">
        <v>-241390</v>
      </c>
    </row>
    <row r="7541" spans="4:6" x14ac:dyDescent="0.2">
      <c r="E7541" t="s">
        <v>16</v>
      </c>
      <c r="F7541" s="3">
        <v>5695</v>
      </c>
    </row>
    <row r="7542" spans="4:6" x14ac:dyDescent="0.2">
      <c r="E7542" t="s">
        <v>12</v>
      </c>
      <c r="F7542" s="3">
        <v>-2000</v>
      </c>
    </row>
    <row r="7543" spans="4:6" x14ac:dyDescent="0.2">
      <c r="E7543" t="s">
        <v>6</v>
      </c>
      <c r="F7543" s="3">
        <v>0</v>
      </c>
    </row>
    <row r="7544" spans="4:6" x14ac:dyDescent="0.2">
      <c r="D7544" s="4" t="s">
        <v>26</v>
      </c>
      <c r="E7544" s="4"/>
      <c r="F7544" s="5">
        <v>-237695</v>
      </c>
    </row>
    <row r="7545" spans="4:6" x14ac:dyDescent="0.2">
      <c r="D7545" s="4" t="s">
        <v>23</v>
      </c>
      <c r="E7545" s="4"/>
      <c r="F7545" s="3"/>
    </row>
    <row r="7546" spans="4:6" x14ac:dyDescent="0.2">
      <c r="E7546" t="s">
        <v>17</v>
      </c>
      <c r="F7546" s="3">
        <v>322000</v>
      </c>
    </row>
    <row r="7547" spans="4:6" x14ac:dyDescent="0.2">
      <c r="E7547" t="s">
        <v>9</v>
      </c>
      <c r="F7547" s="3">
        <v>-95651</v>
      </c>
    </row>
    <row r="7548" spans="4:6" x14ac:dyDescent="0.2">
      <c r="E7548" t="s">
        <v>7</v>
      </c>
      <c r="F7548" s="3">
        <v>-25297</v>
      </c>
    </row>
    <row r="7549" spans="4:6" x14ac:dyDescent="0.2">
      <c r="D7549" s="4" t="s">
        <v>27</v>
      </c>
      <c r="E7549" s="4"/>
      <c r="F7549" s="5">
        <v>201052</v>
      </c>
    </row>
    <row r="7550" spans="4:6" x14ac:dyDescent="0.2">
      <c r="D7550" s="4" t="s">
        <v>88</v>
      </c>
      <c r="E7550" s="4"/>
      <c r="F7550" s="3"/>
    </row>
    <row r="7551" spans="4:6" x14ac:dyDescent="0.2">
      <c r="E7551" t="s">
        <v>88</v>
      </c>
      <c r="F7551" s="3">
        <v>37177</v>
      </c>
    </row>
    <row r="7552" spans="4:6" x14ac:dyDescent="0.2">
      <c r="D7552" s="4" t="s">
        <v>89</v>
      </c>
      <c r="E7552" s="4"/>
      <c r="F7552" s="5">
        <v>37177</v>
      </c>
    </row>
    <row r="7553" spans="3:6" x14ac:dyDescent="0.2">
      <c r="C7553" t="s">
        <v>2</v>
      </c>
      <c r="D7553" s="4" t="s">
        <v>21</v>
      </c>
      <c r="E7553" s="4"/>
      <c r="F7553" s="3"/>
    </row>
    <row r="7554" spans="3:6" x14ac:dyDescent="0.2">
      <c r="E7554" t="s">
        <v>15</v>
      </c>
      <c r="F7554" s="3">
        <v>-87973</v>
      </c>
    </row>
    <row r="7555" spans="3:6" x14ac:dyDescent="0.2">
      <c r="E7555" t="s">
        <v>5</v>
      </c>
      <c r="F7555" s="3">
        <v>-7278</v>
      </c>
    </row>
    <row r="7556" spans="3:6" x14ac:dyDescent="0.2">
      <c r="E7556" t="s">
        <v>14</v>
      </c>
      <c r="F7556" s="3">
        <v>74439</v>
      </c>
    </row>
    <row r="7557" spans="3:6" x14ac:dyDescent="0.2">
      <c r="E7557" t="s">
        <v>18</v>
      </c>
      <c r="F7557" s="3">
        <v>36466</v>
      </c>
    </row>
    <row r="7558" spans="3:6" x14ac:dyDescent="0.2">
      <c r="E7558" t="s">
        <v>10</v>
      </c>
      <c r="F7558" s="3">
        <v>13864</v>
      </c>
    </row>
    <row r="7559" spans="3:6" x14ac:dyDescent="0.2">
      <c r="E7559" t="s">
        <v>8</v>
      </c>
      <c r="F7559" s="3">
        <v>0</v>
      </c>
    </row>
    <row r="7560" spans="3:6" x14ac:dyDescent="0.2">
      <c r="D7560" s="4" t="s">
        <v>24</v>
      </c>
      <c r="E7560" s="4"/>
      <c r="F7560" s="5">
        <v>29518</v>
      </c>
    </row>
    <row r="7561" spans="3:6" x14ac:dyDescent="0.2">
      <c r="D7561" s="4" t="s">
        <v>11</v>
      </c>
      <c r="E7561" s="4"/>
      <c r="F7561" s="3"/>
    </row>
    <row r="7562" spans="3:6" x14ac:dyDescent="0.2">
      <c r="E7562" t="s">
        <v>11</v>
      </c>
      <c r="F7562" s="3">
        <v>120272</v>
      </c>
    </row>
    <row r="7563" spans="3:6" x14ac:dyDescent="0.2">
      <c r="D7563" s="4" t="s">
        <v>25</v>
      </c>
      <c r="E7563" s="4"/>
      <c r="F7563" s="5">
        <v>120272</v>
      </c>
    </row>
    <row r="7564" spans="3:6" x14ac:dyDescent="0.2">
      <c r="D7564" s="4" t="s">
        <v>22</v>
      </c>
      <c r="E7564" s="4"/>
      <c r="F7564" s="3"/>
    </row>
    <row r="7565" spans="3:6" x14ac:dyDescent="0.2">
      <c r="E7565" t="s">
        <v>13</v>
      </c>
      <c r="F7565" s="3">
        <v>-294854</v>
      </c>
    </row>
    <row r="7566" spans="3:6" x14ac:dyDescent="0.2">
      <c r="E7566" t="s">
        <v>16</v>
      </c>
      <c r="F7566" s="3">
        <v>16805</v>
      </c>
    </row>
    <row r="7567" spans="3:6" x14ac:dyDescent="0.2">
      <c r="E7567" t="s">
        <v>12</v>
      </c>
      <c r="F7567" s="3">
        <v>-2000</v>
      </c>
    </row>
    <row r="7568" spans="3:6" x14ac:dyDescent="0.2">
      <c r="E7568" t="s">
        <v>6</v>
      </c>
      <c r="F7568" s="3">
        <v>15980</v>
      </c>
    </row>
    <row r="7569" spans="2:6" x14ac:dyDescent="0.2">
      <c r="D7569" s="4" t="s">
        <v>26</v>
      </c>
      <c r="E7569" s="4"/>
      <c r="F7569" s="5">
        <v>-264069</v>
      </c>
    </row>
    <row r="7570" spans="2:6" x14ac:dyDescent="0.2">
      <c r="D7570" s="4" t="s">
        <v>23</v>
      </c>
      <c r="E7570" s="4"/>
      <c r="F7570" s="3"/>
    </row>
    <row r="7571" spans="2:6" x14ac:dyDescent="0.2">
      <c r="E7571" t="s">
        <v>17</v>
      </c>
      <c r="F7571" s="3">
        <v>322000</v>
      </c>
    </row>
    <row r="7572" spans="2:6" x14ac:dyDescent="0.2">
      <c r="E7572" t="s">
        <v>9</v>
      </c>
      <c r="F7572" s="3">
        <v>-138402</v>
      </c>
    </row>
    <row r="7573" spans="2:6" x14ac:dyDescent="0.2">
      <c r="E7573" t="s">
        <v>7</v>
      </c>
      <c r="F7573" s="3">
        <v>-32145</v>
      </c>
    </row>
    <row r="7574" spans="2:6" x14ac:dyDescent="0.2">
      <c r="D7574" s="4" t="s">
        <v>27</v>
      </c>
      <c r="E7574" s="4"/>
      <c r="F7574" s="5">
        <v>151453</v>
      </c>
    </row>
    <row r="7575" spans="2:6" x14ac:dyDescent="0.2">
      <c r="D7575" s="4" t="s">
        <v>88</v>
      </c>
      <c r="E7575" s="4"/>
      <c r="F7575" s="3"/>
    </row>
    <row r="7576" spans="2:6" x14ac:dyDescent="0.2">
      <c r="E7576" t="s">
        <v>88</v>
      </c>
      <c r="F7576" s="3">
        <v>37174</v>
      </c>
    </row>
    <row r="7577" spans="2:6" x14ac:dyDescent="0.2">
      <c r="D7577" s="4" t="s">
        <v>89</v>
      </c>
      <c r="E7577" s="4"/>
      <c r="F7577" s="5">
        <v>37174</v>
      </c>
    </row>
    <row r="7578" spans="2:6" x14ac:dyDescent="0.2">
      <c r="B7578" t="s">
        <v>45</v>
      </c>
      <c r="C7578" t="s">
        <v>1</v>
      </c>
      <c r="D7578" s="4" t="s">
        <v>21</v>
      </c>
      <c r="E7578" s="4"/>
      <c r="F7578" s="3"/>
    </row>
    <row r="7579" spans="2:6" x14ac:dyDescent="0.2">
      <c r="E7579" t="s">
        <v>15</v>
      </c>
      <c r="F7579" s="3">
        <v>-564270</v>
      </c>
    </row>
    <row r="7580" spans="2:6" x14ac:dyDescent="0.2">
      <c r="E7580" t="s">
        <v>5</v>
      </c>
      <c r="F7580" s="3">
        <v>107768</v>
      </c>
    </row>
    <row r="7581" spans="2:6" x14ac:dyDescent="0.2">
      <c r="E7581" t="s">
        <v>14</v>
      </c>
      <c r="F7581" s="3">
        <v>146887</v>
      </c>
    </row>
    <row r="7582" spans="2:6" x14ac:dyDescent="0.2">
      <c r="E7582" t="s">
        <v>18</v>
      </c>
      <c r="F7582" s="3">
        <v>105321</v>
      </c>
    </row>
    <row r="7583" spans="2:6" x14ac:dyDescent="0.2">
      <c r="E7583" t="s">
        <v>10</v>
      </c>
      <c r="F7583" s="3">
        <v>160975</v>
      </c>
    </row>
    <row r="7584" spans="2:6" x14ac:dyDescent="0.2">
      <c r="E7584" t="s">
        <v>8</v>
      </c>
      <c r="F7584" s="3">
        <v>15000</v>
      </c>
    </row>
    <row r="7585" spans="4:6" x14ac:dyDescent="0.2">
      <c r="D7585" s="4" t="s">
        <v>24</v>
      </c>
      <c r="E7585" s="4"/>
      <c r="F7585" s="5">
        <v>-28319</v>
      </c>
    </row>
    <row r="7586" spans="4:6" x14ac:dyDescent="0.2">
      <c r="D7586" s="4" t="s">
        <v>11</v>
      </c>
      <c r="E7586" s="4"/>
      <c r="F7586" s="3"/>
    </row>
    <row r="7587" spans="4:6" x14ac:dyDescent="0.2">
      <c r="E7587" t="s">
        <v>11</v>
      </c>
      <c r="F7587" s="3">
        <v>267267</v>
      </c>
    </row>
    <row r="7588" spans="4:6" x14ac:dyDescent="0.2">
      <c r="D7588" s="4" t="s">
        <v>25</v>
      </c>
      <c r="E7588" s="4"/>
      <c r="F7588" s="5">
        <v>267267</v>
      </c>
    </row>
    <row r="7589" spans="4:6" x14ac:dyDescent="0.2">
      <c r="D7589" s="4" t="s">
        <v>22</v>
      </c>
      <c r="E7589" s="4"/>
      <c r="F7589" s="3"/>
    </row>
    <row r="7590" spans="4:6" x14ac:dyDescent="0.2">
      <c r="E7590" t="s">
        <v>13</v>
      </c>
      <c r="F7590" s="3">
        <v>-254482</v>
      </c>
    </row>
    <row r="7591" spans="4:6" x14ac:dyDescent="0.2">
      <c r="E7591" t="s">
        <v>16</v>
      </c>
      <c r="F7591" s="3">
        <v>2788</v>
      </c>
    </row>
    <row r="7592" spans="4:6" x14ac:dyDescent="0.2">
      <c r="E7592" t="s">
        <v>12</v>
      </c>
      <c r="F7592" s="3">
        <v>-1500</v>
      </c>
    </row>
    <row r="7593" spans="4:6" x14ac:dyDescent="0.2">
      <c r="E7593" t="s">
        <v>6</v>
      </c>
      <c r="F7593" s="3">
        <v>291277</v>
      </c>
    </row>
    <row r="7594" spans="4:6" x14ac:dyDescent="0.2">
      <c r="D7594" s="4" t="s">
        <v>26</v>
      </c>
      <c r="E7594" s="4"/>
      <c r="F7594" s="5">
        <v>38083</v>
      </c>
    </row>
    <row r="7595" spans="4:6" x14ac:dyDescent="0.2">
      <c r="D7595" s="4" t="s">
        <v>23</v>
      </c>
      <c r="E7595" s="4"/>
      <c r="F7595" s="3"/>
    </row>
    <row r="7596" spans="4:6" x14ac:dyDescent="0.2">
      <c r="E7596" t="s">
        <v>17</v>
      </c>
      <c r="F7596" s="3">
        <v>500000</v>
      </c>
    </row>
    <row r="7597" spans="4:6" x14ac:dyDescent="0.2">
      <c r="E7597" t="s">
        <v>9</v>
      </c>
      <c r="F7597" s="3">
        <v>-284877</v>
      </c>
    </row>
    <row r="7598" spans="4:6" x14ac:dyDescent="0.2">
      <c r="E7598" t="s">
        <v>7</v>
      </c>
      <c r="F7598" s="3">
        <v>-396445</v>
      </c>
    </row>
    <row r="7599" spans="4:6" x14ac:dyDescent="0.2">
      <c r="D7599" s="4" t="s">
        <v>27</v>
      </c>
      <c r="E7599" s="4"/>
      <c r="F7599" s="5">
        <v>-181322</v>
      </c>
    </row>
    <row r="7600" spans="4:6" x14ac:dyDescent="0.2">
      <c r="D7600" s="4" t="s">
        <v>88</v>
      </c>
      <c r="E7600" s="4"/>
      <c r="F7600" s="3"/>
    </row>
    <row r="7601" spans="3:6" x14ac:dyDescent="0.2">
      <c r="E7601" t="s">
        <v>88</v>
      </c>
      <c r="F7601" s="3">
        <v>95709</v>
      </c>
    </row>
    <row r="7602" spans="3:6" x14ac:dyDescent="0.2">
      <c r="D7602" s="4" t="s">
        <v>89</v>
      </c>
      <c r="E7602" s="4"/>
      <c r="F7602" s="5">
        <v>95709</v>
      </c>
    </row>
    <row r="7603" spans="3:6" x14ac:dyDescent="0.2">
      <c r="C7603" t="s">
        <v>2</v>
      </c>
      <c r="D7603" s="4" t="s">
        <v>21</v>
      </c>
      <c r="E7603" s="4"/>
      <c r="F7603" s="3"/>
    </row>
    <row r="7604" spans="3:6" x14ac:dyDescent="0.2">
      <c r="E7604" t="s">
        <v>15</v>
      </c>
      <c r="F7604" s="3">
        <v>-608058</v>
      </c>
    </row>
    <row r="7605" spans="3:6" x14ac:dyDescent="0.2">
      <c r="E7605" t="s">
        <v>5</v>
      </c>
      <c r="F7605" s="3">
        <v>89464</v>
      </c>
    </row>
    <row r="7606" spans="3:6" x14ac:dyDescent="0.2">
      <c r="E7606" t="s">
        <v>14</v>
      </c>
      <c r="F7606" s="3">
        <v>230861</v>
      </c>
    </row>
    <row r="7607" spans="3:6" x14ac:dyDescent="0.2">
      <c r="E7607" t="s">
        <v>18</v>
      </c>
      <c r="F7607" s="3">
        <v>125790</v>
      </c>
    </row>
    <row r="7608" spans="3:6" x14ac:dyDescent="0.2">
      <c r="E7608" t="s">
        <v>10</v>
      </c>
      <c r="F7608" s="3">
        <v>163157</v>
      </c>
    </row>
    <row r="7609" spans="3:6" x14ac:dyDescent="0.2">
      <c r="E7609" t="s">
        <v>8</v>
      </c>
      <c r="F7609" s="3">
        <v>15000</v>
      </c>
    </row>
    <row r="7610" spans="3:6" x14ac:dyDescent="0.2">
      <c r="D7610" s="4" t="s">
        <v>24</v>
      </c>
      <c r="E7610" s="4"/>
      <c r="F7610" s="5">
        <v>16214</v>
      </c>
    </row>
    <row r="7611" spans="3:6" x14ac:dyDescent="0.2">
      <c r="D7611" s="4" t="s">
        <v>11</v>
      </c>
      <c r="E7611" s="4"/>
      <c r="F7611" s="3"/>
    </row>
    <row r="7612" spans="3:6" x14ac:dyDescent="0.2">
      <c r="E7612" t="s">
        <v>11</v>
      </c>
      <c r="F7612" s="3">
        <v>132031</v>
      </c>
    </row>
    <row r="7613" spans="3:6" x14ac:dyDescent="0.2">
      <c r="D7613" s="4" t="s">
        <v>25</v>
      </c>
      <c r="E7613" s="4"/>
      <c r="F7613" s="5">
        <v>132031</v>
      </c>
    </row>
    <row r="7614" spans="3:6" x14ac:dyDescent="0.2">
      <c r="D7614" s="4" t="s">
        <v>22</v>
      </c>
      <c r="E7614" s="4"/>
      <c r="F7614" s="3"/>
    </row>
    <row r="7615" spans="3:6" x14ac:dyDescent="0.2">
      <c r="E7615" t="s">
        <v>13</v>
      </c>
      <c r="F7615" s="3">
        <v>-398187</v>
      </c>
    </row>
    <row r="7616" spans="3:6" x14ac:dyDescent="0.2">
      <c r="E7616" t="s">
        <v>16</v>
      </c>
      <c r="F7616" s="3">
        <v>25374</v>
      </c>
    </row>
    <row r="7617" spans="2:6" x14ac:dyDescent="0.2">
      <c r="E7617" t="s">
        <v>12</v>
      </c>
      <c r="F7617" s="3">
        <v>-1500</v>
      </c>
    </row>
    <row r="7618" spans="2:6" x14ac:dyDescent="0.2">
      <c r="E7618" t="s">
        <v>6</v>
      </c>
      <c r="F7618" s="3">
        <v>300193</v>
      </c>
    </row>
    <row r="7619" spans="2:6" x14ac:dyDescent="0.2">
      <c r="D7619" s="4" t="s">
        <v>26</v>
      </c>
      <c r="E7619" s="4"/>
      <c r="F7619" s="5">
        <v>-74120</v>
      </c>
    </row>
    <row r="7620" spans="2:6" x14ac:dyDescent="0.2">
      <c r="D7620" s="4" t="s">
        <v>23</v>
      </c>
      <c r="E7620" s="4"/>
      <c r="F7620" s="3"/>
    </row>
    <row r="7621" spans="2:6" x14ac:dyDescent="0.2">
      <c r="E7621" t="s">
        <v>17</v>
      </c>
      <c r="F7621" s="3">
        <v>500000</v>
      </c>
    </row>
    <row r="7622" spans="2:6" x14ac:dyDescent="0.2">
      <c r="E7622" t="s">
        <v>9</v>
      </c>
      <c r="F7622" s="3">
        <v>-391981</v>
      </c>
    </row>
    <row r="7623" spans="2:6" x14ac:dyDescent="0.2">
      <c r="E7623" t="s">
        <v>7</v>
      </c>
      <c r="F7623" s="3">
        <v>-82857</v>
      </c>
    </row>
    <row r="7624" spans="2:6" x14ac:dyDescent="0.2">
      <c r="D7624" s="4" t="s">
        <v>27</v>
      </c>
      <c r="E7624" s="4"/>
      <c r="F7624" s="5">
        <v>25162</v>
      </c>
    </row>
    <row r="7625" spans="2:6" x14ac:dyDescent="0.2">
      <c r="D7625" s="4" t="s">
        <v>88</v>
      </c>
      <c r="E7625" s="4"/>
      <c r="F7625" s="3"/>
    </row>
    <row r="7626" spans="2:6" x14ac:dyDescent="0.2">
      <c r="E7626" t="s">
        <v>88</v>
      </c>
      <c r="F7626" s="3">
        <v>99287</v>
      </c>
    </row>
    <row r="7627" spans="2:6" x14ac:dyDescent="0.2">
      <c r="D7627" s="4" t="s">
        <v>89</v>
      </c>
      <c r="E7627" s="4"/>
      <c r="F7627" s="5">
        <v>99287</v>
      </c>
    </row>
    <row r="7628" spans="2:6" x14ac:dyDescent="0.2">
      <c r="B7628" t="s">
        <v>46</v>
      </c>
      <c r="C7628" t="s">
        <v>1</v>
      </c>
      <c r="D7628" s="4" t="s">
        <v>21</v>
      </c>
      <c r="E7628" s="4"/>
      <c r="F7628" s="3"/>
    </row>
    <row r="7629" spans="2:6" x14ac:dyDescent="0.2">
      <c r="E7629" t="s">
        <v>15</v>
      </c>
      <c r="F7629" s="3">
        <v>33990.633000000002</v>
      </c>
    </row>
    <row r="7630" spans="2:6" x14ac:dyDescent="0.2">
      <c r="E7630" t="s">
        <v>5</v>
      </c>
      <c r="F7630" s="3">
        <v>0</v>
      </c>
    </row>
    <row r="7631" spans="2:6" x14ac:dyDescent="0.2">
      <c r="E7631" t="s">
        <v>14</v>
      </c>
      <c r="F7631" s="3">
        <v>10653.008</v>
      </c>
    </row>
    <row r="7632" spans="2:6" x14ac:dyDescent="0.2">
      <c r="E7632" t="s">
        <v>18</v>
      </c>
      <c r="F7632" s="3">
        <v>3526.105</v>
      </c>
    </row>
    <row r="7633" spans="4:6" x14ac:dyDescent="0.2">
      <c r="E7633" t="s">
        <v>10</v>
      </c>
      <c r="F7633" s="3">
        <v>0</v>
      </c>
    </row>
    <row r="7634" spans="4:6" x14ac:dyDescent="0.2">
      <c r="E7634" t="s">
        <v>8</v>
      </c>
      <c r="F7634" s="3">
        <v>0</v>
      </c>
    </row>
    <row r="7635" spans="4:6" x14ac:dyDescent="0.2">
      <c r="D7635" s="4" t="s">
        <v>24</v>
      </c>
      <c r="E7635" s="4"/>
      <c r="F7635" s="5">
        <v>48169.746000000006</v>
      </c>
    </row>
    <row r="7636" spans="4:6" x14ac:dyDescent="0.2">
      <c r="D7636" s="4" t="s">
        <v>11</v>
      </c>
      <c r="E7636" s="4"/>
      <c r="F7636" s="3"/>
    </row>
    <row r="7637" spans="4:6" x14ac:dyDescent="0.2">
      <c r="E7637" t="s">
        <v>11</v>
      </c>
      <c r="F7637" s="3">
        <v>-62362.646999999997</v>
      </c>
    </row>
    <row r="7638" spans="4:6" x14ac:dyDescent="0.2">
      <c r="D7638" s="4" t="s">
        <v>25</v>
      </c>
      <c r="E7638" s="4"/>
      <c r="F7638" s="5">
        <v>-62362.646999999997</v>
      </c>
    </row>
    <row r="7639" spans="4:6" x14ac:dyDescent="0.2">
      <c r="D7639" s="4" t="s">
        <v>22</v>
      </c>
      <c r="E7639" s="4"/>
      <c r="F7639" s="3"/>
    </row>
    <row r="7640" spans="4:6" x14ac:dyDescent="0.2">
      <c r="E7640" t="s">
        <v>13</v>
      </c>
      <c r="F7640" s="3">
        <v>-27960.400000000001</v>
      </c>
    </row>
    <row r="7641" spans="4:6" x14ac:dyDescent="0.2">
      <c r="E7641" t="s">
        <v>16</v>
      </c>
      <c r="F7641" s="3">
        <v>98834.043999999994</v>
      </c>
    </row>
    <row r="7642" spans="4:6" x14ac:dyDescent="0.2">
      <c r="E7642" t="s">
        <v>12</v>
      </c>
      <c r="F7642" s="3">
        <v>0</v>
      </c>
    </row>
    <row r="7643" spans="4:6" x14ac:dyDescent="0.2">
      <c r="E7643" t="s">
        <v>6</v>
      </c>
      <c r="F7643" s="3">
        <v>0</v>
      </c>
    </row>
    <row r="7644" spans="4:6" x14ac:dyDescent="0.2">
      <c r="D7644" s="4" t="s">
        <v>26</v>
      </c>
      <c r="E7644" s="4"/>
      <c r="F7644" s="5">
        <v>70873.644</v>
      </c>
    </row>
    <row r="7645" spans="4:6" x14ac:dyDescent="0.2">
      <c r="D7645" s="4" t="s">
        <v>23</v>
      </c>
      <c r="E7645" s="4"/>
      <c r="F7645" s="3"/>
    </row>
    <row r="7646" spans="4:6" x14ac:dyDescent="0.2">
      <c r="E7646" t="s">
        <v>17</v>
      </c>
      <c r="F7646" s="3">
        <v>0</v>
      </c>
    </row>
    <row r="7647" spans="4:6" x14ac:dyDescent="0.2">
      <c r="E7647" t="s">
        <v>9</v>
      </c>
      <c r="F7647" s="3">
        <v>-8136.6509999999998</v>
      </c>
    </row>
    <row r="7648" spans="4:6" x14ac:dyDescent="0.2">
      <c r="E7648" t="s">
        <v>7</v>
      </c>
      <c r="F7648" s="3">
        <v>-39789.769999999997</v>
      </c>
    </row>
    <row r="7649" spans="3:6" x14ac:dyDescent="0.2">
      <c r="D7649" s="4" t="s">
        <v>27</v>
      </c>
      <c r="E7649" s="4"/>
      <c r="F7649" s="5">
        <v>-47926.420999999995</v>
      </c>
    </row>
    <row r="7650" spans="3:6" x14ac:dyDescent="0.2">
      <c r="D7650" s="4" t="s">
        <v>88</v>
      </c>
      <c r="E7650" s="4"/>
      <c r="F7650" s="3"/>
    </row>
    <row r="7651" spans="3:6" x14ac:dyDescent="0.2">
      <c r="E7651" t="s">
        <v>88</v>
      </c>
      <c r="F7651" s="3">
        <v>8754.3220000000074</v>
      </c>
    </row>
    <row r="7652" spans="3:6" x14ac:dyDescent="0.2">
      <c r="D7652" s="4" t="s">
        <v>89</v>
      </c>
      <c r="E7652" s="4"/>
      <c r="F7652" s="5">
        <v>8754.3220000000074</v>
      </c>
    </row>
    <row r="7653" spans="3:6" x14ac:dyDescent="0.2">
      <c r="C7653" t="s">
        <v>2</v>
      </c>
      <c r="D7653" s="4" t="s">
        <v>21</v>
      </c>
      <c r="E7653" s="4"/>
      <c r="F7653" s="3"/>
    </row>
    <row r="7654" spans="3:6" x14ac:dyDescent="0.2">
      <c r="E7654" t="s">
        <v>15</v>
      </c>
      <c r="F7654" s="3">
        <v>28210.873</v>
      </c>
    </row>
    <row r="7655" spans="3:6" x14ac:dyDescent="0.2">
      <c r="E7655" t="s">
        <v>5</v>
      </c>
      <c r="F7655" s="3">
        <v>0</v>
      </c>
    </row>
    <row r="7656" spans="3:6" x14ac:dyDescent="0.2">
      <c r="E7656" t="s">
        <v>14</v>
      </c>
      <c r="F7656" s="3">
        <v>19180.576000000001</v>
      </c>
    </row>
    <row r="7657" spans="3:6" x14ac:dyDescent="0.2">
      <c r="E7657" t="s">
        <v>18</v>
      </c>
      <c r="F7657" s="3">
        <v>4562.0110000000004</v>
      </c>
    </row>
    <row r="7658" spans="3:6" x14ac:dyDescent="0.2">
      <c r="E7658" t="s">
        <v>10</v>
      </c>
      <c r="F7658" s="3">
        <v>0</v>
      </c>
    </row>
    <row r="7659" spans="3:6" x14ac:dyDescent="0.2">
      <c r="E7659" t="s">
        <v>8</v>
      </c>
      <c r="F7659" s="3">
        <v>0</v>
      </c>
    </row>
    <row r="7660" spans="3:6" x14ac:dyDescent="0.2">
      <c r="D7660" s="4" t="s">
        <v>24</v>
      </c>
      <c r="E7660" s="4"/>
      <c r="F7660" s="5">
        <v>51953.46</v>
      </c>
    </row>
    <row r="7661" spans="3:6" x14ac:dyDescent="0.2">
      <c r="D7661" s="4" t="s">
        <v>11</v>
      </c>
      <c r="E7661" s="4"/>
      <c r="F7661" s="3"/>
    </row>
    <row r="7662" spans="3:6" x14ac:dyDescent="0.2">
      <c r="E7662" t="s">
        <v>11</v>
      </c>
      <c r="F7662" s="3">
        <v>-62323.123999999996</v>
      </c>
    </row>
    <row r="7663" spans="3:6" x14ac:dyDescent="0.2">
      <c r="D7663" s="4" t="s">
        <v>25</v>
      </c>
      <c r="E7663" s="4"/>
      <c r="F7663" s="5">
        <v>-62323.123999999996</v>
      </c>
    </row>
    <row r="7664" spans="3:6" x14ac:dyDescent="0.2">
      <c r="D7664" s="4" t="s">
        <v>22</v>
      </c>
      <c r="E7664" s="4"/>
      <c r="F7664" s="3"/>
    </row>
    <row r="7665" spans="2:6" x14ac:dyDescent="0.2">
      <c r="E7665" t="s">
        <v>13</v>
      </c>
      <c r="F7665" s="3">
        <v>-40925.894999999997</v>
      </c>
    </row>
    <row r="7666" spans="2:6" x14ac:dyDescent="0.2">
      <c r="E7666" t="s">
        <v>16</v>
      </c>
      <c r="F7666" s="3">
        <v>98834.043999999994</v>
      </c>
    </row>
    <row r="7667" spans="2:6" x14ac:dyDescent="0.2">
      <c r="E7667" t="s">
        <v>12</v>
      </c>
      <c r="F7667" s="3">
        <v>0</v>
      </c>
    </row>
    <row r="7668" spans="2:6" x14ac:dyDescent="0.2">
      <c r="E7668" t="s">
        <v>6</v>
      </c>
      <c r="F7668" s="3">
        <v>0</v>
      </c>
    </row>
    <row r="7669" spans="2:6" x14ac:dyDescent="0.2">
      <c r="D7669" s="4" t="s">
        <v>26</v>
      </c>
      <c r="E7669" s="4"/>
      <c r="F7669" s="5">
        <v>57908.148999999998</v>
      </c>
    </row>
    <row r="7670" spans="2:6" x14ac:dyDescent="0.2">
      <c r="D7670" s="4" t="s">
        <v>23</v>
      </c>
      <c r="E7670" s="4"/>
      <c r="F7670" s="3"/>
    </row>
    <row r="7671" spans="2:6" x14ac:dyDescent="0.2">
      <c r="E7671" t="s">
        <v>17</v>
      </c>
      <c r="F7671" s="3">
        <v>0</v>
      </c>
    </row>
    <row r="7672" spans="2:6" x14ac:dyDescent="0.2">
      <c r="E7672" t="s">
        <v>9</v>
      </c>
      <c r="F7672" s="3">
        <v>-9083.73</v>
      </c>
    </row>
    <row r="7673" spans="2:6" x14ac:dyDescent="0.2">
      <c r="E7673" t="s">
        <v>7</v>
      </c>
      <c r="F7673" s="3">
        <v>-14103.425000000001</v>
      </c>
    </row>
    <row r="7674" spans="2:6" x14ac:dyDescent="0.2">
      <c r="D7674" s="4" t="s">
        <v>27</v>
      </c>
      <c r="E7674" s="4"/>
      <c r="F7674" s="5">
        <v>-23187.154999999999</v>
      </c>
    </row>
    <row r="7675" spans="2:6" x14ac:dyDescent="0.2">
      <c r="D7675" s="4" t="s">
        <v>88</v>
      </c>
      <c r="E7675" s="4"/>
      <c r="F7675" s="3"/>
    </row>
    <row r="7676" spans="2:6" x14ac:dyDescent="0.2">
      <c r="E7676" t="s">
        <v>88</v>
      </c>
      <c r="F7676" s="3">
        <v>24351.33</v>
      </c>
    </row>
    <row r="7677" spans="2:6" x14ac:dyDescent="0.2">
      <c r="D7677" s="4" t="s">
        <v>89</v>
      </c>
      <c r="E7677" s="4"/>
      <c r="F7677" s="5">
        <v>24351.33</v>
      </c>
    </row>
    <row r="7678" spans="2:6" x14ac:dyDescent="0.2">
      <c r="B7678" t="s">
        <v>47</v>
      </c>
      <c r="C7678" t="s">
        <v>1</v>
      </c>
      <c r="D7678" s="4" t="s">
        <v>21</v>
      </c>
      <c r="E7678" s="4"/>
      <c r="F7678" s="3"/>
    </row>
    <row r="7679" spans="2:6" x14ac:dyDescent="0.2">
      <c r="E7679" t="s">
        <v>15</v>
      </c>
      <c r="F7679" s="3">
        <v>-29399</v>
      </c>
    </row>
    <row r="7680" spans="2:6" x14ac:dyDescent="0.2">
      <c r="E7680" t="s">
        <v>5</v>
      </c>
      <c r="F7680" s="3">
        <v>0</v>
      </c>
    </row>
    <row r="7681" spans="4:6" x14ac:dyDescent="0.2">
      <c r="E7681" t="s">
        <v>14</v>
      </c>
      <c r="F7681" s="3">
        <v>14740</v>
      </c>
    </row>
    <row r="7682" spans="4:6" x14ac:dyDescent="0.2">
      <c r="E7682" t="s">
        <v>18</v>
      </c>
      <c r="F7682" s="3">
        <v>1318</v>
      </c>
    </row>
    <row r="7683" spans="4:6" x14ac:dyDescent="0.2">
      <c r="E7683" t="s">
        <v>10</v>
      </c>
      <c r="F7683" s="3">
        <v>0</v>
      </c>
    </row>
    <row r="7684" spans="4:6" x14ac:dyDescent="0.2">
      <c r="E7684" t="s">
        <v>8</v>
      </c>
      <c r="F7684" s="3">
        <v>0</v>
      </c>
    </row>
    <row r="7685" spans="4:6" x14ac:dyDescent="0.2">
      <c r="D7685" s="4" t="s">
        <v>24</v>
      </c>
      <c r="E7685" s="4"/>
      <c r="F7685" s="5">
        <v>-13341</v>
      </c>
    </row>
    <row r="7686" spans="4:6" x14ac:dyDescent="0.2">
      <c r="D7686" s="4" t="s">
        <v>11</v>
      </c>
      <c r="E7686" s="4"/>
      <c r="F7686" s="3"/>
    </row>
    <row r="7687" spans="4:6" x14ac:dyDescent="0.2">
      <c r="E7687" t="s">
        <v>11</v>
      </c>
      <c r="F7687" s="3">
        <v>-8178</v>
      </c>
    </row>
    <row r="7688" spans="4:6" x14ac:dyDescent="0.2">
      <c r="D7688" s="4" t="s">
        <v>25</v>
      </c>
      <c r="E7688" s="4"/>
      <c r="F7688" s="5">
        <v>-8178</v>
      </c>
    </row>
    <row r="7689" spans="4:6" x14ac:dyDescent="0.2">
      <c r="D7689" s="4" t="s">
        <v>22</v>
      </c>
      <c r="E7689" s="4"/>
      <c r="F7689" s="3"/>
    </row>
    <row r="7690" spans="4:6" x14ac:dyDescent="0.2">
      <c r="E7690" t="s">
        <v>13</v>
      </c>
      <c r="F7690" s="3">
        <v>-12547</v>
      </c>
    </row>
    <row r="7691" spans="4:6" x14ac:dyDescent="0.2">
      <c r="E7691" t="s">
        <v>16</v>
      </c>
      <c r="F7691" s="3">
        <v>0</v>
      </c>
    </row>
    <row r="7692" spans="4:6" x14ac:dyDescent="0.2">
      <c r="E7692" t="s">
        <v>12</v>
      </c>
      <c r="F7692" s="3">
        <v>0</v>
      </c>
    </row>
    <row r="7693" spans="4:6" x14ac:dyDescent="0.2">
      <c r="E7693" t="s">
        <v>6</v>
      </c>
      <c r="F7693" s="3">
        <v>7347</v>
      </c>
    </row>
    <row r="7694" spans="4:6" x14ac:dyDescent="0.2">
      <c r="D7694" s="4" t="s">
        <v>26</v>
      </c>
      <c r="E7694" s="4"/>
      <c r="F7694" s="5">
        <v>-5200</v>
      </c>
    </row>
    <row r="7695" spans="4:6" x14ac:dyDescent="0.2">
      <c r="D7695" s="4" t="s">
        <v>23</v>
      </c>
      <c r="E7695" s="4"/>
      <c r="F7695" s="3"/>
    </row>
    <row r="7696" spans="4:6" x14ac:dyDescent="0.2">
      <c r="E7696" t="s">
        <v>17</v>
      </c>
      <c r="F7696" s="3">
        <v>45000</v>
      </c>
    </row>
    <row r="7697" spans="3:6" x14ac:dyDescent="0.2">
      <c r="E7697" t="s">
        <v>9</v>
      </c>
      <c r="F7697" s="3">
        <v>-18093</v>
      </c>
    </row>
    <row r="7698" spans="3:6" x14ac:dyDescent="0.2">
      <c r="E7698" t="s">
        <v>7</v>
      </c>
      <c r="F7698" s="3">
        <v>3964</v>
      </c>
    </row>
    <row r="7699" spans="3:6" x14ac:dyDescent="0.2">
      <c r="D7699" s="4" t="s">
        <v>27</v>
      </c>
      <c r="E7699" s="4"/>
      <c r="F7699" s="5">
        <v>30871</v>
      </c>
    </row>
    <row r="7700" spans="3:6" x14ac:dyDescent="0.2">
      <c r="D7700" s="4" t="s">
        <v>88</v>
      </c>
      <c r="E7700" s="4"/>
      <c r="F7700" s="3"/>
    </row>
    <row r="7701" spans="3:6" x14ac:dyDescent="0.2">
      <c r="E7701" t="s">
        <v>88</v>
      </c>
      <c r="F7701" s="3">
        <v>4152</v>
      </c>
    </row>
    <row r="7702" spans="3:6" x14ac:dyDescent="0.2">
      <c r="D7702" s="4" t="s">
        <v>89</v>
      </c>
      <c r="E7702" s="4"/>
      <c r="F7702" s="5">
        <v>4152</v>
      </c>
    </row>
    <row r="7703" spans="3:6" x14ac:dyDescent="0.2">
      <c r="C7703" t="s">
        <v>2</v>
      </c>
      <c r="D7703" s="4" t="s">
        <v>21</v>
      </c>
      <c r="E7703" s="4"/>
      <c r="F7703" s="3"/>
    </row>
    <row r="7704" spans="3:6" x14ac:dyDescent="0.2">
      <c r="E7704" t="s">
        <v>15</v>
      </c>
      <c r="F7704" s="3">
        <v>-22448</v>
      </c>
    </row>
    <row r="7705" spans="3:6" x14ac:dyDescent="0.2">
      <c r="E7705" t="s">
        <v>5</v>
      </c>
      <c r="F7705" s="3">
        <v>0</v>
      </c>
    </row>
    <row r="7706" spans="3:6" x14ac:dyDescent="0.2">
      <c r="E7706" t="s">
        <v>14</v>
      </c>
      <c r="F7706" s="3">
        <v>24691</v>
      </c>
    </row>
    <row r="7707" spans="3:6" x14ac:dyDescent="0.2">
      <c r="E7707" t="s">
        <v>18</v>
      </c>
      <c r="F7707" s="3">
        <v>5421</v>
      </c>
    </row>
    <row r="7708" spans="3:6" x14ac:dyDescent="0.2">
      <c r="E7708" t="s">
        <v>10</v>
      </c>
      <c r="F7708" s="3">
        <v>0</v>
      </c>
    </row>
    <row r="7709" spans="3:6" x14ac:dyDescent="0.2">
      <c r="E7709" t="s">
        <v>8</v>
      </c>
      <c r="F7709" s="3">
        <v>0</v>
      </c>
    </row>
    <row r="7710" spans="3:6" x14ac:dyDescent="0.2">
      <c r="D7710" s="4" t="s">
        <v>24</v>
      </c>
      <c r="E7710" s="4"/>
      <c r="F7710" s="5">
        <v>7664</v>
      </c>
    </row>
    <row r="7711" spans="3:6" x14ac:dyDescent="0.2">
      <c r="D7711" s="4" t="s">
        <v>11</v>
      </c>
      <c r="E7711" s="4"/>
      <c r="F7711" s="3"/>
    </row>
    <row r="7712" spans="3:6" x14ac:dyDescent="0.2">
      <c r="E7712" t="s">
        <v>11</v>
      </c>
      <c r="F7712" s="3">
        <v>-1055</v>
      </c>
    </row>
    <row r="7713" spans="2:6" x14ac:dyDescent="0.2">
      <c r="D7713" s="4" t="s">
        <v>25</v>
      </c>
      <c r="E7713" s="4"/>
      <c r="F7713" s="5">
        <v>-1055</v>
      </c>
    </row>
    <row r="7714" spans="2:6" x14ac:dyDescent="0.2">
      <c r="D7714" s="4" t="s">
        <v>22</v>
      </c>
      <c r="E7714" s="4"/>
      <c r="F7714" s="3"/>
    </row>
    <row r="7715" spans="2:6" x14ac:dyDescent="0.2">
      <c r="E7715" t="s">
        <v>13</v>
      </c>
      <c r="F7715" s="3">
        <v>-26945</v>
      </c>
    </row>
    <row r="7716" spans="2:6" x14ac:dyDescent="0.2">
      <c r="E7716" t="s">
        <v>16</v>
      </c>
      <c r="F7716" s="3">
        <v>0</v>
      </c>
    </row>
    <row r="7717" spans="2:6" x14ac:dyDescent="0.2">
      <c r="E7717" t="s">
        <v>12</v>
      </c>
      <c r="F7717" s="3">
        <v>0</v>
      </c>
    </row>
    <row r="7718" spans="2:6" x14ac:dyDescent="0.2">
      <c r="E7718" t="s">
        <v>6</v>
      </c>
      <c r="F7718" s="3">
        <v>449</v>
      </c>
    </row>
    <row r="7719" spans="2:6" x14ac:dyDescent="0.2">
      <c r="D7719" s="4" t="s">
        <v>26</v>
      </c>
      <c r="E7719" s="4"/>
      <c r="F7719" s="5">
        <v>-26496</v>
      </c>
    </row>
    <row r="7720" spans="2:6" x14ac:dyDescent="0.2">
      <c r="D7720" s="4" t="s">
        <v>23</v>
      </c>
      <c r="E7720" s="4"/>
      <c r="F7720" s="3"/>
    </row>
    <row r="7721" spans="2:6" x14ac:dyDescent="0.2">
      <c r="E7721" t="s">
        <v>17</v>
      </c>
      <c r="F7721" s="3">
        <v>45000</v>
      </c>
    </row>
    <row r="7722" spans="2:6" x14ac:dyDescent="0.2">
      <c r="E7722" t="s">
        <v>9</v>
      </c>
      <c r="F7722" s="3">
        <v>-20961</v>
      </c>
    </row>
    <row r="7723" spans="2:6" x14ac:dyDescent="0.2">
      <c r="E7723" t="s">
        <v>7</v>
      </c>
      <c r="F7723" s="3">
        <v>0</v>
      </c>
    </row>
    <row r="7724" spans="2:6" x14ac:dyDescent="0.2">
      <c r="D7724" s="4" t="s">
        <v>27</v>
      </c>
      <c r="E7724" s="4"/>
      <c r="F7724" s="5">
        <v>24039</v>
      </c>
    </row>
    <row r="7725" spans="2:6" x14ac:dyDescent="0.2">
      <c r="D7725" s="4" t="s">
        <v>88</v>
      </c>
      <c r="E7725" s="4"/>
      <c r="F7725" s="3"/>
    </row>
    <row r="7726" spans="2:6" x14ac:dyDescent="0.2">
      <c r="E7726" t="s">
        <v>88</v>
      </c>
      <c r="F7726" s="3">
        <v>4152</v>
      </c>
    </row>
    <row r="7727" spans="2:6" x14ac:dyDescent="0.2">
      <c r="D7727" s="4" t="s">
        <v>89</v>
      </c>
      <c r="E7727" s="4"/>
      <c r="F7727" s="5">
        <v>4152</v>
      </c>
    </row>
    <row r="7728" spans="2:6" x14ac:dyDescent="0.2">
      <c r="B7728" t="s">
        <v>48</v>
      </c>
      <c r="C7728" t="s">
        <v>1</v>
      </c>
      <c r="D7728" s="4" t="s">
        <v>21</v>
      </c>
      <c r="E7728" s="4"/>
      <c r="F7728" s="3"/>
    </row>
    <row r="7729" spans="4:6" x14ac:dyDescent="0.2">
      <c r="E7729" t="s">
        <v>15</v>
      </c>
      <c r="F7729" s="3">
        <v>-109234</v>
      </c>
    </row>
    <row r="7730" spans="4:6" x14ac:dyDescent="0.2">
      <c r="E7730" t="s">
        <v>5</v>
      </c>
      <c r="F7730" s="3">
        <v>372</v>
      </c>
    </row>
    <row r="7731" spans="4:6" x14ac:dyDescent="0.2">
      <c r="E7731" t="s">
        <v>14</v>
      </c>
      <c r="F7731" s="3">
        <v>48766</v>
      </c>
    </row>
    <row r="7732" spans="4:6" x14ac:dyDescent="0.2">
      <c r="E7732" t="s">
        <v>18</v>
      </c>
      <c r="F7732" s="3">
        <v>40039</v>
      </c>
    </row>
    <row r="7733" spans="4:6" x14ac:dyDescent="0.2">
      <c r="E7733" t="s">
        <v>10</v>
      </c>
      <c r="F7733" s="3">
        <v>21468</v>
      </c>
    </row>
    <row r="7734" spans="4:6" x14ac:dyDescent="0.2">
      <c r="E7734" t="s">
        <v>8</v>
      </c>
      <c r="F7734" s="3">
        <v>0</v>
      </c>
    </row>
    <row r="7735" spans="4:6" x14ac:dyDescent="0.2">
      <c r="D7735" s="4" t="s">
        <v>24</v>
      </c>
      <c r="E7735" s="4"/>
      <c r="F7735" s="5">
        <v>1411</v>
      </c>
    </row>
    <row r="7736" spans="4:6" x14ac:dyDescent="0.2">
      <c r="D7736" s="4" t="s">
        <v>11</v>
      </c>
      <c r="E7736" s="4"/>
      <c r="F7736" s="3"/>
    </row>
    <row r="7737" spans="4:6" x14ac:dyDescent="0.2">
      <c r="E7737" t="s">
        <v>11</v>
      </c>
      <c r="F7737" s="3">
        <v>-29974</v>
      </c>
    </row>
    <row r="7738" spans="4:6" x14ac:dyDescent="0.2">
      <c r="D7738" s="4" t="s">
        <v>25</v>
      </c>
      <c r="E7738" s="4"/>
      <c r="F7738" s="5">
        <v>-29974</v>
      </c>
    </row>
    <row r="7739" spans="4:6" x14ac:dyDescent="0.2">
      <c r="D7739" s="4" t="s">
        <v>22</v>
      </c>
      <c r="E7739" s="4"/>
      <c r="F7739" s="3"/>
    </row>
    <row r="7740" spans="4:6" x14ac:dyDescent="0.2">
      <c r="E7740" t="s">
        <v>13</v>
      </c>
      <c r="F7740" s="3">
        <v>-99193</v>
      </c>
    </row>
    <row r="7741" spans="4:6" x14ac:dyDescent="0.2">
      <c r="E7741" t="s">
        <v>16</v>
      </c>
      <c r="F7741" s="3">
        <v>9000</v>
      </c>
    </row>
    <row r="7742" spans="4:6" x14ac:dyDescent="0.2">
      <c r="E7742" t="s">
        <v>12</v>
      </c>
      <c r="F7742" s="3">
        <v>0</v>
      </c>
    </row>
    <row r="7743" spans="4:6" x14ac:dyDescent="0.2">
      <c r="E7743" t="s">
        <v>6</v>
      </c>
      <c r="F7743" s="3">
        <v>0</v>
      </c>
    </row>
    <row r="7744" spans="4:6" x14ac:dyDescent="0.2">
      <c r="D7744" s="4" t="s">
        <v>26</v>
      </c>
      <c r="E7744" s="4"/>
      <c r="F7744" s="5">
        <v>-90193</v>
      </c>
    </row>
    <row r="7745" spans="3:6" x14ac:dyDescent="0.2">
      <c r="D7745" s="4" t="s">
        <v>23</v>
      </c>
      <c r="E7745" s="4"/>
      <c r="F7745" s="3"/>
    </row>
    <row r="7746" spans="3:6" x14ac:dyDescent="0.2">
      <c r="E7746" t="s">
        <v>17</v>
      </c>
      <c r="F7746" s="3">
        <v>195000</v>
      </c>
    </row>
    <row r="7747" spans="3:6" x14ac:dyDescent="0.2">
      <c r="E7747" t="s">
        <v>9</v>
      </c>
      <c r="F7747" s="3">
        <v>-106827</v>
      </c>
    </row>
    <row r="7748" spans="3:6" x14ac:dyDescent="0.2">
      <c r="E7748" t="s">
        <v>7</v>
      </c>
      <c r="F7748" s="3">
        <v>72468</v>
      </c>
    </row>
    <row r="7749" spans="3:6" x14ac:dyDescent="0.2">
      <c r="D7749" s="4" t="s">
        <v>27</v>
      </c>
      <c r="E7749" s="4"/>
      <c r="F7749" s="5">
        <v>160641</v>
      </c>
    </row>
    <row r="7750" spans="3:6" x14ac:dyDescent="0.2">
      <c r="D7750" s="4" t="s">
        <v>88</v>
      </c>
      <c r="E7750" s="4"/>
      <c r="F7750" s="3"/>
    </row>
    <row r="7751" spans="3:6" x14ac:dyDescent="0.2">
      <c r="E7751" t="s">
        <v>88</v>
      </c>
      <c r="F7751" s="3">
        <v>41885</v>
      </c>
    </row>
    <row r="7752" spans="3:6" x14ac:dyDescent="0.2">
      <c r="D7752" s="4" t="s">
        <v>89</v>
      </c>
      <c r="E7752" s="4"/>
      <c r="F7752" s="5">
        <v>41885</v>
      </c>
    </row>
    <row r="7753" spans="3:6" x14ac:dyDescent="0.2">
      <c r="C7753" t="s">
        <v>2</v>
      </c>
      <c r="D7753" s="4" t="s">
        <v>21</v>
      </c>
      <c r="E7753" s="4"/>
      <c r="F7753" s="3"/>
    </row>
    <row r="7754" spans="3:6" x14ac:dyDescent="0.2">
      <c r="E7754" t="s">
        <v>15</v>
      </c>
      <c r="F7754" s="3">
        <v>10129</v>
      </c>
    </row>
    <row r="7755" spans="3:6" x14ac:dyDescent="0.2">
      <c r="E7755" t="s">
        <v>5</v>
      </c>
      <c r="F7755" s="3">
        <v>-55938</v>
      </c>
    </row>
    <row r="7756" spans="3:6" x14ac:dyDescent="0.2">
      <c r="E7756" t="s">
        <v>14</v>
      </c>
      <c r="F7756" s="3">
        <v>79710</v>
      </c>
    </row>
    <row r="7757" spans="3:6" x14ac:dyDescent="0.2">
      <c r="E7757" t="s">
        <v>18</v>
      </c>
      <c r="F7757" s="3">
        <v>57164</v>
      </c>
    </row>
    <row r="7758" spans="3:6" x14ac:dyDescent="0.2">
      <c r="E7758" t="s">
        <v>10</v>
      </c>
      <c r="F7758" s="3">
        <v>21468</v>
      </c>
    </row>
    <row r="7759" spans="3:6" x14ac:dyDescent="0.2">
      <c r="E7759" t="s">
        <v>8</v>
      </c>
      <c r="F7759" s="3">
        <v>0</v>
      </c>
    </row>
    <row r="7760" spans="3:6" x14ac:dyDescent="0.2">
      <c r="D7760" s="4" t="s">
        <v>24</v>
      </c>
      <c r="E7760" s="4"/>
      <c r="F7760" s="5">
        <v>112533</v>
      </c>
    </row>
    <row r="7761" spans="4:6" x14ac:dyDescent="0.2">
      <c r="D7761" s="4" t="s">
        <v>11</v>
      </c>
      <c r="E7761" s="4"/>
      <c r="F7761" s="3"/>
    </row>
    <row r="7762" spans="4:6" x14ac:dyDescent="0.2">
      <c r="E7762" t="s">
        <v>11</v>
      </c>
      <c r="F7762" s="3">
        <v>7870</v>
      </c>
    </row>
    <row r="7763" spans="4:6" x14ac:dyDescent="0.2">
      <c r="D7763" s="4" t="s">
        <v>25</v>
      </c>
      <c r="E7763" s="4"/>
      <c r="F7763" s="5">
        <v>7870</v>
      </c>
    </row>
    <row r="7764" spans="4:6" x14ac:dyDescent="0.2">
      <c r="D7764" s="4" t="s">
        <v>22</v>
      </c>
      <c r="E7764" s="4"/>
      <c r="F7764" s="3"/>
    </row>
    <row r="7765" spans="4:6" x14ac:dyDescent="0.2">
      <c r="E7765" t="s">
        <v>13</v>
      </c>
      <c r="F7765" s="3">
        <v>-171633</v>
      </c>
    </row>
    <row r="7766" spans="4:6" x14ac:dyDescent="0.2">
      <c r="E7766" t="s">
        <v>16</v>
      </c>
      <c r="F7766" s="3">
        <v>99211</v>
      </c>
    </row>
    <row r="7767" spans="4:6" x14ac:dyDescent="0.2">
      <c r="E7767" t="s">
        <v>12</v>
      </c>
      <c r="F7767" s="3">
        <v>0</v>
      </c>
    </row>
    <row r="7768" spans="4:6" x14ac:dyDescent="0.2">
      <c r="E7768" t="s">
        <v>6</v>
      </c>
      <c r="F7768" s="3">
        <v>0</v>
      </c>
    </row>
    <row r="7769" spans="4:6" x14ac:dyDescent="0.2">
      <c r="D7769" s="4" t="s">
        <v>26</v>
      </c>
      <c r="E7769" s="4"/>
      <c r="F7769" s="5">
        <v>-72422</v>
      </c>
    </row>
    <row r="7770" spans="4:6" x14ac:dyDescent="0.2">
      <c r="D7770" s="4" t="s">
        <v>23</v>
      </c>
      <c r="E7770" s="4"/>
      <c r="F7770" s="3"/>
    </row>
    <row r="7771" spans="4:6" x14ac:dyDescent="0.2">
      <c r="E7771" t="s">
        <v>17</v>
      </c>
      <c r="F7771" s="3">
        <v>223000</v>
      </c>
    </row>
    <row r="7772" spans="4:6" x14ac:dyDescent="0.2">
      <c r="E7772" t="s">
        <v>9</v>
      </c>
      <c r="F7772" s="3">
        <v>-205641</v>
      </c>
    </row>
    <row r="7773" spans="4:6" x14ac:dyDescent="0.2">
      <c r="E7773" t="s">
        <v>7</v>
      </c>
      <c r="F7773" s="3">
        <v>-12514</v>
      </c>
    </row>
    <row r="7774" spans="4:6" x14ac:dyDescent="0.2">
      <c r="D7774" s="4" t="s">
        <v>27</v>
      </c>
      <c r="E7774" s="4"/>
      <c r="F7774" s="5">
        <v>4845</v>
      </c>
    </row>
    <row r="7775" spans="4:6" x14ac:dyDescent="0.2">
      <c r="D7775" s="4" t="s">
        <v>88</v>
      </c>
      <c r="E7775" s="4"/>
      <c r="F7775" s="3"/>
    </row>
    <row r="7776" spans="4:6" x14ac:dyDescent="0.2">
      <c r="E7776" t="s">
        <v>88</v>
      </c>
      <c r="F7776" s="3">
        <v>52826</v>
      </c>
    </row>
    <row r="7777" spans="2:6" x14ac:dyDescent="0.2">
      <c r="D7777" s="4" t="s">
        <v>89</v>
      </c>
      <c r="E7777" s="4"/>
      <c r="F7777" s="5">
        <v>52826</v>
      </c>
    </row>
    <row r="7778" spans="2:6" x14ac:dyDescent="0.2">
      <c r="B7778" t="s">
        <v>85</v>
      </c>
      <c r="C7778" t="s">
        <v>1</v>
      </c>
      <c r="D7778" s="4" t="s">
        <v>21</v>
      </c>
      <c r="E7778" s="4"/>
      <c r="F7778" s="3"/>
    </row>
    <row r="7779" spans="2:6" x14ac:dyDescent="0.2">
      <c r="E7779" t="s">
        <v>15</v>
      </c>
      <c r="F7779" s="3">
        <v>71834</v>
      </c>
    </row>
    <row r="7780" spans="2:6" x14ac:dyDescent="0.2">
      <c r="E7780" t="s">
        <v>5</v>
      </c>
      <c r="F7780" s="3">
        <v>-50370</v>
      </c>
    </row>
    <row r="7781" spans="2:6" x14ac:dyDescent="0.2">
      <c r="E7781" t="s">
        <v>14</v>
      </c>
      <c r="F7781" s="3">
        <v>12807</v>
      </c>
    </row>
    <row r="7782" spans="2:6" x14ac:dyDescent="0.2">
      <c r="E7782" t="s">
        <v>18</v>
      </c>
      <c r="F7782" s="3">
        <v>379</v>
      </c>
    </row>
    <row r="7783" spans="2:6" x14ac:dyDescent="0.2">
      <c r="E7783" t="s">
        <v>10</v>
      </c>
      <c r="F7783" s="3">
        <v>697.7</v>
      </c>
    </row>
    <row r="7784" spans="2:6" x14ac:dyDescent="0.2">
      <c r="E7784" t="s">
        <v>8</v>
      </c>
      <c r="F7784" s="3">
        <v>0</v>
      </c>
    </row>
    <row r="7785" spans="2:6" x14ac:dyDescent="0.2">
      <c r="D7785" s="4" t="s">
        <v>24</v>
      </c>
      <c r="E7785" s="4"/>
      <c r="F7785" s="5">
        <v>35347.699999999997</v>
      </c>
    </row>
    <row r="7786" spans="2:6" x14ac:dyDescent="0.2">
      <c r="D7786" s="4" t="s">
        <v>11</v>
      </c>
      <c r="E7786" s="4"/>
      <c r="F7786" s="3"/>
    </row>
    <row r="7787" spans="2:6" x14ac:dyDescent="0.2">
      <c r="E7787" t="s">
        <v>11</v>
      </c>
      <c r="F7787" s="3">
        <v>29825</v>
      </c>
    </row>
    <row r="7788" spans="2:6" x14ac:dyDescent="0.2">
      <c r="D7788" s="4" t="s">
        <v>25</v>
      </c>
      <c r="E7788" s="4"/>
      <c r="F7788" s="5">
        <v>29825</v>
      </c>
    </row>
    <row r="7789" spans="2:6" x14ac:dyDescent="0.2">
      <c r="D7789" s="4" t="s">
        <v>22</v>
      </c>
      <c r="E7789" s="4"/>
      <c r="F7789" s="3"/>
    </row>
    <row r="7790" spans="2:6" x14ac:dyDescent="0.2">
      <c r="E7790" t="s">
        <v>13</v>
      </c>
      <c r="F7790" s="3">
        <v>-96396</v>
      </c>
    </row>
    <row r="7791" spans="2:6" x14ac:dyDescent="0.2">
      <c r="E7791" t="s">
        <v>16</v>
      </c>
      <c r="F7791" s="3">
        <v>62000</v>
      </c>
    </row>
    <row r="7792" spans="2:6" x14ac:dyDescent="0.2">
      <c r="E7792" t="s">
        <v>12</v>
      </c>
      <c r="F7792" s="3">
        <v>0</v>
      </c>
    </row>
    <row r="7793" spans="3:6" x14ac:dyDescent="0.2">
      <c r="E7793" t="s">
        <v>6</v>
      </c>
      <c r="F7793" s="3">
        <v>20000</v>
      </c>
    </row>
    <row r="7794" spans="3:6" x14ac:dyDescent="0.2">
      <c r="D7794" s="4" t="s">
        <v>26</v>
      </c>
      <c r="E7794" s="4"/>
      <c r="F7794" s="5">
        <v>-14396</v>
      </c>
    </row>
    <row r="7795" spans="3:6" x14ac:dyDescent="0.2">
      <c r="D7795" s="4" t="s">
        <v>23</v>
      </c>
      <c r="E7795" s="4"/>
      <c r="F7795" s="3"/>
    </row>
    <row r="7796" spans="3:6" x14ac:dyDescent="0.2">
      <c r="E7796" t="s">
        <v>17</v>
      </c>
      <c r="F7796" s="3">
        <v>0</v>
      </c>
    </row>
    <row r="7797" spans="3:6" x14ac:dyDescent="0.2">
      <c r="E7797" t="s">
        <v>9</v>
      </c>
      <c r="F7797" s="3">
        <v>-7584</v>
      </c>
    </row>
    <row r="7798" spans="3:6" x14ac:dyDescent="0.2">
      <c r="E7798" t="s">
        <v>7</v>
      </c>
      <c r="F7798" s="3">
        <v>16746</v>
      </c>
    </row>
    <row r="7799" spans="3:6" x14ac:dyDescent="0.2">
      <c r="D7799" s="4" t="s">
        <v>27</v>
      </c>
      <c r="E7799" s="4"/>
      <c r="F7799" s="5">
        <v>9162</v>
      </c>
    </row>
    <row r="7800" spans="3:6" x14ac:dyDescent="0.2">
      <c r="D7800" s="4" t="s">
        <v>88</v>
      </c>
      <c r="E7800" s="4"/>
      <c r="F7800" s="3"/>
    </row>
    <row r="7801" spans="3:6" x14ac:dyDescent="0.2">
      <c r="E7801" t="s">
        <v>88</v>
      </c>
      <c r="F7801" s="3">
        <v>59938.7</v>
      </c>
    </row>
    <row r="7802" spans="3:6" x14ac:dyDescent="0.2">
      <c r="D7802" s="4" t="s">
        <v>89</v>
      </c>
      <c r="E7802" s="4"/>
      <c r="F7802" s="5">
        <v>59938.7</v>
      </c>
    </row>
    <row r="7803" spans="3:6" x14ac:dyDescent="0.2">
      <c r="C7803" t="s">
        <v>2</v>
      </c>
      <c r="D7803" s="4" t="s">
        <v>21</v>
      </c>
      <c r="E7803" s="4"/>
      <c r="F7803" s="3"/>
    </row>
    <row r="7804" spans="3:6" x14ac:dyDescent="0.2">
      <c r="E7804" t="s">
        <v>15</v>
      </c>
      <c r="F7804" s="3">
        <v>69956</v>
      </c>
    </row>
    <row r="7805" spans="3:6" x14ac:dyDescent="0.2">
      <c r="E7805" t="s">
        <v>5</v>
      </c>
      <c r="F7805" s="3">
        <v>-50370</v>
      </c>
    </row>
    <row r="7806" spans="3:6" x14ac:dyDescent="0.2">
      <c r="E7806" t="s">
        <v>14</v>
      </c>
      <c r="F7806" s="3">
        <v>19597</v>
      </c>
    </row>
    <row r="7807" spans="3:6" x14ac:dyDescent="0.2">
      <c r="E7807" t="s">
        <v>18</v>
      </c>
      <c r="F7807" s="3">
        <v>1201</v>
      </c>
    </row>
    <row r="7808" spans="3:6" x14ac:dyDescent="0.2">
      <c r="E7808" t="s">
        <v>10</v>
      </c>
      <c r="F7808" s="3">
        <v>697.7</v>
      </c>
    </row>
    <row r="7809" spans="4:6" x14ac:dyDescent="0.2">
      <c r="E7809" t="s">
        <v>8</v>
      </c>
      <c r="F7809" s="3">
        <v>0</v>
      </c>
    </row>
    <row r="7810" spans="4:6" x14ac:dyDescent="0.2">
      <c r="D7810" s="4" t="s">
        <v>24</v>
      </c>
      <c r="E7810" s="4"/>
      <c r="F7810" s="5">
        <v>41081.699999999997</v>
      </c>
    </row>
    <row r="7811" spans="4:6" x14ac:dyDescent="0.2">
      <c r="D7811" s="4" t="s">
        <v>11</v>
      </c>
      <c r="E7811" s="4"/>
      <c r="F7811" s="3"/>
    </row>
    <row r="7812" spans="4:6" x14ac:dyDescent="0.2">
      <c r="E7812" t="s">
        <v>11</v>
      </c>
      <c r="F7812" s="3">
        <v>27590</v>
      </c>
    </row>
    <row r="7813" spans="4:6" x14ac:dyDescent="0.2">
      <c r="D7813" s="4" t="s">
        <v>25</v>
      </c>
      <c r="E7813" s="4"/>
      <c r="F7813" s="5">
        <v>27590</v>
      </c>
    </row>
    <row r="7814" spans="4:6" x14ac:dyDescent="0.2">
      <c r="D7814" s="4" t="s">
        <v>22</v>
      </c>
      <c r="E7814" s="4"/>
      <c r="F7814" s="3"/>
    </row>
    <row r="7815" spans="4:6" x14ac:dyDescent="0.2">
      <c r="E7815" t="s">
        <v>13</v>
      </c>
      <c r="F7815" s="3">
        <v>-100223</v>
      </c>
    </row>
    <row r="7816" spans="4:6" x14ac:dyDescent="0.2">
      <c r="E7816" t="s">
        <v>16</v>
      </c>
      <c r="F7816" s="3">
        <v>62000</v>
      </c>
    </row>
    <row r="7817" spans="4:6" x14ac:dyDescent="0.2">
      <c r="E7817" t="s">
        <v>12</v>
      </c>
      <c r="F7817" s="3">
        <v>0</v>
      </c>
    </row>
    <row r="7818" spans="4:6" x14ac:dyDescent="0.2">
      <c r="E7818" t="s">
        <v>6</v>
      </c>
      <c r="F7818" s="3">
        <v>20000</v>
      </c>
    </row>
    <row r="7819" spans="4:6" x14ac:dyDescent="0.2">
      <c r="D7819" s="4" t="s">
        <v>26</v>
      </c>
      <c r="E7819" s="4"/>
      <c r="F7819" s="5">
        <v>-18223</v>
      </c>
    </row>
    <row r="7820" spans="4:6" x14ac:dyDescent="0.2">
      <c r="D7820" s="4" t="s">
        <v>23</v>
      </c>
      <c r="E7820" s="4"/>
      <c r="F7820" s="3"/>
    </row>
    <row r="7821" spans="4:6" x14ac:dyDescent="0.2">
      <c r="E7821" t="s">
        <v>17</v>
      </c>
      <c r="F7821" s="3">
        <v>0</v>
      </c>
    </row>
    <row r="7822" spans="4:6" x14ac:dyDescent="0.2">
      <c r="E7822" t="s">
        <v>9</v>
      </c>
      <c r="F7822" s="3">
        <v>-8493</v>
      </c>
    </row>
    <row r="7823" spans="4:6" x14ac:dyDescent="0.2">
      <c r="E7823" t="s">
        <v>7</v>
      </c>
      <c r="F7823" s="3">
        <v>0</v>
      </c>
    </row>
    <row r="7824" spans="4:6" x14ac:dyDescent="0.2">
      <c r="D7824" s="4" t="s">
        <v>27</v>
      </c>
      <c r="E7824" s="4"/>
      <c r="F7824" s="5">
        <v>-8493</v>
      </c>
    </row>
    <row r="7825" spans="2:6" x14ac:dyDescent="0.2">
      <c r="D7825" s="4" t="s">
        <v>88</v>
      </c>
      <c r="E7825" s="4"/>
      <c r="F7825" s="3"/>
    </row>
    <row r="7826" spans="2:6" x14ac:dyDescent="0.2">
      <c r="E7826" t="s">
        <v>88</v>
      </c>
      <c r="F7826" s="3">
        <v>41955.7</v>
      </c>
    </row>
    <row r="7827" spans="2:6" x14ac:dyDescent="0.2">
      <c r="D7827" s="4" t="s">
        <v>89</v>
      </c>
      <c r="E7827" s="4"/>
      <c r="F7827" s="5">
        <v>41955.7</v>
      </c>
    </row>
    <row r="7828" spans="2:6" x14ac:dyDescent="0.2">
      <c r="B7828" t="s">
        <v>49</v>
      </c>
      <c r="C7828" t="s">
        <v>1</v>
      </c>
      <c r="D7828" s="4" t="s">
        <v>21</v>
      </c>
      <c r="E7828" s="4"/>
      <c r="F7828" s="3"/>
    </row>
    <row r="7829" spans="2:6" x14ac:dyDescent="0.2">
      <c r="E7829" t="s">
        <v>15</v>
      </c>
      <c r="F7829" s="3">
        <v>743</v>
      </c>
    </row>
    <row r="7830" spans="2:6" x14ac:dyDescent="0.2">
      <c r="E7830" t="s">
        <v>5</v>
      </c>
      <c r="F7830" s="3">
        <v>80</v>
      </c>
    </row>
    <row r="7831" spans="2:6" x14ac:dyDescent="0.2">
      <c r="E7831" t="s">
        <v>14</v>
      </c>
      <c r="F7831" s="3">
        <v>828</v>
      </c>
    </row>
    <row r="7832" spans="2:6" x14ac:dyDescent="0.2">
      <c r="E7832" t="s">
        <v>18</v>
      </c>
      <c r="F7832" s="3">
        <v>-283</v>
      </c>
    </row>
    <row r="7833" spans="2:6" x14ac:dyDescent="0.2">
      <c r="E7833" t="s">
        <v>10</v>
      </c>
      <c r="F7833" s="3">
        <v>0</v>
      </c>
    </row>
    <row r="7834" spans="2:6" x14ac:dyDescent="0.2">
      <c r="E7834" t="s">
        <v>8</v>
      </c>
      <c r="F7834" s="3">
        <v>0</v>
      </c>
    </row>
    <row r="7835" spans="2:6" x14ac:dyDescent="0.2">
      <c r="D7835" s="4" t="s">
        <v>24</v>
      </c>
      <c r="E7835" s="4"/>
      <c r="F7835" s="5">
        <v>1368</v>
      </c>
    </row>
    <row r="7836" spans="2:6" x14ac:dyDescent="0.2">
      <c r="D7836" s="4" t="s">
        <v>11</v>
      </c>
      <c r="E7836" s="4"/>
      <c r="F7836" s="3"/>
    </row>
    <row r="7837" spans="2:6" x14ac:dyDescent="0.2">
      <c r="E7837" t="s">
        <v>11</v>
      </c>
      <c r="F7837" s="3">
        <v>1651</v>
      </c>
    </row>
    <row r="7838" spans="2:6" x14ac:dyDescent="0.2">
      <c r="D7838" s="4" t="s">
        <v>25</v>
      </c>
      <c r="E7838" s="4"/>
      <c r="F7838" s="5">
        <v>1651</v>
      </c>
    </row>
    <row r="7839" spans="2:6" x14ac:dyDescent="0.2">
      <c r="D7839" s="4" t="s">
        <v>22</v>
      </c>
      <c r="E7839" s="4"/>
      <c r="F7839" s="3"/>
    </row>
    <row r="7840" spans="2:6" x14ac:dyDescent="0.2">
      <c r="E7840" t="s">
        <v>13</v>
      </c>
      <c r="F7840" s="3">
        <v>-835</v>
      </c>
    </row>
    <row r="7841" spans="3:6" x14ac:dyDescent="0.2">
      <c r="E7841" t="s">
        <v>16</v>
      </c>
      <c r="F7841" s="3">
        <v>100</v>
      </c>
    </row>
    <row r="7842" spans="3:6" x14ac:dyDescent="0.2">
      <c r="E7842" t="s">
        <v>12</v>
      </c>
      <c r="F7842" s="3">
        <v>0</v>
      </c>
    </row>
    <row r="7843" spans="3:6" x14ac:dyDescent="0.2">
      <c r="E7843" t="s">
        <v>6</v>
      </c>
      <c r="F7843" s="3">
        <v>2971</v>
      </c>
    </row>
    <row r="7844" spans="3:6" x14ac:dyDescent="0.2">
      <c r="D7844" s="4" t="s">
        <v>26</v>
      </c>
      <c r="E7844" s="4"/>
      <c r="F7844" s="5">
        <v>2236</v>
      </c>
    </row>
    <row r="7845" spans="3:6" x14ac:dyDescent="0.2">
      <c r="D7845" s="4" t="s">
        <v>23</v>
      </c>
      <c r="E7845" s="4"/>
      <c r="F7845" s="3"/>
    </row>
    <row r="7846" spans="3:6" x14ac:dyDescent="0.2">
      <c r="E7846" t="s">
        <v>17</v>
      </c>
      <c r="F7846" s="3">
        <v>0</v>
      </c>
    </row>
    <row r="7847" spans="3:6" x14ac:dyDescent="0.2">
      <c r="E7847" t="s">
        <v>9</v>
      </c>
      <c r="F7847" s="3">
        <v>-445</v>
      </c>
    </row>
    <row r="7848" spans="3:6" x14ac:dyDescent="0.2">
      <c r="E7848" t="s">
        <v>7</v>
      </c>
      <c r="F7848" s="3">
        <v>-5892</v>
      </c>
    </row>
    <row r="7849" spans="3:6" x14ac:dyDescent="0.2">
      <c r="D7849" s="4" t="s">
        <v>27</v>
      </c>
      <c r="E7849" s="4"/>
      <c r="F7849" s="5">
        <v>-6337</v>
      </c>
    </row>
    <row r="7850" spans="3:6" x14ac:dyDescent="0.2">
      <c r="D7850" s="4" t="s">
        <v>88</v>
      </c>
      <c r="E7850" s="4"/>
      <c r="F7850" s="3"/>
    </row>
    <row r="7851" spans="3:6" x14ac:dyDescent="0.2">
      <c r="E7851" t="s">
        <v>88</v>
      </c>
      <c r="F7851" s="3">
        <v>-1082</v>
      </c>
    </row>
    <row r="7852" spans="3:6" x14ac:dyDescent="0.2">
      <c r="D7852" s="4" t="s">
        <v>89</v>
      </c>
      <c r="E7852" s="4"/>
      <c r="F7852" s="5">
        <v>-1082</v>
      </c>
    </row>
    <row r="7853" spans="3:6" x14ac:dyDescent="0.2">
      <c r="C7853" t="s">
        <v>2</v>
      </c>
      <c r="D7853" s="4" t="s">
        <v>21</v>
      </c>
      <c r="E7853" s="4"/>
      <c r="F7853" s="3"/>
    </row>
    <row r="7854" spans="3:6" x14ac:dyDescent="0.2">
      <c r="E7854" t="s">
        <v>15</v>
      </c>
      <c r="F7854" s="3">
        <v>978</v>
      </c>
    </row>
    <row r="7855" spans="3:6" x14ac:dyDescent="0.2">
      <c r="E7855" t="s">
        <v>5</v>
      </c>
      <c r="F7855" s="3">
        <v>80</v>
      </c>
    </row>
    <row r="7856" spans="3:6" x14ac:dyDescent="0.2">
      <c r="E7856" t="s">
        <v>14</v>
      </c>
      <c r="F7856" s="3">
        <v>1973</v>
      </c>
    </row>
    <row r="7857" spans="4:6" x14ac:dyDescent="0.2">
      <c r="E7857" t="s">
        <v>18</v>
      </c>
      <c r="F7857" s="3">
        <v>81</v>
      </c>
    </row>
    <row r="7858" spans="4:6" x14ac:dyDescent="0.2">
      <c r="E7858" t="s">
        <v>10</v>
      </c>
      <c r="F7858" s="3">
        <v>0</v>
      </c>
    </row>
    <row r="7859" spans="4:6" x14ac:dyDescent="0.2">
      <c r="E7859" t="s">
        <v>8</v>
      </c>
      <c r="F7859" s="3">
        <v>0</v>
      </c>
    </row>
    <row r="7860" spans="4:6" x14ac:dyDescent="0.2">
      <c r="D7860" s="4" t="s">
        <v>24</v>
      </c>
      <c r="E7860" s="4"/>
      <c r="F7860" s="5">
        <v>3112</v>
      </c>
    </row>
    <row r="7861" spans="4:6" x14ac:dyDescent="0.2">
      <c r="D7861" s="4" t="s">
        <v>11</v>
      </c>
      <c r="E7861" s="4"/>
      <c r="F7861" s="3"/>
    </row>
    <row r="7862" spans="4:6" x14ac:dyDescent="0.2">
      <c r="E7862" t="s">
        <v>11</v>
      </c>
      <c r="F7862" s="3">
        <v>1651</v>
      </c>
    </row>
    <row r="7863" spans="4:6" x14ac:dyDescent="0.2">
      <c r="D7863" s="4" t="s">
        <v>25</v>
      </c>
      <c r="E7863" s="4"/>
      <c r="F7863" s="5">
        <v>1651</v>
      </c>
    </row>
    <row r="7864" spans="4:6" x14ac:dyDescent="0.2">
      <c r="D7864" s="4" t="s">
        <v>22</v>
      </c>
      <c r="E7864" s="4"/>
      <c r="F7864" s="3"/>
    </row>
    <row r="7865" spans="4:6" x14ac:dyDescent="0.2">
      <c r="E7865" t="s">
        <v>13</v>
      </c>
      <c r="F7865" s="3">
        <v>-835</v>
      </c>
    </row>
    <row r="7866" spans="4:6" x14ac:dyDescent="0.2">
      <c r="E7866" t="s">
        <v>16</v>
      </c>
      <c r="F7866" s="3">
        <v>100</v>
      </c>
    </row>
    <row r="7867" spans="4:6" x14ac:dyDescent="0.2">
      <c r="E7867" t="s">
        <v>12</v>
      </c>
      <c r="F7867" s="3">
        <v>0</v>
      </c>
    </row>
    <row r="7868" spans="4:6" x14ac:dyDescent="0.2">
      <c r="E7868" t="s">
        <v>6</v>
      </c>
      <c r="F7868" s="3">
        <v>0</v>
      </c>
    </row>
    <row r="7869" spans="4:6" x14ac:dyDescent="0.2">
      <c r="D7869" s="4" t="s">
        <v>26</v>
      </c>
      <c r="E7869" s="4"/>
      <c r="F7869" s="5">
        <v>-735</v>
      </c>
    </row>
    <row r="7870" spans="4:6" x14ac:dyDescent="0.2">
      <c r="D7870" s="4" t="s">
        <v>23</v>
      </c>
      <c r="E7870" s="4"/>
      <c r="F7870" s="3"/>
    </row>
    <row r="7871" spans="4:6" x14ac:dyDescent="0.2">
      <c r="E7871" t="s">
        <v>17</v>
      </c>
      <c r="F7871" s="3">
        <v>0</v>
      </c>
    </row>
    <row r="7872" spans="4:6" x14ac:dyDescent="0.2">
      <c r="E7872" t="s">
        <v>9</v>
      </c>
      <c r="F7872" s="3">
        <v>-445</v>
      </c>
    </row>
    <row r="7873" spans="2:6" x14ac:dyDescent="0.2">
      <c r="E7873" t="s">
        <v>7</v>
      </c>
      <c r="F7873" s="3">
        <v>0</v>
      </c>
    </row>
    <row r="7874" spans="2:6" x14ac:dyDescent="0.2">
      <c r="D7874" s="4" t="s">
        <v>27</v>
      </c>
      <c r="E7874" s="4"/>
      <c r="F7874" s="5">
        <v>-445</v>
      </c>
    </row>
    <row r="7875" spans="2:6" x14ac:dyDescent="0.2">
      <c r="D7875" s="4" t="s">
        <v>88</v>
      </c>
      <c r="E7875" s="4"/>
      <c r="F7875" s="3"/>
    </row>
    <row r="7876" spans="2:6" x14ac:dyDescent="0.2">
      <c r="E7876" t="s">
        <v>88</v>
      </c>
      <c r="F7876" s="3">
        <v>3583</v>
      </c>
    </row>
    <row r="7877" spans="2:6" x14ac:dyDescent="0.2">
      <c r="D7877" s="4" t="s">
        <v>89</v>
      </c>
      <c r="E7877" s="4"/>
      <c r="F7877" s="5">
        <v>3583</v>
      </c>
    </row>
    <row r="7878" spans="2:6" x14ac:dyDescent="0.2">
      <c r="B7878" t="s">
        <v>50</v>
      </c>
      <c r="C7878" t="s">
        <v>1</v>
      </c>
      <c r="D7878" s="4" t="s">
        <v>21</v>
      </c>
      <c r="E7878" s="4"/>
      <c r="F7878" s="3"/>
    </row>
    <row r="7879" spans="2:6" x14ac:dyDescent="0.2">
      <c r="E7879" t="s">
        <v>15</v>
      </c>
      <c r="F7879" s="3">
        <v>18438</v>
      </c>
    </row>
    <row r="7880" spans="2:6" x14ac:dyDescent="0.2">
      <c r="E7880" t="s">
        <v>5</v>
      </c>
      <c r="F7880" s="3">
        <v>-6769</v>
      </c>
    </row>
    <row r="7881" spans="2:6" x14ac:dyDescent="0.2">
      <c r="E7881" t="s">
        <v>14</v>
      </c>
      <c r="F7881" s="3">
        <v>4910</v>
      </c>
    </row>
    <row r="7882" spans="2:6" x14ac:dyDescent="0.2">
      <c r="E7882" t="s">
        <v>18</v>
      </c>
      <c r="F7882" s="3">
        <v>91</v>
      </c>
    </row>
    <row r="7883" spans="2:6" x14ac:dyDescent="0.2">
      <c r="E7883" t="s">
        <v>10</v>
      </c>
      <c r="F7883" s="3">
        <v>0</v>
      </c>
    </row>
    <row r="7884" spans="2:6" x14ac:dyDescent="0.2">
      <c r="E7884" t="s">
        <v>8</v>
      </c>
      <c r="F7884" s="3">
        <v>0</v>
      </c>
    </row>
    <row r="7885" spans="2:6" x14ac:dyDescent="0.2">
      <c r="D7885" s="4" t="s">
        <v>24</v>
      </c>
      <c r="E7885" s="4"/>
      <c r="F7885" s="5">
        <v>16670</v>
      </c>
    </row>
    <row r="7886" spans="2:6" x14ac:dyDescent="0.2">
      <c r="D7886" s="4" t="s">
        <v>11</v>
      </c>
      <c r="E7886" s="4"/>
      <c r="F7886" s="3"/>
    </row>
    <row r="7887" spans="2:6" x14ac:dyDescent="0.2">
      <c r="E7887" t="s">
        <v>11</v>
      </c>
      <c r="F7887" s="3">
        <v>-7154</v>
      </c>
    </row>
    <row r="7888" spans="2:6" x14ac:dyDescent="0.2">
      <c r="D7888" s="4" t="s">
        <v>25</v>
      </c>
      <c r="E7888" s="4"/>
      <c r="F7888" s="5">
        <v>-7154</v>
      </c>
    </row>
    <row r="7889" spans="3:6" x14ac:dyDescent="0.2">
      <c r="D7889" s="4" t="s">
        <v>22</v>
      </c>
      <c r="E7889" s="4"/>
      <c r="F7889" s="3"/>
    </row>
    <row r="7890" spans="3:6" x14ac:dyDescent="0.2">
      <c r="E7890" t="s">
        <v>13</v>
      </c>
      <c r="F7890" s="3">
        <v>-47296</v>
      </c>
    </row>
    <row r="7891" spans="3:6" x14ac:dyDescent="0.2">
      <c r="E7891" t="s">
        <v>16</v>
      </c>
      <c r="F7891" s="3">
        <v>87500</v>
      </c>
    </row>
    <row r="7892" spans="3:6" x14ac:dyDescent="0.2">
      <c r="E7892" t="s">
        <v>12</v>
      </c>
      <c r="F7892" s="3">
        <v>-6605</v>
      </c>
    </row>
    <row r="7893" spans="3:6" x14ac:dyDescent="0.2">
      <c r="E7893" t="s">
        <v>6</v>
      </c>
      <c r="F7893" s="3">
        <v>4437</v>
      </c>
    </row>
    <row r="7894" spans="3:6" x14ac:dyDescent="0.2">
      <c r="D7894" s="4" t="s">
        <v>26</v>
      </c>
      <c r="E7894" s="4"/>
      <c r="F7894" s="5">
        <v>38036</v>
      </c>
    </row>
    <row r="7895" spans="3:6" x14ac:dyDescent="0.2">
      <c r="D7895" s="4" t="s">
        <v>23</v>
      </c>
      <c r="E7895" s="4"/>
      <c r="F7895" s="3"/>
    </row>
    <row r="7896" spans="3:6" x14ac:dyDescent="0.2">
      <c r="E7896" t="s">
        <v>17</v>
      </c>
      <c r="F7896" s="3">
        <v>8667</v>
      </c>
    </row>
    <row r="7897" spans="3:6" x14ac:dyDescent="0.2">
      <c r="E7897" t="s">
        <v>9</v>
      </c>
      <c r="F7897" s="3">
        <v>-4226</v>
      </c>
    </row>
    <row r="7898" spans="3:6" x14ac:dyDescent="0.2">
      <c r="E7898" t="s">
        <v>7</v>
      </c>
      <c r="F7898" s="3">
        <v>-5491</v>
      </c>
    </row>
    <row r="7899" spans="3:6" x14ac:dyDescent="0.2">
      <c r="D7899" s="4" t="s">
        <v>27</v>
      </c>
      <c r="E7899" s="4"/>
      <c r="F7899" s="5">
        <v>-1050</v>
      </c>
    </row>
    <row r="7900" spans="3:6" x14ac:dyDescent="0.2">
      <c r="D7900" s="4" t="s">
        <v>88</v>
      </c>
      <c r="E7900" s="4"/>
      <c r="F7900" s="3"/>
    </row>
    <row r="7901" spans="3:6" x14ac:dyDescent="0.2">
      <c r="E7901" t="s">
        <v>88</v>
      </c>
      <c r="F7901" s="3">
        <v>46502</v>
      </c>
    </row>
    <row r="7902" spans="3:6" x14ac:dyDescent="0.2">
      <c r="D7902" s="4" t="s">
        <v>89</v>
      </c>
      <c r="E7902" s="4"/>
      <c r="F7902" s="5">
        <v>46502</v>
      </c>
    </row>
    <row r="7903" spans="3:6" x14ac:dyDescent="0.2">
      <c r="C7903" t="s">
        <v>2</v>
      </c>
      <c r="D7903" s="4" t="s">
        <v>21</v>
      </c>
      <c r="E7903" s="4"/>
      <c r="F7903" s="3"/>
    </row>
    <row r="7904" spans="3:6" x14ac:dyDescent="0.2">
      <c r="E7904" t="s">
        <v>15</v>
      </c>
      <c r="F7904" s="3">
        <v>21425</v>
      </c>
    </row>
    <row r="7905" spans="4:6" x14ac:dyDescent="0.2">
      <c r="E7905" t="s">
        <v>5</v>
      </c>
      <c r="F7905" s="3">
        <v>-6769</v>
      </c>
    </row>
    <row r="7906" spans="4:6" x14ac:dyDescent="0.2">
      <c r="E7906" t="s">
        <v>14</v>
      </c>
      <c r="F7906" s="3">
        <v>8354</v>
      </c>
    </row>
    <row r="7907" spans="4:6" x14ac:dyDescent="0.2">
      <c r="E7907" t="s">
        <v>18</v>
      </c>
      <c r="F7907" s="3">
        <v>245</v>
      </c>
    </row>
    <row r="7908" spans="4:6" x14ac:dyDescent="0.2">
      <c r="E7908" t="s">
        <v>10</v>
      </c>
      <c r="F7908" s="3">
        <v>0</v>
      </c>
    </row>
    <row r="7909" spans="4:6" x14ac:dyDescent="0.2">
      <c r="E7909" t="s">
        <v>8</v>
      </c>
      <c r="F7909" s="3">
        <v>502</v>
      </c>
    </row>
    <row r="7910" spans="4:6" x14ac:dyDescent="0.2">
      <c r="D7910" s="4" t="s">
        <v>24</v>
      </c>
      <c r="E7910" s="4"/>
      <c r="F7910" s="5">
        <v>23757</v>
      </c>
    </row>
    <row r="7911" spans="4:6" x14ac:dyDescent="0.2">
      <c r="D7911" s="4" t="s">
        <v>11</v>
      </c>
      <c r="E7911" s="4"/>
      <c r="F7911" s="3"/>
    </row>
    <row r="7912" spans="4:6" x14ac:dyDescent="0.2">
      <c r="E7912" t="s">
        <v>11</v>
      </c>
      <c r="F7912" s="3">
        <v>-7079</v>
      </c>
    </row>
    <row r="7913" spans="4:6" x14ac:dyDescent="0.2">
      <c r="D7913" s="4" t="s">
        <v>25</v>
      </c>
      <c r="E7913" s="4"/>
      <c r="F7913" s="5">
        <v>-7079</v>
      </c>
    </row>
    <row r="7914" spans="4:6" x14ac:dyDescent="0.2">
      <c r="D7914" s="4" t="s">
        <v>22</v>
      </c>
      <c r="E7914" s="4"/>
      <c r="F7914" s="3"/>
    </row>
    <row r="7915" spans="4:6" x14ac:dyDescent="0.2">
      <c r="E7915" t="s">
        <v>13</v>
      </c>
      <c r="F7915" s="3">
        <v>-55512</v>
      </c>
    </row>
    <row r="7916" spans="4:6" x14ac:dyDescent="0.2">
      <c r="E7916" t="s">
        <v>16</v>
      </c>
      <c r="F7916" s="3">
        <v>87500</v>
      </c>
    </row>
    <row r="7917" spans="4:6" x14ac:dyDescent="0.2">
      <c r="E7917" t="s">
        <v>12</v>
      </c>
      <c r="F7917" s="3">
        <v>-6605</v>
      </c>
    </row>
    <row r="7918" spans="4:6" x14ac:dyDescent="0.2">
      <c r="E7918" t="s">
        <v>6</v>
      </c>
      <c r="F7918" s="3">
        <v>0</v>
      </c>
    </row>
    <row r="7919" spans="4:6" x14ac:dyDescent="0.2">
      <c r="D7919" s="4" t="s">
        <v>26</v>
      </c>
      <c r="E7919" s="4"/>
      <c r="F7919" s="5">
        <v>25383</v>
      </c>
    </row>
    <row r="7920" spans="4:6" x14ac:dyDescent="0.2">
      <c r="D7920" s="4" t="s">
        <v>23</v>
      </c>
      <c r="E7920" s="4"/>
      <c r="F7920" s="3"/>
    </row>
    <row r="7921" spans="2:6" x14ac:dyDescent="0.2">
      <c r="E7921" t="s">
        <v>17</v>
      </c>
      <c r="F7921" s="3">
        <v>8667</v>
      </c>
    </row>
    <row r="7922" spans="2:6" x14ac:dyDescent="0.2">
      <c r="E7922" t="s">
        <v>9</v>
      </c>
      <c r="F7922" s="3">
        <v>-4226</v>
      </c>
    </row>
    <row r="7923" spans="2:6" x14ac:dyDescent="0.2">
      <c r="E7923" t="s">
        <v>7</v>
      </c>
      <c r="F7923" s="3">
        <v>0</v>
      </c>
    </row>
    <row r="7924" spans="2:6" x14ac:dyDescent="0.2">
      <c r="D7924" s="4" t="s">
        <v>27</v>
      </c>
      <c r="E7924" s="4"/>
      <c r="F7924" s="5">
        <v>4441</v>
      </c>
    </row>
    <row r="7925" spans="2:6" x14ac:dyDescent="0.2">
      <c r="D7925" s="4" t="s">
        <v>88</v>
      </c>
      <c r="E7925" s="4"/>
      <c r="F7925" s="3"/>
    </row>
    <row r="7926" spans="2:6" x14ac:dyDescent="0.2">
      <c r="E7926" t="s">
        <v>88</v>
      </c>
      <c r="F7926" s="3">
        <v>46502</v>
      </c>
    </row>
    <row r="7927" spans="2:6" x14ac:dyDescent="0.2">
      <c r="D7927" s="4" t="s">
        <v>89</v>
      </c>
      <c r="E7927" s="4"/>
      <c r="F7927" s="5">
        <v>46502</v>
      </c>
    </row>
    <row r="7928" spans="2:6" x14ac:dyDescent="0.2">
      <c r="B7928" t="s">
        <v>51</v>
      </c>
      <c r="C7928" t="s">
        <v>1</v>
      </c>
      <c r="D7928" s="4" t="s">
        <v>21</v>
      </c>
      <c r="E7928" s="4"/>
      <c r="F7928" s="3"/>
    </row>
    <row r="7929" spans="2:6" x14ac:dyDescent="0.2">
      <c r="E7929" t="s">
        <v>15</v>
      </c>
      <c r="F7929" s="3">
        <v>-36677</v>
      </c>
    </row>
    <row r="7930" spans="2:6" x14ac:dyDescent="0.2">
      <c r="E7930" t="s">
        <v>5</v>
      </c>
      <c r="F7930" s="3">
        <v>-16119</v>
      </c>
    </row>
    <row r="7931" spans="2:6" x14ac:dyDescent="0.2">
      <c r="E7931" t="s">
        <v>14</v>
      </c>
      <c r="F7931" s="3">
        <v>24106</v>
      </c>
    </row>
    <row r="7932" spans="2:6" x14ac:dyDescent="0.2">
      <c r="E7932" t="s">
        <v>18</v>
      </c>
      <c r="F7932" s="3">
        <v>14925</v>
      </c>
    </row>
    <row r="7933" spans="2:6" x14ac:dyDescent="0.2">
      <c r="E7933" t="s">
        <v>10</v>
      </c>
      <c r="F7933" s="3">
        <v>4521</v>
      </c>
    </row>
    <row r="7934" spans="2:6" x14ac:dyDescent="0.2">
      <c r="E7934" t="s">
        <v>8</v>
      </c>
      <c r="F7934" s="3">
        <v>0</v>
      </c>
    </row>
    <row r="7935" spans="2:6" x14ac:dyDescent="0.2">
      <c r="D7935" s="4" t="s">
        <v>24</v>
      </c>
      <c r="E7935" s="4"/>
      <c r="F7935" s="5">
        <v>-9244</v>
      </c>
    </row>
    <row r="7936" spans="2:6" x14ac:dyDescent="0.2">
      <c r="D7936" s="4" t="s">
        <v>11</v>
      </c>
      <c r="E7936" s="4"/>
      <c r="F7936" s="3"/>
    </row>
    <row r="7937" spans="4:6" x14ac:dyDescent="0.2">
      <c r="E7937" t="s">
        <v>11</v>
      </c>
      <c r="F7937" s="3">
        <v>-38693</v>
      </c>
    </row>
    <row r="7938" spans="4:6" x14ac:dyDescent="0.2">
      <c r="D7938" s="4" t="s">
        <v>25</v>
      </c>
      <c r="E7938" s="4"/>
      <c r="F7938" s="5">
        <v>-38693</v>
      </c>
    </row>
    <row r="7939" spans="4:6" x14ac:dyDescent="0.2">
      <c r="D7939" s="4" t="s">
        <v>22</v>
      </c>
      <c r="E7939" s="4"/>
      <c r="F7939" s="3"/>
    </row>
    <row r="7940" spans="4:6" x14ac:dyDescent="0.2">
      <c r="E7940" t="s">
        <v>13</v>
      </c>
      <c r="F7940" s="3">
        <v>-35599</v>
      </c>
    </row>
    <row r="7941" spans="4:6" x14ac:dyDescent="0.2">
      <c r="E7941" t="s">
        <v>16</v>
      </c>
      <c r="F7941" s="3">
        <v>20375</v>
      </c>
    </row>
    <row r="7942" spans="4:6" x14ac:dyDescent="0.2">
      <c r="E7942" t="s">
        <v>12</v>
      </c>
      <c r="F7942" s="3">
        <v>-7508</v>
      </c>
    </row>
    <row r="7943" spans="4:6" x14ac:dyDescent="0.2">
      <c r="E7943" t="s">
        <v>6</v>
      </c>
      <c r="F7943" s="3">
        <v>0</v>
      </c>
    </row>
    <row r="7944" spans="4:6" x14ac:dyDescent="0.2">
      <c r="D7944" s="4" t="s">
        <v>26</v>
      </c>
      <c r="E7944" s="4"/>
      <c r="F7944" s="5">
        <v>-22732</v>
      </c>
    </row>
    <row r="7945" spans="4:6" x14ac:dyDescent="0.2">
      <c r="D7945" s="4" t="s">
        <v>23</v>
      </c>
      <c r="E7945" s="4"/>
      <c r="F7945" s="3"/>
    </row>
    <row r="7946" spans="4:6" x14ac:dyDescent="0.2">
      <c r="E7946" t="s">
        <v>17</v>
      </c>
      <c r="F7946" s="3">
        <v>132000</v>
      </c>
    </row>
    <row r="7947" spans="4:6" x14ac:dyDescent="0.2">
      <c r="E7947" t="s">
        <v>9</v>
      </c>
      <c r="F7947" s="3">
        <v>-38970</v>
      </c>
    </row>
    <row r="7948" spans="4:6" x14ac:dyDescent="0.2">
      <c r="E7948" t="s">
        <v>7</v>
      </c>
      <c r="F7948" s="3">
        <v>-22405</v>
      </c>
    </row>
    <row r="7949" spans="4:6" x14ac:dyDescent="0.2">
      <c r="D7949" s="4" t="s">
        <v>27</v>
      </c>
      <c r="E7949" s="4"/>
      <c r="F7949" s="5">
        <v>70625</v>
      </c>
    </row>
    <row r="7950" spans="4:6" x14ac:dyDescent="0.2">
      <c r="D7950" s="4" t="s">
        <v>88</v>
      </c>
      <c r="E7950" s="4"/>
      <c r="F7950" s="3"/>
    </row>
    <row r="7951" spans="4:6" x14ac:dyDescent="0.2">
      <c r="E7951" t="s">
        <v>88</v>
      </c>
      <c r="F7951" s="3">
        <v>-44</v>
      </c>
    </row>
    <row r="7952" spans="4:6" x14ac:dyDescent="0.2">
      <c r="D7952" s="4" t="s">
        <v>89</v>
      </c>
      <c r="E7952" s="4"/>
      <c r="F7952" s="5">
        <v>-44</v>
      </c>
    </row>
    <row r="7953" spans="3:6" x14ac:dyDescent="0.2">
      <c r="C7953" t="s">
        <v>2</v>
      </c>
      <c r="D7953" s="4" t="s">
        <v>21</v>
      </c>
      <c r="E7953" s="4"/>
      <c r="F7953" s="3"/>
    </row>
    <row r="7954" spans="3:6" x14ac:dyDescent="0.2">
      <c r="E7954" t="s">
        <v>15</v>
      </c>
      <c r="F7954" s="3">
        <v>-44487</v>
      </c>
    </row>
    <row r="7955" spans="3:6" x14ac:dyDescent="0.2">
      <c r="E7955" t="s">
        <v>5</v>
      </c>
      <c r="F7955" s="3">
        <v>-16119</v>
      </c>
    </row>
    <row r="7956" spans="3:6" x14ac:dyDescent="0.2">
      <c r="E7956" t="s">
        <v>14</v>
      </c>
      <c r="F7956" s="3">
        <v>33711</v>
      </c>
    </row>
    <row r="7957" spans="3:6" x14ac:dyDescent="0.2">
      <c r="E7957" t="s">
        <v>18</v>
      </c>
      <c r="F7957" s="3">
        <v>18009</v>
      </c>
    </row>
    <row r="7958" spans="3:6" x14ac:dyDescent="0.2">
      <c r="E7958" t="s">
        <v>10</v>
      </c>
      <c r="F7958" s="3">
        <v>4521</v>
      </c>
    </row>
    <row r="7959" spans="3:6" x14ac:dyDescent="0.2">
      <c r="E7959" t="s">
        <v>8</v>
      </c>
      <c r="F7959" s="3">
        <v>-754</v>
      </c>
    </row>
    <row r="7960" spans="3:6" x14ac:dyDescent="0.2">
      <c r="D7960" s="4" t="s">
        <v>24</v>
      </c>
      <c r="E7960" s="4"/>
      <c r="F7960" s="5">
        <v>-5119</v>
      </c>
    </row>
    <row r="7961" spans="3:6" x14ac:dyDescent="0.2">
      <c r="D7961" s="4" t="s">
        <v>11</v>
      </c>
      <c r="E7961" s="4"/>
      <c r="F7961" s="3"/>
    </row>
    <row r="7962" spans="3:6" x14ac:dyDescent="0.2">
      <c r="E7962" t="s">
        <v>11</v>
      </c>
      <c r="F7962" s="3">
        <v>-41956</v>
      </c>
    </row>
    <row r="7963" spans="3:6" x14ac:dyDescent="0.2">
      <c r="D7963" s="4" t="s">
        <v>25</v>
      </c>
      <c r="E7963" s="4"/>
      <c r="F7963" s="5">
        <v>-41956</v>
      </c>
    </row>
    <row r="7964" spans="3:6" x14ac:dyDescent="0.2">
      <c r="D7964" s="4" t="s">
        <v>22</v>
      </c>
      <c r="E7964" s="4"/>
      <c r="F7964" s="3"/>
    </row>
    <row r="7965" spans="3:6" x14ac:dyDescent="0.2">
      <c r="E7965" t="s">
        <v>13</v>
      </c>
      <c r="F7965" s="3">
        <v>-44588</v>
      </c>
    </row>
    <row r="7966" spans="3:6" x14ac:dyDescent="0.2">
      <c r="E7966" t="s">
        <v>16</v>
      </c>
      <c r="F7966" s="3">
        <v>20375</v>
      </c>
    </row>
    <row r="7967" spans="3:6" x14ac:dyDescent="0.2">
      <c r="E7967" t="s">
        <v>12</v>
      </c>
      <c r="F7967" s="3">
        <v>-7508</v>
      </c>
    </row>
    <row r="7968" spans="3:6" x14ac:dyDescent="0.2">
      <c r="E7968" t="s">
        <v>6</v>
      </c>
      <c r="F7968" s="3">
        <v>0</v>
      </c>
    </row>
    <row r="7969" spans="2:6" x14ac:dyDescent="0.2">
      <c r="D7969" s="4" t="s">
        <v>26</v>
      </c>
      <c r="E7969" s="4"/>
      <c r="F7969" s="5">
        <v>-31721</v>
      </c>
    </row>
    <row r="7970" spans="2:6" x14ac:dyDescent="0.2">
      <c r="D7970" s="4" t="s">
        <v>23</v>
      </c>
      <c r="E7970" s="4"/>
      <c r="F7970" s="3"/>
    </row>
    <row r="7971" spans="2:6" x14ac:dyDescent="0.2">
      <c r="E7971" t="s">
        <v>17</v>
      </c>
      <c r="F7971" s="3">
        <v>140000</v>
      </c>
    </row>
    <row r="7972" spans="2:6" x14ac:dyDescent="0.2">
      <c r="E7972" t="s">
        <v>9</v>
      </c>
      <c r="F7972" s="3">
        <v>-49752</v>
      </c>
    </row>
    <row r="7973" spans="2:6" x14ac:dyDescent="0.2">
      <c r="E7973" t="s">
        <v>7</v>
      </c>
      <c r="F7973" s="3">
        <v>-11496</v>
      </c>
    </row>
    <row r="7974" spans="2:6" x14ac:dyDescent="0.2">
      <c r="D7974" s="4" t="s">
        <v>27</v>
      </c>
      <c r="E7974" s="4"/>
      <c r="F7974" s="5">
        <v>78752</v>
      </c>
    </row>
    <row r="7975" spans="2:6" x14ac:dyDescent="0.2">
      <c r="D7975" s="4" t="s">
        <v>88</v>
      </c>
      <c r="E7975" s="4"/>
      <c r="F7975" s="3"/>
    </row>
    <row r="7976" spans="2:6" x14ac:dyDescent="0.2">
      <c r="E7976" t="s">
        <v>88</v>
      </c>
      <c r="F7976" s="3">
        <v>-44</v>
      </c>
    </row>
    <row r="7977" spans="2:6" x14ac:dyDescent="0.2">
      <c r="D7977" s="4" t="s">
        <v>89</v>
      </c>
      <c r="E7977" s="4"/>
      <c r="F7977" s="5">
        <v>-44</v>
      </c>
    </row>
    <row r="7978" spans="2:6" x14ac:dyDescent="0.2">
      <c r="B7978" t="s">
        <v>103</v>
      </c>
      <c r="C7978" t="s">
        <v>1</v>
      </c>
      <c r="D7978" s="4" t="s">
        <v>21</v>
      </c>
      <c r="E7978" s="4"/>
      <c r="F7978" s="3"/>
    </row>
    <row r="7979" spans="2:6" x14ac:dyDescent="0.2">
      <c r="E7979" t="s">
        <v>15</v>
      </c>
      <c r="F7979" s="3">
        <v>-91553</v>
      </c>
    </row>
    <row r="7980" spans="2:6" x14ac:dyDescent="0.2">
      <c r="E7980" t="s">
        <v>5</v>
      </c>
      <c r="F7980" s="3">
        <v>-22617</v>
      </c>
    </row>
    <row r="7981" spans="2:6" x14ac:dyDescent="0.2">
      <c r="E7981" t="s">
        <v>14</v>
      </c>
      <c r="F7981" s="3">
        <v>144289</v>
      </c>
    </row>
    <row r="7982" spans="2:6" x14ac:dyDescent="0.2">
      <c r="E7982" t="s">
        <v>18</v>
      </c>
      <c r="F7982" s="3">
        <v>119906</v>
      </c>
    </row>
    <row r="7983" spans="2:6" x14ac:dyDescent="0.2">
      <c r="E7983" t="s">
        <v>10</v>
      </c>
      <c r="F7983" s="3">
        <v>101021</v>
      </c>
    </row>
    <row r="7984" spans="2:6" x14ac:dyDescent="0.2">
      <c r="E7984" t="s">
        <v>8</v>
      </c>
      <c r="F7984" s="3">
        <v>0</v>
      </c>
    </row>
    <row r="7985" spans="4:6" x14ac:dyDescent="0.2">
      <c r="D7985" s="4" t="s">
        <v>24</v>
      </c>
      <c r="E7985" s="4"/>
      <c r="F7985" s="5">
        <v>251046</v>
      </c>
    </row>
    <row r="7986" spans="4:6" x14ac:dyDescent="0.2">
      <c r="D7986" s="4" t="s">
        <v>11</v>
      </c>
      <c r="E7986" s="4"/>
      <c r="F7986" s="3"/>
    </row>
    <row r="7987" spans="4:6" x14ac:dyDescent="0.2">
      <c r="E7987" t="s">
        <v>11</v>
      </c>
      <c r="F7987" s="3">
        <v>119162</v>
      </c>
    </row>
    <row r="7988" spans="4:6" x14ac:dyDescent="0.2">
      <c r="D7988" s="4" t="s">
        <v>25</v>
      </c>
      <c r="E7988" s="4"/>
      <c r="F7988" s="5">
        <v>119162</v>
      </c>
    </row>
    <row r="7989" spans="4:6" x14ac:dyDescent="0.2">
      <c r="D7989" s="4" t="s">
        <v>22</v>
      </c>
      <c r="E7989" s="4"/>
      <c r="F7989" s="3"/>
    </row>
    <row r="7990" spans="4:6" x14ac:dyDescent="0.2">
      <c r="E7990" t="s">
        <v>13</v>
      </c>
      <c r="F7990" s="3">
        <v>-524310</v>
      </c>
    </row>
    <row r="7991" spans="4:6" x14ac:dyDescent="0.2">
      <c r="E7991" t="s">
        <v>16</v>
      </c>
      <c r="F7991" s="3">
        <v>27195</v>
      </c>
    </row>
    <row r="7992" spans="4:6" x14ac:dyDescent="0.2">
      <c r="E7992" t="s">
        <v>12</v>
      </c>
      <c r="F7992" s="3">
        <v>-55630</v>
      </c>
    </row>
    <row r="7993" spans="4:6" x14ac:dyDescent="0.2">
      <c r="E7993" t="s">
        <v>6</v>
      </c>
      <c r="F7993" s="3">
        <v>859</v>
      </c>
    </row>
    <row r="7994" spans="4:6" x14ac:dyDescent="0.2">
      <c r="D7994" s="4" t="s">
        <v>26</v>
      </c>
      <c r="E7994" s="4"/>
      <c r="F7994" s="5">
        <v>-551886</v>
      </c>
    </row>
    <row r="7995" spans="4:6" x14ac:dyDescent="0.2">
      <c r="D7995" s="4" t="s">
        <v>23</v>
      </c>
      <c r="E7995" s="4"/>
      <c r="F7995" s="3"/>
    </row>
    <row r="7996" spans="4:6" x14ac:dyDescent="0.2">
      <c r="E7996" t="s">
        <v>17</v>
      </c>
      <c r="F7996" s="3">
        <v>629000</v>
      </c>
    </row>
    <row r="7997" spans="4:6" x14ac:dyDescent="0.2">
      <c r="E7997" t="s">
        <v>9</v>
      </c>
      <c r="F7997" s="3">
        <v>-308269</v>
      </c>
    </row>
    <row r="7998" spans="4:6" x14ac:dyDescent="0.2">
      <c r="E7998" t="s">
        <v>7</v>
      </c>
      <c r="F7998" s="3">
        <v>-18053</v>
      </c>
    </row>
    <row r="7999" spans="4:6" x14ac:dyDescent="0.2">
      <c r="D7999" s="4" t="s">
        <v>27</v>
      </c>
      <c r="E7999" s="4"/>
      <c r="F7999" s="5">
        <v>302678</v>
      </c>
    </row>
    <row r="8000" spans="4:6" x14ac:dyDescent="0.2">
      <c r="D8000" s="4" t="s">
        <v>88</v>
      </c>
      <c r="E8000" s="4"/>
      <c r="F8000" s="3"/>
    </row>
    <row r="8001" spans="3:6" x14ac:dyDescent="0.2">
      <c r="E8001" t="s">
        <v>88</v>
      </c>
      <c r="F8001" s="3">
        <v>121000</v>
      </c>
    </row>
    <row r="8002" spans="3:6" x14ac:dyDescent="0.2">
      <c r="D8002" s="4" t="s">
        <v>89</v>
      </c>
      <c r="E8002" s="4"/>
      <c r="F8002" s="5">
        <v>121000</v>
      </c>
    </row>
    <row r="8003" spans="3:6" x14ac:dyDescent="0.2">
      <c r="C8003" t="s">
        <v>2</v>
      </c>
      <c r="D8003" s="4" t="s">
        <v>21</v>
      </c>
      <c r="E8003" s="4"/>
      <c r="F8003" s="3"/>
    </row>
    <row r="8004" spans="3:6" x14ac:dyDescent="0.2">
      <c r="E8004" t="s">
        <v>15</v>
      </c>
      <c r="F8004" s="3">
        <v>46295</v>
      </c>
    </row>
    <row r="8005" spans="3:6" x14ac:dyDescent="0.2">
      <c r="E8005" t="s">
        <v>5</v>
      </c>
      <c r="F8005" s="3">
        <v>-22617</v>
      </c>
    </row>
    <row r="8006" spans="3:6" x14ac:dyDescent="0.2">
      <c r="E8006" t="s">
        <v>14</v>
      </c>
      <c r="F8006" s="3">
        <v>235860</v>
      </c>
    </row>
    <row r="8007" spans="3:6" x14ac:dyDescent="0.2">
      <c r="E8007" t="s">
        <v>18</v>
      </c>
      <c r="F8007" s="3">
        <v>150246</v>
      </c>
    </row>
    <row r="8008" spans="3:6" x14ac:dyDescent="0.2">
      <c r="E8008" t="s">
        <v>10</v>
      </c>
      <c r="F8008" s="3">
        <v>109139</v>
      </c>
    </row>
    <row r="8009" spans="3:6" x14ac:dyDescent="0.2">
      <c r="E8009" t="s">
        <v>8</v>
      </c>
      <c r="F8009" s="3">
        <v>1230</v>
      </c>
    </row>
    <row r="8010" spans="3:6" x14ac:dyDescent="0.2">
      <c r="D8010" s="4" t="s">
        <v>24</v>
      </c>
      <c r="E8010" s="4"/>
      <c r="F8010" s="5">
        <v>520153</v>
      </c>
    </row>
    <row r="8011" spans="3:6" x14ac:dyDescent="0.2">
      <c r="D8011" s="4" t="s">
        <v>11</v>
      </c>
      <c r="E8011" s="4"/>
      <c r="F8011" s="3"/>
    </row>
    <row r="8012" spans="3:6" x14ac:dyDescent="0.2">
      <c r="E8012" t="s">
        <v>11</v>
      </c>
      <c r="F8012" s="3">
        <v>152856</v>
      </c>
    </row>
    <row r="8013" spans="3:6" x14ac:dyDescent="0.2">
      <c r="D8013" s="4" t="s">
        <v>25</v>
      </c>
      <c r="E8013" s="4"/>
      <c r="F8013" s="5">
        <v>152856</v>
      </c>
    </row>
    <row r="8014" spans="3:6" x14ac:dyDescent="0.2">
      <c r="D8014" s="4" t="s">
        <v>22</v>
      </c>
      <c r="E8014" s="4"/>
      <c r="F8014" s="3"/>
    </row>
    <row r="8015" spans="3:6" x14ac:dyDescent="0.2">
      <c r="E8015" t="s">
        <v>13</v>
      </c>
      <c r="F8015" s="3">
        <v>-688483</v>
      </c>
    </row>
    <row r="8016" spans="3:6" x14ac:dyDescent="0.2">
      <c r="E8016" t="s">
        <v>16</v>
      </c>
      <c r="F8016" s="3">
        <v>27195</v>
      </c>
    </row>
    <row r="8017" spans="2:6" x14ac:dyDescent="0.2">
      <c r="E8017" t="s">
        <v>12</v>
      </c>
      <c r="F8017" s="3">
        <v>-55630</v>
      </c>
    </row>
    <row r="8018" spans="2:6" x14ac:dyDescent="0.2">
      <c r="E8018" t="s">
        <v>6</v>
      </c>
      <c r="F8018" s="3">
        <v>2555</v>
      </c>
    </row>
    <row r="8019" spans="2:6" x14ac:dyDescent="0.2">
      <c r="D8019" s="4" t="s">
        <v>26</v>
      </c>
      <c r="E8019" s="4"/>
      <c r="F8019" s="5">
        <v>-714363</v>
      </c>
    </row>
    <row r="8020" spans="2:6" x14ac:dyDescent="0.2">
      <c r="D8020" s="4" t="s">
        <v>23</v>
      </c>
      <c r="E8020" s="4"/>
      <c r="F8020" s="3"/>
    </row>
    <row r="8021" spans="2:6" x14ac:dyDescent="0.2">
      <c r="E8021" t="s">
        <v>17</v>
      </c>
      <c r="F8021" s="3">
        <v>714000</v>
      </c>
    </row>
    <row r="8022" spans="2:6" x14ac:dyDescent="0.2">
      <c r="E8022" t="s">
        <v>9</v>
      </c>
      <c r="F8022" s="3">
        <v>-412247</v>
      </c>
    </row>
    <row r="8023" spans="2:6" x14ac:dyDescent="0.2">
      <c r="E8023" t="s">
        <v>7</v>
      </c>
      <c r="F8023" s="3">
        <v>-53396</v>
      </c>
    </row>
    <row r="8024" spans="2:6" x14ac:dyDescent="0.2">
      <c r="D8024" s="4" t="s">
        <v>27</v>
      </c>
      <c r="E8024" s="4"/>
      <c r="F8024" s="5">
        <v>248357</v>
      </c>
    </row>
    <row r="8025" spans="2:6" x14ac:dyDescent="0.2">
      <c r="D8025" s="4" t="s">
        <v>88</v>
      </c>
      <c r="E8025" s="4"/>
      <c r="F8025" s="3"/>
    </row>
    <row r="8026" spans="2:6" x14ac:dyDescent="0.2">
      <c r="E8026" t="s">
        <v>88</v>
      </c>
      <c r="F8026" s="3">
        <v>207003</v>
      </c>
    </row>
    <row r="8027" spans="2:6" x14ac:dyDescent="0.2">
      <c r="D8027" s="4" t="s">
        <v>89</v>
      </c>
      <c r="E8027" s="4"/>
      <c r="F8027" s="5">
        <v>207003</v>
      </c>
    </row>
    <row r="8028" spans="2:6" x14ac:dyDescent="0.2">
      <c r="B8028" t="s">
        <v>52</v>
      </c>
      <c r="C8028" t="s">
        <v>1</v>
      </c>
      <c r="D8028" s="4" t="s">
        <v>21</v>
      </c>
      <c r="E8028" s="4"/>
      <c r="F8028" s="3"/>
    </row>
    <row r="8029" spans="2:6" x14ac:dyDescent="0.2">
      <c r="E8029" t="s">
        <v>15</v>
      </c>
      <c r="F8029" s="3">
        <v>50016</v>
      </c>
    </row>
    <row r="8030" spans="2:6" x14ac:dyDescent="0.2">
      <c r="E8030" t="s">
        <v>5</v>
      </c>
      <c r="F8030" s="3">
        <v>-375</v>
      </c>
    </row>
    <row r="8031" spans="2:6" x14ac:dyDescent="0.2">
      <c r="E8031" t="s">
        <v>14</v>
      </c>
      <c r="F8031" s="3">
        <v>39669</v>
      </c>
    </row>
    <row r="8032" spans="2:6" x14ac:dyDescent="0.2">
      <c r="E8032" t="s">
        <v>18</v>
      </c>
      <c r="F8032" s="3">
        <v>-4622</v>
      </c>
    </row>
    <row r="8033" spans="4:6" x14ac:dyDescent="0.2">
      <c r="E8033" t="s">
        <v>10</v>
      </c>
      <c r="F8033" s="3">
        <v>16089</v>
      </c>
    </row>
    <row r="8034" spans="4:6" x14ac:dyDescent="0.2">
      <c r="E8034" t="s">
        <v>8</v>
      </c>
      <c r="F8034" s="3">
        <v>0</v>
      </c>
    </row>
    <row r="8035" spans="4:6" x14ac:dyDescent="0.2">
      <c r="D8035" s="4" t="s">
        <v>24</v>
      </c>
      <c r="E8035" s="4"/>
      <c r="F8035" s="5">
        <v>100777</v>
      </c>
    </row>
    <row r="8036" spans="4:6" x14ac:dyDescent="0.2">
      <c r="D8036" s="4" t="s">
        <v>11</v>
      </c>
      <c r="E8036" s="4"/>
      <c r="F8036" s="3"/>
    </row>
    <row r="8037" spans="4:6" x14ac:dyDescent="0.2">
      <c r="E8037" t="s">
        <v>11</v>
      </c>
      <c r="F8037" s="3">
        <v>4996</v>
      </c>
    </row>
    <row r="8038" spans="4:6" x14ac:dyDescent="0.2">
      <c r="D8038" s="4" t="s">
        <v>25</v>
      </c>
      <c r="E8038" s="4"/>
      <c r="F8038" s="5">
        <v>4996</v>
      </c>
    </row>
    <row r="8039" spans="4:6" x14ac:dyDescent="0.2">
      <c r="D8039" s="4" t="s">
        <v>22</v>
      </c>
      <c r="E8039" s="4"/>
      <c r="F8039" s="3"/>
    </row>
    <row r="8040" spans="4:6" x14ac:dyDescent="0.2">
      <c r="E8040" t="s">
        <v>13</v>
      </c>
      <c r="F8040" s="3">
        <v>-312917</v>
      </c>
    </row>
    <row r="8041" spans="4:6" x14ac:dyDescent="0.2">
      <c r="E8041" t="s">
        <v>16</v>
      </c>
      <c r="F8041" s="3">
        <v>499</v>
      </c>
    </row>
    <row r="8042" spans="4:6" x14ac:dyDescent="0.2">
      <c r="E8042" t="s">
        <v>12</v>
      </c>
      <c r="F8042" s="3">
        <v>700</v>
      </c>
    </row>
    <row r="8043" spans="4:6" x14ac:dyDescent="0.2">
      <c r="E8043" t="s">
        <v>6</v>
      </c>
      <c r="F8043" s="3">
        <v>-111595</v>
      </c>
    </row>
    <row r="8044" spans="4:6" x14ac:dyDescent="0.2">
      <c r="D8044" s="4" t="s">
        <v>26</v>
      </c>
      <c r="E8044" s="4"/>
      <c r="F8044" s="5">
        <v>-423313</v>
      </c>
    </row>
    <row r="8045" spans="4:6" x14ac:dyDescent="0.2">
      <c r="D8045" s="4" t="s">
        <v>23</v>
      </c>
      <c r="E8045" s="4"/>
      <c r="F8045" s="3"/>
    </row>
    <row r="8046" spans="4:6" x14ac:dyDescent="0.2">
      <c r="E8046" t="s">
        <v>17</v>
      </c>
      <c r="F8046" s="3">
        <v>210000</v>
      </c>
    </row>
    <row r="8047" spans="4:6" x14ac:dyDescent="0.2">
      <c r="E8047" t="s">
        <v>9</v>
      </c>
      <c r="F8047" s="3">
        <v>-15231</v>
      </c>
    </row>
    <row r="8048" spans="4:6" x14ac:dyDescent="0.2">
      <c r="E8048" t="s">
        <v>7</v>
      </c>
      <c r="F8048" s="3">
        <v>126171</v>
      </c>
    </row>
    <row r="8049" spans="3:6" x14ac:dyDescent="0.2">
      <c r="D8049" s="4" t="s">
        <v>27</v>
      </c>
      <c r="E8049" s="4"/>
      <c r="F8049" s="5">
        <v>320940</v>
      </c>
    </row>
    <row r="8050" spans="3:6" x14ac:dyDescent="0.2">
      <c r="D8050" s="4" t="s">
        <v>88</v>
      </c>
      <c r="E8050" s="4"/>
      <c r="F8050" s="3"/>
    </row>
    <row r="8051" spans="3:6" x14ac:dyDescent="0.2">
      <c r="E8051" t="s">
        <v>88</v>
      </c>
      <c r="F8051" s="3">
        <v>3400</v>
      </c>
    </row>
    <row r="8052" spans="3:6" x14ac:dyDescent="0.2">
      <c r="D8052" s="4" t="s">
        <v>89</v>
      </c>
      <c r="E8052" s="4"/>
      <c r="F8052" s="5">
        <v>3400</v>
      </c>
    </row>
    <row r="8053" spans="3:6" x14ac:dyDescent="0.2">
      <c r="C8053" t="s">
        <v>2</v>
      </c>
      <c r="D8053" s="4" t="s">
        <v>21</v>
      </c>
      <c r="E8053" s="4"/>
      <c r="F8053" s="3"/>
    </row>
    <row r="8054" spans="3:6" x14ac:dyDescent="0.2">
      <c r="E8054" t="s">
        <v>15</v>
      </c>
      <c r="F8054" s="3">
        <v>33405</v>
      </c>
    </row>
    <row r="8055" spans="3:6" x14ac:dyDescent="0.2">
      <c r="E8055" t="s">
        <v>5</v>
      </c>
      <c r="F8055" s="3">
        <v>-375</v>
      </c>
    </row>
    <row r="8056" spans="3:6" x14ac:dyDescent="0.2">
      <c r="E8056" t="s">
        <v>14</v>
      </c>
      <c r="F8056" s="3">
        <v>62558</v>
      </c>
    </row>
    <row r="8057" spans="3:6" x14ac:dyDescent="0.2">
      <c r="E8057" t="s">
        <v>18</v>
      </c>
      <c r="F8057" s="3">
        <v>19505</v>
      </c>
    </row>
    <row r="8058" spans="3:6" x14ac:dyDescent="0.2">
      <c r="E8058" t="s">
        <v>10</v>
      </c>
      <c r="F8058" s="3">
        <v>16089</v>
      </c>
    </row>
    <row r="8059" spans="3:6" x14ac:dyDescent="0.2">
      <c r="E8059" t="s">
        <v>8</v>
      </c>
      <c r="F8059" s="3">
        <v>-8678</v>
      </c>
    </row>
    <row r="8060" spans="3:6" x14ac:dyDescent="0.2">
      <c r="D8060" s="4" t="s">
        <v>24</v>
      </c>
      <c r="E8060" s="4"/>
      <c r="F8060" s="5">
        <v>122504</v>
      </c>
    </row>
    <row r="8061" spans="3:6" x14ac:dyDescent="0.2">
      <c r="D8061" s="4" t="s">
        <v>11</v>
      </c>
      <c r="E8061" s="4"/>
      <c r="F8061" s="3"/>
    </row>
    <row r="8062" spans="3:6" x14ac:dyDescent="0.2">
      <c r="E8062" t="s">
        <v>11</v>
      </c>
      <c r="F8062" s="3">
        <v>24054</v>
      </c>
    </row>
    <row r="8063" spans="3:6" x14ac:dyDescent="0.2">
      <c r="D8063" s="4" t="s">
        <v>25</v>
      </c>
      <c r="E8063" s="4"/>
      <c r="F8063" s="5">
        <v>24054</v>
      </c>
    </row>
    <row r="8064" spans="3:6" x14ac:dyDescent="0.2">
      <c r="D8064" s="4" t="s">
        <v>22</v>
      </c>
      <c r="E8064" s="4"/>
      <c r="F8064" s="3"/>
    </row>
    <row r="8065" spans="2:6" x14ac:dyDescent="0.2">
      <c r="E8065" t="s">
        <v>13</v>
      </c>
      <c r="F8065" s="3">
        <v>-379203</v>
      </c>
    </row>
    <row r="8066" spans="2:6" x14ac:dyDescent="0.2">
      <c r="E8066" t="s">
        <v>16</v>
      </c>
      <c r="F8066" s="3">
        <v>499</v>
      </c>
    </row>
    <row r="8067" spans="2:6" x14ac:dyDescent="0.2">
      <c r="E8067" t="s">
        <v>12</v>
      </c>
      <c r="F8067" s="3">
        <v>700</v>
      </c>
    </row>
    <row r="8068" spans="2:6" x14ac:dyDescent="0.2">
      <c r="E8068" t="s">
        <v>6</v>
      </c>
      <c r="F8068" s="3">
        <v>-13266</v>
      </c>
    </row>
    <row r="8069" spans="2:6" x14ac:dyDescent="0.2">
      <c r="D8069" s="4" t="s">
        <v>26</v>
      </c>
      <c r="E8069" s="4"/>
      <c r="F8069" s="5">
        <v>-391270</v>
      </c>
    </row>
    <row r="8070" spans="2:6" x14ac:dyDescent="0.2">
      <c r="D8070" s="4" t="s">
        <v>23</v>
      </c>
      <c r="E8070" s="4"/>
      <c r="F8070" s="3"/>
    </row>
    <row r="8071" spans="2:6" x14ac:dyDescent="0.2">
      <c r="E8071" t="s">
        <v>17</v>
      </c>
      <c r="F8071" s="3">
        <v>290000</v>
      </c>
    </row>
    <row r="8072" spans="2:6" x14ac:dyDescent="0.2">
      <c r="E8072" t="s">
        <v>9</v>
      </c>
      <c r="F8072" s="3">
        <v>-46000</v>
      </c>
    </row>
    <row r="8073" spans="2:6" x14ac:dyDescent="0.2">
      <c r="E8073" t="s">
        <v>7</v>
      </c>
      <c r="F8073" s="3">
        <v>3436</v>
      </c>
    </row>
    <row r="8074" spans="2:6" x14ac:dyDescent="0.2">
      <c r="D8074" s="4" t="s">
        <v>27</v>
      </c>
      <c r="E8074" s="4"/>
      <c r="F8074" s="5">
        <v>247436</v>
      </c>
    </row>
    <row r="8075" spans="2:6" x14ac:dyDescent="0.2">
      <c r="D8075" s="4" t="s">
        <v>88</v>
      </c>
      <c r="E8075" s="4"/>
      <c r="F8075" s="3"/>
    </row>
    <row r="8076" spans="2:6" x14ac:dyDescent="0.2">
      <c r="E8076" t="s">
        <v>88</v>
      </c>
      <c r="F8076" s="3">
        <v>2724</v>
      </c>
    </row>
    <row r="8077" spans="2:6" x14ac:dyDescent="0.2">
      <c r="D8077" s="4" t="s">
        <v>89</v>
      </c>
      <c r="E8077" s="4"/>
      <c r="F8077" s="5">
        <v>2724</v>
      </c>
    </row>
    <row r="8078" spans="2:6" x14ac:dyDescent="0.2">
      <c r="B8078" t="s">
        <v>104</v>
      </c>
      <c r="C8078" t="s">
        <v>1</v>
      </c>
      <c r="D8078" s="4" t="s">
        <v>21</v>
      </c>
      <c r="E8078" s="4"/>
      <c r="F8078" s="3"/>
    </row>
    <row r="8079" spans="2:6" x14ac:dyDescent="0.2">
      <c r="E8079" t="s">
        <v>15</v>
      </c>
      <c r="F8079" s="3">
        <v>-115311</v>
      </c>
    </row>
    <row r="8080" spans="2:6" x14ac:dyDescent="0.2">
      <c r="E8080" t="s">
        <v>5</v>
      </c>
      <c r="F8080" s="3">
        <v>-11261</v>
      </c>
    </row>
    <row r="8081" spans="4:6" x14ac:dyDescent="0.2">
      <c r="E8081" t="s">
        <v>14</v>
      </c>
      <c r="F8081" s="3">
        <v>44897</v>
      </c>
    </row>
    <row r="8082" spans="4:6" x14ac:dyDescent="0.2">
      <c r="E8082" t="s">
        <v>18</v>
      </c>
      <c r="F8082" s="3">
        <v>25179</v>
      </c>
    </row>
    <row r="8083" spans="4:6" x14ac:dyDescent="0.2">
      <c r="E8083" t="s">
        <v>10</v>
      </c>
      <c r="F8083" s="3">
        <v>33507</v>
      </c>
    </row>
    <row r="8084" spans="4:6" x14ac:dyDescent="0.2">
      <c r="E8084" t="s">
        <v>8</v>
      </c>
      <c r="F8084" s="3">
        <v>0</v>
      </c>
    </row>
    <row r="8085" spans="4:6" x14ac:dyDescent="0.2">
      <c r="D8085" s="4" t="s">
        <v>24</v>
      </c>
      <c r="E8085" s="4"/>
      <c r="F8085" s="5">
        <v>-22989</v>
      </c>
    </row>
    <row r="8086" spans="4:6" x14ac:dyDescent="0.2">
      <c r="D8086" s="4" t="s">
        <v>11</v>
      </c>
      <c r="E8086" s="4"/>
      <c r="F8086" s="3"/>
    </row>
    <row r="8087" spans="4:6" x14ac:dyDescent="0.2">
      <c r="E8087" t="s">
        <v>11</v>
      </c>
      <c r="F8087" s="3">
        <v>-53857</v>
      </c>
    </row>
    <row r="8088" spans="4:6" x14ac:dyDescent="0.2">
      <c r="D8088" s="4" t="s">
        <v>25</v>
      </c>
      <c r="E8088" s="4"/>
      <c r="F8088" s="5">
        <v>-53857</v>
      </c>
    </row>
    <row r="8089" spans="4:6" x14ac:dyDescent="0.2">
      <c r="D8089" s="4" t="s">
        <v>22</v>
      </c>
      <c r="E8089" s="4"/>
      <c r="F8089" s="3"/>
    </row>
    <row r="8090" spans="4:6" x14ac:dyDescent="0.2">
      <c r="E8090" t="s">
        <v>13</v>
      </c>
      <c r="F8090" s="3">
        <v>-136581</v>
      </c>
    </row>
    <row r="8091" spans="4:6" x14ac:dyDescent="0.2">
      <c r="E8091" t="s">
        <v>16</v>
      </c>
      <c r="F8091" s="3">
        <v>12285</v>
      </c>
    </row>
    <row r="8092" spans="4:6" x14ac:dyDescent="0.2">
      <c r="E8092" t="s">
        <v>12</v>
      </c>
      <c r="F8092" s="3">
        <v>0</v>
      </c>
    </row>
    <row r="8093" spans="4:6" x14ac:dyDescent="0.2">
      <c r="E8093" t="s">
        <v>6</v>
      </c>
      <c r="F8093" s="3">
        <v>16081</v>
      </c>
    </row>
    <row r="8094" spans="4:6" x14ac:dyDescent="0.2">
      <c r="D8094" s="4" t="s">
        <v>26</v>
      </c>
      <c r="E8094" s="4"/>
      <c r="F8094" s="5">
        <v>-108215</v>
      </c>
    </row>
    <row r="8095" spans="4:6" x14ac:dyDescent="0.2">
      <c r="D8095" s="4" t="s">
        <v>23</v>
      </c>
      <c r="E8095" s="4"/>
      <c r="F8095" s="3"/>
    </row>
    <row r="8096" spans="4:6" x14ac:dyDescent="0.2">
      <c r="E8096" t="s">
        <v>17</v>
      </c>
      <c r="F8096" s="3">
        <v>110000</v>
      </c>
    </row>
    <row r="8097" spans="3:6" x14ac:dyDescent="0.2">
      <c r="E8097" t="s">
        <v>9</v>
      </c>
      <c r="F8097" s="3">
        <v>-89086</v>
      </c>
    </row>
    <row r="8098" spans="3:6" x14ac:dyDescent="0.2">
      <c r="E8098" t="s">
        <v>7</v>
      </c>
      <c r="F8098" s="3">
        <v>136965</v>
      </c>
    </row>
    <row r="8099" spans="3:6" x14ac:dyDescent="0.2">
      <c r="D8099" s="4" t="s">
        <v>27</v>
      </c>
      <c r="E8099" s="4"/>
      <c r="F8099" s="5">
        <v>157879</v>
      </c>
    </row>
    <row r="8100" spans="3:6" x14ac:dyDescent="0.2">
      <c r="D8100" s="4" t="s">
        <v>88</v>
      </c>
      <c r="E8100" s="4"/>
      <c r="F8100" s="3"/>
    </row>
    <row r="8101" spans="3:6" x14ac:dyDescent="0.2">
      <c r="E8101" t="s">
        <v>88</v>
      </c>
      <c r="F8101" s="3">
        <v>-27182</v>
      </c>
    </row>
    <row r="8102" spans="3:6" x14ac:dyDescent="0.2">
      <c r="D8102" s="4" t="s">
        <v>89</v>
      </c>
      <c r="E8102" s="4"/>
      <c r="F8102" s="5">
        <v>-27182</v>
      </c>
    </row>
    <row r="8103" spans="3:6" x14ac:dyDescent="0.2">
      <c r="C8103" t="s">
        <v>2</v>
      </c>
      <c r="D8103" s="4" t="s">
        <v>21</v>
      </c>
      <c r="E8103" s="4"/>
      <c r="F8103" s="3"/>
    </row>
    <row r="8104" spans="3:6" x14ac:dyDescent="0.2">
      <c r="E8104" t="s">
        <v>15</v>
      </c>
      <c r="F8104" s="3">
        <v>-119972</v>
      </c>
    </row>
    <row r="8105" spans="3:6" x14ac:dyDescent="0.2">
      <c r="E8105" t="s">
        <v>5</v>
      </c>
      <c r="F8105" s="3">
        <v>-11199</v>
      </c>
    </row>
    <row r="8106" spans="3:6" x14ac:dyDescent="0.2">
      <c r="E8106" t="s">
        <v>14</v>
      </c>
      <c r="F8106" s="3">
        <v>67658</v>
      </c>
    </row>
    <row r="8107" spans="3:6" x14ac:dyDescent="0.2">
      <c r="E8107" t="s">
        <v>18</v>
      </c>
      <c r="F8107" s="3">
        <v>38575</v>
      </c>
    </row>
    <row r="8108" spans="3:6" x14ac:dyDescent="0.2">
      <c r="E8108" t="s">
        <v>10</v>
      </c>
      <c r="F8108" s="3">
        <v>33507</v>
      </c>
    </row>
    <row r="8109" spans="3:6" x14ac:dyDescent="0.2">
      <c r="E8109" t="s">
        <v>8</v>
      </c>
      <c r="F8109" s="3">
        <v>0</v>
      </c>
    </row>
    <row r="8110" spans="3:6" x14ac:dyDescent="0.2">
      <c r="D8110" s="4" t="s">
        <v>24</v>
      </c>
      <c r="E8110" s="4"/>
      <c r="F8110" s="5">
        <v>8569</v>
      </c>
    </row>
    <row r="8111" spans="3:6" x14ac:dyDescent="0.2">
      <c r="D8111" s="4" t="s">
        <v>11</v>
      </c>
      <c r="E8111" s="4"/>
      <c r="F8111" s="3"/>
    </row>
    <row r="8112" spans="3:6" x14ac:dyDescent="0.2">
      <c r="E8112" t="s">
        <v>11</v>
      </c>
      <c r="F8112" s="3">
        <v>-52571</v>
      </c>
    </row>
    <row r="8113" spans="2:6" x14ac:dyDescent="0.2">
      <c r="D8113" s="4" t="s">
        <v>25</v>
      </c>
      <c r="E8113" s="4"/>
      <c r="F8113" s="5">
        <v>-52571</v>
      </c>
    </row>
    <row r="8114" spans="2:6" x14ac:dyDescent="0.2">
      <c r="D8114" s="4" t="s">
        <v>22</v>
      </c>
      <c r="E8114" s="4"/>
      <c r="F8114" s="3"/>
    </row>
    <row r="8115" spans="2:6" x14ac:dyDescent="0.2">
      <c r="E8115" t="s">
        <v>13</v>
      </c>
      <c r="F8115" s="3">
        <v>-154015</v>
      </c>
    </row>
    <row r="8116" spans="2:6" x14ac:dyDescent="0.2">
      <c r="E8116" t="s">
        <v>16</v>
      </c>
      <c r="F8116" s="3">
        <v>12360</v>
      </c>
    </row>
    <row r="8117" spans="2:6" x14ac:dyDescent="0.2">
      <c r="E8117" t="s">
        <v>12</v>
      </c>
      <c r="F8117" s="3">
        <v>0</v>
      </c>
    </row>
    <row r="8118" spans="2:6" x14ac:dyDescent="0.2">
      <c r="E8118" t="s">
        <v>6</v>
      </c>
      <c r="F8118" s="3">
        <v>0</v>
      </c>
    </row>
    <row r="8119" spans="2:6" x14ac:dyDescent="0.2">
      <c r="D8119" s="4" t="s">
        <v>26</v>
      </c>
      <c r="E8119" s="4"/>
      <c r="F8119" s="5">
        <v>-141655</v>
      </c>
    </row>
    <row r="8120" spans="2:6" x14ac:dyDescent="0.2">
      <c r="D8120" s="4" t="s">
        <v>23</v>
      </c>
      <c r="E8120" s="4"/>
      <c r="F8120" s="3"/>
    </row>
    <row r="8121" spans="2:6" x14ac:dyDescent="0.2">
      <c r="E8121" t="s">
        <v>17</v>
      </c>
      <c r="F8121" s="3">
        <v>260000</v>
      </c>
    </row>
    <row r="8122" spans="2:6" x14ac:dyDescent="0.2">
      <c r="E8122" t="s">
        <v>9</v>
      </c>
      <c r="F8122" s="3">
        <v>-100113</v>
      </c>
    </row>
    <row r="8123" spans="2:6" x14ac:dyDescent="0.2">
      <c r="E8123" t="s">
        <v>7</v>
      </c>
      <c r="F8123" s="3">
        <v>-1592</v>
      </c>
    </row>
    <row r="8124" spans="2:6" x14ac:dyDescent="0.2">
      <c r="D8124" s="4" t="s">
        <v>27</v>
      </c>
      <c r="E8124" s="4"/>
      <c r="F8124" s="5">
        <v>158295</v>
      </c>
    </row>
    <row r="8125" spans="2:6" x14ac:dyDescent="0.2">
      <c r="D8125" s="4" t="s">
        <v>88</v>
      </c>
      <c r="E8125" s="4"/>
      <c r="F8125" s="3"/>
    </row>
    <row r="8126" spans="2:6" x14ac:dyDescent="0.2">
      <c r="E8126" t="s">
        <v>88</v>
      </c>
      <c r="F8126" s="3">
        <v>-27362</v>
      </c>
    </row>
    <row r="8127" spans="2:6" x14ac:dyDescent="0.2">
      <c r="D8127" s="4" t="s">
        <v>89</v>
      </c>
      <c r="E8127" s="4"/>
      <c r="F8127" s="5">
        <v>-27362</v>
      </c>
    </row>
    <row r="8128" spans="2:6" x14ac:dyDescent="0.2">
      <c r="B8128" t="s">
        <v>53</v>
      </c>
      <c r="C8128" t="s">
        <v>1</v>
      </c>
      <c r="D8128" s="4" t="s">
        <v>21</v>
      </c>
      <c r="E8128" s="4"/>
      <c r="F8128" s="3"/>
    </row>
    <row r="8129" spans="4:6" x14ac:dyDescent="0.2">
      <c r="E8129" t="s">
        <v>15</v>
      </c>
      <c r="F8129" s="3">
        <v>-43917</v>
      </c>
    </row>
    <row r="8130" spans="4:6" x14ac:dyDescent="0.2">
      <c r="E8130" t="s">
        <v>5</v>
      </c>
      <c r="F8130" s="3">
        <v>0</v>
      </c>
    </row>
    <row r="8131" spans="4:6" x14ac:dyDescent="0.2">
      <c r="E8131" t="s">
        <v>14</v>
      </c>
      <c r="F8131" s="3">
        <v>24240</v>
      </c>
    </row>
    <row r="8132" spans="4:6" x14ac:dyDescent="0.2">
      <c r="E8132" t="s">
        <v>18</v>
      </c>
      <c r="F8132" s="3">
        <v>0</v>
      </c>
    </row>
    <row r="8133" spans="4:6" x14ac:dyDescent="0.2">
      <c r="E8133" t="s">
        <v>10</v>
      </c>
      <c r="F8133" s="3">
        <v>26569</v>
      </c>
    </row>
    <row r="8134" spans="4:6" x14ac:dyDescent="0.2">
      <c r="E8134" t="s">
        <v>8</v>
      </c>
      <c r="F8134" s="3">
        <v>0</v>
      </c>
    </row>
    <row r="8135" spans="4:6" x14ac:dyDescent="0.2">
      <c r="D8135" s="4" t="s">
        <v>24</v>
      </c>
      <c r="E8135" s="4"/>
      <c r="F8135" s="5">
        <v>6892</v>
      </c>
    </row>
    <row r="8136" spans="4:6" x14ac:dyDescent="0.2">
      <c r="D8136" s="4" t="s">
        <v>11</v>
      </c>
      <c r="E8136" s="4"/>
      <c r="F8136" s="3"/>
    </row>
    <row r="8137" spans="4:6" x14ac:dyDescent="0.2">
      <c r="E8137" t="s">
        <v>11</v>
      </c>
      <c r="F8137" s="3">
        <v>-2214</v>
      </c>
    </row>
    <row r="8138" spans="4:6" x14ac:dyDescent="0.2">
      <c r="D8138" s="4" t="s">
        <v>25</v>
      </c>
      <c r="E8138" s="4"/>
      <c r="F8138" s="5">
        <v>-2214</v>
      </c>
    </row>
    <row r="8139" spans="4:6" x14ac:dyDescent="0.2">
      <c r="D8139" s="4" t="s">
        <v>22</v>
      </c>
      <c r="E8139" s="4"/>
      <c r="F8139" s="3"/>
    </row>
    <row r="8140" spans="4:6" x14ac:dyDescent="0.2">
      <c r="E8140" t="s">
        <v>13</v>
      </c>
      <c r="F8140" s="3">
        <v>-55707</v>
      </c>
    </row>
    <row r="8141" spans="4:6" x14ac:dyDescent="0.2">
      <c r="E8141" t="s">
        <v>16</v>
      </c>
      <c r="F8141" s="3">
        <v>0</v>
      </c>
    </row>
    <row r="8142" spans="4:6" x14ac:dyDescent="0.2">
      <c r="E8142" t="s">
        <v>12</v>
      </c>
      <c r="F8142" s="3">
        <v>0</v>
      </c>
    </row>
    <row r="8143" spans="4:6" x14ac:dyDescent="0.2">
      <c r="E8143" t="s">
        <v>6</v>
      </c>
      <c r="F8143" s="3">
        <v>0</v>
      </c>
    </row>
    <row r="8144" spans="4:6" x14ac:dyDescent="0.2">
      <c r="D8144" s="4" t="s">
        <v>26</v>
      </c>
      <c r="E8144" s="4"/>
      <c r="F8144" s="5">
        <v>-55707</v>
      </c>
    </row>
    <row r="8145" spans="3:6" x14ac:dyDescent="0.2">
      <c r="D8145" s="4" t="s">
        <v>23</v>
      </c>
      <c r="E8145" s="4"/>
      <c r="F8145" s="3"/>
    </row>
    <row r="8146" spans="3:6" x14ac:dyDescent="0.2">
      <c r="E8146" t="s">
        <v>17</v>
      </c>
      <c r="F8146" s="3">
        <v>0</v>
      </c>
    </row>
    <row r="8147" spans="3:6" x14ac:dyDescent="0.2">
      <c r="E8147" t="s">
        <v>9</v>
      </c>
      <c r="F8147" s="3">
        <v>0</v>
      </c>
    </row>
    <row r="8148" spans="3:6" x14ac:dyDescent="0.2">
      <c r="E8148" t="s">
        <v>7</v>
      </c>
      <c r="F8148" s="3">
        <v>17019</v>
      </c>
    </row>
    <row r="8149" spans="3:6" x14ac:dyDescent="0.2">
      <c r="D8149" s="4" t="s">
        <v>27</v>
      </c>
      <c r="E8149" s="4"/>
      <c r="F8149" s="5">
        <v>17019</v>
      </c>
    </row>
    <row r="8150" spans="3:6" x14ac:dyDescent="0.2">
      <c r="D8150" s="4" t="s">
        <v>88</v>
      </c>
      <c r="E8150" s="4"/>
      <c r="F8150" s="3"/>
    </row>
    <row r="8151" spans="3:6" x14ac:dyDescent="0.2">
      <c r="E8151" t="s">
        <v>88</v>
      </c>
      <c r="F8151" s="3">
        <v>-34010</v>
      </c>
    </row>
    <row r="8152" spans="3:6" x14ac:dyDescent="0.2">
      <c r="D8152" s="4" t="s">
        <v>89</v>
      </c>
      <c r="E8152" s="4"/>
      <c r="F8152" s="5">
        <v>-34010</v>
      </c>
    </row>
    <row r="8153" spans="3:6" x14ac:dyDescent="0.2">
      <c r="C8153" t="s">
        <v>2</v>
      </c>
      <c r="D8153" s="4" t="s">
        <v>21</v>
      </c>
      <c r="E8153" s="4"/>
      <c r="F8153" s="3"/>
    </row>
    <row r="8154" spans="3:6" x14ac:dyDescent="0.2">
      <c r="E8154" t="s">
        <v>15</v>
      </c>
      <c r="F8154" s="3">
        <v>-22667.9</v>
      </c>
    </row>
    <row r="8155" spans="3:6" x14ac:dyDescent="0.2">
      <c r="E8155" t="s">
        <v>5</v>
      </c>
      <c r="F8155" s="3">
        <v>0</v>
      </c>
    </row>
    <row r="8156" spans="3:6" x14ac:dyDescent="0.2">
      <c r="E8156" t="s">
        <v>14</v>
      </c>
      <c r="F8156" s="3">
        <v>42352</v>
      </c>
    </row>
    <row r="8157" spans="3:6" x14ac:dyDescent="0.2">
      <c r="E8157" t="s">
        <v>18</v>
      </c>
      <c r="F8157" s="3">
        <v>6843</v>
      </c>
    </row>
    <row r="8158" spans="3:6" x14ac:dyDescent="0.2">
      <c r="E8158" t="s">
        <v>10</v>
      </c>
      <c r="F8158" s="3">
        <v>26569</v>
      </c>
    </row>
    <row r="8159" spans="3:6" x14ac:dyDescent="0.2">
      <c r="E8159" t="s">
        <v>8</v>
      </c>
      <c r="F8159" s="3">
        <v>-14747</v>
      </c>
    </row>
    <row r="8160" spans="3:6" x14ac:dyDescent="0.2">
      <c r="D8160" s="4" t="s">
        <v>24</v>
      </c>
      <c r="E8160" s="4"/>
      <c r="F8160" s="5">
        <v>38349.1</v>
      </c>
    </row>
    <row r="8161" spans="4:6" x14ac:dyDescent="0.2">
      <c r="D8161" s="4" t="s">
        <v>11</v>
      </c>
      <c r="E8161" s="4"/>
      <c r="F8161" s="3"/>
    </row>
    <row r="8162" spans="4:6" x14ac:dyDescent="0.2">
      <c r="E8162" t="s">
        <v>11</v>
      </c>
      <c r="F8162" s="3">
        <v>9094</v>
      </c>
    </row>
    <row r="8163" spans="4:6" x14ac:dyDescent="0.2">
      <c r="D8163" s="4" t="s">
        <v>25</v>
      </c>
      <c r="E8163" s="4"/>
      <c r="F8163" s="5">
        <v>9094</v>
      </c>
    </row>
    <row r="8164" spans="4:6" x14ac:dyDescent="0.2">
      <c r="D8164" s="4" t="s">
        <v>22</v>
      </c>
      <c r="E8164" s="4"/>
      <c r="F8164" s="3"/>
    </row>
    <row r="8165" spans="4:6" x14ac:dyDescent="0.2">
      <c r="E8165" t="s">
        <v>13</v>
      </c>
      <c r="F8165" s="3">
        <v>-74945</v>
      </c>
    </row>
    <row r="8166" spans="4:6" x14ac:dyDescent="0.2">
      <c r="E8166" t="s">
        <v>16</v>
      </c>
      <c r="F8166" s="3">
        <v>44700</v>
      </c>
    </row>
    <row r="8167" spans="4:6" x14ac:dyDescent="0.2">
      <c r="E8167" t="s">
        <v>12</v>
      </c>
      <c r="F8167" s="3">
        <v>0</v>
      </c>
    </row>
    <row r="8168" spans="4:6" x14ac:dyDescent="0.2">
      <c r="E8168" t="s">
        <v>6</v>
      </c>
      <c r="F8168" s="3">
        <v>0</v>
      </c>
    </row>
    <row r="8169" spans="4:6" x14ac:dyDescent="0.2">
      <c r="D8169" s="4" t="s">
        <v>26</v>
      </c>
      <c r="E8169" s="4"/>
      <c r="F8169" s="5">
        <v>-30245</v>
      </c>
    </row>
    <row r="8170" spans="4:6" x14ac:dyDescent="0.2">
      <c r="D8170" s="4" t="s">
        <v>23</v>
      </c>
      <c r="E8170" s="4"/>
      <c r="F8170" s="3"/>
    </row>
    <row r="8171" spans="4:6" x14ac:dyDescent="0.2">
      <c r="E8171" t="s">
        <v>17</v>
      </c>
      <c r="F8171" s="3">
        <v>0</v>
      </c>
    </row>
    <row r="8172" spans="4:6" x14ac:dyDescent="0.2">
      <c r="E8172" t="s">
        <v>9</v>
      </c>
      <c r="F8172" s="3">
        <v>-46878</v>
      </c>
    </row>
    <row r="8173" spans="4:6" x14ac:dyDescent="0.2">
      <c r="E8173" t="s">
        <v>7</v>
      </c>
      <c r="F8173" s="3">
        <v>-6228</v>
      </c>
    </row>
    <row r="8174" spans="4:6" x14ac:dyDescent="0.2">
      <c r="D8174" s="4" t="s">
        <v>27</v>
      </c>
      <c r="E8174" s="4"/>
      <c r="F8174" s="5">
        <v>-53106</v>
      </c>
    </row>
    <row r="8175" spans="4:6" x14ac:dyDescent="0.2">
      <c r="D8175" s="4" t="s">
        <v>88</v>
      </c>
      <c r="E8175" s="4"/>
      <c r="F8175" s="3"/>
    </row>
    <row r="8176" spans="4:6" x14ac:dyDescent="0.2">
      <c r="E8176" t="s">
        <v>88</v>
      </c>
      <c r="F8176" s="3">
        <v>-35907.9</v>
      </c>
    </row>
    <row r="8177" spans="2:6" x14ac:dyDescent="0.2">
      <c r="D8177" s="4" t="s">
        <v>89</v>
      </c>
      <c r="E8177" s="4"/>
      <c r="F8177" s="5">
        <v>-35907.9</v>
      </c>
    </row>
    <row r="8178" spans="2:6" x14ac:dyDescent="0.2">
      <c r="B8178" t="s">
        <v>54</v>
      </c>
      <c r="C8178" t="s">
        <v>1</v>
      </c>
      <c r="D8178" s="4" t="s">
        <v>21</v>
      </c>
      <c r="E8178" s="4"/>
      <c r="F8178" s="3"/>
    </row>
    <row r="8179" spans="2:6" x14ac:dyDescent="0.2">
      <c r="E8179" t="s">
        <v>15</v>
      </c>
      <c r="F8179" s="3">
        <v>13304</v>
      </c>
    </row>
    <row r="8180" spans="2:6" x14ac:dyDescent="0.2">
      <c r="E8180" t="s">
        <v>5</v>
      </c>
      <c r="F8180" s="3">
        <v>0</v>
      </c>
    </row>
    <row r="8181" spans="2:6" x14ac:dyDescent="0.2">
      <c r="E8181" t="s">
        <v>14</v>
      </c>
      <c r="F8181" s="3">
        <v>517</v>
      </c>
    </row>
    <row r="8182" spans="2:6" x14ac:dyDescent="0.2">
      <c r="E8182" t="s">
        <v>18</v>
      </c>
      <c r="F8182" s="3">
        <v>0</v>
      </c>
    </row>
    <row r="8183" spans="2:6" x14ac:dyDescent="0.2">
      <c r="E8183" t="s">
        <v>10</v>
      </c>
      <c r="F8183" s="3">
        <v>0</v>
      </c>
    </row>
    <row r="8184" spans="2:6" x14ac:dyDescent="0.2">
      <c r="E8184" t="s">
        <v>8</v>
      </c>
      <c r="F8184" s="3">
        <v>0</v>
      </c>
    </row>
    <row r="8185" spans="2:6" x14ac:dyDescent="0.2">
      <c r="D8185" s="4" t="s">
        <v>24</v>
      </c>
      <c r="E8185" s="4"/>
      <c r="F8185" s="5">
        <v>13821</v>
      </c>
    </row>
    <row r="8186" spans="2:6" x14ac:dyDescent="0.2">
      <c r="D8186" s="4" t="s">
        <v>11</v>
      </c>
      <c r="E8186" s="4"/>
      <c r="F8186" s="3"/>
    </row>
    <row r="8187" spans="2:6" x14ac:dyDescent="0.2">
      <c r="E8187" t="s">
        <v>11</v>
      </c>
      <c r="F8187" s="3">
        <v>3232</v>
      </c>
    </row>
    <row r="8188" spans="2:6" x14ac:dyDescent="0.2">
      <c r="D8188" s="4" t="s">
        <v>25</v>
      </c>
      <c r="E8188" s="4"/>
      <c r="F8188" s="5">
        <v>3232</v>
      </c>
    </row>
    <row r="8189" spans="2:6" x14ac:dyDescent="0.2">
      <c r="D8189" s="4" t="s">
        <v>22</v>
      </c>
      <c r="E8189" s="4"/>
      <c r="F8189" s="3"/>
    </row>
    <row r="8190" spans="2:6" x14ac:dyDescent="0.2">
      <c r="E8190" t="s">
        <v>13</v>
      </c>
      <c r="F8190" s="3">
        <v>-18749</v>
      </c>
    </row>
    <row r="8191" spans="2:6" x14ac:dyDescent="0.2">
      <c r="E8191" t="s">
        <v>16</v>
      </c>
      <c r="F8191" s="3">
        <v>0</v>
      </c>
    </row>
    <row r="8192" spans="2:6" x14ac:dyDescent="0.2">
      <c r="E8192" t="s">
        <v>12</v>
      </c>
      <c r="F8192" s="3">
        <v>0</v>
      </c>
    </row>
    <row r="8193" spans="3:6" x14ac:dyDescent="0.2">
      <c r="E8193" t="s">
        <v>6</v>
      </c>
      <c r="F8193" s="3">
        <v>0</v>
      </c>
    </row>
    <row r="8194" spans="3:6" x14ac:dyDescent="0.2">
      <c r="D8194" s="4" t="s">
        <v>26</v>
      </c>
      <c r="E8194" s="4"/>
      <c r="F8194" s="5">
        <v>-18749</v>
      </c>
    </row>
    <row r="8195" spans="3:6" x14ac:dyDescent="0.2">
      <c r="D8195" s="4" t="s">
        <v>23</v>
      </c>
      <c r="E8195" s="4"/>
      <c r="F8195" s="3"/>
    </row>
    <row r="8196" spans="3:6" x14ac:dyDescent="0.2">
      <c r="E8196" t="s">
        <v>17</v>
      </c>
      <c r="F8196" s="3">
        <v>0</v>
      </c>
    </row>
    <row r="8197" spans="3:6" x14ac:dyDescent="0.2">
      <c r="E8197" t="s">
        <v>9</v>
      </c>
      <c r="F8197" s="3">
        <v>0</v>
      </c>
    </row>
    <row r="8198" spans="3:6" x14ac:dyDescent="0.2">
      <c r="E8198" t="s">
        <v>7</v>
      </c>
      <c r="F8198" s="3">
        <v>387</v>
      </c>
    </row>
    <row r="8199" spans="3:6" x14ac:dyDescent="0.2">
      <c r="D8199" s="4" t="s">
        <v>27</v>
      </c>
      <c r="E8199" s="4"/>
      <c r="F8199" s="5">
        <v>387</v>
      </c>
    </row>
    <row r="8200" spans="3:6" x14ac:dyDescent="0.2">
      <c r="D8200" s="4" t="s">
        <v>88</v>
      </c>
      <c r="E8200" s="4"/>
      <c r="F8200" s="3"/>
    </row>
    <row r="8201" spans="3:6" x14ac:dyDescent="0.2">
      <c r="E8201" t="s">
        <v>88</v>
      </c>
      <c r="F8201" s="3">
        <v>-1309</v>
      </c>
    </row>
    <row r="8202" spans="3:6" x14ac:dyDescent="0.2">
      <c r="D8202" s="4" t="s">
        <v>89</v>
      </c>
      <c r="E8202" s="4"/>
      <c r="F8202" s="5">
        <v>-1309</v>
      </c>
    </row>
    <row r="8203" spans="3:6" x14ac:dyDescent="0.2">
      <c r="C8203" t="s">
        <v>2</v>
      </c>
      <c r="D8203" s="4" t="s">
        <v>21</v>
      </c>
      <c r="E8203" s="4"/>
      <c r="F8203" s="3"/>
    </row>
    <row r="8204" spans="3:6" x14ac:dyDescent="0.2">
      <c r="E8204" t="s">
        <v>15</v>
      </c>
      <c r="F8204" s="3">
        <v>12019</v>
      </c>
    </row>
    <row r="8205" spans="3:6" x14ac:dyDescent="0.2">
      <c r="E8205" t="s">
        <v>5</v>
      </c>
      <c r="F8205" s="3">
        <v>0</v>
      </c>
    </row>
    <row r="8206" spans="3:6" x14ac:dyDescent="0.2">
      <c r="E8206" t="s">
        <v>14</v>
      </c>
      <c r="F8206" s="3">
        <v>4655</v>
      </c>
    </row>
    <row r="8207" spans="3:6" x14ac:dyDescent="0.2">
      <c r="E8207" t="s">
        <v>18</v>
      </c>
      <c r="F8207" s="3">
        <v>462</v>
      </c>
    </row>
    <row r="8208" spans="3:6" x14ac:dyDescent="0.2">
      <c r="E8208" t="s">
        <v>10</v>
      </c>
      <c r="F8208" s="3">
        <v>0</v>
      </c>
    </row>
    <row r="8209" spans="4:6" x14ac:dyDescent="0.2">
      <c r="E8209" t="s">
        <v>8</v>
      </c>
      <c r="F8209" s="3">
        <v>0</v>
      </c>
    </row>
    <row r="8210" spans="4:6" x14ac:dyDescent="0.2">
      <c r="D8210" s="4" t="s">
        <v>24</v>
      </c>
      <c r="E8210" s="4"/>
      <c r="F8210" s="5">
        <v>17136</v>
      </c>
    </row>
    <row r="8211" spans="4:6" x14ac:dyDescent="0.2">
      <c r="D8211" s="4" t="s">
        <v>11</v>
      </c>
      <c r="E8211" s="4"/>
      <c r="F8211" s="3"/>
    </row>
    <row r="8212" spans="4:6" x14ac:dyDescent="0.2">
      <c r="E8212" t="s">
        <v>11</v>
      </c>
      <c r="F8212" s="3">
        <v>3180</v>
      </c>
    </row>
    <row r="8213" spans="4:6" x14ac:dyDescent="0.2">
      <c r="D8213" s="4" t="s">
        <v>25</v>
      </c>
      <c r="E8213" s="4"/>
      <c r="F8213" s="5">
        <v>3180</v>
      </c>
    </row>
    <row r="8214" spans="4:6" x14ac:dyDescent="0.2">
      <c r="D8214" s="4" t="s">
        <v>22</v>
      </c>
      <c r="E8214" s="4"/>
      <c r="F8214" s="3"/>
    </row>
    <row r="8215" spans="4:6" x14ac:dyDescent="0.2">
      <c r="E8215" t="s">
        <v>13</v>
      </c>
      <c r="F8215" s="3">
        <v>-18749</v>
      </c>
    </row>
    <row r="8216" spans="4:6" x14ac:dyDescent="0.2">
      <c r="E8216" t="s">
        <v>16</v>
      </c>
      <c r="F8216" s="3">
        <v>0</v>
      </c>
    </row>
    <row r="8217" spans="4:6" x14ac:dyDescent="0.2">
      <c r="E8217" t="s">
        <v>12</v>
      </c>
      <c r="F8217" s="3">
        <v>0</v>
      </c>
    </row>
    <row r="8218" spans="4:6" x14ac:dyDescent="0.2">
      <c r="E8218" t="s">
        <v>6</v>
      </c>
      <c r="F8218" s="3">
        <v>0</v>
      </c>
    </row>
    <row r="8219" spans="4:6" x14ac:dyDescent="0.2">
      <c r="D8219" s="4" t="s">
        <v>26</v>
      </c>
      <c r="E8219" s="4"/>
      <c r="F8219" s="5">
        <v>-18749</v>
      </c>
    </row>
    <row r="8220" spans="4:6" x14ac:dyDescent="0.2">
      <c r="D8220" s="4" t="s">
        <v>23</v>
      </c>
      <c r="E8220" s="4"/>
      <c r="F8220" s="3"/>
    </row>
    <row r="8221" spans="4:6" x14ac:dyDescent="0.2">
      <c r="E8221" t="s">
        <v>17</v>
      </c>
      <c r="F8221" s="3">
        <v>0</v>
      </c>
    </row>
    <row r="8222" spans="4:6" x14ac:dyDescent="0.2">
      <c r="E8222" t="s">
        <v>9</v>
      </c>
      <c r="F8222" s="3">
        <v>-2876</v>
      </c>
    </row>
    <row r="8223" spans="4:6" x14ac:dyDescent="0.2">
      <c r="E8223" t="s">
        <v>7</v>
      </c>
      <c r="F8223" s="3">
        <v>0</v>
      </c>
    </row>
    <row r="8224" spans="4:6" x14ac:dyDescent="0.2">
      <c r="D8224" s="4" t="s">
        <v>27</v>
      </c>
      <c r="E8224" s="4"/>
      <c r="F8224" s="5">
        <v>-2876</v>
      </c>
    </row>
    <row r="8225" spans="2:6" x14ac:dyDescent="0.2">
      <c r="D8225" s="4" t="s">
        <v>88</v>
      </c>
      <c r="E8225" s="4"/>
      <c r="F8225" s="3"/>
    </row>
    <row r="8226" spans="2:6" x14ac:dyDescent="0.2">
      <c r="E8226" t="s">
        <v>88</v>
      </c>
      <c r="F8226" s="3">
        <v>-1309</v>
      </c>
    </row>
    <row r="8227" spans="2:6" x14ac:dyDescent="0.2">
      <c r="D8227" s="4" t="s">
        <v>89</v>
      </c>
      <c r="E8227" s="4"/>
      <c r="F8227" s="5">
        <v>-1309</v>
      </c>
    </row>
    <row r="8228" spans="2:6" x14ac:dyDescent="0.2">
      <c r="B8228" t="s">
        <v>105</v>
      </c>
      <c r="C8228" t="s">
        <v>1</v>
      </c>
      <c r="D8228" s="4" t="s">
        <v>21</v>
      </c>
      <c r="E8228" s="4"/>
      <c r="F8228" s="3"/>
    </row>
    <row r="8229" spans="2:6" x14ac:dyDescent="0.2">
      <c r="E8229" t="s">
        <v>15</v>
      </c>
      <c r="F8229" s="3">
        <v>15153</v>
      </c>
    </row>
    <row r="8230" spans="2:6" x14ac:dyDescent="0.2">
      <c r="E8230" t="s">
        <v>5</v>
      </c>
      <c r="F8230" s="3">
        <v>0</v>
      </c>
    </row>
    <row r="8231" spans="2:6" x14ac:dyDescent="0.2">
      <c r="E8231" t="s">
        <v>14</v>
      </c>
      <c r="F8231" s="3">
        <v>14932</v>
      </c>
    </row>
    <row r="8232" spans="2:6" x14ac:dyDescent="0.2">
      <c r="E8232" t="s">
        <v>18</v>
      </c>
      <c r="F8232" s="3">
        <v>4550</v>
      </c>
    </row>
    <row r="8233" spans="2:6" x14ac:dyDescent="0.2">
      <c r="E8233" t="s">
        <v>10</v>
      </c>
      <c r="F8233" s="3">
        <v>0</v>
      </c>
    </row>
    <row r="8234" spans="2:6" x14ac:dyDescent="0.2">
      <c r="E8234" t="s">
        <v>8</v>
      </c>
      <c r="F8234" s="3">
        <v>0</v>
      </c>
    </row>
    <row r="8235" spans="2:6" x14ac:dyDescent="0.2">
      <c r="D8235" s="4" t="s">
        <v>24</v>
      </c>
      <c r="E8235" s="4"/>
      <c r="F8235" s="5">
        <v>34635</v>
      </c>
    </row>
    <row r="8236" spans="2:6" x14ac:dyDescent="0.2">
      <c r="D8236" s="4" t="s">
        <v>11</v>
      </c>
      <c r="E8236" s="4"/>
      <c r="F8236" s="3"/>
    </row>
    <row r="8237" spans="2:6" x14ac:dyDescent="0.2">
      <c r="E8237" t="s">
        <v>11</v>
      </c>
      <c r="F8237" s="3">
        <v>-16442</v>
      </c>
    </row>
    <row r="8238" spans="2:6" x14ac:dyDescent="0.2">
      <c r="D8238" s="4" t="s">
        <v>25</v>
      </c>
      <c r="E8238" s="4"/>
      <c r="F8238" s="5">
        <v>-16442</v>
      </c>
    </row>
    <row r="8239" spans="2:6" x14ac:dyDescent="0.2">
      <c r="D8239" s="4" t="s">
        <v>22</v>
      </c>
      <c r="E8239" s="4"/>
      <c r="F8239" s="3"/>
    </row>
    <row r="8240" spans="2:6" x14ac:dyDescent="0.2">
      <c r="E8240" t="s">
        <v>13</v>
      </c>
      <c r="F8240" s="3">
        <v>-66777</v>
      </c>
    </row>
    <row r="8241" spans="3:6" x14ac:dyDescent="0.2">
      <c r="E8241" t="s">
        <v>16</v>
      </c>
      <c r="F8241" s="3">
        <v>0</v>
      </c>
    </row>
    <row r="8242" spans="3:6" x14ac:dyDescent="0.2">
      <c r="E8242" t="s">
        <v>12</v>
      </c>
      <c r="F8242" s="3">
        <v>0</v>
      </c>
    </row>
    <row r="8243" spans="3:6" x14ac:dyDescent="0.2">
      <c r="E8243" t="s">
        <v>6</v>
      </c>
      <c r="F8243" s="3">
        <v>0</v>
      </c>
    </row>
    <row r="8244" spans="3:6" x14ac:dyDescent="0.2">
      <c r="D8244" s="4" t="s">
        <v>26</v>
      </c>
      <c r="E8244" s="4"/>
      <c r="F8244" s="5">
        <v>-66777</v>
      </c>
    </row>
    <row r="8245" spans="3:6" x14ac:dyDescent="0.2">
      <c r="D8245" s="4" t="s">
        <v>23</v>
      </c>
      <c r="E8245" s="4"/>
      <c r="F8245" s="3"/>
    </row>
    <row r="8246" spans="3:6" x14ac:dyDescent="0.2">
      <c r="E8246" t="s">
        <v>17</v>
      </c>
      <c r="F8246" s="3">
        <v>90000</v>
      </c>
    </row>
    <row r="8247" spans="3:6" x14ac:dyDescent="0.2">
      <c r="E8247" t="s">
        <v>9</v>
      </c>
      <c r="F8247" s="3">
        <v>-11108</v>
      </c>
    </row>
    <row r="8248" spans="3:6" x14ac:dyDescent="0.2">
      <c r="E8248" t="s">
        <v>7</v>
      </c>
      <c r="F8248" s="3">
        <v>-30248</v>
      </c>
    </row>
    <row r="8249" spans="3:6" x14ac:dyDescent="0.2">
      <c r="D8249" s="4" t="s">
        <v>27</v>
      </c>
      <c r="E8249" s="4"/>
      <c r="F8249" s="5">
        <v>48644</v>
      </c>
    </row>
    <row r="8250" spans="3:6" x14ac:dyDescent="0.2">
      <c r="D8250" s="4" t="s">
        <v>88</v>
      </c>
      <c r="E8250" s="4"/>
      <c r="F8250" s="3"/>
    </row>
    <row r="8251" spans="3:6" x14ac:dyDescent="0.2">
      <c r="E8251" t="s">
        <v>88</v>
      </c>
      <c r="F8251" s="3">
        <v>60</v>
      </c>
    </row>
    <row r="8252" spans="3:6" x14ac:dyDescent="0.2">
      <c r="D8252" s="4" t="s">
        <v>89</v>
      </c>
      <c r="E8252" s="4"/>
      <c r="F8252" s="5">
        <v>60</v>
      </c>
    </row>
    <row r="8253" spans="3:6" x14ac:dyDescent="0.2">
      <c r="C8253" t="s">
        <v>2</v>
      </c>
      <c r="D8253" s="4" t="s">
        <v>21</v>
      </c>
      <c r="E8253" s="4"/>
      <c r="F8253" s="3"/>
    </row>
    <row r="8254" spans="3:6" x14ac:dyDescent="0.2">
      <c r="E8254" t="s">
        <v>15</v>
      </c>
      <c r="F8254" s="3">
        <v>14385</v>
      </c>
    </row>
    <row r="8255" spans="3:6" x14ac:dyDescent="0.2">
      <c r="E8255" t="s">
        <v>5</v>
      </c>
      <c r="F8255" s="3">
        <v>0</v>
      </c>
    </row>
    <row r="8256" spans="3:6" x14ac:dyDescent="0.2">
      <c r="E8256" t="s">
        <v>14</v>
      </c>
      <c r="F8256" s="3">
        <v>22383</v>
      </c>
    </row>
    <row r="8257" spans="4:6" x14ac:dyDescent="0.2">
      <c r="E8257" t="s">
        <v>18</v>
      </c>
      <c r="F8257" s="3">
        <v>9822</v>
      </c>
    </row>
    <row r="8258" spans="4:6" x14ac:dyDescent="0.2">
      <c r="E8258" t="s">
        <v>10</v>
      </c>
      <c r="F8258" s="3">
        <v>0</v>
      </c>
    </row>
    <row r="8259" spans="4:6" x14ac:dyDescent="0.2">
      <c r="E8259" t="s">
        <v>8</v>
      </c>
      <c r="F8259" s="3">
        <v>0</v>
      </c>
    </row>
    <row r="8260" spans="4:6" x14ac:dyDescent="0.2">
      <c r="D8260" s="4" t="s">
        <v>24</v>
      </c>
      <c r="E8260" s="4"/>
      <c r="F8260" s="5">
        <v>46590</v>
      </c>
    </row>
    <row r="8261" spans="4:6" x14ac:dyDescent="0.2">
      <c r="D8261" s="4" t="s">
        <v>11</v>
      </c>
      <c r="E8261" s="4"/>
      <c r="F8261" s="3"/>
    </row>
    <row r="8262" spans="4:6" x14ac:dyDescent="0.2">
      <c r="E8262" t="s">
        <v>11</v>
      </c>
      <c r="F8262" s="3">
        <v>-18289</v>
      </c>
    </row>
    <row r="8263" spans="4:6" x14ac:dyDescent="0.2">
      <c r="D8263" s="4" t="s">
        <v>25</v>
      </c>
      <c r="E8263" s="4"/>
      <c r="F8263" s="5">
        <v>-18289</v>
      </c>
    </row>
    <row r="8264" spans="4:6" x14ac:dyDescent="0.2">
      <c r="D8264" s="4" t="s">
        <v>22</v>
      </c>
      <c r="E8264" s="4"/>
      <c r="F8264" s="3"/>
    </row>
    <row r="8265" spans="4:6" x14ac:dyDescent="0.2">
      <c r="E8265" t="s">
        <v>13</v>
      </c>
      <c r="F8265" s="3">
        <v>-92005</v>
      </c>
    </row>
    <row r="8266" spans="4:6" x14ac:dyDescent="0.2">
      <c r="E8266" t="s">
        <v>16</v>
      </c>
      <c r="F8266" s="3">
        <v>0</v>
      </c>
    </row>
    <row r="8267" spans="4:6" x14ac:dyDescent="0.2">
      <c r="E8267" t="s">
        <v>12</v>
      </c>
      <c r="F8267" s="3">
        <v>0</v>
      </c>
    </row>
    <row r="8268" spans="4:6" x14ac:dyDescent="0.2">
      <c r="E8268" t="s">
        <v>6</v>
      </c>
      <c r="F8268" s="3">
        <v>0</v>
      </c>
    </row>
    <row r="8269" spans="4:6" x14ac:dyDescent="0.2">
      <c r="D8269" s="4" t="s">
        <v>26</v>
      </c>
      <c r="E8269" s="4"/>
      <c r="F8269" s="5">
        <v>-92005</v>
      </c>
    </row>
    <row r="8270" spans="4:6" x14ac:dyDescent="0.2">
      <c r="D8270" s="4" t="s">
        <v>23</v>
      </c>
      <c r="E8270" s="4"/>
      <c r="F8270" s="3"/>
    </row>
    <row r="8271" spans="4:6" x14ac:dyDescent="0.2">
      <c r="E8271" t="s">
        <v>17</v>
      </c>
      <c r="F8271" s="3">
        <v>108080</v>
      </c>
    </row>
    <row r="8272" spans="4:6" x14ac:dyDescent="0.2">
      <c r="E8272" t="s">
        <v>9</v>
      </c>
      <c r="F8272" s="3">
        <v>-19905</v>
      </c>
    </row>
    <row r="8273" spans="2:6" x14ac:dyDescent="0.2">
      <c r="E8273" t="s">
        <v>7</v>
      </c>
      <c r="F8273" s="3">
        <v>-13924</v>
      </c>
    </row>
    <row r="8274" spans="2:6" x14ac:dyDescent="0.2">
      <c r="D8274" s="4" t="s">
        <v>27</v>
      </c>
      <c r="E8274" s="4"/>
      <c r="F8274" s="5">
        <v>74251</v>
      </c>
    </row>
    <row r="8275" spans="2:6" x14ac:dyDescent="0.2">
      <c r="D8275" s="4" t="s">
        <v>88</v>
      </c>
      <c r="E8275" s="4"/>
      <c r="F8275" s="3"/>
    </row>
    <row r="8276" spans="2:6" x14ac:dyDescent="0.2">
      <c r="E8276" t="s">
        <v>88</v>
      </c>
      <c r="F8276" s="3">
        <v>10547</v>
      </c>
    </row>
    <row r="8277" spans="2:6" x14ac:dyDescent="0.2">
      <c r="D8277" s="4" t="s">
        <v>89</v>
      </c>
      <c r="E8277" s="4"/>
      <c r="F8277" s="5">
        <v>10547</v>
      </c>
    </row>
    <row r="8278" spans="2:6" x14ac:dyDescent="0.2">
      <c r="B8278" t="s">
        <v>106</v>
      </c>
      <c r="C8278" t="s">
        <v>1</v>
      </c>
      <c r="D8278" s="4" t="s">
        <v>21</v>
      </c>
      <c r="E8278" s="4"/>
      <c r="F8278" s="3"/>
    </row>
    <row r="8279" spans="2:6" x14ac:dyDescent="0.2">
      <c r="E8279" t="s">
        <v>15</v>
      </c>
      <c r="F8279" s="3">
        <v>-838.6</v>
      </c>
    </row>
    <row r="8280" spans="2:6" x14ac:dyDescent="0.2">
      <c r="E8280" t="s">
        <v>5</v>
      </c>
      <c r="F8280" s="3">
        <v>-8317.4</v>
      </c>
    </row>
    <row r="8281" spans="2:6" x14ac:dyDescent="0.2">
      <c r="E8281" t="s">
        <v>14</v>
      </c>
      <c r="F8281" s="3">
        <v>6248.7</v>
      </c>
    </row>
    <row r="8282" spans="2:6" x14ac:dyDescent="0.2">
      <c r="E8282" t="s">
        <v>18</v>
      </c>
      <c r="F8282" s="3">
        <v>0</v>
      </c>
    </row>
    <row r="8283" spans="2:6" x14ac:dyDescent="0.2">
      <c r="E8283" t="s">
        <v>10</v>
      </c>
      <c r="F8283" s="3">
        <v>0</v>
      </c>
    </row>
    <row r="8284" spans="2:6" x14ac:dyDescent="0.2">
      <c r="E8284" t="s">
        <v>8</v>
      </c>
      <c r="F8284" s="3">
        <v>0</v>
      </c>
    </row>
    <row r="8285" spans="2:6" x14ac:dyDescent="0.2">
      <c r="D8285" s="4" t="s">
        <v>24</v>
      </c>
      <c r="E8285" s="4"/>
      <c r="F8285" s="5">
        <v>-2907.3</v>
      </c>
    </row>
    <row r="8286" spans="2:6" x14ac:dyDescent="0.2">
      <c r="D8286" s="4" t="s">
        <v>11</v>
      </c>
      <c r="E8286" s="4"/>
      <c r="F8286" s="3"/>
    </row>
    <row r="8287" spans="2:6" x14ac:dyDescent="0.2">
      <c r="E8287" t="s">
        <v>11</v>
      </c>
      <c r="F8287" s="3">
        <v>10838.7</v>
      </c>
    </row>
    <row r="8288" spans="2:6" x14ac:dyDescent="0.2">
      <c r="D8288" s="4" t="s">
        <v>25</v>
      </c>
      <c r="E8288" s="4"/>
      <c r="F8288" s="5">
        <v>10838.7</v>
      </c>
    </row>
    <row r="8289" spans="3:6" x14ac:dyDescent="0.2">
      <c r="D8289" s="4" t="s">
        <v>22</v>
      </c>
      <c r="E8289" s="4"/>
      <c r="F8289" s="3"/>
    </row>
    <row r="8290" spans="3:6" x14ac:dyDescent="0.2">
      <c r="E8290" t="s">
        <v>13</v>
      </c>
      <c r="F8290" s="3">
        <v>-15923</v>
      </c>
    </row>
    <row r="8291" spans="3:6" x14ac:dyDescent="0.2">
      <c r="E8291" t="s">
        <v>16</v>
      </c>
      <c r="F8291" s="3">
        <v>8925</v>
      </c>
    </row>
    <row r="8292" spans="3:6" x14ac:dyDescent="0.2">
      <c r="E8292" t="s">
        <v>12</v>
      </c>
      <c r="F8292" s="3">
        <v>0</v>
      </c>
    </row>
    <row r="8293" spans="3:6" x14ac:dyDescent="0.2">
      <c r="E8293" t="s">
        <v>6</v>
      </c>
      <c r="F8293" s="3">
        <v>0</v>
      </c>
    </row>
    <row r="8294" spans="3:6" x14ac:dyDescent="0.2">
      <c r="D8294" s="4" t="s">
        <v>26</v>
      </c>
      <c r="E8294" s="4"/>
      <c r="F8294" s="5">
        <v>-6998</v>
      </c>
    </row>
    <row r="8295" spans="3:6" x14ac:dyDescent="0.2">
      <c r="D8295" s="4" t="s">
        <v>23</v>
      </c>
      <c r="E8295" s="4"/>
      <c r="F8295" s="3"/>
    </row>
    <row r="8296" spans="3:6" x14ac:dyDescent="0.2">
      <c r="E8296" t="s">
        <v>17</v>
      </c>
      <c r="F8296" s="3">
        <v>0</v>
      </c>
    </row>
    <row r="8297" spans="3:6" x14ac:dyDescent="0.2">
      <c r="E8297" t="s">
        <v>9</v>
      </c>
      <c r="F8297" s="3">
        <v>0</v>
      </c>
    </row>
    <row r="8298" spans="3:6" x14ac:dyDescent="0.2">
      <c r="E8298" t="s">
        <v>7</v>
      </c>
      <c r="F8298" s="3">
        <v>0</v>
      </c>
    </row>
    <row r="8299" spans="3:6" x14ac:dyDescent="0.2">
      <c r="D8299" s="4" t="s">
        <v>27</v>
      </c>
      <c r="E8299" s="4"/>
      <c r="F8299" s="5">
        <v>0</v>
      </c>
    </row>
    <row r="8300" spans="3:6" x14ac:dyDescent="0.2">
      <c r="D8300" s="4" t="s">
        <v>88</v>
      </c>
      <c r="E8300" s="4"/>
      <c r="F8300" s="3"/>
    </row>
    <row r="8301" spans="3:6" x14ac:dyDescent="0.2">
      <c r="E8301" t="s">
        <v>88</v>
      </c>
      <c r="F8301" s="3">
        <v>933.40000000000055</v>
      </c>
    </row>
    <row r="8302" spans="3:6" x14ac:dyDescent="0.2">
      <c r="D8302" s="4" t="s">
        <v>89</v>
      </c>
      <c r="E8302" s="4"/>
      <c r="F8302" s="5">
        <v>933.40000000000055</v>
      </c>
    </row>
    <row r="8303" spans="3:6" x14ac:dyDescent="0.2">
      <c r="C8303" t="s">
        <v>2</v>
      </c>
      <c r="D8303" s="4" t="s">
        <v>21</v>
      </c>
      <c r="E8303" s="4"/>
      <c r="F8303" s="3"/>
    </row>
    <row r="8304" spans="3:6" x14ac:dyDescent="0.2">
      <c r="E8304" t="s">
        <v>15</v>
      </c>
      <c r="F8304" s="3">
        <v>-838.6</v>
      </c>
    </row>
    <row r="8305" spans="4:6" x14ac:dyDescent="0.2">
      <c r="E8305" t="s">
        <v>5</v>
      </c>
      <c r="F8305" s="3">
        <v>-8317.4</v>
      </c>
    </row>
    <row r="8306" spans="4:6" x14ac:dyDescent="0.2">
      <c r="E8306" t="s">
        <v>14</v>
      </c>
      <c r="F8306" s="3">
        <v>6248.7</v>
      </c>
    </row>
    <row r="8307" spans="4:6" x14ac:dyDescent="0.2">
      <c r="E8307" t="s">
        <v>18</v>
      </c>
      <c r="F8307" s="3">
        <v>0</v>
      </c>
    </row>
    <row r="8308" spans="4:6" x14ac:dyDescent="0.2">
      <c r="E8308" t="s">
        <v>10</v>
      </c>
      <c r="F8308" s="3">
        <v>0</v>
      </c>
    </row>
    <row r="8309" spans="4:6" x14ac:dyDescent="0.2">
      <c r="E8309" t="s">
        <v>8</v>
      </c>
      <c r="F8309" s="3">
        <v>0</v>
      </c>
    </row>
    <row r="8310" spans="4:6" x14ac:dyDescent="0.2">
      <c r="D8310" s="4" t="s">
        <v>24</v>
      </c>
      <c r="E8310" s="4"/>
      <c r="F8310" s="5">
        <v>-2907.3</v>
      </c>
    </row>
    <row r="8311" spans="4:6" x14ac:dyDescent="0.2">
      <c r="D8311" s="4" t="s">
        <v>11</v>
      </c>
      <c r="E8311" s="4"/>
      <c r="F8311" s="3"/>
    </row>
    <row r="8312" spans="4:6" x14ac:dyDescent="0.2">
      <c r="E8312" t="s">
        <v>11</v>
      </c>
      <c r="F8312" s="3">
        <v>10838.7</v>
      </c>
    </row>
    <row r="8313" spans="4:6" x14ac:dyDescent="0.2">
      <c r="D8313" s="4" t="s">
        <v>25</v>
      </c>
      <c r="E8313" s="4"/>
      <c r="F8313" s="5">
        <v>10838.7</v>
      </c>
    </row>
    <row r="8314" spans="4:6" x14ac:dyDescent="0.2">
      <c r="D8314" s="4" t="s">
        <v>22</v>
      </c>
      <c r="E8314" s="4"/>
      <c r="F8314" s="3"/>
    </row>
    <row r="8315" spans="4:6" x14ac:dyDescent="0.2">
      <c r="E8315" t="s">
        <v>13</v>
      </c>
      <c r="F8315" s="3">
        <v>-15923</v>
      </c>
    </row>
    <row r="8316" spans="4:6" x14ac:dyDescent="0.2">
      <c r="E8316" t="s">
        <v>16</v>
      </c>
      <c r="F8316" s="3">
        <v>8925</v>
      </c>
    </row>
    <row r="8317" spans="4:6" x14ac:dyDescent="0.2">
      <c r="E8317" t="s">
        <v>12</v>
      </c>
      <c r="F8317" s="3">
        <v>0</v>
      </c>
    </row>
    <row r="8318" spans="4:6" x14ac:dyDescent="0.2">
      <c r="E8318" t="s">
        <v>6</v>
      </c>
      <c r="F8318" s="3">
        <v>0</v>
      </c>
    </row>
    <row r="8319" spans="4:6" x14ac:dyDescent="0.2">
      <c r="D8319" s="4" t="s">
        <v>26</v>
      </c>
      <c r="E8319" s="4"/>
      <c r="F8319" s="5">
        <v>-6998</v>
      </c>
    </row>
    <row r="8320" spans="4:6" x14ac:dyDescent="0.2">
      <c r="D8320" s="4" t="s">
        <v>23</v>
      </c>
      <c r="E8320" s="4"/>
      <c r="F8320" s="3"/>
    </row>
    <row r="8321" spans="2:6" x14ac:dyDescent="0.2">
      <c r="E8321" t="s">
        <v>17</v>
      </c>
      <c r="F8321" s="3">
        <v>0</v>
      </c>
    </row>
    <row r="8322" spans="2:6" x14ac:dyDescent="0.2">
      <c r="E8322" t="s">
        <v>9</v>
      </c>
      <c r="F8322" s="3">
        <v>0</v>
      </c>
    </row>
    <row r="8323" spans="2:6" x14ac:dyDescent="0.2">
      <c r="E8323" t="s">
        <v>7</v>
      </c>
      <c r="F8323" s="3">
        <v>0</v>
      </c>
    </row>
    <row r="8324" spans="2:6" x14ac:dyDescent="0.2">
      <c r="D8324" s="4" t="s">
        <v>27</v>
      </c>
      <c r="E8324" s="4"/>
      <c r="F8324" s="5">
        <v>0</v>
      </c>
    </row>
    <row r="8325" spans="2:6" x14ac:dyDescent="0.2">
      <c r="D8325" s="4" t="s">
        <v>88</v>
      </c>
      <c r="E8325" s="4"/>
      <c r="F8325" s="3"/>
    </row>
    <row r="8326" spans="2:6" x14ac:dyDescent="0.2">
      <c r="E8326" t="s">
        <v>88</v>
      </c>
      <c r="F8326" s="3">
        <v>933.40000000000055</v>
      </c>
    </row>
    <row r="8327" spans="2:6" x14ac:dyDescent="0.2">
      <c r="D8327" s="4" t="s">
        <v>89</v>
      </c>
      <c r="E8327" s="4"/>
      <c r="F8327" s="5">
        <v>933.40000000000055</v>
      </c>
    </row>
    <row r="8328" spans="2:6" x14ac:dyDescent="0.2">
      <c r="B8328" t="s">
        <v>90</v>
      </c>
      <c r="C8328" t="s">
        <v>1</v>
      </c>
      <c r="D8328" s="4" t="s">
        <v>21</v>
      </c>
      <c r="E8328" s="4"/>
      <c r="F8328" s="3"/>
    </row>
    <row r="8329" spans="2:6" x14ac:dyDescent="0.2">
      <c r="E8329" t="s">
        <v>15</v>
      </c>
      <c r="F8329" s="3">
        <v>-1623623</v>
      </c>
    </row>
    <row r="8330" spans="2:6" x14ac:dyDescent="0.2">
      <c r="E8330" t="s">
        <v>5</v>
      </c>
      <c r="F8330" s="3">
        <v>-2404</v>
      </c>
    </row>
    <row r="8331" spans="2:6" x14ac:dyDescent="0.2">
      <c r="E8331" t="s">
        <v>14</v>
      </c>
      <c r="F8331" s="3">
        <v>991055</v>
      </c>
    </row>
    <row r="8332" spans="2:6" x14ac:dyDescent="0.2">
      <c r="E8332" t="s">
        <v>18</v>
      </c>
      <c r="F8332" s="3">
        <v>375060</v>
      </c>
    </row>
    <row r="8333" spans="2:6" x14ac:dyDescent="0.2">
      <c r="E8333" t="s">
        <v>10</v>
      </c>
      <c r="F8333" s="3">
        <v>1070474</v>
      </c>
    </row>
    <row r="8334" spans="2:6" x14ac:dyDescent="0.2">
      <c r="E8334" t="s">
        <v>8</v>
      </c>
      <c r="F8334" s="3">
        <v>100634</v>
      </c>
    </row>
    <row r="8335" spans="2:6" x14ac:dyDescent="0.2">
      <c r="D8335" s="4" t="s">
        <v>24</v>
      </c>
      <c r="E8335" s="4"/>
      <c r="F8335" s="5">
        <v>911196</v>
      </c>
    </row>
    <row r="8336" spans="2:6" x14ac:dyDescent="0.2">
      <c r="D8336" s="4" t="s">
        <v>11</v>
      </c>
      <c r="E8336" s="4"/>
      <c r="F8336" s="3"/>
    </row>
    <row r="8337" spans="4:6" x14ac:dyDescent="0.2">
      <c r="E8337" t="s">
        <v>11</v>
      </c>
      <c r="F8337" s="3">
        <v>406540</v>
      </c>
    </row>
    <row r="8338" spans="4:6" x14ac:dyDescent="0.2">
      <c r="D8338" s="4" t="s">
        <v>25</v>
      </c>
      <c r="E8338" s="4"/>
      <c r="F8338" s="5">
        <v>406540</v>
      </c>
    </row>
    <row r="8339" spans="4:6" x14ac:dyDescent="0.2">
      <c r="D8339" s="4" t="s">
        <v>22</v>
      </c>
      <c r="E8339" s="4"/>
      <c r="F8339" s="3"/>
    </row>
    <row r="8340" spans="4:6" x14ac:dyDescent="0.2">
      <c r="E8340" t="s">
        <v>13</v>
      </c>
      <c r="F8340" s="3">
        <v>-1695491</v>
      </c>
    </row>
    <row r="8341" spans="4:6" x14ac:dyDescent="0.2">
      <c r="E8341" t="s">
        <v>16</v>
      </c>
      <c r="F8341" s="3">
        <v>4453</v>
      </c>
    </row>
    <row r="8342" spans="4:6" x14ac:dyDescent="0.2">
      <c r="E8342" t="s">
        <v>12</v>
      </c>
      <c r="F8342" s="3">
        <v>0</v>
      </c>
    </row>
    <row r="8343" spans="4:6" x14ac:dyDescent="0.2">
      <c r="E8343" t="s">
        <v>6</v>
      </c>
      <c r="F8343" s="3">
        <v>15883</v>
      </c>
    </row>
    <row r="8344" spans="4:6" x14ac:dyDescent="0.2">
      <c r="D8344" s="4" t="s">
        <v>26</v>
      </c>
      <c r="E8344" s="4"/>
      <c r="F8344" s="5">
        <v>-1675155</v>
      </c>
    </row>
    <row r="8345" spans="4:6" x14ac:dyDescent="0.2">
      <c r="D8345" s="4" t="s">
        <v>23</v>
      </c>
      <c r="E8345" s="4"/>
      <c r="F8345" s="3"/>
    </row>
    <row r="8346" spans="4:6" x14ac:dyDescent="0.2">
      <c r="E8346" t="s">
        <v>17</v>
      </c>
      <c r="F8346" s="3">
        <v>2900000</v>
      </c>
    </row>
    <row r="8347" spans="4:6" x14ac:dyDescent="0.2">
      <c r="E8347" t="s">
        <v>9</v>
      </c>
      <c r="F8347" s="3">
        <v>-502974</v>
      </c>
    </row>
    <row r="8348" spans="4:6" x14ac:dyDescent="0.2">
      <c r="E8348" t="s">
        <v>7</v>
      </c>
      <c r="F8348" s="3">
        <v>-845252</v>
      </c>
    </row>
    <row r="8349" spans="4:6" x14ac:dyDescent="0.2">
      <c r="D8349" s="4" t="s">
        <v>27</v>
      </c>
      <c r="E8349" s="4"/>
      <c r="F8349" s="5">
        <v>1551774</v>
      </c>
    </row>
    <row r="8350" spans="4:6" x14ac:dyDescent="0.2">
      <c r="D8350" s="4" t="s">
        <v>88</v>
      </c>
      <c r="E8350" s="4"/>
      <c r="F8350" s="3"/>
    </row>
    <row r="8351" spans="4:6" x14ac:dyDescent="0.2">
      <c r="E8351" t="s">
        <v>88</v>
      </c>
      <c r="F8351" s="3">
        <v>1194355</v>
      </c>
    </row>
    <row r="8352" spans="4:6" x14ac:dyDescent="0.2">
      <c r="D8352" s="4" t="s">
        <v>89</v>
      </c>
      <c r="E8352" s="4"/>
      <c r="F8352" s="5">
        <v>1194355</v>
      </c>
    </row>
    <row r="8353" spans="3:6" x14ac:dyDescent="0.2">
      <c r="C8353" t="s">
        <v>2</v>
      </c>
      <c r="D8353" s="4" t="s">
        <v>21</v>
      </c>
      <c r="E8353" s="4"/>
      <c r="F8353" s="3"/>
    </row>
    <row r="8354" spans="3:6" x14ac:dyDescent="0.2">
      <c r="E8354" t="s">
        <v>15</v>
      </c>
      <c r="F8354" s="3">
        <v>-1611591</v>
      </c>
    </row>
    <row r="8355" spans="3:6" x14ac:dyDescent="0.2">
      <c r="E8355" t="s">
        <v>5</v>
      </c>
      <c r="F8355" s="3">
        <v>-58932</v>
      </c>
    </row>
    <row r="8356" spans="3:6" x14ac:dyDescent="0.2">
      <c r="E8356" t="s">
        <v>14</v>
      </c>
      <c r="F8356" s="3">
        <v>1995692</v>
      </c>
    </row>
    <row r="8357" spans="3:6" x14ac:dyDescent="0.2">
      <c r="E8357" t="s">
        <v>18</v>
      </c>
      <c r="F8357" s="3">
        <v>840881</v>
      </c>
    </row>
    <row r="8358" spans="3:6" x14ac:dyDescent="0.2">
      <c r="E8358" t="s">
        <v>10</v>
      </c>
      <c r="F8358" s="3">
        <v>1087944</v>
      </c>
    </row>
    <row r="8359" spans="3:6" x14ac:dyDescent="0.2">
      <c r="E8359" t="s">
        <v>8</v>
      </c>
      <c r="F8359" s="3">
        <v>58341</v>
      </c>
    </row>
    <row r="8360" spans="3:6" x14ac:dyDescent="0.2">
      <c r="D8360" s="4" t="s">
        <v>24</v>
      </c>
      <c r="E8360" s="4"/>
      <c r="F8360" s="5">
        <v>2312335</v>
      </c>
    </row>
    <row r="8361" spans="3:6" x14ac:dyDescent="0.2">
      <c r="D8361" s="4" t="s">
        <v>11</v>
      </c>
      <c r="E8361" s="4"/>
      <c r="F8361" s="3"/>
    </row>
    <row r="8362" spans="3:6" x14ac:dyDescent="0.2">
      <c r="E8362" t="s">
        <v>11</v>
      </c>
      <c r="F8362" s="3">
        <v>300707</v>
      </c>
    </row>
    <row r="8363" spans="3:6" x14ac:dyDescent="0.2">
      <c r="D8363" s="4" t="s">
        <v>25</v>
      </c>
      <c r="E8363" s="4"/>
      <c r="F8363" s="5">
        <v>300707</v>
      </c>
    </row>
    <row r="8364" spans="3:6" x14ac:dyDescent="0.2">
      <c r="D8364" s="4" t="s">
        <v>22</v>
      </c>
      <c r="E8364" s="4"/>
      <c r="F8364" s="3"/>
    </row>
    <row r="8365" spans="3:6" x14ac:dyDescent="0.2">
      <c r="E8365" t="s">
        <v>13</v>
      </c>
      <c r="F8365" s="3">
        <v>-3921370</v>
      </c>
    </row>
    <row r="8366" spans="3:6" x14ac:dyDescent="0.2">
      <c r="E8366" t="s">
        <v>16</v>
      </c>
      <c r="F8366" s="3">
        <v>45719</v>
      </c>
    </row>
    <row r="8367" spans="3:6" x14ac:dyDescent="0.2">
      <c r="E8367" t="s">
        <v>12</v>
      </c>
      <c r="F8367" s="3">
        <v>-63780</v>
      </c>
    </row>
    <row r="8368" spans="3:6" x14ac:dyDescent="0.2">
      <c r="E8368" t="s">
        <v>6</v>
      </c>
      <c r="F8368" s="3">
        <v>13315</v>
      </c>
    </row>
    <row r="8369" spans="2:6" x14ac:dyDescent="0.2">
      <c r="D8369" s="4" t="s">
        <v>26</v>
      </c>
      <c r="E8369" s="4"/>
      <c r="F8369" s="5">
        <v>-3926116</v>
      </c>
    </row>
    <row r="8370" spans="2:6" x14ac:dyDescent="0.2">
      <c r="D8370" s="4" t="s">
        <v>23</v>
      </c>
      <c r="E8370" s="4"/>
      <c r="F8370" s="3"/>
    </row>
    <row r="8371" spans="2:6" x14ac:dyDescent="0.2">
      <c r="E8371" t="s">
        <v>17</v>
      </c>
      <c r="F8371" s="3">
        <v>3390856</v>
      </c>
    </row>
    <row r="8372" spans="2:6" x14ac:dyDescent="0.2">
      <c r="E8372" t="s">
        <v>9</v>
      </c>
      <c r="F8372" s="3">
        <v>-841010</v>
      </c>
    </row>
    <row r="8373" spans="2:6" x14ac:dyDescent="0.2">
      <c r="E8373" t="s">
        <v>7</v>
      </c>
      <c r="F8373" s="3">
        <v>-405549</v>
      </c>
    </row>
    <row r="8374" spans="2:6" x14ac:dyDescent="0.2">
      <c r="D8374" s="4" t="s">
        <v>27</v>
      </c>
      <c r="E8374" s="4"/>
      <c r="F8374" s="5">
        <v>2144297</v>
      </c>
    </row>
    <row r="8375" spans="2:6" x14ac:dyDescent="0.2">
      <c r="D8375" s="4" t="s">
        <v>88</v>
      </c>
      <c r="E8375" s="4"/>
      <c r="F8375" s="3"/>
    </row>
    <row r="8376" spans="2:6" x14ac:dyDescent="0.2">
      <c r="E8376" t="s">
        <v>88</v>
      </c>
      <c r="F8376" s="3">
        <v>831222.99999999953</v>
      </c>
    </row>
    <row r="8377" spans="2:6" x14ac:dyDescent="0.2">
      <c r="D8377" s="4" t="s">
        <v>89</v>
      </c>
      <c r="E8377" s="4"/>
      <c r="F8377" s="5">
        <v>831222.99999999953</v>
      </c>
    </row>
    <row r="8378" spans="2:6" x14ac:dyDescent="0.2">
      <c r="B8378" t="s">
        <v>55</v>
      </c>
      <c r="C8378" t="s">
        <v>1</v>
      </c>
      <c r="D8378" s="4" t="s">
        <v>21</v>
      </c>
      <c r="E8378" s="4"/>
      <c r="F8378" s="3"/>
    </row>
    <row r="8379" spans="2:6" x14ac:dyDescent="0.2">
      <c r="E8379" t="s">
        <v>15</v>
      </c>
      <c r="F8379" s="3">
        <v>-41937</v>
      </c>
    </row>
    <row r="8380" spans="2:6" x14ac:dyDescent="0.2">
      <c r="E8380" t="s">
        <v>5</v>
      </c>
      <c r="F8380" s="3">
        <v>-23148</v>
      </c>
    </row>
    <row r="8381" spans="2:6" x14ac:dyDescent="0.2">
      <c r="E8381" t="s">
        <v>14</v>
      </c>
      <c r="F8381" s="3">
        <v>114064</v>
      </c>
    </row>
    <row r="8382" spans="2:6" x14ac:dyDescent="0.2">
      <c r="E8382" t="s">
        <v>18</v>
      </c>
      <c r="F8382" s="3">
        <v>73656</v>
      </c>
    </row>
    <row r="8383" spans="2:6" x14ac:dyDescent="0.2">
      <c r="E8383" t="s">
        <v>10</v>
      </c>
      <c r="F8383" s="3">
        <v>249936</v>
      </c>
    </row>
    <row r="8384" spans="2:6" x14ac:dyDescent="0.2">
      <c r="E8384" t="s">
        <v>8</v>
      </c>
      <c r="F8384" s="3">
        <v>720</v>
      </c>
    </row>
    <row r="8385" spans="4:6" x14ac:dyDescent="0.2">
      <c r="D8385" s="4" t="s">
        <v>24</v>
      </c>
      <c r="E8385" s="4"/>
      <c r="F8385" s="5">
        <v>373291</v>
      </c>
    </row>
    <row r="8386" spans="4:6" x14ac:dyDescent="0.2">
      <c r="D8386" s="4" t="s">
        <v>11</v>
      </c>
      <c r="E8386" s="4"/>
      <c r="F8386" s="3"/>
    </row>
    <row r="8387" spans="4:6" x14ac:dyDescent="0.2">
      <c r="E8387" t="s">
        <v>11</v>
      </c>
      <c r="F8387" s="3">
        <v>-43651</v>
      </c>
    </row>
    <row r="8388" spans="4:6" x14ac:dyDescent="0.2">
      <c r="D8388" s="4" t="s">
        <v>25</v>
      </c>
      <c r="E8388" s="4"/>
      <c r="F8388" s="5">
        <v>-43651</v>
      </c>
    </row>
    <row r="8389" spans="4:6" x14ac:dyDescent="0.2">
      <c r="D8389" s="4" t="s">
        <v>22</v>
      </c>
      <c r="E8389" s="4"/>
      <c r="F8389" s="3"/>
    </row>
    <row r="8390" spans="4:6" x14ac:dyDescent="0.2">
      <c r="E8390" t="s">
        <v>13</v>
      </c>
      <c r="F8390" s="3">
        <v>-127422</v>
      </c>
    </row>
    <row r="8391" spans="4:6" x14ac:dyDescent="0.2">
      <c r="E8391" t="s">
        <v>16</v>
      </c>
      <c r="F8391" s="3">
        <v>37400</v>
      </c>
    </row>
    <row r="8392" spans="4:6" x14ac:dyDescent="0.2">
      <c r="E8392" t="s">
        <v>12</v>
      </c>
      <c r="F8392" s="3">
        <v>-7274</v>
      </c>
    </row>
    <row r="8393" spans="4:6" x14ac:dyDescent="0.2">
      <c r="E8393" t="s">
        <v>6</v>
      </c>
      <c r="F8393" s="3">
        <v>4711</v>
      </c>
    </row>
    <row r="8394" spans="4:6" x14ac:dyDescent="0.2">
      <c r="D8394" s="4" t="s">
        <v>26</v>
      </c>
      <c r="E8394" s="4"/>
      <c r="F8394" s="5">
        <v>-92585</v>
      </c>
    </row>
    <row r="8395" spans="4:6" x14ac:dyDescent="0.2">
      <c r="D8395" s="4" t="s">
        <v>23</v>
      </c>
      <c r="E8395" s="4"/>
      <c r="F8395" s="3"/>
    </row>
    <row r="8396" spans="4:6" x14ac:dyDescent="0.2">
      <c r="E8396" t="s">
        <v>17</v>
      </c>
      <c r="F8396" s="3">
        <v>258000</v>
      </c>
    </row>
    <row r="8397" spans="4:6" x14ac:dyDescent="0.2">
      <c r="E8397" t="s">
        <v>9</v>
      </c>
      <c r="F8397" s="3">
        <v>-218109</v>
      </c>
    </row>
    <row r="8398" spans="4:6" x14ac:dyDescent="0.2">
      <c r="E8398" t="s">
        <v>7</v>
      </c>
      <c r="F8398" s="3">
        <v>-199011</v>
      </c>
    </row>
    <row r="8399" spans="4:6" x14ac:dyDescent="0.2">
      <c r="D8399" s="4" t="s">
        <v>27</v>
      </c>
      <c r="E8399" s="4"/>
      <c r="F8399" s="5">
        <v>-159120</v>
      </c>
    </row>
    <row r="8400" spans="4:6" x14ac:dyDescent="0.2">
      <c r="D8400" s="4" t="s">
        <v>88</v>
      </c>
      <c r="E8400" s="4"/>
      <c r="F8400" s="3"/>
    </row>
    <row r="8401" spans="3:6" x14ac:dyDescent="0.2">
      <c r="E8401" t="s">
        <v>88</v>
      </c>
      <c r="F8401" s="3">
        <v>77935</v>
      </c>
    </row>
    <row r="8402" spans="3:6" x14ac:dyDescent="0.2">
      <c r="D8402" s="4" t="s">
        <v>89</v>
      </c>
      <c r="E8402" s="4"/>
      <c r="F8402" s="5">
        <v>77935</v>
      </c>
    </row>
    <row r="8403" spans="3:6" x14ac:dyDescent="0.2">
      <c r="C8403" t="s">
        <v>2</v>
      </c>
      <c r="D8403" s="4" t="s">
        <v>21</v>
      </c>
      <c r="E8403" s="4"/>
      <c r="F8403" s="3"/>
    </row>
    <row r="8404" spans="3:6" x14ac:dyDescent="0.2">
      <c r="E8404" t="s">
        <v>15</v>
      </c>
      <c r="F8404" s="3">
        <v>-113683</v>
      </c>
    </row>
    <row r="8405" spans="3:6" x14ac:dyDescent="0.2">
      <c r="E8405" t="s">
        <v>5</v>
      </c>
      <c r="F8405" s="3">
        <v>-77062</v>
      </c>
    </row>
    <row r="8406" spans="3:6" x14ac:dyDescent="0.2">
      <c r="E8406" t="s">
        <v>14</v>
      </c>
      <c r="F8406" s="3">
        <v>345961</v>
      </c>
    </row>
    <row r="8407" spans="3:6" x14ac:dyDescent="0.2">
      <c r="E8407" t="s">
        <v>18</v>
      </c>
      <c r="F8407" s="3">
        <v>163462</v>
      </c>
    </row>
    <row r="8408" spans="3:6" x14ac:dyDescent="0.2">
      <c r="E8408" t="s">
        <v>10</v>
      </c>
      <c r="F8408" s="3">
        <v>259885</v>
      </c>
    </row>
    <row r="8409" spans="3:6" x14ac:dyDescent="0.2">
      <c r="E8409" t="s">
        <v>8</v>
      </c>
      <c r="F8409" s="3">
        <v>-6083</v>
      </c>
    </row>
    <row r="8410" spans="3:6" x14ac:dyDescent="0.2">
      <c r="D8410" s="4" t="s">
        <v>24</v>
      </c>
      <c r="E8410" s="4"/>
      <c r="F8410" s="5">
        <v>572480</v>
      </c>
    </row>
    <row r="8411" spans="3:6" x14ac:dyDescent="0.2">
      <c r="D8411" s="4" t="s">
        <v>11</v>
      </c>
      <c r="E8411" s="4"/>
      <c r="F8411" s="3"/>
    </row>
    <row r="8412" spans="3:6" x14ac:dyDescent="0.2">
      <c r="E8412" t="s">
        <v>11</v>
      </c>
      <c r="F8412" s="3">
        <v>-55875</v>
      </c>
    </row>
    <row r="8413" spans="3:6" x14ac:dyDescent="0.2">
      <c r="D8413" s="4" t="s">
        <v>25</v>
      </c>
      <c r="E8413" s="4"/>
      <c r="F8413" s="5">
        <v>-55875</v>
      </c>
    </row>
    <row r="8414" spans="3:6" x14ac:dyDescent="0.2">
      <c r="D8414" s="4" t="s">
        <v>22</v>
      </c>
      <c r="E8414" s="4"/>
      <c r="F8414" s="3"/>
    </row>
    <row r="8415" spans="3:6" x14ac:dyDescent="0.2">
      <c r="E8415" t="s">
        <v>13</v>
      </c>
      <c r="F8415" s="3">
        <v>-273133</v>
      </c>
    </row>
    <row r="8416" spans="3:6" x14ac:dyDescent="0.2">
      <c r="E8416" t="s">
        <v>16</v>
      </c>
      <c r="F8416" s="3">
        <v>125586</v>
      </c>
    </row>
    <row r="8417" spans="2:6" x14ac:dyDescent="0.2">
      <c r="E8417" t="s">
        <v>12</v>
      </c>
      <c r="F8417" s="3">
        <v>-25073</v>
      </c>
    </row>
    <row r="8418" spans="2:6" x14ac:dyDescent="0.2">
      <c r="E8418" t="s">
        <v>6</v>
      </c>
      <c r="F8418" s="3">
        <v>5383</v>
      </c>
    </row>
    <row r="8419" spans="2:6" x14ac:dyDescent="0.2">
      <c r="D8419" s="4" t="s">
        <v>26</v>
      </c>
      <c r="E8419" s="4"/>
      <c r="F8419" s="5">
        <v>-167237</v>
      </c>
    </row>
    <row r="8420" spans="2:6" x14ac:dyDescent="0.2">
      <c r="D8420" s="4" t="s">
        <v>23</v>
      </c>
      <c r="E8420" s="4"/>
      <c r="F8420" s="3"/>
    </row>
    <row r="8421" spans="2:6" x14ac:dyDescent="0.2">
      <c r="E8421" t="s">
        <v>17</v>
      </c>
      <c r="F8421" s="3">
        <v>370000</v>
      </c>
    </row>
    <row r="8422" spans="2:6" x14ac:dyDescent="0.2">
      <c r="E8422" t="s">
        <v>9</v>
      </c>
      <c r="F8422" s="3">
        <v>-418966</v>
      </c>
    </row>
    <row r="8423" spans="2:6" x14ac:dyDescent="0.2">
      <c r="E8423" t="s">
        <v>7</v>
      </c>
      <c r="F8423" s="3">
        <v>-90971</v>
      </c>
    </row>
    <row r="8424" spans="2:6" x14ac:dyDescent="0.2">
      <c r="D8424" s="4" t="s">
        <v>27</v>
      </c>
      <c r="E8424" s="4"/>
      <c r="F8424" s="5">
        <v>-139937</v>
      </c>
    </row>
    <row r="8425" spans="2:6" x14ac:dyDescent="0.2">
      <c r="D8425" s="4" t="s">
        <v>88</v>
      </c>
      <c r="E8425" s="4"/>
      <c r="F8425" s="3"/>
    </row>
    <row r="8426" spans="2:6" x14ac:dyDescent="0.2">
      <c r="E8426" t="s">
        <v>88</v>
      </c>
      <c r="F8426" s="3">
        <v>209431</v>
      </c>
    </row>
    <row r="8427" spans="2:6" x14ac:dyDescent="0.2">
      <c r="D8427" s="4" t="s">
        <v>89</v>
      </c>
      <c r="E8427" s="4"/>
      <c r="F8427" s="5">
        <v>209431</v>
      </c>
    </row>
    <row r="8428" spans="2:6" x14ac:dyDescent="0.2">
      <c r="B8428" t="s">
        <v>56</v>
      </c>
      <c r="C8428" t="s">
        <v>1</v>
      </c>
      <c r="D8428" s="4" t="s">
        <v>21</v>
      </c>
      <c r="E8428" s="4"/>
      <c r="F8428" s="3"/>
    </row>
    <row r="8429" spans="2:6" x14ac:dyDescent="0.2">
      <c r="E8429" t="s">
        <v>15</v>
      </c>
      <c r="F8429" s="3">
        <v>26135</v>
      </c>
    </row>
    <row r="8430" spans="2:6" x14ac:dyDescent="0.2">
      <c r="E8430" t="s">
        <v>5</v>
      </c>
      <c r="F8430" s="3">
        <v>0</v>
      </c>
    </row>
    <row r="8431" spans="2:6" x14ac:dyDescent="0.2">
      <c r="E8431" t="s">
        <v>14</v>
      </c>
      <c r="F8431" s="3">
        <v>128319</v>
      </c>
    </row>
    <row r="8432" spans="2:6" x14ac:dyDescent="0.2">
      <c r="E8432" t="s">
        <v>18</v>
      </c>
      <c r="F8432" s="3">
        <v>-3723</v>
      </c>
    </row>
    <row r="8433" spans="4:6" x14ac:dyDescent="0.2">
      <c r="E8433" t="s">
        <v>10</v>
      </c>
      <c r="F8433" s="3">
        <v>122765</v>
      </c>
    </row>
    <row r="8434" spans="4:6" x14ac:dyDescent="0.2">
      <c r="E8434" t="s">
        <v>8</v>
      </c>
      <c r="F8434" s="3">
        <v>0</v>
      </c>
    </row>
    <row r="8435" spans="4:6" x14ac:dyDescent="0.2">
      <c r="D8435" s="4" t="s">
        <v>24</v>
      </c>
      <c r="E8435" s="4"/>
      <c r="F8435" s="5">
        <v>273496</v>
      </c>
    </row>
    <row r="8436" spans="4:6" x14ac:dyDescent="0.2">
      <c r="D8436" s="4" t="s">
        <v>11</v>
      </c>
      <c r="E8436" s="4"/>
      <c r="F8436" s="3"/>
    </row>
    <row r="8437" spans="4:6" x14ac:dyDescent="0.2">
      <c r="E8437" t="s">
        <v>11</v>
      </c>
      <c r="F8437" s="3">
        <v>67859</v>
      </c>
    </row>
    <row r="8438" spans="4:6" x14ac:dyDescent="0.2">
      <c r="D8438" s="4" t="s">
        <v>25</v>
      </c>
      <c r="E8438" s="4"/>
      <c r="F8438" s="5">
        <v>67859</v>
      </c>
    </row>
    <row r="8439" spans="4:6" x14ac:dyDescent="0.2">
      <c r="D8439" s="4" t="s">
        <v>22</v>
      </c>
      <c r="E8439" s="4"/>
      <c r="F8439" s="3"/>
    </row>
    <row r="8440" spans="4:6" x14ac:dyDescent="0.2">
      <c r="E8440" t="s">
        <v>13</v>
      </c>
      <c r="F8440" s="3">
        <v>-175853</v>
      </c>
    </row>
    <row r="8441" spans="4:6" x14ac:dyDescent="0.2">
      <c r="E8441" t="s">
        <v>16</v>
      </c>
      <c r="F8441" s="3">
        <v>0</v>
      </c>
    </row>
    <row r="8442" spans="4:6" x14ac:dyDescent="0.2">
      <c r="E8442" t="s">
        <v>12</v>
      </c>
      <c r="F8442" s="3">
        <v>0</v>
      </c>
    </row>
    <row r="8443" spans="4:6" x14ac:dyDescent="0.2">
      <c r="E8443" t="s">
        <v>6</v>
      </c>
      <c r="F8443" s="3">
        <v>21744</v>
      </c>
    </row>
    <row r="8444" spans="4:6" x14ac:dyDescent="0.2">
      <c r="D8444" s="4" t="s">
        <v>26</v>
      </c>
      <c r="E8444" s="4"/>
      <c r="F8444" s="5">
        <v>-154109</v>
      </c>
    </row>
    <row r="8445" spans="4:6" x14ac:dyDescent="0.2">
      <c r="D8445" s="4" t="s">
        <v>23</v>
      </c>
      <c r="E8445" s="4"/>
      <c r="F8445" s="3"/>
    </row>
    <row r="8446" spans="4:6" x14ac:dyDescent="0.2">
      <c r="E8446" t="s">
        <v>17</v>
      </c>
      <c r="F8446" s="3">
        <v>0</v>
      </c>
    </row>
    <row r="8447" spans="4:6" x14ac:dyDescent="0.2">
      <c r="E8447" t="s">
        <v>9</v>
      </c>
      <c r="F8447" s="3">
        <v>-108545</v>
      </c>
    </row>
    <row r="8448" spans="4:6" x14ac:dyDescent="0.2">
      <c r="E8448" t="s">
        <v>7</v>
      </c>
      <c r="F8448" s="3">
        <v>-78837</v>
      </c>
    </row>
    <row r="8449" spans="3:6" x14ac:dyDescent="0.2">
      <c r="D8449" s="4" t="s">
        <v>27</v>
      </c>
      <c r="E8449" s="4"/>
      <c r="F8449" s="5">
        <v>-187382</v>
      </c>
    </row>
    <row r="8450" spans="3:6" x14ac:dyDescent="0.2">
      <c r="D8450" s="4" t="s">
        <v>88</v>
      </c>
      <c r="E8450" s="4"/>
      <c r="F8450" s="3"/>
    </row>
    <row r="8451" spans="3:6" x14ac:dyDescent="0.2">
      <c r="E8451" t="s">
        <v>88</v>
      </c>
      <c r="F8451" s="3">
        <v>-136</v>
      </c>
    </row>
    <row r="8452" spans="3:6" x14ac:dyDescent="0.2">
      <c r="D8452" s="4" t="s">
        <v>89</v>
      </c>
      <c r="E8452" s="4"/>
      <c r="F8452" s="5">
        <v>-136</v>
      </c>
    </row>
    <row r="8453" spans="3:6" x14ac:dyDescent="0.2">
      <c r="C8453" t="s">
        <v>2</v>
      </c>
      <c r="D8453" s="4" t="s">
        <v>21</v>
      </c>
      <c r="E8453" s="4"/>
      <c r="F8453" s="3"/>
    </row>
    <row r="8454" spans="3:6" x14ac:dyDescent="0.2">
      <c r="E8454" t="s">
        <v>15</v>
      </c>
      <c r="F8454" s="3">
        <v>77017</v>
      </c>
    </row>
    <row r="8455" spans="3:6" x14ac:dyDescent="0.2">
      <c r="E8455" t="s">
        <v>5</v>
      </c>
      <c r="F8455" s="3">
        <v>-15402</v>
      </c>
    </row>
    <row r="8456" spans="3:6" x14ac:dyDescent="0.2">
      <c r="E8456" t="s">
        <v>14</v>
      </c>
      <c r="F8456" s="3">
        <v>175790</v>
      </c>
    </row>
    <row r="8457" spans="3:6" x14ac:dyDescent="0.2">
      <c r="E8457" t="s">
        <v>18</v>
      </c>
      <c r="F8457" s="3">
        <v>12576</v>
      </c>
    </row>
    <row r="8458" spans="3:6" x14ac:dyDescent="0.2">
      <c r="E8458" t="s">
        <v>10</v>
      </c>
      <c r="F8458" s="3">
        <v>127318</v>
      </c>
    </row>
    <row r="8459" spans="3:6" x14ac:dyDescent="0.2">
      <c r="E8459" t="s">
        <v>8</v>
      </c>
      <c r="F8459" s="3">
        <v>0</v>
      </c>
    </row>
    <row r="8460" spans="3:6" x14ac:dyDescent="0.2">
      <c r="D8460" s="4" t="s">
        <v>24</v>
      </c>
      <c r="E8460" s="4"/>
      <c r="F8460" s="5">
        <v>377299</v>
      </c>
    </row>
    <row r="8461" spans="3:6" x14ac:dyDescent="0.2">
      <c r="D8461" s="4" t="s">
        <v>11</v>
      </c>
      <c r="E8461" s="4"/>
      <c r="F8461" s="3"/>
    </row>
    <row r="8462" spans="3:6" x14ac:dyDescent="0.2">
      <c r="E8462" t="s">
        <v>11</v>
      </c>
      <c r="F8462" s="3">
        <v>60886</v>
      </c>
    </row>
    <row r="8463" spans="3:6" x14ac:dyDescent="0.2">
      <c r="D8463" s="4" t="s">
        <v>25</v>
      </c>
      <c r="E8463" s="4"/>
      <c r="F8463" s="5">
        <v>60886</v>
      </c>
    </row>
    <row r="8464" spans="3:6" x14ac:dyDescent="0.2">
      <c r="D8464" s="4" t="s">
        <v>22</v>
      </c>
      <c r="E8464" s="4"/>
      <c r="F8464" s="3"/>
    </row>
    <row r="8465" spans="2:6" x14ac:dyDescent="0.2">
      <c r="E8465" t="s">
        <v>13</v>
      </c>
      <c r="F8465" s="3">
        <v>-324875</v>
      </c>
    </row>
    <row r="8466" spans="2:6" x14ac:dyDescent="0.2">
      <c r="E8466" t="s">
        <v>16</v>
      </c>
      <c r="F8466" s="3">
        <v>23500</v>
      </c>
    </row>
    <row r="8467" spans="2:6" x14ac:dyDescent="0.2">
      <c r="E8467" t="s">
        <v>12</v>
      </c>
      <c r="F8467" s="3">
        <v>0</v>
      </c>
    </row>
    <row r="8468" spans="2:6" x14ac:dyDescent="0.2">
      <c r="E8468" t="s">
        <v>6</v>
      </c>
      <c r="F8468" s="3">
        <v>0</v>
      </c>
    </row>
    <row r="8469" spans="2:6" x14ac:dyDescent="0.2">
      <c r="D8469" s="4" t="s">
        <v>26</v>
      </c>
      <c r="E8469" s="4"/>
      <c r="F8469" s="5">
        <v>-301375</v>
      </c>
    </row>
    <row r="8470" spans="2:6" x14ac:dyDescent="0.2">
      <c r="D8470" s="4" t="s">
        <v>23</v>
      </c>
      <c r="E8470" s="4"/>
      <c r="F8470" s="3"/>
    </row>
    <row r="8471" spans="2:6" x14ac:dyDescent="0.2">
      <c r="E8471" t="s">
        <v>17</v>
      </c>
      <c r="F8471" s="3">
        <v>0</v>
      </c>
    </row>
    <row r="8472" spans="2:6" x14ac:dyDescent="0.2">
      <c r="E8472" t="s">
        <v>9</v>
      </c>
      <c r="F8472" s="3">
        <v>-136777</v>
      </c>
    </row>
    <row r="8473" spans="2:6" x14ac:dyDescent="0.2">
      <c r="E8473" t="s">
        <v>7</v>
      </c>
      <c r="F8473" s="3">
        <v>-43437</v>
      </c>
    </row>
    <row r="8474" spans="2:6" x14ac:dyDescent="0.2">
      <c r="D8474" s="4" t="s">
        <v>27</v>
      </c>
      <c r="E8474" s="4"/>
      <c r="F8474" s="5">
        <v>-180214</v>
      </c>
    </row>
    <row r="8475" spans="2:6" x14ac:dyDescent="0.2">
      <c r="D8475" s="4" t="s">
        <v>88</v>
      </c>
      <c r="E8475" s="4"/>
      <c r="F8475" s="3"/>
    </row>
    <row r="8476" spans="2:6" x14ac:dyDescent="0.2">
      <c r="E8476" t="s">
        <v>88</v>
      </c>
      <c r="F8476" s="3">
        <v>-43404</v>
      </c>
    </row>
    <row r="8477" spans="2:6" x14ac:dyDescent="0.2">
      <c r="D8477" s="4" t="s">
        <v>89</v>
      </c>
      <c r="E8477" s="4"/>
      <c r="F8477" s="5">
        <v>-43404</v>
      </c>
    </row>
    <row r="8478" spans="2:6" x14ac:dyDescent="0.2">
      <c r="B8478" t="s">
        <v>57</v>
      </c>
      <c r="C8478" t="s">
        <v>1</v>
      </c>
      <c r="D8478" s="4" t="s">
        <v>21</v>
      </c>
      <c r="E8478" s="4"/>
      <c r="F8478" s="3"/>
    </row>
    <row r="8479" spans="2:6" x14ac:dyDescent="0.2">
      <c r="E8479" t="s">
        <v>15</v>
      </c>
      <c r="F8479" s="3">
        <v>-7622</v>
      </c>
    </row>
    <row r="8480" spans="2:6" x14ac:dyDescent="0.2">
      <c r="E8480" t="s">
        <v>5</v>
      </c>
      <c r="F8480" s="3">
        <v>-70</v>
      </c>
    </row>
    <row r="8481" spans="4:6" x14ac:dyDescent="0.2">
      <c r="E8481" t="s">
        <v>14</v>
      </c>
      <c r="F8481" s="3">
        <v>95222</v>
      </c>
    </row>
    <row r="8482" spans="4:6" x14ac:dyDescent="0.2">
      <c r="E8482" t="s">
        <v>18</v>
      </c>
      <c r="F8482" s="3">
        <v>13253</v>
      </c>
    </row>
    <row r="8483" spans="4:6" x14ac:dyDescent="0.2">
      <c r="E8483" t="s">
        <v>10</v>
      </c>
      <c r="F8483" s="3">
        <v>54885</v>
      </c>
    </row>
    <row r="8484" spans="4:6" x14ac:dyDescent="0.2">
      <c r="E8484" t="s">
        <v>8</v>
      </c>
      <c r="F8484" s="3">
        <v>0</v>
      </c>
    </row>
    <row r="8485" spans="4:6" x14ac:dyDescent="0.2">
      <c r="D8485" s="4" t="s">
        <v>24</v>
      </c>
      <c r="E8485" s="4"/>
      <c r="F8485" s="5">
        <v>155668</v>
      </c>
    </row>
    <row r="8486" spans="4:6" x14ac:dyDescent="0.2">
      <c r="D8486" s="4" t="s">
        <v>11</v>
      </c>
      <c r="E8486" s="4"/>
      <c r="F8486" s="3"/>
    </row>
    <row r="8487" spans="4:6" x14ac:dyDescent="0.2">
      <c r="E8487" t="s">
        <v>11</v>
      </c>
      <c r="F8487" s="3">
        <v>-26849</v>
      </c>
    </row>
    <row r="8488" spans="4:6" x14ac:dyDescent="0.2">
      <c r="D8488" s="4" t="s">
        <v>25</v>
      </c>
      <c r="E8488" s="4"/>
      <c r="F8488" s="5">
        <v>-26849</v>
      </c>
    </row>
    <row r="8489" spans="4:6" x14ac:dyDescent="0.2">
      <c r="D8489" s="4" t="s">
        <v>22</v>
      </c>
      <c r="E8489" s="4"/>
      <c r="F8489" s="3"/>
    </row>
    <row r="8490" spans="4:6" x14ac:dyDescent="0.2">
      <c r="E8490" t="s">
        <v>13</v>
      </c>
      <c r="F8490" s="3">
        <v>-208407</v>
      </c>
    </row>
    <row r="8491" spans="4:6" x14ac:dyDescent="0.2">
      <c r="E8491" t="s">
        <v>16</v>
      </c>
      <c r="F8491" s="3">
        <v>220</v>
      </c>
    </row>
    <row r="8492" spans="4:6" x14ac:dyDescent="0.2">
      <c r="E8492" t="s">
        <v>12</v>
      </c>
      <c r="F8492" s="3">
        <v>0</v>
      </c>
    </row>
    <row r="8493" spans="4:6" x14ac:dyDescent="0.2">
      <c r="E8493" t="s">
        <v>6</v>
      </c>
      <c r="F8493" s="3">
        <v>6356</v>
      </c>
    </row>
    <row r="8494" spans="4:6" x14ac:dyDescent="0.2">
      <c r="D8494" s="4" t="s">
        <v>26</v>
      </c>
      <c r="E8494" s="4"/>
      <c r="F8494" s="5">
        <v>-201831</v>
      </c>
    </row>
    <row r="8495" spans="4:6" x14ac:dyDescent="0.2">
      <c r="D8495" s="4" t="s">
        <v>23</v>
      </c>
      <c r="E8495" s="4"/>
      <c r="F8495" s="3"/>
    </row>
    <row r="8496" spans="4:6" x14ac:dyDescent="0.2">
      <c r="E8496" t="s">
        <v>17</v>
      </c>
      <c r="F8496" s="3">
        <v>115000</v>
      </c>
    </row>
    <row r="8497" spans="3:6" x14ac:dyDescent="0.2">
      <c r="E8497" t="s">
        <v>9</v>
      </c>
      <c r="F8497" s="3">
        <v>-56759</v>
      </c>
    </row>
    <row r="8498" spans="3:6" x14ac:dyDescent="0.2">
      <c r="E8498" t="s">
        <v>7</v>
      </c>
      <c r="F8498" s="3">
        <v>65550</v>
      </c>
    </row>
    <row r="8499" spans="3:6" x14ac:dyDescent="0.2">
      <c r="D8499" s="4" t="s">
        <v>27</v>
      </c>
      <c r="E8499" s="4"/>
      <c r="F8499" s="5">
        <v>123791</v>
      </c>
    </row>
    <row r="8500" spans="3:6" x14ac:dyDescent="0.2">
      <c r="D8500" s="4" t="s">
        <v>88</v>
      </c>
      <c r="E8500" s="4"/>
      <c r="F8500" s="3"/>
    </row>
    <row r="8501" spans="3:6" x14ac:dyDescent="0.2">
      <c r="E8501" t="s">
        <v>88</v>
      </c>
      <c r="F8501" s="3">
        <v>50779</v>
      </c>
    </row>
    <row r="8502" spans="3:6" x14ac:dyDescent="0.2">
      <c r="D8502" s="4" t="s">
        <v>89</v>
      </c>
      <c r="E8502" s="4"/>
      <c r="F8502" s="5">
        <v>50779</v>
      </c>
    </row>
    <row r="8503" spans="3:6" x14ac:dyDescent="0.2">
      <c r="C8503" t="s">
        <v>2</v>
      </c>
      <c r="D8503" s="4" t="s">
        <v>21</v>
      </c>
      <c r="E8503" s="4"/>
      <c r="F8503" s="3"/>
    </row>
    <row r="8504" spans="3:6" x14ac:dyDescent="0.2">
      <c r="E8504" t="s">
        <v>15</v>
      </c>
      <c r="F8504" s="3">
        <v>35858</v>
      </c>
    </row>
    <row r="8505" spans="3:6" x14ac:dyDescent="0.2">
      <c r="E8505" t="s">
        <v>5</v>
      </c>
      <c r="F8505" s="3">
        <v>-41190</v>
      </c>
    </row>
    <row r="8506" spans="3:6" x14ac:dyDescent="0.2">
      <c r="E8506" t="s">
        <v>14</v>
      </c>
      <c r="F8506" s="3">
        <v>168195</v>
      </c>
    </row>
    <row r="8507" spans="3:6" x14ac:dyDescent="0.2">
      <c r="E8507" t="s">
        <v>18</v>
      </c>
      <c r="F8507" s="3">
        <v>26283</v>
      </c>
    </row>
    <row r="8508" spans="3:6" x14ac:dyDescent="0.2">
      <c r="E8508" t="s">
        <v>10</v>
      </c>
      <c r="F8508" s="3">
        <v>56641</v>
      </c>
    </row>
    <row r="8509" spans="3:6" x14ac:dyDescent="0.2">
      <c r="E8509" t="s">
        <v>8</v>
      </c>
      <c r="F8509" s="3">
        <v>-4987</v>
      </c>
    </row>
    <row r="8510" spans="3:6" x14ac:dyDescent="0.2">
      <c r="D8510" s="4" t="s">
        <v>24</v>
      </c>
      <c r="E8510" s="4"/>
      <c r="F8510" s="5">
        <v>240800</v>
      </c>
    </row>
    <row r="8511" spans="3:6" x14ac:dyDescent="0.2">
      <c r="D8511" s="4" t="s">
        <v>11</v>
      </c>
      <c r="E8511" s="4"/>
      <c r="F8511" s="3"/>
    </row>
    <row r="8512" spans="3:6" x14ac:dyDescent="0.2">
      <c r="E8512" t="s">
        <v>11</v>
      </c>
      <c r="F8512" s="3">
        <v>-36120</v>
      </c>
    </row>
    <row r="8513" spans="2:6" x14ac:dyDescent="0.2">
      <c r="D8513" s="4" t="s">
        <v>25</v>
      </c>
      <c r="E8513" s="4"/>
      <c r="F8513" s="5">
        <v>-36120</v>
      </c>
    </row>
    <row r="8514" spans="2:6" x14ac:dyDescent="0.2">
      <c r="D8514" s="4" t="s">
        <v>22</v>
      </c>
      <c r="E8514" s="4"/>
      <c r="F8514" s="3"/>
    </row>
    <row r="8515" spans="2:6" x14ac:dyDescent="0.2">
      <c r="E8515" t="s">
        <v>13</v>
      </c>
      <c r="F8515" s="3">
        <v>-301202</v>
      </c>
    </row>
    <row r="8516" spans="2:6" x14ac:dyDescent="0.2">
      <c r="E8516" t="s">
        <v>16</v>
      </c>
      <c r="F8516" s="3">
        <v>52972</v>
      </c>
    </row>
    <row r="8517" spans="2:6" x14ac:dyDescent="0.2">
      <c r="E8517" t="s">
        <v>12</v>
      </c>
      <c r="F8517" s="3">
        <v>0</v>
      </c>
    </row>
    <row r="8518" spans="2:6" x14ac:dyDescent="0.2">
      <c r="E8518" t="s">
        <v>6</v>
      </c>
      <c r="F8518" s="3">
        <v>2196</v>
      </c>
    </row>
    <row r="8519" spans="2:6" x14ac:dyDescent="0.2">
      <c r="D8519" s="4" t="s">
        <v>26</v>
      </c>
      <c r="E8519" s="4"/>
      <c r="F8519" s="5">
        <v>-246034</v>
      </c>
    </row>
    <row r="8520" spans="2:6" x14ac:dyDescent="0.2">
      <c r="D8520" s="4" t="s">
        <v>23</v>
      </c>
      <c r="E8520" s="4"/>
      <c r="F8520" s="3"/>
    </row>
    <row r="8521" spans="2:6" x14ac:dyDescent="0.2">
      <c r="E8521" t="s">
        <v>17</v>
      </c>
      <c r="F8521" s="3">
        <v>205000</v>
      </c>
    </row>
    <row r="8522" spans="2:6" x14ac:dyDescent="0.2">
      <c r="E8522" t="s">
        <v>9</v>
      </c>
      <c r="F8522" s="3">
        <v>-112867</v>
      </c>
    </row>
    <row r="8523" spans="2:6" x14ac:dyDescent="0.2">
      <c r="E8523" t="s">
        <v>7</v>
      </c>
      <c r="F8523" s="3">
        <v>0</v>
      </c>
    </row>
    <row r="8524" spans="2:6" x14ac:dyDescent="0.2">
      <c r="D8524" s="4" t="s">
        <v>27</v>
      </c>
      <c r="E8524" s="4"/>
      <c r="F8524" s="5">
        <v>92133</v>
      </c>
    </row>
    <row r="8525" spans="2:6" x14ac:dyDescent="0.2">
      <c r="D8525" s="4" t="s">
        <v>88</v>
      </c>
      <c r="E8525" s="4"/>
      <c r="F8525" s="3"/>
    </row>
    <row r="8526" spans="2:6" x14ac:dyDescent="0.2">
      <c r="E8526" t="s">
        <v>88</v>
      </c>
      <c r="F8526" s="3">
        <v>50779</v>
      </c>
    </row>
    <row r="8527" spans="2:6" x14ac:dyDescent="0.2">
      <c r="D8527" s="4" t="s">
        <v>89</v>
      </c>
      <c r="E8527" s="4"/>
      <c r="F8527" s="5">
        <v>50779</v>
      </c>
    </row>
    <row r="8528" spans="2:6" x14ac:dyDescent="0.2">
      <c r="B8528" t="s">
        <v>58</v>
      </c>
      <c r="C8528" t="s">
        <v>1</v>
      </c>
      <c r="D8528" s="4" t="s">
        <v>21</v>
      </c>
      <c r="E8528" s="4"/>
      <c r="F8528" s="3"/>
    </row>
    <row r="8529" spans="4:6" x14ac:dyDescent="0.2">
      <c r="E8529" t="s">
        <v>15</v>
      </c>
      <c r="F8529" s="3">
        <v>90125</v>
      </c>
    </row>
    <row r="8530" spans="4:6" x14ac:dyDescent="0.2">
      <c r="E8530" t="s">
        <v>5</v>
      </c>
      <c r="F8530" s="3">
        <v>0</v>
      </c>
    </row>
    <row r="8531" spans="4:6" x14ac:dyDescent="0.2">
      <c r="E8531" t="s">
        <v>14</v>
      </c>
      <c r="F8531" s="3">
        <v>33933</v>
      </c>
    </row>
    <row r="8532" spans="4:6" x14ac:dyDescent="0.2">
      <c r="E8532" t="s">
        <v>18</v>
      </c>
      <c r="F8532" s="3">
        <v>-2306</v>
      </c>
    </row>
    <row r="8533" spans="4:6" x14ac:dyDescent="0.2">
      <c r="E8533" t="s">
        <v>10</v>
      </c>
      <c r="F8533" s="3">
        <v>0</v>
      </c>
    </row>
    <row r="8534" spans="4:6" x14ac:dyDescent="0.2">
      <c r="E8534" t="s">
        <v>8</v>
      </c>
      <c r="F8534" s="3">
        <v>0</v>
      </c>
    </row>
    <row r="8535" spans="4:6" x14ac:dyDescent="0.2">
      <c r="D8535" s="4" t="s">
        <v>24</v>
      </c>
      <c r="E8535" s="4"/>
      <c r="F8535" s="5">
        <v>121752</v>
      </c>
    </row>
    <row r="8536" spans="4:6" x14ac:dyDescent="0.2">
      <c r="D8536" s="4" t="s">
        <v>11</v>
      </c>
      <c r="E8536" s="4"/>
      <c r="F8536" s="3"/>
    </row>
    <row r="8537" spans="4:6" x14ac:dyDescent="0.2">
      <c r="E8537" t="s">
        <v>11</v>
      </c>
      <c r="F8537" s="3">
        <v>11324</v>
      </c>
    </row>
    <row r="8538" spans="4:6" x14ac:dyDescent="0.2">
      <c r="D8538" s="4" t="s">
        <v>25</v>
      </c>
      <c r="E8538" s="4"/>
      <c r="F8538" s="5">
        <v>11324</v>
      </c>
    </row>
    <row r="8539" spans="4:6" x14ac:dyDescent="0.2">
      <c r="D8539" s="4" t="s">
        <v>22</v>
      </c>
      <c r="E8539" s="4"/>
      <c r="F8539" s="3"/>
    </row>
    <row r="8540" spans="4:6" x14ac:dyDescent="0.2">
      <c r="E8540" t="s">
        <v>13</v>
      </c>
      <c r="F8540" s="3">
        <v>-12237</v>
      </c>
    </row>
    <row r="8541" spans="4:6" x14ac:dyDescent="0.2">
      <c r="E8541" t="s">
        <v>16</v>
      </c>
      <c r="F8541" s="3">
        <v>0</v>
      </c>
    </row>
    <row r="8542" spans="4:6" x14ac:dyDescent="0.2">
      <c r="E8542" t="s">
        <v>12</v>
      </c>
      <c r="F8542" s="3">
        <v>0</v>
      </c>
    </row>
    <row r="8543" spans="4:6" x14ac:dyDescent="0.2">
      <c r="E8543" t="s">
        <v>6</v>
      </c>
      <c r="F8543" s="3">
        <v>2454</v>
      </c>
    </row>
    <row r="8544" spans="4:6" x14ac:dyDescent="0.2">
      <c r="D8544" s="4" t="s">
        <v>26</v>
      </c>
      <c r="E8544" s="4"/>
      <c r="F8544" s="5">
        <v>-9783</v>
      </c>
    </row>
    <row r="8545" spans="3:6" x14ac:dyDescent="0.2">
      <c r="D8545" s="4" t="s">
        <v>23</v>
      </c>
      <c r="E8545" s="4"/>
      <c r="F8545" s="3"/>
    </row>
    <row r="8546" spans="3:6" x14ac:dyDescent="0.2">
      <c r="E8546" t="s">
        <v>17</v>
      </c>
      <c r="F8546" s="3">
        <v>0</v>
      </c>
    </row>
    <row r="8547" spans="3:6" x14ac:dyDescent="0.2">
      <c r="E8547" t="s">
        <v>9</v>
      </c>
      <c r="F8547" s="3">
        <v>-34432</v>
      </c>
    </row>
    <row r="8548" spans="3:6" x14ac:dyDescent="0.2">
      <c r="E8548" t="s">
        <v>7</v>
      </c>
      <c r="F8548" s="3">
        <v>-35171</v>
      </c>
    </row>
    <row r="8549" spans="3:6" x14ac:dyDescent="0.2">
      <c r="D8549" s="4" t="s">
        <v>27</v>
      </c>
      <c r="E8549" s="4"/>
      <c r="F8549" s="5">
        <v>-69603</v>
      </c>
    </row>
    <row r="8550" spans="3:6" x14ac:dyDescent="0.2">
      <c r="D8550" s="4" t="s">
        <v>88</v>
      </c>
      <c r="E8550" s="4"/>
      <c r="F8550" s="3"/>
    </row>
    <row r="8551" spans="3:6" x14ac:dyDescent="0.2">
      <c r="E8551" t="s">
        <v>88</v>
      </c>
      <c r="F8551" s="3">
        <v>53690</v>
      </c>
    </row>
    <row r="8552" spans="3:6" x14ac:dyDescent="0.2">
      <c r="D8552" s="4" t="s">
        <v>89</v>
      </c>
      <c r="E8552" s="4"/>
      <c r="F8552" s="5">
        <v>53690</v>
      </c>
    </row>
    <row r="8553" spans="3:6" x14ac:dyDescent="0.2">
      <c r="C8553" t="s">
        <v>2</v>
      </c>
      <c r="D8553" s="4" t="s">
        <v>21</v>
      </c>
      <c r="E8553" s="4"/>
      <c r="F8553" s="3"/>
    </row>
    <row r="8554" spans="3:6" x14ac:dyDescent="0.2">
      <c r="E8554" t="s">
        <v>15</v>
      </c>
      <c r="F8554" s="3">
        <v>101267</v>
      </c>
    </row>
    <row r="8555" spans="3:6" x14ac:dyDescent="0.2">
      <c r="E8555" t="s">
        <v>5</v>
      </c>
      <c r="F8555" s="3">
        <v>-13997</v>
      </c>
    </row>
    <row r="8556" spans="3:6" x14ac:dyDescent="0.2">
      <c r="E8556" t="s">
        <v>14</v>
      </c>
      <c r="F8556" s="3">
        <v>38752</v>
      </c>
    </row>
    <row r="8557" spans="3:6" x14ac:dyDescent="0.2">
      <c r="E8557" t="s">
        <v>18</v>
      </c>
      <c r="F8557" s="3">
        <v>2499</v>
      </c>
    </row>
    <row r="8558" spans="3:6" x14ac:dyDescent="0.2">
      <c r="E8558" t="s">
        <v>10</v>
      </c>
      <c r="F8558" s="3">
        <v>0</v>
      </c>
    </row>
    <row r="8559" spans="3:6" x14ac:dyDescent="0.2">
      <c r="E8559" t="s">
        <v>8</v>
      </c>
      <c r="F8559" s="3">
        <v>0</v>
      </c>
    </row>
    <row r="8560" spans="3:6" x14ac:dyDescent="0.2">
      <c r="D8560" s="4" t="s">
        <v>24</v>
      </c>
      <c r="E8560" s="4"/>
      <c r="F8560" s="5">
        <v>128521</v>
      </c>
    </row>
    <row r="8561" spans="4:6" x14ac:dyDescent="0.2">
      <c r="D8561" s="4" t="s">
        <v>11</v>
      </c>
      <c r="E8561" s="4"/>
      <c r="F8561" s="3"/>
    </row>
    <row r="8562" spans="4:6" x14ac:dyDescent="0.2">
      <c r="E8562" t="s">
        <v>11</v>
      </c>
      <c r="F8562" s="3">
        <v>11214</v>
      </c>
    </row>
    <row r="8563" spans="4:6" x14ac:dyDescent="0.2">
      <c r="D8563" s="4" t="s">
        <v>25</v>
      </c>
      <c r="E8563" s="4"/>
      <c r="F8563" s="5">
        <v>11214</v>
      </c>
    </row>
    <row r="8564" spans="4:6" x14ac:dyDescent="0.2">
      <c r="D8564" s="4" t="s">
        <v>22</v>
      </c>
      <c r="E8564" s="4"/>
      <c r="F8564" s="3"/>
    </row>
    <row r="8565" spans="4:6" x14ac:dyDescent="0.2">
      <c r="E8565" t="s">
        <v>13</v>
      </c>
      <c r="F8565" s="3">
        <v>-52538</v>
      </c>
    </row>
    <row r="8566" spans="4:6" x14ac:dyDescent="0.2">
      <c r="E8566" t="s">
        <v>16</v>
      </c>
      <c r="F8566" s="3">
        <v>20500</v>
      </c>
    </row>
    <row r="8567" spans="4:6" x14ac:dyDescent="0.2">
      <c r="E8567" t="s">
        <v>12</v>
      </c>
      <c r="F8567" s="3">
        <v>0</v>
      </c>
    </row>
    <row r="8568" spans="4:6" x14ac:dyDescent="0.2">
      <c r="E8568" t="s">
        <v>6</v>
      </c>
      <c r="F8568" s="3">
        <v>0</v>
      </c>
    </row>
    <row r="8569" spans="4:6" x14ac:dyDescent="0.2">
      <c r="D8569" s="4" t="s">
        <v>26</v>
      </c>
      <c r="E8569" s="4"/>
      <c r="F8569" s="5">
        <v>-32038</v>
      </c>
    </row>
    <row r="8570" spans="4:6" x14ac:dyDescent="0.2">
      <c r="D8570" s="4" t="s">
        <v>23</v>
      </c>
      <c r="E8570" s="4"/>
      <c r="F8570" s="3"/>
    </row>
    <row r="8571" spans="4:6" x14ac:dyDescent="0.2">
      <c r="E8571" t="s">
        <v>17</v>
      </c>
      <c r="F8571" s="3">
        <v>0</v>
      </c>
    </row>
    <row r="8572" spans="4:6" x14ac:dyDescent="0.2">
      <c r="E8572" t="s">
        <v>9</v>
      </c>
      <c r="F8572" s="3">
        <v>-54007</v>
      </c>
    </row>
    <row r="8573" spans="4:6" x14ac:dyDescent="0.2">
      <c r="E8573" t="s">
        <v>7</v>
      </c>
      <c r="F8573" s="3">
        <v>0</v>
      </c>
    </row>
    <row r="8574" spans="4:6" x14ac:dyDescent="0.2">
      <c r="D8574" s="4" t="s">
        <v>27</v>
      </c>
      <c r="E8574" s="4"/>
      <c r="F8574" s="5">
        <v>-54007</v>
      </c>
    </row>
    <row r="8575" spans="4:6" x14ac:dyDescent="0.2">
      <c r="D8575" s="4" t="s">
        <v>88</v>
      </c>
      <c r="E8575" s="4"/>
      <c r="F8575" s="3"/>
    </row>
    <row r="8576" spans="4:6" x14ac:dyDescent="0.2">
      <c r="E8576" t="s">
        <v>88</v>
      </c>
      <c r="F8576" s="3">
        <v>53690</v>
      </c>
    </row>
    <row r="8577" spans="2:6" x14ac:dyDescent="0.2">
      <c r="D8577" s="4" t="s">
        <v>89</v>
      </c>
      <c r="E8577" s="4"/>
      <c r="F8577" s="5">
        <v>53690</v>
      </c>
    </row>
    <row r="8578" spans="2:6" x14ac:dyDescent="0.2">
      <c r="B8578" t="s">
        <v>59</v>
      </c>
      <c r="C8578" t="s">
        <v>1</v>
      </c>
      <c r="D8578" s="4" t="s">
        <v>21</v>
      </c>
      <c r="E8578" s="4"/>
      <c r="F8578" s="3"/>
    </row>
    <row r="8579" spans="2:6" x14ac:dyDescent="0.2">
      <c r="E8579" t="s">
        <v>15</v>
      </c>
      <c r="F8579" s="3">
        <v>21367</v>
      </c>
    </row>
    <row r="8580" spans="2:6" x14ac:dyDescent="0.2">
      <c r="E8580" t="s">
        <v>5</v>
      </c>
      <c r="F8580" s="3">
        <v>0</v>
      </c>
    </row>
    <row r="8581" spans="2:6" x14ac:dyDescent="0.2">
      <c r="E8581" t="s">
        <v>14</v>
      </c>
      <c r="F8581" s="3">
        <v>22892</v>
      </c>
    </row>
    <row r="8582" spans="2:6" x14ac:dyDescent="0.2">
      <c r="E8582" t="s">
        <v>18</v>
      </c>
      <c r="F8582" s="3">
        <v>5159</v>
      </c>
    </row>
    <row r="8583" spans="2:6" x14ac:dyDescent="0.2">
      <c r="E8583" t="s">
        <v>10</v>
      </c>
      <c r="F8583" s="3">
        <v>0</v>
      </c>
    </row>
    <row r="8584" spans="2:6" x14ac:dyDescent="0.2">
      <c r="E8584" t="s">
        <v>8</v>
      </c>
      <c r="F8584" s="3">
        <v>0</v>
      </c>
    </row>
    <row r="8585" spans="2:6" x14ac:dyDescent="0.2">
      <c r="D8585" s="4" t="s">
        <v>24</v>
      </c>
      <c r="E8585" s="4"/>
      <c r="F8585" s="5">
        <v>49418</v>
      </c>
    </row>
    <row r="8586" spans="2:6" x14ac:dyDescent="0.2">
      <c r="D8586" s="4" t="s">
        <v>11</v>
      </c>
      <c r="E8586" s="4"/>
      <c r="F8586" s="3"/>
    </row>
    <row r="8587" spans="2:6" x14ac:dyDescent="0.2">
      <c r="E8587" t="s">
        <v>11</v>
      </c>
      <c r="F8587" s="3">
        <v>-21955</v>
      </c>
    </row>
    <row r="8588" spans="2:6" x14ac:dyDescent="0.2">
      <c r="D8588" s="4" t="s">
        <v>25</v>
      </c>
      <c r="E8588" s="4"/>
      <c r="F8588" s="5">
        <v>-21955</v>
      </c>
    </row>
    <row r="8589" spans="2:6" x14ac:dyDescent="0.2">
      <c r="D8589" s="4" t="s">
        <v>22</v>
      </c>
      <c r="E8589" s="4"/>
      <c r="F8589" s="3"/>
    </row>
    <row r="8590" spans="2:6" x14ac:dyDescent="0.2">
      <c r="E8590" t="s">
        <v>13</v>
      </c>
      <c r="F8590" s="3">
        <v>-84683</v>
      </c>
    </row>
    <row r="8591" spans="2:6" x14ac:dyDescent="0.2">
      <c r="E8591" t="s">
        <v>16</v>
      </c>
      <c r="F8591" s="3">
        <v>0</v>
      </c>
    </row>
    <row r="8592" spans="2:6" x14ac:dyDescent="0.2">
      <c r="E8592" t="s">
        <v>12</v>
      </c>
      <c r="F8592" s="3">
        <v>-100</v>
      </c>
    </row>
    <row r="8593" spans="3:6" x14ac:dyDescent="0.2">
      <c r="E8593" t="s">
        <v>6</v>
      </c>
      <c r="F8593" s="3">
        <v>1637</v>
      </c>
    </row>
    <row r="8594" spans="3:6" x14ac:dyDescent="0.2">
      <c r="D8594" s="4" t="s">
        <v>26</v>
      </c>
      <c r="E8594" s="4"/>
      <c r="F8594" s="5">
        <v>-83146</v>
      </c>
    </row>
    <row r="8595" spans="3:6" x14ac:dyDescent="0.2">
      <c r="D8595" s="4" t="s">
        <v>23</v>
      </c>
      <c r="E8595" s="4"/>
      <c r="F8595" s="3"/>
    </row>
    <row r="8596" spans="3:6" x14ac:dyDescent="0.2">
      <c r="E8596" t="s">
        <v>17</v>
      </c>
      <c r="F8596" s="3">
        <v>0</v>
      </c>
    </row>
    <row r="8597" spans="3:6" x14ac:dyDescent="0.2">
      <c r="E8597" t="s">
        <v>9</v>
      </c>
      <c r="F8597" s="3">
        <v>-14819</v>
      </c>
    </row>
    <row r="8598" spans="3:6" x14ac:dyDescent="0.2">
      <c r="E8598" t="s">
        <v>7</v>
      </c>
      <c r="F8598" s="3">
        <v>-1370</v>
      </c>
    </row>
    <row r="8599" spans="3:6" x14ac:dyDescent="0.2">
      <c r="D8599" s="4" t="s">
        <v>27</v>
      </c>
      <c r="E8599" s="4"/>
      <c r="F8599" s="5">
        <v>-16189</v>
      </c>
    </row>
    <row r="8600" spans="3:6" x14ac:dyDescent="0.2">
      <c r="D8600" s="4" t="s">
        <v>88</v>
      </c>
      <c r="E8600" s="4"/>
      <c r="F8600" s="3"/>
    </row>
    <row r="8601" spans="3:6" x14ac:dyDescent="0.2">
      <c r="E8601" t="s">
        <v>88</v>
      </c>
      <c r="F8601" s="3">
        <v>-71872</v>
      </c>
    </row>
    <row r="8602" spans="3:6" x14ac:dyDescent="0.2">
      <c r="D8602" s="4" t="s">
        <v>89</v>
      </c>
      <c r="E8602" s="4"/>
      <c r="F8602" s="5">
        <v>-71872</v>
      </c>
    </row>
    <row r="8603" spans="3:6" x14ac:dyDescent="0.2">
      <c r="C8603" t="s">
        <v>2</v>
      </c>
      <c r="D8603" s="4" t="s">
        <v>21</v>
      </c>
      <c r="E8603" s="4"/>
      <c r="F8603" s="3"/>
    </row>
    <row r="8604" spans="3:6" x14ac:dyDescent="0.2">
      <c r="E8604" t="s">
        <v>15</v>
      </c>
      <c r="F8604" s="3">
        <v>21367</v>
      </c>
    </row>
    <row r="8605" spans="3:6" x14ac:dyDescent="0.2">
      <c r="E8605" t="s">
        <v>5</v>
      </c>
      <c r="F8605" s="3">
        <v>0</v>
      </c>
    </row>
    <row r="8606" spans="3:6" x14ac:dyDescent="0.2">
      <c r="E8606" t="s">
        <v>14</v>
      </c>
      <c r="F8606" s="3">
        <v>25029</v>
      </c>
    </row>
    <row r="8607" spans="3:6" x14ac:dyDescent="0.2">
      <c r="E8607" t="s">
        <v>18</v>
      </c>
      <c r="F8607" s="3">
        <v>5159</v>
      </c>
    </row>
    <row r="8608" spans="3:6" x14ac:dyDescent="0.2">
      <c r="E8608" t="s">
        <v>10</v>
      </c>
      <c r="F8608" s="3">
        <v>0</v>
      </c>
    </row>
    <row r="8609" spans="4:6" x14ac:dyDescent="0.2">
      <c r="E8609" t="s">
        <v>8</v>
      </c>
      <c r="F8609" s="3">
        <v>0</v>
      </c>
    </row>
    <row r="8610" spans="4:6" x14ac:dyDescent="0.2">
      <c r="D8610" s="4" t="s">
        <v>24</v>
      </c>
      <c r="E8610" s="4"/>
      <c r="F8610" s="5">
        <v>51555</v>
      </c>
    </row>
    <row r="8611" spans="4:6" x14ac:dyDescent="0.2">
      <c r="D8611" s="4" t="s">
        <v>11</v>
      </c>
      <c r="E8611" s="4"/>
      <c r="F8611" s="3"/>
    </row>
    <row r="8612" spans="4:6" x14ac:dyDescent="0.2">
      <c r="E8612" t="s">
        <v>11</v>
      </c>
      <c r="F8612" s="3">
        <v>-21955</v>
      </c>
    </row>
    <row r="8613" spans="4:6" x14ac:dyDescent="0.2">
      <c r="D8613" s="4" t="s">
        <v>25</v>
      </c>
      <c r="E8613" s="4"/>
      <c r="F8613" s="5">
        <v>-21955</v>
      </c>
    </row>
    <row r="8614" spans="4:6" x14ac:dyDescent="0.2">
      <c r="D8614" s="4" t="s">
        <v>22</v>
      </c>
      <c r="E8614" s="4"/>
      <c r="F8614" s="3"/>
    </row>
    <row r="8615" spans="4:6" x14ac:dyDescent="0.2">
      <c r="E8615" t="s">
        <v>13</v>
      </c>
      <c r="F8615" s="3">
        <v>-88190</v>
      </c>
    </row>
    <row r="8616" spans="4:6" x14ac:dyDescent="0.2">
      <c r="E8616" t="s">
        <v>16</v>
      </c>
      <c r="F8616" s="3">
        <v>0</v>
      </c>
    </row>
    <row r="8617" spans="4:6" x14ac:dyDescent="0.2">
      <c r="E8617" t="s">
        <v>12</v>
      </c>
      <c r="F8617" s="3">
        <v>-100</v>
      </c>
    </row>
    <row r="8618" spans="4:6" x14ac:dyDescent="0.2">
      <c r="E8618" t="s">
        <v>6</v>
      </c>
      <c r="F8618" s="3">
        <v>1637</v>
      </c>
    </row>
    <row r="8619" spans="4:6" x14ac:dyDescent="0.2">
      <c r="D8619" s="4" t="s">
        <v>26</v>
      </c>
      <c r="E8619" s="4"/>
      <c r="F8619" s="5">
        <v>-86653</v>
      </c>
    </row>
    <row r="8620" spans="4:6" x14ac:dyDescent="0.2">
      <c r="D8620" s="4" t="s">
        <v>23</v>
      </c>
      <c r="E8620" s="4"/>
      <c r="F8620" s="3"/>
    </row>
    <row r="8621" spans="4:6" x14ac:dyDescent="0.2">
      <c r="E8621" t="s">
        <v>17</v>
      </c>
      <c r="F8621" s="3">
        <v>0</v>
      </c>
    </row>
    <row r="8622" spans="4:6" x14ac:dyDescent="0.2">
      <c r="E8622" t="s">
        <v>9</v>
      </c>
      <c r="F8622" s="3">
        <v>-14819</v>
      </c>
    </row>
    <row r="8623" spans="4:6" x14ac:dyDescent="0.2">
      <c r="E8623" t="s">
        <v>7</v>
      </c>
      <c r="F8623" s="3">
        <v>0</v>
      </c>
    </row>
    <row r="8624" spans="4:6" x14ac:dyDescent="0.2">
      <c r="D8624" s="4" t="s">
        <v>27</v>
      </c>
      <c r="E8624" s="4"/>
      <c r="F8624" s="5">
        <v>-14819</v>
      </c>
    </row>
    <row r="8625" spans="2:6" x14ac:dyDescent="0.2">
      <c r="D8625" s="4" t="s">
        <v>88</v>
      </c>
      <c r="E8625" s="4"/>
      <c r="F8625" s="3"/>
    </row>
    <row r="8626" spans="2:6" x14ac:dyDescent="0.2">
      <c r="E8626" t="s">
        <v>88</v>
      </c>
      <c r="F8626" s="3">
        <v>-71872</v>
      </c>
    </row>
    <row r="8627" spans="2:6" x14ac:dyDescent="0.2">
      <c r="D8627" s="4" t="s">
        <v>89</v>
      </c>
      <c r="E8627" s="4"/>
      <c r="F8627" s="5">
        <v>-71872</v>
      </c>
    </row>
    <row r="8628" spans="2:6" x14ac:dyDescent="0.2">
      <c r="B8628" t="s">
        <v>60</v>
      </c>
      <c r="C8628" t="s">
        <v>1</v>
      </c>
      <c r="D8628" s="4" t="s">
        <v>21</v>
      </c>
      <c r="E8628" s="4"/>
      <c r="F8628" s="3"/>
    </row>
    <row r="8629" spans="2:6" x14ac:dyDescent="0.2">
      <c r="E8629" t="s">
        <v>15</v>
      </c>
      <c r="F8629" s="3">
        <v>621</v>
      </c>
    </row>
    <row r="8630" spans="2:6" x14ac:dyDescent="0.2">
      <c r="E8630" t="s">
        <v>5</v>
      </c>
      <c r="F8630" s="3">
        <v>0</v>
      </c>
    </row>
    <row r="8631" spans="2:6" x14ac:dyDescent="0.2">
      <c r="E8631" t="s">
        <v>14</v>
      </c>
      <c r="F8631" s="3">
        <v>25983</v>
      </c>
    </row>
    <row r="8632" spans="2:6" x14ac:dyDescent="0.2">
      <c r="E8632" t="s">
        <v>18</v>
      </c>
      <c r="F8632" s="3">
        <v>-2229</v>
      </c>
    </row>
    <row r="8633" spans="2:6" x14ac:dyDescent="0.2">
      <c r="E8633" t="s">
        <v>10</v>
      </c>
      <c r="F8633" s="3">
        <v>0</v>
      </c>
    </row>
    <row r="8634" spans="2:6" x14ac:dyDescent="0.2">
      <c r="E8634" t="s">
        <v>8</v>
      </c>
      <c r="F8634" s="3">
        <v>0</v>
      </c>
    </row>
    <row r="8635" spans="2:6" x14ac:dyDescent="0.2">
      <c r="D8635" s="4" t="s">
        <v>24</v>
      </c>
      <c r="E8635" s="4"/>
      <c r="F8635" s="5">
        <v>24375</v>
      </c>
    </row>
    <row r="8636" spans="2:6" x14ac:dyDescent="0.2">
      <c r="D8636" s="4" t="s">
        <v>11</v>
      </c>
      <c r="E8636" s="4"/>
      <c r="F8636" s="3"/>
    </row>
    <row r="8637" spans="2:6" x14ac:dyDescent="0.2">
      <c r="E8637" t="s">
        <v>11</v>
      </c>
      <c r="F8637" s="3">
        <v>4104</v>
      </c>
    </row>
    <row r="8638" spans="2:6" x14ac:dyDescent="0.2">
      <c r="D8638" s="4" t="s">
        <v>25</v>
      </c>
      <c r="E8638" s="4"/>
      <c r="F8638" s="5">
        <v>4104</v>
      </c>
    </row>
    <row r="8639" spans="2:6" x14ac:dyDescent="0.2">
      <c r="D8639" s="4" t="s">
        <v>22</v>
      </c>
      <c r="E8639" s="4"/>
      <c r="F8639" s="3"/>
    </row>
    <row r="8640" spans="2:6" x14ac:dyDescent="0.2">
      <c r="E8640" t="s">
        <v>13</v>
      </c>
      <c r="F8640" s="3">
        <v>-102044</v>
      </c>
    </row>
    <row r="8641" spans="3:6" x14ac:dyDescent="0.2">
      <c r="E8641" t="s">
        <v>16</v>
      </c>
      <c r="F8641" s="3">
        <v>0</v>
      </c>
    </row>
    <row r="8642" spans="3:6" x14ac:dyDescent="0.2">
      <c r="E8642" t="s">
        <v>12</v>
      </c>
      <c r="F8642" s="3">
        <v>0</v>
      </c>
    </row>
    <row r="8643" spans="3:6" x14ac:dyDescent="0.2">
      <c r="E8643" t="s">
        <v>6</v>
      </c>
      <c r="F8643" s="3">
        <v>2660</v>
      </c>
    </row>
    <row r="8644" spans="3:6" x14ac:dyDescent="0.2">
      <c r="D8644" s="4" t="s">
        <v>26</v>
      </c>
      <c r="E8644" s="4"/>
      <c r="F8644" s="5">
        <v>-99384</v>
      </c>
    </row>
    <row r="8645" spans="3:6" x14ac:dyDescent="0.2">
      <c r="D8645" s="4" t="s">
        <v>23</v>
      </c>
      <c r="E8645" s="4"/>
      <c r="F8645" s="3"/>
    </row>
    <row r="8646" spans="3:6" x14ac:dyDescent="0.2">
      <c r="E8646" t="s">
        <v>17</v>
      </c>
      <c r="F8646" s="3">
        <v>0</v>
      </c>
    </row>
    <row r="8647" spans="3:6" x14ac:dyDescent="0.2">
      <c r="E8647" t="s">
        <v>9</v>
      </c>
      <c r="F8647" s="3">
        <v>0</v>
      </c>
    </row>
    <row r="8648" spans="3:6" x14ac:dyDescent="0.2">
      <c r="E8648" t="s">
        <v>7</v>
      </c>
      <c r="F8648" s="3">
        <v>16694</v>
      </c>
    </row>
    <row r="8649" spans="3:6" x14ac:dyDescent="0.2">
      <c r="D8649" s="4" t="s">
        <v>27</v>
      </c>
      <c r="E8649" s="4"/>
      <c r="F8649" s="5">
        <v>16694</v>
      </c>
    </row>
    <row r="8650" spans="3:6" x14ac:dyDescent="0.2">
      <c r="D8650" s="4" t="s">
        <v>88</v>
      </c>
      <c r="E8650" s="4"/>
      <c r="F8650" s="3"/>
    </row>
    <row r="8651" spans="3:6" x14ac:dyDescent="0.2">
      <c r="E8651" t="s">
        <v>88</v>
      </c>
      <c r="F8651" s="3">
        <v>-54211</v>
      </c>
    </row>
    <row r="8652" spans="3:6" x14ac:dyDescent="0.2">
      <c r="D8652" s="4" t="s">
        <v>89</v>
      </c>
      <c r="E8652" s="4"/>
      <c r="F8652" s="5">
        <v>-54211</v>
      </c>
    </row>
    <row r="8653" spans="3:6" x14ac:dyDescent="0.2">
      <c r="C8653" t="s">
        <v>2</v>
      </c>
      <c r="D8653" s="4" t="s">
        <v>21</v>
      </c>
      <c r="E8653" s="4"/>
      <c r="F8653" s="3"/>
    </row>
    <row r="8654" spans="3:6" x14ac:dyDescent="0.2">
      <c r="E8654" t="s">
        <v>15</v>
      </c>
      <c r="F8654" s="3">
        <v>-13946</v>
      </c>
    </row>
    <row r="8655" spans="3:6" x14ac:dyDescent="0.2">
      <c r="E8655" t="s">
        <v>5</v>
      </c>
      <c r="F8655" s="3">
        <v>2952</v>
      </c>
    </row>
    <row r="8656" spans="3:6" x14ac:dyDescent="0.2">
      <c r="E8656" t="s">
        <v>14</v>
      </c>
      <c r="F8656" s="3">
        <v>30263</v>
      </c>
    </row>
    <row r="8657" spans="4:6" x14ac:dyDescent="0.2">
      <c r="E8657" t="s">
        <v>18</v>
      </c>
      <c r="F8657" s="3">
        <v>426</v>
      </c>
    </row>
    <row r="8658" spans="4:6" x14ac:dyDescent="0.2">
      <c r="E8658" t="s">
        <v>10</v>
      </c>
      <c r="F8658" s="3">
        <v>0</v>
      </c>
    </row>
    <row r="8659" spans="4:6" x14ac:dyDescent="0.2">
      <c r="E8659" t="s">
        <v>8</v>
      </c>
      <c r="F8659" s="3">
        <v>0</v>
      </c>
    </row>
    <row r="8660" spans="4:6" x14ac:dyDescent="0.2">
      <c r="D8660" s="4" t="s">
        <v>24</v>
      </c>
      <c r="E8660" s="4"/>
      <c r="F8660" s="5">
        <v>19695</v>
      </c>
    </row>
    <row r="8661" spans="4:6" x14ac:dyDescent="0.2">
      <c r="D8661" s="4" t="s">
        <v>11</v>
      </c>
      <c r="E8661" s="4"/>
      <c r="F8661" s="3"/>
    </row>
    <row r="8662" spans="4:6" x14ac:dyDescent="0.2">
      <c r="E8662" t="s">
        <v>11</v>
      </c>
      <c r="F8662" s="3">
        <v>4104</v>
      </c>
    </row>
    <row r="8663" spans="4:6" x14ac:dyDescent="0.2">
      <c r="D8663" s="4" t="s">
        <v>25</v>
      </c>
      <c r="E8663" s="4"/>
      <c r="F8663" s="5">
        <v>4104</v>
      </c>
    </row>
    <row r="8664" spans="4:6" x14ac:dyDescent="0.2">
      <c r="D8664" s="4" t="s">
        <v>22</v>
      </c>
      <c r="E8664" s="4"/>
      <c r="F8664" s="3"/>
    </row>
    <row r="8665" spans="4:6" x14ac:dyDescent="0.2">
      <c r="E8665" t="s">
        <v>13</v>
      </c>
      <c r="F8665" s="3">
        <v>-116667</v>
      </c>
    </row>
    <row r="8666" spans="4:6" x14ac:dyDescent="0.2">
      <c r="E8666" t="s">
        <v>16</v>
      </c>
      <c r="F8666" s="3">
        <v>38600</v>
      </c>
    </row>
    <row r="8667" spans="4:6" x14ac:dyDescent="0.2">
      <c r="E8667" t="s">
        <v>12</v>
      </c>
      <c r="F8667" s="3">
        <v>0</v>
      </c>
    </row>
    <row r="8668" spans="4:6" x14ac:dyDescent="0.2">
      <c r="E8668" t="s">
        <v>6</v>
      </c>
      <c r="F8668" s="3">
        <v>0</v>
      </c>
    </row>
    <row r="8669" spans="4:6" x14ac:dyDescent="0.2">
      <c r="D8669" s="4" t="s">
        <v>26</v>
      </c>
      <c r="E8669" s="4"/>
      <c r="F8669" s="5">
        <v>-78067</v>
      </c>
    </row>
    <row r="8670" spans="4:6" x14ac:dyDescent="0.2">
      <c r="D8670" s="4" t="s">
        <v>23</v>
      </c>
      <c r="E8670" s="4"/>
      <c r="F8670" s="3"/>
    </row>
    <row r="8671" spans="4:6" x14ac:dyDescent="0.2">
      <c r="E8671" t="s">
        <v>17</v>
      </c>
      <c r="F8671" s="3">
        <v>0</v>
      </c>
    </row>
    <row r="8672" spans="4:6" x14ac:dyDescent="0.2">
      <c r="E8672" t="s">
        <v>9</v>
      </c>
      <c r="F8672" s="3">
        <v>-401</v>
      </c>
    </row>
    <row r="8673" spans="2:6" x14ac:dyDescent="0.2">
      <c r="E8673" t="s">
        <v>7</v>
      </c>
      <c r="F8673" s="3">
        <v>457</v>
      </c>
    </row>
    <row r="8674" spans="2:6" x14ac:dyDescent="0.2">
      <c r="D8674" s="4" t="s">
        <v>27</v>
      </c>
      <c r="E8674" s="4"/>
      <c r="F8674" s="5">
        <v>56</v>
      </c>
    </row>
    <row r="8675" spans="2:6" x14ac:dyDescent="0.2">
      <c r="D8675" s="4" t="s">
        <v>88</v>
      </c>
      <c r="E8675" s="4"/>
      <c r="F8675" s="3"/>
    </row>
    <row r="8676" spans="2:6" x14ac:dyDescent="0.2">
      <c r="E8676" t="s">
        <v>88</v>
      </c>
      <c r="F8676" s="3">
        <v>-54212</v>
      </c>
    </row>
    <row r="8677" spans="2:6" x14ac:dyDescent="0.2">
      <c r="D8677" s="4" t="s">
        <v>89</v>
      </c>
      <c r="E8677" s="4"/>
      <c r="F8677" s="5">
        <v>-54212</v>
      </c>
    </row>
    <row r="8678" spans="2:6" x14ac:dyDescent="0.2">
      <c r="B8678" t="s">
        <v>61</v>
      </c>
      <c r="C8678" t="s">
        <v>1</v>
      </c>
      <c r="D8678" s="4" t="s">
        <v>21</v>
      </c>
      <c r="E8678" s="4"/>
      <c r="F8678" s="3"/>
    </row>
    <row r="8679" spans="2:6" x14ac:dyDescent="0.2">
      <c r="E8679" t="s">
        <v>15</v>
      </c>
      <c r="F8679" s="3">
        <v>-22992.1</v>
      </c>
    </row>
    <row r="8680" spans="2:6" x14ac:dyDescent="0.2">
      <c r="E8680" t="s">
        <v>5</v>
      </c>
      <c r="F8680" s="3">
        <v>0</v>
      </c>
    </row>
    <row r="8681" spans="2:6" x14ac:dyDescent="0.2">
      <c r="E8681" t="s">
        <v>14</v>
      </c>
      <c r="F8681" s="3">
        <v>21298.400000000001</v>
      </c>
    </row>
    <row r="8682" spans="2:6" x14ac:dyDescent="0.2">
      <c r="E8682" t="s">
        <v>18</v>
      </c>
      <c r="F8682" s="3">
        <v>820.8</v>
      </c>
    </row>
    <row r="8683" spans="2:6" x14ac:dyDescent="0.2">
      <c r="E8683" t="s">
        <v>10</v>
      </c>
      <c r="F8683" s="3">
        <v>12103.2</v>
      </c>
    </row>
    <row r="8684" spans="2:6" x14ac:dyDescent="0.2">
      <c r="E8684" t="s">
        <v>8</v>
      </c>
      <c r="F8684" s="3">
        <v>0</v>
      </c>
    </row>
    <row r="8685" spans="2:6" x14ac:dyDescent="0.2">
      <c r="D8685" s="4" t="s">
        <v>24</v>
      </c>
      <c r="E8685" s="4"/>
      <c r="F8685" s="5">
        <v>11230.300000000003</v>
      </c>
    </row>
    <row r="8686" spans="2:6" x14ac:dyDescent="0.2">
      <c r="D8686" s="4" t="s">
        <v>11</v>
      </c>
      <c r="E8686" s="4"/>
      <c r="F8686" s="3"/>
    </row>
    <row r="8687" spans="2:6" x14ac:dyDescent="0.2">
      <c r="E8687" t="s">
        <v>11</v>
      </c>
      <c r="F8687" s="3">
        <v>-4734.1000000000004</v>
      </c>
    </row>
    <row r="8688" spans="2:6" x14ac:dyDescent="0.2">
      <c r="D8688" s="4" t="s">
        <v>25</v>
      </c>
      <c r="E8688" s="4"/>
      <c r="F8688" s="5">
        <v>-4734.1000000000004</v>
      </c>
    </row>
    <row r="8689" spans="3:6" x14ac:dyDescent="0.2">
      <c r="D8689" s="4" t="s">
        <v>22</v>
      </c>
      <c r="E8689" s="4"/>
      <c r="F8689" s="3"/>
    </row>
    <row r="8690" spans="3:6" x14ac:dyDescent="0.2">
      <c r="E8690" t="s">
        <v>13</v>
      </c>
      <c r="F8690" s="3">
        <v>-88029.8</v>
      </c>
    </row>
    <row r="8691" spans="3:6" x14ac:dyDescent="0.2">
      <c r="E8691" t="s">
        <v>16</v>
      </c>
      <c r="F8691" s="3">
        <v>0</v>
      </c>
    </row>
    <row r="8692" spans="3:6" x14ac:dyDescent="0.2">
      <c r="E8692" t="s">
        <v>12</v>
      </c>
      <c r="F8692" s="3">
        <v>0</v>
      </c>
    </row>
    <row r="8693" spans="3:6" x14ac:dyDescent="0.2">
      <c r="E8693" t="s">
        <v>6</v>
      </c>
      <c r="F8693" s="3">
        <v>8277</v>
      </c>
    </row>
    <row r="8694" spans="3:6" x14ac:dyDescent="0.2">
      <c r="D8694" s="4" t="s">
        <v>26</v>
      </c>
      <c r="E8694" s="4"/>
      <c r="F8694" s="5">
        <v>-79752.800000000003</v>
      </c>
    </row>
    <row r="8695" spans="3:6" x14ac:dyDescent="0.2">
      <c r="D8695" s="4" t="s">
        <v>23</v>
      </c>
      <c r="E8695" s="4"/>
      <c r="F8695" s="3"/>
    </row>
    <row r="8696" spans="3:6" x14ac:dyDescent="0.2">
      <c r="E8696" t="s">
        <v>17</v>
      </c>
      <c r="F8696" s="3">
        <v>50000</v>
      </c>
    </row>
    <row r="8697" spans="3:6" x14ac:dyDescent="0.2">
      <c r="E8697" t="s">
        <v>9</v>
      </c>
      <c r="F8697" s="3">
        <v>-7929.4</v>
      </c>
    </row>
    <row r="8698" spans="3:6" x14ac:dyDescent="0.2">
      <c r="E8698" t="s">
        <v>7</v>
      </c>
      <c r="F8698" s="3">
        <v>25866.9</v>
      </c>
    </row>
    <row r="8699" spans="3:6" x14ac:dyDescent="0.2">
      <c r="D8699" s="4" t="s">
        <v>27</v>
      </c>
      <c r="E8699" s="4"/>
      <c r="F8699" s="5">
        <v>67937.5</v>
      </c>
    </row>
    <row r="8700" spans="3:6" x14ac:dyDescent="0.2">
      <c r="D8700" s="4" t="s">
        <v>88</v>
      </c>
      <c r="E8700" s="4"/>
      <c r="F8700" s="3"/>
    </row>
    <row r="8701" spans="3:6" x14ac:dyDescent="0.2">
      <c r="E8701" t="s">
        <v>88</v>
      </c>
      <c r="F8701" s="3">
        <v>-5319.1000000000113</v>
      </c>
    </row>
    <row r="8702" spans="3:6" x14ac:dyDescent="0.2">
      <c r="D8702" s="4" t="s">
        <v>89</v>
      </c>
      <c r="E8702" s="4"/>
      <c r="F8702" s="5">
        <v>-5319.1000000000113</v>
      </c>
    </row>
    <row r="8703" spans="3:6" x14ac:dyDescent="0.2">
      <c r="C8703" t="s">
        <v>2</v>
      </c>
      <c r="D8703" s="4" t="s">
        <v>21</v>
      </c>
      <c r="E8703" s="4"/>
      <c r="F8703" s="3"/>
    </row>
    <row r="8704" spans="3:6" x14ac:dyDescent="0.2">
      <c r="E8704" t="s">
        <v>15</v>
      </c>
      <c r="F8704" s="3">
        <v>-14369.9</v>
      </c>
    </row>
    <row r="8705" spans="4:6" x14ac:dyDescent="0.2">
      <c r="E8705" t="s">
        <v>5</v>
      </c>
      <c r="F8705" s="3">
        <v>-9176.2000000000007</v>
      </c>
    </row>
    <row r="8706" spans="4:6" x14ac:dyDescent="0.2">
      <c r="E8706" t="s">
        <v>14</v>
      </c>
      <c r="F8706" s="3">
        <v>28057.7</v>
      </c>
    </row>
    <row r="8707" spans="4:6" x14ac:dyDescent="0.2">
      <c r="E8707" t="s">
        <v>18</v>
      </c>
      <c r="F8707" s="3">
        <v>3386.2</v>
      </c>
    </row>
    <row r="8708" spans="4:6" x14ac:dyDescent="0.2">
      <c r="E8708" t="s">
        <v>10</v>
      </c>
      <c r="F8708" s="3">
        <v>12103.2</v>
      </c>
    </row>
    <row r="8709" spans="4:6" x14ac:dyDescent="0.2">
      <c r="E8709" t="s">
        <v>8</v>
      </c>
      <c r="F8709" s="3">
        <v>0</v>
      </c>
    </row>
    <row r="8710" spans="4:6" x14ac:dyDescent="0.2">
      <c r="D8710" s="4" t="s">
        <v>24</v>
      </c>
      <c r="E8710" s="4"/>
      <c r="F8710" s="5">
        <v>20001.000000000004</v>
      </c>
    </row>
    <row r="8711" spans="4:6" x14ac:dyDescent="0.2">
      <c r="D8711" s="4" t="s">
        <v>11</v>
      </c>
      <c r="E8711" s="4"/>
      <c r="F8711" s="3"/>
    </row>
    <row r="8712" spans="4:6" x14ac:dyDescent="0.2">
      <c r="E8712" t="s">
        <v>11</v>
      </c>
      <c r="F8712" s="3">
        <v>-1746</v>
      </c>
    </row>
    <row r="8713" spans="4:6" x14ac:dyDescent="0.2">
      <c r="D8713" s="4" t="s">
        <v>25</v>
      </c>
      <c r="E8713" s="4"/>
      <c r="F8713" s="5">
        <v>-1746</v>
      </c>
    </row>
    <row r="8714" spans="4:6" x14ac:dyDescent="0.2">
      <c r="D8714" s="4" t="s">
        <v>22</v>
      </c>
      <c r="E8714" s="4"/>
      <c r="F8714" s="3"/>
    </row>
    <row r="8715" spans="4:6" x14ac:dyDescent="0.2">
      <c r="E8715" t="s">
        <v>13</v>
      </c>
      <c r="F8715" s="3">
        <v>-90058.6</v>
      </c>
    </row>
    <row r="8716" spans="4:6" x14ac:dyDescent="0.2">
      <c r="E8716" t="s">
        <v>16</v>
      </c>
      <c r="F8716" s="3">
        <v>13300</v>
      </c>
    </row>
    <row r="8717" spans="4:6" x14ac:dyDescent="0.2">
      <c r="E8717" t="s">
        <v>12</v>
      </c>
      <c r="F8717" s="3">
        <v>0</v>
      </c>
    </row>
    <row r="8718" spans="4:6" x14ac:dyDescent="0.2">
      <c r="E8718" t="s">
        <v>6</v>
      </c>
      <c r="F8718" s="3">
        <v>8000</v>
      </c>
    </row>
    <row r="8719" spans="4:6" x14ac:dyDescent="0.2">
      <c r="D8719" s="4" t="s">
        <v>26</v>
      </c>
      <c r="E8719" s="4"/>
      <c r="F8719" s="5">
        <v>-68758.600000000006</v>
      </c>
    </row>
    <row r="8720" spans="4:6" x14ac:dyDescent="0.2">
      <c r="D8720" s="4" t="s">
        <v>23</v>
      </c>
      <c r="E8720" s="4"/>
      <c r="F8720" s="3"/>
    </row>
    <row r="8721" spans="2:6" x14ac:dyDescent="0.2">
      <c r="E8721" t="s">
        <v>17</v>
      </c>
      <c r="F8721" s="3">
        <v>50000</v>
      </c>
    </row>
    <row r="8722" spans="2:6" x14ac:dyDescent="0.2">
      <c r="E8722" t="s">
        <v>9</v>
      </c>
      <c r="F8722" s="3">
        <v>-12043.2</v>
      </c>
    </row>
    <row r="8723" spans="2:6" x14ac:dyDescent="0.2">
      <c r="E8723" t="s">
        <v>7</v>
      </c>
      <c r="F8723" s="3">
        <v>7227.0999999999995</v>
      </c>
    </row>
    <row r="8724" spans="2:6" x14ac:dyDescent="0.2">
      <c r="D8724" s="4" t="s">
        <v>27</v>
      </c>
      <c r="E8724" s="4"/>
      <c r="F8724" s="5">
        <v>45183.9</v>
      </c>
    </row>
    <row r="8725" spans="2:6" x14ac:dyDescent="0.2">
      <c r="D8725" s="4" t="s">
        <v>88</v>
      </c>
      <c r="E8725" s="4"/>
      <c r="F8725" s="3"/>
    </row>
    <row r="8726" spans="2:6" x14ac:dyDescent="0.2">
      <c r="E8726" t="s">
        <v>88</v>
      </c>
      <c r="F8726" s="3">
        <v>-5319.7000000000062</v>
      </c>
    </row>
    <row r="8727" spans="2:6" x14ac:dyDescent="0.2">
      <c r="D8727" s="4" t="s">
        <v>89</v>
      </c>
      <c r="E8727" s="4"/>
      <c r="F8727" s="5">
        <v>-5319.7000000000062</v>
      </c>
    </row>
    <row r="8728" spans="2:6" x14ac:dyDescent="0.2">
      <c r="B8728" t="s">
        <v>107</v>
      </c>
      <c r="C8728" t="s">
        <v>1</v>
      </c>
      <c r="D8728" s="4" t="s">
        <v>21</v>
      </c>
      <c r="E8728" s="4"/>
      <c r="F8728" s="3"/>
    </row>
    <row r="8729" spans="2:6" x14ac:dyDescent="0.2">
      <c r="E8729" t="s">
        <v>15</v>
      </c>
      <c r="F8729" s="3">
        <v>-15089</v>
      </c>
    </row>
    <row r="8730" spans="2:6" x14ac:dyDescent="0.2">
      <c r="E8730" t="s">
        <v>5</v>
      </c>
      <c r="F8730" s="3">
        <v>-169</v>
      </c>
    </row>
    <row r="8731" spans="2:6" x14ac:dyDescent="0.2">
      <c r="E8731" t="s">
        <v>14</v>
      </c>
      <c r="F8731" s="3">
        <v>26793</v>
      </c>
    </row>
    <row r="8732" spans="2:6" x14ac:dyDescent="0.2">
      <c r="E8732" t="s">
        <v>18</v>
      </c>
      <c r="F8732" s="3">
        <v>4688</v>
      </c>
    </row>
    <row r="8733" spans="2:6" x14ac:dyDescent="0.2">
      <c r="E8733" t="s">
        <v>10</v>
      </c>
      <c r="F8733" s="3">
        <v>6737</v>
      </c>
    </row>
    <row r="8734" spans="2:6" x14ac:dyDescent="0.2">
      <c r="E8734" t="s">
        <v>8</v>
      </c>
      <c r="F8734" s="3">
        <v>0</v>
      </c>
    </row>
    <row r="8735" spans="2:6" x14ac:dyDescent="0.2">
      <c r="D8735" s="4" t="s">
        <v>24</v>
      </c>
      <c r="E8735" s="4"/>
      <c r="F8735" s="5">
        <v>22960</v>
      </c>
    </row>
    <row r="8736" spans="2:6" x14ac:dyDescent="0.2">
      <c r="D8736" s="4" t="s">
        <v>11</v>
      </c>
      <c r="E8736" s="4"/>
      <c r="F8736" s="3"/>
    </row>
    <row r="8737" spans="4:6" x14ac:dyDescent="0.2">
      <c r="E8737" t="s">
        <v>11</v>
      </c>
      <c r="F8737" s="3">
        <v>-13359</v>
      </c>
    </row>
    <row r="8738" spans="4:6" x14ac:dyDescent="0.2">
      <c r="D8738" s="4" t="s">
        <v>25</v>
      </c>
      <c r="E8738" s="4"/>
      <c r="F8738" s="5">
        <v>-13359</v>
      </c>
    </row>
    <row r="8739" spans="4:6" x14ac:dyDescent="0.2">
      <c r="D8739" s="4" t="s">
        <v>22</v>
      </c>
      <c r="E8739" s="4"/>
      <c r="F8739" s="3"/>
    </row>
    <row r="8740" spans="4:6" x14ac:dyDescent="0.2">
      <c r="E8740" t="s">
        <v>13</v>
      </c>
      <c r="F8740" s="3">
        <v>-91350</v>
      </c>
    </row>
    <row r="8741" spans="4:6" x14ac:dyDescent="0.2">
      <c r="E8741" t="s">
        <v>16</v>
      </c>
      <c r="F8741" s="3">
        <v>320</v>
      </c>
    </row>
    <row r="8742" spans="4:6" x14ac:dyDescent="0.2">
      <c r="E8742" t="s">
        <v>12</v>
      </c>
      <c r="F8742" s="3">
        <v>0</v>
      </c>
    </row>
    <row r="8743" spans="4:6" x14ac:dyDescent="0.2">
      <c r="E8743" t="s">
        <v>6</v>
      </c>
      <c r="F8743" s="3">
        <v>5897</v>
      </c>
    </row>
    <row r="8744" spans="4:6" x14ac:dyDescent="0.2">
      <c r="D8744" s="4" t="s">
        <v>26</v>
      </c>
      <c r="E8744" s="4"/>
      <c r="F8744" s="5">
        <v>-85133</v>
      </c>
    </row>
    <row r="8745" spans="4:6" x14ac:dyDescent="0.2">
      <c r="D8745" s="4" t="s">
        <v>23</v>
      </c>
      <c r="E8745" s="4"/>
      <c r="F8745" s="3"/>
    </row>
    <row r="8746" spans="4:6" x14ac:dyDescent="0.2">
      <c r="E8746" t="s">
        <v>17</v>
      </c>
      <c r="F8746" s="3">
        <v>190000</v>
      </c>
    </row>
    <row r="8747" spans="4:6" x14ac:dyDescent="0.2">
      <c r="E8747" t="s">
        <v>9</v>
      </c>
      <c r="F8747" s="3">
        <v>-4525</v>
      </c>
    </row>
    <row r="8748" spans="4:6" x14ac:dyDescent="0.2">
      <c r="E8748" t="s">
        <v>7</v>
      </c>
      <c r="F8748" s="3">
        <v>-64539</v>
      </c>
    </row>
    <row r="8749" spans="4:6" x14ac:dyDescent="0.2">
      <c r="D8749" s="4" t="s">
        <v>27</v>
      </c>
      <c r="E8749" s="4"/>
      <c r="F8749" s="5">
        <v>120936</v>
      </c>
    </row>
    <row r="8750" spans="4:6" x14ac:dyDescent="0.2">
      <c r="D8750" s="4" t="s">
        <v>88</v>
      </c>
      <c r="E8750" s="4"/>
      <c r="F8750" s="3"/>
    </row>
    <row r="8751" spans="4:6" x14ac:dyDescent="0.2">
      <c r="E8751" t="s">
        <v>88</v>
      </c>
      <c r="F8751" s="3">
        <v>45404</v>
      </c>
    </row>
    <row r="8752" spans="4:6" x14ac:dyDescent="0.2">
      <c r="D8752" s="4" t="s">
        <v>89</v>
      </c>
      <c r="E8752" s="4"/>
      <c r="F8752" s="5">
        <v>45404</v>
      </c>
    </row>
    <row r="8753" spans="3:6" x14ac:dyDescent="0.2">
      <c r="C8753" t="s">
        <v>2</v>
      </c>
      <c r="D8753" s="4" t="s">
        <v>21</v>
      </c>
      <c r="E8753" s="4"/>
      <c r="F8753" s="3"/>
    </row>
    <row r="8754" spans="3:6" x14ac:dyDescent="0.2">
      <c r="E8754" t="s">
        <v>15</v>
      </c>
      <c r="F8754" s="3">
        <v>7</v>
      </c>
    </row>
    <row r="8755" spans="3:6" x14ac:dyDescent="0.2">
      <c r="E8755" t="s">
        <v>5</v>
      </c>
      <c r="F8755" s="3">
        <v>-169</v>
      </c>
    </row>
    <row r="8756" spans="3:6" x14ac:dyDescent="0.2">
      <c r="E8756" t="s">
        <v>14</v>
      </c>
      <c r="F8756" s="3">
        <v>39782</v>
      </c>
    </row>
    <row r="8757" spans="3:6" x14ac:dyDescent="0.2">
      <c r="E8757" t="s">
        <v>18</v>
      </c>
      <c r="F8757" s="3">
        <v>4766</v>
      </c>
    </row>
    <row r="8758" spans="3:6" x14ac:dyDescent="0.2">
      <c r="E8758" t="s">
        <v>10</v>
      </c>
      <c r="F8758" s="3">
        <v>6737</v>
      </c>
    </row>
    <row r="8759" spans="3:6" x14ac:dyDescent="0.2">
      <c r="E8759" t="s">
        <v>8</v>
      </c>
      <c r="F8759" s="3">
        <v>258</v>
      </c>
    </row>
    <row r="8760" spans="3:6" x14ac:dyDescent="0.2">
      <c r="D8760" s="4" t="s">
        <v>24</v>
      </c>
      <c r="E8760" s="4"/>
      <c r="F8760" s="5">
        <v>51381</v>
      </c>
    </row>
    <row r="8761" spans="3:6" x14ac:dyDescent="0.2">
      <c r="D8761" s="4" t="s">
        <v>11</v>
      </c>
      <c r="E8761" s="4"/>
      <c r="F8761" s="3"/>
    </row>
    <row r="8762" spans="3:6" x14ac:dyDescent="0.2">
      <c r="E8762" t="s">
        <v>11</v>
      </c>
      <c r="F8762" s="3">
        <v>-14119</v>
      </c>
    </row>
    <row r="8763" spans="3:6" x14ac:dyDescent="0.2">
      <c r="D8763" s="4" t="s">
        <v>25</v>
      </c>
      <c r="E8763" s="4"/>
      <c r="F8763" s="5">
        <v>-14119</v>
      </c>
    </row>
    <row r="8764" spans="3:6" x14ac:dyDescent="0.2">
      <c r="D8764" s="4" t="s">
        <v>22</v>
      </c>
      <c r="E8764" s="4"/>
      <c r="F8764" s="3"/>
    </row>
    <row r="8765" spans="3:6" x14ac:dyDescent="0.2">
      <c r="E8765" t="s">
        <v>13</v>
      </c>
      <c r="F8765" s="3">
        <v>-120368</v>
      </c>
    </row>
    <row r="8766" spans="3:6" x14ac:dyDescent="0.2">
      <c r="E8766" t="s">
        <v>16</v>
      </c>
      <c r="F8766" s="3">
        <v>320</v>
      </c>
    </row>
    <row r="8767" spans="3:6" x14ac:dyDescent="0.2">
      <c r="E8767" t="s">
        <v>12</v>
      </c>
      <c r="F8767" s="3">
        <v>0</v>
      </c>
    </row>
    <row r="8768" spans="3:6" x14ac:dyDescent="0.2">
      <c r="E8768" t="s">
        <v>6</v>
      </c>
      <c r="F8768" s="3">
        <v>0</v>
      </c>
    </row>
    <row r="8769" spans="2:6" x14ac:dyDescent="0.2">
      <c r="D8769" s="4" t="s">
        <v>26</v>
      </c>
      <c r="E8769" s="4"/>
      <c r="F8769" s="5">
        <v>-120048</v>
      </c>
    </row>
    <row r="8770" spans="2:6" x14ac:dyDescent="0.2">
      <c r="D8770" s="4" t="s">
        <v>23</v>
      </c>
      <c r="E8770" s="4"/>
      <c r="F8770" s="3"/>
    </row>
    <row r="8771" spans="2:6" x14ac:dyDescent="0.2">
      <c r="E8771" t="s">
        <v>17</v>
      </c>
      <c r="F8771" s="3">
        <v>190000</v>
      </c>
    </row>
    <row r="8772" spans="2:6" x14ac:dyDescent="0.2">
      <c r="E8772" t="s">
        <v>9</v>
      </c>
      <c r="F8772" s="3">
        <v>-4525</v>
      </c>
    </row>
    <row r="8773" spans="2:6" x14ac:dyDescent="0.2">
      <c r="E8773" t="s">
        <v>7</v>
      </c>
      <c r="F8773" s="3">
        <v>-59681</v>
      </c>
    </row>
    <row r="8774" spans="2:6" x14ac:dyDescent="0.2">
      <c r="D8774" s="4" t="s">
        <v>27</v>
      </c>
      <c r="E8774" s="4"/>
      <c r="F8774" s="5">
        <v>125794</v>
      </c>
    </row>
    <row r="8775" spans="2:6" x14ac:dyDescent="0.2">
      <c r="D8775" s="4" t="s">
        <v>88</v>
      </c>
      <c r="E8775" s="4"/>
      <c r="F8775" s="3"/>
    </row>
    <row r="8776" spans="2:6" x14ac:dyDescent="0.2">
      <c r="E8776" t="s">
        <v>88</v>
      </c>
      <c r="F8776" s="3">
        <v>43008</v>
      </c>
    </row>
    <row r="8777" spans="2:6" x14ac:dyDescent="0.2">
      <c r="D8777" s="4" t="s">
        <v>89</v>
      </c>
      <c r="E8777" s="4"/>
      <c r="F8777" s="5">
        <v>43008</v>
      </c>
    </row>
    <row r="8778" spans="2:6" x14ac:dyDescent="0.2">
      <c r="B8778" t="s">
        <v>62</v>
      </c>
      <c r="C8778" t="s">
        <v>1</v>
      </c>
      <c r="D8778" s="4" t="s">
        <v>21</v>
      </c>
      <c r="E8778" s="4"/>
      <c r="F8778" s="3"/>
    </row>
    <row r="8779" spans="2:6" x14ac:dyDescent="0.2">
      <c r="E8779" t="s">
        <v>15</v>
      </c>
      <c r="F8779" s="3">
        <v>18591.400000000001</v>
      </c>
    </row>
    <row r="8780" spans="2:6" x14ac:dyDescent="0.2">
      <c r="E8780" t="s">
        <v>5</v>
      </c>
      <c r="F8780" s="3">
        <v>0</v>
      </c>
    </row>
    <row r="8781" spans="2:6" x14ac:dyDescent="0.2">
      <c r="E8781" t="s">
        <v>14</v>
      </c>
      <c r="F8781" s="3">
        <v>665.6</v>
      </c>
    </row>
    <row r="8782" spans="2:6" x14ac:dyDescent="0.2">
      <c r="E8782" t="s">
        <v>18</v>
      </c>
      <c r="F8782" s="3">
        <v>0</v>
      </c>
    </row>
    <row r="8783" spans="2:6" x14ac:dyDescent="0.2">
      <c r="E8783" t="s">
        <v>10</v>
      </c>
      <c r="F8783" s="3">
        <v>0</v>
      </c>
    </row>
    <row r="8784" spans="2:6" x14ac:dyDescent="0.2">
      <c r="E8784" t="s">
        <v>8</v>
      </c>
      <c r="F8784" s="3">
        <v>0</v>
      </c>
    </row>
    <row r="8785" spans="4:6" x14ac:dyDescent="0.2">
      <c r="D8785" s="4" t="s">
        <v>24</v>
      </c>
      <c r="E8785" s="4"/>
      <c r="F8785" s="5">
        <v>19257</v>
      </c>
    </row>
    <row r="8786" spans="4:6" x14ac:dyDescent="0.2">
      <c r="D8786" s="4" t="s">
        <v>11</v>
      </c>
      <c r="E8786" s="4"/>
      <c r="F8786" s="3"/>
    </row>
    <row r="8787" spans="4:6" x14ac:dyDescent="0.2">
      <c r="E8787" t="s">
        <v>11</v>
      </c>
      <c r="F8787" s="3">
        <v>-820.19999999999993</v>
      </c>
    </row>
    <row r="8788" spans="4:6" x14ac:dyDescent="0.2">
      <c r="D8788" s="4" t="s">
        <v>25</v>
      </c>
      <c r="E8788" s="4"/>
      <c r="F8788" s="5">
        <v>-820.19999999999993</v>
      </c>
    </row>
    <row r="8789" spans="4:6" x14ac:dyDescent="0.2">
      <c r="D8789" s="4" t="s">
        <v>22</v>
      </c>
      <c r="E8789" s="4"/>
      <c r="F8789" s="3"/>
    </row>
    <row r="8790" spans="4:6" x14ac:dyDescent="0.2">
      <c r="E8790" t="s">
        <v>13</v>
      </c>
      <c r="F8790" s="3">
        <v>0</v>
      </c>
    </row>
    <row r="8791" spans="4:6" x14ac:dyDescent="0.2">
      <c r="E8791" t="s">
        <v>16</v>
      </c>
      <c r="F8791" s="3">
        <v>0</v>
      </c>
    </row>
    <row r="8792" spans="4:6" x14ac:dyDescent="0.2">
      <c r="E8792" t="s">
        <v>12</v>
      </c>
      <c r="F8792" s="3">
        <v>0</v>
      </c>
    </row>
    <row r="8793" spans="4:6" x14ac:dyDescent="0.2">
      <c r="E8793" t="s">
        <v>6</v>
      </c>
      <c r="F8793" s="3">
        <v>0</v>
      </c>
    </row>
    <row r="8794" spans="4:6" x14ac:dyDescent="0.2">
      <c r="D8794" s="4" t="s">
        <v>26</v>
      </c>
      <c r="E8794" s="4"/>
      <c r="F8794" s="5">
        <v>0</v>
      </c>
    </row>
    <row r="8795" spans="4:6" x14ac:dyDescent="0.2">
      <c r="D8795" s="4" t="s">
        <v>23</v>
      </c>
      <c r="E8795" s="4"/>
      <c r="F8795" s="3"/>
    </row>
    <row r="8796" spans="4:6" x14ac:dyDescent="0.2">
      <c r="E8796" t="s">
        <v>17</v>
      </c>
      <c r="F8796" s="3">
        <v>0</v>
      </c>
    </row>
    <row r="8797" spans="4:6" x14ac:dyDescent="0.2">
      <c r="E8797" t="s">
        <v>9</v>
      </c>
      <c r="F8797" s="3">
        <v>0</v>
      </c>
    </row>
    <row r="8798" spans="4:6" x14ac:dyDescent="0.2">
      <c r="E8798" t="s">
        <v>7</v>
      </c>
      <c r="F8798" s="3">
        <v>-29.2</v>
      </c>
    </row>
    <row r="8799" spans="4:6" x14ac:dyDescent="0.2">
      <c r="D8799" s="4" t="s">
        <v>27</v>
      </c>
      <c r="E8799" s="4"/>
      <c r="F8799" s="5">
        <v>-29.2</v>
      </c>
    </row>
    <row r="8800" spans="4:6" x14ac:dyDescent="0.2">
      <c r="D8800" s="4" t="s">
        <v>88</v>
      </c>
      <c r="E8800" s="4"/>
      <c r="F8800" s="3"/>
    </row>
    <row r="8801" spans="3:6" x14ac:dyDescent="0.2">
      <c r="E8801" t="s">
        <v>88</v>
      </c>
      <c r="F8801" s="3">
        <v>18407.599999999999</v>
      </c>
    </row>
    <row r="8802" spans="3:6" x14ac:dyDescent="0.2">
      <c r="D8802" s="4" t="s">
        <v>89</v>
      </c>
      <c r="E8802" s="4"/>
      <c r="F8802" s="5">
        <v>18407.599999999999</v>
      </c>
    </row>
    <row r="8803" spans="3:6" x14ac:dyDescent="0.2">
      <c r="C8803" t="s">
        <v>2</v>
      </c>
      <c r="D8803" s="4" t="s">
        <v>21</v>
      </c>
      <c r="E8803" s="4"/>
      <c r="F8803" s="3"/>
    </row>
    <row r="8804" spans="3:6" x14ac:dyDescent="0.2">
      <c r="E8804" t="s">
        <v>15</v>
      </c>
      <c r="F8804" s="3">
        <v>18591.400000000001</v>
      </c>
    </row>
    <row r="8805" spans="3:6" x14ac:dyDescent="0.2">
      <c r="E8805" t="s">
        <v>5</v>
      </c>
      <c r="F8805" s="3">
        <v>0</v>
      </c>
    </row>
    <row r="8806" spans="3:6" x14ac:dyDescent="0.2">
      <c r="E8806" t="s">
        <v>14</v>
      </c>
      <c r="F8806" s="3">
        <v>665.6</v>
      </c>
    </row>
    <row r="8807" spans="3:6" x14ac:dyDescent="0.2">
      <c r="E8807" t="s">
        <v>18</v>
      </c>
      <c r="F8807" s="3">
        <v>0</v>
      </c>
    </row>
    <row r="8808" spans="3:6" x14ac:dyDescent="0.2">
      <c r="E8808" t="s">
        <v>10</v>
      </c>
      <c r="F8808" s="3">
        <v>0</v>
      </c>
    </row>
    <row r="8809" spans="3:6" x14ac:dyDescent="0.2">
      <c r="E8809" t="s">
        <v>8</v>
      </c>
      <c r="F8809" s="3">
        <v>0</v>
      </c>
    </row>
    <row r="8810" spans="3:6" x14ac:dyDescent="0.2">
      <c r="D8810" s="4" t="s">
        <v>24</v>
      </c>
      <c r="E8810" s="4"/>
      <c r="F8810" s="5">
        <v>19257</v>
      </c>
    </row>
    <row r="8811" spans="3:6" x14ac:dyDescent="0.2">
      <c r="D8811" s="4" t="s">
        <v>11</v>
      </c>
      <c r="E8811" s="4"/>
      <c r="F8811" s="3"/>
    </row>
    <row r="8812" spans="3:6" x14ac:dyDescent="0.2">
      <c r="E8812" t="s">
        <v>11</v>
      </c>
      <c r="F8812" s="3">
        <v>-820.19999999999993</v>
      </c>
    </row>
    <row r="8813" spans="3:6" x14ac:dyDescent="0.2">
      <c r="D8813" s="4" t="s">
        <v>25</v>
      </c>
      <c r="E8813" s="4"/>
      <c r="F8813" s="5">
        <v>-820.19999999999993</v>
      </c>
    </row>
    <row r="8814" spans="3:6" x14ac:dyDescent="0.2">
      <c r="D8814" s="4" t="s">
        <v>22</v>
      </c>
      <c r="E8814" s="4"/>
      <c r="F8814" s="3"/>
    </row>
    <row r="8815" spans="3:6" x14ac:dyDescent="0.2">
      <c r="E8815" t="s">
        <v>13</v>
      </c>
      <c r="F8815" s="3">
        <v>0</v>
      </c>
    </row>
    <row r="8816" spans="3:6" x14ac:dyDescent="0.2">
      <c r="E8816" t="s">
        <v>16</v>
      </c>
      <c r="F8816" s="3">
        <v>0</v>
      </c>
    </row>
    <row r="8817" spans="2:6" x14ac:dyDescent="0.2">
      <c r="E8817" t="s">
        <v>12</v>
      </c>
      <c r="F8817" s="3">
        <v>0</v>
      </c>
    </row>
    <row r="8818" spans="2:6" x14ac:dyDescent="0.2">
      <c r="E8818" t="s">
        <v>6</v>
      </c>
      <c r="F8818" s="3">
        <v>0</v>
      </c>
    </row>
    <row r="8819" spans="2:6" x14ac:dyDescent="0.2">
      <c r="D8819" s="4" t="s">
        <v>26</v>
      </c>
      <c r="E8819" s="4"/>
      <c r="F8819" s="5">
        <v>0</v>
      </c>
    </row>
    <row r="8820" spans="2:6" x14ac:dyDescent="0.2">
      <c r="D8820" s="4" t="s">
        <v>23</v>
      </c>
      <c r="E8820" s="4"/>
      <c r="F8820" s="3"/>
    </row>
    <row r="8821" spans="2:6" x14ac:dyDescent="0.2">
      <c r="E8821" t="s">
        <v>17</v>
      </c>
      <c r="F8821" s="3">
        <v>0</v>
      </c>
    </row>
    <row r="8822" spans="2:6" x14ac:dyDescent="0.2">
      <c r="E8822" t="s">
        <v>9</v>
      </c>
      <c r="F8822" s="3">
        <v>0</v>
      </c>
    </row>
    <row r="8823" spans="2:6" x14ac:dyDescent="0.2">
      <c r="E8823" t="s">
        <v>7</v>
      </c>
      <c r="F8823" s="3">
        <v>-29.2</v>
      </c>
    </row>
    <row r="8824" spans="2:6" x14ac:dyDescent="0.2">
      <c r="D8824" s="4" t="s">
        <v>27</v>
      </c>
      <c r="E8824" s="4"/>
      <c r="F8824" s="5">
        <v>-29.2</v>
      </c>
    </row>
    <row r="8825" spans="2:6" x14ac:dyDescent="0.2">
      <c r="D8825" s="4" t="s">
        <v>88</v>
      </c>
      <c r="E8825" s="4"/>
      <c r="F8825" s="3"/>
    </row>
    <row r="8826" spans="2:6" x14ac:dyDescent="0.2">
      <c r="E8826" t="s">
        <v>88</v>
      </c>
      <c r="F8826" s="3">
        <v>18407.599999999999</v>
      </c>
    </row>
    <row r="8827" spans="2:6" x14ac:dyDescent="0.2">
      <c r="D8827" s="4" t="s">
        <v>89</v>
      </c>
      <c r="E8827" s="4"/>
      <c r="F8827" s="5">
        <v>18407.599999999999</v>
      </c>
    </row>
    <row r="8828" spans="2:6" x14ac:dyDescent="0.2">
      <c r="B8828" t="s">
        <v>108</v>
      </c>
      <c r="C8828" t="s">
        <v>1</v>
      </c>
      <c r="D8828" s="4" t="s">
        <v>21</v>
      </c>
      <c r="E8828" s="4"/>
      <c r="F8828" s="3"/>
    </row>
    <row r="8829" spans="2:6" x14ac:dyDescent="0.2">
      <c r="E8829" t="s">
        <v>15</v>
      </c>
      <c r="F8829" s="3">
        <v>-55095</v>
      </c>
    </row>
    <row r="8830" spans="2:6" x14ac:dyDescent="0.2">
      <c r="E8830" t="s">
        <v>5</v>
      </c>
      <c r="F8830" s="3">
        <v>-854</v>
      </c>
    </row>
    <row r="8831" spans="2:6" x14ac:dyDescent="0.2">
      <c r="E8831" t="s">
        <v>14</v>
      </c>
      <c r="F8831" s="3">
        <v>31004</v>
      </c>
    </row>
    <row r="8832" spans="2:6" x14ac:dyDescent="0.2">
      <c r="E8832" t="s">
        <v>18</v>
      </c>
      <c r="F8832" s="3">
        <v>9034</v>
      </c>
    </row>
    <row r="8833" spans="4:6" x14ac:dyDescent="0.2">
      <c r="E8833" t="s">
        <v>10</v>
      </c>
      <c r="F8833" s="3">
        <v>0</v>
      </c>
    </row>
    <row r="8834" spans="4:6" x14ac:dyDescent="0.2">
      <c r="E8834" t="s">
        <v>8</v>
      </c>
      <c r="F8834" s="3">
        <v>0</v>
      </c>
    </row>
    <row r="8835" spans="4:6" x14ac:dyDescent="0.2">
      <c r="D8835" s="4" t="s">
        <v>24</v>
      </c>
      <c r="E8835" s="4"/>
      <c r="F8835" s="5">
        <v>-15911</v>
      </c>
    </row>
    <row r="8836" spans="4:6" x14ac:dyDescent="0.2">
      <c r="D8836" s="4" t="s">
        <v>11</v>
      </c>
      <c r="E8836" s="4"/>
      <c r="F8836" s="3"/>
    </row>
    <row r="8837" spans="4:6" x14ac:dyDescent="0.2">
      <c r="E8837" t="s">
        <v>11</v>
      </c>
      <c r="F8837" s="3">
        <v>-12597</v>
      </c>
    </row>
    <row r="8838" spans="4:6" x14ac:dyDescent="0.2">
      <c r="D8838" s="4" t="s">
        <v>25</v>
      </c>
      <c r="E8838" s="4"/>
      <c r="F8838" s="5">
        <v>-12597</v>
      </c>
    </row>
    <row r="8839" spans="4:6" x14ac:dyDescent="0.2">
      <c r="D8839" s="4" t="s">
        <v>22</v>
      </c>
      <c r="E8839" s="4"/>
      <c r="F8839" s="3"/>
    </row>
    <row r="8840" spans="4:6" x14ac:dyDescent="0.2">
      <c r="E8840" t="s">
        <v>13</v>
      </c>
      <c r="F8840" s="3">
        <v>-43376</v>
      </c>
    </row>
    <row r="8841" spans="4:6" x14ac:dyDescent="0.2">
      <c r="E8841" t="s">
        <v>16</v>
      </c>
      <c r="F8841" s="3">
        <v>3200</v>
      </c>
    </row>
    <row r="8842" spans="4:6" x14ac:dyDescent="0.2">
      <c r="E8842" t="s">
        <v>12</v>
      </c>
      <c r="F8842" s="3">
        <v>-8800</v>
      </c>
    </row>
    <row r="8843" spans="4:6" x14ac:dyDescent="0.2">
      <c r="E8843" t="s">
        <v>6</v>
      </c>
      <c r="F8843" s="3">
        <v>20338</v>
      </c>
    </row>
    <row r="8844" spans="4:6" x14ac:dyDescent="0.2">
      <c r="D8844" s="4" t="s">
        <v>26</v>
      </c>
      <c r="E8844" s="4"/>
      <c r="F8844" s="5">
        <v>-28638</v>
      </c>
    </row>
    <row r="8845" spans="4:6" x14ac:dyDescent="0.2">
      <c r="D8845" s="4" t="s">
        <v>23</v>
      </c>
      <c r="E8845" s="4"/>
      <c r="F8845" s="3"/>
    </row>
    <row r="8846" spans="4:6" x14ac:dyDescent="0.2">
      <c r="E8846" t="s">
        <v>17</v>
      </c>
      <c r="F8846" s="3">
        <v>120000</v>
      </c>
    </row>
    <row r="8847" spans="4:6" x14ac:dyDescent="0.2">
      <c r="E8847" t="s">
        <v>9</v>
      </c>
      <c r="F8847" s="3">
        <v>-48994</v>
      </c>
    </row>
    <row r="8848" spans="4:6" x14ac:dyDescent="0.2">
      <c r="E8848" t="s">
        <v>7</v>
      </c>
      <c r="F8848" s="3">
        <v>-13645</v>
      </c>
    </row>
    <row r="8849" spans="3:6" x14ac:dyDescent="0.2">
      <c r="D8849" s="4" t="s">
        <v>27</v>
      </c>
      <c r="E8849" s="4"/>
      <c r="F8849" s="5">
        <v>57361</v>
      </c>
    </row>
    <row r="8850" spans="3:6" x14ac:dyDescent="0.2">
      <c r="D8850" s="4" t="s">
        <v>88</v>
      </c>
      <c r="E8850" s="4"/>
      <c r="F8850" s="3"/>
    </row>
    <row r="8851" spans="3:6" x14ac:dyDescent="0.2">
      <c r="E8851" t="s">
        <v>88</v>
      </c>
      <c r="F8851" s="3">
        <v>215</v>
      </c>
    </row>
    <row r="8852" spans="3:6" x14ac:dyDescent="0.2">
      <c r="D8852" s="4" t="s">
        <v>89</v>
      </c>
      <c r="E8852" s="4"/>
      <c r="F8852" s="5">
        <v>215</v>
      </c>
    </row>
    <row r="8853" spans="3:6" x14ac:dyDescent="0.2">
      <c r="C8853" t="s">
        <v>2</v>
      </c>
      <c r="D8853" s="4" t="s">
        <v>21</v>
      </c>
      <c r="E8853" s="4"/>
      <c r="F8853" s="3"/>
    </row>
    <row r="8854" spans="3:6" x14ac:dyDescent="0.2">
      <c r="E8854" t="s">
        <v>15</v>
      </c>
      <c r="F8854" s="3">
        <v>-61832</v>
      </c>
    </row>
    <row r="8855" spans="3:6" x14ac:dyDescent="0.2">
      <c r="E8855" t="s">
        <v>5</v>
      </c>
      <c r="F8855" s="3">
        <v>-854</v>
      </c>
    </row>
    <row r="8856" spans="3:6" x14ac:dyDescent="0.2">
      <c r="E8856" t="s">
        <v>14</v>
      </c>
      <c r="F8856" s="3">
        <v>39244</v>
      </c>
    </row>
    <row r="8857" spans="3:6" x14ac:dyDescent="0.2">
      <c r="E8857" t="s">
        <v>18</v>
      </c>
      <c r="F8857" s="3">
        <v>15420</v>
      </c>
    </row>
    <row r="8858" spans="3:6" x14ac:dyDescent="0.2">
      <c r="E8858" t="s">
        <v>10</v>
      </c>
      <c r="F8858" s="3">
        <v>0</v>
      </c>
    </row>
    <row r="8859" spans="3:6" x14ac:dyDescent="0.2">
      <c r="E8859" t="s">
        <v>8</v>
      </c>
      <c r="F8859" s="3">
        <v>150</v>
      </c>
    </row>
    <row r="8860" spans="3:6" x14ac:dyDescent="0.2">
      <c r="D8860" s="4" t="s">
        <v>24</v>
      </c>
      <c r="E8860" s="4"/>
      <c r="F8860" s="5">
        <v>-7872</v>
      </c>
    </row>
    <row r="8861" spans="3:6" x14ac:dyDescent="0.2">
      <c r="D8861" s="4" t="s">
        <v>11</v>
      </c>
      <c r="E8861" s="4"/>
      <c r="F8861" s="3"/>
    </row>
    <row r="8862" spans="3:6" x14ac:dyDescent="0.2">
      <c r="E8862" t="s">
        <v>11</v>
      </c>
      <c r="F8862" s="3">
        <v>-16914</v>
      </c>
    </row>
    <row r="8863" spans="3:6" x14ac:dyDescent="0.2">
      <c r="D8863" s="4" t="s">
        <v>25</v>
      </c>
      <c r="E8863" s="4"/>
      <c r="F8863" s="5">
        <v>-16914</v>
      </c>
    </row>
    <row r="8864" spans="3:6" x14ac:dyDescent="0.2">
      <c r="D8864" s="4" t="s">
        <v>22</v>
      </c>
      <c r="E8864" s="4"/>
      <c r="F8864" s="3"/>
    </row>
    <row r="8865" spans="2:6" x14ac:dyDescent="0.2">
      <c r="E8865" t="s">
        <v>13</v>
      </c>
      <c r="F8865" s="3">
        <v>-43376</v>
      </c>
    </row>
    <row r="8866" spans="2:6" x14ac:dyDescent="0.2">
      <c r="E8866" t="s">
        <v>16</v>
      </c>
      <c r="F8866" s="3">
        <v>3200</v>
      </c>
    </row>
    <row r="8867" spans="2:6" x14ac:dyDescent="0.2">
      <c r="E8867" t="s">
        <v>12</v>
      </c>
      <c r="F8867" s="3">
        <v>-8800</v>
      </c>
    </row>
    <row r="8868" spans="2:6" x14ac:dyDescent="0.2">
      <c r="E8868" t="s">
        <v>6</v>
      </c>
      <c r="F8868" s="3">
        <v>19339</v>
      </c>
    </row>
    <row r="8869" spans="2:6" x14ac:dyDescent="0.2">
      <c r="D8869" s="4" t="s">
        <v>26</v>
      </c>
      <c r="E8869" s="4"/>
      <c r="F8869" s="5">
        <v>-29637</v>
      </c>
    </row>
    <row r="8870" spans="2:6" x14ac:dyDescent="0.2">
      <c r="D8870" s="4" t="s">
        <v>23</v>
      </c>
      <c r="E8870" s="4"/>
      <c r="F8870" s="3"/>
    </row>
    <row r="8871" spans="2:6" x14ac:dyDescent="0.2">
      <c r="E8871" t="s">
        <v>17</v>
      </c>
      <c r="F8871" s="3">
        <v>120000</v>
      </c>
    </row>
    <row r="8872" spans="2:6" x14ac:dyDescent="0.2">
      <c r="E8872" t="s">
        <v>9</v>
      </c>
      <c r="F8872" s="3">
        <v>-59666</v>
      </c>
    </row>
    <row r="8873" spans="2:6" x14ac:dyDescent="0.2">
      <c r="E8873" t="s">
        <v>7</v>
      </c>
      <c r="F8873" s="3">
        <v>-6010</v>
      </c>
    </row>
    <row r="8874" spans="2:6" x14ac:dyDescent="0.2">
      <c r="D8874" s="4" t="s">
        <v>27</v>
      </c>
      <c r="E8874" s="4"/>
      <c r="F8874" s="5">
        <v>54324</v>
      </c>
    </row>
    <row r="8875" spans="2:6" x14ac:dyDescent="0.2">
      <c r="D8875" s="4" t="s">
        <v>88</v>
      </c>
      <c r="E8875" s="4"/>
      <c r="F8875" s="3"/>
    </row>
    <row r="8876" spans="2:6" x14ac:dyDescent="0.2">
      <c r="E8876" t="s">
        <v>88</v>
      </c>
      <c r="F8876" s="3">
        <v>-99</v>
      </c>
    </row>
    <row r="8877" spans="2:6" x14ac:dyDescent="0.2">
      <c r="D8877" s="4" t="s">
        <v>89</v>
      </c>
      <c r="E8877" s="4"/>
      <c r="F8877" s="5">
        <v>-99</v>
      </c>
    </row>
    <row r="8878" spans="2:6" x14ac:dyDescent="0.2">
      <c r="B8878" t="s">
        <v>109</v>
      </c>
      <c r="C8878" t="s">
        <v>1</v>
      </c>
      <c r="D8878" s="4" t="s">
        <v>21</v>
      </c>
      <c r="E8878" s="4"/>
      <c r="F8878" s="3"/>
    </row>
    <row r="8879" spans="2:6" x14ac:dyDescent="0.2">
      <c r="E8879" t="s">
        <v>15</v>
      </c>
      <c r="F8879" s="3">
        <v>-6055.9</v>
      </c>
    </row>
    <row r="8880" spans="2:6" x14ac:dyDescent="0.2">
      <c r="E8880" t="s">
        <v>5</v>
      </c>
      <c r="F8880" s="3">
        <v>0</v>
      </c>
    </row>
    <row r="8881" spans="4:6" x14ac:dyDescent="0.2">
      <c r="E8881" t="s">
        <v>14</v>
      </c>
      <c r="F8881" s="3">
        <v>5616.9</v>
      </c>
    </row>
    <row r="8882" spans="4:6" x14ac:dyDescent="0.2">
      <c r="E8882" t="s">
        <v>18</v>
      </c>
      <c r="F8882" s="3">
        <v>7.9</v>
      </c>
    </row>
    <row r="8883" spans="4:6" x14ac:dyDescent="0.2">
      <c r="E8883" t="s">
        <v>10</v>
      </c>
      <c r="F8883" s="3">
        <v>0</v>
      </c>
    </row>
    <row r="8884" spans="4:6" x14ac:dyDescent="0.2">
      <c r="E8884" t="s">
        <v>8</v>
      </c>
      <c r="F8884" s="3">
        <v>0</v>
      </c>
    </row>
    <row r="8885" spans="4:6" x14ac:dyDescent="0.2">
      <c r="D8885" s="4" t="s">
        <v>24</v>
      </c>
      <c r="E8885" s="4"/>
      <c r="F8885" s="5">
        <v>-431.1</v>
      </c>
    </row>
    <row r="8886" spans="4:6" x14ac:dyDescent="0.2">
      <c r="D8886" s="4" t="s">
        <v>11</v>
      </c>
      <c r="E8886" s="4"/>
      <c r="F8886" s="3"/>
    </row>
    <row r="8887" spans="4:6" x14ac:dyDescent="0.2">
      <c r="E8887" t="s">
        <v>11</v>
      </c>
      <c r="F8887" s="3">
        <v>-3259.8</v>
      </c>
    </row>
    <row r="8888" spans="4:6" x14ac:dyDescent="0.2">
      <c r="D8888" s="4" t="s">
        <v>25</v>
      </c>
      <c r="E8888" s="4"/>
      <c r="F8888" s="5">
        <v>-3259.8</v>
      </c>
    </row>
    <row r="8889" spans="4:6" x14ac:dyDescent="0.2">
      <c r="D8889" s="4" t="s">
        <v>22</v>
      </c>
      <c r="E8889" s="4"/>
      <c r="F8889" s="3"/>
    </row>
    <row r="8890" spans="4:6" x14ac:dyDescent="0.2">
      <c r="E8890" t="s">
        <v>13</v>
      </c>
      <c r="F8890" s="3">
        <v>-8558.7999999999993</v>
      </c>
    </row>
    <row r="8891" spans="4:6" x14ac:dyDescent="0.2">
      <c r="E8891" t="s">
        <v>16</v>
      </c>
      <c r="F8891" s="3">
        <v>0</v>
      </c>
    </row>
    <row r="8892" spans="4:6" x14ac:dyDescent="0.2">
      <c r="E8892" t="s">
        <v>12</v>
      </c>
      <c r="F8892" s="3">
        <v>0</v>
      </c>
    </row>
    <row r="8893" spans="4:6" x14ac:dyDescent="0.2">
      <c r="E8893" t="s">
        <v>6</v>
      </c>
      <c r="F8893" s="3">
        <v>0</v>
      </c>
    </row>
    <row r="8894" spans="4:6" x14ac:dyDescent="0.2">
      <c r="D8894" s="4" t="s">
        <v>26</v>
      </c>
      <c r="E8894" s="4"/>
      <c r="F8894" s="5">
        <v>-8558.7999999999993</v>
      </c>
    </row>
    <row r="8895" spans="4:6" x14ac:dyDescent="0.2">
      <c r="D8895" s="4" t="s">
        <v>23</v>
      </c>
      <c r="E8895" s="4"/>
      <c r="F8895" s="3"/>
    </row>
    <row r="8896" spans="4:6" x14ac:dyDescent="0.2">
      <c r="E8896" t="s">
        <v>17</v>
      </c>
      <c r="F8896" s="3">
        <v>0</v>
      </c>
    </row>
    <row r="8897" spans="3:6" x14ac:dyDescent="0.2">
      <c r="E8897" t="s">
        <v>9</v>
      </c>
      <c r="F8897" s="3">
        <v>0</v>
      </c>
    </row>
    <row r="8898" spans="3:6" x14ac:dyDescent="0.2">
      <c r="E8898" t="s">
        <v>7</v>
      </c>
      <c r="F8898" s="3">
        <v>0</v>
      </c>
    </row>
    <row r="8899" spans="3:6" x14ac:dyDescent="0.2">
      <c r="D8899" s="4" t="s">
        <v>27</v>
      </c>
      <c r="E8899" s="4"/>
      <c r="F8899" s="5">
        <v>0</v>
      </c>
    </row>
    <row r="8900" spans="3:6" x14ac:dyDescent="0.2">
      <c r="D8900" s="4" t="s">
        <v>88</v>
      </c>
      <c r="E8900" s="4"/>
      <c r="F8900" s="3"/>
    </row>
    <row r="8901" spans="3:6" x14ac:dyDescent="0.2">
      <c r="E8901" t="s">
        <v>88</v>
      </c>
      <c r="F8901" s="3">
        <v>-12249.699999999999</v>
      </c>
    </row>
    <row r="8902" spans="3:6" x14ac:dyDescent="0.2">
      <c r="D8902" s="4" t="s">
        <v>89</v>
      </c>
      <c r="E8902" s="4"/>
      <c r="F8902" s="5">
        <v>-12249.699999999999</v>
      </c>
    </row>
    <row r="8903" spans="3:6" x14ac:dyDescent="0.2">
      <c r="C8903" t="s">
        <v>2</v>
      </c>
      <c r="D8903" s="4" t="s">
        <v>21</v>
      </c>
      <c r="E8903" s="4"/>
      <c r="F8903" s="3"/>
    </row>
    <row r="8904" spans="3:6" x14ac:dyDescent="0.2">
      <c r="E8904" t="s">
        <v>15</v>
      </c>
      <c r="F8904" s="3">
        <v>-8701.2999999999993</v>
      </c>
    </row>
    <row r="8905" spans="3:6" x14ac:dyDescent="0.2">
      <c r="E8905" t="s">
        <v>5</v>
      </c>
      <c r="F8905" s="3">
        <v>0</v>
      </c>
    </row>
    <row r="8906" spans="3:6" x14ac:dyDescent="0.2">
      <c r="E8906" t="s">
        <v>14</v>
      </c>
      <c r="F8906" s="3">
        <v>10005</v>
      </c>
    </row>
    <row r="8907" spans="3:6" x14ac:dyDescent="0.2">
      <c r="E8907" t="s">
        <v>18</v>
      </c>
      <c r="F8907" s="3">
        <v>7.9</v>
      </c>
    </row>
    <row r="8908" spans="3:6" x14ac:dyDescent="0.2">
      <c r="E8908" t="s">
        <v>10</v>
      </c>
      <c r="F8908" s="3">
        <v>0</v>
      </c>
    </row>
    <row r="8909" spans="3:6" x14ac:dyDescent="0.2">
      <c r="E8909" t="s">
        <v>8</v>
      </c>
      <c r="F8909" s="3">
        <v>0</v>
      </c>
    </row>
    <row r="8910" spans="3:6" x14ac:dyDescent="0.2">
      <c r="D8910" s="4" t="s">
        <v>24</v>
      </c>
      <c r="E8910" s="4"/>
      <c r="F8910" s="5">
        <v>1311.6000000000008</v>
      </c>
    </row>
    <row r="8911" spans="3:6" x14ac:dyDescent="0.2">
      <c r="D8911" s="4" t="s">
        <v>11</v>
      </c>
      <c r="E8911" s="4"/>
      <c r="F8911" s="3"/>
    </row>
    <row r="8912" spans="3:6" x14ac:dyDescent="0.2">
      <c r="E8912" t="s">
        <v>11</v>
      </c>
      <c r="F8912" s="3">
        <v>-10209.699999999999</v>
      </c>
    </row>
    <row r="8913" spans="2:6" x14ac:dyDescent="0.2">
      <c r="D8913" s="4" t="s">
        <v>25</v>
      </c>
      <c r="E8913" s="4"/>
      <c r="F8913" s="5">
        <v>-10209.699999999999</v>
      </c>
    </row>
    <row r="8914" spans="2:6" x14ac:dyDescent="0.2">
      <c r="D8914" s="4" t="s">
        <v>22</v>
      </c>
      <c r="E8914" s="4"/>
      <c r="F8914" s="3"/>
    </row>
    <row r="8915" spans="2:6" x14ac:dyDescent="0.2">
      <c r="E8915" t="s">
        <v>13</v>
      </c>
      <c r="F8915" s="3">
        <v>-8558.7999999999993</v>
      </c>
    </row>
    <row r="8916" spans="2:6" x14ac:dyDescent="0.2">
      <c r="E8916" t="s">
        <v>16</v>
      </c>
      <c r="F8916" s="3">
        <v>0</v>
      </c>
    </row>
    <row r="8917" spans="2:6" x14ac:dyDescent="0.2">
      <c r="E8917" t="s">
        <v>12</v>
      </c>
      <c r="F8917" s="3">
        <v>0</v>
      </c>
    </row>
    <row r="8918" spans="2:6" x14ac:dyDescent="0.2">
      <c r="E8918" t="s">
        <v>6</v>
      </c>
      <c r="F8918" s="3">
        <v>4040</v>
      </c>
    </row>
    <row r="8919" spans="2:6" x14ac:dyDescent="0.2">
      <c r="D8919" s="4" t="s">
        <v>26</v>
      </c>
      <c r="E8919" s="4"/>
      <c r="F8919" s="5">
        <v>-4518.7999999999993</v>
      </c>
    </row>
    <row r="8920" spans="2:6" x14ac:dyDescent="0.2">
      <c r="D8920" s="4" t="s">
        <v>23</v>
      </c>
      <c r="E8920" s="4"/>
      <c r="F8920" s="3"/>
    </row>
    <row r="8921" spans="2:6" x14ac:dyDescent="0.2">
      <c r="E8921" t="s">
        <v>17</v>
      </c>
      <c r="F8921" s="3">
        <v>0</v>
      </c>
    </row>
    <row r="8922" spans="2:6" x14ac:dyDescent="0.2">
      <c r="E8922" t="s">
        <v>9</v>
      </c>
      <c r="F8922" s="3">
        <v>0</v>
      </c>
    </row>
    <row r="8923" spans="2:6" x14ac:dyDescent="0.2">
      <c r="E8923" t="s">
        <v>7</v>
      </c>
      <c r="F8923" s="3">
        <v>0</v>
      </c>
    </row>
    <row r="8924" spans="2:6" x14ac:dyDescent="0.2">
      <c r="D8924" s="4" t="s">
        <v>27</v>
      </c>
      <c r="E8924" s="4"/>
      <c r="F8924" s="5">
        <v>0</v>
      </c>
    </row>
    <row r="8925" spans="2:6" x14ac:dyDescent="0.2">
      <c r="D8925" s="4" t="s">
        <v>88</v>
      </c>
      <c r="E8925" s="4"/>
      <c r="F8925" s="3"/>
    </row>
    <row r="8926" spans="2:6" x14ac:dyDescent="0.2">
      <c r="E8926" t="s">
        <v>88</v>
      </c>
      <c r="F8926" s="3">
        <v>-13416.899999999998</v>
      </c>
    </row>
    <row r="8927" spans="2:6" x14ac:dyDescent="0.2">
      <c r="D8927" s="4" t="s">
        <v>89</v>
      </c>
      <c r="E8927" s="4"/>
      <c r="F8927" s="5">
        <v>-13416.899999999998</v>
      </c>
    </row>
    <row r="8928" spans="2:6" x14ac:dyDescent="0.2">
      <c r="B8928" t="s">
        <v>110</v>
      </c>
      <c r="C8928" t="s">
        <v>1</v>
      </c>
      <c r="D8928" s="4" t="s">
        <v>21</v>
      </c>
      <c r="E8928" s="4"/>
      <c r="F8928" s="3"/>
    </row>
    <row r="8929" spans="4:6" x14ac:dyDescent="0.2">
      <c r="E8929" t="s">
        <v>15</v>
      </c>
      <c r="F8929" s="3">
        <v>-33800</v>
      </c>
    </row>
    <row r="8930" spans="4:6" x14ac:dyDescent="0.2">
      <c r="E8930" t="s">
        <v>5</v>
      </c>
      <c r="F8930" s="3">
        <v>-3863</v>
      </c>
    </row>
    <row r="8931" spans="4:6" x14ac:dyDescent="0.2">
      <c r="E8931" t="s">
        <v>14</v>
      </c>
      <c r="F8931" s="3">
        <v>49901</v>
      </c>
    </row>
    <row r="8932" spans="4:6" x14ac:dyDescent="0.2">
      <c r="E8932" t="s">
        <v>18</v>
      </c>
      <c r="F8932" s="3">
        <v>17158</v>
      </c>
    </row>
    <row r="8933" spans="4:6" x14ac:dyDescent="0.2">
      <c r="E8933" t="s">
        <v>10</v>
      </c>
      <c r="F8933" s="3">
        <v>4420</v>
      </c>
    </row>
    <row r="8934" spans="4:6" x14ac:dyDescent="0.2">
      <c r="E8934" t="s">
        <v>8</v>
      </c>
      <c r="F8934" s="3">
        <v>0</v>
      </c>
    </row>
    <row r="8935" spans="4:6" x14ac:dyDescent="0.2">
      <c r="D8935" s="4" t="s">
        <v>24</v>
      </c>
      <c r="E8935" s="4"/>
      <c r="F8935" s="5">
        <v>33816</v>
      </c>
    </row>
    <row r="8936" spans="4:6" x14ac:dyDescent="0.2">
      <c r="D8936" s="4" t="s">
        <v>11</v>
      </c>
      <c r="E8936" s="4"/>
      <c r="F8936" s="3"/>
    </row>
    <row r="8937" spans="4:6" x14ac:dyDescent="0.2">
      <c r="E8937" t="s">
        <v>11</v>
      </c>
      <c r="F8937" s="3">
        <v>35753</v>
      </c>
    </row>
    <row r="8938" spans="4:6" x14ac:dyDescent="0.2">
      <c r="D8938" s="4" t="s">
        <v>25</v>
      </c>
      <c r="E8938" s="4"/>
      <c r="F8938" s="5">
        <v>35753</v>
      </c>
    </row>
    <row r="8939" spans="4:6" x14ac:dyDescent="0.2">
      <c r="D8939" s="4" t="s">
        <v>22</v>
      </c>
      <c r="E8939" s="4"/>
      <c r="F8939" s="3"/>
    </row>
    <row r="8940" spans="4:6" x14ac:dyDescent="0.2">
      <c r="E8940" t="s">
        <v>13</v>
      </c>
      <c r="F8940" s="3">
        <v>-81094</v>
      </c>
    </row>
    <row r="8941" spans="4:6" x14ac:dyDescent="0.2">
      <c r="E8941" t="s">
        <v>16</v>
      </c>
      <c r="F8941" s="3">
        <v>13000</v>
      </c>
    </row>
    <row r="8942" spans="4:6" x14ac:dyDescent="0.2">
      <c r="E8942" t="s">
        <v>12</v>
      </c>
      <c r="F8942" s="3">
        <v>0</v>
      </c>
    </row>
    <row r="8943" spans="4:6" x14ac:dyDescent="0.2">
      <c r="E8943" t="s">
        <v>6</v>
      </c>
      <c r="F8943" s="3">
        <v>0</v>
      </c>
    </row>
    <row r="8944" spans="4:6" x14ac:dyDescent="0.2">
      <c r="D8944" s="4" t="s">
        <v>26</v>
      </c>
      <c r="E8944" s="4"/>
      <c r="F8944" s="5">
        <v>-68094</v>
      </c>
    </row>
    <row r="8945" spans="3:6" x14ac:dyDescent="0.2">
      <c r="D8945" s="4" t="s">
        <v>23</v>
      </c>
      <c r="E8945" s="4"/>
      <c r="F8945" s="3"/>
    </row>
    <row r="8946" spans="3:6" x14ac:dyDescent="0.2">
      <c r="E8946" t="s">
        <v>17</v>
      </c>
      <c r="F8946" s="3">
        <v>60000</v>
      </c>
    </row>
    <row r="8947" spans="3:6" x14ac:dyDescent="0.2">
      <c r="E8947" t="s">
        <v>9</v>
      </c>
      <c r="F8947" s="3">
        <v>-41819</v>
      </c>
    </row>
    <row r="8948" spans="3:6" x14ac:dyDescent="0.2">
      <c r="E8948" t="s">
        <v>7</v>
      </c>
      <c r="F8948" s="3">
        <v>-20490</v>
      </c>
    </row>
    <row r="8949" spans="3:6" x14ac:dyDescent="0.2">
      <c r="D8949" s="4" t="s">
        <v>27</v>
      </c>
      <c r="E8949" s="4"/>
      <c r="F8949" s="5">
        <v>-2309</v>
      </c>
    </row>
    <row r="8950" spans="3:6" x14ac:dyDescent="0.2">
      <c r="D8950" s="4" t="s">
        <v>88</v>
      </c>
      <c r="E8950" s="4"/>
      <c r="F8950" s="3"/>
    </row>
    <row r="8951" spans="3:6" x14ac:dyDescent="0.2">
      <c r="E8951" t="s">
        <v>88</v>
      </c>
      <c r="F8951" s="3">
        <v>-834</v>
      </c>
    </row>
    <row r="8952" spans="3:6" x14ac:dyDescent="0.2">
      <c r="D8952" s="4" t="s">
        <v>89</v>
      </c>
      <c r="E8952" s="4"/>
      <c r="F8952" s="5">
        <v>-834</v>
      </c>
    </row>
    <row r="8953" spans="3:6" x14ac:dyDescent="0.2">
      <c r="C8953" t="s">
        <v>2</v>
      </c>
      <c r="D8953" s="4" t="s">
        <v>21</v>
      </c>
      <c r="E8953" s="4"/>
      <c r="F8953" s="3"/>
    </row>
    <row r="8954" spans="3:6" x14ac:dyDescent="0.2">
      <c r="E8954" t="s">
        <v>15</v>
      </c>
      <c r="F8954" s="3">
        <v>1600</v>
      </c>
    </row>
    <row r="8955" spans="3:6" x14ac:dyDescent="0.2">
      <c r="E8955" t="s">
        <v>5</v>
      </c>
      <c r="F8955" s="3">
        <v>-3863</v>
      </c>
    </row>
    <row r="8956" spans="3:6" x14ac:dyDescent="0.2">
      <c r="E8956" t="s">
        <v>14</v>
      </c>
      <c r="F8956" s="3">
        <v>64163</v>
      </c>
    </row>
    <row r="8957" spans="3:6" x14ac:dyDescent="0.2">
      <c r="E8957" t="s">
        <v>18</v>
      </c>
      <c r="F8957" s="3">
        <v>20516</v>
      </c>
    </row>
    <row r="8958" spans="3:6" x14ac:dyDescent="0.2">
      <c r="E8958" t="s">
        <v>10</v>
      </c>
      <c r="F8958" s="3">
        <v>4420</v>
      </c>
    </row>
    <row r="8959" spans="3:6" x14ac:dyDescent="0.2">
      <c r="E8959" t="s">
        <v>8</v>
      </c>
      <c r="F8959" s="3">
        <v>0</v>
      </c>
    </row>
    <row r="8960" spans="3:6" x14ac:dyDescent="0.2">
      <c r="D8960" s="4" t="s">
        <v>24</v>
      </c>
      <c r="E8960" s="4"/>
      <c r="F8960" s="5">
        <v>86836</v>
      </c>
    </row>
    <row r="8961" spans="4:6" x14ac:dyDescent="0.2">
      <c r="D8961" s="4" t="s">
        <v>11</v>
      </c>
      <c r="E8961" s="4"/>
      <c r="F8961" s="3"/>
    </row>
    <row r="8962" spans="4:6" x14ac:dyDescent="0.2">
      <c r="E8962" t="s">
        <v>11</v>
      </c>
      <c r="F8962" s="3">
        <v>9381</v>
      </c>
    </row>
    <row r="8963" spans="4:6" x14ac:dyDescent="0.2">
      <c r="D8963" s="4" t="s">
        <v>25</v>
      </c>
      <c r="E8963" s="4"/>
      <c r="F8963" s="5">
        <v>9381</v>
      </c>
    </row>
    <row r="8964" spans="4:6" x14ac:dyDescent="0.2">
      <c r="D8964" s="4" t="s">
        <v>22</v>
      </c>
      <c r="E8964" s="4"/>
      <c r="F8964" s="3"/>
    </row>
    <row r="8965" spans="4:6" x14ac:dyDescent="0.2">
      <c r="E8965" t="s">
        <v>13</v>
      </c>
      <c r="F8965" s="3">
        <v>-155535</v>
      </c>
    </row>
    <row r="8966" spans="4:6" x14ac:dyDescent="0.2">
      <c r="E8966" t="s">
        <v>16</v>
      </c>
      <c r="F8966" s="3">
        <v>13000</v>
      </c>
    </row>
    <row r="8967" spans="4:6" x14ac:dyDescent="0.2">
      <c r="E8967" t="s">
        <v>12</v>
      </c>
      <c r="F8967" s="3">
        <v>0</v>
      </c>
    </row>
    <row r="8968" spans="4:6" x14ac:dyDescent="0.2">
      <c r="E8968" t="s">
        <v>6</v>
      </c>
      <c r="F8968" s="3">
        <v>0</v>
      </c>
    </row>
    <row r="8969" spans="4:6" x14ac:dyDescent="0.2">
      <c r="D8969" s="4" t="s">
        <v>26</v>
      </c>
      <c r="E8969" s="4"/>
      <c r="F8969" s="5">
        <v>-142535</v>
      </c>
    </row>
    <row r="8970" spans="4:6" x14ac:dyDescent="0.2">
      <c r="D8970" s="4" t="s">
        <v>23</v>
      </c>
      <c r="E8970" s="4"/>
      <c r="F8970" s="3"/>
    </row>
    <row r="8971" spans="4:6" x14ac:dyDescent="0.2">
      <c r="E8971" t="s">
        <v>17</v>
      </c>
      <c r="F8971" s="3">
        <v>120000</v>
      </c>
    </row>
    <row r="8972" spans="4:6" x14ac:dyDescent="0.2">
      <c r="E8972" t="s">
        <v>9</v>
      </c>
      <c r="F8972" s="3">
        <v>-47981</v>
      </c>
    </row>
    <row r="8973" spans="4:6" x14ac:dyDescent="0.2">
      <c r="E8973" t="s">
        <v>7</v>
      </c>
      <c r="F8973" s="3">
        <v>-26535</v>
      </c>
    </row>
    <row r="8974" spans="4:6" x14ac:dyDescent="0.2">
      <c r="D8974" s="4" t="s">
        <v>27</v>
      </c>
      <c r="E8974" s="4"/>
      <c r="F8974" s="5">
        <v>45484</v>
      </c>
    </row>
    <row r="8975" spans="4:6" x14ac:dyDescent="0.2">
      <c r="D8975" s="4" t="s">
        <v>88</v>
      </c>
      <c r="E8975" s="4"/>
      <c r="F8975" s="3"/>
    </row>
    <row r="8976" spans="4:6" x14ac:dyDescent="0.2">
      <c r="E8976" t="s">
        <v>88</v>
      </c>
      <c r="F8976" s="3">
        <v>-834</v>
      </c>
    </row>
    <row r="8977" spans="2:6" x14ac:dyDescent="0.2">
      <c r="D8977" s="4" t="s">
        <v>89</v>
      </c>
      <c r="E8977" s="4"/>
      <c r="F8977" s="5">
        <v>-834</v>
      </c>
    </row>
    <row r="8978" spans="2:6" x14ac:dyDescent="0.2">
      <c r="B8978" t="s">
        <v>63</v>
      </c>
      <c r="C8978" t="s">
        <v>1</v>
      </c>
      <c r="D8978" s="4" t="s">
        <v>21</v>
      </c>
      <c r="E8978" s="4"/>
      <c r="F8978" s="3"/>
    </row>
    <row r="8979" spans="2:6" x14ac:dyDescent="0.2">
      <c r="E8979" t="s">
        <v>15</v>
      </c>
      <c r="F8979" s="3">
        <v>51618</v>
      </c>
    </row>
    <row r="8980" spans="2:6" x14ac:dyDescent="0.2">
      <c r="E8980" t="s">
        <v>5</v>
      </c>
      <c r="F8980" s="3">
        <v>-38294</v>
      </c>
    </row>
    <row r="8981" spans="2:6" x14ac:dyDescent="0.2">
      <c r="E8981" t="s">
        <v>14</v>
      </c>
      <c r="F8981" s="3">
        <v>278709</v>
      </c>
    </row>
    <row r="8982" spans="2:6" x14ac:dyDescent="0.2">
      <c r="E8982" t="s">
        <v>18</v>
      </c>
      <c r="F8982" s="3">
        <v>65142</v>
      </c>
    </row>
    <row r="8983" spans="2:6" x14ac:dyDescent="0.2">
      <c r="E8983" t="s">
        <v>10</v>
      </c>
      <c r="F8983" s="3">
        <v>325830</v>
      </c>
    </row>
    <row r="8984" spans="2:6" x14ac:dyDescent="0.2">
      <c r="E8984" t="s">
        <v>8</v>
      </c>
      <c r="F8984" s="3">
        <v>-513054</v>
      </c>
    </row>
    <row r="8985" spans="2:6" x14ac:dyDescent="0.2">
      <c r="D8985" s="4" t="s">
        <v>24</v>
      </c>
      <c r="E8985" s="4"/>
      <c r="F8985" s="5">
        <v>169951</v>
      </c>
    </row>
    <row r="8986" spans="2:6" x14ac:dyDescent="0.2">
      <c r="D8986" s="4" t="s">
        <v>11</v>
      </c>
      <c r="E8986" s="4"/>
      <c r="F8986" s="3"/>
    </row>
    <row r="8987" spans="2:6" x14ac:dyDescent="0.2">
      <c r="E8987" t="s">
        <v>11</v>
      </c>
      <c r="F8987" s="3">
        <v>79259</v>
      </c>
    </row>
    <row r="8988" spans="2:6" x14ac:dyDescent="0.2">
      <c r="D8988" s="4" t="s">
        <v>25</v>
      </c>
      <c r="E8988" s="4"/>
      <c r="F8988" s="5">
        <v>79259</v>
      </c>
    </row>
    <row r="8989" spans="2:6" x14ac:dyDescent="0.2">
      <c r="D8989" s="4" t="s">
        <v>22</v>
      </c>
      <c r="E8989" s="4"/>
      <c r="F8989" s="3"/>
    </row>
    <row r="8990" spans="2:6" x14ac:dyDescent="0.2">
      <c r="E8990" t="s">
        <v>13</v>
      </c>
      <c r="F8990" s="3">
        <v>-589610</v>
      </c>
    </row>
    <row r="8991" spans="2:6" x14ac:dyDescent="0.2">
      <c r="E8991" t="s">
        <v>16</v>
      </c>
      <c r="F8991" s="3">
        <v>75002</v>
      </c>
    </row>
    <row r="8992" spans="2:6" x14ac:dyDescent="0.2">
      <c r="E8992" t="s">
        <v>12</v>
      </c>
      <c r="F8992" s="3">
        <v>-92</v>
      </c>
    </row>
    <row r="8993" spans="3:6" x14ac:dyDescent="0.2">
      <c r="E8993" t="s">
        <v>6</v>
      </c>
      <c r="F8993" s="3">
        <v>16288</v>
      </c>
    </row>
    <row r="8994" spans="3:6" x14ac:dyDescent="0.2">
      <c r="D8994" s="4" t="s">
        <v>26</v>
      </c>
      <c r="E8994" s="4"/>
      <c r="F8994" s="5">
        <v>-498412</v>
      </c>
    </row>
    <row r="8995" spans="3:6" x14ac:dyDescent="0.2">
      <c r="D8995" s="4" t="s">
        <v>23</v>
      </c>
      <c r="E8995" s="4"/>
      <c r="F8995" s="3"/>
    </row>
    <row r="8996" spans="3:6" x14ac:dyDescent="0.2">
      <c r="E8996" t="s">
        <v>17</v>
      </c>
      <c r="F8996" s="3">
        <v>957536</v>
      </c>
    </row>
    <row r="8997" spans="3:6" x14ac:dyDescent="0.2">
      <c r="E8997" t="s">
        <v>9</v>
      </c>
      <c r="F8997" s="3">
        <v>-730519</v>
      </c>
    </row>
    <row r="8998" spans="3:6" x14ac:dyDescent="0.2">
      <c r="E8998" t="s">
        <v>7</v>
      </c>
      <c r="F8998" s="3">
        <v>65074</v>
      </c>
    </row>
    <row r="8999" spans="3:6" x14ac:dyDescent="0.2">
      <c r="D8999" s="4" t="s">
        <v>27</v>
      </c>
      <c r="E8999" s="4"/>
      <c r="F8999" s="5">
        <v>292091</v>
      </c>
    </row>
    <row r="9000" spans="3:6" x14ac:dyDescent="0.2">
      <c r="D9000" s="4" t="s">
        <v>88</v>
      </c>
      <c r="E9000" s="4"/>
      <c r="F9000" s="3"/>
    </row>
    <row r="9001" spans="3:6" x14ac:dyDescent="0.2">
      <c r="E9001" t="s">
        <v>88</v>
      </c>
      <c r="F9001" s="3">
        <v>42889</v>
      </c>
    </row>
    <row r="9002" spans="3:6" x14ac:dyDescent="0.2">
      <c r="D9002" s="4" t="s">
        <v>89</v>
      </c>
      <c r="E9002" s="4"/>
      <c r="F9002" s="5">
        <v>42889</v>
      </c>
    </row>
    <row r="9003" spans="3:6" x14ac:dyDescent="0.2">
      <c r="C9003" t="s">
        <v>2</v>
      </c>
      <c r="D9003" s="4" t="s">
        <v>21</v>
      </c>
      <c r="E9003" s="4"/>
      <c r="F9003" s="3"/>
    </row>
    <row r="9004" spans="3:6" x14ac:dyDescent="0.2">
      <c r="E9004" t="s">
        <v>15</v>
      </c>
      <c r="F9004" s="3">
        <v>210502</v>
      </c>
    </row>
    <row r="9005" spans="3:6" x14ac:dyDescent="0.2">
      <c r="E9005" t="s">
        <v>5</v>
      </c>
      <c r="F9005" s="3">
        <v>-513171</v>
      </c>
    </row>
    <row r="9006" spans="3:6" x14ac:dyDescent="0.2">
      <c r="E9006" t="s">
        <v>14</v>
      </c>
      <c r="F9006" s="3">
        <v>570036</v>
      </c>
    </row>
    <row r="9007" spans="3:6" x14ac:dyDescent="0.2">
      <c r="E9007" t="s">
        <v>18</v>
      </c>
      <c r="F9007" s="3">
        <v>122788</v>
      </c>
    </row>
    <row r="9008" spans="3:6" x14ac:dyDescent="0.2">
      <c r="E9008" t="s">
        <v>10</v>
      </c>
      <c r="F9008" s="3">
        <v>338864</v>
      </c>
    </row>
    <row r="9009" spans="4:6" x14ac:dyDescent="0.2">
      <c r="E9009" t="s">
        <v>8</v>
      </c>
      <c r="F9009" s="3">
        <v>-11401</v>
      </c>
    </row>
    <row r="9010" spans="4:6" x14ac:dyDescent="0.2">
      <c r="D9010" s="4" t="s">
        <v>24</v>
      </c>
      <c r="E9010" s="4"/>
      <c r="F9010" s="5">
        <v>717618</v>
      </c>
    </row>
    <row r="9011" spans="4:6" x14ac:dyDescent="0.2">
      <c r="D9011" s="4" t="s">
        <v>11</v>
      </c>
      <c r="E9011" s="4"/>
      <c r="F9011" s="3"/>
    </row>
    <row r="9012" spans="4:6" x14ac:dyDescent="0.2">
      <c r="E9012" t="s">
        <v>11</v>
      </c>
      <c r="F9012" s="3">
        <v>33661</v>
      </c>
    </row>
    <row r="9013" spans="4:6" x14ac:dyDescent="0.2">
      <c r="D9013" s="4" t="s">
        <v>25</v>
      </c>
      <c r="E9013" s="4"/>
      <c r="F9013" s="5">
        <v>33661</v>
      </c>
    </row>
    <row r="9014" spans="4:6" x14ac:dyDescent="0.2">
      <c r="D9014" s="4" t="s">
        <v>22</v>
      </c>
      <c r="E9014" s="4"/>
      <c r="F9014" s="3"/>
    </row>
    <row r="9015" spans="4:6" x14ac:dyDescent="0.2">
      <c r="E9015" t="s">
        <v>13</v>
      </c>
      <c r="F9015" s="3">
        <v>-1567451</v>
      </c>
    </row>
    <row r="9016" spans="4:6" x14ac:dyDescent="0.2">
      <c r="E9016" t="s">
        <v>16</v>
      </c>
      <c r="F9016" s="3">
        <v>729942</v>
      </c>
    </row>
    <row r="9017" spans="4:6" x14ac:dyDescent="0.2">
      <c r="E9017" t="s">
        <v>12</v>
      </c>
      <c r="F9017" s="3">
        <v>9211</v>
      </c>
    </row>
    <row r="9018" spans="4:6" x14ac:dyDescent="0.2">
      <c r="E9018" t="s">
        <v>6</v>
      </c>
      <c r="F9018" s="3">
        <v>646</v>
      </c>
    </row>
    <row r="9019" spans="4:6" x14ac:dyDescent="0.2">
      <c r="D9019" s="4" t="s">
        <v>26</v>
      </c>
      <c r="E9019" s="4"/>
      <c r="F9019" s="5">
        <v>-827652</v>
      </c>
    </row>
    <row r="9020" spans="4:6" x14ac:dyDescent="0.2">
      <c r="D9020" s="4" t="s">
        <v>23</v>
      </c>
      <c r="E9020" s="4"/>
      <c r="F9020" s="3"/>
    </row>
    <row r="9021" spans="4:6" x14ac:dyDescent="0.2">
      <c r="E9021" t="s">
        <v>17</v>
      </c>
      <c r="F9021" s="3">
        <v>1467809</v>
      </c>
    </row>
    <row r="9022" spans="4:6" x14ac:dyDescent="0.2">
      <c r="E9022" t="s">
        <v>9</v>
      </c>
      <c r="F9022" s="3">
        <v>-1221274</v>
      </c>
    </row>
    <row r="9023" spans="4:6" x14ac:dyDescent="0.2">
      <c r="E9023" t="s">
        <v>7</v>
      </c>
      <c r="F9023" s="3">
        <v>-122087</v>
      </c>
    </row>
    <row r="9024" spans="4:6" x14ac:dyDescent="0.2">
      <c r="D9024" s="4" t="s">
        <v>27</v>
      </c>
      <c r="E9024" s="4"/>
      <c r="F9024" s="5">
        <v>124448</v>
      </c>
    </row>
    <row r="9025" spans="2:6" x14ac:dyDescent="0.2">
      <c r="D9025" s="4" t="s">
        <v>88</v>
      </c>
      <c r="E9025" s="4"/>
      <c r="F9025" s="3"/>
    </row>
    <row r="9026" spans="2:6" x14ac:dyDescent="0.2">
      <c r="E9026" t="s">
        <v>88</v>
      </c>
      <c r="F9026" s="3">
        <v>48075</v>
      </c>
    </row>
    <row r="9027" spans="2:6" x14ac:dyDescent="0.2">
      <c r="D9027" s="4" t="s">
        <v>89</v>
      </c>
      <c r="E9027" s="4"/>
      <c r="F9027" s="5">
        <v>48075</v>
      </c>
    </row>
    <row r="9028" spans="2:6" x14ac:dyDescent="0.2">
      <c r="B9028" t="s">
        <v>87</v>
      </c>
      <c r="C9028" t="s">
        <v>1</v>
      </c>
      <c r="D9028" s="4" t="s">
        <v>21</v>
      </c>
      <c r="E9028" s="4"/>
      <c r="F9028" s="3"/>
    </row>
    <row r="9029" spans="2:6" x14ac:dyDescent="0.2">
      <c r="E9029" t="s">
        <v>15</v>
      </c>
      <c r="F9029" s="3">
        <v>-172421</v>
      </c>
    </row>
    <row r="9030" spans="2:6" x14ac:dyDescent="0.2">
      <c r="E9030" t="s">
        <v>5</v>
      </c>
      <c r="F9030" s="3">
        <v>-10678</v>
      </c>
    </row>
    <row r="9031" spans="2:6" x14ac:dyDescent="0.2">
      <c r="E9031" t="s">
        <v>14</v>
      </c>
      <c r="F9031" s="3">
        <v>226462</v>
      </c>
    </row>
    <row r="9032" spans="2:6" x14ac:dyDescent="0.2">
      <c r="E9032" t="s">
        <v>18</v>
      </c>
      <c r="F9032" s="3">
        <v>156542</v>
      </c>
    </row>
    <row r="9033" spans="2:6" x14ac:dyDescent="0.2">
      <c r="E9033" t="s">
        <v>10</v>
      </c>
      <c r="F9033" s="3">
        <v>98372</v>
      </c>
    </row>
    <row r="9034" spans="2:6" x14ac:dyDescent="0.2">
      <c r="E9034" t="s">
        <v>8</v>
      </c>
      <c r="F9034" s="3">
        <v>-150396</v>
      </c>
    </row>
    <row r="9035" spans="2:6" x14ac:dyDescent="0.2">
      <c r="D9035" s="4" t="s">
        <v>24</v>
      </c>
      <c r="E9035" s="4"/>
      <c r="F9035" s="5">
        <v>147881</v>
      </c>
    </row>
    <row r="9036" spans="2:6" x14ac:dyDescent="0.2">
      <c r="D9036" s="4" t="s">
        <v>11</v>
      </c>
      <c r="E9036" s="4"/>
      <c r="F9036" s="3"/>
    </row>
    <row r="9037" spans="2:6" x14ac:dyDescent="0.2">
      <c r="E9037" t="s">
        <v>11</v>
      </c>
      <c r="F9037" s="3">
        <v>150472</v>
      </c>
    </row>
    <row r="9038" spans="2:6" x14ac:dyDescent="0.2">
      <c r="D9038" s="4" t="s">
        <v>25</v>
      </c>
      <c r="E9038" s="4"/>
      <c r="F9038" s="5">
        <v>150472</v>
      </c>
    </row>
    <row r="9039" spans="2:6" x14ac:dyDescent="0.2">
      <c r="D9039" s="4" t="s">
        <v>22</v>
      </c>
      <c r="E9039" s="4"/>
      <c r="F9039" s="3"/>
    </row>
    <row r="9040" spans="2:6" x14ac:dyDescent="0.2">
      <c r="E9040" t="s">
        <v>13</v>
      </c>
      <c r="F9040" s="3">
        <v>-474692</v>
      </c>
    </row>
    <row r="9041" spans="3:6" x14ac:dyDescent="0.2">
      <c r="E9041" t="s">
        <v>16</v>
      </c>
      <c r="F9041" s="3">
        <v>18898</v>
      </c>
    </row>
    <row r="9042" spans="3:6" x14ac:dyDescent="0.2">
      <c r="E9042" t="s">
        <v>12</v>
      </c>
      <c r="F9042" s="3">
        <v>-7000</v>
      </c>
    </row>
    <row r="9043" spans="3:6" x14ac:dyDescent="0.2">
      <c r="E9043" t="s">
        <v>6</v>
      </c>
      <c r="F9043" s="3">
        <v>317523</v>
      </c>
    </row>
    <row r="9044" spans="3:6" x14ac:dyDescent="0.2">
      <c r="D9044" s="4" t="s">
        <v>26</v>
      </c>
      <c r="E9044" s="4"/>
      <c r="F9044" s="5">
        <v>-145271</v>
      </c>
    </row>
    <row r="9045" spans="3:6" x14ac:dyDescent="0.2">
      <c r="D9045" s="4" t="s">
        <v>23</v>
      </c>
      <c r="E9045" s="4"/>
      <c r="F9045" s="3"/>
    </row>
    <row r="9046" spans="3:6" x14ac:dyDescent="0.2">
      <c r="E9046" t="s">
        <v>17</v>
      </c>
      <c r="F9046" s="3">
        <v>599818</v>
      </c>
    </row>
    <row r="9047" spans="3:6" x14ac:dyDescent="0.2">
      <c r="E9047" t="s">
        <v>9</v>
      </c>
      <c r="F9047" s="3">
        <v>-430815</v>
      </c>
    </row>
    <row r="9048" spans="3:6" x14ac:dyDescent="0.2">
      <c r="E9048" t="s">
        <v>7</v>
      </c>
      <c r="F9048" s="3">
        <v>-293933</v>
      </c>
    </row>
    <row r="9049" spans="3:6" x14ac:dyDescent="0.2">
      <c r="D9049" s="4" t="s">
        <v>27</v>
      </c>
      <c r="E9049" s="4"/>
      <c r="F9049" s="5">
        <v>-124930</v>
      </c>
    </row>
    <row r="9050" spans="3:6" x14ac:dyDescent="0.2">
      <c r="D9050" s="4" t="s">
        <v>88</v>
      </c>
      <c r="E9050" s="4"/>
      <c r="F9050" s="3"/>
    </row>
    <row r="9051" spans="3:6" x14ac:dyDescent="0.2">
      <c r="E9051" t="s">
        <v>88</v>
      </c>
      <c r="F9051" s="3">
        <v>28152</v>
      </c>
    </row>
    <row r="9052" spans="3:6" x14ac:dyDescent="0.2">
      <c r="D9052" s="4" t="s">
        <v>89</v>
      </c>
      <c r="E9052" s="4"/>
      <c r="F9052" s="5">
        <v>28152</v>
      </c>
    </row>
    <row r="9053" spans="3:6" x14ac:dyDescent="0.2">
      <c r="C9053" t="s">
        <v>2</v>
      </c>
      <c r="D9053" s="4" t="s">
        <v>21</v>
      </c>
      <c r="E9053" s="4"/>
      <c r="F9053" s="3"/>
    </row>
    <row r="9054" spans="3:6" x14ac:dyDescent="0.2">
      <c r="E9054" t="s">
        <v>15</v>
      </c>
      <c r="F9054" s="3">
        <v>-110252</v>
      </c>
    </row>
    <row r="9055" spans="3:6" x14ac:dyDescent="0.2">
      <c r="E9055" t="s">
        <v>5</v>
      </c>
      <c r="F9055" s="3">
        <v>-26038</v>
      </c>
    </row>
    <row r="9056" spans="3:6" x14ac:dyDescent="0.2">
      <c r="E9056" t="s">
        <v>14</v>
      </c>
      <c r="F9056" s="3">
        <v>407248</v>
      </c>
    </row>
    <row r="9057" spans="4:6" x14ac:dyDescent="0.2">
      <c r="E9057" t="s">
        <v>18</v>
      </c>
      <c r="F9057" s="3">
        <v>240355</v>
      </c>
    </row>
    <row r="9058" spans="4:6" x14ac:dyDescent="0.2">
      <c r="E9058" t="s">
        <v>10</v>
      </c>
      <c r="F9058" s="3">
        <v>98372</v>
      </c>
    </row>
    <row r="9059" spans="4:6" x14ac:dyDescent="0.2">
      <c r="E9059" t="s">
        <v>8</v>
      </c>
      <c r="F9059" s="3">
        <v>10006</v>
      </c>
    </row>
    <row r="9060" spans="4:6" x14ac:dyDescent="0.2">
      <c r="D9060" s="4" t="s">
        <v>24</v>
      </c>
      <c r="E9060" s="4"/>
      <c r="F9060" s="5">
        <v>619691</v>
      </c>
    </row>
    <row r="9061" spans="4:6" x14ac:dyDescent="0.2">
      <c r="D9061" s="4" t="s">
        <v>11</v>
      </c>
      <c r="E9061" s="4"/>
      <c r="F9061" s="3"/>
    </row>
    <row r="9062" spans="4:6" x14ac:dyDescent="0.2">
      <c r="E9062" t="s">
        <v>11</v>
      </c>
      <c r="F9062" s="3">
        <v>118032</v>
      </c>
    </row>
    <row r="9063" spans="4:6" x14ac:dyDescent="0.2">
      <c r="D9063" s="4" t="s">
        <v>25</v>
      </c>
      <c r="E9063" s="4"/>
      <c r="F9063" s="5">
        <v>118032</v>
      </c>
    </row>
    <row r="9064" spans="4:6" x14ac:dyDescent="0.2">
      <c r="D9064" s="4" t="s">
        <v>22</v>
      </c>
      <c r="E9064" s="4"/>
      <c r="F9064" s="3"/>
    </row>
    <row r="9065" spans="4:6" x14ac:dyDescent="0.2">
      <c r="E9065" t="s">
        <v>13</v>
      </c>
      <c r="F9065" s="3">
        <v>-800304</v>
      </c>
    </row>
    <row r="9066" spans="4:6" x14ac:dyDescent="0.2">
      <c r="E9066" t="s">
        <v>16</v>
      </c>
      <c r="F9066" s="3">
        <v>41698</v>
      </c>
    </row>
    <row r="9067" spans="4:6" x14ac:dyDescent="0.2">
      <c r="E9067" t="s">
        <v>12</v>
      </c>
      <c r="F9067" s="3">
        <v>-7000</v>
      </c>
    </row>
    <row r="9068" spans="4:6" x14ac:dyDescent="0.2">
      <c r="E9068" t="s">
        <v>6</v>
      </c>
      <c r="F9068" s="3">
        <v>352915</v>
      </c>
    </row>
    <row r="9069" spans="4:6" x14ac:dyDescent="0.2">
      <c r="D9069" s="4" t="s">
        <v>26</v>
      </c>
      <c r="E9069" s="4"/>
      <c r="F9069" s="5">
        <v>-412691</v>
      </c>
    </row>
    <row r="9070" spans="4:6" x14ac:dyDescent="0.2">
      <c r="D9070" s="4" t="s">
        <v>23</v>
      </c>
      <c r="E9070" s="4"/>
      <c r="F9070" s="3"/>
    </row>
    <row r="9071" spans="4:6" x14ac:dyDescent="0.2">
      <c r="E9071" t="s">
        <v>17</v>
      </c>
      <c r="F9071" s="3">
        <v>599818</v>
      </c>
    </row>
    <row r="9072" spans="4:6" x14ac:dyDescent="0.2">
      <c r="E9072" t="s">
        <v>9</v>
      </c>
      <c r="F9072" s="3">
        <v>-724983</v>
      </c>
    </row>
    <row r="9073" spans="2:6" x14ac:dyDescent="0.2">
      <c r="E9073" t="s">
        <v>7</v>
      </c>
      <c r="F9073" s="3">
        <v>-177270</v>
      </c>
    </row>
    <row r="9074" spans="2:6" x14ac:dyDescent="0.2">
      <c r="D9074" s="4" t="s">
        <v>27</v>
      </c>
      <c r="E9074" s="4"/>
      <c r="F9074" s="5">
        <v>-302435</v>
      </c>
    </row>
    <row r="9075" spans="2:6" x14ac:dyDescent="0.2">
      <c r="D9075" s="4" t="s">
        <v>88</v>
      </c>
      <c r="E9075" s="4"/>
      <c r="F9075" s="3"/>
    </row>
    <row r="9076" spans="2:6" x14ac:dyDescent="0.2">
      <c r="E9076" t="s">
        <v>88</v>
      </c>
      <c r="F9076" s="3">
        <v>22597</v>
      </c>
    </row>
    <row r="9077" spans="2:6" x14ac:dyDescent="0.2">
      <c r="D9077" s="4" t="s">
        <v>89</v>
      </c>
      <c r="E9077" s="4"/>
      <c r="F9077" s="5">
        <v>22597</v>
      </c>
    </row>
    <row r="9078" spans="2:6" x14ac:dyDescent="0.2">
      <c r="B9078" t="s">
        <v>64</v>
      </c>
      <c r="C9078" t="s">
        <v>1</v>
      </c>
      <c r="D9078" s="4" t="s">
        <v>21</v>
      </c>
      <c r="E9078" s="4"/>
      <c r="F9078" s="3"/>
    </row>
    <row r="9079" spans="2:6" x14ac:dyDescent="0.2">
      <c r="E9079" t="s">
        <v>15</v>
      </c>
      <c r="F9079" s="3">
        <v>-197329</v>
      </c>
    </row>
    <row r="9080" spans="2:6" x14ac:dyDescent="0.2">
      <c r="E9080" t="s">
        <v>5</v>
      </c>
      <c r="F9080" s="3">
        <v>44600</v>
      </c>
    </row>
    <row r="9081" spans="2:6" x14ac:dyDescent="0.2">
      <c r="E9081" t="s">
        <v>14</v>
      </c>
      <c r="F9081" s="3">
        <v>36797</v>
      </c>
    </row>
    <row r="9082" spans="2:6" x14ac:dyDescent="0.2">
      <c r="E9082" t="s">
        <v>18</v>
      </c>
      <c r="F9082" s="3">
        <v>5399</v>
      </c>
    </row>
    <row r="9083" spans="2:6" x14ac:dyDescent="0.2">
      <c r="E9083" t="s">
        <v>10</v>
      </c>
      <c r="F9083" s="3">
        <v>6575</v>
      </c>
    </row>
    <row r="9084" spans="2:6" x14ac:dyDescent="0.2">
      <c r="E9084" t="s">
        <v>8</v>
      </c>
      <c r="F9084" s="3">
        <v>0</v>
      </c>
    </row>
    <row r="9085" spans="2:6" x14ac:dyDescent="0.2">
      <c r="D9085" s="4" t="s">
        <v>24</v>
      </c>
      <c r="E9085" s="4"/>
      <c r="F9085" s="5">
        <v>-103958</v>
      </c>
    </row>
    <row r="9086" spans="2:6" x14ac:dyDescent="0.2">
      <c r="D9086" s="4" t="s">
        <v>11</v>
      </c>
      <c r="E9086" s="4"/>
      <c r="F9086" s="3"/>
    </row>
    <row r="9087" spans="2:6" x14ac:dyDescent="0.2">
      <c r="E9087" t="s">
        <v>11</v>
      </c>
      <c r="F9087" s="3">
        <v>31454</v>
      </c>
    </row>
    <row r="9088" spans="2:6" x14ac:dyDescent="0.2">
      <c r="D9088" s="4" t="s">
        <v>25</v>
      </c>
      <c r="E9088" s="4"/>
      <c r="F9088" s="5">
        <v>31454</v>
      </c>
    </row>
    <row r="9089" spans="3:6" x14ac:dyDescent="0.2">
      <c r="D9089" s="4" t="s">
        <v>22</v>
      </c>
      <c r="E9089" s="4"/>
      <c r="F9089" s="3"/>
    </row>
    <row r="9090" spans="3:6" x14ac:dyDescent="0.2">
      <c r="E9090" t="s">
        <v>13</v>
      </c>
      <c r="F9090" s="3">
        <v>-94302</v>
      </c>
    </row>
    <row r="9091" spans="3:6" x14ac:dyDescent="0.2">
      <c r="E9091" t="s">
        <v>16</v>
      </c>
      <c r="F9091" s="3">
        <v>12300</v>
      </c>
    </row>
    <row r="9092" spans="3:6" x14ac:dyDescent="0.2">
      <c r="E9092" t="s">
        <v>12</v>
      </c>
      <c r="F9092" s="3">
        <v>0</v>
      </c>
    </row>
    <row r="9093" spans="3:6" x14ac:dyDescent="0.2">
      <c r="E9093" t="s">
        <v>6</v>
      </c>
      <c r="F9093" s="3">
        <v>4247</v>
      </c>
    </row>
    <row r="9094" spans="3:6" x14ac:dyDescent="0.2">
      <c r="D9094" s="4" t="s">
        <v>26</v>
      </c>
      <c r="E9094" s="4"/>
      <c r="F9094" s="5">
        <v>-77755</v>
      </c>
    </row>
    <row r="9095" spans="3:6" x14ac:dyDescent="0.2">
      <c r="D9095" s="4" t="s">
        <v>23</v>
      </c>
      <c r="E9095" s="4"/>
      <c r="F9095" s="3"/>
    </row>
    <row r="9096" spans="3:6" x14ac:dyDescent="0.2">
      <c r="E9096" t="s">
        <v>17</v>
      </c>
      <c r="F9096" s="3">
        <v>58000</v>
      </c>
    </row>
    <row r="9097" spans="3:6" x14ac:dyDescent="0.2">
      <c r="E9097" t="s">
        <v>9</v>
      </c>
      <c r="F9097" s="3">
        <v>-14585</v>
      </c>
    </row>
    <row r="9098" spans="3:6" x14ac:dyDescent="0.2">
      <c r="E9098" t="s">
        <v>7</v>
      </c>
      <c r="F9098" s="3">
        <v>102041</v>
      </c>
    </row>
    <row r="9099" spans="3:6" x14ac:dyDescent="0.2">
      <c r="D9099" s="4" t="s">
        <v>27</v>
      </c>
      <c r="E9099" s="4"/>
      <c r="F9099" s="5">
        <v>145456</v>
      </c>
    </row>
    <row r="9100" spans="3:6" x14ac:dyDescent="0.2">
      <c r="D9100" s="4" t="s">
        <v>88</v>
      </c>
      <c r="E9100" s="4"/>
      <c r="F9100" s="3"/>
    </row>
    <row r="9101" spans="3:6" x14ac:dyDescent="0.2">
      <c r="E9101" t="s">
        <v>88</v>
      </c>
      <c r="F9101" s="3">
        <v>-4803</v>
      </c>
    </row>
    <row r="9102" spans="3:6" x14ac:dyDescent="0.2">
      <c r="D9102" s="4" t="s">
        <v>89</v>
      </c>
      <c r="E9102" s="4"/>
      <c r="F9102" s="5">
        <v>-4803</v>
      </c>
    </row>
    <row r="9103" spans="3:6" x14ac:dyDescent="0.2">
      <c r="C9103" t="s">
        <v>2</v>
      </c>
      <c r="D9103" s="4" t="s">
        <v>21</v>
      </c>
      <c r="E9103" s="4"/>
      <c r="F9103" s="3"/>
    </row>
    <row r="9104" spans="3:6" x14ac:dyDescent="0.2">
      <c r="E9104" t="s">
        <v>15</v>
      </c>
      <c r="F9104" s="3">
        <v>-66889</v>
      </c>
    </row>
    <row r="9105" spans="4:6" x14ac:dyDescent="0.2">
      <c r="E9105" t="s">
        <v>5</v>
      </c>
      <c r="F9105" s="3">
        <v>44600</v>
      </c>
    </row>
    <row r="9106" spans="4:6" x14ac:dyDescent="0.2">
      <c r="E9106" t="s">
        <v>14</v>
      </c>
      <c r="F9106" s="3">
        <v>55194</v>
      </c>
    </row>
    <row r="9107" spans="4:6" x14ac:dyDescent="0.2">
      <c r="E9107" t="s">
        <v>18</v>
      </c>
      <c r="F9107" s="3">
        <v>17640</v>
      </c>
    </row>
    <row r="9108" spans="4:6" x14ac:dyDescent="0.2">
      <c r="E9108" t="s">
        <v>10</v>
      </c>
      <c r="F9108" s="3">
        <v>6575</v>
      </c>
    </row>
    <row r="9109" spans="4:6" x14ac:dyDescent="0.2">
      <c r="E9109" t="s">
        <v>8</v>
      </c>
      <c r="F9109" s="3">
        <v>-8679</v>
      </c>
    </row>
    <row r="9110" spans="4:6" x14ac:dyDescent="0.2">
      <c r="D9110" s="4" t="s">
        <v>24</v>
      </c>
      <c r="E9110" s="4"/>
      <c r="F9110" s="5">
        <v>48441</v>
      </c>
    </row>
    <row r="9111" spans="4:6" x14ac:dyDescent="0.2">
      <c r="D9111" s="4" t="s">
        <v>11</v>
      </c>
      <c r="E9111" s="4"/>
      <c r="F9111" s="3"/>
    </row>
    <row r="9112" spans="4:6" x14ac:dyDescent="0.2">
      <c r="E9112" t="s">
        <v>11</v>
      </c>
      <c r="F9112" s="3">
        <v>24975</v>
      </c>
    </row>
    <row r="9113" spans="4:6" x14ac:dyDescent="0.2">
      <c r="D9113" s="4" t="s">
        <v>25</v>
      </c>
      <c r="E9113" s="4"/>
      <c r="F9113" s="5">
        <v>24975</v>
      </c>
    </row>
    <row r="9114" spans="4:6" x14ac:dyDescent="0.2">
      <c r="D9114" s="4" t="s">
        <v>22</v>
      </c>
      <c r="E9114" s="4"/>
      <c r="F9114" s="3"/>
    </row>
    <row r="9115" spans="4:6" x14ac:dyDescent="0.2">
      <c r="E9115" t="s">
        <v>13</v>
      </c>
      <c r="F9115" s="3">
        <v>-265231</v>
      </c>
    </row>
    <row r="9116" spans="4:6" x14ac:dyDescent="0.2">
      <c r="E9116" t="s">
        <v>16</v>
      </c>
      <c r="F9116" s="3">
        <v>12300</v>
      </c>
    </row>
    <row r="9117" spans="4:6" x14ac:dyDescent="0.2">
      <c r="E9117" t="s">
        <v>12</v>
      </c>
      <c r="F9117" s="3">
        <v>0</v>
      </c>
    </row>
    <row r="9118" spans="4:6" x14ac:dyDescent="0.2">
      <c r="E9118" t="s">
        <v>6</v>
      </c>
      <c r="F9118" s="3">
        <v>0</v>
      </c>
    </row>
    <row r="9119" spans="4:6" x14ac:dyDescent="0.2">
      <c r="D9119" s="4" t="s">
        <v>26</v>
      </c>
      <c r="E9119" s="4"/>
      <c r="F9119" s="5">
        <v>-252931</v>
      </c>
    </row>
    <row r="9120" spans="4:6" x14ac:dyDescent="0.2">
      <c r="D9120" s="4" t="s">
        <v>23</v>
      </c>
      <c r="E9120" s="4"/>
      <c r="F9120" s="3"/>
    </row>
    <row r="9121" spans="2:6" x14ac:dyDescent="0.2">
      <c r="E9121" t="s">
        <v>17</v>
      </c>
      <c r="F9121" s="3">
        <v>227744</v>
      </c>
    </row>
    <row r="9122" spans="2:6" x14ac:dyDescent="0.2">
      <c r="E9122" t="s">
        <v>9</v>
      </c>
      <c r="F9122" s="3">
        <v>-47691</v>
      </c>
    </row>
    <row r="9123" spans="2:6" x14ac:dyDescent="0.2">
      <c r="E9123" t="s">
        <v>7</v>
      </c>
      <c r="F9123" s="3">
        <v>-5340</v>
      </c>
    </row>
    <row r="9124" spans="2:6" x14ac:dyDescent="0.2">
      <c r="D9124" s="4" t="s">
        <v>27</v>
      </c>
      <c r="E9124" s="4"/>
      <c r="F9124" s="5">
        <v>174713</v>
      </c>
    </row>
    <row r="9125" spans="2:6" x14ac:dyDescent="0.2">
      <c r="D9125" s="4" t="s">
        <v>88</v>
      </c>
      <c r="E9125" s="4"/>
      <c r="F9125" s="3"/>
    </row>
    <row r="9126" spans="2:6" x14ac:dyDescent="0.2">
      <c r="E9126" t="s">
        <v>88</v>
      </c>
      <c r="F9126" s="3">
        <v>-4802</v>
      </c>
    </row>
    <row r="9127" spans="2:6" x14ac:dyDescent="0.2">
      <c r="D9127" s="4" t="s">
        <v>89</v>
      </c>
      <c r="E9127" s="4"/>
      <c r="F9127" s="5">
        <v>-4802</v>
      </c>
    </row>
    <row r="9128" spans="2:6" x14ac:dyDescent="0.2">
      <c r="B9128" t="s">
        <v>65</v>
      </c>
      <c r="C9128" t="s">
        <v>1</v>
      </c>
      <c r="D9128" s="4" t="s">
        <v>21</v>
      </c>
      <c r="E9128" s="4"/>
      <c r="F9128" s="3"/>
    </row>
    <row r="9129" spans="2:6" x14ac:dyDescent="0.2">
      <c r="E9129" t="s">
        <v>15</v>
      </c>
      <c r="F9129" s="3">
        <v>-54576</v>
      </c>
    </row>
    <row r="9130" spans="2:6" x14ac:dyDescent="0.2">
      <c r="E9130" t="s">
        <v>5</v>
      </c>
      <c r="F9130" s="3">
        <v>0</v>
      </c>
    </row>
    <row r="9131" spans="2:6" x14ac:dyDescent="0.2">
      <c r="E9131" t="s">
        <v>14</v>
      </c>
      <c r="F9131" s="3">
        <v>45395</v>
      </c>
    </row>
    <row r="9132" spans="2:6" x14ac:dyDescent="0.2">
      <c r="E9132" t="s">
        <v>18</v>
      </c>
      <c r="F9132" s="3">
        <v>0</v>
      </c>
    </row>
    <row r="9133" spans="2:6" x14ac:dyDescent="0.2">
      <c r="E9133" t="s">
        <v>10</v>
      </c>
      <c r="F9133" s="3">
        <v>0</v>
      </c>
    </row>
    <row r="9134" spans="2:6" x14ac:dyDescent="0.2">
      <c r="E9134" t="s">
        <v>8</v>
      </c>
      <c r="F9134" s="3">
        <v>0</v>
      </c>
    </row>
    <row r="9135" spans="2:6" x14ac:dyDescent="0.2">
      <c r="D9135" s="4" t="s">
        <v>24</v>
      </c>
      <c r="E9135" s="4"/>
      <c r="F9135" s="5">
        <v>-9181</v>
      </c>
    </row>
    <row r="9136" spans="2:6" x14ac:dyDescent="0.2">
      <c r="D9136" s="4" t="s">
        <v>11</v>
      </c>
      <c r="E9136" s="4"/>
      <c r="F9136" s="3"/>
    </row>
    <row r="9137" spans="4:6" x14ac:dyDescent="0.2">
      <c r="E9137" t="s">
        <v>11</v>
      </c>
      <c r="F9137" s="3">
        <v>-62770</v>
      </c>
    </row>
    <row r="9138" spans="4:6" x14ac:dyDescent="0.2">
      <c r="D9138" s="4" t="s">
        <v>25</v>
      </c>
      <c r="E9138" s="4"/>
      <c r="F9138" s="5">
        <v>-62770</v>
      </c>
    </row>
    <row r="9139" spans="4:6" x14ac:dyDescent="0.2">
      <c r="D9139" s="4" t="s">
        <v>22</v>
      </c>
      <c r="E9139" s="4"/>
      <c r="F9139" s="3"/>
    </row>
    <row r="9140" spans="4:6" x14ac:dyDescent="0.2">
      <c r="E9140" t="s">
        <v>13</v>
      </c>
      <c r="F9140" s="3">
        <v>-15729</v>
      </c>
    </row>
    <row r="9141" spans="4:6" x14ac:dyDescent="0.2">
      <c r="E9141" t="s">
        <v>16</v>
      </c>
      <c r="F9141" s="3">
        <v>0</v>
      </c>
    </row>
    <row r="9142" spans="4:6" x14ac:dyDescent="0.2">
      <c r="E9142" t="s">
        <v>12</v>
      </c>
      <c r="F9142" s="3">
        <v>-7000</v>
      </c>
    </row>
    <row r="9143" spans="4:6" x14ac:dyDescent="0.2">
      <c r="E9143" t="s">
        <v>6</v>
      </c>
      <c r="F9143" s="3">
        <v>0</v>
      </c>
    </row>
    <row r="9144" spans="4:6" x14ac:dyDescent="0.2">
      <c r="D9144" s="4" t="s">
        <v>26</v>
      </c>
      <c r="E9144" s="4"/>
      <c r="F9144" s="5">
        <v>-22729</v>
      </c>
    </row>
    <row r="9145" spans="4:6" x14ac:dyDescent="0.2">
      <c r="D9145" s="4" t="s">
        <v>23</v>
      </c>
      <c r="E9145" s="4"/>
      <c r="F9145" s="3"/>
    </row>
    <row r="9146" spans="4:6" x14ac:dyDescent="0.2">
      <c r="E9146" t="s">
        <v>17</v>
      </c>
      <c r="F9146" s="3">
        <v>0</v>
      </c>
    </row>
    <row r="9147" spans="4:6" x14ac:dyDescent="0.2">
      <c r="E9147" t="s">
        <v>9</v>
      </c>
      <c r="F9147" s="3">
        <v>0</v>
      </c>
    </row>
    <row r="9148" spans="4:6" x14ac:dyDescent="0.2">
      <c r="E9148" t="s">
        <v>7</v>
      </c>
      <c r="F9148" s="3">
        <v>-163</v>
      </c>
    </row>
    <row r="9149" spans="4:6" x14ac:dyDescent="0.2">
      <c r="D9149" s="4" t="s">
        <v>27</v>
      </c>
      <c r="E9149" s="4"/>
      <c r="F9149" s="5">
        <v>-163</v>
      </c>
    </row>
    <row r="9150" spans="4:6" x14ac:dyDescent="0.2">
      <c r="D9150" s="4" t="s">
        <v>88</v>
      </c>
      <c r="E9150" s="4"/>
      <c r="F9150" s="3"/>
    </row>
    <row r="9151" spans="4:6" x14ac:dyDescent="0.2">
      <c r="E9151" t="s">
        <v>88</v>
      </c>
      <c r="F9151" s="3">
        <v>-94843</v>
      </c>
    </row>
    <row r="9152" spans="4:6" x14ac:dyDescent="0.2">
      <c r="D9152" s="4" t="s">
        <v>89</v>
      </c>
      <c r="E9152" s="4"/>
      <c r="F9152" s="5">
        <v>-94843</v>
      </c>
    </row>
    <row r="9153" spans="3:6" x14ac:dyDescent="0.2">
      <c r="C9153" t="s">
        <v>2</v>
      </c>
      <c r="D9153" s="4" t="s">
        <v>21</v>
      </c>
      <c r="E9153" s="4"/>
      <c r="F9153" s="3"/>
    </row>
    <row r="9154" spans="3:6" x14ac:dyDescent="0.2">
      <c r="E9154" t="s">
        <v>15</v>
      </c>
      <c r="F9154" s="3">
        <v>-54991</v>
      </c>
    </row>
    <row r="9155" spans="3:6" x14ac:dyDescent="0.2">
      <c r="E9155" t="s">
        <v>5</v>
      </c>
      <c r="F9155" s="3">
        <v>0</v>
      </c>
    </row>
    <row r="9156" spans="3:6" x14ac:dyDescent="0.2">
      <c r="E9156" t="s">
        <v>14</v>
      </c>
      <c r="F9156" s="3">
        <v>45586</v>
      </c>
    </row>
    <row r="9157" spans="3:6" x14ac:dyDescent="0.2">
      <c r="E9157" t="s">
        <v>18</v>
      </c>
      <c r="F9157" s="3">
        <v>281</v>
      </c>
    </row>
    <row r="9158" spans="3:6" x14ac:dyDescent="0.2">
      <c r="E9158" t="s">
        <v>10</v>
      </c>
      <c r="F9158" s="3">
        <v>0</v>
      </c>
    </row>
    <row r="9159" spans="3:6" x14ac:dyDescent="0.2">
      <c r="E9159" t="s">
        <v>8</v>
      </c>
      <c r="F9159" s="3">
        <v>0</v>
      </c>
    </row>
    <row r="9160" spans="3:6" x14ac:dyDescent="0.2">
      <c r="D9160" s="4" t="s">
        <v>24</v>
      </c>
      <c r="E9160" s="4"/>
      <c r="F9160" s="5">
        <v>-9124</v>
      </c>
    </row>
    <row r="9161" spans="3:6" x14ac:dyDescent="0.2">
      <c r="D9161" s="4" t="s">
        <v>11</v>
      </c>
      <c r="E9161" s="4"/>
      <c r="F9161" s="3"/>
    </row>
    <row r="9162" spans="3:6" x14ac:dyDescent="0.2">
      <c r="E9162" t="s">
        <v>11</v>
      </c>
      <c r="F9162" s="3">
        <v>-62770</v>
      </c>
    </row>
    <row r="9163" spans="3:6" x14ac:dyDescent="0.2">
      <c r="D9163" s="4" t="s">
        <v>25</v>
      </c>
      <c r="E9163" s="4"/>
      <c r="F9163" s="5">
        <v>-62770</v>
      </c>
    </row>
    <row r="9164" spans="3:6" x14ac:dyDescent="0.2">
      <c r="D9164" s="4" t="s">
        <v>22</v>
      </c>
      <c r="E9164" s="4"/>
      <c r="F9164" s="3"/>
    </row>
    <row r="9165" spans="3:6" x14ac:dyDescent="0.2">
      <c r="E9165" t="s">
        <v>13</v>
      </c>
      <c r="F9165" s="3">
        <v>-15729</v>
      </c>
    </row>
    <row r="9166" spans="3:6" x14ac:dyDescent="0.2">
      <c r="E9166" t="s">
        <v>16</v>
      </c>
      <c r="F9166" s="3">
        <v>0</v>
      </c>
    </row>
    <row r="9167" spans="3:6" x14ac:dyDescent="0.2">
      <c r="E9167" t="s">
        <v>12</v>
      </c>
      <c r="F9167" s="3">
        <v>-7000</v>
      </c>
    </row>
    <row r="9168" spans="3:6" x14ac:dyDescent="0.2">
      <c r="E9168" t="s">
        <v>6</v>
      </c>
      <c r="F9168" s="3">
        <v>0</v>
      </c>
    </row>
    <row r="9169" spans="2:6" x14ac:dyDescent="0.2">
      <c r="D9169" s="4" t="s">
        <v>26</v>
      </c>
      <c r="E9169" s="4"/>
      <c r="F9169" s="5">
        <v>-22729</v>
      </c>
    </row>
    <row r="9170" spans="2:6" x14ac:dyDescent="0.2">
      <c r="D9170" s="4" t="s">
        <v>23</v>
      </c>
      <c r="E9170" s="4"/>
      <c r="F9170" s="3"/>
    </row>
    <row r="9171" spans="2:6" x14ac:dyDescent="0.2">
      <c r="E9171" t="s">
        <v>17</v>
      </c>
      <c r="F9171" s="3">
        <v>0</v>
      </c>
    </row>
    <row r="9172" spans="2:6" x14ac:dyDescent="0.2">
      <c r="E9172" t="s">
        <v>9</v>
      </c>
      <c r="F9172" s="3">
        <v>-221</v>
      </c>
    </row>
    <row r="9173" spans="2:6" x14ac:dyDescent="0.2">
      <c r="E9173" t="s">
        <v>7</v>
      </c>
      <c r="F9173" s="3">
        <v>0</v>
      </c>
    </row>
    <row r="9174" spans="2:6" x14ac:dyDescent="0.2">
      <c r="D9174" s="4" t="s">
        <v>27</v>
      </c>
      <c r="E9174" s="4"/>
      <c r="F9174" s="5">
        <v>-221</v>
      </c>
    </row>
    <row r="9175" spans="2:6" x14ac:dyDescent="0.2">
      <c r="D9175" s="4" t="s">
        <v>88</v>
      </c>
      <c r="E9175" s="4"/>
      <c r="F9175" s="3"/>
    </row>
    <row r="9176" spans="2:6" x14ac:dyDescent="0.2">
      <c r="E9176" t="s">
        <v>88</v>
      </c>
      <c r="F9176" s="3">
        <v>-94844</v>
      </c>
    </row>
    <row r="9177" spans="2:6" x14ac:dyDescent="0.2">
      <c r="D9177" s="4" t="s">
        <v>89</v>
      </c>
      <c r="E9177" s="4"/>
      <c r="F9177" s="5">
        <v>-94844</v>
      </c>
    </row>
    <row r="9178" spans="2:6" x14ac:dyDescent="0.2">
      <c r="B9178" t="s">
        <v>66</v>
      </c>
      <c r="C9178" t="s">
        <v>1</v>
      </c>
      <c r="D9178" s="4" t="s">
        <v>21</v>
      </c>
      <c r="E9178" s="4"/>
      <c r="F9178" s="3"/>
    </row>
    <row r="9179" spans="2:6" x14ac:dyDescent="0.2">
      <c r="E9179" t="s">
        <v>15</v>
      </c>
      <c r="F9179" s="3">
        <v>-60211</v>
      </c>
    </row>
    <row r="9180" spans="2:6" x14ac:dyDescent="0.2">
      <c r="E9180" t="s">
        <v>5</v>
      </c>
      <c r="F9180" s="3">
        <v>-6505</v>
      </c>
    </row>
    <row r="9181" spans="2:6" x14ac:dyDescent="0.2">
      <c r="E9181" t="s">
        <v>14</v>
      </c>
      <c r="F9181" s="3">
        <v>159023</v>
      </c>
    </row>
    <row r="9182" spans="2:6" x14ac:dyDescent="0.2">
      <c r="E9182" t="s">
        <v>18</v>
      </c>
      <c r="F9182" s="3">
        <v>-4874</v>
      </c>
    </row>
    <row r="9183" spans="2:6" x14ac:dyDescent="0.2">
      <c r="E9183" t="s">
        <v>10</v>
      </c>
      <c r="F9183" s="3">
        <v>421894</v>
      </c>
    </row>
    <row r="9184" spans="2:6" x14ac:dyDescent="0.2">
      <c r="E9184" t="s">
        <v>8</v>
      </c>
      <c r="F9184" s="3">
        <v>108027</v>
      </c>
    </row>
    <row r="9185" spans="4:6" x14ac:dyDescent="0.2">
      <c r="D9185" s="4" t="s">
        <v>24</v>
      </c>
      <c r="E9185" s="4"/>
      <c r="F9185" s="5">
        <v>617354</v>
      </c>
    </row>
    <row r="9186" spans="4:6" x14ac:dyDescent="0.2">
      <c r="D9186" s="4" t="s">
        <v>11</v>
      </c>
      <c r="E9186" s="4"/>
      <c r="F9186" s="3"/>
    </row>
    <row r="9187" spans="4:6" x14ac:dyDescent="0.2">
      <c r="E9187" t="s">
        <v>11</v>
      </c>
      <c r="F9187" s="3">
        <v>-143304</v>
      </c>
    </row>
    <row r="9188" spans="4:6" x14ac:dyDescent="0.2">
      <c r="D9188" s="4" t="s">
        <v>25</v>
      </c>
      <c r="E9188" s="4"/>
      <c r="F9188" s="5">
        <v>-143304</v>
      </c>
    </row>
    <row r="9189" spans="4:6" x14ac:dyDescent="0.2">
      <c r="D9189" s="4" t="s">
        <v>22</v>
      </c>
      <c r="E9189" s="4"/>
      <c r="F9189" s="3"/>
    </row>
    <row r="9190" spans="4:6" x14ac:dyDescent="0.2">
      <c r="E9190" t="s">
        <v>13</v>
      </c>
      <c r="F9190" s="3">
        <v>-782858</v>
      </c>
    </row>
    <row r="9191" spans="4:6" x14ac:dyDescent="0.2">
      <c r="E9191" t="s">
        <v>16</v>
      </c>
      <c r="F9191" s="3">
        <v>17000</v>
      </c>
    </row>
    <row r="9192" spans="4:6" x14ac:dyDescent="0.2">
      <c r="E9192" t="s">
        <v>12</v>
      </c>
      <c r="F9192" s="3">
        <v>0</v>
      </c>
    </row>
    <row r="9193" spans="4:6" x14ac:dyDescent="0.2">
      <c r="E9193" t="s">
        <v>6</v>
      </c>
      <c r="F9193" s="3">
        <v>167897</v>
      </c>
    </row>
    <row r="9194" spans="4:6" x14ac:dyDescent="0.2">
      <c r="D9194" s="4" t="s">
        <v>26</v>
      </c>
      <c r="E9194" s="4"/>
      <c r="F9194" s="5">
        <v>-597961</v>
      </c>
    </row>
    <row r="9195" spans="4:6" x14ac:dyDescent="0.2">
      <c r="D9195" s="4" t="s">
        <v>23</v>
      </c>
      <c r="E9195" s="4"/>
      <c r="F9195" s="3"/>
    </row>
    <row r="9196" spans="4:6" x14ac:dyDescent="0.2">
      <c r="E9196" t="s">
        <v>17</v>
      </c>
      <c r="F9196" s="3">
        <v>0</v>
      </c>
    </row>
    <row r="9197" spans="4:6" x14ac:dyDescent="0.2">
      <c r="E9197" t="s">
        <v>9</v>
      </c>
      <c r="F9197" s="3">
        <v>-22972</v>
      </c>
    </row>
    <row r="9198" spans="4:6" x14ac:dyDescent="0.2">
      <c r="E9198" t="s">
        <v>7</v>
      </c>
      <c r="F9198" s="3">
        <v>-355916</v>
      </c>
    </row>
    <row r="9199" spans="4:6" x14ac:dyDescent="0.2">
      <c r="D9199" s="4" t="s">
        <v>27</v>
      </c>
      <c r="E9199" s="4"/>
      <c r="F9199" s="5">
        <v>-378888</v>
      </c>
    </row>
    <row r="9200" spans="4:6" x14ac:dyDescent="0.2">
      <c r="D9200" s="4" t="s">
        <v>88</v>
      </c>
      <c r="E9200" s="4"/>
      <c r="F9200" s="3"/>
    </row>
    <row r="9201" spans="3:6" x14ac:dyDescent="0.2">
      <c r="E9201" t="s">
        <v>88</v>
      </c>
      <c r="F9201" s="3">
        <v>-502799</v>
      </c>
    </row>
    <row r="9202" spans="3:6" x14ac:dyDescent="0.2">
      <c r="D9202" s="4" t="s">
        <v>89</v>
      </c>
      <c r="E9202" s="4"/>
      <c r="F9202" s="5">
        <v>-502799</v>
      </c>
    </row>
    <row r="9203" spans="3:6" x14ac:dyDescent="0.2">
      <c r="C9203" t="s">
        <v>2</v>
      </c>
      <c r="D9203" s="4" t="s">
        <v>21</v>
      </c>
      <c r="E9203" s="4"/>
      <c r="F9203" s="3"/>
    </row>
    <row r="9204" spans="3:6" x14ac:dyDescent="0.2">
      <c r="E9204" t="s">
        <v>15</v>
      </c>
      <c r="F9204" s="3">
        <v>29171</v>
      </c>
    </row>
    <row r="9205" spans="3:6" x14ac:dyDescent="0.2">
      <c r="E9205" t="s">
        <v>5</v>
      </c>
      <c r="F9205" s="3">
        <v>-25858</v>
      </c>
    </row>
    <row r="9206" spans="3:6" x14ac:dyDescent="0.2">
      <c r="E9206" t="s">
        <v>14</v>
      </c>
      <c r="F9206" s="3">
        <v>278551</v>
      </c>
    </row>
    <row r="9207" spans="3:6" x14ac:dyDescent="0.2">
      <c r="E9207" t="s">
        <v>18</v>
      </c>
      <c r="F9207" s="3">
        <v>10056</v>
      </c>
    </row>
    <row r="9208" spans="3:6" x14ac:dyDescent="0.2">
      <c r="E9208" t="s">
        <v>10</v>
      </c>
      <c r="F9208" s="3">
        <v>444884</v>
      </c>
    </row>
    <row r="9209" spans="3:6" x14ac:dyDescent="0.2">
      <c r="E9209" t="s">
        <v>8</v>
      </c>
      <c r="F9209" s="3">
        <v>33335</v>
      </c>
    </row>
    <row r="9210" spans="3:6" x14ac:dyDescent="0.2">
      <c r="D9210" s="4" t="s">
        <v>24</v>
      </c>
      <c r="E9210" s="4"/>
      <c r="F9210" s="5">
        <v>770139</v>
      </c>
    </row>
    <row r="9211" spans="3:6" x14ac:dyDescent="0.2">
      <c r="D9211" s="4" t="s">
        <v>11</v>
      </c>
      <c r="E9211" s="4"/>
      <c r="F9211" s="3"/>
    </row>
    <row r="9212" spans="3:6" x14ac:dyDescent="0.2">
      <c r="E9212" t="s">
        <v>11</v>
      </c>
      <c r="F9212" s="3">
        <v>-9018</v>
      </c>
    </row>
    <row r="9213" spans="3:6" x14ac:dyDescent="0.2">
      <c r="D9213" s="4" t="s">
        <v>25</v>
      </c>
      <c r="E9213" s="4"/>
      <c r="F9213" s="5">
        <v>-9018</v>
      </c>
    </row>
    <row r="9214" spans="3:6" x14ac:dyDescent="0.2">
      <c r="D9214" s="4" t="s">
        <v>22</v>
      </c>
      <c r="E9214" s="4"/>
      <c r="F9214" s="3"/>
    </row>
    <row r="9215" spans="3:6" x14ac:dyDescent="0.2">
      <c r="E9215" t="s">
        <v>13</v>
      </c>
      <c r="F9215" s="3">
        <v>-1179448</v>
      </c>
    </row>
    <row r="9216" spans="3:6" x14ac:dyDescent="0.2">
      <c r="E9216" t="s">
        <v>16</v>
      </c>
      <c r="F9216" s="3">
        <v>37900</v>
      </c>
    </row>
    <row r="9217" spans="2:6" x14ac:dyDescent="0.2">
      <c r="E9217" t="s">
        <v>12</v>
      </c>
      <c r="F9217" s="3">
        <v>0</v>
      </c>
    </row>
    <row r="9218" spans="2:6" x14ac:dyDescent="0.2">
      <c r="E9218" t="s">
        <v>6</v>
      </c>
      <c r="F9218" s="3">
        <v>143311</v>
      </c>
    </row>
    <row r="9219" spans="2:6" x14ac:dyDescent="0.2">
      <c r="D9219" s="4" t="s">
        <v>26</v>
      </c>
      <c r="E9219" s="4"/>
      <c r="F9219" s="5">
        <v>-998237</v>
      </c>
    </row>
    <row r="9220" spans="2:6" x14ac:dyDescent="0.2">
      <c r="D9220" s="4" t="s">
        <v>23</v>
      </c>
      <c r="E9220" s="4"/>
      <c r="F9220" s="3"/>
    </row>
    <row r="9221" spans="2:6" x14ac:dyDescent="0.2">
      <c r="E9221" t="s">
        <v>17</v>
      </c>
      <c r="F9221" s="3">
        <v>0</v>
      </c>
    </row>
    <row r="9222" spans="2:6" x14ac:dyDescent="0.2">
      <c r="E9222" t="s">
        <v>9</v>
      </c>
      <c r="F9222" s="3">
        <v>-38200</v>
      </c>
    </row>
    <row r="9223" spans="2:6" x14ac:dyDescent="0.2">
      <c r="E9223" t="s">
        <v>7</v>
      </c>
      <c r="F9223" s="3">
        <v>-216118</v>
      </c>
    </row>
    <row r="9224" spans="2:6" x14ac:dyDescent="0.2">
      <c r="D9224" s="4" t="s">
        <v>27</v>
      </c>
      <c r="E9224" s="4"/>
      <c r="F9224" s="5">
        <v>-254318</v>
      </c>
    </row>
    <row r="9225" spans="2:6" x14ac:dyDescent="0.2">
      <c r="D9225" s="4" t="s">
        <v>88</v>
      </c>
      <c r="E9225" s="4"/>
      <c r="F9225" s="3"/>
    </row>
    <row r="9226" spans="2:6" x14ac:dyDescent="0.2">
      <c r="E9226" t="s">
        <v>88</v>
      </c>
      <c r="F9226" s="3">
        <v>-491434</v>
      </c>
    </row>
    <row r="9227" spans="2:6" x14ac:dyDescent="0.2">
      <c r="D9227" s="4" t="s">
        <v>89</v>
      </c>
      <c r="E9227" s="4"/>
      <c r="F9227" s="5">
        <v>-491434</v>
      </c>
    </row>
    <row r="9228" spans="2:6" x14ac:dyDescent="0.2">
      <c r="B9228" t="s">
        <v>67</v>
      </c>
      <c r="C9228" t="s">
        <v>1</v>
      </c>
      <c r="D9228" s="4" t="s">
        <v>21</v>
      </c>
      <c r="E9228" s="4"/>
      <c r="F9228" s="3"/>
    </row>
    <row r="9229" spans="2:6" x14ac:dyDescent="0.2">
      <c r="E9229" t="s">
        <v>15</v>
      </c>
      <c r="F9229" s="3">
        <v>-949414</v>
      </c>
    </row>
    <row r="9230" spans="2:6" x14ac:dyDescent="0.2">
      <c r="E9230" t="s">
        <v>5</v>
      </c>
      <c r="F9230" s="3">
        <v>0</v>
      </c>
    </row>
    <row r="9231" spans="2:6" x14ac:dyDescent="0.2">
      <c r="E9231" t="s">
        <v>14</v>
      </c>
      <c r="F9231" s="3">
        <v>353826</v>
      </c>
    </row>
    <row r="9232" spans="2:6" x14ac:dyDescent="0.2">
      <c r="E9232" t="s">
        <v>18</v>
      </c>
      <c r="F9232" s="3">
        <v>311351</v>
      </c>
    </row>
    <row r="9233" spans="4:6" x14ac:dyDescent="0.2">
      <c r="E9233" t="s">
        <v>10</v>
      </c>
      <c r="F9233" s="3">
        <v>182540</v>
      </c>
    </row>
    <row r="9234" spans="4:6" x14ac:dyDescent="0.2">
      <c r="E9234" t="s">
        <v>8</v>
      </c>
      <c r="F9234" s="3">
        <v>-221351</v>
      </c>
    </row>
    <row r="9235" spans="4:6" x14ac:dyDescent="0.2">
      <c r="D9235" s="4" t="s">
        <v>24</v>
      </c>
      <c r="E9235" s="4"/>
      <c r="F9235" s="5">
        <v>-323048</v>
      </c>
    </row>
    <row r="9236" spans="4:6" x14ac:dyDescent="0.2">
      <c r="D9236" s="4" t="s">
        <v>11</v>
      </c>
      <c r="E9236" s="4"/>
      <c r="F9236" s="3"/>
    </row>
    <row r="9237" spans="4:6" x14ac:dyDescent="0.2">
      <c r="E9237" t="s">
        <v>11</v>
      </c>
      <c r="F9237" s="3">
        <v>-53197</v>
      </c>
    </row>
    <row r="9238" spans="4:6" x14ac:dyDescent="0.2">
      <c r="D9238" s="4" t="s">
        <v>25</v>
      </c>
      <c r="E9238" s="4"/>
      <c r="F9238" s="5">
        <v>-53197</v>
      </c>
    </row>
    <row r="9239" spans="4:6" x14ac:dyDescent="0.2">
      <c r="D9239" s="4" t="s">
        <v>22</v>
      </c>
      <c r="E9239" s="4"/>
      <c r="F9239" s="3"/>
    </row>
    <row r="9240" spans="4:6" x14ac:dyDescent="0.2">
      <c r="E9240" t="s">
        <v>13</v>
      </c>
      <c r="F9240" s="3">
        <v>-1787862</v>
      </c>
    </row>
    <row r="9241" spans="4:6" x14ac:dyDescent="0.2">
      <c r="E9241" t="s">
        <v>16</v>
      </c>
      <c r="F9241" s="3">
        <v>3942</v>
      </c>
    </row>
    <row r="9242" spans="4:6" x14ac:dyDescent="0.2">
      <c r="E9242" t="s">
        <v>12</v>
      </c>
      <c r="F9242" s="3">
        <v>0</v>
      </c>
    </row>
    <row r="9243" spans="4:6" x14ac:dyDescent="0.2">
      <c r="E9243" t="s">
        <v>6</v>
      </c>
      <c r="F9243" s="3">
        <v>105596</v>
      </c>
    </row>
    <row r="9244" spans="4:6" x14ac:dyDescent="0.2">
      <c r="D9244" s="4" t="s">
        <v>26</v>
      </c>
      <c r="E9244" s="4"/>
      <c r="F9244" s="5">
        <v>-1678324</v>
      </c>
    </row>
    <row r="9245" spans="4:6" x14ac:dyDescent="0.2">
      <c r="D9245" s="4" t="s">
        <v>23</v>
      </c>
      <c r="E9245" s="4"/>
      <c r="F9245" s="3"/>
    </row>
    <row r="9246" spans="4:6" x14ac:dyDescent="0.2">
      <c r="E9246" t="s">
        <v>17</v>
      </c>
      <c r="F9246" s="3">
        <v>2510000</v>
      </c>
    </row>
    <row r="9247" spans="4:6" x14ac:dyDescent="0.2">
      <c r="E9247" t="s">
        <v>9</v>
      </c>
      <c r="F9247" s="3">
        <v>-768629</v>
      </c>
    </row>
    <row r="9248" spans="4:6" x14ac:dyDescent="0.2">
      <c r="E9248" t="s">
        <v>7</v>
      </c>
      <c r="F9248" s="3">
        <v>334387</v>
      </c>
    </row>
    <row r="9249" spans="3:6" x14ac:dyDescent="0.2">
      <c r="D9249" s="4" t="s">
        <v>27</v>
      </c>
      <c r="E9249" s="4"/>
      <c r="F9249" s="5">
        <v>2075758</v>
      </c>
    </row>
    <row r="9250" spans="3:6" x14ac:dyDescent="0.2">
      <c r="D9250" s="4" t="s">
        <v>88</v>
      </c>
      <c r="E9250" s="4"/>
      <c r="F9250" s="3"/>
    </row>
    <row r="9251" spans="3:6" x14ac:dyDescent="0.2">
      <c r="E9251" t="s">
        <v>88</v>
      </c>
      <c r="F9251" s="3">
        <v>21189</v>
      </c>
    </row>
    <row r="9252" spans="3:6" x14ac:dyDescent="0.2">
      <c r="D9252" s="4" t="s">
        <v>89</v>
      </c>
      <c r="E9252" s="4"/>
      <c r="F9252" s="5">
        <v>21189</v>
      </c>
    </row>
    <row r="9253" spans="3:6" x14ac:dyDescent="0.2">
      <c r="C9253" t="s">
        <v>2</v>
      </c>
      <c r="D9253" s="4" t="s">
        <v>21</v>
      </c>
      <c r="E9253" s="4"/>
      <c r="F9253" s="3"/>
    </row>
    <row r="9254" spans="3:6" x14ac:dyDescent="0.2">
      <c r="E9254" t="s">
        <v>15</v>
      </c>
      <c r="F9254" s="3">
        <v>-578411</v>
      </c>
    </row>
    <row r="9255" spans="3:6" x14ac:dyDescent="0.2">
      <c r="E9255" t="s">
        <v>5</v>
      </c>
      <c r="F9255" s="3">
        <v>0</v>
      </c>
    </row>
    <row r="9256" spans="3:6" x14ac:dyDescent="0.2">
      <c r="E9256" t="s">
        <v>14</v>
      </c>
      <c r="F9256" s="3">
        <v>562723</v>
      </c>
    </row>
    <row r="9257" spans="3:6" x14ac:dyDescent="0.2">
      <c r="E9257" t="s">
        <v>18</v>
      </c>
      <c r="F9257" s="3">
        <v>380156</v>
      </c>
    </row>
    <row r="9258" spans="3:6" x14ac:dyDescent="0.2">
      <c r="E9258" t="s">
        <v>10</v>
      </c>
      <c r="F9258" s="3">
        <v>200093</v>
      </c>
    </row>
    <row r="9259" spans="3:6" x14ac:dyDescent="0.2">
      <c r="E9259" t="s">
        <v>8</v>
      </c>
      <c r="F9259" s="3">
        <v>18042</v>
      </c>
    </row>
    <row r="9260" spans="3:6" x14ac:dyDescent="0.2">
      <c r="D9260" s="4" t="s">
        <v>24</v>
      </c>
      <c r="E9260" s="4"/>
      <c r="F9260" s="5">
        <v>582603</v>
      </c>
    </row>
    <row r="9261" spans="3:6" x14ac:dyDescent="0.2">
      <c r="D9261" s="4" t="s">
        <v>11</v>
      </c>
      <c r="E9261" s="4"/>
      <c r="F9261" s="3"/>
    </row>
    <row r="9262" spans="3:6" x14ac:dyDescent="0.2">
      <c r="E9262" t="s">
        <v>11</v>
      </c>
      <c r="F9262" s="3">
        <v>104310</v>
      </c>
    </row>
    <row r="9263" spans="3:6" x14ac:dyDescent="0.2">
      <c r="D9263" s="4" t="s">
        <v>25</v>
      </c>
      <c r="E9263" s="4"/>
      <c r="F9263" s="5">
        <v>104310</v>
      </c>
    </row>
    <row r="9264" spans="3:6" x14ac:dyDescent="0.2">
      <c r="D9264" s="4" t="s">
        <v>22</v>
      </c>
      <c r="E9264" s="4"/>
      <c r="F9264" s="3"/>
    </row>
    <row r="9265" spans="2:6" x14ac:dyDescent="0.2">
      <c r="E9265" t="s">
        <v>13</v>
      </c>
      <c r="F9265" s="3">
        <v>-2604312</v>
      </c>
    </row>
    <row r="9266" spans="2:6" x14ac:dyDescent="0.2">
      <c r="E9266" t="s">
        <v>16</v>
      </c>
      <c r="F9266" s="3">
        <v>3942</v>
      </c>
    </row>
    <row r="9267" spans="2:6" x14ac:dyDescent="0.2">
      <c r="E9267" t="s">
        <v>12</v>
      </c>
      <c r="F9267" s="3">
        <v>0</v>
      </c>
    </row>
    <row r="9268" spans="2:6" x14ac:dyDescent="0.2">
      <c r="E9268" t="s">
        <v>6</v>
      </c>
      <c r="F9268" s="3">
        <v>105596</v>
      </c>
    </row>
    <row r="9269" spans="2:6" x14ac:dyDescent="0.2">
      <c r="D9269" s="4" t="s">
        <v>26</v>
      </c>
      <c r="E9269" s="4"/>
      <c r="F9269" s="5">
        <v>-2494774</v>
      </c>
    </row>
    <row r="9270" spans="2:6" x14ac:dyDescent="0.2">
      <c r="D9270" s="4" t="s">
        <v>23</v>
      </c>
      <c r="E9270" s="4"/>
      <c r="F9270" s="3"/>
    </row>
    <row r="9271" spans="2:6" x14ac:dyDescent="0.2">
      <c r="E9271" t="s">
        <v>17</v>
      </c>
      <c r="F9271" s="3">
        <v>3060000</v>
      </c>
    </row>
    <row r="9272" spans="2:6" x14ac:dyDescent="0.2">
      <c r="E9272" t="s">
        <v>9</v>
      </c>
      <c r="F9272" s="3">
        <v>-889262</v>
      </c>
    </row>
    <row r="9273" spans="2:6" x14ac:dyDescent="0.2">
      <c r="E9273" t="s">
        <v>7</v>
      </c>
      <c r="F9273" s="3">
        <v>-313176</v>
      </c>
    </row>
    <row r="9274" spans="2:6" x14ac:dyDescent="0.2">
      <c r="D9274" s="4" t="s">
        <v>27</v>
      </c>
      <c r="E9274" s="4"/>
      <c r="F9274" s="5">
        <v>1857562</v>
      </c>
    </row>
    <row r="9275" spans="2:6" x14ac:dyDescent="0.2">
      <c r="D9275" s="4" t="s">
        <v>88</v>
      </c>
      <c r="E9275" s="4"/>
      <c r="F9275" s="3"/>
    </row>
    <row r="9276" spans="2:6" x14ac:dyDescent="0.2">
      <c r="E9276" t="s">
        <v>88</v>
      </c>
      <c r="F9276" s="3">
        <v>49701</v>
      </c>
    </row>
    <row r="9277" spans="2:6" x14ac:dyDescent="0.2">
      <c r="D9277" s="4" t="s">
        <v>89</v>
      </c>
      <c r="E9277" s="4"/>
      <c r="F9277" s="5">
        <v>49701</v>
      </c>
    </row>
    <row r="9278" spans="2:6" x14ac:dyDescent="0.2">
      <c r="B9278" t="s">
        <v>86</v>
      </c>
      <c r="C9278" t="s">
        <v>1</v>
      </c>
      <c r="D9278" s="4" t="s">
        <v>21</v>
      </c>
      <c r="E9278" s="4"/>
      <c r="F9278" s="3"/>
    </row>
    <row r="9279" spans="2:6" x14ac:dyDescent="0.2">
      <c r="E9279" t="s">
        <v>15</v>
      </c>
      <c r="F9279" s="3">
        <v>56926</v>
      </c>
    </row>
    <row r="9280" spans="2:6" x14ac:dyDescent="0.2">
      <c r="E9280" t="s">
        <v>5</v>
      </c>
      <c r="F9280" s="3">
        <v>0</v>
      </c>
    </row>
    <row r="9281" spans="4:6" x14ac:dyDescent="0.2">
      <c r="E9281" t="s">
        <v>14</v>
      </c>
      <c r="F9281" s="3">
        <v>142316</v>
      </c>
    </row>
    <row r="9282" spans="4:6" x14ac:dyDescent="0.2">
      <c r="E9282" t="s">
        <v>18</v>
      </c>
      <c r="F9282" s="3">
        <v>2426</v>
      </c>
    </row>
    <row r="9283" spans="4:6" x14ac:dyDescent="0.2">
      <c r="E9283" t="s">
        <v>10</v>
      </c>
      <c r="F9283" s="3">
        <v>39668</v>
      </c>
    </row>
    <row r="9284" spans="4:6" x14ac:dyDescent="0.2">
      <c r="E9284" t="s">
        <v>8</v>
      </c>
      <c r="F9284" s="3">
        <v>0</v>
      </c>
    </row>
    <row r="9285" spans="4:6" x14ac:dyDescent="0.2">
      <c r="D9285" s="4" t="s">
        <v>24</v>
      </c>
      <c r="E9285" s="4"/>
      <c r="F9285" s="5">
        <v>241336</v>
      </c>
    </row>
    <row r="9286" spans="4:6" x14ac:dyDescent="0.2">
      <c r="D9286" s="4" t="s">
        <v>11</v>
      </c>
      <c r="E9286" s="4"/>
      <c r="F9286" s="3"/>
    </row>
    <row r="9287" spans="4:6" x14ac:dyDescent="0.2">
      <c r="E9287" t="s">
        <v>11</v>
      </c>
      <c r="F9287" s="3">
        <v>292369</v>
      </c>
    </row>
    <row r="9288" spans="4:6" x14ac:dyDescent="0.2">
      <c r="D9288" s="4" t="s">
        <v>25</v>
      </c>
      <c r="E9288" s="4"/>
      <c r="F9288" s="5">
        <v>292369</v>
      </c>
    </row>
    <row r="9289" spans="4:6" x14ac:dyDescent="0.2">
      <c r="D9289" s="4" t="s">
        <v>22</v>
      </c>
      <c r="E9289" s="4"/>
      <c r="F9289" s="3"/>
    </row>
    <row r="9290" spans="4:6" x14ac:dyDescent="0.2">
      <c r="E9290" t="s">
        <v>13</v>
      </c>
      <c r="F9290" s="3">
        <v>-530963</v>
      </c>
    </row>
    <row r="9291" spans="4:6" x14ac:dyDescent="0.2">
      <c r="E9291" t="s">
        <v>16</v>
      </c>
      <c r="F9291" s="3">
        <v>0</v>
      </c>
    </row>
    <row r="9292" spans="4:6" x14ac:dyDescent="0.2">
      <c r="E9292" t="s">
        <v>12</v>
      </c>
      <c r="F9292" s="3">
        <v>0</v>
      </c>
    </row>
    <row r="9293" spans="4:6" x14ac:dyDescent="0.2">
      <c r="E9293" t="s">
        <v>6</v>
      </c>
      <c r="F9293" s="3">
        <v>18282</v>
      </c>
    </row>
    <row r="9294" spans="4:6" x14ac:dyDescent="0.2">
      <c r="D9294" s="4" t="s">
        <v>26</v>
      </c>
      <c r="E9294" s="4"/>
      <c r="F9294" s="5">
        <v>-512681</v>
      </c>
    </row>
    <row r="9295" spans="4:6" x14ac:dyDescent="0.2">
      <c r="D9295" s="4" t="s">
        <v>23</v>
      </c>
      <c r="E9295" s="4"/>
      <c r="F9295" s="3"/>
    </row>
    <row r="9296" spans="4:6" x14ac:dyDescent="0.2">
      <c r="E9296" t="s">
        <v>17</v>
      </c>
      <c r="F9296" s="3">
        <v>0</v>
      </c>
    </row>
    <row r="9297" spans="3:6" x14ac:dyDescent="0.2">
      <c r="E9297" t="s">
        <v>9</v>
      </c>
      <c r="F9297" s="3">
        <v>-119145</v>
      </c>
    </row>
    <row r="9298" spans="3:6" x14ac:dyDescent="0.2">
      <c r="E9298" t="s">
        <v>7</v>
      </c>
      <c r="F9298" s="3">
        <v>96714</v>
      </c>
    </row>
    <row r="9299" spans="3:6" x14ac:dyDescent="0.2">
      <c r="D9299" s="4" t="s">
        <v>27</v>
      </c>
      <c r="E9299" s="4"/>
      <c r="F9299" s="5">
        <v>-22431</v>
      </c>
    </row>
    <row r="9300" spans="3:6" x14ac:dyDescent="0.2">
      <c r="D9300" s="4" t="s">
        <v>88</v>
      </c>
      <c r="E9300" s="4"/>
      <c r="F9300" s="3"/>
    </row>
    <row r="9301" spans="3:6" x14ac:dyDescent="0.2">
      <c r="E9301" t="s">
        <v>88</v>
      </c>
      <c r="F9301" s="3">
        <v>-1407</v>
      </c>
    </row>
    <row r="9302" spans="3:6" x14ac:dyDescent="0.2">
      <c r="D9302" s="4" t="s">
        <v>89</v>
      </c>
      <c r="E9302" s="4"/>
      <c r="F9302" s="5">
        <v>-1407</v>
      </c>
    </row>
    <row r="9303" spans="3:6" x14ac:dyDescent="0.2">
      <c r="C9303" t="s">
        <v>2</v>
      </c>
      <c r="D9303" s="4" t="s">
        <v>21</v>
      </c>
      <c r="E9303" s="4"/>
      <c r="F9303" s="3"/>
    </row>
    <row r="9304" spans="3:6" x14ac:dyDescent="0.2">
      <c r="E9304" t="s">
        <v>15</v>
      </c>
      <c r="F9304" s="3">
        <v>125284</v>
      </c>
    </row>
    <row r="9305" spans="3:6" x14ac:dyDescent="0.2">
      <c r="E9305" t="s">
        <v>5</v>
      </c>
      <c r="F9305" s="3">
        <v>0</v>
      </c>
    </row>
    <row r="9306" spans="3:6" x14ac:dyDescent="0.2">
      <c r="E9306" t="s">
        <v>14</v>
      </c>
      <c r="F9306" s="3">
        <v>215660</v>
      </c>
    </row>
    <row r="9307" spans="3:6" x14ac:dyDescent="0.2">
      <c r="E9307" t="s">
        <v>18</v>
      </c>
      <c r="F9307" s="3">
        <v>21763</v>
      </c>
    </row>
    <row r="9308" spans="3:6" x14ac:dyDescent="0.2">
      <c r="E9308" t="s">
        <v>10</v>
      </c>
      <c r="F9308" s="3">
        <v>43433</v>
      </c>
    </row>
    <row r="9309" spans="3:6" x14ac:dyDescent="0.2">
      <c r="E9309" t="s">
        <v>8</v>
      </c>
      <c r="F9309" s="3">
        <v>0</v>
      </c>
    </row>
    <row r="9310" spans="3:6" x14ac:dyDescent="0.2">
      <c r="D9310" s="4" t="s">
        <v>24</v>
      </c>
      <c r="E9310" s="4"/>
      <c r="F9310" s="5">
        <v>406140</v>
      </c>
    </row>
    <row r="9311" spans="3:6" x14ac:dyDescent="0.2">
      <c r="D9311" s="4" t="s">
        <v>11</v>
      </c>
      <c r="E9311" s="4"/>
      <c r="F9311" s="3"/>
    </row>
    <row r="9312" spans="3:6" x14ac:dyDescent="0.2">
      <c r="E9312" t="s">
        <v>11</v>
      </c>
      <c r="F9312" s="3">
        <v>247213</v>
      </c>
    </row>
    <row r="9313" spans="2:6" x14ac:dyDescent="0.2">
      <c r="D9313" s="4" t="s">
        <v>25</v>
      </c>
      <c r="E9313" s="4"/>
      <c r="F9313" s="5">
        <v>247213</v>
      </c>
    </row>
    <row r="9314" spans="2:6" x14ac:dyDescent="0.2">
      <c r="D9314" s="4" t="s">
        <v>22</v>
      </c>
      <c r="E9314" s="4"/>
      <c r="F9314" s="3"/>
    </row>
    <row r="9315" spans="2:6" x14ac:dyDescent="0.2">
      <c r="E9315" t="s">
        <v>13</v>
      </c>
      <c r="F9315" s="3">
        <v>-680152</v>
      </c>
    </row>
    <row r="9316" spans="2:6" x14ac:dyDescent="0.2">
      <c r="E9316" t="s">
        <v>16</v>
      </c>
      <c r="F9316" s="3">
        <v>0</v>
      </c>
    </row>
    <row r="9317" spans="2:6" x14ac:dyDescent="0.2">
      <c r="E9317" t="s">
        <v>12</v>
      </c>
      <c r="F9317" s="3">
        <v>0</v>
      </c>
    </row>
    <row r="9318" spans="2:6" x14ac:dyDescent="0.2">
      <c r="E9318" t="s">
        <v>6</v>
      </c>
      <c r="F9318" s="3">
        <v>202</v>
      </c>
    </row>
    <row r="9319" spans="2:6" x14ac:dyDescent="0.2">
      <c r="D9319" s="4" t="s">
        <v>26</v>
      </c>
      <c r="E9319" s="4"/>
      <c r="F9319" s="5">
        <v>-679950</v>
      </c>
    </row>
    <row r="9320" spans="2:6" x14ac:dyDescent="0.2">
      <c r="D9320" s="4" t="s">
        <v>23</v>
      </c>
      <c r="E9320" s="4"/>
      <c r="F9320" s="3"/>
    </row>
    <row r="9321" spans="2:6" x14ac:dyDescent="0.2">
      <c r="E9321" t="s">
        <v>17</v>
      </c>
      <c r="F9321" s="3">
        <v>200000</v>
      </c>
    </row>
    <row r="9322" spans="2:6" x14ac:dyDescent="0.2">
      <c r="E9322" t="s">
        <v>9</v>
      </c>
      <c r="F9322" s="3">
        <v>-142994</v>
      </c>
    </row>
    <row r="9323" spans="2:6" x14ac:dyDescent="0.2">
      <c r="E9323" t="s">
        <v>7</v>
      </c>
      <c r="F9323" s="3">
        <v>-20572</v>
      </c>
    </row>
    <row r="9324" spans="2:6" x14ac:dyDescent="0.2">
      <c r="D9324" s="4" t="s">
        <v>27</v>
      </c>
      <c r="E9324" s="4"/>
      <c r="F9324" s="5">
        <v>36434</v>
      </c>
    </row>
    <row r="9325" spans="2:6" x14ac:dyDescent="0.2">
      <c r="D9325" s="4" t="s">
        <v>88</v>
      </c>
      <c r="E9325" s="4"/>
      <c r="F9325" s="3"/>
    </row>
    <row r="9326" spans="2:6" x14ac:dyDescent="0.2">
      <c r="E9326" t="s">
        <v>88</v>
      </c>
      <c r="F9326" s="3">
        <v>9837</v>
      </c>
    </row>
    <row r="9327" spans="2:6" x14ac:dyDescent="0.2">
      <c r="D9327" s="4" t="s">
        <v>89</v>
      </c>
      <c r="E9327" s="4"/>
      <c r="F9327" s="5">
        <v>9837</v>
      </c>
    </row>
    <row r="9328" spans="2:6" x14ac:dyDescent="0.2">
      <c r="B9328" t="s">
        <v>68</v>
      </c>
      <c r="C9328" t="s">
        <v>1</v>
      </c>
      <c r="D9328" s="4" t="s">
        <v>21</v>
      </c>
      <c r="E9328" s="4"/>
      <c r="F9328" s="3"/>
    </row>
    <row r="9329" spans="4:6" x14ac:dyDescent="0.2">
      <c r="E9329" t="s">
        <v>15</v>
      </c>
      <c r="F9329" s="3">
        <v>91234</v>
      </c>
    </row>
    <row r="9330" spans="4:6" x14ac:dyDescent="0.2">
      <c r="E9330" t="s">
        <v>5</v>
      </c>
      <c r="F9330" s="3">
        <v>170</v>
      </c>
    </row>
    <row r="9331" spans="4:6" x14ac:dyDescent="0.2">
      <c r="E9331" t="s">
        <v>14</v>
      </c>
      <c r="F9331" s="3">
        <v>20206</v>
      </c>
    </row>
    <row r="9332" spans="4:6" x14ac:dyDescent="0.2">
      <c r="E9332" t="s">
        <v>18</v>
      </c>
      <c r="F9332" s="3">
        <v>-4035</v>
      </c>
    </row>
    <row r="9333" spans="4:6" x14ac:dyDescent="0.2">
      <c r="E9333" t="s">
        <v>10</v>
      </c>
      <c r="F9333" s="3">
        <v>12833</v>
      </c>
    </row>
    <row r="9334" spans="4:6" x14ac:dyDescent="0.2">
      <c r="E9334" t="s">
        <v>8</v>
      </c>
      <c r="F9334" s="3">
        <v>0</v>
      </c>
    </row>
    <row r="9335" spans="4:6" x14ac:dyDescent="0.2">
      <c r="D9335" s="4" t="s">
        <v>24</v>
      </c>
      <c r="E9335" s="4"/>
      <c r="F9335" s="5">
        <v>120408</v>
      </c>
    </row>
    <row r="9336" spans="4:6" x14ac:dyDescent="0.2">
      <c r="D9336" s="4" t="s">
        <v>11</v>
      </c>
      <c r="E9336" s="4"/>
      <c r="F9336" s="3"/>
    </row>
    <row r="9337" spans="4:6" x14ac:dyDescent="0.2">
      <c r="E9337" t="s">
        <v>11</v>
      </c>
      <c r="F9337" s="3">
        <v>14988</v>
      </c>
    </row>
    <row r="9338" spans="4:6" x14ac:dyDescent="0.2">
      <c r="D9338" s="4" t="s">
        <v>25</v>
      </c>
      <c r="E9338" s="4"/>
      <c r="F9338" s="5">
        <v>14988</v>
      </c>
    </row>
    <row r="9339" spans="4:6" x14ac:dyDescent="0.2">
      <c r="D9339" s="4" t="s">
        <v>22</v>
      </c>
      <c r="E9339" s="4"/>
      <c r="F9339" s="3"/>
    </row>
    <row r="9340" spans="4:6" x14ac:dyDescent="0.2">
      <c r="E9340" t="s">
        <v>13</v>
      </c>
      <c r="F9340" s="3">
        <v>-34674</v>
      </c>
    </row>
    <row r="9341" spans="4:6" x14ac:dyDescent="0.2">
      <c r="E9341" t="s">
        <v>16</v>
      </c>
      <c r="F9341" s="3">
        <v>100</v>
      </c>
    </row>
    <row r="9342" spans="4:6" x14ac:dyDescent="0.2">
      <c r="E9342" t="s">
        <v>12</v>
      </c>
      <c r="F9342" s="3">
        <v>0</v>
      </c>
    </row>
    <row r="9343" spans="4:6" x14ac:dyDescent="0.2">
      <c r="E9343" t="s">
        <v>6</v>
      </c>
      <c r="F9343" s="3">
        <v>25807</v>
      </c>
    </row>
    <row r="9344" spans="4:6" x14ac:dyDescent="0.2">
      <c r="D9344" s="4" t="s">
        <v>26</v>
      </c>
      <c r="E9344" s="4"/>
      <c r="F9344" s="5">
        <v>-8767</v>
      </c>
    </row>
    <row r="9345" spans="3:6" x14ac:dyDescent="0.2">
      <c r="D9345" s="4" t="s">
        <v>23</v>
      </c>
      <c r="E9345" s="4"/>
      <c r="F9345" s="3"/>
    </row>
    <row r="9346" spans="3:6" x14ac:dyDescent="0.2">
      <c r="E9346" t="s">
        <v>17</v>
      </c>
      <c r="F9346" s="3">
        <v>20000</v>
      </c>
    </row>
    <row r="9347" spans="3:6" x14ac:dyDescent="0.2">
      <c r="E9347" t="s">
        <v>9</v>
      </c>
      <c r="F9347" s="3">
        <v>-34811</v>
      </c>
    </row>
    <row r="9348" spans="3:6" x14ac:dyDescent="0.2">
      <c r="E9348" t="s">
        <v>7</v>
      </c>
      <c r="F9348" s="3">
        <v>-49618</v>
      </c>
    </row>
    <row r="9349" spans="3:6" x14ac:dyDescent="0.2">
      <c r="D9349" s="4" t="s">
        <v>27</v>
      </c>
      <c r="E9349" s="4"/>
      <c r="F9349" s="5">
        <v>-64429</v>
      </c>
    </row>
    <row r="9350" spans="3:6" x14ac:dyDescent="0.2">
      <c r="D9350" s="4" t="s">
        <v>88</v>
      </c>
      <c r="E9350" s="4"/>
      <c r="F9350" s="3"/>
    </row>
    <row r="9351" spans="3:6" x14ac:dyDescent="0.2">
      <c r="E9351" t="s">
        <v>88</v>
      </c>
      <c r="F9351" s="3">
        <v>62200</v>
      </c>
    </row>
    <row r="9352" spans="3:6" x14ac:dyDescent="0.2">
      <c r="D9352" s="4" t="s">
        <v>89</v>
      </c>
      <c r="E9352" s="4"/>
      <c r="F9352" s="5">
        <v>62200</v>
      </c>
    </row>
    <row r="9353" spans="3:6" x14ac:dyDescent="0.2">
      <c r="C9353" t="s">
        <v>2</v>
      </c>
      <c r="D9353" s="4" t="s">
        <v>21</v>
      </c>
      <c r="E9353" s="4"/>
      <c r="F9353" s="3"/>
    </row>
    <row r="9354" spans="3:6" x14ac:dyDescent="0.2">
      <c r="E9354" t="s">
        <v>15</v>
      </c>
      <c r="F9354" s="3">
        <v>49173</v>
      </c>
    </row>
    <row r="9355" spans="3:6" x14ac:dyDescent="0.2">
      <c r="E9355" t="s">
        <v>5</v>
      </c>
      <c r="F9355" s="3">
        <v>170</v>
      </c>
    </row>
    <row r="9356" spans="3:6" x14ac:dyDescent="0.2">
      <c r="E9356" t="s">
        <v>14</v>
      </c>
      <c r="F9356" s="3">
        <v>37600</v>
      </c>
    </row>
    <row r="9357" spans="3:6" x14ac:dyDescent="0.2">
      <c r="E9357" t="s">
        <v>18</v>
      </c>
      <c r="F9357" s="3">
        <v>16134</v>
      </c>
    </row>
    <row r="9358" spans="3:6" x14ac:dyDescent="0.2">
      <c r="E9358" t="s">
        <v>10</v>
      </c>
      <c r="F9358" s="3">
        <v>12833</v>
      </c>
    </row>
    <row r="9359" spans="3:6" x14ac:dyDescent="0.2">
      <c r="E9359" t="s">
        <v>8</v>
      </c>
      <c r="F9359" s="3">
        <v>-166</v>
      </c>
    </row>
    <row r="9360" spans="3:6" x14ac:dyDescent="0.2">
      <c r="D9360" s="4" t="s">
        <v>24</v>
      </c>
      <c r="E9360" s="4"/>
      <c r="F9360" s="5">
        <v>115744</v>
      </c>
    </row>
    <row r="9361" spans="4:6" x14ac:dyDescent="0.2">
      <c r="D9361" s="4" t="s">
        <v>11</v>
      </c>
      <c r="E9361" s="4"/>
      <c r="F9361" s="3"/>
    </row>
    <row r="9362" spans="4:6" x14ac:dyDescent="0.2">
      <c r="E9362" t="s">
        <v>11</v>
      </c>
      <c r="F9362" s="3">
        <v>19298</v>
      </c>
    </row>
    <row r="9363" spans="4:6" x14ac:dyDescent="0.2">
      <c r="D9363" s="4" t="s">
        <v>25</v>
      </c>
      <c r="E9363" s="4"/>
      <c r="F9363" s="5">
        <v>19298</v>
      </c>
    </row>
    <row r="9364" spans="4:6" x14ac:dyDescent="0.2">
      <c r="D9364" s="4" t="s">
        <v>22</v>
      </c>
      <c r="E9364" s="4"/>
      <c r="F9364" s="3"/>
    </row>
    <row r="9365" spans="4:6" x14ac:dyDescent="0.2">
      <c r="E9365" t="s">
        <v>13</v>
      </c>
      <c r="F9365" s="3">
        <v>-43121</v>
      </c>
    </row>
    <row r="9366" spans="4:6" x14ac:dyDescent="0.2">
      <c r="E9366" t="s">
        <v>16</v>
      </c>
      <c r="F9366" s="3">
        <v>100</v>
      </c>
    </row>
    <row r="9367" spans="4:6" x14ac:dyDescent="0.2">
      <c r="E9367" t="s">
        <v>12</v>
      </c>
      <c r="F9367" s="3">
        <v>0</v>
      </c>
    </row>
    <row r="9368" spans="4:6" x14ac:dyDescent="0.2">
      <c r="E9368" t="s">
        <v>6</v>
      </c>
      <c r="F9368" s="3">
        <v>-6648</v>
      </c>
    </row>
    <row r="9369" spans="4:6" x14ac:dyDescent="0.2">
      <c r="D9369" s="4" t="s">
        <v>26</v>
      </c>
      <c r="E9369" s="4"/>
      <c r="F9369" s="5">
        <v>-49669</v>
      </c>
    </row>
    <row r="9370" spans="4:6" x14ac:dyDescent="0.2">
      <c r="D9370" s="4" t="s">
        <v>23</v>
      </c>
      <c r="E9370" s="4"/>
      <c r="F9370" s="3"/>
    </row>
    <row r="9371" spans="4:6" x14ac:dyDescent="0.2">
      <c r="E9371" t="s">
        <v>17</v>
      </c>
      <c r="F9371" s="3">
        <v>20000</v>
      </c>
    </row>
    <row r="9372" spans="4:6" x14ac:dyDescent="0.2">
      <c r="E9372" t="s">
        <v>9</v>
      </c>
      <c r="F9372" s="3">
        <v>-38801</v>
      </c>
    </row>
    <row r="9373" spans="4:6" x14ac:dyDescent="0.2">
      <c r="E9373" t="s">
        <v>7</v>
      </c>
      <c r="F9373" s="3">
        <v>-4372</v>
      </c>
    </row>
    <row r="9374" spans="4:6" x14ac:dyDescent="0.2">
      <c r="D9374" s="4" t="s">
        <v>27</v>
      </c>
      <c r="E9374" s="4"/>
      <c r="F9374" s="5">
        <v>-23173</v>
      </c>
    </row>
    <row r="9375" spans="4:6" x14ac:dyDescent="0.2">
      <c r="D9375" s="4" t="s">
        <v>88</v>
      </c>
      <c r="E9375" s="4"/>
      <c r="F9375" s="3"/>
    </row>
    <row r="9376" spans="4:6" x14ac:dyDescent="0.2">
      <c r="E9376" t="s">
        <v>88</v>
      </c>
      <c r="F9376" s="3">
        <v>62200</v>
      </c>
    </row>
    <row r="9377" spans="2:6" x14ac:dyDescent="0.2">
      <c r="D9377" s="4" t="s">
        <v>89</v>
      </c>
      <c r="E9377" s="4"/>
      <c r="F9377" s="5">
        <v>62200</v>
      </c>
    </row>
    <row r="9378" spans="2:6" x14ac:dyDescent="0.2">
      <c r="B9378" t="s">
        <v>69</v>
      </c>
      <c r="C9378" t="s">
        <v>1</v>
      </c>
      <c r="D9378" s="4" t="s">
        <v>21</v>
      </c>
      <c r="E9378" s="4"/>
      <c r="F9378" s="3"/>
    </row>
    <row r="9379" spans="2:6" x14ac:dyDescent="0.2">
      <c r="E9379" t="s">
        <v>15</v>
      </c>
      <c r="F9379" s="3">
        <v>7092</v>
      </c>
    </row>
    <row r="9380" spans="2:6" x14ac:dyDescent="0.2">
      <c r="E9380" t="s">
        <v>5</v>
      </c>
      <c r="F9380" s="3">
        <v>0</v>
      </c>
    </row>
    <row r="9381" spans="2:6" x14ac:dyDescent="0.2">
      <c r="E9381" t="s">
        <v>14</v>
      </c>
      <c r="F9381" s="3">
        <v>20179</v>
      </c>
    </row>
    <row r="9382" spans="2:6" x14ac:dyDescent="0.2">
      <c r="E9382" t="s">
        <v>18</v>
      </c>
      <c r="F9382" s="3">
        <v>2115</v>
      </c>
    </row>
    <row r="9383" spans="2:6" x14ac:dyDescent="0.2">
      <c r="E9383" t="s">
        <v>10</v>
      </c>
      <c r="F9383" s="3">
        <v>626</v>
      </c>
    </row>
    <row r="9384" spans="2:6" x14ac:dyDescent="0.2">
      <c r="E9384" t="s">
        <v>8</v>
      </c>
      <c r="F9384" s="3">
        <v>0</v>
      </c>
    </row>
    <row r="9385" spans="2:6" x14ac:dyDescent="0.2">
      <c r="D9385" s="4" t="s">
        <v>24</v>
      </c>
      <c r="E9385" s="4"/>
      <c r="F9385" s="5">
        <v>30012</v>
      </c>
    </row>
    <row r="9386" spans="2:6" x14ac:dyDescent="0.2">
      <c r="D9386" s="4" t="s">
        <v>11</v>
      </c>
      <c r="E9386" s="4"/>
      <c r="F9386" s="3"/>
    </row>
    <row r="9387" spans="2:6" x14ac:dyDescent="0.2">
      <c r="E9387" t="s">
        <v>11</v>
      </c>
      <c r="F9387" s="3">
        <v>42637</v>
      </c>
    </row>
    <row r="9388" spans="2:6" x14ac:dyDescent="0.2">
      <c r="D9388" s="4" t="s">
        <v>25</v>
      </c>
      <c r="E9388" s="4"/>
      <c r="F9388" s="5">
        <v>42637</v>
      </c>
    </row>
    <row r="9389" spans="2:6" x14ac:dyDescent="0.2">
      <c r="D9389" s="4" t="s">
        <v>22</v>
      </c>
      <c r="E9389" s="4"/>
      <c r="F9389" s="3"/>
    </row>
    <row r="9390" spans="2:6" x14ac:dyDescent="0.2">
      <c r="E9390" t="s">
        <v>13</v>
      </c>
      <c r="F9390" s="3">
        <v>-33210</v>
      </c>
    </row>
    <row r="9391" spans="2:6" x14ac:dyDescent="0.2">
      <c r="E9391" t="s">
        <v>16</v>
      </c>
      <c r="F9391" s="3">
        <v>0</v>
      </c>
    </row>
    <row r="9392" spans="2:6" x14ac:dyDescent="0.2">
      <c r="E9392" t="s">
        <v>12</v>
      </c>
      <c r="F9392" s="3">
        <v>0</v>
      </c>
    </row>
    <row r="9393" spans="3:6" x14ac:dyDescent="0.2">
      <c r="E9393" t="s">
        <v>6</v>
      </c>
      <c r="F9393" s="3">
        <v>4862</v>
      </c>
    </row>
    <row r="9394" spans="3:6" x14ac:dyDescent="0.2">
      <c r="D9394" s="4" t="s">
        <v>26</v>
      </c>
      <c r="E9394" s="4"/>
      <c r="F9394" s="5">
        <v>-28348</v>
      </c>
    </row>
    <row r="9395" spans="3:6" x14ac:dyDescent="0.2">
      <c r="D9395" s="4" t="s">
        <v>23</v>
      </c>
      <c r="E9395" s="4"/>
      <c r="F9395" s="3"/>
    </row>
    <row r="9396" spans="3:6" x14ac:dyDescent="0.2">
      <c r="E9396" t="s">
        <v>17</v>
      </c>
      <c r="F9396" s="3">
        <v>36000</v>
      </c>
    </row>
    <row r="9397" spans="3:6" x14ac:dyDescent="0.2">
      <c r="E9397" t="s">
        <v>9</v>
      </c>
      <c r="F9397" s="3">
        <v>-42475</v>
      </c>
    </row>
    <row r="9398" spans="3:6" x14ac:dyDescent="0.2">
      <c r="E9398" t="s">
        <v>7</v>
      </c>
      <c r="F9398" s="3">
        <v>-1904</v>
      </c>
    </row>
    <row r="9399" spans="3:6" x14ac:dyDescent="0.2">
      <c r="D9399" s="4" t="s">
        <v>27</v>
      </c>
      <c r="E9399" s="4"/>
      <c r="F9399" s="5">
        <v>-8379</v>
      </c>
    </row>
    <row r="9400" spans="3:6" x14ac:dyDescent="0.2">
      <c r="D9400" s="4" t="s">
        <v>88</v>
      </c>
      <c r="E9400" s="4"/>
      <c r="F9400" s="3"/>
    </row>
    <row r="9401" spans="3:6" x14ac:dyDescent="0.2">
      <c r="E9401" t="s">
        <v>88</v>
      </c>
      <c r="F9401" s="3">
        <v>35922</v>
      </c>
    </row>
    <row r="9402" spans="3:6" x14ac:dyDescent="0.2">
      <c r="D9402" s="4" t="s">
        <v>89</v>
      </c>
      <c r="E9402" s="4"/>
      <c r="F9402" s="5">
        <v>35922</v>
      </c>
    </row>
    <row r="9403" spans="3:6" x14ac:dyDescent="0.2">
      <c r="C9403" t="s">
        <v>2</v>
      </c>
      <c r="D9403" s="4" t="s">
        <v>21</v>
      </c>
      <c r="E9403" s="4"/>
      <c r="F9403" s="3"/>
    </row>
    <row r="9404" spans="3:6" x14ac:dyDescent="0.2">
      <c r="E9404" t="s">
        <v>15</v>
      </c>
      <c r="F9404" s="3">
        <v>13380</v>
      </c>
    </row>
    <row r="9405" spans="3:6" x14ac:dyDescent="0.2">
      <c r="E9405" t="s">
        <v>5</v>
      </c>
      <c r="F9405" s="3">
        <v>0</v>
      </c>
    </row>
    <row r="9406" spans="3:6" x14ac:dyDescent="0.2">
      <c r="E9406" t="s">
        <v>14</v>
      </c>
      <c r="F9406" s="3">
        <v>22333</v>
      </c>
    </row>
    <row r="9407" spans="3:6" x14ac:dyDescent="0.2">
      <c r="E9407" t="s">
        <v>18</v>
      </c>
      <c r="F9407" s="3">
        <v>5219</v>
      </c>
    </row>
    <row r="9408" spans="3:6" x14ac:dyDescent="0.2">
      <c r="E9408" t="s">
        <v>10</v>
      </c>
      <c r="F9408" s="3">
        <v>626</v>
      </c>
    </row>
    <row r="9409" spans="4:6" x14ac:dyDescent="0.2">
      <c r="E9409" t="s">
        <v>8</v>
      </c>
      <c r="F9409" s="3">
        <v>0</v>
      </c>
    </row>
    <row r="9410" spans="4:6" x14ac:dyDescent="0.2">
      <c r="D9410" s="4" t="s">
        <v>24</v>
      </c>
      <c r="E9410" s="4"/>
      <c r="F9410" s="5">
        <v>41558</v>
      </c>
    </row>
    <row r="9411" spans="4:6" x14ac:dyDescent="0.2">
      <c r="D9411" s="4" t="s">
        <v>11</v>
      </c>
      <c r="E9411" s="4"/>
      <c r="F9411" s="3"/>
    </row>
    <row r="9412" spans="4:6" x14ac:dyDescent="0.2">
      <c r="E9412" t="s">
        <v>11</v>
      </c>
      <c r="F9412" s="3">
        <v>52223</v>
      </c>
    </row>
    <row r="9413" spans="4:6" x14ac:dyDescent="0.2">
      <c r="D9413" s="4" t="s">
        <v>25</v>
      </c>
      <c r="E9413" s="4"/>
      <c r="F9413" s="5">
        <v>52223</v>
      </c>
    </row>
    <row r="9414" spans="4:6" x14ac:dyDescent="0.2">
      <c r="D9414" s="4" t="s">
        <v>22</v>
      </c>
      <c r="E9414" s="4"/>
      <c r="F9414" s="3"/>
    </row>
    <row r="9415" spans="4:6" x14ac:dyDescent="0.2">
      <c r="E9415" t="s">
        <v>13</v>
      </c>
      <c r="F9415" s="3">
        <v>-42485</v>
      </c>
    </row>
    <row r="9416" spans="4:6" x14ac:dyDescent="0.2">
      <c r="E9416" t="s">
        <v>16</v>
      </c>
      <c r="F9416" s="3">
        <v>0</v>
      </c>
    </row>
    <row r="9417" spans="4:6" x14ac:dyDescent="0.2">
      <c r="E9417" t="s">
        <v>12</v>
      </c>
      <c r="F9417" s="3">
        <v>0</v>
      </c>
    </row>
    <row r="9418" spans="4:6" x14ac:dyDescent="0.2">
      <c r="E9418" t="s">
        <v>6</v>
      </c>
      <c r="F9418" s="3">
        <v>0</v>
      </c>
    </row>
    <row r="9419" spans="4:6" x14ac:dyDescent="0.2">
      <c r="D9419" s="4" t="s">
        <v>26</v>
      </c>
      <c r="E9419" s="4"/>
      <c r="F9419" s="5">
        <v>-42485</v>
      </c>
    </row>
    <row r="9420" spans="4:6" x14ac:dyDescent="0.2">
      <c r="D9420" s="4" t="s">
        <v>23</v>
      </c>
      <c r="E9420" s="4"/>
      <c r="F9420" s="3"/>
    </row>
    <row r="9421" spans="4:6" x14ac:dyDescent="0.2">
      <c r="E9421" t="s">
        <v>17</v>
      </c>
      <c r="F9421" s="3">
        <v>36000</v>
      </c>
    </row>
    <row r="9422" spans="4:6" x14ac:dyDescent="0.2">
      <c r="E9422" t="s">
        <v>9</v>
      </c>
      <c r="F9422" s="3">
        <v>-42475</v>
      </c>
    </row>
    <row r="9423" spans="4:6" x14ac:dyDescent="0.2">
      <c r="E9423" t="s">
        <v>7</v>
      </c>
      <c r="F9423" s="3">
        <v>0</v>
      </c>
    </row>
    <row r="9424" spans="4:6" x14ac:dyDescent="0.2">
      <c r="D9424" s="4" t="s">
        <v>27</v>
      </c>
      <c r="E9424" s="4"/>
      <c r="F9424" s="5">
        <v>-6475</v>
      </c>
    </row>
    <row r="9425" spans="2:6" x14ac:dyDescent="0.2">
      <c r="D9425" s="4" t="s">
        <v>88</v>
      </c>
      <c r="E9425" s="4"/>
      <c r="F9425" s="3"/>
    </row>
    <row r="9426" spans="2:6" x14ac:dyDescent="0.2">
      <c r="E9426" t="s">
        <v>88</v>
      </c>
      <c r="F9426" s="3">
        <v>44821</v>
      </c>
    </row>
    <row r="9427" spans="2:6" x14ac:dyDescent="0.2">
      <c r="D9427" s="4" t="s">
        <v>89</v>
      </c>
      <c r="E9427" s="4"/>
      <c r="F9427" s="5">
        <v>44821</v>
      </c>
    </row>
    <row r="9428" spans="2:6" x14ac:dyDescent="0.2">
      <c r="B9428" t="s">
        <v>70</v>
      </c>
      <c r="C9428" t="s">
        <v>1</v>
      </c>
      <c r="D9428" s="4" t="s">
        <v>21</v>
      </c>
      <c r="E9428" s="4"/>
      <c r="F9428" s="3"/>
    </row>
    <row r="9429" spans="2:6" x14ac:dyDescent="0.2">
      <c r="E9429" t="s">
        <v>15</v>
      </c>
      <c r="F9429" s="3">
        <v>-68323</v>
      </c>
    </row>
    <row r="9430" spans="2:6" x14ac:dyDescent="0.2">
      <c r="E9430" t="s">
        <v>5</v>
      </c>
      <c r="F9430" s="3">
        <v>0</v>
      </c>
    </row>
    <row r="9431" spans="2:6" x14ac:dyDescent="0.2">
      <c r="E9431" t="s">
        <v>14</v>
      </c>
      <c r="F9431" s="3">
        <v>10342</v>
      </c>
    </row>
    <row r="9432" spans="2:6" x14ac:dyDescent="0.2">
      <c r="E9432" t="s">
        <v>18</v>
      </c>
      <c r="F9432" s="3">
        <v>83</v>
      </c>
    </row>
    <row r="9433" spans="2:6" x14ac:dyDescent="0.2">
      <c r="E9433" t="s">
        <v>10</v>
      </c>
      <c r="F9433" s="3">
        <v>0</v>
      </c>
    </row>
    <row r="9434" spans="2:6" x14ac:dyDescent="0.2">
      <c r="E9434" t="s">
        <v>8</v>
      </c>
      <c r="F9434" s="3">
        <v>0</v>
      </c>
    </row>
    <row r="9435" spans="2:6" x14ac:dyDescent="0.2">
      <c r="D9435" s="4" t="s">
        <v>24</v>
      </c>
      <c r="E9435" s="4"/>
      <c r="F9435" s="5">
        <v>-57898</v>
      </c>
    </row>
    <row r="9436" spans="2:6" x14ac:dyDescent="0.2">
      <c r="D9436" s="4" t="s">
        <v>11</v>
      </c>
      <c r="E9436" s="4"/>
      <c r="F9436" s="3"/>
    </row>
    <row r="9437" spans="2:6" x14ac:dyDescent="0.2">
      <c r="E9437" t="s">
        <v>11</v>
      </c>
      <c r="F9437" s="3">
        <v>29790</v>
      </c>
    </row>
    <row r="9438" spans="2:6" x14ac:dyDescent="0.2">
      <c r="D9438" s="4" t="s">
        <v>25</v>
      </c>
      <c r="E9438" s="4"/>
      <c r="F9438" s="5">
        <v>29790</v>
      </c>
    </row>
    <row r="9439" spans="2:6" x14ac:dyDescent="0.2">
      <c r="D9439" s="4" t="s">
        <v>22</v>
      </c>
      <c r="E9439" s="4"/>
      <c r="F9439" s="3"/>
    </row>
    <row r="9440" spans="2:6" x14ac:dyDescent="0.2">
      <c r="E9440" t="s">
        <v>13</v>
      </c>
      <c r="F9440" s="3">
        <v>-30255</v>
      </c>
    </row>
    <row r="9441" spans="3:6" x14ac:dyDescent="0.2">
      <c r="E9441" t="s">
        <v>16</v>
      </c>
      <c r="F9441" s="3">
        <v>0</v>
      </c>
    </row>
    <row r="9442" spans="3:6" x14ac:dyDescent="0.2">
      <c r="E9442" t="s">
        <v>12</v>
      </c>
      <c r="F9442" s="3">
        <v>0</v>
      </c>
    </row>
    <row r="9443" spans="3:6" x14ac:dyDescent="0.2">
      <c r="E9443" t="s">
        <v>6</v>
      </c>
      <c r="F9443" s="3">
        <v>3514</v>
      </c>
    </row>
    <row r="9444" spans="3:6" x14ac:dyDescent="0.2">
      <c r="D9444" s="4" t="s">
        <v>26</v>
      </c>
      <c r="E9444" s="4"/>
      <c r="F9444" s="5">
        <v>-26741</v>
      </c>
    </row>
    <row r="9445" spans="3:6" x14ac:dyDescent="0.2">
      <c r="D9445" s="4" t="s">
        <v>23</v>
      </c>
      <c r="E9445" s="4"/>
      <c r="F9445" s="3"/>
    </row>
    <row r="9446" spans="3:6" x14ac:dyDescent="0.2">
      <c r="E9446" t="s">
        <v>17</v>
      </c>
      <c r="F9446" s="3">
        <v>0</v>
      </c>
    </row>
    <row r="9447" spans="3:6" x14ac:dyDescent="0.2">
      <c r="E9447" t="s">
        <v>9</v>
      </c>
      <c r="F9447" s="3">
        <v>-496</v>
      </c>
    </row>
    <row r="9448" spans="3:6" x14ac:dyDescent="0.2">
      <c r="E9448" t="s">
        <v>7</v>
      </c>
      <c r="F9448" s="3">
        <v>6667</v>
      </c>
    </row>
    <row r="9449" spans="3:6" x14ac:dyDescent="0.2">
      <c r="D9449" s="4" t="s">
        <v>27</v>
      </c>
      <c r="E9449" s="4"/>
      <c r="F9449" s="5">
        <v>6171</v>
      </c>
    </row>
    <row r="9450" spans="3:6" x14ac:dyDescent="0.2">
      <c r="D9450" s="4" t="s">
        <v>88</v>
      </c>
      <c r="E9450" s="4"/>
      <c r="F9450" s="3"/>
    </row>
    <row r="9451" spans="3:6" x14ac:dyDescent="0.2">
      <c r="E9451" t="s">
        <v>88</v>
      </c>
      <c r="F9451" s="3">
        <v>-48678</v>
      </c>
    </row>
    <row r="9452" spans="3:6" x14ac:dyDescent="0.2">
      <c r="D9452" s="4" t="s">
        <v>89</v>
      </c>
      <c r="E9452" s="4"/>
      <c r="F9452" s="5">
        <v>-48678</v>
      </c>
    </row>
    <row r="9453" spans="3:6" x14ac:dyDescent="0.2">
      <c r="C9453" t="s">
        <v>2</v>
      </c>
      <c r="D9453" s="4" t="s">
        <v>21</v>
      </c>
      <c r="E9453" s="4"/>
      <c r="F9453" s="3"/>
    </row>
    <row r="9454" spans="3:6" x14ac:dyDescent="0.2">
      <c r="E9454" t="s">
        <v>15</v>
      </c>
      <c r="F9454" s="3">
        <v>-61502</v>
      </c>
    </row>
    <row r="9455" spans="3:6" x14ac:dyDescent="0.2">
      <c r="E9455" t="s">
        <v>5</v>
      </c>
      <c r="F9455" s="3">
        <v>0</v>
      </c>
    </row>
    <row r="9456" spans="3:6" x14ac:dyDescent="0.2">
      <c r="E9456" t="s">
        <v>14</v>
      </c>
      <c r="F9456" s="3">
        <v>15383</v>
      </c>
    </row>
    <row r="9457" spans="4:6" x14ac:dyDescent="0.2">
      <c r="E9457" t="s">
        <v>18</v>
      </c>
      <c r="F9457" s="3">
        <v>1271</v>
      </c>
    </row>
    <row r="9458" spans="4:6" x14ac:dyDescent="0.2">
      <c r="E9458" t="s">
        <v>10</v>
      </c>
      <c r="F9458" s="3">
        <v>0</v>
      </c>
    </row>
    <row r="9459" spans="4:6" x14ac:dyDescent="0.2">
      <c r="E9459" t="s">
        <v>8</v>
      </c>
      <c r="F9459" s="3">
        <v>0</v>
      </c>
    </row>
    <row r="9460" spans="4:6" x14ac:dyDescent="0.2">
      <c r="D9460" s="4" t="s">
        <v>24</v>
      </c>
      <c r="E9460" s="4"/>
      <c r="F9460" s="5">
        <v>-44848</v>
      </c>
    </row>
    <row r="9461" spans="4:6" x14ac:dyDescent="0.2">
      <c r="D9461" s="4" t="s">
        <v>11</v>
      </c>
      <c r="E9461" s="4"/>
      <c r="F9461" s="3"/>
    </row>
    <row r="9462" spans="4:6" x14ac:dyDescent="0.2">
      <c r="E9462" t="s">
        <v>11</v>
      </c>
      <c r="F9462" s="3">
        <v>29508</v>
      </c>
    </row>
    <row r="9463" spans="4:6" x14ac:dyDescent="0.2">
      <c r="D9463" s="4" t="s">
        <v>25</v>
      </c>
      <c r="E9463" s="4"/>
      <c r="F9463" s="5">
        <v>29508</v>
      </c>
    </row>
    <row r="9464" spans="4:6" x14ac:dyDescent="0.2">
      <c r="D9464" s="4" t="s">
        <v>22</v>
      </c>
      <c r="E9464" s="4"/>
      <c r="F9464" s="3"/>
    </row>
    <row r="9465" spans="4:6" x14ac:dyDescent="0.2">
      <c r="E9465" t="s">
        <v>13</v>
      </c>
      <c r="F9465" s="3">
        <v>-32950</v>
      </c>
    </row>
    <row r="9466" spans="4:6" x14ac:dyDescent="0.2">
      <c r="E9466" t="s">
        <v>16</v>
      </c>
      <c r="F9466" s="3">
        <v>0</v>
      </c>
    </row>
    <row r="9467" spans="4:6" x14ac:dyDescent="0.2">
      <c r="E9467" t="s">
        <v>12</v>
      </c>
      <c r="F9467" s="3">
        <v>0</v>
      </c>
    </row>
    <row r="9468" spans="4:6" x14ac:dyDescent="0.2">
      <c r="E9468" t="s">
        <v>6</v>
      </c>
      <c r="F9468" s="3">
        <v>2338</v>
      </c>
    </row>
    <row r="9469" spans="4:6" x14ac:dyDescent="0.2">
      <c r="D9469" s="4" t="s">
        <v>26</v>
      </c>
      <c r="E9469" s="4"/>
      <c r="F9469" s="5">
        <v>-30612</v>
      </c>
    </row>
    <row r="9470" spans="4:6" x14ac:dyDescent="0.2">
      <c r="D9470" s="4" t="s">
        <v>23</v>
      </c>
      <c r="E9470" s="4"/>
      <c r="F9470" s="3"/>
    </row>
    <row r="9471" spans="4:6" x14ac:dyDescent="0.2">
      <c r="E9471" t="s">
        <v>17</v>
      </c>
      <c r="F9471" s="3">
        <v>0</v>
      </c>
    </row>
    <row r="9472" spans="4:6" x14ac:dyDescent="0.2">
      <c r="E9472" t="s">
        <v>9</v>
      </c>
      <c r="F9472" s="3">
        <v>-1019</v>
      </c>
    </row>
    <row r="9473" spans="2:6" x14ac:dyDescent="0.2">
      <c r="E9473" t="s">
        <v>7</v>
      </c>
      <c r="F9473" s="3">
        <v>0</v>
      </c>
    </row>
    <row r="9474" spans="2:6" x14ac:dyDescent="0.2">
      <c r="D9474" s="4" t="s">
        <v>27</v>
      </c>
      <c r="E9474" s="4"/>
      <c r="F9474" s="5">
        <v>-1019</v>
      </c>
    </row>
    <row r="9475" spans="2:6" x14ac:dyDescent="0.2">
      <c r="D9475" s="4" t="s">
        <v>88</v>
      </c>
      <c r="E9475" s="4"/>
      <c r="F9475" s="3"/>
    </row>
    <row r="9476" spans="2:6" x14ac:dyDescent="0.2">
      <c r="E9476" t="s">
        <v>88</v>
      </c>
      <c r="F9476" s="3">
        <v>-46971</v>
      </c>
    </row>
    <row r="9477" spans="2:6" x14ac:dyDescent="0.2">
      <c r="D9477" s="4" t="s">
        <v>89</v>
      </c>
      <c r="E9477" s="4"/>
      <c r="F9477" s="5">
        <v>-46971</v>
      </c>
    </row>
    <row r="9478" spans="2:6" x14ac:dyDescent="0.2">
      <c r="B9478" t="s">
        <v>71</v>
      </c>
      <c r="C9478" t="s">
        <v>1</v>
      </c>
      <c r="D9478" s="4" t="s">
        <v>21</v>
      </c>
      <c r="E9478" s="4"/>
      <c r="F9478" s="3"/>
    </row>
    <row r="9479" spans="2:6" x14ac:dyDescent="0.2">
      <c r="E9479" t="s">
        <v>15</v>
      </c>
      <c r="F9479" s="3">
        <v>-25552</v>
      </c>
    </row>
    <row r="9480" spans="2:6" x14ac:dyDescent="0.2">
      <c r="E9480" t="s">
        <v>5</v>
      </c>
      <c r="F9480" s="3">
        <v>-97</v>
      </c>
    </row>
    <row r="9481" spans="2:6" x14ac:dyDescent="0.2">
      <c r="E9481" t="s">
        <v>14</v>
      </c>
      <c r="F9481" s="3">
        <v>87062</v>
      </c>
    </row>
    <row r="9482" spans="2:6" x14ac:dyDescent="0.2">
      <c r="E9482" t="s">
        <v>18</v>
      </c>
      <c r="F9482" s="3">
        <v>15126</v>
      </c>
    </row>
    <row r="9483" spans="2:6" x14ac:dyDescent="0.2">
      <c r="E9483" t="s">
        <v>10</v>
      </c>
      <c r="F9483" s="3">
        <v>14113</v>
      </c>
    </row>
    <row r="9484" spans="2:6" x14ac:dyDescent="0.2">
      <c r="E9484" t="s">
        <v>8</v>
      </c>
      <c r="F9484" s="3">
        <v>0</v>
      </c>
    </row>
    <row r="9485" spans="2:6" x14ac:dyDescent="0.2">
      <c r="D9485" s="4" t="s">
        <v>24</v>
      </c>
      <c r="E9485" s="4"/>
      <c r="F9485" s="5">
        <v>90652</v>
      </c>
    </row>
    <row r="9486" spans="2:6" x14ac:dyDescent="0.2">
      <c r="D9486" s="4" t="s">
        <v>11</v>
      </c>
      <c r="E9486" s="4"/>
      <c r="F9486" s="3"/>
    </row>
    <row r="9487" spans="2:6" x14ac:dyDescent="0.2">
      <c r="E9487" t="s">
        <v>11</v>
      </c>
      <c r="F9487" s="3">
        <v>17378</v>
      </c>
    </row>
    <row r="9488" spans="2:6" x14ac:dyDescent="0.2">
      <c r="D9488" s="4" t="s">
        <v>25</v>
      </c>
      <c r="E9488" s="4"/>
      <c r="F9488" s="5">
        <v>17378</v>
      </c>
    </row>
    <row r="9489" spans="3:6" x14ac:dyDescent="0.2">
      <c r="D9489" s="4" t="s">
        <v>22</v>
      </c>
      <c r="E9489" s="4"/>
      <c r="F9489" s="3"/>
    </row>
    <row r="9490" spans="3:6" x14ac:dyDescent="0.2">
      <c r="E9490" t="s">
        <v>13</v>
      </c>
      <c r="F9490" s="3">
        <v>-247105</v>
      </c>
    </row>
    <row r="9491" spans="3:6" x14ac:dyDescent="0.2">
      <c r="E9491" t="s">
        <v>16</v>
      </c>
      <c r="F9491" s="3">
        <v>199</v>
      </c>
    </row>
    <row r="9492" spans="3:6" x14ac:dyDescent="0.2">
      <c r="E9492" t="s">
        <v>12</v>
      </c>
      <c r="F9492" s="3">
        <v>0</v>
      </c>
    </row>
    <row r="9493" spans="3:6" x14ac:dyDescent="0.2">
      <c r="E9493" t="s">
        <v>6</v>
      </c>
      <c r="F9493" s="3">
        <v>13505</v>
      </c>
    </row>
    <row r="9494" spans="3:6" x14ac:dyDescent="0.2">
      <c r="D9494" s="4" t="s">
        <v>26</v>
      </c>
      <c r="E9494" s="4"/>
      <c r="F9494" s="5">
        <v>-233401</v>
      </c>
    </row>
    <row r="9495" spans="3:6" x14ac:dyDescent="0.2">
      <c r="D9495" s="4" t="s">
        <v>23</v>
      </c>
      <c r="E9495" s="4"/>
      <c r="F9495" s="3"/>
    </row>
    <row r="9496" spans="3:6" x14ac:dyDescent="0.2">
      <c r="E9496" t="s">
        <v>17</v>
      </c>
      <c r="F9496" s="3">
        <v>200000</v>
      </c>
    </row>
    <row r="9497" spans="3:6" x14ac:dyDescent="0.2">
      <c r="E9497" t="s">
        <v>9</v>
      </c>
      <c r="F9497" s="3">
        <v>-54512</v>
      </c>
    </row>
    <row r="9498" spans="3:6" x14ac:dyDescent="0.2">
      <c r="E9498" t="s">
        <v>7</v>
      </c>
      <c r="F9498" s="3">
        <v>35592</v>
      </c>
    </row>
    <row r="9499" spans="3:6" x14ac:dyDescent="0.2">
      <c r="D9499" s="4" t="s">
        <v>27</v>
      </c>
      <c r="E9499" s="4"/>
      <c r="F9499" s="5">
        <v>181080</v>
      </c>
    </row>
    <row r="9500" spans="3:6" x14ac:dyDescent="0.2">
      <c r="D9500" s="4" t="s">
        <v>88</v>
      </c>
      <c r="E9500" s="4"/>
      <c r="F9500" s="3"/>
    </row>
    <row r="9501" spans="3:6" x14ac:dyDescent="0.2">
      <c r="E9501" t="s">
        <v>88</v>
      </c>
      <c r="F9501" s="3">
        <v>55709</v>
      </c>
    </row>
    <row r="9502" spans="3:6" x14ac:dyDescent="0.2">
      <c r="D9502" s="4" t="s">
        <v>89</v>
      </c>
      <c r="E9502" s="4"/>
      <c r="F9502" s="5">
        <v>55709</v>
      </c>
    </row>
    <row r="9503" spans="3:6" x14ac:dyDescent="0.2">
      <c r="C9503" t="s">
        <v>2</v>
      </c>
      <c r="D9503" s="4" t="s">
        <v>21</v>
      </c>
      <c r="E9503" s="4"/>
      <c r="F9503" s="3"/>
    </row>
    <row r="9504" spans="3:6" x14ac:dyDescent="0.2">
      <c r="E9504" t="s">
        <v>15</v>
      </c>
      <c r="F9504" s="3">
        <v>16205</v>
      </c>
    </row>
    <row r="9505" spans="4:6" x14ac:dyDescent="0.2">
      <c r="E9505" t="s">
        <v>5</v>
      </c>
      <c r="F9505" s="3">
        <v>-97</v>
      </c>
    </row>
    <row r="9506" spans="4:6" x14ac:dyDescent="0.2">
      <c r="E9506" t="s">
        <v>14</v>
      </c>
      <c r="F9506" s="3">
        <v>96848</v>
      </c>
    </row>
    <row r="9507" spans="4:6" x14ac:dyDescent="0.2">
      <c r="E9507" t="s">
        <v>18</v>
      </c>
      <c r="F9507" s="3">
        <v>23883</v>
      </c>
    </row>
    <row r="9508" spans="4:6" x14ac:dyDescent="0.2">
      <c r="E9508" t="s">
        <v>10</v>
      </c>
      <c r="F9508" s="3">
        <v>14113</v>
      </c>
    </row>
    <row r="9509" spans="4:6" x14ac:dyDescent="0.2">
      <c r="E9509" t="s">
        <v>8</v>
      </c>
      <c r="F9509" s="3">
        <v>165</v>
      </c>
    </row>
    <row r="9510" spans="4:6" x14ac:dyDescent="0.2">
      <c r="D9510" s="4" t="s">
        <v>24</v>
      </c>
      <c r="E9510" s="4"/>
      <c r="F9510" s="5">
        <v>151117</v>
      </c>
    </row>
    <row r="9511" spans="4:6" x14ac:dyDescent="0.2">
      <c r="D9511" s="4" t="s">
        <v>11</v>
      </c>
      <c r="E9511" s="4"/>
      <c r="F9511" s="3"/>
    </row>
    <row r="9512" spans="4:6" x14ac:dyDescent="0.2">
      <c r="E9512" t="s">
        <v>11</v>
      </c>
      <c r="F9512" s="3">
        <v>18708</v>
      </c>
    </row>
    <row r="9513" spans="4:6" x14ac:dyDescent="0.2">
      <c r="D9513" s="4" t="s">
        <v>25</v>
      </c>
      <c r="E9513" s="4"/>
      <c r="F9513" s="5">
        <v>18708</v>
      </c>
    </row>
    <row r="9514" spans="4:6" x14ac:dyDescent="0.2">
      <c r="D9514" s="4" t="s">
        <v>22</v>
      </c>
      <c r="E9514" s="4"/>
      <c r="F9514" s="3"/>
    </row>
    <row r="9515" spans="4:6" x14ac:dyDescent="0.2">
      <c r="E9515" t="s">
        <v>13</v>
      </c>
      <c r="F9515" s="3">
        <v>-249539</v>
      </c>
    </row>
    <row r="9516" spans="4:6" x14ac:dyDescent="0.2">
      <c r="E9516" t="s">
        <v>16</v>
      </c>
      <c r="F9516" s="3">
        <v>199</v>
      </c>
    </row>
    <row r="9517" spans="4:6" x14ac:dyDescent="0.2">
      <c r="E9517" t="s">
        <v>12</v>
      </c>
      <c r="F9517" s="3">
        <v>0</v>
      </c>
    </row>
    <row r="9518" spans="4:6" x14ac:dyDescent="0.2">
      <c r="E9518" t="s">
        <v>6</v>
      </c>
      <c r="F9518" s="3">
        <v>0</v>
      </c>
    </row>
    <row r="9519" spans="4:6" x14ac:dyDescent="0.2">
      <c r="D9519" s="4" t="s">
        <v>26</v>
      </c>
      <c r="E9519" s="4"/>
      <c r="F9519" s="5">
        <v>-249340</v>
      </c>
    </row>
    <row r="9520" spans="4:6" x14ac:dyDescent="0.2">
      <c r="D9520" s="4" t="s">
        <v>23</v>
      </c>
      <c r="E9520" s="4"/>
      <c r="F9520" s="3"/>
    </row>
    <row r="9521" spans="2:6" x14ac:dyDescent="0.2">
      <c r="E9521" t="s">
        <v>17</v>
      </c>
      <c r="F9521" s="3">
        <v>200000</v>
      </c>
    </row>
    <row r="9522" spans="2:6" x14ac:dyDescent="0.2">
      <c r="E9522" t="s">
        <v>9</v>
      </c>
      <c r="F9522" s="3">
        <v>-59985</v>
      </c>
    </row>
    <row r="9523" spans="2:6" x14ac:dyDescent="0.2">
      <c r="E9523" t="s">
        <v>7</v>
      </c>
      <c r="F9523" s="3">
        <v>-4791</v>
      </c>
    </row>
    <row r="9524" spans="2:6" x14ac:dyDescent="0.2">
      <c r="D9524" s="4" t="s">
        <v>27</v>
      </c>
      <c r="E9524" s="4"/>
      <c r="F9524" s="5">
        <v>135224</v>
      </c>
    </row>
    <row r="9525" spans="2:6" x14ac:dyDescent="0.2">
      <c r="D9525" s="4" t="s">
        <v>88</v>
      </c>
      <c r="E9525" s="4"/>
      <c r="F9525" s="3"/>
    </row>
    <row r="9526" spans="2:6" x14ac:dyDescent="0.2">
      <c r="E9526" t="s">
        <v>88</v>
      </c>
      <c r="F9526" s="3">
        <v>55709</v>
      </c>
    </row>
    <row r="9527" spans="2:6" x14ac:dyDescent="0.2">
      <c r="D9527" s="4" t="s">
        <v>89</v>
      </c>
      <c r="E9527" s="4"/>
      <c r="F9527" s="5">
        <v>55709</v>
      </c>
    </row>
    <row r="9528" spans="2:6" x14ac:dyDescent="0.2">
      <c r="B9528" t="s">
        <v>72</v>
      </c>
      <c r="C9528" t="s">
        <v>1</v>
      </c>
      <c r="D9528" s="4" t="s">
        <v>21</v>
      </c>
      <c r="E9528" s="4"/>
      <c r="F9528" s="3"/>
    </row>
    <row r="9529" spans="2:6" x14ac:dyDescent="0.2">
      <c r="E9529" t="s">
        <v>15</v>
      </c>
      <c r="F9529" s="3">
        <v>-12994</v>
      </c>
    </row>
    <row r="9530" spans="2:6" x14ac:dyDescent="0.2">
      <c r="E9530" t="s">
        <v>5</v>
      </c>
      <c r="F9530" s="3">
        <v>-182</v>
      </c>
    </row>
    <row r="9531" spans="2:6" x14ac:dyDescent="0.2">
      <c r="E9531" t="s">
        <v>14</v>
      </c>
      <c r="F9531" s="3">
        <v>70639</v>
      </c>
    </row>
    <row r="9532" spans="2:6" x14ac:dyDescent="0.2">
      <c r="E9532" t="s">
        <v>18</v>
      </c>
      <c r="F9532" s="3">
        <v>29087</v>
      </c>
    </row>
    <row r="9533" spans="2:6" x14ac:dyDescent="0.2">
      <c r="E9533" t="s">
        <v>10</v>
      </c>
      <c r="F9533" s="3">
        <v>5080</v>
      </c>
    </row>
    <row r="9534" spans="2:6" x14ac:dyDescent="0.2">
      <c r="E9534" t="s">
        <v>8</v>
      </c>
      <c r="F9534" s="3">
        <v>0</v>
      </c>
    </row>
    <row r="9535" spans="2:6" x14ac:dyDescent="0.2">
      <c r="D9535" s="4" t="s">
        <v>24</v>
      </c>
      <c r="E9535" s="4"/>
      <c r="F9535" s="5">
        <v>91630</v>
      </c>
    </row>
    <row r="9536" spans="2:6" x14ac:dyDescent="0.2">
      <c r="D9536" s="4" t="s">
        <v>11</v>
      </c>
      <c r="E9536" s="4"/>
      <c r="F9536" s="3"/>
    </row>
    <row r="9537" spans="4:6" x14ac:dyDescent="0.2">
      <c r="E9537" t="s">
        <v>11</v>
      </c>
      <c r="F9537" s="3">
        <v>27107</v>
      </c>
    </row>
    <row r="9538" spans="4:6" x14ac:dyDescent="0.2">
      <c r="D9538" s="4" t="s">
        <v>25</v>
      </c>
      <c r="E9538" s="4"/>
      <c r="F9538" s="5">
        <v>27107</v>
      </c>
    </row>
    <row r="9539" spans="4:6" x14ac:dyDescent="0.2">
      <c r="D9539" s="4" t="s">
        <v>22</v>
      </c>
      <c r="E9539" s="4"/>
      <c r="F9539" s="3"/>
    </row>
    <row r="9540" spans="4:6" x14ac:dyDescent="0.2">
      <c r="E9540" t="s">
        <v>13</v>
      </c>
      <c r="F9540" s="3">
        <v>-154664</v>
      </c>
    </row>
    <row r="9541" spans="4:6" x14ac:dyDescent="0.2">
      <c r="E9541" t="s">
        <v>16</v>
      </c>
      <c r="F9541" s="3">
        <v>282</v>
      </c>
    </row>
    <row r="9542" spans="4:6" x14ac:dyDescent="0.2">
      <c r="E9542" t="s">
        <v>12</v>
      </c>
      <c r="F9542" s="3">
        <v>0</v>
      </c>
    </row>
    <row r="9543" spans="4:6" x14ac:dyDescent="0.2">
      <c r="E9543" t="s">
        <v>6</v>
      </c>
      <c r="F9543" s="3">
        <v>-137274</v>
      </c>
    </row>
    <row r="9544" spans="4:6" x14ac:dyDescent="0.2">
      <c r="D9544" s="4" t="s">
        <v>26</v>
      </c>
      <c r="E9544" s="4"/>
      <c r="F9544" s="5">
        <v>-291656</v>
      </c>
    </row>
    <row r="9545" spans="4:6" x14ac:dyDescent="0.2">
      <c r="D9545" s="4" t="s">
        <v>23</v>
      </c>
      <c r="E9545" s="4"/>
      <c r="F9545" s="3"/>
    </row>
    <row r="9546" spans="4:6" x14ac:dyDescent="0.2">
      <c r="E9546" t="s">
        <v>17</v>
      </c>
      <c r="F9546" s="3">
        <v>187000</v>
      </c>
    </row>
    <row r="9547" spans="4:6" x14ac:dyDescent="0.2">
      <c r="E9547" t="s">
        <v>9</v>
      </c>
      <c r="F9547" s="3">
        <v>-86150</v>
      </c>
    </row>
    <row r="9548" spans="4:6" x14ac:dyDescent="0.2">
      <c r="E9548" t="s">
        <v>7</v>
      </c>
      <c r="F9548" s="3">
        <v>89954</v>
      </c>
    </row>
    <row r="9549" spans="4:6" x14ac:dyDescent="0.2">
      <c r="D9549" s="4" t="s">
        <v>27</v>
      </c>
      <c r="E9549" s="4"/>
      <c r="F9549" s="5">
        <v>190804</v>
      </c>
    </row>
    <row r="9550" spans="4:6" x14ac:dyDescent="0.2">
      <c r="D9550" s="4" t="s">
        <v>88</v>
      </c>
      <c r="E9550" s="4"/>
      <c r="F9550" s="3"/>
    </row>
    <row r="9551" spans="4:6" x14ac:dyDescent="0.2">
      <c r="E9551" t="s">
        <v>88</v>
      </c>
      <c r="F9551" s="3">
        <v>17885</v>
      </c>
    </row>
    <row r="9552" spans="4:6" x14ac:dyDescent="0.2">
      <c r="D9552" s="4" t="s">
        <v>89</v>
      </c>
      <c r="E9552" s="4"/>
      <c r="F9552" s="5">
        <v>17885</v>
      </c>
    </row>
    <row r="9553" spans="3:6" x14ac:dyDescent="0.2">
      <c r="C9553" t="s">
        <v>2</v>
      </c>
      <c r="D9553" s="4" t="s">
        <v>21</v>
      </c>
      <c r="E9553" s="4"/>
      <c r="F9553" s="3"/>
    </row>
    <row r="9554" spans="3:6" x14ac:dyDescent="0.2">
      <c r="E9554" t="s">
        <v>15</v>
      </c>
      <c r="F9554" s="3">
        <v>-14870</v>
      </c>
    </row>
    <row r="9555" spans="3:6" x14ac:dyDescent="0.2">
      <c r="E9555" t="s">
        <v>5</v>
      </c>
      <c r="F9555" s="3">
        <v>-5127</v>
      </c>
    </row>
    <row r="9556" spans="3:6" x14ac:dyDescent="0.2">
      <c r="E9556" t="s">
        <v>14</v>
      </c>
      <c r="F9556" s="3">
        <v>123878</v>
      </c>
    </row>
    <row r="9557" spans="3:6" x14ac:dyDescent="0.2">
      <c r="E9557" t="s">
        <v>18</v>
      </c>
      <c r="F9557" s="3">
        <v>50691</v>
      </c>
    </row>
    <row r="9558" spans="3:6" x14ac:dyDescent="0.2">
      <c r="E9558" t="s">
        <v>10</v>
      </c>
      <c r="F9558" s="3">
        <v>5080</v>
      </c>
    </row>
    <row r="9559" spans="3:6" x14ac:dyDescent="0.2">
      <c r="E9559" t="s">
        <v>8</v>
      </c>
      <c r="F9559" s="3">
        <v>-3556</v>
      </c>
    </row>
    <row r="9560" spans="3:6" x14ac:dyDescent="0.2">
      <c r="D9560" s="4" t="s">
        <v>24</v>
      </c>
      <c r="E9560" s="4"/>
      <c r="F9560" s="5">
        <v>156096</v>
      </c>
    </row>
    <row r="9561" spans="3:6" x14ac:dyDescent="0.2">
      <c r="D9561" s="4" t="s">
        <v>11</v>
      </c>
      <c r="E9561" s="4"/>
      <c r="F9561" s="3"/>
    </row>
    <row r="9562" spans="3:6" x14ac:dyDescent="0.2">
      <c r="E9562" t="s">
        <v>11</v>
      </c>
      <c r="F9562" s="3">
        <v>16025</v>
      </c>
    </row>
    <row r="9563" spans="3:6" x14ac:dyDescent="0.2">
      <c r="D9563" s="4" t="s">
        <v>25</v>
      </c>
      <c r="E9563" s="4"/>
      <c r="F9563" s="5">
        <v>16025</v>
      </c>
    </row>
    <row r="9564" spans="3:6" x14ac:dyDescent="0.2">
      <c r="D9564" s="4" t="s">
        <v>22</v>
      </c>
      <c r="E9564" s="4"/>
      <c r="F9564" s="3"/>
    </row>
    <row r="9565" spans="3:6" x14ac:dyDescent="0.2">
      <c r="E9565" t="s">
        <v>13</v>
      </c>
      <c r="F9565" s="3">
        <v>-325184</v>
      </c>
    </row>
    <row r="9566" spans="3:6" x14ac:dyDescent="0.2">
      <c r="E9566" t="s">
        <v>16</v>
      </c>
      <c r="F9566" s="3">
        <v>35282</v>
      </c>
    </row>
    <row r="9567" spans="3:6" x14ac:dyDescent="0.2">
      <c r="E9567" t="s">
        <v>12</v>
      </c>
      <c r="F9567" s="3">
        <v>0</v>
      </c>
    </row>
    <row r="9568" spans="3:6" x14ac:dyDescent="0.2">
      <c r="E9568" t="s">
        <v>6</v>
      </c>
      <c r="F9568" s="3">
        <v>0</v>
      </c>
    </row>
    <row r="9569" spans="2:6" x14ac:dyDescent="0.2">
      <c r="D9569" s="4" t="s">
        <v>26</v>
      </c>
      <c r="E9569" s="4"/>
      <c r="F9569" s="5">
        <v>-289902</v>
      </c>
    </row>
    <row r="9570" spans="2:6" x14ac:dyDescent="0.2">
      <c r="D9570" s="4" t="s">
        <v>23</v>
      </c>
      <c r="E9570" s="4"/>
      <c r="F9570" s="3"/>
    </row>
    <row r="9571" spans="2:6" x14ac:dyDescent="0.2">
      <c r="E9571" t="s">
        <v>17</v>
      </c>
      <c r="F9571" s="3">
        <v>587000</v>
      </c>
    </row>
    <row r="9572" spans="2:6" x14ac:dyDescent="0.2">
      <c r="E9572" t="s">
        <v>9</v>
      </c>
      <c r="F9572" s="3">
        <v>-418809</v>
      </c>
    </row>
    <row r="9573" spans="2:6" x14ac:dyDescent="0.2">
      <c r="E9573" t="s">
        <v>7</v>
      </c>
      <c r="F9573" s="3">
        <v>-1733</v>
      </c>
    </row>
    <row r="9574" spans="2:6" x14ac:dyDescent="0.2">
      <c r="D9574" s="4" t="s">
        <v>27</v>
      </c>
      <c r="E9574" s="4"/>
      <c r="F9574" s="5">
        <v>166458</v>
      </c>
    </row>
    <row r="9575" spans="2:6" x14ac:dyDescent="0.2">
      <c r="D9575" s="4" t="s">
        <v>88</v>
      </c>
      <c r="E9575" s="4"/>
      <c r="F9575" s="3"/>
    </row>
    <row r="9576" spans="2:6" x14ac:dyDescent="0.2">
      <c r="E9576" t="s">
        <v>88</v>
      </c>
      <c r="F9576" s="3">
        <v>48677</v>
      </c>
    </row>
    <row r="9577" spans="2:6" x14ac:dyDescent="0.2">
      <c r="D9577" s="4" t="s">
        <v>89</v>
      </c>
      <c r="E9577" s="4"/>
      <c r="F9577" s="5">
        <v>48677</v>
      </c>
    </row>
    <row r="9578" spans="2:6" x14ac:dyDescent="0.2">
      <c r="B9578" t="s">
        <v>73</v>
      </c>
      <c r="C9578" t="s">
        <v>1</v>
      </c>
      <c r="D9578" s="4" t="s">
        <v>21</v>
      </c>
      <c r="E9578" s="4"/>
      <c r="F9578" s="3"/>
    </row>
    <row r="9579" spans="2:6" x14ac:dyDescent="0.2">
      <c r="E9579" t="s">
        <v>15</v>
      </c>
      <c r="F9579" s="3">
        <v>23023</v>
      </c>
    </row>
    <row r="9580" spans="2:6" x14ac:dyDescent="0.2">
      <c r="E9580" t="s">
        <v>5</v>
      </c>
      <c r="F9580" s="3">
        <v>0</v>
      </c>
    </row>
    <row r="9581" spans="2:6" x14ac:dyDescent="0.2">
      <c r="E9581" t="s">
        <v>14</v>
      </c>
      <c r="F9581" s="3">
        <v>23057</v>
      </c>
    </row>
    <row r="9582" spans="2:6" x14ac:dyDescent="0.2">
      <c r="E9582" t="s">
        <v>18</v>
      </c>
      <c r="F9582" s="3">
        <v>6811</v>
      </c>
    </row>
    <row r="9583" spans="2:6" x14ac:dyDescent="0.2">
      <c r="E9583" t="s">
        <v>10</v>
      </c>
      <c r="F9583" s="3">
        <v>0</v>
      </c>
    </row>
    <row r="9584" spans="2:6" x14ac:dyDescent="0.2">
      <c r="E9584" t="s">
        <v>8</v>
      </c>
      <c r="F9584" s="3">
        <v>0</v>
      </c>
    </row>
    <row r="9585" spans="4:6" x14ac:dyDescent="0.2">
      <c r="D9585" s="4" t="s">
        <v>24</v>
      </c>
      <c r="E9585" s="4"/>
      <c r="F9585" s="5">
        <v>52891</v>
      </c>
    </row>
    <row r="9586" spans="4:6" x14ac:dyDescent="0.2">
      <c r="D9586" s="4" t="s">
        <v>11</v>
      </c>
      <c r="E9586" s="4"/>
      <c r="F9586" s="3"/>
    </row>
    <row r="9587" spans="4:6" x14ac:dyDescent="0.2">
      <c r="E9587" t="s">
        <v>11</v>
      </c>
      <c r="F9587" s="3">
        <v>9120</v>
      </c>
    </row>
    <row r="9588" spans="4:6" x14ac:dyDescent="0.2">
      <c r="D9588" s="4" t="s">
        <v>25</v>
      </c>
      <c r="E9588" s="4"/>
      <c r="F9588" s="5">
        <v>9120</v>
      </c>
    </row>
    <row r="9589" spans="4:6" x14ac:dyDescent="0.2">
      <c r="D9589" s="4" t="s">
        <v>22</v>
      </c>
      <c r="E9589" s="4"/>
      <c r="F9589" s="3"/>
    </row>
    <row r="9590" spans="4:6" x14ac:dyDescent="0.2">
      <c r="E9590" t="s">
        <v>13</v>
      </c>
      <c r="F9590" s="3">
        <v>-65609</v>
      </c>
    </row>
    <row r="9591" spans="4:6" x14ac:dyDescent="0.2">
      <c r="E9591" t="s">
        <v>16</v>
      </c>
      <c r="F9591" s="3">
        <v>0</v>
      </c>
    </row>
    <row r="9592" spans="4:6" x14ac:dyDescent="0.2">
      <c r="E9592" t="s">
        <v>12</v>
      </c>
      <c r="F9592" s="3">
        <v>-1618</v>
      </c>
    </row>
    <row r="9593" spans="4:6" x14ac:dyDescent="0.2">
      <c r="E9593" t="s">
        <v>6</v>
      </c>
      <c r="F9593" s="3">
        <v>43860</v>
      </c>
    </row>
    <row r="9594" spans="4:6" x14ac:dyDescent="0.2">
      <c r="D9594" s="4" t="s">
        <v>26</v>
      </c>
      <c r="E9594" s="4"/>
      <c r="F9594" s="5">
        <v>-23367</v>
      </c>
    </row>
    <row r="9595" spans="4:6" x14ac:dyDescent="0.2">
      <c r="D9595" s="4" t="s">
        <v>23</v>
      </c>
      <c r="E9595" s="4"/>
      <c r="F9595" s="3"/>
    </row>
    <row r="9596" spans="4:6" x14ac:dyDescent="0.2">
      <c r="E9596" t="s">
        <v>17</v>
      </c>
      <c r="F9596" s="3">
        <v>60000</v>
      </c>
    </row>
    <row r="9597" spans="4:6" x14ac:dyDescent="0.2">
      <c r="E9597" t="s">
        <v>9</v>
      </c>
      <c r="F9597" s="3">
        <v>-59583</v>
      </c>
    </row>
    <row r="9598" spans="4:6" x14ac:dyDescent="0.2">
      <c r="E9598" t="s">
        <v>7</v>
      </c>
      <c r="F9598" s="3">
        <v>-8</v>
      </c>
    </row>
    <row r="9599" spans="4:6" x14ac:dyDescent="0.2">
      <c r="D9599" s="4" t="s">
        <v>27</v>
      </c>
      <c r="E9599" s="4"/>
      <c r="F9599" s="5">
        <v>409</v>
      </c>
    </row>
    <row r="9600" spans="4:6" x14ac:dyDescent="0.2">
      <c r="D9600" s="4" t="s">
        <v>88</v>
      </c>
      <c r="E9600" s="4"/>
      <c r="F9600" s="3"/>
    </row>
    <row r="9601" spans="3:6" x14ac:dyDescent="0.2">
      <c r="E9601" t="s">
        <v>88</v>
      </c>
      <c r="F9601" s="3">
        <v>39053</v>
      </c>
    </row>
    <row r="9602" spans="3:6" x14ac:dyDescent="0.2">
      <c r="D9602" s="4" t="s">
        <v>89</v>
      </c>
      <c r="E9602" s="4"/>
      <c r="F9602" s="5">
        <v>39053</v>
      </c>
    </row>
    <row r="9603" spans="3:6" x14ac:dyDescent="0.2">
      <c r="C9603" t="s">
        <v>2</v>
      </c>
      <c r="D9603" s="4" t="s">
        <v>21</v>
      </c>
      <c r="E9603" s="4"/>
      <c r="F9603" s="3"/>
    </row>
    <row r="9604" spans="3:6" x14ac:dyDescent="0.2">
      <c r="E9604" t="s">
        <v>15</v>
      </c>
      <c r="F9604" s="3">
        <v>69225</v>
      </c>
    </row>
    <row r="9605" spans="3:6" x14ac:dyDescent="0.2">
      <c r="E9605" t="s">
        <v>5</v>
      </c>
      <c r="F9605" s="3">
        <v>-33352</v>
      </c>
    </row>
    <row r="9606" spans="3:6" x14ac:dyDescent="0.2">
      <c r="E9606" t="s">
        <v>14</v>
      </c>
      <c r="F9606" s="3">
        <v>57377</v>
      </c>
    </row>
    <row r="9607" spans="3:6" x14ac:dyDescent="0.2">
      <c r="E9607" t="s">
        <v>18</v>
      </c>
      <c r="F9607" s="3">
        <v>24823</v>
      </c>
    </row>
    <row r="9608" spans="3:6" x14ac:dyDescent="0.2">
      <c r="E9608" t="s">
        <v>10</v>
      </c>
      <c r="F9608" s="3">
        <v>0</v>
      </c>
    </row>
    <row r="9609" spans="3:6" x14ac:dyDescent="0.2">
      <c r="E9609" t="s">
        <v>8</v>
      </c>
      <c r="F9609" s="3">
        <v>3197</v>
      </c>
    </row>
    <row r="9610" spans="3:6" x14ac:dyDescent="0.2">
      <c r="D9610" s="4" t="s">
        <v>24</v>
      </c>
      <c r="E9610" s="4"/>
      <c r="F9610" s="5">
        <v>121270</v>
      </c>
    </row>
    <row r="9611" spans="3:6" x14ac:dyDescent="0.2">
      <c r="D9611" s="4" t="s">
        <v>11</v>
      </c>
      <c r="E9611" s="4"/>
      <c r="F9611" s="3"/>
    </row>
    <row r="9612" spans="3:6" x14ac:dyDescent="0.2">
      <c r="E9612" t="s">
        <v>11</v>
      </c>
      <c r="F9612" s="3">
        <v>17823</v>
      </c>
    </row>
    <row r="9613" spans="3:6" x14ac:dyDescent="0.2">
      <c r="D9613" s="4" t="s">
        <v>25</v>
      </c>
      <c r="E9613" s="4"/>
      <c r="F9613" s="5">
        <v>17823</v>
      </c>
    </row>
    <row r="9614" spans="3:6" x14ac:dyDescent="0.2">
      <c r="D9614" s="4" t="s">
        <v>22</v>
      </c>
      <c r="E9614" s="4"/>
      <c r="F9614" s="3"/>
    </row>
    <row r="9615" spans="3:6" x14ac:dyDescent="0.2">
      <c r="E9615" t="s">
        <v>13</v>
      </c>
      <c r="F9615" s="3">
        <v>-129918</v>
      </c>
    </row>
    <row r="9616" spans="3:6" x14ac:dyDescent="0.2">
      <c r="E9616" t="s">
        <v>16</v>
      </c>
      <c r="F9616" s="3">
        <v>38064</v>
      </c>
    </row>
    <row r="9617" spans="2:6" x14ac:dyDescent="0.2">
      <c r="E9617" t="s">
        <v>12</v>
      </c>
      <c r="F9617" s="3">
        <v>-1618</v>
      </c>
    </row>
    <row r="9618" spans="2:6" x14ac:dyDescent="0.2">
      <c r="E9618" t="s">
        <v>6</v>
      </c>
      <c r="F9618" s="3">
        <v>0</v>
      </c>
    </row>
    <row r="9619" spans="2:6" x14ac:dyDescent="0.2">
      <c r="D9619" s="4" t="s">
        <v>26</v>
      </c>
      <c r="E9619" s="4"/>
      <c r="F9619" s="5">
        <v>-93472</v>
      </c>
    </row>
    <row r="9620" spans="2:6" x14ac:dyDescent="0.2">
      <c r="D9620" s="4" t="s">
        <v>23</v>
      </c>
      <c r="E9620" s="4"/>
      <c r="F9620" s="3"/>
    </row>
    <row r="9621" spans="2:6" x14ac:dyDescent="0.2">
      <c r="E9621" t="s">
        <v>17</v>
      </c>
      <c r="F9621" s="3">
        <v>60000</v>
      </c>
    </row>
    <row r="9622" spans="2:6" x14ac:dyDescent="0.2">
      <c r="E9622" t="s">
        <v>9</v>
      </c>
      <c r="F9622" s="3">
        <v>-89644</v>
      </c>
    </row>
    <row r="9623" spans="2:6" x14ac:dyDescent="0.2">
      <c r="E9623" t="s">
        <v>7</v>
      </c>
      <c r="F9623" s="3">
        <v>0</v>
      </c>
    </row>
    <row r="9624" spans="2:6" x14ac:dyDescent="0.2">
      <c r="D9624" s="4" t="s">
        <v>27</v>
      </c>
      <c r="E9624" s="4"/>
      <c r="F9624" s="5">
        <v>-29644</v>
      </c>
    </row>
    <row r="9625" spans="2:6" x14ac:dyDescent="0.2">
      <c r="D9625" s="4" t="s">
        <v>88</v>
      </c>
      <c r="E9625" s="4"/>
      <c r="F9625" s="3"/>
    </row>
    <row r="9626" spans="2:6" x14ac:dyDescent="0.2">
      <c r="E9626" t="s">
        <v>88</v>
      </c>
      <c r="F9626" s="3">
        <v>15977</v>
      </c>
    </row>
    <row r="9627" spans="2:6" x14ac:dyDescent="0.2">
      <c r="D9627" s="4" t="s">
        <v>89</v>
      </c>
      <c r="E9627" s="4"/>
      <c r="F9627" s="5">
        <v>15977</v>
      </c>
    </row>
    <row r="9628" spans="2:6" x14ac:dyDescent="0.2">
      <c r="B9628" t="s">
        <v>74</v>
      </c>
      <c r="C9628" t="s">
        <v>1</v>
      </c>
      <c r="D9628" s="4" t="s">
        <v>21</v>
      </c>
      <c r="E9628" s="4"/>
      <c r="F9628" s="3"/>
    </row>
    <row r="9629" spans="2:6" x14ac:dyDescent="0.2">
      <c r="E9629" t="s">
        <v>15</v>
      </c>
      <c r="F9629" s="3">
        <v>-77862</v>
      </c>
    </row>
    <row r="9630" spans="2:6" x14ac:dyDescent="0.2">
      <c r="E9630" t="s">
        <v>5</v>
      </c>
      <c r="F9630" s="3">
        <v>0</v>
      </c>
    </row>
    <row r="9631" spans="2:6" x14ac:dyDescent="0.2">
      <c r="E9631" t="s">
        <v>14</v>
      </c>
      <c r="F9631" s="3">
        <v>89593</v>
      </c>
    </row>
    <row r="9632" spans="2:6" x14ac:dyDescent="0.2">
      <c r="E9632" t="s">
        <v>18</v>
      </c>
      <c r="F9632" s="3">
        <v>103155</v>
      </c>
    </row>
    <row r="9633" spans="4:6" x14ac:dyDescent="0.2">
      <c r="E9633" t="s">
        <v>10</v>
      </c>
      <c r="F9633" s="3">
        <v>68590</v>
      </c>
    </row>
    <row r="9634" spans="4:6" x14ac:dyDescent="0.2">
      <c r="E9634" t="s">
        <v>8</v>
      </c>
      <c r="F9634" s="3">
        <v>0</v>
      </c>
    </row>
    <row r="9635" spans="4:6" x14ac:dyDescent="0.2">
      <c r="D9635" s="4" t="s">
        <v>24</v>
      </c>
      <c r="E9635" s="4"/>
      <c r="F9635" s="5">
        <v>183476</v>
      </c>
    </row>
    <row r="9636" spans="4:6" x14ac:dyDescent="0.2">
      <c r="D9636" s="4" t="s">
        <v>11</v>
      </c>
      <c r="E9636" s="4"/>
      <c r="F9636" s="3"/>
    </row>
    <row r="9637" spans="4:6" x14ac:dyDescent="0.2">
      <c r="E9637" t="s">
        <v>11</v>
      </c>
      <c r="F9637" s="3">
        <v>-128661</v>
      </c>
    </row>
    <row r="9638" spans="4:6" x14ac:dyDescent="0.2">
      <c r="D9638" s="4" t="s">
        <v>25</v>
      </c>
      <c r="E9638" s="4"/>
      <c r="F9638" s="5">
        <v>-128661</v>
      </c>
    </row>
    <row r="9639" spans="4:6" x14ac:dyDescent="0.2">
      <c r="D9639" s="4" t="s">
        <v>22</v>
      </c>
      <c r="E9639" s="4"/>
      <c r="F9639" s="3"/>
    </row>
    <row r="9640" spans="4:6" x14ac:dyDescent="0.2">
      <c r="E9640" t="s">
        <v>13</v>
      </c>
      <c r="F9640" s="3">
        <v>-198891</v>
      </c>
    </row>
    <row r="9641" spans="4:6" x14ac:dyDescent="0.2">
      <c r="E9641" t="s">
        <v>16</v>
      </c>
      <c r="F9641" s="3">
        <v>0</v>
      </c>
    </row>
    <row r="9642" spans="4:6" x14ac:dyDescent="0.2">
      <c r="E9642" t="s">
        <v>12</v>
      </c>
      <c r="F9642" s="3">
        <v>0</v>
      </c>
    </row>
    <row r="9643" spans="4:6" x14ac:dyDescent="0.2">
      <c r="E9643" t="s">
        <v>6</v>
      </c>
      <c r="F9643" s="3">
        <v>8972</v>
      </c>
    </row>
    <row r="9644" spans="4:6" x14ac:dyDescent="0.2">
      <c r="D9644" s="4" t="s">
        <v>26</v>
      </c>
      <c r="E9644" s="4"/>
      <c r="F9644" s="5">
        <v>-189919</v>
      </c>
    </row>
    <row r="9645" spans="4:6" x14ac:dyDescent="0.2">
      <c r="D9645" s="4" t="s">
        <v>23</v>
      </c>
      <c r="E9645" s="4"/>
      <c r="F9645" s="3"/>
    </row>
    <row r="9646" spans="4:6" x14ac:dyDescent="0.2">
      <c r="E9646" t="s">
        <v>17</v>
      </c>
      <c r="F9646" s="3">
        <v>389000</v>
      </c>
    </row>
    <row r="9647" spans="4:6" x14ac:dyDescent="0.2">
      <c r="E9647" t="s">
        <v>9</v>
      </c>
      <c r="F9647" s="3">
        <v>-195582</v>
      </c>
    </row>
    <row r="9648" spans="4:6" x14ac:dyDescent="0.2">
      <c r="E9648" t="s">
        <v>7</v>
      </c>
      <c r="F9648" s="3">
        <v>-69258</v>
      </c>
    </row>
    <row r="9649" spans="3:6" x14ac:dyDescent="0.2">
      <c r="D9649" s="4" t="s">
        <v>27</v>
      </c>
      <c r="E9649" s="4"/>
      <c r="F9649" s="5">
        <v>124160</v>
      </c>
    </row>
    <row r="9650" spans="3:6" x14ac:dyDescent="0.2">
      <c r="D9650" s="4" t="s">
        <v>88</v>
      </c>
      <c r="E9650" s="4"/>
      <c r="F9650" s="3"/>
    </row>
    <row r="9651" spans="3:6" x14ac:dyDescent="0.2">
      <c r="E9651" t="s">
        <v>88</v>
      </c>
      <c r="F9651" s="3">
        <v>-10944</v>
      </c>
    </row>
    <row r="9652" spans="3:6" x14ac:dyDescent="0.2">
      <c r="D9652" s="4" t="s">
        <v>89</v>
      </c>
      <c r="E9652" s="4"/>
      <c r="F9652" s="5">
        <v>-10944</v>
      </c>
    </row>
    <row r="9653" spans="3:6" x14ac:dyDescent="0.2">
      <c r="C9653" t="s">
        <v>2</v>
      </c>
      <c r="D9653" s="4" t="s">
        <v>21</v>
      </c>
      <c r="E9653" s="4"/>
      <c r="F9653" s="3"/>
    </row>
    <row r="9654" spans="3:6" x14ac:dyDescent="0.2">
      <c r="E9654" t="s">
        <v>15</v>
      </c>
      <c r="F9654" s="3">
        <v>-87765</v>
      </c>
    </row>
    <row r="9655" spans="3:6" x14ac:dyDescent="0.2">
      <c r="E9655" t="s">
        <v>5</v>
      </c>
      <c r="F9655" s="3">
        <v>-3240</v>
      </c>
    </row>
    <row r="9656" spans="3:6" x14ac:dyDescent="0.2">
      <c r="E9656" t="s">
        <v>14</v>
      </c>
      <c r="F9656" s="3">
        <v>114553</v>
      </c>
    </row>
    <row r="9657" spans="3:6" x14ac:dyDescent="0.2">
      <c r="E9657" t="s">
        <v>18</v>
      </c>
      <c r="F9657" s="3">
        <v>110985</v>
      </c>
    </row>
    <row r="9658" spans="3:6" x14ac:dyDescent="0.2">
      <c r="E9658" t="s">
        <v>10</v>
      </c>
      <c r="F9658" s="3">
        <v>68590</v>
      </c>
    </row>
    <row r="9659" spans="3:6" x14ac:dyDescent="0.2">
      <c r="E9659" t="s">
        <v>8</v>
      </c>
      <c r="F9659" s="3">
        <v>0</v>
      </c>
    </row>
    <row r="9660" spans="3:6" x14ac:dyDescent="0.2">
      <c r="D9660" s="4" t="s">
        <v>24</v>
      </c>
      <c r="E9660" s="4"/>
      <c r="F9660" s="5">
        <v>203123</v>
      </c>
    </row>
    <row r="9661" spans="3:6" x14ac:dyDescent="0.2">
      <c r="D9661" s="4" t="s">
        <v>11</v>
      </c>
      <c r="E9661" s="4"/>
      <c r="F9661" s="3"/>
    </row>
    <row r="9662" spans="3:6" x14ac:dyDescent="0.2">
      <c r="E9662" t="s">
        <v>11</v>
      </c>
      <c r="F9662" s="3">
        <v>-120293</v>
      </c>
    </row>
    <row r="9663" spans="3:6" x14ac:dyDescent="0.2">
      <c r="D9663" s="4" t="s">
        <v>25</v>
      </c>
      <c r="E9663" s="4"/>
      <c r="F9663" s="5">
        <v>-120293</v>
      </c>
    </row>
    <row r="9664" spans="3:6" x14ac:dyDescent="0.2">
      <c r="D9664" s="4" t="s">
        <v>22</v>
      </c>
      <c r="E9664" s="4"/>
      <c r="F9664" s="3"/>
    </row>
    <row r="9665" spans="2:6" x14ac:dyDescent="0.2">
      <c r="E9665" t="s">
        <v>13</v>
      </c>
      <c r="F9665" s="3">
        <v>-304022</v>
      </c>
    </row>
    <row r="9666" spans="2:6" x14ac:dyDescent="0.2">
      <c r="E9666" t="s">
        <v>16</v>
      </c>
      <c r="F9666" s="3">
        <v>0</v>
      </c>
    </row>
    <row r="9667" spans="2:6" x14ac:dyDescent="0.2">
      <c r="E9667" t="s">
        <v>12</v>
      </c>
      <c r="F9667" s="3">
        <v>0</v>
      </c>
    </row>
    <row r="9668" spans="2:6" x14ac:dyDescent="0.2">
      <c r="E9668" t="s">
        <v>6</v>
      </c>
      <c r="F9668" s="3">
        <v>8972</v>
      </c>
    </row>
    <row r="9669" spans="2:6" x14ac:dyDescent="0.2">
      <c r="D9669" s="4" t="s">
        <v>26</v>
      </c>
      <c r="E9669" s="4"/>
      <c r="F9669" s="5">
        <v>-295050</v>
      </c>
    </row>
    <row r="9670" spans="2:6" x14ac:dyDescent="0.2">
      <c r="D9670" s="4" t="s">
        <v>23</v>
      </c>
      <c r="E9670" s="4"/>
      <c r="F9670" s="3"/>
    </row>
    <row r="9671" spans="2:6" x14ac:dyDescent="0.2">
      <c r="E9671" t="s">
        <v>17</v>
      </c>
      <c r="F9671" s="3">
        <v>389000</v>
      </c>
    </row>
    <row r="9672" spans="2:6" x14ac:dyDescent="0.2">
      <c r="E9672" t="s">
        <v>9</v>
      </c>
      <c r="F9672" s="3">
        <v>-210539</v>
      </c>
    </row>
    <row r="9673" spans="2:6" x14ac:dyDescent="0.2">
      <c r="E9673" t="s">
        <v>7</v>
      </c>
      <c r="F9673" s="3">
        <v>22815</v>
      </c>
    </row>
    <row r="9674" spans="2:6" x14ac:dyDescent="0.2">
      <c r="D9674" s="4" t="s">
        <v>27</v>
      </c>
      <c r="E9674" s="4"/>
      <c r="F9674" s="5">
        <v>201276</v>
      </c>
    </row>
    <row r="9675" spans="2:6" x14ac:dyDescent="0.2">
      <c r="D9675" s="4" t="s">
        <v>88</v>
      </c>
      <c r="E9675" s="4"/>
      <c r="F9675" s="3"/>
    </row>
    <row r="9676" spans="2:6" x14ac:dyDescent="0.2">
      <c r="E9676" t="s">
        <v>88</v>
      </c>
      <c r="F9676" s="3">
        <v>-10944</v>
      </c>
    </row>
    <row r="9677" spans="2:6" x14ac:dyDescent="0.2">
      <c r="D9677" s="4" t="s">
        <v>89</v>
      </c>
      <c r="E9677" s="4"/>
      <c r="F9677" s="5">
        <v>-10944</v>
      </c>
    </row>
    <row r="9678" spans="2:6" x14ac:dyDescent="0.2">
      <c r="B9678" t="s">
        <v>75</v>
      </c>
      <c r="C9678" t="s">
        <v>1</v>
      </c>
      <c r="D9678" s="4" t="s">
        <v>21</v>
      </c>
      <c r="E9678" s="4"/>
      <c r="F9678" s="3"/>
    </row>
    <row r="9679" spans="2:6" x14ac:dyDescent="0.2">
      <c r="E9679" t="s">
        <v>15</v>
      </c>
      <c r="F9679" s="3">
        <v>92938</v>
      </c>
    </row>
    <row r="9680" spans="2:6" x14ac:dyDescent="0.2">
      <c r="E9680" t="s">
        <v>5</v>
      </c>
      <c r="F9680" s="3">
        <v>0</v>
      </c>
    </row>
    <row r="9681" spans="4:6" x14ac:dyDescent="0.2">
      <c r="E9681" t="s">
        <v>14</v>
      </c>
      <c r="F9681" s="3">
        <v>112729</v>
      </c>
    </row>
    <row r="9682" spans="4:6" x14ac:dyDescent="0.2">
      <c r="E9682" t="s">
        <v>18</v>
      </c>
      <c r="F9682" s="3">
        <v>42501</v>
      </c>
    </row>
    <row r="9683" spans="4:6" x14ac:dyDescent="0.2">
      <c r="E9683" t="s">
        <v>10</v>
      </c>
      <c r="F9683" s="3">
        <v>45566</v>
      </c>
    </row>
    <row r="9684" spans="4:6" x14ac:dyDescent="0.2">
      <c r="E9684" t="s">
        <v>8</v>
      </c>
      <c r="F9684" s="3">
        <v>0</v>
      </c>
    </row>
    <row r="9685" spans="4:6" x14ac:dyDescent="0.2">
      <c r="D9685" s="4" t="s">
        <v>24</v>
      </c>
      <c r="E9685" s="4"/>
      <c r="F9685" s="5">
        <v>293734</v>
      </c>
    </row>
    <row r="9686" spans="4:6" x14ac:dyDescent="0.2">
      <c r="D9686" s="4" t="s">
        <v>11</v>
      </c>
      <c r="E9686" s="4"/>
      <c r="F9686" s="3"/>
    </row>
    <row r="9687" spans="4:6" x14ac:dyDescent="0.2">
      <c r="E9687" t="s">
        <v>11</v>
      </c>
      <c r="F9687" s="3">
        <v>-77651</v>
      </c>
    </row>
    <row r="9688" spans="4:6" x14ac:dyDescent="0.2">
      <c r="D9688" s="4" t="s">
        <v>25</v>
      </c>
      <c r="E9688" s="4"/>
      <c r="F9688" s="5">
        <v>-77651</v>
      </c>
    </row>
    <row r="9689" spans="4:6" x14ac:dyDescent="0.2">
      <c r="D9689" s="4" t="s">
        <v>22</v>
      </c>
      <c r="E9689" s="4"/>
      <c r="F9689" s="3"/>
    </row>
    <row r="9690" spans="4:6" x14ac:dyDescent="0.2">
      <c r="E9690" t="s">
        <v>13</v>
      </c>
      <c r="F9690" s="3">
        <v>-333251</v>
      </c>
    </row>
    <row r="9691" spans="4:6" x14ac:dyDescent="0.2">
      <c r="E9691" t="s">
        <v>16</v>
      </c>
      <c r="F9691" s="3">
        <v>0</v>
      </c>
    </row>
    <row r="9692" spans="4:6" x14ac:dyDescent="0.2">
      <c r="E9692" t="s">
        <v>12</v>
      </c>
      <c r="F9692" s="3">
        <v>-37226</v>
      </c>
    </row>
    <row r="9693" spans="4:6" x14ac:dyDescent="0.2">
      <c r="E9693" t="s">
        <v>6</v>
      </c>
      <c r="F9693" s="3">
        <v>115657</v>
      </c>
    </row>
    <row r="9694" spans="4:6" x14ac:dyDescent="0.2">
      <c r="D9694" s="4" t="s">
        <v>26</v>
      </c>
      <c r="E9694" s="4"/>
      <c r="F9694" s="5">
        <v>-254820</v>
      </c>
    </row>
    <row r="9695" spans="4:6" x14ac:dyDescent="0.2">
      <c r="D9695" s="4" t="s">
        <v>23</v>
      </c>
      <c r="E9695" s="4"/>
      <c r="F9695" s="3"/>
    </row>
    <row r="9696" spans="4:6" x14ac:dyDescent="0.2">
      <c r="E9696" t="s">
        <v>17</v>
      </c>
      <c r="F9696" s="3">
        <v>145000</v>
      </c>
    </row>
    <row r="9697" spans="3:6" x14ac:dyDescent="0.2">
      <c r="E9697" t="s">
        <v>9</v>
      </c>
      <c r="F9697" s="3">
        <v>-114782</v>
      </c>
    </row>
    <row r="9698" spans="3:6" x14ac:dyDescent="0.2">
      <c r="E9698" t="s">
        <v>7</v>
      </c>
      <c r="F9698" s="3">
        <v>-16661</v>
      </c>
    </row>
    <row r="9699" spans="3:6" x14ac:dyDescent="0.2">
      <c r="D9699" s="4" t="s">
        <v>27</v>
      </c>
      <c r="E9699" s="4"/>
      <c r="F9699" s="5">
        <v>13557</v>
      </c>
    </row>
    <row r="9700" spans="3:6" x14ac:dyDescent="0.2">
      <c r="D9700" s="4" t="s">
        <v>88</v>
      </c>
      <c r="E9700" s="4"/>
      <c r="F9700" s="3"/>
    </row>
    <row r="9701" spans="3:6" x14ac:dyDescent="0.2">
      <c r="E9701" t="s">
        <v>88</v>
      </c>
      <c r="F9701" s="3">
        <v>-25180</v>
      </c>
    </row>
    <row r="9702" spans="3:6" x14ac:dyDescent="0.2">
      <c r="D9702" s="4" t="s">
        <v>89</v>
      </c>
      <c r="E9702" s="4"/>
      <c r="F9702" s="5">
        <v>-25180</v>
      </c>
    </row>
    <row r="9703" spans="3:6" x14ac:dyDescent="0.2">
      <c r="C9703" t="s">
        <v>2</v>
      </c>
      <c r="D9703" s="4" t="s">
        <v>21</v>
      </c>
      <c r="E9703" s="4"/>
      <c r="F9703" s="3"/>
    </row>
    <row r="9704" spans="3:6" x14ac:dyDescent="0.2">
      <c r="E9704" t="s">
        <v>15</v>
      </c>
      <c r="F9704" s="3">
        <v>237425</v>
      </c>
    </row>
    <row r="9705" spans="3:6" x14ac:dyDescent="0.2">
      <c r="E9705" t="s">
        <v>5</v>
      </c>
      <c r="F9705" s="3">
        <v>0</v>
      </c>
    </row>
    <row r="9706" spans="3:6" x14ac:dyDescent="0.2">
      <c r="E9706" t="s">
        <v>14</v>
      </c>
      <c r="F9706" s="3">
        <v>189226</v>
      </c>
    </row>
    <row r="9707" spans="3:6" x14ac:dyDescent="0.2">
      <c r="E9707" t="s">
        <v>18</v>
      </c>
      <c r="F9707" s="3">
        <v>57185</v>
      </c>
    </row>
    <row r="9708" spans="3:6" x14ac:dyDescent="0.2">
      <c r="E9708" t="s">
        <v>10</v>
      </c>
      <c r="F9708" s="3">
        <v>49584</v>
      </c>
    </row>
    <row r="9709" spans="3:6" x14ac:dyDescent="0.2">
      <c r="E9709" t="s">
        <v>8</v>
      </c>
      <c r="F9709" s="3">
        <v>0</v>
      </c>
    </row>
    <row r="9710" spans="3:6" x14ac:dyDescent="0.2">
      <c r="D9710" s="4" t="s">
        <v>24</v>
      </c>
      <c r="E9710" s="4"/>
      <c r="F9710" s="5">
        <v>533420</v>
      </c>
    </row>
    <row r="9711" spans="3:6" x14ac:dyDescent="0.2">
      <c r="D9711" s="4" t="s">
        <v>11</v>
      </c>
      <c r="E9711" s="4"/>
      <c r="F9711" s="3"/>
    </row>
    <row r="9712" spans="3:6" x14ac:dyDescent="0.2">
      <c r="E9712" t="s">
        <v>11</v>
      </c>
      <c r="F9712" s="3">
        <v>-105003</v>
      </c>
    </row>
    <row r="9713" spans="2:6" x14ac:dyDescent="0.2">
      <c r="D9713" s="4" t="s">
        <v>25</v>
      </c>
      <c r="E9713" s="4"/>
      <c r="F9713" s="5">
        <v>-105003</v>
      </c>
    </row>
    <row r="9714" spans="2:6" x14ac:dyDescent="0.2">
      <c r="D9714" s="4" t="s">
        <v>22</v>
      </c>
      <c r="E9714" s="4"/>
      <c r="F9714" s="3"/>
    </row>
    <row r="9715" spans="2:6" x14ac:dyDescent="0.2">
      <c r="E9715" t="s">
        <v>13</v>
      </c>
      <c r="F9715" s="3">
        <v>-661216</v>
      </c>
    </row>
    <row r="9716" spans="2:6" x14ac:dyDescent="0.2">
      <c r="E9716" t="s">
        <v>16</v>
      </c>
      <c r="F9716" s="3">
        <v>0</v>
      </c>
    </row>
    <row r="9717" spans="2:6" x14ac:dyDescent="0.2">
      <c r="E9717" t="s">
        <v>12</v>
      </c>
      <c r="F9717" s="3">
        <v>-37226</v>
      </c>
    </row>
    <row r="9718" spans="2:6" x14ac:dyDescent="0.2">
      <c r="E9718" t="s">
        <v>6</v>
      </c>
      <c r="F9718" s="3">
        <v>113035</v>
      </c>
    </row>
    <row r="9719" spans="2:6" x14ac:dyDescent="0.2">
      <c r="D9719" s="4" t="s">
        <v>26</v>
      </c>
      <c r="E9719" s="4"/>
      <c r="F9719" s="5">
        <v>-585407</v>
      </c>
    </row>
    <row r="9720" spans="2:6" x14ac:dyDescent="0.2">
      <c r="D9720" s="4" t="s">
        <v>23</v>
      </c>
      <c r="E9720" s="4"/>
      <c r="F9720" s="3"/>
    </row>
    <row r="9721" spans="2:6" x14ac:dyDescent="0.2">
      <c r="E9721" t="s">
        <v>17</v>
      </c>
      <c r="F9721" s="3">
        <v>323000</v>
      </c>
    </row>
    <row r="9722" spans="2:6" x14ac:dyDescent="0.2">
      <c r="E9722" t="s">
        <v>9</v>
      </c>
      <c r="F9722" s="3">
        <v>-136854</v>
      </c>
    </row>
    <row r="9723" spans="2:6" x14ac:dyDescent="0.2">
      <c r="E9723" t="s">
        <v>7</v>
      </c>
      <c r="F9723" s="3">
        <v>-23237</v>
      </c>
    </row>
    <row r="9724" spans="2:6" x14ac:dyDescent="0.2">
      <c r="D9724" s="4" t="s">
        <v>27</v>
      </c>
      <c r="E9724" s="4"/>
      <c r="F9724" s="5">
        <v>162909</v>
      </c>
    </row>
    <row r="9725" spans="2:6" x14ac:dyDescent="0.2">
      <c r="D9725" s="4" t="s">
        <v>88</v>
      </c>
      <c r="E9725" s="4"/>
      <c r="F9725" s="3"/>
    </row>
    <row r="9726" spans="2:6" x14ac:dyDescent="0.2">
      <c r="E9726" t="s">
        <v>88</v>
      </c>
      <c r="F9726" s="3">
        <v>5919</v>
      </c>
    </row>
    <row r="9727" spans="2:6" x14ac:dyDescent="0.2">
      <c r="D9727" s="4" t="s">
        <v>89</v>
      </c>
      <c r="E9727" s="4"/>
      <c r="F9727" s="5">
        <v>5919</v>
      </c>
    </row>
    <row r="9728" spans="2:6" x14ac:dyDescent="0.2">
      <c r="B9728" t="s">
        <v>76</v>
      </c>
      <c r="C9728" t="s">
        <v>1</v>
      </c>
      <c r="D9728" s="4" t="s">
        <v>21</v>
      </c>
      <c r="E9728" s="4"/>
      <c r="F9728" s="3"/>
    </row>
    <row r="9729" spans="4:6" x14ac:dyDescent="0.2">
      <c r="E9729" t="s">
        <v>15</v>
      </c>
      <c r="F9729" s="3">
        <v>-36574</v>
      </c>
    </row>
    <row r="9730" spans="4:6" x14ac:dyDescent="0.2">
      <c r="E9730" t="s">
        <v>5</v>
      </c>
      <c r="F9730" s="3">
        <v>-743</v>
      </c>
    </row>
    <row r="9731" spans="4:6" x14ac:dyDescent="0.2">
      <c r="E9731" t="s">
        <v>14</v>
      </c>
      <c r="F9731" s="3">
        <v>44552</v>
      </c>
    </row>
    <row r="9732" spans="4:6" x14ac:dyDescent="0.2">
      <c r="E9732" t="s">
        <v>18</v>
      </c>
      <c r="F9732" s="3">
        <v>21580</v>
      </c>
    </row>
    <row r="9733" spans="4:6" x14ac:dyDescent="0.2">
      <c r="E9733" t="s">
        <v>10</v>
      </c>
      <c r="F9733" s="3">
        <v>0</v>
      </c>
    </row>
    <row r="9734" spans="4:6" x14ac:dyDescent="0.2">
      <c r="E9734" t="s">
        <v>8</v>
      </c>
      <c r="F9734" s="3">
        <v>0</v>
      </c>
    </row>
    <row r="9735" spans="4:6" x14ac:dyDescent="0.2">
      <c r="D9735" s="4" t="s">
        <v>24</v>
      </c>
      <c r="E9735" s="4"/>
      <c r="F9735" s="5">
        <v>28815</v>
      </c>
    </row>
    <row r="9736" spans="4:6" x14ac:dyDescent="0.2">
      <c r="D9736" s="4" t="s">
        <v>11</v>
      </c>
      <c r="E9736" s="4"/>
      <c r="F9736" s="3"/>
    </row>
    <row r="9737" spans="4:6" x14ac:dyDescent="0.2">
      <c r="E9737" t="s">
        <v>11</v>
      </c>
      <c r="F9737" s="3">
        <v>-33915</v>
      </c>
    </row>
    <row r="9738" spans="4:6" x14ac:dyDescent="0.2">
      <c r="D9738" s="4" t="s">
        <v>25</v>
      </c>
      <c r="E9738" s="4"/>
      <c r="F9738" s="5">
        <v>-33915</v>
      </c>
    </row>
    <row r="9739" spans="4:6" x14ac:dyDescent="0.2">
      <c r="D9739" s="4" t="s">
        <v>22</v>
      </c>
      <c r="E9739" s="4"/>
      <c r="F9739" s="3"/>
    </row>
    <row r="9740" spans="4:6" x14ac:dyDescent="0.2">
      <c r="E9740" t="s">
        <v>13</v>
      </c>
      <c r="F9740" s="3">
        <v>-121671</v>
      </c>
    </row>
    <row r="9741" spans="4:6" x14ac:dyDescent="0.2">
      <c r="E9741" t="s">
        <v>16</v>
      </c>
      <c r="F9741" s="3">
        <v>2600</v>
      </c>
    </row>
    <row r="9742" spans="4:6" x14ac:dyDescent="0.2">
      <c r="E9742" t="s">
        <v>12</v>
      </c>
      <c r="F9742" s="3">
        <v>0</v>
      </c>
    </row>
    <row r="9743" spans="4:6" x14ac:dyDescent="0.2">
      <c r="E9743" t="s">
        <v>6</v>
      </c>
      <c r="F9743" s="3">
        <v>22118</v>
      </c>
    </row>
    <row r="9744" spans="4:6" x14ac:dyDescent="0.2">
      <c r="D9744" s="4" t="s">
        <v>26</v>
      </c>
      <c r="E9744" s="4"/>
      <c r="F9744" s="5">
        <v>-96953</v>
      </c>
    </row>
    <row r="9745" spans="3:6" x14ac:dyDescent="0.2">
      <c r="D9745" s="4" t="s">
        <v>23</v>
      </c>
      <c r="E9745" s="4"/>
      <c r="F9745" s="3"/>
    </row>
    <row r="9746" spans="3:6" x14ac:dyDescent="0.2">
      <c r="E9746" t="s">
        <v>17</v>
      </c>
      <c r="F9746" s="3">
        <v>0</v>
      </c>
    </row>
    <row r="9747" spans="3:6" x14ac:dyDescent="0.2">
      <c r="E9747" t="s">
        <v>9</v>
      </c>
      <c r="F9747" s="3">
        <v>-41341</v>
      </c>
    </row>
    <row r="9748" spans="3:6" x14ac:dyDescent="0.2">
      <c r="E9748" t="s">
        <v>7</v>
      </c>
      <c r="F9748" s="3">
        <v>-13520</v>
      </c>
    </row>
    <row r="9749" spans="3:6" x14ac:dyDescent="0.2">
      <c r="D9749" s="4" t="s">
        <v>27</v>
      </c>
      <c r="E9749" s="4"/>
      <c r="F9749" s="5">
        <v>-54861</v>
      </c>
    </row>
    <row r="9750" spans="3:6" x14ac:dyDescent="0.2">
      <c r="D9750" s="4" t="s">
        <v>88</v>
      </c>
      <c r="E9750" s="4"/>
      <c r="F9750" s="3"/>
    </row>
    <row r="9751" spans="3:6" x14ac:dyDescent="0.2">
      <c r="E9751" t="s">
        <v>88</v>
      </c>
      <c r="F9751" s="3">
        <v>-156914</v>
      </c>
    </row>
    <row r="9752" spans="3:6" x14ac:dyDescent="0.2">
      <c r="D9752" s="4" t="s">
        <v>89</v>
      </c>
      <c r="E9752" s="4"/>
      <c r="F9752" s="5">
        <v>-156914</v>
      </c>
    </row>
    <row r="9753" spans="3:6" x14ac:dyDescent="0.2">
      <c r="C9753" t="s">
        <v>2</v>
      </c>
      <c r="D9753" s="4" t="s">
        <v>21</v>
      </c>
      <c r="E9753" s="4"/>
      <c r="F9753" s="3"/>
    </row>
    <row r="9754" spans="3:6" x14ac:dyDescent="0.2">
      <c r="E9754" t="s">
        <v>15</v>
      </c>
      <c r="F9754" s="3">
        <v>-32008</v>
      </c>
    </row>
    <row r="9755" spans="3:6" x14ac:dyDescent="0.2">
      <c r="E9755" t="s">
        <v>5</v>
      </c>
      <c r="F9755" s="3">
        <v>-743</v>
      </c>
    </row>
    <row r="9756" spans="3:6" x14ac:dyDescent="0.2">
      <c r="E9756" t="s">
        <v>14</v>
      </c>
      <c r="F9756" s="3">
        <v>72931</v>
      </c>
    </row>
    <row r="9757" spans="3:6" x14ac:dyDescent="0.2">
      <c r="E9757" t="s">
        <v>18</v>
      </c>
      <c r="F9757" s="3">
        <v>28876</v>
      </c>
    </row>
    <row r="9758" spans="3:6" x14ac:dyDescent="0.2">
      <c r="E9758" t="s">
        <v>10</v>
      </c>
      <c r="F9758" s="3">
        <v>0</v>
      </c>
    </row>
    <row r="9759" spans="3:6" x14ac:dyDescent="0.2">
      <c r="E9759" t="s">
        <v>8</v>
      </c>
      <c r="F9759" s="3">
        <v>0</v>
      </c>
    </row>
    <row r="9760" spans="3:6" x14ac:dyDescent="0.2">
      <c r="D9760" s="4" t="s">
        <v>24</v>
      </c>
      <c r="E9760" s="4"/>
      <c r="F9760" s="5">
        <v>69056</v>
      </c>
    </row>
    <row r="9761" spans="4:6" x14ac:dyDescent="0.2">
      <c r="D9761" s="4" t="s">
        <v>11</v>
      </c>
      <c r="E9761" s="4"/>
      <c r="F9761" s="3"/>
    </row>
    <row r="9762" spans="4:6" x14ac:dyDescent="0.2">
      <c r="E9762" t="s">
        <v>11</v>
      </c>
      <c r="F9762" s="3">
        <v>-30352</v>
      </c>
    </row>
    <row r="9763" spans="4:6" x14ac:dyDescent="0.2">
      <c r="D9763" s="4" t="s">
        <v>25</v>
      </c>
      <c r="E9763" s="4"/>
      <c r="F9763" s="5">
        <v>-30352</v>
      </c>
    </row>
    <row r="9764" spans="4:6" x14ac:dyDescent="0.2">
      <c r="D9764" s="4" t="s">
        <v>22</v>
      </c>
      <c r="E9764" s="4"/>
      <c r="F9764" s="3"/>
    </row>
    <row r="9765" spans="4:6" x14ac:dyDescent="0.2">
      <c r="E9765" t="s">
        <v>13</v>
      </c>
      <c r="F9765" s="3">
        <v>-186232</v>
      </c>
    </row>
    <row r="9766" spans="4:6" x14ac:dyDescent="0.2">
      <c r="E9766" t="s">
        <v>16</v>
      </c>
      <c r="F9766" s="3">
        <v>2600</v>
      </c>
    </row>
    <row r="9767" spans="4:6" x14ac:dyDescent="0.2">
      <c r="E9767" t="s">
        <v>12</v>
      </c>
      <c r="F9767" s="3">
        <v>0</v>
      </c>
    </row>
    <row r="9768" spans="4:6" x14ac:dyDescent="0.2">
      <c r="E9768" t="s">
        <v>6</v>
      </c>
      <c r="F9768" s="3">
        <v>1706</v>
      </c>
    </row>
    <row r="9769" spans="4:6" x14ac:dyDescent="0.2">
      <c r="D9769" s="4" t="s">
        <v>26</v>
      </c>
      <c r="E9769" s="4"/>
      <c r="F9769" s="5">
        <v>-181926</v>
      </c>
    </row>
    <row r="9770" spans="4:6" x14ac:dyDescent="0.2">
      <c r="D9770" s="4" t="s">
        <v>23</v>
      </c>
      <c r="E9770" s="4"/>
      <c r="F9770" s="3"/>
    </row>
    <row r="9771" spans="4:6" x14ac:dyDescent="0.2">
      <c r="E9771" t="s">
        <v>17</v>
      </c>
      <c r="F9771" s="3">
        <v>0</v>
      </c>
    </row>
    <row r="9772" spans="4:6" x14ac:dyDescent="0.2">
      <c r="E9772" t="s">
        <v>9</v>
      </c>
      <c r="F9772" s="3">
        <v>-48851</v>
      </c>
    </row>
    <row r="9773" spans="4:6" x14ac:dyDescent="0.2">
      <c r="E9773" t="s">
        <v>7</v>
      </c>
      <c r="F9773" s="3">
        <v>0</v>
      </c>
    </row>
    <row r="9774" spans="4:6" x14ac:dyDescent="0.2">
      <c r="D9774" s="4" t="s">
        <v>27</v>
      </c>
      <c r="E9774" s="4"/>
      <c r="F9774" s="5">
        <v>-48851</v>
      </c>
    </row>
    <row r="9775" spans="4:6" x14ac:dyDescent="0.2">
      <c r="D9775" s="4" t="s">
        <v>88</v>
      </c>
      <c r="E9775" s="4"/>
      <c r="F9775" s="3"/>
    </row>
    <row r="9776" spans="4:6" x14ac:dyDescent="0.2">
      <c r="E9776" t="s">
        <v>88</v>
      </c>
      <c r="F9776" s="3">
        <v>-192073</v>
      </c>
    </row>
    <row r="9777" spans="2:6" x14ac:dyDescent="0.2">
      <c r="D9777" s="4" t="s">
        <v>89</v>
      </c>
      <c r="E9777" s="4"/>
      <c r="F9777" s="5">
        <v>-192073</v>
      </c>
    </row>
    <row r="9778" spans="2:6" x14ac:dyDescent="0.2">
      <c r="B9778" t="s">
        <v>77</v>
      </c>
      <c r="C9778" t="s">
        <v>1</v>
      </c>
      <c r="D9778" s="4" t="s">
        <v>21</v>
      </c>
      <c r="E9778" s="4"/>
      <c r="F9778" s="3"/>
    </row>
    <row r="9779" spans="2:6" x14ac:dyDescent="0.2">
      <c r="E9779" t="s">
        <v>15</v>
      </c>
      <c r="F9779" s="3">
        <v>-21199</v>
      </c>
    </row>
    <row r="9780" spans="2:6" x14ac:dyDescent="0.2">
      <c r="E9780" t="s">
        <v>5</v>
      </c>
      <c r="F9780" s="3">
        <v>0</v>
      </c>
    </row>
    <row r="9781" spans="2:6" x14ac:dyDescent="0.2">
      <c r="E9781" t="s">
        <v>14</v>
      </c>
      <c r="F9781" s="3">
        <v>20241</v>
      </c>
    </row>
    <row r="9782" spans="2:6" x14ac:dyDescent="0.2">
      <c r="E9782" t="s">
        <v>18</v>
      </c>
      <c r="F9782" s="3">
        <v>-1904</v>
      </c>
    </row>
    <row r="9783" spans="2:6" x14ac:dyDescent="0.2">
      <c r="E9783" t="s">
        <v>10</v>
      </c>
      <c r="F9783" s="3">
        <v>0</v>
      </c>
    </row>
    <row r="9784" spans="2:6" x14ac:dyDescent="0.2">
      <c r="E9784" t="s">
        <v>8</v>
      </c>
      <c r="F9784" s="3">
        <v>0</v>
      </c>
    </row>
    <row r="9785" spans="2:6" x14ac:dyDescent="0.2">
      <c r="D9785" s="4" t="s">
        <v>24</v>
      </c>
      <c r="E9785" s="4"/>
      <c r="F9785" s="5">
        <v>-2862</v>
      </c>
    </row>
    <row r="9786" spans="2:6" x14ac:dyDescent="0.2">
      <c r="D9786" s="4" t="s">
        <v>11</v>
      </c>
      <c r="E9786" s="4"/>
      <c r="F9786" s="3"/>
    </row>
    <row r="9787" spans="2:6" x14ac:dyDescent="0.2">
      <c r="E9787" t="s">
        <v>11</v>
      </c>
      <c r="F9787" s="3">
        <v>11603</v>
      </c>
    </row>
    <row r="9788" spans="2:6" x14ac:dyDescent="0.2">
      <c r="D9788" s="4" t="s">
        <v>25</v>
      </c>
      <c r="E9788" s="4"/>
      <c r="F9788" s="5">
        <v>11603</v>
      </c>
    </row>
    <row r="9789" spans="2:6" x14ac:dyDescent="0.2">
      <c r="D9789" s="4" t="s">
        <v>22</v>
      </c>
      <c r="E9789" s="4"/>
      <c r="F9789" s="3"/>
    </row>
    <row r="9790" spans="2:6" x14ac:dyDescent="0.2">
      <c r="E9790" t="s">
        <v>13</v>
      </c>
      <c r="F9790" s="3">
        <v>-28635</v>
      </c>
    </row>
    <row r="9791" spans="2:6" x14ac:dyDescent="0.2">
      <c r="E9791" t="s">
        <v>16</v>
      </c>
      <c r="F9791" s="3">
        <v>0</v>
      </c>
    </row>
    <row r="9792" spans="2:6" x14ac:dyDescent="0.2">
      <c r="E9792" t="s">
        <v>12</v>
      </c>
      <c r="F9792" s="3">
        <v>-1344</v>
      </c>
    </row>
    <row r="9793" spans="3:6" x14ac:dyDescent="0.2">
      <c r="E9793" t="s">
        <v>6</v>
      </c>
      <c r="F9793" s="3">
        <v>13008</v>
      </c>
    </row>
    <row r="9794" spans="3:6" x14ac:dyDescent="0.2">
      <c r="D9794" s="4" t="s">
        <v>26</v>
      </c>
      <c r="E9794" s="4"/>
      <c r="F9794" s="5">
        <v>-16971</v>
      </c>
    </row>
    <row r="9795" spans="3:6" x14ac:dyDescent="0.2">
      <c r="D9795" s="4" t="s">
        <v>23</v>
      </c>
      <c r="E9795" s="4"/>
      <c r="F9795" s="3"/>
    </row>
    <row r="9796" spans="3:6" x14ac:dyDescent="0.2">
      <c r="E9796" t="s">
        <v>17</v>
      </c>
      <c r="F9796" s="3">
        <v>40000</v>
      </c>
    </row>
    <row r="9797" spans="3:6" x14ac:dyDescent="0.2">
      <c r="E9797" t="s">
        <v>9</v>
      </c>
      <c r="F9797" s="3">
        <v>-13274</v>
      </c>
    </row>
    <row r="9798" spans="3:6" x14ac:dyDescent="0.2">
      <c r="E9798" t="s">
        <v>7</v>
      </c>
      <c r="F9798" s="3">
        <v>-18626</v>
      </c>
    </row>
    <row r="9799" spans="3:6" x14ac:dyDescent="0.2">
      <c r="D9799" s="4" t="s">
        <v>27</v>
      </c>
      <c r="E9799" s="4"/>
      <c r="F9799" s="5">
        <v>8100</v>
      </c>
    </row>
    <row r="9800" spans="3:6" x14ac:dyDescent="0.2">
      <c r="D9800" s="4" t="s">
        <v>88</v>
      </c>
      <c r="E9800" s="4"/>
      <c r="F9800" s="3"/>
    </row>
    <row r="9801" spans="3:6" x14ac:dyDescent="0.2">
      <c r="E9801" t="s">
        <v>88</v>
      </c>
      <c r="F9801" s="3">
        <v>-130</v>
      </c>
    </row>
    <row r="9802" spans="3:6" x14ac:dyDescent="0.2">
      <c r="D9802" s="4" t="s">
        <v>89</v>
      </c>
      <c r="E9802" s="4"/>
      <c r="F9802" s="5">
        <v>-130</v>
      </c>
    </row>
    <row r="9803" spans="3:6" x14ac:dyDescent="0.2">
      <c r="C9803" t="s">
        <v>2</v>
      </c>
      <c r="D9803" s="4" t="s">
        <v>21</v>
      </c>
      <c r="E9803" s="4"/>
      <c r="F9803" s="3"/>
    </row>
    <row r="9804" spans="3:6" x14ac:dyDescent="0.2">
      <c r="E9804" t="s">
        <v>15</v>
      </c>
      <c r="F9804" s="3">
        <v>-40125</v>
      </c>
    </row>
    <row r="9805" spans="3:6" x14ac:dyDescent="0.2">
      <c r="E9805" t="s">
        <v>5</v>
      </c>
      <c r="F9805" s="3">
        <v>-3790</v>
      </c>
    </row>
    <row r="9806" spans="3:6" x14ac:dyDescent="0.2">
      <c r="E9806" t="s">
        <v>14</v>
      </c>
      <c r="F9806" s="3">
        <v>30991</v>
      </c>
    </row>
    <row r="9807" spans="3:6" x14ac:dyDescent="0.2">
      <c r="E9807" t="s">
        <v>18</v>
      </c>
      <c r="F9807" s="3">
        <v>5235</v>
      </c>
    </row>
    <row r="9808" spans="3:6" x14ac:dyDescent="0.2">
      <c r="E9808" t="s">
        <v>10</v>
      </c>
      <c r="F9808" s="3">
        <v>0</v>
      </c>
    </row>
    <row r="9809" spans="4:6" x14ac:dyDescent="0.2">
      <c r="E9809" t="s">
        <v>8</v>
      </c>
      <c r="F9809" s="3">
        <v>-1234</v>
      </c>
    </row>
    <row r="9810" spans="4:6" x14ac:dyDescent="0.2">
      <c r="D9810" s="4" t="s">
        <v>24</v>
      </c>
      <c r="E9810" s="4"/>
      <c r="F9810" s="5">
        <v>-8923</v>
      </c>
    </row>
    <row r="9811" spans="4:6" x14ac:dyDescent="0.2">
      <c r="D9811" s="4" t="s">
        <v>11</v>
      </c>
      <c r="E9811" s="4"/>
      <c r="F9811" s="3"/>
    </row>
    <row r="9812" spans="4:6" x14ac:dyDescent="0.2">
      <c r="E9812" t="s">
        <v>11</v>
      </c>
      <c r="F9812" s="3">
        <v>10853</v>
      </c>
    </row>
    <row r="9813" spans="4:6" x14ac:dyDescent="0.2">
      <c r="D9813" s="4" t="s">
        <v>25</v>
      </c>
      <c r="E9813" s="4"/>
      <c r="F9813" s="5">
        <v>10853</v>
      </c>
    </row>
    <row r="9814" spans="4:6" x14ac:dyDescent="0.2">
      <c r="D9814" s="4" t="s">
        <v>22</v>
      </c>
      <c r="E9814" s="4"/>
      <c r="F9814" s="3"/>
    </row>
    <row r="9815" spans="4:6" x14ac:dyDescent="0.2">
      <c r="E9815" t="s">
        <v>13</v>
      </c>
      <c r="F9815" s="3">
        <v>-96464</v>
      </c>
    </row>
    <row r="9816" spans="4:6" x14ac:dyDescent="0.2">
      <c r="E9816" t="s">
        <v>16</v>
      </c>
      <c r="F9816" s="3">
        <v>31000</v>
      </c>
    </row>
    <row r="9817" spans="4:6" x14ac:dyDescent="0.2">
      <c r="E9817" t="s">
        <v>12</v>
      </c>
      <c r="F9817" s="3">
        <v>-1344</v>
      </c>
    </row>
    <row r="9818" spans="4:6" x14ac:dyDescent="0.2">
      <c r="E9818" t="s">
        <v>6</v>
      </c>
      <c r="F9818" s="3">
        <v>10000</v>
      </c>
    </row>
    <row r="9819" spans="4:6" x14ac:dyDescent="0.2">
      <c r="D9819" s="4" t="s">
        <v>26</v>
      </c>
      <c r="E9819" s="4"/>
      <c r="F9819" s="5">
        <v>-56808</v>
      </c>
    </row>
    <row r="9820" spans="4:6" x14ac:dyDescent="0.2">
      <c r="D9820" s="4" t="s">
        <v>23</v>
      </c>
      <c r="E9820" s="4"/>
      <c r="F9820" s="3"/>
    </row>
    <row r="9821" spans="4:6" x14ac:dyDescent="0.2">
      <c r="E9821" t="s">
        <v>17</v>
      </c>
      <c r="F9821" s="3">
        <v>40000</v>
      </c>
    </row>
    <row r="9822" spans="4:6" x14ac:dyDescent="0.2">
      <c r="E9822" t="s">
        <v>9</v>
      </c>
      <c r="F9822" s="3">
        <v>-16437</v>
      </c>
    </row>
    <row r="9823" spans="4:6" x14ac:dyDescent="0.2">
      <c r="E9823" t="s">
        <v>7</v>
      </c>
      <c r="F9823" s="3">
        <v>28376</v>
      </c>
    </row>
    <row r="9824" spans="4:6" x14ac:dyDescent="0.2">
      <c r="D9824" s="4" t="s">
        <v>27</v>
      </c>
      <c r="E9824" s="4"/>
      <c r="F9824" s="5">
        <v>51939</v>
      </c>
    </row>
    <row r="9825" spans="2:6" x14ac:dyDescent="0.2">
      <c r="D9825" s="4" t="s">
        <v>88</v>
      </c>
      <c r="E9825" s="4"/>
      <c r="F9825" s="3"/>
    </row>
    <row r="9826" spans="2:6" x14ac:dyDescent="0.2">
      <c r="E9826" t="s">
        <v>88</v>
      </c>
      <c r="F9826" s="3">
        <v>-2939</v>
      </c>
    </row>
    <row r="9827" spans="2:6" x14ac:dyDescent="0.2">
      <c r="D9827" s="4" t="s">
        <v>89</v>
      </c>
      <c r="E9827" s="4"/>
      <c r="F9827" s="5">
        <v>-2939</v>
      </c>
    </row>
    <row r="9828" spans="2:6" x14ac:dyDescent="0.2">
      <c r="B9828" t="s">
        <v>78</v>
      </c>
      <c r="C9828" t="s">
        <v>1</v>
      </c>
      <c r="D9828" s="4" t="s">
        <v>21</v>
      </c>
      <c r="E9828" s="4"/>
      <c r="F9828" s="3"/>
    </row>
    <row r="9829" spans="2:6" x14ac:dyDescent="0.2">
      <c r="E9829" t="s">
        <v>15</v>
      </c>
      <c r="F9829" s="3">
        <v>26652</v>
      </c>
    </row>
    <row r="9830" spans="2:6" x14ac:dyDescent="0.2">
      <c r="E9830" t="s">
        <v>5</v>
      </c>
      <c r="F9830" s="3">
        <v>0</v>
      </c>
    </row>
    <row r="9831" spans="2:6" x14ac:dyDescent="0.2">
      <c r="E9831" t="s">
        <v>14</v>
      </c>
      <c r="F9831" s="3">
        <v>39945</v>
      </c>
    </row>
    <row r="9832" spans="2:6" x14ac:dyDescent="0.2">
      <c r="E9832" t="s">
        <v>18</v>
      </c>
      <c r="F9832" s="3">
        <v>26487</v>
      </c>
    </row>
    <row r="9833" spans="2:6" x14ac:dyDescent="0.2">
      <c r="E9833" t="s">
        <v>10</v>
      </c>
      <c r="F9833" s="3">
        <v>0</v>
      </c>
    </row>
    <row r="9834" spans="2:6" x14ac:dyDescent="0.2">
      <c r="E9834" t="s">
        <v>8</v>
      </c>
      <c r="F9834" s="3">
        <v>0</v>
      </c>
    </row>
    <row r="9835" spans="2:6" x14ac:dyDescent="0.2">
      <c r="D9835" s="4" t="s">
        <v>24</v>
      </c>
      <c r="E9835" s="4"/>
      <c r="F9835" s="5">
        <v>93084</v>
      </c>
    </row>
    <row r="9836" spans="2:6" x14ac:dyDescent="0.2">
      <c r="D9836" s="4" t="s">
        <v>11</v>
      </c>
      <c r="E9836" s="4"/>
      <c r="F9836" s="3"/>
    </row>
    <row r="9837" spans="2:6" x14ac:dyDescent="0.2">
      <c r="E9837" t="s">
        <v>11</v>
      </c>
      <c r="F9837" s="3">
        <v>-76949</v>
      </c>
    </row>
    <row r="9838" spans="2:6" x14ac:dyDescent="0.2">
      <c r="D9838" s="4" t="s">
        <v>25</v>
      </c>
      <c r="E9838" s="4"/>
      <c r="F9838" s="5">
        <v>-76949</v>
      </c>
    </row>
    <row r="9839" spans="2:6" x14ac:dyDescent="0.2">
      <c r="D9839" s="4" t="s">
        <v>22</v>
      </c>
      <c r="E9839" s="4"/>
      <c r="F9839" s="3"/>
    </row>
    <row r="9840" spans="2:6" x14ac:dyDescent="0.2">
      <c r="E9840" t="s">
        <v>13</v>
      </c>
      <c r="F9840" s="3">
        <v>-123261</v>
      </c>
    </row>
    <row r="9841" spans="3:6" x14ac:dyDescent="0.2">
      <c r="E9841" t="s">
        <v>16</v>
      </c>
      <c r="F9841" s="3">
        <v>0</v>
      </c>
    </row>
    <row r="9842" spans="3:6" x14ac:dyDescent="0.2">
      <c r="E9842" t="s">
        <v>12</v>
      </c>
      <c r="F9842" s="3">
        <v>-1792</v>
      </c>
    </row>
    <row r="9843" spans="3:6" x14ac:dyDescent="0.2">
      <c r="E9843" t="s">
        <v>6</v>
      </c>
      <c r="F9843" s="3">
        <v>-81991</v>
      </c>
    </row>
    <row r="9844" spans="3:6" x14ac:dyDescent="0.2">
      <c r="D9844" s="4" t="s">
        <v>26</v>
      </c>
      <c r="E9844" s="4"/>
      <c r="F9844" s="5">
        <v>-207044</v>
      </c>
    </row>
    <row r="9845" spans="3:6" x14ac:dyDescent="0.2">
      <c r="D9845" s="4" t="s">
        <v>23</v>
      </c>
      <c r="E9845" s="4"/>
      <c r="F9845" s="3"/>
    </row>
    <row r="9846" spans="3:6" x14ac:dyDescent="0.2">
      <c r="E9846" t="s">
        <v>17</v>
      </c>
      <c r="F9846" s="3">
        <v>320000</v>
      </c>
    </row>
    <row r="9847" spans="3:6" x14ac:dyDescent="0.2">
      <c r="E9847" t="s">
        <v>9</v>
      </c>
      <c r="F9847" s="3">
        <v>-98285</v>
      </c>
    </row>
    <row r="9848" spans="3:6" x14ac:dyDescent="0.2">
      <c r="E9848" t="s">
        <v>7</v>
      </c>
      <c r="F9848" s="3">
        <v>-33037</v>
      </c>
    </row>
    <row r="9849" spans="3:6" x14ac:dyDescent="0.2">
      <c r="D9849" s="4" t="s">
        <v>27</v>
      </c>
      <c r="E9849" s="4"/>
      <c r="F9849" s="5">
        <v>188678</v>
      </c>
    </row>
    <row r="9850" spans="3:6" x14ac:dyDescent="0.2">
      <c r="D9850" s="4" t="s">
        <v>88</v>
      </c>
      <c r="E9850" s="4"/>
      <c r="F9850" s="3"/>
    </row>
    <row r="9851" spans="3:6" x14ac:dyDescent="0.2">
      <c r="E9851" t="s">
        <v>88</v>
      </c>
      <c r="F9851" s="3">
        <v>-2231</v>
      </c>
    </row>
    <row r="9852" spans="3:6" x14ac:dyDescent="0.2">
      <c r="D9852" s="4" t="s">
        <v>89</v>
      </c>
      <c r="E9852" s="4"/>
      <c r="F9852" s="5">
        <v>-2231</v>
      </c>
    </row>
    <row r="9853" spans="3:6" x14ac:dyDescent="0.2">
      <c r="C9853" t="s">
        <v>2</v>
      </c>
      <c r="D9853" s="4" t="s">
        <v>21</v>
      </c>
      <c r="E9853" s="4"/>
      <c r="F9853" s="3"/>
    </row>
    <row r="9854" spans="3:6" x14ac:dyDescent="0.2">
      <c r="E9854" t="s">
        <v>15</v>
      </c>
      <c r="F9854" s="3">
        <v>61111</v>
      </c>
    </row>
    <row r="9855" spans="3:6" x14ac:dyDescent="0.2">
      <c r="E9855" t="s">
        <v>5</v>
      </c>
      <c r="F9855" s="3">
        <v>0</v>
      </c>
    </row>
    <row r="9856" spans="3:6" x14ac:dyDescent="0.2">
      <c r="E9856" t="s">
        <v>14</v>
      </c>
      <c r="F9856" s="3">
        <v>73289</v>
      </c>
    </row>
    <row r="9857" spans="4:6" x14ac:dyDescent="0.2">
      <c r="E9857" t="s">
        <v>18</v>
      </c>
      <c r="F9857" s="3">
        <v>37761</v>
      </c>
    </row>
    <row r="9858" spans="4:6" x14ac:dyDescent="0.2">
      <c r="E9858" t="s">
        <v>10</v>
      </c>
      <c r="F9858" s="3">
        <v>0</v>
      </c>
    </row>
    <row r="9859" spans="4:6" x14ac:dyDescent="0.2">
      <c r="E9859" t="s">
        <v>8</v>
      </c>
      <c r="F9859" s="3">
        <v>1743</v>
      </c>
    </row>
    <row r="9860" spans="4:6" x14ac:dyDescent="0.2">
      <c r="D9860" s="4" t="s">
        <v>24</v>
      </c>
      <c r="E9860" s="4"/>
      <c r="F9860" s="5">
        <v>173904</v>
      </c>
    </row>
    <row r="9861" spans="4:6" x14ac:dyDescent="0.2">
      <c r="D9861" s="4" t="s">
        <v>11</v>
      </c>
      <c r="E9861" s="4"/>
      <c r="F9861" s="3"/>
    </row>
    <row r="9862" spans="4:6" x14ac:dyDescent="0.2">
      <c r="E9862" t="s">
        <v>11</v>
      </c>
      <c r="F9862" s="3">
        <v>-73250</v>
      </c>
    </row>
    <row r="9863" spans="4:6" x14ac:dyDescent="0.2">
      <c r="D9863" s="4" t="s">
        <v>25</v>
      </c>
      <c r="E9863" s="4"/>
      <c r="F9863" s="5">
        <v>-73250</v>
      </c>
    </row>
    <row r="9864" spans="4:6" x14ac:dyDescent="0.2">
      <c r="D9864" s="4" t="s">
        <v>22</v>
      </c>
      <c r="E9864" s="4"/>
      <c r="F9864" s="3"/>
    </row>
    <row r="9865" spans="4:6" x14ac:dyDescent="0.2">
      <c r="E9865" t="s">
        <v>13</v>
      </c>
      <c r="F9865" s="3">
        <v>-271890</v>
      </c>
    </row>
    <row r="9866" spans="4:6" x14ac:dyDescent="0.2">
      <c r="E9866" t="s">
        <v>16</v>
      </c>
      <c r="F9866" s="3">
        <v>0</v>
      </c>
    </row>
    <row r="9867" spans="4:6" x14ac:dyDescent="0.2">
      <c r="E9867" t="s">
        <v>12</v>
      </c>
      <c r="F9867" s="3">
        <v>-1792</v>
      </c>
    </row>
    <row r="9868" spans="4:6" x14ac:dyDescent="0.2">
      <c r="E9868" t="s">
        <v>6</v>
      </c>
      <c r="F9868" s="3">
        <v>747</v>
      </c>
    </row>
    <row r="9869" spans="4:6" x14ac:dyDescent="0.2">
      <c r="D9869" s="4" t="s">
        <v>26</v>
      </c>
      <c r="E9869" s="4"/>
      <c r="F9869" s="5">
        <v>-272935</v>
      </c>
    </row>
    <row r="9870" spans="4:6" x14ac:dyDescent="0.2">
      <c r="D9870" s="4" t="s">
        <v>23</v>
      </c>
      <c r="E9870" s="4"/>
      <c r="F9870" s="3"/>
    </row>
    <row r="9871" spans="4:6" x14ac:dyDescent="0.2">
      <c r="E9871" t="s">
        <v>17</v>
      </c>
      <c r="F9871" s="3">
        <v>320000</v>
      </c>
    </row>
    <row r="9872" spans="4:6" x14ac:dyDescent="0.2">
      <c r="E9872" t="s">
        <v>9</v>
      </c>
      <c r="F9872" s="3">
        <v>-100455</v>
      </c>
    </row>
    <row r="9873" spans="2:6" x14ac:dyDescent="0.2">
      <c r="E9873" t="s">
        <v>7</v>
      </c>
      <c r="F9873" s="3">
        <v>-43613</v>
      </c>
    </row>
    <row r="9874" spans="2:6" x14ac:dyDescent="0.2">
      <c r="D9874" s="4" t="s">
        <v>27</v>
      </c>
      <c r="E9874" s="4"/>
      <c r="F9874" s="5">
        <v>175932</v>
      </c>
    </row>
    <row r="9875" spans="2:6" x14ac:dyDescent="0.2">
      <c r="D9875" s="4" t="s">
        <v>88</v>
      </c>
      <c r="E9875" s="4"/>
      <c r="F9875" s="3"/>
    </row>
    <row r="9876" spans="2:6" x14ac:dyDescent="0.2">
      <c r="E9876" t="s">
        <v>88</v>
      </c>
      <c r="F9876" s="3">
        <v>3651</v>
      </c>
    </row>
    <row r="9877" spans="2:6" x14ac:dyDescent="0.2">
      <c r="D9877" s="4" t="s">
        <v>89</v>
      </c>
      <c r="E9877" s="4"/>
      <c r="F9877" s="5">
        <v>3651</v>
      </c>
    </row>
    <row r="9878" spans="2:6" x14ac:dyDescent="0.2">
      <c r="B9878" t="s">
        <v>79</v>
      </c>
      <c r="C9878" t="s">
        <v>1</v>
      </c>
      <c r="D9878" s="4" t="s">
        <v>21</v>
      </c>
      <c r="E9878" s="4"/>
      <c r="F9878" s="3"/>
    </row>
    <row r="9879" spans="2:6" x14ac:dyDescent="0.2">
      <c r="E9879" t="s">
        <v>15</v>
      </c>
      <c r="F9879" s="3">
        <v>-808</v>
      </c>
    </row>
    <row r="9880" spans="2:6" x14ac:dyDescent="0.2">
      <c r="E9880" t="s">
        <v>5</v>
      </c>
      <c r="F9880" s="3">
        <v>0</v>
      </c>
    </row>
    <row r="9881" spans="2:6" x14ac:dyDescent="0.2">
      <c r="E9881" t="s">
        <v>14</v>
      </c>
      <c r="F9881" s="3">
        <v>16743</v>
      </c>
    </row>
    <row r="9882" spans="2:6" x14ac:dyDescent="0.2">
      <c r="E9882" t="s">
        <v>18</v>
      </c>
      <c r="F9882" s="3">
        <v>3006</v>
      </c>
    </row>
    <row r="9883" spans="2:6" x14ac:dyDescent="0.2">
      <c r="E9883" t="s">
        <v>10</v>
      </c>
      <c r="F9883" s="3">
        <v>0</v>
      </c>
    </row>
    <row r="9884" spans="2:6" x14ac:dyDescent="0.2">
      <c r="E9884" t="s">
        <v>8</v>
      </c>
      <c r="F9884" s="3">
        <v>0</v>
      </c>
    </row>
    <row r="9885" spans="2:6" x14ac:dyDescent="0.2">
      <c r="D9885" s="4" t="s">
        <v>24</v>
      </c>
      <c r="E9885" s="4"/>
      <c r="F9885" s="5">
        <v>18941</v>
      </c>
    </row>
    <row r="9886" spans="2:6" x14ac:dyDescent="0.2">
      <c r="D9886" s="4" t="s">
        <v>11</v>
      </c>
      <c r="E9886" s="4"/>
      <c r="F9886" s="3"/>
    </row>
    <row r="9887" spans="2:6" x14ac:dyDescent="0.2">
      <c r="E9887" t="s">
        <v>11</v>
      </c>
      <c r="F9887" s="3">
        <v>14075</v>
      </c>
    </row>
    <row r="9888" spans="2:6" x14ac:dyDescent="0.2">
      <c r="D9888" s="4" t="s">
        <v>25</v>
      </c>
      <c r="E9888" s="4"/>
      <c r="F9888" s="5">
        <v>14075</v>
      </c>
    </row>
    <row r="9889" spans="3:6" x14ac:dyDescent="0.2">
      <c r="D9889" s="4" t="s">
        <v>22</v>
      </c>
      <c r="E9889" s="4"/>
      <c r="F9889" s="3"/>
    </row>
    <row r="9890" spans="3:6" x14ac:dyDescent="0.2">
      <c r="E9890" t="s">
        <v>13</v>
      </c>
      <c r="F9890" s="3">
        <v>-17114</v>
      </c>
    </row>
    <row r="9891" spans="3:6" x14ac:dyDescent="0.2">
      <c r="E9891" t="s">
        <v>16</v>
      </c>
      <c r="F9891" s="3">
        <v>0</v>
      </c>
    </row>
    <row r="9892" spans="3:6" x14ac:dyDescent="0.2">
      <c r="E9892" t="s">
        <v>12</v>
      </c>
      <c r="F9892" s="3">
        <v>0</v>
      </c>
    </row>
    <row r="9893" spans="3:6" x14ac:dyDescent="0.2">
      <c r="E9893" t="s">
        <v>6</v>
      </c>
      <c r="F9893" s="3">
        <v>6187</v>
      </c>
    </row>
    <row r="9894" spans="3:6" x14ac:dyDescent="0.2">
      <c r="D9894" s="4" t="s">
        <v>26</v>
      </c>
      <c r="E9894" s="4"/>
      <c r="F9894" s="5">
        <v>-10927</v>
      </c>
    </row>
    <row r="9895" spans="3:6" x14ac:dyDescent="0.2">
      <c r="D9895" s="4" t="s">
        <v>23</v>
      </c>
      <c r="E9895" s="4"/>
      <c r="F9895" s="3"/>
    </row>
    <row r="9896" spans="3:6" x14ac:dyDescent="0.2">
      <c r="E9896" t="s">
        <v>17</v>
      </c>
      <c r="F9896" s="3">
        <v>0</v>
      </c>
    </row>
    <row r="9897" spans="3:6" x14ac:dyDescent="0.2">
      <c r="E9897" t="s">
        <v>9</v>
      </c>
      <c r="F9897" s="3">
        <v>-5043</v>
      </c>
    </row>
    <row r="9898" spans="3:6" x14ac:dyDescent="0.2">
      <c r="E9898" t="s">
        <v>7</v>
      </c>
      <c r="F9898" s="3">
        <v>69899</v>
      </c>
    </row>
    <row r="9899" spans="3:6" x14ac:dyDescent="0.2">
      <c r="D9899" s="4" t="s">
        <v>27</v>
      </c>
      <c r="E9899" s="4"/>
      <c r="F9899" s="5">
        <v>64856</v>
      </c>
    </row>
    <row r="9900" spans="3:6" x14ac:dyDescent="0.2">
      <c r="D9900" s="4" t="s">
        <v>88</v>
      </c>
      <c r="E9900" s="4"/>
      <c r="F9900" s="3"/>
    </row>
    <row r="9901" spans="3:6" x14ac:dyDescent="0.2">
      <c r="E9901" t="s">
        <v>88</v>
      </c>
      <c r="F9901" s="3">
        <v>86945</v>
      </c>
    </row>
    <row r="9902" spans="3:6" x14ac:dyDescent="0.2">
      <c r="D9902" s="4" t="s">
        <v>89</v>
      </c>
      <c r="E9902" s="4"/>
      <c r="F9902" s="5">
        <v>86945</v>
      </c>
    </row>
    <row r="9903" spans="3:6" x14ac:dyDescent="0.2">
      <c r="C9903" t="s">
        <v>2</v>
      </c>
      <c r="D9903" s="4" t="s">
        <v>21</v>
      </c>
      <c r="E9903" s="4"/>
      <c r="F9903" s="3"/>
    </row>
    <row r="9904" spans="3:6" x14ac:dyDescent="0.2">
      <c r="E9904" t="s">
        <v>15</v>
      </c>
      <c r="F9904" s="3">
        <v>242</v>
      </c>
    </row>
    <row r="9905" spans="4:6" x14ac:dyDescent="0.2">
      <c r="E9905" t="s">
        <v>5</v>
      </c>
      <c r="F9905" s="3">
        <v>0</v>
      </c>
    </row>
    <row r="9906" spans="4:6" x14ac:dyDescent="0.2">
      <c r="E9906" t="s">
        <v>14</v>
      </c>
      <c r="F9906" s="3">
        <v>22491</v>
      </c>
    </row>
    <row r="9907" spans="4:6" x14ac:dyDescent="0.2">
      <c r="E9907" t="s">
        <v>18</v>
      </c>
      <c r="F9907" s="3">
        <v>5139</v>
      </c>
    </row>
    <row r="9908" spans="4:6" x14ac:dyDescent="0.2">
      <c r="E9908" t="s">
        <v>10</v>
      </c>
      <c r="F9908" s="3">
        <v>0</v>
      </c>
    </row>
    <row r="9909" spans="4:6" x14ac:dyDescent="0.2">
      <c r="E9909" t="s">
        <v>8</v>
      </c>
      <c r="F9909" s="3">
        <v>0</v>
      </c>
    </row>
    <row r="9910" spans="4:6" x14ac:dyDescent="0.2">
      <c r="D9910" s="4" t="s">
        <v>24</v>
      </c>
      <c r="E9910" s="4"/>
      <c r="F9910" s="5">
        <v>27872</v>
      </c>
    </row>
    <row r="9911" spans="4:6" x14ac:dyDescent="0.2">
      <c r="D9911" s="4" t="s">
        <v>11</v>
      </c>
      <c r="E9911" s="4"/>
      <c r="F9911" s="3"/>
    </row>
    <row r="9912" spans="4:6" x14ac:dyDescent="0.2">
      <c r="E9912" t="s">
        <v>11</v>
      </c>
      <c r="F9912" s="3">
        <v>13561</v>
      </c>
    </row>
    <row r="9913" spans="4:6" x14ac:dyDescent="0.2">
      <c r="D9913" s="4" t="s">
        <v>25</v>
      </c>
      <c r="E9913" s="4"/>
      <c r="F9913" s="5">
        <v>13561</v>
      </c>
    </row>
    <row r="9914" spans="4:6" x14ac:dyDescent="0.2">
      <c r="D9914" s="4" t="s">
        <v>22</v>
      </c>
      <c r="E9914" s="4"/>
      <c r="F9914" s="3"/>
    </row>
    <row r="9915" spans="4:6" x14ac:dyDescent="0.2">
      <c r="E9915" t="s">
        <v>13</v>
      </c>
      <c r="F9915" s="3">
        <v>34669</v>
      </c>
    </row>
    <row r="9916" spans="4:6" x14ac:dyDescent="0.2">
      <c r="E9916" t="s">
        <v>16</v>
      </c>
      <c r="F9916" s="3">
        <v>0</v>
      </c>
    </row>
    <row r="9917" spans="4:6" x14ac:dyDescent="0.2">
      <c r="E9917" t="s">
        <v>12</v>
      </c>
      <c r="F9917" s="3">
        <v>0</v>
      </c>
    </row>
    <row r="9918" spans="4:6" x14ac:dyDescent="0.2">
      <c r="E9918" t="s">
        <v>6</v>
      </c>
      <c r="F9918" s="3">
        <v>7466</v>
      </c>
    </row>
    <row r="9919" spans="4:6" x14ac:dyDescent="0.2">
      <c r="D9919" s="4" t="s">
        <v>26</v>
      </c>
      <c r="E9919" s="4"/>
      <c r="F9919" s="5">
        <v>42135</v>
      </c>
    </row>
    <row r="9920" spans="4:6" x14ac:dyDescent="0.2">
      <c r="D9920" s="4" t="s">
        <v>23</v>
      </c>
      <c r="E9920" s="4"/>
      <c r="F9920" s="3"/>
    </row>
    <row r="9921" spans="1:6" x14ac:dyDescent="0.2">
      <c r="E9921" t="s">
        <v>17</v>
      </c>
      <c r="F9921" s="3">
        <v>0</v>
      </c>
    </row>
    <row r="9922" spans="1:6" x14ac:dyDescent="0.2">
      <c r="E9922" t="s">
        <v>9</v>
      </c>
      <c r="F9922" s="3">
        <v>-8377</v>
      </c>
    </row>
    <row r="9923" spans="1:6" x14ac:dyDescent="0.2">
      <c r="E9923" t="s">
        <v>7</v>
      </c>
      <c r="F9923" s="3">
        <v>0</v>
      </c>
    </row>
    <row r="9924" spans="1:6" x14ac:dyDescent="0.2">
      <c r="D9924" s="4" t="s">
        <v>27</v>
      </c>
      <c r="E9924" s="4"/>
      <c r="F9924" s="5">
        <v>-8377</v>
      </c>
    </row>
    <row r="9925" spans="1:6" x14ac:dyDescent="0.2">
      <c r="D9925" s="4" t="s">
        <v>88</v>
      </c>
      <c r="E9925" s="4"/>
      <c r="F9925" s="3"/>
    </row>
    <row r="9926" spans="1:6" x14ac:dyDescent="0.2">
      <c r="E9926" t="s">
        <v>88</v>
      </c>
      <c r="F9926" s="3">
        <v>75191</v>
      </c>
    </row>
    <row r="9927" spans="1:6" x14ac:dyDescent="0.2">
      <c r="D9927" s="4" t="s">
        <v>89</v>
      </c>
      <c r="E9927" s="4"/>
      <c r="F9927" s="5">
        <v>75191</v>
      </c>
    </row>
    <row r="9928" spans="1:6" x14ac:dyDescent="0.2">
      <c r="A9928" t="s">
        <v>120</v>
      </c>
      <c r="F9928" s="3">
        <v>17035112.303999983</v>
      </c>
    </row>
    <row r="9929" spans="1:6" x14ac:dyDescent="0.2">
      <c r="A9929" t="s">
        <v>121</v>
      </c>
      <c r="B9929" t="s">
        <v>28</v>
      </c>
      <c r="C9929" t="s">
        <v>1</v>
      </c>
      <c r="D9929" s="4" t="s">
        <v>21</v>
      </c>
      <c r="E9929" s="4"/>
      <c r="F9929" s="3"/>
    </row>
    <row r="9930" spans="1:6" x14ac:dyDescent="0.2">
      <c r="E9930" t="s">
        <v>15</v>
      </c>
      <c r="F9930" s="3">
        <v>1358284.9</v>
      </c>
    </row>
    <row r="9931" spans="1:6" x14ac:dyDescent="0.2">
      <c r="E9931" t="s">
        <v>5</v>
      </c>
      <c r="F9931" s="3">
        <v>-43103.6</v>
      </c>
    </row>
    <row r="9932" spans="1:6" x14ac:dyDescent="0.2">
      <c r="E9932" t="s">
        <v>14</v>
      </c>
      <c r="F9932" s="3">
        <v>5329220.8</v>
      </c>
    </row>
    <row r="9933" spans="1:6" x14ac:dyDescent="0.2">
      <c r="E9933" t="s">
        <v>18</v>
      </c>
      <c r="F9933" s="3">
        <v>1038093.2</v>
      </c>
    </row>
    <row r="9934" spans="1:6" x14ac:dyDescent="0.2">
      <c r="E9934" t="s">
        <v>10</v>
      </c>
      <c r="F9934" s="3">
        <v>3198942.8</v>
      </c>
    </row>
    <row r="9935" spans="1:6" x14ac:dyDescent="0.2">
      <c r="E9935" t="s">
        <v>8</v>
      </c>
      <c r="F9935" s="3">
        <v>1522250.5</v>
      </c>
    </row>
    <row r="9936" spans="1:6" x14ac:dyDescent="0.2">
      <c r="D9936" s="4" t="s">
        <v>24</v>
      </c>
      <c r="E9936" s="4"/>
      <c r="F9936" s="5">
        <v>12403688.6</v>
      </c>
    </row>
    <row r="9937" spans="4:6" x14ac:dyDescent="0.2">
      <c r="D9937" s="4" t="s">
        <v>11</v>
      </c>
      <c r="E9937" s="4"/>
      <c r="F9937" s="3"/>
    </row>
    <row r="9938" spans="4:6" x14ac:dyDescent="0.2">
      <c r="E9938" t="s">
        <v>11</v>
      </c>
      <c r="F9938" s="3">
        <v>1156839.1000000001</v>
      </c>
    </row>
    <row r="9939" spans="4:6" x14ac:dyDescent="0.2">
      <c r="D9939" s="4" t="s">
        <v>25</v>
      </c>
      <c r="E9939" s="4"/>
      <c r="F9939" s="5">
        <v>1156839.1000000001</v>
      </c>
    </row>
    <row r="9940" spans="4:6" x14ac:dyDescent="0.2">
      <c r="D9940" s="4" t="s">
        <v>22</v>
      </c>
      <c r="E9940" s="4"/>
      <c r="F9940" s="3"/>
    </row>
    <row r="9941" spans="4:6" x14ac:dyDescent="0.2">
      <c r="E9941" t="s">
        <v>13</v>
      </c>
      <c r="F9941" s="3">
        <v>-16024126.6</v>
      </c>
    </row>
    <row r="9942" spans="4:6" x14ac:dyDescent="0.2">
      <c r="E9942" t="s">
        <v>16</v>
      </c>
      <c r="F9942" s="3">
        <v>296370.8</v>
      </c>
    </row>
    <row r="9943" spans="4:6" x14ac:dyDescent="0.2">
      <c r="E9943" t="s">
        <v>12</v>
      </c>
      <c r="F9943" s="3">
        <v>-988269.8</v>
      </c>
    </row>
    <row r="9944" spans="4:6" x14ac:dyDescent="0.2">
      <c r="E9944" t="s">
        <v>6</v>
      </c>
      <c r="F9944" s="3">
        <v>2801481.4</v>
      </c>
    </row>
    <row r="9945" spans="4:6" x14ac:dyDescent="0.2">
      <c r="D9945" s="4" t="s">
        <v>26</v>
      </c>
      <c r="E9945" s="4"/>
      <c r="F9945" s="5">
        <v>-13914544.199999999</v>
      </c>
    </row>
    <row r="9946" spans="4:6" x14ac:dyDescent="0.2">
      <c r="D9946" s="4" t="s">
        <v>23</v>
      </c>
      <c r="E9946" s="4"/>
      <c r="F9946" s="3"/>
    </row>
    <row r="9947" spans="4:6" x14ac:dyDescent="0.2">
      <c r="E9947" t="s">
        <v>17</v>
      </c>
      <c r="F9947" s="3">
        <v>4267504.3</v>
      </c>
    </row>
    <row r="9948" spans="4:6" x14ac:dyDescent="0.2">
      <c r="E9948" t="s">
        <v>9</v>
      </c>
      <c r="F9948" s="3">
        <v>-1608643.6</v>
      </c>
    </row>
    <row r="9949" spans="4:6" x14ac:dyDescent="0.2">
      <c r="E9949" t="s">
        <v>7</v>
      </c>
      <c r="F9949" s="3">
        <v>-3504853.7</v>
      </c>
    </row>
    <row r="9950" spans="4:6" x14ac:dyDescent="0.2">
      <c r="D9950" s="4" t="s">
        <v>27</v>
      </c>
      <c r="E9950" s="4"/>
      <c r="F9950" s="5">
        <v>-845993.00000000047</v>
      </c>
    </row>
    <row r="9951" spans="4:6" x14ac:dyDescent="0.2">
      <c r="D9951" s="4" t="s">
        <v>88</v>
      </c>
      <c r="E9951" s="4"/>
      <c r="F9951" s="3"/>
    </row>
    <row r="9952" spans="4:6" x14ac:dyDescent="0.2">
      <c r="E9952" t="s">
        <v>88</v>
      </c>
      <c r="F9952" s="3">
        <v>-1200009.5000000005</v>
      </c>
    </row>
    <row r="9953" spans="3:6" x14ac:dyDescent="0.2">
      <c r="D9953" s="4" t="s">
        <v>89</v>
      </c>
      <c r="E9953" s="4"/>
      <c r="F9953" s="5">
        <v>-1200009.5000000005</v>
      </c>
    </row>
    <row r="9954" spans="3:6" x14ac:dyDescent="0.2">
      <c r="C9954" t="s">
        <v>2</v>
      </c>
      <c r="D9954" s="4" t="s">
        <v>21</v>
      </c>
      <c r="E9954" s="4"/>
      <c r="F9954" s="3"/>
    </row>
    <row r="9955" spans="3:6" x14ac:dyDescent="0.2">
      <c r="E9955" t="s">
        <v>15</v>
      </c>
      <c r="F9955" s="3">
        <v>11199384.199999999</v>
      </c>
    </row>
    <row r="9956" spans="3:6" x14ac:dyDescent="0.2">
      <c r="E9956" t="s">
        <v>5</v>
      </c>
      <c r="F9956" s="3">
        <v>-49786.3</v>
      </c>
    </row>
    <row r="9957" spans="3:6" x14ac:dyDescent="0.2">
      <c r="E9957" t="s">
        <v>14</v>
      </c>
      <c r="F9957" s="3">
        <v>18988531.600000001</v>
      </c>
    </row>
    <row r="9958" spans="3:6" x14ac:dyDescent="0.2">
      <c r="E9958" t="s">
        <v>18</v>
      </c>
      <c r="F9958" s="3">
        <v>3541571.2</v>
      </c>
    </row>
    <row r="9959" spans="3:6" x14ac:dyDescent="0.2">
      <c r="E9959" t="s">
        <v>10</v>
      </c>
      <c r="F9959" s="3">
        <v>3272785.6</v>
      </c>
    </row>
    <row r="9960" spans="3:6" x14ac:dyDescent="0.2">
      <c r="E9960" t="s">
        <v>8</v>
      </c>
      <c r="F9960" s="3">
        <v>-784828</v>
      </c>
    </row>
    <row r="9961" spans="3:6" x14ac:dyDescent="0.2">
      <c r="D9961" s="4" t="s">
        <v>24</v>
      </c>
      <c r="E9961" s="4"/>
      <c r="F9961" s="5">
        <v>36167658.300000004</v>
      </c>
    </row>
    <row r="9962" spans="3:6" x14ac:dyDescent="0.2">
      <c r="D9962" s="4" t="s">
        <v>11</v>
      </c>
      <c r="E9962" s="4"/>
      <c r="F9962" s="3"/>
    </row>
    <row r="9963" spans="3:6" x14ac:dyDescent="0.2">
      <c r="E9963" t="s">
        <v>11</v>
      </c>
      <c r="F9963" s="3">
        <v>2615558.7000000002</v>
      </c>
    </row>
    <row r="9964" spans="3:6" x14ac:dyDescent="0.2">
      <c r="D9964" s="4" t="s">
        <v>25</v>
      </c>
      <c r="E9964" s="4"/>
      <c r="F9964" s="5">
        <v>2615558.7000000002</v>
      </c>
    </row>
    <row r="9965" spans="3:6" x14ac:dyDescent="0.2">
      <c r="D9965" s="4" t="s">
        <v>22</v>
      </c>
      <c r="E9965" s="4"/>
      <c r="F9965" s="3"/>
    </row>
    <row r="9966" spans="3:6" x14ac:dyDescent="0.2">
      <c r="E9966" t="s">
        <v>13</v>
      </c>
      <c r="F9966" s="3">
        <v>-48339093.899999999</v>
      </c>
    </row>
    <row r="9967" spans="3:6" x14ac:dyDescent="0.2">
      <c r="E9967" t="s">
        <v>16</v>
      </c>
      <c r="F9967" s="3">
        <v>540053.80000000005</v>
      </c>
    </row>
    <row r="9968" spans="3:6" x14ac:dyDescent="0.2">
      <c r="E9968" t="s">
        <v>12</v>
      </c>
      <c r="F9968" s="3">
        <v>-832149.9</v>
      </c>
    </row>
    <row r="9969" spans="2:6" x14ac:dyDescent="0.2">
      <c r="E9969" t="s">
        <v>6</v>
      </c>
      <c r="F9969" s="3">
        <v>-180052</v>
      </c>
    </row>
    <row r="9970" spans="2:6" x14ac:dyDescent="0.2">
      <c r="D9970" s="4" t="s">
        <v>26</v>
      </c>
      <c r="E9970" s="4"/>
      <c r="F9970" s="5">
        <v>-48811242</v>
      </c>
    </row>
    <row r="9971" spans="2:6" x14ac:dyDescent="0.2">
      <c r="D9971" s="4" t="s">
        <v>23</v>
      </c>
      <c r="E9971" s="4"/>
      <c r="F9971" s="3"/>
    </row>
    <row r="9972" spans="2:6" x14ac:dyDescent="0.2">
      <c r="E9972" t="s">
        <v>17</v>
      </c>
      <c r="F9972" s="3">
        <v>31390721.600000001</v>
      </c>
    </row>
    <row r="9973" spans="2:6" x14ac:dyDescent="0.2">
      <c r="E9973" t="s">
        <v>9</v>
      </c>
      <c r="F9973" s="3">
        <v>-20581728.199999999</v>
      </c>
    </row>
    <row r="9974" spans="2:6" x14ac:dyDescent="0.2">
      <c r="E9974" t="s">
        <v>7</v>
      </c>
      <c r="F9974" s="3">
        <v>-5002261.0999999996</v>
      </c>
    </row>
    <row r="9975" spans="2:6" x14ac:dyDescent="0.2">
      <c r="D9975" s="4" t="s">
        <v>27</v>
      </c>
      <c r="E9975" s="4"/>
      <c r="F9975" s="5">
        <v>5806732.3000000026</v>
      </c>
    </row>
    <row r="9976" spans="2:6" x14ac:dyDescent="0.2">
      <c r="D9976" s="4" t="s">
        <v>88</v>
      </c>
      <c r="E9976" s="4"/>
      <c r="F9976" s="3"/>
    </row>
    <row r="9977" spans="2:6" x14ac:dyDescent="0.2">
      <c r="E9977" t="s">
        <v>88</v>
      </c>
      <c r="F9977" s="3">
        <v>-4221292.6999999899</v>
      </c>
    </row>
    <row r="9978" spans="2:6" x14ac:dyDescent="0.2">
      <c r="D9978" s="4" t="s">
        <v>89</v>
      </c>
      <c r="E9978" s="4"/>
      <c r="F9978" s="5">
        <v>-4221292.6999999899</v>
      </c>
    </row>
    <row r="9979" spans="2:6" x14ac:dyDescent="0.2">
      <c r="B9979" t="s">
        <v>29</v>
      </c>
      <c r="C9979" t="s">
        <v>1</v>
      </c>
      <c r="D9979" s="4" t="s">
        <v>21</v>
      </c>
      <c r="E9979" s="4"/>
      <c r="F9979" s="3"/>
    </row>
    <row r="9980" spans="2:6" x14ac:dyDescent="0.2">
      <c r="E9980" t="s">
        <v>15</v>
      </c>
      <c r="F9980" s="3">
        <v>1497146</v>
      </c>
    </row>
    <row r="9981" spans="2:6" x14ac:dyDescent="0.2">
      <c r="E9981" t="s">
        <v>5</v>
      </c>
      <c r="F9981" s="3">
        <v>-242692</v>
      </c>
    </row>
    <row r="9982" spans="2:6" x14ac:dyDescent="0.2">
      <c r="E9982" t="s">
        <v>14</v>
      </c>
      <c r="F9982" s="3">
        <v>1269441</v>
      </c>
    </row>
    <row r="9983" spans="2:6" x14ac:dyDescent="0.2">
      <c r="E9983" t="s">
        <v>18</v>
      </c>
      <c r="F9983" s="3">
        <v>488059</v>
      </c>
    </row>
    <row r="9984" spans="2:6" x14ac:dyDescent="0.2">
      <c r="E9984" t="s">
        <v>10</v>
      </c>
      <c r="F9984" s="3">
        <v>160715</v>
      </c>
    </row>
    <row r="9985" spans="4:6" x14ac:dyDescent="0.2">
      <c r="E9985" t="s">
        <v>8</v>
      </c>
      <c r="F9985" s="3">
        <v>0</v>
      </c>
    </row>
    <row r="9986" spans="4:6" x14ac:dyDescent="0.2">
      <c r="D9986" s="4" t="s">
        <v>24</v>
      </c>
      <c r="E9986" s="4"/>
      <c r="F9986" s="5">
        <v>3172669</v>
      </c>
    </row>
    <row r="9987" spans="4:6" x14ac:dyDescent="0.2">
      <c r="D9987" s="4" t="s">
        <v>11</v>
      </c>
      <c r="E9987" s="4"/>
      <c r="F9987" s="3"/>
    </row>
    <row r="9988" spans="4:6" x14ac:dyDescent="0.2">
      <c r="E9988" t="s">
        <v>11</v>
      </c>
      <c r="F9988" s="3">
        <v>-503782</v>
      </c>
    </row>
    <row r="9989" spans="4:6" x14ac:dyDescent="0.2">
      <c r="D9989" s="4" t="s">
        <v>25</v>
      </c>
      <c r="E9989" s="4"/>
      <c r="F9989" s="5">
        <v>-503782</v>
      </c>
    </row>
    <row r="9990" spans="4:6" x14ac:dyDescent="0.2">
      <c r="D9990" s="4" t="s">
        <v>22</v>
      </c>
      <c r="E9990" s="4"/>
      <c r="F9990" s="3"/>
    </row>
    <row r="9991" spans="4:6" x14ac:dyDescent="0.2">
      <c r="E9991" t="s">
        <v>13</v>
      </c>
      <c r="F9991" s="3">
        <v>-2944278</v>
      </c>
    </row>
    <row r="9992" spans="4:6" x14ac:dyDescent="0.2">
      <c r="E9992" t="s">
        <v>16</v>
      </c>
      <c r="F9992" s="3">
        <v>5392</v>
      </c>
    </row>
    <row r="9993" spans="4:6" x14ac:dyDescent="0.2">
      <c r="E9993" t="s">
        <v>12</v>
      </c>
      <c r="F9993" s="3">
        <v>-83921</v>
      </c>
    </row>
    <row r="9994" spans="4:6" x14ac:dyDescent="0.2">
      <c r="E9994" t="s">
        <v>6</v>
      </c>
      <c r="F9994" s="3">
        <v>177111</v>
      </c>
    </row>
    <row r="9995" spans="4:6" x14ac:dyDescent="0.2">
      <c r="D9995" s="4" t="s">
        <v>26</v>
      </c>
      <c r="E9995" s="4"/>
      <c r="F9995" s="5">
        <v>-2845696</v>
      </c>
    </row>
    <row r="9996" spans="4:6" x14ac:dyDescent="0.2">
      <c r="D9996" s="4" t="s">
        <v>23</v>
      </c>
      <c r="E9996" s="4"/>
      <c r="F9996" s="3"/>
    </row>
    <row r="9997" spans="4:6" x14ac:dyDescent="0.2">
      <c r="E9997" t="s">
        <v>17</v>
      </c>
      <c r="F9997" s="3">
        <v>6968089</v>
      </c>
    </row>
    <row r="9998" spans="4:6" x14ac:dyDescent="0.2">
      <c r="E9998" t="s">
        <v>9</v>
      </c>
      <c r="F9998" s="3">
        <v>-6833435</v>
      </c>
    </row>
    <row r="9999" spans="4:6" x14ac:dyDescent="0.2">
      <c r="E9999" t="s">
        <v>7</v>
      </c>
      <c r="F9999" s="3">
        <v>84350</v>
      </c>
    </row>
    <row r="10000" spans="4:6" x14ac:dyDescent="0.2">
      <c r="D10000" s="4" t="s">
        <v>27</v>
      </c>
      <c r="E10000" s="4"/>
      <c r="F10000" s="5">
        <v>219004</v>
      </c>
    </row>
    <row r="10001" spans="3:6" x14ac:dyDescent="0.2">
      <c r="D10001" s="4" t="s">
        <v>88</v>
      </c>
      <c r="E10001" s="4"/>
      <c r="F10001" s="3"/>
    </row>
    <row r="10002" spans="3:6" x14ac:dyDescent="0.2">
      <c r="E10002" t="s">
        <v>88</v>
      </c>
      <c r="F10002" s="3">
        <v>42195</v>
      </c>
    </row>
    <row r="10003" spans="3:6" x14ac:dyDescent="0.2">
      <c r="D10003" s="4" t="s">
        <v>89</v>
      </c>
      <c r="E10003" s="4"/>
      <c r="F10003" s="5">
        <v>42195</v>
      </c>
    </row>
    <row r="10004" spans="3:6" x14ac:dyDescent="0.2">
      <c r="C10004" t="s">
        <v>2</v>
      </c>
      <c r="D10004" s="4" t="s">
        <v>21</v>
      </c>
      <c r="E10004" s="4"/>
      <c r="F10004" s="3"/>
    </row>
    <row r="10005" spans="3:6" x14ac:dyDescent="0.2">
      <c r="E10005" t="s">
        <v>15</v>
      </c>
      <c r="F10005" s="3">
        <v>1738869</v>
      </c>
    </row>
    <row r="10006" spans="3:6" x14ac:dyDescent="0.2">
      <c r="E10006" t="s">
        <v>5</v>
      </c>
      <c r="F10006" s="3">
        <v>-344663</v>
      </c>
    </row>
    <row r="10007" spans="3:6" x14ac:dyDescent="0.2">
      <c r="E10007" t="s">
        <v>14</v>
      </c>
      <c r="F10007" s="3">
        <v>1491506</v>
      </c>
    </row>
    <row r="10008" spans="3:6" x14ac:dyDescent="0.2">
      <c r="E10008" t="s">
        <v>18</v>
      </c>
      <c r="F10008" s="3">
        <v>802036</v>
      </c>
    </row>
    <row r="10009" spans="3:6" x14ac:dyDescent="0.2">
      <c r="E10009" t="s">
        <v>10</v>
      </c>
      <c r="F10009" s="3">
        <v>160715</v>
      </c>
    </row>
    <row r="10010" spans="3:6" x14ac:dyDescent="0.2">
      <c r="E10010" t="s">
        <v>8</v>
      </c>
      <c r="F10010" s="3">
        <v>0</v>
      </c>
    </row>
    <row r="10011" spans="3:6" x14ac:dyDescent="0.2">
      <c r="D10011" s="4" t="s">
        <v>24</v>
      </c>
      <c r="E10011" s="4"/>
      <c r="F10011" s="5">
        <v>3848463</v>
      </c>
    </row>
    <row r="10012" spans="3:6" x14ac:dyDescent="0.2">
      <c r="D10012" s="4" t="s">
        <v>11</v>
      </c>
      <c r="E10012" s="4"/>
      <c r="F10012" s="3"/>
    </row>
    <row r="10013" spans="3:6" x14ac:dyDescent="0.2">
      <c r="E10013" t="s">
        <v>11</v>
      </c>
      <c r="F10013" s="3">
        <v>-505185</v>
      </c>
    </row>
    <row r="10014" spans="3:6" x14ac:dyDescent="0.2">
      <c r="D10014" s="4" t="s">
        <v>25</v>
      </c>
      <c r="E10014" s="4"/>
      <c r="F10014" s="5">
        <v>-505185</v>
      </c>
    </row>
    <row r="10015" spans="3:6" x14ac:dyDescent="0.2">
      <c r="D10015" s="4" t="s">
        <v>22</v>
      </c>
      <c r="E10015" s="4"/>
      <c r="F10015" s="3"/>
    </row>
    <row r="10016" spans="3:6" x14ac:dyDescent="0.2">
      <c r="E10016" t="s">
        <v>13</v>
      </c>
      <c r="F10016" s="3">
        <v>-3148432</v>
      </c>
    </row>
    <row r="10017" spans="2:6" x14ac:dyDescent="0.2">
      <c r="E10017" t="s">
        <v>16</v>
      </c>
      <c r="F10017" s="3">
        <v>149975</v>
      </c>
    </row>
    <row r="10018" spans="2:6" x14ac:dyDescent="0.2">
      <c r="E10018" t="s">
        <v>12</v>
      </c>
      <c r="F10018" s="3">
        <v>-32421</v>
      </c>
    </row>
    <row r="10019" spans="2:6" x14ac:dyDescent="0.2">
      <c r="E10019" t="s">
        <v>6</v>
      </c>
      <c r="F10019" s="3">
        <v>159789</v>
      </c>
    </row>
    <row r="10020" spans="2:6" x14ac:dyDescent="0.2">
      <c r="D10020" s="4" t="s">
        <v>26</v>
      </c>
      <c r="E10020" s="4"/>
      <c r="F10020" s="5">
        <v>-2871089</v>
      </c>
    </row>
    <row r="10021" spans="2:6" x14ac:dyDescent="0.2">
      <c r="D10021" s="4" t="s">
        <v>23</v>
      </c>
      <c r="E10021" s="4"/>
      <c r="F10021" s="3"/>
    </row>
    <row r="10022" spans="2:6" x14ac:dyDescent="0.2">
      <c r="E10022" t="s">
        <v>17</v>
      </c>
      <c r="F10022" s="3">
        <v>6735207</v>
      </c>
    </row>
    <row r="10023" spans="2:6" x14ac:dyDescent="0.2">
      <c r="E10023" t="s">
        <v>9</v>
      </c>
      <c r="F10023" s="3">
        <v>-7150286</v>
      </c>
    </row>
    <row r="10024" spans="2:6" x14ac:dyDescent="0.2">
      <c r="E10024" t="s">
        <v>7</v>
      </c>
      <c r="F10024" s="3">
        <v>0</v>
      </c>
    </row>
    <row r="10025" spans="2:6" x14ac:dyDescent="0.2">
      <c r="D10025" s="4" t="s">
        <v>27</v>
      </c>
      <c r="E10025" s="4"/>
      <c r="F10025" s="5">
        <v>-415079</v>
      </c>
    </row>
    <row r="10026" spans="2:6" x14ac:dyDescent="0.2">
      <c r="D10026" s="4" t="s">
        <v>88</v>
      </c>
      <c r="E10026" s="4"/>
      <c r="F10026" s="3"/>
    </row>
    <row r="10027" spans="2:6" x14ac:dyDescent="0.2">
      <c r="E10027" t="s">
        <v>88</v>
      </c>
      <c r="F10027" s="3">
        <v>57110</v>
      </c>
    </row>
    <row r="10028" spans="2:6" x14ac:dyDescent="0.2">
      <c r="D10028" s="4" t="s">
        <v>89</v>
      </c>
      <c r="E10028" s="4"/>
      <c r="F10028" s="5">
        <v>57110</v>
      </c>
    </row>
    <row r="10029" spans="2:6" x14ac:dyDescent="0.2">
      <c r="B10029" t="s">
        <v>83</v>
      </c>
      <c r="C10029" t="s">
        <v>1</v>
      </c>
      <c r="D10029" s="4" t="s">
        <v>21</v>
      </c>
      <c r="E10029" s="4"/>
      <c r="F10029" s="3"/>
    </row>
    <row r="10030" spans="2:6" x14ac:dyDescent="0.2">
      <c r="E10030" t="s">
        <v>15</v>
      </c>
      <c r="F10030" s="3">
        <v>-95493</v>
      </c>
    </row>
    <row r="10031" spans="2:6" x14ac:dyDescent="0.2">
      <c r="E10031" t="s">
        <v>5</v>
      </c>
      <c r="F10031" s="3">
        <v>45</v>
      </c>
    </row>
    <row r="10032" spans="2:6" x14ac:dyDescent="0.2">
      <c r="E10032" t="s">
        <v>14</v>
      </c>
      <c r="F10032" s="3">
        <v>142682</v>
      </c>
    </row>
    <row r="10033" spans="4:6" x14ac:dyDescent="0.2">
      <c r="E10033" t="s">
        <v>18</v>
      </c>
      <c r="F10033" s="3">
        <v>55868</v>
      </c>
    </row>
    <row r="10034" spans="4:6" x14ac:dyDescent="0.2">
      <c r="E10034" t="s">
        <v>10</v>
      </c>
      <c r="F10034" s="3">
        <v>100978</v>
      </c>
    </row>
    <row r="10035" spans="4:6" x14ac:dyDescent="0.2">
      <c r="E10035" t="s">
        <v>8</v>
      </c>
      <c r="F10035" s="3">
        <v>0</v>
      </c>
    </row>
    <row r="10036" spans="4:6" x14ac:dyDescent="0.2">
      <c r="D10036" s="4" t="s">
        <v>24</v>
      </c>
      <c r="E10036" s="4"/>
      <c r="F10036" s="5">
        <v>204080</v>
      </c>
    </row>
    <row r="10037" spans="4:6" x14ac:dyDescent="0.2">
      <c r="D10037" s="4" t="s">
        <v>11</v>
      </c>
      <c r="E10037" s="4"/>
      <c r="F10037" s="3"/>
    </row>
    <row r="10038" spans="4:6" x14ac:dyDescent="0.2">
      <c r="E10038" t="s">
        <v>11</v>
      </c>
      <c r="F10038" s="3">
        <v>-80480</v>
      </c>
    </row>
    <row r="10039" spans="4:6" x14ac:dyDescent="0.2">
      <c r="D10039" s="4" t="s">
        <v>25</v>
      </c>
      <c r="E10039" s="4"/>
      <c r="F10039" s="5">
        <v>-80480</v>
      </c>
    </row>
    <row r="10040" spans="4:6" x14ac:dyDescent="0.2">
      <c r="D10040" s="4" t="s">
        <v>22</v>
      </c>
      <c r="E10040" s="4"/>
      <c r="F10040" s="3"/>
    </row>
    <row r="10041" spans="4:6" x14ac:dyDescent="0.2">
      <c r="E10041" t="s">
        <v>13</v>
      </c>
      <c r="F10041" s="3">
        <v>-542389</v>
      </c>
    </row>
    <row r="10042" spans="4:6" x14ac:dyDescent="0.2">
      <c r="E10042" t="s">
        <v>16</v>
      </c>
      <c r="F10042" s="3">
        <v>1015</v>
      </c>
    </row>
    <row r="10043" spans="4:6" x14ac:dyDescent="0.2">
      <c r="E10043" t="s">
        <v>12</v>
      </c>
      <c r="F10043" s="3">
        <v>-4986</v>
      </c>
    </row>
    <row r="10044" spans="4:6" x14ac:dyDescent="0.2">
      <c r="E10044" t="s">
        <v>6</v>
      </c>
      <c r="F10044" s="3">
        <v>46206</v>
      </c>
    </row>
    <row r="10045" spans="4:6" x14ac:dyDescent="0.2">
      <c r="D10045" s="4" t="s">
        <v>26</v>
      </c>
      <c r="E10045" s="4"/>
      <c r="F10045" s="5">
        <v>-500154</v>
      </c>
    </row>
    <row r="10046" spans="4:6" x14ac:dyDescent="0.2">
      <c r="D10046" s="4" t="s">
        <v>23</v>
      </c>
      <c r="E10046" s="4"/>
      <c r="F10046" s="3"/>
    </row>
    <row r="10047" spans="4:6" x14ac:dyDescent="0.2">
      <c r="E10047" t="s">
        <v>17</v>
      </c>
      <c r="F10047" s="3">
        <v>0</v>
      </c>
    </row>
    <row r="10048" spans="4:6" x14ac:dyDescent="0.2">
      <c r="E10048" t="s">
        <v>9</v>
      </c>
      <c r="F10048" s="3">
        <v>-69341</v>
      </c>
    </row>
    <row r="10049" spans="3:6" x14ac:dyDescent="0.2">
      <c r="E10049" t="s">
        <v>7</v>
      </c>
      <c r="F10049" s="3">
        <v>160586.20000000001</v>
      </c>
    </row>
    <row r="10050" spans="3:6" x14ac:dyDescent="0.2">
      <c r="D10050" s="4" t="s">
        <v>27</v>
      </c>
      <c r="E10050" s="4"/>
      <c r="F10050" s="5">
        <v>91245.200000000012</v>
      </c>
    </row>
    <row r="10051" spans="3:6" x14ac:dyDescent="0.2">
      <c r="D10051" s="4" t="s">
        <v>88</v>
      </c>
      <c r="E10051" s="4"/>
      <c r="F10051" s="3"/>
    </row>
    <row r="10052" spans="3:6" x14ac:dyDescent="0.2">
      <c r="E10052" t="s">
        <v>88</v>
      </c>
      <c r="F10052" s="3">
        <v>-285308.79999999999</v>
      </c>
    </row>
    <row r="10053" spans="3:6" x14ac:dyDescent="0.2">
      <c r="D10053" s="4" t="s">
        <v>89</v>
      </c>
      <c r="E10053" s="4"/>
      <c r="F10053" s="5">
        <v>-285308.79999999999</v>
      </c>
    </row>
    <row r="10054" spans="3:6" x14ac:dyDescent="0.2">
      <c r="C10054" t="s">
        <v>2</v>
      </c>
      <c r="D10054" s="4" t="s">
        <v>21</v>
      </c>
      <c r="E10054" s="4"/>
      <c r="F10054" s="3"/>
    </row>
    <row r="10055" spans="3:6" x14ac:dyDescent="0.2">
      <c r="E10055" t="s">
        <v>15</v>
      </c>
      <c r="F10055" s="3">
        <v>6886</v>
      </c>
    </row>
    <row r="10056" spans="3:6" x14ac:dyDescent="0.2">
      <c r="E10056" t="s">
        <v>5</v>
      </c>
      <c r="F10056" s="3">
        <v>45</v>
      </c>
    </row>
    <row r="10057" spans="3:6" x14ac:dyDescent="0.2">
      <c r="E10057" t="s">
        <v>14</v>
      </c>
      <c r="F10057" s="3">
        <v>184023</v>
      </c>
    </row>
    <row r="10058" spans="3:6" x14ac:dyDescent="0.2">
      <c r="E10058" t="s">
        <v>18</v>
      </c>
      <c r="F10058" s="3">
        <v>81402</v>
      </c>
    </row>
    <row r="10059" spans="3:6" x14ac:dyDescent="0.2">
      <c r="E10059" t="s">
        <v>10</v>
      </c>
      <c r="F10059" s="3">
        <v>103638</v>
      </c>
    </row>
    <row r="10060" spans="3:6" x14ac:dyDescent="0.2">
      <c r="E10060" t="s">
        <v>8</v>
      </c>
      <c r="F10060" s="3">
        <v>9539</v>
      </c>
    </row>
    <row r="10061" spans="3:6" x14ac:dyDescent="0.2">
      <c r="D10061" s="4" t="s">
        <v>24</v>
      </c>
      <c r="E10061" s="4"/>
      <c r="F10061" s="5">
        <v>385533</v>
      </c>
    </row>
    <row r="10062" spans="3:6" x14ac:dyDescent="0.2">
      <c r="D10062" s="4" t="s">
        <v>11</v>
      </c>
      <c r="E10062" s="4"/>
      <c r="F10062" s="3"/>
    </row>
    <row r="10063" spans="3:6" x14ac:dyDescent="0.2">
      <c r="E10063" t="s">
        <v>11</v>
      </c>
      <c r="F10063" s="3">
        <v>-90715</v>
      </c>
    </row>
    <row r="10064" spans="3:6" x14ac:dyDescent="0.2">
      <c r="D10064" s="4" t="s">
        <v>25</v>
      </c>
      <c r="E10064" s="4"/>
      <c r="F10064" s="5">
        <v>-90715</v>
      </c>
    </row>
    <row r="10065" spans="2:6" x14ac:dyDescent="0.2">
      <c r="D10065" s="4" t="s">
        <v>22</v>
      </c>
      <c r="E10065" s="4"/>
      <c r="F10065" s="3"/>
    </row>
    <row r="10066" spans="2:6" x14ac:dyDescent="0.2">
      <c r="E10066" t="s">
        <v>13</v>
      </c>
      <c r="F10066" s="3">
        <v>-632388</v>
      </c>
    </row>
    <row r="10067" spans="2:6" x14ac:dyDescent="0.2">
      <c r="E10067" t="s">
        <v>16</v>
      </c>
      <c r="F10067" s="3">
        <v>1015</v>
      </c>
    </row>
    <row r="10068" spans="2:6" x14ac:dyDescent="0.2">
      <c r="E10068" t="s">
        <v>12</v>
      </c>
      <c r="F10068" s="3">
        <v>-4310</v>
      </c>
    </row>
    <row r="10069" spans="2:6" x14ac:dyDescent="0.2">
      <c r="E10069" t="s">
        <v>6</v>
      </c>
      <c r="F10069" s="3">
        <v>-9626</v>
      </c>
    </row>
    <row r="10070" spans="2:6" x14ac:dyDescent="0.2">
      <c r="D10070" s="4" t="s">
        <v>26</v>
      </c>
      <c r="E10070" s="4"/>
      <c r="F10070" s="5">
        <v>-645309</v>
      </c>
    </row>
    <row r="10071" spans="2:6" x14ac:dyDescent="0.2">
      <c r="D10071" s="4" t="s">
        <v>23</v>
      </c>
      <c r="E10071" s="4"/>
      <c r="F10071" s="3"/>
    </row>
    <row r="10072" spans="2:6" x14ac:dyDescent="0.2">
      <c r="E10072" t="s">
        <v>17</v>
      </c>
      <c r="F10072" s="3">
        <v>-5780</v>
      </c>
    </row>
    <row r="10073" spans="2:6" x14ac:dyDescent="0.2">
      <c r="E10073" t="s">
        <v>9</v>
      </c>
      <c r="F10073" s="3">
        <v>-72856</v>
      </c>
    </row>
    <row r="10074" spans="2:6" x14ac:dyDescent="0.2">
      <c r="E10074" t="s">
        <v>7</v>
      </c>
      <c r="F10074" s="3">
        <v>141624.20000000001</v>
      </c>
    </row>
    <row r="10075" spans="2:6" x14ac:dyDescent="0.2">
      <c r="D10075" s="4" t="s">
        <v>27</v>
      </c>
      <c r="E10075" s="4"/>
      <c r="F10075" s="5">
        <v>62988.200000000012</v>
      </c>
    </row>
    <row r="10076" spans="2:6" x14ac:dyDescent="0.2">
      <c r="D10076" s="4" t="s">
        <v>88</v>
      </c>
      <c r="E10076" s="4"/>
      <c r="F10076" s="3"/>
    </row>
    <row r="10077" spans="2:6" x14ac:dyDescent="0.2">
      <c r="E10077" t="s">
        <v>88</v>
      </c>
      <c r="F10077" s="3">
        <v>-287502.8</v>
      </c>
    </row>
    <row r="10078" spans="2:6" x14ac:dyDescent="0.2">
      <c r="D10078" s="4" t="s">
        <v>89</v>
      </c>
      <c r="E10078" s="4"/>
      <c r="F10078" s="5">
        <v>-287502.8</v>
      </c>
    </row>
    <row r="10079" spans="2:6" x14ac:dyDescent="0.2">
      <c r="B10079" t="s">
        <v>30</v>
      </c>
      <c r="C10079" t="s">
        <v>1</v>
      </c>
      <c r="D10079" s="4" t="s">
        <v>21</v>
      </c>
      <c r="E10079" s="4"/>
      <c r="F10079" s="3"/>
    </row>
    <row r="10080" spans="2:6" x14ac:dyDescent="0.2">
      <c r="E10080" t="s">
        <v>15</v>
      </c>
      <c r="F10080" s="3">
        <v>97572</v>
      </c>
    </row>
    <row r="10081" spans="4:6" x14ac:dyDescent="0.2">
      <c r="E10081" t="s">
        <v>5</v>
      </c>
      <c r="F10081" s="3">
        <v>0</v>
      </c>
    </row>
    <row r="10082" spans="4:6" x14ac:dyDescent="0.2">
      <c r="E10082" t="s">
        <v>14</v>
      </c>
      <c r="F10082" s="3">
        <v>872204</v>
      </c>
    </row>
    <row r="10083" spans="4:6" x14ac:dyDescent="0.2">
      <c r="E10083" t="s">
        <v>18</v>
      </c>
      <c r="F10083" s="3">
        <v>223231</v>
      </c>
    </row>
    <row r="10084" spans="4:6" x14ac:dyDescent="0.2">
      <c r="E10084" t="s">
        <v>10</v>
      </c>
      <c r="F10084" s="3">
        <v>230731</v>
      </c>
    </row>
    <row r="10085" spans="4:6" x14ac:dyDescent="0.2">
      <c r="E10085" t="s">
        <v>8</v>
      </c>
      <c r="F10085" s="3">
        <v>0</v>
      </c>
    </row>
    <row r="10086" spans="4:6" x14ac:dyDescent="0.2">
      <c r="D10086" s="4" t="s">
        <v>24</v>
      </c>
      <c r="E10086" s="4"/>
      <c r="F10086" s="5">
        <v>1423738</v>
      </c>
    </row>
    <row r="10087" spans="4:6" x14ac:dyDescent="0.2">
      <c r="D10087" s="4" t="s">
        <v>11</v>
      </c>
      <c r="E10087" s="4"/>
      <c r="F10087" s="3"/>
    </row>
    <row r="10088" spans="4:6" x14ac:dyDescent="0.2">
      <c r="E10088" t="s">
        <v>11</v>
      </c>
      <c r="F10088" s="3">
        <v>-509110</v>
      </c>
    </row>
    <row r="10089" spans="4:6" x14ac:dyDescent="0.2">
      <c r="D10089" s="4" t="s">
        <v>25</v>
      </c>
      <c r="E10089" s="4"/>
      <c r="F10089" s="5">
        <v>-509110</v>
      </c>
    </row>
    <row r="10090" spans="4:6" x14ac:dyDescent="0.2">
      <c r="D10090" s="4" t="s">
        <v>22</v>
      </c>
      <c r="E10090" s="4"/>
      <c r="F10090" s="3"/>
    </row>
    <row r="10091" spans="4:6" x14ac:dyDescent="0.2">
      <c r="E10091" t="s">
        <v>13</v>
      </c>
      <c r="F10091" s="3">
        <v>-2951917</v>
      </c>
    </row>
    <row r="10092" spans="4:6" x14ac:dyDescent="0.2">
      <c r="E10092" t="s">
        <v>16</v>
      </c>
      <c r="F10092" s="3">
        <v>0</v>
      </c>
    </row>
    <row r="10093" spans="4:6" x14ac:dyDescent="0.2">
      <c r="E10093" t="s">
        <v>12</v>
      </c>
      <c r="F10093" s="3">
        <v>0</v>
      </c>
    </row>
    <row r="10094" spans="4:6" x14ac:dyDescent="0.2">
      <c r="E10094" t="s">
        <v>6</v>
      </c>
      <c r="F10094" s="3">
        <v>116691</v>
      </c>
    </row>
    <row r="10095" spans="4:6" x14ac:dyDescent="0.2">
      <c r="D10095" s="4" t="s">
        <v>26</v>
      </c>
      <c r="E10095" s="4"/>
      <c r="F10095" s="5">
        <v>-2835226</v>
      </c>
    </row>
    <row r="10096" spans="4:6" x14ac:dyDescent="0.2">
      <c r="D10096" s="4" t="s">
        <v>23</v>
      </c>
      <c r="E10096" s="4"/>
      <c r="F10096" s="3"/>
    </row>
    <row r="10097" spans="3:6" x14ac:dyDescent="0.2">
      <c r="E10097" t="s">
        <v>17</v>
      </c>
      <c r="F10097" s="3">
        <v>2180000</v>
      </c>
    </row>
    <row r="10098" spans="3:6" x14ac:dyDescent="0.2">
      <c r="E10098" t="s">
        <v>9</v>
      </c>
      <c r="F10098" s="3">
        <v>-964165</v>
      </c>
    </row>
    <row r="10099" spans="3:6" x14ac:dyDescent="0.2">
      <c r="E10099" t="s">
        <v>7</v>
      </c>
      <c r="F10099" s="3">
        <v>702999</v>
      </c>
    </row>
    <row r="10100" spans="3:6" x14ac:dyDescent="0.2">
      <c r="D10100" s="4" t="s">
        <v>27</v>
      </c>
      <c r="E10100" s="4"/>
      <c r="F10100" s="5">
        <v>1918834</v>
      </c>
    </row>
    <row r="10101" spans="3:6" x14ac:dyDescent="0.2">
      <c r="D10101" s="4" t="s">
        <v>88</v>
      </c>
      <c r="E10101" s="4"/>
      <c r="F10101" s="3"/>
    </row>
    <row r="10102" spans="3:6" x14ac:dyDescent="0.2">
      <c r="E10102" t="s">
        <v>88</v>
      </c>
      <c r="F10102" s="3">
        <v>-1764</v>
      </c>
    </row>
    <row r="10103" spans="3:6" x14ac:dyDescent="0.2">
      <c r="D10103" s="4" t="s">
        <v>89</v>
      </c>
      <c r="E10103" s="4"/>
      <c r="F10103" s="5">
        <v>-1764</v>
      </c>
    </row>
    <row r="10104" spans="3:6" x14ac:dyDescent="0.2">
      <c r="C10104" t="s">
        <v>2</v>
      </c>
      <c r="D10104" s="4" t="s">
        <v>21</v>
      </c>
      <c r="E10104" s="4"/>
      <c r="F10104" s="3"/>
    </row>
    <row r="10105" spans="3:6" x14ac:dyDescent="0.2">
      <c r="E10105" t="s">
        <v>15</v>
      </c>
      <c r="F10105" s="3">
        <v>512770</v>
      </c>
    </row>
    <row r="10106" spans="3:6" x14ac:dyDescent="0.2">
      <c r="E10106" t="s">
        <v>5</v>
      </c>
      <c r="F10106" s="3">
        <v>0</v>
      </c>
    </row>
    <row r="10107" spans="3:6" x14ac:dyDescent="0.2">
      <c r="E10107" t="s">
        <v>14</v>
      </c>
      <c r="F10107" s="3">
        <v>988680</v>
      </c>
    </row>
    <row r="10108" spans="3:6" x14ac:dyDescent="0.2">
      <c r="E10108" t="s">
        <v>18</v>
      </c>
      <c r="F10108" s="3">
        <v>246882</v>
      </c>
    </row>
    <row r="10109" spans="3:6" x14ac:dyDescent="0.2">
      <c r="E10109" t="s">
        <v>10</v>
      </c>
      <c r="F10109" s="3">
        <v>230731</v>
      </c>
    </row>
    <row r="10110" spans="3:6" x14ac:dyDescent="0.2">
      <c r="E10110" t="s">
        <v>8</v>
      </c>
      <c r="F10110" s="3">
        <v>0</v>
      </c>
    </row>
    <row r="10111" spans="3:6" x14ac:dyDescent="0.2">
      <c r="D10111" s="4" t="s">
        <v>24</v>
      </c>
      <c r="E10111" s="4"/>
      <c r="F10111" s="5">
        <v>1979063</v>
      </c>
    </row>
    <row r="10112" spans="3:6" x14ac:dyDescent="0.2">
      <c r="D10112" s="4" t="s">
        <v>11</v>
      </c>
      <c r="E10112" s="4"/>
      <c r="F10112" s="3"/>
    </row>
    <row r="10113" spans="4:6" x14ac:dyDescent="0.2">
      <c r="E10113" t="s">
        <v>11</v>
      </c>
      <c r="F10113" s="3">
        <v>-509149</v>
      </c>
    </row>
    <row r="10114" spans="4:6" x14ac:dyDescent="0.2">
      <c r="D10114" s="4" t="s">
        <v>25</v>
      </c>
      <c r="E10114" s="4"/>
      <c r="F10114" s="5">
        <v>-509149</v>
      </c>
    </row>
    <row r="10115" spans="4:6" x14ac:dyDescent="0.2">
      <c r="D10115" s="4" t="s">
        <v>22</v>
      </c>
      <c r="E10115" s="4"/>
      <c r="F10115" s="3"/>
    </row>
    <row r="10116" spans="4:6" x14ac:dyDescent="0.2">
      <c r="E10116" t="s">
        <v>13</v>
      </c>
      <c r="F10116" s="3">
        <v>-3680444</v>
      </c>
    </row>
    <row r="10117" spans="4:6" x14ac:dyDescent="0.2">
      <c r="E10117" t="s">
        <v>16</v>
      </c>
      <c r="F10117" s="3">
        <v>0</v>
      </c>
    </row>
    <row r="10118" spans="4:6" x14ac:dyDescent="0.2">
      <c r="E10118" t="s">
        <v>12</v>
      </c>
      <c r="F10118" s="3">
        <v>0</v>
      </c>
    </row>
    <row r="10119" spans="4:6" x14ac:dyDescent="0.2">
      <c r="E10119" t="s">
        <v>6</v>
      </c>
      <c r="F10119" s="3">
        <v>18494</v>
      </c>
    </row>
    <row r="10120" spans="4:6" x14ac:dyDescent="0.2">
      <c r="D10120" s="4" t="s">
        <v>26</v>
      </c>
      <c r="E10120" s="4"/>
      <c r="F10120" s="5">
        <v>-3661950</v>
      </c>
    </row>
    <row r="10121" spans="4:6" x14ac:dyDescent="0.2">
      <c r="D10121" s="4" t="s">
        <v>23</v>
      </c>
      <c r="E10121" s="4"/>
      <c r="F10121" s="3"/>
    </row>
    <row r="10122" spans="4:6" x14ac:dyDescent="0.2">
      <c r="E10122" t="s">
        <v>17</v>
      </c>
      <c r="F10122" s="3">
        <v>2180000</v>
      </c>
    </row>
    <row r="10123" spans="4:6" x14ac:dyDescent="0.2">
      <c r="E10123" t="s">
        <v>9</v>
      </c>
      <c r="F10123" s="3">
        <v>-980267</v>
      </c>
    </row>
    <row r="10124" spans="4:6" x14ac:dyDescent="0.2">
      <c r="E10124" t="s">
        <v>7</v>
      </c>
      <c r="F10124" s="3">
        <v>990539</v>
      </c>
    </row>
    <row r="10125" spans="4:6" x14ac:dyDescent="0.2">
      <c r="D10125" s="4" t="s">
        <v>27</v>
      </c>
      <c r="E10125" s="4"/>
      <c r="F10125" s="5">
        <v>2190272</v>
      </c>
    </row>
    <row r="10126" spans="4:6" x14ac:dyDescent="0.2">
      <c r="D10126" s="4" t="s">
        <v>88</v>
      </c>
      <c r="E10126" s="4"/>
      <c r="F10126" s="3"/>
    </row>
    <row r="10127" spans="4:6" x14ac:dyDescent="0.2">
      <c r="E10127" t="s">
        <v>88</v>
      </c>
      <c r="F10127" s="3">
        <v>-1764</v>
      </c>
    </row>
    <row r="10128" spans="4:6" x14ac:dyDescent="0.2">
      <c r="D10128" s="4" t="s">
        <v>89</v>
      </c>
      <c r="E10128" s="4"/>
      <c r="F10128" s="5">
        <v>-1764</v>
      </c>
    </row>
    <row r="10129" spans="2:6" x14ac:dyDescent="0.2">
      <c r="B10129" t="s">
        <v>31</v>
      </c>
      <c r="C10129" t="s">
        <v>1</v>
      </c>
      <c r="D10129" s="4" t="s">
        <v>21</v>
      </c>
      <c r="E10129" s="4"/>
      <c r="F10129" s="3"/>
    </row>
    <row r="10130" spans="2:6" x14ac:dyDescent="0.2">
      <c r="E10130" t="s">
        <v>15</v>
      </c>
      <c r="F10130" s="3">
        <v>426296</v>
      </c>
    </row>
    <row r="10131" spans="2:6" x14ac:dyDescent="0.2">
      <c r="E10131" t="s">
        <v>5</v>
      </c>
      <c r="F10131" s="3">
        <v>-70142</v>
      </c>
    </row>
    <row r="10132" spans="2:6" x14ac:dyDescent="0.2">
      <c r="E10132" t="s">
        <v>14</v>
      </c>
      <c r="F10132" s="3">
        <v>706257</v>
      </c>
    </row>
    <row r="10133" spans="2:6" x14ac:dyDescent="0.2">
      <c r="E10133" t="s">
        <v>18</v>
      </c>
      <c r="F10133" s="3">
        <v>521065</v>
      </c>
    </row>
    <row r="10134" spans="2:6" x14ac:dyDescent="0.2">
      <c r="E10134" t="s">
        <v>10</v>
      </c>
      <c r="F10134" s="3">
        <v>611933</v>
      </c>
    </row>
    <row r="10135" spans="2:6" x14ac:dyDescent="0.2">
      <c r="E10135" t="s">
        <v>8</v>
      </c>
      <c r="F10135" s="3">
        <v>-57067</v>
      </c>
    </row>
    <row r="10136" spans="2:6" x14ac:dyDescent="0.2">
      <c r="D10136" s="4" t="s">
        <v>24</v>
      </c>
      <c r="E10136" s="4"/>
      <c r="F10136" s="5">
        <v>2138342</v>
      </c>
    </row>
    <row r="10137" spans="2:6" x14ac:dyDescent="0.2">
      <c r="D10137" s="4" t="s">
        <v>11</v>
      </c>
      <c r="E10137" s="4"/>
      <c r="F10137" s="3"/>
    </row>
    <row r="10138" spans="2:6" x14ac:dyDescent="0.2">
      <c r="E10138" t="s">
        <v>11</v>
      </c>
      <c r="F10138" s="3">
        <v>644597</v>
      </c>
    </row>
    <row r="10139" spans="2:6" x14ac:dyDescent="0.2">
      <c r="D10139" s="4" t="s">
        <v>25</v>
      </c>
      <c r="E10139" s="4"/>
      <c r="F10139" s="5">
        <v>644597</v>
      </c>
    </row>
    <row r="10140" spans="2:6" x14ac:dyDescent="0.2">
      <c r="D10140" s="4" t="s">
        <v>22</v>
      </c>
      <c r="E10140" s="4"/>
      <c r="F10140" s="3"/>
    </row>
    <row r="10141" spans="2:6" x14ac:dyDescent="0.2">
      <c r="E10141" t="s">
        <v>13</v>
      </c>
      <c r="F10141" s="3">
        <v>-3956719</v>
      </c>
    </row>
    <row r="10142" spans="2:6" x14ac:dyDescent="0.2">
      <c r="E10142" t="s">
        <v>16</v>
      </c>
      <c r="F10142" s="3">
        <v>577246</v>
      </c>
    </row>
    <row r="10143" spans="2:6" x14ac:dyDescent="0.2">
      <c r="E10143" t="s">
        <v>12</v>
      </c>
      <c r="F10143" s="3">
        <v>28998</v>
      </c>
    </row>
    <row r="10144" spans="2:6" x14ac:dyDescent="0.2">
      <c r="E10144" t="s">
        <v>6</v>
      </c>
      <c r="F10144" s="3">
        <v>75946</v>
      </c>
    </row>
    <row r="10145" spans="3:6" x14ac:dyDescent="0.2">
      <c r="D10145" s="4" t="s">
        <v>26</v>
      </c>
      <c r="E10145" s="4"/>
      <c r="F10145" s="5">
        <v>-3274529</v>
      </c>
    </row>
    <row r="10146" spans="3:6" x14ac:dyDescent="0.2">
      <c r="D10146" s="4" t="s">
        <v>23</v>
      </c>
      <c r="E10146" s="4"/>
      <c r="F10146" s="3"/>
    </row>
    <row r="10147" spans="3:6" x14ac:dyDescent="0.2">
      <c r="E10147" t="s">
        <v>17</v>
      </c>
      <c r="F10147" s="3">
        <v>4278838</v>
      </c>
    </row>
    <row r="10148" spans="3:6" x14ac:dyDescent="0.2">
      <c r="E10148" t="s">
        <v>9</v>
      </c>
      <c r="F10148" s="3">
        <v>-3725111</v>
      </c>
    </row>
    <row r="10149" spans="3:6" x14ac:dyDescent="0.2">
      <c r="E10149" t="s">
        <v>7</v>
      </c>
      <c r="F10149" s="3">
        <v>-67047</v>
      </c>
    </row>
    <row r="10150" spans="3:6" x14ac:dyDescent="0.2">
      <c r="D10150" s="4" t="s">
        <v>27</v>
      </c>
      <c r="E10150" s="4"/>
      <c r="F10150" s="5">
        <v>486680</v>
      </c>
    </row>
    <row r="10151" spans="3:6" x14ac:dyDescent="0.2">
      <c r="D10151" s="4" t="s">
        <v>88</v>
      </c>
      <c r="E10151" s="4"/>
      <c r="F10151" s="3"/>
    </row>
    <row r="10152" spans="3:6" x14ac:dyDescent="0.2">
      <c r="E10152" t="s">
        <v>88</v>
      </c>
      <c r="F10152" s="3">
        <v>-4910</v>
      </c>
    </row>
    <row r="10153" spans="3:6" x14ac:dyDescent="0.2">
      <c r="D10153" s="4" t="s">
        <v>89</v>
      </c>
      <c r="E10153" s="4"/>
      <c r="F10153" s="5">
        <v>-4910</v>
      </c>
    </row>
    <row r="10154" spans="3:6" x14ac:dyDescent="0.2">
      <c r="C10154" t="s">
        <v>2</v>
      </c>
      <c r="D10154" s="4" t="s">
        <v>21</v>
      </c>
      <c r="E10154" s="4"/>
      <c r="F10154" s="3"/>
    </row>
    <row r="10155" spans="3:6" x14ac:dyDescent="0.2">
      <c r="E10155" t="s">
        <v>15</v>
      </c>
      <c r="F10155" s="3">
        <v>1235839</v>
      </c>
    </row>
    <row r="10156" spans="3:6" x14ac:dyDescent="0.2">
      <c r="E10156" t="s">
        <v>5</v>
      </c>
      <c r="F10156" s="3">
        <v>-93557</v>
      </c>
    </row>
    <row r="10157" spans="3:6" x14ac:dyDescent="0.2">
      <c r="E10157" t="s">
        <v>14</v>
      </c>
      <c r="F10157" s="3">
        <v>1017871</v>
      </c>
    </row>
    <row r="10158" spans="3:6" x14ac:dyDescent="0.2">
      <c r="E10158" t="s">
        <v>18</v>
      </c>
      <c r="F10158" s="3">
        <v>672531</v>
      </c>
    </row>
    <row r="10159" spans="3:6" x14ac:dyDescent="0.2">
      <c r="E10159" t="s">
        <v>10</v>
      </c>
      <c r="F10159" s="3">
        <v>619932</v>
      </c>
    </row>
    <row r="10160" spans="3:6" x14ac:dyDescent="0.2">
      <c r="E10160" t="s">
        <v>8</v>
      </c>
      <c r="F10160" s="3">
        <v>-57067</v>
      </c>
    </row>
    <row r="10161" spans="4:6" x14ac:dyDescent="0.2">
      <c r="D10161" s="4" t="s">
        <v>24</v>
      </c>
      <c r="E10161" s="4"/>
      <c r="F10161" s="5">
        <v>3395549</v>
      </c>
    </row>
    <row r="10162" spans="4:6" x14ac:dyDescent="0.2">
      <c r="D10162" s="4" t="s">
        <v>11</v>
      </c>
      <c r="E10162" s="4"/>
      <c r="F10162" s="3"/>
    </row>
    <row r="10163" spans="4:6" x14ac:dyDescent="0.2">
      <c r="E10163" t="s">
        <v>11</v>
      </c>
      <c r="F10163" s="3">
        <v>114329</v>
      </c>
    </row>
    <row r="10164" spans="4:6" x14ac:dyDescent="0.2">
      <c r="D10164" s="4" t="s">
        <v>25</v>
      </c>
      <c r="E10164" s="4"/>
      <c r="F10164" s="5">
        <v>114329</v>
      </c>
    </row>
    <row r="10165" spans="4:6" x14ac:dyDescent="0.2">
      <c r="D10165" s="4" t="s">
        <v>22</v>
      </c>
      <c r="E10165" s="4"/>
      <c r="F10165" s="3"/>
    </row>
    <row r="10166" spans="4:6" x14ac:dyDescent="0.2">
      <c r="E10166" t="s">
        <v>13</v>
      </c>
      <c r="F10166" s="3">
        <v>-4557124</v>
      </c>
    </row>
    <row r="10167" spans="4:6" x14ac:dyDescent="0.2">
      <c r="E10167" t="s">
        <v>16</v>
      </c>
      <c r="F10167" s="3">
        <v>782059</v>
      </c>
    </row>
    <row r="10168" spans="4:6" x14ac:dyDescent="0.2">
      <c r="E10168" t="s">
        <v>12</v>
      </c>
      <c r="F10168" s="3">
        <v>28998</v>
      </c>
    </row>
    <row r="10169" spans="4:6" x14ac:dyDescent="0.2">
      <c r="E10169" t="s">
        <v>6</v>
      </c>
      <c r="F10169" s="3">
        <v>78334</v>
      </c>
    </row>
    <row r="10170" spans="4:6" x14ac:dyDescent="0.2">
      <c r="D10170" s="4" t="s">
        <v>26</v>
      </c>
      <c r="E10170" s="4"/>
      <c r="F10170" s="5">
        <v>-3667733</v>
      </c>
    </row>
    <row r="10171" spans="4:6" x14ac:dyDescent="0.2">
      <c r="D10171" s="4" t="s">
        <v>23</v>
      </c>
      <c r="E10171" s="4"/>
      <c r="F10171" s="3"/>
    </row>
    <row r="10172" spans="4:6" x14ac:dyDescent="0.2">
      <c r="E10172" t="s">
        <v>17</v>
      </c>
      <c r="F10172" s="3">
        <v>4774194</v>
      </c>
    </row>
    <row r="10173" spans="4:6" x14ac:dyDescent="0.2">
      <c r="E10173" t="s">
        <v>9</v>
      </c>
      <c r="F10173" s="3">
        <v>-4096977</v>
      </c>
    </row>
    <row r="10174" spans="4:6" x14ac:dyDescent="0.2">
      <c r="E10174" t="s">
        <v>7</v>
      </c>
      <c r="F10174" s="3">
        <v>-553839</v>
      </c>
    </row>
    <row r="10175" spans="4:6" x14ac:dyDescent="0.2">
      <c r="D10175" s="4" t="s">
        <v>27</v>
      </c>
      <c r="E10175" s="4"/>
      <c r="F10175" s="5">
        <v>123378</v>
      </c>
    </row>
    <row r="10176" spans="4:6" x14ac:dyDescent="0.2">
      <c r="D10176" s="4" t="s">
        <v>88</v>
      </c>
      <c r="E10176" s="4"/>
      <c r="F10176" s="3"/>
    </row>
    <row r="10177" spans="2:6" x14ac:dyDescent="0.2">
      <c r="E10177" t="s">
        <v>88</v>
      </c>
      <c r="F10177" s="3">
        <v>-34477</v>
      </c>
    </row>
    <row r="10178" spans="2:6" x14ac:dyDescent="0.2">
      <c r="D10178" s="4" t="s">
        <v>89</v>
      </c>
      <c r="E10178" s="4"/>
      <c r="F10178" s="5">
        <v>-34477</v>
      </c>
    </row>
    <row r="10179" spans="2:6" x14ac:dyDescent="0.2">
      <c r="B10179" t="s">
        <v>32</v>
      </c>
      <c r="C10179" t="s">
        <v>1</v>
      </c>
      <c r="D10179" s="4" t="s">
        <v>21</v>
      </c>
      <c r="E10179" s="4"/>
      <c r="F10179" s="3"/>
    </row>
    <row r="10180" spans="2:6" x14ac:dyDescent="0.2">
      <c r="E10180" t="s">
        <v>15</v>
      </c>
      <c r="F10180" s="3">
        <v>313594</v>
      </c>
    </row>
    <row r="10181" spans="2:6" x14ac:dyDescent="0.2">
      <c r="E10181" t="s">
        <v>5</v>
      </c>
      <c r="F10181" s="3">
        <v>0</v>
      </c>
    </row>
    <row r="10182" spans="2:6" x14ac:dyDescent="0.2">
      <c r="E10182" t="s">
        <v>14</v>
      </c>
      <c r="F10182" s="3">
        <v>388676</v>
      </c>
    </row>
    <row r="10183" spans="2:6" x14ac:dyDescent="0.2">
      <c r="E10183" t="s">
        <v>18</v>
      </c>
      <c r="F10183" s="3">
        <v>201071</v>
      </c>
    </row>
    <row r="10184" spans="2:6" x14ac:dyDescent="0.2">
      <c r="E10184" t="s">
        <v>10</v>
      </c>
      <c r="F10184" s="3">
        <v>131147</v>
      </c>
    </row>
    <row r="10185" spans="2:6" x14ac:dyDescent="0.2">
      <c r="E10185" t="s">
        <v>8</v>
      </c>
      <c r="F10185" s="3">
        <v>0</v>
      </c>
    </row>
    <row r="10186" spans="2:6" x14ac:dyDescent="0.2">
      <c r="D10186" s="4" t="s">
        <v>24</v>
      </c>
      <c r="E10186" s="4"/>
      <c r="F10186" s="5">
        <v>1034488</v>
      </c>
    </row>
    <row r="10187" spans="2:6" x14ac:dyDescent="0.2">
      <c r="D10187" s="4" t="s">
        <v>11</v>
      </c>
      <c r="E10187" s="4"/>
      <c r="F10187" s="3"/>
    </row>
    <row r="10188" spans="2:6" x14ac:dyDescent="0.2">
      <c r="E10188" t="s">
        <v>11</v>
      </c>
      <c r="F10188" s="3">
        <v>-79414</v>
      </c>
    </row>
    <row r="10189" spans="2:6" x14ac:dyDescent="0.2">
      <c r="D10189" s="4" t="s">
        <v>25</v>
      </c>
      <c r="E10189" s="4"/>
      <c r="F10189" s="5">
        <v>-79414</v>
      </c>
    </row>
    <row r="10190" spans="2:6" x14ac:dyDescent="0.2">
      <c r="D10190" s="4" t="s">
        <v>22</v>
      </c>
      <c r="E10190" s="4"/>
      <c r="F10190" s="3"/>
    </row>
    <row r="10191" spans="2:6" x14ac:dyDescent="0.2">
      <c r="E10191" t="s">
        <v>13</v>
      </c>
      <c r="F10191" s="3">
        <v>-2448594</v>
      </c>
    </row>
    <row r="10192" spans="2:6" x14ac:dyDescent="0.2">
      <c r="E10192" t="s">
        <v>16</v>
      </c>
      <c r="F10192" s="3">
        <v>0</v>
      </c>
    </row>
    <row r="10193" spans="3:6" x14ac:dyDescent="0.2">
      <c r="E10193" t="s">
        <v>12</v>
      </c>
      <c r="F10193" s="3">
        <v>-10031</v>
      </c>
    </row>
    <row r="10194" spans="3:6" x14ac:dyDescent="0.2">
      <c r="E10194" t="s">
        <v>6</v>
      </c>
      <c r="F10194" s="3">
        <v>36231</v>
      </c>
    </row>
    <row r="10195" spans="3:6" x14ac:dyDescent="0.2">
      <c r="D10195" s="4" t="s">
        <v>26</v>
      </c>
      <c r="E10195" s="4"/>
      <c r="F10195" s="5">
        <v>-2422394</v>
      </c>
    </row>
    <row r="10196" spans="3:6" x14ac:dyDescent="0.2">
      <c r="D10196" s="4" t="s">
        <v>23</v>
      </c>
      <c r="E10196" s="4"/>
      <c r="F10196" s="3"/>
    </row>
    <row r="10197" spans="3:6" x14ac:dyDescent="0.2">
      <c r="E10197" t="s">
        <v>17</v>
      </c>
      <c r="F10197" s="3">
        <v>1500000</v>
      </c>
    </row>
    <row r="10198" spans="3:6" x14ac:dyDescent="0.2">
      <c r="E10198" t="s">
        <v>9</v>
      </c>
      <c r="F10198" s="3">
        <v>-882277</v>
      </c>
    </row>
    <row r="10199" spans="3:6" x14ac:dyDescent="0.2">
      <c r="E10199" t="s">
        <v>7</v>
      </c>
      <c r="F10199" s="3">
        <v>678102</v>
      </c>
    </row>
    <row r="10200" spans="3:6" x14ac:dyDescent="0.2">
      <c r="D10200" s="4" t="s">
        <v>27</v>
      </c>
      <c r="E10200" s="4"/>
      <c r="F10200" s="5">
        <v>1295825</v>
      </c>
    </row>
    <row r="10201" spans="3:6" x14ac:dyDescent="0.2">
      <c r="D10201" s="4" t="s">
        <v>88</v>
      </c>
      <c r="E10201" s="4"/>
      <c r="F10201" s="3"/>
    </row>
    <row r="10202" spans="3:6" x14ac:dyDescent="0.2">
      <c r="E10202" t="s">
        <v>88</v>
      </c>
      <c r="F10202" s="3">
        <v>-171495</v>
      </c>
    </row>
    <row r="10203" spans="3:6" x14ac:dyDescent="0.2">
      <c r="D10203" s="4" t="s">
        <v>89</v>
      </c>
      <c r="E10203" s="4"/>
      <c r="F10203" s="5">
        <v>-171495</v>
      </c>
    </row>
    <row r="10204" spans="3:6" x14ac:dyDescent="0.2">
      <c r="C10204" t="s">
        <v>2</v>
      </c>
      <c r="D10204" s="4" t="s">
        <v>21</v>
      </c>
      <c r="E10204" s="4"/>
      <c r="F10204" s="3"/>
    </row>
    <row r="10205" spans="3:6" x14ac:dyDescent="0.2">
      <c r="E10205" t="s">
        <v>15</v>
      </c>
      <c r="F10205" s="3">
        <v>415823</v>
      </c>
    </row>
    <row r="10206" spans="3:6" x14ac:dyDescent="0.2">
      <c r="E10206" t="s">
        <v>5</v>
      </c>
      <c r="F10206" s="3">
        <v>0</v>
      </c>
    </row>
    <row r="10207" spans="3:6" x14ac:dyDescent="0.2">
      <c r="E10207" t="s">
        <v>14</v>
      </c>
      <c r="F10207" s="3">
        <v>453206</v>
      </c>
    </row>
    <row r="10208" spans="3:6" x14ac:dyDescent="0.2">
      <c r="E10208" t="s">
        <v>18</v>
      </c>
      <c r="F10208" s="3">
        <v>227189</v>
      </c>
    </row>
    <row r="10209" spans="4:6" x14ac:dyDescent="0.2">
      <c r="E10209" t="s">
        <v>10</v>
      </c>
      <c r="F10209" s="3">
        <v>131147</v>
      </c>
    </row>
    <row r="10210" spans="4:6" x14ac:dyDescent="0.2">
      <c r="E10210" t="s">
        <v>8</v>
      </c>
      <c r="F10210" s="3">
        <v>11258</v>
      </c>
    </row>
    <row r="10211" spans="4:6" x14ac:dyDescent="0.2">
      <c r="D10211" s="4" t="s">
        <v>24</v>
      </c>
      <c r="E10211" s="4"/>
      <c r="F10211" s="5">
        <v>1238623</v>
      </c>
    </row>
    <row r="10212" spans="4:6" x14ac:dyDescent="0.2">
      <c r="D10212" s="4" t="s">
        <v>11</v>
      </c>
      <c r="E10212" s="4"/>
      <c r="F10212" s="3"/>
    </row>
    <row r="10213" spans="4:6" x14ac:dyDescent="0.2">
      <c r="E10213" t="s">
        <v>11</v>
      </c>
      <c r="F10213" s="3">
        <v>-24724</v>
      </c>
    </row>
    <row r="10214" spans="4:6" x14ac:dyDescent="0.2">
      <c r="D10214" s="4" t="s">
        <v>25</v>
      </c>
      <c r="E10214" s="4"/>
      <c r="F10214" s="5">
        <v>-24724</v>
      </c>
    </row>
    <row r="10215" spans="4:6" x14ac:dyDescent="0.2">
      <c r="D10215" s="4" t="s">
        <v>22</v>
      </c>
      <c r="E10215" s="4"/>
      <c r="F10215" s="3"/>
    </row>
    <row r="10216" spans="4:6" x14ac:dyDescent="0.2">
      <c r="E10216" t="s">
        <v>13</v>
      </c>
      <c r="F10216" s="3">
        <v>-2693519</v>
      </c>
    </row>
    <row r="10217" spans="4:6" x14ac:dyDescent="0.2">
      <c r="E10217" t="s">
        <v>16</v>
      </c>
      <c r="F10217" s="3">
        <v>0</v>
      </c>
    </row>
    <row r="10218" spans="4:6" x14ac:dyDescent="0.2">
      <c r="E10218" t="s">
        <v>12</v>
      </c>
      <c r="F10218" s="3">
        <v>-10031</v>
      </c>
    </row>
    <row r="10219" spans="4:6" x14ac:dyDescent="0.2">
      <c r="E10219" t="s">
        <v>6</v>
      </c>
      <c r="F10219" s="3">
        <v>24458</v>
      </c>
    </row>
    <row r="10220" spans="4:6" x14ac:dyDescent="0.2">
      <c r="D10220" s="4" t="s">
        <v>26</v>
      </c>
      <c r="E10220" s="4"/>
      <c r="F10220" s="5">
        <v>-2679092</v>
      </c>
    </row>
    <row r="10221" spans="4:6" x14ac:dyDescent="0.2">
      <c r="D10221" s="4" t="s">
        <v>23</v>
      </c>
      <c r="E10221" s="4"/>
      <c r="F10221" s="3"/>
    </row>
    <row r="10222" spans="4:6" x14ac:dyDescent="0.2">
      <c r="E10222" t="s">
        <v>17</v>
      </c>
      <c r="F10222" s="3">
        <v>1500000</v>
      </c>
    </row>
    <row r="10223" spans="4:6" x14ac:dyDescent="0.2">
      <c r="E10223" t="s">
        <v>9</v>
      </c>
      <c r="F10223" s="3">
        <v>-918133</v>
      </c>
    </row>
    <row r="10224" spans="4:6" x14ac:dyDescent="0.2">
      <c r="E10224" t="s">
        <v>7</v>
      </c>
      <c r="F10224" s="3">
        <v>711590</v>
      </c>
    </row>
    <row r="10225" spans="2:6" x14ac:dyDescent="0.2">
      <c r="D10225" s="4" t="s">
        <v>27</v>
      </c>
      <c r="E10225" s="4"/>
      <c r="F10225" s="5">
        <v>1293457</v>
      </c>
    </row>
    <row r="10226" spans="2:6" x14ac:dyDescent="0.2">
      <c r="D10226" s="4" t="s">
        <v>88</v>
      </c>
      <c r="E10226" s="4"/>
      <c r="F10226" s="3"/>
    </row>
    <row r="10227" spans="2:6" x14ac:dyDescent="0.2">
      <c r="E10227" t="s">
        <v>88</v>
      </c>
      <c r="F10227" s="3">
        <v>-171736</v>
      </c>
    </row>
    <row r="10228" spans="2:6" x14ac:dyDescent="0.2">
      <c r="D10228" s="4" t="s">
        <v>89</v>
      </c>
      <c r="E10228" s="4"/>
      <c r="F10228" s="5">
        <v>-171736</v>
      </c>
    </row>
    <row r="10229" spans="2:6" x14ac:dyDescent="0.2">
      <c r="B10229" t="s">
        <v>33</v>
      </c>
      <c r="C10229" t="s">
        <v>1</v>
      </c>
      <c r="D10229" s="4" t="s">
        <v>21</v>
      </c>
      <c r="E10229" s="4"/>
      <c r="F10229" s="3"/>
    </row>
    <row r="10230" spans="2:6" x14ac:dyDescent="0.2">
      <c r="E10230" t="s">
        <v>15</v>
      </c>
      <c r="F10230" s="3">
        <v>41786</v>
      </c>
    </row>
    <row r="10231" spans="2:6" x14ac:dyDescent="0.2">
      <c r="E10231" t="s">
        <v>5</v>
      </c>
      <c r="F10231" s="3">
        <v>0</v>
      </c>
    </row>
    <row r="10232" spans="2:6" x14ac:dyDescent="0.2">
      <c r="E10232" t="s">
        <v>14</v>
      </c>
      <c r="F10232" s="3">
        <v>2094</v>
      </c>
    </row>
    <row r="10233" spans="2:6" x14ac:dyDescent="0.2">
      <c r="E10233" t="s">
        <v>18</v>
      </c>
      <c r="F10233" s="3">
        <v>1003</v>
      </c>
    </row>
    <row r="10234" spans="2:6" x14ac:dyDescent="0.2">
      <c r="E10234" t="s">
        <v>10</v>
      </c>
      <c r="F10234" s="3">
        <v>0</v>
      </c>
    </row>
    <row r="10235" spans="2:6" x14ac:dyDescent="0.2">
      <c r="E10235" t="s">
        <v>8</v>
      </c>
      <c r="F10235" s="3">
        <v>0</v>
      </c>
    </row>
    <row r="10236" spans="2:6" x14ac:dyDescent="0.2">
      <c r="D10236" s="4" t="s">
        <v>24</v>
      </c>
      <c r="E10236" s="4"/>
      <c r="F10236" s="5">
        <v>44883</v>
      </c>
    </row>
    <row r="10237" spans="2:6" x14ac:dyDescent="0.2">
      <c r="D10237" s="4" t="s">
        <v>11</v>
      </c>
      <c r="E10237" s="4"/>
      <c r="F10237" s="3"/>
    </row>
    <row r="10238" spans="2:6" x14ac:dyDescent="0.2">
      <c r="E10238" t="s">
        <v>11</v>
      </c>
      <c r="F10238" s="3">
        <v>8803</v>
      </c>
    </row>
    <row r="10239" spans="2:6" x14ac:dyDescent="0.2">
      <c r="D10239" s="4" t="s">
        <v>25</v>
      </c>
      <c r="E10239" s="4"/>
      <c r="F10239" s="5">
        <v>8803</v>
      </c>
    </row>
    <row r="10240" spans="2:6" x14ac:dyDescent="0.2">
      <c r="D10240" s="4" t="s">
        <v>22</v>
      </c>
      <c r="E10240" s="4"/>
      <c r="F10240" s="3"/>
    </row>
    <row r="10241" spans="3:6" x14ac:dyDescent="0.2">
      <c r="E10241" t="s">
        <v>13</v>
      </c>
      <c r="F10241" s="3">
        <v>-972</v>
      </c>
    </row>
    <row r="10242" spans="3:6" x14ac:dyDescent="0.2">
      <c r="E10242" t="s">
        <v>16</v>
      </c>
      <c r="F10242" s="3">
        <v>0</v>
      </c>
    </row>
    <row r="10243" spans="3:6" x14ac:dyDescent="0.2">
      <c r="E10243" t="s">
        <v>12</v>
      </c>
      <c r="F10243" s="3">
        <v>-48434</v>
      </c>
    </row>
    <row r="10244" spans="3:6" x14ac:dyDescent="0.2">
      <c r="E10244" t="s">
        <v>6</v>
      </c>
      <c r="F10244" s="3">
        <v>0</v>
      </c>
    </row>
    <row r="10245" spans="3:6" x14ac:dyDescent="0.2">
      <c r="D10245" s="4" t="s">
        <v>26</v>
      </c>
      <c r="E10245" s="4"/>
      <c r="F10245" s="5">
        <v>-49406</v>
      </c>
    </row>
    <row r="10246" spans="3:6" x14ac:dyDescent="0.2">
      <c r="D10246" s="4" t="s">
        <v>23</v>
      </c>
      <c r="E10246" s="4"/>
      <c r="F10246" s="3"/>
    </row>
    <row r="10247" spans="3:6" x14ac:dyDescent="0.2">
      <c r="E10247" t="s">
        <v>17</v>
      </c>
      <c r="F10247" s="3">
        <v>0</v>
      </c>
    </row>
    <row r="10248" spans="3:6" x14ac:dyDescent="0.2">
      <c r="E10248" t="s">
        <v>9</v>
      </c>
      <c r="F10248" s="3">
        <v>-3739</v>
      </c>
    </row>
    <row r="10249" spans="3:6" x14ac:dyDescent="0.2">
      <c r="E10249" t="s">
        <v>7</v>
      </c>
      <c r="F10249" s="3">
        <v>0</v>
      </c>
    </row>
    <row r="10250" spans="3:6" x14ac:dyDescent="0.2">
      <c r="D10250" s="4" t="s">
        <v>27</v>
      </c>
      <c r="E10250" s="4"/>
      <c r="F10250" s="5">
        <v>-3739</v>
      </c>
    </row>
    <row r="10251" spans="3:6" x14ac:dyDescent="0.2">
      <c r="D10251" s="4" t="s">
        <v>88</v>
      </c>
      <c r="E10251" s="4"/>
      <c r="F10251" s="3"/>
    </row>
    <row r="10252" spans="3:6" x14ac:dyDescent="0.2">
      <c r="E10252" t="s">
        <v>88</v>
      </c>
      <c r="F10252" s="3">
        <v>541</v>
      </c>
    </row>
    <row r="10253" spans="3:6" x14ac:dyDescent="0.2">
      <c r="D10253" s="4" t="s">
        <v>89</v>
      </c>
      <c r="E10253" s="4"/>
      <c r="F10253" s="5">
        <v>541</v>
      </c>
    </row>
    <row r="10254" spans="3:6" x14ac:dyDescent="0.2">
      <c r="C10254" t="s">
        <v>2</v>
      </c>
      <c r="D10254" s="4" t="s">
        <v>21</v>
      </c>
      <c r="E10254" s="4"/>
      <c r="F10254" s="3"/>
    </row>
    <row r="10255" spans="3:6" x14ac:dyDescent="0.2">
      <c r="E10255" t="s">
        <v>15</v>
      </c>
      <c r="F10255" s="3">
        <v>24785</v>
      </c>
    </row>
    <row r="10256" spans="3:6" x14ac:dyDescent="0.2">
      <c r="E10256" t="s">
        <v>5</v>
      </c>
      <c r="F10256" s="3">
        <v>0</v>
      </c>
    </row>
    <row r="10257" spans="4:6" x14ac:dyDescent="0.2">
      <c r="E10257" t="s">
        <v>14</v>
      </c>
      <c r="F10257" s="3">
        <v>13506</v>
      </c>
    </row>
    <row r="10258" spans="4:6" x14ac:dyDescent="0.2">
      <c r="E10258" t="s">
        <v>18</v>
      </c>
      <c r="F10258" s="3">
        <v>11888</v>
      </c>
    </row>
    <row r="10259" spans="4:6" x14ac:dyDescent="0.2">
      <c r="E10259" t="s">
        <v>10</v>
      </c>
      <c r="F10259" s="3">
        <v>0</v>
      </c>
    </row>
    <row r="10260" spans="4:6" x14ac:dyDescent="0.2">
      <c r="E10260" t="s">
        <v>8</v>
      </c>
      <c r="F10260" s="3">
        <v>0</v>
      </c>
    </row>
    <row r="10261" spans="4:6" x14ac:dyDescent="0.2">
      <c r="D10261" s="4" t="s">
        <v>24</v>
      </c>
      <c r="E10261" s="4"/>
      <c r="F10261" s="5">
        <v>50179</v>
      </c>
    </row>
    <row r="10262" spans="4:6" x14ac:dyDescent="0.2">
      <c r="D10262" s="4" t="s">
        <v>11</v>
      </c>
      <c r="E10262" s="4"/>
      <c r="F10262" s="3"/>
    </row>
    <row r="10263" spans="4:6" x14ac:dyDescent="0.2">
      <c r="E10263" t="s">
        <v>11</v>
      </c>
      <c r="F10263" s="3">
        <v>21633</v>
      </c>
    </row>
    <row r="10264" spans="4:6" x14ac:dyDescent="0.2">
      <c r="D10264" s="4" t="s">
        <v>25</v>
      </c>
      <c r="E10264" s="4"/>
      <c r="F10264" s="5">
        <v>21633</v>
      </c>
    </row>
    <row r="10265" spans="4:6" x14ac:dyDescent="0.2">
      <c r="D10265" s="4" t="s">
        <v>22</v>
      </c>
      <c r="E10265" s="4"/>
      <c r="F10265" s="3"/>
    </row>
    <row r="10266" spans="4:6" x14ac:dyDescent="0.2">
      <c r="E10266" t="s">
        <v>13</v>
      </c>
      <c r="F10266" s="3">
        <v>-972</v>
      </c>
    </row>
    <row r="10267" spans="4:6" x14ac:dyDescent="0.2">
      <c r="E10267" t="s">
        <v>16</v>
      </c>
      <c r="F10267" s="3">
        <v>0</v>
      </c>
    </row>
    <row r="10268" spans="4:6" x14ac:dyDescent="0.2">
      <c r="E10268" t="s">
        <v>12</v>
      </c>
      <c r="F10268" s="3">
        <v>-22935</v>
      </c>
    </row>
    <row r="10269" spans="4:6" x14ac:dyDescent="0.2">
      <c r="E10269" t="s">
        <v>6</v>
      </c>
      <c r="F10269" s="3">
        <v>33368</v>
      </c>
    </row>
    <row r="10270" spans="4:6" x14ac:dyDescent="0.2">
      <c r="D10270" s="4" t="s">
        <v>26</v>
      </c>
      <c r="E10270" s="4"/>
      <c r="F10270" s="5">
        <v>9461</v>
      </c>
    </row>
    <row r="10271" spans="4:6" x14ac:dyDescent="0.2">
      <c r="D10271" s="4" t="s">
        <v>23</v>
      </c>
      <c r="E10271" s="4"/>
      <c r="F10271" s="3"/>
    </row>
    <row r="10272" spans="4:6" x14ac:dyDescent="0.2">
      <c r="E10272" t="s">
        <v>17</v>
      </c>
      <c r="F10272" s="3">
        <v>0</v>
      </c>
    </row>
    <row r="10273" spans="2:6" x14ac:dyDescent="0.2">
      <c r="E10273" t="s">
        <v>9</v>
      </c>
      <c r="F10273" s="3">
        <v>-29935</v>
      </c>
    </row>
    <row r="10274" spans="2:6" x14ac:dyDescent="0.2">
      <c r="E10274" t="s">
        <v>7</v>
      </c>
      <c r="F10274" s="3">
        <v>0</v>
      </c>
    </row>
    <row r="10275" spans="2:6" x14ac:dyDescent="0.2">
      <c r="D10275" s="4" t="s">
        <v>27</v>
      </c>
      <c r="E10275" s="4"/>
      <c r="F10275" s="5">
        <v>-29935</v>
      </c>
    </row>
    <row r="10276" spans="2:6" x14ac:dyDescent="0.2">
      <c r="D10276" s="4" t="s">
        <v>88</v>
      </c>
      <c r="E10276" s="4"/>
      <c r="F10276" s="3"/>
    </row>
    <row r="10277" spans="2:6" x14ac:dyDescent="0.2">
      <c r="E10277" t="s">
        <v>88</v>
      </c>
      <c r="F10277" s="3">
        <v>51338</v>
      </c>
    </row>
    <row r="10278" spans="2:6" x14ac:dyDescent="0.2">
      <c r="D10278" s="4" t="s">
        <v>89</v>
      </c>
      <c r="E10278" s="4"/>
      <c r="F10278" s="5">
        <v>51338</v>
      </c>
    </row>
    <row r="10279" spans="2:6" x14ac:dyDescent="0.2">
      <c r="B10279" t="s">
        <v>34</v>
      </c>
      <c r="C10279" t="s">
        <v>1</v>
      </c>
      <c r="D10279" s="4" t="s">
        <v>21</v>
      </c>
      <c r="E10279" s="4"/>
      <c r="F10279" s="3"/>
    </row>
    <row r="10280" spans="2:6" x14ac:dyDescent="0.2">
      <c r="E10280" t="s">
        <v>15</v>
      </c>
      <c r="F10280" s="3">
        <v>5313231</v>
      </c>
    </row>
    <row r="10281" spans="2:6" x14ac:dyDescent="0.2">
      <c r="E10281" t="s">
        <v>5</v>
      </c>
      <c r="F10281" s="3">
        <v>-134395</v>
      </c>
    </row>
    <row r="10282" spans="2:6" x14ac:dyDescent="0.2">
      <c r="E10282" t="s">
        <v>14</v>
      </c>
      <c r="F10282" s="3">
        <v>503677</v>
      </c>
    </row>
    <row r="10283" spans="2:6" x14ac:dyDescent="0.2">
      <c r="E10283" t="s">
        <v>18</v>
      </c>
      <c r="F10283" s="3">
        <v>-5182850</v>
      </c>
    </row>
    <row r="10284" spans="2:6" x14ac:dyDescent="0.2">
      <c r="E10284" t="s">
        <v>10</v>
      </c>
      <c r="F10284" s="3">
        <v>309305</v>
      </c>
    </row>
    <row r="10285" spans="2:6" x14ac:dyDescent="0.2">
      <c r="E10285" t="s">
        <v>8</v>
      </c>
      <c r="F10285" s="3">
        <v>0</v>
      </c>
    </row>
    <row r="10286" spans="2:6" x14ac:dyDescent="0.2">
      <c r="D10286" s="4" t="s">
        <v>24</v>
      </c>
      <c r="E10286" s="4"/>
      <c r="F10286" s="5">
        <v>808968</v>
      </c>
    </row>
    <row r="10287" spans="2:6" x14ac:dyDescent="0.2">
      <c r="D10287" s="4" t="s">
        <v>11</v>
      </c>
      <c r="E10287" s="4"/>
      <c r="F10287" s="3"/>
    </row>
    <row r="10288" spans="2:6" x14ac:dyDescent="0.2">
      <c r="E10288" t="s">
        <v>11</v>
      </c>
      <c r="F10288" s="3">
        <v>-57805</v>
      </c>
    </row>
    <row r="10289" spans="3:6" x14ac:dyDescent="0.2">
      <c r="D10289" s="4" t="s">
        <v>25</v>
      </c>
      <c r="E10289" s="4"/>
      <c r="F10289" s="5">
        <v>-57805</v>
      </c>
    </row>
    <row r="10290" spans="3:6" x14ac:dyDescent="0.2">
      <c r="D10290" s="4" t="s">
        <v>22</v>
      </c>
      <c r="E10290" s="4"/>
      <c r="F10290" s="3"/>
    </row>
    <row r="10291" spans="3:6" x14ac:dyDescent="0.2">
      <c r="E10291" t="s">
        <v>13</v>
      </c>
      <c r="F10291" s="3">
        <v>-4340140</v>
      </c>
    </row>
    <row r="10292" spans="3:6" x14ac:dyDescent="0.2">
      <c r="E10292" t="s">
        <v>16</v>
      </c>
      <c r="F10292" s="3">
        <v>1672008</v>
      </c>
    </row>
    <row r="10293" spans="3:6" x14ac:dyDescent="0.2">
      <c r="E10293" t="s">
        <v>12</v>
      </c>
      <c r="F10293" s="3">
        <v>250500</v>
      </c>
    </row>
    <row r="10294" spans="3:6" x14ac:dyDescent="0.2">
      <c r="E10294" t="s">
        <v>6</v>
      </c>
      <c r="F10294" s="3">
        <v>4354761</v>
      </c>
    </row>
    <row r="10295" spans="3:6" x14ac:dyDescent="0.2">
      <c r="D10295" s="4" t="s">
        <v>26</v>
      </c>
      <c r="E10295" s="4"/>
      <c r="F10295" s="5">
        <v>1937129</v>
      </c>
    </row>
    <row r="10296" spans="3:6" x14ac:dyDescent="0.2">
      <c r="D10296" s="4" t="s">
        <v>23</v>
      </c>
      <c r="E10296" s="4"/>
      <c r="F10296" s="3"/>
    </row>
    <row r="10297" spans="3:6" x14ac:dyDescent="0.2">
      <c r="E10297" t="s">
        <v>17</v>
      </c>
      <c r="F10297" s="3">
        <v>0</v>
      </c>
    </row>
    <row r="10298" spans="3:6" x14ac:dyDescent="0.2">
      <c r="E10298" t="s">
        <v>9</v>
      </c>
      <c r="F10298" s="3">
        <v>-810187</v>
      </c>
    </row>
    <row r="10299" spans="3:6" x14ac:dyDescent="0.2">
      <c r="E10299" t="s">
        <v>7</v>
      </c>
      <c r="F10299" s="3">
        <v>-188422</v>
      </c>
    </row>
    <row r="10300" spans="3:6" x14ac:dyDescent="0.2">
      <c r="D10300" s="4" t="s">
        <v>27</v>
      </c>
      <c r="E10300" s="4"/>
      <c r="F10300" s="5">
        <v>-998609</v>
      </c>
    </row>
    <row r="10301" spans="3:6" x14ac:dyDescent="0.2">
      <c r="D10301" s="4" t="s">
        <v>88</v>
      </c>
      <c r="E10301" s="4"/>
      <c r="F10301" s="3"/>
    </row>
    <row r="10302" spans="3:6" x14ac:dyDescent="0.2">
      <c r="E10302" t="s">
        <v>88</v>
      </c>
      <c r="F10302" s="3">
        <v>1689683</v>
      </c>
    </row>
    <row r="10303" spans="3:6" x14ac:dyDescent="0.2">
      <c r="D10303" s="4" t="s">
        <v>89</v>
      </c>
      <c r="E10303" s="4"/>
      <c r="F10303" s="5">
        <v>1689683</v>
      </c>
    </row>
    <row r="10304" spans="3:6" x14ac:dyDescent="0.2">
      <c r="C10304" t="s">
        <v>2</v>
      </c>
      <c r="D10304" s="4" t="s">
        <v>21</v>
      </c>
      <c r="E10304" s="4"/>
      <c r="F10304" s="3"/>
    </row>
    <row r="10305" spans="4:6" x14ac:dyDescent="0.2">
      <c r="E10305" t="s">
        <v>15</v>
      </c>
      <c r="F10305" s="3">
        <v>5553388</v>
      </c>
    </row>
    <row r="10306" spans="4:6" x14ac:dyDescent="0.2">
      <c r="E10306" t="s">
        <v>5</v>
      </c>
      <c r="F10306" s="3">
        <v>-180392</v>
      </c>
    </row>
    <row r="10307" spans="4:6" x14ac:dyDescent="0.2">
      <c r="E10307" t="s">
        <v>14</v>
      </c>
      <c r="F10307" s="3">
        <v>1605436</v>
      </c>
    </row>
    <row r="10308" spans="4:6" x14ac:dyDescent="0.2">
      <c r="E10308" t="s">
        <v>18</v>
      </c>
      <c r="F10308" s="3">
        <v>-5281315</v>
      </c>
    </row>
    <row r="10309" spans="4:6" x14ac:dyDescent="0.2">
      <c r="E10309" t="s">
        <v>10</v>
      </c>
      <c r="F10309" s="3">
        <v>312529</v>
      </c>
    </row>
    <row r="10310" spans="4:6" x14ac:dyDescent="0.2">
      <c r="E10310" t="s">
        <v>8</v>
      </c>
      <c r="F10310" s="3">
        <v>690865</v>
      </c>
    </row>
    <row r="10311" spans="4:6" x14ac:dyDescent="0.2">
      <c r="D10311" s="4" t="s">
        <v>24</v>
      </c>
      <c r="E10311" s="4"/>
      <c r="F10311" s="5">
        <v>2700511</v>
      </c>
    </row>
    <row r="10312" spans="4:6" x14ac:dyDescent="0.2">
      <c r="D10312" s="4" t="s">
        <v>11</v>
      </c>
      <c r="E10312" s="4"/>
      <c r="F10312" s="3"/>
    </row>
    <row r="10313" spans="4:6" x14ac:dyDescent="0.2">
      <c r="E10313" t="s">
        <v>11</v>
      </c>
      <c r="F10313" s="3">
        <v>-824160</v>
      </c>
    </row>
    <row r="10314" spans="4:6" x14ac:dyDescent="0.2">
      <c r="D10314" s="4" t="s">
        <v>25</v>
      </c>
      <c r="E10314" s="4"/>
      <c r="F10314" s="5">
        <v>-824160</v>
      </c>
    </row>
    <row r="10315" spans="4:6" x14ac:dyDescent="0.2">
      <c r="D10315" s="4" t="s">
        <v>22</v>
      </c>
      <c r="E10315" s="4"/>
      <c r="F10315" s="3"/>
    </row>
    <row r="10316" spans="4:6" x14ac:dyDescent="0.2">
      <c r="E10316" t="s">
        <v>13</v>
      </c>
      <c r="F10316" s="3">
        <v>-6932670</v>
      </c>
    </row>
    <row r="10317" spans="4:6" x14ac:dyDescent="0.2">
      <c r="E10317" t="s">
        <v>16</v>
      </c>
      <c r="F10317" s="3">
        <v>1744045</v>
      </c>
    </row>
    <row r="10318" spans="4:6" x14ac:dyDescent="0.2">
      <c r="E10318" t="s">
        <v>12</v>
      </c>
      <c r="F10318" s="3">
        <v>0</v>
      </c>
    </row>
    <row r="10319" spans="4:6" x14ac:dyDescent="0.2">
      <c r="E10319" t="s">
        <v>6</v>
      </c>
      <c r="F10319" s="3">
        <v>5398235</v>
      </c>
    </row>
    <row r="10320" spans="4:6" x14ac:dyDescent="0.2">
      <c r="D10320" s="4" t="s">
        <v>26</v>
      </c>
      <c r="E10320" s="4"/>
      <c r="F10320" s="5">
        <v>209610</v>
      </c>
    </row>
    <row r="10321" spans="2:6" x14ac:dyDescent="0.2">
      <c r="D10321" s="4" t="s">
        <v>23</v>
      </c>
      <c r="E10321" s="4"/>
      <c r="F10321" s="3"/>
    </row>
    <row r="10322" spans="2:6" x14ac:dyDescent="0.2">
      <c r="E10322" t="s">
        <v>17</v>
      </c>
      <c r="F10322" s="3">
        <v>100000</v>
      </c>
    </row>
    <row r="10323" spans="2:6" x14ac:dyDescent="0.2">
      <c r="E10323" t="s">
        <v>9</v>
      </c>
      <c r="F10323" s="3">
        <v>-2701738</v>
      </c>
    </row>
    <row r="10324" spans="2:6" x14ac:dyDescent="0.2">
      <c r="E10324" t="s">
        <v>7</v>
      </c>
      <c r="F10324" s="3">
        <v>566459</v>
      </c>
    </row>
    <row r="10325" spans="2:6" x14ac:dyDescent="0.2">
      <c r="D10325" s="4" t="s">
        <v>27</v>
      </c>
      <c r="E10325" s="4"/>
      <c r="F10325" s="5">
        <v>-2035279</v>
      </c>
    </row>
    <row r="10326" spans="2:6" x14ac:dyDescent="0.2">
      <c r="D10326" s="4" t="s">
        <v>88</v>
      </c>
      <c r="E10326" s="4"/>
      <c r="F10326" s="3"/>
    </row>
    <row r="10327" spans="2:6" x14ac:dyDescent="0.2">
      <c r="E10327" t="s">
        <v>88</v>
      </c>
      <c r="F10327" s="3">
        <v>50682</v>
      </c>
    </row>
    <row r="10328" spans="2:6" x14ac:dyDescent="0.2">
      <c r="D10328" s="4" t="s">
        <v>89</v>
      </c>
      <c r="E10328" s="4"/>
      <c r="F10328" s="5">
        <v>50682</v>
      </c>
    </row>
    <row r="10329" spans="2:6" x14ac:dyDescent="0.2">
      <c r="B10329" t="s">
        <v>35</v>
      </c>
      <c r="C10329" t="s">
        <v>1</v>
      </c>
      <c r="D10329" s="4" t="s">
        <v>21</v>
      </c>
      <c r="E10329" s="4"/>
      <c r="F10329" s="3"/>
    </row>
    <row r="10330" spans="2:6" x14ac:dyDescent="0.2">
      <c r="E10330" t="s">
        <v>15</v>
      </c>
      <c r="F10330" s="3">
        <v>453769</v>
      </c>
    </row>
    <row r="10331" spans="2:6" x14ac:dyDescent="0.2">
      <c r="E10331" t="s">
        <v>5</v>
      </c>
      <c r="F10331" s="3">
        <v>0</v>
      </c>
    </row>
    <row r="10332" spans="2:6" x14ac:dyDescent="0.2">
      <c r="E10332" t="s">
        <v>14</v>
      </c>
      <c r="F10332" s="3">
        <v>202424</v>
      </c>
    </row>
    <row r="10333" spans="2:6" x14ac:dyDescent="0.2">
      <c r="E10333" t="s">
        <v>18</v>
      </c>
      <c r="F10333" s="3">
        <v>-724</v>
      </c>
    </row>
    <row r="10334" spans="2:6" x14ac:dyDescent="0.2">
      <c r="E10334" t="s">
        <v>10</v>
      </c>
      <c r="F10334" s="3">
        <v>46442</v>
      </c>
    </row>
    <row r="10335" spans="2:6" x14ac:dyDescent="0.2">
      <c r="E10335" t="s">
        <v>8</v>
      </c>
      <c r="F10335" s="3">
        <v>0</v>
      </c>
    </row>
    <row r="10336" spans="2:6" x14ac:dyDescent="0.2">
      <c r="D10336" s="4" t="s">
        <v>24</v>
      </c>
      <c r="E10336" s="4"/>
      <c r="F10336" s="5">
        <v>701911</v>
      </c>
    </row>
    <row r="10337" spans="4:6" x14ac:dyDescent="0.2">
      <c r="D10337" s="4" t="s">
        <v>11</v>
      </c>
      <c r="E10337" s="4"/>
      <c r="F10337" s="3"/>
    </row>
    <row r="10338" spans="4:6" x14ac:dyDescent="0.2">
      <c r="E10338" t="s">
        <v>11</v>
      </c>
      <c r="F10338" s="3">
        <v>19111</v>
      </c>
    </row>
    <row r="10339" spans="4:6" x14ac:dyDescent="0.2">
      <c r="D10339" s="4" t="s">
        <v>25</v>
      </c>
      <c r="E10339" s="4"/>
      <c r="F10339" s="5">
        <v>19111</v>
      </c>
    </row>
    <row r="10340" spans="4:6" x14ac:dyDescent="0.2">
      <c r="D10340" s="4" t="s">
        <v>22</v>
      </c>
      <c r="E10340" s="4"/>
      <c r="F10340" s="3"/>
    </row>
    <row r="10341" spans="4:6" x14ac:dyDescent="0.2">
      <c r="E10341" t="s">
        <v>13</v>
      </c>
      <c r="F10341" s="3">
        <v>-758463</v>
      </c>
    </row>
    <row r="10342" spans="4:6" x14ac:dyDescent="0.2">
      <c r="E10342" t="s">
        <v>16</v>
      </c>
      <c r="F10342" s="3">
        <v>0</v>
      </c>
    </row>
    <row r="10343" spans="4:6" x14ac:dyDescent="0.2">
      <c r="E10343" t="s">
        <v>12</v>
      </c>
      <c r="F10343" s="3">
        <v>0</v>
      </c>
    </row>
    <row r="10344" spans="4:6" x14ac:dyDescent="0.2">
      <c r="E10344" t="s">
        <v>6</v>
      </c>
      <c r="F10344" s="3">
        <v>78157</v>
      </c>
    </row>
    <row r="10345" spans="4:6" x14ac:dyDescent="0.2">
      <c r="D10345" s="4" t="s">
        <v>26</v>
      </c>
      <c r="E10345" s="4"/>
      <c r="F10345" s="5">
        <v>-680306</v>
      </c>
    </row>
    <row r="10346" spans="4:6" x14ac:dyDescent="0.2">
      <c r="D10346" s="4" t="s">
        <v>23</v>
      </c>
      <c r="E10346" s="4"/>
      <c r="F10346" s="3"/>
    </row>
    <row r="10347" spans="4:6" x14ac:dyDescent="0.2">
      <c r="E10347" t="s">
        <v>17</v>
      </c>
      <c r="F10347" s="3">
        <v>0</v>
      </c>
    </row>
    <row r="10348" spans="4:6" x14ac:dyDescent="0.2">
      <c r="E10348" t="s">
        <v>9</v>
      </c>
      <c r="F10348" s="3">
        <v>-197</v>
      </c>
    </row>
    <row r="10349" spans="4:6" x14ac:dyDescent="0.2">
      <c r="E10349" t="s">
        <v>7</v>
      </c>
      <c r="F10349" s="3">
        <v>23180</v>
      </c>
    </row>
    <row r="10350" spans="4:6" x14ac:dyDescent="0.2">
      <c r="D10350" s="4" t="s">
        <v>27</v>
      </c>
      <c r="E10350" s="4"/>
      <c r="F10350" s="5">
        <v>22983</v>
      </c>
    </row>
    <row r="10351" spans="4:6" x14ac:dyDescent="0.2">
      <c r="D10351" s="4" t="s">
        <v>88</v>
      </c>
      <c r="E10351" s="4"/>
      <c r="F10351" s="3"/>
    </row>
    <row r="10352" spans="4:6" x14ac:dyDescent="0.2">
      <c r="E10352" t="s">
        <v>88</v>
      </c>
      <c r="F10352" s="3">
        <v>63699</v>
      </c>
    </row>
    <row r="10353" spans="3:6" x14ac:dyDescent="0.2">
      <c r="D10353" s="4" t="s">
        <v>89</v>
      </c>
      <c r="E10353" s="4"/>
      <c r="F10353" s="5">
        <v>63699</v>
      </c>
    </row>
    <row r="10354" spans="3:6" x14ac:dyDescent="0.2">
      <c r="C10354" t="s">
        <v>2</v>
      </c>
      <c r="D10354" s="4" t="s">
        <v>21</v>
      </c>
      <c r="E10354" s="4"/>
      <c r="F10354" s="3"/>
    </row>
    <row r="10355" spans="3:6" x14ac:dyDescent="0.2">
      <c r="E10355" t="s">
        <v>15</v>
      </c>
      <c r="F10355" s="3">
        <v>496016</v>
      </c>
    </row>
    <row r="10356" spans="3:6" x14ac:dyDescent="0.2">
      <c r="E10356" t="s">
        <v>5</v>
      </c>
      <c r="F10356" s="3">
        <v>0</v>
      </c>
    </row>
    <row r="10357" spans="3:6" x14ac:dyDescent="0.2">
      <c r="E10357" t="s">
        <v>14</v>
      </c>
      <c r="F10357" s="3">
        <v>259115</v>
      </c>
    </row>
    <row r="10358" spans="3:6" x14ac:dyDescent="0.2">
      <c r="E10358" t="s">
        <v>18</v>
      </c>
      <c r="F10358" s="3">
        <v>19552</v>
      </c>
    </row>
    <row r="10359" spans="3:6" x14ac:dyDescent="0.2">
      <c r="E10359" t="s">
        <v>10</v>
      </c>
      <c r="F10359" s="3">
        <v>53459</v>
      </c>
    </row>
    <row r="10360" spans="3:6" x14ac:dyDescent="0.2">
      <c r="E10360" t="s">
        <v>8</v>
      </c>
      <c r="F10360" s="3">
        <v>0</v>
      </c>
    </row>
    <row r="10361" spans="3:6" x14ac:dyDescent="0.2">
      <c r="D10361" s="4" t="s">
        <v>24</v>
      </c>
      <c r="E10361" s="4"/>
      <c r="F10361" s="5">
        <v>828142</v>
      </c>
    </row>
    <row r="10362" spans="3:6" x14ac:dyDescent="0.2">
      <c r="D10362" s="4" t="s">
        <v>11</v>
      </c>
      <c r="E10362" s="4"/>
      <c r="F10362" s="3"/>
    </row>
    <row r="10363" spans="3:6" x14ac:dyDescent="0.2">
      <c r="E10363" t="s">
        <v>11</v>
      </c>
      <c r="F10363" s="3">
        <v>68058</v>
      </c>
    </row>
    <row r="10364" spans="3:6" x14ac:dyDescent="0.2">
      <c r="D10364" s="4" t="s">
        <v>25</v>
      </c>
      <c r="E10364" s="4"/>
      <c r="F10364" s="5">
        <v>68058</v>
      </c>
    </row>
    <row r="10365" spans="3:6" x14ac:dyDescent="0.2">
      <c r="D10365" s="4" t="s">
        <v>22</v>
      </c>
      <c r="E10365" s="4"/>
      <c r="F10365" s="3"/>
    </row>
    <row r="10366" spans="3:6" x14ac:dyDescent="0.2">
      <c r="E10366" t="s">
        <v>13</v>
      </c>
      <c r="F10366" s="3">
        <v>-834665</v>
      </c>
    </row>
    <row r="10367" spans="3:6" x14ac:dyDescent="0.2">
      <c r="E10367" t="s">
        <v>16</v>
      </c>
      <c r="F10367" s="3">
        <v>0</v>
      </c>
    </row>
    <row r="10368" spans="3:6" x14ac:dyDescent="0.2">
      <c r="E10368" t="s">
        <v>12</v>
      </c>
      <c r="F10368" s="3">
        <v>0</v>
      </c>
    </row>
    <row r="10369" spans="2:6" x14ac:dyDescent="0.2">
      <c r="E10369" t="s">
        <v>6</v>
      </c>
      <c r="F10369" s="3">
        <v>10198</v>
      </c>
    </row>
    <row r="10370" spans="2:6" x14ac:dyDescent="0.2">
      <c r="D10370" s="4" t="s">
        <v>26</v>
      </c>
      <c r="E10370" s="4"/>
      <c r="F10370" s="5">
        <v>-824467</v>
      </c>
    </row>
    <row r="10371" spans="2:6" x14ac:dyDescent="0.2">
      <c r="D10371" s="4" t="s">
        <v>23</v>
      </c>
      <c r="E10371" s="4"/>
      <c r="F10371" s="3"/>
    </row>
    <row r="10372" spans="2:6" x14ac:dyDescent="0.2">
      <c r="E10372" t="s">
        <v>17</v>
      </c>
      <c r="F10372" s="3">
        <v>1302</v>
      </c>
    </row>
    <row r="10373" spans="2:6" x14ac:dyDescent="0.2">
      <c r="E10373" t="s">
        <v>9</v>
      </c>
      <c r="F10373" s="3">
        <v>-9337</v>
      </c>
    </row>
    <row r="10374" spans="2:6" x14ac:dyDescent="0.2">
      <c r="E10374" t="s">
        <v>7</v>
      </c>
      <c r="F10374" s="3">
        <v>0</v>
      </c>
    </row>
    <row r="10375" spans="2:6" x14ac:dyDescent="0.2">
      <c r="D10375" s="4" t="s">
        <v>27</v>
      </c>
      <c r="E10375" s="4"/>
      <c r="F10375" s="5">
        <v>-8035</v>
      </c>
    </row>
    <row r="10376" spans="2:6" x14ac:dyDescent="0.2">
      <c r="D10376" s="4" t="s">
        <v>88</v>
      </c>
      <c r="E10376" s="4"/>
      <c r="F10376" s="3"/>
    </row>
    <row r="10377" spans="2:6" x14ac:dyDescent="0.2">
      <c r="E10377" t="s">
        <v>88</v>
      </c>
      <c r="F10377" s="3">
        <v>63698</v>
      </c>
    </row>
    <row r="10378" spans="2:6" x14ac:dyDescent="0.2">
      <c r="D10378" s="4" t="s">
        <v>89</v>
      </c>
      <c r="E10378" s="4"/>
      <c r="F10378" s="5">
        <v>63698</v>
      </c>
    </row>
    <row r="10379" spans="2:6" x14ac:dyDescent="0.2">
      <c r="B10379" t="s">
        <v>36</v>
      </c>
      <c r="C10379" t="s">
        <v>1</v>
      </c>
      <c r="D10379" s="4" t="s">
        <v>21</v>
      </c>
      <c r="E10379" s="4"/>
      <c r="F10379" s="3"/>
    </row>
    <row r="10380" spans="2:6" x14ac:dyDescent="0.2">
      <c r="E10380" t="s">
        <v>15</v>
      </c>
      <c r="F10380" s="3">
        <v>-39175</v>
      </c>
    </row>
    <row r="10381" spans="2:6" x14ac:dyDescent="0.2">
      <c r="E10381" t="s">
        <v>5</v>
      </c>
      <c r="F10381" s="3">
        <v>0</v>
      </c>
    </row>
    <row r="10382" spans="2:6" x14ac:dyDescent="0.2">
      <c r="E10382" t="s">
        <v>14</v>
      </c>
      <c r="F10382" s="3">
        <v>42717</v>
      </c>
    </row>
    <row r="10383" spans="2:6" x14ac:dyDescent="0.2">
      <c r="E10383" t="s">
        <v>18</v>
      </c>
      <c r="F10383" s="3">
        <v>16840</v>
      </c>
    </row>
    <row r="10384" spans="2:6" x14ac:dyDescent="0.2">
      <c r="E10384" t="s">
        <v>10</v>
      </c>
      <c r="F10384" s="3">
        <v>17198</v>
      </c>
    </row>
    <row r="10385" spans="4:6" x14ac:dyDescent="0.2">
      <c r="E10385" t="s">
        <v>8</v>
      </c>
      <c r="F10385" s="3">
        <v>0</v>
      </c>
    </row>
    <row r="10386" spans="4:6" x14ac:dyDescent="0.2">
      <c r="D10386" s="4" t="s">
        <v>24</v>
      </c>
      <c r="E10386" s="4"/>
      <c r="F10386" s="5">
        <v>37580</v>
      </c>
    </row>
    <row r="10387" spans="4:6" x14ac:dyDescent="0.2">
      <c r="D10387" s="4" t="s">
        <v>11</v>
      </c>
      <c r="E10387" s="4"/>
      <c r="F10387" s="3"/>
    </row>
    <row r="10388" spans="4:6" x14ac:dyDescent="0.2">
      <c r="E10388" t="s">
        <v>11</v>
      </c>
      <c r="F10388" s="3">
        <v>21573</v>
      </c>
    </row>
    <row r="10389" spans="4:6" x14ac:dyDescent="0.2">
      <c r="D10389" s="4" t="s">
        <v>25</v>
      </c>
      <c r="E10389" s="4"/>
      <c r="F10389" s="5">
        <v>21573</v>
      </c>
    </row>
    <row r="10390" spans="4:6" x14ac:dyDescent="0.2">
      <c r="D10390" s="4" t="s">
        <v>22</v>
      </c>
      <c r="E10390" s="4"/>
      <c r="F10390" s="3"/>
    </row>
    <row r="10391" spans="4:6" x14ac:dyDescent="0.2">
      <c r="E10391" t="s">
        <v>13</v>
      </c>
      <c r="F10391" s="3">
        <v>-213724</v>
      </c>
    </row>
    <row r="10392" spans="4:6" x14ac:dyDescent="0.2">
      <c r="E10392" t="s">
        <v>16</v>
      </c>
      <c r="F10392" s="3">
        <v>0</v>
      </c>
    </row>
    <row r="10393" spans="4:6" x14ac:dyDescent="0.2">
      <c r="E10393" t="s">
        <v>12</v>
      </c>
      <c r="F10393" s="3">
        <v>0</v>
      </c>
    </row>
    <row r="10394" spans="4:6" x14ac:dyDescent="0.2">
      <c r="E10394" t="s">
        <v>6</v>
      </c>
      <c r="F10394" s="3">
        <v>0</v>
      </c>
    </row>
    <row r="10395" spans="4:6" x14ac:dyDescent="0.2">
      <c r="D10395" s="4" t="s">
        <v>26</v>
      </c>
      <c r="E10395" s="4"/>
      <c r="F10395" s="5">
        <v>-213724</v>
      </c>
    </row>
    <row r="10396" spans="4:6" x14ac:dyDescent="0.2">
      <c r="D10396" s="4" t="s">
        <v>23</v>
      </c>
      <c r="E10396" s="4"/>
      <c r="F10396" s="3"/>
    </row>
    <row r="10397" spans="4:6" x14ac:dyDescent="0.2">
      <c r="E10397" t="s">
        <v>17</v>
      </c>
      <c r="F10397" s="3">
        <v>223000</v>
      </c>
    </row>
    <row r="10398" spans="4:6" x14ac:dyDescent="0.2">
      <c r="E10398" t="s">
        <v>9</v>
      </c>
      <c r="F10398" s="3">
        <v>-38412</v>
      </c>
    </row>
    <row r="10399" spans="4:6" x14ac:dyDescent="0.2">
      <c r="E10399" t="s">
        <v>7</v>
      </c>
      <c r="F10399" s="3">
        <v>-58739</v>
      </c>
    </row>
    <row r="10400" spans="4:6" x14ac:dyDescent="0.2">
      <c r="D10400" s="4" t="s">
        <v>27</v>
      </c>
      <c r="E10400" s="4"/>
      <c r="F10400" s="5">
        <v>125849</v>
      </c>
    </row>
    <row r="10401" spans="3:6" x14ac:dyDescent="0.2">
      <c r="D10401" s="4" t="s">
        <v>88</v>
      </c>
      <c r="E10401" s="4"/>
      <c r="F10401" s="3"/>
    </row>
    <row r="10402" spans="3:6" x14ac:dyDescent="0.2">
      <c r="E10402" t="s">
        <v>88</v>
      </c>
      <c r="F10402" s="3">
        <v>-28722</v>
      </c>
    </row>
    <row r="10403" spans="3:6" x14ac:dyDescent="0.2">
      <c r="D10403" s="4" t="s">
        <v>89</v>
      </c>
      <c r="E10403" s="4"/>
      <c r="F10403" s="5">
        <v>-28722</v>
      </c>
    </row>
    <row r="10404" spans="3:6" x14ac:dyDescent="0.2">
      <c r="C10404" t="s">
        <v>2</v>
      </c>
      <c r="D10404" s="4" t="s">
        <v>21</v>
      </c>
      <c r="E10404" s="4"/>
      <c r="F10404" s="3"/>
    </row>
    <row r="10405" spans="3:6" x14ac:dyDescent="0.2">
      <c r="E10405" t="s">
        <v>15</v>
      </c>
      <c r="F10405" s="3">
        <v>-32956</v>
      </c>
    </row>
    <row r="10406" spans="3:6" x14ac:dyDescent="0.2">
      <c r="E10406" t="s">
        <v>5</v>
      </c>
      <c r="F10406" s="3">
        <v>0</v>
      </c>
    </row>
    <row r="10407" spans="3:6" x14ac:dyDescent="0.2">
      <c r="E10407" t="s">
        <v>14</v>
      </c>
      <c r="F10407" s="3">
        <v>52848</v>
      </c>
    </row>
    <row r="10408" spans="3:6" x14ac:dyDescent="0.2">
      <c r="E10408" t="s">
        <v>18</v>
      </c>
      <c r="F10408" s="3">
        <v>16840</v>
      </c>
    </row>
    <row r="10409" spans="3:6" x14ac:dyDescent="0.2">
      <c r="E10409" t="s">
        <v>10</v>
      </c>
      <c r="F10409" s="3">
        <v>17198</v>
      </c>
    </row>
    <row r="10410" spans="3:6" x14ac:dyDescent="0.2">
      <c r="E10410" t="s">
        <v>8</v>
      </c>
      <c r="F10410" s="3">
        <v>0</v>
      </c>
    </row>
    <row r="10411" spans="3:6" x14ac:dyDescent="0.2">
      <c r="D10411" s="4" t="s">
        <v>24</v>
      </c>
      <c r="E10411" s="4"/>
      <c r="F10411" s="5">
        <v>53930</v>
      </c>
    </row>
    <row r="10412" spans="3:6" x14ac:dyDescent="0.2">
      <c r="D10412" s="4" t="s">
        <v>11</v>
      </c>
      <c r="E10412" s="4"/>
      <c r="F10412" s="3"/>
    </row>
    <row r="10413" spans="3:6" x14ac:dyDescent="0.2">
      <c r="E10413" t="s">
        <v>11</v>
      </c>
      <c r="F10413" s="3">
        <v>21502</v>
      </c>
    </row>
    <row r="10414" spans="3:6" x14ac:dyDescent="0.2">
      <c r="D10414" s="4" t="s">
        <v>25</v>
      </c>
      <c r="E10414" s="4"/>
      <c r="F10414" s="5">
        <v>21502</v>
      </c>
    </row>
    <row r="10415" spans="3:6" x14ac:dyDescent="0.2">
      <c r="D10415" s="4" t="s">
        <v>22</v>
      </c>
      <c r="E10415" s="4"/>
      <c r="F10415" s="3"/>
    </row>
    <row r="10416" spans="3:6" x14ac:dyDescent="0.2">
      <c r="E10416" t="s">
        <v>13</v>
      </c>
      <c r="F10416" s="3">
        <v>-259236</v>
      </c>
    </row>
    <row r="10417" spans="2:6" x14ac:dyDescent="0.2">
      <c r="E10417" t="s">
        <v>16</v>
      </c>
      <c r="F10417" s="3">
        <v>0</v>
      </c>
    </row>
    <row r="10418" spans="2:6" x14ac:dyDescent="0.2">
      <c r="E10418" t="s">
        <v>12</v>
      </c>
      <c r="F10418" s="3">
        <v>0</v>
      </c>
    </row>
    <row r="10419" spans="2:6" x14ac:dyDescent="0.2">
      <c r="E10419" t="s">
        <v>6</v>
      </c>
      <c r="F10419" s="3">
        <v>0</v>
      </c>
    </row>
    <row r="10420" spans="2:6" x14ac:dyDescent="0.2">
      <c r="D10420" s="4" t="s">
        <v>26</v>
      </c>
      <c r="E10420" s="4"/>
      <c r="F10420" s="5">
        <v>-259236</v>
      </c>
    </row>
    <row r="10421" spans="2:6" x14ac:dyDescent="0.2">
      <c r="D10421" s="4" t="s">
        <v>23</v>
      </c>
      <c r="E10421" s="4"/>
      <c r="F10421" s="3"/>
    </row>
    <row r="10422" spans="2:6" x14ac:dyDescent="0.2">
      <c r="E10422" t="s">
        <v>17</v>
      </c>
      <c r="F10422" s="3">
        <v>223000</v>
      </c>
    </row>
    <row r="10423" spans="2:6" x14ac:dyDescent="0.2">
      <c r="E10423" t="s">
        <v>9</v>
      </c>
      <c r="F10423" s="3">
        <v>-38412</v>
      </c>
    </row>
    <row r="10424" spans="2:6" x14ac:dyDescent="0.2">
      <c r="E10424" t="s">
        <v>7</v>
      </c>
      <c r="F10424" s="3">
        <v>-29506</v>
      </c>
    </row>
    <row r="10425" spans="2:6" x14ac:dyDescent="0.2">
      <c r="D10425" s="4" t="s">
        <v>27</v>
      </c>
      <c r="E10425" s="4"/>
      <c r="F10425" s="5">
        <v>155082</v>
      </c>
    </row>
    <row r="10426" spans="2:6" x14ac:dyDescent="0.2">
      <c r="D10426" s="4" t="s">
        <v>88</v>
      </c>
      <c r="E10426" s="4"/>
      <c r="F10426" s="3"/>
    </row>
    <row r="10427" spans="2:6" x14ac:dyDescent="0.2">
      <c r="E10427" t="s">
        <v>88</v>
      </c>
      <c r="F10427" s="3">
        <v>-28722</v>
      </c>
    </row>
    <row r="10428" spans="2:6" x14ac:dyDescent="0.2">
      <c r="D10428" s="4" t="s">
        <v>89</v>
      </c>
      <c r="E10428" s="4"/>
      <c r="F10428" s="5">
        <v>-28722</v>
      </c>
    </row>
    <row r="10429" spans="2:6" x14ac:dyDescent="0.2">
      <c r="B10429" t="s">
        <v>82</v>
      </c>
      <c r="C10429" t="s">
        <v>1</v>
      </c>
      <c r="D10429" s="4" t="s">
        <v>21</v>
      </c>
      <c r="E10429" s="4"/>
      <c r="F10429" s="3"/>
    </row>
    <row r="10430" spans="2:6" x14ac:dyDescent="0.2">
      <c r="E10430" t="s">
        <v>15</v>
      </c>
      <c r="F10430" s="3">
        <v>46377</v>
      </c>
    </row>
    <row r="10431" spans="2:6" x14ac:dyDescent="0.2">
      <c r="E10431" t="s">
        <v>5</v>
      </c>
      <c r="F10431" s="3">
        <v>-1643</v>
      </c>
    </row>
    <row r="10432" spans="2:6" x14ac:dyDescent="0.2">
      <c r="E10432" t="s">
        <v>14</v>
      </c>
      <c r="F10432" s="3">
        <v>187068</v>
      </c>
    </row>
    <row r="10433" spans="4:6" x14ac:dyDescent="0.2">
      <c r="E10433" t="s">
        <v>18</v>
      </c>
      <c r="F10433" s="3">
        <v>47245</v>
      </c>
    </row>
    <row r="10434" spans="4:6" x14ac:dyDescent="0.2">
      <c r="E10434" t="s">
        <v>10</v>
      </c>
      <c r="F10434" s="3">
        <v>75615</v>
      </c>
    </row>
    <row r="10435" spans="4:6" x14ac:dyDescent="0.2">
      <c r="E10435" t="s">
        <v>8</v>
      </c>
      <c r="F10435" s="3">
        <v>0</v>
      </c>
    </row>
    <row r="10436" spans="4:6" x14ac:dyDescent="0.2">
      <c r="D10436" s="4" t="s">
        <v>24</v>
      </c>
      <c r="E10436" s="4"/>
      <c r="F10436" s="5">
        <v>354662</v>
      </c>
    </row>
    <row r="10437" spans="4:6" x14ac:dyDescent="0.2">
      <c r="D10437" s="4" t="s">
        <v>11</v>
      </c>
      <c r="E10437" s="4"/>
      <c r="F10437" s="3"/>
    </row>
    <row r="10438" spans="4:6" x14ac:dyDescent="0.2">
      <c r="E10438" t="s">
        <v>11</v>
      </c>
      <c r="F10438" s="3">
        <v>-108519</v>
      </c>
    </row>
    <row r="10439" spans="4:6" x14ac:dyDescent="0.2">
      <c r="D10439" s="4" t="s">
        <v>25</v>
      </c>
      <c r="E10439" s="4"/>
      <c r="F10439" s="5">
        <v>-108519</v>
      </c>
    </row>
    <row r="10440" spans="4:6" x14ac:dyDescent="0.2">
      <c r="D10440" s="4" t="s">
        <v>22</v>
      </c>
      <c r="E10440" s="4"/>
      <c r="F10440" s="3"/>
    </row>
    <row r="10441" spans="4:6" x14ac:dyDescent="0.2">
      <c r="E10441" t="s">
        <v>13</v>
      </c>
      <c r="F10441" s="3">
        <v>-313606</v>
      </c>
    </row>
    <row r="10442" spans="4:6" x14ac:dyDescent="0.2">
      <c r="E10442" t="s">
        <v>16</v>
      </c>
      <c r="F10442" s="3">
        <v>38743</v>
      </c>
    </row>
    <row r="10443" spans="4:6" x14ac:dyDescent="0.2">
      <c r="E10443" t="s">
        <v>12</v>
      </c>
      <c r="F10443" s="3">
        <v>0</v>
      </c>
    </row>
    <row r="10444" spans="4:6" x14ac:dyDescent="0.2">
      <c r="E10444" t="s">
        <v>6</v>
      </c>
      <c r="F10444" s="3">
        <v>6222</v>
      </c>
    </row>
    <row r="10445" spans="4:6" x14ac:dyDescent="0.2">
      <c r="D10445" s="4" t="s">
        <v>26</v>
      </c>
      <c r="E10445" s="4"/>
      <c r="F10445" s="5">
        <v>-268641</v>
      </c>
    </row>
    <row r="10446" spans="4:6" x14ac:dyDescent="0.2">
      <c r="D10446" s="4" t="s">
        <v>23</v>
      </c>
      <c r="E10446" s="4"/>
      <c r="F10446" s="3"/>
    </row>
    <row r="10447" spans="4:6" x14ac:dyDescent="0.2">
      <c r="E10447" t="s">
        <v>17</v>
      </c>
      <c r="F10447" s="3">
        <v>0</v>
      </c>
    </row>
    <row r="10448" spans="4:6" x14ac:dyDescent="0.2">
      <c r="E10448" t="s">
        <v>9</v>
      </c>
      <c r="F10448" s="3">
        <v>-112505</v>
      </c>
    </row>
    <row r="10449" spans="3:6" x14ac:dyDescent="0.2">
      <c r="E10449" t="s">
        <v>7</v>
      </c>
      <c r="F10449" s="3">
        <v>-95625</v>
      </c>
    </row>
    <row r="10450" spans="3:6" x14ac:dyDescent="0.2">
      <c r="D10450" s="4" t="s">
        <v>27</v>
      </c>
      <c r="E10450" s="4"/>
      <c r="F10450" s="5">
        <v>-208130</v>
      </c>
    </row>
    <row r="10451" spans="3:6" x14ac:dyDescent="0.2">
      <c r="D10451" s="4" t="s">
        <v>88</v>
      </c>
      <c r="E10451" s="4"/>
      <c r="F10451" s="3"/>
    </row>
    <row r="10452" spans="3:6" x14ac:dyDescent="0.2">
      <c r="E10452" t="s">
        <v>88</v>
      </c>
      <c r="F10452" s="3">
        <v>-230628</v>
      </c>
    </row>
    <row r="10453" spans="3:6" x14ac:dyDescent="0.2">
      <c r="D10453" s="4" t="s">
        <v>89</v>
      </c>
      <c r="E10453" s="4"/>
      <c r="F10453" s="5">
        <v>-230628</v>
      </c>
    </row>
    <row r="10454" spans="3:6" x14ac:dyDescent="0.2">
      <c r="C10454" t="s">
        <v>2</v>
      </c>
      <c r="D10454" s="4" t="s">
        <v>21</v>
      </c>
      <c r="E10454" s="4"/>
      <c r="F10454" s="3"/>
    </row>
    <row r="10455" spans="3:6" x14ac:dyDescent="0.2">
      <c r="E10455" t="s">
        <v>15</v>
      </c>
      <c r="F10455" s="3">
        <v>37225</v>
      </c>
    </row>
    <row r="10456" spans="3:6" x14ac:dyDescent="0.2">
      <c r="E10456" t="s">
        <v>5</v>
      </c>
      <c r="F10456" s="3">
        <v>-1643</v>
      </c>
    </row>
    <row r="10457" spans="3:6" x14ac:dyDescent="0.2">
      <c r="E10457" t="s">
        <v>14</v>
      </c>
      <c r="F10457" s="3">
        <v>225298</v>
      </c>
    </row>
    <row r="10458" spans="3:6" x14ac:dyDescent="0.2">
      <c r="E10458" t="s">
        <v>18</v>
      </c>
      <c r="F10458" s="3">
        <v>70917</v>
      </c>
    </row>
    <row r="10459" spans="3:6" x14ac:dyDescent="0.2">
      <c r="E10459" t="s">
        <v>10</v>
      </c>
      <c r="F10459" s="3">
        <v>90556</v>
      </c>
    </row>
    <row r="10460" spans="3:6" x14ac:dyDescent="0.2">
      <c r="E10460" t="s">
        <v>8</v>
      </c>
      <c r="F10460" s="3">
        <v>0</v>
      </c>
    </row>
    <row r="10461" spans="3:6" x14ac:dyDescent="0.2">
      <c r="D10461" s="4" t="s">
        <v>24</v>
      </c>
      <c r="E10461" s="4"/>
      <c r="F10461" s="5">
        <v>422353</v>
      </c>
    </row>
    <row r="10462" spans="3:6" x14ac:dyDescent="0.2">
      <c r="D10462" s="4" t="s">
        <v>11</v>
      </c>
      <c r="E10462" s="4"/>
      <c r="F10462" s="3"/>
    </row>
    <row r="10463" spans="3:6" x14ac:dyDescent="0.2">
      <c r="E10463" t="s">
        <v>11</v>
      </c>
      <c r="F10463" s="3">
        <v>-92128</v>
      </c>
    </row>
    <row r="10464" spans="3:6" x14ac:dyDescent="0.2">
      <c r="D10464" s="4" t="s">
        <v>25</v>
      </c>
      <c r="E10464" s="4"/>
      <c r="F10464" s="5">
        <v>-92128</v>
      </c>
    </row>
    <row r="10465" spans="2:6" x14ac:dyDescent="0.2">
      <c r="D10465" s="4" t="s">
        <v>22</v>
      </c>
      <c r="E10465" s="4"/>
      <c r="F10465" s="3"/>
    </row>
    <row r="10466" spans="2:6" x14ac:dyDescent="0.2">
      <c r="E10466" t="s">
        <v>13</v>
      </c>
      <c r="F10466" s="3">
        <v>-412316</v>
      </c>
    </row>
    <row r="10467" spans="2:6" x14ac:dyDescent="0.2">
      <c r="E10467" t="s">
        <v>16</v>
      </c>
      <c r="F10467" s="3">
        <v>38743</v>
      </c>
    </row>
    <row r="10468" spans="2:6" x14ac:dyDescent="0.2">
      <c r="E10468" t="s">
        <v>12</v>
      </c>
      <c r="F10468" s="3">
        <v>0</v>
      </c>
    </row>
    <row r="10469" spans="2:6" x14ac:dyDescent="0.2">
      <c r="E10469" t="s">
        <v>6</v>
      </c>
      <c r="F10469" s="3">
        <v>6222</v>
      </c>
    </row>
    <row r="10470" spans="2:6" x14ac:dyDescent="0.2">
      <c r="D10470" s="4" t="s">
        <v>26</v>
      </c>
      <c r="E10470" s="4"/>
      <c r="F10470" s="5">
        <v>-367351</v>
      </c>
    </row>
    <row r="10471" spans="2:6" x14ac:dyDescent="0.2">
      <c r="D10471" s="4" t="s">
        <v>23</v>
      </c>
      <c r="E10471" s="4"/>
      <c r="F10471" s="3"/>
    </row>
    <row r="10472" spans="2:6" x14ac:dyDescent="0.2">
      <c r="E10472" t="s">
        <v>17</v>
      </c>
      <c r="F10472" s="3">
        <v>0</v>
      </c>
    </row>
    <row r="10473" spans="2:6" x14ac:dyDescent="0.2">
      <c r="E10473" t="s">
        <v>9</v>
      </c>
      <c r="F10473" s="3">
        <v>-170765</v>
      </c>
    </row>
    <row r="10474" spans="2:6" x14ac:dyDescent="0.2">
      <c r="E10474" t="s">
        <v>7</v>
      </c>
      <c r="F10474" s="3">
        <v>-39324</v>
      </c>
    </row>
    <row r="10475" spans="2:6" x14ac:dyDescent="0.2">
      <c r="D10475" s="4" t="s">
        <v>27</v>
      </c>
      <c r="E10475" s="4"/>
      <c r="F10475" s="5">
        <v>-210089</v>
      </c>
    </row>
    <row r="10476" spans="2:6" x14ac:dyDescent="0.2">
      <c r="D10476" s="4" t="s">
        <v>88</v>
      </c>
      <c r="E10476" s="4"/>
      <c r="F10476" s="3"/>
    </row>
    <row r="10477" spans="2:6" x14ac:dyDescent="0.2">
      <c r="E10477" t="s">
        <v>88</v>
      </c>
      <c r="F10477" s="3">
        <v>-247215</v>
      </c>
    </row>
    <row r="10478" spans="2:6" x14ac:dyDescent="0.2">
      <c r="D10478" s="4" t="s">
        <v>89</v>
      </c>
      <c r="E10478" s="4"/>
      <c r="F10478" s="5">
        <v>-247215</v>
      </c>
    </row>
    <row r="10479" spans="2:6" x14ac:dyDescent="0.2">
      <c r="B10479" t="s">
        <v>37</v>
      </c>
      <c r="C10479" t="s">
        <v>1</v>
      </c>
      <c r="D10479" s="4" t="s">
        <v>21</v>
      </c>
      <c r="E10479" s="4"/>
      <c r="F10479" s="3"/>
    </row>
    <row r="10480" spans="2:6" x14ac:dyDescent="0.2">
      <c r="E10480" t="s">
        <v>15</v>
      </c>
      <c r="F10480" s="3">
        <v>657551.5</v>
      </c>
    </row>
    <row r="10481" spans="4:6" x14ac:dyDescent="0.2">
      <c r="E10481" t="s">
        <v>5</v>
      </c>
      <c r="F10481" s="3">
        <v>-5626.3</v>
      </c>
    </row>
    <row r="10482" spans="4:6" x14ac:dyDescent="0.2">
      <c r="E10482" t="s">
        <v>14</v>
      </c>
      <c r="F10482" s="3">
        <v>194850</v>
      </c>
    </row>
    <row r="10483" spans="4:6" x14ac:dyDescent="0.2">
      <c r="E10483" t="s">
        <v>18</v>
      </c>
      <c r="F10483" s="3">
        <v>17523</v>
      </c>
    </row>
    <row r="10484" spans="4:6" x14ac:dyDescent="0.2">
      <c r="E10484" t="s">
        <v>10</v>
      </c>
      <c r="F10484" s="3">
        <v>328662.8</v>
      </c>
    </row>
    <row r="10485" spans="4:6" x14ac:dyDescent="0.2">
      <c r="E10485" t="s">
        <v>8</v>
      </c>
      <c r="F10485" s="3">
        <v>0</v>
      </c>
    </row>
    <row r="10486" spans="4:6" x14ac:dyDescent="0.2">
      <c r="D10486" s="4" t="s">
        <v>24</v>
      </c>
      <c r="E10486" s="4"/>
      <c r="F10486" s="5">
        <v>1192961</v>
      </c>
    </row>
    <row r="10487" spans="4:6" x14ac:dyDescent="0.2">
      <c r="D10487" s="4" t="s">
        <v>11</v>
      </c>
      <c r="E10487" s="4"/>
      <c r="F10487" s="3"/>
    </row>
    <row r="10488" spans="4:6" x14ac:dyDescent="0.2">
      <c r="E10488" t="s">
        <v>11</v>
      </c>
      <c r="F10488" s="3">
        <v>242130.9</v>
      </c>
    </row>
    <row r="10489" spans="4:6" x14ac:dyDescent="0.2">
      <c r="D10489" s="4" t="s">
        <v>25</v>
      </c>
      <c r="E10489" s="4"/>
      <c r="F10489" s="5">
        <v>242130.9</v>
      </c>
    </row>
    <row r="10490" spans="4:6" x14ac:dyDescent="0.2">
      <c r="D10490" s="4" t="s">
        <v>22</v>
      </c>
      <c r="E10490" s="4"/>
      <c r="F10490" s="3"/>
    </row>
    <row r="10491" spans="4:6" x14ac:dyDescent="0.2">
      <c r="E10491" t="s">
        <v>13</v>
      </c>
      <c r="F10491" s="3">
        <v>-979255.7</v>
      </c>
    </row>
    <row r="10492" spans="4:6" x14ac:dyDescent="0.2">
      <c r="E10492" t="s">
        <v>16</v>
      </c>
      <c r="F10492" s="3">
        <v>17200</v>
      </c>
    </row>
    <row r="10493" spans="4:6" x14ac:dyDescent="0.2">
      <c r="E10493" t="s">
        <v>12</v>
      </c>
      <c r="F10493" s="3">
        <v>28788.3</v>
      </c>
    </row>
    <row r="10494" spans="4:6" x14ac:dyDescent="0.2">
      <c r="E10494" t="s">
        <v>6</v>
      </c>
      <c r="F10494" s="3">
        <v>80422.3</v>
      </c>
    </row>
    <row r="10495" spans="4:6" x14ac:dyDescent="0.2">
      <c r="D10495" s="4" t="s">
        <v>26</v>
      </c>
      <c r="E10495" s="4"/>
      <c r="F10495" s="5">
        <v>-852845.09999999986</v>
      </c>
    </row>
    <row r="10496" spans="4:6" x14ac:dyDescent="0.2">
      <c r="D10496" s="4" t="s">
        <v>23</v>
      </c>
      <c r="E10496" s="4"/>
      <c r="F10496" s="3"/>
    </row>
    <row r="10497" spans="3:6" x14ac:dyDescent="0.2">
      <c r="E10497" t="s">
        <v>17</v>
      </c>
      <c r="F10497" s="3">
        <v>0</v>
      </c>
    </row>
    <row r="10498" spans="3:6" x14ac:dyDescent="0.2">
      <c r="E10498" t="s">
        <v>9</v>
      </c>
      <c r="F10498" s="3">
        <v>-223556.6</v>
      </c>
    </row>
    <row r="10499" spans="3:6" x14ac:dyDescent="0.2">
      <c r="E10499" t="s">
        <v>7</v>
      </c>
      <c r="F10499" s="3">
        <v>-254587.99999999997</v>
      </c>
    </row>
    <row r="10500" spans="3:6" x14ac:dyDescent="0.2">
      <c r="D10500" s="4" t="s">
        <v>27</v>
      </c>
      <c r="E10500" s="4"/>
      <c r="F10500" s="5">
        <v>-478144.6</v>
      </c>
    </row>
    <row r="10501" spans="3:6" x14ac:dyDescent="0.2">
      <c r="D10501" s="4" t="s">
        <v>88</v>
      </c>
      <c r="E10501" s="4"/>
      <c r="F10501" s="3"/>
    </row>
    <row r="10502" spans="3:6" x14ac:dyDescent="0.2">
      <c r="E10502" t="s">
        <v>88</v>
      </c>
      <c r="F10502" s="3">
        <v>104102.19999999995</v>
      </c>
    </row>
    <row r="10503" spans="3:6" x14ac:dyDescent="0.2">
      <c r="D10503" s="4" t="s">
        <v>89</v>
      </c>
      <c r="E10503" s="4"/>
      <c r="F10503" s="5">
        <v>104102.19999999995</v>
      </c>
    </row>
    <row r="10504" spans="3:6" x14ac:dyDescent="0.2">
      <c r="C10504" t="s">
        <v>2</v>
      </c>
      <c r="D10504" s="4" t="s">
        <v>21</v>
      </c>
      <c r="E10504" s="4"/>
      <c r="F10504" s="3"/>
    </row>
    <row r="10505" spans="3:6" x14ac:dyDescent="0.2">
      <c r="E10505" t="s">
        <v>15</v>
      </c>
      <c r="F10505" s="3">
        <v>655569.30000000005</v>
      </c>
    </row>
    <row r="10506" spans="3:6" x14ac:dyDescent="0.2">
      <c r="E10506" t="s">
        <v>5</v>
      </c>
      <c r="F10506" s="3">
        <v>-5626.3</v>
      </c>
    </row>
    <row r="10507" spans="3:6" x14ac:dyDescent="0.2">
      <c r="E10507" t="s">
        <v>14</v>
      </c>
      <c r="F10507" s="3">
        <v>221206.5</v>
      </c>
    </row>
    <row r="10508" spans="3:6" x14ac:dyDescent="0.2">
      <c r="E10508" t="s">
        <v>18</v>
      </c>
      <c r="F10508" s="3">
        <v>24839.4</v>
      </c>
    </row>
    <row r="10509" spans="3:6" x14ac:dyDescent="0.2">
      <c r="E10509" t="s">
        <v>10</v>
      </c>
      <c r="F10509" s="3">
        <v>332066.59999999998</v>
      </c>
    </row>
    <row r="10510" spans="3:6" x14ac:dyDescent="0.2">
      <c r="E10510" t="s">
        <v>8</v>
      </c>
      <c r="F10510" s="3">
        <v>0</v>
      </c>
    </row>
    <row r="10511" spans="3:6" x14ac:dyDescent="0.2">
      <c r="D10511" s="4" t="s">
        <v>24</v>
      </c>
      <c r="E10511" s="4"/>
      <c r="F10511" s="5">
        <v>1228055.5</v>
      </c>
    </row>
    <row r="10512" spans="3:6" x14ac:dyDescent="0.2">
      <c r="D10512" s="4" t="s">
        <v>11</v>
      </c>
      <c r="E10512" s="4"/>
      <c r="F10512" s="3"/>
    </row>
    <row r="10513" spans="4:6" x14ac:dyDescent="0.2">
      <c r="E10513" t="s">
        <v>11</v>
      </c>
      <c r="F10513" s="3">
        <v>227749</v>
      </c>
    </row>
    <row r="10514" spans="4:6" x14ac:dyDescent="0.2">
      <c r="D10514" s="4" t="s">
        <v>25</v>
      </c>
      <c r="E10514" s="4"/>
      <c r="F10514" s="5">
        <v>227749</v>
      </c>
    </row>
    <row r="10515" spans="4:6" x14ac:dyDescent="0.2">
      <c r="D10515" s="4" t="s">
        <v>22</v>
      </c>
      <c r="E10515" s="4"/>
      <c r="F10515" s="3"/>
    </row>
    <row r="10516" spans="4:6" x14ac:dyDescent="0.2">
      <c r="E10516" t="s">
        <v>13</v>
      </c>
      <c r="F10516" s="3">
        <v>-981269.2</v>
      </c>
    </row>
    <row r="10517" spans="4:6" x14ac:dyDescent="0.2">
      <c r="E10517" t="s">
        <v>16</v>
      </c>
      <c r="F10517" s="3">
        <v>17200</v>
      </c>
    </row>
    <row r="10518" spans="4:6" x14ac:dyDescent="0.2">
      <c r="E10518" t="s">
        <v>12</v>
      </c>
      <c r="F10518" s="3">
        <v>28788.3</v>
      </c>
    </row>
    <row r="10519" spans="4:6" x14ac:dyDescent="0.2">
      <c r="E10519" t="s">
        <v>6</v>
      </c>
      <c r="F10519" s="3">
        <v>80422.2</v>
      </c>
    </row>
    <row r="10520" spans="4:6" x14ac:dyDescent="0.2">
      <c r="D10520" s="4" t="s">
        <v>26</v>
      </c>
      <c r="E10520" s="4"/>
      <c r="F10520" s="5">
        <v>-854858.7</v>
      </c>
    </row>
    <row r="10521" spans="4:6" x14ac:dyDescent="0.2">
      <c r="D10521" s="4" t="s">
        <v>23</v>
      </c>
      <c r="E10521" s="4"/>
      <c r="F10521" s="3"/>
    </row>
    <row r="10522" spans="4:6" x14ac:dyDescent="0.2">
      <c r="E10522" t="s">
        <v>17</v>
      </c>
      <c r="F10522" s="3">
        <v>0</v>
      </c>
    </row>
    <row r="10523" spans="4:6" x14ac:dyDescent="0.2">
      <c r="E10523" t="s">
        <v>9</v>
      </c>
      <c r="F10523" s="3">
        <v>-242161.4</v>
      </c>
    </row>
    <row r="10524" spans="4:6" x14ac:dyDescent="0.2">
      <c r="E10524" t="s">
        <v>7</v>
      </c>
      <c r="F10524" s="3">
        <v>-245622.1</v>
      </c>
    </row>
    <row r="10525" spans="4:6" x14ac:dyDescent="0.2">
      <c r="D10525" s="4" t="s">
        <v>27</v>
      </c>
      <c r="E10525" s="4"/>
      <c r="F10525" s="5">
        <v>-487783.5</v>
      </c>
    </row>
    <row r="10526" spans="4:6" x14ac:dyDescent="0.2">
      <c r="D10526" s="4" t="s">
        <v>88</v>
      </c>
      <c r="E10526" s="4"/>
      <c r="F10526" s="3"/>
    </row>
    <row r="10527" spans="4:6" x14ac:dyDescent="0.2">
      <c r="E10527" t="s">
        <v>88</v>
      </c>
      <c r="F10527" s="3">
        <v>113162.30000000002</v>
      </c>
    </row>
    <row r="10528" spans="4:6" x14ac:dyDescent="0.2">
      <c r="D10528" s="4" t="s">
        <v>89</v>
      </c>
      <c r="E10528" s="4"/>
      <c r="F10528" s="5">
        <v>113162.30000000002</v>
      </c>
    </row>
    <row r="10529" spans="2:6" x14ac:dyDescent="0.2">
      <c r="B10529" t="s">
        <v>84</v>
      </c>
      <c r="C10529" t="s">
        <v>1</v>
      </c>
      <c r="D10529" s="4" t="s">
        <v>21</v>
      </c>
      <c r="E10529" s="4"/>
      <c r="F10529" s="3"/>
    </row>
    <row r="10530" spans="2:6" x14ac:dyDescent="0.2">
      <c r="E10530" t="s">
        <v>15</v>
      </c>
      <c r="F10530" s="3">
        <v>-3385</v>
      </c>
    </row>
    <row r="10531" spans="2:6" x14ac:dyDescent="0.2">
      <c r="E10531" t="s">
        <v>5</v>
      </c>
      <c r="F10531" s="3">
        <v>0</v>
      </c>
    </row>
    <row r="10532" spans="2:6" x14ac:dyDescent="0.2">
      <c r="E10532" t="s">
        <v>14</v>
      </c>
      <c r="F10532" s="3">
        <v>928</v>
      </c>
    </row>
    <row r="10533" spans="2:6" x14ac:dyDescent="0.2">
      <c r="E10533" t="s">
        <v>18</v>
      </c>
      <c r="F10533" s="3">
        <v>-34</v>
      </c>
    </row>
    <row r="10534" spans="2:6" x14ac:dyDescent="0.2">
      <c r="E10534" t="s">
        <v>10</v>
      </c>
      <c r="F10534" s="3">
        <v>0</v>
      </c>
    </row>
    <row r="10535" spans="2:6" x14ac:dyDescent="0.2">
      <c r="E10535" t="s">
        <v>8</v>
      </c>
      <c r="F10535" s="3">
        <v>0</v>
      </c>
    </row>
    <row r="10536" spans="2:6" x14ac:dyDescent="0.2">
      <c r="D10536" s="4" t="s">
        <v>24</v>
      </c>
      <c r="E10536" s="4"/>
      <c r="F10536" s="5">
        <v>-2491</v>
      </c>
    </row>
    <row r="10537" spans="2:6" x14ac:dyDescent="0.2">
      <c r="D10537" s="4" t="s">
        <v>11</v>
      </c>
      <c r="E10537" s="4"/>
      <c r="F10537" s="3"/>
    </row>
    <row r="10538" spans="2:6" x14ac:dyDescent="0.2">
      <c r="E10538" t="s">
        <v>11</v>
      </c>
      <c r="F10538" s="3">
        <v>82433</v>
      </c>
    </row>
    <row r="10539" spans="2:6" x14ac:dyDescent="0.2">
      <c r="D10539" s="4" t="s">
        <v>25</v>
      </c>
      <c r="E10539" s="4"/>
      <c r="F10539" s="5">
        <v>82433</v>
      </c>
    </row>
    <row r="10540" spans="2:6" x14ac:dyDescent="0.2">
      <c r="D10540" s="4" t="s">
        <v>22</v>
      </c>
      <c r="E10540" s="4"/>
      <c r="F10540" s="3"/>
    </row>
    <row r="10541" spans="2:6" x14ac:dyDescent="0.2">
      <c r="E10541" t="s">
        <v>13</v>
      </c>
      <c r="F10541" s="3">
        <v>0</v>
      </c>
    </row>
    <row r="10542" spans="2:6" x14ac:dyDescent="0.2">
      <c r="E10542" t="s">
        <v>16</v>
      </c>
      <c r="F10542" s="3">
        <v>0</v>
      </c>
    </row>
    <row r="10543" spans="2:6" x14ac:dyDescent="0.2">
      <c r="E10543" t="s">
        <v>12</v>
      </c>
      <c r="F10543" s="3">
        <v>0</v>
      </c>
    </row>
    <row r="10544" spans="2:6" x14ac:dyDescent="0.2">
      <c r="E10544" t="s">
        <v>6</v>
      </c>
      <c r="F10544" s="3">
        <v>116</v>
      </c>
    </row>
    <row r="10545" spans="3:6" x14ac:dyDescent="0.2">
      <c r="D10545" s="4" t="s">
        <v>26</v>
      </c>
      <c r="E10545" s="4"/>
      <c r="F10545" s="5">
        <v>116</v>
      </c>
    </row>
    <row r="10546" spans="3:6" x14ac:dyDescent="0.2">
      <c r="D10546" s="4" t="s">
        <v>23</v>
      </c>
      <c r="E10546" s="4"/>
      <c r="F10546" s="3"/>
    </row>
    <row r="10547" spans="3:6" x14ac:dyDescent="0.2">
      <c r="E10547" t="s">
        <v>17</v>
      </c>
      <c r="F10547" s="3">
        <v>0</v>
      </c>
    </row>
    <row r="10548" spans="3:6" x14ac:dyDescent="0.2">
      <c r="E10548" t="s">
        <v>9</v>
      </c>
      <c r="F10548" s="3">
        <v>0</v>
      </c>
    </row>
    <row r="10549" spans="3:6" x14ac:dyDescent="0.2">
      <c r="E10549" t="s">
        <v>7</v>
      </c>
      <c r="F10549" s="3">
        <v>-13268</v>
      </c>
    </row>
    <row r="10550" spans="3:6" x14ac:dyDescent="0.2">
      <c r="D10550" s="4" t="s">
        <v>27</v>
      </c>
      <c r="E10550" s="4"/>
      <c r="F10550" s="5">
        <v>-13268</v>
      </c>
    </row>
    <row r="10551" spans="3:6" x14ac:dyDescent="0.2">
      <c r="D10551" s="4" t="s">
        <v>88</v>
      </c>
      <c r="E10551" s="4"/>
      <c r="F10551" s="3"/>
    </row>
    <row r="10552" spans="3:6" x14ac:dyDescent="0.2">
      <c r="E10552" t="s">
        <v>88</v>
      </c>
      <c r="F10552" s="3">
        <v>66790</v>
      </c>
    </row>
    <row r="10553" spans="3:6" x14ac:dyDescent="0.2">
      <c r="D10553" s="4" t="s">
        <v>89</v>
      </c>
      <c r="E10553" s="4"/>
      <c r="F10553" s="5">
        <v>66790</v>
      </c>
    </row>
    <row r="10554" spans="3:6" x14ac:dyDescent="0.2">
      <c r="C10554" t="s">
        <v>2</v>
      </c>
      <c r="D10554" s="4" t="s">
        <v>21</v>
      </c>
      <c r="E10554" s="4"/>
      <c r="F10554" s="3"/>
    </row>
    <row r="10555" spans="3:6" x14ac:dyDescent="0.2">
      <c r="E10555" t="s">
        <v>15</v>
      </c>
      <c r="F10555" s="3">
        <v>-5800</v>
      </c>
    </row>
    <row r="10556" spans="3:6" x14ac:dyDescent="0.2">
      <c r="E10556" t="s">
        <v>5</v>
      </c>
      <c r="F10556" s="3">
        <v>0</v>
      </c>
    </row>
    <row r="10557" spans="3:6" x14ac:dyDescent="0.2">
      <c r="E10557" t="s">
        <v>14</v>
      </c>
      <c r="F10557" s="3">
        <v>1381</v>
      </c>
    </row>
    <row r="10558" spans="3:6" x14ac:dyDescent="0.2">
      <c r="E10558" t="s">
        <v>18</v>
      </c>
      <c r="F10558" s="3">
        <v>621</v>
      </c>
    </row>
    <row r="10559" spans="3:6" x14ac:dyDescent="0.2">
      <c r="E10559" t="s">
        <v>10</v>
      </c>
      <c r="F10559" s="3">
        <v>0</v>
      </c>
    </row>
    <row r="10560" spans="3:6" x14ac:dyDescent="0.2">
      <c r="E10560" t="s">
        <v>8</v>
      </c>
      <c r="F10560" s="3">
        <v>0</v>
      </c>
    </row>
    <row r="10561" spans="4:6" x14ac:dyDescent="0.2">
      <c r="D10561" s="4" t="s">
        <v>24</v>
      </c>
      <c r="E10561" s="4"/>
      <c r="F10561" s="5">
        <v>-3798</v>
      </c>
    </row>
    <row r="10562" spans="4:6" x14ac:dyDescent="0.2">
      <c r="D10562" s="4" t="s">
        <v>11</v>
      </c>
      <c r="E10562" s="4"/>
      <c r="F10562" s="3"/>
    </row>
    <row r="10563" spans="4:6" x14ac:dyDescent="0.2">
      <c r="E10563" t="s">
        <v>11</v>
      </c>
      <c r="F10563" s="3">
        <v>73718</v>
      </c>
    </row>
    <row r="10564" spans="4:6" x14ac:dyDescent="0.2">
      <c r="D10564" s="4" t="s">
        <v>25</v>
      </c>
      <c r="E10564" s="4"/>
      <c r="F10564" s="5">
        <v>73718</v>
      </c>
    </row>
    <row r="10565" spans="4:6" x14ac:dyDescent="0.2">
      <c r="D10565" s="4" t="s">
        <v>22</v>
      </c>
      <c r="E10565" s="4"/>
      <c r="F10565" s="3"/>
    </row>
    <row r="10566" spans="4:6" x14ac:dyDescent="0.2">
      <c r="E10566" t="s">
        <v>13</v>
      </c>
      <c r="F10566" s="3">
        <v>-21034</v>
      </c>
    </row>
    <row r="10567" spans="4:6" x14ac:dyDescent="0.2">
      <c r="E10567" t="s">
        <v>16</v>
      </c>
      <c r="F10567" s="3">
        <v>0</v>
      </c>
    </row>
    <row r="10568" spans="4:6" x14ac:dyDescent="0.2">
      <c r="E10568" t="s">
        <v>12</v>
      </c>
      <c r="F10568" s="3">
        <v>0</v>
      </c>
    </row>
    <row r="10569" spans="4:6" x14ac:dyDescent="0.2">
      <c r="E10569" t="s">
        <v>6</v>
      </c>
      <c r="F10569" s="3">
        <v>17352</v>
      </c>
    </row>
    <row r="10570" spans="4:6" x14ac:dyDescent="0.2">
      <c r="D10570" s="4" t="s">
        <v>26</v>
      </c>
      <c r="E10570" s="4"/>
      <c r="F10570" s="5">
        <v>-3682</v>
      </c>
    </row>
    <row r="10571" spans="4:6" x14ac:dyDescent="0.2">
      <c r="D10571" s="4" t="s">
        <v>23</v>
      </c>
      <c r="E10571" s="4"/>
      <c r="F10571" s="3"/>
    </row>
    <row r="10572" spans="4:6" x14ac:dyDescent="0.2">
      <c r="E10572" t="s">
        <v>17</v>
      </c>
      <c r="F10572" s="3">
        <v>0</v>
      </c>
    </row>
    <row r="10573" spans="4:6" x14ac:dyDescent="0.2">
      <c r="E10573" t="s">
        <v>9</v>
      </c>
      <c r="F10573" s="3">
        <v>-350</v>
      </c>
    </row>
    <row r="10574" spans="4:6" x14ac:dyDescent="0.2">
      <c r="E10574" t="s">
        <v>7</v>
      </c>
      <c r="F10574" s="3">
        <v>7</v>
      </c>
    </row>
    <row r="10575" spans="4:6" x14ac:dyDescent="0.2">
      <c r="D10575" s="4" t="s">
        <v>27</v>
      </c>
      <c r="E10575" s="4"/>
      <c r="F10575" s="5">
        <v>-343</v>
      </c>
    </row>
    <row r="10576" spans="4:6" x14ac:dyDescent="0.2">
      <c r="D10576" s="4" t="s">
        <v>88</v>
      </c>
      <c r="E10576" s="4"/>
      <c r="F10576" s="3"/>
    </row>
    <row r="10577" spans="2:6" x14ac:dyDescent="0.2">
      <c r="E10577" t="s">
        <v>88</v>
      </c>
      <c r="F10577" s="3">
        <v>65895</v>
      </c>
    </row>
    <row r="10578" spans="2:6" x14ac:dyDescent="0.2">
      <c r="D10578" s="4" t="s">
        <v>89</v>
      </c>
      <c r="E10578" s="4"/>
      <c r="F10578" s="5">
        <v>65895</v>
      </c>
    </row>
    <row r="10579" spans="2:6" x14ac:dyDescent="0.2">
      <c r="B10579" t="s">
        <v>38</v>
      </c>
      <c r="C10579" t="s">
        <v>1</v>
      </c>
      <c r="D10579" s="4" t="s">
        <v>21</v>
      </c>
      <c r="E10579" s="4"/>
      <c r="F10579" s="3"/>
    </row>
    <row r="10580" spans="2:6" x14ac:dyDescent="0.2">
      <c r="E10580" t="s">
        <v>15</v>
      </c>
      <c r="F10580" s="3">
        <v>906525</v>
      </c>
    </row>
    <row r="10581" spans="2:6" x14ac:dyDescent="0.2">
      <c r="E10581" t="s">
        <v>5</v>
      </c>
      <c r="F10581" s="3">
        <v>0</v>
      </c>
    </row>
    <row r="10582" spans="2:6" x14ac:dyDescent="0.2">
      <c r="E10582" t="s">
        <v>14</v>
      </c>
      <c r="F10582" s="3">
        <v>40449</v>
      </c>
    </row>
    <row r="10583" spans="2:6" x14ac:dyDescent="0.2">
      <c r="E10583" t="s">
        <v>18</v>
      </c>
      <c r="F10583" s="3">
        <v>2509</v>
      </c>
    </row>
    <row r="10584" spans="2:6" x14ac:dyDescent="0.2">
      <c r="E10584" t="s">
        <v>10</v>
      </c>
      <c r="F10584" s="3">
        <v>0</v>
      </c>
    </row>
    <row r="10585" spans="2:6" x14ac:dyDescent="0.2">
      <c r="E10585" t="s">
        <v>8</v>
      </c>
      <c r="F10585" s="3">
        <v>-1427</v>
      </c>
    </row>
    <row r="10586" spans="2:6" x14ac:dyDescent="0.2">
      <c r="D10586" s="4" t="s">
        <v>24</v>
      </c>
      <c r="E10586" s="4"/>
      <c r="F10586" s="5">
        <v>948056</v>
      </c>
    </row>
    <row r="10587" spans="2:6" x14ac:dyDescent="0.2">
      <c r="D10587" s="4" t="s">
        <v>11</v>
      </c>
      <c r="E10587" s="4"/>
      <c r="F10587" s="3"/>
    </row>
    <row r="10588" spans="2:6" x14ac:dyDescent="0.2">
      <c r="E10588" t="s">
        <v>11</v>
      </c>
      <c r="F10588" s="3">
        <v>43021</v>
      </c>
    </row>
    <row r="10589" spans="2:6" x14ac:dyDescent="0.2">
      <c r="D10589" s="4" t="s">
        <v>25</v>
      </c>
      <c r="E10589" s="4"/>
      <c r="F10589" s="5">
        <v>43021</v>
      </c>
    </row>
    <row r="10590" spans="2:6" x14ac:dyDescent="0.2">
      <c r="D10590" s="4" t="s">
        <v>22</v>
      </c>
      <c r="E10590" s="4"/>
      <c r="F10590" s="3"/>
    </row>
    <row r="10591" spans="2:6" x14ac:dyDescent="0.2">
      <c r="E10591" t="s">
        <v>13</v>
      </c>
      <c r="F10591" s="3">
        <v>7870</v>
      </c>
    </row>
    <row r="10592" spans="2:6" x14ac:dyDescent="0.2">
      <c r="E10592" t="s">
        <v>16</v>
      </c>
      <c r="F10592" s="3">
        <v>0</v>
      </c>
    </row>
    <row r="10593" spans="3:6" x14ac:dyDescent="0.2">
      <c r="E10593" t="s">
        <v>12</v>
      </c>
      <c r="F10593" s="3">
        <v>26442</v>
      </c>
    </row>
    <row r="10594" spans="3:6" x14ac:dyDescent="0.2">
      <c r="E10594" t="s">
        <v>6</v>
      </c>
      <c r="F10594" s="3">
        <v>2703</v>
      </c>
    </row>
    <row r="10595" spans="3:6" x14ac:dyDescent="0.2">
      <c r="D10595" s="4" t="s">
        <v>26</v>
      </c>
      <c r="E10595" s="4"/>
      <c r="F10595" s="5">
        <v>37015</v>
      </c>
    </row>
    <row r="10596" spans="3:6" x14ac:dyDescent="0.2">
      <c r="D10596" s="4" t="s">
        <v>23</v>
      </c>
      <c r="E10596" s="4"/>
      <c r="F10596" s="3"/>
    </row>
    <row r="10597" spans="3:6" x14ac:dyDescent="0.2">
      <c r="E10597" t="s">
        <v>17</v>
      </c>
      <c r="F10597" s="3">
        <v>0</v>
      </c>
    </row>
    <row r="10598" spans="3:6" x14ac:dyDescent="0.2">
      <c r="E10598" t="s">
        <v>9</v>
      </c>
      <c r="F10598" s="3">
        <v>-55713</v>
      </c>
    </row>
    <row r="10599" spans="3:6" x14ac:dyDescent="0.2">
      <c r="E10599" t="s">
        <v>7</v>
      </c>
      <c r="F10599" s="3">
        <v>-720</v>
      </c>
    </row>
    <row r="10600" spans="3:6" x14ac:dyDescent="0.2">
      <c r="D10600" s="4" t="s">
        <v>27</v>
      </c>
      <c r="E10600" s="4"/>
      <c r="F10600" s="5">
        <v>-56433</v>
      </c>
    </row>
    <row r="10601" spans="3:6" x14ac:dyDescent="0.2">
      <c r="D10601" s="4" t="s">
        <v>88</v>
      </c>
      <c r="E10601" s="4"/>
      <c r="F10601" s="3"/>
    </row>
    <row r="10602" spans="3:6" x14ac:dyDescent="0.2">
      <c r="E10602" t="s">
        <v>88</v>
      </c>
      <c r="F10602" s="3">
        <v>971659</v>
      </c>
    </row>
    <row r="10603" spans="3:6" x14ac:dyDescent="0.2">
      <c r="D10603" s="4" t="s">
        <v>89</v>
      </c>
      <c r="E10603" s="4"/>
      <c r="F10603" s="5">
        <v>971659</v>
      </c>
    </row>
    <row r="10604" spans="3:6" x14ac:dyDescent="0.2">
      <c r="C10604" t="s">
        <v>2</v>
      </c>
      <c r="D10604" s="4" t="s">
        <v>21</v>
      </c>
      <c r="E10604" s="4"/>
      <c r="F10604" s="3"/>
    </row>
    <row r="10605" spans="3:6" x14ac:dyDescent="0.2">
      <c r="E10605" t="s">
        <v>15</v>
      </c>
      <c r="F10605" s="3">
        <v>906582</v>
      </c>
    </row>
    <row r="10606" spans="3:6" x14ac:dyDescent="0.2">
      <c r="E10606" t="s">
        <v>5</v>
      </c>
      <c r="F10606" s="3">
        <v>0</v>
      </c>
    </row>
    <row r="10607" spans="3:6" x14ac:dyDescent="0.2">
      <c r="E10607" t="s">
        <v>14</v>
      </c>
      <c r="F10607" s="3">
        <v>41885</v>
      </c>
    </row>
    <row r="10608" spans="3:6" x14ac:dyDescent="0.2">
      <c r="E10608" t="s">
        <v>18</v>
      </c>
      <c r="F10608" s="3">
        <v>2509</v>
      </c>
    </row>
    <row r="10609" spans="4:6" x14ac:dyDescent="0.2">
      <c r="E10609" t="s">
        <v>10</v>
      </c>
      <c r="F10609" s="3">
        <v>0</v>
      </c>
    </row>
    <row r="10610" spans="4:6" x14ac:dyDescent="0.2">
      <c r="E10610" t="s">
        <v>8</v>
      </c>
      <c r="F10610" s="3">
        <v>-1427</v>
      </c>
    </row>
    <row r="10611" spans="4:6" x14ac:dyDescent="0.2">
      <c r="D10611" s="4" t="s">
        <v>24</v>
      </c>
      <c r="E10611" s="4"/>
      <c r="F10611" s="5">
        <v>949549</v>
      </c>
    </row>
    <row r="10612" spans="4:6" x14ac:dyDescent="0.2">
      <c r="D10612" s="4" t="s">
        <v>11</v>
      </c>
      <c r="E10612" s="4"/>
      <c r="F10612" s="3"/>
    </row>
    <row r="10613" spans="4:6" x14ac:dyDescent="0.2">
      <c r="E10613" t="s">
        <v>11</v>
      </c>
      <c r="F10613" s="3">
        <v>43021</v>
      </c>
    </row>
    <row r="10614" spans="4:6" x14ac:dyDescent="0.2">
      <c r="D10614" s="4" t="s">
        <v>25</v>
      </c>
      <c r="E10614" s="4"/>
      <c r="F10614" s="5">
        <v>43021</v>
      </c>
    </row>
    <row r="10615" spans="4:6" x14ac:dyDescent="0.2">
      <c r="D10615" s="4" t="s">
        <v>22</v>
      </c>
      <c r="E10615" s="4"/>
      <c r="F10615" s="3"/>
    </row>
    <row r="10616" spans="4:6" x14ac:dyDescent="0.2">
      <c r="E10616" t="s">
        <v>13</v>
      </c>
      <c r="F10616" s="3">
        <v>5656</v>
      </c>
    </row>
    <row r="10617" spans="4:6" x14ac:dyDescent="0.2">
      <c r="E10617" t="s">
        <v>16</v>
      </c>
      <c r="F10617" s="3">
        <v>0</v>
      </c>
    </row>
    <row r="10618" spans="4:6" x14ac:dyDescent="0.2">
      <c r="E10618" t="s">
        <v>12</v>
      </c>
      <c r="F10618" s="3">
        <v>26442</v>
      </c>
    </row>
    <row r="10619" spans="4:6" x14ac:dyDescent="0.2">
      <c r="E10619" t="s">
        <v>6</v>
      </c>
      <c r="F10619" s="3">
        <v>2703</v>
      </c>
    </row>
    <row r="10620" spans="4:6" x14ac:dyDescent="0.2">
      <c r="D10620" s="4" t="s">
        <v>26</v>
      </c>
      <c r="E10620" s="4"/>
      <c r="F10620" s="5">
        <v>34801</v>
      </c>
    </row>
    <row r="10621" spans="4:6" x14ac:dyDescent="0.2">
      <c r="D10621" s="4" t="s">
        <v>23</v>
      </c>
      <c r="E10621" s="4"/>
      <c r="F10621" s="3"/>
    </row>
    <row r="10622" spans="4:6" x14ac:dyDescent="0.2">
      <c r="E10622" t="s">
        <v>17</v>
      </c>
      <c r="F10622" s="3">
        <v>0</v>
      </c>
    </row>
    <row r="10623" spans="4:6" x14ac:dyDescent="0.2">
      <c r="E10623" t="s">
        <v>9</v>
      </c>
      <c r="F10623" s="3">
        <v>-55713</v>
      </c>
    </row>
    <row r="10624" spans="4:6" x14ac:dyDescent="0.2">
      <c r="E10624" t="s">
        <v>7</v>
      </c>
      <c r="F10624" s="3">
        <v>0</v>
      </c>
    </row>
    <row r="10625" spans="2:6" x14ac:dyDescent="0.2">
      <c r="D10625" s="4" t="s">
        <v>27</v>
      </c>
      <c r="E10625" s="4"/>
      <c r="F10625" s="5">
        <v>-55713</v>
      </c>
    </row>
    <row r="10626" spans="2:6" x14ac:dyDescent="0.2">
      <c r="D10626" s="4" t="s">
        <v>88</v>
      </c>
      <c r="E10626" s="4"/>
      <c r="F10626" s="3"/>
    </row>
    <row r="10627" spans="2:6" x14ac:dyDescent="0.2">
      <c r="E10627" t="s">
        <v>88</v>
      </c>
      <c r="F10627" s="3">
        <v>971658</v>
      </c>
    </row>
    <row r="10628" spans="2:6" x14ac:dyDescent="0.2">
      <c r="D10628" s="4" t="s">
        <v>89</v>
      </c>
      <c r="E10628" s="4"/>
      <c r="F10628" s="5">
        <v>971658</v>
      </c>
    </row>
    <row r="10629" spans="2:6" x14ac:dyDescent="0.2">
      <c r="B10629" t="s">
        <v>39</v>
      </c>
      <c r="C10629" t="s">
        <v>1</v>
      </c>
      <c r="D10629" s="4" t="s">
        <v>21</v>
      </c>
      <c r="E10629" s="4"/>
      <c r="F10629" s="3"/>
    </row>
    <row r="10630" spans="2:6" x14ac:dyDescent="0.2">
      <c r="E10630" t="s">
        <v>15</v>
      </c>
      <c r="F10630" s="3">
        <v>404312</v>
      </c>
    </row>
    <row r="10631" spans="2:6" x14ac:dyDescent="0.2">
      <c r="E10631" t="s">
        <v>5</v>
      </c>
      <c r="F10631" s="3">
        <v>0</v>
      </c>
    </row>
    <row r="10632" spans="2:6" x14ac:dyDescent="0.2">
      <c r="E10632" t="s">
        <v>14</v>
      </c>
      <c r="F10632" s="3">
        <v>95979</v>
      </c>
    </row>
    <row r="10633" spans="2:6" x14ac:dyDescent="0.2">
      <c r="E10633" t="s">
        <v>18</v>
      </c>
      <c r="F10633" s="3">
        <v>24543</v>
      </c>
    </row>
    <row r="10634" spans="2:6" x14ac:dyDescent="0.2">
      <c r="E10634" t="s">
        <v>10</v>
      </c>
      <c r="F10634" s="3">
        <v>58815</v>
      </c>
    </row>
    <row r="10635" spans="2:6" x14ac:dyDescent="0.2">
      <c r="E10635" t="s">
        <v>8</v>
      </c>
      <c r="F10635" s="3">
        <v>0</v>
      </c>
    </row>
    <row r="10636" spans="2:6" x14ac:dyDescent="0.2">
      <c r="D10636" s="4" t="s">
        <v>24</v>
      </c>
      <c r="E10636" s="4"/>
      <c r="F10636" s="5">
        <v>583649</v>
      </c>
    </row>
    <row r="10637" spans="2:6" x14ac:dyDescent="0.2">
      <c r="D10637" s="4" t="s">
        <v>11</v>
      </c>
      <c r="E10637" s="4"/>
      <c r="F10637" s="3"/>
    </row>
    <row r="10638" spans="2:6" x14ac:dyDescent="0.2">
      <c r="E10638" t="s">
        <v>11</v>
      </c>
      <c r="F10638" s="3">
        <v>27922</v>
      </c>
    </row>
    <row r="10639" spans="2:6" x14ac:dyDescent="0.2">
      <c r="D10639" s="4" t="s">
        <v>25</v>
      </c>
      <c r="E10639" s="4"/>
      <c r="F10639" s="5">
        <v>27922</v>
      </c>
    </row>
    <row r="10640" spans="2:6" x14ac:dyDescent="0.2">
      <c r="D10640" s="4" t="s">
        <v>22</v>
      </c>
      <c r="E10640" s="4"/>
      <c r="F10640" s="3"/>
    </row>
    <row r="10641" spans="3:6" x14ac:dyDescent="0.2">
      <c r="E10641" t="s">
        <v>13</v>
      </c>
      <c r="F10641" s="3">
        <v>-813141</v>
      </c>
    </row>
    <row r="10642" spans="3:6" x14ac:dyDescent="0.2">
      <c r="E10642" t="s">
        <v>16</v>
      </c>
      <c r="F10642" s="3">
        <v>0</v>
      </c>
    </row>
    <row r="10643" spans="3:6" x14ac:dyDescent="0.2">
      <c r="E10643" t="s">
        <v>12</v>
      </c>
      <c r="F10643" s="3">
        <v>500</v>
      </c>
    </row>
    <row r="10644" spans="3:6" x14ac:dyDescent="0.2">
      <c r="E10644" t="s">
        <v>6</v>
      </c>
      <c r="F10644" s="3">
        <v>14212</v>
      </c>
    </row>
    <row r="10645" spans="3:6" x14ac:dyDescent="0.2">
      <c r="D10645" s="4" t="s">
        <v>26</v>
      </c>
      <c r="E10645" s="4"/>
      <c r="F10645" s="5">
        <v>-798429</v>
      </c>
    </row>
    <row r="10646" spans="3:6" x14ac:dyDescent="0.2">
      <c r="D10646" s="4" t="s">
        <v>23</v>
      </c>
      <c r="E10646" s="4"/>
      <c r="F10646" s="3"/>
    </row>
    <row r="10647" spans="3:6" x14ac:dyDescent="0.2">
      <c r="E10647" t="s">
        <v>17</v>
      </c>
      <c r="F10647" s="3">
        <v>0</v>
      </c>
    </row>
    <row r="10648" spans="3:6" x14ac:dyDescent="0.2">
      <c r="E10648" t="s">
        <v>9</v>
      </c>
      <c r="F10648" s="3">
        <v>-189052</v>
      </c>
    </row>
    <row r="10649" spans="3:6" x14ac:dyDescent="0.2">
      <c r="E10649" t="s">
        <v>7</v>
      </c>
      <c r="F10649" s="3">
        <v>-131127</v>
      </c>
    </row>
    <row r="10650" spans="3:6" x14ac:dyDescent="0.2">
      <c r="D10650" s="4" t="s">
        <v>27</v>
      </c>
      <c r="E10650" s="4"/>
      <c r="F10650" s="5">
        <v>-320179</v>
      </c>
    </row>
    <row r="10651" spans="3:6" x14ac:dyDescent="0.2">
      <c r="D10651" s="4" t="s">
        <v>88</v>
      </c>
      <c r="E10651" s="4"/>
      <c r="F10651" s="3"/>
    </row>
    <row r="10652" spans="3:6" x14ac:dyDescent="0.2">
      <c r="E10652" t="s">
        <v>88</v>
      </c>
      <c r="F10652" s="3">
        <v>-507037</v>
      </c>
    </row>
    <row r="10653" spans="3:6" x14ac:dyDescent="0.2">
      <c r="D10653" s="4" t="s">
        <v>89</v>
      </c>
      <c r="E10653" s="4"/>
      <c r="F10653" s="5">
        <v>-507037</v>
      </c>
    </row>
    <row r="10654" spans="3:6" x14ac:dyDescent="0.2">
      <c r="C10654" t="s">
        <v>2</v>
      </c>
      <c r="D10654" s="4" t="s">
        <v>21</v>
      </c>
      <c r="E10654" s="4"/>
      <c r="F10654" s="3"/>
    </row>
    <row r="10655" spans="3:6" x14ac:dyDescent="0.2">
      <c r="E10655" t="s">
        <v>15</v>
      </c>
      <c r="F10655" s="3">
        <v>428636</v>
      </c>
    </row>
    <row r="10656" spans="3:6" x14ac:dyDescent="0.2">
      <c r="E10656" t="s">
        <v>5</v>
      </c>
      <c r="F10656" s="3">
        <v>-14010</v>
      </c>
    </row>
    <row r="10657" spans="4:6" x14ac:dyDescent="0.2">
      <c r="E10657" t="s">
        <v>14</v>
      </c>
      <c r="F10657" s="3">
        <v>133972</v>
      </c>
    </row>
    <row r="10658" spans="4:6" x14ac:dyDescent="0.2">
      <c r="E10658" t="s">
        <v>18</v>
      </c>
      <c r="F10658" s="3">
        <v>32390</v>
      </c>
    </row>
    <row r="10659" spans="4:6" x14ac:dyDescent="0.2">
      <c r="E10659" t="s">
        <v>10</v>
      </c>
      <c r="F10659" s="3">
        <v>58815</v>
      </c>
    </row>
    <row r="10660" spans="4:6" x14ac:dyDescent="0.2">
      <c r="E10660" t="s">
        <v>8</v>
      </c>
      <c r="F10660" s="3">
        <v>-149</v>
      </c>
    </row>
    <row r="10661" spans="4:6" x14ac:dyDescent="0.2">
      <c r="D10661" s="4" t="s">
        <v>24</v>
      </c>
      <c r="E10661" s="4"/>
      <c r="F10661" s="5">
        <v>639654</v>
      </c>
    </row>
    <row r="10662" spans="4:6" x14ac:dyDescent="0.2">
      <c r="D10662" s="4" t="s">
        <v>11</v>
      </c>
      <c r="E10662" s="4"/>
      <c r="F10662" s="3"/>
    </row>
    <row r="10663" spans="4:6" x14ac:dyDescent="0.2">
      <c r="E10663" t="s">
        <v>11</v>
      </c>
      <c r="F10663" s="3">
        <v>-21842</v>
      </c>
    </row>
    <row r="10664" spans="4:6" x14ac:dyDescent="0.2">
      <c r="D10664" s="4" t="s">
        <v>25</v>
      </c>
      <c r="E10664" s="4"/>
      <c r="F10664" s="5">
        <v>-21842</v>
      </c>
    </row>
    <row r="10665" spans="4:6" x14ac:dyDescent="0.2">
      <c r="D10665" s="4" t="s">
        <v>22</v>
      </c>
      <c r="E10665" s="4"/>
      <c r="F10665" s="3"/>
    </row>
    <row r="10666" spans="4:6" x14ac:dyDescent="0.2">
      <c r="E10666" t="s">
        <v>13</v>
      </c>
      <c r="F10666" s="3">
        <v>-874674</v>
      </c>
    </row>
    <row r="10667" spans="4:6" x14ac:dyDescent="0.2">
      <c r="E10667" t="s">
        <v>16</v>
      </c>
      <c r="F10667" s="3">
        <v>17500</v>
      </c>
    </row>
    <row r="10668" spans="4:6" x14ac:dyDescent="0.2">
      <c r="E10668" t="s">
        <v>12</v>
      </c>
      <c r="F10668" s="3">
        <v>480</v>
      </c>
    </row>
    <row r="10669" spans="4:6" x14ac:dyDescent="0.2">
      <c r="E10669" t="s">
        <v>6</v>
      </c>
      <c r="F10669" s="3">
        <v>24201</v>
      </c>
    </row>
    <row r="10670" spans="4:6" x14ac:dyDescent="0.2">
      <c r="D10670" s="4" t="s">
        <v>26</v>
      </c>
      <c r="E10670" s="4"/>
      <c r="F10670" s="5">
        <v>-832493</v>
      </c>
    </row>
    <row r="10671" spans="4:6" x14ac:dyDescent="0.2">
      <c r="D10671" s="4" t="s">
        <v>23</v>
      </c>
      <c r="E10671" s="4"/>
      <c r="F10671" s="3"/>
    </row>
    <row r="10672" spans="4:6" x14ac:dyDescent="0.2">
      <c r="E10672" t="s">
        <v>17</v>
      </c>
      <c r="F10672" s="3">
        <v>0</v>
      </c>
    </row>
    <row r="10673" spans="2:6" x14ac:dyDescent="0.2">
      <c r="E10673" t="s">
        <v>9</v>
      </c>
      <c r="F10673" s="3">
        <v>-247868</v>
      </c>
    </row>
    <row r="10674" spans="2:6" x14ac:dyDescent="0.2">
      <c r="E10674" t="s">
        <v>7</v>
      </c>
      <c r="F10674" s="3">
        <v>-27311</v>
      </c>
    </row>
    <row r="10675" spans="2:6" x14ac:dyDescent="0.2">
      <c r="D10675" s="4" t="s">
        <v>27</v>
      </c>
      <c r="E10675" s="4"/>
      <c r="F10675" s="5">
        <v>-275179</v>
      </c>
    </row>
    <row r="10676" spans="2:6" x14ac:dyDescent="0.2">
      <c r="D10676" s="4" t="s">
        <v>88</v>
      </c>
      <c r="E10676" s="4"/>
      <c r="F10676" s="3"/>
    </row>
    <row r="10677" spans="2:6" x14ac:dyDescent="0.2">
      <c r="E10677" t="s">
        <v>88</v>
      </c>
      <c r="F10677" s="3">
        <v>-489860</v>
      </c>
    </row>
    <row r="10678" spans="2:6" x14ac:dyDescent="0.2">
      <c r="D10678" s="4" t="s">
        <v>89</v>
      </c>
      <c r="E10678" s="4"/>
      <c r="F10678" s="5">
        <v>-489860</v>
      </c>
    </row>
    <row r="10679" spans="2:6" x14ac:dyDescent="0.2">
      <c r="B10679" t="s">
        <v>40</v>
      </c>
      <c r="C10679" t="s">
        <v>1</v>
      </c>
      <c r="D10679" s="4" t="s">
        <v>21</v>
      </c>
      <c r="E10679" s="4"/>
      <c r="F10679" s="3"/>
    </row>
    <row r="10680" spans="2:6" x14ac:dyDescent="0.2">
      <c r="E10680" t="s">
        <v>15</v>
      </c>
      <c r="F10680" s="3">
        <v>39307</v>
      </c>
    </row>
    <row r="10681" spans="2:6" x14ac:dyDescent="0.2">
      <c r="E10681" t="s">
        <v>5</v>
      </c>
      <c r="F10681" s="3">
        <v>-3299</v>
      </c>
    </row>
    <row r="10682" spans="2:6" x14ac:dyDescent="0.2">
      <c r="E10682" t="s">
        <v>14</v>
      </c>
      <c r="F10682" s="3">
        <v>43548</v>
      </c>
    </row>
    <row r="10683" spans="2:6" x14ac:dyDescent="0.2">
      <c r="E10683" t="s">
        <v>18</v>
      </c>
      <c r="F10683" s="3">
        <v>25682</v>
      </c>
    </row>
    <row r="10684" spans="2:6" x14ac:dyDescent="0.2">
      <c r="E10684" t="s">
        <v>10</v>
      </c>
      <c r="F10684" s="3">
        <v>3276</v>
      </c>
    </row>
    <row r="10685" spans="2:6" x14ac:dyDescent="0.2">
      <c r="E10685" t="s">
        <v>8</v>
      </c>
      <c r="F10685" s="3">
        <v>0</v>
      </c>
    </row>
    <row r="10686" spans="2:6" x14ac:dyDescent="0.2">
      <c r="D10686" s="4" t="s">
        <v>24</v>
      </c>
      <c r="E10686" s="4"/>
      <c r="F10686" s="5">
        <v>108514</v>
      </c>
    </row>
    <row r="10687" spans="2:6" x14ac:dyDescent="0.2">
      <c r="D10687" s="4" t="s">
        <v>11</v>
      </c>
      <c r="E10687" s="4"/>
      <c r="F10687" s="3"/>
    </row>
    <row r="10688" spans="2:6" x14ac:dyDescent="0.2">
      <c r="E10688" t="s">
        <v>11</v>
      </c>
      <c r="F10688" s="3">
        <v>-95315</v>
      </c>
    </row>
    <row r="10689" spans="3:6" x14ac:dyDescent="0.2">
      <c r="D10689" s="4" t="s">
        <v>25</v>
      </c>
      <c r="E10689" s="4"/>
      <c r="F10689" s="5">
        <v>-95315</v>
      </c>
    </row>
    <row r="10690" spans="3:6" x14ac:dyDescent="0.2">
      <c r="D10690" s="4" t="s">
        <v>22</v>
      </c>
      <c r="E10690" s="4"/>
      <c r="F10690" s="3"/>
    </row>
    <row r="10691" spans="3:6" x14ac:dyDescent="0.2">
      <c r="E10691" t="s">
        <v>13</v>
      </c>
      <c r="F10691" s="3">
        <v>-80803</v>
      </c>
    </row>
    <row r="10692" spans="3:6" x14ac:dyDescent="0.2">
      <c r="E10692" t="s">
        <v>16</v>
      </c>
      <c r="F10692" s="3">
        <v>0</v>
      </c>
    </row>
    <row r="10693" spans="3:6" x14ac:dyDescent="0.2">
      <c r="E10693" t="s">
        <v>12</v>
      </c>
      <c r="F10693" s="3">
        <v>-860</v>
      </c>
    </row>
    <row r="10694" spans="3:6" x14ac:dyDescent="0.2">
      <c r="E10694" t="s">
        <v>6</v>
      </c>
      <c r="F10694" s="3">
        <v>11540</v>
      </c>
    </row>
    <row r="10695" spans="3:6" x14ac:dyDescent="0.2">
      <c r="D10695" s="4" t="s">
        <v>26</v>
      </c>
      <c r="E10695" s="4"/>
      <c r="F10695" s="5">
        <v>-70123</v>
      </c>
    </row>
    <row r="10696" spans="3:6" x14ac:dyDescent="0.2">
      <c r="D10696" s="4" t="s">
        <v>23</v>
      </c>
      <c r="E10696" s="4"/>
      <c r="F10696" s="3"/>
    </row>
    <row r="10697" spans="3:6" x14ac:dyDescent="0.2">
      <c r="E10697" t="s">
        <v>17</v>
      </c>
      <c r="F10697" s="3">
        <v>166000</v>
      </c>
    </row>
    <row r="10698" spans="3:6" x14ac:dyDescent="0.2">
      <c r="E10698" t="s">
        <v>9</v>
      </c>
      <c r="F10698" s="3">
        <v>-123687</v>
      </c>
    </row>
    <row r="10699" spans="3:6" x14ac:dyDescent="0.2">
      <c r="E10699" t="s">
        <v>7</v>
      </c>
      <c r="F10699" s="3">
        <v>-70710</v>
      </c>
    </row>
    <row r="10700" spans="3:6" x14ac:dyDescent="0.2">
      <c r="D10700" s="4" t="s">
        <v>27</v>
      </c>
      <c r="E10700" s="4"/>
      <c r="F10700" s="5">
        <v>-28397</v>
      </c>
    </row>
    <row r="10701" spans="3:6" x14ac:dyDescent="0.2">
      <c r="D10701" s="4" t="s">
        <v>88</v>
      </c>
      <c r="E10701" s="4"/>
      <c r="F10701" s="3"/>
    </row>
    <row r="10702" spans="3:6" x14ac:dyDescent="0.2">
      <c r="E10702" t="s">
        <v>88</v>
      </c>
      <c r="F10702" s="3">
        <v>-85321</v>
      </c>
    </row>
    <row r="10703" spans="3:6" x14ac:dyDescent="0.2">
      <c r="D10703" s="4" t="s">
        <v>89</v>
      </c>
      <c r="E10703" s="4"/>
      <c r="F10703" s="5">
        <v>-85321</v>
      </c>
    </row>
    <row r="10704" spans="3:6" x14ac:dyDescent="0.2">
      <c r="C10704" t="s">
        <v>2</v>
      </c>
      <c r="D10704" s="4" t="s">
        <v>21</v>
      </c>
      <c r="E10704" s="4"/>
      <c r="F10704" s="3"/>
    </row>
    <row r="10705" spans="4:6" x14ac:dyDescent="0.2">
      <c r="E10705" t="s">
        <v>15</v>
      </c>
      <c r="F10705" s="3">
        <v>83296</v>
      </c>
    </row>
    <row r="10706" spans="4:6" x14ac:dyDescent="0.2">
      <c r="E10706" t="s">
        <v>5</v>
      </c>
      <c r="F10706" s="3">
        <v>-3299</v>
      </c>
    </row>
    <row r="10707" spans="4:6" x14ac:dyDescent="0.2">
      <c r="E10707" t="s">
        <v>14</v>
      </c>
      <c r="F10707" s="3">
        <v>59178</v>
      </c>
    </row>
    <row r="10708" spans="4:6" x14ac:dyDescent="0.2">
      <c r="E10708" t="s">
        <v>18</v>
      </c>
      <c r="F10708" s="3">
        <v>33030</v>
      </c>
    </row>
    <row r="10709" spans="4:6" x14ac:dyDescent="0.2">
      <c r="E10709" t="s">
        <v>10</v>
      </c>
      <c r="F10709" s="3">
        <v>3276</v>
      </c>
    </row>
    <row r="10710" spans="4:6" x14ac:dyDescent="0.2">
      <c r="E10710" t="s">
        <v>8</v>
      </c>
      <c r="F10710" s="3">
        <v>0</v>
      </c>
    </row>
    <row r="10711" spans="4:6" x14ac:dyDescent="0.2">
      <c r="D10711" s="4" t="s">
        <v>24</v>
      </c>
      <c r="E10711" s="4"/>
      <c r="F10711" s="5">
        <v>175481</v>
      </c>
    </row>
    <row r="10712" spans="4:6" x14ac:dyDescent="0.2">
      <c r="D10712" s="4" t="s">
        <v>11</v>
      </c>
      <c r="E10712" s="4"/>
      <c r="F10712" s="3"/>
    </row>
    <row r="10713" spans="4:6" x14ac:dyDescent="0.2">
      <c r="E10713" t="s">
        <v>11</v>
      </c>
      <c r="F10713" s="3">
        <v>-98942</v>
      </c>
    </row>
    <row r="10714" spans="4:6" x14ac:dyDescent="0.2">
      <c r="D10714" s="4" t="s">
        <v>25</v>
      </c>
      <c r="E10714" s="4"/>
      <c r="F10714" s="5">
        <v>-98942</v>
      </c>
    </row>
    <row r="10715" spans="4:6" x14ac:dyDescent="0.2">
      <c r="D10715" s="4" t="s">
        <v>22</v>
      </c>
      <c r="E10715" s="4"/>
      <c r="F10715" s="3"/>
    </row>
    <row r="10716" spans="4:6" x14ac:dyDescent="0.2">
      <c r="E10716" t="s">
        <v>13</v>
      </c>
      <c r="F10716" s="3">
        <v>-203219</v>
      </c>
    </row>
    <row r="10717" spans="4:6" x14ac:dyDescent="0.2">
      <c r="E10717" t="s">
        <v>16</v>
      </c>
      <c r="F10717" s="3">
        <v>0</v>
      </c>
    </row>
    <row r="10718" spans="4:6" x14ac:dyDescent="0.2">
      <c r="E10718" t="s">
        <v>12</v>
      </c>
      <c r="F10718" s="3">
        <v>-860</v>
      </c>
    </row>
    <row r="10719" spans="4:6" x14ac:dyDescent="0.2">
      <c r="E10719" t="s">
        <v>6</v>
      </c>
      <c r="F10719" s="3">
        <v>0</v>
      </c>
    </row>
    <row r="10720" spans="4:6" x14ac:dyDescent="0.2">
      <c r="D10720" s="4" t="s">
        <v>26</v>
      </c>
      <c r="E10720" s="4"/>
      <c r="F10720" s="5">
        <v>-204079</v>
      </c>
    </row>
    <row r="10721" spans="2:6" x14ac:dyDescent="0.2">
      <c r="D10721" s="4" t="s">
        <v>23</v>
      </c>
      <c r="E10721" s="4"/>
      <c r="F10721" s="3"/>
    </row>
    <row r="10722" spans="2:6" x14ac:dyDescent="0.2">
      <c r="E10722" t="s">
        <v>17</v>
      </c>
      <c r="F10722" s="3">
        <v>166000</v>
      </c>
    </row>
    <row r="10723" spans="2:6" x14ac:dyDescent="0.2">
      <c r="E10723" t="s">
        <v>9</v>
      </c>
      <c r="F10723" s="3">
        <v>-132757</v>
      </c>
    </row>
    <row r="10724" spans="2:6" x14ac:dyDescent="0.2">
      <c r="E10724" t="s">
        <v>7</v>
      </c>
      <c r="F10724" s="3">
        <v>6173</v>
      </c>
    </row>
    <row r="10725" spans="2:6" x14ac:dyDescent="0.2">
      <c r="D10725" s="4" t="s">
        <v>27</v>
      </c>
      <c r="E10725" s="4"/>
      <c r="F10725" s="5">
        <v>39416</v>
      </c>
    </row>
    <row r="10726" spans="2:6" x14ac:dyDescent="0.2">
      <c r="D10726" s="4" t="s">
        <v>88</v>
      </c>
      <c r="E10726" s="4"/>
      <c r="F10726" s="3"/>
    </row>
    <row r="10727" spans="2:6" x14ac:dyDescent="0.2">
      <c r="E10727" t="s">
        <v>88</v>
      </c>
      <c r="F10727" s="3">
        <v>-88124</v>
      </c>
    </row>
    <row r="10728" spans="2:6" x14ac:dyDescent="0.2">
      <c r="D10728" s="4" t="s">
        <v>89</v>
      </c>
      <c r="E10728" s="4"/>
      <c r="F10728" s="5">
        <v>-88124</v>
      </c>
    </row>
    <row r="10729" spans="2:6" x14ac:dyDescent="0.2">
      <c r="B10729" t="s">
        <v>100</v>
      </c>
      <c r="C10729" t="s">
        <v>1</v>
      </c>
      <c r="D10729" s="4" t="s">
        <v>21</v>
      </c>
      <c r="E10729" s="4"/>
      <c r="F10729" s="3"/>
    </row>
    <row r="10730" spans="2:6" x14ac:dyDescent="0.2">
      <c r="E10730" t="s">
        <v>15</v>
      </c>
      <c r="F10730" s="3">
        <v>10790</v>
      </c>
    </row>
    <row r="10731" spans="2:6" x14ac:dyDescent="0.2">
      <c r="E10731" t="s">
        <v>5</v>
      </c>
      <c r="F10731" s="3">
        <v>0</v>
      </c>
    </row>
    <row r="10732" spans="2:6" x14ac:dyDescent="0.2">
      <c r="E10732" t="s">
        <v>14</v>
      </c>
      <c r="F10732" s="3">
        <v>208</v>
      </c>
    </row>
    <row r="10733" spans="2:6" x14ac:dyDescent="0.2">
      <c r="E10733" t="s">
        <v>18</v>
      </c>
      <c r="F10733" s="3">
        <v>0</v>
      </c>
    </row>
    <row r="10734" spans="2:6" x14ac:dyDescent="0.2">
      <c r="E10734" t="s">
        <v>10</v>
      </c>
      <c r="F10734" s="3">
        <v>0</v>
      </c>
    </row>
    <row r="10735" spans="2:6" x14ac:dyDescent="0.2">
      <c r="E10735" t="s">
        <v>8</v>
      </c>
      <c r="F10735" s="3">
        <v>0</v>
      </c>
    </row>
    <row r="10736" spans="2:6" x14ac:dyDescent="0.2">
      <c r="D10736" s="4" t="s">
        <v>24</v>
      </c>
      <c r="E10736" s="4"/>
      <c r="F10736" s="5">
        <v>10998</v>
      </c>
    </row>
    <row r="10737" spans="4:6" x14ac:dyDescent="0.2">
      <c r="D10737" s="4" t="s">
        <v>11</v>
      </c>
      <c r="E10737" s="4"/>
      <c r="F10737" s="3"/>
    </row>
    <row r="10738" spans="4:6" x14ac:dyDescent="0.2">
      <c r="E10738" t="s">
        <v>11</v>
      </c>
      <c r="F10738" s="3">
        <v>6932</v>
      </c>
    </row>
    <row r="10739" spans="4:6" x14ac:dyDescent="0.2">
      <c r="D10739" s="4" t="s">
        <v>25</v>
      </c>
      <c r="E10739" s="4"/>
      <c r="F10739" s="5">
        <v>6932</v>
      </c>
    </row>
    <row r="10740" spans="4:6" x14ac:dyDescent="0.2">
      <c r="D10740" s="4" t="s">
        <v>22</v>
      </c>
      <c r="E10740" s="4"/>
      <c r="F10740" s="3"/>
    </row>
    <row r="10741" spans="4:6" x14ac:dyDescent="0.2">
      <c r="E10741" t="s">
        <v>13</v>
      </c>
      <c r="F10741" s="3">
        <v>0</v>
      </c>
    </row>
    <row r="10742" spans="4:6" x14ac:dyDescent="0.2">
      <c r="E10742" t="s">
        <v>16</v>
      </c>
      <c r="F10742" s="3">
        <v>0</v>
      </c>
    </row>
    <row r="10743" spans="4:6" x14ac:dyDescent="0.2">
      <c r="E10743" t="s">
        <v>12</v>
      </c>
      <c r="F10743" s="3">
        <v>-40</v>
      </c>
    </row>
    <row r="10744" spans="4:6" x14ac:dyDescent="0.2">
      <c r="E10744" t="s">
        <v>6</v>
      </c>
      <c r="F10744" s="3">
        <v>1950</v>
      </c>
    </row>
    <row r="10745" spans="4:6" x14ac:dyDescent="0.2">
      <c r="D10745" s="4" t="s">
        <v>26</v>
      </c>
      <c r="E10745" s="4"/>
      <c r="F10745" s="5">
        <v>1910</v>
      </c>
    </row>
    <row r="10746" spans="4:6" x14ac:dyDescent="0.2">
      <c r="D10746" s="4" t="s">
        <v>23</v>
      </c>
      <c r="E10746" s="4"/>
      <c r="F10746" s="3"/>
    </row>
    <row r="10747" spans="4:6" x14ac:dyDescent="0.2">
      <c r="E10747" t="s">
        <v>17</v>
      </c>
      <c r="F10747" s="3">
        <v>0</v>
      </c>
    </row>
    <row r="10748" spans="4:6" x14ac:dyDescent="0.2">
      <c r="E10748" t="s">
        <v>9</v>
      </c>
      <c r="F10748" s="3">
        <v>0</v>
      </c>
    </row>
    <row r="10749" spans="4:6" x14ac:dyDescent="0.2">
      <c r="E10749" t="s">
        <v>7</v>
      </c>
      <c r="F10749" s="3">
        <v>0</v>
      </c>
    </row>
    <row r="10750" spans="4:6" x14ac:dyDescent="0.2">
      <c r="D10750" s="4" t="s">
        <v>27</v>
      </c>
      <c r="E10750" s="4"/>
      <c r="F10750" s="5">
        <v>0</v>
      </c>
    </row>
    <row r="10751" spans="4:6" x14ac:dyDescent="0.2">
      <c r="D10751" s="4" t="s">
        <v>88</v>
      </c>
      <c r="E10751" s="4"/>
      <c r="F10751" s="3"/>
    </row>
    <row r="10752" spans="4:6" x14ac:dyDescent="0.2">
      <c r="E10752" t="s">
        <v>88</v>
      </c>
      <c r="F10752" s="3">
        <v>19840</v>
      </c>
    </row>
    <row r="10753" spans="3:6" x14ac:dyDescent="0.2">
      <c r="D10753" s="4" t="s">
        <v>89</v>
      </c>
      <c r="E10753" s="4"/>
      <c r="F10753" s="5">
        <v>19840</v>
      </c>
    </row>
    <row r="10754" spans="3:6" x14ac:dyDescent="0.2">
      <c r="C10754" t="s">
        <v>2</v>
      </c>
      <c r="D10754" s="4" t="s">
        <v>21</v>
      </c>
      <c r="E10754" s="4"/>
      <c r="F10754" s="3"/>
    </row>
    <row r="10755" spans="3:6" x14ac:dyDescent="0.2">
      <c r="E10755" t="s">
        <v>15</v>
      </c>
      <c r="F10755" s="3">
        <v>8460</v>
      </c>
    </row>
    <row r="10756" spans="3:6" x14ac:dyDescent="0.2">
      <c r="E10756" t="s">
        <v>5</v>
      </c>
      <c r="F10756" s="3">
        <v>0</v>
      </c>
    </row>
    <row r="10757" spans="3:6" x14ac:dyDescent="0.2">
      <c r="E10757" t="s">
        <v>14</v>
      </c>
      <c r="F10757" s="3">
        <v>3884</v>
      </c>
    </row>
    <row r="10758" spans="3:6" x14ac:dyDescent="0.2">
      <c r="E10758" t="s">
        <v>18</v>
      </c>
      <c r="F10758" s="3">
        <v>0</v>
      </c>
    </row>
    <row r="10759" spans="3:6" x14ac:dyDescent="0.2">
      <c r="E10759" t="s">
        <v>10</v>
      </c>
      <c r="F10759" s="3">
        <v>0</v>
      </c>
    </row>
    <row r="10760" spans="3:6" x14ac:dyDescent="0.2">
      <c r="E10760" t="s">
        <v>8</v>
      </c>
      <c r="F10760" s="3">
        <v>0</v>
      </c>
    </row>
    <row r="10761" spans="3:6" x14ac:dyDescent="0.2">
      <c r="D10761" s="4" t="s">
        <v>24</v>
      </c>
      <c r="E10761" s="4"/>
      <c r="F10761" s="5">
        <v>12344</v>
      </c>
    </row>
    <row r="10762" spans="3:6" x14ac:dyDescent="0.2">
      <c r="D10762" s="4" t="s">
        <v>11</v>
      </c>
      <c r="E10762" s="4"/>
      <c r="F10762" s="3"/>
    </row>
    <row r="10763" spans="3:6" x14ac:dyDescent="0.2">
      <c r="E10763" t="s">
        <v>11</v>
      </c>
      <c r="F10763" s="3">
        <v>7576</v>
      </c>
    </row>
    <row r="10764" spans="3:6" x14ac:dyDescent="0.2">
      <c r="D10764" s="4" t="s">
        <v>25</v>
      </c>
      <c r="E10764" s="4"/>
      <c r="F10764" s="5">
        <v>7576</v>
      </c>
    </row>
    <row r="10765" spans="3:6" x14ac:dyDescent="0.2">
      <c r="D10765" s="4" t="s">
        <v>22</v>
      </c>
      <c r="E10765" s="4"/>
      <c r="F10765" s="3"/>
    </row>
    <row r="10766" spans="3:6" x14ac:dyDescent="0.2">
      <c r="E10766" t="s">
        <v>13</v>
      </c>
      <c r="F10766" s="3">
        <v>0</v>
      </c>
    </row>
    <row r="10767" spans="3:6" x14ac:dyDescent="0.2">
      <c r="E10767" t="s">
        <v>16</v>
      </c>
      <c r="F10767" s="3">
        <v>0</v>
      </c>
    </row>
    <row r="10768" spans="3:6" x14ac:dyDescent="0.2">
      <c r="E10768" t="s">
        <v>12</v>
      </c>
      <c r="F10768" s="3">
        <v>-40</v>
      </c>
    </row>
    <row r="10769" spans="2:6" x14ac:dyDescent="0.2">
      <c r="E10769" t="s">
        <v>6</v>
      </c>
      <c r="F10769" s="3">
        <v>0</v>
      </c>
    </row>
    <row r="10770" spans="2:6" x14ac:dyDescent="0.2">
      <c r="D10770" s="4" t="s">
        <v>26</v>
      </c>
      <c r="E10770" s="4"/>
      <c r="F10770" s="5">
        <v>-40</v>
      </c>
    </row>
    <row r="10771" spans="2:6" x14ac:dyDescent="0.2">
      <c r="D10771" s="4" t="s">
        <v>23</v>
      </c>
      <c r="E10771" s="4"/>
      <c r="F10771" s="3"/>
    </row>
    <row r="10772" spans="2:6" x14ac:dyDescent="0.2">
      <c r="E10772" t="s">
        <v>17</v>
      </c>
      <c r="F10772" s="3">
        <v>0</v>
      </c>
    </row>
    <row r="10773" spans="2:6" x14ac:dyDescent="0.2">
      <c r="E10773" t="s">
        <v>9</v>
      </c>
      <c r="F10773" s="3">
        <v>0</v>
      </c>
    </row>
    <row r="10774" spans="2:6" x14ac:dyDescent="0.2">
      <c r="E10774" t="s">
        <v>7</v>
      </c>
      <c r="F10774" s="3">
        <v>0</v>
      </c>
    </row>
    <row r="10775" spans="2:6" x14ac:dyDescent="0.2">
      <c r="D10775" s="4" t="s">
        <v>27</v>
      </c>
      <c r="E10775" s="4"/>
      <c r="F10775" s="5">
        <v>0</v>
      </c>
    </row>
    <row r="10776" spans="2:6" x14ac:dyDescent="0.2">
      <c r="D10776" s="4" t="s">
        <v>88</v>
      </c>
      <c r="E10776" s="4"/>
      <c r="F10776" s="3"/>
    </row>
    <row r="10777" spans="2:6" x14ac:dyDescent="0.2">
      <c r="E10777" t="s">
        <v>88</v>
      </c>
      <c r="F10777" s="3">
        <v>19880</v>
      </c>
    </row>
    <row r="10778" spans="2:6" x14ac:dyDescent="0.2">
      <c r="D10778" s="4" t="s">
        <v>89</v>
      </c>
      <c r="E10778" s="4"/>
      <c r="F10778" s="5">
        <v>19880</v>
      </c>
    </row>
    <row r="10779" spans="2:6" x14ac:dyDescent="0.2">
      <c r="B10779" t="s">
        <v>101</v>
      </c>
      <c r="C10779" t="s">
        <v>1</v>
      </c>
      <c r="D10779" s="4" t="s">
        <v>21</v>
      </c>
      <c r="E10779" s="4"/>
      <c r="F10779" s="3"/>
    </row>
    <row r="10780" spans="2:6" x14ac:dyDescent="0.2">
      <c r="E10780" t="s">
        <v>15</v>
      </c>
      <c r="F10780" s="3">
        <v>32792</v>
      </c>
    </row>
    <row r="10781" spans="2:6" x14ac:dyDescent="0.2">
      <c r="E10781" t="s">
        <v>5</v>
      </c>
      <c r="F10781" s="3">
        <v>0</v>
      </c>
    </row>
    <row r="10782" spans="2:6" x14ac:dyDescent="0.2">
      <c r="E10782" t="s">
        <v>14</v>
      </c>
      <c r="F10782" s="3">
        <v>62609</v>
      </c>
    </row>
    <row r="10783" spans="2:6" x14ac:dyDescent="0.2">
      <c r="E10783" t="s">
        <v>18</v>
      </c>
      <c r="F10783" s="3">
        <v>33570</v>
      </c>
    </row>
    <row r="10784" spans="2:6" x14ac:dyDescent="0.2">
      <c r="E10784" t="s">
        <v>10</v>
      </c>
      <c r="F10784" s="3">
        <v>12782</v>
      </c>
    </row>
    <row r="10785" spans="4:6" x14ac:dyDescent="0.2">
      <c r="E10785" t="s">
        <v>8</v>
      </c>
      <c r="F10785" s="3">
        <v>0</v>
      </c>
    </row>
    <row r="10786" spans="4:6" x14ac:dyDescent="0.2">
      <c r="D10786" s="4" t="s">
        <v>24</v>
      </c>
      <c r="E10786" s="4"/>
      <c r="F10786" s="5">
        <v>141753</v>
      </c>
    </row>
    <row r="10787" spans="4:6" x14ac:dyDescent="0.2">
      <c r="D10787" s="4" t="s">
        <v>11</v>
      </c>
      <c r="E10787" s="4"/>
      <c r="F10787" s="3"/>
    </row>
    <row r="10788" spans="4:6" x14ac:dyDescent="0.2">
      <c r="E10788" t="s">
        <v>11</v>
      </c>
      <c r="F10788" s="3">
        <v>-1697</v>
      </c>
    </row>
    <row r="10789" spans="4:6" x14ac:dyDescent="0.2">
      <c r="D10789" s="4" t="s">
        <v>25</v>
      </c>
      <c r="E10789" s="4"/>
      <c r="F10789" s="5">
        <v>-1697</v>
      </c>
    </row>
    <row r="10790" spans="4:6" x14ac:dyDescent="0.2">
      <c r="D10790" s="4" t="s">
        <v>22</v>
      </c>
      <c r="E10790" s="4"/>
      <c r="F10790" s="3"/>
    </row>
    <row r="10791" spans="4:6" x14ac:dyDescent="0.2">
      <c r="E10791" t="s">
        <v>13</v>
      </c>
      <c r="F10791" s="3">
        <v>-133537</v>
      </c>
    </row>
    <row r="10792" spans="4:6" x14ac:dyDescent="0.2">
      <c r="E10792" t="s">
        <v>16</v>
      </c>
      <c r="F10792" s="3">
        <v>0</v>
      </c>
    </row>
    <row r="10793" spans="4:6" x14ac:dyDescent="0.2">
      <c r="E10793" t="s">
        <v>12</v>
      </c>
      <c r="F10793" s="3">
        <v>-1080</v>
      </c>
    </row>
    <row r="10794" spans="4:6" x14ac:dyDescent="0.2">
      <c r="E10794" t="s">
        <v>6</v>
      </c>
      <c r="F10794" s="3">
        <v>31349</v>
      </c>
    </row>
    <row r="10795" spans="4:6" x14ac:dyDescent="0.2">
      <c r="D10795" s="4" t="s">
        <v>26</v>
      </c>
      <c r="E10795" s="4"/>
      <c r="F10795" s="5">
        <v>-103268</v>
      </c>
    </row>
    <row r="10796" spans="4:6" x14ac:dyDescent="0.2">
      <c r="D10796" s="4" t="s">
        <v>23</v>
      </c>
      <c r="E10796" s="4"/>
      <c r="F10796" s="3"/>
    </row>
    <row r="10797" spans="4:6" x14ac:dyDescent="0.2">
      <c r="E10797" t="s">
        <v>17</v>
      </c>
      <c r="F10797" s="3">
        <v>103000</v>
      </c>
    </row>
    <row r="10798" spans="4:6" x14ac:dyDescent="0.2">
      <c r="E10798" t="s">
        <v>9</v>
      </c>
      <c r="F10798" s="3">
        <v>-142117</v>
      </c>
    </row>
    <row r="10799" spans="4:6" x14ac:dyDescent="0.2">
      <c r="E10799" t="s">
        <v>7</v>
      </c>
      <c r="F10799" s="3">
        <v>8934</v>
      </c>
    </row>
    <row r="10800" spans="4:6" x14ac:dyDescent="0.2">
      <c r="D10800" s="4" t="s">
        <v>27</v>
      </c>
      <c r="E10800" s="4"/>
      <c r="F10800" s="5">
        <v>-30183</v>
      </c>
    </row>
    <row r="10801" spans="3:6" x14ac:dyDescent="0.2">
      <c r="D10801" s="4" t="s">
        <v>88</v>
      </c>
      <c r="E10801" s="4"/>
      <c r="F10801" s="3"/>
    </row>
    <row r="10802" spans="3:6" x14ac:dyDescent="0.2">
      <c r="E10802" t="s">
        <v>88</v>
      </c>
      <c r="F10802" s="3">
        <v>6605</v>
      </c>
    </row>
    <row r="10803" spans="3:6" x14ac:dyDescent="0.2">
      <c r="D10803" s="4" t="s">
        <v>89</v>
      </c>
      <c r="E10803" s="4"/>
      <c r="F10803" s="5">
        <v>6605</v>
      </c>
    </row>
    <row r="10804" spans="3:6" x14ac:dyDescent="0.2">
      <c r="C10804" t="s">
        <v>2</v>
      </c>
      <c r="D10804" s="4" t="s">
        <v>21</v>
      </c>
      <c r="E10804" s="4"/>
      <c r="F10804" s="3"/>
    </row>
    <row r="10805" spans="3:6" x14ac:dyDescent="0.2">
      <c r="E10805" t="s">
        <v>15</v>
      </c>
      <c r="F10805" s="3">
        <v>80527</v>
      </c>
    </row>
    <row r="10806" spans="3:6" x14ac:dyDescent="0.2">
      <c r="E10806" t="s">
        <v>5</v>
      </c>
      <c r="F10806" s="3">
        <v>-19185</v>
      </c>
    </row>
    <row r="10807" spans="3:6" x14ac:dyDescent="0.2">
      <c r="E10807" t="s">
        <v>14</v>
      </c>
      <c r="F10807" s="3">
        <v>81717</v>
      </c>
    </row>
    <row r="10808" spans="3:6" x14ac:dyDescent="0.2">
      <c r="E10808" t="s">
        <v>18</v>
      </c>
      <c r="F10808" s="3">
        <v>48885</v>
      </c>
    </row>
    <row r="10809" spans="3:6" x14ac:dyDescent="0.2">
      <c r="E10809" t="s">
        <v>10</v>
      </c>
      <c r="F10809" s="3">
        <v>12782</v>
      </c>
    </row>
    <row r="10810" spans="3:6" x14ac:dyDescent="0.2">
      <c r="E10810" t="s">
        <v>8</v>
      </c>
      <c r="F10810" s="3">
        <v>-9470</v>
      </c>
    </row>
    <row r="10811" spans="3:6" x14ac:dyDescent="0.2">
      <c r="D10811" s="4" t="s">
        <v>24</v>
      </c>
      <c r="E10811" s="4"/>
      <c r="F10811" s="5">
        <v>195256</v>
      </c>
    </row>
    <row r="10812" spans="3:6" x14ac:dyDescent="0.2">
      <c r="D10812" s="4" t="s">
        <v>11</v>
      </c>
      <c r="E10812" s="4"/>
      <c r="F10812" s="3"/>
    </row>
    <row r="10813" spans="3:6" x14ac:dyDescent="0.2">
      <c r="E10813" t="s">
        <v>11</v>
      </c>
      <c r="F10813" s="3">
        <v>1417</v>
      </c>
    </row>
    <row r="10814" spans="3:6" x14ac:dyDescent="0.2">
      <c r="D10814" s="4" t="s">
        <v>25</v>
      </c>
      <c r="E10814" s="4"/>
      <c r="F10814" s="5">
        <v>1417</v>
      </c>
    </row>
    <row r="10815" spans="3:6" x14ac:dyDescent="0.2">
      <c r="D10815" s="4" t="s">
        <v>22</v>
      </c>
      <c r="E10815" s="4"/>
      <c r="F10815" s="3"/>
    </row>
    <row r="10816" spans="3:6" x14ac:dyDescent="0.2">
      <c r="E10816" t="s">
        <v>13</v>
      </c>
      <c r="F10816" s="3">
        <v>-144688</v>
      </c>
    </row>
    <row r="10817" spans="2:6" x14ac:dyDescent="0.2">
      <c r="E10817" t="s">
        <v>16</v>
      </c>
      <c r="F10817" s="3">
        <v>25500</v>
      </c>
    </row>
    <row r="10818" spans="2:6" x14ac:dyDescent="0.2">
      <c r="E10818" t="s">
        <v>12</v>
      </c>
      <c r="F10818" s="3">
        <v>-1080</v>
      </c>
    </row>
    <row r="10819" spans="2:6" x14ac:dyDescent="0.2">
      <c r="E10819" t="s">
        <v>6</v>
      </c>
      <c r="F10819" s="3">
        <v>10783</v>
      </c>
    </row>
    <row r="10820" spans="2:6" x14ac:dyDescent="0.2">
      <c r="D10820" s="4" t="s">
        <v>26</v>
      </c>
      <c r="E10820" s="4"/>
      <c r="F10820" s="5">
        <v>-109485</v>
      </c>
    </row>
    <row r="10821" spans="2:6" x14ac:dyDescent="0.2">
      <c r="D10821" s="4" t="s">
        <v>23</v>
      </c>
      <c r="E10821" s="4"/>
      <c r="F10821" s="3"/>
    </row>
    <row r="10822" spans="2:6" x14ac:dyDescent="0.2">
      <c r="E10822" t="s">
        <v>17</v>
      </c>
      <c r="F10822" s="3">
        <v>121170</v>
      </c>
    </row>
    <row r="10823" spans="2:6" x14ac:dyDescent="0.2">
      <c r="E10823" t="s">
        <v>9</v>
      </c>
      <c r="F10823" s="3">
        <v>-191125</v>
      </c>
    </row>
    <row r="10824" spans="2:6" x14ac:dyDescent="0.2">
      <c r="E10824" t="s">
        <v>7</v>
      </c>
      <c r="F10824" s="3">
        <v>-10500</v>
      </c>
    </row>
    <row r="10825" spans="2:6" x14ac:dyDescent="0.2">
      <c r="D10825" s="4" t="s">
        <v>27</v>
      </c>
      <c r="E10825" s="4"/>
      <c r="F10825" s="5">
        <v>-80455</v>
      </c>
    </row>
    <row r="10826" spans="2:6" x14ac:dyDescent="0.2">
      <c r="D10826" s="4" t="s">
        <v>88</v>
      </c>
      <c r="E10826" s="4"/>
      <c r="F10826" s="3"/>
    </row>
    <row r="10827" spans="2:6" x14ac:dyDescent="0.2">
      <c r="E10827" t="s">
        <v>88</v>
      </c>
      <c r="F10827" s="3">
        <v>6733</v>
      </c>
    </row>
    <row r="10828" spans="2:6" x14ac:dyDescent="0.2">
      <c r="D10828" s="4" t="s">
        <v>89</v>
      </c>
      <c r="E10828" s="4"/>
      <c r="F10828" s="5">
        <v>6733</v>
      </c>
    </row>
    <row r="10829" spans="2:6" x14ac:dyDescent="0.2">
      <c r="B10829" t="s">
        <v>41</v>
      </c>
      <c r="C10829" t="s">
        <v>1</v>
      </c>
      <c r="D10829" s="4" t="s">
        <v>21</v>
      </c>
      <c r="E10829" s="4"/>
      <c r="F10829" s="3"/>
    </row>
    <row r="10830" spans="2:6" x14ac:dyDescent="0.2">
      <c r="E10830" t="s">
        <v>15</v>
      </c>
      <c r="F10830" s="3">
        <v>21371</v>
      </c>
    </row>
    <row r="10831" spans="2:6" x14ac:dyDescent="0.2">
      <c r="E10831" t="s">
        <v>5</v>
      </c>
      <c r="F10831" s="3">
        <v>0</v>
      </c>
    </row>
    <row r="10832" spans="2:6" x14ac:dyDescent="0.2">
      <c r="E10832" t="s">
        <v>14</v>
      </c>
      <c r="F10832" s="3">
        <v>1485</v>
      </c>
    </row>
    <row r="10833" spans="4:6" x14ac:dyDescent="0.2">
      <c r="E10833" t="s">
        <v>18</v>
      </c>
      <c r="F10833" s="3">
        <v>-1654</v>
      </c>
    </row>
    <row r="10834" spans="4:6" x14ac:dyDescent="0.2">
      <c r="E10834" t="s">
        <v>10</v>
      </c>
      <c r="F10834" s="3">
        <v>0</v>
      </c>
    </row>
    <row r="10835" spans="4:6" x14ac:dyDescent="0.2">
      <c r="E10835" t="s">
        <v>8</v>
      </c>
      <c r="F10835" s="3">
        <v>0</v>
      </c>
    </row>
    <row r="10836" spans="4:6" x14ac:dyDescent="0.2">
      <c r="D10836" s="4" t="s">
        <v>24</v>
      </c>
      <c r="E10836" s="4"/>
      <c r="F10836" s="5">
        <v>21202</v>
      </c>
    </row>
    <row r="10837" spans="4:6" x14ac:dyDescent="0.2">
      <c r="D10837" s="4" t="s">
        <v>11</v>
      </c>
      <c r="E10837" s="4"/>
      <c r="F10837" s="3"/>
    </row>
    <row r="10838" spans="4:6" x14ac:dyDescent="0.2">
      <c r="E10838" t="s">
        <v>11</v>
      </c>
      <c r="F10838" s="3">
        <v>2877</v>
      </c>
    </row>
    <row r="10839" spans="4:6" x14ac:dyDescent="0.2">
      <c r="D10839" s="4" t="s">
        <v>25</v>
      </c>
      <c r="E10839" s="4"/>
      <c r="F10839" s="5">
        <v>2877</v>
      </c>
    </row>
    <row r="10840" spans="4:6" x14ac:dyDescent="0.2">
      <c r="D10840" s="4" t="s">
        <v>22</v>
      </c>
      <c r="E10840" s="4"/>
      <c r="F10840" s="3"/>
    </row>
    <row r="10841" spans="4:6" x14ac:dyDescent="0.2">
      <c r="E10841" t="s">
        <v>13</v>
      </c>
      <c r="F10841" s="3">
        <v>-18653</v>
      </c>
    </row>
    <row r="10842" spans="4:6" x14ac:dyDescent="0.2">
      <c r="E10842" t="s">
        <v>16</v>
      </c>
      <c r="F10842" s="3">
        <v>0</v>
      </c>
    </row>
    <row r="10843" spans="4:6" x14ac:dyDescent="0.2">
      <c r="E10843" t="s">
        <v>12</v>
      </c>
      <c r="F10843" s="3">
        <v>0</v>
      </c>
    </row>
    <row r="10844" spans="4:6" x14ac:dyDescent="0.2">
      <c r="E10844" t="s">
        <v>6</v>
      </c>
      <c r="F10844" s="3">
        <v>2157</v>
      </c>
    </row>
    <row r="10845" spans="4:6" x14ac:dyDescent="0.2">
      <c r="D10845" s="4" t="s">
        <v>26</v>
      </c>
      <c r="E10845" s="4"/>
      <c r="F10845" s="5">
        <v>-16496</v>
      </c>
    </row>
    <row r="10846" spans="4:6" x14ac:dyDescent="0.2">
      <c r="D10846" s="4" t="s">
        <v>23</v>
      </c>
      <c r="E10846" s="4"/>
      <c r="F10846" s="3"/>
    </row>
    <row r="10847" spans="4:6" x14ac:dyDescent="0.2">
      <c r="E10847" t="s">
        <v>17</v>
      </c>
      <c r="F10847" s="3">
        <v>0</v>
      </c>
    </row>
    <row r="10848" spans="4:6" x14ac:dyDescent="0.2">
      <c r="E10848" t="s">
        <v>9</v>
      </c>
      <c r="F10848" s="3">
        <v>0</v>
      </c>
    </row>
    <row r="10849" spans="3:6" x14ac:dyDescent="0.2">
      <c r="E10849" t="s">
        <v>7</v>
      </c>
      <c r="F10849" s="3">
        <v>-1728</v>
      </c>
    </row>
    <row r="10850" spans="3:6" x14ac:dyDescent="0.2">
      <c r="D10850" s="4" t="s">
        <v>27</v>
      </c>
      <c r="E10850" s="4"/>
      <c r="F10850" s="5">
        <v>-1728</v>
      </c>
    </row>
    <row r="10851" spans="3:6" x14ac:dyDescent="0.2">
      <c r="D10851" s="4" t="s">
        <v>88</v>
      </c>
      <c r="E10851" s="4"/>
      <c r="F10851" s="3"/>
    </row>
    <row r="10852" spans="3:6" x14ac:dyDescent="0.2">
      <c r="E10852" t="s">
        <v>88</v>
      </c>
      <c r="F10852" s="3">
        <v>5855</v>
      </c>
    </row>
    <row r="10853" spans="3:6" x14ac:dyDescent="0.2">
      <c r="D10853" s="4" t="s">
        <v>89</v>
      </c>
      <c r="E10853" s="4"/>
      <c r="F10853" s="5">
        <v>5855</v>
      </c>
    </row>
    <row r="10854" spans="3:6" x14ac:dyDescent="0.2">
      <c r="C10854" t="s">
        <v>2</v>
      </c>
      <c r="D10854" s="4" t="s">
        <v>21</v>
      </c>
      <c r="E10854" s="4"/>
      <c r="F10854" s="3"/>
    </row>
    <row r="10855" spans="3:6" x14ac:dyDescent="0.2">
      <c r="E10855" t="s">
        <v>15</v>
      </c>
      <c r="F10855" s="3">
        <v>19137</v>
      </c>
    </row>
    <row r="10856" spans="3:6" x14ac:dyDescent="0.2">
      <c r="E10856" t="s">
        <v>5</v>
      </c>
      <c r="F10856" s="3">
        <v>0</v>
      </c>
    </row>
    <row r="10857" spans="3:6" x14ac:dyDescent="0.2">
      <c r="E10857" t="s">
        <v>14</v>
      </c>
      <c r="F10857" s="3">
        <v>3137</v>
      </c>
    </row>
    <row r="10858" spans="3:6" x14ac:dyDescent="0.2">
      <c r="E10858" t="s">
        <v>18</v>
      </c>
      <c r="F10858" s="3">
        <v>-644</v>
      </c>
    </row>
    <row r="10859" spans="3:6" x14ac:dyDescent="0.2">
      <c r="E10859" t="s">
        <v>10</v>
      </c>
      <c r="F10859" s="3">
        <v>0</v>
      </c>
    </row>
    <row r="10860" spans="3:6" x14ac:dyDescent="0.2">
      <c r="E10860" t="s">
        <v>8</v>
      </c>
      <c r="F10860" s="3">
        <v>0</v>
      </c>
    </row>
    <row r="10861" spans="3:6" x14ac:dyDescent="0.2">
      <c r="D10861" s="4" t="s">
        <v>24</v>
      </c>
      <c r="E10861" s="4"/>
      <c r="F10861" s="5">
        <v>21630</v>
      </c>
    </row>
    <row r="10862" spans="3:6" x14ac:dyDescent="0.2">
      <c r="D10862" s="4" t="s">
        <v>11</v>
      </c>
      <c r="E10862" s="4"/>
      <c r="F10862" s="3"/>
    </row>
    <row r="10863" spans="3:6" x14ac:dyDescent="0.2">
      <c r="E10863" t="s">
        <v>11</v>
      </c>
      <c r="F10863" s="3">
        <v>2878</v>
      </c>
    </row>
    <row r="10864" spans="3:6" x14ac:dyDescent="0.2">
      <c r="D10864" s="4" t="s">
        <v>25</v>
      </c>
      <c r="E10864" s="4"/>
      <c r="F10864" s="5">
        <v>2878</v>
      </c>
    </row>
    <row r="10865" spans="2:6" x14ac:dyDescent="0.2">
      <c r="D10865" s="4" t="s">
        <v>22</v>
      </c>
      <c r="E10865" s="4"/>
      <c r="F10865" s="3"/>
    </row>
    <row r="10866" spans="2:6" x14ac:dyDescent="0.2">
      <c r="E10866" t="s">
        <v>13</v>
      </c>
      <c r="F10866" s="3">
        <v>-18653</v>
      </c>
    </row>
    <row r="10867" spans="2:6" x14ac:dyDescent="0.2">
      <c r="E10867" t="s">
        <v>16</v>
      </c>
      <c r="F10867" s="3">
        <v>0</v>
      </c>
    </row>
    <row r="10868" spans="2:6" x14ac:dyDescent="0.2">
      <c r="E10868" t="s">
        <v>12</v>
      </c>
      <c r="F10868" s="3">
        <v>0</v>
      </c>
    </row>
    <row r="10869" spans="2:6" x14ac:dyDescent="0.2">
      <c r="E10869" t="s">
        <v>6</v>
      </c>
      <c r="F10869" s="3">
        <v>0</v>
      </c>
    </row>
    <row r="10870" spans="2:6" x14ac:dyDescent="0.2">
      <c r="D10870" s="4" t="s">
        <v>26</v>
      </c>
      <c r="E10870" s="4"/>
      <c r="F10870" s="5">
        <v>-18653</v>
      </c>
    </row>
    <row r="10871" spans="2:6" x14ac:dyDescent="0.2">
      <c r="D10871" s="4" t="s">
        <v>23</v>
      </c>
      <c r="E10871" s="4"/>
      <c r="F10871" s="3"/>
    </row>
    <row r="10872" spans="2:6" x14ac:dyDescent="0.2">
      <c r="E10872" t="s">
        <v>17</v>
      </c>
      <c r="F10872" s="3">
        <v>0</v>
      </c>
    </row>
    <row r="10873" spans="2:6" x14ac:dyDescent="0.2">
      <c r="E10873" t="s">
        <v>9</v>
      </c>
      <c r="F10873" s="3">
        <v>0</v>
      </c>
    </row>
    <row r="10874" spans="2:6" x14ac:dyDescent="0.2">
      <c r="E10874" t="s">
        <v>7</v>
      </c>
      <c r="F10874" s="3">
        <v>0</v>
      </c>
    </row>
    <row r="10875" spans="2:6" x14ac:dyDescent="0.2">
      <c r="D10875" s="4" t="s">
        <v>27</v>
      </c>
      <c r="E10875" s="4"/>
      <c r="F10875" s="5">
        <v>0</v>
      </c>
    </row>
    <row r="10876" spans="2:6" x14ac:dyDescent="0.2">
      <c r="D10876" s="4" t="s">
        <v>88</v>
      </c>
      <c r="E10876" s="4"/>
      <c r="F10876" s="3"/>
    </row>
    <row r="10877" spans="2:6" x14ac:dyDescent="0.2">
      <c r="E10877" t="s">
        <v>88</v>
      </c>
      <c r="F10877" s="3">
        <v>5855</v>
      </c>
    </row>
    <row r="10878" spans="2:6" x14ac:dyDescent="0.2">
      <c r="D10878" s="4" t="s">
        <v>89</v>
      </c>
      <c r="E10878" s="4"/>
      <c r="F10878" s="5">
        <v>5855</v>
      </c>
    </row>
    <row r="10879" spans="2:6" x14ac:dyDescent="0.2">
      <c r="B10879" t="s">
        <v>42</v>
      </c>
      <c r="C10879" t="s">
        <v>1</v>
      </c>
      <c r="D10879" s="4" t="s">
        <v>21</v>
      </c>
      <c r="E10879" s="4"/>
      <c r="F10879" s="3"/>
    </row>
    <row r="10880" spans="2:6" x14ac:dyDescent="0.2">
      <c r="E10880" t="s">
        <v>15</v>
      </c>
      <c r="F10880" s="3">
        <v>218260</v>
      </c>
    </row>
    <row r="10881" spans="4:6" x14ac:dyDescent="0.2">
      <c r="E10881" t="s">
        <v>5</v>
      </c>
      <c r="F10881" s="3">
        <v>0</v>
      </c>
    </row>
    <row r="10882" spans="4:6" x14ac:dyDescent="0.2">
      <c r="E10882" t="s">
        <v>14</v>
      </c>
      <c r="F10882" s="3">
        <v>75634</v>
      </c>
    </row>
    <row r="10883" spans="4:6" x14ac:dyDescent="0.2">
      <c r="E10883" t="s">
        <v>18</v>
      </c>
      <c r="F10883" s="3">
        <v>24140</v>
      </c>
    </row>
    <row r="10884" spans="4:6" x14ac:dyDescent="0.2">
      <c r="E10884" t="s">
        <v>10</v>
      </c>
      <c r="F10884" s="3">
        <v>33983</v>
      </c>
    </row>
    <row r="10885" spans="4:6" x14ac:dyDescent="0.2">
      <c r="E10885" t="s">
        <v>8</v>
      </c>
      <c r="F10885" s="3">
        <v>0</v>
      </c>
    </row>
    <row r="10886" spans="4:6" x14ac:dyDescent="0.2">
      <c r="D10886" s="4" t="s">
        <v>24</v>
      </c>
      <c r="E10886" s="4"/>
      <c r="F10886" s="5">
        <v>352017</v>
      </c>
    </row>
    <row r="10887" spans="4:6" x14ac:dyDescent="0.2">
      <c r="D10887" s="4" t="s">
        <v>11</v>
      </c>
      <c r="E10887" s="4"/>
      <c r="F10887" s="3"/>
    </row>
    <row r="10888" spans="4:6" x14ac:dyDescent="0.2">
      <c r="E10888" t="s">
        <v>11</v>
      </c>
      <c r="F10888" s="3">
        <v>17954</v>
      </c>
    </row>
    <row r="10889" spans="4:6" x14ac:dyDescent="0.2">
      <c r="D10889" s="4" t="s">
        <v>25</v>
      </c>
      <c r="E10889" s="4"/>
      <c r="F10889" s="5">
        <v>17954</v>
      </c>
    </row>
    <row r="10890" spans="4:6" x14ac:dyDescent="0.2">
      <c r="D10890" s="4" t="s">
        <v>22</v>
      </c>
      <c r="E10890" s="4"/>
      <c r="F10890" s="3"/>
    </row>
    <row r="10891" spans="4:6" x14ac:dyDescent="0.2">
      <c r="E10891" t="s">
        <v>13</v>
      </c>
      <c r="F10891" s="3">
        <v>-280560</v>
      </c>
    </row>
    <row r="10892" spans="4:6" x14ac:dyDescent="0.2">
      <c r="E10892" t="s">
        <v>16</v>
      </c>
      <c r="F10892" s="3">
        <v>0</v>
      </c>
    </row>
    <row r="10893" spans="4:6" x14ac:dyDescent="0.2">
      <c r="E10893" t="s">
        <v>12</v>
      </c>
      <c r="F10893" s="3">
        <v>-1260</v>
      </c>
    </row>
    <row r="10894" spans="4:6" x14ac:dyDescent="0.2">
      <c r="E10894" t="s">
        <v>6</v>
      </c>
      <c r="F10894" s="3">
        <v>-45769</v>
      </c>
    </row>
    <row r="10895" spans="4:6" x14ac:dyDescent="0.2">
      <c r="D10895" s="4" t="s">
        <v>26</v>
      </c>
      <c r="E10895" s="4"/>
      <c r="F10895" s="5">
        <v>-327589</v>
      </c>
    </row>
    <row r="10896" spans="4:6" x14ac:dyDescent="0.2">
      <c r="D10896" s="4" t="s">
        <v>23</v>
      </c>
      <c r="E10896" s="4"/>
      <c r="F10896" s="3"/>
    </row>
    <row r="10897" spans="3:6" x14ac:dyDescent="0.2">
      <c r="E10897" t="s">
        <v>17</v>
      </c>
      <c r="F10897" s="3">
        <v>0</v>
      </c>
    </row>
    <row r="10898" spans="3:6" x14ac:dyDescent="0.2">
      <c r="E10898" t="s">
        <v>9</v>
      </c>
      <c r="F10898" s="3">
        <v>-139961</v>
      </c>
    </row>
    <row r="10899" spans="3:6" x14ac:dyDescent="0.2">
      <c r="E10899" t="s">
        <v>7</v>
      </c>
      <c r="F10899" s="3">
        <v>10519</v>
      </c>
    </row>
    <row r="10900" spans="3:6" x14ac:dyDescent="0.2">
      <c r="D10900" s="4" t="s">
        <v>27</v>
      </c>
      <c r="E10900" s="4"/>
      <c r="F10900" s="5">
        <v>-129442</v>
      </c>
    </row>
    <row r="10901" spans="3:6" x14ac:dyDescent="0.2">
      <c r="D10901" s="4" t="s">
        <v>88</v>
      </c>
      <c r="E10901" s="4"/>
      <c r="F10901" s="3"/>
    </row>
    <row r="10902" spans="3:6" x14ac:dyDescent="0.2">
      <c r="E10902" t="s">
        <v>88</v>
      </c>
      <c r="F10902" s="3">
        <v>-87060</v>
      </c>
    </row>
    <row r="10903" spans="3:6" x14ac:dyDescent="0.2">
      <c r="D10903" s="4" t="s">
        <v>89</v>
      </c>
      <c r="E10903" s="4"/>
      <c r="F10903" s="5">
        <v>-87060</v>
      </c>
    </row>
    <row r="10904" spans="3:6" x14ac:dyDescent="0.2">
      <c r="C10904" t="s">
        <v>2</v>
      </c>
      <c r="D10904" s="4" t="s">
        <v>21</v>
      </c>
      <c r="E10904" s="4"/>
      <c r="F10904" s="3"/>
    </row>
    <row r="10905" spans="3:6" x14ac:dyDescent="0.2">
      <c r="E10905" t="s">
        <v>15</v>
      </c>
      <c r="F10905" s="3">
        <v>325032</v>
      </c>
    </row>
    <row r="10906" spans="3:6" x14ac:dyDescent="0.2">
      <c r="E10906" t="s">
        <v>5</v>
      </c>
      <c r="F10906" s="3">
        <v>-52</v>
      </c>
    </row>
    <row r="10907" spans="3:6" x14ac:dyDescent="0.2">
      <c r="E10907" t="s">
        <v>14</v>
      </c>
      <c r="F10907" s="3">
        <v>132090</v>
      </c>
    </row>
    <row r="10908" spans="3:6" x14ac:dyDescent="0.2">
      <c r="E10908" t="s">
        <v>18</v>
      </c>
      <c r="F10908" s="3">
        <v>33446</v>
      </c>
    </row>
    <row r="10909" spans="3:6" x14ac:dyDescent="0.2">
      <c r="E10909" t="s">
        <v>10</v>
      </c>
      <c r="F10909" s="3">
        <v>34048</v>
      </c>
    </row>
    <row r="10910" spans="3:6" x14ac:dyDescent="0.2">
      <c r="E10910" t="s">
        <v>8</v>
      </c>
      <c r="F10910" s="3">
        <v>0</v>
      </c>
    </row>
    <row r="10911" spans="3:6" x14ac:dyDescent="0.2">
      <c r="D10911" s="4" t="s">
        <v>24</v>
      </c>
      <c r="E10911" s="4"/>
      <c r="F10911" s="5">
        <v>524564</v>
      </c>
    </row>
    <row r="10912" spans="3:6" x14ac:dyDescent="0.2">
      <c r="D10912" s="4" t="s">
        <v>11</v>
      </c>
      <c r="E10912" s="4"/>
      <c r="F10912" s="3"/>
    </row>
    <row r="10913" spans="4:6" x14ac:dyDescent="0.2">
      <c r="E10913" t="s">
        <v>11</v>
      </c>
      <c r="F10913" s="3">
        <v>16344</v>
      </c>
    </row>
    <row r="10914" spans="4:6" x14ac:dyDescent="0.2">
      <c r="D10914" s="4" t="s">
        <v>25</v>
      </c>
      <c r="E10914" s="4"/>
      <c r="F10914" s="5">
        <v>16344</v>
      </c>
    </row>
    <row r="10915" spans="4:6" x14ac:dyDescent="0.2">
      <c r="D10915" s="4" t="s">
        <v>22</v>
      </c>
      <c r="E10915" s="4"/>
      <c r="F10915" s="3"/>
    </row>
    <row r="10916" spans="4:6" x14ac:dyDescent="0.2">
      <c r="E10916" t="s">
        <v>13</v>
      </c>
      <c r="F10916" s="3">
        <v>-457103</v>
      </c>
    </row>
    <row r="10917" spans="4:6" x14ac:dyDescent="0.2">
      <c r="E10917" t="s">
        <v>16</v>
      </c>
      <c r="F10917" s="3">
        <v>0</v>
      </c>
    </row>
    <row r="10918" spans="4:6" x14ac:dyDescent="0.2">
      <c r="E10918" t="s">
        <v>12</v>
      </c>
      <c r="F10918" s="3">
        <v>-1260</v>
      </c>
    </row>
    <row r="10919" spans="4:6" x14ac:dyDescent="0.2">
      <c r="E10919" t="s">
        <v>6</v>
      </c>
      <c r="F10919" s="3">
        <v>56384</v>
      </c>
    </row>
    <row r="10920" spans="4:6" x14ac:dyDescent="0.2">
      <c r="D10920" s="4" t="s">
        <v>26</v>
      </c>
      <c r="E10920" s="4"/>
      <c r="F10920" s="5">
        <v>-401979</v>
      </c>
    </row>
    <row r="10921" spans="4:6" x14ac:dyDescent="0.2">
      <c r="D10921" s="4" t="s">
        <v>23</v>
      </c>
      <c r="E10921" s="4"/>
      <c r="F10921" s="3"/>
    </row>
    <row r="10922" spans="4:6" x14ac:dyDescent="0.2">
      <c r="E10922" t="s">
        <v>17</v>
      </c>
      <c r="F10922" s="3">
        <v>0</v>
      </c>
    </row>
    <row r="10923" spans="4:6" x14ac:dyDescent="0.2">
      <c r="E10923" t="s">
        <v>9</v>
      </c>
      <c r="F10923" s="3">
        <v>-197500</v>
      </c>
    </row>
    <row r="10924" spans="4:6" x14ac:dyDescent="0.2">
      <c r="E10924" t="s">
        <v>7</v>
      </c>
      <c r="F10924" s="3">
        <v>-16535</v>
      </c>
    </row>
    <row r="10925" spans="4:6" x14ac:dyDescent="0.2">
      <c r="D10925" s="4" t="s">
        <v>27</v>
      </c>
      <c r="E10925" s="4"/>
      <c r="F10925" s="5">
        <v>-214035</v>
      </c>
    </row>
    <row r="10926" spans="4:6" x14ac:dyDescent="0.2">
      <c r="D10926" s="4" t="s">
        <v>88</v>
      </c>
      <c r="E10926" s="4"/>
      <c r="F10926" s="3"/>
    </row>
    <row r="10927" spans="4:6" x14ac:dyDescent="0.2">
      <c r="E10927" t="s">
        <v>88</v>
      </c>
      <c r="F10927" s="3">
        <v>-75106</v>
      </c>
    </row>
    <row r="10928" spans="4:6" x14ac:dyDescent="0.2">
      <c r="D10928" s="4" t="s">
        <v>89</v>
      </c>
      <c r="E10928" s="4"/>
      <c r="F10928" s="5">
        <v>-75106</v>
      </c>
    </row>
    <row r="10929" spans="2:6" x14ac:dyDescent="0.2">
      <c r="B10929" t="s">
        <v>43</v>
      </c>
      <c r="C10929" t="s">
        <v>1</v>
      </c>
      <c r="D10929" s="4" t="s">
        <v>21</v>
      </c>
      <c r="E10929" s="4"/>
      <c r="F10929" s="3"/>
    </row>
    <row r="10930" spans="2:6" x14ac:dyDescent="0.2">
      <c r="E10930" t="s">
        <v>15</v>
      </c>
      <c r="F10930" s="3">
        <v>-220117</v>
      </c>
    </row>
    <row r="10931" spans="2:6" x14ac:dyDescent="0.2">
      <c r="E10931" t="s">
        <v>5</v>
      </c>
      <c r="F10931" s="3">
        <v>0</v>
      </c>
    </row>
    <row r="10932" spans="2:6" x14ac:dyDescent="0.2">
      <c r="E10932" t="s">
        <v>14</v>
      </c>
      <c r="F10932" s="3">
        <v>19497</v>
      </c>
    </row>
    <row r="10933" spans="2:6" x14ac:dyDescent="0.2">
      <c r="E10933" t="s">
        <v>18</v>
      </c>
      <c r="F10933" s="3">
        <v>6699</v>
      </c>
    </row>
    <row r="10934" spans="2:6" x14ac:dyDescent="0.2">
      <c r="E10934" t="s">
        <v>10</v>
      </c>
      <c r="F10934" s="3">
        <v>19877</v>
      </c>
    </row>
    <row r="10935" spans="2:6" x14ac:dyDescent="0.2">
      <c r="E10935" t="s">
        <v>8</v>
      </c>
      <c r="F10935" s="3">
        <v>0</v>
      </c>
    </row>
    <row r="10936" spans="2:6" x14ac:dyDescent="0.2">
      <c r="D10936" s="4" t="s">
        <v>24</v>
      </c>
      <c r="E10936" s="4"/>
      <c r="F10936" s="5">
        <v>-174044</v>
      </c>
    </row>
    <row r="10937" spans="2:6" x14ac:dyDescent="0.2">
      <c r="D10937" s="4" t="s">
        <v>11</v>
      </c>
      <c r="E10937" s="4"/>
      <c r="F10937" s="3"/>
    </row>
    <row r="10938" spans="2:6" x14ac:dyDescent="0.2">
      <c r="E10938" t="s">
        <v>11</v>
      </c>
      <c r="F10938" s="3">
        <v>-15974</v>
      </c>
    </row>
    <row r="10939" spans="2:6" x14ac:dyDescent="0.2">
      <c r="D10939" s="4" t="s">
        <v>25</v>
      </c>
      <c r="E10939" s="4"/>
      <c r="F10939" s="5">
        <v>-15974</v>
      </c>
    </row>
    <row r="10940" spans="2:6" x14ac:dyDescent="0.2">
      <c r="D10940" s="4" t="s">
        <v>22</v>
      </c>
      <c r="E10940" s="4"/>
      <c r="F10940" s="3"/>
    </row>
    <row r="10941" spans="2:6" x14ac:dyDescent="0.2">
      <c r="E10941" t="s">
        <v>13</v>
      </c>
      <c r="F10941" s="3">
        <v>-23295</v>
      </c>
    </row>
    <row r="10942" spans="2:6" x14ac:dyDescent="0.2">
      <c r="E10942" t="s">
        <v>16</v>
      </c>
      <c r="F10942" s="3">
        <v>0</v>
      </c>
    </row>
    <row r="10943" spans="2:6" x14ac:dyDescent="0.2">
      <c r="E10943" t="s">
        <v>12</v>
      </c>
      <c r="F10943" s="3">
        <v>-12000</v>
      </c>
    </row>
    <row r="10944" spans="2:6" x14ac:dyDescent="0.2">
      <c r="E10944" t="s">
        <v>6</v>
      </c>
      <c r="F10944" s="3">
        <v>134784</v>
      </c>
    </row>
    <row r="10945" spans="3:6" x14ac:dyDescent="0.2">
      <c r="D10945" s="4" t="s">
        <v>26</v>
      </c>
      <c r="E10945" s="4"/>
      <c r="F10945" s="5">
        <v>99489</v>
      </c>
    </row>
    <row r="10946" spans="3:6" x14ac:dyDescent="0.2">
      <c r="D10946" s="4" t="s">
        <v>23</v>
      </c>
      <c r="E10946" s="4"/>
      <c r="F10946" s="3"/>
    </row>
    <row r="10947" spans="3:6" x14ac:dyDescent="0.2">
      <c r="E10947" t="s">
        <v>17</v>
      </c>
      <c r="F10947" s="3">
        <v>0</v>
      </c>
    </row>
    <row r="10948" spans="3:6" x14ac:dyDescent="0.2">
      <c r="E10948" t="s">
        <v>9</v>
      </c>
      <c r="F10948" s="3">
        <v>-27973</v>
      </c>
    </row>
    <row r="10949" spans="3:6" x14ac:dyDescent="0.2">
      <c r="E10949" t="s">
        <v>7</v>
      </c>
      <c r="F10949" s="3">
        <v>136677</v>
      </c>
    </row>
    <row r="10950" spans="3:6" x14ac:dyDescent="0.2">
      <c r="D10950" s="4" t="s">
        <v>27</v>
      </c>
      <c r="E10950" s="4"/>
      <c r="F10950" s="5">
        <v>108704</v>
      </c>
    </row>
    <row r="10951" spans="3:6" x14ac:dyDescent="0.2">
      <c r="D10951" s="4" t="s">
        <v>88</v>
      </c>
      <c r="E10951" s="4"/>
      <c r="F10951" s="3"/>
    </row>
    <row r="10952" spans="3:6" x14ac:dyDescent="0.2">
      <c r="E10952" t="s">
        <v>88</v>
      </c>
      <c r="F10952" s="3">
        <v>18175</v>
      </c>
    </row>
    <row r="10953" spans="3:6" x14ac:dyDescent="0.2">
      <c r="D10953" s="4" t="s">
        <v>89</v>
      </c>
      <c r="E10953" s="4"/>
      <c r="F10953" s="5">
        <v>18175</v>
      </c>
    </row>
    <row r="10954" spans="3:6" x14ac:dyDescent="0.2">
      <c r="C10954" t="s">
        <v>2</v>
      </c>
      <c r="D10954" s="4" t="s">
        <v>21</v>
      </c>
      <c r="E10954" s="4"/>
      <c r="F10954" s="3"/>
    </row>
    <row r="10955" spans="3:6" x14ac:dyDescent="0.2">
      <c r="E10955" t="s">
        <v>15</v>
      </c>
      <c r="F10955" s="3">
        <v>64483</v>
      </c>
    </row>
    <row r="10956" spans="3:6" x14ac:dyDescent="0.2">
      <c r="E10956" t="s">
        <v>5</v>
      </c>
      <c r="F10956" s="3">
        <v>0</v>
      </c>
    </row>
    <row r="10957" spans="3:6" x14ac:dyDescent="0.2">
      <c r="E10957" t="s">
        <v>14</v>
      </c>
      <c r="F10957" s="3">
        <v>35555</v>
      </c>
    </row>
    <row r="10958" spans="3:6" x14ac:dyDescent="0.2">
      <c r="E10958" t="s">
        <v>18</v>
      </c>
      <c r="F10958" s="3">
        <v>9432</v>
      </c>
    </row>
    <row r="10959" spans="3:6" x14ac:dyDescent="0.2">
      <c r="E10959" t="s">
        <v>10</v>
      </c>
      <c r="F10959" s="3">
        <v>19877</v>
      </c>
    </row>
    <row r="10960" spans="3:6" x14ac:dyDescent="0.2">
      <c r="E10960" t="s">
        <v>8</v>
      </c>
      <c r="F10960" s="3">
        <v>-403</v>
      </c>
    </row>
    <row r="10961" spans="4:6" x14ac:dyDescent="0.2">
      <c r="D10961" s="4" t="s">
        <v>24</v>
      </c>
      <c r="E10961" s="4"/>
      <c r="F10961" s="5">
        <v>128944</v>
      </c>
    </row>
    <row r="10962" spans="4:6" x14ac:dyDescent="0.2">
      <c r="D10962" s="4" t="s">
        <v>11</v>
      </c>
      <c r="E10962" s="4"/>
      <c r="F10962" s="3"/>
    </row>
    <row r="10963" spans="4:6" x14ac:dyDescent="0.2">
      <c r="E10963" t="s">
        <v>11</v>
      </c>
      <c r="F10963" s="3">
        <v>-34678</v>
      </c>
    </row>
    <row r="10964" spans="4:6" x14ac:dyDescent="0.2">
      <c r="D10964" s="4" t="s">
        <v>25</v>
      </c>
      <c r="E10964" s="4"/>
      <c r="F10964" s="5">
        <v>-34678</v>
      </c>
    </row>
    <row r="10965" spans="4:6" x14ac:dyDescent="0.2">
      <c r="D10965" s="4" t="s">
        <v>22</v>
      </c>
      <c r="E10965" s="4"/>
      <c r="F10965" s="3"/>
    </row>
    <row r="10966" spans="4:6" x14ac:dyDescent="0.2">
      <c r="E10966" t="s">
        <v>13</v>
      </c>
      <c r="F10966" s="3">
        <v>-16935</v>
      </c>
    </row>
    <row r="10967" spans="4:6" x14ac:dyDescent="0.2">
      <c r="E10967" t="s">
        <v>16</v>
      </c>
      <c r="F10967" s="3">
        <v>0</v>
      </c>
    </row>
    <row r="10968" spans="4:6" x14ac:dyDescent="0.2">
      <c r="E10968" t="s">
        <v>12</v>
      </c>
      <c r="F10968" s="3">
        <v>-12000</v>
      </c>
    </row>
    <row r="10969" spans="4:6" x14ac:dyDescent="0.2">
      <c r="E10969" t="s">
        <v>6</v>
      </c>
      <c r="F10969" s="3">
        <v>0</v>
      </c>
    </row>
    <row r="10970" spans="4:6" x14ac:dyDescent="0.2">
      <c r="D10970" s="4" t="s">
        <v>26</v>
      </c>
      <c r="E10970" s="4"/>
      <c r="F10970" s="5">
        <v>-28935</v>
      </c>
    </row>
    <row r="10971" spans="4:6" x14ac:dyDescent="0.2">
      <c r="D10971" s="4" t="s">
        <v>23</v>
      </c>
      <c r="E10971" s="4"/>
      <c r="F10971" s="3"/>
    </row>
    <row r="10972" spans="4:6" x14ac:dyDescent="0.2">
      <c r="E10972" t="s">
        <v>17</v>
      </c>
      <c r="F10972" s="3">
        <v>0</v>
      </c>
    </row>
    <row r="10973" spans="4:6" x14ac:dyDescent="0.2">
      <c r="E10973" t="s">
        <v>9</v>
      </c>
      <c r="F10973" s="3">
        <v>-35328</v>
      </c>
    </row>
    <row r="10974" spans="4:6" x14ac:dyDescent="0.2">
      <c r="E10974" t="s">
        <v>7</v>
      </c>
      <c r="F10974" s="3">
        <v>-143</v>
      </c>
    </row>
    <row r="10975" spans="4:6" x14ac:dyDescent="0.2">
      <c r="D10975" s="4" t="s">
        <v>27</v>
      </c>
      <c r="E10975" s="4"/>
      <c r="F10975" s="5">
        <v>-35471</v>
      </c>
    </row>
    <row r="10976" spans="4:6" x14ac:dyDescent="0.2">
      <c r="D10976" s="4" t="s">
        <v>88</v>
      </c>
      <c r="E10976" s="4"/>
      <c r="F10976" s="3"/>
    </row>
    <row r="10977" spans="2:6" x14ac:dyDescent="0.2">
      <c r="E10977" t="s">
        <v>88</v>
      </c>
      <c r="F10977" s="3">
        <v>29860</v>
      </c>
    </row>
    <row r="10978" spans="2:6" x14ac:dyDescent="0.2">
      <c r="D10978" s="4" t="s">
        <v>89</v>
      </c>
      <c r="E10978" s="4"/>
      <c r="F10978" s="5">
        <v>29860</v>
      </c>
    </row>
    <row r="10979" spans="2:6" x14ac:dyDescent="0.2">
      <c r="B10979" t="s">
        <v>44</v>
      </c>
      <c r="C10979" t="s">
        <v>1</v>
      </c>
      <c r="D10979" s="4" t="s">
        <v>21</v>
      </c>
      <c r="E10979" s="4"/>
      <c r="F10979" s="3"/>
    </row>
    <row r="10980" spans="2:6" x14ac:dyDescent="0.2">
      <c r="E10980" t="s">
        <v>15</v>
      </c>
      <c r="F10980" s="3">
        <v>-15572</v>
      </c>
    </row>
    <row r="10981" spans="2:6" x14ac:dyDescent="0.2">
      <c r="E10981" t="s">
        <v>5</v>
      </c>
      <c r="F10981" s="3">
        <v>0</v>
      </c>
    </row>
    <row r="10982" spans="2:6" x14ac:dyDescent="0.2">
      <c r="E10982" t="s">
        <v>14</v>
      </c>
      <c r="F10982" s="3">
        <v>33235</v>
      </c>
    </row>
    <row r="10983" spans="2:6" x14ac:dyDescent="0.2">
      <c r="E10983" t="s">
        <v>18</v>
      </c>
      <c r="F10983" s="3">
        <v>13593</v>
      </c>
    </row>
    <row r="10984" spans="2:6" x14ac:dyDescent="0.2">
      <c r="E10984" t="s">
        <v>10</v>
      </c>
      <c r="F10984" s="3">
        <v>0</v>
      </c>
    </row>
    <row r="10985" spans="2:6" x14ac:dyDescent="0.2">
      <c r="E10985" t="s">
        <v>8</v>
      </c>
      <c r="F10985" s="3">
        <v>-6585</v>
      </c>
    </row>
    <row r="10986" spans="2:6" x14ac:dyDescent="0.2">
      <c r="D10986" s="4" t="s">
        <v>24</v>
      </c>
      <c r="E10986" s="4"/>
      <c r="F10986" s="5">
        <v>24671</v>
      </c>
    </row>
    <row r="10987" spans="2:6" x14ac:dyDescent="0.2">
      <c r="D10987" s="4" t="s">
        <v>11</v>
      </c>
      <c r="E10987" s="4"/>
      <c r="F10987" s="3"/>
    </row>
    <row r="10988" spans="2:6" x14ac:dyDescent="0.2">
      <c r="E10988" t="s">
        <v>11</v>
      </c>
      <c r="F10988" s="3">
        <v>-40299</v>
      </c>
    </row>
    <row r="10989" spans="2:6" x14ac:dyDescent="0.2">
      <c r="D10989" s="4" t="s">
        <v>25</v>
      </c>
      <c r="E10989" s="4"/>
      <c r="F10989" s="5">
        <v>-40299</v>
      </c>
    </row>
    <row r="10990" spans="2:6" x14ac:dyDescent="0.2">
      <c r="D10990" s="4" t="s">
        <v>22</v>
      </c>
      <c r="E10990" s="4"/>
      <c r="F10990" s="3"/>
    </row>
    <row r="10991" spans="2:6" x14ac:dyDescent="0.2">
      <c r="E10991" t="s">
        <v>13</v>
      </c>
      <c r="F10991" s="3">
        <v>-216413</v>
      </c>
    </row>
    <row r="10992" spans="2:6" x14ac:dyDescent="0.2">
      <c r="E10992" t="s">
        <v>16</v>
      </c>
      <c r="F10992" s="3">
        <v>22047</v>
      </c>
    </row>
    <row r="10993" spans="3:6" x14ac:dyDescent="0.2">
      <c r="E10993" t="s">
        <v>12</v>
      </c>
      <c r="F10993" s="3">
        <v>0</v>
      </c>
    </row>
    <row r="10994" spans="3:6" x14ac:dyDescent="0.2">
      <c r="E10994" t="s">
        <v>6</v>
      </c>
      <c r="F10994" s="3">
        <v>-1884</v>
      </c>
    </row>
    <row r="10995" spans="3:6" x14ac:dyDescent="0.2">
      <c r="D10995" s="4" t="s">
        <v>26</v>
      </c>
      <c r="E10995" s="4"/>
      <c r="F10995" s="5">
        <v>-196250</v>
      </c>
    </row>
    <row r="10996" spans="3:6" x14ac:dyDescent="0.2">
      <c r="D10996" s="4" t="s">
        <v>23</v>
      </c>
      <c r="E10996" s="4"/>
      <c r="F10996" s="3"/>
    </row>
    <row r="10997" spans="3:6" x14ac:dyDescent="0.2">
      <c r="E10997" t="s">
        <v>17</v>
      </c>
      <c r="F10997" s="3">
        <v>277840</v>
      </c>
    </row>
    <row r="10998" spans="3:6" x14ac:dyDescent="0.2">
      <c r="E10998" t="s">
        <v>9</v>
      </c>
      <c r="F10998" s="3">
        <v>-86769</v>
      </c>
    </row>
    <row r="10999" spans="3:6" x14ac:dyDescent="0.2">
      <c r="E10999" t="s">
        <v>7</v>
      </c>
      <c r="F10999" s="3">
        <v>24028</v>
      </c>
    </row>
    <row r="11000" spans="3:6" x14ac:dyDescent="0.2">
      <c r="D11000" s="4" t="s">
        <v>27</v>
      </c>
      <c r="E11000" s="4"/>
      <c r="F11000" s="5">
        <v>215099</v>
      </c>
    </row>
    <row r="11001" spans="3:6" x14ac:dyDescent="0.2">
      <c r="D11001" s="4" t="s">
        <v>88</v>
      </c>
      <c r="E11001" s="4"/>
      <c r="F11001" s="3"/>
    </row>
    <row r="11002" spans="3:6" x14ac:dyDescent="0.2">
      <c r="E11002" t="s">
        <v>88</v>
      </c>
      <c r="F11002" s="3">
        <v>3221</v>
      </c>
    </row>
    <row r="11003" spans="3:6" x14ac:dyDescent="0.2">
      <c r="D11003" s="4" t="s">
        <v>89</v>
      </c>
      <c r="E11003" s="4"/>
      <c r="F11003" s="5">
        <v>3221</v>
      </c>
    </row>
    <row r="11004" spans="3:6" x14ac:dyDescent="0.2">
      <c r="C11004" t="s">
        <v>2</v>
      </c>
      <c r="D11004" s="4" t="s">
        <v>21</v>
      </c>
      <c r="E11004" s="4"/>
      <c r="F11004" s="3"/>
    </row>
    <row r="11005" spans="3:6" x14ac:dyDescent="0.2">
      <c r="E11005" t="s">
        <v>15</v>
      </c>
      <c r="F11005" s="3">
        <v>17613</v>
      </c>
    </row>
    <row r="11006" spans="3:6" x14ac:dyDescent="0.2">
      <c r="E11006" t="s">
        <v>5</v>
      </c>
      <c r="F11006" s="3">
        <v>0</v>
      </c>
    </row>
    <row r="11007" spans="3:6" x14ac:dyDescent="0.2">
      <c r="E11007" t="s">
        <v>14</v>
      </c>
      <c r="F11007" s="3">
        <v>61170</v>
      </c>
    </row>
    <row r="11008" spans="3:6" x14ac:dyDescent="0.2">
      <c r="E11008" t="s">
        <v>18</v>
      </c>
      <c r="F11008" s="3">
        <v>18213</v>
      </c>
    </row>
    <row r="11009" spans="4:6" x14ac:dyDescent="0.2">
      <c r="E11009" t="s">
        <v>10</v>
      </c>
      <c r="F11009" s="3">
        <v>0</v>
      </c>
    </row>
    <row r="11010" spans="4:6" x14ac:dyDescent="0.2">
      <c r="E11010" t="s">
        <v>8</v>
      </c>
      <c r="F11010" s="3">
        <v>-6585</v>
      </c>
    </row>
    <row r="11011" spans="4:6" x14ac:dyDescent="0.2">
      <c r="D11011" s="4" t="s">
        <v>24</v>
      </c>
      <c r="E11011" s="4"/>
      <c r="F11011" s="5">
        <v>90411</v>
      </c>
    </row>
    <row r="11012" spans="4:6" x14ac:dyDescent="0.2">
      <c r="D11012" s="4" t="s">
        <v>11</v>
      </c>
      <c r="E11012" s="4"/>
      <c r="F11012" s="3"/>
    </row>
    <row r="11013" spans="4:6" x14ac:dyDescent="0.2">
      <c r="E11013" t="s">
        <v>11</v>
      </c>
      <c r="F11013" s="3">
        <v>-51840</v>
      </c>
    </row>
    <row r="11014" spans="4:6" x14ac:dyDescent="0.2">
      <c r="D11014" s="4" t="s">
        <v>25</v>
      </c>
      <c r="E11014" s="4"/>
      <c r="F11014" s="5">
        <v>-51840</v>
      </c>
    </row>
    <row r="11015" spans="4:6" x14ac:dyDescent="0.2">
      <c r="D11015" s="4" t="s">
        <v>22</v>
      </c>
      <c r="E11015" s="4"/>
      <c r="F11015" s="3"/>
    </row>
    <row r="11016" spans="4:6" x14ac:dyDescent="0.2">
      <c r="E11016" t="s">
        <v>13</v>
      </c>
      <c r="F11016" s="3">
        <v>-273659</v>
      </c>
    </row>
    <row r="11017" spans="4:6" x14ac:dyDescent="0.2">
      <c r="E11017" t="s">
        <v>16</v>
      </c>
      <c r="F11017" s="3">
        <v>22047</v>
      </c>
    </row>
    <row r="11018" spans="4:6" x14ac:dyDescent="0.2">
      <c r="E11018" t="s">
        <v>12</v>
      </c>
      <c r="F11018" s="3">
        <v>0</v>
      </c>
    </row>
    <row r="11019" spans="4:6" x14ac:dyDescent="0.2">
      <c r="E11019" t="s">
        <v>6</v>
      </c>
      <c r="F11019" s="3">
        <v>13755</v>
      </c>
    </row>
    <row r="11020" spans="4:6" x14ac:dyDescent="0.2">
      <c r="D11020" s="4" t="s">
        <v>26</v>
      </c>
      <c r="E11020" s="4"/>
      <c r="F11020" s="5">
        <v>-237857</v>
      </c>
    </row>
    <row r="11021" spans="4:6" x14ac:dyDescent="0.2">
      <c r="D11021" s="4" t="s">
        <v>23</v>
      </c>
      <c r="E11021" s="4"/>
      <c r="F11021" s="3"/>
    </row>
    <row r="11022" spans="4:6" x14ac:dyDescent="0.2">
      <c r="E11022" t="s">
        <v>17</v>
      </c>
      <c r="F11022" s="3">
        <v>277840</v>
      </c>
    </row>
    <row r="11023" spans="4:6" x14ac:dyDescent="0.2">
      <c r="E11023" t="s">
        <v>9</v>
      </c>
      <c r="F11023" s="3">
        <v>-117875</v>
      </c>
    </row>
    <row r="11024" spans="4:6" x14ac:dyDescent="0.2">
      <c r="E11024" t="s">
        <v>7</v>
      </c>
      <c r="F11024" s="3">
        <v>42544</v>
      </c>
    </row>
    <row r="11025" spans="2:6" x14ac:dyDescent="0.2">
      <c r="D11025" s="4" t="s">
        <v>27</v>
      </c>
      <c r="E11025" s="4"/>
      <c r="F11025" s="5">
        <v>202509</v>
      </c>
    </row>
    <row r="11026" spans="2:6" x14ac:dyDescent="0.2">
      <c r="D11026" s="4" t="s">
        <v>88</v>
      </c>
      <c r="E11026" s="4"/>
      <c r="F11026" s="3"/>
    </row>
    <row r="11027" spans="2:6" x14ac:dyDescent="0.2">
      <c r="E11027" t="s">
        <v>88</v>
      </c>
      <c r="F11027" s="3">
        <v>3223</v>
      </c>
    </row>
    <row r="11028" spans="2:6" x14ac:dyDescent="0.2">
      <c r="D11028" s="4" t="s">
        <v>89</v>
      </c>
      <c r="E11028" s="4"/>
      <c r="F11028" s="5">
        <v>3223</v>
      </c>
    </row>
    <row r="11029" spans="2:6" x14ac:dyDescent="0.2">
      <c r="B11029" t="s">
        <v>45</v>
      </c>
      <c r="C11029" t="s">
        <v>1</v>
      </c>
      <c r="D11029" s="4" t="s">
        <v>21</v>
      </c>
      <c r="E11029" s="4"/>
      <c r="F11029" s="3"/>
    </row>
    <row r="11030" spans="2:6" x14ac:dyDescent="0.2">
      <c r="E11030" t="s">
        <v>15</v>
      </c>
      <c r="F11030" s="3">
        <v>13729.5</v>
      </c>
    </row>
    <row r="11031" spans="2:6" x14ac:dyDescent="0.2">
      <c r="E11031" t="s">
        <v>5</v>
      </c>
      <c r="F11031" s="3">
        <v>-792.3</v>
      </c>
    </row>
    <row r="11032" spans="2:6" x14ac:dyDescent="0.2">
      <c r="E11032" t="s">
        <v>14</v>
      </c>
      <c r="F11032" s="3">
        <v>146236.29999999999</v>
      </c>
    </row>
    <row r="11033" spans="2:6" x14ac:dyDescent="0.2">
      <c r="E11033" t="s">
        <v>18</v>
      </c>
      <c r="F11033" s="3">
        <v>78013.600000000006</v>
      </c>
    </row>
    <row r="11034" spans="2:6" x14ac:dyDescent="0.2">
      <c r="E11034" t="s">
        <v>10</v>
      </c>
      <c r="F11034" s="3">
        <v>175735.3</v>
      </c>
    </row>
    <row r="11035" spans="2:6" x14ac:dyDescent="0.2">
      <c r="E11035" t="s">
        <v>8</v>
      </c>
      <c r="F11035" s="3">
        <v>30036.6</v>
      </c>
    </row>
    <row r="11036" spans="2:6" x14ac:dyDescent="0.2">
      <c r="D11036" s="4" t="s">
        <v>24</v>
      </c>
      <c r="E11036" s="4"/>
      <c r="F11036" s="5">
        <v>442959</v>
      </c>
    </row>
    <row r="11037" spans="2:6" x14ac:dyDescent="0.2">
      <c r="D11037" s="4" t="s">
        <v>11</v>
      </c>
      <c r="E11037" s="4"/>
      <c r="F11037" s="3"/>
    </row>
    <row r="11038" spans="2:6" x14ac:dyDescent="0.2">
      <c r="E11038" t="s">
        <v>11</v>
      </c>
      <c r="F11038" s="3">
        <v>-319278.3</v>
      </c>
    </row>
    <row r="11039" spans="2:6" x14ac:dyDescent="0.2">
      <c r="D11039" s="4" t="s">
        <v>25</v>
      </c>
      <c r="E11039" s="4"/>
      <c r="F11039" s="5">
        <v>-319278.3</v>
      </c>
    </row>
    <row r="11040" spans="2:6" x14ac:dyDescent="0.2">
      <c r="D11040" s="4" t="s">
        <v>22</v>
      </c>
      <c r="E11040" s="4"/>
      <c r="F11040" s="3"/>
    </row>
    <row r="11041" spans="3:6" x14ac:dyDescent="0.2">
      <c r="E11041" t="s">
        <v>13</v>
      </c>
      <c r="F11041" s="3">
        <v>-225967.9</v>
      </c>
    </row>
    <row r="11042" spans="3:6" x14ac:dyDescent="0.2">
      <c r="E11042" t="s">
        <v>16</v>
      </c>
      <c r="F11042" s="3">
        <v>15625.1</v>
      </c>
    </row>
    <row r="11043" spans="3:6" x14ac:dyDescent="0.2">
      <c r="E11043" t="s">
        <v>12</v>
      </c>
      <c r="F11043" s="3">
        <v>-7525.1</v>
      </c>
    </row>
    <row r="11044" spans="3:6" x14ac:dyDescent="0.2">
      <c r="E11044" t="s">
        <v>6</v>
      </c>
      <c r="F11044" s="3">
        <v>567.79999999999995</v>
      </c>
    </row>
    <row r="11045" spans="3:6" x14ac:dyDescent="0.2">
      <c r="D11045" s="4" t="s">
        <v>26</v>
      </c>
      <c r="E11045" s="4"/>
      <c r="F11045" s="5">
        <v>-217300.1</v>
      </c>
    </row>
    <row r="11046" spans="3:6" x14ac:dyDescent="0.2">
      <c r="D11046" s="4" t="s">
        <v>23</v>
      </c>
      <c r="E11046" s="4"/>
      <c r="F11046" s="3"/>
    </row>
    <row r="11047" spans="3:6" x14ac:dyDescent="0.2">
      <c r="E11047" t="s">
        <v>17</v>
      </c>
      <c r="F11047" s="3">
        <v>550000</v>
      </c>
    </row>
    <row r="11048" spans="3:6" x14ac:dyDescent="0.2">
      <c r="E11048" t="s">
        <v>9</v>
      </c>
      <c r="F11048" s="3">
        <v>-260402.8</v>
      </c>
    </row>
    <row r="11049" spans="3:6" x14ac:dyDescent="0.2">
      <c r="E11049" t="s">
        <v>7</v>
      </c>
      <c r="F11049" s="3">
        <v>126862.40000000001</v>
      </c>
    </row>
    <row r="11050" spans="3:6" x14ac:dyDescent="0.2">
      <c r="D11050" s="4" t="s">
        <v>27</v>
      </c>
      <c r="E11050" s="4"/>
      <c r="F11050" s="5">
        <v>416459.60000000003</v>
      </c>
    </row>
    <row r="11051" spans="3:6" x14ac:dyDescent="0.2">
      <c r="D11051" s="4" t="s">
        <v>88</v>
      </c>
      <c r="E11051" s="4"/>
      <c r="F11051" s="3"/>
    </row>
    <row r="11052" spans="3:6" x14ac:dyDescent="0.2">
      <c r="E11052" t="s">
        <v>88</v>
      </c>
      <c r="F11052" s="3">
        <v>322840.20000000007</v>
      </c>
    </row>
    <row r="11053" spans="3:6" x14ac:dyDescent="0.2">
      <c r="D11053" s="4" t="s">
        <v>89</v>
      </c>
      <c r="E11053" s="4"/>
      <c r="F11053" s="5">
        <v>322840.20000000007</v>
      </c>
    </row>
    <row r="11054" spans="3:6" x14ac:dyDescent="0.2">
      <c r="C11054" t="s">
        <v>2</v>
      </c>
      <c r="D11054" s="4" t="s">
        <v>21</v>
      </c>
      <c r="E11054" s="4"/>
      <c r="F11054" s="3"/>
    </row>
    <row r="11055" spans="3:6" x14ac:dyDescent="0.2">
      <c r="E11055" t="s">
        <v>15</v>
      </c>
      <c r="F11055" s="3">
        <v>238351.4</v>
      </c>
    </row>
    <row r="11056" spans="3:6" x14ac:dyDescent="0.2">
      <c r="E11056" t="s">
        <v>5</v>
      </c>
      <c r="F11056" s="3">
        <v>-44670</v>
      </c>
    </row>
    <row r="11057" spans="4:6" x14ac:dyDescent="0.2">
      <c r="E11057" t="s">
        <v>14</v>
      </c>
      <c r="F11057" s="3">
        <v>228538.3</v>
      </c>
    </row>
    <row r="11058" spans="4:6" x14ac:dyDescent="0.2">
      <c r="E11058" t="s">
        <v>18</v>
      </c>
      <c r="F11058" s="3">
        <v>94804.4</v>
      </c>
    </row>
    <row r="11059" spans="4:6" x14ac:dyDescent="0.2">
      <c r="E11059" t="s">
        <v>10</v>
      </c>
      <c r="F11059" s="3">
        <v>175735.3</v>
      </c>
    </row>
    <row r="11060" spans="4:6" x14ac:dyDescent="0.2">
      <c r="E11060" t="s">
        <v>8</v>
      </c>
      <c r="F11060" s="3">
        <v>34236.6</v>
      </c>
    </row>
    <row r="11061" spans="4:6" x14ac:dyDescent="0.2">
      <c r="D11061" s="4" t="s">
        <v>24</v>
      </c>
      <c r="E11061" s="4"/>
      <c r="F11061" s="5">
        <v>726995.99999999988</v>
      </c>
    </row>
    <row r="11062" spans="4:6" x14ac:dyDescent="0.2">
      <c r="D11062" s="4" t="s">
        <v>11</v>
      </c>
      <c r="E11062" s="4"/>
      <c r="F11062" s="3"/>
    </row>
    <row r="11063" spans="4:6" x14ac:dyDescent="0.2">
      <c r="E11063" t="s">
        <v>11</v>
      </c>
      <c r="F11063" s="3">
        <v>-316612.59999999998</v>
      </c>
    </row>
    <row r="11064" spans="4:6" x14ac:dyDescent="0.2">
      <c r="D11064" s="4" t="s">
        <v>25</v>
      </c>
      <c r="E11064" s="4"/>
      <c r="F11064" s="5">
        <v>-316612.59999999998</v>
      </c>
    </row>
    <row r="11065" spans="4:6" x14ac:dyDescent="0.2">
      <c r="D11065" s="4" t="s">
        <v>22</v>
      </c>
      <c r="E11065" s="4"/>
      <c r="F11065" s="3"/>
    </row>
    <row r="11066" spans="4:6" x14ac:dyDescent="0.2">
      <c r="E11066" t="s">
        <v>13</v>
      </c>
      <c r="F11066" s="3">
        <v>-270043.5</v>
      </c>
    </row>
    <row r="11067" spans="4:6" x14ac:dyDescent="0.2">
      <c r="E11067" t="s">
        <v>16</v>
      </c>
      <c r="F11067" s="3">
        <v>74230.3</v>
      </c>
    </row>
    <row r="11068" spans="4:6" x14ac:dyDescent="0.2">
      <c r="E11068" t="s">
        <v>12</v>
      </c>
      <c r="F11068" s="3">
        <v>-7525.1</v>
      </c>
    </row>
    <row r="11069" spans="4:6" x14ac:dyDescent="0.2">
      <c r="E11069" t="s">
        <v>6</v>
      </c>
      <c r="F11069" s="3">
        <v>39862.9</v>
      </c>
    </row>
    <row r="11070" spans="4:6" x14ac:dyDescent="0.2">
      <c r="D11070" s="4" t="s">
        <v>26</v>
      </c>
      <c r="E11070" s="4"/>
      <c r="F11070" s="5">
        <v>-163475.40000000002</v>
      </c>
    </row>
    <row r="11071" spans="4:6" x14ac:dyDescent="0.2">
      <c r="D11071" s="4" t="s">
        <v>23</v>
      </c>
      <c r="E11071" s="4"/>
      <c r="F11071" s="3"/>
    </row>
    <row r="11072" spans="4:6" x14ac:dyDescent="0.2">
      <c r="E11072" t="s">
        <v>17</v>
      </c>
      <c r="F11072" s="3">
        <v>550000</v>
      </c>
    </row>
    <row r="11073" spans="2:6" x14ac:dyDescent="0.2">
      <c r="E11073" t="s">
        <v>9</v>
      </c>
      <c r="F11073" s="3">
        <v>-390217</v>
      </c>
    </row>
    <row r="11074" spans="2:6" x14ac:dyDescent="0.2">
      <c r="E11074" t="s">
        <v>7</v>
      </c>
      <c r="F11074" s="3">
        <v>-85382.3</v>
      </c>
    </row>
    <row r="11075" spans="2:6" x14ac:dyDescent="0.2">
      <c r="D11075" s="4" t="s">
        <v>27</v>
      </c>
      <c r="E11075" s="4"/>
      <c r="F11075" s="5">
        <v>74400.7</v>
      </c>
    </row>
    <row r="11076" spans="2:6" x14ac:dyDescent="0.2">
      <c r="D11076" s="4" t="s">
        <v>88</v>
      </c>
      <c r="E11076" s="4"/>
      <c r="F11076" s="3"/>
    </row>
    <row r="11077" spans="2:6" x14ac:dyDescent="0.2">
      <c r="E11077" t="s">
        <v>88</v>
      </c>
      <c r="F11077" s="3">
        <v>321308.6999999999</v>
      </c>
    </row>
    <row r="11078" spans="2:6" x14ac:dyDescent="0.2">
      <c r="D11078" s="4" t="s">
        <v>89</v>
      </c>
      <c r="E11078" s="4"/>
      <c r="F11078" s="5">
        <v>321308.6999999999</v>
      </c>
    </row>
    <row r="11079" spans="2:6" x14ac:dyDescent="0.2">
      <c r="B11079" t="s">
        <v>46</v>
      </c>
      <c r="C11079" t="s">
        <v>1</v>
      </c>
      <c r="D11079" s="4" t="s">
        <v>21</v>
      </c>
      <c r="E11079" s="4"/>
      <c r="F11079" s="3"/>
    </row>
    <row r="11080" spans="2:6" x14ac:dyDescent="0.2">
      <c r="E11080" t="s">
        <v>15</v>
      </c>
      <c r="F11080" s="3">
        <v>-53197</v>
      </c>
    </row>
    <row r="11081" spans="2:6" x14ac:dyDescent="0.2">
      <c r="E11081" t="s">
        <v>5</v>
      </c>
      <c r="F11081" s="3">
        <v>0</v>
      </c>
    </row>
    <row r="11082" spans="2:6" x14ac:dyDescent="0.2">
      <c r="E11082" t="s">
        <v>14</v>
      </c>
      <c r="F11082" s="3">
        <v>11258</v>
      </c>
    </row>
    <row r="11083" spans="2:6" x14ac:dyDescent="0.2">
      <c r="E11083" t="s">
        <v>18</v>
      </c>
      <c r="F11083" s="3">
        <v>1326</v>
      </c>
    </row>
    <row r="11084" spans="2:6" x14ac:dyDescent="0.2">
      <c r="E11084" t="s">
        <v>10</v>
      </c>
      <c r="F11084" s="3">
        <v>0</v>
      </c>
    </row>
    <row r="11085" spans="2:6" x14ac:dyDescent="0.2">
      <c r="E11085" t="s">
        <v>8</v>
      </c>
      <c r="F11085" s="3">
        <v>0</v>
      </c>
    </row>
    <row r="11086" spans="2:6" x14ac:dyDescent="0.2">
      <c r="D11086" s="4" t="s">
        <v>24</v>
      </c>
      <c r="E11086" s="4"/>
      <c r="F11086" s="5">
        <v>-40613</v>
      </c>
    </row>
    <row r="11087" spans="2:6" x14ac:dyDescent="0.2">
      <c r="D11087" s="4" t="s">
        <v>11</v>
      </c>
      <c r="E11087" s="4"/>
      <c r="F11087" s="3"/>
    </row>
    <row r="11088" spans="2:6" x14ac:dyDescent="0.2">
      <c r="E11088" t="s">
        <v>11</v>
      </c>
      <c r="F11088" s="3">
        <v>74077</v>
      </c>
    </row>
    <row r="11089" spans="3:6" x14ac:dyDescent="0.2">
      <c r="D11089" s="4" t="s">
        <v>25</v>
      </c>
      <c r="E11089" s="4"/>
      <c r="F11089" s="5">
        <v>74077</v>
      </c>
    </row>
    <row r="11090" spans="3:6" x14ac:dyDescent="0.2">
      <c r="D11090" s="4" t="s">
        <v>22</v>
      </c>
      <c r="E11090" s="4"/>
      <c r="F11090" s="3"/>
    </row>
    <row r="11091" spans="3:6" x14ac:dyDescent="0.2">
      <c r="E11091" t="s">
        <v>13</v>
      </c>
      <c r="F11091" s="3">
        <v>-8301</v>
      </c>
    </row>
    <row r="11092" spans="3:6" x14ac:dyDescent="0.2">
      <c r="E11092" t="s">
        <v>16</v>
      </c>
      <c r="F11092" s="3">
        <v>0</v>
      </c>
    </row>
    <row r="11093" spans="3:6" x14ac:dyDescent="0.2">
      <c r="E11093" t="s">
        <v>12</v>
      </c>
      <c r="F11093" s="3">
        <v>-11105</v>
      </c>
    </row>
    <row r="11094" spans="3:6" x14ac:dyDescent="0.2">
      <c r="E11094" t="s">
        <v>6</v>
      </c>
      <c r="F11094" s="3">
        <v>-98834</v>
      </c>
    </row>
    <row r="11095" spans="3:6" x14ac:dyDescent="0.2">
      <c r="D11095" s="4" t="s">
        <v>26</v>
      </c>
      <c r="E11095" s="4"/>
      <c r="F11095" s="5">
        <v>-118240</v>
      </c>
    </row>
    <row r="11096" spans="3:6" x14ac:dyDescent="0.2">
      <c r="D11096" s="4" t="s">
        <v>23</v>
      </c>
      <c r="E11096" s="4"/>
      <c r="F11096" s="3"/>
    </row>
    <row r="11097" spans="3:6" x14ac:dyDescent="0.2">
      <c r="E11097" t="s">
        <v>17</v>
      </c>
      <c r="F11097" s="3">
        <v>40000</v>
      </c>
    </row>
    <row r="11098" spans="3:6" x14ac:dyDescent="0.2">
      <c r="E11098" t="s">
        <v>9</v>
      </c>
      <c r="F11098" s="3">
        <v>-7538</v>
      </c>
    </row>
    <row r="11099" spans="3:6" x14ac:dyDescent="0.2">
      <c r="E11099" t="s">
        <v>7</v>
      </c>
      <c r="F11099" s="3">
        <v>-18337</v>
      </c>
    </row>
    <row r="11100" spans="3:6" x14ac:dyDescent="0.2">
      <c r="D11100" s="4" t="s">
        <v>27</v>
      </c>
      <c r="E11100" s="4"/>
      <c r="F11100" s="5">
        <v>14125</v>
      </c>
    </row>
    <row r="11101" spans="3:6" x14ac:dyDescent="0.2">
      <c r="D11101" s="4" t="s">
        <v>88</v>
      </c>
      <c r="E11101" s="4"/>
      <c r="F11101" s="3"/>
    </row>
    <row r="11102" spans="3:6" x14ac:dyDescent="0.2">
      <c r="E11102" t="s">
        <v>88</v>
      </c>
      <c r="F11102" s="3">
        <v>-70651</v>
      </c>
    </row>
    <row r="11103" spans="3:6" x14ac:dyDescent="0.2">
      <c r="D11103" s="4" t="s">
        <v>89</v>
      </c>
      <c r="E11103" s="4"/>
      <c r="F11103" s="5">
        <v>-70651</v>
      </c>
    </row>
    <row r="11104" spans="3:6" x14ac:dyDescent="0.2">
      <c r="C11104" t="s">
        <v>2</v>
      </c>
      <c r="D11104" s="4" t="s">
        <v>21</v>
      </c>
      <c r="E11104" s="4"/>
      <c r="F11104" s="3"/>
    </row>
    <row r="11105" spans="4:6" x14ac:dyDescent="0.2">
      <c r="E11105" t="s">
        <v>15</v>
      </c>
      <c r="F11105" s="3">
        <v>-52223</v>
      </c>
    </row>
    <row r="11106" spans="4:6" x14ac:dyDescent="0.2">
      <c r="E11106" t="s">
        <v>5</v>
      </c>
      <c r="F11106" s="3">
        <v>0</v>
      </c>
    </row>
    <row r="11107" spans="4:6" x14ac:dyDescent="0.2">
      <c r="E11107" t="s">
        <v>14</v>
      </c>
      <c r="F11107" s="3">
        <v>20162</v>
      </c>
    </row>
    <row r="11108" spans="4:6" x14ac:dyDescent="0.2">
      <c r="E11108" t="s">
        <v>18</v>
      </c>
      <c r="F11108" s="3">
        <v>2019</v>
      </c>
    </row>
    <row r="11109" spans="4:6" x14ac:dyDescent="0.2">
      <c r="E11109" t="s">
        <v>10</v>
      </c>
      <c r="F11109" s="3">
        <v>0</v>
      </c>
    </row>
    <row r="11110" spans="4:6" x14ac:dyDescent="0.2">
      <c r="E11110" t="s">
        <v>8</v>
      </c>
      <c r="F11110" s="3">
        <v>0</v>
      </c>
    </row>
    <row r="11111" spans="4:6" x14ac:dyDescent="0.2">
      <c r="D11111" s="4" t="s">
        <v>24</v>
      </c>
      <c r="E11111" s="4"/>
      <c r="F11111" s="5">
        <v>-30042</v>
      </c>
    </row>
    <row r="11112" spans="4:6" x14ac:dyDescent="0.2">
      <c r="D11112" s="4" t="s">
        <v>11</v>
      </c>
      <c r="E11112" s="4"/>
      <c r="F11112" s="3"/>
    </row>
    <row r="11113" spans="4:6" x14ac:dyDescent="0.2">
      <c r="E11113" t="s">
        <v>11</v>
      </c>
      <c r="F11113" s="3">
        <v>71899</v>
      </c>
    </row>
    <row r="11114" spans="4:6" x14ac:dyDescent="0.2">
      <c r="D11114" s="4" t="s">
        <v>25</v>
      </c>
      <c r="E11114" s="4"/>
      <c r="F11114" s="5">
        <v>71899</v>
      </c>
    </row>
    <row r="11115" spans="4:6" x14ac:dyDescent="0.2">
      <c r="D11115" s="4" t="s">
        <v>22</v>
      </c>
      <c r="E11115" s="4"/>
      <c r="F11115" s="3"/>
    </row>
    <row r="11116" spans="4:6" x14ac:dyDescent="0.2">
      <c r="E11116" t="s">
        <v>13</v>
      </c>
      <c r="F11116" s="3">
        <v>-21692</v>
      </c>
    </row>
    <row r="11117" spans="4:6" x14ac:dyDescent="0.2">
      <c r="E11117" t="s">
        <v>16</v>
      </c>
      <c r="F11117" s="3">
        <v>0</v>
      </c>
    </row>
    <row r="11118" spans="4:6" x14ac:dyDescent="0.2">
      <c r="E11118" t="s">
        <v>12</v>
      </c>
      <c r="F11118" s="3">
        <v>-11105</v>
      </c>
    </row>
    <row r="11119" spans="4:6" x14ac:dyDescent="0.2">
      <c r="E11119" t="s">
        <v>6</v>
      </c>
      <c r="F11119" s="3">
        <v>-98834</v>
      </c>
    </row>
    <row r="11120" spans="4:6" x14ac:dyDescent="0.2">
      <c r="D11120" s="4" t="s">
        <v>26</v>
      </c>
      <c r="E11120" s="4"/>
      <c r="F11120" s="5">
        <v>-131631</v>
      </c>
    </row>
    <row r="11121" spans="2:6" x14ac:dyDescent="0.2">
      <c r="D11121" s="4" t="s">
        <v>23</v>
      </c>
      <c r="E11121" s="4"/>
      <c r="F11121" s="3"/>
    </row>
    <row r="11122" spans="2:6" x14ac:dyDescent="0.2">
      <c r="E11122" t="s">
        <v>17</v>
      </c>
      <c r="F11122" s="3">
        <v>40000</v>
      </c>
    </row>
    <row r="11123" spans="2:6" x14ac:dyDescent="0.2">
      <c r="E11123" t="s">
        <v>9</v>
      </c>
      <c r="F11123" s="3">
        <v>-8452</v>
      </c>
    </row>
    <row r="11124" spans="2:6" x14ac:dyDescent="0.2">
      <c r="E11124" t="s">
        <v>7</v>
      </c>
      <c r="F11124" s="3">
        <v>-13897</v>
      </c>
    </row>
    <row r="11125" spans="2:6" x14ac:dyDescent="0.2">
      <c r="D11125" s="4" t="s">
        <v>27</v>
      </c>
      <c r="E11125" s="4"/>
      <c r="F11125" s="5">
        <v>17651</v>
      </c>
    </row>
    <row r="11126" spans="2:6" x14ac:dyDescent="0.2">
      <c r="D11126" s="4" t="s">
        <v>88</v>
      </c>
      <c r="E11126" s="4"/>
      <c r="F11126" s="3"/>
    </row>
    <row r="11127" spans="2:6" x14ac:dyDescent="0.2">
      <c r="E11127" t="s">
        <v>88</v>
      </c>
      <c r="F11127" s="3">
        <v>-72123</v>
      </c>
    </row>
    <row r="11128" spans="2:6" x14ac:dyDescent="0.2">
      <c r="D11128" s="4" t="s">
        <v>89</v>
      </c>
      <c r="E11128" s="4"/>
      <c r="F11128" s="5">
        <v>-72123</v>
      </c>
    </row>
    <row r="11129" spans="2:6" x14ac:dyDescent="0.2">
      <c r="B11129" t="s">
        <v>47</v>
      </c>
      <c r="C11129" t="s">
        <v>1</v>
      </c>
      <c r="D11129" s="4" t="s">
        <v>21</v>
      </c>
      <c r="E11129" s="4"/>
      <c r="F11129" s="3"/>
    </row>
    <row r="11130" spans="2:6" x14ac:dyDescent="0.2">
      <c r="E11130" t="s">
        <v>15</v>
      </c>
      <c r="F11130" s="3">
        <v>-26350</v>
      </c>
    </row>
    <row r="11131" spans="2:6" x14ac:dyDescent="0.2">
      <c r="E11131" t="s">
        <v>5</v>
      </c>
      <c r="F11131" s="3">
        <v>0</v>
      </c>
    </row>
    <row r="11132" spans="2:6" x14ac:dyDescent="0.2">
      <c r="E11132" t="s">
        <v>14</v>
      </c>
      <c r="F11132" s="3">
        <v>14217</v>
      </c>
    </row>
    <row r="11133" spans="2:6" x14ac:dyDescent="0.2">
      <c r="E11133" t="s">
        <v>18</v>
      </c>
      <c r="F11133" s="3">
        <v>1218</v>
      </c>
    </row>
    <row r="11134" spans="2:6" x14ac:dyDescent="0.2">
      <c r="E11134" t="s">
        <v>10</v>
      </c>
      <c r="F11134" s="3">
        <v>0</v>
      </c>
    </row>
    <row r="11135" spans="2:6" x14ac:dyDescent="0.2">
      <c r="E11135" t="s">
        <v>8</v>
      </c>
      <c r="F11135" s="3">
        <v>0</v>
      </c>
    </row>
    <row r="11136" spans="2:6" x14ac:dyDescent="0.2">
      <c r="D11136" s="4" t="s">
        <v>24</v>
      </c>
      <c r="E11136" s="4"/>
      <c r="F11136" s="5">
        <v>-10915</v>
      </c>
    </row>
    <row r="11137" spans="4:6" x14ac:dyDescent="0.2">
      <c r="D11137" s="4" t="s">
        <v>11</v>
      </c>
      <c r="E11137" s="4"/>
      <c r="F11137" s="3"/>
    </row>
    <row r="11138" spans="4:6" x14ac:dyDescent="0.2">
      <c r="E11138" t="s">
        <v>11</v>
      </c>
      <c r="F11138" s="3">
        <v>16635</v>
      </c>
    </row>
    <row r="11139" spans="4:6" x14ac:dyDescent="0.2">
      <c r="D11139" s="4" t="s">
        <v>25</v>
      </c>
      <c r="E11139" s="4"/>
      <c r="F11139" s="5">
        <v>16635</v>
      </c>
    </row>
    <row r="11140" spans="4:6" x14ac:dyDescent="0.2">
      <c r="D11140" s="4" t="s">
        <v>22</v>
      </c>
      <c r="E11140" s="4"/>
      <c r="F11140" s="3"/>
    </row>
    <row r="11141" spans="4:6" x14ac:dyDescent="0.2">
      <c r="E11141" t="s">
        <v>13</v>
      </c>
      <c r="F11141" s="3">
        <v>-4267</v>
      </c>
    </row>
    <row r="11142" spans="4:6" x14ac:dyDescent="0.2">
      <c r="E11142" t="s">
        <v>16</v>
      </c>
      <c r="F11142" s="3">
        <v>0</v>
      </c>
    </row>
    <row r="11143" spans="4:6" x14ac:dyDescent="0.2">
      <c r="E11143" t="s">
        <v>12</v>
      </c>
      <c r="F11143" s="3">
        <v>0</v>
      </c>
    </row>
    <row r="11144" spans="4:6" x14ac:dyDescent="0.2">
      <c r="E11144" t="s">
        <v>6</v>
      </c>
      <c r="F11144" s="3">
        <v>6760</v>
      </c>
    </row>
    <row r="11145" spans="4:6" x14ac:dyDescent="0.2">
      <c r="D11145" s="4" t="s">
        <v>26</v>
      </c>
      <c r="E11145" s="4"/>
      <c r="F11145" s="5">
        <v>2493</v>
      </c>
    </row>
    <row r="11146" spans="4:6" x14ac:dyDescent="0.2">
      <c r="D11146" s="4" t="s">
        <v>23</v>
      </c>
      <c r="E11146" s="4"/>
      <c r="F11146" s="3"/>
    </row>
    <row r="11147" spans="4:6" x14ac:dyDescent="0.2">
      <c r="E11147" t="s">
        <v>17</v>
      </c>
      <c r="F11147" s="3">
        <v>0</v>
      </c>
    </row>
    <row r="11148" spans="4:6" x14ac:dyDescent="0.2">
      <c r="E11148" t="s">
        <v>9</v>
      </c>
      <c r="F11148" s="3">
        <v>-19345</v>
      </c>
    </row>
    <row r="11149" spans="4:6" x14ac:dyDescent="0.2">
      <c r="E11149" t="s">
        <v>7</v>
      </c>
      <c r="F11149" s="3">
        <v>-5078</v>
      </c>
    </row>
    <row r="11150" spans="4:6" x14ac:dyDescent="0.2">
      <c r="D11150" s="4" t="s">
        <v>27</v>
      </c>
      <c r="E11150" s="4"/>
      <c r="F11150" s="5">
        <v>-24423</v>
      </c>
    </row>
    <row r="11151" spans="4:6" x14ac:dyDescent="0.2">
      <c r="D11151" s="4" t="s">
        <v>88</v>
      </c>
      <c r="E11151" s="4"/>
      <c r="F11151" s="3"/>
    </row>
    <row r="11152" spans="4:6" x14ac:dyDescent="0.2">
      <c r="E11152" t="s">
        <v>88</v>
      </c>
      <c r="F11152" s="3">
        <v>-16210</v>
      </c>
    </row>
    <row r="11153" spans="3:6" x14ac:dyDescent="0.2">
      <c r="D11153" s="4" t="s">
        <v>89</v>
      </c>
      <c r="E11153" s="4"/>
      <c r="F11153" s="5">
        <v>-16210</v>
      </c>
    </row>
    <row r="11154" spans="3:6" x14ac:dyDescent="0.2">
      <c r="C11154" t="s">
        <v>2</v>
      </c>
      <c r="D11154" s="4" t="s">
        <v>21</v>
      </c>
      <c r="E11154" s="4"/>
      <c r="F11154" s="3"/>
    </row>
    <row r="11155" spans="3:6" x14ac:dyDescent="0.2">
      <c r="E11155" t="s">
        <v>15</v>
      </c>
      <c r="F11155" s="3">
        <v>-13372</v>
      </c>
    </row>
    <row r="11156" spans="3:6" x14ac:dyDescent="0.2">
      <c r="E11156" t="s">
        <v>5</v>
      </c>
      <c r="F11156" s="3">
        <v>-8449</v>
      </c>
    </row>
    <row r="11157" spans="3:6" x14ac:dyDescent="0.2">
      <c r="E11157" t="s">
        <v>14</v>
      </c>
      <c r="F11157" s="3">
        <v>24043</v>
      </c>
    </row>
    <row r="11158" spans="3:6" x14ac:dyDescent="0.2">
      <c r="E11158" t="s">
        <v>18</v>
      </c>
      <c r="F11158" s="3">
        <v>4667</v>
      </c>
    </row>
    <row r="11159" spans="3:6" x14ac:dyDescent="0.2">
      <c r="E11159" t="s">
        <v>10</v>
      </c>
      <c r="F11159" s="3">
        <v>0</v>
      </c>
    </row>
    <row r="11160" spans="3:6" x14ac:dyDescent="0.2">
      <c r="E11160" t="s">
        <v>8</v>
      </c>
      <c r="F11160" s="3">
        <v>0</v>
      </c>
    </row>
    <row r="11161" spans="3:6" x14ac:dyDescent="0.2">
      <c r="D11161" s="4" t="s">
        <v>24</v>
      </c>
      <c r="E11161" s="4"/>
      <c r="F11161" s="5">
        <v>6889</v>
      </c>
    </row>
    <row r="11162" spans="3:6" x14ac:dyDescent="0.2">
      <c r="D11162" s="4" t="s">
        <v>11</v>
      </c>
      <c r="E11162" s="4"/>
      <c r="F11162" s="3"/>
    </row>
    <row r="11163" spans="3:6" x14ac:dyDescent="0.2">
      <c r="E11163" t="s">
        <v>11</v>
      </c>
      <c r="F11163" s="3">
        <v>18766</v>
      </c>
    </row>
    <row r="11164" spans="3:6" x14ac:dyDescent="0.2">
      <c r="D11164" s="4" t="s">
        <v>25</v>
      </c>
      <c r="E11164" s="4"/>
      <c r="F11164" s="5">
        <v>18766</v>
      </c>
    </row>
    <row r="11165" spans="3:6" x14ac:dyDescent="0.2">
      <c r="D11165" s="4" t="s">
        <v>22</v>
      </c>
      <c r="E11165" s="4"/>
      <c r="F11165" s="3"/>
    </row>
    <row r="11166" spans="3:6" x14ac:dyDescent="0.2">
      <c r="E11166" t="s">
        <v>13</v>
      </c>
      <c r="F11166" s="3">
        <v>-21559</v>
      </c>
    </row>
    <row r="11167" spans="3:6" x14ac:dyDescent="0.2">
      <c r="E11167" t="s">
        <v>16</v>
      </c>
      <c r="F11167" s="3">
        <v>12100</v>
      </c>
    </row>
    <row r="11168" spans="3:6" x14ac:dyDescent="0.2">
      <c r="E11168" t="s">
        <v>12</v>
      </c>
      <c r="F11168" s="3">
        <v>0</v>
      </c>
    </row>
    <row r="11169" spans="2:6" x14ac:dyDescent="0.2">
      <c r="E11169" t="s">
        <v>6</v>
      </c>
      <c r="F11169" s="3">
        <v>390</v>
      </c>
    </row>
    <row r="11170" spans="2:6" x14ac:dyDescent="0.2">
      <c r="D11170" s="4" t="s">
        <v>26</v>
      </c>
      <c r="E11170" s="4"/>
      <c r="F11170" s="5">
        <v>-9069</v>
      </c>
    </row>
    <row r="11171" spans="2:6" x14ac:dyDescent="0.2">
      <c r="D11171" s="4" t="s">
        <v>23</v>
      </c>
      <c r="E11171" s="4"/>
      <c r="F11171" s="3"/>
    </row>
    <row r="11172" spans="2:6" x14ac:dyDescent="0.2">
      <c r="E11172" t="s">
        <v>17</v>
      </c>
      <c r="F11172" s="3">
        <v>0</v>
      </c>
    </row>
    <row r="11173" spans="2:6" x14ac:dyDescent="0.2">
      <c r="E11173" t="s">
        <v>9</v>
      </c>
      <c r="F11173" s="3">
        <v>-32796</v>
      </c>
    </row>
    <row r="11174" spans="2:6" x14ac:dyDescent="0.2">
      <c r="E11174" t="s">
        <v>7</v>
      </c>
      <c r="F11174" s="3">
        <v>0</v>
      </c>
    </row>
    <row r="11175" spans="2:6" x14ac:dyDescent="0.2">
      <c r="D11175" s="4" t="s">
        <v>27</v>
      </c>
      <c r="E11175" s="4"/>
      <c r="F11175" s="5">
        <v>-32796</v>
      </c>
    </row>
    <row r="11176" spans="2:6" x14ac:dyDescent="0.2">
      <c r="D11176" s="4" t="s">
        <v>88</v>
      </c>
      <c r="E11176" s="4"/>
      <c r="F11176" s="3"/>
    </row>
    <row r="11177" spans="2:6" x14ac:dyDescent="0.2">
      <c r="E11177" t="s">
        <v>88</v>
      </c>
      <c r="F11177" s="3">
        <v>-16210</v>
      </c>
    </row>
    <row r="11178" spans="2:6" x14ac:dyDescent="0.2">
      <c r="D11178" s="4" t="s">
        <v>89</v>
      </c>
      <c r="E11178" s="4"/>
      <c r="F11178" s="5">
        <v>-16210</v>
      </c>
    </row>
    <row r="11179" spans="2:6" x14ac:dyDescent="0.2">
      <c r="B11179" t="s">
        <v>48</v>
      </c>
      <c r="C11179" t="s">
        <v>1</v>
      </c>
      <c r="D11179" s="4" t="s">
        <v>21</v>
      </c>
      <c r="E11179" s="4"/>
      <c r="F11179" s="3"/>
    </row>
    <row r="11180" spans="2:6" x14ac:dyDescent="0.2">
      <c r="E11180" t="s">
        <v>15</v>
      </c>
      <c r="F11180" s="3">
        <v>-69265</v>
      </c>
    </row>
    <row r="11181" spans="2:6" x14ac:dyDescent="0.2">
      <c r="E11181" t="s">
        <v>5</v>
      </c>
      <c r="F11181" s="3">
        <v>-786</v>
      </c>
    </row>
    <row r="11182" spans="2:6" x14ac:dyDescent="0.2">
      <c r="E11182" t="s">
        <v>14</v>
      </c>
      <c r="F11182" s="3">
        <v>44420</v>
      </c>
    </row>
    <row r="11183" spans="2:6" x14ac:dyDescent="0.2">
      <c r="E11183" t="s">
        <v>18</v>
      </c>
      <c r="F11183" s="3">
        <v>29110</v>
      </c>
    </row>
    <row r="11184" spans="2:6" x14ac:dyDescent="0.2">
      <c r="E11184" t="s">
        <v>10</v>
      </c>
      <c r="F11184" s="3">
        <v>10175</v>
      </c>
    </row>
    <row r="11185" spans="4:6" x14ac:dyDescent="0.2">
      <c r="E11185" t="s">
        <v>8</v>
      </c>
      <c r="F11185" s="3">
        <v>0</v>
      </c>
    </row>
    <row r="11186" spans="4:6" x14ac:dyDescent="0.2">
      <c r="D11186" s="4" t="s">
        <v>24</v>
      </c>
      <c r="E11186" s="4"/>
      <c r="F11186" s="5">
        <v>13654</v>
      </c>
    </row>
    <row r="11187" spans="4:6" x14ac:dyDescent="0.2">
      <c r="D11187" s="4" t="s">
        <v>11</v>
      </c>
      <c r="E11187" s="4"/>
      <c r="F11187" s="3"/>
    </row>
    <row r="11188" spans="4:6" x14ac:dyDescent="0.2">
      <c r="E11188" t="s">
        <v>11</v>
      </c>
      <c r="F11188" s="3">
        <v>22648</v>
      </c>
    </row>
    <row r="11189" spans="4:6" x14ac:dyDescent="0.2">
      <c r="D11189" s="4" t="s">
        <v>25</v>
      </c>
      <c r="E11189" s="4"/>
      <c r="F11189" s="5">
        <v>22648</v>
      </c>
    </row>
    <row r="11190" spans="4:6" x14ac:dyDescent="0.2">
      <c r="D11190" s="4" t="s">
        <v>22</v>
      </c>
      <c r="E11190" s="4"/>
      <c r="F11190" s="3"/>
    </row>
    <row r="11191" spans="4:6" x14ac:dyDescent="0.2">
      <c r="E11191" t="s">
        <v>13</v>
      </c>
      <c r="F11191" s="3">
        <v>-56668</v>
      </c>
    </row>
    <row r="11192" spans="4:6" x14ac:dyDescent="0.2">
      <c r="E11192" t="s">
        <v>16</v>
      </c>
      <c r="F11192" s="3">
        <v>800</v>
      </c>
    </row>
    <row r="11193" spans="4:6" x14ac:dyDescent="0.2">
      <c r="E11193" t="s">
        <v>12</v>
      </c>
      <c r="F11193" s="3">
        <v>0</v>
      </c>
    </row>
    <row r="11194" spans="4:6" x14ac:dyDescent="0.2">
      <c r="E11194" t="s">
        <v>6</v>
      </c>
      <c r="F11194" s="3">
        <v>0</v>
      </c>
    </row>
    <row r="11195" spans="4:6" x14ac:dyDescent="0.2">
      <c r="D11195" s="4" t="s">
        <v>26</v>
      </c>
      <c r="E11195" s="4"/>
      <c r="F11195" s="5">
        <v>-55868</v>
      </c>
    </row>
    <row r="11196" spans="4:6" x14ac:dyDescent="0.2">
      <c r="D11196" s="4" t="s">
        <v>23</v>
      </c>
      <c r="E11196" s="4"/>
      <c r="F11196" s="3"/>
    </row>
    <row r="11197" spans="4:6" x14ac:dyDescent="0.2">
      <c r="E11197" t="s">
        <v>17</v>
      </c>
      <c r="F11197" s="3">
        <v>80000</v>
      </c>
    </row>
    <row r="11198" spans="4:6" x14ac:dyDescent="0.2">
      <c r="E11198" t="s">
        <v>9</v>
      </c>
      <c r="F11198" s="3">
        <v>-98686</v>
      </c>
    </row>
    <row r="11199" spans="4:6" x14ac:dyDescent="0.2">
      <c r="E11199" t="s">
        <v>7</v>
      </c>
      <c r="F11199" s="3">
        <v>38644</v>
      </c>
    </row>
    <row r="11200" spans="4:6" x14ac:dyDescent="0.2">
      <c r="D11200" s="4" t="s">
        <v>27</v>
      </c>
      <c r="E11200" s="4"/>
      <c r="F11200" s="5">
        <v>19958</v>
      </c>
    </row>
    <row r="11201" spans="3:6" x14ac:dyDescent="0.2">
      <c r="D11201" s="4" t="s">
        <v>88</v>
      </c>
      <c r="E11201" s="4"/>
      <c r="F11201" s="3"/>
    </row>
    <row r="11202" spans="3:6" x14ac:dyDescent="0.2">
      <c r="E11202" t="s">
        <v>88</v>
      </c>
      <c r="F11202" s="3">
        <v>392</v>
      </c>
    </row>
    <row r="11203" spans="3:6" x14ac:dyDescent="0.2">
      <c r="D11203" s="4" t="s">
        <v>89</v>
      </c>
      <c r="E11203" s="4"/>
      <c r="F11203" s="5">
        <v>392</v>
      </c>
    </row>
    <row r="11204" spans="3:6" x14ac:dyDescent="0.2">
      <c r="C11204" t="s">
        <v>2</v>
      </c>
      <c r="D11204" s="4" t="s">
        <v>21</v>
      </c>
      <c r="E11204" s="4"/>
      <c r="F11204" s="3"/>
    </row>
    <row r="11205" spans="3:6" x14ac:dyDescent="0.2">
      <c r="E11205" t="s">
        <v>15</v>
      </c>
      <c r="F11205" s="3">
        <v>10146</v>
      </c>
    </row>
    <row r="11206" spans="3:6" x14ac:dyDescent="0.2">
      <c r="E11206" t="s">
        <v>5</v>
      </c>
      <c r="F11206" s="3">
        <v>-786</v>
      </c>
    </row>
    <row r="11207" spans="3:6" x14ac:dyDescent="0.2">
      <c r="E11207" t="s">
        <v>14</v>
      </c>
      <c r="F11207" s="3">
        <v>75460</v>
      </c>
    </row>
    <row r="11208" spans="3:6" x14ac:dyDescent="0.2">
      <c r="E11208" t="s">
        <v>18</v>
      </c>
      <c r="F11208" s="3">
        <v>43007</v>
      </c>
    </row>
    <row r="11209" spans="3:6" x14ac:dyDescent="0.2">
      <c r="E11209" t="s">
        <v>10</v>
      </c>
      <c r="F11209" s="3">
        <v>10175</v>
      </c>
    </row>
    <row r="11210" spans="3:6" x14ac:dyDescent="0.2">
      <c r="E11210" t="s">
        <v>8</v>
      </c>
      <c r="F11210" s="3">
        <v>0</v>
      </c>
    </row>
    <row r="11211" spans="3:6" x14ac:dyDescent="0.2">
      <c r="D11211" s="4" t="s">
        <v>24</v>
      </c>
      <c r="E11211" s="4"/>
      <c r="F11211" s="5">
        <v>138002</v>
      </c>
    </row>
    <row r="11212" spans="3:6" x14ac:dyDescent="0.2">
      <c r="D11212" s="4" t="s">
        <v>11</v>
      </c>
      <c r="E11212" s="4"/>
      <c r="F11212" s="3"/>
    </row>
    <row r="11213" spans="3:6" x14ac:dyDescent="0.2">
      <c r="E11213" t="s">
        <v>11</v>
      </c>
      <c r="F11213" s="3">
        <v>-9151</v>
      </c>
    </row>
    <row r="11214" spans="3:6" x14ac:dyDescent="0.2">
      <c r="D11214" s="4" t="s">
        <v>25</v>
      </c>
      <c r="E11214" s="4"/>
      <c r="F11214" s="5">
        <v>-9151</v>
      </c>
    </row>
    <row r="11215" spans="3:6" x14ac:dyDescent="0.2">
      <c r="D11215" s="4" t="s">
        <v>22</v>
      </c>
      <c r="E11215" s="4"/>
      <c r="F11215" s="3"/>
    </row>
    <row r="11216" spans="3:6" x14ac:dyDescent="0.2">
      <c r="E11216" t="s">
        <v>13</v>
      </c>
      <c r="F11216" s="3">
        <v>-97027</v>
      </c>
    </row>
    <row r="11217" spans="2:6" x14ac:dyDescent="0.2">
      <c r="E11217" t="s">
        <v>16</v>
      </c>
      <c r="F11217" s="3">
        <v>800</v>
      </c>
    </row>
    <row r="11218" spans="2:6" x14ac:dyDescent="0.2">
      <c r="E11218" t="s">
        <v>12</v>
      </c>
      <c r="F11218" s="3">
        <v>0</v>
      </c>
    </row>
    <row r="11219" spans="2:6" x14ac:dyDescent="0.2">
      <c r="E11219" t="s">
        <v>6</v>
      </c>
      <c r="F11219" s="3">
        <v>0</v>
      </c>
    </row>
    <row r="11220" spans="2:6" x14ac:dyDescent="0.2">
      <c r="D11220" s="4" t="s">
        <v>26</v>
      </c>
      <c r="E11220" s="4"/>
      <c r="F11220" s="5">
        <v>-96227</v>
      </c>
    </row>
    <row r="11221" spans="2:6" x14ac:dyDescent="0.2">
      <c r="D11221" s="4" t="s">
        <v>23</v>
      </c>
      <c r="E11221" s="4"/>
      <c r="F11221" s="3"/>
    </row>
    <row r="11222" spans="2:6" x14ac:dyDescent="0.2">
      <c r="E11222" t="s">
        <v>17</v>
      </c>
      <c r="F11222" s="3">
        <v>130000</v>
      </c>
    </row>
    <row r="11223" spans="2:6" x14ac:dyDescent="0.2">
      <c r="E11223" t="s">
        <v>9</v>
      </c>
      <c r="F11223" s="3">
        <v>-150823</v>
      </c>
    </row>
    <row r="11224" spans="2:6" x14ac:dyDescent="0.2">
      <c r="E11224" t="s">
        <v>7</v>
      </c>
      <c r="F11224" s="3">
        <v>-9734</v>
      </c>
    </row>
    <row r="11225" spans="2:6" x14ac:dyDescent="0.2">
      <c r="D11225" s="4" t="s">
        <v>27</v>
      </c>
      <c r="E11225" s="4"/>
      <c r="F11225" s="5">
        <v>-30557</v>
      </c>
    </row>
    <row r="11226" spans="2:6" x14ac:dyDescent="0.2">
      <c r="D11226" s="4" t="s">
        <v>88</v>
      </c>
      <c r="E11226" s="4"/>
      <c r="F11226" s="3"/>
    </row>
    <row r="11227" spans="2:6" x14ac:dyDescent="0.2">
      <c r="E11227" t="s">
        <v>88</v>
      </c>
      <c r="F11227" s="3">
        <v>2067</v>
      </c>
    </row>
    <row r="11228" spans="2:6" x14ac:dyDescent="0.2">
      <c r="D11228" s="4" t="s">
        <v>89</v>
      </c>
      <c r="E11228" s="4"/>
      <c r="F11228" s="5">
        <v>2067</v>
      </c>
    </row>
    <row r="11229" spans="2:6" x14ac:dyDescent="0.2">
      <c r="B11229" t="s">
        <v>85</v>
      </c>
      <c r="C11229" t="s">
        <v>1</v>
      </c>
      <c r="D11229" s="4" t="s">
        <v>21</v>
      </c>
      <c r="E11229" s="4"/>
      <c r="F11229" s="3"/>
    </row>
    <row r="11230" spans="2:6" x14ac:dyDescent="0.2">
      <c r="E11230" t="s">
        <v>15</v>
      </c>
      <c r="F11230" s="3">
        <v>25483</v>
      </c>
    </row>
    <row r="11231" spans="2:6" x14ac:dyDescent="0.2">
      <c r="E11231" t="s">
        <v>5</v>
      </c>
      <c r="F11231" s="3">
        <v>0</v>
      </c>
    </row>
    <row r="11232" spans="2:6" x14ac:dyDescent="0.2">
      <c r="E11232" t="s">
        <v>14</v>
      </c>
      <c r="F11232" s="3">
        <v>12973</v>
      </c>
    </row>
    <row r="11233" spans="4:6" x14ac:dyDescent="0.2">
      <c r="E11233" t="s">
        <v>18</v>
      </c>
      <c r="F11233" s="3">
        <v>486</v>
      </c>
    </row>
    <row r="11234" spans="4:6" x14ac:dyDescent="0.2">
      <c r="E11234" t="s">
        <v>10</v>
      </c>
      <c r="F11234" s="3">
        <v>0</v>
      </c>
    </row>
    <row r="11235" spans="4:6" x14ac:dyDescent="0.2">
      <c r="E11235" t="s">
        <v>8</v>
      </c>
      <c r="F11235" s="3">
        <v>500</v>
      </c>
    </row>
    <row r="11236" spans="4:6" x14ac:dyDescent="0.2">
      <c r="D11236" s="4" t="s">
        <v>24</v>
      </c>
      <c r="E11236" s="4"/>
      <c r="F11236" s="5">
        <v>39442</v>
      </c>
    </row>
    <row r="11237" spans="4:6" x14ac:dyDescent="0.2">
      <c r="D11237" s="4" t="s">
        <v>11</v>
      </c>
      <c r="E11237" s="4"/>
      <c r="F11237" s="3"/>
    </row>
    <row r="11238" spans="4:6" x14ac:dyDescent="0.2">
      <c r="E11238" t="s">
        <v>11</v>
      </c>
      <c r="F11238" s="3">
        <v>15265</v>
      </c>
    </row>
    <row r="11239" spans="4:6" x14ac:dyDescent="0.2">
      <c r="D11239" s="4" t="s">
        <v>25</v>
      </c>
      <c r="E11239" s="4"/>
      <c r="F11239" s="5">
        <v>15265</v>
      </c>
    </row>
    <row r="11240" spans="4:6" x14ac:dyDescent="0.2">
      <c r="D11240" s="4" t="s">
        <v>22</v>
      </c>
      <c r="E11240" s="4"/>
      <c r="F11240" s="3"/>
    </row>
    <row r="11241" spans="4:6" x14ac:dyDescent="0.2">
      <c r="E11241" t="s">
        <v>13</v>
      </c>
      <c r="F11241" s="3">
        <v>-14530</v>
      </c>
    </row>
    <row r="11242" spans="4:6" x14ac:dyDescent="0.2">
      <c r="E11242" t="s">
        <v>16</v>
      </c>
      <c r="F11242" s="3">
        <v>0</v>
      </c>
    </row>
    <row r="11243" spans="4:6" x14ac:dyDescent="0.2">
      <c r="E11243" t="s">
        <v>12</v>
      </c>
      <c r="F11243" s="3">
        <v>0</v>
      </c>
    </row>
    <row r="11244" spans="4:6" x14ac:dyDescent="0.2">
      <c r="E11244" t="s">
        <v>6</v>
      </c>
      <c r="F11244" s="3">
        <v>-18722</v>
      </c>
    </row>
    <row r="11245" spans="4:6" x14ac:dyDescent="0.2">
      <c r="D11245" s="4" t="s">
        <v>26</v>
      </c>
      <c r="E11245" s="4"/>
      <c r="F11245" s="5">
        <v>-33252</v>
      </c>
    </row>
    <row r="11246" spans="4:6" x14ac:dyDescent="0.2">
      <c r="D11246" s="4" t="s">
        <v>23</v>
      </c>
      <c r="E11246" s="4"/>
      <c r="F11246" s="3"/>
    </row>
    <row r="11247" spans="4:6" x14ac:dyDescent="0.2">
      <c r="E11247" t="s">
        <v>17</v>
      </c>
      <c r="F11247" s="3">
        <v>0</v>
      </c>
    </row>
    <row r="11248" spans="4:6" x14ac:dyDescent="0.2">
      <c r="E11248" t="s">
        <v>9</v>
      </c>
      <c r="F11248" s="3">
        <v>-3437</v>
      </c>
    </row>
    <row r="11249" spans="3:6" x14ac:dyDescent="0.2">
      <c r="E11249" t="s">
        <v>7</v>
      </c>
      <c r="F11249" s="3">
        <v>5783</v>
      </c>
    </row>
    <row r="11250" spans="3:6" x14ac:dyDescent="0.2">
      <c r="D11250" s="4" t="s">
        <v>27</v>
      </c>
      <c r="E11250" s="4"/>
      <c r="F11250" s="5">
        <v>2346</v>
      </c>
    </row>
    <row r="11251" spans="3:6" x14ac:dyDescent="0.2">
      <c r="D11251" s="4" t="s">
        <v>88</v>
      </c>
      <c r="E11251" s="4"/>
      <c r="F11251" s="3"/>
    </row>
    <row r="11252" spans="3:6" x14ac:dyDescent="0.2">
      <c r="E11252" t="s">
        <v>88</v>
      </c>
      <c r="F11252" s="3">
        <v>23801</v>
      </c>
    </row>
    <row r="11253" spans="3:6" x14ac:dyDescent="0.2">
      <c r="D11253" s="4" t="s">
        <v>89</v>
      </c>
      <c r="E11253" s="4"/>
      <c r="F11253" s="5">
        <v>23801</v>
      </c>
    </row>
    <row r="11254" spans="3:6" x14ac:dyDescent="0.2">
      <c r="C11254" t="s">
        <v>2</v>
      </c>
      <c r="D11254" s="4" t="s">
        <v>21</v>
      </c>
      <c r="E11254" s="4"/>
      <c r="F11254" s="3"/>
    </row>
    <row r="11255" spans="3:6" x14ac:dyDescent="0.2">
      <c r="E11255" t="s">
        <v>15</v>
      </c>
      <c r="F11255" s="3">
        <v>27396</v>
      </c>
    </row>
    <row r="11256" spans="3:6" x14ac:dyDescent="0.2">
      <c r="E11256" t="s">
        <v>5</v>
      </c>
      <c r="F11256" s="3">
        <v>0</v>
      </c>
    </row>
    <row r="11257" spans="3:6" x14ac:dyDescent="0.2">
      <c r="E11257" t="s">
        <v>14</v>
      </c>
      <c r="F11257" s="3">
        <v>22848</v>
      </c>
    </row>
    <row r="11258" spans="3:6" x14ac:dyDescent="0.2">
      <c r="E11258" t="s">
        <v>18</v>
      </c>
      <c r="F11258" s="3">
        <v>1127</v>
      </c>
    </row>
    <row r="11259" spans="3:6" x14ac:dyDescent="0.2">
      <c r="E11259" t="s">
        <v>10</v>
      </c>
      <c r="F11259" s="3">
        <v>0</v>
      </c>
    </row>
    <row r="11260" spans="3:6" x14ac:dyDescent="0.2">
      <c r="E11260" t="s">
        <v>8</v>
      </c>
      <c r="F11260" s="3">
        <v>500</v>
      </c>
    </row>
    <row r="11261" spans="3:6" x14ac:dyDescent="0.2">
      <c r="D11261" s="4" t="s">
        <v>24</v>
      </c>
      <c r="E11261" s="4"/>
      <c r="F11261" s="5">
        <v>51871</v>
      </c>
    </row>
    <row r="11262" spans="3:6" x14ac:dyDescent="0.2">
      <c r="D11262" s="4" t="s">
        <v>11</v>
      </c>
      <c r="E11262" s="4"/>
      <c r="F11262" s="3"/>
    </row>
    <row r="11263" spans="3:6" x14ac:dyDescent="0.2">
      <c r="E11263" t="s">
        <v>11</v>
      </c>
      <c r="F11263" s="3">
        <v>16523</v>
      </c>
    </row>
    <row r="11264" spans="3:6" x14ac:dyDescent="0.2">
      <c r="D11264" s="4" t="s">
        <v>25</v>
      </c>
      <c r="E11264" s="4"/>
      <c r="F11264" s="5">
        <v>16523</v>
      </c>
    </row>
    <row r="11265" spans="2:6" x14ac:dyDescent="0.2">
      <c r="D11265" s="4" t="s">
        <v>22</v>
      </c>
      <c r="E11265" s="4"/>
      <c r="F11265" s="3"/>
    </row>
    <row r="11266" spans="2:6" x14ac:dyDescent="0.2">
      <c r="E11266" t="s">
        <v>13</v>
      </c>
      <c r="F11266" s="3">
        <v>-14530</v>
      </c>
    </row>
    <row r="11267" spans="2:6" x14ac:dyDescent="0.2">
      <c r="E11267" t="s">
        <v>16</v>
      </c>
      <c r="F11267" s="3">
        <v>0</v>
      </c>
    </row>
    <row r="11268" spans="2:6" x14ac:dyDescent="0.2">
      <c r="E11268" t="s">
        <v>12</v>
      </c>
      <c r="F11268" s="3">
        <v>0</v>
      </c>
    </row>
    <row r="11269" spans="2:6" x14ac:dyDescent="0.2">
      <c r="E11269" t="s">
        <v>6</v>
      </c>
      <c r="F11269" s="3">
        <v>-18722</v>
      </c>
    </row>
    <row r="11270" spans="2:6" x14ac:dyDescent="0.2">
      <c r="D11270" s="4" t="s">
        <v>26</v>
      </c>
      <c r="E11270" s="4"/>
      <c r="F11270" s="5">
        <v>-33252</v>
      </c>
    </row>
    <row r="11271" spans="2:6" x14ac:dyDescent="0.2">
      <c r="D11271" s="4" t="s">
        <v>23</v>
      </c>
      <c r="E11271" s="4"/>
      <c r="F11271" s="3"/>
    </row>
    <row r="11272" spans="2:6" x14ac:dyDescent="0.2">
      <c r="E11272" t="s">
        <v>17</v>
      </c>
      <c r="F11272" s="3">
        <v>0</v>
      </c>
    </row>
    <row r="11273" spans="2:6" x14ac:dyDescent="0.2">
      <c r="E11273" t="s">
        <v>9</v>
      </c>
      <c r="F11273" s="3">
        <v>-4406</v>
      </c>
    </row>
    <row r="11274" spans="2:6" x14ac:dyDescent="0.2">
      <c r="E11274" t="s">
        <v>7</v>
      </c>
      <c r="F11274" s="3">
        <v>-697</v>
      </c>
    </row>
    <row r="11275" spans="2:6" x14ac:dyDescent="0.2">
      <c r="D11275" s="4" t="s">
        <v>27</v>
      </c>
      <c r="E11275" s="4"/>
      <c r="F11275" s="5">
        <v>-5103</v>
      </c>
    </row>
    <row r="11276" spans="2:6" x14ac:dyDescent="0.2">
      <c r="D11276" s="4" t="s">
        <v>88</v>
      </c>
      <c r="E11276" s="4"/>
      <c r="F11276" s="3"/>
    </row>
    <row r="11277" spans="2:6" x14ac:dyDescent="0.2">
      <c r="E11277" t="s">
        <v>88</v>
      </c>
      <c r="F11277" s="3">
        <v>30039</v>
      </c>
    </row>
    <row r="11278" spans="2:6" x14ac:dyDescent="0.2">
      <c r="D11278" s="4" t="s">
        <v>89</v>
      </c>
      <c r="E11278" s="4"/>
      <c r="F11278" s="5">
        <v>30039</v>
      </c>
    </row>
    <row r="11279" spans="2:6" x14ac:dyDescent="0.2">
      <c r="B11279" t="s">
        <v>49</v>
      </c>
      <c r="C11279" t="s">
        <v>1</v>
      </c>
      <c r="D11279" s="4" t="s">
        <v>21</v>
      </c>
      <c r="E11279" s="4"/>
      <c r="F11279" s="3"/>
    </row>
    <row r="11280" spans="2:6" x14ac:dyDescent="0.2">
      <c r="E11280" t="s">
        <v>15</v>
      </c>
      <c r="F11280" s="3">
        <v>1856</v>
      </c>
    </row>
    <row r="11281" spans="4:6" x14ac:dyDescent="0.2">
      <c r="E11281" t="s">
        <v>5</v>
      </c>
      <c r="F11281" s="3">
        <v>0</v>
      </c>
    </row>
    <row r="11282" spans="4:6" x14ac:dyDescent="0.2">
      <c r="E11282" t="s">
        <v>14</v>
      </c>
      <c r="F11282" s="3">
        <v>735</v>
      </c>
    </row>
    <row r="11283" spans="4:6" x14ac:dyDescent="0.2">
      <c r="E11283" t="s">
        <v>18</v>
      </c>
      <c r="F11283" s="3">
        <v>-270</v>
      </c>
    </row>
    <row r="11284" spans="4:6" x14ac:dyDescent="0.2">
      <c r="E11284" t="s">
        <v>10</v>
      </c>
      <c r="F11284" s="3">
        <v>0</v>
      </c>
    </row>
    <row r="11285" spans="4:6" x14ac:dyDescent="0.2">
      <c r="E11285" t="s">
        <v>8</v>
      </c>
      <c r="F11285" s="3">
        <v>0</v>
      </c>
    </row>
    <row r="11286" spans="4:6" x14ac:dyDescent="0.2">
      <c r="D11286" s="4" t="s">
        <v>24</v>
      </c>
      <c r="E11286" s="4"/>
      <c r="F11286" s="5">
        <v>2321</v>
      </c>
    </row>
    <row r="11287" spans="4:6" x14ac:dyDescent="0.2">
      <c r="D11287" s="4" t="s">
        <v>11</v>
      </c>
      <c r="E11287" s="4"/>
      <c r="F11287" s="3"/>
    </row>
    <row r="11288" spans="4:6" x14ac:dyDescent="0.2">
      <c r="E11288" t="s">
        <v>11</v>
      </c>
      <c r="F11288" s="3">
        <v>-4000</v>
      </c>
    </row>
    <row r="11289" spans="4:6" x14ac:dyDescent="0.2">
      <c r="D11289" s="4" t="s">
        <v>25</v>
      </c>
      <c r="E11289" s="4"/>
      <c r="F11289" s="5">
        <v>-4000</v>
      </c>
    </row>
    <row r="11290" spans="4:6" x14ac:dyDescent="0.2">
      <c r="D11290" s="4" t="s">
        <v>22</v>
      </c>
      <c r="E11290" s="4"/>
      <c r="F11290" s="3"/>
    </row>
    <row r="11291" spans="4:6" x14ac:dyDescent="0.2">
      <c r="E11291" t="s">
        <v>13</v>
      </c>
      <c r="F11291" s="3">
        <v>0</v>
      </c>
    </row>
    <row r="11292" spans="4:6" x14ac:dyDescent="0.2">
      <c r="E11292" t="s">
        <v>16</v>
      </c>
      <c r="F11292" s="3">
        <v>0</v>
      </c>
    </row>
    <row r="11293" spans="4:6" x14ac:dyDescent="0.2">
      <c r="E11293" t="s">
        <v>12</v>
      </c>
      <c r="F11293" s="3">
        <v>-100</v>
      </c>
    </row>
    <row r="11294" spans="4:6" x14ac:dyDescent="0.2">
      <c r="E11294" t="s">
        <v>6</v>
      </c>
      <c r="F11294" s="3">
        <v>2752</v>
      </c>
    </row>
    <row r="11295" spans="4:6" x14ac:dyDescent="0.2">
      <c r="D11295" s="4" t="s">
        <v>26</v>
      </c>
      <c r="E11295" s="4"/>
      <c r="F11295" s="5">
        <v>2652</v>
      </c>
    </row>
    <row r="11296" spans="4:6" x14ac:dyDescent="0.2">
      <c r="D11296" s="4" t="s">
        <v>23</v>
      </c>
      <c r="E11296" s="4"/>
      <c r="F11296" s="3"/>
    </row>
    <row r="11297" spans="3:6" x14ac:dyDescent="0.2">
      <c r="E11297" t="s">
        <v>17</v>
      </c>
      <c r="F11297" s="3">
        <v>0</v>
      </c>
    </row>
    <row r="11298" spans="3:6" x14ac:dyDescent="0.2">
      <c r="E11298" t="s">
        <v>9</v>
      </c>
      <c r="F11298" s="3">
        <v>-434</v>
      </c>
    </row>
    <row r="11299" spans="3:6" x14ac:dyDescent="0.2">
      <c r="E11299" t="s">
        <v>7</v>
      </c>
      <c r="F11299" s="3">
        <v>-301</v>
      </c>
    </row>
    <row r="11300" spans="3:6" x14ac:dyDescent="0.2">
      <c r="D11300" s="4" t="s">
        <v>27</v>
      </c>
      <c r="E11300" s="4"/>
      <c r="F11300" s="5">
        <v>-735</v>
      </c>
    </row>
    <row r="11301" spans="3:6" x14ac:dyDescent="0.2">
      <c r="D11301" s="4" t="s">
        <v>88</v>
      </c>
      <c r="E11301" s="4"/>
      <c r="F11301" s="3"/>
    </row>
    <row r="11302" spans="3:6" x14ac:dyDescent="0.2">
      <c r="E11302" t="s">
        <v>88</v>
      </c>
      <c r="F11302" s="3">
        <v>238</v>
      </c>
    </row>
    <row r="11303" spans="3:6" x14ac:dyDescent="0.2">
      <c r="D11303" s="4" t="s">
        <v>89</v>
      </c>
      <c r="E11303" s="4"/>
      <c r="F11303" s="5">
        <v>238</v>
      </c>
    </row>
    <row r="11304" spans="3:6" x14ac:dyDescent="0.2">
      <c r="C11304" t="s">
        <v>2</v>
      </c>
      <c r="D11304" s="4" t="s">
        <v>21</v>
      </c>
      <c r="E11304" s="4"/>
      <c r="F11304" s="3"/>
    </row>
    <row r="11305" spans="3:6" x14ac:dyDescent="0.2">
      <c r="E11305" t="s">
        <v>15</v>
      </c>
      <c r="F11305" s="3">
        <v>1328</v>
      </c>
    </row>
    <row r="11306" spans="3:6" x14ac:dyDescent="0.2">
      <c r="E11306" t="s">
        <v>5</v>
      </c>
      <c r="F11306" s="3">
        <v>0</v>
      </c>
    </row>
    <row r="11307" spans="3:6" x14ac:dyDescent="0.2">
      <c r="E11307" t="s">
        <v>14</v>
      </c>
      <c r="F11307" s="3">
        <v>1880</v>
      </c>
    </row>
    <row r="11308" spans="3:6" x14ac:dyDescent="0.2">
      <c r="E11308" t="s">
        <v>18</v>
      </c>
      <c r="F11308" s="3">
        <v>73</v>
      </c>
    </row>
    <row r="11309" spans="3:6" x14ac:dyDescent="0.2">
      <c r="E11309" t="s">
        <v>10</v>
      </c>
      <c r="F11309" s="3">
        <v>0</v>
      </c>
    </row>
    <row r="11310" spans="3:6" x14ac:dyDescent="0.2">
      <c r="E11310" t="s">
        <v>8</v>
      </c>
      <c r="F11310" s="3">
        <v>0</v>
      </c>
    </row>
    <row r="11311" spans="3:6" x14ac:dyDescent="0.2">
      <c r="D11311" s="4" t="s">
        <v>24</v>
      </c>
      <c r="E11311" s="4"/>
      <c r="F11311" s="5">
        <v>3281</v>
      </c>
    </row>
    <row r="11312" spans="3:6" x14ac:dyDescent="0.2">
      <c r="D11312" s="4" t="s">
        <v>11</v>
      </c>
      <c r="E11312" s="4"/>
      <c r="F11312" s="3"/>
    </row>
    <row r="11313" spans="4:6" x14ac:dyDescent="0.2">
      <c r="E11313" t="s">
        <v>11</v>
      </c>
      <c r="F11313" s="3">
        <v>-4000</v>
      </c>
    </row>
    <row r="11314" spans="4:6" x14ac:dyDescent="0.2">
      <c r="D11314" s="4" t="s">
        <v>25</v>
      </c>
      <c r="E11314" s="4"/>
      <c r="F11314" s="5">
        <v>-4000</v>
      </c>
    </row>
    <row r="11315" spans="4:6" x14ac:dyDescent="0.2">
      <c r="D11315" s="4" t="s">
        <v>22</v>
      </c>
      <c r="E11315" s="4"/>
      <c r="F11315" s="3"/>
    </row>
    <row r="11316" spans="4:6" x14ac:dyDescent="0.2">
      <c r="E11316" t="s">
        <v>13</v>
      </c>
      <c r="F11316" s="3">
        <v>0</v>
      </c>
    </row>
    <row r="11317" spans="4:6" x14ac:dyDescent="0.2">
      <c r="E11317" t="s">
        <v>16</v>
      </c>
      <c r="F11317" s="3">
        <v>0</v>
      </c>
    </row>
    <row r="11318" spans="4:6" x14ac:dyDescent="0.2">
      <c r="E11318" t="s">
        <v>12</v>
      </c>
      <c r="F11318" s="3">
        <v>-100</v>
      </c>
    </row>
    <row r="11319" spans="4:6" x14ac:dyDescent="0.2">
      <c r="E11319" t="s">
        <v>6</v>
      </c>
      <c r="F11319" s="3">
        <v>0</v>
      </c>
    </row>
    <row r="11320" spans="4:6" x14ac:dyDescent="0.2">
      <c r="D11320" s="4" t="s">
        <v>26</v>
      </c>
      <c r="E11320" s="4"/>
      <c r="F11320" s="5">
        <v>-100</v>
      </c>
    </row>
    <row r="11321" spans="4:6" x14ac:dyDescent="0.2">
      <c r="D11321" s="4" t="s">
        <v>23</v>
      </c>
      <c r="E11321" s="4"/>
      <c r="F11321" s="3"/>
    </row>
    <row r="11322" spans="4:6" x14ac:dyDescent="0.2">
      <c r="E11322" t="s">
        <v>17</v>
      </c>
      <c r="F11322" s="3">
        <v>0</v>
      </c>
    </row>
    <row r="11323" spans="4:6" x14ac:dyDescent="0.2">
      <c r="E11323" t="s">
        <v>9</v>
      </c>
      <c r="F11323" s="3">
        <v>-434</v>
      </c>
    </row>
    <row r="11324" spans="4:6" x14ac:dyDescent="0.2">
      <c r="E11324" t="s">
        <v>7</v>
      </c>
      <c r="F11324" s="3">
        <v>0</v>
      </c>
    </row>
    <row r="11325" spans="4:6" x14ac:dyDescent="0.2">
      <c r="D11325" s="4" t="s">
        <v>27</v>
      </c>
      <c r="E11325" s="4"/>
      <c r="F11325" s="5">
        <v>-434</v>
      </c>
    </row>
    <row r="11326" spans="4:6" x14ac:dyDescent="0.2">
      <c r="D11326" s="4" t="s">
        <v>88</v>
      </c>
      <c r="E11326" s="4"/>
      <c r="F11326" s="3"/>
    </row>
    <row r="11327" spans="4:6" x14ac:dyDescent="0.2">
      <c r="E11327" t="s">
        <v>88</v>
      </c>
      <c r="F11327" s="3">
        <v>-1253</v>
      </c>
    </row>
    <row r="11328" spans="4:6" x14ac:dyDescent="0.2">
      <c r="D11328" s="4" t="s">
        <v>89</v>
      </c>
      <c r="E11328" s="4"/>
      <c r="F11328" s="5">
        <v>-1253</v>
      </c>
    </row>
    <row r="11329" spans="2:6" x14ac:dyDescent="0.2">
      <c r="B11329" t="s">
        <v>50</v>
      </c>
      <c r="C11329" t="s">
        <v>1</v>
      </c>
      <c r="D11329" s="4" t="s">
        <v>21</v>
      </c>
      <c r="E11329" s="4"/>
      <c r="F11329" s="3"/>
    </row>
    <row r="11330" spans="2:6" x14ac:dyDescent="0.2">
      <c r="E11330" t="s">
        <v>15</v>
      </c>
      <c r="F11330" s="3">
        <v>6649</v>
      </c>
    </row>
    <row r="11331" spans="2:6" x14ac:dyDescent="0.2">
      <c r="E11331" t="s">
        <v>5</v>
      </c>
      <c r="F11331" s="3">
        <v>0</v>
      </c>
    </row>
    <row r="11332" spans="2:6" x14ac:dyDescent="0.2">
      <c r="E11332" t="s">
        <v>14</v>
      </c>
      <c r="F11332" s="3">
        <v>5173</v>
      </c>
    </row>
    <row r="11333" spans="2:6" x14ac:dyDescent="0.2">
      <c r="E11333" t="s">
        <v>18</v>
      </c>
      <c r="F11333" s="3">
        <v>61</v>
      </c>
    </row>
    <row r="11334" spans="2:6" x14ac:dyDescent="0.2">
      <c r="E11334" t="s">
        <v>10</v>
      </c>
      <c r="F11334" s="3">
        <v>0</v>
      </c>
    </row>
    <row r="11335" spans="2:6" x14ac:dyDescent="0.2">
      <c r="E11335" t="s">
        <v>8</v>
      </c>
      <c r="F11335" s="3">
        <v>0</v>
      </c>
    </row>
    <row r="11336" spans="2:6" x14ac:dyDescent="0.2">
      <c r="D11336" s="4" t="s">
        <v>24</v>
      </c>
      <c r="E11336" s="4"/>
      <c r="F11336" s="5">
        <v>11883</v>
      </c>
    </row>
    <row r="11337" spans="2:6" x14ac:dyDescent="0.2">
      <c r="D11337" s="4" t="s">
        <v>11</v>
      </c>
      <c r="E11337" s="4"/>
      <c r="F11337" s="3"/>
    </row>
    <row r="11338" spans="2:6" x14ac:dyDescent="0.2">
      <c r="E11338" t="s">
        <v>11</v>
      </c>
      <c r="F11338" s="3">
        <v>3049</v>
      </c>
    </row>
    <row r="11339" spans="2:6" x14ac:dyDescent="0.2">
      <c r="D11339" s="4" t="s">
        <v>25</v>
      </c>
      <c r="E11339" s="4"/>
      <c r="F11339" s="5">
        <v>3049</v>
      </c>
    </row>
    <row r="11340" spans="2:6" x14ac:dyDescent="0.2">
      <c r="D11340" s="4" t="s">
        <v>22</v>
      </c>
      <c r="E11340" s="4"/>
      <c r="F11340" s="3"/>
    </row>
    <row r="11341" spans="2:6" x14ac:dyDescent="0.2">
      <c r="E11341" t="s">
        <v>13</v>
      </c>
      <c r="F11341" s="3">
        <v>-30735</v>
      </c>
    </row>
    <row r="11342" spans="2:6" x14ac:dyDescent="0.2">
      <c r="E11342" t="s">
        <v>16</v>
      </c>
      <c r="F11342" s="3">
        <v>0</v>
      </c>
    </row>
    <row r="11343" spans="2:6" x14ac:dyDescent="0.2">
      <c r="E11343" t="s">
        <v>12</v>
      </c>
      <c r="F11343" s="3">
        <v>0</v>
      </c>
    </row>
    <row r="11344" spans="2:6" x14ac:dyDescent="0.2">
      <c r="E11344" t="s">
        <v>6</v>
      </c>
      <c r="F11344" s="3">
        <v>4098</v>
      </c>
    </row>
    <row r="11345" spans="3:6" x14ac:dyDescent="0.2">
      <c r="D11345" s="4" t="s">
        <v>26</v>
      </c>
      <c r="E11345" s="4"/>
      <c r="F11345" s="5">
        <v>-26637</v>
      </c>
    </row>
    <row r="11346" spans="3:6" x14ac:dyDescent="0.2">
      <c r="D11346" s="4" t="s">
        <v>23</v>
      </c>
      <c r="E11346" s="4"/>
      <c r="F11346" s="3"/>
    </row>
    <row r="11347" spans="3:6" x14ac:dyDescent="0.2">
      <c r="E11347" t="s">
        <v>17</v>
      </c>
      <c r="F11347" s="3">
        <v>0</v>
      </c>
    </row>
    <row r="11348" spans="3:6" x14ac:dyDescent="0.2">
      <c r="E11348" t="s">
        <v>9</v>
      </c>
      <c r="F11348" s="3">
        <v>-3469</v>
      </c>
    </row>
    <row r="11349" spans="3:6" x14ac:dyDescent="0.2">
      <c r="E11349" t="s">
        <v>7</v>
      </c>
      <c r="F11349" s="3">
        <v>-20593</v>
      </c>
    </row>
    <row r="11350" spans="3:6" x14ac:dyDescent="0.2">
      <c r="D11350" s="4" t="s">
        <v>27</v>
      </c>
      <c r="E11350" s="4"/>
      <c r="F11350" s="5">
        <v>-24062</v>
      </c>
    </row>
    <row r="11351" spans="3:6" x14ac:dyDescent="0.2">
      <c r="D11351" s="4" t="s">
        <v>88</v>
      </c>
      <c r="E11351" s="4"/>
      <c r="F11351" s="3"/>
    </row>
    <row r="11352" spans="3:6" x14ac:dyDescent="0.2">
      <c r="E11352" t="s">
        <v>88</v>
      </c>
      <c r="F11352" s="3">
        <v>-35767</v>
      </c>
    </row>
    <row r="11353" spans="3:6" x14ac:dyDescent="0.2">
      <c r="D11353" s="4" t="s">
        <v>89</v>
      </c>
      <c r="E11353" s="4"/>
      <c r="F11353" s="5">
        <v>-35767</v>
      </c>
    </row>
    <row r="11354" spans="3:6" x14ac:dyDescent="0.2">
      <c r="C11354" t="s">
        <v>2</v>
      </c>
      <c r="D11354" s="4" t="s">
        <v>21</v>
      </c>
      <c r="E11354" s="4"/>
      <c r="F11354" s="3"/>
    </row>
    <row r="11355" spans="3:6" x14ac:dyDescent="0.2">
      <c r="E11355" t="s">
        <v>15</v>
      </c>
      <c r="F11355" s="3">
        <v>8573</v>
      </c>
    </row>
    <row r="11356" spans="3:6" x14ac:dyDescent="0.2">
      <c r="E11356" t="s">
        <v>5</v>
      </c>
      <c r="F11356" s="3">
        <v>0</v>
      </c>
    </row>
    <row r="11357" spans="3:6" x14ac:dyDescent="0.2">
      <c r="E11357" t="s">
        <v>14</v>
      </c>
      <c r="F11357" s="3">
        <v>7810</v>
      </c>
    </row>
    <row r="11358" spans="3:6" x14ac:dyDescent="0.2">
      <c r="E11358" t="s">
        <v>18</v>
      </c>
      <c r="F11358" s="3">
        <v>268</v>
      </c>
    </row>
    <row r="11359" spans="3:6" x14ac:dyDescent="0.2">
      <c r="E11359" t="s">
        <v>10</v>
      </c>
      <c r="F11359" s="3">
        <v>0</v>
      </c>
    </row>
    <row r="11360" spans="3:6" x14ac:dyDescent="0.2">
      <c r="E11360" t="s">
        <v>8</v>
      </c>
      <c r="F11360" s="3">
        <v>785</v>
      </c>
    </row>
    <row r="11361" spans="4:6" x14ac:dyDescent="0.2">
      <c r="D11361" s="4" t="s">
        <v>24</v>
      </c>
      <c r="E11361" s="4"/>
      <c r="F11361" s="5">
        <v>17436</v>
      </c>
    </row>
    <row r="11362" spans="4:6" x14ac:dyDescent="0.2">
      <c r="D11362" s="4" t="s">
        <v>11</v>
      </c>
      <c r="E11362" s="4"/>
      <c r="F11362" s="3"/>
    </row>
    <row r="11363" spans="4:6" x14ac:dyDescent="0.2">
      <c r="E11363" t="s">
        <v>11</v>
      </c>
      <c r="F11363" s="3">
        <v>571</v>
      </c>
    </row>
    <row r="11364" spans="4:6" x14ac:dyDescent="0.2">
      <c r="D11364" s="4" t="s">
        <v>25</v>
      </c>
      <c r="E11364" s="4"/>
      <c r="F11364" s="5">
        <v>571</v>
      </c>
    </row>
    <row r="11365" spans="4:6" x14ac:dyDescent="0.2">
      <c r="D11365" s="4" t="s">
        <v>22</v>
      </c>
      <c r="E11365" s="4"/>
      <c r="F11365" s="3"/>
    </row>
    <row r="11366" spans="4:6" x14ac:dyDescent="0.2">
      <c r="E11366" t="s">
        <v>13</v>
      </c>
      <c r="F11366" s="3">
        <v>-50305</v>
      </c>
    </row>
    <row r="11367" spans="4:6" x14ac:dyDescent="0.2">
      <c r="E11367" t="s">
        <v>16</v>
      </c>
      <c r="F11367" s="3">
        <v>0</v>
      </c>
    </row>
    <row r="11368" spans="4:6" x14ac:dyDescent="0.2">
      <c r="E11368" t="s">
        <v>12</v>
      </c>
      <c r="F11368" s="3">
        <v>0</v>
      </c>
    </row>
    <row r="11369" spans="4:6" x14ac:dyDescent="0.2">
      <c r="E11369" t="s">
        <v>6</v>
      </c>
      <c r="F11369" s="3">
        <v>0</v>
      </c>
    </row>
    <row r="11370" spans="4:6" x14ac:dyDescent="0.2">
      <c r="D11370" s="4" t="s">
        <v>26</v>
      </c>
      <c r="E11370" s="4"/>
      <c r="F11370" s="5">
        <v>-50305</v>
      </c>
    </row>
    <row r="11371" spans="4:6" x14ac:dyDescent="0.2">
      <c r="D11371" s="4" t="s">
        <v>23</v>
      </c>
      <c r="E11371" s="4"/>
      <c r="F11371" s="3"/>
    </row>
    <row r="11372" spans="4:6" x14ac:dyDescent="0.2">
      <c r="E11372" t="s">
        <v>17</v>
      </c>
      <c r="F11372" s="3">
        <v>0</v>
      </c>
    </row>
    <row r="11373" spans="4:6" x14ac:dyDescent="0.2">
      <c r="E11373" t="s">
        <v>9</v>
      </c>
      <c r="F11373" s="3">
        <v>-3469</v>
      </c>
    </row>
    <row r="11374" spans="4:6" x14ac:dyDescent="0.2">
      <c r="E11374" t="s">
        <v>7</v>
      </c>
      <c r="F11374" s="3">
        <v>0</v>
      </c>
    </row>
    <row r="11375" spans="4:6" x14ac:dyDescent="0.2">
      <c r="D11375" s="4" t="s">
        <v>27</v>
      </c>
      <c r="E11375" s="4"/>
      <c r="F11375" s="5">
        <v>-3469</v>
      </c>
    </row>
    <row r="11376" spans="4:6" x14ac:dyDescent="0.2">
      <c r="D11376" s="4" t="s">
        <v>88</v>
      </c>
      <c r="E11376" s="4"/>
      <c r="F11376" s="3"/>
    </row>
    <row r="11377" spans="2:6" x14ac:dyDescent="0.2">
      <c r="E11377" t="s">
        <v>88</v>
      </c>
      <c r="F11377" s="3">
        <v>-35767</v>
      </c>
    </row>
    <row r="11378" spans="2:6" x14ac:dyDescent="0.2">
      <c r="D11378" s="4" t="s">
        <v>89</v>
      </c>
      <c r="E11378" s="4"/>
      <c r="F11378" s="5">
        <v>-35767</v>
      </c>
    </row>
    <row r="11379" spans="2:6" x14ac:dyDescent="0.2">
      <c r="B11379" t="s">
        <v>51</v>
      </c>
      <c r="C11379" t="s">
        <v>1</v>
      </c>
      <c r="D11379" s="4" t="s">
        <v>21</v>
      </c>
      <c r="E11379" s="4"/>
      <c r="F11379" s="3"/>
    </row>
    <row r="11380" spans="2:6" x14ac:dyDescent="0.2">
      <c r="E11380" t="s">
        <v>15</v>
      </c>
      <c r="F11380" s="3">
        <v>-38783</v>
      </c>
    </row>
    <row r="11381" spans="2:6" x14ac:dyDescent="0.2">
      <c r="E11381" t="s">
        <v>5</v>
      </c>
      <c r="F11381" s="3">
        <v>0</v>
      </c>
    </row>
    <row r="11382" spans="2:6" x14ac:dyDescent="0.2">
      <c r="E11382" t="s">
        <v>14</v>
      </c>
      <c r="F11382" s="3">
        <v>22996</v>
      </c>
    </row>
    <row r="11383" spans="2:6" x14ac:dyDescent="0.2">
      <c r="E11383" t="s">
        <v>18</v>
      </c>
      <c r="F11383" s="3">
        <v>9969</v>
      </c>
    </row>
    <row r="11384" spans="2:6" x14ac:dyDescent="0.2">
      <c r="E11384" t="s">
        <v>10</v>
      </c>
      <c r="F11384" s="3">
        <v>3452</v>
      </c>
    </row>
    <row r="11385" spans="2:6" x14ac:dyDescent="0.2">
      <c r="E11385" t="s">
        <v>8</v>
      </c>
      <c r="F11385" s="3">
        <v>0</v>
      </c>
    </row>
    <row r="11386" spans="2:6" x14ac:dyDescent="0.2">
      <c r="D11386" s="4" t="s">
        <v>24</v>
      </c>
      <c r="E11386" s="4"/>
      <c r="F11386" s="5">
        <v>-2366</v>
      </c>
    </row>
    <row r="11387" spans="2:6" x14ac:dyDescent="0.2">
      <c r="D11387" s="4" t="s">
        <v>11</v>
      </c>
      <c r="E11387" s="4"/>
      <c r="F11387" s="3"/>
    </row>
    <row r="11388" spans="2:6" x14ac:dyDescent="0.2">
      <c r="E11388" t="s">
        <v>11</v>
      </c>
      <c r="F11388" s="3">
        <v>28147</v>
      </c>
    </row>
    <row r="11389" spans="2:6" x14ac:dyDescent="0.2">
      <c r="D11389" s="4" t="s">
        <v>25</v>
      </c>
      <c r="E11389" s="4"/>
      <c r="F11389" s="5">
        <v>28147</v>
      </c>
    </row>
    <row r="11390" spans="2:6" x14ac:dyDescent="0.2">
      <c r="D11390" s="4" t="s">
        <v>22</v>
      </c>
      <c r="E11390" s="4"/>
      <c r="F11390" s="3"/>
    </row>
    <row r="11391" spans="2:6" x14ac:dyDescent="0.2">
      <c r="E11391" t="s">
        <v>13</v>
      </c>
      <c r="F11391" s="3">
        <v>-48164</v>
      </c>
    </row>
    <row r="11392" spans="2:6" x14ac:dyDescent="0.2">
      <c r="E11392" t="s">
        <v>16</v>
      </c>
      <c r="F11392" s="3">
        <v>0</v>
      </c>
    </row>
    <row r="11393" spans="3:6" x14ac:dyDescent="0.2">
      <c r="E11393" t="s">
        <v>12</v>
      </c>
      <c r="F11393" s="3">
        <v>0</v>
      </c>
    </row>
    <row r="11394" spans="3:6" x14ac:dyDescent="0.2">
      <c r="E11394" t="s">
        <v>6</v>
      </c>
      <c r="F11394" s="3">
        <v>0</v>
      </c>
    </row>
    <row r="11395" spans="3:6" x14ac:dyDescent="0.2">
      <c r="D11395" s="4" t="s">
        <v>26</v>
      </c>
      <c r="E11395" s="4"/>
      <c r="F11395" s="5">
        <v>-48164</v>
      </c>
    </row>
    <row r="11396" spans="3:6" x14ac:dyDescent="0.2">
      <c r="D11396" s="4" t="s">
        <v>23</v>
      </c>
      <c r="E11396" s="4"/>
      <c r="F11396" s="3"/>
    </row>
    <row r="11397" spans="3:6" x14ac:dyDescent="0.2">
      <c r="E11397" t="s">
        <v>17</v>
      </c>
      <c r="F11397" s="3">
        <v>48000</v>
      </c>
    </row>
    <row r="11398" spans="3:6" x14ac:dyDescent="0.2">
      <c r="E11398" t="s">
        <v>9</v>
      </c>
      <c r="F11398" s="3">
        <v>-41305</v>
      </c>
    </row>
    <row r="11399" spans="3:6" x14ac:dyDescent="0.2">
      <c r="E11399" t="s">
        <v>7</v>
      </c>
      <c r="F11399" s="3">
        <v>15663</v>
      </c>
    </row>
    <row r="11400" spans="3:6" x14ac:dyDescent="0.2">
      <c r="D11400" s="4" t="s">
        <v>27</v>
      </c>
      <c r="E11400" s="4"/>
      <c r="F11400" s="5">
        <v>22358</v>
      </c>
    </row>
    <row r="11401" spans="3:6" x14ac:dyDescent="0.2">
      <c r="D11401" s="4" t="s">
        <v>88</v>
      </c>
      <c r="E11401" s="4"/>
      <c r="F11401" s="3"/>
    </row>
    <row r="11402" spans="3:6" x14ac:dyDescent="0.2">
      <c r="E11402" t="s">
        <v>88</v>
      </c>
      <c r="F11402" s="3">
        <v>-25</v>
      </c>
    </row>
    <row r="11403" spans="3:6" x14ac:dyDescent="0.2">
      <c r="D11403" s="4" t="s">
        <v>89</v>
      </c>
      <c r="E11403" s="4"/>
      <c r="F11403" s="5">
        <v>-25</v>
      </c>
    </row>
    <row r="11404" spans="3:6" x14ac:dyDescent="0.2">
      <c r="C11404" t="s">
        <v>2</v>
      </c>
      <c r="D11404" s="4" t="s">
        <v>21</v>
      </c>
      <c r="E11404" s="4"/>
      <c r="F11404" s="3"/>
    </row>
    <row r="11405" spans="3:6" x14ac:dyDescent="0.2">
      <c r="E11405" t="s">
        <v>15</v>
      </c>
      <c r="F11405" s="3">
        <v>-46706</v>
      </c>
    </row>
    <row r="11406" spans="3:6" x14ac:dyDescent="0.2">
      <c r="E11406" t="s">
        <v>5</v>
      </c>
      <c r="F11406" s="3">
        <v>0</v>
      </c>
    </row>
    <row r="11407" spans="3:6" x14ac:dyDescent="0.2">
      <c r="E11407" t="s">
        <v>14</v>
      </c>
      <c r="F11407" s="3">
        <v>32600</v>
      </c>
    </row>
    <row r="11408" spans="3:6" x14ac:dyDescent="0.2">
      <c r="E11408" t="s">
        <v>18</v>
      </c>
      <c r="F11408" s="3">
        <v>11919</v>
      </c>
    </row>
    <row r="11409" spans="4:6" x14ac:dyDescent="0.2">
      <c r="E11409" t="s">
        <v>10</v>
      </c>
      <c r="F11409" s="3">
        <v>3452</v>
      </c>
    </row>
    <row r="11410" spans="4:6" x14ac:dyDescent="0.2">
      <c r="E11410" t="s">
        <v>8</v>
      </c>
      <c r="F11410" s="3">
        <v>-1747</v>
      </c>
    </row>
    <row r="11411" spans="4:6" x14ac:dyDescent="0.2">
      <c r="D11411" s="4" t="s">
        <v>24</v>
      </c>
      <c r="E11411" s="4"/>
      <c r="F11411" s="5">
        <v>-482</v>
      </c>
    </row>
    <row r="11412" spans="4:6" x14ac:dyDescent="0.2">
      <c r="D11412" s="4" t="s">
        <v>11</v>
      </c>
      <c r="E11412" s="4"/>
      <c r="F11412" s="3"/>
    </row>
    <row r="11413" spans="4:6" x14ac:dyDescent="0.2">
      <c r="E11413" t="s">
        <v>11</v>
      </c>
      <c r="F11413" s="3">
        <v>40908</v>
      </c>
    </row>
    <row r="11414" spans="4:6" x14ac:dyDescent="0.2">
      <c r="D11414" s="4" t="s">
        <v>25</v>
      </c>
      <c r="E11414" s="4"/>
      <c r="F11414" s="5">
        <v>40908</v>
      </c>
    </row>
    <row r="11415" spans="4:6" x14ac:dyDescent="0.2">
      <c r="D11415" s="4" t="s">
        <v>22</v>
      </c>
      <c r="E11415" s="4"/>
      <c r="F11415" s="3"/>
    </row>
    <row r="11416" spans="4:6" x14ac:dyDescent="0.2">
      <c r="E11416" t="s">
        <v>13</v>
      </c>
      <c r="F11416" s="3">
        <v>-60010</v>
      </c>
    </row>
    <row r="11417" spans="4:6" x14ac:dyDescent="0.2">
      <c r="E11417" t="s">
        <v>16</v>
      </c>
      <c r="F11417" s="3">
        <v>0</v>
      </c>
    </row>
    <row r="11418" spans="4:6" x14ac:dyDescent="0.2">
      <c r="E11418" t="s">
        <v>12</v>
      </c>
      <c r="F11418" s="3">
        <v>0</v>
      </c>
    </row>
    <row r="11419" spans="4:6" x14ac:dyDescent="0.2">
      <c r="E11419" t="s">
        <v>6</v>
      </c>
      <c r="F11419" s="3">
        <v>0</v>
      </c>
    </row>
    <row r="11420" spans="4:6" x14ac:dyDescent="0.2">
      <c r="D11420" s="4" t="s">
        <v>26</v>
      </c>
      <c r="E11420" s="4"/>
      <c r="F11420" s="5">
        <v>-60010</v>
      </c>
    </row>
    <row r="11421" spans="4:6" x14ac:dyDescent="0.2">
      <c r="D11421" s="4" t="s">
        <v>23</v>
      </c>
      <c r="E11421" s="4"/>
      <c r="F11421" s="3"/>
    </row>
    <row r="11422" spans="4:6" x14ac:dyDescent="0.2">
      <c r="E11422" t="s">
        <v>17</v>
      </c>
      <c r="F11422" s="3">
        <v>63500</v>
      </c>
    </row>
    <row r="11423" spans="4:6" x14ac:dyDescent="0.2">
      <c r="E11423" t="s">
        <v>9</v>
      </c>
      <c r="F11423" s="3">
        <v>-59704</v>
      </c>
    </row>
    <row r="11424" spans="4:6" x14ac:dyDescent="0.2">
      <c r="E11424" t="s">
        <v>7</v>
      </c>
      <c r="F11424" s="3">
        <v>12690</v>
      </c>
    </row>
    <row r="11425" spans="2:6" x14ac:dyDescent="0.2">
      <c r="D11425" s="4" t="s">
        <v>27</v>
      </c>
      <c r="E11425" s="4"/>
      <c r="F11425" s="5">
        <v>16486</v>
      </c>
    </row>
    <row r="11426" spans="2:6" x14ac:dyDescent="0.2">
      <c r="D11426" s="4" t="s">
        <v>88</v>
      </c>
      <c r="E11426" s="4"/>
      <c r="F11426" s="3"/>
    </row>
    <row r="11427" spans="2:6" x14ac:dyDescent="0.2">
      <c r="E11427" t="s">
        <v>88</v>
      </c>
      <c r="F11427" s="3">
        <v>-3098</v>
      </c>
    </row>
    <row r="11428" spans="2:6" x14ac:dyDescent="0.2">
      <c r="D11428" s="4" t="s">
        <v>89</v>
      </c>
      <c r="E11428" s="4"/>
      <c r="F11428" s="5">
        <v>-3098</v>
      </c>
    </row>
    <row r="11429" spans="2:6" x14ac:dyDescent="0.2">
      <c r="B11429" t="s">
        <v>103</v>
      </c>
      <c r="C11429" t="s">
        <v>1</v>
      </c>
      <c r="D11429" s="4" t="s">
        <v>21</v>
      </c>
      <c r="E11429" s="4"/>
      <c r="F11429" s="3"/>
    </row>
    <row r="11430" spans="2:6" x14ac:dyDescent="0.2">
      <c r="E11430" t="s">
        <v>15</v>
      </c>
      <c r="F11430" s="3">
        <v>114687</v>
      </c>
    </row>
    <row r="11431" spans="2:6" x14ac:dyDescent="0.2">
      <c r="E11431" t="s">
        <v>5</v>
      </c>
      <c r="F11431" s="3">
        <v>166</v>
      </c>
    </row>
    <row r="11432" spans="2:6" x14ac:dyDescent="0.2">
      <c r="E11432" t="s">
        <v>14</v>
      </c>
      <c r="F11432" s="3">
        <v>138916</v>
      </c>
    </row>
    <row r="11433" spans="2:6" x14ac:dyDescent="0.2">
      <c r="E11433" t="s">
        <v>18</v>
      </c>
      <c r="F11433" s="3">
        <v>72413</v>
      </c>
    </row>
    <row r="11434" spans="2:6" x14ac:dyDescent="0.2">
      <c r="E11434" t="s">
        <v>10</v>
      </c>
      <c r="F11434" s="3">
        <v>94093</v>
      </c>
    </row>
    <row r="11435" spans="2:6" x14ac:dyDescent="0.2">
      <c r="E11435" t="s">
        <v>8</v>
      </c>
      <c r="F11435" s="3">
        <v>0</v>
      </c>
    </row>
    <row r="11436" spans="2:6" x14ac:dyDescent="0.2">
      <c r="D11436" s="4" t="s">
        <v>24</v>
      </c>
      <c r="E11436" s="4"/>
      <c r="F11436" s="5">
        <v>420275</v>
      </c>
    </row>
    <row r="11437" spans="2:6" x14ac:dyDescent="0.2">
      <c r="D11437" s="4" t="s">
        <v>11</v>
      </c>
      <c r="E11437" s="4"/>
      <c r="F11437" s="3"/>
    </row>
    <row r="11438" spans="2:6" x14ac:dyDescent="0.2">
      <c r="E11438" t="s">
        <v>11</v>
      </c>
      <c r="F11438" s="3">
        <v>-180034</v>
      </c>
    </row>
    <row r="11439" spans="2:6" x14ac:dyDescent="0.2">
      <c r="D11439" s="4" t="s">
        <v>25</v>
      </c>
      <c r="E11439" s="4"/>
      <c r="F11439" s="5">
        <v>-180034</v>
      </c>
    </row>
    <row r="11440" spans="2:6" x14ac:dyDescent="0.2">
      <c r="D11440" s="4" t="s">
        <v>22</v>
      </c>
      <c r="E11440" s="4"/>
      <c r="F11440" s="3"/>
    </row>
    <row r="11441" spans="3:6" x14ac:dyDescent="0.2">
      <c r="E11441" t="s">
        <v>13</v>
      </c>
      <c r="F11441" s="3">
        <v>-491071</v>
      </c>
    </row>
    <row r="11442" spans="3:6" x14ac:dyDescent="0.2">
      <c r="E11442" t="s">
        <v>16</v>
      </c>
      <c r="F11442" s="3">
        <v>250</v>
      </c>
    </row>
    <row r="11443" spans="3:6" x14ac:dyDescent="0.2">
      <c r="E11443" t="s">
        <v>12</v>
      </c>
      <c r="F11443" s="3">
        <v>10</v>
      </c>
    </row>
    <row r="11444" spans="3:6" x14ac:dyDescent="0.2">
      <c r="E11444" t="s">
        <v>6</v>
      </c>
      <c r="F11444" s="3">
        <v>837</v>
      </c>
    </row>
    <row r="11445" spans="3:6" x14ac:dyDescent="0.2">
      <c r="D11445" s="4" t="s">
        <v>26</v>
      </c>
      <c r="E11445" s="4"/>
      <c r="F11445" s="5">
        <v>-489974</v>
      </c>
    </row>
    <row r="11446" spans="3:6" x14ac:dyDescent="0.2">
      <c r="D11446" s="4" t="s">
        <v>23</v>
      </c>
      <c r="E11446" s="4"/>
      <c r="F11446" s="3"/>
    </row>
    <row r="11447" spans="3:6" x14ac:dyDescent="0.2">
      <c r="E11447" t="s">
        <v>17</v>
      </c>
      <c r="F11447" s="3">
        <v>362500</v>
      </c>
    </row>
    <row r="11448" spans="3:6" x14ac:dyDescent="0.2">
      <c r="E11448" t="s">
        <v>9</v>
      </c>
      <c r="F11448" s="3">
        <v>-337138</v>
      </c>
    </row>
    <row r="11449" spans="3:6" x14ac:dyDescent="0.2">
      <c r="E11449" t="s">
        <v>7</v>
      </c>
      <c r="F11449" s="3">
        <v>159837</v>
      </c>
    </row>
    <row r="11450" spans="3:6" x14ac:dyDescent="0.2">
      <c r="D11450" s="4" t="s">
        <v>27</v>
      </c>
      <c r="E11450" s="4"/>
      <c r="F11450" s="5">
        <v>185199</v>
      </c>
    </row>
    <row r="11451" spans="3:6" x14ac:dyDescent="0.2">
      <c r="D11451" s="4" t="s">
        <v>88</v>
      </c>
      <c r="E11451" s="4"/>
      <c r="F11451" s="3"/>
    </row>
    <row r="11452" spans="3:6" x14ac:dyDescent="0.2">
      <c r="E11452" t="s">
        <v>88</v>
      </c>
      <c r="F11452" s="3">
        <v>-64534</v>
      </c>
    </row>
    <row r="11453" spans="3:6" x14ac:dyDescent="0.2">
      <c r="D11453" s="4" t="s">
        <v>89</v>
      </c>
      <c r="E11453" s="4"/>
      <c r="F11453" s="5">
        <v>-64534</v>
      </c>
    </row>
    <row r="11454" spans="3:6" x14ac:dyDescent="0.2">
      <c r="C11454" t="s">
        <v>2</v>
      </c>
      <c r="D11454" s="4" t="s">
        <v>21</v>
      </c>
      <c r="E11454" s="4"/>
      <c r="F11454" s="3"/>
    </row>
    <row r="11455" spans="3:6" x14ac:dyDescent="0.2">
      <c r="E11455" t="s">
        <v>15</v>
      </c>
      <c r="F11455" s="3">
        <v>230581</v>
      </c>
    </row>
    <row r="11456" spans="3:6" x14ac:dyDescent="0.2">
      <c r="E11456" t="s">
        <v>5</v>
      </c>
      <c r="F11456" s="3">
        <v>166</v>
      </c>
    </row>
    <row r="11457" spans="4:6" x14ac:dyDescent="0.2">
      <c r="E11457" t="s">
        <v>14</v>
      </c>
      <c r="F11457" s="3">
        <v>233715</v>
      </c>
    </row>
    <row r="11458" spans="4:6" x14ac:dyDescent="0.2">
      <c r="E11458" t="s">
        <v>18</v>
      </c>
      <c r="F11458" s="3">
        <v>95254</v>
      </c>
    </row>
    <row r="11459" spans="4:6" x14ac:dyDescent="0.2">
      <c r="E11459" t="s">
        <v>10</v>
      </c>
      <c r="F11459" s="3">
        <v>105976</v>
      </c>
    </row>
    <row r="11460" spans="4:6" x14ac:dyDescent="0.2">
      <c r="E11460" t="s">
        <v>8</v>
      </c>
      <c r="F11460" s="3">
        <v>997</v>
      </c>
    </row>
    <row r="11461" spans="4:6" x14ac:dyDescent="0.2">
      <c r="D11461" s="4" t="s">
        <v>24</v>
      </c>
      <c r="E11461" s="4"/>
      <c r="F11461" s="5">
        <v>666689</v>
      </c>
    </row>
    <row r="11462" spans="4:6" x14ac:dyDescent="0.2">
      <c r="D11462" s="4" t="s">
        <v>11</v>
      </c>
      <c r="E11462" s="4"/>
      <c r="F11462" s="3"/>
    </row>
    <row r="11463" spans="4:6" x14ac:dyDescent="0.2">
      <c r="E11463" t="s">
        <v>11</v>
      </c>
      <c r="F11463" s="3">
        <v>-185751</v>
      </c>
    </row>
    <row r="11464" spans="4:6" x14ac:dyDescent="0.2">
      <c r="D11464" s="4" t="s">
        <v>25</v>
      </c>
      <c r="E11464" s="4"/>
      <c r="F11464" s="5">
        <v>-185751</v>
      </c>
    </row>
    <row r="11465" spans="4:6" x14ac:dyDescent="0.2">
      <c r="D11465" s="4" t="s">
        <v>22</v>
      </c>
      <c r="E11465" s="4"/>
      <c r="F11465" s="3"/>
    </row>
    <row r="11466" spans="4:6" x14ac:dyDescent="0.2">
      <c r="E11466" t="s">
        <v>13</v>
      </c>
      <c r="F11466" s="3">
        <v>-578338</v>
      </c>
    </row>
    <row r="11467" spans="4:6" x14ac:dyDescent="0.2">
      <c r="E11467" t="s">
        <v>16</v>
      </c>
      <c r="F11467" s="3">
        <v>250</v>
      </c>
    </row>
    <row r="11468" spans="4:6" x14ac:dyDescent="0.2">
      <c r="E11468" t="s">
        <v>12</v>
      </c>
      <c r="F11468" s="3">
        <v>10</v>
      </c>
    </row>
    <row r="11469" spans="4:6" x14ac:dyDescent="0.2">
      <c r="E11469" t="s">
        <v>6</v>
      </c>
      <c r="F11469" s="3">
        <v>14897</v>
      </c>
    </row>
    <row r="11470" spans="4:6" x14ac:dyDescent="0.2">
      <c r="D11470" s="4" t="s">
        <v>26</v>
      </c>
      <c r="E11470" s="4"/>
      <c r="F11470" s="5">
        <v>-563181</v>
      </c>
    </row>
    <row r="11471" spans="4:6" x14ac:dyDescent="0.2">
      <c r="D11471" s="4" t="s">
        <v>23</v>
      </c>
      <c r="E11471" s="4"/>
      <c r="F11471" s="3"/>
    </row>
    <row r="11472" spans="4:6" x14ac:dyDescent="0.2">
      <c r="E11472" t="s">
        <v>17</v>
      </c>
      <c r="F11472" s="3">
        <v>422500</v>
      </c>
    </row>
    <row r="11473" spans="2:6" x14ac:dyDescent="0.2">
      <c r="E11473" t="s">
        <v>9</v>
      </c>
      <c r="F11473" s="3">
        <v>-423494</v>
      </c>
    </row>
    <row r="11474" spans="2:6" x14ac:dyDescent="0.2">
      <c r="E11474" t="s">
        <v>7</v>
      </c>
      <c r="F11474" s="3">
        <v>11188</v>
      </c>
    </row>
    <row r="11475" spans="2:6" x14ac:dyDescent="0.2">
      <c r="D11475" s="4" t="s">
        <v>27</v>
      </c>
      <c r="E11475" s="4"/>
      <c r="F11475" s="5">
        <v>10194</v>
      </c>
    </row>
    <row r="11476" spans="2:6" x14ac:dyDescent="0.2">
      <c r="D11476" s="4" t="s">
        <v>88</v>
      </c>
      <c r="E11476" s="4"/>
      <c r="F11476" s="3"/>
    </row>
    <row r="11477" spans="2:6" x14ac:dyDescent="0.2">
      <c r="E11477" t="s">
        <v>88</v>
      </c>
      <c r="F11477" s="3">
        <v>-72049</v>
      </c>
    </row>
    <row r="11478" spans="2:6" x14ac:dyDescent="0.2">
      <c r="D11478" s="4" t="s">
        <v>89</v>
      </c>
      <c r="E11478" s="4"/>
      <c r="F11478" s="5">
        <v>-72049</v>
      </c>
    </row>
    <row r="11479" spans="2:6" x14ac:dyDescent="0.2">
      <c r="B11479" t="s">
        <v>52</v>
      </c>
      <c r="C11479" t="s">
        <v>1</v>
      </c>
      <c r="D11479" s="4" t="s">
        <v>21</v>
      </c>
      <c r="E11479" s="4"/>
      <c r="F11479" s="3"/>
    </row>
    <row r="11480" spans="2:6" x14ac:dyDescent="0.2">
      <c r="E11480" t="s">
        <v>15</v>
      </c>
      <c r="F11480" s="3">
        <v>92636</v>
      </c>
    </row>
    <row r="11481" spans="2:6" x14ac:dyDescent="0.2">
      <c r="E11481" t="s">
        <v>5</v>
      </c>
      <c r="F11481" s="3">
        <v>-200</v>
      </c>
    </row>
    <row r="11482" spans="2:6" x14ac:dyDescent="0.2">
      <c r="E11482" t="s">
        <v>14</v>
      </c>
      <c r="F11482" s="3">
        <v>34387</v>
      </c>
    </row>
    <row r="11483" spans="2:6" x14ac:dyDescent="0.2">
      <c r="E11483" t="s">
        <v>18</v>
      </c>
      <c r="F11483" s="3">
        <v>-1908</v>
      </c>
    </row>
    <row r="11484" spans="2:6" x14ac:dyDescent="0.2">
      <c r="E11484" t="s">
        <v>10</v>
      </c>
      <c r="F11484" s="3">
        <v>10096</v>
      </c>
    </row>
    <row r="11485" spans="2:6" x14ac:dyDescent="0.2">
      <c r="E11485" t="s">
        <v>8</v>
      </c>
      <c r="F11485" s="3">
        <v>0</v>
      </c>
    </row>
    <row r="11486" spans="2:6" x14ac:dyDescent="0.2">
      <c r="D11486" s="4" t="s">
        <v>24</v>
      </c>
      <c r="E11486" s="4"/>
      <c r="F11486" s="5">
        <v>135011</v>
      </c>
    </row>
    <row r="11487" spans="2:6" x14ac:dyDescent="0.2">
      <c r="D11487" s="4" t="s">
        <v>11</v>
      </c>
      <c r="E11487" s="4"/>
      <c r="F11487" s="3"/>
    </row>
    <row r="11488" spans="2:6" x14ac:dyDescent="0.2">
      <c r="E11488" t="s">
        <v>11</v>
      </c>
      <c r="F11488" s="3">
        <v>7716</v>
      </c>
    </row>
    <row r="11489" spans="3:6" x14ac:dyDescent="0.2">
      <c r="D11489" s="4" t="s">
        <v>25</v>
      </c>
      <c r="E11489" s="4"/>
      <c r="F11489" s="5">
        <v>7716</v>
      </c>
    </row>
    <row r="11490" spans="3:6" x14ac:dyDescent="0.2">
      <c r="D11490" s="4" t="s">
        <v>22</v>
      </c>
      <c r="E11490" s="4"/>
      <c r="F11490" s="3"/>
    </row>
    <row r="11491" spans="3:6" x14ac:dyDescent="0.2">
      <c r="E11491" t="s">
        <v>13</v>
      </c>
      <c r="F11491" s="3">
        <v>-138709</v>
      </c>
    </row>
    <row r="11492" spans="3:6" x14ac:dyDescent="0.2">
      <c r="E11492" t="s">
        <v>16</v>
      </c>
      <c r="F11492" s="3">
        <v>200</v>
      </c>
    </row>
    <row r="11493" spans="3:6" x14ac:dyDescent="0.2">
      <c r="E11493" t="s">
        <v>12</v>
      </c>
      <c r="F11493" s="3">
        <v>-26406</v>
      </c>
    </row>
    <row r="11494" spans="3:6" x14ac:dyDescent="0.2">
      <c r="E11494" t="s">
        <v>6</v>
      </c>
      <c r="F11494" s="3">
        <v>-127341</v>
      </c>
    </row>
    <row r="11495" spans="3:6" x14ac:dyDescent="0.2">
      <c r="D11495" s="4" t="s">
        <v>26</v>
      </c>
      <c r="E11495" s="4"/>
      <c r="F11495" s="5">
        <v>-292256</v>
      </c>
    </row>
    <row r="11496" spans="3:6" x14ac:dyDescent="0.2">
      <c r="D11496" s="4" t="s">
        <v>23</v>
      </c>
      <c r="E11496" s="4"/>
      <c r="F11496" s="3"/>
    </row>
    <row r="11497" spans="3:6" x14ac:dyDescent="0.2">
      <c r="E11497" t="s">
        <v>17</v>
      </c>
      <c r="F11497" s="3">
        <v>40000</v>
      </c>
    </row>
    <row r="11498" spans="3:6" x14ac:dyDescent="0.2">
      <c r="E11498" t="s">
        <v>9</v>
      </c>
      <c r="F11498" s="3">
        <v>-14275</v>
      </c>
    </row>
    <row r="11499" spans="3:6" x14ac:dyDescent="0.2">
      <c r="E11499" t="s">
        <v>7</v>
      </c>
      <c r="F11499" s="3">
        <v>175562</v>
      </c>
    </row>
    <row r="11500" spans="3:6" x14ac:dyDescent="0.2">
      <c r="D11500" s="4" t="s">
        <v>27</v>
      </c>
      <c r="E11500" s="4"/>
      <c r="F11500" s="5">
        <v>201287</v>
      </c>
    </row>
    <row r="11501" spans="3:6" x14ac:dyDescent="0.2">
      <c r="D11501" s="4" t="s">
        <v>88</v>
      </c>
      <c r="E11501" s="4"/>
      <c r="F11501" s="3"/>
    </row>
    <row r="11502" spans="3:6" x14ac:dyDescent="0.2">
      <c r="E11502" t="s">
        <v>88</v>
      </c>
      <c r="F11502" s="3">
        <v>51758</v>
      </c>
    </row>
    <row r="11503" spans="3:6" x14ac:dyDescent="0.2">
      <c r="D11503" s="4" t="s">
        <v>89</v>
      </c>
      <c r="E11503" s="4"/>
      <c r="F11503" s="5">
        <v>51758</v>
      </c>
    </row>
    <row r="11504" spans="3:6" x14ac:dyDescent="0.2">
      <c r="C11504" t="s">
        <v>2</v>
      </c>
      <c r="D11504" s="4" t="s">
        <v>21</v>
      </c>
      <c r="E11504" s="4"/>
      <c r="F11504" s="3"/>
    </row>
    <row r="11505" spans="4:6" x14ac:dyDescent="0.2">
      <c r="E11505" t="s">
        <v>15</v>
      </c>
      <c r="F11505" s="3">
        <v>102920</v>
      </c>
    </row>
    <row r="11506" spans="4:6" x14ac:dyDescent="0.2">
      <c r="E11506" t="s">
        <v>5</v>
      </c>
      <c r="F11506" s="3">
        <v>-200</v>
      </c>
    </row>
    <row r="11507" spans="4:6" x14ac:dyDescent="0.2">
      <c r="E11507" t="s">
        <v>14</v>
      </c>
      <c r="F11507" s="3">
        <v>55910</v>
      </c>
    </row>
    <row r="11508" spans="4:6" x14ac:dyDescent="0.2">
      <c r="E11508" t="s">
        <v>18</v>
      </c>
      <c r="F11508" s="3">
        <v>13363</v>
      </c>
    </row>
    <row r="11509" spans="4:6" x14ac:dyDescent="0.2">
      <c r="E11509" t="s">
        <v>10</v>
      </c>
      <c r="F11509" s="3">
        <v>10096</v>
      </c>
    </row>
    <row r="11510" spans="4:6" x14ac:dyDescent="0.2">
      <c r="E11510" t="s">
        <v>8</v>
      </c>
      <c r="F11510" s="3">
        <v>7418</v>
      </c>
    </row>
    <row r="11511" spans="4:6" x14ac:dyDescent="0.2">
      <c r="D11511" s="4" t="s">
        <v>24</v>
      </c>
      <c r="E11511" s="4"/>
      <c r="F11511" s="5">
        <v>189507</v>
      </c>
    </row>
    <row r="11512" spans="4:6" x14ac:dyDescent="0.2">
      <c r="D11512" s="4" t="s">
        <v>11</v>
      </c>
      <c r="E11512" s="4"/>
      <c r="F11512" s="3"/>
    </row>
    <row r="11513" spans="4:6" x14ac:dyDescent="0.2">
      <c r="E11513" t="s">
        <v>11</v>
      </c>
      <c r="F11513" s="3">
        <v>199549</v>
      </c>
    </row>
    <row r="11514" spans="4:6" x14ac:dyDescent="0.2">
      <c r="D11514" s="4" t="s">
        <v>25</v>
      </c>
      <c r="E11514" s="4"/>
      <c r="F11514" s="5">
        <v>199549</v>
      </c>
    </row>
    <row r="11515" spans="4:6" x14ac:dyDescent="0.2">
      <c r="D11515" s="4" t="s">
        <v>22</v>
      </c>
      <c r="E11515" s="4"/>
      <c r="F11515" s="3"/>
    </row>
    <row r="11516" spans="4:6" x14ac:dyDescent="0.2">
      <c r="E11516" t="s">
        <v>13</v>
      </c>
      <c r="F11516" s="3">
        <v>-180155</v>
      </c>
    </row>
    <row r="11517" spans="4:6" x14ac:dyDescent="0.2">
      <c r="E11517" t="s">
        <v>16</v>
      </c>
      <c r="F11517" s="3">
        <v>200</v>
      </c>
    </row>
    <row r="11518" spans="4:6" x14ac:dyDescent="0.2">
      <c r="E11518" t="s">
        <v>12</v>
      </c>
      <c r="F11518" s="3">
        <v>-26406</v>
      </c>
    </row>
    <row r="11519" spans="4:6" x14ac:dyDescent="0.2">
      <c r="E11519" t="s">
        <v>6</v>
      </c>
      <c r="F11519" s="3">
        <v>-140580</v>
      </c>
    </row>
    <row r="11520" spans="4:6" x14ac:dyDescent="0.2">
      <c r="D11520" s="4" t="s">
        <v>26</v>
      </c>
      <c r="E11520" s="4"/>
      <c r="F11520" s="5">
        <v>-346941</v>
      </c>
    </row>
    <row r="11521" spans="2:6" x14ac:dyDescent="0.2">
      <c r="D11521" s="4" t="s">
        <v>23</v>
      </c>
      <c r="E11521" s="4"/>
      <c r="F11521" s="3"/>
    </row>
    <row r="11522" spans="2:6" x14ac:dyDescent="0.2">
      <c r="E11522" t="s">
        <v>17</v>
      </c>
      <c r="F11522" s="3">
        <v>60000</v>
      </c>
    </row>
    <row r="11523" spans="2:6" x14ac:dyDescent="0.2">
      <c r="E11523" t="s">
        <v>9</v>
      </c>
      <c r="F11523" s="3">
        <v>-44210</v>
      </c>
    </row>
    <row r="11524" spans="2:6" x14ac:dyDescent="0.2">
      <c r="E11524" t="s">
        <v>7</v>
      </c>
      <c r="F11524" s="3">
        <v>-5171</v>
      </c>
    </row>
    <row r="11525" spans="2:6" x14ac:dyDescent="0.2">
      <c r="D11525" s="4" t="s">
        <v>27</v>
      </c>
      <c r="E11525" s="4"/>
      <c r="F11525" s="5">
        <v>10619</v>
      </c>
    </row>
    <row r="11526" spans="2:6" x14ac:dyDescent="0.2">
      <c r="D11526" s="4" t="s">
        <v>88</v>
      </c>
      <c r="E11526" s="4"/>
      <c r="F11526" s="3"/>
    </row>
    <row r="11527" spans="2:6" x14ac:dyDescent="0.2">
      <c r="E11527" t="s">
        <v>88</v>
      </c>
      <c r="F11527" s="3">
        <v>52734</v>
      </c>
    </row>
    <row r="11528" spans="2:6" x14ac:dyDescent="0.2">
      <c r="D11528" s="4" t="s">
        <v>89</v>
      </c>
      <c r="E11528" s="4"/>
      <c r="F11528" s="5">
        <v>52734</v>
      </c>
    </row>
    <row r="11529" spans="2:6" x14ac:dyDescent="0.2">
      <c r="B11529" t="s">
        <v>104</v>
      </c>
      <c r="C11529" t="s">
        <v>1</v>
      </c>
      <c r="D11529" s="4" t="s">
        <v>21</v>
      </c>
      <c r="E11529" s="4"/>
      <c r="F11529" s="3"/>
    </row>
    <row r="11530" spans="2:6" x14ac:dyDescent="0.2">
      <c r="E11530" t="s">
        <v>15</v>
      </c>
      <c r="F11530" s="3">
        <v>11106</v>
      </c>
    </row>
    <row r="11531" spans="2:6" x14ac:dyDescent="0.2">
      <c r="E11531" t="s">
        <v>5</v>
      </c>
      <c r="F11531" s="3">
        <v>0</v>
      </c>
    </row>
    <row r="11532" spans="2:6" x14ac:dyDescent="0.2">
      <c r="E11532" t="s">
        <v>14</v>
      </c>
      <c r="F11532" s="3">
        <v>40859</v>
      </c>
    </row>
    <row r="11533" spans="2:6" x14ac:dyDescent="0.2">
      <c r="E11533" t="s">
        <v>18</v>
      </c>
      <c r="F11533" s="3">
        <v>17493</v>
      </c>
    </row>
    <row r="11534" spans="2:6" x14ac:dyDescent="0.2">
      <c r="E11534" t="s">
        <v>10</v>
      </c>
      <c r="F11534" s="3">
        <v>28114</v>
      </c>
    </row>
    <row r="11535" spans="2:6" x14ac:dyDescent="0.2">
      <c r="E11535" t="s">
        <v>8</v>
      </c>
      <c r="F11535" s="3">
        <v>0</v>
      </c>
    </row>
    <row r="11536" spans="2:6" x14ac:dyDescent="0.2">
      <c r="D11536" s="4" t="s">
        <v>24</v>
      </c>
      <c r="E11536" s="4"/>
      <c r="F11536" s="5">
        <v>97572</v>
      </c>
    </row>
    <row r="11537" spans="4:6" x14ac:dyDescent="0.2">
      <c r="D11537" s="4" t="s">
        <v>11</v>
      </c>
      <c r="E11537" s="4"/>
      <c r="F11537" s="3"/>
    </row>
    <row r="11538" spans="4:6" x14ac:dyDescent="0.2">
      <c r="E11538" t="s">
        <v>11</v>
      </c>
      <c r="F11538" s="3">
        <v>69720</v>
      </c>
    </row>
    <row r="11539" spans="4:6" x14ac:dyDescent="0.2">
      <c r="D11539" s="4" t="s">
        <v>25</v>
      </c>
      <c r="E11539" s="4"/>
      <c r="F11539" s="5">
        <v>69720</v>
      </c>
    </row>
    <row r="11540" spans="4:6" x14ac:dyDescent="0.2">
      <c r="D11540" s="4" t="s">
        <v>22</v>
      </c>
      <c r="E11540" s="4"/>
      <c r="F11540" s="3"/>
    </row>
    <row r="11541" spans="4:6" x14ac:dyDescent="0.2">
      <c r="E11541" t="s">
        <v>13</v>
      </c>
      <c r="F11541" s="3">
        <v>-134889</v>
      </c>
    </row>
    <row r="11542" spans="4:6" x14ac:dyDescent="0.2">
      <c r="E11542" t="s">
        <v>16</v>
      </c>
      <c r="F11542" s="3">
        <v>55000</v>
      </c>
    </row>
    <row r="11543" spans="4:6" x14ac:dyDescent="0.2">
      <c r="E11543" t="s">
        <v>12</v>
      </c>
      <c r="F11543" s="3">
        <v>0</v>
      </c>
    </row>
    <row r="11544" spans="4:6" x14ac:dyDescent="0.2">
      <c r="E11544" t="s">
        <v>6</v>
      </c>
      <c r="F11544" s="3">
        <v>14978</v>
      </c>
    </row>
    <row r="11545" spans="4:6" x14ac:dyDescent="0.2">
      <c r="D11545" s="4" t="s">
        <v>26</v>
      </c>
      <c r="E11545" s="4"/>
      <c r="F11545" s="5">
        <v>-64911</v>
      </c>
    </row>
    <row r="11546" spans="4:6" x14ac:dyDescent="0.2">
      <c r="D11546" s="4" t="s">
        <v>23</v>
      </c>
      <c r="E11546" s="4"/>
      <c r="F11546" s="3"/>
    </row>
    <row r="11547" spans="4:6" x14ac:dyDescent="0.2">
      <c r="E11547" t="s">
        <v>17</v>
      </c>
      <c r="F11547" s="3">
        <v>110828</v>
      </c>
    </row>
    <row r="11548" spans="4:6" x14ac:dyDescent="0.2">
      <c r="E11548" t="s">
        <v>9</v>
      </c>
      <c r="F11548" s="3">
        <v>-84072</v>
      </c>
    </row>
    <row r="11549" spans="4:6" x14ac:dyDescent="0.2">
      <c r="E11549" t="s">
        <v>7</v>
      </c>
      <c r="F11549" s="3">
        <v>-98351</v>
      </c>
    </row>
    <row r="11550" spans="4:6" x14ac:dyDescent="0.2">
      <c r="D11550" s="4" t="s">
        <v>27</v>
      </c>
      <c r="E11550" s="4"/>
      <c r="F11550" s="5">
        <v>-71595</v>
      </c>
    </row>
    <row r="11551" spans="4:6" x14ac:dyDescent="0.2">
      <c r="D11551" s="4" t="s">
        <v>88</v>
      </c>
      <c r="E11551" s="4"/>
      <c r="F11551" s="3"/>
    </row>
    <row r="11552" spans="4:6" x14ac:dyDescent="0.2">
      <c r="E11552" t="s">
        <v>88</v>
      </c>
      <c r="F11552" s="3">
        <v>30786</v>
      </c>
    </row>
    <row r="11553" spans="3:6" x14ac:dyDescent="0.2">
      <c r="D11553" s="4" t="s">
        <v>89</v>
      </c>
      <c r="E11553" s="4"/>
      <c r="F11553" s="5">
        <v>30786</v>
      </c>
    </row>
    <row r="11554" spans="3:6" x14ac:dyDescent="0.2">
      <c r="C11554" t="s">
        <v>2</v>
      </c>
      <c r="D11554" s="4" t="s">
        <v>21</v>
      </c>
      <c r="E11554" s="4"/>
      <c r="F11554" s="3"/>
    </row>
    <row r="11555" spans="3:6" x14ac:dyDescent="0.2">
      <c r="E11555" t="s">
        <v>15</v>
      </c>
      <c r="F11555" s="3">
        <v>23254</v>
      </c>
    </row>
    <row r="11556" spans="3:6" x14ac:dyDescent="0.2">
      <c r="E11556" t="s">
        <v>5</v>
      </c>
      <c r="F11556" s="3">
        <v>-19295</v>
      </c>
    </row>
    <row r="11557" spans="3:6" x14ac:dyDescent="0.2">
      <c r="E11557" t="s">
        <v>14</v>
      </c>
      <c r="F11557" s="3">
        <v>61091</v>
      </c>
    </row>
    <row r="11558" spans="3:6" x14ac:dyDescent="0.2">
      <c r="E11558" t="s">
        <v>18</v>
      </c>
      <c r="F11558" s="3">
        <v>27869</v>
      </c>
    </row>
    <row r="11559" spans="3:6" x14ac:dyDescent="0.2">
      <c r="E11559" t="s">
        <v>10</v>
      </c>
      <c r="F11559" s="3">
        <v>28114</v>
      </c>
    </row>
    <row r="11560" spans="3:6" x14ac:dyDescent="0.2">
      <c r="E11560" t="s">
        <v>8</v>
      </c>
      <c r="F11560" s="3">
        <v>0</v>
      </c>
    </row>
    <row r="11561" spans="3:6" x14ac:dyDescent="0.2">
      <c r="D11561" s="4" t="s">
        <v>24</v>
      </c>
      <c r="E11561" s="4"/>
      <c r="F11561" s="5">
        <v>121033</v>
      </c>
    </row>
    <row r="11562" spans="3:6" x14ac:dyDescent="0.2">
      <c r="D11562" s="4" t="s">
        <v>11</v>
      </c>
      <c r="E11562" s="4"/>
      <c r="F11562" s="3"/>
    </row>
    <row r="11563" spans="3:6" x14ac:dyDescent="0.2">
      <c r="E11563" t="s">
        <v>11</v>
      </c>
      <c r="F11563" s="3">
        <v>68270</v>
      </c>
    </row>
    <row r="11564" spans="3:6" x14ac:dyDescent="0.2">
      <c r="D11564" s="4" t="s">
        <v>25</v>
      </c>
      <c r="E11564" s="4"/>
      <c r="F11564" s="5">
        <v>68270</v>
      </c>
    </row>
    <row r="11565" spans="3:6" x14ac:dyDescent="0.2">
      <c r="D11565" s="4" t="s">
        <v>22</v>
      </c>
      <c r="E11565" s="4"/>
      <c r="F11565" s="3"/>
    </row>
    <row r="11566" spans="3:6" x14ac:dyDescent="0.2">
      <c r="E11566" t="s">
        <v>13</v>
      </c>
      <c r="F11566" s="3">
        <v>-193548</v>
      </c>
    </row>
    <row r="11567" spans="3:6" x14ac:dyDescent="0.2">
      <c r="E11567" t="s">
        <v>16</v>
      </c>
      <c r="F11567" s="3">
        <v>79000</v>
      </c>
    </row>
    <row r="11568" spans="3:6" x14ac:dyDescent="0.2">
      <c r="E11568" t="s">
        <v>12</v>
      </c>
      <c r="F11568" s="3">
        <v>0</v>
      </c>
    </row>
    <row r="11569" spans="2:6" x14ac:dyDescent="0.2">
      <c r="E11569" t="s">
        <v>6</v>
      </c>
      <c r="F11569" s="3">
        <v>0</v>
      </c>
    </row>
    <row r="11570" spans="2:6" x14ac:dyDescent="0.2">
      <c r="D11570" s="4" t="s">
        <v>26</v>
      </c>
      <c r="E11570" s="4"/>
      <c r="F11570" s="5">
        <v>-114548</v>
      </c>
    </row>
    <row r="11571" spans="2:6" x14ac:dyDescent="0.2">
      <c r="D11571" s="4" t="s">
        <v>23</v>
      </c>
      <c r="E11571" s="4"/>
      <c r="F11571" s="3"/>
    </row>
    <row r="11572" spans="2:6" x14ac:dyDescent="0.2">
      <c r="E11572" t="s">
        <v>17</v>
      </c>
      <c r="F11572" s="3">
        <v>110828</v>
      </c>
    </row>
    <row r="11573" spans="2:6" x14ac:dyDescent="0.2">
      <c r="E11573" t="s">
        <v>9</v>
      </c>
      <c r="F11573" s="3">
        <v>-109122</v>
      </c>
    </row>
    <row r="11574" spans="2:6" x14ac:dyDescent="0.2">
      <c r="E11574" t="s">
        <v>7</v>
      </c>
      <c r="F11574" s="3">
        <v>-46757</v>
      </c>
    </row>
    <row r="11575" spans="2:6" x14ac:dyDescent="0.2">
      <c r="D11575" s="4" t="s">
        <v>27</v>
      </c>
      <c r="E11575" s="4"/>
      <c r="F11575" s="5">
        <v>-45051</v>
      </c>
    </row>
    <row r="11576" spans="2:6" x14ac:dyDescent="0.2">
      <c r="D11576" s="4" t="s">
        <v>88</v>
      </c>
      <c r="E11576" s="4"/>
      <c r="F11576" s="3"/>
    </row>
    <row r="11577" spans="2:6" x14ac:dyDescent="0.2">
      <c r="E11577" t="s">
        <v>88</v>
      </c>
      <c r="F11577" s="3">
        <v>29704</v>
      </c>
    </row>
    <row r="11578" spans="2:6" x14ac:dyDescent="0.2">
      <c r="D11578" s="4" t="s">
        <v>89</v>
      </c>
      <c r="E11578" s="4"/>
      <c r="F11578" s="5">
        <v>29704</v>
      </c>
    </row>
    <row r="11579" spans="2:6" x14ac:dyDescent="0.2">
      <c r="B11579" t="s">
        <v>53</v>
      </c>
      <c r="C11579" t="s">
        <v>1</v>
      </c>
      <c r="D11579" s="4" t="s">
        <v>21</v>
      </c>
      <c r="E11579" s="4"/>
      <c r="F11579" s="3"/>
    </row>
    <row r="11580" spans="2:6" x14ac:dyDescent="0.2">
      <c r="E11580" t="s">
        <v>15</v>
      </c>
      <c r="F11580" s="3">
        <v>-2791</v>
      </c>
    </row>
    <row r="11581" spans="2:6" x14ac:dyDescent="0.2">
      <c r="E11581" t="s">
        <v>5</v>
      </c>
      <c r="F11581" s="3">
        <v>0</v>
      </c>
    </row>
    <row r="11582" spans="2:6" x14ac:dyDescent="0.2">
      <c r="E11582" t="s">
        <v>14</v>
      </c>
      <c r="F11582" s="3">
        <v>21835</v>
      </c>
    </row>
    <row r="11583" spans="2:6" x14ac:dyDescent="0.2">
      <c r="E11583" t="s">
        <v>18</v>
      </c>
      <c r="F11583" s="3">
        <v>0</v>
      </c>
    </row>
    <row r="11584" spans="2:6" x14ac:dyDescent="0.2">
      <c r="E11584" t="s">
        <v>10</v>
      </c>
      <c r="F11584" s="3">
        <v>15548</v>
      </c>
    </row>
    <row r="11585" spans="4:6" x14ac:dyDescent="0.2">
      <c r="E11585" t="s">
        <v>8</v>
      </c>
      <c r="F11585" s="3">
        <v>8865</v>
      </c>
    </row>
    <row r="11586" spans="4:6" x14ac:dyDescent="0.2">
      <c r="D11586" s="4" t="s">
        <v>24</v>
      </c>
      <c r="E11586" s="4"/>
      <c r="F11586" s="5">
        <v>43457</v>
      </c>
    </row>
    <row r="11587" spans="4:6" x14ac:dyDescent="0.2">
      <c r="D11587" s="4" t="s">
        <v>11</v>
      </c>
      <c r="E11587" s="4"/>
      <c r="F11587" s="3"/>
    </row>
    <row r="11588" spans="4:6" x14ac:dyDescent="0.2">
      <c r="E11588" t="s">
        <v>11</v>
      </c>
      <c r="F11588" s="3">
        <v>-29024</v>
      </c>
    </row>
    <row r="11589" spans="4:6" x14ac:dyDescent="0.2">
      <c r="D11589" s="4" t="s">
        <v>25</v>
      </c>
      <c r="E11589" s="4"/>
      <c r="F11589" s="5">
        <v>-29024</v>
      </c>
    </row>
    <row r="11590" spans="4:6" x14ac:dyDescent="0.2">
      <c r="D11590" s="4" t="s">
        <v>22</v>
      </c>
      <c r="E11590" s="4"/>
      <c r="F11590" s="3"/>
    </row>
    <row r="11591" spans="4:6" x14ac:dyDescent="0.2">
      <c r="E11591" t="s">
        <v>13</v>
      </c>
      <c r="F11591" s="3">
        <v>-37965</v>
      </c>
    </row>
    <row r="11592" spans="4:6" x14ac:dyDescent="0.2">
      <c r="E11592" t="s">
        <v>16</v>
      </c>
      <c r="F11592" s="3">
        <v>890</v>
      </c>
    </row>
    <row r="11593" spans="4:6" x14ac:dyDescent="0.2">
      <c r="E11593" t="s">
        <v>12</v>
      </c>
      <c r="F11593" s="3">
        <v>4750</v>
      </c>
    </row>
    <row r="11594" spans="4:6" x14ac:dyDescent="0.2">
      <c r="E11594" t="s">
        <v>6</v>
      </c>
      <c r="F11594" s="3">
        <v>0</v>
      </c>
    </row>
    <row r="11595" spans="4:6" x14ac:dyDescent="0.2">
      <c r="D11595" s="4" t="s">
        <v>26</v>
      </c>
      <c r="E11595" s="4"/>
      <c r="F11595" s="5">
        <v>-32325</v>
      </c>
    </row>
    <row r="11596" spans="4:6" x14ac:dyDescent="0.2">
      <c r="D11596" s="4" t="s">
        <v>23</v>
      </c>
      <c r="E11596" s="4"/>
      <c r="F11596" s="3"/>
    </row>
    <row r="11597" spans="4:6" x14ac:dyDescent="0.2">
      <c r="E11597" t="s">
        <v>17</v>
      </c>
      <c r="F11597" s="3">
        <v>0</v>
      </c>
    </row>
    <row r="11598" spans="4:6" x14ac:dyDescent="0.2">
      <c r="E11598" t="s">
        <v>9</v>
      </c>
      <c r="F11598" s="3">
        <v>0</v>
      </c>
    </row>
    <row r="11599" spans="4:6" x14ac:dyDescent="0.2">
      <c r="E11599" t="s">
        <v>7</v>
      </c>
      <c r="F11599" s="3">
        <v>19206</v>
      </c>
    </row>
    <row r="11600" spans="4:6" x14ac:dyDescent="0.2">
      <c r="D11600" s="4" t="s">
        <v>27</v>
      </c>
      <c r="E11600" s="4"/>
      <c r="F11600" s="5">
        <v>19206</v>
      </c>
    </row>
    <row r="11601" spans="3:6" x14ac:dyDescent="0.2">
      <c r="D11601" s="4" t="s">
        <v>88</v>
      </c>
      <c r="E11601" s="4"/>
      <c r="F11601" s="3"/>
    </row>
    <row r="11602" spans="3:6" x14ac:dyDescent="0.2">
      <c r="E11602" t="s">
        <v>88</v>
      </c>
      <c r="F11602" s="3">
        <v>1314</v>
      </c>
    </row>
    <row r="11603" spans="3:6" x14ac:dyDescent="0.2">
      <c r="D11603" s="4" t="s">
        <v>89</v>
      </c>
      <c r="E11603" s="4"/>
      <c r="F11603" s="5">
        <v>1314</v>
      </c>
    </row>
    <row r="11604" spans="3:6" x14ac:dyDescent="0.2">
      <c r="C11604" t="s">
        <v>2</v>
      </c>
      <c r="D11604" s="4" t="s">
        <v>21</v>
      </c>
      <c r="E11604" s="4"/>
      <c r="F11604" s="3"/>
    </row>
    <row r="11605" spans="3:6" x14ac:dyDescent="0.2">
      <c r="E11605" t="s">
        <v>15</v>
      </c>
      <c r="F11605" s="3">
        <v>22719</v>
      </c>
    </row>
    <row r="11606" spans="3:6" x14ac:dyDescent="0.2">
      <c r="E11606" t="s">
        <v>5</v>
      </c>
      <c r="F11606" s="3">
        <v>0</v>
      </c>
    </row>
    <row r="11607" spans="3:6" x14ac:dyDescent="0.2">
      <c r="E11607" t="s">
        <v>14</v>
      </c>
      <c r="F11607" s="3">
        <v>39492</v>
      </c>
    </row>
    <row r="11608" spans="3:6" x14ac:dyDescent="0.2">
      <c r="E11608" t="s">
        <v>18</v>
      </c>
      <c r="F11608" s="3">
        <v>6532</v>
      </c>
    </row>
    <row r="11609" spans="3:6" x14ac:dyDescent="0.2">
      <c r="E11609" t="s">
        <v>10</v>
      </c>
      <c r="F11609" s="3">
        <v>15548</v>
      </c>
    </row>
    <row r="11610" spans="3:6" x14ac:dyDescent="0.2">
      <c r="E11610" t="s">
        <v>8</v>
      </c>
      <c r="F11610" s="3">
        <v>-3685</v>
      </c>
    </row>
    <row r="11611" spans="3:6" x14ac:dyDescent="0.2">
      <c r="D11611" s="4" t="s">
        <v>24</v>
      </c>
      <c r="E11611" s="4"/>
      <c r="F11611" s="5">
        <v>80606</v>
      </c>
    </row>
    <row r="11612" spans="3:6" x14ac:dyDescent="0.2">
      <c r="D11612" s="4" t="s">
        <v>11</v>
      </c>
      <c r="E11612" s="4"/>
      <c r="F11612" s="3"/>
    </row>
    <row r="11613" spans="3:6" x14ac:dyDescent="0.2">
      <c r="E11613" t="s">
        <v>11</v>
      </c>
      <c r="F11613" s="3">
        <v>-27446</v>
      </c>
    </row>
    <row r="11614" spans="3:6" x14ac:dyDescent="0.2">
      <c r="D11614" s="4" t="s">
        <v>25</v>
      </c>
      <c r="E11614" s="4"/>
      <c r="F11614" s="5">
        <v>-27446</v>
      </c>
    </row>
    <row r="11615" spans="3:6" x14ac:dyDescent="0.2">
      <c r="D11615" s="4" t="s">
        <v>22</v>
      </c>
      <c r="E11615" s="4"/>
      <c r="F11615" s="3"/>
    </row>
    <row r="11616" spans="3:6" x14ac:dyDescent="0.2">
      <c r="E11616" t="s">
        <v>13</v>
      </c>
      <c r="F11616" s="3">
        <v>-73318</v>
      </c>
    </row>
    <row r="11617" spans="2:6" x14ac:dyDescent="0.2">
      <c r="E11617" t="s">
        <v>16</v>
      </c>
      <c r="F11617" s="3">
        <v>44390</v>
      </c>
    </row>
    <row r="11618" spans="2:6" x14ac:dyDescent="0.2">
      <c r="E11618" t="s">
        <v>12</v>
      </c>
      <c r="F11618" s="3">
        <v>4750</v>
      </c>
    </row>
    <row r="11619" spans="2:6" x14ac:dyDescent="0.2">
      <c r="E11619" t="s">
        <v>6</v>
      </c>
      <c r="F11619" s="3">
        <v>0</v>
      </c>
    </row>
    <row r="11620" spans="2:6" x14ac:dyDescent="0.2">
      <c r="D11620" s="4" t="s">
        <v>26</v>
      </c>
      <c r="E11620" s="4"/>
      <c r="F11620" s="5">
        <v>-24178</v>
      </c>
    </row>
    <row r="11621" spans="2:6" x14ac:dyDescent="0.2">
      <c r="D11621" s="4" t="s">
        <v>23</v>
      </c>
      <c r="E11621" s="4"/>
      <c r="F11621" s="3"/>
    </row>
    <row r="11622" spans="2:6" x14ac:dyDescent="0.2">
      <c r="E11622" t="s">
        <v>17</v>
      </c>
      <c r="F11622" s="3">
        <v>0</v>
      </c>
    </row>
    <row r="11623" spans="2:6" x14ac:dyDescent="0.2">
      <c r="E11623" t="s">
        <v>9</v>
      </c>
      <c r="F11623" s="3">
        <v>-21175</v>
      </c>
    </row>
    <row r="11624" spans="2:6" x14ac:dyDescent="0.2">
      <c r="E11624" t="s">
        <v>7</v>
      </c>
      <c r="F11624" s="3">
        <v>-7522</v>
      </c>
    </row>
    <row r="11625" spans="2:6" x14ac:dyDescent="0.2">
      <c r="D11625" s="4" t="s">
        <v>27</v>
      </c>
      <c r="E11625" s="4"/>
      <c r="F11625" s="5">
        <v>-28697</v>
      </c>
    </row>
    <row r="11626" spans="2:6" x14ac:dyDescent="0.2">
      <c r="D11626" s="4" t="s">
        <v>88</v>
      </c>
      <c r="E11626" s="4"/>
      <c r="F11626" s="3"/>
    </row>
    <row r="11627" spans="2:6" x14ac:dyDescent="0.2">
      <c r="E11627" t="s">
        <v>88</v>
      </c>
      <c r="F11627" s="3">
        <v>285</v>
      </c>
    </row>
    <row r="11628" spans="2:6" x14ac:dyDescent="0.2">
      <c r="D11628" s="4" t="s">
        <v>89</v>
      </c>
      <c r="E11628" s="4"/>
      <c r="F11628" s="5">
        <v>285</v>
      </c>
    </row>
    <row r="11629" spans="2:6" x14ac:dyDescent="0.2">
      <c r="B11629" t="s">
        <v>54</v>
      </c>
      <c r="C11629" t="s">
        <v>1</v>
      </c>
      <c r="D11629" s="4" t="s">
        <v>21</v>
      </c>
      <c r="E11629" s="4"/>
      <c r="F11629" s="3"/>
    </row>
    <row r="11630" spans="2:6" x14ac:dyDescent="0.2">
      <c r="E11630" t="s">
        <v>15</v>
      </c>
      <c r="F11630" s="3">
        <v>25707.200000000001</v>
      </c>
    </row>
    <row r="11631" spans="2:6" x14ac:dyDescent="0.2">
      <c r="E11631" t="s">
        <v>5</v>
      </c>
      <c r="F11631" s="3">
        <v>0</v>
      </c>
    </row>
    <row r="11632" spans="2:6" x14ac:dyDescent="0.2">
      <c r="E11632" t="s">
        <v>14</v>
      </c>
      <c r="F11632" s="3">
        <v>516.79999999999995</v>
      </c>
    </row>
    <row r="11633" spans="4:6" x14ac:dyDescent="0.2">
      <c r="E11633" t="s">
        <v>18</v>
      </c>
      <c r="F11633" s="3">
        <v>0</v>
      </c>
    </row>
    <row r="11634" spans="4:6" x14ac:dyDescent="0.2">
      <c r="E11634" t="s">
        <v>10</v>
      </c>
      <c r="F11634" s="3">
        <v>0</v>
      </c>
    </row>
    <row r="11635" spans="4:6" x14ac:dyDescent="0.2">
      <c r="E11635" t="s">
        <v>8</v>
      </c>
      <c r="F11635" s="3">
        <v>0</v>
      </c>
    </row>
    <row r="11636" spans="4:6" x14ac:dyDescent="0.2">
      <c r="D11636" s="4" t="s">
        <v>24</v>
      </c>
      <c r="E11636" s="4"/>
      <c r="F11636" s="5">
        <v>26224</v>
      </c>
    </row>
    <row r="11637" spans="4:6" x14ac:dyDescent="0.2">
      <c r="D11637" s="4" t="s">
        <v>11</v>
      </c>
      <c r="E11637" s="4"/>
      <c r="F11637" s="3"/>
    </row>
    <row r="11638" spans="4:6" x14ac:dyDescent="0.2">
      <c r="E11638" t="s">
        <v>11</v>
      </c>
      <c r="F11638" s="3">
        <v>6677.9000000000005</v>
      </c>
    </row>
    <row r="11639" spans="4:6" x14ac:dyDescent="0.2">
      <c r="D11639" s="4" t="s">
        <v>25</v>
      </c>
      <c r="E11639" s="4"/>
      <c r="F11639" s="5">
        <v>6677.9000000000005</v>
      </c>
    </row>
    <row r="11640" spans="4:6" x14ac:dyDescent="0.2">
      <c r="D11640" s="4" t="s">
        <v>22</v>
      </c>
      <c r="E11640" s="4"/>
      <c r="F11640" s="3"/>
    </row>
    <row r="11641" spans="4:6" x14ac:dyDescent="0.2">
      <c r="E11641" t="s">
        <v>13</v>
      </c>
      <c r="F11641" s="3">
        <v>0</v>
      </c>
    </row>
    <row r="11642" spans="4:6" x14ac:dyDescent="0.2">
      <c r="E11642" t="s">
        <v>16</v>
      </c>
      <c r="F11642" s="3">
        <v>0</v>
      </c>
    </row>
    <row r="11643" spans="4:6" x14ac:dyDescent="0.2">
      <c r="E11643" t="s">
        <v>12</v>
      </c>
      <c r="F11643" s="3">
        <v>0</v>
      </c>
    </row>
    <row r="11644" spans="4:6" x14ac:dyDescent="0.2">
      <c r="E11644" t="s">
        <v>6</v>
      </c>
      <c r="F11644" s="3">
        <v>0</v>
      </c>
    </row>
    <row r="11645" spans="4:6" x14ac:dyDescent="0.2">
      <c r="D11645" s="4" t="s">
        <v>26</v>
      </c>
      <c r="E11645" s="4"/>
      <c r="F11645" s="5">
        <v>0</v>
      </c>
    </row>
    <row r="11646" spans="4:6" x14ac:dyDescent="0.2">
      <c r="D11646" s="4" t="s">
        <v>23</v>
      </c>
      <c r="E11646" s="4"/>
      <c r="F11646" s="3"/>
    </row>
    <row r="11647" spans="4:6" x14ac:dyDescent="0.2">
      <c r="E11647" t="s">
        <v>17</v>
      </c>
      <c r="F11647" s="3">
        <v>0</v>
      </c>
    </row>
    <row r="11648" spans="4:6" x14ac:dyDescent="0.2">
      <c r="E11648" t="s">
        <v>9</v>
      </c>
      <c r="F11648" s="3">
        <v>0</v>
      </c>
    </row>
    <row r="11649" spans="3:6" x14ac:dyDescent="0.2">
      <c r="E11649" t="s">
        <v>7</v>
      </c>
      <c r="F11649" s="3">
        <v>102.5</v>
      </c>
    </row>
    <row r="11650" spans="3:6" x14ac:dyDescent="0.2">
      <c r="D11650" s="4" t="s">
        <v>27</v>
      </c>
      <c r="E11650" s="4"/>
      <c r="F11650" s="5">
        <v>102.5</v>
      </c>
    </row>
    <row r="11651" spans="3:6" x14ac:dyDescent="0.2">
      <c r="D11651" s="4" t="s">
        <v>88</v>
      </c>
      <c r="E11651" s="4"/>
      <c r="F11651" s="3"/>
    </row>
    <row r="11652" spans="3:6" x14ac:dyDescent="0.2">
      <c r="E11652" t="s">
        <v>88</v>
      </c>
      <c r="F11652" s="3">
        <v>33004.400000000001</v>
      </c>
    </row>
    <row r="11653" spans="3:6" x14ac:dyDescent="0.2">
      <c r="D11653" s="4" t="s">
        <v>89</v>
      </c>
      <c r="E11653" s="4"/>
      <c r="F11653" s="5">
        <v>33004.400000000001</v>
      </c>
    </row>
    <row r="11654" spans="3:6" x14ac:dyDescent="0.2">
      <c r="C11654" t="s">
        <v>2</v>
      </c>
      <c r="D11654" s="4" t="s">
        <v>21</v>
      </c>
      <c r="E11654" s="4"/>
      <c r="F11654" s="3"/>
    </row>
    <row r="11655" spans="3:6" x14ac:dyDescent="0.2">
      <c r="E11655" t="s">
        <v>15</v>
      </c>
      <c r="F11655" s="3">
        <v>24147.3</v>
      </c>
    </row>
    <row r="11656" spans="3:6" x14ac:dyDescent="0.2">
      <c r="E11656" t="s">
        <v>5</v>
      </c>
      <c r="F11656" s="3">
        <v>0</v>
      </c>
    </row>
    <row r="11657" spans="3:6" x14ac:dyDescent="0.2">
      <c r="E11657" t="s">
        <v>14</v>
      </c>
      <c r="F11657" s="3">
        <v>4654.7</v>
      </c>
    </row>
    <row r="11658" spans="3:6" x14ac:dyDescent="0.2">
      <c r="E11658" t="s">
        <v>18</v>
      </c>
      <c r="F11658" s="3">
        <v>427.2</v>
      </c>
    </row>
    <row r="11659" spans="3:6" x14ac:dyDescent="0.2">
      <c r="E11659" t="s">
        <v>10</v>
      </c>
      <c r="F11659" s="3">
        <v>0</v>
      </c>
    </row>
    <row r="11660" spans="3:6" x14ac:dyDescent="0.2">
      <c r="E11660" t="s">
        <v>8</v>
      </c>
      <c r="F11660" s="3">
        <v>0</v>
      </c>
    </row>
    <row r="11661" spans="3:6" x14ac:dyDescent="0.2">
      <c r="D11661" s="4" t="s">
        <v>24</v>
      </c>
      <c r="E11661" s="4"/>
      <c r="F11661" s="5">
        <v>29229.200000000001</v>
      </c>
    </row>
    <row r="11662" spans="3:6" x14ac:dyDescent="0.2">
      <c r="D11662" s="4" t="s">
        <v>11</v>
      </c>
      <c r="E11662" s="4"/>
      <c r="F11662" s="3"/>
    </row>
    <row r="11663" spans="3:6" x14ac:dyDescent="0.2">
      <c r="E11663" t="s">
        <v>11</v>
      </c>
      <c r="F11663" s="3">
        <v>6570</v>
      </c>
    </row>
    <row r="11664" spans="3:6" x14ac:dyDescent="0.2">
      <c r="D11664" s="4" t="s">
        <v>25</v>
      </c>
      <c r="E11664" s="4"/>
      <c r="F11664" s="5">
        <v>6570</v>
      </c>
    </row>
    <row r="11665" spans="2:6" x14ac:dyDescent="0.2">
      <c r="D11665" s="4" t="s">
        <v>22</v>
      </c>
      <c r="E11665" s="4"/>
      <c r="F11665" s="3"/>
    </row>
    <row r="11666" spans="2:6" x14ac:dyDescent="0.2">
      <c r="E11666" t="s">
        <v>13</v>
      </c>
      <c r="F11666" s="3">
        <v>0</v>
      </c>
    </row>
    <row r="11667" spans="2:6" x14ac:dyDescent="0.2">
      <c r="E11667" t="s">
        <v>16</v>
      </c>
      <c r="F11667" s="3">
        <v>0</v>
      </c>
    </row>
    <row r="11668" spans="2:6" x14ac:dyDescent="0.2">
      <c r="E11668" t="s">
        <v>12</v>
      </c>
      <c r="F11668" s="3">
        <v>0</v>
      </c>
    </row>
    <row r="11669" spans="2:6" x14ac:dyDescent="0.2">
      <c r="E11669" t="s">
        <v>6</v>
      </c>
      <c r="F11669" s="3">
        <v>0</v>
      </c>
    </row>
    <row r="11670" spans="2:6" x14ac:dyDescent="0.2">
      <c r="D11670" s="4" t="s">
        <v>26</v>
      </c>
      <c r="E11670" s="4"/>
      <c r="F11670" s="5">
        <v>0</v>
      </c>
    </row>
    <row r="11671" spans="2:6" x14ac:dyDescent="0.2">
      <c r="D11671" s="4" t="s">
        <v>23</v>
      </c>
      <c r="E11671" s="4"/>
      <c r="F11671" s="3"/>
    </row>
    <row r="11672" spans="2:6" x14ac:dyDescent="0.2">
      <c r="E11672" t="s">
        <v>17</v>
      </c>
      <c r="F11672" s="3">
        <v>0</v>
      </c>
    </row>
    <row r="11673" spans="2:6" x14ac:dyDescent="0.2">
      <c r="E11673" t="s">
        <v>9</v>
      </c>
      <c r="F11673" s="3">
        <v>-2794.9</v>
      </c>
    </row>
    <row r="11674" spans="2:6" x14ac:dyDescent="0.2">
      <c r="E11674" t="s">
        <v>7</v>
      </c>
      <c r="F11674" s="3">
        <v>0</v>
      </c>
    </row>
    <row r="11675" spans="2:6" x14ac:dyDescent="0.2">
      <c r="D11675" s="4" t="s">
        <v>27</v>
      </c>
      <c r="E11675" s="4"/>
      <c r="F11675" s="5">
        <v>-2794.9</v>
      </c>
    </row>
    <row r="11676" spans="2:6" x14ac:dyDescent="0.2">
      <c r="D11676" s="4" t="s">
        <v>88</v>
      </c>
      <c r="E11676" s="4"/>
      <c r="F11676" s="3"/>
    </row>
    <row r="11677" spans="2:6" x14ac:dyDescent="0.2">
      <c r="E11677" t="s">
        <v>88</v>
      </c>
      <c r="F11677" s="3">
        <v>33004.300000000003</v>
      </c>
    </row>
    <row r="11678" spans="2:6" x14ac:dyDescent="0.2">
      <c r="D11678" s="4" t="s">
        <v>89</v>
      </c>
      <c r="E11678" s="4"/>
      <c r="F11678" s="5">
        <v>33004.300000000003</v>
      </c>
    </row>
    <row r="11679" spans="2:6" x14ac:dyDescent="0.2">
      <c r="B11679" t="s">
        <v>105</v>
      </c>
      <c r="C11679" t="s">
        <v>1</v>
      </c>
      <c r="D11679" s="4" t="s">
        <v>21</v>
      </c>
      <c r="E11679" s="4"/>
      <c r="F11679" s="3"/>
    </row>
    <row r="11680" spans="2:6" x14ac:dyDescent="0.2">
      <c r="E11680" t="s">
        <v>15</v>
      </c>
      <c r="F11680" s="3">
        <v>-11689</v>
      </c>
    </row>
    <row r="11681" spans="4:6" x14ac:dyDescent="0.2">
      <c r="E11681" t="s">
        <v>5</v>
      </c>
      <c r="F11681" s="3">
        <v>877</v>
      </c>
    </row>
    <row r="11682" spans="4:6" x14ac:dyDescent="0.2">
      <c r="E11682" t="s">
        <v>14</v>
      </c>
      <c r="F11682" s="3">
        <v>14447</v>
      </c>
    </row>
    <row r="11683" spans="4:6" x14ac:dyDescent="0.2">
      <c r="E11683" t="s">
        <v>18</v>
      </c>
      <c r="F11683" s="3">
        <v>1819</v>
      </c>
    </row>
    <row r="11684" spans="4:6" x14ac:dyDescent="0.2">
      <c r="E11684" t="s">
        <v>10</v>
      </c>
      <c r="F11684" s="3">
        <v>0</v>
      </c>
    </row>
    <row r="11685" spans="4:6" x14ac:dyDescent="0.2">
      <c r="E11685" t="s">
        <v>8</v>
      </c>
      <c r="F11685" s="3">
        <v>0</v>
      </c>
    </row>
    <row r="11686" spans="4:6" x14ac:dyDescent="0.2">
      <c r="D11686" s="4" t="s">
        <v>24</v>
      </c>
      <c r="E11686" s="4"/>
      <c r="F11686" s="5">
        <v>5454</v>
      </c>
    </row>
    <row r="11687" spans="4:6" x14ac:dyDescent="0.2">
      <c r="D11687" s="4" t="s">
        <v>11</v>
      </c>
      <c r="E11687" s="4"/>
      <c r="F11687" s="3"/>
    </row>
    <row r="11688" spans="4:6" x14ac:dyDescent="0.2">
      <c r="E11688" t="s">
        <v>11</v>
      </c>
      <c r="F11688" s="3">
        <v>16968</v>
      </c>
    </row>
    <row r="11689" spans="4:6" x14ac:dyDescent="0.2">
      <c r="D11689" s="4" t="s">
        <v>25</v>
      </c>
      <c r="E11689" s="4"/>
      <c r="F11689" s="5">
        <v>16968</v>
      </c>
    </row>
    <row r="11690" spans="4:6" x14ac:dyDescent="0.2">
      <c r="D11690" s="4" t="s">
        <v>22</v>
      </c>
      <c r="E11690" s="4"/>
      <c r="F11690" s="3"/>
    </row>
    <row r="11691" spans="4:6" x14ac:dyDescent="0.2">
      <c r="E11691" t="s">
        <v>13</v>
      </c>
      <c r="F11691" s="3">
        <v>-84489</v>
      </c>
    </row>
    <row r="11692" spans="4:6" x14ac:dyDescent="0.2">
      <c r="E11692" t="s">
        <v>16</v>
      </c>
      <c r="F11692" s="3">
        <v>527</v>
      </c>
    </row>
    <row r="11693" spans="4:6" x14ac:dyDescent="0.2">
      <c r="E11693" t="s">
        <v>12</v>
      </c>
      <c r="F11693" s="3">
        <v>0</v>
      </c>
    </row>
    <row r="11694" spans="4:6" x14ac:dyDescent="0.2">
      <c r="E11694" t="s">
        <v>6</v>
      </c>
      <c r="F11694" s="3">
        <v>0</v>
      </c>
    </row>
    <row r="11695" spans="4:6" x14ac:dyDescent="0.2">
      <c r="D11695" s="4" t="s">
        <v>26</v>
      </c>
      <c r="E11695" s="4"/>
      <c r="F11695" s="5">
        <v>-83962</v>
      </c>
    </row>
    <row r="11696" spans="4:6" x14ac:dyDescent="0.2">
      <c r="D11696" s="4" t="s">
        <v>23</v>
      </c>
      <c r="E11696" s="4"/>
      <c r="F11696" s="3"/>
    </row>
    <row r="11697" spans="3:6" x14ac:dyDescent="0.2">
      <c r="E11697" t="s">
        <v>17</v>
      </c>
      <c r="F11697" s="3">
        <v>55054</v>
      </c>
    </row>
    <row r="11698" spans="3:6" x14ac:dyDescent="0.2">
      <c r="E11698" t="s">
        <v>9</v>
      </c>
      <c r="F11698" s="3">
        <v>-8814</v>
      </c>
    </row>
    <row r="11699" spans="3:6" x14ac:dyDescent="0.2">
      <c r="E11699" t="s">
        <v>7</v>
      </c>
      <c r="F11699" s="3">
        <v>14649</v>
      </c>
    </row>
    <row r="11700" spans="3:6" x14ac:dyDescent="0.2">
      <c r="D11700" s="4" t="s">
        <v>27</v>
      </c>
      <c r="E11700" s="4"/>
      <c r="F11700" s="5">
        <v>60889</v>
      </c>
    </row>
    <row r="11701" spans="3:6" x14ac:dyDescent="0.2">
      <c r="D11701" s="4" t="s">
        <v>88</v>
      </c>
      <c r="E11701" s="4"/>
      <c r="F11701" s="3"/>
    </row>
    <row r="11702" spans="3:6" x14ac:dyDescent="0.2">
      <c r="E11702" t="s">
        <v>88</v>
      </c>
      <c r="F11702" s="3">
        <v>-651</v>
      </c>
    </row>
    <row r="11703" spans="3:6" x14ac:dyDescent="0.2">
      <c r="D11703" s="4" t="s">
        <v>89</v>
      </c>
      <c r="E11703" s="4"/>
      <c r="F11703" s="5">
        <v>-651</v>
      </c>
    </row>
    <row r="11704" spans="3:6" x14ac:dyDescent="0.2">
      <c r="C11704" t="s">
        <v>2</v>
      </c>
      <c r="D11704" s="4" t="s">
        <v>21</v>
      </c>
      <c r="E11704" s="4"/>
      <c r="F11704" s="3"/>
    </row>
    <row r="11705" spans="3:6" x14ac:dyDescent="0.2">
      <c r="E11705" t="s">
        <v>15</v>
      </c>
      <c r="F11705" s="3">
        <v>-17611</v>
      </c>
    </row>
    <row r="11706" spans="3:6" x14ac:dyDescent="0.2">
      <c r="E11706" t="s">
        <v>5</v>
      </c>
      <c r="F11706" s="3">
        <v>877</v>
      </c>
    </row>
    <row r="11707" spans="3:6" x14ac:dyDescent="0.2">
      <c r="E11707" t="s">
        <v>14</v>
      </c>
      <c r="F11707" s="3">
        <v>21364</v>
      </c>
    </row>
    <row r="11708" spans="3:6" x14ac:dyDescent="0.2">
      <c r="E11708" t="s">
        <v>18</v>
      </c>
      <c r="F11708" s="3">
        <v>5286</v>
      </c>
    </row>
    <row r="11709" spans="3:6" x14ac:dyDescent="0.2">
      <c r="E11709" t="s">
        <v>10</v>
      </c>
      <c r="F11709" s="3">
        <v>0</v>
      </c>
    </row>
    <row r="11710" spans="3:6" x14ac:dyDescent="0.2">
      <c r="E11710" t="s">
        <v>8</v>
      </c>
      <c r="F11710" s="3">
        <v>0</v>
      </c>
    </row>
    <row r="11711" spans="3:6" x14ac:dyDescent="0.2">
      <c r="D11711" s="4" t="s">
        <v>24</v>
      </c>
      <c r="E11711" s="4"/>
      <c r="F11711" s="5">
        <v>9916</v>
      </c>
    </row>
    <row r="11712" spans="3:6" x14ac:dyDescent="0.2">
      <c r="D11712" s="4" t="s">
        <v>11</v>
      </c>
      <c r="E11712" s="4"/>
      <c r="F11712" s="3"/>
    </row>
    <row r="11713" spans="4:6" x14ac:dyDescent="0.2">
      <c r="E11713" t="s">
        <v>11</v>
      </c>
      <c r="F11713" s="3">
        <v>19676</v>
      </c>
    </row>
    <row r="11714" spans="4:6" x14ac:dyDescent="0.2">
      <c r="D11714" s="4" t="s">
        <v>25</v>
      </c>
      <c r="E11714" s="4"/>
      <c r="F11714" s="5">
        <v>19676</v>
      </c>
    </row>
    <row r="11715" spans="4:6" x14ac:dyDescent="0.2">
      <c r="D11715" s="4" t="s">
        <v>22</v>
      </c>
      <c r="E11715" s="4"/>
      <c r="F11715" s="3"/>
    </row>
    <row r="11716" spans="4:6" x14ac:dyDescent="0.2">
      <c r="E11716" t="s">
        <v>13</v>
      </c>
      <c r="F11716" s="3">
        <v>-100767</v>
      </c>
    </row>
    <row r="11717" spans="4:6" x14ac:dyDescent="0.2">
      <c r="E11717" t="s">
        <v>16</v>
      </c>
      <c r="F11717" s="3">
        <v>527</v>
      </c>
    </row>
    <row r="11718" spans="4:6" x14ac:dyDescent="0.2">
      <c r="E11718" t="s">
        <v>12</v>
      </c>
      <c r="F11718" s="3">
        <v>0</v>
      </c>
    </row>
    <row r="11719" spans="4:6" x14ac:dyDescent="0.2">
      <c r="E11719" t="s">
        <v>6</v>
      </c>
      <c r="F11719" s="3">
        <v>0</v>
      </c>
    </row>
    <row r="11720" spans="4:6" x14ac:dyDescent="0.2">
      <c r="D11720" s="4" t="s">
        <v>26</v>
      </c>
      <c r="E11720" s="4"/>
      <c r="F11720" s="5">
        <v>-100240</v>
      </c>
    </row>
    <row r="11721" spans="4:6" x14ac:dyDescent="0.2">
      <c r="D11721" s="4" t="s">
        <v>23</v>
      </c>
      <c r="E11721" s="4"/>
      <c r="F11721" s="3"/>
    </row>
    <row r="11722" spans="4:6" x14ac:dyDescent="0.2">
      <c r="E11722" t="s">
        <v>17</v>
      </c>
      <c r="F11722" s="3">
        <v>80054</v>
      </c>
    </row>
    <row r="11723" spans="4:6" x14ac:dyDescent="0.2">
      <c r="E11723" t="s">
        <v>9</v>
      </c>
      <c r="F11723" s="3">
        <v>-15645</v>
      </c>
    </row>
    <row r="11724" spans="4:6" x14ac:dyDescent="0.2">
      <c r="E11724" t="s">
        <v>7</v>
      </c>
      <c r="F11724" s="3">
        <v>4575</v>
      </c>
    </row>
    <row r="11725" spans="4:6" x14ac:dyDescent="0.2">
      <c r="D11725" s="4" t="s">
        <v>27</v>
      </c>
      <c r="E11725" s="4"/>
      <c r="F11725" s="5">
        <v>68984</v>
      </c>
    </row>
    <row r="11726" spans="4:6" x14ac:dyDescent="0.2">
      <c r="D11726" s="4" t="s">
        <v>88</v>
      </c>
      <c r="E11726" s="4"/>
      <c r="F11726" s="3"/>
    </row>
    <row r="11727" spans="4:6" x14ac:dyDescent="0.2">
      <c r="E11727" t="s">
        <v>88</v>
      </c>
      <c r="F11727" s="3">
        <v>-1664</v>
      </c>
    </row>
    <row r="11728" spans="4:6" x14ac:dyDescent="0.2">
      <c r="D11728" s="4" t="s">
        <v>89</v>
      </c>
      <c r="E11728" s="4"/>
      <c r="F11728" s="5">
        <v>-1664</v>
      </c>
    </row>
    <row r="11729" spans="2:6" x14ac:dyDescent="0.2">
      <c r="B11729" t="s">
        <v>106</v>
      </c>
      <c r="C11729" t="s">
        <v>1</v>
      </c>
      <c r="D11729" s="4" t="s">
        <v>21</v>
      </c>
      <c r="E11729" s="4"/>
      <c r="F11729" s="3"/>
    </row>
    <row r="11730" spans="2:6" x14ac:dyDescent="0.2">
      <c r="E11730" t="s">
        <v>15</v>
      </c>
      <c r="F11730" s="3">
        <v>21732.5</v>
      </c>
    </row>
    <row r="11731" spans="2:6" x14ac:dyDescent="0.2">
      <c r="E11731" t="s">
        <v>5</v>
      </c>
      <c r="F11731" s="3">
        <v>0</v>
      </c>
    </row>
    <row r="11732" spans="2:6" x14ac:dyDescent="0.2">
      <c r="E11732" t="s">
        <v>14</v>
      </c>
      <c r="F11732" s="3">
        <v>6248.7</v>
      </c>
    </row>
    <row r="11733" spans="2:6" x14ac:dyDescent="0.2">
      <c r="E11733" t="s">
        <v>18</v>
      </c>
      <c r="F11733" s="3">
        <v>0</v>
      </c>
    </row>
    <row r="11734" spans="2:6" x14ac:dyDescent="0.2">
      <c r="E11734" t="s">
        <v>10</v>
      </c>
      <c r="F11734" s="3">
        <v>0</v>
      </c>
    </row>
    <row r="11735" spans="2:6" x14ac:dyDescent="0.2">
      <c r="E11735" t="s">
        <v>8</v>
      </c>
      <c r="F11735" s="3">
        <v>0</v>
      </c>
    </row>
    <row r="11736" spans="2:6" x14ac:dyDescent="0.2">
      <c r="D11736" s="4" t="s">
        <v>24</v>
      </c>
      <c r="E11736" s="4"/>
      <c r="F11736" s="5">
        <v>27981.200000000001</v>
      </c>
    </row>
    <row r="11737" spans="2:6" x14ac:dyDescent="0.2">
      <c r="D11737" s="4" t="s">
        <v>11</v>
      </c>
      <c r="E11737" s="4"/>
      <c r="F11737" s="3"/>
    </row>
    <row r="11738" spans="2:6" x14ac:dyDescent="0.2">
      <c r="E11738" t="s">
        <v>11</v>
      </c>
      <c r="F11738" s="3">
        <v>10029.900000000001</v>
      </c>
    </row>
    <row r="11739" spans="2:6" x14ac:dyDescent="0.2">
      <c r="D11739" s="4" t="s">
        <v>25</v>
      </c>
      <c r="E11739" s="4"/>
      <c r="F11739" s="5">
        <v>10029.900000000001</v>
      </c>
    </row>
    <row r="11740" spans="2:6" x14ac:dyDescent="0.2">
      <c r="D11740" s="4" t="s">
        <v>22</v>
      </c>
      <c r="E11740" s="4"/>
      <c r="F11740" s="3"/>
    </row>
    <row r="11741" spans="2:6" x14ac:dyDescent="0.2">
      <c r="E11741" t="s">
        <v>13</v>
      </c>
      <c r="F11741" s="3">
        <v>-1048.5</v>
      </c>
    </row>
    <row r="11742" spans="2:6" x14ac:dyDescent="0.2">
      <c r="E11742" t="s">
        <v>16</v>
      </c>
      <c r="F11742" s="3">
        <v>0</v>
      </c>
    </row>
    <row r="11743" spans="2:6" x14ac:dyDescent="0.2">
      <c r="E11743" t="s">
        <v>12</v>
      </c>
      <c r="F11743" s="3">
        <v>0</v>
      </c>
    </row>
    <row r="11744" spans="2:6" x14ac:dyDescent="0.2">
      <c r="E11744" t="s">
        <v>6</v>
      </c>
      <c r="F11744" s="3">
        <v>0</v>
      </c>
    </row>
    <row r="11745" spans="3:6" x14ac:dyDescent="0.2">
      <c r="D11745" s="4" t="s">
        <v>26</v>
      </c>
      <c r="E11745" s="4"/>
      <c r="F11745" s="5">
        <v>-1048.5</v>
      </c>
    </row>
    <row r="11746" spans="3:6" x14ac:dyDescent="0.2">
      <c r="D11746" s="4" t="s">
        <v>23</v>
      </c>
      <c r="E11746" s="4"/>
      <c r="F11746" s="3"/>
    </row>
    <row r="11747" spans="3:6" x14ac:dyDescent="0.2">
      <c r="E11747" t="s">
        <v>17</v>
      </c>
      <c r="F11747" s="3">
        <v>0</v>
      </c>
    </row>
    <row r="11748" spans="3:6" x14ac:dyDescent="0.2">
      <c r="E11748" t="s">
        <v>9</v>
      </c>
      <c r="F11748" s="3">
        <v>0</v>
      </c>
    </row>
    <row r="11749" spans="3:6" x14ac:dyDescent="0.2">
      <c r="E11749" t="s">
        <v>7</v>
      </c>
      <c r="F11749" s="3">
        <v>0</v>
      </c>
    </row>
    <row r="11750" spans="3:6" x14ac:dyDescent="0.2">
      <c r="D11750" s="4" t="s">
        <v>27</v>
      </c>
      <c r="E11750" s="4"/>
      <c r="F11750" s="5">
        <v>0</v>
      </c>
    </row>
    <row r="11751" spans="3:6" x14ac:dyDescent="0.2">
      <c r="D11751" s="4" t="s">
        <v>88</v>
      </c>
      <c r="E11751" s="4"/>
      <c r="F11751" s="3"/>
    </row>
    <row r="11752" spans="3:6" x14ac:dyDescent="0.2">
      <c r="E11752" t="s">
        <v>88</v>
      </c>
      <c r="F11752" s="3">
        <v>36962.6</v>
      </c>
    </row>
    <row r="11753" spans="3:6" x14ac:dyDescent="0.2">
      <c r="D11753" s="4" t="s">
        <v>89</v>
      </c>
      <c r="E11753" s="4"/>
      <c r="F11753" s="5">
        <v>36962.6</v>
      </c>
    </row>
    <row r="11754" spans="3:6" x14ac:dyDescent="0.2">
      <c r="C11754" t="s">
        <v>2</v>
      </c>
      <c r="D11754" s="4" t="s">
        <v>21</v>
      </c>
      <c r="E11754" s="4"/>
      <c r="F11754" s="3"/>
    </row>
    <row r="11755" spans="3:6" x14ac:dyDescent="0.2">
      <c r="E11755" t="s">
        <v>15</v>
      </c>
      <c r="F11755" s="3">
        <v>21733</v>
      </c>
    </row>
    <row r="11756" spans="3:6" x14ac:dyDescent="0.2">
      <c r="E11756" t="s">
        <v>5</v>
      </c>
      <c r="F11756" s="3">
        <v>0</v>
      </c>
    </row>
    <row r="11757" spans="3:6" x14ac:dyDescent="0.2">
      <c r="E11757" t="s">
        <v>14</v>
      </c>
      <c r="F11757" s="3">
        <v>6249</v>
      </c>
    </row>
    <row r="11758" spans="3:6" x14ac:dyDescent="0.2">
      <c r="E11758" t="s">
        <v>18</v>
      </c>
      <c r="F11758" s="3">
        <v>0</v>
      </c>
    </row>
    <row r="11759" spans="3:6" x14ac:dyDescent="0.2">
      <c r="E11759" t="s">
        <v>10</v>
      </c>
      <c r="F11759" s="3">
        <v>0</v>
      </c>
    </row>
    <row r="11760" spans="3:6" x14ac:dyDescent="0.2">
      <c r="E11760" t="s">
        <v>8</v>
      </c>
      <c r="F11760" s="3">
        <v>0</v>
      </c>
    </row>
    <row r="11761" spans="4:6" x14ac:dyDescent="0.2">
      <c r="D11761" s="4" t="s">
        <v>24</v>
      </c>
      <c r="E11761" s="4"/>
      <c r="F11761" s="5">
        <v>27982</v>
      </c>
    </row>
    <row r="11762" spans="4:6" x14ac:dyDescent="0.2">
      <c r="D11762" s="4" t="s">
        <v>11</v>
      </c>
      <c r="E11762" s="4"/>
      <c r="F11762" s="3"/>
    </row>
    <row r="11763" spans="4:6" x14ac:dyDescent="0.2">
      <c r="E11763" t="s">
        <v>11</v>
      </c>
      <c r="F11763" s="3">
        <v>10029.900000000001</v>
      </c>
    </row>
    <row r="11764" spans="4:6" x14ac:dyDescent="0.2">
      <c r="D11764" s="4" t="s">
        <v>25</v>
      </c>
      <c r="E11764" s="4"/>
      <c r="F11764" s="5">
        <v>10029.900000000001</v>
      </c>
    </row>
    <row r="11765" spans="4:6" x14ac:dyDescent="0.2">
      <c r="D11765" s="4" t="s">
        <v>22</v>
      </c>
      <c r="E11765" s="4"/>
      <c r="F11765" s="3"/>
    </row>
    <row r="11766" spans="4:6" x14ac:dyDescent="0.2">
      <c r="E11766" t="s">
        <v>13</v>
      </c>
      <c r="F11766" s="3">
        <v>-1048.5</v>
      </c>
    </row>
    <row r="11767" spans="4:6" x14ac:dyDescent="0.2">
      <c r="E11767" t="s">
        <v>16</v>
      </c>
      <c r="F11767" s="3">
        <v>0</v>
      </c>
    </row>
    <row r="11768" spans="4:6" x14ac:dyDescent="0.2">
      <c r="E11768" t="s">
        <v>12</v>
      </c>
      <c r="F11768" s="3">
        <v>0</v>
      </c>
    </row>
    <row r="11769" spans="4:6" x14ac:dyDescent="0.2">
      <c r="E11769" t="s">
        <v>6</v>
      </c>
      <c r="F11769" s="3">
        <v>0</v>
      </c>
    </row>
    <row r="11770" spans="4:6" x14ac:dyDescent="0.2">
      <c r="D11770" s="4" t="s">
        <v>26</v>
      </c>
      <c r="E11770" s="4"/>
      <c r="F11770" s="5">
        <v>-1048.5</v>
      </c>
    </row>
    <row r="11771" spans="4:6" x14ac:dyDescent="0.2">
      <c r="D11771" s="4" t="s">
        <v>23</v>
      </c>
      <c r="E11771" s="4"/>
      <c r="F11771" s="3"/>
    </row>
    <row r="11772" spans="4:6" x14ac:dyDescent="0.2">
      <c r="E11772" t="s">
        <v>17</v>
      </c>
      <c r="F11772" s="3">
        <v>0</v>
      </c>
    </row>
    <row r="11773" spans="4:6" x14ac:dyDescent="0.2">
      <c r="E11773" t="s">
        <v>9</v>
      </c>
      <c r="F11773" s="3">
        <v>0</v>
      </c>
    </row>
    <row r="11774" spans="4:6" x14ac:dyDescent="0.2">
      <c r="E11774" t="s">
        <v>7</v>
      </c>
      <c r="F11774" s="3">
        <v>0</v>
      </c>
    </row>
    <row r="11775" spans="4:6" x14ac:dyDescent="0.2">
      <c r="D11775" s="4" t="s">
        <v>27</v>
      </c>
      <c r="E11775" s="4"/>
      <c r="F11775" s="5">
        <v>0</v>
      </c>
    </row>
    <row r="11776" spans="4:6" x14ac:dyDescent="0.2">
      <c r="D11776" s="4" t="s">
        <v>88</v>
      </c>
      <c r="E11776" s="4"/>
      <c r="F11776" s="3"/>
    </row>
    <row r="11777" spans="2:6" x14ac:dyDescent="0.2">
      <c r="E11777" t="s">
        <v>88</v>
      </c>
      <c r="F11777" s="3">
        <v>36963.399999999994</v>
      </c>
    </row>
    <row r="11778" spans="2:6" x14ac:dyDescent="0.2">
      <c r="D11778" s="4" t="s">
        <v>89</v>
      </c>
      <c r="E11778" s="4"/>
      <c r="F11778" s="5">
        <v>36963.399999999994</v>
      </c>
    </row>
    <row r="11779" spans="2:6" x14ac:dyDescent="0.2">
      <c r="B11779" t="s">
        <v>90</v>
      </c>
      <c r="C11779" t="s">
        <v>1</v>
      </c>
      <c r="D11779" s="4" t="s">
        <v>21</v>
      </c>
      <c r="E11779" s="4"/>
      <c r="F11779" s="3"/>
    </row>
    <row r="11780" spans="2:6" x14ac:dyDescent="0.2">
      <c r="E11780" t="s">
        <v>15</v>
      </c>
      <c r="F11780" s="3">
        <v>57212</v>
      </c>
    </row>
    <row r="11781" spans="2:6" x14ac:dyDescent="0.2">
      <c r="E11781" t="s">
        <v>5</v>
      </c>
      <c r="F11781" s="3">
        <v>-86541</v>
      </c>
    </row>
    <row r="11782" spans="2:6" x14ac:dyDescent="0.2">
      <c r="E11782" t="s">
        <v>14</v>
      </c>
      <c r="F11782" s="3">
        <v>928106</v>
      </c>
    </row>
    <row r="11783" spans="2:6" x14ac:dyDescent="0.2">
      <c r="E11783" t="s">
        <v>18</v>
      </c>
      <c r="F11783" s="3">
        <v>123220</v>
      </c>
    </row>
    <row r="11784" spans="2:6" x14ac:dyDescent="0.2">
      <c r="E11784" t="s">
        <v>10</v>
      </c>
      <c r="F11784" s="3">
        <v>342986</v>
      </c>
    </row>
    <row r="11785" spans="2:6" x14ac:dyDescent="0.2">
      <c r="E11785" t="s">
        <v>8</v>
      </c>
      <c r="F11785" s="3">
        <v>55000</v>
      </c>
    </row>
    <row r="11786" spans="2:6" x14ac:dyDescent="0.2">
      <c r="D11786" s="4" t="s">
        <v>24</v>
      </c>
      <c r="E11786" s="4"/>
      <c r="F11786" s="5">
        <v>1419983</v>
      </c>
    </row>
    <row r="11787" spans="2:6" x14ac:dyDescent="0.2">
      <c r="D11787" s="4" t="s">
        <v>11</v>
      </c>
      <c r="E11787" s="4"/>
      <c r="F11787" s="3"/>
    </row>
    <row r="11788" spans="2:6" x14ac:dyDescent="0.2">
      <c r="E11788" t="s">
        <v>11</v>
      </c>
      <c r="F11788" s="3">
        <v>-56975</v>
      </c>
    </row>
    <row r="11789" spans="2:6" x14ac:dyDescent="0.2">
      <c r="D11789" s="4" t="s">
        <v>25</v>
      </c>
      <c r="E11789" s="4"/>
      <c r="F11789" s="5">
        <v>-56975</v>
      </c>
    </row>
    <row r="11790" spans="2:6" x14ac:dyDescent="0.2">
      <c r="D11790" s="4" t="s">
        <v>22</v>
      </c>
      <c r="E11790" s="4"/>
      <c r="F11790" s="3"/>
    </row>
    <row r="11791" spans="2:6" x14ac:dyDescent="0.2">
      <c r="E11791" t="s">
        <v>13</v>
      </c>
      <c r="F11791" s="3">
        <v>-987420</v>
      </c>
    </row>
    <row r="11792" spans="2:6" x14ac:dyDescent="0.2">
      <c r="E11792" t="s">
        <v>16</v>
      </c>
      <c r="F11792" s="3">
        <v>95889</v>
      </c>
    </row>
    <row r="11793" spans="3:6" x14ac:dyDescent="0.2">
      <c r="E11793" t="s">
        <v>12</v>
      </c>
      <c r="F11793" s="3">
        <v>0</v>
      </c>
    </row>
    <row r="11794" spans="3:6" x14ac:dyDescent="0.2">
      <c r="E11794" t="s">
        <v>6</v>
      </c>
      <c r="F11794" s="3">
        <v>-164970</v>
      </c>
    </row>
    <row r="11795" spans="3:6" x14ac:dyDescent="0.2">
      <c r="D11795" s="4" t="s">
        <v>26</v>
      </c>
      <c r="E11795" s="4"/>
      <c r="F11795" s="5">
        <v>-1056501</v>
      </c>
    </row>
    <row r="11796" spans="3:6" x14ac:dyDescent="0.2">
      <c r="D11796" s="4" t="s">
        <v>23</v>
      </c>
      <c r="E11796" s="4"/>
      <c r="F11796" s="3"/>
    </row>
    <row r="11797" spans="3:6" x14ac:dyDescent="0.2">
      <c r="E11797" t="s">
        <v>17</v>
      </c>
      <c r="F11797" s="3">
        <v>0</v>
      </c>
    </row>
    <row r="11798" spans="3:6" x14ac:dyDescent="0.2">
      <c r="E11798" t="s">
        <v>9</v>
      </c>
      <c r="F11798" s="3">
        <v>-425548</v>
      </c>
    </row>
    <row r="11799" spans="3:6" x14ac:dyDescent="0.2">
      <c r="E11799" t="s">
        <v>7</v>
      </c>
      <c r="F11799" s="3">
        <v>-729528</v>
      </c>
    </row>
    <row r="11800" spans="3:6" x14ac:dyDescent="0.2">
      <c r="D11800" s="4" t="s">
        <v>27</v>
      </c>
      <c r="E11800" s="4"/>
      <c r="F11800" s="5">
        <v>-1155076</v>
      </c>
    </row>
    <row r="11801" spans="3:6" x14ac:dyDescent="0.2">
      <c r="D11801" s="4" t="s">
        <v>88</v>
      </c>
      <c r="E11801" s="4"/>
      <c r="F11801" s="3"/>
    </row>
    <row r="11802" spans="3:6" x14ac:dyDescent="0.2">
      <c r="E11802" t="s">
        <v>88</v>
      </c>
      <c r="F11802" s="3">
        <v>-848569</v>
      </c>
    </row>
    <row r="11803" spans="3:6" x14ac:dyDescent="0.2">
      <c r="D11803" s="4" t="s">
        <v>89</v>
      </c>
      <c r="E11803" s="4"/>
      <c r="F11803" s="5">
        <v>-848569</v>
      </c>
    </row>
    <row r="11804" spans="3:6" x14ac:dyDescent="0.2">
      <c r="C11804" t="s">
        <v>2</v>
      </c>
      <c r="D11804" s="4" t="s">
        <v>21</v>
      </c>
      <c r="E11804" s="4"/>
      <c r="F11804" s="3"/>
    </row>
    <row r="11805" spans="3:6" x14ac:dyDescent="0.2">
      <c r="E11805" t="s">
        <v>15</v>
      </c>
      <c r="F11805" s="3">
        <v>463454</v>
      </c>
    </row>
    <row r="11806" spans="3:6" x14ac:dyDescent="0.2">
      <c r="E11806" t="s">
        <v>5</v>
      </c>
      <c r="F11806" s="3">
        <v>-43831</v>
      </c>
    </row>
    <row r="11807" spans="3:6" x14ac:dyDescent="0.2">
      <c r="E11807" t="s">
        <v>14</v>
      </c>
      <c r="F11807" s="3">
        <v>1818321</v>
      </c>
    </row>
    <row r="11808" spans="3:6" x14ac:dyDescent="0.2">
      <c r="E11808" t="s">
        <v>18</v>
      </c>
      <c r="F11808" s="3">
        <v>322656</v>
      </c>
    </row>
    <row r="11809" spans="4:6" x14ac:dyDescent="0.2">
      <c r="E11809" t="s">
        <v>10</v>
      </c>
      <c r="F11809" s="3">
        <v>361182</v>
      </c>
    </row>
    <row r="11810" spans="4:6" x14ac:dyDescent="0.2">
      <c r="E11810" t="s">
        <v>8</v>
      </c>
      <c r="F11810" s="3">
        <v>52273</v>
      </c>
    </row>
    <row r="11811" spans="4:6" x14ac:dyDescent="0.2">
      <c r="D11811" s="4" t="s">
        <v>24</v>
      </c>
      <c r="E11811" s="4"/>
      <c r="F11811" s="5">
        <v>2974055</v>
      </c>
    </row>
    <row r="11812" spans="4:6" x14ac:dyDescent="0.2">
      <c r="D11812" s="4" t="s">
        <v>11</v>
      </c>
      <c r="E11812" s="4"/>
      <c r="F11812" s="3"/>
    </row>
    <row r="11813" spans="4:6" x14ac:dyDescent="0.2">
      <c r="E11813" t="s">
        <v>11</v>
      </c>
      <c r="F11813" s="3">
        <v>-44280</v>
      </c>
    </row>
    <row r="11814" spans="4:6" x14ac:dyDescent="0.2">
      <c r="D11814" s="4" t="s">
        <v>25</v>
      </c>
      <c r="E11814" s="4"/>
      <c r="F11814" s="5">
        <v>-44280</v>
      </c>
    </row>
    <row r="11815" spans="4:6" x14ac:dyDescent="0.2">
      <c r="D11815" s="4" t="s">
        <v>22</v>
      </c>
      <c r="E11815" s="4"/>
      <c r="F11815" s="3"/>
    </row>
    <row r="11816" spans="4:6" x14ac:dyDescent="0.2">
      <c r="E11816" t="s">
        <v>13</v>
      </c>
      <c r="F11816" s="3">
        <v>-3673227</v>
      </c>
    </row>
    <row r="11817" spans="4:6" x14ac:dyDescent="0.2">
      <c r="E11817" t="s">
        <v>16</v>
      </c>
      <c r="F11817" s="3">
        <v>13761</v>
      </c>
    </row>
    <row r="11818" spans="4:6" x14ac:dyDescent="0.2">
      <c r="E11818" t="s">
        <v>12</v>
      </c>
      <c r="F11818" s="3">
        <v>12733</v>
      </c>
    </row>
    <row r="11819" spans="4:6" x14ac:dyDescent="0.2">
      <c r="E11819" t="s">
        <v>6</v>
      </c>
      <c r="F11819" s="3">
        <v>-167642</v>
      </c>
    </row>
    <row r="11820" spans="4:6" x14ac:dyDescent="0.2">
      <c r="D11820" s="4" t="s">
        <v>26</v>
      </c>
      <c r="E11820" s="4"/>
      <c r="F11820" s="5">
        <v>-3814375</v>
      </c>
    </row>
    <row r="11821" spans="4:6" x14ac:dyDescent="0.2">
      <c r="D11821" s="4" t="s">
        <v>23</v>
      </c>
      <c r="E11821" s="4"/>
      <c r="F11821" s="3"/>
    </row>
    <row r="11822" spans="4:6" x14ac:dyDescent="0.2">
      <c r="E11822" t="s">
        <v>17</v>
      </c>
      <c r="F11822" s="3">
        <v>786000</v>
      </c>
    </row>
    <row r="11823" spans="4:6" x14ac:dyDescent="0.2">
      <c r="E11823" t="s">
        <v>9</v>
      </c>
      <c r="F11823" s="3">
        <v>-643330</v>
      </c>
    </row>
    <row r="11824" spans="4:6" x14ac:dyDescent="0.2">
      <c r="E11824" t="s">
        <v>7</v>
      </c>
      <c r="F11824" s="3">
        <v>-396202</v>
      </c>
    </row>
    <row r="11825" spans="2:6" x14ac:dyDescent="0.2">
      <c r="D11825" s="4" t="s">
        <v>27</v>
      </c>
      <c r="E11825" s="4"/>
      <c r="F11825" s="5">
        <v>-253532</v>
      </c>
    </row>
    <row r="11826" spans="2:6" x14ac:dyDescent="0.2">
      <c r="D11826" s="4" t="s">
        <v>88</v>
      </c>
      <c r="E11826" s="4"/>
      <c r="F11826" s="3"/>
    </row>
    <row r="11827" spans="2:6" x14ac:dyDescent="0.2">
      <c r="E11827" t="s">
        <v>88</v>
      </c>
      <c r="F11827" s="3">
        <v>-1138132</v>
      </c>
    </row>
    <row r="11828" spans="2:6" x14ac:dyDescent="0.2">
      <c r="D11828" s="4" t="s">
        <v>89</v>
      </c>
      <c r="E11828" s="4"/>
      <c r="F11828" s="5">
        <v>-1138132</v>
      </c>
    </row>
    <row r="11829" spans="2:6" x14ac:dyDescent="0.2">
      <c r="B11829" t="s">
        <v>55</v>
      </c>
      <c r="C11829" t="s">
        <v>1</v>
      </c>
      <c r="D11829" s="4" t="s">
        <v>21</v>
      </c>
      <c r="E11829" s="4"/>
      <c r="F11829" s="3"/>
    </row>
    <row r="11830" spans="2:6" x14ac:dyDescent="0.2">
      <c r="E11830" t="s">
        <v>15</v>
      </c>
      <c r="F11830" s="3">
        <v>61160</v>
      </c>
    </row>
    <row r="11831" spans="2:6" x14ac:dyDescent="0.2">
      <c r="E11831" t="s">
        <v>5</v>
      </c>
      <c r="F11831" s="3">
        <v>-3768</v>
      </c>
    </row>
    <row r="11832" spans="2:6" x14ac:dyDescent="0.2">
      <c r="E11832" t="s">
        <v>14</v>
      </c>
      <c r="F11832" s="3">
        <v>100051</v>
      </c>
    </row>
    <row r="11833" spans="2:6" x14ac:dyDescent="0.2">
      <c r="E11833" t="s">
        <v>18</v>
      </c>
      <c r="F11833" s="3">
        <v>40335</v>
      </c>
    </row>
    <row r="11834" spans="2:6" x14ac:dyDescent="0.2">
      <c r="E11834" t="s">
        <v>10</v>
      </c>
      <c r="F11834" s="3">
        <v>171204</v>
      </c>
    </row>
    <row r="11835" spans="2:6" x14ac:dyDescent="0.2">
      <c r="E11835" t="s">
        <v>8</v>
      </c>
      <c r="F11835" s="3">
        <v>6248</v>
      </c>
    </row>
    <row r="11836" spans="2:6" x14ac:dyDescent="0.2">
      <c r="D11836" s="4" t="s">
        <v>24</v>
      </c>
      <c r="E11836" s="4"/>
      <c r="F11836" s="5">
        <v>375230</v>
      </c>
    </row>
    <row r="11837" spans="2:6" x14ac:dyDescent="0.2">
      <c r="D11837" s="4" t="s">
        <v>11</v>
      </c>
      <c r="E11837" s="4"/>
      <c r="F11837" s="3"/>
    </row>
    <row r="11838" spans="2:6" x14ac:dyDescent="0.2">
      <c r="E11838" t="s">
        <v>11</v>
      </c>
      <c r="F11838" s="3">
        <v>-21514</v>
      </c>
    </row>
    <row r="11839" spans="2:6" x14ac:dyDescent="0.2">
      <c r="D11839" s="4" t="s">
        <v>25</v>
      </c>
      <c r="E11839" s="4"/>
      <c r="F11839" s="5">
        <v>-21514</v>
      </c>
    </row>
    <row r="11840" spans="2:6" x14ac:dyDescent="0.2">
      <c r="D11840" s="4" t="s">
        <v>22</v>
      </c>
      <c r="E11840" s="4"/>
      <c r="F11840" s="3"/>
    </row>
    <row r="11841" spans="3:6" x14ac:dyDescent="0.2">
      <c r="E11841" t="s">
        <v>13</v>
      </c>
      <c r="F11841" s="3">
        <v>-486328</v>
      </c>
    </row>
    <row r="11842" spans="3:6" x14ac:dyDescent="0.2">
      <c r="E11842" t="s">
        <v>16</v>
      </c>
      <c r="F11842" s="3">
        <v>4500</v>
      </c>
    </row>
    <row r="11843" spans="3:6" x14ac:dyDescent="0.2">
      <c r="E11843" t="s">
        <v>12</v>
      </c>
      <c r="F11843" s="3">
        <v>0</v>
      </c>
    </row>
    <row r="11844" spans="3:6" x14ac:dyDescent="0.2">
      <c r="E11844" t="s">
        <v>6</v>
      </c>
      <c r="F11844" s="3">
        <v>1772</v>
      </c>
    </row>
    <row r="11845" spans="3:6" x14ac:dyDescent="0.2">
      <c r="D11845" s="4" t="s">
        <v>26</v>
      </c>
      <c r="E11845" s="4"/>
      <c r="F11845" s="5">
        <v>-480056</v>
      </c>
    </row>
    <row r="11846" spans="3:6" x14ac:dyDescent="0.2">
      <c r="D11846" s="4" t="s">
        <v>23</v>
      </c>
      <c r="E11846" s="4"/>
      <c r="F11846" s="3"/>
    </row>
    <row r="11847" spans="3:6" x14ac:dyDescent="0.2">
      <c r="E11847" t="s">
        <v>17</v>
      </c>
      <c r="F11847" s="3">
        <v>100000</v>
      </c>
    </row>
    <row r="11848" spans="3:6" x14ac:dyDescent="0.2">
      <c r="E11848" t="s">
        <v>9</v>
      </c>
      <c r="F11848" s="3">
        <v>-168047</v>
      </c>
    </row>
    <row r="11849" spans="3:6" x14ac:dyDescent="0.2">
      <c r="E11849" t="s">
        <v>7</v>
      </c>
      <c r="F11849" s="3">
        <v>65992</v>
      </c>
    </row>
    <row r="11850" spans="3:6" x14ac:dyDescent="0.2">
      <c r="D11850" s="4" t="s">
        <v>27</v>
      </c>
      <c r="E11850" s="4"/>
      <c r="F11850" s="5">
        <v>-2055</v>
      </c>
    </row>
    <row r="11851" spans="3:6" x14ac:dyDescent="0.2">
      <c r="D11851" s="4" t="s">
        <v>88</v>
      </c>
      <c r="E11851" s="4"/>
      <c r="F11851" s="3"/>
    </row>
    <row r="11852" spans="3:6" x14ac:dyDescent="0.2">
      <c r="E11852" t="s">
        <v>88</v>
      </c>
      <c r="F11852" s="3">
        <v>-128395</v>
      </c>
    </row>
    <row r="11853" spans="3:6" x14ac:dyDescent="0.2">
      <c r="D11853" s="4" t="s">
        <v>89</v>
      </c>
      <c r="E11853" s="4"/>
      <c r="F11853" s="5">
        <v>-128395</v>
      </c>
    </row>
    <row r="11854" spans="3:6" x14ac:dyDescent="0.2">
      <c r="C11854" t="s">
        <v>2</v>
      </c>
      <c r="D11854" s="4" t="s">
        <v>21</v>
      </c>
      <c r="E11854" s="4"/>
      <c r="F11854" s="3"/>
    </row>
    <row r="11855" spans="3:6" x14ac:dyDescent="0.2">
      <c r="E11855" t="s">
        <v>15</v>
      </c>
      <c r="F11855" s="3">
        <v>151817</v>
      </c>
    </row>
    <row r="11856" spans="3:6" x14ac:dyDescent="0.2">
      <c r="E11856" t="s">
        <v>5</v>
      </c>
      <c r="F11856" s="3">
        <v>-48701</v>
      </c>
    </row>
    <row r="11857" spans="4:6" x14ac:dyDescent="0.2">
      <c r="E11857" t="s">
        <v>14</v>
      </c>
      <c r="F11857" s="3">
        <v>324259</v>
      </c>
    </row>
    <row r="11858" spans="4:6" x14ac:dyDescent="0.2">
      <c r="E11858" t="s">
        <v>18</v>
      </c>
      <c r="F11858" s="3">
        <v>86964</v>
      </c>
    </row>
    <row r="11859" spans="4:6" x14ac:dyDescent="0.2">
      <c r="E11859" t="s">
        <v>10</v>
      </c>
      <c r="F11859" s="3">
        <v>174064</v>
      </c>
    </row>
    <row r="11860" spans="4:6" x14ac:dyDescent="0.2">
      <c r="E11860" t="s">
        <v>8</v>
      </c>
      <c r="F11860" s="3">
        <v>-13573</v>
      </c>
    </row>
    <row r="11861" spans="4:6" x14ac:dyDescent="0.2">
      <c r="D11861" s="4" t="s">
        <v>24</v>
      </c>
      <c r="E11861" s="4"/>
      <c r="F11861" s="5">
        <v>674830</v>
      </c>
    </row>
    <row r="11862" spans="4:6" x14ac:dyDescent="0.2">
      <c r="D11862" s="4" t="s">
        <v>11</v>
      </c>
      <c r="E11862" s="4"/>
      <c r="F11862" s="3"/>
    </row>
    <row r="11863" spans="4:6" x14ac:dyDescent="0.2">
      <c r="E11863" t="s">
        <v>11</v>
      </c>
      <c r="F11863" s="3">
        <v>-24428</v>
      </c>
    </row>
    <row r="11864" spans="4:6" x14ac:dyDescent="0.2">
      <c r="D11864" s="4" t="s">
        <v>25</v>
      </c>
      <c r="E11864" s="4"/>
      <c r="F11864" s="5">
        <v>-24428</v>
      </c>
    </row>
    <row r="11865" spans="4:6" x14ac:dyDescent="0.2">
      <c r="D11865" s="4" t="s">
        <v>22</v>
      </c>
      <c r="E11865" s="4"/>
      <c r="F11865" s="3"/>
    </row>
    <row r="11866" spans="4:6" x14ac:dyDescent="0.2">
      <c r="E11866" t="s">
        <v>13</v>
      </c>
      <c r="F11866" s="3">
        <v>-662800</v>
      </c>
    </row>
    <row r="11867" spans="4:6" x14ac:dyDescent="0.2">
      <c r="E11867" t="s">
        <v>16</v>
      </c>
      <c r="F11867" s="3">
        <v>35399</v>
      </c>
    </row>
    <row r="11868" spans="4:6" x14ac:dyDescent="0.2">
      <c r="E11868" t="s">
        <v>12</v>
      </c>
      <c r="F11868" s="3">
        <v>-158</v>
      </c>
    </row>
    <row r="11869" spans="4:6" x14ac:dyDescent="0.2">
      <c r="E11869" t="s">
        <v>6</v>
      </c>
      <c r="F11869" s="3">
        <v>1423</v>
      </c>
    </row>
    <row r="11870" spans="4:6" x14ac:dyDescent="0.2">
      <c r="D11870" s="4" t="s">
        <v>26</v>
      </c>
      <c r="E11870" s="4"/>
      <c r="F11870" s="5">
        <v>-626136</v>
      </c>
    </row>
    <row r="11871" spans="4:6" x14ac:dyDescent="0.2">
      <c r="D11871" s="4" t="s">
        <v>23</v>
      </c>
      <c r="E11871" s="4"/>
      <c r="F11871" s="3"/>
    </row>
    <row r="11872" spans="4:6" x14ac:dyDescent="0.2">
      <c r="E11872" t="s">
        <v>17</v>
      </c>
      <c r="F11872" s="3">
        <v>100000</v>
      </c>
    </row>
    <row r="11873" spans="2:6" x14ac:dyDescent="0.2">
      <c r="E11873" t="s">
        <v>9</v>
      </c>
      <c r="F11873" s="3">
        <v>-266727</v>
      </c>
    </row>
    <row r="11874" spans="2:6" x14ac:dyDescent="0.2">
      <c r="E11874" t="s">
        <v>7</v>
      </c>
      <c r="F11874" s="3">
        <v>-76969</v>
      </c>
    </row>
    <row r="11875" spans="2:6" x14ac:dyDescent="0.2">
      <c r="D11875" s="4" t="s">
        <v>27</v>
      </c>
      <c r="E11875" s="4"/>
      <c r="F11875" s="5">
        <v>-243696</v>
      </c>
    </row>
    <row r="11876" spans="2:6" x14ac:dyDescent="0.2">
      <c r="D11876" s="4" t="s">
        <v>88</v>
      </c>
      <c r="E11876" s="4"/>
      <c r="F11876" s="3"/>
    </row>
    <row r="11877" spans="2:6" x14ac:dyDescent="0.2">
      <c r="E11877" t="s">
        <v>88</v>
      </c>
      <c r="F11877" s="3">
        <v>-219430</v>
      </c>
    </row>
    <row r="11878" spans="2:6" x14ac:dyDescent="0.2">
      <c r="D11878" s="4" t="s">
        <v>89</v>
      </c>
      <c r="E11878" s="4"/>
      <c r="F11878" s="5">
        <v>-219430</v>
      </c>
    </row>
    <row r="11879" spans="2:6" x14ac:dyDescent="0.2">
      <c r="B11879" t="s">
        <v>56</v>
      </c>
      <c r="C11879" t="s">
        <v>1</v>
      </c>
      <c r="D11879" s="4" t="s">
        <v>21</v>
      </c>
      <c r="E11879" s="4"/>
      <c r="F11879" s="3"/>
    </row>
    <row r="11880" spans="2:6" x14ac:dyDescent="0.2">
      <c r="E11880" t="s">
        <v>15</v>
      </c>
      <c r="F11880" s="3">
        <v>266714</v>
      </c>
    </row>
    <row r="11881" spans="2:6" x14ac:dyDescent="0.2">
      <c r="E11881" t="s">
        <v>5</v>
      </c>
      <c r="F11881" s="3">
        <v>325</v>
      </c>
    </row>
    <row r="11882" spans="2:6" x14ac:dyDescent="0.2">
      <c r="E11882" t="s">
        <v>14</v>
      </c>
      <c r="F11882" s="3">
        <v>119871</v>
      </c>
    </row>
    <row r="11883" spans="2:6" x14ac:dyDescent="0.2">
      <c r="E11883" t="s">
        <v>18</v>
      </c>
      <c r="F11883" s="3">
        <v>1803</v>
      </c>
    </row>
    <row r="11884" spans="2:6" x14ac:dyDescent="0.2">
      <c r="E11884" t="s">
        <v>10</v>
      </c>
      <c r="F11884" s="3">
        <v>121484</v>
      </c>
    </row>
    <row r="11885" spans="2:6" x14ac:dyDescent="0.2">
      <c r="E11885" t="s">
        <v>8</v>
      </c>
      <c r="F11885" s="3">
        <v>0</v>
      </c>
    </row>
    <row r="11886" spans="2:6" x14ac:dyDescent="0.2">
      <c r="D11886" s="4" t="s">
        <v>24</v>
      </c>
      <c r="E11886" s="4"/>
      <c r="F11886" s="5">
        <v>510197</v>
      </c>
    </row>
    <row r="11887" spans="2:6" x14ac:dyDescent="0.2">
      <c r="D11887" s="4" t="s">
        <v>11</v>
      </c>
      <c r="E11887" s="4"/>
      <c r="F11887" s="3"/>
    </row>
    <row r="11888" spans="2:6" x14ac:dyDescent="0.2">
      <c r="E11888" t="s">
        <v>11</v>
      </c>
      <c r="F11888" s="3">
        <v>31245</v>
      </c>
    </row>
    <row r="11889" spans="3:6" x14ac:dyDescent="0.2">
      <c r="D11889" s="4" t="s">
        <v>25</v>
      </c>
      <c r="E11889" s="4"/>
      <c r="F11889" s="5">
        <v>31245</v>
      </c>
    </row>
    <row r="11890" spans="3:6" x14ac:dyDescent="0.2">
      <c r="D11890" s="4" t="s">
        <v>22</v>
      </c>
      <c r="E11890" s="4"/>
      <c r="F11890" s="3"/>
    </row>
    <row r="11891" spans="3:6" x14ac:dyDescent="0.2">
      <c r="E11891" t="s">
        <v>13</v>
      </c>
      <c r="F11891" s="3">
        <v>-261578</v>
      </c>
    </row>
    <row r="11892" spans="3:6" x14ac:dyDescent="0.2">
      <c r="E11892" t="s">
        <v>16</v>
      </c>
      <c r="F11892" s="3">
        <v>60</v>
      </c>
    </row>
    <row r="11893" spans="3:6" x14ac:dyDescent="0.2">
      <c r="E11893" t="s">
        <v>12</v>
      </c>
      <c r="F11893" s="3">
        <v>0</v>
      </c>
    </row>
    <row r="11894" spans="3:6" x14ac:dyDescent="0.2">
      <c r="E11894" t="s">
        <v>6</v>
      </c>
      <c r="F11894" s="3">
        <v>20354</v>
      </c>
    </row>
    <row r="11895" spans="3:6" x14ac:dyDescent="0.2">
      <c r="D11895" s="4" t="s">
        <v>26</v>
      </c>
      <c r="E11895" s="4"/>
      <c r="F11895" s="5">
        <v>-241164</v>
      </c>
    </row>
    <row r="11896" spans="3:6" x14ac:dyDescent="0.2">
      <c r="D11896" s="4" t="s">
        <v>23</v>
      </c>
      <c r="E11896" s="4"/>
      <c r="F11896" s="3"/>
    </row>
    <row r="11897" spans="3:6" x14ac:dyDescent="0.2">
      <c r="E11897" t="s">
        <v>17</v>
      </c>
      <c r="F11897" s="3">
        <v>10543</v>
      </c>
    </row>
    <row r="11898" spans="3:6" x14ac:dyDescent="0.2">
      <c r="E11898" t="s">
        <v>9</v>
      </c>
      <c r="F11898" s="3">
        <v>-137232</v>
      </c>
    </row>
    <row r="11899" spans="3:6" x14ac:dyDescent="0.2">
      <c r="E11899" t="s">
        <v>7</v>
      </c>
      <c r="F11899" s="3">
        <v>-111276</v>
      </c>
    </row>
    <row r="11900" spans="3:6" x14ac:dyDescent="0.2">
      <c r="D11900" s="4" t="s">
        <v>27</v>
      </c>
      <c r="E11900" s="4"/>
      <c r="F11900" s="5">
        <v>-237965</v>
      </c>
    </row>
    <row r="11901" spans="3:6" x14ac:dyDescent="0.2">
      <c r="D11901" s="4" t="s">
        <v>88</v>
      </c>
      <c r="E11901" s="4"/>
      <c r="F11901" s="3"/>
    </row>
    <row r="11902" spans="3:6" x14ac:dyDescent="0.2">
      <c r="E11902" t="s">
        <v>88</v>
      </c>
      <c r="F11902" s="3">
        <v>62313</v>
      </c>
    </row>
    <row r="11903" spans="3:6" x14ac:dyDescent="0.2">
      <c r="D11903" s="4" t="s">
        <v>89</v>
      </c>
      <c r="E11903" s="4"/>
      <c r="F11903" s="5">
        <v>62313</v>
      </c>
    </row>
    <row r="11904" spans="3:6" x14ac:dyDescent="0.2">
      <c r="C11904" t="s">
        <v>2</v>
      </c>
      <c r="D11904" s="4" t="s">
        <v>21</v>
      </c>
      <c r="E11904" s="4"/>
      <c r="F11904" s="3"/>
    </row>
    <row r="11905" spans="4:6" x14ac:dyDescent="0.2">
      <c r="E11905" t="s">
        <v>15</v>
      </c>
      <c r="F11905" s="3">
        <v>391714</v>
      </c>
    </row>
    <row r="11906" spans="4:6" x14ac:dyDescent="0.2">
      <c r="E11906" t="s">
        <v>5</v>
      </c>
      <c r="F11906" s="3">
        <v>-27698</v>
      </c>
    </row>
    <row r="11907" spans="4:6" x14ac:dyDescent="0.2">
      <c r="E11907" t="s">
        <v>14</v>
      </c>
      <c r="F11907" s="3">
        <v>165704</v>
      </c>
    </row>
    <row r="11908" spans="4:6" x14ac:dyDescent="0.2">
      <c r="E11908" t="s">
        <v>18</v>
      </c>
      <c r="F11908" s="3">
        <v>15585</v>
      </c>
    </row>
    <row r="11909" spans="4:6" x14ac:dyDescent="0.2">
      <c r="E11909" t="s">
        <v>10</v>
      </c>
      <c r="F11909" s="3">
        <v>125281</v>
      </c>
    </row>
    <row r="11910" spans="4:6" x14ac:dyDescent="0.2">
      <c r="E11910" t="s">
        <v>8</v>
      </c>
      <c r="F11910" s="3">
        <v>0</v>
      </c>
    </row>
    <row r="11911" spans="4:6" x14ac:dyDescent="0.2">
      <c r="D11911" s="4" t="s">
        <v>24</v>
      </c>
      <c r="E11911" s="4"/>
      <c r="F11911" s="5">
        <v>670586</v>
      </c>
    </row>
    <row r="11912" spans="4:6" x14ac:dyDescent="0.2">
      <c r="D11912" s="4" t="s">
        <v>11</v>
      </c>
      <c r="E11912" s="4"/>
      <c r="F11912" s="3"/>
    </row>
    <row r="11913" spans="4:6" x14ac:dyDescent="0.2">
      <c r="E11913" t="s">
        <v>11</v>
      </c>
      <c r="F11913" s="3">
        <v>22032</v>
      </c>
    </row>
    <row r="11914" spans="4:6" x14ac:dyDescent="0.2">
      <c r="D11914" s="4" t="s">
        <v>25</v>
      </c>
      <c r="E11914" s="4"/>
      <c r="F11914" s="5">
        <v>22032</v>
      </c>
    </row>
    <row r="11915" spans="4:6" x14ac:dyDescent="0.2">
      <c r="D11915" s="4" t="s">
        <v>22</v>
      </c>
      <c r="E11915" s="4"/>
      <c r="F11915" s="3"/>
    </row>
    <row r="11916" spans="4:6" x14ac:dyDescent="0.2">
      <c r="E11916" t="s">
        <v>13</v>
      </c>
      <c r="F11916" s="3">
        <v>-361816</v>
      </c>
    </row>
    <row r="11917" spans="4:6" x14ac:dyDescent="0.2">
      <c r="E11917" t="s">
        <v>16</v>
      </c>
      <c r="F11917" s="3">
        <v>44360</v>
      </c>
    </row>
    <row r="11918" spans="4:6" x14ac:dyDescent="0.2">
      <c r="E11918" t="s">
        <v>12</v>
      </c>
      <c r="F11918" s="3">
        <v>0</v>
      </c>
    </row>
    <row r="11919" spans="4:6" x14ac:dyDescent="0.2">
      <c r="E11919" t="s">
        <v>6</v>
      </c>
      <c r="F11919" s="3">
        <v>0</v>
      </c>
    </row>
    <row r="11920" spans="4:6" x14ac:dyDescent="0.2">
      <c r="D11920" s="4" t="s">
        <v>26</v>
      </c>
      <c r="E11920" s="4"/>
      <c r="F11920" s="5">
        <v>-317456</v>
      </c>
    </row>
    <row r="11921" spans="2:6" x14ac:dyDescent="0.2">
      <c r="D11921" s="4" t="s">
        <v>23</v>
      </c>
      <c r="E11921" s="4"/>
      <c r="F11921" s="3"/>
    </row>
    <row r="11922" spans="2:6" x14ac:dyDescent="0.2">
      <c r="E11922" t="s">
        <v>17</v>
      </c>
      <c r="F11922" s="3">
        <v>10543</v>
      </c>
    </row>
    <row r="11923" spans="2:6" x14ac:dyDescent="0.2">
      <c r="E11923" t="s">
        <v>9</v>
      </c>
      <c r="F11923" s="3">
        <v>-186721</v>
      </c>
    </row>
    <row r="11924" spans="2:6" x14ac:dyDescent="0.2">
      <c r="E11924" t="s">
        <v>7</v>
      </c>
      <c r="F11924" s="3">
        <v>-45653</v>
      </c>
    </row>
    <row r="11925" spans="2:6" x14ac:dyDescent="0.2">
      <c r="D11925" s="4" t="s">
        <v>27</v>
      </c>
      <c r="E11925" s="4"/>
      <c r="F11925" s="5">
        <v>-221831</v>
      </c>
    </row>
    <row r="11926" spans="2:6" x14ac:dyDescent="0.2">
      <c r="D11926" s="4" t="s">
        <v>88</v>
      </c>
      <c r="E11926" s="4"/>
      <c r="F11926" s="3"/>
    </row>
    <row r="11927" spans="2:6" x14ac:dyDescent="0.2">
      <c r="E11927" t="s">
        <v>88</v>
      </c>
      <c r="F11927" s="3">
        <v>153331</v>
      </c>
    </row>
    <row r="11928" spans="2:6" x14ac:dyDescent="0.2">
      <c r="D11928" s="4" t="s">
        <v>89</v>
      </c>
      <c r="E11928" s="4"/>
      <c r="F11928" s="5">
        <v>153331</v>
      </c>
    </row>
    <row r="11929" spans="2:6" x14ac:dyDescent="0.2">
      <c r="B11929" t="s">
        <v>57</v>
      </c>
      <c r="C11929" t="s">
        <v>1</v>
      </c>
      <c r="D11929" s="4" t="s">
        <v>21</v>
      </c>
      <c r="E11929" s="4"/>
      <c r="F11929" s="3"/>
    </row>
    <row r="11930" spans="2:6" x14ac:dyDescent="0.2">
      <c r="E11930" t="s">
        <v>15</v>
      </c>
      <c r="F11930" s="3">
        <v>155977</v>
      </c>
    </row>
    <row r="11931" spans="2:6" x14ac:dyDescent="0.2">
      <c r="E11931" t="s">
        <v>5</v>
      </c>
      <c r="F11931" s="3">
        <v>667</v>
      </c>
    </row>
    <row r="11932" spans="2:6" x14ac:dyDescent="0.2">
      <c r="E11932" t="s">
        <v>14</v>
      </c>
      <c r="F11932" s="3">
        <v>91258</v>
      </c>
    </row>
    <row r="11933" spans="2:6" x14ac:dyDescent="0.2">
      <c r="E11933" t="s">
        <v>18</v>
      </c>
      <c r="F11933" s="3">
        <v>11028</v>
      </c>
    </row>
    <row r="11934" spans="2:6" x14ac:dyDescent="0.2">
      <c r="E11934" t="s">
        <v>10</v>
      </c>
      <c r="F11934" s="3">
        <v>59194</v>
      </c>
    </row>
    <row r="11935" spans="2:6" x14ac:dyDescent="0.2">
      <c r="E11935" t="s">
        <v>8</v>
      </c>
      <c r="F11935" s="3">
        <v>0</v>
      </c>
    </row>
    <row r="11936" spans="2:6" x14ac:dyDescent="0.2">
      <c r="D11936" s="4" t="s">
        <v>24</v>
      </c>
      <c r="E11936" s="4"/>
      <c r="F11936" s="5">
        <v>318124</v>
      </c>
    </row>
    <row r="11937" spans="4:6" x14ac:dyDescent="0.2">
      <c r="D11937" s="4" t="s">
        <v>11</v>
      </c>
      <c r="E11937" s="4"/>
      <c r="F11937" s="3"/>
    </row>
    <row r="11938" spans="4:6" x14ac:dyDescent="0.2">
      <c r="E11938" t="s">
        <v>11</v>
      </c>
      <c r="F11938" s="3">
        <v>53155</v>
      </c>
    </row>
    <row r="11939" spans="4:6" x14ac:dyDescent="0.2">
      <c r="D11939" s="4" t="s">
        <v>25</v>
      </c>
      <c r="E11939" s="4"/>
      <c r="F11939" s="5">
        <v>53155</v>
      </c>
    </row>
    <row r="11940" spans="4:6" x14ac:dyDescent="0.2">
      <c r="D11940" s="4" t="s">
        <v>22</v>
      </c>
      <c r="E11940" s="4"/>
      <c r="F11940" s="3"/>
    </row>
    <row r="11941" spans="4:6" x14ac:dyDescent="0.2">
      <c r="E11941" t="s">
        <v>13</v>
      </c>
      <c r="F11941" s="3">
        <v>-237012</v>
      </c>
    </row>
    <row r="11942" spans="4:6" x14ac:dyDescent="0.2">
      <c r="E11942" t="s">
        <v>16</v>
      </c>
      <c r="F11942" s="3">
        <v>29638</v>
      </c>
    </row>
    <row r="11943" spans="4:6" x14ac:dyDescent="0.2">
      <c r="E11943" t="s">
        <v>12</v>
      </c>
      <c r="F11943" s="3">
        <v>-16251</v>
      </c>
    </row>
    <row r="11944" spans="4:6" x14ac:dyDescent="0.2">
      <c r="E11944" t="s">
        <v>6</v>
      </c>
      <c r="F11944" s="3">
        <v>-151937</v>
      </c>
    </row>
    <row r="11945" spans="4:6" x14ac:dyDescent="0.2">
      <c r="D11945" s="4" t="s">
        <v>26</v>
      </c>
      <c r="E11945" s="4"/>
      <c r="F11945" s="5">
        <v>-375562</v>
      </c>
    </row>
    <row r="11946" spans="4:6" x14ac:dyDescent="0.2">
      <c r="D11946" s="4" t="s">
        <v>23</v>
      </c>
      <c r="E11946" s="4"/>
      <c r="F11946" s="3"/>
    </row>
    <row r="11947" spans="4:6" x14ac:dyDescent="0.2">
      <c r="E11947" t="s">
        <v>17</v>
      </c>
      <c r="F11947" s="3">
        <v>149881</v>
      </c>
    </row>
    <row r="11948" spans="4:6" x14ac:dyDescent="0.2">
      <c r="E11948" t="s">
        <v>9</v>
      </c>
      <c r="F11948" s="3">
        <v>-75597</v>
      </c>
    </row>
    <row r="11949" spans="4:6" x14ac:dyDescent="0.2">
      <c r="E11949" t="s">
        <v>7</v>
      </c>
      <c r="F11949" s="3">
        <v>-30687</v>
      </c>
    </row>
    <row r="11950" spans="4:6" x14ac:dyDescent="0.2">
      <c r="D11950" s="4" t="s">
        <v>27</v>
      </c>
      <c r="E11950" s="4"/>
      <c r="F11950" s="5">
        <v>43597</v>
      </c>
    </row>
    <row r="11951" spans="4:6" x14ac:dyDescent="0.2">
      <c r="D11951" s="4" t="s">
        <v>88</v>
      </c>
      <c r="E11951" s="4"/>
      <c r="F11951" s="3"/>
    </row>
    <row r="11952" spans="4:6" x14ac:dyDescent="0.2">
      <c r="E11952" t="s">
        <v>88</v>
      </c>
      <c r="F11952" s="3">
        <v>39314</v>
      </c>
    </row>
    <row r="11953" spans="3:6" x14ac:dyDescent="0.2">
      <c r="D11953" s="4" t="s">
        <v>89</v>
      </c>
      <c r="E11953" s="4"/>
      <c r="F11953" s="5">
        <v>39314</v>
      </c>
    </row>
    <row r="11954" spans="3:6" x14ac:dyDescent="0.2">
      <c r="C11954" t="s">
        <v>2</v>
      </c>
      <c r="D11954" s="4" t="s">
        <v>21</v>
      </c>
      <c r="E11954" s="4"/>
      <c r="F11954" s="3"/>
    </row>
    <row r="11955" spans="3:6" x14ac:dyDescent="0.2">
      <c r="E11955" t="s">
        <v>15</v>
      </c>
      <c r="F11955" s="3">
        <v>204426</v>
      </c>
    </row>
    <row r="11956" spans="3:6" x14ac:dyDescent="0.2">
      <c r="E11956" t="s">
        <v>5</v>
      </c>
      <c r="F11956" s="3">
        <v>-24406</v>
      </c>
    </row>
    <row r="11957" spans="3:6" x14ac:dyDescent="0.2">
      <c r="E11957" t="s">
        <v>14</v>
      </c>
      <c r="F11957" s="3">
        <v>152549</v>
      </c>
    </row>
    <row r="11958" spans="3:6" x14ac:dyDescent="0.2">
      <c r="E11958" t="s">
        <v>18</v>
      </c>
      <c r="F11958" s="3">
        <v>20082</v>
      </c>
    </row>
    <row r="11959" spans="3:6" x14ac:dyDescent="0.2">
      <c r="E11959" t="s">
        <v>10</v>
      </c>
      <c r="F11959" s="3">
        <v>53525</v>
      </c>
    </row>
    <row r="11960" spans="3:6" x14ac:dyDescent="0.2">
      <c r="E11960" t="s">
        <v>8</v>
      </c>
      <c r="F11960" s="3">
        <v>-5924</v>
      </c>
    </row>
    <row r="11961" spans="3:6" x14ac:dyDescent="0.2">
      <c r="D11961" s="4" t="s">
        <v>24</v>
      </c>
      <c r="E11961" s="4"/>
      <c r="F11961" s="5">
        <v>400252</v>
      </c>
    </row>
    <row r="11962" spans="3:6" x14ac:dyDescent="0.2">
      <c r="D11962" s="4" t="s">
        <v>11</v>
      </c>
      <c r="E11962" s="4"/>
      <c r="F11962" s="3"/>
    </row>
    <row r="11963" spans="3:6" x14ac:dyDescent="0.2">
      <c r="E11963" t="s">
        <v>11</v>
      </c>
      <c r="F11963" s="3">
        <v>68835</v>
      </c>
    </row>
    <row r="11964" spans="3:6" x14ac:dyDescent="0.2">
      <c r="D11964" s="4" t="s">
        <v>25</v>
      </c>
      <c r="E11964" s="4"/>
      <c r="F11964" s="5">
        <v>68835</v>
      </c>
    </row>
    <row r="11965" spans="3:6" x14ac:dyDescent="0.2">
      <c r="D11965" s="4" t="s">
        <v>22</v>
      </c>
      <c r="E11965" s="4"/>
      <c r="F11965" s="3"/>
    </row>
    <row r="11966" spans="3:6" x14ac:dyDescent="0.2">
      <c r="E11966" t="s">
        <v>13</v>
      </c>
      <c r="F11966" s="3">
        <v>-333732</v>
      </c>
    </row>
    <row r="11967" spans="3:6" x14ac:dyDescent="0.2">
      <c r="E11967" t="s">
        <v>16</v>
      </c>
      <c r="F11967" s="3">
        <v>62699</v>
      </c>
    </row>
    <row r="11968" spans="3:6" x14ac:dyDescent="0.2">
      <c r="E11968" t="s">
        <v>12</v>
      </c>
      <c r="F11968" s="3">
        <v>-16251</v>
      </c>
    </row>
    <row r="11969" spans="2:6" x14ac:dyDescent="0.2">
      <c r="E11969" t="s">
        <v>6</v>
      </c>
      <c r="F11969" s="3">
        <v>-161605</v>
      </c>
    </row>
    <row r="11970" spans="2:6" x14ac:dyDescent="0.2">
      <c r="D11970" s="4" t="s">
        <v>26</v>
      </c>
      <c r="E11970" s="4"/>
      <c r="F11970" s="5">
        <v>-448889</v>
      </c>
    </row>
    <row r="11971" spans="2:6" x14ac:dyDescent="0.2">
      <c r="D11971" s="4" t="s">
        <v>23</v>
      </c>
      <c r="E11971" s="4"/>
      <c r="F11971" s="3"/>
    </row>
    <row r="11972" spans="2:6" x14ac:dyDescent="0.2">
      <c r="E11972" t="s">
        <v>17</v>
      </c>
      <c r="F11972" s="3">
        <v>149881</v>
      </c>
    </row>
    <row r="11973" spans="2:6" x14ac:dyDescent="0.2">
      <c r="E11973" t="s">
        <v>9</v>
      </c>
      <c r="F11973" s="3">
        <v>-123800</v>
      </c>
    </row>
    <row r="11974" spans="2:6" x14ac:dyDescent="0.2">
      <c r="E11974" t="s">
        <v>7</v>
      </c>
      <c r="F11974" s="3">
        <v>-6965</v>
      </c>
    </row>
    <row r="11975" spans="2:6" x14ac:dyDescent="0.2">
      <c r="D11975" s="4" t="s">
        <v>27</v>
      </c>
      <c r="E11975" s="4"/>
      <c r="F11975" s="5">
        <v>19116</v>
      </c>
    </row>
    <row r="11976" spans="2:6" x14ac:dyDescent="0.2">
      <c r="D11976" s="4" t="s">
        <v>88</v>
      </c>
      <c r="E11976" s="4"/>
      <c r="F11976" s="3"/>
    </row>
    <row r="11977" spans="2:6" x14ac:dyDescent="0.2">
      <c r="E11977" t="s">
        <v>88</v>
      </c>
      <c r="F11977" s="3">
        <v>39314</v>
      </c>
    </row>
    <row r="11978" spans="2:6" x14ac:dyDescent="0.2">
      <c r="D11978" s="4" t="s">
        <v>89</v>
      </c>
      <c r="E11978" s="4"/>
      <c r="F11978" s="5">
        <v>39314</v>
      </c>
    </row>
    <row r="11979" spans="2:6" x14ac:dyDescent="0.2">
      <c r="B11979" t="s">
        <v>58</v>
      </c>
      <c r="C11979" t="s">
        <v>1</v>
      </c>
      <c r="D11979" s="4" t="s">
        <v>21</v>
      </c>
      <c r="E11979" s="4"/>
      <c r="F11979" s="3"/>
    </row>
    <row r="11980" spans="2:6" x14ac:dyDescent="0.2">
      <c r="E11980" t="s">
        <v>15</v>
      </c>
      <c r="F11980" s="3">
        <v>91227</v>
      </c>
    </row>
    <row r="11981" spans="2:6" x14ac:dyDescent="0.2">
      <c r="E11981" t="s">
        <v>5</v>
      </c>
      <c r="F11981" s="3">
        <v>0</v>
      </c>
    </row>
    <row r="11982" spans="2:6" x14ac:dyDescent="0.2">
      <c r="E11982" t="s">
        <v>14</v>
      </c>
      <c r="F11982" s="3">
        <v>33692</v>
      </c>
    </row>
    <row r="11983" spans="2:6" x14ac:dyDescent="0.2">
      <c r="E11983" t="s">
        <v>18</v>
      </c>
      <c r="F11983" s="3">
        <v>-713</v>
      </c>
    </row>
    <row r="11984" spans="2:6" x14ac:dyDescent="0.2">
      <c r="E11984" t="s">
        <v>10</v>
      </c>
      <c r="F11984" s="3">
        <v>0</v>
      </c>
    </row>
    <row r="11985" spans="4:6" x14ac:dyDescent="0.2">
      <c r="E11985" t="s">
        <v>8</v>
      </c>
      <c r="F11985" s="3">
        <v>0</v>
      </c>
    </row>
    <row r="11986" spans="4:6" x14ac:dyDescent="0.2">
      <c r="D11986" s="4" t="s">
        <v>24</v>
      </c>
      <c r="E11986" s="4"/>
      <c r="F11986" s="5">
        <v>124206</v>
      </c>
    </row>
    <row r="11987" spans="4:6" x14ac:dyDescent="0.2">
      <c r="D11987" s="4" t="s">
        <v>11</v>
      </c>
      <c r="E11987" s="4"/>
      <c r="F11987" s="3"/>
    </row>
    <row r="11988" spans="4:6" x14ac:dyDescent="0.2">
      <c r="E11988" t="s">
        <v>11</v>
      </c>
      <c r="F11988" s="3">
        <v>17521</v>
      </c>
    </row>
    <row r="11989" spans="4:6" x14ac:dyDescent="0.2">
      <c r="D11989" s="4" t="s">
        <v>25</v>
      </c>
      <c r="E11989" s="4"/>
      <c r="F11989" s="5">
        <v>17521</v>
      </c>
    </row>
    <row r="11990" spans="4:6" x14ac:dyDescent="0.2">
      <c r="D11990" s="4" t="s">
        <v>22</v>
      </c>
      <c r="E11990" s="4"/>
      <c r="F11990" s="3"/>
    </row>
    <row r="11991" spans="4:6" x14ac:dyDescent="0.2">
      <c r="E11991" t="s">
        <v>13</v>
      </c>
      <c r="F11991" s="3">
        <v>-48053</v>
      </c>
    </row>
    <row r="11992" spans="4:6" x14ac:dyDescent="0.2">
      <c r="E11992" t="s">
        <v>16</v>
      </c>
      <c r="F11992" s="3">
        <v>0</v>
      </c>
    </row>
    <row r="11993" spans="4:6" x14ac:dyDescent="0.2">
      <c r="E11993" t="s">
        <v>12</v>
      </c>
      <c r="F11993" s="3">
        <v>0</v>
      </c>
    </row>
    <row r="11994" spans="4:6" x14ac:dyDescent="0.2">
      <c r="E11994" t="s">
        <v>6</v>
      </c>
      <c r="F11994" s="3">
        <v>2286</v>
      </c>
    </row>
    <row r="11995" spans="4:6" x14ac:dyDescent="0.2">
      <c r="D11995" s="4" t="s">
        <v>26</v>
      </c>
      <c r="E11995" s="4"/>
      <c r="F11995" s="5">
        <v>-45767</v>
      </c>
    </row>
    <row r="11996" spans="4:6" x14ac:dyDescent="0.2">
      <c r="D11996" s="4" t="s">
        <v>23</v>
      </c>
      <c r="E11996" s="4"/>
      <c r="F11996" s="3"/>
    </row>
    <row r="11997" spans="4:6" x14ac:dyDescent="0.2">
      <c r="E11997" t="s">
        <v>17</v>
      </c>
      <c r="F11997" s="3">
        <v>0</v>
      </c>
    </row>
    <row r="11998" spans="4:6" x14ac:dyDescent="0.2">
      <c r="E11998" t="s">
        <v>9</v>
      </c>
      <c r="F11998" s="3">
        <v>-14898</v>
      </c>
    </row>
    <row r="11999" spans="4:6" x14ac:dyDescent="0.2">
      <c r="E11999" t="s">
        <v>7</v>
      </c>
      <c r="F11999" s="3">
        <v>-490</v>
      </c>
    </row>
    <row r="12000" spans="4:6" x14ac:dyDescent="0.2">
      <c r="D12000" s="4" t="s">
        <v>27</v>
      </c>
      <c r="E12000" s="4"/>
      <c r="F12000" s="5">
        <v>-15388</v>
      </c>
    </row>
    <row r="12001" spans="3:6" x14ac:dyDescent="0.2">
      <c r="D12001" s="4" t="s">
        <v>88</v>
      </c>
      <c r="E12001" s="4"/>
      <c r="F12001" s="3"/>
    </row>
    <row r="12002" spans="3:6" x14ac:dyDescent="0.2">
      <c r="E12002" t="s">
        <v>88</v>
      </c>
      <c r="F12002" s="3">
        <v>80572</v>
      </c>
    </row>
    <row r="12003" spans="3:6" x14ac:dyDescent="0.2">
      <c r="D12003" s="4" t="s">
        <v>89</v>
      </c>
      <c r="E12003" s="4"/>
      <c r="F12003" s="5">
        <v>80572</v>
      </c>
    </row>
    <row r="12004" spans="3:6" x14ac:dyDescent="0.2">
      <c r="C12004" t="s">
        <v>2</v>
      </c>
      <c r="D12004" s="4" t="s">
        <v>21</v>
      </c>
      <c r="E12004" s="4"/>
      <c r="F12004" s="3"/>
    </row>
    <row r="12005" spans="3:6" x14ac:dyDescent="0.2">
      <c r="E12005" t="s">
        <v>15</v>
      </c>
      <c r="F12005" s="3">
        <v>89588</v>
      </c>
    </row>
    <row r="12006" spans="3:6" x14ac:dyDescent="0.2">
      <c r="E12006" t="s">
        <v>5</v>
      </c>
      <c r="F12006" s="3">
        <v>0</v>
      </c>
    </row>
    <row r="12007" spans="3:6" x14ac:dyDescent="0.2">
      <c r="E12007" t="s">
        <v>14</v>
      </c>
      <c r="F12007" s="3">
        <v>37831</v>
      </c>
    </row>
    <row r="12008" spans="3:6" x14ac:dyDescent="0.2">
      <c r="E12008" t="s">
        <v>18</v>
      </c>
      <c r="F12008" s="3">
        <v>3621</v>
      </c>
    </row>
    <row r="12009" spans="3:6" x14ac:dyDescent="0.2">
      <c r="E12009" t="s">
        <v>10</v>
      </c>
      <c r="F12009" s="3">
        <v>0</v>
      </c>
    </row>
    <row r="12010" spans="3:6" x14ac:dyDescent="0.2">
      <c r="E12010" t="s">
        <v>8</v>
      </c>
      <c r="F12010" s="3">
        <v>0</v>
      </c>
    </row>
    <row r="12011" spans="3:6" x14ac:dyDescent="0.2">
      <c r="D12011" s="4" t="s">
        <v>24</v>
      </c>
      <c r="E12011" s="4"/>
      <c r="F12011" s="5">
        <v>131040</v>
      </c>
    </row>
    <row r="12012" spans="3:6" x14ac:dyDescent="0.2">
      <c r="D12012" s="4" t="s">
        <v>11</v>
      </c>
      <c r="E12012" s="4"/>
      <c r="F12012" s="3"/>
    </row>
    <row r="12013" spans="3:6" x14ac:dyDescent="0.2">
      <c r="E12013" t="s">
        <v>11</v>
      </c>
      <c r="F12013" s="3">
        <v>17519</v>
      </c>
    </row>
    <row r="12014" spans="3:6" x14ac:dyDescent="0.2">
      <c r="D12014" s="4" t="s">
        <v>25</v>
      </c>
      <c r="E12014" s="4"/>
      <c r="F12014" s="5">
        <v>17519</v>
      </c>
    </row>
    <row r="12015" spans="3:6" x14ac:dyDescent="0.2">
      <c r="D12015" s="4" t="s">
        <v>22</v>
      </c>
      <c r="E12015" s="4"/>
      <c r="F12015" s="3"/>
    </row>
    <row r="12016" spans="3:6" x14ac:dyDescent="0.2">
      <c r="E12016" t="s">
        <v>13</v>
      </c>
      <c r="F12016" s="3">
        <v>-50866</v>
      </c>
    </row>
    <row r="12017" spans="2:6" x14ac:dyDescent="0.2">
      <c r="E12017" t="s">
        <v>16</v>
      </c>
      <c r="F12017" s="3">
        <v>0</v>
      </c>
    </row>
    <row r="12018" spans="2:6" x14ac:dyDescent="0.2">
      <c r="E12018" t="s">
        <v>12</v>
      </c>
      <c r="F12018" s="3">
        <v>0</v>
      </c>
    </row>
    <row r="12019" spans="2:6" x14ac:dyDescent="0.2">
      <c r="E12019" t="s">
        <v>6</v>
      </c>
      <c r="F12019" s="3">
        <v>0</v>
      </c>
    </row>
    <row r="12020" spans="2:6" x14ac:dyDescent="0.2">
      <c r="D12020" s="4" t="s">
        <v>26</v>
      </c>
      <c r="E12020" s="4"/>
      <c r="F12020" s="5">
        <v>-50866</v>
      </c>
    </row>
    <row r="12021" spans="2:6" x14ac:dyDescent="0.2">
      <c r="D12021" s="4" t="s">
        <v>23</v>
      </c>
      <c r="E12021" s="4"/>
      <c r="F12021" s="3"/>
    </row>
    <row r="12022" spans="2:6" x14ac:dyDescent="0.2">
      <c r="E12022" t="s">
        <v>17</v>
      </c>
      <c r="F12022" s="3">
        <v>0</v>
      </c>
    </row>
    <row r="12023" spans="2:6" x14ac:dyDescent="0.2">
      <c r="E12023" t="s">
        <v>9</v>
      </c>
      <c r="F12023" s="3">
        <v>-17121</v>
      </c>
    </row>
    <row r="12024" spans="2:6" x14ac:dyDescent="0.2">
      <c r="E12024" t="s">
        <v>7</v>
      </c>
      <c r="F12024" s="3">
        <v>0</v>
      </c>
    </row>
    <row r="12025" spans="2:6" x14ac:dyDescent="0.2">
      <c r="D12025" s="4" t="s">
        <v>27</v>
      </c>
      <c r="E12025" s="4"/>
      <c r="F12025" s="5">
        <v>-17121</v>
      </c>
    </row>
    <row r="12026" spans="2:6" x14ac:dyDescent="0.2">
      <c r="D12026" s="4" t="s">
        <v>88</v>
      </c>
      <c r="E12026" s="4"/>
      <c r="F12026" s="3"/>
    </row>
    <row r="12027" spans="2:6" x14ac:dyDescent="0.2">
      <c r="E12027" t="s">
        <v>88</v>
      </c>
      <c r="F12027" s="3">
        <v>80572</v>
      </c>
    </row>
    <row r="12028" spans="2:6" x14ac:dyDescent="0.2">
      <c r="D12028" s="4" t="s">
        <v>89</v>
      </c>
      <c r="E12028" s="4"/>
      <c r="F12028" s="5">
        <v>80572</v>
      </c>
    </row>
    <row r="12029" spans="2:6" x14ac:dyDescent="0.2">
      <c r="B12029" t="s">
        <v>59</v>
      </c>
      <c r="C12029" t="s">
        <v>1</v>
      </c>
      <c r="D12029" s="4" t="s">
        <v>21</v>
      </c>
      <c r="E12029" s="4"/>
      <c r="F12029" s="3"/>
    </row>
    <row r="12030" spans="2:6" x14ac:dyDescent="0.2">
      <c r="E12030" t="s">
        <v>15</v>
      </c>
      <c r="F12030" s="3">
        <v>65817</v>
      </c>
    </row>
    <row r="12031" spans="2:6" x14ac:dyDescent="0.2">
      <c r="E12031" t="s">
        <v>5</v>
      </c>
      <c r="F12031" s="3">
        <v>0</v>
      </c>
    </row>
    <row r="12032" spans="2:6" x14ac:dyDescent="0.2">
      <c r="E12032" t="s">
        <v>14</v>
      </c>
      <c r="F12032" s="3">
        <v>21830</v>
      </c>
    </row>
    <row r="12033" spans="4:6" x14ac:dyDescent="0.2">
      <c r="E12033" t="s">
        <v>18</v>
      </c>
      <c r="F12033" s="3">
        <v>3875</v>
      </c>
    </row>
    <row r="12034" spans="4:6" x14ac:dyDescent="0.2">
      <c r="E12034" t="s">
        <v>10</v>
      </c>
      <c r="F12034" s="3">
        <v>0</v>
      </c>
    </row>
    <row r="12035" spans="4:6" x14ac:dyDescent="0.2">
      <c r="E12035" t="s">
        <v>8</v>
      </c>
      <c r="F12035" s="3">
        <v>-9788</v>
      </c>
    </row>
    <row r="12036" spans="4:6" x14ac:dyDescent="0.2">
      <c r="D12036" s="4" t="s">
        <v>24</v>
      </c>
      <c r="E12036" s="4"/>
      <c r="F12036" s="5">
        <v>81734</v>
      </c>
    </row>
    <row r="12037" spans="4:6" x14ac:dyDescent="0.2">
      <c r="D12037" s="4" t="s">
        <v>11</v>
      </c>
      <c r="E12037" s="4"/>
      <c r="F12037" s="3"/>
    </row>
    <row r="12038" spans="4:6" x14ac:dyDescent="0.2">
      <c r="E12038" t="s">
        <v>11</v>
      </c>
      <c r="F12038" s="3">
        <v>-2045</v>
      </c>
    </row>
    <row r="12039" spans="4:6" x14ac:dyDescent="0.2">
      <c r="D12039" s="4" t="s">
        <v>25</v>
      </c>
      <c r="E12039" s="4"/>
      <c r="F12039" s="5">
        <v>-2045</v>
      </c>
    </row>
    <row r="12040" spans="4:6" x14ac:dyDescent="0.2">
      <c r="D12040" s="4" t="s">
        <v>22</v>
      </c>
      <c r="E12040" s="4"/>
      <c r="F12040" s="3"/>
    </row>
    <row r="12041" spans="4:6" x14ac:dyDescent="0.2">
      <c r="E12041" t="s">
        <v>13</v>
      </c>
      <c r="F12041" s="3">
        <v>-112807</v>
      </c>
    </row>
    <row r="12042" spans="4:6" x14ac:dyDescent="0.2">
      <c r="E12042" t="s">
        <v>16</v>
      </c>
      <c r="F12042" s="3">
        <v>39752</v>
      </c>
    </row>
    <row r="12043" spans="4:6" x14ac:dyDescent="0.2">
      <c r="E12043" t="s">
        <v>12</v>
      </c>
      <c r="F12043" s="3">
        <v>0</v>
      </c>
    </row>
    <row r="12044" spans="4:6" x14ac:dyDescent="0.2">
      <c r="E12044" t="s">
        <v>6</v>
      </c>
      <c r="F12044" s="3">
        <v>1637</v>
      </c>
    </row>
    <row r="12045" spans="4:6" x14ac:dyDescent="0.2">
      <c r="D12045" s="4" t="s">
        <v>26</v>
      </c>
      <c r="E12045" s="4"/>
      <c r="F12045" s="5">
        <v>-71418</v>
      </c>
    </row>
    <row r="12046" spans="4:6" x14ac:dyDescent="0.2">
      <c r="D12046" s="4" t="s">
        <v>23</v>
      </c>
      <c r="E12046" s="4"/>
      <c r="F12046" s="3"/>
    </row>
    <row r="12047" spans="4:6" x14ac:dyDescent="0.2">
      <c r="E12047" t="s">
        <v>17</v>
      </c>
      <c r="F12047" s="3">
        <v>40000</v>
      </c>
    </row>
    <row r="12048" spans="4:6" x14ac:dyDescent="0.2">
      <c r="E12048" t="s">
        <v>9</v>
      </c>
      <c r="F12048" s="3">
        <v>-13609</v>
      </c>
    </row>
    <row r="12049" spans="3:6" x14ac:dyDescent="0.2">
      <c r="E12049" t="s">
        <v>7</v>
      </c>
      <c r="F12049" s="3">
        <v>-3529</v>
      </c>
    </row>
    <row r="12050" spans="3:6" x14ac:dyDescent="0.2">
      <c r="D12050" s="4" t="s">
        <v>27</v>
      </c>
      <c r="E12050" s="4"/>
      <c r="F12050" s="5">
        <v>22862</v>
      </c>
    </row>
    <row r="12051" spans="3:6" x14ac:dyDescent="0.2">
      <c r="D12051" s="4" t="s">
        <v>88</v>
      </c>
      <c r="E12051" s="4"/>
      <c r="F12051" s="3"/>
    </row>
    <row r="12052" spans="3:6" x14ac:dyDescent="0.2">
      <c r="E12052" t="s">
        <v>88</v>
      </c>
      <c r="F12052" s="3">
        <v>31133</v>
      </c>
    </row>
    <row r="12053" spans="3:6" x14ac:dyDescent="0.2">
      <c r="D12053" s="4" t="s">
        <v>89</v>
      </c>
      <c r="E12053" s="4"/>
      <c r="F12053" s="5">
        <v>31133</v>
      </c>
    </row>
    <row r="12054" spans="3:6" x14ac:dyDescent="0.2">
      <c r="C12054" t="s">
        <v>2</v>
      </c>
      <c r="D12054" s="4" t="s">
        <v>21</v>
      </c>
      <c r="E12054" s="4"/>
      <c r="F12054" s="3"/>
    </row>
    <row r="12055" spans="3:6" x14ac:dyDescent="0.2">
      <c r="E12055" t="s">
        <v>15</v>
      </c>
      <c r="F12055" s="3">
        <v>62384</v>
      </c>
    </row>
    <row r="12056" spans="3:6" x14ac:dyDescent="0.2">
      <c r="E12056" t="s">
        <v>5</v>
      </c>
      <c r="F12056" s="3">
        <v>0</v>
      </c>
    </row>
    <row r="12057" spans="3:6" x14ac:dyDescent="0.2">
      <c r="E12057" t="s">
        <v>14</v>
      </c>
      <c r="F12057" s="3">
        <v>23881</v>
      </c>
    </row>
    <row r="12058" spans="3:6" x14ac:dyDescent="0.2">
      <c r="E12058" t="s">
        <v>18</v>
      </c>
      <c r="F12058" s="3">
        <v>3875</v>
      </c>
    </row>
    <row r="12059" spans="3:6" x14ac:dyDescent="0.2">
      <c r="E12059" t="s">
        <v>10</v>
      </c>
      <c r="F12059" s="3">
        <v>0</v>
      </c>
    </row>
    <row r="12060" spans="3:6" x14ac:dyDescent="0.2">
      <c r="E12060" t="s">
        <v>8</v>
      </c>
      <c r="F12060" s="3">
        <v>-9788</v>
      </c>
    </row>
    <row r="12061" spans="3:6" x14ac:dyDescent="0.2">
      <c r="D12061" s="4" t="s">
        <v>24</v>
      </c>
      <c r="E12061" s="4"/>
      <c r="F12061" s="5">
        <v>80352</v>
      </c>
    </row>
    <row r="12062" spans="3:6" x14ac:dyDescent="0.2">
      <c r="D12062" s="4" t="s">
        <v>11</v>
      </c>
      <c r="E12062" s="4"/>
      <c r="F12062" s="3"/>
    </row>
    <row r="12063" spans="3:6" x14ac:dyDescent="0.2">
      <c r="E12063" t="s">
        <v>11</v>
      </c>
      <c r="F12063" s="3">
        <v>-2045</v>
      </c>
    </row>
    <row r="12064" spans="3:6" x14ac:dyDescent="0.2">
      <c r="D12064" s="4" t="s">
        <v>25</v>
      </c>
      <c r="E12064" s="4"/>
      <c r="F12064" s="5">
        <v>-2045</v>
      </c>
    </row>
    <row r="12065" spans="2:6" x14ac:dyDescent="0.2">
      <c r="D12065" s="4" t="s">
        <v>22</v>
      </c>
      <c r="E12065" s="4"/>
      <c r="F12065" s="3"/>
    </row>
    <row r="12066" spans="2:6" x14ac:dyDescent="0.2">
      <c r="E12066" t="s">
        <v>13</v>
      </c>
      <c r="F12066" s="3">
        <v>-114954</v>
      </c>
    </row>
    <row r="12067" spans="2:6" x14ac:dyDescent="0.2">
      <c r="E12067" t="s">
        <v>16</v>
      </c>
      <c r="F12067" s="3">
        <v>39752</v>
      </c>
    </row>
    <row r="12068" spans="2:6" x14ac:dyDescent="0.2">
      <c r="E12068" t="s">
        <v>12</v>
      </c>
      <c r="F12068" s="3">
        <v>0</v>
      </c>
    </row>
    <row r="12069" spans="2:6" x14ac:dyDescent="0.2">
      <c r="E12069" t="s">
        <v>6</v>
      </c>
      <c r="F12069" s="3">
        <v>1637</v>
      </c>
    </row>
    <row r="12070" spans="2:6" x14ac:dyDescent="0.2">
      <c r="D12070" s="4" t="s">
        <v>26</v>
      </c>
      <c r="E12070" s="4"/>
      <c r="F12070" s="5">
        <v>-73565</v>
      </c>
    </row>
    <row r="12071" spans="2:6" x14ac:dyDescent="0.2">
      <c r="D12071" s="4" t="s">
        <v>23</v>
      </c>
      <c r="E12071" s="4"/>
      <c r="F12071" s="3"/>
    </row>
    <row r="12072" spans="2:6" x14ac:dyDescent="0.2">
      <c r="E12072" t="s">
        <v>17</v>
      </c>
      <c r="F12072" s="3">
        <v>40000</v>
      </c>
    </row>
    <row r="12073" spans="2:6" x14ac:dyDescent="0.2">
      <c r="E12073" t="s">
        <v>9</v>
      </c>
      <c r="F12073" s="3">
        <v>-13609</v>
      </c>
    </row>
    <row r="12074" spans="2:6" x14ac:dyDescent="0.2">
      <c r="E12074" t="s">
        <v>7</v>
      </c>
      <c r="F12074" s="3">
        <v>0</v>
      </c>
    </row>
    <row r="12075" spans="2:6" x14ac:dyDescent="0.2">
      <c r="D12075" s="4" t="s">
        <v>27</v>
      </c>
      <c r="E12075" s="4"/>
      <c r="F12075" s="5">
        <v>26391</v>
      </c>
    </row>
    <row r="12076" spans="2:6" x14ac:dyDescent="0.2">
      <c r="D12076" s="4" t="s">
        <v>88</v>
      </c>
      <c r="E12076" s="4"/>
      <c r="F12076" s="3"/>
    </row>
    <row r="12077" spans="2:6" x14ac:dyDescent="0.2">
      <c r="E12077" t="s">
        <v>88</v>
      </c>
      <c r="F12077" s="3">
        <v>31133</v>
      </c>
    </row>
    <row r="12078" spans="2:6" x14ac:dyDescent="0.2">
      <c r="D12078" s="4" t="s">
        <v>89</v>
      </c>
      <c r="E12078" s="4"/>
      <c r="F12078" s="5">
        <v>31133</v>
      </c>
    </row>
    <row r="12079" spans="2:6" x14ac:dyDescent="0.2">
      <c r="B12079" t="s">
        <v>60</v>
      </c>
      <c r="C12079" t="s">
        <v>1</v>
      </c>
      <c r="D12079" s="4" t="s">
        <v>21</v>
      </c>
      <c r="E12079" s="4"/>
      <c r="F12079" s="3"/>
    </row>
    <row r="12080" spans="2:6" x14ac:dyDescent="0.2">
      <c r="E12080" t="s">
        <v>15</v>
      </c>
      <c r="F12080" s="3">
        <v>47671</v>
      </c>
    </row>
    <row r="12081" spans="4:6" x14ac:dyDescent="0.2">
      <c r="E12081" t="s">
        <v>5</v>
      </c>
      <c r="F12081" s="3">
        <v>220</v>
      </c>
    </row>
    <row r="12082" spans="4:6" x14ac:dyDescent="0.2">
      <c r="E12082" t="s">
        <v>14</v>
      </c>
      <c r="F12082" s="3">
        <v>23124</v>
      </c>
    </row>
    <row r="12083" spans="4:6" x14ac:dyDescent="0.2">
      <c r="E12083" t="s">
        <v>18</v>
      </c>
      <c r="F12083" s="3">
        <v>-1737</v>
      </c>
    </row>
    <row r="12084" spans="4:6" x14ac:dyDescent="0.2">
      <c r="E12084" t="s">
        <v>10</v>
      </c>
      <c r="F12084" s="3">
        <v>0</v>
      </c>
    </row>
    <row r="12085" spans="4:6" x14ac:dyDescent="0.2">
      <c r="E12085" t="s">
        <v>8</v>
      </c>
      <c r="F12085" s="3">
        <v>0</v>
      </c>
    </row>
    <row r="12086" spans="4:6" x14ac:dyDescent="0.2">
      <c r="D12086" s="4" t="s">
        <v>24</v>
      </c>
      <c r="E12086" s="4"/>
      <c r="F12086" s="5">
        <v>69278</v>
      </c>
    </row>
    <row r="12087" spans="4:6" x14ac:dyDescent="0.2">
      <c r="D12087" s="4" t="s">
        <v>11</v>
      </c>
      <c r="E12087" s="4"/>
      <c r="F12087" s="3"/>
    </row>
    <row r="12088" spans="4:6" x14ac:dyDescent="0.2">
      <c r="E12088" t="s">
        <v>11</v>
      </c>
      <c r="F12088" s="3">
        <v>-5330</v>
      </c>
    </row>
    <row r="12089" spans="4:6" x14ac:dyDescent="0.2">
      <c r="D12089" s="4" t="s">
        <v>25</v>
      </c>
      <c r="E12089" s="4"/>
      <c r="F12089" s="5">
        <v>-5330</v>
      </c>
    </row>
    <row r="12090" spans="4:6" x14ac:dyDescent="0.2">
      <c r="D12090" s="4" t="s">
        <v>22</v>
      </c>
      <c r="E12090" s="4"/>
      <c r="F12090" s="3"/>
    </row>
    <row r="12091" spans="4:6" x14ac:dyDescent="0.2">
      <c r="E12091" t="s">
        <v>13</v>
      </c>
      <c r="F12091" s="3">
        <v>-35737</v>
      </c>
    </row>
    <row r="12092" spans="4:6" x14ac:dyDescent="0.2">
      <c r="E12092" t="s">
        <v>16</v>
      </c>
      <c r="F12092" s="3">
        <v>20</v>
      </c>
    </row>
    <row r="12093" spans="4:6" x14ac:dyDescent="0.2">
      <c r="E12093" t="s">
        <v>12</v>
      </c>
      <c r="F12093" s="3">
        <v>0</v>
      </c>
    </row>
    <row r="12094" spans="4:6" x14ac:dyDescent="0.2">
      <c r="E12094" t="s">
        <v>6</v>
      </c>
      <c r="F12094" s="3">
        <v>2478</v>
      </c>
    </row>
    <row r="12095" spans="4:6" x14ac:dyDescent="0.2">
      <c r="D12095" s="4" t="s">
        <v>26</v>
      </c>
      <c r="E12095" s="4"/>
      <c r="F12095" s="5">
        <v>-33239</v>
      </c>
    </row>
    <row r="12096" spans="4:6" x14ac:dyDescent="0.2">
      <c r="D12096" s="4" t="s">
        <v>23</v>
      </c>
      <c r="E12096" s="4"/>
      <c r="F12096" s="3"/>
    </row>
    <row r="12097" spans="3:6" x14ac:dyDescent="0.2">
      <c r="E12097" t="s">
        <v>17</v>
      </c>
      <c r="F12097" s="3">
        <v>0</v>
      </c>
    </row>
    <row r="12098" spans="3:6" x14ac:dyDescent="0.2">
      <c r="E12098" t="s">
        <v>9</v>
      </c>
      <c r="F12098" s="3">
        <v>0</v>
      </c>
    </row>
    <row r="12099" spans="3:6" x14ac:dyDescent="0.2">
      <c r="E12099" t="s">
        <v>7</v>
      </c>
      <c r="F12099" s="3">
        <v>-24381</v>
      </c>
    </row>
    <row r="12100" spans="3:6" x14ac:dyDescent="0.2">
      <c r="D12100" s="4" t="s">
        <v>27</v>
      </c>
      <c r="E12100" s="4"/>
      <c r="F12100" s="5">
        <v>-24381</v>
      </c>
    </row>
    <row r="12101" spans="3:6" x14ac:dyDescent="0.2">
      <c r="D12101" s="4" t="s">
        <v>88</v>
      </c>
      <c r="E12101" s="4"/>
      <c r="F12101" s="3"/>
    </row>
    <row r="12102" spans="3:6" x14ac:dyDescent="0.2">
      <c r="E12102" t="s">
        <v>88</v>
      </c>
      <c r="F12102" s="3">
        <v>6328</v>
      </c>
    </row>
    <row r="12103" spans="3:6" x14ac:dyDescent="0.2">
      <c r="D12103" s="4" t="s">
        <v>89</v>
      </c>
      <c r="E12103" s="4"/>
      <c r="F12103" s="5">
        <v>6328</v>
      </c>
    </row>
    <row r="12104" spans="3:6" x14ac:dyDescent="0.2">
      <c r="C12104" t="s">
        <v>2</v>
      </c>
      <c r="D12104" s="4" t="s">
        <v>21</v>
      </c>
      <c r="E12104" s="4"/>
      <c r="F12104" s="3"/>
    </row>
    <row r="12105" spans="3:6" x14ac:dyDescent="0.2">
      <c r="E12105" t="s">
        <v>15</v>
      </c>
      <c r="F12105" s="3">
        <v>56733</v>
      </c>
    </row>
    <row r="12106" spans="3:6" x14ac:dyDescent="0.2">
      <c r="E12106" t="s">
        <v>5</v>
      </c>
      <c r="F12106" s="3">
        <v>-13483</v>
      </c>
    </row>
    <row r="12107" spans="3:6" x14ac:dyDescent="0.2">
      <c r="E12107" t="s">
        <v>14</v>
      </c>
      <c r="F12107" s="3">
        <v>26241</v>
      </c>
    </row>
    <row r="12108" spans="3:6" x14ac:dyDescent="0.2">
      <c r="E12108" t="s">
        <v>18</v>
      </c>
      <c r="F12108" s="3">
        <v>329</v>
      </c>
    </row>
    <row r="12109" spans="3:6" x14ac:dyDescent="0.2">
      <c r="E12109" t="s">
        <v>10</v>
      </c>
      <c r="F12109" s="3">
        <v>0</v>
      </c>
    </row>
    <row r="12110" spans="3:6" x14ac:dyDescent="0.2">
      <c r="E12110" t="s">
        <v>8</v>
      </c>
      <c r="F12110" s="3">
        <v>0</v>
      </c>
    </row>
    <row r="12111" spans="3:6" x14ac:dyDescent="0.2">
      <c r="D12111" s="4" t="s">
        <v>24</v>
      </c>
      <c r="E12111" s="4"/>
      <c r="F12111" s="5">
        <v>69820</v>
      </c>
    </row>
    <row r="12112" spans="3:6" x14ac:dyDescent="0.2">
      <c r="D12112" s="4" t="s">
        <v>11</v>
      </c>
      <c r="E12112" s="4"/>
      <c r="F12112" s="3"/>
    </row>
    <row r="12113" spans="4:6" x14ac:dyDescent="0.2">
      <c r="E12113" t="s">
        <v>11</v>
      </c>
      <c r="F12113" s="3">
        <v>-5330</v>
      </c>
    </row>
    <row r="12114" spans="4:6" x14ac:dyDescent="0.2">
      <c r="D12114" s="4" t="s">
        <v>25</v>
      </c>
      <c r="E12114" s="4"/>
      <c r="F12114" s="5">
        <v>-5330</v>
      </c>
    </row>
    <row r="12115" spans="4:6" x14ac:dyDescent="0.2">
      <c r="D12115" s="4" t="s">
        <v>22</v>
      </c>
      <c r="E12115" s="4"/>
      <c r="F12115" s="3"/>
    </row>
    <row r="12116" spans="4:6" x14ac:dyDescent="0.2">
      <c r="E12116" t="s">
        <v>13</v>
      </c>
      <c r="F12116" s="3">
        <v>-147652</v>
      </c>
    </row>
    <row r="12117" spans="4:6" x14ac:dyDescent="0.2">
      <c r="E12117" t="s">
        <v>16</v>
      </c>
      <c r="F12117" s="3">
        <v>89420</v>
      </c>
    </row>
    <row r="12118" spans="4:6" x14ac:dyDescent="0.2">
      <c r="E12118" t="s">
        <v>12</v>
      </c>
      <c r="F12118" s="3">
        <v>0</v>
      </c>
    </row>
    <row r="12119" spans="4:6" x14ac:dyDescent="0.2">
      <c r="E12119" t="s">
        <v>6</v>
      </c>
      <c r="F12119" s="3">
        <v>0</v>
      </c>
    </row>
    <row r="12120" spans="4:6" x14ac:dyDescent="0.2">
      <c r="D12120" s="4" t="s">
        <v>26</v>
      </c>
      <c r="E12120" s="4"/>
      <c r="F12120" s="5">
        <v>-58232</v>
      </c>
    </row>
    <row r="12121" spans="4:6" x14ac:dyDescent="0.2">
      <c r="D12121" s="4" t="s">
        <v>23</v>
      </c>
      <c r="E12121" s="4"/>
      <c r="F12121" s="3"/>
    </row>
    <row r="12122" spans="4:6" x14ac:dyDescent="0.2">
      <c r="E12122" t="s">
        <v>17</v>
      </c>
      <c r="F12122" s="3">
        <v>0</v>
      </c>
    </row>
    <row r="12123" spans="4:6" x14ac:dyDescent="0.2">
      <c r="E12123" t="s">
        <v>9</v>
      </c>
      <c r="F12123" s="3">
        <v>-387</v>
      </c>
    </row>
    <row r="12124" spans="4:6" x14ac:dyDescent="0.2">
      <c r="E12124" t="s">
        <v>7</v>
      </c>
      <c r="F12124" s="3">
        <v>457</v>
      </c>
    </row>
    <row r="12125" spans="4:6" x14ac:dyDescent="0.2">
      <c r="D12125" s="4" t="s">
        <v>27</v>
      </c>
      <c r="E12125" s="4"/>
      <c r="F12125" s="5">
        <v>70</v>
      </c>
    </row>
    <row r="12126" spans="4:6" x14ac:dyDescent="0.2">
      <c r="D12126" s="4" t="s">
        <v>88</v>
      </c>
      <c r="E12126" s="4"/>
      <c r="F12126" s="3"/>
    </row>
    <row r="12127" spans="4:6" x14ac:dyDescent="0.2">
      <c r="E12127" t="s">
        <v>88</v>
      </c>
      <c r="F12127" s="3">
        <v>6328</v>
      </c>
    </row>
    <row r="12128" spans="4:6" x14ac:dyDescent="0.2">
      <c r="D12128" s="4" t="s">
        <v>89</v>
      </c>
      <c r="E12128" s="4"/>
      <c r="F12128" s="5">
        <v>6328</v>
      </c>
    </row>
    <row r="12129" spans="2:6" x14ac:dyDescent="0.2">
      <c r="B12129" t="s">
        <v>61</v>
      </c>
      <c r="C12129" t="s">
        <v>1</v>
      </c>
      <c r="D12129" s="4" t="s">
        <v>21</v>
      </c>
      <c r="E12129" s="4"/>
      <c r="F12129" s="3"/>
    </row>
    <row r="12130" spans="2:6" x14ac:dyDescent="0.2">
      <c r="E12130" t="s">
        <v>15</v>
      </c>
      <c r="F12130" s="3">
        <v>-12335.326999999999</v>
      </c>
    </row>
    <row r="12131" spans="2:6" x14ac:dyDescent="0.2">
      <c r="E12131" t="s">
        <v>5</v>
      </c>
      <c r="F12131" s="3">
        <v>0</v>
      </c>
    </row>
    <row r="12132" spans="2:6" x14ac:dyDescent="0.2">
      <c r="E12132" t="s">
        <v>14</v>
      </c>
      <c r="F12132" s="3">
        <v>18432.782999999999</v>
      </c>
    </row>
    <row r="12133" spans="2:6" x14ac:dyDescent="0.2">
      <c r="E12133" t="s">
        <v>18</v>
      </c>
      <c r="F12133" s="3">
        <v>822.79899999999998</v>
      </c>
    </row>
    <row r="12134" spans="2:6" x14ac:dyDescent="0.2">
      <c r="E12134" t="s">
        <v>10</v>
      </c>
      <c r="F12134" s="3">
        <v>9220.9</v>
      </c>
    </row>
    <row r="12135" spans="2:6" x14ac:dyDescent="0.2">
      <c r="E12135" t="s">
        <v>8</v>
      </c>
      <c r="F12135" s="3">
        <v>0</v>
      </c>
    </row>
    <row r="12136" spans="2:6" x14ac:dyDescent="0.2">
      <c r="D12136" s="4" t="s">
        <v>24</v>
      </c>
      <c r="E12136" s="4"/>
      <c r="F12136" s="5">
        <v>16141.154999999999</v>
      </c>
    </row>
    <row r="12137" spans="2:6" x14ac:dyDescent="0.2">
      <c r="D12137" s="4" t="s">
        <v>11</v>
      </c>
      <c r="E12137" s="4"/>
      <c r="F12137" s="3"/>
    </row>
    <row r="12138" spans="2:6" x14ac:dyDescent="0.2">
      <c r="E12138" t="s">
        <v>11</v>
      </c>
      <c r="F12138" s="3">
        <v>27344.013999999999</v>
      </c>
    </row>
    <row r="12139" spans="2:6" x14ac:dyDescent="0.2">
      <c r="D12139" s="4" t="s">
        <v>25</v>
      </c>
      <c r="E12139" s="4"/>
      <c r="F12139" s="5">
        <v>27344.013999999999</v>
      </c>
    </row>
    <row r="12140" spans="2:6" x14ac:dyDescent="0.2">
      <c r="D12140" s="4" t="s">
        <v>22</v>
      </c>
      <c r="E12140" s="4"/>
      <c r="F12140" s="3"/>
    </row>
    <row r="12141" spans="2:6" x14ac:dyDescent="0.2">
      <c r="E12141" t="s">
        <v>13</v>
      </c>
      <c r="F12141" s="3">
        <v>-21830.496999999999</v>
      </c>
    </row>
    <row r="12142" spans="2:6" x14ac:dyDescent="0.2">
      <c r="E12142" t="s">
        <v>16</v>
      </c>
      <c r="F12142" s="3">
        <v>0</v>
      </c>
    </row>
    <row r="12143" spans="2:6" x14ac:dyDescent="0.2">
      <c r="E12143" t="s">
        <v>12</v>
      </c>
      <c r="F12143" s="3">
        <v>0</v>
      </c>
    </row>
    <row r="12144" spans="2:6" x14ac:dyDescent="0.2">
      <c r="E12144" t="s">
        <v>6</v>
      </c>
      <c r="F12144" s="3">
        <v>4693.0469999999996</v>
      </c>
    </row>
    <row r="12145" spans="3:6" x14ac:dyDescent="0.2">
      <c r="D12145" s="4" t="s">
        <v>26</v>
      </c>
      <c r="E12145" s="4"/>
      <c r="F12145" s="5">
        <v>-17137.45</v>
      </c>
    </row>
    <row r="12146" spans="3:6" x14ac:dyDescent="0.2">
      <c r="D12146" s="4" t="s">
        <v>23</v>
      </c>
      <c r="E12146" s="4"/>
      <c r="F12146" s="3"/>
    </row>
    <row r="12147" spans="3:6" x14ac:dyDescent="0.2">
      <c r="E12147" t="s">
        <v>17</v>
      </c>
      <c r="F12147" s="3">
        <v>0</v>
      </c>
    </row>
    <row r="12148" spans="3:6" x14ac:dyDescent="0.2">
      <c r="E12148" t="s">
        <v>9</v>
      </c>
      <c r="F12148" s="3">
        <v>-6909.93</v>
      </c>
    </row>
    <row r="12149" spans="3:6" x14ac:dyDescent="0.2">
      <c r="E12149" t="s">
        <v>7</v>
      </c>
      <c r="F12149" s="3">
        <v>-14399.543</v>
      </c>
    </row>
    <row r="12150" spans="3:6" x14ac:dyDescent="0.2">
      <c r="D12150" s="4" t="s">
        <v>27</v>
      </c>
      <c r="E12150" s="4"/>
      <c r="F12150" s="5">
        <v>-21309.472999999998</v>
      </c>
    </row>
    <row r="12151" spans="3:6" x14ac:dyDescent="0.2">
      <c r="D12151" s="4" t="s">
        <v>88</v>
      </c>
      <c r="E12151" s="4"/>
      <c r="F12151" s="3"/>
    </row>
    <row r="12152" spans="3:6" x14ac:dyDescent="0.2">
      <c r="E12152" t="s">
        <v>88</v>
      </c>
      <c r="F12152" s="3">
        <v>5038.2459999999992</v>
      </c>
    </row>
    <row r="12153" spans="3:6" x14ac:dyDescent="0.2">
      <c r="D12153" s="4" t="s">
        <v>89</v>
      </c>
      <c r="E12153" s="4"/>
      <c r="F12153" s="5">
        <v>5038.2459999999992</v>
      </c>
    </row>
    <row r="12154" spans="3:6" x14ac:dyDescent="0.2">
      <c r="C12154" t="s">
        <v>2</v>
      </c>
      <c r="D12154" s="4" t="s">
        <v>21</v>
      </c>
      <c r="E12154" s="4"/>
      <c r="F12154" s="3"/>
    </row>
    <row r="12155" spans="3:6" x14ac:dyDescent="0.2">
      <c r="E12155" t="s">
        <v>15</v>
      </c>
      <c r="F12155" s="3">
        <v>7120.8450000000003</v>
      </c>
    </row>
    <row r="12156" spans="3:6" x14ac:dyDescent="0.2">
      <c r="E12156" t="s">
        <v>5</v>
      </c>
      <c r="F12156" s="3">
        <v>0</v>
      </c>
    </row>
    <row r="12157" spans="3:6" x14ac:dyDescent="0.2">
      <c r="E12157" t="s">
        <v>14</v>
      </c>
      <c r="F12157" s="3">
        <v>25615.378000000001</v>
      </c>
    </row>
    <row r="12158" spans="3:6" x14ac:dyDescent="0.2">
      <c r="E12158" t="s">
        <v>18</v>
      </c>
      <c r="F12158" s="3">
        <v>3246.7249999999999</v>
      </c>
    </row>
    <row r="12159" spans="3:6" x14ac:dyDescent="0.2">
      <c r="E12159" t="s">
        <v>10</v>
      </c>
      <c r="F12159" s="3">
        <v>9220.9</v>
      </c>
    </row>
    <row r="12160" spans="3:6" x14ac:dyDescent="0.2">
      <c r="E12160" t="s">
        <v>8</v>
      </c>
      <c r="F12160" s="3">
        <v>-17486.861000000001</v>
      </c>
    </row>
    <row r="12161" spans="4:6" x14ac:dyDescent="0.2">
      <c r="D12161" s="4" t="s">
        <v>24</v>
      </c>
      <c r="E12161" s="4"/>
      <c r="F12161" s="5">
        <v>27716.987000000005</v>
      </c>
    </row>
    <row r="12162" spans="4:6" x14ac:dyDescent="0.2">
      <c r="D12162" s="4" t="s">
        <v>11</v>
      </c>
      <c r="E12162" s="4"/>
      <c r="F12162" s="3"/>
    </row>
    <row r="12163" spans="4:6" x14ac:dyDescent="0.2">
      <c r="E12163" t="s">
        <v>11</v>
      </c>
      <c r="F12163" s="3">
        <v>26295.634999999998</v>
      </c>
    </row>
    <row r="12164" spans="4:6" x14ac:dyDescent="0.2">
      <c r="D12164" s="4" t="s">
        <v>25</v>
      </c>
      <c r="E12164" s="4"/>
      <c r="F12164" s="5">
        <v>26295.634999999998</v>
      </c>
    </row>
    <row r="12165" spans="4:6" x14ac:dyDescent="0.2">
      <c r="D12165" s="4" t="s">
        <v>22</v>
      </c>
      <c r="E12165" s="4"/>
      <c r="F12165" s="3"/>
    </row>
    <row r="12166" spans="4:6" x14ac:dyDescent="0.2">
      <c r="E12166" t="s">
        <v>13</v>
      </c>
      <c r="F12166" s="3">
        <v>-24189.245999999999</v>
      </c>
    </row>
    <row r="12167" spans="4:6" x14ac:dyDescent="0.2">
      <c r="E12167" t="s">
        <v>16</v>
      </c>
      <c r="F12167" s="3">
        <v>27000</v>
      </c>
    </row>
    <row r="12168" spans="4:6" x14ac:dyDescent="0.2">
      <c r="E12168" t="s">
        <v>12</v>
      </c>
      <c r="F12168" s="3">
        <v>0</v>
      </c>
    </row>
    <row r="12169" spans="4:6" x14ac:dyDescent="0.2">
      <c r="E12169" t="s">
        <v>6</v>
      </c>
      <c r="F12169" s="3">
        <v>1999.83</v>
      </c>
    </row>
    <row r="12170" spans="4:6" x14ac:dyDescent="0.2">
      <c r="D12170" s="4" t="s">
        <v>26</v>
      </c>
      <c r="E12170" s="4"/>
      <c r="F12170" s="5">
        <v>4810.5840000000007</v>
      </c>
    </row>
    <row r="12171" spans="4:6" x14ac:dyDescent="0.2">
      <c r="D12171" s="4" t="s">
        <v>23</v>
      </c>
      <c r="E12171" s="4"/>
      <c r="F12171" s="3"/>
    </row>
    <row r="12172" spans="4:6" x14ac:dyDescent="0.2">
      <c r="E12172" t="s">
        <v>17</v>
      </c>
      <c r="F12172" s="3">
        <v>0</v>
      </c>
    </row>
    <row r="12173" spans="4:6" x14ac:dyDescent="0.2">
      <c r="E12173" t="s">
        <v>9</v>
      </c>
      <c r="F12173" s="3">
        <v>-35641.752999999997</v>
      </c>
    </row>
    <row r="12174" spans="4:6" x14ac:dyDescent="0.2">
      <c r="E12174" t="s">
        <v>7</v>
      </c>
      <c r="F12174" s="3">
        <v>-18143.112000000001</v>
      </c>
    </row>
    <row r="12175" spans="4:6" x14ac:dyDescent="0.2">
      <c r="D12175" s="4" t="s">
        <v>27</v>
      </c>
      <c r="E12175" s="4"/>
      <c r="F12175" s="5">
        <v>-53784.864999999998</v>
      </c>
    </row>
    <row r="12176" spans="4:6" x14ac:dyDescent="0.2">
      <c r="D12176" s="4" t="s">
        <v>88</v>
      </c>
      <c r="E12176" s="4"/>
      <c r="F12176" s="3"/>
    </row>
    <row r="12177" spans="2:6" x14ac:dyDescent="0.2">
      <c r="E12177" t="s">
        <v>88</v>
      </c>
      <c r="F12177" s="3">
        <v>5038.3410000000076</v>
      </c>
    </row>
    <row r="12178" spans="2:6" x14ac:dyDescent="0.2">
      <c r="D12178" s="4" t="s">
        <v>89</v>
      </c>
      <c r="E12178" s="4"/>
      <c r="F12178" s="5">
        <v>5038.3410000000076</v>
      </c>
    </row>
    <row r="12179" spans="2:6" x14ac:dyDescent="0.2">
      <c r="B12179" t="s">
        <v>107</v>
      </c>
      <c r="C12179" t="s">
        <v>1</v>
      </c>
      <c r="D12179" s="4" t="s">
        <v>21</v>
      </c>
      <c r="E12179" s="4"/>
      <c r="F12179" s="3"/>
    </row>
    <row r="12180" spans="2:6" x14ac:dyDescent="0.2">
      <c r="E12180" t="s">
        <v>15</v>
      </c>
      <c r="F12180" s="3">
        <v>-17638</v>
      </c>
    </row>
    <row r="12181" spans="2:6" x14ac:dyDescent="0.2">
      <c r="E12181" t="s">
        <v>5</v>
      </c>
      <c r="F12181" s="3">
        <v>-14</v>
      </c>
    </row>
    <row r="12182" spans="2:6" x14ac:dyDescent="0.2">
      <c r="E12182" t="s">
        <v>14</v>
      </c>
      <c r="F12182" s="3">
        <v>23350</v>
      </c>
    </row>
    <row r="12183" spans="2:6" x14ac:dyDescent="0.2">
      <c r="E12183" t="s">
        <v>18</v>
      </c>
      <c r="F12183" s="3">
        <v>-225</v>
      </c>
    </row>
    <row r="12184" spans="2:6" x14ac:dyDescent="0.2">
      <c r="E12184" t="s">
        <v>10</v>
      </c>
      <c r="F12184" s="3">
        <v>6535</v>
      </c>
    </row>
    <row r="12185" spans="2:6" x14ac:dyDescent="0.2">
      <c r="E12185" t="s">
        <v>8</v>
      </c>
      <c r="F12185" s="3">
        <v>0</v>
      </c>
    </row>
    <row r="12186" spans="2:6" x14ac:dyDescent="0.2">
      <c r="D12186" s="4" t="s">
        <v>24</v>
      </c>
      <c r="E12186" s="4"/>
      <c r="F12186" s="5">
        <v>12008</v>
      </c>
    </row>
    <row r="12187" spans="2:6" x14ac:dyDescent="0.2">
      <c r="D12187" s="4" t="s">
        <v>11</v>
      </c>
      <c r="E12187" s="4"/>
      <c r="F12187" s="3"/>
    </row>
    <row r="12188" spans="2:6" x14ac:dyDescent="0.2">
      <c r="E12188" t="s">
        <v>11</v>
      </c>
      <c r="F12188" s="3">
        <v>16247</v>
      </c>
    </row>
    <row r="12189" spans="2:6" x14ac:dyDescent="0.2">
      <c r="D12189" s="4" t="s">
        <v>25</v>
      </c>
      <c r="E12189" s="4"/>
      <c r="F12189" s="5">
        <v>16247</v>
      </c>
    </row>
    <row r="12190" spans="2:6" x14ac:dyDescent="0.2">
      <c r="D12190" s="4" t="s">
        <v>22</v>
      </c>
      <c r="E12190" s="4"/>
      <c r="F12190" s="3"/>
    </row>
    <row r="12191" spans="2:6" x14ac:dyDescent="0.2">
      <c r="E12191" t="s">
        <v>13</v>
      </c>
      <c r="F12191" s="3">
        <v>-105745</v>
      </c>
    </row>
    <row r="12192" spans="2:6" x14ac:dyDescent="0.2">
      <c r="E12192" t="s">
        <v>16</v>
      </c>
      <c r="F12192" s="3">
        <v>202</v>
      </c>
    </row>
    <row r="12193" spans="3:6" x14ac:dyDescent="0.2">
      <c r="E12193" t="s">
        <v>12</v>
      </c>
      <c r="F12193" s="3">
        <v>-348</v>
      </c>
    </row>
    <row r="12194" spans="3:6" x14ac:dyDescent="0.2">
      <c r="E12194" t="s">
        <v>6</v>
      </c>
      <c r="F12194" s="3">
        <v>5492</v>
      </c>
    </row>
    <row r="12195" spans="3:6" x14ac:dyDescent="0.2">
      <c r="D12195" s="4" t="s">
        <v>26</v>
      </c>
      <c r="E12195" s="4"/>
      <c r="F12195" s="5">
        <v>-100399</v>
      </c>
    </row>
    <row r="12196" spans="3:6" x14ac:dyDescent="0.2">
      <c r="D12196" s="4" t="s">
        <v>23</v>
      </c>
      <c r="E12196" s="4"/>
      <c r="F12196" s="3"/>
    </row>
    <row r="12197" spans="3:6" x14ac:dyDescent="0.2">
      <c r="E12197" t="s">
        <v>17</v>
      </c>
      <c r="F12197" s="3">
        <v>0</v>
      </c>
    </row>
    <row r="12198" spans="3:6" x14ac:dyDescent="0.2">
      <c r="E12198" t="s">
        <v>9</v>
      </c>
      <c r="F12198" s="3">
        <v>0</v>
      </c>
    </row>
    <row r="12199" spans="3:6" x14ac:dyDescent="0.2">
      <c r="E12199" t="s">
        <v>7</v>
      </c>
      <c r="F12199" s="3">
        <v>3068</v>
      </c>
    </row>
    <row r="12200" spans="3:6" x14ac:dyDescent="0.2">
      <c r="D12200" s="4" t="s">
        <v>27</v>
      </c>
      <c r="E12200" s="4"/>
      <c r="F12200" s="5">
        <v>3068</v>
      </c>
    </row>
    <row r="12201" spans="3:6" x14ac:dyDescent="0.2">
      <c r="D12201" s="4" t="s">
        <v>88</v>
      </c>
      <c r="E12201" s="4"/>
      <c r="F12201" s="3"/>
    </row>
    <row r="12202" spans="3:6" x14ac:dyDescent="0.2">
      <c r="E12202" t="s">
        <v>88</v>
      </c>
      <c r="F12202" s="3">
        <v>-69076</v>
      </c>
    </row>
    <row r="12203" spans="3:6" x14ac:dyDescent="0.2">
      <c r="D12203" s="4" t="s">
        <v>89</v>
      </c>
      <c r="E12203" s="4"/>
      <c r="F12203" s="5">
        <v>-69076</v>
      </c>
    </row>
    <row r="12204" spans="3:6" x14ac:dyDescent="0.2">
      <c r="C12204" t="s">
        <v>2</v>
      </c>
      <c r="D12204" s="4" t="s">
        <v>21</v>
      </c>
      <c r="E12204" s="4"/>
      <c r="F12204" s="3"/>
    </row>
    <row r="12205" spans="3:6" x14ac:dyDescent="0.2">
      <c r="E12205" t="s">
        <v>15</v>
      </c>
      <c r="F12205" s="3">
        <v>28402</v>
      </c>
    </row>
    <row r="12206" spans="3:6" x14ac:dyDescent="0.2">
      <c r="E12206" t="s">
        <v>5</v>
      </c>
      <c r="F12206" s="3">
        <v>-31940</v>
      </c>
    </row>
    <row r="12207" spans="3:6" x14ac:dyDescent="0.2">
      <c r="E12207" t="s">
        <v>14</v>
      </c>
      <c r="F12207" s="3">
        <v>34568</v>
      </c>
    </row>
    <row r="12208" spans="3:6" x14ac:dyDescent="0.2">
      <c r="E12208" t="s">
        <v>18</v>
      </c>
      <c r="F12208" s="3">
        <v>0</v>
      </c>
    </row>
    <row r="12209" spans="4:6" x14ac:dyDescent="0.2">
      <c r="E12209" t="s">
        <v>10</v>
      </c>
      <c r="F12209" s="3">
        <v>6535</v>
      </c>
    </row>
    <row r="12210" spans="4:6" x14ac:dyDescent="0.2">
      <c r="E12210" t="s">
        <v>8</v>
      </c>
      <c r="F12210" s="3">
        <v>0</v>
      </c>
    </row>
    <row r="12211" spans="4:6" x14ac:dyDescent="0.2">
      <c r="D12211" s="4" t="s">
        <v>24</v>
      </c>
      <c r="E12211" s="4"/>
      <c r="F12211" s="5">
        <v>37565</v>
      </c>
    </row>
    <row r="12212" spans="4:6" x14ac:dyDescent="0.2">
      <c r="D12212" s="4" t="s">
        <v>11</v>
      </c>
      <c r="E12212" s="4"/>
      <c r="F12212" s="3"/>
    </row>
    <row r="12213" spans="4:6" x14ac:dyDescent="0.2">
      <c r="E12213" t="s">
        <v>11</v>
      </c>
      <c r="F12213" s="3">
        <v>18183</v>
      </c>
    </row>
    <row r="12214" spans="4:6" x14ac:dyDescent="0.2">
      <c r="D12214" s="4" t="s">
        <v>25</v>
      </c>
      <c r="E12214" s="4"/>
      <c r="F12214" s="5">
        <v>18183</v>
      </c>
    </row>
    <row r="12215" spans="4:6" x14ac:dyDescent="0.2">
      <c r="D12215" s="4" t="s">
        <v>22</v>
      </c>
      <c r="E12215" s="4"/>
      <c r="F12215" s="3"/>
    </row>
    <row r="12216" spans="4:6" x14ac:dyDescent="0.2">
      <c r="E12216" t="s">
        <v>13</v>
      </c>
      <c r="F12216" s="3">
        <v>-217955</v>
      </c>
    </row>
    <row r="12217" spans="4:6" x14ac:dyDescent="0.2">
      <c r="E12217" t="s">
        <v>16</v>
      </c>
      <c r="F12217" s="3">
        <v>33869</v>
      </c>
    </row>
    <row r="12218" spans="4:6" x14ac:dyDescent="0.2">
      <c r="E12218" t="s">
        <v>12</v>
      </c>
      <c r="F12218" s="3">
        <v>-348</v>
      </c>
    </row>
    <row r="12219" spans="4:6" x14ac:dyDescent="0.2">
      <c r="E12219" t="s">
        <v>6</v>
      </c>
      <c r="F12219" s="3">
        <v>0</v>
      </c>
    </row>
    <row r="12220" spans="4:6" x14ac:dyDescent="0.2">
      <c r="D12220" s="4" t="s">
        <v>26</v>
      </c>
      <c r="E12220" s="4"/>
      <c r="F12220" s="5">
        <v>-184434</v>
      </c>
    </row>
    <row r="12221" spans="4:6" x14ac:dyDescent="0.2">
      <c r="D12221" s="4" t="s">
        <v>23</v>
      </c>
      <c r="E12221" s="4"/>
      <c r="F12221" s="3"/>
    </row>
    <row r="12222" spans="4:6" x14ac:dyDescent="0.2">
      <c r="E12222" t="s">
        <v>17</v>
      </c>
      <c r="F12222" s="3">
        <v>0</v>
      </c>
    </row>
    <row r="12223" spans="4:6" x14ac:dyDescent="0.2">
      <c r="E12223" t="s">
        <v>9</v>
      </c>
      <c r="F12223" s="3">
        <v>0</v>
      </c>
    </row>
    <row r="12224" spans="4:6" x14ac:dyDescent="0.2">
      <c r="E12224" t="s">
        <v>7</v>
      </c>
      <c r="F12224" s="3">
        <v>55849</v>
      </c>
    </row>
    <row r="12225" spans="2:6" x14ac:dyDescent="0.2">
      <c r="D12225" s="4" t="s">
        <v>27</v>
      </c>
      <c r="E12225" s="4"/>
      <c r="F12225" s="5">
        <v>55849</v>
      </c>
    </row>
    <row r="12226" spans="2:6" x14ac:dyDescent="0.2">
      <c r="D12226" s="4" t="s">
        <v>88</v>
      </c>
      <c r="E12226" s="4"/>
      <c r="F12226" s="3"/>
    </row>
    <row r="12227" spans="2:6" x14ac:dyDescent="0.2">
      <c r="E12227" t="s">
        <v>88</v>
      </c>
      <c r="F12227" s="3">
        <v>-72837</v>
      </c>
    </row>
    <row r="12228" spans="2:6" x14ac:dyDescent="0.2">
      <c r="D12228" s="4" t="s">
        <v>89</v>
      </c>
      <c r="E12228" s="4"/>
      <c r="F12228" s="5">
        <v>-72837</v>
      </c>
    </row>
    <row r="12229" spans="2:6" x14ac:dyDescent="0.2">
      <c r="B12229" t="s">
        <v>62</v>
      </c>
      <c r="C12229" t="s">
        <v>1</v>
      </c>
      <c r="D12229" s="4" t="s">
        <v>21</v>
      </c>
      <c r="E12229" s="4"/>
      <c r="F12229" s="3"/>
    </row>
    <row r="12230" spans="2:6" x14ac:dyDescent="0.2">
      <c r="E12230" t="s">
        <v>15</v>
      </c>
      <c r="F12230" s="3">
        <v>18889</v>
      </c>
    </row>
    <row r="12231" spans="2:6" x14ac:dyDescent="0.2">
      <c r="E12231" t="s">
        <v>5</v>
      </c>
      <c r="F12231" s="3">
        <v>0</v>
      </c>
    </row>
    <row r="12232" spans="2:6" x14ac:dyDescent="0.2">
      <c r="E12232" t="s">
        <v>14</v>
      </c>
      <c r="F12232" s="3">
        <v>665.6</v>
      </c>
    </row>
    <row r="12233" spans="2:6" x14ac:dyDescent="0.2">
      <c r="E12233" t="s">
        <v>18</v>
      </c>
      <c r="F12233" s="3">
        <v>25</v>
      </c>
    </row>
    <row r="12234" spans="2:6" x14ac:dyDescent="0.2">
      <c r="E12234" t="s">
        <v>10</v>
      </c>
      <c r="F12234" s="3">
        <v>0</v>
      </c>
    </row>
    <row r="12235" spans="2:6" x14ac:dyDescent="0.2">
      <c r="E12235" t="s">
        <v>8</v>
      </c>
      <c r="F12235" s="3">
        <v>1317.3</v>
      </c>
    </row>
    <row r="12236" spans="2:6" x14ac:dyDescent="0.2">
      <c r="D12236" s="4" t="s">
        <v>24</v>
      </c>
      <c r="E12236" s="4"/>
      <c r="F12236" s="5">
        <v>20896.899999999998</v>
      </c>
    </row>
    <row r="12237" spans="2:6" x14ac:dyDescent="0.2">
      <c r="D12237" s="4" t="s">
        <v>11</v>
      </c>
      <c r="E12237" s="4"/>
      <c r="F12237" s="3"/>
    </row>
    <row r="12238" spans="2:6" x14ac:dyDescent="0.2">
      <c r="E12238" t="s">
        <v>11</v>
      </c>
      <c r="F12238" s="3">
        <v>790.8</v>
      </c>
    </row>
    <row r="12239" spans="2:6" x14ac:dyDescent="0.2">
      <c r="D12239" s="4" t="s">
        <v>25</v>
      </c>
      <c r="E12239" s="4"/>
      <c r="F12239" s="5">
        <v>790.8</v>
      </c>
    </row>
    <row r="12240" spans="2:6" x14ac:dyDescent="0.2">
      <c r="D12240" s="4" t="s">
        <v>22</v>
      </c>
      <c r="E12240" s="4"/>
      <c r="F12240" s="3"/>
    </row>
    <row r="12241" spans="3:6" x14ac:dyDescent="0.2">
      <c r="E12241" t="s">
        <v>13</v>
      </c>
      <c r="F12241" s="3">
        <v>0</v>
      </c>
    </row>
    <row r="12242" spans="3:6" x14ac:dyDescent="0.2">
      <c r="E12242" t="s">
        <v>16</v>
      </c>
      <c r="F12242" s="3">
        <v>0</v>
      </c>
    </row>
    <row r="12243" spans="3:6" x14ac:dyDescent="0.2">
      <c r="E12243" t="s">
        <v>12</v>
      </c>
      <c r="F12243" s="3">
        <v>0</v>
      </c>
    </row>
    <row r="12244" spans="3:6" x14ac:dyDescent="0.2">
      <c r="E12244" t="s">
        <v>6</v>
      </c>
      <c r="F12244" s="3">
        <v>161.6</v>
      </c>
    </row>
    <row r="12245" spans="3:6" x14ac:dyDescent="0.2">
      <c r="D12245" s="4" t="s">
        <v>26</v>
      </c>
      <c r="E12245" s="4"/>
      <c r="F12245" s="5">
        <v>161.6</v>
      </c>
    </row>
    <row r="12246" spans="3:6" x14ac:dyDescent="0.2">
      <c r="D12246" s="4" t="s">
        <v>23</v>
      </c>
      <c r="E12246" s="4"/>
      <c r="F12246" s="3"/>
    </row>
    <row r="12247" spans="3:6" x14ac:dyDescent="0.2">
      <c r="E12247" t="s">
        <v>17</v>
      </c>
      <c r="F12247" s="3">
        <v>0</v>
      </c>
    </row>
    <row r="12248" spans="3:6" x14ac:dyDescent="0.2">
      <c r="E12248" t="s">
        <v>9</v>
      </c>
      <c r="F12248" s="3">
        <v>-2732.8</v>
      </c>
    </row>
    <row r="12249" spans="3:6" x14ac:dyDescent="0.2">
      <c r="E12249" t="s">
        <v>7</v>
      </c>
      <c r="F12249" s="3">
        <v>31.8</v>
      </c>
    </row>
    <row r="12250" spans="3:6" x14ac:dyDescent="0.2">
      <c r="D12250" s="4" t="s">
        <v>27</v>
      </c>
      <c r="E12250" s="4"/>
      <c r="F12250" s="5">
        <v>-2701</v>
      </c>
    </row>
    <row r="12251" spans="3:6" x14ac:dyDescent="0.2">
      <c r="D12251" s="4" t="s">
        <v>88</v>
      </c>
      <c r="E12251" s="4"/>
      <c r="F12251" s="3"/>
    </row>
    <row r="12252" spans="3:6" x14ac:dyDescent="0.2">
      <c r="E12252" t="s">
        <v>88</v>
      </c>
      <c r="F12252" s="3">
        <v>19148.3</v>
      </c>
    </row>
    <row r="12253" spans="3:6" x14ac:dyDescent="0.2">
      <c r="D12253" s="4" t="s">
        <v>89</v>
      </c>
      <c r="E12253" s="4"/>
      <c r="F12253" s="5">
        <v>19148.3</v>
      </c>
    </row>
    <row r="12254" spans="3:6" x14ac:dyDescent="0.2">
      <c r="C12254" t="s">
        <v>2</v>
      </c>
      <c r="D12254" s="4" t="s">
        <v>21</v>
      </c>
      <c r="E12254" s="4"/>
      <c r="F12254" s="3"/>
    </row>
    <row r="12255" spans="3:6" x14ac:dyDescent="0.2">
      <c r="E12255" t="s">
        <v>15</v>
      </c>
      <c r="F12255" s="3">
        <v>18889</v>
      </c>
    </row>
    <row r="12256" spans="3:6" x14ac:dyDescent="0.2">
      <c r="E12256" t="s">
        <v>5</v>
      </c>
      <c r="F12256" s="3">
        <v>0</v>
      </c>
    </row>
    <row r="12257" spans="4:6" x14ac:dyDescent="0.2">
      <c r="E12257" t="s">
        <v>14</v>
      </c>
      <c r="F12257" s="3">
        <v>665.6</v>
      </c>
    </row>
    <row r="12258" spans="4:6" x14ac:dyDescent="0.2">
      <c r="E12258" t="s">
        <v>18</v>
      </c>
      <c r="F12258" s="3">
        <v>25</v>
      </c>
    </row>
    <row r="12259" spans="4:6" x14ac:dyDescent="0.2">
      <c r="E12259" t="s">
        <v>10</v>
      </c>
      <c r="F12259" s="3">
        <v>0</v>
      </c>
    </row>
    <row r="12260" spans="4:6" x14ac:dyDescent="0.2">
      <c r="E12260" t="s">
        <v>8</v>
      </c>
      <c r="F12260" s="3">
        <v>1317</v>
      </c>
    </row>
    <row r="12261" spans="4:6" x14ac:dyDescent="0.2">
      <c r="D12261" s="4" t="s">
        <v>24</v>
      </c>
      <c r="E12261" s="4"/>
      <c r="F12261" s="5">
        <v>20896.599999999999</v>
      </c>
    </row>
    <row r="12262" spans="4:6" x14ac:dyDescent="0.2">
      <c r="D12262" s="4" t="s">
        <v>11</v>
      </c>
      <c r="E12262" s="4"/>
      <c r="F12262" s="3"/>
    </row>
    <row r="12263" spans="4:6" x14ac:dyDescent="0.2">
      <c r="E12263" t="s">
        <v>11</v>
      </c>
      <c r="F12263" s="3">
        <v>791</v>
      </c>
    </row>
    <row r="12264" spans="4:6" x14ac:dyDescent="0.2">
      <c r="D12264" s="4" t="s">
        <v>25</v>
      </c>
      <c r="E12264" s="4"/>
      <c r="F12264" s="5">
        <v>791</v>
      </c>
    </row>
    <row r="12265" spans="4:6" x14ac:dyDescent="0.2">
      <c r="D12265" s="4" t="s">
        <v>22</v>
      </c>
      <c r="E12265" s="4"/>
      <c r="F12265" s="3"/>
    </row>
    <row r="12266" spans="4:6" x14ac:dyDescent="0.2">
      <c r="E12266" t="s">
        <v>13</v>
      </c>
      <c r="F12266" s="3">
        <v>0</v>
      </c>
    </row>
    <row r="12267" spans="4:6" x14ac:dyDescent="0.2">
      <c r="E12267" t="s">
        <v>16</v>
      </c>
      <c r="F12267" s="3">
        <v>0</v>
      </c>
    </row>
    <row r="12268" spans="4:6" x14ac:dyDescent="0.2">
      <c r="E12268" t="s">
        <v>12</v>
      </c>
      <c r="F12268" s="3">
        <v>0</v>
      </c>
    </row>
    <row r="12269" spans="4:6" x14ac:dyDescent="0.2">
      <c r="E12269" t="s">
        <v>6</v>
      </c>
      <c r="F12269" s="3">
        <v>162</v>
      </c>
    </row>
    <row r="12270" spans="4:6" x14ac:dyDescent="0.2">
      <c r="D12270" s="4" t="s">
        <v>26</v>
      </c>
      <c r="E12270" s="4"/>
      <c r="F12270" s="5">
        <v>162</v>
      </c>
    </row>
    <row r="12271" spans="4:6" x14ac:dyDescent="0.2">
      <c r="D12271" s="4" t="s">
        <v>23</v>
      </c>
      <c r="E12271" s="4"/>
      <c r="F12271" s="3"/>
    </row>
    <row r="12272" spans="4:6" x14ac:dyDescent="0.2">
      <c r="E12272" t="s">
        <v>17</v>
      </c>
      <c r="F12272" s="3">
        <v>0</v>
      </c>
    </row>
    <row r="12273" spans="2:6" x14ac:dyDescent="0.2">
      <c r="E12273" t="s">
        <v>9</v>
      </c>
      <c r="F12273" s="3">
        <v>-2733</v>
      </c>
    </row>
    <row r="12274" spans="2:6" x14ac:dyDescent="0.2">
      <c r="E12274" t="s">
        <v>7</v>
      </c>
      <c r="F12274" s="3">
        <v>0</v>
      </c>
    </row>
    <row r="12275" spans="2:6" x14ac:dyDescent="0.2">
      <c r="D12275" s="4" t="s">
        <v>27</v>
      </c>
      <c r="E12275" s="4"/>
      <c r="F12275" s="5">
        <v>-2733</v>
      </c>
    </row>
    <row r="12276" spans="2:6" x14ac:dyDescent="0.2">
      <c r="D12276" s="4" t="s">
        <v>88</v>
      </c>
      <c r="E12276" s="4"/>
      <c r="F12276" s="3"/>
    </row>
    <row r="12277" spans="2:6" x14ac:dyDescent="0.2">
      <c r="E12277" t="s">
        <v>88</v>
      </c>
      <c r="F12277" s="3">
        <v>19116.599999999999</v>
      </c>
    </row>
    <row r="12278" spans="2:6" x14ac:dyDescent="0.2">
      <c r="D12278" s="4" t="s">
        <v>89</v>
      </c>
      <c r="E12278" s="4"/>
      <c r="F12278" s="5">
        <v>19116.599999999999</v>
      </c>
    </row>
    <row r="12279" spans="2:6" x14ac:dyDescent="0.2">
      <c r="B12279" t="s">
        <v>108</v>
      </c>
      <c r="C12279" t="s">
        <v>1</v>
      </c>
      <c r="D12279" s="4" t="s">
        <v>21</v>
      </c>
      <c r="E12279" s="4"/>
      <c r="F12279" s="3"/>
    </row>
    <row r="12280" spans="2:6" x14ac:dyDescent="0.2">
      <c r="E12280" t="s">
        <v>15</v>
      </c>
      <c r="F12280" s="3">
        <v>4785</v>
      </c>
    </row>
    <row r="12281" spans="2:6" x14ac:dyDescent="0.2">
      <c r="E12281" t="s">
        <v>5</v>
      </c>
      <c r="F12281" s="3">
        <v>-7395</v>
      </c>
    </row>
    <row r="12282" spans="2:6" x14ac:dyDescent="0.2">
      <c r="E12282" t="s">
        <v>14</v>
      </c>
      <c r="F12282" s="3">
        <v>28699</v>
      </c>
    </row>
    <row r="12283" spans="2:6" x14ac:dyDescent="0.2">
      <c r="E12283" t="s">
        <v>18</v>
      </c>
      <c r="F12283" s="3">
        <v>4265</v>
      </c>
    </row>
    <row r="12284" spans="2:6" x14ac:dyDescent="0.2">
      <c r="E12284" t="s">
        <v>10</v>
      </c>
      <c r="F12284" s="3">
        <v>0</v>
      </c>
    </row>
    <row r="12285" spans="2:6" x14ac:dyDescent="0.2">
      <c r="E12285" t="s">
        <v>8</v>
      </c>
      <c r="F12285" s="3">
        <v>0</v>
      </c>
    </row>
    <row r="12286" spans="2:6" x14ac:dyDescent="0.2">
      <c r="D12286" s="4" t="s">
        <v>24</v>
      </c>
      <c r="E12286" s="4"/>
      <c r="F12286" s="5">
        <v>30354</v>
      </c>
    </row>
    <row r="12287" spans="2:6" x14ac:dyDescent="0.2">
      <c r="D12287" s="4" t="s">
        <v>11</v>
      </c>
      <c r="E12287" s="4"/>
      <c r="F12287" s="3"/>
    </row>
    <row r="12288" spans="2:6" x14ac:dyDescent="0.2">
      <c r="E12288" t="s">
        <v>11</v>
      </c>
      <c r="F12288" s="3">
        <v>-9399</v>
      </c>
    </row>
    <row r="12289" spans="3:6" x14ac:dyDescent="0.2">
      <c r="D12289" s="4" t="s">
        <v>25</v>
      </c>
      <c r="E12289" s="4"/>
      <c r="F12289" s="5">
        <v>-9399</v>
      </c>
    </row>
    <row r="12290" spans="3:6" x14ac:dyDescent="0.2">
      <c r="D12290" s="4" t="s">
        <v>22</v>
      </c>
      <c r="E12290" s="4"/>
      <c r="F12290" s="3"/>
    </row>
    <row r="12291" spans="3:6" x14ac:dyDescent="0.2">
      <c r="E12291" t="s">
        <v>13</v>
      </c>
      <c r="F12291" s="3">
        <v>-114881</v>
      </c>
    </row>
    <row r="12292" spans="3:6" x14ac:dyDescent="0.2">
      <c r="E12292" t="s">
        <v>16</v>
      </c>
      <c r="F12292" s="3">
        <v>21300</v>
      </c>
    </row>
    <row r="12293" spans="3:6" x14ac:dyDescent="0.2">
      <c r="E12293" t="s">
        <v>12</v>
      </c>
      <c r="F12293" s="3">
        <v>0</v>
      </c>
    </row>
    <row r="12294" spans="3:6" x14ac:dyDescent="0.2">
      <c r="E12294" t="s">
        <v>6</v>
      </c>
      <c r="F12294" s="3">
        <v>-18408</v>
      </c>
    </row>
    <row r="12295" spans="3:6" x14ac:dyDescent="0.2">
      <c r="D12295" s="4" t="s">
        <v>26</v>
      </c>
      <c r="E12295" s="4"/>
      <c r="F12295" s="5">
        <v>-111989</v>
      </c>
    </row>
    <row r="12296" spans="3:6" x14ac:dyDescent="0.2">
      <c r="D12296" s="4" t="s">
        <v>23</v>
      </c>
      <c r="E12296" s="4"/>
      <c r="F12296" s="3"/>
    </row>
    <row r="12297" spans="3:6" x14ac:dyDescent="0.2">
      <c r="E12297" t="s">
        <v>17</v>
      </c>
      <c r="F12297" s="3">
        <v>100000</v>
      </c>
    </row>
    <row r="12298" spans="3:6" x14ac:dyDescent="0.2">
      <c r="E12298" t="s">
        <v>9</v>
      </c>
      <c r="F12298" s="3">
        <v>-41488</v>
      </c>
    </row>
    <row r="12299" spans="3:6" x14ac:dyDescent="0.2">
      <c r="E12299" t="s">
        <v>7</v>
      </c>
      <c r="F12299" s="3">
        <v>22762</v>
      </c>
    </row>
    <row r="12300" spans="3:6" x14ac:dyDescent="0.2">
      <c r="D12300" s="4" t="s">
        <v>27</v>
      </c>
      <c r="E12300" s="4"/>
      <c r="F12300" s="5">
        <v>81274</v>
      </c>
    </row>
    <row r="12301" spans="3:6" x14ac:dyDescent="0.2">
      <c r="D12301" s="4" t="s">
        <v>88</v>
      </c>
      <c r="E12301" s="4"/>
      <c r="F12301" s="3"/>
    </row>
    <row r="12302" spans="3:6" x14ac:dyDescent="0.2">
      <c r="E12302" t="s">
        <v>88</v>
      </c>
      <c r="F12302" s="3">
        <v>-9760</v>
      </c>
    </row>
    <row r="12303" spans="3:6" x14ac:dyDescent="0.2">
      <c r="D12303" s="4" t="s">
        <v>89</v>
      </c>
      <c r="E12303" s="4"/>
      <c r="F12303" s="5">
        <v>-9760</v>
      </c>
    </row>
    <row r="12304" spans="3:6" x14ac:dyDescent="0.2">
      <c r="C12304" t="s">
        <v>2</v>
      </c>
      <c r="D12304" s="4" t="s">
        <v>21</v>
      </c>
      <c r="E12304" s="4"/>
      <c r="F12304" s="3"/>
    </row>
    <row r="12305" spans="4:6" x14ac:dyDescent="0.2">
      <c r="E12305" t="s">
        <v>15</v>
      </c>
      <c r="F12305" s="3">
        <v>13191</v>
      </c>
    </row>
    <row r="12306" spans="4:6" x14ac:dyDescent="0.2">
      <c r="E12306" t="s">
        <v>5</v>
      </c>
      <c r="F12306" s="3">
        <v>-19213</v>
      </c>
    </row>
    <row r="12307" spans="4:6" x14ac:dyDescent="0.2">
      <c r="E12307" t="s">
        <v>14</v>
      </c>
      <c r="F12307" s="3">
        <v>37459</v>
      </c>
    </row>
    <row r="12308" spans="4:6" x14ac:dyDescent="0.2">
      <c r="E12308" t="s">
        <v>18</v>
      </c>
      <c r="F12308" s="3">
        <v>9440</v>
      </c>
    </row>
    <row r="12309" spans="4:6" x14ac:dyDescent="0.2">
      <c r="E12309" t="s">
        <v>10</v>
      </c>
      <c r="F12309" s="3">
        <v>0</v>
      </c>
    </row>
    <row r="12310" spans="4:6" x14ac:dyDescent="0.2">
      <c r="E12310" t="s">
        <v>8</v>
      </c>
      <c r="F12310" s="3">
        <v>104</v>
      </c>
    </row>
    <row r="12311" spans="4:6" x14ac:dyDescent="0.2">
      <c r="D12311" s="4" t="s">
        <v>24</v>
      </c>
      <c r="E12311" s="4"/>
      <c r="F12311" s="5">
        <v>40981</v>
      </c>
    </row>
    <row r="12312" spans="4:6" x14ac:dyDescent="0.2">
      <c r="D12312" s="4" t="s">
        <v>11</v>
      </c>
      <c r="E12312" s="4"/>
      <c r="F12312" s="3"/>
    </row>
    <row r="12313" spans="4:6" x14ac:dyDescent="0.2">
      <c r="E12313" t="s">
        <v>11</v>
      </c>
      <c r="F12313" s="3">
        <v>-10425</v>
      </c>
    </row>
    <row r="12314" spans="4:6" x14ac:dyDescent="0.2">
      <c r="D12314" s="4" t="s">
        <v>25</v>
      </c>
      <c r="E12314" s="4"/>
      <c r="F12314" s="5">
        <v>-10425</v>
      </c>
    </row>
    <row r="12315" spans="4:6" x14ac:dyDescent="0.2">
      <c r="D12315" s="4" t="s">
        <v>22</v>
      </c>
      <c r="E12315" s="4"/>
      <c r="F12315" s="3"/>
    </row>
    <row r="12316" spans="4:6" x14ac:dyDescent="0.2">
      <c r="E12316" t="s">
        <v>13</v>
      </c>
      <c r="F12316" s="3">
        <v>-114881</v>
      </c>
    </row>
    <row r="12317" spans="4:6" x14ac:dyDescent="0.2">
      <c r="E12317" t="s">
        <v>16</v>
      </c>
      <c r="F12317" s="3">
        <v>40300</v>
      </c>
    </row>
    <row r="12318" spans="4:6" x14ac:dyDescent="0.2">
      <c r="E12318" t="s">
        <v>12</v>
      </c>
      <c r="F12318" s="3">
        <v>0</v>
      </c>
    </row>
    <row r="12319" spans="4:6" x14ac:dyDescent="0.2">
      <c r="E12319" t="s">
        <v>6</v>
      </c>
      <c r="F12319" s="3">
        <v>-19339</v>
      </c>
    </row>
    <row r="12320" spans="4:6" x14ac:dyDescent="0.2">
      <c r="D12320" s="4" t="s">
        <v>26</v>
      </c>
      <c r="E12320" s="4"/>
      <c r="F12320" s="5">
        <v>-93920</v>
      </c>
    </row>
    <row r="12321" spans="2:6" x14ac:dyDescent="0.2">
      <c r="D12321" s="4" t="s">
        <v>23</v>
      </c>
      <c r="E12321" s="4"/>
      <c r="F12321" s="3"/>
    </row>
    <row r="12322" spans="2:6" x14ac:dyDescent="0.2">
      <c r="E12322" t="s">
        <v>17</v>
      </c>
      <c r="F12322" s="3">
        <v>100000</v>
      </c>
    </row>
    <row r="12323" spans="2:6" x14ac:dyDescent="0.2">
      <c r="E12323" t="s">
        <v>9</v>
      </c>
      <c r="F12323" s="3">
        <v>-70536</v>
      </c>
    </row>
    <row r="12324" spans="2:6" x14ac:dyDescent="0.2">
      <c r="E12324" t="s">
        <v>7</v>
      </c>
      <c r="F12324" s="3">
        <v>23433</v>
      </c>
    </row>
    <row r="12325" spans="2:6" x14ac:dyDescent="0.2">
      <c r="D12325" s="4" t="s">
        <v>27</v>
      </c>
      <c r="E12325" s="4"/>
      <c r="F12325" s="5">
        <v>52897</v>
      </c>
    </row>
    <row r="12326" spans="2:6" x14ac:dyDescent="0.2">
      <c r="D12326" s="4" t="s">
        <v>88</v>
      </c>
      <c r="E12326" s="4"/>
      <c r="F12326" s="3"/>
    </row>
    <row r="12327" spans="2:6" x14ac:dyDescent="0.2">
      <c r="E12327" t="s">
        <v>88</v>
      </c>
      <c r="F12327" s="3">
        <v>-10467</v>
      </c>
    </row>
    <row r="12328" spans="2:6" x14ac:dyDescent="0.2">
      <c r="D12328" s="4" t="s">
        <v>89</v>
      </c>
      <c r="E12328" s="4"/>
      <c r="F12328" s="5">
        <v>-10467</v>
      </c>
    </row>
    <row r="12329" spans="2:6" x14ac:dyDescent="0.2">
      <c r="B12329" t="s">
        <v>109</v>
      </c>
      <c r="C12329" t="s">
        <v>1</v>
      </c>
      <c r="D12329" s="4" t="s">
        <v>21</v>
      </c>
      <c r="E12329" s="4"/>
      <c r="F12329" s="3"/>
    </row>
    <row r="12330" spans="2:6" x14ac:dyDescent="0.2">
      <c r="E12330" t="s">
        <v>15</v>
      </c>
      <c r="F12330" s="3">
        <v>11995</v>
      </c>
    </row>
    <row r="12331" spans="2:6" x14ac:dyDescent="0.2">
      <c r="E12331" t="s">
        <v>5</v>
      </c>
      <c r="F12331" s="3">
        <v>0</v>
      </c>
    </row>
    <row r="12332" spans="2:6" x14ac:dyDescent="0.2">
      <c r="E12332" t="s">
        <v>14</v>
      </c>
      <c r="F12332" s="3">
        <v>5274.5</v>
      </c>
    </row>
    <row r="12333" spans="2:6" x14ac:dyDescent="0.2">
      <c r="E12333" t="s">
        <v>18</v>
      </c>
      <c r="F12333" s="3">
        <v>-23.8</v>
      </c>
    </row>
    <row r="12334" spans="2:6" x14ac:dyDescent="0.2">
      <c r="E12334" t="s">
        <v>10</v>
      </c>
      <c r="F12334" s="3">
        <v>0</v>
      </c>
    </row>
    <row r="12335" spans="2:6" x14ac:dyDescent="0.2">
      <c r="E12335" t="s">
        <v>8</v>
      </c>
      <c r="F12335" s="3">
        <v>0</v>
      </c>
    </row>
    <row r="12336" spans="2:6" x14ac:dyDescent="0.2">
      <c r="D12336" s="4" t="s">
        <v>24</v>
      </c>
      <c r="E12336" s="4"/>
      <c r="F12336" s="5">
        <v>17245.7</v>
      </c>
    </row>
    <row r="12337" spans="4:6" x14ac:dyDescent="0.2">
      <c r="D12337" s="4" t="s">
        <v>11</v>
      </c>
      <c r="E12337" s="4"/>
      <c r="F12337" s="3"/>
    </row>
    <row r="12338" spans="4:6" x14ac:dyDescent="0.2">
      <c r="E12338" t="s">
        <v>11</v>
      </c>
      <c r="F12338" s="3">
        <v>9711.1</v>
      </c>
    </row>
    <row r="12339" spans="4:6" x14ac:dyDescent="0.2">
      <c r="D12339" s="4" t="s">
        <v>25</v>
      </c>
      <c r="E12339" s="4"/>
      <c r="F12339" s="5">
        <v>9711.1</v>
      </c>
    </row>
    <row r="12340" spans="4:6" x14ac:dyDescent="0.2">
      <c r="D12340" s="4" t="s">
        <v>22</v>
      </c>
      <c r="E12340" s="4"/>
      <c r="F12340" s="3"/>
    </row>
    <row r="12341" spans="4:6" x14ac:dyDescent="0.2">
      <c r="E12341" t="s">
        <v>13</v>
      </c>
      <c r="F12341" s="3">
        <v>-52164.4</v>
      </c>
    </row>
    <row r="12342" spans="4:6" x14ac:dyDescent="0.2">
      <c r="E12342" t="s">
        <v>16</v>
      </c>
      <c r="F12342" s="3">
        <v>0</v>
      </c>
    </row>
    <row r="12343" spans="4:6" x14ac:dyDescent="0.2">
      <c r="E12343" t="s">
        <v>12</v>
      </c>
      <c r="F12343" s="3">
        <v>0</v>
      </c>
    </row>
    <row r="12344" spans="4:6" x14ac:dyDescent="0.2">
      <c r="E12344" t="s">
        <v>6</v>
      </c>
      <c r="F12344" s="3">
        <v>0</v>
      </c>
    </row>
    <row r="12345" spans="4:6" x14ac:dyDescent="0.2">
      <c r="D12345" s="4" t="s">
        <v>26</v>
      </c>
      <c r="E12345" s="4"/>
      <c r="F12345" s="5">
        <v>-52164.4</v>
      </c>
    </row>
    <row r="12346" spans="4:6" x14ac:dyDescent="0.2">
      <c r="D12346" s="4" t="s">
        <v>23</v>
      </c>
      <c r="E12346" s="4"/>
      <c r="F12346" s="3"/>
    </row>
    <row r="12347" spans="4:6" x14ac:dyDescent="0.2">
      <c r="E12347" t="s">
        <v>17</v>
      </c>
      <c r="F12347" s="3">
        <v>0</v>
      </c>
    </row>
    <row r="12348" spans="4:6" x14ac:dyDescent="0.2">
      <c r="E12348" t="s">
        <v>9</v>
      </c>
      <c r="F12348" s="3">
        <v>0</v>
      </c>
    </row>
    <row r="12349" spans="4:6" x14ac:dyDescent="0.2">
      <c r="E12349" t="s">
        <v>7</v>
      </c>
      <c r="F12349" s="3">
        <v>0</v>
      </c>
    </row>
    <row r="12350" spans="4:6" x14ac:dyDescent="0.2">
      <c r="D12350" s="4" t="s">
        <v>27</v>
      </c>
      <c r="E12350" s="4"/>
      <c r="F12350" s="5">
        <v>0</v>
      </c>
    </row>
    <row r="12351" spans="4:6" x14ac:dyDescent="0.2">
      <c r="D12351" s="4" t="s">
        <v>88</v>
      </c>
      <c r="E12351" s="4"/>
      <c r="F12351" s="3"/>
    </row>
    <row r="12352" spans="4:6" x14ac:dyDescent="0.2">
      <c r="E12352" t="s">
        <v>88</v>
      </c>
      <c r="F12352" s="3">
        <v>-25207.599999999999</v>
      </c>
    </row>
    <row r="12353" spans="3:6" x14ac:dyDescent="0.2">
      <c r="D12353" s="4" t="s">
        <v>89</v>
      </c>
      <c r="E12353" s="4"/>
      <c r="F12353" s="5">
        <v>-25207.599999999999</v>
      </c>
    </row>
    <row r="12354" spans="3:6" x14ac:dyDescent="0.2">
      <c r="C12354" t="s">
        <v>2</v>
      </c>
      <c r="D12354" s="4" t="s">
        <v>21</v>
      </c>
      <c r="E12354" s="4"/>
      <c r="F12354" s="3"/>
    </row>
    <row r="12355" spans="3:6" x14ac:dyDescent="0.2">
      <c r="E12355" t="s">
        <v>15</v>
      </c>
      <c r="F12355" s="3">
        <v>9788</v>
      </c>
    </row>
    <row r="12356" spans="3:6" x14ac:dyDescent="0.2">
      <c r="E12356" t="s">
        <v>5</v>
      </c>
      <c r="F12356" s="3">
        <v>0</v>
      </c>
    </row>
    <row r="12357" spans="3:6" x14ac:dyDescent="0.2">
      <c r="E12357" t="s">
        <v>14</v>
      </c>
      <c r="F12357" s="3">
        <v>9864.7000000000007</v>
      </c>
    </row>
    <row r="12358" spans="3:6" x14ac:dyDescent="0.2">
      <c r="E12358" t="s">
        <v>18</v>
      </c>
      <c r="F12358" s="3">
        <v>-23.8</v>
      </c>
    </row>
    <row r="12359" spans="3:6" x14ac:dyDescent="0.2">
      <c r="E12359" t="s">
        <v>10</v>
      </c>
      <c r="F12359" s="3">
        <v>0</v>
      </c>
    </row>
    <row r="12360" spans="3:6" x14ac:dyDescent="0.2">
      <c r="E12360" t="s">
        <v>8</v>
      </c>
      <c r="F12360" s="3">
        <v>0</v>
      </c>
    </row>
    <row r="12361" spans="3:6" x14ac:dyDescent="0.2">
      <c r="D12361" s="4" t="s">
        <v>24</v>
      </c>
      <c r="E12361" s="4"/>
      <c r="F12361" s="5">
        <v>19628.900000000001</v>
      </c>
    </row>
    <row r="12362" spans="3:6" x14ac:dyDescent="0.2">
      <c r="D12362" s="4" t="s">
        <v>11</v>
      </c>
      <c r="E12362" s="4"/>
      <c r="F12362" s="3"/>
    </row>
    <row r="12363" spans="3:6" x14ac:dyDescent="0.2">
      <c r="E12363" t="s">
        <v>11</v>
      </c>
      <c r="F12363" s="3">
        <v>-4977.3999999999996</v>
      </c>
    </row>
    <row r="12364" spans="3:6" x14ac:dyDescent="0.2">
      <c r="D12364" s="4" t="s">
        <v>25</v>
      </c>
      <c r="E12364" s="4"/>
      <c r="F12364" s="5">
        <v>-4977.3999999999996</v>
      </c>
    </row>
    <row r="12365" spans="3:6" x14ac:dyDescent="0.2">
      <c r="D12365" s="4" t="s">
        <v>22</v>
      </c>
      <c r="E12365" s="4"/>
      <c r="F12365" s="3"/>
    </row>
    <row r="12366" spans="3:6" x14ac:dyDescent="0.2">
      <c r="E12366" t="s">
        <v>13</v>
      </c>
      <c r="F12366" s="3">
        <v>-52817</v>
      </c>
    </row>
    <row r="12367" spans="3:6" x14ac:dyDescent="0.2">
      <c r="E12367" t="s">
        <v>16</v>
      </c>
      <c r="F12367" s="3">
        <v>0</v>
      </c>
    </row>
    <row r="12368" spans="3:6" x14ac:dyDescent="0.2">
      <c r="E12368" t="s">
        <v>12</v>
      </c>
      <c r="F12368" s="3">
        <v>0</v>
      </c>
    </row>
    <row r="12369" spans="2:6" x14ac:dyDescent="0.2">
      <c r="E12369" t="s">
        <v>6</v>
      </c>
      <c r="F12369" s="3">
        <v>10040</v>
      </c>
    </row>
    <row r="12370" spans="2:6" x14ac:dyDescent="0.2">
      <c r="D12370" s="4" t="s">
        <v>26</v>
      </c>
      <c r="E12370" s="4"/>
      <c r="F12370" s="5">
        <v>-42777</v>
      </c>
    </row>
    <row r="12371" spans="2:6" x14ac:dyDescent="0.2">
      <c r="D12371" s="4" t="s">
        <v>23</v>
      </c>
      <c r="E12371" s="4"/>
      <c r="F12371" s="3"/>
    </row>
    <row r="12372" spans="2:6" x14ac:dyDescent="0.2">
      <c r="E12372" t="s">
        <v>17</v>
      </c>
      <c r="F12372" s="3">
        <v>0</v>
      </c>
    </row>
    <row r="12373" spans="2:6" x14ac:dyDescent="0.2">
      <c r="E12373" t="s">
        <v>9</v>
      </c>
      <c r="F12373" s="3">
        <v>0</v>
      </c>
    </row>
    <row r="12374" spans="2:6" x14ac:dyDescent="0.2">
      <c r="E12374" t="s">
        <v>7</v>
      </c>
      <c r="F12374" s="3">
        <v>0</v>
      </c>
    </row>
    <row r="12375" spans="2:6" x14ac:dyDescent="0.2">
      <c r="D12375" s="4" t="s">
        <v>27</v>
      </c>
      <c r="E12375" s="4"/>
      <c r="F12375" s="5">
        <v>0</v>
      </c>
    </row>
    <row r="12376" spans="2:6" x14ac:dyDescent="0.2">
      <c r="D12376" s="4" t="s">
        <v>88</v>
      </c>
      <c r="E12376" s="4"/>
      <c r="F12376" s="3"/>
    </row>
    <row r="12377" spans="2:6" x14ac:dyDescent="0.2">
      <c r="E12377" t="s">
        <v>88</v>
      </c>
      <c r="F12377" s="3">
        <v>-28125.5</v>
      </c>
    </row>
    <row r="12378" spans="2:6" x14ac:dyDescent="0.2">
      <c r="D12378" s="4" t="s">
        <v>89</v>
      </c>
      <c r="E12378" s="4"/>
      <c r="F12378" s="5">
        <v>-28125.5</v>
      </c>
    </row>
    <row r="12379" spans="2:6" x14ac:dyDescent="0.2">
      <c r="B12379" t="s">
        <v>110</v>
      </c>
      <c r="C12379" t="s">
        <v>1</v>
      </c>
      <c r="D12379" s="4" t="s">
        <v>21</v>
      </c>
      <c r="E12379" s="4"/>
      <c r="F12379" s="3"/>
    </row>
    <row r="12380" spans="2:6" x14ac:dyDescent="0.2">
      <c r="E12380" t="s">
        <v>15</v>
      </c>
      <c r="F12380" s="3">
        <v>55580</v>
      </c>
    </row>
    <row r="12381" spans="2:6" x14ac:dyDescent="0.2">
      <c r="E12381" t="s">
        <v>5</v>
      </c>
      <c r="F12381" s="3">
        <v>0</v>
      </c>
    </row>
    <row r="12382" spans="2:6" x14ac:dyDescent="0.2">
      <c r="E12382" t="s">
        <v>14</v>
      </c>
      <c r="F12382" s="3">
        <v>43861</v>
      </c>
    </row>
    <row r="12383" spans="2:6" x14ac:dyDescent="0.2">
      <c r="E12383" t="s">
        <v>18</v>
      </c>
      <c r="F12383" s="3">
        <v>9721</v>
      </c>
    </row>
    <row r="12384" spans="2:6" x14ac:dyDescent="0.2">
      <c r="E12384" t="s">
        <v>10</v>
      </c>
      <c r="F12384" s="3">
        <v>3992</v>
      </c>
    </row>
    <row r="12385" spans="4:6" x14ac:dyDescent="0.2">
      <c r="E12385" t="s">
        <v>8</v>
      </c>
      <c r="F12385" s="3">
        <v>0</v>
      </c>
    </row>
    <row r="12386" spans="4:6" x14ac:dyDescent="0.2">
      <c r="D12386" s="4" t="s">
        <v>24</v>
      </c>
      <c r="E12386" s="4"/>
      <c r="F12386" s="5">
        <v>113154</v>
      </c>
    </row>
    <row r="12387" spans="4:6" x14ac:dyDescent="0.2">
      <c r="D12387" s="4" t="s">
        <v>11</v>
      </c>
      <c r="E12387" s="4"/>
      <c r="F12387" s="3"/>
    </row>
    <row r="12388" spans="4:6" x14ac:dyDescent="0.2">
      <c r="E12388" t="s">
        <v>11</v>
      </c>
      <c r="F12388" s="3">
        <v>-11493</v>
      </c>
    </row>
    <row r="12389" spans="4:6" x14ac:dyDescent="0.2">
      <c r="D12389" s="4" t="s">
        <v>25</v>
      </c>
      <c r="E12389" s="4"/>
      <c r="F12389" s="5">
        <v>-11493</v>
      </c>
    </row>
    <row r="12390" spans="4:6" x14ac:dyDescent="0.2">
      <c r="D12390" s="4" t="s">
        <v>22</v>
      </c>
      <c r="E12390" s="4"/>
      <c r="F12390" s="3"/>
    </row>
    <row r="12391" spans="4:6" x14ac:dyDescent="0.2">
      <c r="E12391" t="s">
        <v>13</v>
      </c>
      <c r="F12391" s="3">
        <v>-244749</v>
      </c>
    </row>
    <row r="12392" spans="4:6" x14ac:dyDescent="0.2">
      <c r="E12392" t="s">
        <v>16</v>
      </c>
      <c r="F12392" s="3">
        <v>0</v>
      </c>
    </row>
    <row r="12393" spans="4:6" x14ac:dyDescent="0.2">
      <c r="E12393" t="s">
        <v>12</v>
      </c>
      <c r="F12393" s="3">
        <v>-4460</v>
      </c>
    </row>
    <row r="12394" spans="4:6" x14ac:dyDescent="0.2">
      <c r="E12394" t="s">
        <v>6</v>
      </c>
      <c r="F12394" s="3">
        <v>0</v>
      </c>
    </row>
    <row r="12395" spans="4:6" x14ac:dyDescent="0.2">
      <c r="D12395" s="4" t="s">
        <v>26</v>
      </c>
      <c r="E12395" s="4"/>
      <c r="F12395" s="5">
        <v>-249209</v>
      </c>
    </row>
    <row r="12396" spans="4:6" x14ac:dyDescent="0.2">
      <c r="D12396" s="4" t="s">
        <v>23</v>
      </c>
      <c r="E12396" s="4"/>
      <c r="F12396" s="3"/>
    </row>
    <row r="12397" spans="4:6" x14ac:dyDescent="0.2">
      <c r="E12397" t="s">
        <v>17</v>
      </c>
      <c r="F12397" s="3">
        <v>168000</v>
      </c>
    </row>
    <row r="12398" spans="4:6" x14ac:dyDescent="0.2">
      <c r="E12398" t="s">
        <v>9</v>
      </c>
      <c r="F12398" s="3">
        <v>-33895</v>
      </c>
    </row>
    <row r="12399" spans="4:6" x14ac:dyDescent="0.2">
      <c r="E12399" t="s">
        <v>7</v>
      </c>
      <c r="F12399" s="3">
        <v>-1234</v>
      </c>
    </row>
    <row r="12400" spans="4:6" x14ac:dyDescent="0.2">
      <c r="D12400" s="4" t="s">
        <v>27</v>
      </c>
      <c r="E12400" s="4"/>
      <c r="F12400" s="5">
        <v>132871</v>
      </c>
    </row>
    <row r="12401" spans="3:6" x14ac:dyDescent="0.2">
      <c r="D12401" s="4" t="s">
        <v>88</v>
      </c>
      <c r="E12401" s="4"/>
      <c r="F12401" s="3"/>
    </row>
    <row r="12402" spans="3:6" x14ac:dyDescent="0.2">
      <c r="E12402" t="s">
        <v>88</v>
      </c>
      <c r="F12402" s="3">
        <v>-14677</v>
      </c>
    </row>
    <row r="12403" spans="3:6" x14ac:dyDescent="0.2">
      <c r="D12403" s="4" t="s">
        <v>89</v>
      </c>
      <c r="E12403" s="4"/>
      <c r="F12403" s="5">
        <v>-14677</v>
      </c>
    </row>
    <row r="12404" spans="3:6" x14ac:dyDescent="0.2">
      <c r="C12404" t="s">
        <v>2</v>
      </c>
      <c r="D12404" s="4" t="s">
        <v>21</v>
      </c>
      <c r="E12404" s="4"/>
      <c r="F12404" s="3"/>
    </row>
    <row r="12405" spans="3:6" x14ac:dyDescent="0.2">
      <c r="E12405" t="s">
        <v>15</v>
      </c>
      <c r="F12405" s="3">
        <v>54260</v>
      </c>
    </row>
    <row r="12406" spans="3:6" x14ac:dyDescent="0.2">
      <c r="E12406" t="s">
        <v>5</v>
      </c>
      <c r="F12406" s="3">
        <v>0</v>
      </c>
    </row>
    <row r="12407" spans="3:6" x14ac:dyDescent="0.2">
      <c r="E12407" t="s">
        <v>14</v>
      </c>
      <c r="F12407" s="3">
        <v>57802</v>
      </c>
    </row>
    <row r="12408" spans="3:6" x14ac:dyDescent="0.2">
      <c r="E12408" t="s">
        <v>18</v>
      </c>
      <c r="F12408" s="3">
        <v>11752</v>
      </c>
    </row>
    <row r="12409" spans="3:6" x14ac:dyDescent="0.2">
      <c r="E12409" t="s">
        <v>10</v>
      </c>
      <c r="F12409" s="3">
        <v>3992</v>
      </c>
    </row>
    <row r="12410" spans="3:6" x14ac:dyDescent="0.2">
      <c r="E12410" t="s">
        <v>8</v>
      </c>
      <c r="F12410" s="3">
        <v>0</v>
      </c>
    </row>
    <row r="12411" spans="3:6" x14ac:dyDescent="0.2">
      <c r="D12411" s="4" t="s">
        <v>24</v>
      </c>
      <c r="E12411" s="4"/>
      <c r="F12411" s="5">
        <v>127806</v>
      </c>
    </row>
    <row r="12412" spans="3:6" x14ac:dyDescent="0.2">
      <c r="D12412" s="4" t="s">
        <v>11</v>
      </c>
      <c r="E12412" s="4"/>
      <c r="F12412" s="3"/>
    </row>
    <row r="12413" spans="3:6" x14ac:dyDescent="0.2">
      <c r="E12413" t="s">
        <v>11</v>
      </c>
      <c r="F12413" s="3">
        <v>965</v>
      </c>
    </row>
    <row r="12414" spans="3:6" x14ac:dyDescent="0.2">
      <c r="D12414" s="4" t="s">
        <v>25</v>
      </c>
      <c r="E12414" s="4"/>
      <c r="F12414" s="5">
        <v>965</v>
      </c>
    </row>
    <row r="12415" spans="3:6" x14ac:dyDescent="0.2">
      <c r="D12415" s="4" t="s">
        <v>22</v>
      </c>
      <c r="E12415" s="4"/>
      <c r="F12415" s="3"/>
    </row>
    <row r="12416" spans="3:6" x14ac:dyDescent="0.2">
      <c r="E12416" t="s">
        <v>13</v>
      </c>
      <c r="F12416" s="3">
        <v>-257929</v>
      </c>
    </row>
    <row r="12417" spans="2:6" x14ac:dyDescent="0.2">
      <c r="E12417" t="s">
        <v>16</v>
      </c>
      <c r="F12417" s="3">
        <v>0</v>
      </c>
    </row>
    <row r="12418" spans="2:6" x14ac:dyDescent="0.2">
      <c r="E12418" t="s">
        <v>12</v>
      </c>
      <c r="F12418" s="3">
        <v>-4460</v>
      </c>
    </row>
    <row r="12419" spans="2:6" x14ac:dyDescent="0.2">
      <c r="E12419" t="s">
        <v>6</v>
      </c>
      <c r="F12419" s="3">
        <v>0</v>
      </c>
    </row>
    <row r="12420" spans="2:6" x14ac:dyDescent="0.2">
      <c r="D12420" s="4" t="s">
        <v>26</v>
      </c>
      <c r="E12420" s="4"/>
      <c r="F12420" s="5">
        <v>-262389</v>
      </c>
    </row>
    <row r="12421" spans="2:6" x14ac:dyDescent="0.2">
      <c r="D12421" s="4" t="s">
        <v>23</v>
      </c>
      <c r="E12421" s="4"/>
      <c r="F12421" s="3"/>
    </row>
    <row r="12422" spans="2:6" x14ac:dyDescent="0.2">
      <c r="E12422" t="s">
        <v>17</v>
      </c>
      <c r="F12422" s="3">
        <v>168000</v>
      </c>
    </row>
    <row r="12423" spans="2:6" x14ac:dyDescent="0.2">
      <c r="E12423" t="s">
        <v>9</v>
      </c>
      <c r="F12423" s="3">
        <v>-40037</v>
      </c>
    </row>
    <row r="12424" spans="2:6" x14ac:dyDescent="0.2">
      <c r="E12424" t="s">
        <v>7</v>
      </c>
      <c r="F12424" s="3">
        <v>-9021</v>
      </c>
    </row>
    <row r="12425" spans="2:6" x14ac:dyDescent="0.2">
      <c r="D12425" s="4" t="s">
        <v>27</v>
      </c>
      <c r="E12425" s="4"/>
      <c r="F12425" s="5">
        <v>118942</v>
      </c>
    </row>
    <row r="12426" spans="2:6" x14ac:dyDescent="0.2">
      <c r="D12426" s="4" t="s">
        <v>88</v>
      </c>
      <c r="E12426" s="4"/>
      <c r="F12426" s="3"/>
    </row>
    <row r="12427" spans="2:6" x14ac:dyDescent="0.2">
      <c r="E12427" t="s">
        <v>88</v>
      </c>
      <c r="F12427" s="3">
        <v>-14676</v>
      </c>
    </row>
    <row r="12428" spans="2:6" x14ac:dyDescent="0.2">
      <c r="D12428" s="4" t="s">
        <v>89</v>
      </c>
      <c r="E12428" s="4"/>
      <c r="F12428" s="5">
        <v>-14676</v>
      </c>
    </row>
    <row r="12429" spans="2:6" x14ac:dyDescent="0.2">
      <c r="B12429" t="s">
        <v>111</v>
      </c>
      <c r="C12429" t="s">
        <v>1</v>
      </c>
      <c r="D12429" s="4" t="s">
        <v>21</v>
      </c>
      <c r="E12429" s="4"/>
      <c r="F12429" s="3"/>
    </row>
    <row r="12430" spans="2:6" x14ac:dyDescent="0.2">
      <c r="E12430" t="s">
        <v>15</v>
      </c>
      <c r="F12430" s="3">
        <v>-4347</v>
      </c>
    </row>
    <row r="12431" spans="2:6" x14ac:dyDescent="0.2">
      <c r="E12431" t="s">
        <v>5</v>
      </c>
      <c r="F12431" s="3">
        <v>0</v>
      </c>
    </row>
    <row r="12432" spans="2:6" x14ac:dyDescent="0.2">
      <c r="E12432" t="s">
        <v>14</v>
      </c>
      <c r="F12432" s="3">
        <v>20401</v>
      </c>
    </row>
    <row r="12433" spans="4:6" x14ac:dyDescent="0.2">
      <c r="E12433" t="s">
        <v>18</v>
      </c>
      <c r="F12433" s="3">
        <v>5624</v>
      </c>
    </row>
    <row r="12434" spans="4:6" x14ac:dyDescent="0.2">
      <c r="E12434" t="s">
        <v>10</v>
      </c>
      <c r="F12434" s="3">
        <v>45856</v>
      </c>
    </row>
    <row r="12435" spans="4:6" x14ac:dyDescent="0.2">
      <c r="E12435" t="s">
        <v>8</v>
      </c>
      <c r="F12435" s="3">
        <v>0</v>
      </c>
    </row>
    <row r="12436" spans="4:6" x14ac:dyDescent="0.2">
      <c r="D12436" s="4" t="s">
        <v>24</v>
      </c>
      <c r="E12436" s="4"/>
      <c r="F12436" s="5">
        <v>67534</v>
      </c>
    </row>
    <row r="12437" spans="4:6" x14ac:dyDescent="0.2">
      <c r="D12437" s="4" t="s">
        <v>11</v>
      </c>
      <c r="E12437" s="4"/>
      <c r="F12437" s="3"/>
    </row>
    <row r="12438" spans="4:6" x14ac:dyDescent="0.2">
      <c r="E12438" t="s">
        <v>11</v>
      </c>
      <c r="F12438" s="3">
        <v>-25680</v>
      </c>
    </row>
    <row r="12439" spans="4:6" x14ac:dyDescent="0.2">
      <c r="D12439" s="4" t="s">
        <v>25</v>
      </c>
      <c r="E12439" s="4"/>
      <c r="F12439" s="5">
        <v>-25680</v>
      </c>
    </row>
    <row r="12440" spans="4:6" x14ac:dyDescent="0.2">
      <c r="D12440" s="4" t="s">
        <v>22</v>
      </c>
      <c r="E12440" s="4"/>
      <c r="F12440" s="3"/>
    </row>
    <row r="12441" spans="4:6" x14ac:dyDescent="0.2">
      <c r="E12441" t="s">
        <v>13</v>
      </c>
      <c r="F12441" s="3">
        <v>-53435</v>
      </c>
    </row>
    <row r="12442" spans="4:6" x14ac:dyDescent="0.2">
      <c r="E12442" t="s">
        <v>16</v>
      </c>
      <c r="F12442" s="3">
        <v>0</v>
      </c>
    </row>
    <row r="12443" spans="4:6" x14ac:dyDescent="0.2">
      <c r="E12443" t="s">
        <v>12</v>
      </c>
      <c r="F12443" s="3">
        <v>0</v>
      </c>
    </row>
    <row r="12444" spans="4:6" x14ac:dyDescent="0.2">
      <c r="E12444" t="s">
        <v>6</v>
      </c>
      <c r="F12444" s="3">
        <v>7174</v>
      </c>
    </row>
    <row r="12445" spans="4:6" x14ac:dyDescent="0.2">
      <c r="D12445" s="4" t="s">
        <v>26</v>
      </c>
      <c r="E12445" s="4"/>
      <c r="F12445" s="5">
        <v>-46261</v>
      </c>
    </row>
    <row r="12446" spans="4:6" x14ac:dyDescent="0.2">
      <c r="D12446" s="4" t="s">
        <v>23</v>
      </c>
      <c r="E12446" s="4"/>
      <c r="F12446" s="3"/>
    </row>
    <row r="12447" spans="4:6" x14ac:dyDescent="0.2">
      <c r="E12447" t="s">
        <v>17</v>
      </c>
      <c r="F12447" s="3">
        <v>30000</v>
      </c>
    </row>
    <row r="12448" spans="4:6" x14ac:dyDescent="0.2">
      <c r="E12448" t="s">
        <v>9</v>
      </c>
      <c r="F12448" s="3">
        <v>-32819</v>
      </c>
    </row>
    <row r="12449" spans="3:6" x14ac:dyDescent="0.2">
      <c r="E12449" t="s">
        <v>7</v>
      </c>
      <c r="F12449" s="3">
        <v>20926</v>
      </c>
    </row>
    <row r="12450" spans="3:6" x14ac:dyDescent="0.2">
      <c r="D12450" s="4" t="s">
        <v>27</v>
      </c>
      <c r="E12450" s="4"/>
      <c r="F12450" s="5">
        <v>18107</v>
      </c>
    </row>
    <row r="12451" spans="3:6" x14ac:dyDescent="0.2">
      <c r="D12451" s="4" t="s">
        <v>88</v>
      </c>
      <c r="E12451" s="4"/>
      <c r="F12451" s="3"/>
    </row>
    <row r="12452" spans="3:6" x14ac:dyDescent="0.2">
      <c r="E12452" t="s">
        <v>88</v>
      </c>
      <c r="F12452" s="3">
        <v>13700</v>
      </c>
    </row>
    <row r="12453" spans="3:6" x14ac:dyDescent="0.2">
      <c r="D12453" s="4" t="s">
        <v>89</v>
      </c>
      <c r="E12453" s="4"/>
      <c r="F12453" s="5">
        <v>13700</v>
      </c>
    </row>
    <row r="12454" spans="3:6" x14ac:dyDescent="0.2">
      <c r="C12454" t="s">
        <v>2</v>
      </c>
      <c r="D12454" s="4" t="s">
        <v>21</v>
      </c>
      <c r="E12454" s="4"/>
      <c r="F12454" s="3"/>
    </row>
    <row r="12455" spans="3:6" x14ac:dyDescent="0.2">
      <c r="E12455" t="s">
        <v>15</v>
      </c>
      <c r="F12455" s="3">
        <v>91487</v>
      </c>
    </row>
    <row r="12456" spans="3:6" x14ac:dyDescent="0.2">
      <c r="E12456" t="s">
        <v>5</v>
      </c>
      <c r="F12456" s="3">
        <v>0</v>
      </c>
    </row>
    <row r="12457" spans="3:6" x14ac:dyDescent="0.2">
      <c r="E12457" t="s">
        <v>14</v>
      </c>
      <c r="F12457" s="3">
        <v>56824</v>
      </c>
    </row>
    <row r="12458" spans="3:6" x14ac:dyDescent="0.2">
      <c r="E12458" t="s">
        <v>18</v>
      </c>
      <c r="F12458" s="3">
        <v>18329</v>
      </c>
    </row>
    <row r="12459" spans="3:6" x14ac:dyDescent="0.2">
      <c r="E12459" t="s">
        <v>10</v>
      </c>
      <c r="F12459" s="3">
        <v>45856</v>
      </c>
    </row>
    <row r="12460" spans="3:6" x14ac:dyDescent="0.2">
      <c r="E12460" t="s">
        <v>8</v>
      </c>
      <c r="F12460" s="3">
        <v>0</v>
      </c>
    </row>
    <row r="12461" spans="3:6" x14ac:dyDescent="0.2">
      <c r="D12461" s="4" t="s">
        <v>24</v>
      </c>
      <c r="E12461" s="4"/>
      <c r="F12461" s="5">
        <v>212496</v>
      </c>
    </row>
    <row r="12462" spans="3:6" x14ac:dyDescent="0.2">
      <c r="D12462" s="4" t="s">
        <v>11</v>
      </c>
      <c r="E12462" s="4"/>
      <c r="F12462" s="3"/>
    </row>
    <row r="12463" spans="3:6" x14ac:dyDescent="0.2">
      <c r="E12463" t="s">
        <v>11</v>
      </c>
      <c r="F12463" s="3">
        <v>-26269</v>
      </c>
    </row>
    <row r="12464" spans="3:6" x14ac:dyDescent="0.2">
      <c r="D12464" s="4" t="s">
        <v>25</v>
      </c>
      <c r="E12464" s="4"/>
      <c r="F12464" s="5">
        <v>-26269</v>
      </c>
    </row>
    <row r="12465" spans="2:6" x14ac:dyDescent="0.2">
      <c r="D12465" s="4" t="s">
        <v>22</v>
      </c>
      <c r="E12465" s="4"/>
      <c r="F12465" s="3"/>
    </row>
    <row r="12466" spans="2:6" x14ac:dyDescent="0.2">
      <c r="E12466" t="s">
        <v>13</v>
      </c>
      <c r="F12466" s="3">
        <v>-115428</v>
      </c>
    </row>
    <row r="12467" spans="2:6" x14ac:dyDescent="0.2">
      <c r="E12467" t="s">
        <v>16</v>
      </c>
      <c r="F12467" s="3">
        <v>0</v>
      </c>
    </row>
    <row r="12468" spans="2:6" x14ac:dyDescent="0.2">
      <c r="E12468" t="s">
        <v>12</v>
      </c>
      <c r="F12468" s="3">
        <v>0</v>
      </c>
    </row>
    <row r="12469" spans="2:6" x14ac:dyDescent="0.2">
      <c r="E12469" t="s">
        <v>6</v>
      </c>
      <c r="F12469" s="3">
        <v>2076</v>
      </c>
    </row>
    <row r="12470" spans="2:6" x14ac:dyDescent="0.2">
      <c r="D12470" s="4" t="s">
        <v>26</v>
      </c>
      <c r="E12470" s="4"/>
      <c r="F12470" s="5">
        <v>-113352</v>
      </c>
    </row>
    <row r="12471" spans="2:6" x14ac:dyDescent="0.2">
      <c r="D12471" s="4" t="s">
        <v>23</v>
      </c>
      <c r="E12471" s="4"/>
      <c r="F12471" s="3"/>
    </row>
    <row r="12472" spans="2:6" x14ac:dyDescent="0.2">
      <c r="E12472" t="s">
        <v>17</v>
      </c>
      <c r="F12472" s="3">
        <v>50000</v>
      </c>
    </row>
    <row r="12473" spans="2:6" x14ac:dyDescent="0.2">
      <c r="E12473" t="s">
        <v>9</v>
      </c>
      <c r="F12473" s="3">
        <v>-88497</v>
      </c>
    </row>
    <row r="12474" spans="2:6" x14ac:dyDescent="0.2">
      <c r="E12474" t="s">
        <v>7</v>
      </c>
      <c r="F12474" s="3">
        <v>-20678</v>
      </c>
    </row>
    <row r="12475" spans="2:6" x14ac:dyDescent="0.2">
      <c r="D12475" s="4" t="s">
        <v>27</v>
      </c>
      <c r="E12475" s="4"/>
      <c r="F12475" s="5">
        <v>-59175</v>
      </c>
    </row>
    <row r="12476" spans="2:6" x14ac:dyDescent="0.2">
      <c r="D12476" s="4" t="s">
        <v>88</v>
      </c>
      <c r="E12476" s="4"/>
      <c r="F12476" s="3"/>
    </row>
    <row r="12477" spans="2:6" x14ac:dyDescent="0.2">
      <c r="E12477" t="s">
        <v>88</v>
      </c>
      <c r="F12477" s="3">
        <v>13700</v>
      </c>
    </row>
    <row r="12478" spans="2:6" x14ac:dyDescent="0.2">
      <c r="D12478" s="4" t="s">
        <v>89</v>
      </c>
      <c r="E12478" s="4"/>
      <c r="F12478" s="5">
        <v>13700</v>
      </c>
    </row>
    <row r="12479" spans="2:6" x14ac:dyDescent="0.2">
      <c r="B12479" t="s">
        <v>63</v>
      </c>
      <c r="C12479" t="s">
        <v>1</v>
      </c>
      <c r="D12479" s="4" t="s">
        <v>21</v>
      </c>
      <c r="E12479" s="4"/>
      <c r="F12479" s="3"/>
    </row>
    <row r="12480" spans="2:6" x14ac:dyDescent="0.2">
      <c r="E12480" t="s">
        <v>15</v>
      </c>
      <c r="F12480" s="3">
        <v>66552</v>
      </c>
    </row>
    <row r="12481" spans="4:6" x14ac:dyDescent="0.2">
      <c r="E12481" t="s">
        <v>5</v>
      </c>
      <c r="F12481" s="3">
        <v>-18492</v>
      </c>
    </row>
    <row r="12482" spans="4:6" x14ac:dyDescent="0.2">
      <c r="E12482" t="s">
        <v>14</v>
      </c>
      <c r="F12482" s="3">
        <v>265597</v>
      </c>
    </row>
    <row r="12483" spans="4:6" x14ac:dyDescent="0.2">
      <c r="E12483" t="s">
        <v>18</v>
      </c>
      <c r="F12483" s="3">
        <v>76391</v>
      </c>
    </row>
    <row r="12484" spans="4:6" x14ac:dyDescent="0.2">
      <c r="E12484" t="s">
        <v>10</v>
      </c>
      <c r="F12484" s="3">
        <v>207993</v>
      </c>
    </row>
    <row r="12485" spans="4:6" x14ac:dyDescent="0.2">
      <c r="E12485" t="s">
        <v>8</v>
      </c>
      <c r="F12485" s="3">
        <v>27980</v>
      </c>
    </row>
    <row r="12486" spans="4:6" x14ac:dyDescent="0.2">
      <c r="D12486" s="4" t="s">
        <v>24</v>
      </c>
      <c r="E12486" s="4"/>
      <c r="F12486" s="5">
        <v>626021</v>
      </c>
    </row>
    <row r="12487" spans="4:6" x14ac:dyDescent="0.2">
      <c r="D12487" s="4" t="s">
        <v>11</v>
      </c>
      <c r="E12487" s="4"/>
      <c r="F12487" s="3"/>
    </row>
    <row r="12488" spans="4:6" x14ac:dyDescent="0.2">
      <c r="E12488" t="s">
        <v>11</v>
      </c>
      <c r="F12488" s="3">
        <v>79607</v>
      </c>
    </row>
    <row r="12489" spans="4:6" x14ac:dyDescent="0.2">
      <c r="D12489" s="4" t="s">
        <v>25</v>
      </c>
      <c r="E12489" s="4"/>
      <c r="F12489" s="5">
        <v>79607</v>
      </c>
    </row>
    <row r="12490" spans="4:6" x14ac:dyDescent="0.2">
      <c r="D12490" s="4" t="s">
        <v>22</v>
      </c>
      <c r="E12490" s="4"/>
      <c r="F12490" s="3"/>
    </row>
    <row r="12491" spans="4:6" x14ac:dyDescent="0.2">
      <c r="E12491" t="s">
        <v>13</v>
      </c>
      <c r="F12491" s="3">
        <v>-823869</v>
      </c>
    </row>
    <row r="12492" spans="4:6" x14ac:dyDescent="0.2">
      <c r="E12492" t="s">
        <v>16</v>
      </c>
      <c r="F12492" s="3">
        <v>46838</v>
      </c>
    </row>
    <row r="12493" spans="4:6" x14ac:dyDescent="0.2">
      <c r="E12493" t="s">
        <v>12</v>
      </c>
      <c r="F12493" s="3">
        <v>0</v>
      </c>
    </row>
    <row r="12494" spans="4:6" x14ac:dyDescent="0.2">
      <c r="E12494" t="s">
        <v>6</v>
      </c>
      <c r="F12494" s="3">
        <v>15205</v>
      </c>
    </row>
    <row r="12495" spans="4:6" x14ac:dyDescent="0.2">
      <c r="D12495" s="4" t="s">
        <v>26</v>
      </c>
      <c r="E12495" s="4"/>
      <c r="F12495" s="5">
        <v>-761826</v>
      </c>
    </row>
    <row r="12496" spans="4:6" x14ac:dyDescent="0.2">
      <c r="D12496" s="4" t="s">
        <v>23</v>
      </c>
      <c r="E12496" s="4"/>
      <c r="F12496" s="3"/>
    </row>
    <row r="12497" spans="3:6" x14ac:dyDescent="0.2">
      <c r="E12497" t="s">
        <v>17</v>
      </c>
      <c r="F12497" s="3">
        <v>169104</v>
      </c>
    </row>
    <row r="12498" spans="3:6" x14ac:dyDescent="0.2">
      <c r="E12498" t="s">
        <v>9</v>
      </c>
      <c r="F12498" s="3">
        <v>-332510</v>
      </c>
    </row>
    <row r="12499" spans="3:6" x14ac:dyDescent="0.2">
      <c r="E12499" t="s">
        <v>7</v>
      </c>
      <c r="F12499" s="3">
        <v>-14927</v>
      </c>
    </row>
    <row r="12500" spans="3:6" x14ac:dyDescent="0.2">
      <c r="D12500" s="4" t="s">
        <v>27</v>
      </c>
      <c r="E12500" s="4"/>
      <c r="F12500" s="5">
        <v>-178333</v>
      </c>
    </row>
    <row r="12501" spans="3:6" x14ac:dyDescent="0.2">
      <c r="D12501" s="4" t="s">
        <v>88</v>
      </c>
      <c r="E12501" s="4"/>
      <c r="F12501" s="3"/>
    </row>
    <row r="12502" spans="3:6" x14ac:dyDescent="0.2">
      <c r="E12502" t="s">
        <v>88</v>
      </c>
      <c r="F12502" s="3">
        <v>-234531</v>
      </c>
    </row>
    <row r="12503" spans="3:6" x14ac:dyDescent="0.2">
      <c r="D12503" s="4" t="s">
        <v>89</v>
      </c>
      <c r="E12503" s="4"/>
      <c r="F12503" s="5">
        <v>-234531</v>
      </c>
    </row>
    <row r="12504" spans="3:6" x14ac:dyDescent="0.2">
      <c r="C12504" t="s">
        <v>2</v>
      </c>
      <c r="D12504" s="4" t="s">
        <v>21</v>
      </c>
      <c r="E12504" s="4"/>
      <c r="F12504" s="3"/>
    </row>
    <row r="12505" spans="3:6" x14ac:dyDescent="0.2">
      <c r="E12505" t="s">
        <v>15</v>
      </c>
      <c r="F12505" s="3">
        <v>579554</v>
      </c>
    </row>
    <row r="12506" spans="3:6" x14ac:dyDescent="0.2">
      <c r="E12506" t="s">
        <v>5</v>
      </c>
      <c r="F12506" s="3">
        <v>-55010</v>
      </c>
    </row>
    <row r="12507" spans="3:6" x14ac:dyDescent="0.2">
      <c r="E12507" t="s">
        <v>14</v>
      </c>
      <c r="F12507" s="3">
        <v>550996</v>
      </c>
    </row>
    <row r="12508" spans="3:6" x14ac:dyDescent="0.2">
      <c r="E12508" t="s">
        <v>18</v>
      </c>
      <c r="F12508" s="3">
        <v>120945</v>
      </c>
    </row>
    <row r="12509" spans="3:6" x14ac:dyDescent="0.2">
      <c r="E12509" t="s">
        <v>10</v>
      </c>
      <c r="F12509" s="3">
        <v>215612</v>
      </c>
    </row>
    <row r="12510" spans="3:6" x14ac:dyDescent="0.2">
      <c r="E12510" t="s">
        <v>8</v>
      </c>
      <c r="F12510" s="3">
        <v>-18919</v>
      </c>
    </row>
    <row r="12511" spans="3:6" x14ac:dyDescent="0.2">
      <c r="D12511" s="4" t="s">
        <v>24</v>
      </c>
      <c r="E12511" s="4"/>
      <c r="F12511" s="5">
        <v>1393178</v>
      </c>
    </row>
    <row r="12512" spans="3:6" x14ac:dyDescent="0.2">
      <c r="D12512" s="4" t="s">
        <v>11</v>
      </c>
      <c r="E12512" s="4"/>
      <c r="F12512" s="3"/>
    </row>
    <row r="12513" spans="4:6" x14ac:dyDescent="0.2">
      <c r="E12513" t="s">
        <v>11</v>
      </c>
      <c r="F12513" s="3">
        <v>154206</v>
      </c>
    </row>
    <row r="12514" spans="4:6" x14ac:dyDescent="0.2">
      <c r="D12514" s="4" t="s">
        <v>25</v>
      </c>
      <c r="E12514" s="4"/>
      <c r="F12514" s="5">
        <v>154206</v>
      </c>
    </row>
    <row r="12515" spans="4:6" x14ac:dyDescent="0.2">
      <c r="D12515" s="4" t="s">
        <v>22</v>
      </c>
      <c r="E12515" s="4"/>
      <c r="F12515" s="3"/>
    </row>
    <row r="12516" spans="4:6" x14ac:dyDescent="0.2">
      <c r="E12516" t="s">
        <v>13</v>
      </c>
      <c r="F12516" s="3">
        <v>-1438529</v>
      </c>
    </row>
    <row r="12517" spans="4:6" x14ac:dyDescent="0.2">
      <c r="E12517" t="s">
        <v>16</v>
      </c>
      <c r="F12517" s="3">
        <v>127615</v>
      </c>
    </row>
    <row r="12518" spans="4:6" x14ac:dyDescent="0.2">
      <c r="E12518" t="s">
        <v>12</v>
      </c>
      <c r="F12518" s="3">
        <v>11053</v>
      </c>
    </row>
    <row r="12519" spans="4:6" x14ac:dyDescent="0.2">
      <c r="E12519" t="s">
        <v>6</v>
      </c>
      <c r="F12519" s="3">
        <v>643</v>
      </c>
    </row>
    <row r="12520" spans="4:6" x14ac:dyDescent="0.2">
      <c r="D12520" s="4" t="s">
        <v>26</v>
      </c>
      <c r="E12520" s="4"/>
      <c r="F12520" s="5">
        <v>-1299218</v>
      </c>
    </row>
    <row r="12521" spans="4:6" x14ac:dyDescent="0.2">
      <c r="D12521" s="4" t="s">
        <v>23</v>
      </c>
      <c r="E12521" s="4"/>
      <c r="F12521" s="3"/>
    </row>
    <row r="12522" spans="4:6" x14ac:dyDescent="0.2">
      <c r="E12522" t="s">
        <v>17</v>
      </c>
      <c r="F12522" s="3">
        <v>169104</v>
      </c>
    </row>
    <row r="12523" spans="4:6" x14ac:dyDescent="0.2">
      <c r="E12523" t="s">
        <v>9</v>
      </c>
      <c r="F12523" s="3">
        <v>-531932</v>
      </c>
    </row>
    <row r="12524" spans="4:6" x14ac:dyDescent="0.2">
      <c r="E12524" t="s">
        <v>7</v>
      </c>
      <c r="F12524" s="3">
        <v>-122861</v>
      </c>
    </row>
    <row r="12525" spans="4:6" x14ac:dyDescent="0.2">
      <c r="D12525" s="4" t="s">
        <v>27</v>
      </c>
      <c r="E12525" s="4"/>
      <c r="F12525" s="5">
        <v>-485689</v>
      </c>
    </row>
    <row r="12526" spans="4:6" x14ac:dyDescent="0.2">
      <c r="D12526" s="4" t="s">
        <v>88</v>
      </c>
      <c r="E12526" s="4"/>
      <c r="F12526" s="3"/>
    </row>
    <row r="12527" spans="4:6" x14ac:dyDescent="0.2">
      <c r="E12527" t="s">
        <v>88</v>
      </c>
      <c r="F12527" s="3">
        <v>-237523</v>
      </c>
    </row>
    <row r="12528" spans="4:6" x14ac:dyDescent="0.2">
      <c r="D12528" s="4" t="s">
        <v>89</v>
      </c>
      <c r="E12528" s="4"/>
      <c r="F12528" s="5">
        <v>-237523</v>
      </c>
    </row>
    <row r="12529" spans="2:6" x14ac:dyDescent="0.2">
      <c r="B12529" t="s">
        <v>64</v>
      </c>
      <c r="C12529" t="s">
        <v>1</v>
      </c>
      <c r="D12529" s="4" t="s">
        <v>21</v>
      </c>
      <c r="E12529" s="4"/>
      <c r="F12529" s="3"/>
    </row>
    <row r="12530" spans="2:6" x14ac:dyDescent="0.2">
      <c r="E12530" t="s">
        <v>15</v>
      </c>
      <c r="F12530" s="3">
        <v>-97860</v>
      </c>
    </row>
    <row r="12531" spans="2:6" x14ac:dyDescent="0.2">
      <c r="E12531" t="s">
        <v>5</v>
      </c>
      <c r="F12531" s="3">
        <v>0</v>
      </c>
    </row>
    <row r="12532" spans="2:6" x14ac:dyDescent="0.2">
      <c r="E12532" t="s">
        <v>14</v>
      </c>
      <c r="F12532" s="3">
        <v>38153</v>
      </c>
    </row>
    <row r="12533" spans="2:6" x14ac:dyDescent="0.2">
      <c r="E12533" t="s">
        <v>18</v>
      </c>
      <c r="F12533" s="3">
        <v>185</v>
      </c>
    </row>
    <row r="12534" spans="2:6" x14ac:dyDescent="0.2">
      <c r="E12534" t="s">
        <v>10</v>
      </c>
      <c r="F12534" s="3">
        <v>5197</v>
      </c>
    </row>
    <row r="12535" spans="2:6" x14ac:dyDescent="0.2">
      <c r="E12535" t="s">
        <v>8</v>
      </c>
      <c r="F12535" s="3">
        <v>0</v>
      </c>
    </row>
    <row r="12536" spans="2:6" x14ac:dyDescent="0.2">
      <c r="D12536" s="4" t="s">
        <v>24</v>
      </c>
      <c r="E12536" s="4"/>
      <c r="F12536" s="5">
        <v>-54325</v>
      </c>
    </row>
    <row r="12537" spans="2:6" x14ac:dyDescent="0.2">
      <c r="D12537" s="4" t="s">
        <v>11</v>
      </c>
      <c r="E12537" s="4"/>
      <c r="F12537" s="3"/>
    </row>
    <row r="12538" spans="2:6" x14ac:dyDescent="0.2">
      <c r="E12538" t="s">
        <v>11</v>
      </c>
      <c r="F12538" s="3">
        <v>-26213</v>
      </c>
    </row>
    <row r="12539" spans="2:6" x14ac:dyDescent="0.2">
      <c r="D12539" s="4" t="s">
        <v>25</v>
      </c>
      <c r="E12539" s="4"/>
      <c r="F12539" s="5">
        <v>-26213</v>
      </c>
    </row>
    <row r="12540" spans="2:6" x14ac:dyDescent="0.2">
      <c r="D12540" s="4" t="s">
        <v>22</v>
      </c>
      <c r="E12540" s="4"/>
      <c r="F12540" s="3"/>
    </row>
    <row r="12541" spans="2:6" x14ac:dyDescent="0.2">
      <c r="E12541" t="s">
        <v>13</v>
      </c>
      <c r="F12541" s="3">
        <v>-102898</v>
      </c>
    </row>
    <row r="12542" spans="2:6" x14ac:dyDescent="0.2">
      <c r="E12542" t="s">
        <v>16</v>
      </c>
      <c r="F12542" s="3">
        <v>0</v>
      </c>
    </row>
    <row r="12543" spans="2:6" x14ac:dyDescent="0.2">
      <c r="E12543" t="s">
        <v>12</v>
      </c>
      <c r="F12543" s="3">
        <v>-4460</v>
      </c>
    </row>
    <row r="12544" spans="2:6" x14ac:dyDescent="0.2">
      <c r="E12544" t="s">
        <v>6</v>
      </c>
      <c r="F12544" s="3">
        <v>3932</v>
      </c>
    </row>
    <row r="12545" spans="3:6" x14ac:dyDescent="0.2">
      <c r="D12545" s="4" t="s">
        <v>26</v>
      </c>
      <c r="E12545" s="4"/>
      <c r="F12545" s="5">
        <v>-103426</v>
      </c>
    </row>
    <row r="12546" spans="3:6" x14ac:dyDescent="0.2">
      <c r="D12546" s="4" t="s">
        <v>23</v>
      </c>
      <c r="E12546" s="4"/>
      <c r="F12546" s="3"/>
    </row>
    <row r="12547" spans="3:6" x14ac:dyDescent="0.2">
      <c r="E12547" t="s">
        <v>17</v>
      </c>
      <c r="F12547" s="3">
        <v>137000</v>
      </c>
    </row>
    <row r="12548" spans="3:6" x14ac:dyDescent="0.2">
      <c r="E12548" t="s">
        <v>9</v>
      </c>
      <c r="F12548" s="3">
        <v>-34944</v>
      </c>
    </row>
    <row r="12549" spans="3:6" x14ac:dyDescent="0.2">
      <c r="E12549" t="s">
        <v>7</v>
      </c>
      <c r="F12549" s="3">
        <v>103585</v>
      </c>
    </row>
    <row r="12550" spans="3:6" x14ac:dyDescent="0.2">
      <c r="D12550" s="4" t="s">
        <v>27</v>
      </c>
      <c r="E12550" s="4"/>
      <c r="F12550" s="5">
        <v>205641</v>
      </c>
    </row>
    <row r="12551" spans="3:6" x14ac:dyDescent="0.2">
      <c r="D12551" s="4" t="s">
        <v>88</v>
      </c>
      <c r="E12551" s="4"/>
      <c r="F12551" s="3"/>
    </row>
    <row r="12552" spans="3:6" x14ac:dyDescent="0.2">
      <c r="E12552" t="s">
        <v>88</v>
      </c>
      <c r="F12552" s="3">
        <v>21677</v>
      </c>
    </row>
    <row r="12553" spans="3:6" x14ac:dyDescent="0.2">
      <c r="D12553" s="4" t="s">
        <v>89</v>
      </c>
      <c r="E12553" s="4"/>
      <c r="F12553" s="5">
        <v>21677</v>
      </c>
    </row>
    <row r="12554" spans="3:6" x14ac:dyDescent="0.2">
      <c r="C12554" t="s">
        <v>2</v>
      </c>
      <c r="D12554" s="4" t="s">
        <v>21</v>
      </c>
      <c r="E12554" s="4"/>
      <c r="F12554" s="3"/>
    </row>
    <row r="12555" spans="3:6" x14ac:dyDescent="0.2">
      <c r="E12555" t="s">
        <v>15</v>
      </c>
      <c r="F12555" s="3">
        <v>-104669</v>
      </c>
    </row>
    <row r="12556" spans="3:6" x14ac:dyDescent="0.2">
      <c r="E12556" t="s">
        <v>5</v>
      </c>
      <c r="F12556" s="3">
        <v>0</v>
      </c>
    </row>
    <row r="12557" spans="3:6" x14ac:dyDescent="0.2">
      <c r="E12557" t="s">
        <v>14</v>
      </c>
      <c r="F12557" s="3">
        <v>57740</v>
      </c>
    </row>
    <row r="12558" spans="3:6" x14ac:dyDescent="0.2">
      <c r="E12558" t="s">
        <v>18</v>
      </c>
      <c r="F12558" s="3">
        <v>7890</v>
      </c>
    </row>
    <row r="12559" spans="3:6" x14ac:dyDescent="0.2">
      <c r="E12559" t="s">
        <v>10</v>
      </c>
      <c r="F12559" s="3">
        <v>5197</v>
      </c>
    </row>
    <row r="12560" spans="3:6" x14ac:dyDescent="0.2">
      <c r="E12560" t="s">
        <v>8</v>
      </c>
      <c r="F12560" s="3">
        <v>0</v>
      </c>
    </row>
    <row r="12561" spans="4:6" x14ac:dyDescent="0.2">
      <c r="D12561" s="4" t="s">
        <v>24</v>
      </c>
      <c r="E12561" s="4"/>
      <c r="F12561" s="5">
        <v>-33842</v>
      </c>
    </row>
    <row r="12562" spans="4:6" x14ac:dyDescent="0.2">
      <c r="D12562" s="4" t="s">
        <v>11</v>
      </c>
      <c r="E12562" s="4"/>
      <c r="F12562" s="3"/>
    </row>
    <row r="12563" spans="4:6" x14ac:dyDescent="0.2">
      <c r="E12563" t="s">
        <v>11</v>
      </c>
      <c r="F12563" s="3">
        <v>-25210</v>
      </c>
    </row>
    <row r="12564" spans="4:6" x14ac:dyDescent="0.2">
      <c r="D12564" s="4" t="s">
        <v>25</v>
      </c>
      <c r="E12564" s="4"/>
      <c r="F12564" s="5">
        <v>-25210</v>
      </c>
    </row>
    <row r="12565" spans="4:6" x14ac:dyDescent="0.2">
      <c r="D12565" s="4" t="s">
        <v>22</v>
      </c>
      <c r="E12565" s="4"/>
      <c r="F12565" s="3"/>
    </row>
    <row r="12566" spans="4:6" x14ac:dyDescent="0.2">
      <c r="E12566" t="s">
        <v>13</v>
      </c>
      <c r="F12566" s="3">
        <v>-85054</v>
      </c>
    </row>
    <row r="12567" spans="4:6" x14ac:dyDescent="0.2">
      <c r="E12567" t="s">
        <v>16</v>
      </c>
      <c r="F12567" s="3">
        <v>0</v>
      </c>
    </row>
    <row r="12568" spans="4:6" x14ac:dyDescent="0.2">
      <c r="E12568" t="s">
        <v>12</v>
      </c>
      <c r="F12568" s="3">
        <v>-4460</v>
      </c>
    </row>
    <row r="12569" spans="4:6" x14ac:dyDescent="0.2">
      <c r="E12569" t="s">
        <v>6</v>
      </c>
      <c r="F12569" s="3">
        <v>0</v>
      </c>
    </row>
    <row r="12570" spans="4:6" x14ac:dyDescent="0.2">
      <c r="D12570" s="4" t="s">
        <v>26</v>
      </c>
      <c r="E12570" s="4"/>
      <c r="F12570" s="5">
        <v>-89514</v>
      </c>
    </row>
    <row r="12571" spans="4:6" x14ac:dyDescent="0.2">
      <c r="D12571" s="4" t="s">
        <v>23</v>
      </c>
      <c r="E12571" s="4"/>
      <c r="F12571" s="3"/>
    </row>
    <row r="12572" spans="4:6" x14ac:dyDescent="0.2">
      <c r="E12572" t="s">
        <v>17</v>
      </c>
      <c r="F12572" s="3">
        <v>197000</v>
      </c>
    </row>
    <row r="12573" spans="4:6" x14ac:dyDescent="0.2">
      <c r="E12573" t="s">
        <v>9</v>
      </c>
      <c r="F12573" s="3">
        <v>-62374</v>
      </c>
    </row>
    <row r="12574" spans="4:6" x14ac:dyDescent="0.2">
      <c r="E12574" t="s">
        <v>7</v>
      </c>
      <c r="F12574" s="3">
        <v>35617</v>
      </c>
    </row>
    <row r="12575" spans="4:6" x14ac:dyDescent="0.2">
      <c r="D12575" s="4" t="s">
        <v>27</v>
      </c>
      <c r="E12575" s="4"/>
      <c r="F12575" s="5">
        <v>170243</v>
      </c>
    </row>
    <row r="12576" spans="4:6" x14ac:dyDescent="0.2">
      <c r="D12576" s="4" t="s">
        <v>88</v>
      </c>
      <c r="E12576" s="4"/>
      <c r="F12576" s="3"/>
    </row>
    <row r="12577" spans="2:6" x14ac:dyDescent="0.2">
      <c r="E12577" t="s">
        <v>88</v>
      </c>
      <c r="F12577" s="3">
        <v>21677</v>
      </c>
    </row>
    <row r="12578" spans="2:6" x14ac:dyDescent="0.2">
      <c r="D12578" s="4" t="s">
        <v>89</v>
      </c>
      <c r="E12578" s="4"/>
      <c r="F12578" s="5">
        <v>21677</v>
      </c>
    </row>
    <row r="12579" spans="2:6" x14ac:dyDescent="0.2">
      <c r="B12579" t="s">
        <v>65</v>
      </c>
      <c r="C12579" t="s">
        <v>1</v>
      </c>
      <c r="D12579" s="4" t="s">
        <v>21</v>
      </c>
      <c r="E12579" s="4"/>
      <c r="F12579" s="3"/>
    </row>
    <row r="12580" spans="2:6" x14ac:dyDescent="0.2">
      <c r="E12580" t="s">
        <v>15</v>
      </c>
      <c r="F12580" s="3">
        <v>1255</v>
      </c>
    </row>
    <row r="12581" spans="2:6" x14ac:dyDescent="0.2">
      <c r="E12581" t="s">
        <v>5</v>
      </c>
      <c r="F12581" s="3">
        <v>0</v>
      </c>
    </row>
    <row r="12582" spans="2:6" x14ac:dyDescent="0.2">
      <c r="E12582" t="s">
        <v>14</v>
      </c>
      <c r="F12582" s="3">
        <v>28348</v>
      </c>
    </row>
    <row r="12583" spans="2:6" x14ac:dyDescent="0.2">
      <c r="E12583" t="s">
        <v>18</v>
      </c>
      <c r="F12583" s="3">
        <v>0</v>
      </c>
    </row>
    <row r="12584" spans="2:6" x14ac:dyDescent="0.2">
      <c r="E12584" t="s">
        <v>10</v>
      </c>
      <c r="F12584" s="3">
        <v>0</v>
      </c>
    </row>
    <row r="12585" spans="2:6" x14ac:dyDescent="0.2">
      <c r="E12585" t="s">
        <v>8</v>
      </c>
      <c r="F12585" s="3">
        <v>0</v>
      </c>
    </row>
    <row r="12586" spans="2:6" x14ac:dyDescent="0.2">
      <c r="D12586" s="4" t="s">
        <v>24</v>
      </c>
      <c r="E12586" s="4"/>
      <c r="F12586" s="5">
        <v>29603</v>
      </c>
    </row>
    <row r="12587" spans="2:6" x14ac:dyDescent="0.2">
      <c r="D12587" s="4" t="s">
        <v>11</v>
      </c>
      <c r="E12587" s="4"/>
      <c r="F12587" s="3"/>
    </row>
    <row r="12588" spans="2:6" x14ac:dyDescent="0.2">
      <c r="E12588" t="s">
        <v>11</v>
      </c>
      <c r="F12588" s="3">
        <v>66913</v>
      </c>
    </row>
    <row r="12589" spans="2:6" x14ac:dyDescent="0.2">
      <c r="D12589" s="4" t="s">
        <v>25</v>
      </c>
      <c r="E12589" s="4"/>
      <c r="F12589" s="5">
        <v>66913</v>
      </c>
    </row>
    <row r="12590" spans="2:6" x14ac:dyDescent="0.2">
      <c r="D12590" s="4" t="s">
        <v>22</v>
      </c>
      <c r="E12590" s="4"/>
      <c r="F12590" s="3"/>
    </row>
    <row r="12591" spans="2:6" x14ac:dyDescent="0.2">
      <c r="E12591" t="s">
        <v>13</v>
      </c>
      <c r="F12591" s="3">
        <v>-4500</v>
      </c>
    </row>
    <row r="12592" spans="2:6" x14ac:dyDescent="0.2">
      <c r="E12592" t="s">
        <v>16</v>
      </c>
      <c r="F12592" s="3">
        <v>0</v>
      </c>
    </row>
    <row r="12593" spans="3:6" x14ac:dyDescent="0.2">
      <c r="E12593" t="s">
        <v>12</v>
      </c>
      <c r="F12593" s="3">
        <v>0</v>
      </c>
    </row>
    <row r="12594" spans="3:6" x14ac:dyDescent="0.2">
      <c r="E12594" t="s">
        <v>6</v>
      </c>
      <c r="F12594" s="3">
        <v>0</v>
      </c>
    </row>
    <row r="12595" spans="3:6" x14ac:dyDescent="0.2">
      <c r="D12595" s="4" t="s">
        <v>26</v>
      </c>
      <c r="E12595" s="4"/>
      <c r="F12595" s="5">
        <v>-4500</v>
      </c>
    </row>
    <row r="12596" spans="3:6" x14ac:dyDescent="0.2">
      <c r="D12596" s="4" t="s">
        <v>23</v>
      </c>
      <c r="E12596" s="4"/>
      <c r="F12596" s="3"/>
    </row>
    <row r="12597" spans="3:6" x14ac:dyDescent="0.2">
      <c r="E12597" t="s">
        <v>17</v>
      </c>
      <c r="F12597" s="3">
        <v>0</v>
      </c>
    </row>
    <row r="12598" spans="3:6" x14ac:dyDescent="0.2">
      <c r="E12598" t="s">
        <v>9</v>
      </c>
      <c r="F12598" s="3">
        <v>0</v>
      </c>
    </row>
    <row r="12599" spans="3:6" x14ac:dyDescent="0.2">
      <c r="E12599" t="s">
        <v>7</v>
      </c>
      <c r="F12599" s="3">
        <v>-159</v>
      </c>
    </row>
    <row r="12600" spans="3:6" x14ac:dyDescent="0.2">
      <c r="D12600" s="4" t="s">
        <v>27</v>
      </c>
      <c r="E12600" s="4"/>
      <c r="F12600" s="5">
        <v>-159</v>
      </c>
    </row>
    <row r="12601" spans="3:6" x14ac:dyDescent="0.2">
      <c r="D12601" s="4" t="s">
        <v>88</v>
      </c>
      <c r="E12601" s="4"/>
      <c r="F12601" s="3"/>
    </row>
    <row r="12602" spans="3:6" x14ac:dyDescent="0.2">
      <c r="E12602" t="s">
        <v>88</v>
      </c>
      <c r="F12602" s="3">
        <v>91857</v>
      </c>
    </row>
    <row r="12603" spans="3:6" x14ac:dyDescent="0.2">
      <c r="D12603" s="4" t="s">
        <v>89</v>
      </c>
      <c r="E12603" s="4"/>
      <c r="F12603" s="5">
        <v>91857</v>
      </c>
    </row>
    <row r="12604" spans="3:6" x14ac:dyDescent="0.2">
      <c r="C12604" t="s">
        <v>2</v>
      </c>
      <c r="D12604" s="4" t="s">
        <v>21</v>
      </c>
      <c r="E12604" s="4"/>
      <c r="F12604" s="3"/>
    </row>
    <row r="12605" spans="3:6" x14ac:dyDescent="0.2">
      <c r="E12605" t="s">
        <v>15</v>
      </c>
      <c r="F12605" s="3">
        <v>896</v>
      </c>
    </row>
    <row r="12606" spans="3:6" x14ac:dyDescent="0.2">
      <c r="E12606" t="s">
        <v>5</v>
      </c>
      <c r="F12606" s="3">
        <v>0</v>
      </c>
    </row>
    <row r="12607" spans="3:6" x14ac:dyDescent="0.2">
      <c r="E12607" t="s">
        <v>14</v>
      </c>
      <c r="F12607" s="3">
        <v>28539</v>
      </c>
    </row>
    <row r="12608" spans="3:6" x14ac:dyDescent="0.2">
      <c r="E12608" t="s">
        <v>18</v>
      </c>
      <c r="F12608" s="3">
        <v>213</v>
      </c>
    </row>
    <row r="12609" spans="4:6" x14ac:dyDescent="0.2">
      <c r="E12609" t="s">
        <v>10</v>
      </c>
      <c r="F12609" s="3">
        <v>0</v>
      </c>
    </row>
    <row r="12610" spans="4:6" x14ac:dyDescent="0.2">
      <c r="E12610" t="s">
        <v>8</v>
      </c>
      <c r="F12610" s="3">
        <v>0</v>
      </c>
    </row>
    <row r="12611" spans="4:6" x14ac:dyDescent="0.2">
      <c r="D12611" s="4" t="s">
        <v>24</v>
      </c>
      <c r="E12611" s="4"/>
      <c r="F12611" s="5">
        <v>29648</v>
      </c>
    </row>
    <row r="12612" spans="4:6" x14ac:dyDescent="0.2">
      <c r="D12612" s="4" t="s">
        <v>11</v>
      </c>
      <c r="E12612" s="4"/>
      <c r="F12612" s="3"/>
    </row>
    <row r="12613" spans="4:6" x14ac:dyDescent="0.2">
      <c r="E12613" t="s">
        <v>11</v>
      </c>
      <c r="F12613" s="3">
        <v>66913</v>
      </c>
    </row>
    <row r="12614" spans="4:6" x14ac:dyDescent="0.2">
      <c r="D12614" s="4" t="s">
        <v>25</v>
      </c>
      <c r="E12614" s="4"/>
      <c r="F12614" s="5">
        <v>66913</v>
      </c>
    </row>
    <row r="12615" spans="4:6" x14ac:dyDescent="0.2">
      <c r="D12615" s="4" t="s">
        <v>22</v>
      </c>
      <c r="E12615" s="4"/>
      <c r="F12615" s="3"/>
    </row>
    <row r="12616" spans="4:6" x14ac:dyDescent="0.2">
      <c r="E12616" t="s">
        <v>13</v>
      </c>
      <c r="F12616" s="3">
        <v>-4500</v>
      </c>
    </row>
    <row r="12617" spans="4:6" x14ac:dyDescent="0.2">
      <c r="E12617" t="s">
        <v>16</v>
      </c>
      <c r="F12617" s="3">
        <v>0</v>
      </c>
    </row>
    <row r="12618" spans="4:6" x14ac:dyDescent="0.2">
      <c r="E12618" t="s">
        <v>12</v>
      </c>
      <c r="F12618" s="3">
        <v>0</v>
      </c>
    </row>
    <row r="12619" spans="4:6" x14ac:dyDescent="0.2">
      <c r="E12619" t="s">
        <v>6</v>
      </c>
      <c r="F12619" s="3">
        <v>0</v>
      </c>
    </row>
    <row r="12620" spans="4:6" x14ac:dyDescent="0.2">
      <c r="D12620" s="4" t="s">
        <v>26</v>
      </c>
      <c r="E12620" s="4"/>
      <c r="F12620" s="5">
        <v>-4500</v>
      </c>
    </row>
    <row r="12621" spans="4:6" x14ac:dyDescent="0.2">
      <c r="D12621" s="4" t="s">
        <v>23</v>
      </c>
      <c r="E12621" s="4"/>
      <c r="F12621" s="3"/>
    </row>
    <row r="12622" spans="4:6" x14ac:dyDescent="0.2">
      <c r="E12622" t="s">
        <v>17</v>
      </c>
      <c r="F12622" s="3">
        <v>0</v>
      </c>
    </row>
    <row r="12623" spans="4:6" x14ac:dyDescent="0.2">
      <c r="E12623" t="s">
        <v>9</v>
      </c>
      <c r="F12623" s="3">
        <v>-204</v>
      </c>
    </row>
    <row r="12624" spans="4:6" x14ac:dyDescent="0.2">
      <c r="E12624" t="s">
        <v>7</v>
      </c>
      <c r="F12624" s="3">
        <v>0</v>
      </c>
    </row>
    <row r="12625" spans="2:6" x14ac:dyDescent="0.2">
      <c r="D12625" s="4" t="s">
        <v>27</v>
      </c>
      <c r="E12625" s="4"/>
      <c r="F12625" s="5">
        <v>-204</v>
      </c>
    </row>
    <row r="12626" spans="2:6" x14ac:dyDescent="0.2">
      <c r="D12626" s="4" t="s">
        <v>88</v>
      </c>
      <c r="E12626" s="4"/>
      <c r="F12626" s="3"/>
    </row>
    <row r="12627" spans="2:6" x14ac:dyDescent="0.2">
      <c r="E12627" t="s">
        <v>88</v>
      </c>
      <c r="F12627" s="3">
        <v>91857</v>
      </c>
    </row>
    <row r="12628" spans="2:6" x14ac:dyDescent="0.2">
      <c r="D12628" s="4" t="s">
        <v>89</v>
      </c>
      <c r="E12628" s="4"/>
      <c r="F12628" s="5">
        <v>91857</v>
      </c>
    </row>
    <row r="12629" spans="2:6" x14ac:dyDescent="0.2">
      <c r="B12629" t="s">
        <v>112</v>
      </c>
      <c r="C12629" t="s">
        <v>1</v>
      </c>
      <c r="D12629" s="4" t="s">
        <v>21</v>
      </c>
      <c r="E12629" s="4"/>
      <c r="F12629" s="3"/>
    </row>
    <row r="12630" spans="2:6" x14ac:dyDescent="0.2">
      <c r="E12630" t="s">
        <v>15</v>
      </c>
      <c r="F12630" s="3">
        <v>12171</v>
      </c>
    </row>
    <row r="12631" spans="2:6" x14ac:dyDescent="0.2">
      <c r="E12631" t="s">
        <v>5</v>
      </c>
      <c r="F12631" s="3">
        <v>-1335</v>
      </c>
    </row>
    <row r="12632" spans="2:6" x14ac:dyDescent="0.2">
      <c r="E12632" t="s">
        <v>14</v>
      </c>
      <c r="F12632" s="3">
        <v>5736</v>
      </c>
    </row>
    <row r="12633" spans="2:6" x14ac:dyDescent="0.2">
      <c r="E12633" t="s">
        <v>18</v>
      </c>
      <c r="F12633" s="3">
        <v>398</v>
      </c>
    </row>
    <row r="12634" spans="2:6" x14ac:dyDescent="0.2">
      <c r="E12634" t="s">
        <v>10</v>
      </c>
      <c r="F12634" s="3">
        <v>0</v>
      </c>
    </row>
    <row r="12635" spans="2:6" x14ac:dyDescent="0.2">
      <c r="E12635" t="s">
        <v>8</v>
      </c>
      <c r="F12635" s="3">
        <v>0</v>
      </c>
    </row>
    <row r="12636" spans="2:6" x14ac:dyDescent="0.2">
      <c r="D12636" s="4" t="s">
        <v>24</v>
      </c>
      <c r="E12636" s="4"/>
      <c r="F12636" s="5">
        <v>16970</v>
      </c>
    </row>
    <row r="12637" spans="2:6" x14ac:dyDescent="0.2">
      <c r="D12637" s="4" t="s">
        <v>11</v>
      </c>
      <c r="E12637" s="4"/>
      <c r="F12637" s="3"/>
    </row>
    <row r="12638" spans="2:6" x14ac:dyDescent="0.2">
      <c r="E12638" t="s">
        <v>11</v>
      </c>
      <c r="F12638" s="3">
        <v>-9466</v>
      </c>
    </row>
    <row r="12639" spans="2:6" x14ac:dyDescent="0.2">
      <c r="D12639" s="4" t="s">
        <v>25</v>
      </c>
      <c r="E12639" s="4"/>
      <c r="F12639" s="5">
        <v>-9466</v>
      </c>
    </row>
    <row r="12640" spans="2:6" x14ac:dyDescent="0.2">
      <c r="D12640" s="4" t="s">
        <v>22</v>
      </c>
      <c r="E12640" s="4"/>
      <c r="F12640" s="3"/>
    </row>
    <row r="12641" spans="3:6" x14ac:dyDescent="0.2">
      <c r="E12641" t="s">
        <v>13</v>
      </c>
      <c r="F12641" s="3">
        <v>-34143</v>
      </c>
    </row>
    <row r="12642" spans="3:6" x14ac:dyDescent="0.2">
      <c r="E12642" t="s">
        <v>16</v>
      </c>
      <c r="F12642" s="3">
        <v>2000</v>
      </c>
    </row>
    <row r="12643" spans="3:6" x14ac:dyDescent="0.2">
      <c r="E12643" t="s">
        <v>12</v>
      </c>
      <c r="F12643" s="3">
        <v>0</v>
      </c>
    </row>
    <row r="12644" spans="3:6" x14ac:dyDescent="0.2">
      <c r="E12644" t="s">
        <v>6</v>
      </c>
      <c r="F12644" s="3">
        <v>462</v>
      </c>
    </row>
    <row r="12645" spans="3:6" x14ac:dyDescent="0.2">
      <c r="D12645" s="4" t="s">
        <v>26</v>
      </c>
      <c r="E12645" s="4"/>
      <c r="F12645" s="5">
        <v>-31681</v>
      </c>
    </row>
    <row r="12646" spans="3:6" x14ac:dyDescent="0.2">
      <c r="D12646" s="4" t="s">
        <v>23</v>
      </c>
      <c r="E12646" s="4"/>
      <c r="F12646" s="3"/>
    </row>
    <row r="12647" spans="3:6" x14ac:dyDescent="0.2">
      <c r="E12647" t="s">
        <v>17</v>
      </c>
      <c r="F12647" s="3">
        <v>0</v>
      </c>
    </row>
    <row r="12648" spans="3:6" x14ac:dyDescent="0.2">
      <c r="E12648" t="s">
        <v>9</v>
      </c>
      <c r="F12648" s="3">
        <v>-618</v>
      </c>
    </row>
    <row r="12649" spans="3:6" x14ac:dyDescent="0.2">
      <c r="E12649" t="s">
        <v>7</v>
      </c>
      <c r="F12649" s="3">
        <v>-11617</v>
      </c>
    </row>
    <row r="12650" spans="3:6" x14ac:dyDescent="0.2">
      <c r="D12650" s="4" t="s">
        <v>27</v>
      </c>
      <c r="E12650" s="4"/>
      <c r="F12650" s="5">
        <v>-12235</v>
      </c>
    </row>
    <row r="12651" spans="3:6" x14ac:dyDescent="0.2">
      <c r="D12651" s="4" t="s">
        <v>88</v>
      </c>
      <c r="E12651" s="4"/>
      <c r="F12651" s="3"/>
    </row>
    <row r="12652" spans="3:6" x14ac:dyDescent="0.2">
      <c r="E12652" t="s">
        <v>88</v>
      </c>
      <c r="F12652" s="3">
        <v>-36412</v>
      </c>
    </row>
    <row r="12653" spans="3:6" x14ac:dyDescent="0.2">
      <c r="D12653" s="4" t="s">
        <v>89</v>
      </c>
      <c r="E12653" s="4"/>
      <c r="F12653" s="5">
        <v>-36412</v>
      </c>
    </row>
    <row r="12654" spans="3:6" x14ac:dyDescent="0.2">
      <c r="C12654" t="s">
        <v>2</v>
      </c>
      <c r="D12654" s="4" t="s">
        <v>21</v>
      </c>
      <c r="E12654" s="4"/>
      <c r="F12654" s="3"/>
    </row>
    <row r="12655" spans="3:6" x14ac:dyDescent="0.2">
      <c r="E12655" t="s">
        <v>15</v>
      </c>
      <c r="F12655" s="3">
        <v>6372</v>
      </c>
    </row>
    <row r="12656" spans="3:6" x14ac:dyDescent="0.2">
      <c r="E12656" t="s">
        <v>5</v>
      </c>
      <c r="F12656" s="3">
        <v>-1335</v>
      </c>
    </row>
    <row r="12657" spans="4:6" x14ac:dyDescent="0.2">
      <c r="E12657" t="s">
        <v>14</v>
      </c>
      <c r="F12657" s="3">
        <v>9932</v>
      </c>
    </row>
    <row r="12658" spans="4:6" x14ac:dyDescent="0.2">
      <c r="E12658" t="s">
        <v>18</v>
      </c>
      <c r="F12658" s="3">
        <v>1912</v>
      </c>
    </row>
    <row r="12659" spans="4:6" x14ac:dyDescent="0.2">
      <c r="E12659" t="s">
        <v>10</v>
      </c>
      <c r="F12659" s="3">
        <v>0</v>
      </c>
    </row>
    <row r="12660" spans="4:6" x14ac:dyDescent="0.2">
      <c r="E12660" t="s">
        <v>8</v>
      </c>
      <c r="F12660" s="3">
        <v>0</v>
      </c>
    </row>
    <row r="12661" spans="4:6" x14ac:dyDescent="0.2">
      <c r="D12661" s="4" t="s">
        <v>24</v>
      </c>
      <c r="E12661" s="4"/>
      <c r="F12661" s="5">
        <v>16881</v>
      </c>
    </row>
    <row r="12662" spans="4:6" x14ac:dyDescent="0.2">
      <c r="D12662" s="4" t="s">
        <v>11</v>
      </c>
      <c r="E12662" s="4"/>
      <c r="F12662" s="3"/>
    </row>
    <row r="12663" spans="4:6" x14ac:dyDescent="0.2">
      <c r="E12663" t="s">
        <v>11</v>
      </c>
      <c r="F12663" s="3">
        <v>-10290</v>
      </c>
    </row>
    <row r="12664" spans="4:6" x14ac:dyDescent="0.2">
      <c r="D12664" s="4" t="s">
        <v>25</v>
      </c>
      <c r="E12664" s="4"/>
      <c r="F12664" s="5">
        <v>-10290</v>
      </c>
    </row>
    <row r="12665" spans="4:6" x14ac:dyDescent="0.2">
      <c r="D12665" s="4" t="s">
        <v>22</v>
      </c>
      <c r="E12665" s="4"/>
      <c r="F12665" s="3"/>
    </row>
    <row r="12666" spans="4:6" x14ac:dyDescent="0.2">
      <c r="E12666" t="s">
        <v>13</v>
      </c>
      <c r="F12666" s="3">
        <v>-45739</v>
      </c>
    </row>
    <row r="12667" spans="4:6" x14ac:dyDescent="0.2">
      <c r="E12667" t="s">
        <v>16</v>
      </c>
      <c r="F12667" s="3">
        <v>2000</v>
      </c>
    </row>
    <row r="12668" spans="4:6" x14ac:dyDescent="0.2">
      <c r="E12668" t="s">
        <v>12</v>
      </c>
      <c r="F12668" s="3">
        <v>0</v>
      </c>
    </row>
    <row r="12669" spans="4:6" x14ac:dyDescent="0.2">
      <c r="E12669" t="s">
        <v>6</v>
      </c>
      <c r="F12669" s="3">
        <v>462</v>
      </c>
    </row>
    <row r="12670" spans="4:6" x14ac:dyDescent="0.2">
      <c r="D12670" s="4" t="s">
        <v>26</v>
      </c>
      <c r="E12670" s="4"/>
      <c r="F12670" s="5">
        <v>-43277</v>
      </c>
    </row>
    <row r="12671" spans="4:6" x14ac:dyDescent="0.2">
      <c r="D12671" s="4" t="s">
        <v>23</v>
      </c>
      <c r="E12671" s="4"/>
      <c r="F12671" s="3"/>
    </row>
    <row r="12672" spans="4:6" x14ac:dyDescent="0.2">
      <c r="E12672" t="s">
        <v>17</v>
      </c>
      <c r="F12672" s="3">
        <v>0</v>
      </c>
    </row>
    <row r="12673" spans="2:6" x14ac:dyDescent="0.2">
      <c r="E12673" t="s">
        <v>9</v>
      </c>
      <c r="F12673" s="3">
        <v>-3232</v>
      </c>
    </row>
    <row r="12674" spans="2:6" x14ac:dyDescent="0.2">
      <c r="E12674" t="s">
        <v>7</v>
      </c>
      <c r="F12674" s="3">
        <v>1397</v>
      </c>
    </row>
    <row r="12675" spans="2:6" x14ac:dyDescent="0.2">
      <c r="D12675" s="4" t="s">
        <v>27</v>
      </c>
      <c r="E12675" s="4"/>
      <c r="F12675" s="5">
        <v>-1835</v>
      </c>
    </row>
    <row r="12676" spans="2:6" x14ac:dyDescent="0.2">
      <c r="D12676" s="4" t="s">
        <v>88</v>
      </c>
      <c r="E12676" s="4"/>
      <c r="F12676" s="3"/>
    </row>
    <row r="12677" spans="2:6" x14ac:dyDescent="0.2">
      <c r="E12677" t="s">
        <v>88</v>
      </c>
      <c r="F12677" s="3">
        <v>-38521</v>
      </c>
    </row>
    <row r="12678" spans="2:6" x14ac:dyDescent="0.2">
      <c r="D12678" s="4" t="s">
        <v>89</v>
      </c>
      <c r="E12678" s="4"/>
      <c r="F12678" s="5">
        <v>-38521</v>
      </c>
    </row>
    <row r="12679" spans="2:6" x14ac:dyDescent="0.2">
      <c r="B12679" t="s">
        <v>114</v>
      </c>
      <c r="C12679" t="s">
        <v>1</v>
      </c>
      <c r="D12679" s="4" t="s">
        <v>21</v>
      </c>
      <c r="E12679" s="4"/>
      <c r="F12679" s="3"/>
    </row>
    <row r="12680" spans="2:6" x14ac:dyDescent="0.2">
      <c r="E12680" t="s">
        <v>15</v>
      </c>
      <c r="F12680" s="3">
        <v>-21989</v>
      </c>
    </row>
    <row r="12681" spans="2:6" x14ac:dyDescent="0.2">
      <c r="E12681" t="s">
        <v>5</v>
      </c>
      <c r="F12681" s="3">
        <v>0</v>
      </c>
    </row>
    <row r="12682" spans="2:6" x14ac:dyDescent="0.2">
      <c r="E12682" t="s">
        <v>14</v>
      </c>
      <c r="F12682" s="3">
        <v>16924</v>
      </c>
    </row>
    <row r="12683" spans="2:6" x14ac:dyDescent="0.2">
      <c r="E12683" t="s">
        <v>18</v>
      </c>
      <c r="F12683" s="3">
        <v>9097</v>
      </c>
    </row>
    <row r="12684" spans="2:6" x14ac:dyDescent="0.2">
      <c r="E12684" t="s">
        <v>10</v>
      </c>
      <c r="F12684" s="3">
        <v>0</v>
      </c>
    </row>
    <row r="12685" spans="2:6" x14ac:dyDescent="0.2">
      <c r="E12685" t="s">
        <v>8</v>
      </c>
      <c r="F12685" s="3">
        <v>0</v>
      </c>
    </row>
    <row r="12686" spans="2:6" x14ac:dyDescent="0.2">
      <c r="D12686" s="4" t="s">
        <v>24</v>
      </c>
      <c r="E12686" s="4"/>
      <c r="F12686" s="5">
        <v>4032</v>
      </c>
    </row>
    <row r="12687" spans="2:6" x14ac:dyDescent="0.2">
      <c r="D12687" s="4" t="s">
        <v>11</v>
      </c>
      <c r="E12687" s="4"/>
      <c r="F12687" s="3"/>
    </row>
    <row r="12688" spans="2:6" x14ac:dyDescent="0.2">
      <c r="E12688" t="s">
        <v>11</v>
      </c>
      <c r="F12688" s="3">
        <v>12311</v>
      </c>
    </row>
    <row r="12689" spans="3:6" x14ac:dyDescent="0.2">
      <c r="D12689" s="4" t="s">
        <v>25</v>
      </c>
      <c r="E12689" s="4"/>
      <c r="F12689" s="5">
        <v>12311</v>
      </c>
    </row>
    <row r="12690" spans="3:6" x14ac:dyDescent="0.2">
      <c r="D12690" s="4" t="s">
        <v>22</v>
      </c>
      <c r="E12690" s="4"/>
      <c r="F12690" s="3"/>
    </row>
    <row r="12691" spans="3:6" x14ac:dyDescent="0.2">
      <c r="E12691" t="s">
        <v>13</v>
      </c>
      <c r="F12691" s="3">
        <v>-73115</v>
      </c>
    </row>
    <row r="12692" spans="3:6" x14ac:dyDescent="0.2">
      <c r="E12692" t="s">
        <v>16</v>
      </c>
      <c r="F12692" s="3">
        <v>0</v>
      </c>
    </row>
    <row r="12693" spans="3:6" x14ac:dyDescent="0.2">
      <c r="E12693" t="s">
        <v>12</v>
      </c>
      <c r="F12693" s="3">
        <v>1600</v>
      </c>
    </row>
    <row r="12694" spans="3:6" x14ac:dyDescent="0.2">
      <c r="E12694" t="s">
        <v>6</v>
      </c>
      <c r="F12694" s="3">
        <v>0</v>
      </c>
    </row>
    <row r="12695" spans="3:6" x14ac:dyDescent="0.2">
      <c r="D12695" s="4" t="s">
        <v>26</v>
      </c>
      <c r="E12695" s="4"/>
      <c r="F12695" s="5">
        <v>-71515</v>
      </c>
    </row>
    <row r="12696" spans="3:6" x14ac:dyDescent="0.2">
      <c r="D12696" s="4" t="s">
        <v>23</v>
      </c>
      <c r="E12696" s="4"/>
      <c r="F12696" s="3"/>
    </row>
    <row r="12697" spans="3:6" x14ac:dyDescent="0.2">
      <c r="E12697" t="s">
        <v>17</v>
      </c>
      <c r="F12697" s="3">
        <v>40000</v>
      </c>
    </row>
    <row r="12698" spans="3:6" x14ac:dyDescent="0.2">
      <c r="E12698" t="s">
        <v>9</v>
      </c>
      <c r="F12698" s="3">
        <v>-45812</v>
      </c>
    </row>
    <row r="12699" spans="3:6" x14ac:dyDescent="0.2">
      <c r="E12699" t="s">
        <v>7</v>
      </c>
      <c r="F12699" s="3">
        <v>86613</v>
      </c>
    </row>
    <row r="12700" spans="3:6" x14ac:dyDescent="0.2">
      <c r="D12700" s="4" t="s">
        <v>27</v>
      </c>
      <c r="E12700" s="4"/>
      <c r="F12700" s="5">
        <v>80801</v>
      </c>
    </row>
    <row r="12701" spans="3:6" x14ac:dyDescent="0.2">
      <c r="D12701" s="4" t="s">
        <v>88</v>
      </c>
      <c r="E12701" s="4"/>
      <c r="F12701" s="3"/>
    </row>
    <row r="12702" spans="3:6" x14ac:dyDescent="0.2">
      <c r="E12702" t="s">
        <v>88</v>
      </c>
      <c r="F12702" s="3">
        <v>25629</v>
      </c>
    </row>
    <row r="12703" spans="3:6" x14ac:dyDescent="0.2">
      <c r="D12703" s="4" t="s">
        <v>89</v>
      </c>
      <c r="E12703" s="4"/>
      <c r="F12703" s="5">
        <v>25629</v>
      </c>
    </row>
    <row r="12704" spans="3:6" x14ac:dyDescent="0.2">
      <c r="C12704" t="s">
        <v>2</v>
      </c>
      <c r="D12704" s="4" t="s">
        <v>21</v>
      </c>
      <c r="E12704" s="4"/>
      <c r="F12704" s="3"/>
    </row>
    <row r="12705" spans="4:6" x14ac:dyDescent="0.2">
      <c r="E12705" t="s">
        <v>15</v>
      </c>
      <c r="F12705" s="3">
        <v>74649</v>
      </c>
    </row>
    <row r="12706" spans="4:6" x14ac:dyDescent="0.2">
      <c r="E12706" t="s">
        <v>5</v>
      </c>
      <c r="F12706" s="3">
        <v>-5100</v>
      </c>
    </row>
    <row r="12707" spans="4:6" x14ac:dyDescent="0.2">
      <c r="E12707" t="s">
        <v>14</v>
      </c>
      <c r="F12707" s="3">
        <v>26570</v>
      </c>
    </row>
    <row r="12708" spans="4:6" x14ac:dyDescent="0.2">
      <c r="E12708" t="s">
        <v>18</v>
      </c>
      <c r="F12708" s="3">
        <v>9430</v>
      </c>
    </row>
    <row r="12709" spans="4:6" x14ac:dyDescent="0.2">
      <c r="E12709" t="s">
        <v>10</v>
      </c>
      <c r="F12709" s="3">
        <v>0</v>
      </c>
    </row>
    <row r="12710" spans="4:6" x14ac:dyDescent="0.2">
      <c r="E12710" t="s">
        <v>8</v>
      </c>
      <c r="F12710" s="3">
        <v>-160</v>
      </c>
    </row>
    <row r="12711" spans="4:6" x14ac:dyDescent="0.2">
      <c r="D12711" s="4" t="s">
        <v>24</v>
      </c>
      <c r="E12711" s="4"/>
      <c r="F12711" s="5">
        <v>105389</v>
      </c>
    </row>
    <row r="12712" spans="4:6" x14ac:dyDescent="0.2">
      <c r="D12712" s="4" t="s">
        <v>11</v>
      </c>
      <c r="E12712" s="4"/>
      <c r="F12712" s="3"/>
    </row>
    <row r="12713" spans="4:6" x14ac:dyDescent="0.2">
      <c r="E12713" t="s">
        <v>11</v>
      </c>
      <c r="F12713" s="3">
        <v>2904</v>
      </c>
    </row>
    <row r="12714" spans="4:6" x14ac:dyDescent="0.2">
      <c r="D12714" s="4" t="s">
        <v>25</v>
      </c>
      <c r="E12714" s="4"/>
      <c r="F12714" s="5">
        <v>2904</v>
      </c>
    </row>
    <row r="12715" spans="4:6" x14ac:dyDescent="0.2">
      <c r="D12715" s="4" t="s">
        <v>22</v>
      </c>
      <c r="E12715" s="4"/>
      <c r="F12715" s="3"/>
    </row>
    <row r="12716" spans="4:6" x14ac:dyDescent="0.2">
      <c r="E12716" t="s">
        <v>13</v>
      </c>
      <c r="F12716" s="3">
        <v>-80804</v>
      </c>
    </row>
    <row r="12717" spans="4:6" x14ac:dyDescent="0.2">
      <c r="E12717" t="s">
        <v>16</v>
      </c>
      <c r="F12717" s="3">
        <v>13100</v>
      </c>
    </row>
    <row r="12718" spans="4:6" x14ac:dyDescent="0.2">
      <c r="E12718" t="s">
        <v>12</v>
      </c>
      <c r="F12718" s="3">
        <v>1600</v>
      </c>
    </row>
    <row r="12719" spans="4:6" x14ac:dyDescent="0.2">
      <c r="E12719" t="s">
        <v>6</v>
      </c>
      <c r="F12719" s="3">
        <v>0</v>
      </c>
    </row>
    <row r="12720" spans="4:6" x14ac:dyDescent="0.2">
      <c r="D12720" s="4" t="s">
        <v>26</v>
      </c>
      <c r="E12720" s="4"/>
      <c r="F12720" s="5">
        <v>-66104</v>
      </c>
    </row>
    <row r="12721" spans="2:6" x14ac:dyDescent="0.2">
      <c r="D12721" s="4" t="s">
        <v>23</v>
      </c>
      <c r="E12721" s="4"/>
      <c r="F12721" s="3"/>
    </row>
    <row r="12722" spans="2:6" x14ac:dyDescent="0.2">
      <c r="E12722" t="s">
        <v>17</v>
      </c>
      <c r="F12722" s="3">
        <v>40000</v>
      </c>
    </row>
    <row r="12723" spans="2:6" x14ac:dyDescent="0.2">
      <c r="E12723" t="s">
        <v>9</v>
      </c>
      <c r="F12723" s="3">
        <v>-46226</v>
      </c>
    </row>
    <row r="12724" spans="2:6" x14ac:dyDescent="0.2">
      <c r="E12724" t="s">
        <v>7</v>
      </c>
      <c r="F12724" s="3">
        <v>12</v>
      </c>
    </row>
    <row r="12725" spans="2:6" x14ac:dyDescent="0.2">
      <c r="D12725" s="4" t="s">
        <v>27</v>
      </c>
      <c r="E12725" s="4"/>
      <c r="F12725" s="5">
        <v>-6214</v>
      </c>
    </row>
    <row r="12726" spans="2:6" x14ac:dyDescent="0.2">
      <c r="D12726" s="4" t="s">
        <v>88</v>
      </c>
      <c r="E12726" s="4"/>
      <c r="F12726" s="3"/>
    </row>
    <row r="12727" spans="2:6" x14ac:dyDescent="0.2">
      <c r="E12727" t="s">
        <v>88</v>
      </c>
      <c r="F12727" s="3">
        <v>35975</v>
      </c>
    </row>
    <row r="12728" spans="2:6" x14ac:dyDescent="0.2">
      <c r="D12728" s="4" t="s">
        <v>89</v>
      </c>
      <c r="E12728" s="4"/>
      <c r="F12728" s="5">
        <v>35975</v>
      </c>
    </row>
    <row r="12729" spans="2:6" x14ac:dyDescent="0.2">
      <c r="B12729" t="s">
        <v>115</v>
      </c>
      <c r="C12729" t="s">
        <v>1</v>
      </c>
      <c r="D12729" s="4" t="s">
        <v>21</v>
      </c>
      <c r="E12729" s="4"/>
      <c r="F12729" s="3"/>
    </row>
    <row r="12730" spans="2:6" x14ac:dyDescent="0.2">
      <c r="E12730" t="s">
        <v>15</v>
      </c>
      <c r="F12730" s="3">
        <v>131212</v>
      </c>
    </row>
    <row r="12731" spans="2:6" x14ac:dyDescent="0.2">
      <c r="E12731" t="s">
        <v>5</v>
      </c>
      <c r="F12731" s="3">
        <v>0</v>
      </c>
    </row>
    <row r="12732" spans="2:6" x14ac:dyDescent="0.2">
      <c r="E12732" t="s">
        <v>14</v>
      </c>
      <c r="F12732" s="3">
        <v>172010</v>
      </c>
    </row>
    <row r="12733" spans="2:6" x14ac:dyDescent="0.2">
      <c r="E12733" t="s">
        <v>18</v>
      </c>
      <c r="F12733" s="3">
        <v>120913</v>
      </c>
    </row>
    <row r="12734" spans="2:6" x14ac:dyDescent="0.2">
      <c r="E12734" t="s">
        <v>10</v>
      </c>
      <c r="F12734" s="3">
        <v>62242</v>
      </c>
    </row>
    <row r="12735" spans="2:6" x14ac:dyDescent="0.2">
      <c r="E12735" t="s">
        <v>8</v>
      </c>
      <c r="F12735" s="3">
        <v>2255</v>
      </c>
    </row>
    <row r="12736" spans="2:6" x14ac:dyDescent="0.2">
      <c r="D12736" s="4" t="s">
        <v>24</v>
      </c>
      <c r="E12736" s="4"/>
      <c r="F12736" s="5">
        <v>488632</v>
      </c>
    </row>
    <row r="12737" spans="4:6" x14ac:dyDescent="0.2">
      <c r="D12737" s="4" t="s">
        <v>11</v>
      </c>
      <c r="E12737" s="4"/>
      <c r="F12737" s="3"/>
    </row>
    <row r="12738" spans="4:6" x14ac:dyDescent="0.2">
      <c r="E12738" t="s">
        <v>11</v>
      </c>
      <c r="F12738" s="3">
        <v>-12097</v>
      </c>
    </row>
    <row r="12739" spans="4:6" x14ac:dyDescent="0.2">
      <c r="D12739" s="4" t="s">
        <v>25</v>
      </c>
      <c r="E12739" s="4"/>
      <c r="F12739" s="5">
        <v>-12097</v>
      </c>
    </row>
    <row r="12740" spans="4:6" x14ac:dyDescent="0.2">
      <c r="D12740" s="4" t="s">
        <v>22</v>
      </c>
      <c r="E12740" s="4"/>
      <c r="F12740" s="3"/>
    </row>
    <row r="12741" spans="4:6" x14ac:dyDescent="0.2">
      <c r="E12741" t="s">
        <v>13</v>
      </c>
      <c r="F12741" s="3">
        <v>-259834</v>
      </c>
    </row>
    <row r="12742" spans="4:6" x14ac:dyDescent="0.2">
      <c r="E12742" t="s">
        <v>16</v>
      </c>
      <c r="F12742" s="3">
        <v>0</v>
      </c>
    </row>
    <row r="12743" spans="4:6" x14ac:dyDescent="0.2">
      <c r="E12743" t="s">
        <v>12</v>
      </c>
      <c r="F12743" s="3">
        <v>-6500</v>
      </c>
    </row>
    <row r="12744" spans="4:6" x14ac:dyDescent="0.2">
      <c r="E12744" t="s">
        <v>6</v>
      </c>
      <c r="F12744" s="3">
        <v>0</v>
      </c>
    </row>
    <row r="12745" spans="4:6" x14ac:dyDescent="0.2">
      <c r="D12745" s="4" t="s">
        <v>26</v>
      </c>
      <c r="E12745" s="4"/>
      <c r="F12745" s="5">
        <v>-266334</v>
      </c>
    </row>
    <row r="12746" spans="4:6" x14ac:dyDescent="0.2">
      <c r="D12746" s="4" t="s">
        <v>23</v>
      </c>
      <c r="E12746" s="4"/>
      <c r="F12746" s="3"/>
    </row>
    <row r="12747" spans="4:6" x14ac:dyDescent="0.2">
      <c r="E12747" t="s">
        <v>17</v>
      </c>
      <c r="F12747" s="3">
        <v>200000</v>
      </c>
    </row>
    <row r="12748" spans="4:6" x14ac:dyDescent="0.2">
      <c r="E12748" t="s">
        <v>9</v>
      </c>
      <c r="F12748" s="3">
        <v>-342454</v>
      </c>
    </row>
    <row r="12749" spans="4:6" x14ac:dyDescent="0.2">
      <c r="E12749" t="s">
        <v>7</v>
      </c>
      <c r="F12749" s="3">
        <v>-67422</v>
      </c>
    </row>
    <row r="12750" spans="4:6" x14ac:dyDescent="0.2">
      <c r="D12750" s="4" t="s">
        <v>27</v>
      </c>
      <c r="E12750" s="4"/>
      <c r="F12750" s="5">
        <v>-209876</v>
      </c>
    </row>
    <row r="12751" spans="4:6" x14ac:dyDescent="0.2">
      <c r="D12751" s="4" t="s">
        <v>88</v>
      </c>
      <c r="E12751" s="4"/>
      <c r="F12751" s="3"/>
    </row>
    <row r="12752" spans="4:6" x14ac:dyDescent="0.2">
      <c r="E12752" t="s">
        <v>88</v>
      </c>
      <c r="F12752" s="3">
        <v>325</v>
      </c>
    </row>
    <row r="12753" spans="3:6" x14ac:dyDescent="0.2">
      <c r="D12753" s="4" t="s">
        <v>89</v>
      </c>
      <c r="E12753" s="4"/>
      <c r="F12753" s="5">
        <v>325</v>
      </c>
    </row>
    <row r="12754" spans="3:6" x14ac:dyDescent="0.2">
      <c r="C12754" t="s">
        <v>2</v>
      </c>
      <c r="D12754" s="4" t="s">
        <v>21</v>
      </c>
      <c r="E12754" s="4"/>
      <c r="F12754" s="3"/>
    </row>
    <row r="12755" spans="3:6" x14ac:dyDescent="0.2">
      <c r="E12755" t="s">
        <v>15</v>
      </c>
      <c r="F12755" s="3">
        <v>254193</v>
      </c>
    </row>
    <row r="12756" spans="3:6" x14ac:dyDescent="0.2">
      <c r="E12756" t="s">
        <v>5</v>
      </c>
      <c r="F12756" s="3">
        <v>-475</v>
      </c>
    </row>
    <row r="12757" spans="3:6" x14ac:dyDescent="0.2">
      <c r="E12757" t="s">
        <v>14</v>
      </c>
      <c r="F12757" s="3">
        <v>286452</v>
      </c>
    </row>
    <row r="12758" spans="3:6" x14ac:dyDescent="0.2">
      <c r="E12758" t="s">
        <v>18</v>
      </c>
      <c r="F12758" s="3">
        <v>163258</v>
      </c>
    </row>
    <row r="12759" spans="3:6" x14ac:dyDescent="0.2">
      <c r="E12759" t="s">
        <v>10</v>
      </c>
      <c r="F12759" s="3">
        <v>62242</v>
      </c>
    </row>
    <row r="12760" spans="3:6" x14ac:dyDescent="0.2">
      <c r="E12760" t="s">
        <v>8</v>
      </c>
      <c r="F12760" s="3">
        <v>7297</v>
      </c>
    </row>
    <row r="12761" spans="3:6" x14ac:dyDescent="0.2">
      <c r="D12761" s="4" t="s">
        <v>24</v>
      </c>
      <c r="E12761" s="4"/>
      <c r="F12761" s="5">
        <v>772967</v>
      </c>
    </row>
    <row r="12762" spans="3:6" x14ac:dyDescent="0.2">
      <c r="D12762" s="4" t="s">
        <v>11</v>
      </c>
      <c r="E12762" s="4"/>
      <c r="F12762" s="3"/>
    </row>
    <row r="12763" spans="3:6" x14ac:dyDescent="0.2">
      <c r="E12763" t="s">
        <v>11</v>
      </c>
      <c r="F12763" s="3">
        <v>1834</v>
      </c>
    </row>
    <row r="12764" spans="3:6" x14ac:dyDescent="0.2">
      <c r="D12764" s="4" t="s">
        <v>25</v>
      </c>
      <c r="E12764" s="4"/>
      <c r="F12764" s="5">
        <v>1834</v>
      </c>
    </row>
    <row r="12765" spans="3:6" x14ac:dyDescent="0.2">
      <c r="D12765" s="4" t="s">
        <v>22</v>
      </c>
      <c r="E12765" s="4"/>
      <c r="F12765" s="3"/>
    </row>
    <row r="12766" spans="3:6" x14ac:dyDescent="0.2">
      <c r="E12766" t="s">
        <v>13</v>
      </c>
      <c r="F12766" s="3">
        <v>-380747</v>
      </c>
    </row>
    <row r="12767" spans="3:6" x14ac:dyDescent="0.2">
      <c r="E12767" t="s">
        <v>16</v>
      </c>
      <c r="F12767" s="3">
        <v>1200</v>
      </c>
    </row>
    <row r="12768" spans="3:6" x14ac:dyDescent="0.2">
      <c r="E12768" t="s">
        <v>12</v>
      </c>
      <c r="F12768" s="3">
        <v>-7000</v>
      </c>
    </row>
    <row r="12769" spans="2:6" x14ac:dyDescent="0.2">
      <c r="E12769" t="s">
        <v>6</v>
      </c>
      <c r="F12769" s="3">
        <v>23172</v>
      </c>
    </row>
    <row r="12770" spans="2:6" x14ac:dyDescent="0.2">
      <c r="D12770" s="4" t="s">
        <v>26</v>
      </c>
      <c r="E12770" s="4"/>
      <c r="F12770" s="5">
        <v>-363375</v>
      </c>
    </row>
    <row r="12771" spans="2:6" x14ac:dyDescent="0.2">
      <c r="D12771" s="4" t="s">
        <v>23</v>
      </c>
      <c r="E12771" s="4"/>
      <c r="F12771" s="3"/>
    </row>
    <row r="12772" spans="2:6" x14ac:dyDescent="0.2">
      <c r="E12772" t="s">
        <v>17</v>
      </c>
      <c r="F12772" s="3">
        <v>200000</v>
      </c>
    </row>
    <row r="12773" spans="2:6" x14ac:dyDescent="0.2">
      <c r="E12773" t="s">
        <v>9</v>
      </c>
      <c r="F12773" s="3">
        <v>-491926</v>
      </c>
    </row>
    <row r="12774" spans="2:6" x14ac:dyDescent="0.2">
      <c r="E12774" t="s">
        <v>7</v>
      </c>
      <c r="F12774" s="3">
        <v>-52995</v>
      </c>
    </row>
    <row r="12775" spans="2:6" x14ac:dyDescent="0.2">
      <c r="D12775" s="4" t="s">
        <v>27</v>
      </c>
      <c r="E12775" s="4"/>
      <c r="F12775" s="5">
        <v>-344921</v>
      </c>
    </row>
    <row r="12776" spans="2:6" x14ac:dyDescent="0.2">
      <c r="D12776" s="4" t="s">
        <v>88</v>
      </c>
      <c r="E12776" s="4"/>
      <c r="F12776" s="3"/>
    </row>
    <row r="12777" spans="2:6" x14ac:dyDescent="0.2">
      <c r="E12777" t="s">
        <v>88</v>
      </c>
      <c r="F12777" s="3">
        <v>66505</v>
      </c>
    </row>
    <row r="12778" spans="2:6" x14ac:dyDescent="0.2">
      <c r="D12778" s="4" t="s">
        <v>89</v>
      </c>
      <c r="E12778" s="4"/>
      <c r="F12778" s="5">
        <v>66505</v>
      </c>
    </row>
    <row r="12779" spans="2:6" x14ac:dyDescent="0.2">
      <c r="B12779" t="s">
        <v>66</v>
      </c>
      <c r="C12779" t="s">
        <v>1</v>
      </c>
      <c r="D12779" s="4" t="s">
        <v>21</v>
      </c>
      <c r="E12779" s="4"/>
      <c r="F12779" s="3"/>
    </row>
    <row r="12780" spans="2:6" x14ac:dyDescent="0.2">
      <c r="E12780" t="s">
        <v>15</v>
      </c>
      <c r="F12780" s="3">
        <v>455456</v>
      </c>
    </row>
    <row r="12781" spans="2:6" x14ac:dyDescent="0.2">
      <c r="E12781" t="s">
        <v>5</v>
      </c>
      <c r="F12781" s="3">
        <v>0</v>
      </c>
    </row>
    <row r="12782" spans="2:6" x14ac:dyDescent="0.2">
      <c r="E12782" t="s">
        <v>14</v>
      </c>
      <c r="F12782" s="3">
        <v>143854</v>
      </c>
    </row>
    <row r="12783" spans="2:6" x14ac:dyDescent="0.2">
      <c r="E12783" t="s">
        <v>18</v>
      </c>
      <c r="F12783" s="3">
        <v>-3182</v>
      </c>
    </row>
    <row r="12784" spans="2:6" x14ac:dyDescent="0.2">
      <c r="E12784" t="s">
        <v>10</v>
      </c>
      <c r="F12784" s="3">
        <v>279347</v>
      </c>
    </row>
    <row r="12785" spans="4:6" x14ac:dyDescent="0.2">
      <c r="E12785" t="s">
        <v>8</v>
      </c>
      <c r="F12785" s="3">
        <v>41973</v>
      </c>
    </row>
    <row r="12786" spans="4:6" x14ac:dyDescent="0.2">
      <c r="D12786" s="4" t="s">
        <v>24</v>
      </c>
      <c r="E12786" s="4"/>
      <c r="F12786" s="5">
        <v>917448</v>
      </c>
    </row>
    <row r="12787" spans="4:6" x14ac:dyDescent="0.2">
      <c r="D12787" s="4" t="s">
        <v>11</v>
      </c>
      <c r="E12787" s="4"/>
      <c r="F12787" s="3"/>
    </row>
    <row r="12788" spans="4:6" x14ac:dyDescent="0.2">
      <c r="E12788" t="s">
        <v>11</v>
      </c>
      <c r="F12788" s="3">
        <v>30594</v>
      </c>
    </row>
    <row r="12789" spans="4:6" x14ac:dyDescent="0.2">
      <c r="D12789" s="4" t="s">
        <v>25</v>
      </c>
      <c r="E12789" s="4"/>
      <c r="F12789" s="5">
        <v>30594</v>
      </c>
    </row>
    <row r="12790" spans="4:6" x14ac:dyDescent="0.2">
      <c r="D12790" s="4" t="s">
        <v>22</v>
      </c>
      <c r="E12790" s="4"/>
      <c r="F12790" s="3"/>
    </row>
    <row r="12791" spans="4:6" x14ac:dyDescent="0.2">
      <c r="E12791" t="s">
        <v>13</v>
      </c>
      <c r="F12791" s="3">
        <v>-313922</v>
      </c>
    </row>
    <row r="12792" spans="4:6" x14ac:dyDescent="0.2">
      <c r="E12792" t="s">
        <v>16</v>
      </c>
      <c r="F12792" s="3">
        <v>0</v>
      </c>
    </row>
    <row r="12793" spans="4:6" x14ac:dyDescent="0.2">
      <c r="E12793" t="s">
        <v>12</v>
      </c>
      <c r="F12793" s="3">
        <v>0</v>
      </c>
    </row>
    <row r="12794" spans="4:6" x14ac:dyDescent="0.2">
      <c r="E12794" t="s">
        <v>6</v>
      </c>
      <c r="F12794" s="3">
        <v>-121857</v>
      </c>
    </row>
    <row r="12795" spans="4:6" x14ac:dyDescent="0.2">
      <c r="D12795" s="4" t="s">
        <v>26</v>
      </c>
      <c r="E12795" s="4"/>
      <c r="F12795" s="5">
        <v>-435779</v>
      </c>
    </row>
    <row r="12796" spans="4:6" x14ac:dyDescent="0.2">
      <c r="D12796" s="4" t="s">
        <v>23</v>
      </c>
      <c r="E12796" s="4"/>
      <c r="F12796" s="3"/>
    </row>
    <row r="12797" spans="4:6" x14ac:dyDescent="0.2">
      <c r="E12797" t="s">
        <v>17</v>
      </c>
      <c r="F12797" s="3">
        <v>0</v>
      </c>
    </row>
    <row r="12798" spans="4:6" x14ac:dyDescent="0.2">
      <c r="E12798" t="s">
        <v>9</v>
      </c>
      <c r="F12798" s="3">
        <v>-25822</v>
      </c>
    </row>
    <row r="12799" spans="4:6" x14ac:dyDescent="0.2">
      <c r="E12799" t="s">
        <v>7</v>
      </c>
      <c r="F12799" s="3">
        <v>-376225</v>
      </c>
    </row>
    <row r="12800" spans="4:6" x14ac:dyDescent="0.2">
      <c r="D12800" s="4" t="s">
        <v>27</v>
      </c>
      <c r="E12800" s="4"/>
      <c r="F12800" s="5">
        <v>-402047</v>
      </c>
    </row>
    <row r="12801" spans="3:6" x14ac:dyDescent="0.2">
      <c r="D12801" s="4" t="s">
        <v>88</v>
      </c>
      <c r="E12801" s="4"/>
      <c r="F12801" s="3"/>
    </row>
    <row r="12802" spans="3:6" x14ac:dyDescent="0.2">
      <c r="E12802" t="s">
        <v>88</v>
      </c>
      <c r="F12802" s="3">
        <v>110216</v>
      </c>
    </row>
    <row r="12803" spans="3:6" x14ac:dyDescent="0.2">
      <c r="D12803" s="4" t="s">
        <v>89</v>
      </c>
      <c r="E12803" s="4"/>
      <c r="F12803" s="5">
        <v>110216</v>
      </c>
    </row>
    <row r="12804" spans="3:6" x14ac:dyDescent="0.2">
      <c r="C12804" t="s">
        <v>2</v>
      </c>
      <c r="D12804" s="4" t="s">
        <v>21</v>
      </c>
      <c r="E12804" s="4"/>
      <c r="F12804" s="3"/>
    </row>
    <row r="12805" spans="3:6" x14ac:dyDescent="0.2">
      <c r="E12805" t="s">
        <v>15</v>
      </c>
      <c r="F12805" s="3">
        <v>665918</v>
      </c>
    </row>
    <row r="12806" spans="3:6" x14ac:dyDescent="0.2">
      <c r="E12806" t="s">
        <v>5</v>
      </c>
      <c r="F12806" s="3">
        <v>-19414</v>
      </c>
    </row>
    <row r="12807" spans="3:6" x14ac:dyDescent="0.2">
      <c r="E12807" t="s">
        <v>14</v>
      </c>
      <c r="F12807" s="3">
        <v>249636</v>
      </c>
    </row>
    <row r="12808" spans="3:6" x14ac:dyDescent="0.2">
      <c r="E12808" t="s">
        <v>18</v>
      </c>
      <c r="F12808" s="3">
        <v>9009</v>
      </c>
    </row>
    <row r="12809" spans="3:6" x14ac:dyDescent="0.2">
      <c r="E12809" t="s">
        <v>10</v>
      </c>
      <c r="F12809" s="3">
        <v>292642</v>
      </c>
    </row>
    <row r="12810" spans="3:6" x14ac:dyDescent="0.2">
      <c r="E12810" t="s">
        <v>8</v>
      </c>
      <c r="F12810" s="3">
        <v>85</v>
      </c>
    </row>
    <row r="12811" spans="3:6" x14ac:dyDescent="0.2">
      <c r="D12811" s="4" t="s">
        <v>24</v>
      </c>
      <c r="E12811" s="4"/>
      <c r="F12811" s="5">
        <v>1197876</v>
      </c>
    </row>
    <row r="12812" spans="3:6" x14ac:dyDescent="0.2">
      <c r="D12812" s="4" t="s">
        <v>11</v>
      </c>
      <c r="E12812" s="4"/>
      <c r="F12812" s="3"/>
    </row>
    <row r="12813" spans="3:6" x14ac:dyDescent="0.2">
      <c r="E12813" t="s">
        <v>11</v>
      </c>
      <c r="F12813" s="3">
        <v>5422</v>
      </c>
    </row>
    <row r="12814" spans="3:6" x14ac:dyDescent="0.2">
      <c r="D12814" s="4" t="s">
        <v>25</v>
      </c>
      <c r="E12814" s="4"/>
      <c r="F12814" s="5">
        <v>5422</v>
      </c>
    </row>
    <row r="12815" spans="3:6" x14ac:dyDescent="0.2">
      <c r="D12815" s="4" t="s">
        <v>22</v>
      </c>
      <c r="E12815" s="4"/>
      <c r="F12815" s="3"/>
    </row>
    <row r="12816" spans="3:6" x14ac:dyDescent="0.2">
      <c r="E12816" t="s">
        <v>13</v>
      </c>
      <c r="F12816" s="3">
        <v>-699300</v>
      </c>
    </row>
    <row r="12817" spans="2:6" x14ac:dyDescent="0.2">
      <c r="E12817" t="s">
        <v>16</v>
      </c>
      <c r="F12817" s="3">
        <v>26500</v>
      </c>
    </row>
    <row r="12818" spans="2:6" x14ac:dyDescent="0.2">
      <c r="E12818" t="s">
        <v>12</v>
      </c>
      <c r="F12818" s="3">
        <v>0</v>
      </c>
    </row>
    <row r="12819" spans="2:6" x14ac:dyDescent="0.2">
      <c r="E12819" t="s">
        <v>6</v>
      </c>
      <c r="F12819" s="3">
        <v>-145628</v>
      </c>
    </row>
    <row r="12820" spans="2:6" x14ac:dyDescent="0.2">
      <c r="D12820" s="4" t="s">
        <v>26</v>
      </c>
      <c r="E12820" s="4"/>
      <c r="F12820" s="5">
        <v>-818428</v>
      </c>
    </row>
    <row r="12821" spans="2:6" x14ac:dyDescent="0.2">
      <c r="D12821" s="4" t="s">
        <v>23</v>
      </c>
      <c r="E12821" s="4"/>
      <c r="F12821" s="3"/>
    </row>
    <row r="12822" spans="2:6" x14ac:dyDescent="0.2">
      <c r="E12822" t="s">
        <v>17</v>
      </c>
      <c r="F12822" s="3">
        <v>0</v>
      </c>
    </row>
    <row r="12823" spans="2:6" x14ac:dyDescent="0.2">
      <c r="E12823" t="s">
        <v>9</v>
      </c>
      <c r="F12823" s="3">
        <v>-56772</v>
      </c>
    </row>
    <row r="12824" spans="2:6" x14ac:dyDescent="0.2">
      <c r="E12824" t="s">
        <v>7</v>
      </c>
      <c r="F12824" s="3">
        <v>-259881</v>
      </c>
    </row>
    <row r="12825" spans="2:6" x14ac:dyDescent="0.2">
      <c r="D12825" s="4" t="s">
        <v>27</v>
      </c>
      <c r="E12825" s="4"/>
      <c r="F12825" s="5">
        <v>-316653</v>
      </c>
    </row>
    <row r="12826" spans="2:6" x14ac:dyDescent="0.2">
      <c r="D12826" s="4" t="s">
        <v>88</v>
      </c>
      <c r="E12826" s="4"/>
      <c r="F12826" s="3"/>
    </row>
    <row r="12827" spans="2:6" x14ac:dyDescent="0.2">
      <c r="E12827" t="s">
        <v>88</v>
      </c>
      <c r="F12827" s="3">
        <v>68217</v>
      </c>
    </row>
    <row r="12828" spans="2:6" x14ac:dyDescent="0.2">
      <c r="D12828" s="4" t="s">
        <v>89</v>
      </c>
      <c r="E12828" s="4"/>
      <c r="F12828" s="5">
        <v>68217</v>
      </c>
    </row>
    <row r="12829" spans="2:6" x14ac:dyDescent="0.2">
      <c r="B12829" t="s">
        <v>67</v>
      </c>
      <c r="C12829" t="s">
        <v>1</v>
      </c>
      <c r="D12829" s="4" t="s">
        <v>21</v>
      </c>
      <c r="E12829" s="4"/>
      <c r="F12829" s="3"/>
    </row>
    <row r="12830" spans="2:6" x14ac:dyDescent="0.2">
      <c r="E12830" t="s">
        <v>15</v>
      </c>
      <c r="F12830" s="3">
        <v>-136113</v>
      </c>
    </row>
    <row r="12831" spans="2:6" x14ac:dyDescent="0.2">
      <c r="E12831" t="s">
        <v>5</v>
      </c>
      <c r="F12831" s="3">
        <v>-3141</v>
      </c>
    </row>
    <row r="12832" spans="2:6" x14ac:dyDescent="0.2">
      <c r="E12832" t="s">
        <v>14</v>
      </c>
      <c r="F12832" s="3">
        <v>339304</v>
      </c>
    </row>
    <row r="12833" spans="4:6" x14ac:dyDescent="0.2">
      <c r="E12833" t="s">
        <v>18</v>
      </c>
      <c r="F12833" s="3">
        <v>213020</v>
      </c>
    </row>
    <row r="12834" spans="4:6" x14ac:dyDescent="0.2">
      <c r="E12834" t="s">
        <v>10</v>
      </c>
      <c r="F12834" s="3">
        <v>176436</v>
      </c>
    </row>
    <row r="12835" spans="4:6" x14ac:dyDescent="0.2">
      <c r="E12835" t="s">
        <v>8</v>
      </c>
      <c r="F12835" s="3">
        <v>-223356</v>
      </c>
    </row>
    <row r="12836" spans="4:6" x14ac:dyDescent="0.2">
      <c r="D12836" s="4" t="s">
        <v>24</v>
      </c>
      <c r="E12836" s="4"/>
      <c r="F12836" s="5">
        <v>366150</v>
      </c>
    </row>
    <row r="12837" spans="4:6" x14ac:dyDescent="0.2">
      <c r="D12837" s="4" t="s">
        <v>11</v>
      </c>
      <c r="E12837" s="4"/>
      <c r="F12837" s="3"/>
    </row>
    <row r="12838" spans="4:6" x14ac:dyDescent="0.2">
      <c r="E12838" t="s">
        <v>11</v>
      </c>
      <c r="F12838" s="3">
        <v>-28198</v>
      </c>
    </row>
    <row r="12839" spans="4:6" x14ac:dyDescent="0.2">
      <c r="D12839" s="4" t="s">
        <v>25</v>
      </c>
      <c r="E12839" s="4"/>
      <c r="F12839" s="5">
        <v>-28198</v>
      </c>
    </row>
    <row r="12840" spans="4:6" x14ac:dyDescent="0.2">
      <c r="D12840" s="4" t="s">
        <v>22</v>
      </c>
      <c r="E12840" s="4"/>
      <c r="F12840" s="3"/>
    </row>
    <row r="12841" spans="4:6" x14ac:dyDescent="0.2">
      <c r="E12841" t="s">
        <v>13</v>
      </c>
      <c r="F12841" s="3">
        <v>-659561</v>
      </c>
    </row>
    <row r="12842" spans="4:6" x14ac:dyDescent="0.2">
      <c r="E12842" t="s">
        <v>16</v>
      </c>
      <c r="F12842" s="3">
        <v>4295</v>
      </c>
    </row>
    <row r="12843" spans="4:6" x14ac:dyDescent="0.2">
      <c r="E12843" t="s">
        <v>12</v>
      </c>
      <c r="F12843" s="3">
        <v>0</v>
      </c>
    </row>
    <row r="12844" spans="4:6" x14ac:dyDescent="0.2">
      <c r="E12844" t="s">
        <v>6</v>
      </c>
      <c r="F12844" s="3">
        <v>121132</v>
      </c>
    </row>
    <row r="12845" spans="4:6" x14ac:dyDescent="0.2">
      <c r="D12845" s="4" t="s">
        <v>26</v>
      </c>
      <c r="E12845" s="4"/>
      <c r="F12845" s="5">
        <v>-534134</v>
      </c>
    </row>
    <row r="12846" spans="4:6" x14ac:dyDescent="0.2">
      <c r="D12846" s="4" t="s">
        <v>23</v>
      </c>
      <c r="E12846" s="4"/>
      <c r="F12846" s="3"/>
    </row>
    <row r="12847" spans="4:6" x14ac:dyDescent="0.2">
      <c r="E12847" t="s">
        <v>17</v>
      </c>
      <c r="F12847" s="3">
        <v>600000</v>
      </c>
    </row>
    <row r="12848" spans="4:6" x14ac:dyDescent="0.2">
      <c r="E12848" t="s">
        <v>9</v>
      </c>
      <c r="F12848" s="3">
        <v>-717892</v>
      </c>
    </row>
    <row r="12849" spans="3:6" x14ac:dyDescent="0.2">
      <c r="E12849" t="s">
        <v>7</v>
      </c>
      <c r="F12849" s="3">
        <v>292051</v>
      </c>
    </row>
    <row r="12850" spans="3:6" x14ac:dyDescent="0.2">
      <c r="D12850" s="4" t="s">
        <v>27</v>
      </c>
      <c r="E12850" s="4"/>
      <c r="F12850" s="5">
        <v>174159</v>
      </c>
    </row>
    <row r="12851" spans="3:6" x14ac:dyDescent="0.2">
      <c r="D12851" s="4" t="s">
        <v>88</v>
      </c>
      <c r="E12851" s="4"/>
      <c r="F12851" s="3"/>
    </row>
    <row r="12852" spans="3:6" x14ac:dyDescent="0.2">
      <c r="E12852" t="s">
        <v>88</v>
      </c>
      <c r="F12852" s="3">
        <v>-22023</v>
      </c>
    </row>
    <row r="12853" spans="3:6" x14ac:dyDescent="0.2">
      <c r="D12853" s="4" t="s">
        <v>89</v>
      </c>
      <c r="E12853" s="4"/>
      <c r="F12853" s="5">
        <v>-22023</v>
      </c>
    </row>
    <row r="12854" spans="3:6" x14ac:dyDescent="0.2">
      <c r="C12854" t="s">
        <v>2</v>
      </c>
      <c r="D12854" s="4" t="s">
        <v>21</v>
      </c>
      <c r="E12854" s="4"/>
      <c r="F12854" s="3"/>
    </row>
    <row r="12855" spans="3:6" x14ac:dyDescent="0.2">
      <c r="E12855" t="s">
        <v>15</v>
      </c>
      <c r="F12855" s="3">
        <v>111103</v>
      </c>
    </row>
    <row r="12856" spans="3:6" x14ac:dyDescent="0.2">
      <c r="E12856" t="s">
        <v>5</v>
      </c>
      <c r="F12856" s="3">
        <v>-8605</v>
      </c>
    </row>
    <row r="12857" spans="3:6" x14ac:dyDescent="0.2">
      <c r="E12857" t="s">
        <v>14</v>
      </c>
      <c r="F12857" s="3">
        <v>510996</v>
      </c>
    </row>
    <row r="12858" spans="3:6" x14ac:dyDescent="0.2">
      <c r="E12858" t="s">
        <v>18</v>
      </c>
      <c r="F12858" s="3">
        <v>254192</v>
      </c>
    </row>
    <row r="12859" spans="3:6" x14ac:dyDescent="0.2">
      <c r="E12859" t="s">
        <v>10</v>
      </c>
      <c r="F12859" s="3">
        <v>191543</v>
      </c>
    </row>
    <row r="12860" spans="3:6" x14ac:dyDescent="0.2">
      <c r="E12860" t="s">
        <v>8</v>
      </c>
      <c r="F12860" s="3">
        <v>39075</v>
      </c>
    </row>
    <row r="12861" spans="3:6" x14ac:dyDescent="0.2">
      <c r="D12861" s="4" t="s">
        <v>24</v>
      </c>
      <c r="E12861" s="4"/>
      <c r="F12861" s="5">
        <v>1098304</v>
      </c>
    </row>
    <row r="12862" spans="3:6" x14ac:dyDescent="0.2">
      <c r="D12862" s="4" t="s">
        <v>11</v>
      </c>
      <c r="E12862" s="4"/>
      <c r="F12862" s="3"/>
    </row>
    <row r="12863" spans="3:6" x14ac:dyDescent="0.2">
      <c r="E12863" t="s">
        <v>11</v>
      </c>
      <c r="F12863" s="3">
        <v>-117398</v>
      </c>
    </row>
    <row r="12864" spans="3:6" x14ac:dyDescent="0.2">
      <c r="D12864" s="4" t="s">
        <v>25</v>
      </c>
      <c r="E12864" s="4"/>
      <c r="F12864" s="5">
        <v>-117398</v>
      </c>
    </row>
    <row r="12865" spans="2:6" x14ac:dyDescent="0.2">
      <c r="D12865" s="4" t="s">
        <v>22</v>
      </c>
      <c r="E12865" s="4"/>
      <c r="F12865" s="3"/>
    </row>
    <row r="12866" spans="2:6" x14ac:dyDescent="0.2">
      <c r="E12866" t="s">
        <v>13</v>
      </c>
      <c r="F12866" s="3">
        <v>-1635599</v>
      </c>
    </row>
    <row r="12867" spans="2:6" x14ac:dyDescent="0.2">
      <c r="E12867" t="s">
        <v>16</v>
      </c>
      <c r="F12867" s="3">
        <v>11900</v>
      </c>
    </row>
    <row r="12868" spans="2:6" x14ac:dyDescent="0.2">
      <c r="E12868" t="s">
        <v>12</v>
      </c>
      <c r="F12868" s="3">
        <v>0</v>
      </c>
    </row>
    <row r="12869" spans="2:6" x14ac:dyDescent="0.2">
      <c r="E12869" t="s">
        <v>6</v>
      </c>
      <c r="F12869" s="3">
        <v>121132</v>
      </c>
    </row>
    <row r="12870" spans="2:6" x14ac:dyDescent="0.2">
      <c r="D12870" s="4" t="s">
        <v>26</v>
      </c>
      <c r="E12870" s="4"/>
      <c r="F12870" s="5">
        <v>-1502567</v>
      </c>
    </row>
    <row r="12871" spans="2:6" x14ac:dyDescent="0.2">
      <c r="D12871" s="4" t="s">
        <v>23</v>
      </c>
      <c r="E12871" s="4"/>
      <c r="F12871" s="3"/>
    </row>
    <row r="12872" spans="2:6" x14ac:dyDescent="0.2">
      <c r="E12872" t="s">
        <v>17</v>
      </c>
      <c r="F12872" s="3">
        <v>1200000</v>
      </c>
    </row>
    <row r="12873" spans="2:6" x14ac:dyDescent="0.2">
      <c r="E12873" t="s">
        <v>9</v>
      </c>
      <c r="F12873" s="3">
        <v>-833058</v>
      </c>
    </row>
    <row r="12874" spans="2:6" x14ac:dyDescent="0.2">
      <c r="E12874" t="s">
        <v>7</v>
      </c>
      <c r="F12874" s="3">
        <v>128575</v>
      </c>
    </row>
    <row r="12875" spans="2:6" x14ac:dyDescent="0.2">
      <c r="D12875" s="4" t="s">
        <v>27</v>
      </c>
      <c r="E12875" s="4"/>
      <c r="F12875" s="5">
        <v>495517</v>
      </c>
    </row>
    <row r="12876" spans="2:6" x14ac:dyDescent="0.2">
      <c r="D12876" s="4" t="s">
        <v>88</v>
      </c>
      <c r="E12876" s="4"/>
      <c r="F12876" s="3"/>
    </row>
    <row r="12877" spans="2:6" x14ac:dyDescent="0.2">
      <c r="E12877" t="s">
        <v>88</v>
      </c>
      <c r="F12877" s="3">
        <v>-26144</v>
      </c>
    </row>
    <row r="12878" spans="2:6" x14ac:dyDescent="0.2">
      <c r="D12878" s="4" t="s">
        <v>89</v>
      </c>
      <c r="E12878" s="4"/>
      <c r="F12878" s="5">
        <v>-26144</v>
      </c>
    </row>
    <row r="12879" spans="2:6" x14ac:dyDescent="0.2">
      <c r="B12879" t="s">
        <v>86</v>
      </c>
      <c r="C12879" t="s">
        <v>1</v>
      </c>
      <c r="D12879" s="4" t="s">
        <v>21</v>
      </c>
      <c r="E12879" s="4"/>
      <c r="F12879" s="3"/>
    </row>
    <row r="12880" spans="2:6" x14ac:dyDescent="0.2">
      <c r="E12880" t="s">
        <v>15</v>
      </c>
      <c r="F12880" s="3">
        <v>407609</v>
      </c>
    </row>
    <row r="12881" spans="4:6" x14ac:dyDescent="0.2">
      <c r="E12881" t="s">
        <v>5</v>
      </c>
      <c r="F12881" s="3">
        <v>-7434</v>
      </c>
    </row>
    <row r="12882" spans="4:6" x14ac:dyDescent="0.2">
      <c r="E12882" t="s">
        <v>14</v>
      </c>
      <c r="F12882" s="3">
        <v>129585</v>
      </c>
    </row>
    <row r="12883" spans="4:6" x14ac:dyDescent="0.2">
      <c r="E12883" t="s">
        <v>18</v>
      </c>
      <c r="F12883" s="3">
        <v>3501</v>
      </c>
    </row>
    <row r="12884" spans="4:6" x14ac:dyDescent="0.2">
      <c r="E12884" t="s">
        <v>10</v>
      </c>
      <c r="F12884" s="3">
        <v>34149</v>
      </c>
    </row>
    <row r="12885" spans="4:6" x14ac:dyDescent="0.2">
      <c r="E12885" t="s">
        <v>8</v>
      </c>
      <c r="F12885" s="3">
        <v>0</v>
      </c>
    </row>
    <row r="12886" spans="4:6" x14ac:dyDescent="0.2">
      <c r="D12886" s="4" t="s">
        <v>24</v>
      </c>
      <c r="E12886" s="4"/>
      <c r="F12886" s="5">
        <v>567410</v>
      </c>
    </row>
    <row r="12887" spans="4:6" x14ac:dyDescent="0.2">
      <c r="D12887" s="4" t="s">
        <v>11</v>
      </c>
      <c r="E12887" s="4"/>
      <c r="F12887" s="3"/>
    </row>
    <row r="12888" spans="4:6" x14ac:dyDescent="0.2">
      <c r="E12888" t="s">
        <v>11</v>
      </c>
      <c r="F12888" s="3">
        <v>-67406</v>
      </c>
    </row>
    <row r="12889" spans="4:6" x14ac:dyDescent="0.2">
      <c r="D12889" s="4" t="s">
        <v>25</v>
      </c>
      <c r="E12889" s="4"/>
      <c r="F12889" s="5">
        <v>-67406</v>
      </c>
    </row>
    <row r="12890" spans="4:6" x14ac:dyDescent="0.2">
      <c r="D12890" s="4" t="s">
        <v>22</v>
      </c>
      <c r="E12890" s="4"/>
      <c r="F12890" s="3"/>
    </row>
    <row r="12891" spans="4:6" x14ac:dyDescent="0.2">
      <c r="E12891" t="s">
        <v>13</v>
      </c>
      <c r="F12891" s="3">
        <v>-468001</v>
      </c>
    </row>
    <row r="12892" spans="4:6" x14ac:dyDescent="0.2">
      <c r="E12892" t="s">
        <v>16</v>
      </c>
      <c r="F12892" s="3">
        <v>41000</v>
      </c>
    </row>
    <row r="12893" spans="4:6" x14ac:dyDescent="0.2">
      <c r="E12893" t="s">
        <v>12</v>
      </c>
      <c r="F12893" s="3">
        <v>0</v>
      </c>
    </row>
    <row r="12894" spans="4:6" x14ac:dyDescent="0.2">
      <c r="E12894" t="s">
        <v>6</v>
      </c>
      <c r="F12894" s="3">
        <v>16863</v>
      </c>
    </row>
    <row r="12895" spans="4:6" x14ac:dyDescent="0.2">
      <c r="D12895" s="4" t="s">
        <v>26</v>
      </c>
      <c r="E12895" s="4"/>
      <c r="F12895" s="5">
        <v>-410138</v>
      </c>
    </row>
    <row r="12896" spans="4:6" x14ac:dyDescent="0.2">
      <c r="D12896" s="4" t="s">
        <v>23</v>
      </c>
      <c r="E12896" s="4"/>
      <c r="F12896" s="3"/>
    </row>
    <row r="12897" spans="3:6" x14ac:dyDescent="0.2">
      <c r="E12897" t="s">
        <v>17</v>
      </c>
      <c r="F12897" s="3">
        <v>0</v>
      </c>
    </row>
    <row r="12898" spans="3:6" x14ac:dyDescent="0.2">
      <c r="E12898" t="s">
        <v>9</v>
      </c>
      <c r="F12898" s="3">
        <v>-91291</v>
      </c>
    </row>
    <row r="12899" spans="3:6" x14ac:dyDescent="0.2">
      <c r="E12899" t="s">
        <v>7</v>
      </c>
      <c r="F12899" s="3">
        <v>-15480</v>
      </c>
    </row>
    <row r="12900" spans="3:6" x14ac:dyDescent="0.2">
      <c r="D12900" s="4" t="s">
        <v>27</v>
      </c>
      <c r="E12900" s="4"/>
      <c r="F12900" s="5">
        <v>-106771</v>
      </c>
    </row>
    <row r="12901" spans="3:6" x14ac:dyDescent="0.2">
      <c r="D12901" s="4" t="s">
        <v>88</v>
      </c>
      <c r="E12901" s="4"/>
      <c r="F12901" s="3"/>
    </row>
    <row r="12902" spans="3:6" x14ac:dyDescent="0.2">
      <c r="E12902" t="s">
        <v>88</v>
      </c>
      <c r="F12902" s="3">
        <v>-16905</v>
      </c>
    </row>
    <row r="12903" spans="3:6" x14ac:dyDescent="0.2">
      <c r="D12903" s="4" t="s">
        <v>89</v>
      </c>
      <c r="E12903" s="4"/>
      <c r="F12903" s="5">
        <v>-16905</v>
      </c>
    </row>
    <row r="12904" spans="3:6" x14ac:dyDescent="0.2">
      <c r="C12904" t="s">
        <v>2</v>
      </c>
      <c r="D12904" s="4" t="s">
        <v>21</v>
      </c>
      <c r="E12904" s="4"/>
      <c r="F12904" s="3"/>
    </row>
    <row r="12905" spans="3:6" x14ac:dyDescent="0.2">
      <c r="E12905" t="s">
        <v>15</v>
      </c>
      <c r="F12905" s="3">
        <v>468048</v>
      </c>
    </row>
    <row r="12906" spans="3:6" x14ac:dyDescent="0.2">
      <c r="E12906" t="s">
        <v>5</v>
      </c>
      <c r="F12906" s="3">
        <v>-7434</v>
      </c>
    </row>
    <row r="12907" spans="3:6" x14ac:dyDescent="0.2">
      <c r="E12907" t="s">
        <v>14</v>
      </c>
      <c r="F12907" s="3">
        <v>203913</v>
      </c>
    </row>
    <row r="12908" spans="3:6" x14ac:dyDescent="0.2">
      <c r="E12908" t="s">
        <v>18</v>
      </c>
      <c r="F12908" s="3">
        <v>14914</v>
      </c>
    </row>
    <row r="12909" spans="3:6" x14ac:dyDescent="0.2">
      <c r="E12909" t="s">
        <v>10</v>
      </c>
      <c r="F12909" s="3">
        <v>37313</v>
      </c>
    </row>
    <row r="12910" spans="3:6" x14ac:dyDescent="0.2">
      <c r="E12910" t="s">
        <v>8</v>
      </c>
      <c r="F12910" s="3">
        <v>0</v>
      </c>
    </row>
    <row r="12911" spans="3:6" x14ac:dyDescent="0.2">
      <c r="D12911" s="4" t="s">
        <v>24</v>
      </c>
      <c r="E12911" s="4"/>
      <c r="F12911" s="5">
        <v>716754</v>
      </c>
    </row>
    <row r="12912" spans="3:6" x14ac:dyDescent="0.2">
      <c r="D12912" s="4" t="s">
        <v>11</v>
      </c>
      <c r="E12912" s="4"/>
      <c r="F12912" s="3"/>
    </row>
    <row r="12913" spans="4:6" x14ac:dyDescent="0.2">
      <c r="E12913" t="s">
        <v>11</v>
      </c>
      <c r="F12913" s="3">
        <v>-74026</v>
      </c>
    </row>
    <row r="12914" spans="4:6" x14ac:dyDescent="0.2">
      <c r="D12914" s="4" t="s">
        <v>25</v>
      </c>
      <c r="E12914" s="4"/>
      <c r="F12914" s="5">
        <v>-74026</v>
      </c>
    </row>
    <row r="12915" spans="4:6" x14ac:dyDescent="0.2">
      <c r="D12915" s="4" t="s">
        <v>22</v>
      </c>
      <c r="E12915" s="4"/>
      <c r="F12915" s="3"/>
    </row>
    <row r="12916" spans="4:6" x14ac:dyDescent="0.2">
      <c r="E12916" t="s">
        <v>13</v>
      </c>
      <c r="F12916" s="3">
        <v>-670660</v>
      </c>
    </row>
    <row r="12917" spans="4:6" x14ac:dyDescent="0.2">
      <c r="E12917" t="s">
        <v>16</v>
      </c>
      <c r="F12917" s="3">
        <v>41000</v>
      </c>
    </row>
    <row r="12918" spans="4:6" x14ac:dyDescent="0.2">
      <c r="E12918" t="s">
        <v>12</v>
      </c>
      <c r="F12918" s="3">
        <v>0</v>
      </c>
    </row>
    <row r="12919" spans="4:6" x14ac:dyDescent="0.2">
      <c r="E12919" t="s">
        <v>6</v>
      </c>
      <c r="F12919" s="3">
        <v>135</v>
      </c>
    </row>
    <row r="12920" spans="4:6" x14ac:dyDescent="0.2">
      <c r="D12920" s="4" t="s">
        <v>26</v>
      </c>
      <c r="E12920" s="4"/>
      <c r="F12920" s="5">
        <v>-629525</v>
      </c>
    </row>
    <row r="12921" spans="4:6" x14ac:dyDescent="0.2">
      <c r="D12921" s="4" t="s">
        <v>23</v>
      </c>
      <c r="E12921" s="4"/>
      <c r="F12921" s="3"/>
    </row>
    <row r="12922" spans="4:6" x14ac:dyDescent="0.2">
      <c r="E12922" t="s">
        <v>17</v>
      </c>
      <c r="F12922" s="3">
        <v>100000</v>
      </c>
    </row>
    <row r="12923" spans="4:6" x14ac:dyDescent="0.2">
      <c r="E12923" t="s">
        <v>9</v>
      </c>
      <c r="F12923" s="3">
        <v>-113424</v>
      </c>
    </row>
    <row r="12924" spans="4:6" x14ac:dyDescent="0.2">
      <c r="E12924" t="s">
        <v>7</v>
      </c>
      <c r="F12924" s="3">
        <v>-18048</v>
      </c>
    </row>
    <row r="12925" spans="4:6" x14ac:dyDescent="0.2">
      <c r="D12925" s="4" t="s">
        <v>27</v>
      </c>
      <c r="E12925" s="4"/>
      <c r="F12925" s="5">
        <v>-31472</v>
      </c>
    </row>
    <row r="12926" spans="4:6" x14ac:dyDescent="0.2">
      <c r="D12926" s="4" t="s">
        <v>88</v>
      </c>
      <c r="E12926" s="4"/>
      <c r="F12926" s="3"/>
    </row>
    <row r="12927" spans="4:6" x14ac:dyDescent="0.2">
      <c r="E12927" t="s">
        <v>88</v>
      </c>
      <c r="F12927" s="3">
        <v>-18269</v>
      </c>
    </row>
    <row r="12928" spans="4:6" x14ac:dyDescent="0.2">
      <c r="D12928" s="4" t="s">
        <v>89</v>
      </c>
      <c r="E12928" s="4"/>
      <c r="F12928" s="5">
        <v>-18269</v>
      </c>
    </row>
    <row r="12929" spans="2:6" x14ac:dyDescent="0.2">
      <c r="B12929" t="s">
        <v>68</v>
      </c>
      <c r="C12929" t="s">
        <v>1</v>
      </c>
      <c r="D12929" s="4" t="s">
        <v>21</v>
      </c>
      <c r="E12929" s="4"/>
      <c r="F12929" s="3"/>
    </row>
    <row r="12930" spans="2:6" x14ac:dyDescent="0.2">
      <c r="E12930" t="s">
        <v>15</v>
      </c>
      <c r="F12930" s="3">
        <v>128216</v>
      </c>
    </row>
    <row r="12931" spans="2:6" x14ac:dyDescent="0.2">
      <c r="E12931" t="s">
        <v>5</v>
      </c>
      <c r="F12931" s="3">
        <v>0</v>
      </c>
    </row>
    <row r="12932" spans="2:6" x14ac:dyDescent="0.2">
      <c r="E12932" t="s">
        <v>14</v>
      </c>
      <c r="F12932" s="3">
        <v>19731</v>
      </c>
    </row>
    <row r="12933" spans="2:6" x14ac:dyDescent="0.2">
      <c r="E12933" t="s">
        <v>18</v>
      </c>
      <c r="F12933" s="3">
        <v>-862</v>
      </c>
    </row>
    <row r="12934" spans="2:6" x14ac:dyDescent="0.2">
      <c r="E12934" t="s">
        <v>10</v>
      </c>
      <c r="F12934" s="3">
        <v>4762</v>
      </c>
    </row>
    <row r="12935" spans="2:6" x14ac:dyDescent="0.2">
      <c r="E12935" t="s">
        <v>8</v>
      </c>
      <c r="F12935" s="3">
        <v>0</v>
      </c>
    </row>
    <row r="12936" spans="2:6" x14ac:dyDescent="0.2">
      <c r="D12936" s="4" t="s">
        <v>24</v>
      </c>
      <c r="E12936" s="4"/>
      <c r="F12936" s="5">
        <v>151847</v>
      </c>
    </row>
    <row r="12937" spans="2:6" x14ac:dyDescent="0.2">
      <c r="D12937" s="4" t="s">
        <v>11</v>
      </c>
      <c r="E12937" s="4"/>
      <c r="F12937" s="3"/>
    </row>
    <row r="12938" spans="2:6" x14ac:dyDescent="0.2">
      <c r="E12938" t="s">
        <v>11</v>
      </c>
      <c r="F12938" s="3">
        <v>9180</v>
      </c>
    </row>
    <row r="12939" spans="2:6" x14ac:dyDescent="0.2">
      <c r="D12939" s="4" t="s">
        <v>25</v>
      </c>
      <c r="E12939" s="4"/>
      <c r="F12939" s="5">
        <v>9180</v>
      </c>
    </row>
    <row r="12940" spans="2:6" x14ac:dyDescent="0.2">
      <c r="D12940" s="4" t="s">
        <v>22</v>
      </c>
      <c r="E12940" s="4"/>
      <c r="F12940" s="3"/>
    </row>
    <row r="12941" spans="2:6" x14ac:dyDescent="0.2">
      <c r="E12941" t="s">
        <v>13</v>
      </c>
      <c r="F12941" s="3">
        <v>-41036</v>
      </c>
    </row>
    <row r="12942" spans="2:6" x14ac:dyDescent="0.2">
      <c r="E12942" t="s">
        <v>16</v>
      </c>
      <c r="F12942" s="3">
        <v>0</v>
      </c>
    </row>
    <row r="12943" spans="2:6" x14ac:dyDescent="0.2">
      <c r="E12943" t="s">
        <v>12</v>
      </c>
      <c r="F12943" s="3">
        <v>0</v>
      </c>
    </row>
    <row r="12944" spans="2:6" x14ac:dyDescent="0.2">
      <c r="E12944" t="s">
        <v>6</v>
      </c>
      <c r="F12944" s="3">
        <v>-68648</v>
      </c>
    </row>
    <row r="12945" spans="3:6" x14ac:dyDescent="0.2">
      <c r="D12945" s="4" t="s">
        <v>26</v>
      </c>
      <c r="E12945" s="4"/>
      <c r="F12945" s="5">
        <v>-109684</v>
      </c>
    </row>
    <row r="12946" spans="3:6" x14ac:dyDescent="0.2">
      <c r="D12946" s="4" t="s">
        <v>23</v>
      </c>
      <c r="E12946" s="4"/>
      <c r="F12946" s="3"/>
    </row>
    <row r="12947" spans="3:6" x14ac:dyDescent="0.2">
      <c r="E12947" t="s">
        <v>17</v>
      </c>
      <c r="F12947" s="3">
        <v>0</v>
      </c>
    </row>
    <row r="12948" spans="3:6" x14ac:dyDescent="0.2">
      <c r="E12948" t="s">
        <v>9</v>
      </c>
      <c r="F12948" s="3">
        <v>-35142</v>
      </c>
    </row>
    <row r="12949" spans="3:6" x14ac:dyDescent="0.2">
      <c r="E12949" t="s">
        <v>7</v>
      </c>
      <c r="F12949" s="3">
        <v>32585</v>
      </c>
    </row>
    <row r="12950" spans="3:6" x14ac:dyDescent="0.2">
      <c r="D12950" s="4" t="s">
        <v>27</v>
      </c>
      <c r="E12950" s="4"/>
      <c r="F12950" s="5">
        <v>-2557</v>
      </c>
    </row>
    <row r="12951" spans="3:6" x14ac:dyDescent="0.2">
      <c r="D12951" s="4" t="s">
        <v>88</v>
      </c>
      <c r="E12951" s="4"/>
      <c r="F12951" s="3"/>
    </row>
    <row r="12952" spans="3:6" x14ac:dyDescent="0.2">
      <c r="E12952" t="s">
        <v>88</v>
      </c>
      <c r="F12952" s="3">
        <v>48786</v>
      </c>
    </row>
    <row r="12953" spans="3:6" x14ac:dyDescent="0.2">
      <c r="D12953" s="4" t="s">
        <v>89</v>
      </c>
      <c r="E12953" s="4"/>
      <c r="F12953" s="5">
        <v>48786</v>
      </c>
    </row>
    <row r="12954" spans="3:6" x14ac:dyDescent="0.2">
      <c r="C12954" t="s">
        <v>2</v>
      </c>
      <c r="D12954" s="4" t="s">
        <v>21</v>
      </c>
      <c r="E12954" s="4"/>
      <c r="F12954" s="3"/>
    </row>
    <row r="12955" spans="3:6" x14ac:dyDescent="0.2">
      <c r="E12955" t="s">
        <v>15</v>
      </c>
      <c r="F12955" s="3">
        <v>95980</v>
      </c>
    </row>
    <row r="12956" spans="3:6" x14ac:dyDescent="0.2">
      <c r="E12956" t="s">
        <v>5</v>
      </c>
      <c r="F12956" s="3">
        <v>0</v>
      </c>
    </row>
    <row r="12957" spans="3:6" x14ac:dyDescent="0.2">
      <c r="E12957" t="s">
        <v>14</v>
      </c>
      <c r="F12957" s="3">
        <v>38600</v>
      </c>
    </row>
    <row r="12958" spans="3:6" x14ac:dyDescent="0.2">
      <c r="E12958" t="s">
        <v>18</v>
      </c>
      <c r="F12958" s="3">
        <v>12962</v>
      </c>
    </row>
    <row r="12959" spans="3:6" x14ac:dyDescent="0.2">
      <c r="E12959" t="s">
        <v>10</v>
      </c>
      <c r="F12959" s="3">
        <v>4762</v>
      </c>
    </row>
    <row r="12960" spans="3:6" x14ac:dyDescent="0.2">
      <c r="E12960" t="s">
        <v>8</v>
      </c>
      <c r="F12960" s="3">
        <v>-239</v>
      </c>
    </row>
    <row r="12961" spans="4:6" x14ac:dyDescent="0.2">
      <c r="D12961" s="4" t="s">
        <v>24</v>
      </c>
      <c r="E12961" s="4"/>
      <c r="F12961" s="5">
        <v>152065</v>
      </c>
    </row>
    <row r="12962" spans="4:6" x14ac:dyDescent="0.2">
      <c r="D12962" s="4" t="s">
        <v>11</v>
      </c>
      <c r="E12962" s="4"/>
      <c r="F12962" s="3"/>
    </row>
    <row r="12963" spans="4:6" x14ac:dyDescent="0.2">
      <c r="E12963" t="s">
        <v>11</v>
      </c>
      <c r="F12963" s="3">
        <v>8642</v>
      </c>
    </row>
    <row r="12964" spans="4:6" x14ac:dyDescent="0.2">
      <c r="D12964" s="4" t="s">
        <v>25</v>
      </c>
      <c r="E12964" s="4"/>
      <c r="F12964" s="5">
        <v>8642</v>
      </c>
    </row>
    <row r="12965" spans="4:6" x14ac:dyDescent="0.2">
      <c r="D12965" s="4" t="s">
        <v>22</v>
      </c>
      <c r="E12965" s="4"/>
      <c r="F12965" s="3"/>
    </row>
    <row r="12966" spans="4:6" x14ac:dyDescent="0.2">
      <c r="E12966" t="s">
        <v>13</v>
      </c>
      <c r="F12966" s="3">
        <v>-51664</v>
      </c>
    </row>
    <row r="12967" spans="4:6" x14ac:dyDescent="0.2">
      <c r="E12967" t="s">
        <v>16</v>
      </c>
      <c r="F12967" s="3">
        <v>0</v>
      </c>
    </row>
    <row r="12968" spans="4:6" x14ac:dyDescent="0.2">
      <c r="E12968" t="s">
        <v>12</v>
      </c>
      <c r="F12968" s="3">
        <v>0</v>
      </c>
    </row>
    <row r="12969" spans="4:6" x14ac:dyDescent="0.2">
      <c r="E12969" t="s">
        <v>6</v>
      </c>
      <c r="F12969" s="3">
        <v>-17248</v>
      </c>
    </row>
    <row r="12970" spans="4:6" x14ac:dyDescent="0.2">
      <c r="D12970" s="4" t="s">
        <v>26</v>
      </c>
      <c r="E12970" s="4"/>
      <c r="F12970" s="5">
        <v>-68912</v>
      </c>
    </row>
    <row r="12971" spans="4:6" x14ac:dyDescent="0.2">
      <c r="D12971" s="4" t="s">
        <v>23</v>
      </c>
      <c r="E12971" s="4"/>
      <c r="F12971" s="3"/>
    </row>
    <row r="12972" spans="4:6" x14ac:dyDescent="0.2">
      <c r="E12972" t="s">
        <v>17</v>
      </c>
      <c r="F12972" s="3">
        <v>0</v>
      </c>
    </row>
    <row r="12973" spans="4:6" x14ac:dyDescent="0.2">
      <c r="E12973" t="s">
        <v>9</v>
      </c>
      <c r="F12973" s="3">
        <v>-39170</v>
      </c>
    </row>
    <row r="12974" spans="4:6" x14ac:dyDescent="0.2">
      <c r="E12974" t="s">
        <v>7</v>
      </c>
      <c r="F12974" s="3">
        <v>-3839</v>
      </c>
    </row>
    <row r="12975" spans="4:6" x14ac:dyDescent="0.2">
      <c r="D12975" s="4" t="s">
        <v>27</v>
      </c>
      <c r="E12975" s="4"/>
      <c r="F12975" s="5">
        <v>-43009</v>
      </c>
    </row>
    <row r="12976" spans="4:6" x14ac:dyDescent="0.2">
      <c r="D12976" s="4" t="s">
        <v>88</v>
      </c>
      <c r="E12976" s="4"/>
      <c r="F12976" s="3"/>
    </row>
    <row r="12977" spans="2:6" x14ac:dyDescent="0.2">
      <c r="E12977" t="s">
        <v>88</v>
      </c>
      <c r="F12977" s="3">
        <v>48786</v>
      </c>
    </row>
    <row r="12978" spans="2:6" x14ac:dyDescent="0.2">
      <c r="D12978" s="4" t="s">
        <v>89</v>
      </c>
      <c r="E12978" s="4"/>
      <c r="F12978" s="5">
        <v>48786</v>
      </c>
    </row>
    <row r="12979" spans="2:6" x14ac:dyDescent="0.2">
      <c r="B12979" t="s">
        <v>69</v>
      </c>
      <c r="C12979" t="s">
        <v>1</v>
      </c>
      <c r="D12979" s="4" t="s">
        <v>21</v>
      </c>
      <c r="E12979" s="4"/>
      <c r="F12979" s="3"/>
    </row>
    <row r="12980" spans="2:6" x14ac:dyDescent="0.2">
      <c r="E12980" t="s">
        <v>15</v>
      </c>
      <c r="F12980" s="3">
        <v>-5419</v>
      </c>
    </row>
    <row r="12981" spans="2:6" x14ac:dyDescent="0.2">
      <c r="E12981" t="s">
        <v>5</v>
      </c>
      <c r="F12981" s="3">
        <v>0</v>
      </c>
    </row>
    <row r="12982" spans="2:6" x14ac:dyDescent="0.2">
      <c r="E12982" t="s">
        <v>14</v>
      </c>
      <c r="F12982" s="3">
        <v>20672</v>
      </c>
    </row>
    <row r="12983" spans="2:6" x14ac:dyDescent="0.2">
      <c r="E12983" t="s">
        <v>18</v>
      </c>
      <c r="F12983" s="3">
        <v>1891</v>
      </c>
    </row>
    <row r="12984" spans="2:6" x14ac:dyDescent="0.2">
      <c r="E12984" t="s">
        <v>10</v>
      </c>
      <c r="F12984" s="3">
        <v>527</v>
      </c>
    </row>
    <row r="12985" spans="2:6" x14ac:dyDescent="0.2">
      <c r="E12985" t="s">
        <v>8</v>
      </c>
      <c r="F12985" s="3">
        <v>0</v>
      </c>
    </row>
    <row r="12986" spans="2:6" x14ac:dyDescent="0.2">
      <c r="D12986" s="4" t="s">
        <v>24</v>
      </c>
      <c r="E12986" s="4"/>
      <c r="F12986" s="5">
        <v>17671</v>
      </c>
    </row>
    <row r="12987" spans="2:6" x14ac:dyDescent="0.2">
      <c r="D12987" s="4" t="s">
        <v>11</v>
      </c>
      <c r="E12987" s="4"/>
      <c r="F12987" s="3"/>
    </row>
    <row r="12988" spans="2:6" x14ac:dyDescent="0.2">
      <c r="E12988" t="s">
        <v>11</v>
      </c>
      <c r="F12988" s="3">
        <v>-14688</v>
      </c>
    </row>
    <row r="12989" spans="2:6" x14ac:dyDescent="0.2">
      <c r="D12989" s="4" t="s">
        <v>25</v>
      </c>
      <c r="E12989" s="4"/>
      <c r="F12989" s="5">
        <v>-14688</v>
      </c>
    </row>
    <row r="12990" spans="2:6" x14ac:dyDescent="0.2">
      <c r="D12990" s="4" t="s">
        <v>22</v>
      </c>
      <c r="E12990" s="4"/>
      <c r="F12990" s="3"/>
    </row>
    <row r="12991" spans="2:6" x14ac:dyDescent="0.2">
      <c r="E12991" t="s">
        <v>13</v>
      </c>
      <c r="F12991" s="3">
        <v>-113319</v>
      </c>
    </row>
    <row r="12992" spans="2:6" x14ac:dyDescent="0.2">
      <c r="E12992" t="s">
        <v>16</v>
      </c>
      <c r="F12992" s="3">
        <v>0</v>
      </c>
    </row>
    <row r="12993" spans="3:6" x14ac:dyDescent="0.2">
      <c r="E12993" t="s">
        <v>12</v>
      </c>
      <c r="F12993" s="3">
        <v>0</v>
      </c>
    </row>
    <row r="12994" spans="3:6" x14ac:dyDescent="0.2">
      <c r="E12994" t="s">
        <v>6</v>
      </c>
      <c r="F12994" s="3">
        <v>8161</v>
      </c>
    </row>
    <row r="12995" spans="3:6" x14ac:dyDescent="0.2">
      <c r="D12995" s="4" t="s">
        <v>26</v>
      </c>
      <c r="E12995" s="4"/>
      <c r="F12995" s="5">
        <v>-105158</v>
      </c>
    </row>
    <row r="12996" spans="3:6" x14ac:dyDescent="0.2">
      <c r="D12996" s="4" t="s">
        <v>23</v>
      </c>
      <c r="E12996" s="4"/>
      <c r="F12996" s="3"/>
    </row>
    <row r="12997" spans="3:6" x14ac:dyDescent="0.2">
      <c r="E12997" t="s">
        <v>17</v>
      </c>
      <c r="F12997" s="3">
        <v>0</v>
      </c>
    </row>
    <row r="12998" spans="3:6" x14ac:dyDescent="0.2">
      <c r="E12998" t="s">
        <v>9</v>
      </c>
      <c r="F12998" s="3">
        <v>-17332</v>
      </c>
    </row>
    <row r="12999" spans="3:6" x14ac:dyDescent="0.2">
      <c r="E12999" t="s">
        <v>7</v>
      </c>
      <c r="F12999" s="3">
        <v>-248</v>
      </c>
    </row>
    <row r="13000" spans="3:6" x14ac:dyDescent="0.2">
      <c r="D13000" s="4" t="s">
        <v>27</v>
      </c>
      <c r="E13000" s="4"/>
      <c r="F13000" s="5">
        <v>-17580</v>
      </c>
    </row>
    <row r="13001" spans="3:6" x14ac:dyDescent="0.2">
      <c r="D13001" s="4" t="s">
        <v>88</v>
      </c>
      <c r="E13001" s="4"/>
      <c r="F13001" s="3"/>
    </row>
    <row r="13002" spans="3:6" x14ac:dyDescent="0.2">
      <c r="E13002" t="s">
        <v>88</v>
      </c>
      <c r="F13002" s="3">
        <v>-119755</v>
      </c>
    </row>
    <row r="13003" spans="3:6" x14ac:dyDescent="0.2">
      <c r="D13003" s="4" t="s">
        <v>89</v>
      </c>
      <c r="E13003" s="4"/>
      <c r="F13003" s="5">
        <v>-119755</v>
      </c>
    </row>
    <row r="13004" spans="3:6" x14ac:dyDescent="0.2">
      <c r="C13004" t="s">
        <v>2</v>
      </c>
      <c r="D13004" s="4" t="s">
        <v>21</v>
      </c>
      <c r="E13004" s="4"/>
      <c r="F13004" s="3"/>
    </row>
    <row r="13005" spans="3:6" x14ac:dyDescent="0.2">
      <c r="E13005" t="s">
        <v>15</v>
      </c>
      <c r="F13005" s="3">
        <v>-2386</v>
      </c>
    </row>
    <row r="13006" spans="3:6" x14ac:dyDescent="0.2">
      <c r="E13006" t="s">
        <v>5</v>
      </c>
      <c r="F13006" s="3">
        <v>0</v>
      </c>
    </row>
    <row r="13007" spans="3:6" x14ac:dyDescent="0.2">
      <c r="E13007" t="s">
        <v>14</v>
      </c>
      <c r="F13007" s="3">
        <v>23100</v>
      </c>
    </row>
    <row r="13008" spans="3:6" x14ac:dyDescent="0.2">
      <c r="E13008" t="s">
        <v>18</v>
      </c>
      <c r="F13008" s="3">
        <v>4417</v>
      </c>
    </row>
    <row r="13009" spans="4:6" x14ac:dyDescent="0.2">
      <c r="E13009" t="s">
        <v>10</v>
      </c>
      <c r="F13009" s="3">
        <v>527</v>
      </c>
    </row>
    <row r="13010" spans="4:6" x14ac:dyDescent="0.2">
      <c r="E13010" t="s">
        <v>8</v>
      </c>
      <c r="F13010" s="3">
        <v>0</v>
      </c>
    </row>
    <row r="13011" spans="4:6" x14ac:dyDescent="0.2">
      <c r="D13011" s="4" t="s">
        <v>24</v>
      </c>
      <c r="E13011" s="4"/>
      <c r="F13011" s="5">
        <v>25658</v>
      </c>
    </row>
    <row r="13012" spans="4:6" x14ac:dyDescent="0.2">
      <c r="D13012" s="4" t="s">
        <v>11</v>
      </c>
      <c r="E13012" s="4"/>
      <c r="F13012" s="3"/>
    </row>
    <row r="13013" spans="4:6" x14ac:dyDescent="0.2">
      <c r="E13013" t="s">
        <v>11</v>
      </c>
      <c r="F13013" s="3">
        <v>-14686</v>
      </c>
    </row>
    <row r="13014" spans="4:6" x14ac:dyDescent="0.2">
      <c r="D13014" s="4" t="s">
        <v>25</v>
      </c>
      <c r="E13014" s="4"/>
      <c r="F13014" s="5">
        <v>-14686</v>
      </c>
    </row>
    <row r="13015" spans="4:6" x14ac:dyDescent="0.2">
      <c r="D13015" s="4" t="s">
        <v>22</v>
      </c>
      <c r="E13015" s="4"/>
      <c r="F13015" s="3"/>
    </row>
    <row r="13016" spans="4:6" x14ac:dyDescent="0.2">
      <c r="E13016" t="s">
        <v>13</v>
      </c>
      <c r="F13016" s="3">
        <v>-113319</v>
      </c>
    </row>
    <row r="13017" spans="4:6" x14ac:dyDescent="0.2">
      <c r="E13017" t="s">
        <v>16</v>
      </c>
      <c r="F13017" s="3">
        <v>0</v>
      </c>
    </row>
    <row r="13018" spans="4:6" x14ac:dyDescent="0.2">
      <c r="E13018" t="s">
        <v>12</v>
      </c>
      <c r="F13018" s="3">
        <v>0</v>
      </c>
    </row>
    <row r="13019" spans="4:6" x14ac:dyDescent="0.2">
      <c r="E13019" t="s">
        <v>6</v>
      </c>
      <c r="F13019" s="3">
        <v>0</v>
      </c>
    </row>
    <row r="13020" spans="4:6" x14ac:dyDescent="0.2">
      <c r="D13020" s="4" t="s">
        <v>26</v>
      </c>
      <c r="E13020" s="4"/>
      <c r="F13020" s="5">
        <v>-113319</v>
      </c>
    </row>
    <row r="13021" spans="4:6" x14ac:dyDescent="0.2">
      <c r="D13021" s="4" t="s">
        <v>23</v>
      </c>
      <c r="E13021" s="4"/>
      <c r="F13021" s="3"/>
    </row>
    <row r="13022" spans="4:6" x14ac:dyDescent="0.2">
      <c r="E13022" t="s">
        <v>17</v>
      </c>
      <c r="F13022" s="3">
        <v>0</v>
      </c>
    </row>
    <row r="13023" spans="4:6" x14ac:dyDescent="0.2">
      <c r="E13023" t="s">
        <v>9</v>
      </c>
      <c r="F13023" s="3">
        <v>-17332</v>
      </c>
    </row>
    <row r="13024" spans="4:6" x14ac:dyDescent="0.2">
      <c r="E13024" t="s">
        <v>7</v>
      </c>
      <c r="F13024" s="3">
        <v>-75</v>
      </c>
    </row>
    <row r="13025" spans="2:6" x14ac:dyDescent="0.2">
      <c r="D13025" s="4" t="s">
        <v>27</v>
      </c>
      <c r="E13025" s="4"/>
      <c r="F13025" s="5">
        <v>-17407</v>
      </c>
    </row>
    <row r="13026" spans="2:6" x14ac:dyDescent="0.2">
      <c r="D13026" s="4" t="s">
        <v>88</v>
      </c>
      <c r="E13026" s="4"/>
      <c r="F13026" s="3"/>
    </row>
    <row r="13027" spans="2:6" x14ac:dyDescent="0.2">
      <c r="E13027" t="s">
        <v>88</v>
      </c>
      <c r="F13027" s="3">
        <v>-119754</v>
      </c>
    </row>
    <row r="13028" spans="2:6" x14ac:dyDescent="0.2">
      <c r="D13028" s="4" t="s">
        <v>89</v>
      </c>
      <c r="E13028" s="4"/>
      <c r="F13028" s="5">
        <v>-119754</v>
      </c>
    </row>
    <row r="13029" spans="2:6" x14ac:dyDescent="0.2">
      <c r="B13029" t="s">
        <v>70</v>
      </c>
      <c r="C13029" t="s">
        <v>1</v>
      </c>
      <c r="D13029" s="4" t="s">
        <v>21</v>
      </c>
      <c r="E13029" s="4"/>
      <c r="F13029" s="3"/>
    </row>
    <row r="13030" spans="2:6" x14ac:dyDescent="0.2">
      <c r="E13030" t="s">
        <v>15</v>
      </c>
      <c r="F13030" s="3">
        <v>175015</v>
      </c>
    </row>
    <row r="13031" spans="2:6" x14ac:dyDescent="0.2">
      <c r="E13031" t="s">
        <v>5</v>
      </c>
      <c r="F13031" s="3">
        <v>0</v>
      </c>
    </row>
    <row r="13032" spans="2:6" x14ac:dyDescent="0.2">
      <c r="E13032" t="s">
        <v>14</v>
      </c>
      <c r="F13032" s="3">
        <v>10267</v>
      </c>
    </row>
    <row r="13033" spans="2:6" x14ac:dyDescent="0.2">
      <c r="E13033" t="s">
        <v>18</v>
      </c>
      <c r="F13033" s="3">
        <v>-16</v>
      </c>
    </row>
    <row r="13034" spans="2:6" x14ac:dyDescent="0.2">
      <c r="E13034" t="s">
        <v>10</v>
      </c>
      <c r="F13034" s="3">
        <v>0</v>
      </c>
    </row>
    <row r="13035" spans="2:6" x14ac:dyDescent="0.2">
      <c r="E13035" t="s">
        <v>8</v>
      </c>
      <c r="F13035" s="3">
        <v>0</v>
      </c>
    </row>
    <row r="13036" spans="2:6" x14ac:dyDescent="0.2">
      <c r="D13036" s="4" t="s">
        <v>24</v>
      </c>
      <c r="E13036" s="4"/>
      <c r="F13036" s="5">
        <v>185266</v>
      </c>
    </row>
    <row r="13037" spans="2:6" x14ac:dyDescent="0.2">
      <c r="D13037" s="4" t="s">
        <v>11</v>
      </c>
      <c r="E13037" s="4"/>
      <c r="F13037" s="3"/>
    </row>
    <row r="13038" spans="2:6" x14ac:dyDescent="0.2">
      <c r="E13038" t="s">
        <v>11</v>
      </c>
      <c r="F13038" s="3">
        <v>-7077</v>
      </c>
    </row>
    <row r="13039" spans="2:6" x14ac:dyDescent="0.2">
      <c r="D13039" s="4" t="s">
        <v>25</v>
      </c>
      <c r="E13039" s="4"/>
      <c r="F13039" s="5">
        <v>-7077</v>
      </c>
    </row>
    <row r="13040" spans="2:6" x14ac:dyDescent="0.2">
      <c r="D13040" s="4" t="s">
        <v>22</v>
      </c>
      <c r="E13040" s="4"/>
      <c r="F13040" s="3"/>
    </row>
    <row r="13041" spans="3:6" x14ac:dyDescent="0.2">
      <c r="E13041" t="s">
        <v>13</v>
      </c>
      <c r="F13041" s="3">
        <v>-1885</v>
      </c>
    </row>
    <row r="13042" spans="3:6" x14ac:dyDescent="0.2">
      <c r="E13042" t="s">
        <v>16</v>
      </c>
      <c r="F13042" s="3">
        <v>0</v>
      </c>
    </row>
    <row r="13043" spans="3:6" x14ac:dyDescent="0.2">
      <c r="E13043" t="s">
        <v>12</v>
      </c>
      <c r="F13043" s="3">
        <v>-984</v>
      </c>
    </row>
    <row r="13044" spans="3:6" x14ac:dyDescent="0.2">
      <c r="E13044" t="s">
        <v>6</v>
      </c>
      <c r="F13044" s="3">
        <v>3250</v>
      </c>
    </row>
    <row r="13045" spans="3:6" x14ac:dyDescent="0.2">
      <c r="D13045" s="4" t="s">
        <v>26</v>
      </c>
      <c r="E13045" s="4"/>
      <c r="F13045" s="5">
        <v>381</v>
      </c>
    </row>
    <row r="13046" spans="3:6" x14ac:dyDescent="0.2">
      <c r="D13046" s="4" t="s">
        <v>23</v>
      </c>
      <c r="E13046" s="4"/>
      <c r="F13046" s="3"/>
    </row>
    <row r="13047" spans="3:6" x14ac:dyDescent="0.2">
      <c r="E13047" t="s">
        <v>17</v>
      </c>
      <c r="F13047" s="3">
        <v>0</v>
      </c>
    </row>
    <row r="13048" spans="3:6" x14ac:dyDescent="0.2">
      <c r="E13048" t="s">
        <v>9</v>
      </c>
      <c r="F13048" s="3">
        <v>-463</v>
      </c>
    </row>
    <row r="13049" spans="3:6" x14ac:dyDescent="0.2">
      <c r="E13049" t="s">
        <v>7</v>
      </c>
      <c r="F13049" s="3">
        <v>2816</v>
      </c>
    </row>
    <row r="13050" spans="3:6" x14ac:dyDescent="0.2">
      <c r="D13050" s="4" t="s">
        <v>27</v>
      </c>
      <c r="E13050" s="4"/>
      <c r="F13050" s="5">
        <v>2353</v>
      </c>
    </row>
    <row r="13051" spans="3:6" x14ac:dyDescent="0.2">
      <c r="D13051" s="4" t="s">
        <v>88</v>
      </c>
      <c r="E13051" s="4"/>
      <c r="F13051" s="3"/>
    </row>
    <row r="13052" spans="3:6" x14ac:dyDescent="0.2">
      <c r="E13052" t="s">
        <v>88</v>
      </c>
      <c r="F13052" s="3">
        <v>180923</v>
      </c>
    </row>
    <row r="13053" spans="3:6" x14ac:dyDescent="0.2">
      <c r="D13053" s="4" t="s">
        <v>89</v>
      </c>
      <c r="E13053" s="4"/>
      <c r="F13053" s="5">
        <v>180923</v>
      </c>
    </row>
    <row r="13054" spans="3:6" x14ac:dyDescent="0.2">
      <c r="C13054" t="s">
        <v>2</v>
      </c>
      <c r="D13054" s="4" t="s">
        <v>21</v>
      </c>
      <c r="E13054" s="4"/>
      <c r="F13054" s="3"/>
    </row>
    <row r="13055" spans="3:6" x14ac:dyDescent="0.2">
      <c r="E13055" t="s">
        <v>15</v>
      </c>
      <c r="F13055" s="3">
        <v>178136</v>
      </c>
    </row>
    <row r="13056" spans="3:6" x14ac:dyDescent="0.2">
      <c r="E13056" t="s">
        <v>5</v>
      </c>
      <c r="F13056" s="3">
        <v>0</v>
      </c>
    </row>
    <row r="13057" spans="4:6" x14ac:dyDescent="0.2">
      <c r="E13057" t="s">
        <v>14</v>
      </c>
      <c r="F13057" s="3">
        <v>15351</v>
      </c>
    </row>
    <row r="13058" spans="4:6" x14ac:dyDescent="0.2">
      <c r="E13058" t="s">
        <v>18</v>
      </c>
      <c r="F13058" s="3">
        <v>953</v>
      </c>
    </row>
    <row r="13059" spans="4:6" x14ac:dyDescent="0.2">
      <c r="E13059" t="s">
        <v>10</v>
      </c>
      <c r="F13059" s="3">
        <v>0</v>
      </c>
    </row>
    <row r="13060" spans="4:6" x14ac:dyDescent="0.2">
      <c r="E13060" t="s">
        <v>8</v>
      </c>
      <c r="F13060" s="3">
        <v>0</v>
      </c>
    </row>
    <row r="13061" spans="4:6" x14ac:dyDescent="0.2">
      <c r="D13061" s="4" t="s">
        <v>24</v>
      </c>
      <c r="E13061" s="4"/>
      <c r="F13061" s="5">
        <v>194440</v>
      </c>
    </row>
    <row r="13062" spans="4:6" x14ac:dyDescent="0.2">
      <c r="D13062" s="4" t="s">
        <v>11</v>
      </c>
      <c r="E13062" s="4"/>
      <c r="F13062" s="3"/>
    </row>
    <row r="13063" spans="4:6" x14ac:dyDescent="0.2">
      <c r="E13063" t="s">
        <v>11</v>
      </c>
      <c r="F13063" s="3">
        <v>-5841</v>
      </c>
    </row>
    <row r="13064" spans="4:6" x14ac:dyDescent="0.2">
      <c r="D13064" s="4" t="s">
        <v>25</v>
      </c>
      <c r="E13064" s="4"/>
      <c r="F13064" s="5">
        <v>-5841</v>
      </c>
    </row>
    <row r="13065" spans="4:6" x14ac:dyDescent="0.2">
      <c r="D13065" s="4" t="s">
        <v>22</v>
      </c>
      <c r="E13065" s="4"/>
      <c r="F13065" s="3"/>
    </row>
    <row r="13066" spans="4:6" x14ac:dyDescent="0.2">
      <c r="E13066" t="s">
        <v>13</v>
      </c>
      <c r="F13066" s="3">
        <v>-4341</v>
      </c>
    </row>
    <row r="13067" spans="4:6" x14ac:dyDescent="0.2">
      <c r="E13067" t="s">
        <v>16</v>
      </c>
      <c r="F13067" s="3">
        <v>0</v>
      </c>
    </row>
    <row r="13068" spans="4:6" x14ac:dyDescent="0.2">
      <c r="E13068" t="s">
        <v>12</v>
      </c>
      <c r="F13068" s="3">
        <v>-984</v>
      </c>
    </row>
    <row r="13069" spans="4:6" x14ac:dyDescent="0.2">
      <c r="E13069" t="s">
        <v>6</v>
      </c>
      <c r="F13069" s="3">
        <v>2162</v>
      </c>
    </row>
    <row r="13070" spans="4:6" x14ac:dyDescent="0.2">
      <c r="D13070" s="4" t="s">
        <v>26</v>
      </c>
      <c r="E13070" s="4"/>
      <c r="F13070" s="5">
        <v>-3163</v>
      </c>
    </row>
    <row r="13071" spans="4:6" x14ac:dyDescent="0.2">
      <c r="D13071" s="4" t="s">
        <v>23</v>
      </c>
      <c r="E13071" s="4"/>
      <c r="F13071" s="3"/>
    </row>
    <row r="13072" spans="4:6" x14ac:dyDescent="0.2">
      <c r="E13072" t="s">
        <v>17</v>
      </c>
      <c r="F13072" s="3">
        <v>0</v>
      </c>
    </row>
    <row r="13073" spans="2:6" x14ac:dyDescent="0.2">
      <c r="E13073" t="s">
        <v>9</v>
      </c>
      <c r="F13073" s="3">
        <v>-955</v>
      </c>
    </row>
    <row r="13074" spans="2:6" x14ac:dyDescent="0.2">
      <c r="E13074" t="s">
        <v>7</v>
      </c>
      <c r="F13074" s="3">
        <v>0</v>
      </c>
    </row>
    <row r="13075" spans="2:6" x14ac:dyDescent="0.2">
      <c r="D13075" s="4" t="s">
        <v>27</v>
      </c>
      <c r="E13075" s="4"/>
      <c r="F13075" s="5">
        <v>-955</v>
      </c>
    </row>
    <row r="13076" spans="2:6" x14ac:dyDescent="0.2">
      <c r="D13076" s="4" t="s">
        <v>88</v>
      </c>
      <c r="E13076" s="4"/>
      <c r="F13076" s="3"/>
    </row>
    <row r="13077" spans="2:6" x14ac:dyDescent="0.2">
      <c r="E13077" t="s">
        <v>88</v>
      </c>
      <c r="F13077" s="3">
        <v>184481</v>
      </c>
    </row>
    <row r="13078" spans="2:6" x14ac:dyDescent="0.2">
      <c r="D13078" s="4" t="s">
        <v>89</v>
      </c>
      <c r="E13078" s="4"/>
      <c r="F13078" s="5">
        <v>184481</v>
      </c>
    </row>
    <row r="13079" spans="2:6" x14ac:dyDescent="0.2">
      <c r="B13079" t="s">
        <v>71</v>
      </c>
      <c r="C13079" t="s">
        <v>1</v>
      </c>
      <c r="D13079" s="4" t="s">
        <v>21</v>
      </c>
      <c r="E13079" s="4"/>
      <c r="F13079" s="3"/>
    </row>
    <row r="13080" spans="2:6" x14ac:dyDescent="0.2">
      <c r="E13080" t="s">
        <v>15</v>
      </c>
      <c r="F13080" s="3">
        <v>125403</v>
      </c>
    </row>
    <row r="13081" spans="2:6" x14ac:dyDescent="0.2">
      <c r="E13081" t="s">
        <v>5</v>
      </c>
      <c r="F13081" s="3">
        <v>0</v>
      </c>
    </row>
    <row r="13082" spans="2:6" x14ac:dyDescent="0.2">
      <c r="E13082" t="s">
        <v>14</v>
      </c>
      <c r="F13082" s="3">
        <v>83627</v>
      </c>
    </row>
    <row r="13083" spans="2:6" x14ac:dyDescent="0.2">
      <c r="E13083" t="s">
        <v>18</v>
      </c>
      <c r="F13083" s="3">
        <v>12113</v>
      </c>
    </row>
    <row r="13084" spans="2:6" x14ac:dyDescent="0.2">
      <c r="E13084" t="s">
        <v>10</v>
      </c>
      <c r="F13084" s="3">
        <v>12494</v>
      </c>
    </row>
    <row r="13085" spans="2:6" x14ac:dyDescent="0.2">
      <c r="E13085" t="s">
        <v>8</v>
      </c>
      <c r="F13085" s="3">
        <v>0</v>
      </c>
    </row>
    <row r="13086" spans="2:6" x14ac:dyDescent="0.2">
      <c r="D13086" s="4" t="s">
        <v>24</v>
      </c>
      <c r="E13086" s="4"/>
      <c r="F13086" s="5">
        <v>233637</v>
      </c>
    </row>
    <row r="13087" spans="2:6" x14ac:dyDescent="0.2">
      <c r="D13087" s="4" t="s">
        <v>11</v>
      </c>
      <c r="E13087" s="4"/>
      <c r="F13087" s="3"/>
    </row>
    <row r="13088" spans="2:6" x14ac:dyDescent="0.2">
      <c r="E13088" t="s">
        <v>11</v>
      </c>
      <c r="F13088" s="3">
        <v>38405</v>
      </c>
    </row>
    <row r="13089" spans="3:6" x14ac:dyDescent="0.2">
      <c r="D13089" s="4" t="s">
        <v>25</v>
      </c>
      <c r="E13089" s="4"/>
      <c r="F13089" s="5">
        <v>38405</v>
      </c>
    </row>
    <row r="13090" spans="3:6" x14ac:dyDescent="0.2">
      <c r="D13090" s="4" t="s">
        <v>22</v>
      </c>
      <c r="E13090" s="4"/>
      <c r="F13090" s="3"/>
    </row>
    <row r="13091" spans="3:6" x14ac:dyDescent="0.2">
      <c r="E13091" t="s">
        <v>13</v>
      </c>
      <c r="F13091" s="3">
        <v>-105186</v>
      </c>
    </row>
    <row r="13092" spans="3:6" x14ac:dyDescent="0.2">
      <c r="E13092" t="s">
        <v>16</v>
      </c>
      <c r="F13092" s="3">
        <v>0</v>
      </c>
    </row>
    <row r="13093" spans="3:6" x14ac:dyDescent="0.2">
      <c r="E13093" t="s">
        <v>12</v>
      </c>
      <c r="F13093" s="3">
        <v>0</v>
      </c>
    </row>
    <row r="13094" spans="3:6" x14ac:dyDescent="0.2">
      <c r="E13094" t="s">
        <v>6</v>
      </c>
      <c r="F13094" s="3">
        <v>4918</v>
      </c>
    </row>
    <row r="13095" spans="3:6" x14ac:dyDescent="0.2">
      <c r="D13095" s="4" t="s">
        <v>26</v>
      </c>
      <c r="E13095" s="4"/>
      <c r="F13095" s="5">
        <v>-100268</v>
      </c>
    </row>
    <row r="13096" spans="3:6" x14ac:dyDescent="0.2">
      <c r="D13096" s="4" t="s">
        <v>23</v>
      </c>
      <c r="E13096" s="4"/>
      <c r="F13096" s="3"/>
    </row>
    <row r="13097" spans="3:6" x14ac:dyDescent="0.2">
      <c r="E13097" t="s">
        <v>17</v>
      </c>
      <c r="F13097" s="3">
        <v>0</v>
      </c>
    </row>
    <row r="13098" spans="3:6" x14ac:dyDescent="0.2">
      <c r="E13098" t="s">
        <v>9</v>
      </c>
      <c r="F13098" s="3">
        <v>-67463</v>
      </c>
    </row>
    <row r="13099" spans="3:6" x14ac:dyDescent="0.2">
      <c r="E13099" t="s">
        <v>7</v>
      </c>
      <c r="F13099" s="3">
        <v>-20293</v>
      </c>
    </row>
    <row r="13100" spans="3:6" x14ac:dyDescent="0.2">
      <c r="D13100" s="4" t="s">
        <v>27</v>
      </c>
      <c r="E13100" s="4"/>
      <c r="F13100" s="5">
        <v>-87756</v>
      </c>
    </row>
    <row r="13101" spans="3:6" x14ac:dyDescent="0.2">
      <c r="D13101" s="4" t="s">
        <v>88</v>
      </c>
      <c r="E13101" s="4"/>
      <c r="F13101" s="3"/>
    </row>
    <row r="13102" spans="3:6" x14ac:dyDescent="0.2">
      <c r="E13102" t="s">
        <v>88</v>
      </c>
      <c r="F13102" s="3">
        <v>84018</v>
      </c>
    </row>
    <row r="13103" spans="3:6" x14ac:dyDescent="0.2">
      <c r="D13103" s="4" t="s">
        <v>89</v>
      </c>
      <c r="E13103" s="4"/>
      <c r="F13103" s="5">
        <v>84018</v>
      </c>
    </row>
    <row r="13104" spans="3:6" x14ac:dyDescent="0.2">
      <c r="C13104" t="s">
        <v>2</v>
      </c>
      <c r="D13104" s="4" t="s">
        <v>21</v>
      </c>
      <c r="E13104" s="4"/>
      <c r="F13104" s="3"/>
    </row>
    <row r="13105" spans="4:6" x14ac:dyDescent="0.2">
      <c r="E13105" t="s">
        <v>15</v>
      </c>
      <c r="F13105" s="3">
        <v>165580</v>
      </c>
    </row>
    <row r="13106" spans="4:6" x14ac:dyDescent="0.2">
      <c r="E13106" t="s">
        <v>5</v>
      </c>
      <c r="F13106" s="3">
        <v>0</v>
      </c>
    </row>
    <row r="13107" spans="4:6" x14ac:dyDescent="0.2">
      <c r="E13107" t="s">
        <v>14</v>
      </c>
      <c r="F13107" s="3">
        <v>94138</v>
      </c>
    </row>
    <row r="13108" spans="4:6" x14ac:dyDescent="0.2">
      <c r="E13108" t="s">
        <v>18</v>
      </c>
      <c r="F13108" s="3">
        <v>19080</v>
      </c>
    </row>
    <row r="13109" spans="4:6" x14ac:dyDescent="0.2">
      <c r="E13109" t="s">
        <v>10</v>
      </c>
      <c r="F13109" s="3">
        <v>12494</v>
      </c>
    </row>
    <row r="13110" spans="4:6" x14ac:dyDescent="0.2">
      <c r="E13110" t="s">
        <v>8</v>
      </c>
      <c r="F13110" s="3">
        <v>6</v>
      </c>
    </row>
    <row r="13111" spans="4:6" x14ac:dyDescent="0.2">
      <c r="D13111" s="4" t="s">
        <v>24</v>
      </c>
      <c r="E13111" s="4"/>
      <c r="F13111" s="5">
        <v>291298</v>
      </c>
    </row>
    <row r="13112" spans="4:6" x14ac:dyDescent="0.2">
      <c r="D13112" s="4" t="s">
        <v>11</v>
      </c>
      <c r="E13112" s="4"/>
      <c r="F13112" s="3"/>
    </row>
    <row r="13113" spans="4:6" x14ac:dyDescent="0.2">
      <c r="E13113" t="s">
        <v>11</v>
      </c>
      <c r="F13113" s="3">
        <v>34806</v>
      </c>
    </row>
    <row r="13114" spans="4:6" x14ac:dyDescent="0.2">
      <c r="D13114" s="4" t="s">
        <v>25</v>
      </c>
      <c r="E13114" s="4"/>
      <c r="F13114" s="5">
        <v>34806</v>
      </c>
    </row>
    <row r="13115" spans="4:6" x14ac:dyDescent="0.2">
      <c r="D13115" s="4" t="s">
        <v>22</v>
      </c>
      <c r="E13115" s="4"/>
      <c r="F13115" s="3"/>
    </row>
    <row r="13116" spans="4:6" x14ac:dyDescent="0.2">
      <c r="E13116" t="s">
        <v>13</v>
      </c>
      <c r="F13116" s="3">
        <v>-104576</v>
      </c>
    </row>
    <row r="13117" spans="4:6" x14ac:dyDescent="0.2">
      <c r="E13117" t="s">
        <v>16</v>
      </c>
      <c r="F13117" s="3">
        <v>0</v>
      </c>
    </row>
    <row r="13118" spans="4:6" x14ac:dyDescent="0.2">
      <c r="E13118" t="s">
        <v>12</v>
      </c>
      <c r="F13118" s="3">
        <v>0</v>
      </c>
    </row>
    <row r="13119" spans="4:6" x14ac:dyDescent="0.2">
      <c r="E13119" t="s">
        <v>6</v>
      </c>
      <c r="F13119" s="3">
        <v>-7559</v>
      </c>
    </row>
    <row r="13120" spans="4:6" x14ac:dyDescent="0.2">
      <c r="D13120" s="4" t="s">
        <v>26</v>
      </c>
      <c r="E13120" s="4"/>
      <c r="F13120" s="5">
        <v>-112135</v>
      </c>
    </row>
    <row r="13121" spans="2:6" x14ac:dyDescent="0.2">
      <c r="D13121" s="4" t="s">
        <v>23</v>
      </c>
      <c r="E13121" s="4"/>
      <c r="F13121" s="3"/>
    </row>
    <row r="13122" spans="2:6" x14ac:dyDescent="0.2">
      <c r="E13122" t="s">
        <v>17</v>
      </c>
      <c r="F13122" s="3">
        <v>0</v>
      </c>
    </row>
    <row r="13123" spans="2:6" x14ac:dyDescent="0.2">
      <c r="E13123" t="s">
        <v>9</v>
      </c>
      <c r="F13123" s="3">
        <v>-72662</v>
      </c>
    </row>
    <row r="13124" spans="2:6" x14ac:dyDescent="0.2">
      <c r="E13124" t="s">
        <v>7</v>
      </c>
      <c r="F13124" s="3">
        <v>-57290</v>
      </c>
    </row>
    <row r="13125" spans="2:6" x14ac:dyDescent="0.2">
      <c r="D13125" s="4" t="s">
        <v>27</v>
      </c>
      <c r="E13125" s="4"/>
      <c r="F13125" s="5">
        <v>-129952</v>
      </c>
    </row>
    <row r="13126" spans="2:6" x14ac:dyDescent="0.2">
      <c r="D13126" s="4" t="s">
        <v>88</v>
      </c>
      <c r="E13126" s="4"/>
      <c r="F13126" s="3"/>
    </row>
    <row r="13127" spans="2:6" x14ac:dyDescent="0.2">
      <c r="E13127" t="s">
        <v>88</v>
      </c>
      <c r="F13127" s="3">
        <v>84017</v>
      </c>
    </row>
    <row r="13128" spans="2:6" x14ac:dyDescent="0.2">
      <c r="D13128" s="4" t="s">
        <v>89</v>
      </c>
      <c r="E13128" s="4"/>
      <c r="F13128" s="5">
        <v>84017</v>
      </c>
    </row>
    <row r="13129" spans="2:6" x14ac:dyDescent="0.2">
      <c r="B13129" t="s">
        <v>72</v>
      </c>
      <c r="C13129" t="s">
        <v>1</v>
      </c>
      <c r="D13129" s="4" t="s">
        <v>21</v>
      </c>
      <c r="E13129" s="4"/>
      <c r="F13129" s="3"/>
    </row>
    <row r="13130" spans="2:6" x14ac:dyDescent="0.2">
      <c r="E13130" t="s">
        <v>15</v>
      </c>
      <c r="F13130" s="3">
        <v>160788</v>
      </c>
    </row>
    <row r="13131" spans="2:6" x14ac:dyDescent="0.2">
      <c r="E13131" t="s">
        <v>5</v>
      </c>
      <c r="F13131" s="3">
        <v>0</v>
      </c>
    </row>
    <row r="13132" spans="2:6" x14ac:dyDescent="0.2">
      <c r="E13132" t="s">
        <v>14</v>
      </c>
      <c r="F13132" s="3">
        <v>61083</v>
      </c>
    </row>
    <row r="13133" spans="2:6" x14ac:dyDescent="0.2">
      <c r="E13133" t="s">
        <v>18</v>
      </c>
      <c r="F13133" s="3">
        <v>27051</v>
      </c>
    </row>
    <row r="13134" spans="2:6" x14ac:dyDescent="0.2">
      <c r="E13134" t="s">
        <v>10</v>
      </c>
      <c r="F13134" s="3">
        <v>2633</v>
      </c>
    </row>
    <row r="13135" spans="2:6" x14ac:dyDescent="0.2">
      <c r="E13135" t="s">
        <v>8</v>
      </c>
      <c r="F13135" s="3">
        <v>0</v>
      </c>
    </row>
    <row r="13136" spans="2:6" x14ac:dyDescent="0.2">
      <c r="D13136" s="4" t="s">
        <v>24</v>
      </c>
      <c r="E13136" s="4"/>
      <c r="F13136" s="5">
        <v>251555</v>
      </c>
    </row>
    <row r="13137" spans="4:6" x14ac:dyDescent="0.2">
      <c r="D13137" s="4" t="s">
        <v>11</v>
      </c>
      <c r="E13137" s="4"/>
      <c r="F13137" s="3"/>
    </row>
    <row r="13138" spans="4:6" x14ac:dyDescent="0.2">
      <c r="E13138" t="s">
        <v>11</v>
      </c>
      <c r="F13138" s="3">
        <v>96080</v>
      </c>
    </row>
    <row r="13139" spans="4:6" x14ac:dyDescent="0.2">
      <c r="D13139" s="4" t="s">
        <v>25</v>
      </c>
      <c r="E13139" s="4"/>
      <c r="F13139" s="5">
        <v>96080</v>
      </c>
    </row>
    <row r="13140" spans="4:6" x14ac:dyDescent="0.2">
      <c r="D13140" s="4" t="s">
        <v>22</v>
      </c>
      <c r="E13140" s="4"/>
      <c r="F13140" s="3"/>
    </row>
    <row r="13141" spans="4:6" x14ac:dyDescent="0.2">
      <c r="E13141" t="s">
        <v>13</v>
      </c>
      <c r="F13141" s="3">
        <v>-241467</v>
      </c>
    </row>
    <row r="13142" spans="4:6" x14ac:dyDescent="0.2">
      <c r="E13142" t="s">
        <v>16</v>
      </c>
      <c r="F13142" s="3">
        <v>0</v>
      </c>
    </row>
    <row r="13143" spans="4:6" x14ac:dyDescent="0.2">
      <c r="E13143" t="s">
        <v>12</v>
      </c>
      <c r="F13143" s="3">
        <v>-18546</v>
      </c>
    </row>
    <row r="13144" spans="4:6" x14ac:dyDescent="0.2">
      <c r="E13144" t="s">
        <v>6</v>
      </c>
      <c r="F13144" s="3">
        <v>16720</v>
      </c>
    </row>
    <row r="13145" spans="4:6" x14ac:dyDescent="0.2">
      <c r="D13145" s="4" t="s">
        <v>26</v>
      </c>
      <c r="E13145" s="4"/>
      <c r="F13145" s="5">
        <v>-243293</v>
      </c>
    </row>
    <row r="13146" spans="4:6" x14ac:dyDescent="0.2">
      <c r="D13146" s="4" t="s">
        <v>23</v>
      </c>
      <c r="E13146" s="4"/>
      <c r="F13146" s="3"/>
    </row>
    <row r="13147" spans="4:6" x14ac:dyDescent="0.2">
      <c r="E13147" t="s">
        <v>17</v>
      </c>
      <c r="F13147" s="3">
        <v>0</v>
      </c>
    </row>
    <row r="13148" spans="4:6" x14ac:dyDescent="0.2">
      <c r="E13148" t="s">
        <v>9</v>
      </c>
      <c r="F13148" s="3">
        <v>-82213</v>
      </c>
    </row>
    <row r="13149" spans="4:6" x14ac:dyDescent="0.2">
      <c r="E13149" t="s">
        <v>7</v>
      </c>
      <c r="F13149" s="3">
        <v>-83517</v>
      </c>
    </row>
    <row r="13150" spans="4:6" x14ac:dyDescent="0.2">
      <c r="D13150" s="4" t="s">
        <v>27</v>
      </c>
      <c r="E13150" s="4"/>
      <c r="F13150" s="5">
        <v>-165730</v>
      </c>
    </row>
    <row r="13151" spans="4:6" x14ac:dyDescent="0.2">
      <c r="D13151" s="4" t="s">
        <v>88</v>
      </c>
      <c r="E13151" s="4"/>
      <c r="F13151" s="3"/>
    </row>
    <row r="13152" spans="4:6" x14ac:dyDescent="0.2">
      <c r="E13152" t="s">
        <v>88</v>
      </c>
      <c r="F13152" s="3">
        <v>-61388</v>
      </c>
    </row>
    <row r="13153" spans="3:6" x14ac:dyDescent="0.2">
      <c r="D13153" s="4" t="s">
        <v>89</v>
      </c>
      <c r="E13153" s="4"/>
      <c r="F13153" s="5">
        <v>-61388</v>
      </c>
    </row>
    <row r="13154" spans="3:6" x14ac:dyDescent="0.2">
      <c r="C13154" t="s">
        <v>2</v>
      </c>
      <c r="D13154" s="4" t="s">
        <v>21</v>
      </c>
      <c r="E13154" s="4"/>
      <c r="F13154" s="3"/>
    </row>
    <row r="13155" spans="3:6" x14ac:dyDescent="0.2">
      <c r="E13155" t="s">
        <v>15</v>
      </c>
      <c r="F13155" s="3">
        <v>163707</v>
      </c>
    </row>
    <row r="13156" spans="3:6" x14ac:dyDescent="0.2">
      <c r="E13156" t="s">
        <v>5</v>
      </c>
      <c r="F13156" s="3">
        <v>0</v>
      </c>
    </row>
    <row r="13157" spans="3:6" x14ac:dyDescent="0.2">
      <c r="E13157" t="s">
        <v>14</v>
      </c>
      <c r="F13157" s="3">
        <v>109690</v>
      </c>
    </row>
    <row r="13158" spans="3:6" x14ac:dyDescent="0.2">
      <c r="E13158" t="s">
        <v>18</v>
      </c>
      <c r="F13158" s="3">
        <v>42658</v>
      </c>
    </row>
    <row r="13159" spans="3:6" x14ac:dyDescent="0.2">
      <c r="E13159" t="s">
        <v>10</v>
      </c>
      <c r="F13159" s="3">
        <v>2633</v>
      </c>
    </row>
    <row r="13160" spans="3:6" x14ac:dyDescent="0.2">
      <c r="E13160" t="s">
        <v>8</v>
      </c>
      <c r="F13160" s="3">
        <v>-1602</v>
      </c>
    </row>
    <row r="13161" spans="3:6" x14ac:dyDescent="0.2">
      <c r="D13161" s="4" t="s">
        <v>24</v>
      </c>
      <c r="E13161" s="4"/>
      <c r="F13161" s="5">
        <v>317086</v>
      </c>
    </row>
    <row r="13162" spans="3:6" x14ac:dyDescent="0.2">
      <c r="D13162" s="4" t="s">
        <v>11</v>
      </c>
      <c r="E13162" s="4"/>
      <c r="F13162" s="3"/>
    </row>
    <row r="13163" spans="3:6" x14ac:dyDescent="0.2">
      <c r="E13163" t="s">
        <v>11</v>
      </c>
      <c r="F13163" s="3">
        <v>124772</v>
      </c>
    </row>
    <row r="13164" spans="3:6" x14ac:dyDescent="0.2">
      <c r="D13164" s="4" t="s">
        <v>25</v>
      </c>
      <c r="E13164" s="4"/>
      <c r="F13164" s="5">
        <v>124772</v>
      </c>
    </row>
    <row r="13165" spans="3:6" x14ac:dyDescent="0.2">
      <c r="D13165" s="4" t="s">
        <v>22</v>
      </c>
      <c r="E13165" s="4"/>
      <c r="F13165" s="3"/>
    </row>
    <row r="13166" spans="3:6" x14ac:dyDescent="0.2">
      <c r="E13166" t="s">
        <v>13</v>
      </c>
      <c r="F13166" s="3">
        <v>-459325</v>
      </c>
    </row>
    <row r="13167" spans="3:6" x14ac:dyDescent="0.2">
      <c r="E13167" t="s">
        <v>16</v>
      </c>
      <c r="F13167" s="3">
        <v>0</v>
      </c>
    </row>
    <row r="13168" spans="3:6" x14ac:dyDescent="0.2">
      <c r="E13168" t="s">
        <v>12</v>
      </c>
      <c r="F13168" s="3">
        <v>-18546</v>
      </c>
    </row>
    <row r="13169" spans="2:6" x14ac:dyDescent="0.2">
      <c r="E13169" t="s">
        <v>6</v>
      </c>
      <c r="F13169" s="3">
        <v>1254</v>
      </c>
    </row>
    <row r="13170" spans="2:6" x14ac:dyDescent="0.2">
      <c r="D13170" s="4" t="s">
        <v>26</v>
      </c>
      <c r="E13170" s="4"/>
      <c r="F13170" s="5">
        <v>-476617</v>
      </c>
    </row>
    <row r="13171" spans="2:6" x14ac:dyDescent="0.2">
      <c r="D13171" s="4" t="s">
        <v>23</v>
      </c>
      <c r="E13171" s="4"/>
      <c r="F13171" s="3"/>
    </row>
    <row r="13172" spans="2:6" x14ac:dyDescent="0.2">
      <c r="E13172" t="s">
        <v>17</v>
      </c>
      <c r="F13172" s="3">
        <v>0</v>
      </c>
    </row>
    <row r="13173" spans="2:6" x14ac:dyDescent="0.2">
      <c r="E13173" t="s">
        <v>9</v>
      </c>
      <c r="F13173" s="3">
        <v>-103065</v>
      </c>
    </row>
    <row r="13174" spans="2:6" x14ac:dyDescent="0.2">
      <c r="E13174" t="s">
        <v>7</v>
      </c>
      <c r="F13174" s="3">
        <v>-1397</v>
      </c>
    </row>
    <row r="13175" spans="2:6" x14ac:dyDescent="0.2">
      <c r="D13175" s="4" t="s">
        <v>27</v>
      </c>
      <c r="E13175" s="4"/>
      <c r="F13175" s="5">
        <v>-104462</v>
      </c>
    </row>
    <row r="13176" spans="2:6" x14ac:dyDescent="0.2">
      <c r="D13176" s="4" t="s">
        <v>88</v>
      </c>
      <c r="E13176" s="4"/>
      <c r="F13176" s="3"/>
    </row>
    <row r="13177" spans="2:6" x14ac:dyDescent="0.2">
      <c r="E13177" t="s">
        <v>88</v>
      </c>
      <c r="F13177" s="3">
        <v>-139221</v>
      </c>
    </row>
    <row r="13178" spans="2:6" x14ac:dyDescent="0.2">
      <c r="D13178" s="4" t="s">
        <v>89</v>
      </c>
      <c r="E13178" s="4"/>
      <c r="F13178" s="5">
        <v>-139221</v>
      </c>
    </row>
    <row r="13179" spans="2:6" x14ac:dyDescent="0.2">
      <c r="B13179" t="s">
        <v>73</v>
      </c>
      <c r="C13179" t="s">
        <v>1</v>
      </c>
      <c r="D13179" s="4" t="s">
        <v>21</v>
      </c>
      <c r="E13179" s="4"/>
      <c r="F13179" s="3"/>
    </row>
    <row r="13180" spans="2:6" x14ac:dyDescent="0.2">
      <c r="E13180" t="s">
        <v>15</v>
      </c>
      <c r="F13180" s="3">
        <v>36319</v>
      </c>
    </row>
    <row r="13181" spans="2:6" x14ac:dyDescent="0.2">
      <c r="E13181" t="s">
        <v>5</v>
      </c>
      <c r="F13181" s="3">
        <v>0</v>
      </c>
    </row>
    <row r="13182" spans="2:6" x14ac:dyDescent="0.2">
      <c r="E13182" t="s">
        <v>14</v>
      </c>
      <c r="F13182" s="3">
        <v>22020</v>
      </c>
    </row>
    <row r="13183" spans="2:6" x14ac:dyDescent="0.2">
      <c r="E13183" t="s">
        <v>18</v>
      </c>
      <c r="F13183" s="3">
        <v>1485</v>
      </c>
    </row>
    <row r="13184" spans="2:6" x14ac:dyDescent="0.2">
      <c r="E13184" t="s">
        <v>10</v>
      </c>
      <c r="F13184" s="3">
        <v>0</v>
      </c>
    </row>
    <row r="13185" spans="4:6" x14ac:dyDescent="0.2">
      <c r="E13185" t="s">
        <v>8</v>
      </c>
      <c r="F13185" s="3">
        <v>0</v>
      </c>
    </row>
    <row r="13186" spans="4:6" x14ac:dyDescent="0.2">
      <c r="D13186" s="4" t="s">
        <v>24</v>
      </c>
      <c r="E13186" s="4"/>
      <c r="F13186" s="5">
        <v>59824</v>
      </c>
    </row>
    <row r="13187" spans="4:6" x14ac:dyDescent="0.2">
      <c r="D13187" s="4" t="s">
        <v>11</v>
      </c>
      <c r="E13187" s="4"/>
      <c r="F13187" s="3"/>
    </row>
    <row r="13188" spans="4:6" x14ac:dyDescent="0.2">
      <c r="E13188" t="s">
        <v>11</v>
      </c>
      <c r="F13188" s="3">
        <v>23739</v>
      </c>
    </row>
    <row r="13189" spans="4:6" x14ac:dyDescent="0.2">
      <c r="D13189" s="4" t="s">
        <v>25</v>
      </c>
      <c r="E13189" s="4"/>
      <c r="F13189" s="5">
        <v>23739</v>
      </c>
    </row>
    <row r="13190" spans="4:6" x14ac:dyDescent="0.2">
      <c r="D13190" s="4" t="s">
        <v>22</v>
      </c>
      <c r="E13190" s="4"/>
      <c r="F13190" s="3"/>
    </row>
    <row r="13191" spans="4:6" x14ac:dyDescent="0.2">
      <c r="E13191" t="s">
        <v>13</v>
      </c>
      <c r="F13191" s="3">
        <v>-27773</v>
      </c>
    </row>
    <row r="13192" spans="4:6" x14ac:dyDescent="0.2">
      <c r="E13192" t="s">
        <v>16</v>
      </c>
      <c r="F13192" s="3">
        <v>0</v>
      </c>
    </row>
    <row r="13193" spans="4:6" x14ac:dyDescent="0.2">
      <c r="E13193" t="s">
        <v>12</v>
      </c>
      <c r="F13193" s="3">
        <v>6631</v>
      </c>
    </row>
    <row r="13194" spans="4:6" x14ac:dyDescent="0.2">
      <c r="E13194" t="s">
        <v>6</v>
      </c>
      <c r="F13194" s="3">
        <v>-81831</v>
      </c>
    </row>
    <row r="13195" spans="4:6" x14ac:dyDescent="0.2">
      <c r="D13195" s="4" t="s">
        <v>26</v>
      </c>
      <c r="E13195" s="4"/>
      <c r="F13195" s="5">
        <v>-102973</v>
      </c>
    </row>
    <row r="13196" spans="4:6" x14ac:dyDescent="0.2">
      <c r="D13196" s="4" t="s">
        <v>23</v>
      </c>
      <c r="E13196" s="4"/>
      <c r="F13196" s="3"/>
    </row>
    <row r="13197" spans="4:6" x14ac:dyDescent="0.2">
      <c r="E13197" t="s">
        <v>17</v>
      </c>
      <c r="F13197" s="3">
        <v>60000</v>
      </c>
    </row>
    <row r="13198" spans="4:6" x14ac:dyDescent="0.2">
      <c r="E13198" t="s">
        <v>9</v>
      </c>
      <c r="F13198" s="3">
        <v>-76465</v>
      </c>
    </row>
    <row r="13199" spans="4:6" x14ac:dyDescent="0.2">
      <c r="E13199" t="s">
        <v>7</v>
      </c>
      <c r="F13199" s="3">
        <v>48732</v>
      </c>
    </row>
    <row r="13200" spans="4:6" x14ac:dyDescent="0.2">
      <c r="D13200" s="4" t="s">
        <v>27</v>
      </c>
      <c r="E13200" s="4"/>
      <c r="F13200" s="5">
        <v>32267</v>
      </c>
    </row>
    <row r="13201" spans="3:6" x14ac:dyDescent="0.2">
      <c r="D13201" s="4" t="s">
        <v>88</v>
      </c>
      <c r="E13201" s="4"/>
      <c r="F13201" s="3"/>
    </row>
    <row r="13202" spans="3:6" x14ac:dyDescent="0.2">
      <c r="E13202" t="s">
        <v>88</v>
      </c>
      <c r="F13202" s="3">
        <v>12857</v>
      </c>
    </row>
    <row r="13203" spans="3:6" x14ac:dyDescent="0.2">
      <c r="D13203" s="4" t="s">
        <v>89</v>
      </c>
      <c r="E13203" s="4"/>
      <c r="F13203" s="5">
        <v>12857</v>
      </c>
    </row>
    <row r="13204" spans="3:6" x14ac:dyDescent="0.2">
      <c r="C13204" t="s">
        <v>2</v>
      </c>
      <c r="D13204" s="4" t="s">
        <v>21</v>
      </c>
      <c r="E13204" s="4"/>
      <c r="F13204" s="3"/>
    </row>
    <row r="13205" spans="3:6" x14ac:dyDescent="0.2">
      <c r="E13205" t="s">
        <v>15</v>
      </c>
      <c r="F13205" s="3">
        <v>45140</v>
      </c>
    </row>
    <row r="13206" spans="3:6" x14ac:dyDescent="0.2">
      <c r="E13206" t="s">
        <v>5</v>
      </c>
      <c r="F13206" s="3">
        <v>0</v>
      </c>
    </row>
    <row r="13207" spans="3:6" x14ac:dyDescent="0.2">
      <c r="E13207" t="s">
        <v>14</v>
      </c>
      <c r="F13207" s="3">
        <v>52902</v>
      </c>
    </row>
    <row r="13208" spans="3:6" x14ac:dyDescent="0.2">
      <c r="E13208" t="s">
        <v>18</v>
      </c>
      <c r="F13208" s="3">
        <v>14217</v>
      </c>
    </row>
    <row r="13209" spans="3:6" x14ac:dyDescent="0.2">
      <c r="E13209" t="s">
        <v>10</v>
      </c>
      <c r="F13209" s="3">
        <v>0</v>
      </c>
    </row>
    <row r="13210" spans="3:6" x14ac:dyDescent="0.2">
      <c r="E13210" t="s">
        <v>8</v>
      </c>
      <c r="F13210" s="3">
        <v>1916</v>
      </c>
    </row>
    <row r="13211" spans="3:6" x14ac:dyDescent="0.2">
      <c r="D13211" s="4" t="s">
        <v>24</v>
      </c>
      <c r="E13211" s="4"/>
      <c r="F13211" s="5">
        <v>114175</v>
      </c>
    </row>
    <row r="13212" spans="3:6" x14ac:dyDescent="0.2">
      <c r="D13212" s="4" t="s">
        <v>11</v>
      </c>
      <c r="E13212" s="4"/>
      <c r="F13212" s="3"/>
    </row>
    <row r="13213" spans="3:6" x14ac:dyDescent="0.2">
      <c r="E13213" t="s">
        <v>11</v>
      </c>
      <c r="F13213" s="3">
        <v>17427</v>
      </c>
    </row>
    <row r="13214" spans="3:6" x14ac:dyDescent="0.2">
      <c r="D13214" s="4" t="s">
        <v>25</v>
      </c>
      <c r="E13214" s="4"/>
      <c r="F13214" s="5">
        <v>17427</v>
      </c>
    </row>
    <row r="13215" spans="3:6" x14ac:dyDescent="0.2">
      <c r="D13215" s="4" t="s">
        <v>22</v>
      </c>
      <c r="E13215" s="4"/>
      <c r="F13215" s="3"/>
    </row>
    <row r="13216" spans="3:6" x14ac:dyDescent="0.2">
      <c r="E13216" t="s">
        <v>13</v>
      </c>
      <c r="F13216" s="3">
        <v>-108049</v>
      </c>
    </row>
    <row r="13217" spans="2:6" x14ac:dyDescent="0.2">
      <c r="E13217" t="s">
        <v>16</v>
      </c>
      <c r="F13217" s="3">
        <v>0</v>
      </c>
    </row>
    <row r="13218" spans="2:6" x14ac:dyDescent="0.2">
      <c r="E13218" t="s">
        <v>12</v>
      </c>
      <c r="F13218" s="3">
        <v>6631</v>
      </c>
    </row>
    <row r="13219" spans="2:6" x14ac:dyDescent="0.2">
      <c r="E13219" t="s">
        <v>6</v>
      </c>
      <c r="F13219" s="3">
        <v>12132</v>
      </c>
    </row>
    <row r="13220" spans="2:6" x14ac:dyDescent="0.2">
      <c r="D13220" s="4" t="s">
        <v>26</v>
      </c>
      <c r="E13220" s="4"/>
      <c r="F13220" s="5">
        <v>-89286</v>
      </c>
    </row>
    <row r="13221" spans="2:6" x14ac:dyDescent="0.2">
      <c r="D13221" s="4" t="s">
        <v>23</v>
      </c>
      <c r="E13221" s="4"/>
      <c r="F13221" s="3"/>
    </row>
    <row r="13222" spans="2:6" x14ac:dyDescent="0.2">
      <c r="E13222" t="s">
        <v>17</v>
      </c>
      <c r="F13222" s="3">
        <v>60000</v>
      </c>
    </row>
    <row r="13223" spans="2:6" x14ac:dyDescent="0.2">
      <c r="E13223" t="s">
        <v>9</v>
      </c>
      <c r="F13223" s="3">
        <v>-95395</v>
      </c>
    </row>
    <row r="13224" spans="2:6" x14ac:dyDescent="0.2">
      <c r="E13224" t="s">
        <v>7</v>
      </c>
      <c r="F13224" s="3">
        <v>0</v>
      </c>
    </row>
    <row r="13225" spans="2:6" x14ac:dyDescent="0.2">
      <c r="D13225" s="4" t="s">
        <v>27</v>
      </c>
      <c r="E13225" s="4"/>
      <c r="F13225" s="5">
        <v>-35395</v>
      </c>
    </row>
    <row r="13226" spans="2:6" x14ac:dyDescent="0.2">
      <c r="D13226" s="4" t="s">
        <v>88</v>
      </c>
      <c r="E13226" s="4"/>
      <c r="F13226" s="3"/>
    </row>
    <row r="13227" spans="2:6" x14ac:dyDescent="0.2">
      <c r="E13227" t="s">
        <v>88</v>
      </c>
      <c r="F13227" s="3">
        <v>6921</v>
      </c>
    </row>
    <row r="13228" spans="2:6" x14ac:dyDescent="0.2">
      <c r="D13228" s="4" t="s">
        <v>89</v>
      </c>
      <c r="E13228" s="4"/>
      <c r="F13228" s="5">
        <v>6921</v>
      </c>
    </row>
    <row r="13229" spans="2:6" x14ac:dyDescent="0.2">
      <c r="B13229" t="s">
        <v>74</v>
      </c>
      <c r="C13229" t="s">
        <v>1</v>
      </c>
      <c r="D13229" s="4" t="s">
        <v>21</v>
      </c>
      <c r="E13229" s="4"/>
      <c r="F13229" s="3"/>
    </row>
    <row r="13230" spans="2:6" x14ac:dyDescent="0.2">
      <c r="E13230" t="s">
        <v>15</v>
      </c>
      <c r="F13230" s="3">
        <v>-11413</v>
      </c>
    </row>
    <row r="13231" spans="2:6" x14ac:dyDescent="0.2">
      <c r="E13231" t="s">
        <v>5</v>
      </c>
      <c r="F13231" s="3">
        <v>-125</v>
      </c>
    </row>
    <row r="13232" spans="2:6" x14ac:dyDescent="0.2">
      <c r="E13232" t="s">
        <v>14</v>
      </c>
      <c r="F13232" s="3">
        <v>89468</v>
      </c>
    </row>
    <row r="13233" spans="4:6" x14ac:dyDescent="0.2">
      <c r="E13233" t="s">
        <v>18</v>
      </c>
      <c r="F13233" s="3">
        <v>78116</v>
      </c>
    </row>
    <row r="13234" spans="4:6" x14ac:dyDescent="0.2">
      <c r="E13234" t="s">
        <v>10</v>
      </c>
      <c r="F13234" s="3">
        <v>39164</v>
      </c>
    </row>
    <row r="13235" spans="4:6" x14ac:dyDescent="0.2">
      <c r="E13235" t="s">
        <v>8</v>
      </c>
      <c r="F13235" s="3">
        <v>0</v>
      </c>
    </row>
    <row r="13236" spans="4:6" x14ac:dyDescent="0.2">
      <c r="D13236" s="4" t="s">
        <v>24</v>
      </c>
      <c r="E13236" s="4"/>
      <c r="F13236" s="5">
        <v>195210</v>
      </c>
    </row>
    <row r="13237" spans="4:6" x14ac:dyDescent="0.2">
      <c r="D13237" s="4" t="s">
        <v>11</v>
      </c>
      <c r="E13237" s="4"/>
      <c r="F13237" s="3"/>
    </row>
    <row r="13238" spans="4:6" x14ac:dyDescent="0.2">
      <c r="E13238" t="s">
        <v>11</v>
      </c>
      <c r="F13238" s="3">
        <v>29167</v>
      </c>
    </row>
    <row r="13239" spans="4:6" x14ac:dyDescent="0.2">
      <c r="D13239" s="4" t="s">
        <v>25</v>
      </c>
      <c r="E13239" s="4"/>
      <c r="F13239" s="5">
        <v>29167</v>
      </c>
    </row>
    <row r="13240" spans="4:6" x14ac:dyDescent="0.2">
      <c r="D13240" s="4" t="s">
        <v>22</v>
      </c>
      <c r="E13240" s="4"/>
      <c r="F13240" s="3"/>
    </row>
    <row r="13241" spans="4:6" x14ac:dyDescent="0.2">
      <c r="E13241" t="s">
        <v>13</v>
      </c>
      <c r="F13241" s="3">
        <v>-271711</v>
      </c>
    </row>
    <row r="13242" spans="4:6" x14ac:dyDescent="0.2">
      <c r="E13242" t="s">
        <v>16</v>
      </c>
      <c r="F13242" s="3">
        <v>0</v>
      </c>
    </row>
    <row r="13243" spans="4:6" x14ac:dyDescent="0.2">
      <c r="E13243" t="s">
        <v>12</v>
      </c>
      <c r="F13243" s="3">
        <v>0</v>
      </c>
    </row>
    <row r="13244" spans="4:6" x14ac:dyDescent="0.2">
      <c r="E13244" t="s">
        <v>6</v>
      </c>
      <c r="F13244" s="3">
        <v>19068</v>
      </c>
    </row>
    <row r="13245" spans="4:6" x14ac:dyDescent="0.2">
      <c r="D13245" s="4" t="s">
        <v>26</v>
      </c>
      <c r="E13245" s="4"/>
      <c r="F13245" s="5">
        <v>-252643</v>
      </c>
    </row>
    <row r="13246" spans="4:6" x14ac:dyDescent="0.2">
      <c r="D13246" s="4" t="s">
        <v>23</v>
      </c>
      <c r="E13246" s="4"/>
      <c r="F13246" s="3"/>
    </row>
    <row r="13247" spans="4:6" x14ac:dyDescent="0.2">
      <c r="E13247" t="s">
        <v>17</v>
      </c>
      <c r="F13247" s="3">
        <v>160000</v>
      </c>
    </row>
    <row r="13248" spans="4:6" x14ac:dyDescent="0.2">
      <c r="E13248" t="s">
        <v>9</v>
      </c>
      <c r="F13248" s="3">
        <v>-172149</v>
      </c>
    </row>
    <row r="13249" spans="3:6" x14ac:dyDescent="0.2">
      <c r="E13249" t="s">
        <v>7</v>
      </c>
      <c r="F13249" s="3">
        <v>36430</v>
      </c>
    </row>
    <row r="13250" spans="3:6" x14ac:dyDescent="0.2">
      <c r="D13250" s="4" t="s">
        <v>27</v>
      </c>
      <c r="E13250" s="4"/>
      <c r="F13250" s="5">
        <v>24281</v>
      </c>
    </row>
    <row r="13251" spans="3:6" x14ac:dyDescent="0.2">
      <c r="D13251" s="4" t="s">
        <v>88</v>
      </c>
      <c r="E13251" s="4"/>
      <c r="F13251" s="3"/>
    </row>
    <row r="13252" spans="3:6" x14ac:dyDescent="0.2">
      <c r="E13252" t="s">
        <v>88</v>
      </c>
      <c r="F13252" s="3">
        <v>-3985</v>
      </c>
    </row>
    <row r="13253" spans="3:6" x14ac:dyDescent="0.2">
      <c r="D13253" s="4" t="s">
        <v>89</v>
      </c>
      <c r="E13253" s="4"/>
      <c r="F13253" s="5">
        <v>-3985</v>
      </c>
    </row>
    <row r="13254" spans="3:6" x14ac:dyDescent="0.2">
      <c r="C13254" t="s">
        <v>2</v>
      </c>
      <c r="D13254" s="4" t="s">
        <v>21</v>
      </c>
      <c r="E13254" s="4"/>
      <c r="F13254" s="3"/>
    </row>
    <row r="13255" spans="3:6" x14ac:dyDescent="0.2">
      <c r="E13255" t="s">
        <v>15</v>
      </c>
      <c r="F13255" s="3">
        <v>6283</v>
      </c>
    </row>
    <row r="13256" spans="3:6" x14ac:dyDescent="0.2">
      <c r="E13256" t="s">
        <v>5</v>
      </c>
      <c r="F13256" s="3">
        <v>-125</v>
      </c>
    </row>
    <row r="13257" spans="3:6" x14ac:dyDescent="0.2">
      <c r="E13257" t="s">
        <v>14</v>
      </c>
      <c r="F13257" s="3">
        <v>110202</v>
      </c>
    </row>
    <row r="13258" spans="3:6" x14ac:dyDescent="0.2">
      <c r="E13258" t="s">
        <v>18</v>
      </c>
      <c r="F13258" s="3">
        <v>83809</v>
      </c>
    </row>
    <row r="13259" spans="3:6" x14ac:dyDescent="0.2">
      <c r="E13259" t="s">
        <v>10</v>
      </c>
      <c r="F13259" s="3">
        <v>39164</v>
      </c>
    </row>
    <row r="13260" spans="3:6" x14ac:dyDescent="0.2">
      <c r="E13260" t="s">
        <v>8</v>
      </c>
      <c r="F13260" s="3">
        <v>0</v>
      </c>
    </row>
    <row r="13261" spans="3:6" x14ac:dyDescent="0.2">
      <c r="D13261" s="4" t="s">
        <v>24</v>
      </c>
      <c r="E13261" s="4"/>
      <c r="F13261" s="5">
        <v>239333</v>
      </c>
    </row>
    <row r="13262" spans="3:6" x14ac:dyDescent="0.2">
      <c r="D13262" s="4" t="s">
        <v>11</v>
      </c>
      <c r="E13262" s="4"/>
      <c r="F13262" s="3"/>
    </row>
    <row r="13263" spans="3:6" x14ac:dyDescent="0.2">
      <c r="E13263" t="s">
        <v>11</v>
      </c>
      <c r="F13263" s="3">
        <v>19675</v>
      </c>
    </row>
    <row r="13264" spans="3:6" x14ac:dyDescent="0.2">
      <c r="D13264" s="4" t="s">
        <v>25</v>
      </c>
      <c r="E13264" s="4"/>
      <c r="F13264" s="5">
        <v>19675</v>
      </c>
    </row>
    <row r="13265" spans="2:6" x14ac:dyDescent="0.2">
      <c r="D13265" s="4" t="s">
        <v>22</v>
      </c>
      <c r="E13265" s="4"/>
      <c r="F13265" s="3"/>
    </row>
    <row r="13266" spans="2:6" x14ac:dyDescent="0.2">
      <c r="E13266" t="s">
        <v>13</v>
      </c>
      <c r="F13266" s="3">
        <v>-457188</v>
      </c>
    </row>
    <row r="13267" spans="2:6" x14ac:dyDescent="0.2">
      <c r="E13267" t="s">
        <v>16</v>
      </c>
      <c r="F13267" s="3">
        <v>0</v>
      </c>
    </row>
    <row r="13268" spans="2:6" x14ac:dyDescent="0.2">
      <c r="E13268" t="s">
        <v>12</v>
      </c>
      <c r="F13268" s="3">
        <v>0</v>
      </c>
    </row>
    <row r="13269" spans="2:6" x14ac:dyDescent="0.2">
      <c r="E13269" t="s">
        <v>6</v>
      </c>
      <c r="F13269" s="3">
        <v>19068</v>
      </c>
    </row>
    <row r="13270" spans="2:6" x14ac:dyDescent="0.2">
      <c r="D13270" s="4" t="s">
        <v>26</v>
      </c>
      <c r="E13270" s="4"/>
      <c r="F13270" s="5">
        <v>-438120</v>
      </c>
    </row>
    <row r="13271" spans="2:6" x14ac:dyDescent="0.2">
      <c r="D13271" s="4" t="s">
        <v>23</v>
      </c>
      <c r="E13271" s="4"/>
      <c r="F13271" s="3"/>
    </row>
    <row r="13272" spans="2:6" x14ac:dyDescent="0.2">
      <c r="E13272" t="s">
        <v>17</v>
      </c>
      <c r="F13272" s="3">
        <v>328821</v>
      </c>
    </row>
    <row r="13273" spans="2:6" x14ac:dyDescent="0.2">
      <c r="E13273" t="s">
        <v>9</v>
      </c>
      <c r="F13273" s="3">
        <v>-184799</v>
      </c>
    </row>
    <row r="13274" spans="2:6" x14ac:dyDescent="0.2">
      <c r="E13274" t="s">
        <v>7</v>
      </c>
      <c r="F13274" s="3">
        <v>31104</v>
      </c>
    </row>
    <row r="13275" spans="2:6" x14ac:dyDescent="0.2">
      <c r="D13275" s="4" t="s">
        <v>27</v>
      </c>
      <c r="E13275" s="4"/>
      <c r="F13275" s="5">
        <v>175126</v>
      </c>
    </row>
    <row r="13276" spans="2:6" x14ac:dyDescent="0.2">
      <c r="D13276" s="4" t="s">
        <v>88</v>
      </c>
      <c r="E13276" s="4"/>
      <c r="F13276" s="3"/>
    </row>
    <row r="13277" spans="2:6" x14ac:dyDescent="0.2">
      <c r="E13277" t="s">
        <v>88</v>
      </c>
      <c r="F13277" s="3">
        <v>-3986</v>
      </c>
    </row>
    <row r="13278" spans="2:6" x14ac:dyDescent="0.2">
      <c r="D13278" s="4" t="s">
        <v>89</v>
      </c>
      <c r="E13278" s="4"/>
      <c r="F13278" s="5">
        <v>-3986</v>
      </c>
    </row>
    <row r="13279" spans="2:6" x14ac:dyDescent="0.2">
      <c r="B13279" t="s">
        <v>75</v>
      </c>
      <c r="C13279" t="s">
        <v>1</v>
      </c>
      <c r="D13279" s="4" t="s">
        <v>21</v>
      </c>
      <c r="E13279" s="4"/>
      <c r="F13279" s="3"/>
    </row>
    <row r="13280" spans="2:6" x14ac:dyDescent="0.2">
      <c r="E13280" t="s">
        <v>15</v>
      </c>
      <c r="F13280" s="3">
        <v>195306</v>
      </c>
    </row>
    <row r="13281" spans="4:6" x14ac:dyDescent="0.2">
      <c r="E13281" t="s">
        <v>5</v>
      </c>
      <c r="F13281" s="3">
        <v>-28969</v>
      </c>
    </row>
    <row r="13282" spans="4:6" x14ac:dyDescent="0.2">
      <c r="E13282" t="s">
        <v>14</v>
      </c>
      <c r="F13282" s="3">
        <v>103504</v>
      </c>
    </row>
    <row r="13283" spans="4:6" x14ac:dyDescent="0.2">
      <c r="E13283" t="s">
        <v>18</v>
      </c>
      <c r="F13283" s="3">
        <v>31273</v>
      </c>
    </row>
    <row r="13284" spans="4:6" x14ac:dyDescent="0.2">
      <c r="E13284" t="s">
        <v>10</v>
      </c>
      <c r="F13284" s="3">
        <v>39614</v>
      </c>
    </row>
    <row r="13285" spans="4:6" x14ac:dyDescent="0.2">
      <c r="E13285" t="s">
        <v>8</v>
      </c>
      <c r="F13285" s="3">
        <v>0</v>
      </c>
    </row>
    <row r="13286" spans="4:6" x14ac:dyDescent="0.2">
      <c r="D13286" s="4" t="s">
        <v>24</v>
      </c>
      <c r="E13286" s="4"/>
      <c r="F13286" s="5">
        <v>340728</v>
      </c>
    </row>
    <row r="13287" spans="4:6" x14ac:dyDescent="0.2">
      <c r="D13287" s="4" t="s">
        <v>11</v>
      </c>
      <c r="E13287" s="4"/>
      <c r="F13287" s="3"/>
    </row>
    <row r="13288" spans="4:6" x14ac:dyDescent="0.2">
      <c r="E13288" t="s">
        <v>11</v>
      </c>
      <c r="F13288" s="3">
        <v>-7550</v>
      </c>
    </row>
    <row r="13289" spans="4:6" x14ac:dyDescent="0.2">
      <c r="D13289" s="4" t="s">
        <v>25</v>
      </c>
      <c r="E13289" s="4"/>
      <c r="F13289" s="5">
        <v>-7550</v>
      </c>
    </row>
    <row r="13290" spans="4:6" x14ac:dyDescent="0.2">
      <c r="D13290" s="4" t="s">
        <v>22</v>
      </c>
      <c r="E13290" s="4"/>
      <c r="F13290" s="3"/>
    </row>
    <row r="13291" spans="4:6" x14ac:dyDescent="0.2">
      <c r="E13291" t="s">
        <v>13</v>
      </c>
      <c r="F13291" s="3">
        <v>-123042</v>
      </c>
    </row>
    <row r="13292" spans="4:6" x14ac:dyDescent="0.2">
      <c r="E13292" t="s">
        <v>16</v>
      </c>
      <c r="F13292" s="3">
        <v>33600</v>
      </c>
    </row>
    <row r="13293" spans="4:6" x14ac:dyDescent="0.2">
      <c r="E13293" t="s">
        <v>12</v>
      </c>
      <c r="F13293" s="3">
        <v>0</v>
      </c>
    </row>
    <row r="13294" spans="4:6" x14ac:dyDescent="0.2">
      <c r="E13294" t="s">
        <v>6</v>
      </c>
      <c r="F13294" s="3">
        <v>684</v>
      </c>
    </row>
    <row r="13295" spans="4:6" x14ac:dyDescent="0.2">
      <c r="D13295" s="4" t="s">
        <v>26</v>
      </c>
      <c r="E13295" s="4"/>
      <c r="F13295" s="5">
        <v>-88758</v>
      </c>
    </row>
    <row r="13296" spans="4:6" x14ac:dyDescent="0.2">
      <c r="D13296" s="4" t="s">
        <v>23</v>
      </c>
      <c r="E13296" s="4"/>
      <c r="F13296" s="3"/>
    </row>
    <row r="13297" spans="3:6" x14ac:dyDescent="0.2">
      <c r="E13297" t="s">
        <v>17</v>
      </c>
      <c r="F13297" s="3">
        <v>0</v>
      </c>
    </row>
    <row r="13298" spans="3:6" x14ac:dyDescent="0.2">
      <c r="E13298" t="s">
        <v>9</v>
      </c>
      <c r="F13298" s="3">
        <v>-104948</v>
      </c>
    </row>
    <row r="13299" spans="3:6" x14ac:dyDescent="0.2">
      <c r="E13299" t="s">
        <v>7</v>
      </c>
      <c r="F13299" s="3">
        <v>-78288</v>
      </c>
    </row>
    <row r="13300" spans="3:6" x14ac:dyDescent="0.2">
      <c r="D13300" s="4" t="s">
        <v>27</v>
      </c>
      <c r="E13300" s="4"/>
      <c r="F13300" s="5">
        <v>-183236</v>
      </c>
    </row>
    <row r="13301" spans="3:6" x14ac:dyDescent="0.2">
      <c r="D13301" s="4" t="s">
        <v>88</v>
      </c>
      <c r="E13301" s="4"/>
      <c r="F13301" s="3"/>
    </row>
    <row r="13302" spans="3:6" x14ac:dyDescent="0.2">
      <c r="E13302" t="s">
        <v>88</v>
      </c>
      <c r="F13302" s="3">
        <v>61184</v>
      </c>
    </row>
    <row r="13303" spans="3:6" x14ac:dyDescent="0.2">
      <c r="D13303" s="4" t="s">
        <v>89</v>
      </c>
      <c r="E13303" s="4"/>
      <c r="F13303" s="5">
        <v>61184</v>
      </c>
    </row>
    <row r="13304" spans="3:6" x14ac:dyDescent="0.2">
      <c r="C13304" t="s">
        <v>2</v>
      </c>
      <c r="D13304" s="4" t="s">
        <v>21</v>
      </c>
      <c r="E13304" s="4"/>
      <c r="F13304" s="3"/>
    </row>
    <row r="13305" spans="3:6" x14ac:dyDescent="0.2">
      <c r="E13305" t="s">
        <v>15</v>
      </c>
      <c r="F13305" s="3">
        <v>300315</v>
      </c>
    </row>
    <row r="13306" spans="3:6" x14ac:dyDescent="0.2">
      <c r="E13306" t="s">
        <v>5</v>
      </c>
      <c r="F13306" s="3">
        <v>-28969</v>
      </c>
    </row>
    <row r="13307" spans="3:6" x14ac:dyDescent="0.2">
      <c r="E13307" t="s">
        <v>14</v>
      </c>
      <c r="F13307" s="3">
        <v>175030</v>
      </c>
    </row>
    <row r="13308" spans="3:6" x14ac:dyDescent="0.2">
      <c r="E13308" t="s">
        <v>18</v>
      </c>
      <c r="F13308" s="3">
        <v>42230</v>
      </c>
    </row>
    <row r="13309" spans="3:6" x14ac:dyDescent="0.2">
      <c r="E13309" t="s">
        <v>10</v>
      </c>
      <c r="F13309" s="3">
        <v>41645</v>
      </c>
    </row>
    <row r="13310" spans="3:6" x14ac:dyDescent="0.2">
      <c r="E13310" t="s">
        <v>8</v>
      </c>
      <c r="F13310" s="3">
        <v>0</v>
      </c>
    </row>
    <row r="13311" spans="3:6" x14ac:dyDescent="0.2">
      <c r="D13311" s="4" t="s">
        <v>24</v>
      </c>
      <c r="E13311" s="4"/>
      <c r="F13311" s="5">
        <v>530251</v>
      </c>
    </row>
    <row r="13312" spans="3:6" x14ac:dyDescent="0.2">
      <c r="D13312" s="4" t="s">
        <v>11</v>
      </c>
      <c r="E13312" s="4"/>
      <c r="F13312" s="3"/>
    </row>
    <row r="13313" spans="4:6" x14ac:dyDescent="0.2">
      <c r="E13313" t="s">
        <v>11</v>
      </c>
      <c r="F13313" s="3">
        <v>469</v>
      </c>
    </row>
    <row r="13314" spans="4:6" x14ac:dyDescent="0.2">
      <c r="D13314" s="4" t="s">
        <v>25</v>
      </c>
      <c r="E13314" s="4"/>
      <c r="F13314" s="5">
        <v>469</v>
      </c>
    </row>
    <row r="13315" spans="4:6" x14ac:dyDescent="0.2">
      <c r="D13315" s="4" t="s">
        <v>22</v>
      </c>
      <c r="E13315" s="4"/>
      <c r="F13315" s="3"/>
    </row>
    <row r="13316" spans="4:6" x14ac:dyDescent="0.2">
      <c r="E13316" t="s">
        <v>13</v>
      </c>
      <c r="F13316" s="3">
        <v>-277200</v>
      </c>
    </row>
    <row r="13317" spans="4:6" x14ac:dyDescent="0.2">
      <c r="E13317" t="s">
        <v>16</v>
      </c>
      <c r="F13317" s="3">
        <v>33600</v>
      </c>
    </row>
    <row r="13318" spans="4:6" x14ac:dyDescent="0.2">
      <c r="E13318" t="s">
        <v>12</v>
      </c>
      <c r="F13318" s="3">
        <v>0</v>
      </c>
    </row>
    <row r="13319" spans="4:6" x14ac:dyDescent="0.2">
      <c r="E13319" t="s">
        <v>6</v>
      </c>
      <c r="F13319" s="3">
        <v>-1739</v>
      </c>
    </row>
    <row r="13320" spans="4:6" x14ac:dyDescent="0.2">
      <c r="D13320" s="4" t="s">
        <v>26</v>
      </c>
      <c r="E13320" s="4"/>
      <c r="F13320" s="5">
        <v>-245339</v>
      </c>
    </row>
    <row r="13321" spans="4:6" x14ac:dyDescent="0.2">
      <c r="D13321" s="4" t="s">
        <v>23</v>
      </c>
      <c r="E13321" s="4"/>
      <c r="F13321" s="3"/>
    </row>
    <row r="13322" spans="4:6" x14ac:dyDescent="0.2">
      <c r="E13322" t="s">
        <v>17</v>
      </c>
      <c r="F13322" s="3">
        <v>0</v>
      </c>
    </row>
    <row r="13323" spans="4:6" x14ac:dyDescent="0.2">
      <c r="E13323" t="s">
        <v>9</v>
      </c>
      <c r="F13323" s="3">
        <v>-126091</v>
      </c>
    </row>
    <row r="13324" spans="4:6" x14ac:dyDescent="0.2">
      <c r="E13324" t="s">
        <v>7</v>
      </c>
      <c r="F13324" s="3">
        <v>-45458</v>
      </c>
    </row>
    <row r="13325" spans="4:6" x14ac:dyDescent="0.2">
      <c r="D13325" s="4" t="s">
        <v>27</v>
      </c>
      <c r="E13325" s="4"/>
      <c r="F13325" s="5">
        <v>-171549</v>
      </c>
    </row>
    <row r="13326" spans="4:6" x14ac:dyDescent="0.2">
      <c r="D13326" s="4" t="s">
        <v>88</v>
      </c>
      <c r="E13326" s="4"/>
      <c r="F13326" s="3"/>
    </row>
    <row r="13327" spans="4:6" x14ac:dyDescent="0.2">
      <c r="E13327" t="s">
        <v>88</v>
      </c>
      <c r="F13327" s="3">
        <v>113832</v>
      </c>
    </row>
    <row r="13328" spans="4:6" x14ac:dyDescent="0.2">
      <c r="D13328" s="4" t="s">
        <v>89</v>
      </c>
      <c r="E13328" s="4"/>
      <c r="F13328" s="5">
        <v>113832</v>
      </c>
    </row>
    <row r="13329" spans="2:6" x14ac:dyDescent="0.2">
      <c r="B13329" t="s">
        <v>76</v>
      </c>
      <c r="C13329" t="s">
        <v>1</v>
      </c>
      <c r="D13329" s="4" t="s">
        <v>21</v>
      </c>
      <c r="E13329" s="4"/>
      <c r="F13329" s="3"/>
    </row>
    <row r="13330" spans="2:6" x14ac:dyDescent="0.2">
      <c r="E13330" t="s">
        <v>15</v>
      </c>
      <c r="F13330" s="3">
        <v>564792</v>
      </c>
    </row>
    <row r="13331" spans="2:6" x14ac:dyDescent="0.2">
      <c r="E13331" t="s">
        <v>5</v>
      </c>
      <c r="F13331" s="3">
        <v>0</v>
      </c>
    </row>
    <row r="13332" spans="2:6" x14ac:dyDescent="0.2">
      <c r="E13332" t="s">
        <v>14</v>
      </c>
      <c r="F13332" s="3">
        <v>43941</v>
      </c>
    </row>
    <row r="13333" spans="2:6" x14ac:dyDescent="0.2">
      <c r="E13333" t="s">
        <v>18</v>
      </c>
      <c r="F13333" s="3">
        <v>16716</v>
      </c>
    </row>
    <row r="13334" spans="2:6" x14ac:dyDescent="0.2">
      <c r="E13334" t="s">
        <v>10</v>
      </c>
      <c r="F13334" s="3">
        <v>0</v>
      </c>
    </row>
    <row r="13335" spans="2:6" x14ac:dyDescent="0.2">
      <c r="E13335" t="s">
        <v>8</v>
      </c>
      <c r="F13335" s="3">
        <v>-451678</v>
      </c>
    </row>
    <row r="13336" spans="2:6" x14ac:dyDescent="0.2">
      <c r="D13336" s="4" t="s">
        <v>24</v>
      </c>
      <c r="E13336" s="4"/>
      <c r="F13336" s="5">
        <v>173771</v>
      </c>
    </row>
    <row r="13337" spans="2:6" x14ac:dyDescent="0.2">
      <c r="D13337" s="4" t="s">
        <v>11</v>
      </c>
      <c r="E13337" s="4"/>
      <c r="F13337" s="3"/>
    </row>
    <row r="13338" spans="2:6" x14ac:dyDescent="0.2">
      <c r="E13338" t="s">
        <v>11</v>
      </c>
      <c r="F13338" s="3">
        <v>-5171</v>
      </c>
    </row>
    <row r="13339" spans="2:6" x14ac:dyDescent="0.2">
      <c r="D13339" s="4" t="s">
        <v>25</v>
      </c>
      <c r="E13339" s="4"/>
      <c r="F13339" s="5">
        <v>-5171</v>
      </c>
    </row>
    <row r="13340" spans="2:6" x14ac:dyDescent="0.2">
      <c r="D13340" s="4" t="s">
        <v>22</v>
      </c>
      <c r="E13340" s="4"/>
      <c r="F13340" s="3"/>
    </row>
    <row r="13341" spans="2:6" x14ac:dyDescent="0.2">
      <c r="E13341" t="s">
        <v>13</v>
      </c>
      <c r="F13341" s="3">
        <v>-72108</v>
      </c>
    </row>
    <row r="13342" spans="2:6" x14ac:dyDescent="0.2">
      <c r="E13342" t="s">
        <v>16</v>
      </c>
      <c r="F13342" s="3">
        <v>3500</v>
      </c>
    </row>
    <row r="13343" spans="2:6" x14ac:dyDescent="0.2">
      <c r="E13343" t="s">
        <v>12</v>
      </c>
      <c r="F13343" s="3">
        <v>0</v>
      </c>
    </row>
    <row r="13344" spans="2:6" x14ac:dyDescent="0.2">
      <c r="E13344" t="s">
        <v>6</v>
      </c>
      <c r="F13344" s="3">
        <v>20575</v>
      </c>
    </row>
    <row r="13345" spans="3:6" x14ac:dyDescent="0.2">
      <c r="D13345" s="4" t="s">
        <v>26</v>
      </c>
      <c r="E13345" s="4"/>
      <c r="F13345" s="5">
        <v>-48033</v>
      </c>
    </row>
    <row r="13346" spans="3:6" x14ac:dyDescent="0.2">
      <c r="D13346" s="4" t="s">
        <v>23</v>
      </c>
      <c r="E13346" s="4"/>
      <c r="F13346" s="3"/>
    </row>
    <row r="13347" spans="3:6" x14ac:dyDescent="0.2">
      <c r="E13347" t="s">
        <v>17</v>
      </c>
      <c r="F13347" s="3">
        <v>0</v>
      </c>
    </row>
    <row r="13348" spans="3:6" x14ac:dyDescent="0.2">
      <c r="E13348" t="s">
        <v>9</v>
      </c>
      <c r="F13348" s="3">
        <v>-39101</v>
      </c>
    </row>
    <row r="13349" spans="3:6" x14ac:dyDescent="0.2">
      <c r="E13349" t="s">
        <v>7</v>
      </c>
      <c r="F13349" s="3">
        <v>436802</v>
      </c>
    </row>
    <row r="13350" spans="3:6" x14ac:dyDescent="0.2">
      <c r="D13350" s="4" t="s">
        <v>27</v>
      </c>
      <c r="E13350" s="4"/>
      <c r="F13350" s="5">
        <v>397701</v>
      </c>
    </row>
    <row r="13351" spans="3:6" x14ac:dyDescent="0.2">
      <c r="D13351" s="4" t="s">
        <v>88</v>
      </c>
      <c r="E13351" s="4"/>
      <c r="F13351" s="3"/>
    </row>
    <row r="13352" spans="3:6" x14ac:dyDescent="0.2">
      <c r="E13352" t="s">
        <v>88</v>
      </c>
      <c r="F13352" s="3">
        <v>518268</v>
      </c>
    </row>
    <row r="13353" spans="3:6" x14ac:dyDescent="0.2">
      <c r="D13353" s="4" t="s">
        <v>89</v>
      </c>
      <c r="E13353" s="4"/>
      <c r="F13353" s="5">
        <v>518268</v>
      </c>
    </row>
    <row r="13354" spans="3:6" x14ac:dyDescent="0.2">
      <c r="C13354" t="s">
        <v>2</v>
      </c>
      <c r="D13354" s="4" t="s">
        <v>21</v>
      </c>
      <c r="E13354" s="4"/>
      <c r="F13354" s="3"/>
    </row>
    <row r="13355" spans="3:6" x14ac:dyDescent="0.2">
      <c r="E13355" t="s">
        <v>15</v>
      </c>
      <c r="F13355" s="3">
        <v>607426</v>
      </c>
    </row>
    <row r="13356" spans="3:6" x14ac:dyDescent="0.2">
      <c r="E13356" t="s">
        <v>5</v>
      </c>
      <c r="F13356" s="3">
        <v>0</v>
      </c>
    </row>
    <row r="13357" spans="3:6" x14ac:dyDescent="0.2">
      <c r="E13357" t="s">
        <v>14</v>
      </c>
      <c r="F13357" s="3">
        <v>68675</v>
      </c>
    </row>
    <row r="13358" spans="3:6" x14ac:dyDescent="0.2">
      <c r="E13358" t="s">
        <v>18</v>
      </c>
      <c r="F13358" s="3">
        <v>23120</v>
      </c>
    </row>
    <row r="13359" spans="3:6" x14ac:dyDescent="0.2">
      <c r="E13359" t="s">
        <v>10</v>
      </c>
      <c r="F13359" s="3">
        <v>0</v>
      </c>
    </row>
    <row r="13360" spans="3:6" x14ac:dyDescent="0.2">
      <c r="E13360" t="s">
        <v>8</v>
      </c>
      <c r="F13360" s="3">
        <v>-451678</v>
      </c>
    </row>
    <row r="13361" spans="4:6" x14ac:dyDescent="0.2">
      <c r="D13361" s="4" t="s">
        <v>24</v>
      </c>
      <c r="E13361" s="4"/>
      <c r="F13361" s="5">
        <v>247543</v>
      </c>
    </row>
    <row r="13362" spans="4:6" x14ac:dyDescent="0.2">
      <c r="D13362" s="4" t="s">
        <v>11</v>
      </c>
      <c r="E13362" s="4"/>
      <c r="F13362" s="3"/>
    </row>
    <row r="13363" spans="4:6" x14ac:dyDescent="0.2">
      <c r="E13363" t="s">
        <v>11</v>
      </c>
      <c r="F13363" s="3">
        <v>255</v>
      </c>
    </row>
    <row r="13364" spans="4:6" x14ac:dyDescent="0.2">
      <c r="D13364" s="4" t="s">
        <v>25</v>
      </c>
      <c r="E13364" s="4"/>
      <c r="F13364" s="5">
        <v>255</v>
      </c>
    </row>
    <row r="13365" spans="4:6" x14ac:dyDescent="0.2">
      <c r="D13365" s="4" t="s">
        <v>22</v>
      </c>
      <c r="E13365" s="4"/>
      <c r="F13365" s="3"/>
    </row>
    <row r="13366" spans="4:6" x14ac:dyDescent="0.2">
      <c r="E13366" t="s">
        <v>13</v>
      </c>
      <c r="F13366" s="3">
        <v>-115005</v>
      </c>
    </row>
    <row r="13367" spans="4:6" x14ac:dyDescent="0.2">
      <c r="E13367" t="s">
        <v>16</v>
      </c>
      <c r="F13367" s="3">
        <v>3500</v>
      </c>
    </row>
    <row r="13368" spans="4:6" x14ac:dyDescent="0.2">
      <c r="E13368" t="s">
        <v>12</v>
      </c>
      <c r="F13368" s="3">
        <v>0</v>
      </c>
    </row>
    <row r="13369" spans="4:6" x14ac:dyDescent="0.2">
      <c r="E13369" t="s">
        <v>6</v>
      </c>
      <c r="F13369" s="3">
        <v>1706</v>
      </c>
    </row>
    <row r="13370" spans="4:6" x14ac:dyDescent="0.2">
      <c r="D13370" s="4" t="s">
        <v>26</v>
      </c>
      <c r="E13370" s="4"/>
      <c r="F13370" s="5">
        <v>-109799</v>
      </c>
    </row>
    <row r="13371" spans="4:6" x14ac:dyDescent="0.2">
      <c r="D13371" s="4" t="s">
        <v>23</v>
      </c>
      <c r="E13371" s="4"/>
      <c r="F13371" s="3"/>
    </row>
    <row r="13372" spans="4:6" x14ac:dyDescent="0.2">
      <c r="E13372" t="s">
        <v>17</v>
      </c>
      <c r="F13372" s="3">
        <v>0</v>
      </c>
    </row>
    <row r="13373" spans="4:6" x14ac:dyDescent="0.2">
      <c r="E13373" t="s">
        <v>9</v>
      </c>
      <c r="F13373" s="3">
        <v>-48456</v>
      </c>
    </row>
    <row r="13374" spans="4:6" x14ac:dyDescent="0.2">
      <c r="E13374" t="s">
        <v>7</v>
      </c>
      <c r="F13374" s="3">
        <v>451678</v>
      </c>
    </row>
    <row r="13375" spans="4:6" x14ac:dyDescent="0.2">
      <c r="D13375" s="4" t="s">
        <v>27</v>
      </c>
      <c r="E13375" s="4"/>
      <c r="F13375" s="5">
        <v>403222</v>
      </c>
    </row>
    <row r="13376" spans="4:6" x14ac:dyDescent="0.2">
      <c r="D13376" s="4" t="s">
        <v>88</v>
      </c>
      <c r="E13376" s="4"/>
      <c r="F13376" s="3"/>
    </row>
    <row r="13377" spans="2:6" x14ac:dyDescent="0.2">
      <c r="E13377" t="s">
        <v>88</v>
      </c>
      <c r="F13377" s="3">
        <v>541221</v>
      </c>
    </row>
    <row r="13378" spans="2:6" x14ac:dyDescent="0.2">
      <c r="D13378" s="4" t="s">
        <v>89</v>
      </c>
      <c r="E13378" s="4"/>
      <c r="F13378" s="5">
        <v>541221</v>
      </c>
    </row>
    <row r="13379" spans="2:6" x14ac:dyDescent="0.2">
      <c r="B13379" t="s">
        <v>77</v>
      </c>
      <c r="C13379" t="s">
        <v>1</v>
      </c>
      <c r="D13379" s="4" t="s">
        <v>21</v>
      </c>
      <c r="E13379" s="4"/>
      <c r="F13379" s="3"/>
    </row>
    <row r="13380" spans="2:6" x14ac:dyDescent="0.2">
      <c r="E13380" t="s">
        <v>15</v>
      </c>
      <c r="F13380" s="3">
        <v>-28046</v>
      </c>
    </row>
    <row r="13381" spans="2:6" x14ac:dyDescent="0.2">
      <c r="E13381" t="s">
        <v>5</v>
      </c>
      <c r="F13381" s="3">
        <v>0</v>
      </c>
    </row>
    <row r="13382" spans="2:6" x14ac:dyDescent="0.2">
      <c r="E13382" t="s">
        <v>14</v>
      </c>
      <c r="F13382" s="3">
        <v>19045</v>
      </c>
    </row>
    <row r="13383" spans="2:6" x14ac:dyDescent="0.2">
      <c r="E13383" t="s">
        <v>18</v>
      </c>
      <c r="F13383" s="3">
        <v>-1687</v>
      </c>
    </row>
    <row r="13384" spans="2:6" x14ac:dyDescent="0.2">
      <c r="E13384" t="s">
        <v>10</v>
      </c>
      <c r="F13384" s="3">
        <v>0</v>
      </c>
    </row>
    <row r="13385" spans="2:6" x14ac:dyDescent="0.2">
      <c r="E13385" t="s">
        <v>8</v>
      </c>
      <c r="F13385" s="3">
        <v>0</v>
      </c>
    </row>
    <row r="13386" spans="2:6" x14ac:dyDescent="0.2">
      <c r="D13386" s="4" t="s">
        <v>24</v>
      </c>
      <c r="E13386" s="4"/>
      <c r="F13386" s="5">
        <v>-10688</v>
      </c>
    </row>
    <row r="13387" spans="2:6" x14ac:dyDescent="0.2">
      <c r="D13387" s="4" t="s">
        <v>11</v>
      </c>
      <c r="E13387" s="4"/>
      <c r="F13387" s="3"/>
    </row>
    <row r="13388" spans="2:6" x14ac:dyDescent="0.2">
      <c r="E13388" t="s">
        <v>11</v>
      </c>
      <c r="F13388" s="3">
        <v>-4958</v>
      </c>
    </row>
    <row r="13389" spans="2:6" x14ac:dyDescent="0.2">
      <c r="D13389" s="4" t="s">
        <v>25</v>
      </c>
      <c r="E13389" s="4"/>
      <c r="F13389" s="5">
        <v>-4958</v>
      </c>
    </row>
    <row r="13390" spans="2:6" x14ac:dyDescent="0.2">
      <c r="D13390" s="4" t="s">
        <v>22</v>
      </c>
      <c r="E13390" s="4"/>
      <c r="F13390" s="3"/>
    </row>
    <row r="13391" spans="2:6" x14ac:dyDescent="0.2">
      <c r="E13391" t="s">
        <v>13</v>
      </c>
      <c r="F13391" s="3">
        <v>-72388</v>
      </c>
    </row>
    <row r="13392" spans="2:6" x14ac:dyDescent="0.2">
      <c r="E13392" t="s">
        <v>16</v>
      </c>
      <c r="F13392" s="3">
        <v>0</v>
      </c>
    </row>
    <row r="13393" spans="3:6" x14ac:dyDescent="0.2">
      <c r="E13393" t="s">
        <v>12</v>
      </c>
      <c r="F13393" s="3">
        <v>6130</v>
      </c>
    </row>
    <row r="13394" spans="3:6" x14ac:dyDescent="0.2">
      <c r="E13394" t="s">
        <v>6</v>
      </c>
      <c r="F13394" s="3">
        <v>-30009</v>
      </c>
    </row>
    <row r="13395" spans="3:6" x14ac:dyDescent="0.2">
      <c r="D13395" s="4" t="s">
        <v>26</v>
      </c>
      <c r="E13395" s="4"/>
      <c r="F13395" s="5">
        <v>-96267</v>
      </c>
    </row>
    <row r="13396" spans="3:6" x14ac:dyDescent="0.2">
      <c r="D13396" s="4" t="s">
        <v>23</v>
      </c>
      <c r="E13396" s="4"/>
      <c r="F13396" s="3"/>
    </row>
    <row r="13397" spans="3:6" x14ac:dyDescent="0.2">
      <c r="E13397" t="s">
        <v>17</v>
      </c>
      <c r="F13397" s="3">
        <v>40000</v>
      </c>
    </row>
    <row r="13398" spans="3:6" x14ac:dyDescent="0.2">
      <c r="E13398" t="s">
        <v>9</v>
      </c>
      <c r="F13398" s="3">
        <v>-2856</v>
      </c>
    </row>
    <row r="13399" spans="3:6" x14ac:dyDescent="0.2">
      <c r="E13399" t="s">
        <v>7</v>
      </c>
      <c r="F13399" s="3">
        <v>60086</v>
      </c>
    </row>
    <row r="13400" spans="3:6" x14ac:dyDescent="0.2">
      <c r="D13400" s="4" t="s">
        <v>27</v>
      </c>
      <c r="E13400" s="4"/>
      <c r="F13400" s="5">
        <v>97230</v>
      </c>
    </row>
    <row r="13401" spans="3:6" x14ac:dyDescent="0.2">
      <c r="D13401" s="4" t="s">
        <v>88</v>
      </c>
      <c r="E13401" s="4"/>
      <c r="F13401" s="3"/>
    </row>
    <row r="13402" spans="3:6" x14ac:dyDescent="0.2">
      <c r="E13402" t="s">
        <v>88</v>
      </c>
      <c r="F13402" s="3">
        <v>-14683</v>
      </c>
    </row>
    <row r="13403" spans="3:6" x14ac:dyDescent="0.2">
      <c r="D13403" s="4" t="s">
        <v>89</v>
      </c>
      <c r="E13403" s="4"/>
      <c r="F13403" s="5">
        <v>-14683</v>
      </c>
    </row>
    <row r="13404" spans="3:6" x14ac:dyDescent="0.2">
      <c r="C13404" t="s">
        <v>2</v>
      </c>
      <c r="D13404" s="4" t="s">
        <v>21</v>
      </c>
      <c r="E13404" s="4"/>
      <c r="F13404" s="3"/>
    </row>
    <row r="13405" spans="3:6" x14ac:dyDescent="0.2">
      <c r="E13405" t="s">
        <v>15</v>
      </c>
      <c r="F13405" s="3">
        <v>-36567</v>
      </c>
    </row>
    <row r="13406" spans="3:6" x14ac:dyDescent="0.2">
      <c r="E13406" t="s">
        <v>5</v>
      </c>
      <c r="F13406" s="3">
        <v>0</v>
      </c>
    </row>
    <row r="13407" spans="3:6" x14ac:dyDescent="0.2">
      <c r="E13407" t="s">
        <v>14</v>
      </c>
      <c r="F13407" s="3">
        <v>29279</v>
      </c>
    </row>
    <row r="13408" spans="3:6" x14ac:dyDescent="0.2">
      <c r="E13408" t="s">
        <v>18</v>
      </c>
      <c r="F13408" s="3">
        <v>2888</v>
      </c>
    </row>
    <row r="13409" spans="4:6" x14ac:dyDescent="0.2">
      <c r="E13409" t="s">
        <v>10</v>
      </c>
      <c r="F13409" s="3">
        <v>0</v>
      </c>
    </row>
    <row r="13410" spans="4:6" x14ac:dyDescent="0.2">
      <c r="E13410" t="s">
        <v>8</v>
      </c>
      <c r="F13410" s="3">
        <v>266</v>
      </c>
    </row>
    <row r="13411" spans="4:6" x14ac:dyDescent="0.2">
      <c r="D13411" s="4" t="s">
        <v>24</v>
      </c>
      <c r="E13411" s="4"/>
      <c r="F13411" s="5">
        <v>-4134</v>
      </c>
    </row>
    <row r="13412" spans="4:6" x14ac:dyDescent="0.2">
      <c r="D13412" s="4" t="s">
        <v>11</v>
      </c>
      <c r="E13412" s="4"/>
      <c r="F13412" s="3"/>
    </row>
    <row r="13413" spans="4:6" x14ac:dyDescent="0.2">
      <c r="E13413" t="s">
        <v>11</v>
      </c>
      <c r="F13413" s="3">
        <v>-6419</v>
      </c>
    </row>
    <row r="13414" spans="4:6" x14ac:dyDescent="0.2">
      <c r="D13414" s="4" t="s">
        <v>25</v>
      </c>
      <c r="E13414" s="4"/>
      <c r="F13414" s="5">
        <v>-6419</v>
      </c>
    </row>
    <row r="13415" spans="4:6" x14ac:dyDescent="0.2">
      <c r="D13415" s="4" t="s">
        <v>22</v>
      </c>
      <c r="E13415" s="4"/>
      <c r="F13415" s="3"/>
    </row>
    <row r="13416" spans="4:6" x14ac:dyDescent="0.2">
      <c r="E13416" t="s">
        <v>13</v>
      </c>
      <c r="F13416" s="3">
        <v>-85703</v>
      </c>
    </row>
    <row r="13417" spans="4:6" x14ac:dyDescent="0.2">
      <c r="E13417" t="s">
        <v>16</v>
      </c>
      <c r="F13417" s="3">
        <v>0</v>
      </c>
    </row>
    <row r="13418" spans="4:6" x14ac:dyDescent="0.2">
      <c r="E13418" t="s">
        <v>12</v>
      </c>
      <c r="F13418" s="3">
        <v>6130</v>
      </c>
    </row>
    <row r="13419" spans="4:6" x14ac:dyDescent="0.2">
      <c r="E13419" t="s">
        <v>6</v>
      </c>
      <c r="F13419" s="3">
        <v>-10000</v>
      </c>
    </row>
    <row r="13420" spans="4:6" x14ac:dyDescent="0.2">
      <c r="D13420" s="4" t="s">
        <v>26</v>
      </c>
      <c r="E13420" s="4"/>
      <c r="F13420" s="5">
        <v>-89573</v>
      </c>
    </row>
    <row r="13421" spans="4:6" x14ac:dyDescent="0.2">
      <c r="D13421" s="4" t="s">
        <v>23</v>
      </c>
      <c r="E13421" s="4"/>
      <c r="F13421" s="3"/>
    </row>
    <row r="13422" spans="4:6" x14ac:dyDescent="0.2">
      <c r="E13422" t="s">
        <v>17</v>
      </c>
      <c r="F13422" s="3">
        <v>40000</v>
      </c>
    </row>
    <row r="13423" spans="4:6" x14ac:dyDescent="0.2">
      <c r="E13423" t="s">
        <v>9</v>
      </c>
      <c r="F13423" s="3">
        <v>-5656</v>
      </c>
    </row>
    <row r="13424" spans="4:6" x14ac:dyDescent="0.2">
      <c r="E13424" t="s">
        <v>7</v>
      </c>
      <c r="F13424" s="3">
        <v>52692</v>
      </c>
    </row>
    <row r="13425" spans="2:6" x14ac:dyDescent="0.2">
      <c r="D13425" s="4" t="s">
        <v>27</v>
      </c>
      <c r="E13425" s="4"/>
      <c r="F13425" s="5">
        <v>87036</v>
      </c>
    </row>
    <row r="13426" spans="2:6" x14ac:dyDescent="0.2">
      <c r="D13426" s="4" t="s">
        <v>88</v>
      </c>
      <c r="E13426" s="4"/>
      <c r="F13426" s="3"/>
    </row>
    <row r="13427" spans="2:6" x14ac:dyDescent="0.2">
      <c r="E13427" t="s">
        <v>88</v>
      </c>
      <c r="F13427" s="3">
        <v>-13090</v>
      </c>
    </row>
    <row r="13428" spans="2:6" x14ac:dyDescent="0.2">
      <c r="D13428" s="4" t="s">
        <v>89</v>
      </c>
      <c r="E13428" s="4"/>
      <c r="F13428" s="5">
        <v>-13090</v>
      </c>
    </row>
    <row r="13429" spans="2:6" x14ac:dyDescent="0.2">
      <c r="B13429" t="s">
        <v>78</v>
      </c>
      <c r="C13429" t="s">
        <v>1</v>
      </c>
      <c r="D13429" s="4" t="s">
        <v>21</v>
      </c>
      <c r="E13429" s="4"/>
      <c r="F13429" s="3"/>
    </row>
    <row r="13430" spans="2:6" x14ac:dyDescent="0.2">
      <c r="E13430" t="s">
        <v>15</v>
      </c>
      <c r="F13430" s="3">
        <v>36678</v>
      </c>
    </row>
    <row r="13431" spans="2:6" x14ac:dyDescent="0.2">
      <c r="E13431" t="s">
        <v>5</v>
      </c>
      <c r="F13431" s="3">
        <v>0</v>
      </c>
    </row>
    <row r="13432" spans="2:6" x14ac:dyDescent="0.2">
      <c r="E13432" t="s">
        <v>14</v>
      </c>
      <c r="F13432" s="3">
        <v>28062</v>
      </c>
    </row>
    <row r="13433" spans="2:6" x14ac:dyDescent="0.2">
      <c r="E13433" t="s">
        <v>18</v>
      </c>
      <c r="F13433" s="3">
        <v>15951</v>
      </c>
    </row>
    <row r="13434" spans="2:6" x14ac:dyDescent="0.2">
      <c r="E13434" t="s">
        <v>10</v>
      </c>
      <c r="F13434" s="3">
        <v>0</v>
      </c>
    </row>
    <row r="13435" spans="2:6" x14ac:dyDescent="0.2">
      <c r="E13435" t="s">
        <v>8</v>
      </c>
      <c r="F13435" s="3">
        <v>0</v>
      </c>
    </row>
    <row r="13436" spans="2:6" x14ac:dyDescent="0.2">
      <c r="D13436" s="4" t="s">
        <v>24</v>
      </c>
      <c r="E13436" s="4"/>
      <c r="F13436" s="5">
        <v>80691</v>
      </c>
    </row>
    <row r="13437" spans="2:6" x14ac:dyDescent="0.2">
      <c r="D13437" s="4" t="s">
        <v>11</v>
      </c>
      <c r="E13437" s="4"/>
      <c r="F13437" s="3"/>
    </row>
    <row r="13438" spans="2:6" x14ac:dyDescent="0.2">
      <c r="E13438" t="s">
        <v>11</v>
      </c>
      <c r="F13438" s="3">
        <v>44409</v>
      </c>
    </row>
    <row r="13439" spans="2:6" x14ac:dyDescent="0.2">
      <c r="D13439" s="4" t="s">
        <v>25</v>
      </c>
      <c r="E13439" s="4"/>
      <c r="F13439" s="5">
        <v>44409</v>
      </c>
    </row>
    <row r="13440" spans="2:6" x14ac:dyDescent="0.2">
      <c r="D13440" s="4" t="s">
        <v>22</v>
      </c>
      <c r="E13440" s="4"/>
      <c r="F13440" s="3"/>
    </row>
    <row r="13441" spans="3:6" x14ac:dyDescent="0.2">
      <c r="E13441" t="s">
        <v>13</v>
      </c>
      <c r="F13441" s="3">
        <v>-529704</v>
      </c>
    </row>
    <row r="13442" spans="3:6" x14ac:dyDescent="0.2">
      <c r="E13442" t="s">
        <v>16</v>
      </c>
      <c r="F13442" s="3">
        <v>0</v>
      </c>
    </row>
    <row r="13443" spans="3:6" x14ac:dyDescent="0.2">
      <c r="E13443" t="s">
        <v>12</v>
      </c>
      <c r="F13443" s="3">
        <v>8173</v>
      </c>
    </row>
    <row r="13444" spans="3:6" x14ac:dyDescent="0.2">
      <c r="E13444" t="s">
        <v>6</v>
      </c>
      <c r="F13444" s="3">
        <v>-95460</v>
      </c>
    </row>
    <row r="13445" spans="3:6" x14ac:dyDescent="0.2">
      <c r="D13445" s="4" t="s">
        <v>26</v>
      </c>
      <c r="E13445" s="4"/>
      <c r="F13445" s="5">
        <v>-616991</v>
      </c>
    </row>
    <row r="13446" spans="3:6" x14ac:dyDescent="0.2">
      <c r="D13446" s="4" t="s">
        <v>23</v>
      </c>
      <c r="E13446" s="4"/>
      <c r="F13446" s="3"/>
    </row>
    <row r="13447" spans="3:6" x14ac:dyDescent="0.2">
      <c r="E13447" t="s">
        <v>17</v>
      </c>
      <c r="F13447" s="3">
        <v>200000</v>
      </c>
    </row>
    <row r="13448" spans="3:6" x14ac:dyDescent="0.2">
      <c r="E13448" t="s">
        <v>9</v>
      </c>
      <c r="F13448" s="3">
        <v>-68423</v>
      </c>
    </row>
    <row r="13449" spans="3:6" x14ac:dyDescent="0.2">
      <c r="E13449" t="s">
        <v>7</v>
      </c>
      <c r="F13449" s="3">
        <v>96391</v>
      </c>
    </row>
    <row r="13450" spans="3:6" x14ac:dyDescent="0.2">
      <c r="D13450" s="4" t="s">
        <v>27</v>
      </c>
      <c r="E13450" s="4"/>
      <c r="F13450" s="5">
        <v>227968</v>
      </c>
    </row>
    <row r="13451" spans="3:6" x14ac:dyDescent="0.2">
      <c r="D13451" s="4" t="s">
        <v>88</v>
      </c>
      <c r="E13451" s="4"/>
      <c r="F13451" s="3"/>
    </row>
    <row r="13452" spans="3:6" x14ac:dyDescent="0.2">
      <c r="E13452" t="s">
        <v>88</v>
      </c>
      <c r="F13452" s="3">
        <v>-263923</v>
      </c>
    </row>
    <row r="13453" spans="3:6" x14ac:dyDescent="0.2">
      <c r="D13453" s="4" t="s">
        <v>89</v>
      </c>
      <c r="E13453" s="4"/>
      <c r="F13453" s="5">
        <v>-263923</v>
      </c>
    </row>
    <row r="13454" spans="3:6" x14ac:dyDescent="0.2">
      <c r="C13454" t="s">
        <v>2</v>
      </c>
      <c r="D13454" s="4" t="s">
        <v>21</v>
      </c>
      <c r="E13454" s="4"/>
      <c r="F13454" s="3"/>
    </row>
    <row r="13455" spans="3:6" x14ac:dyDescent="0.2">
      <c r="E13455" t="s">
        <v>15</v>
      </c>
      <c r="F13455" s="3">
        <v>48755</v>
      </c>
    </row>
    <row r="13456" spans="3:6" x14ac:dyDescent="0.2">
      <c r="E13456" t="s">
        <v>5</v>
      </c>
      <c r="F13456" s="3">
        <v>0</v>
      </c>
    </row>
    <row r="13457" spans="4:6" x14ac:dyDescent="0.2">
      <c r="E13457" t="s">
        <v>14</v>
      </c>
      <c r="F13457" s="3">
        <v>58740</v>
      </c>
    </row>
    <row r="13458" spans="4:6" x14ac:dyDescent="0.2">
      <c r="E13458" t="s">
        <v>18</v>
      </c>
      <c r="F13458" s="3">
        <v>21883</v>
      </c>
    </row>
    <row r="13459" spans="4:6" x14ac:dyDescent="0.2">
      <c r="E13459" t="s">
        <v>10</v>
      </c>
      <c r="F13459" s="3">
        <v>0</v>
      </c>
    </row>
    <row r="13460" spans="4:6" x14ac:dyDescent="0.2">
      <c r="E13460" t="s">
        <v>8</v>
      </c>
      <c r="F13460" s="3">
        <v>679</v>
      </c>
    </row>
    <row r="13461" spans="4:6" x14ac:dyDescent="0.2">
      <c r="D13461" s="4" t="s">
        <v>24</v>
      </c>
      <c r="E13461" s="4"/>
      <c r="F13461" s="5">
        <v>130057</v>
      </c>
    </row>
    <row r="13462" spans="4:6" x14ac:dyDescent="0.2">
      <c r="D13462" s="4" t="s">
        <v>11</v>
      </c>
      <c r="E13462" s="4"/>
      <c r="F13462" s="3"/>
    </row>
    <row r="13463" spans="4:6" x14ac:dyDescent="0.2">
      <c r="E13463" t="s">
        <v>11</v>
      </c>
      <c r="F13463" s="3">
        <v>45381</v>
      </c>
    </row>
    <row r="13464" spans="4:6" x14ac:dyDescent="0.2">
      <c r="D13464" s="4" t="s">
        <v>25</v>
      </c>
      <c r="E13464" s="4"/>
      <c r="F13464" s="5">
        <v>45381</v>
      </c>
    </row>
    <row r="13465" spans="4:6" x14ac:dyDescent="0.2">
      <c r="D13465" s="4" t="s">
        <v>22</v>
      </c>
      <c r="E13465" s="4"/>
      <c r="F13465" s="3"/>
    </row>
    <row r="13466" spans="4:6" x14ac:dyDescent="0.2">
      <c r="E13466" t="s">
        <v>13</v>
      </c>
      <c r="F13466" s="3">
        <v>-599885</v>
      </c>
    </row>
    <row r="13467" spans="4:6" x14ac:dyDescent="0.2">
      <c r="E13467" t="s">
        <v>16</v>
      </c>
      <c r="F13467" s="3">
        <v>0</v>
      </c>
    </row>
    <row r="13468" spans="4:6" x14ac:dyDescent="0.2">
      <c r="E13468" t="s">
        <v>12</v>
      </c>
      <c r="F13468" s="3">
        <v>8173</v>
      </c>
    </row>
    <row r="13469" spans="4:6" x14ac:dyDescent="0.2">
      <c r="E13469" t="s">
        <v>6</v>
      </c>
      <c r="F13469" s="3">
        <v>-17964</v>
      </c>
    </row>
    <row r="13470" spans="4:6" x14ac:dyDescent="0.2">
      <c r="D13470" s="4" t="s">
        <v>26</v>
      </c>
      <c r="E13470" s="4"/>
      <c r="F13470" s="5">
        <v>-609676</v>
      </c>
    </row>
    <row r="13471" spans="4:6" x14ac:dyDescent="0.2">
      <c r="D13471" s="4" t="s">
        <v>23</v>
      </c>
      <c r="E13471" s="4"/>
      <c r="F13471" s="3"/>
    </row>
    <row r="13472" spans="4:6" x14ac:dyDescent="0.2">
      <c r="E13472" t="s">
        <v>17</v>
      </c>
      <c r="F13472" s="3">
        <v>200000</v>
      </c>
    </row>
    <row r="13473" spans="2:6" x14ac:dyDescent="0.2">
      <c r="E13473" t="s">
        <v>9</v>
      </c>
      <c r="F13473" s="3">
        <v>-72984</v>
      </c>
    </row>
    <row r="13474" spans="2:6" x14ac:dyDescent="0.2">
      <c r="E13474" t="s">
        <v>7</v>
      </c>
      <c r="F13474" s="3">
        <v>63004</v>
      </c>
    </row>
    <row r="13475" spans="2:6" x14ac:dyDescent="0.2">
      <c r="D13475" s="4" t="s">
        <v>27</v>
      </c>
      <c r="E13475" s="4"/>
      <c r="F13475" s="5">
        <v>190020</v>
      </c>
    </row>
    <row r="13476" spans="2:6" x14ac:dyDescent="0.2">
      <c r="D13476" s="4" t="s">
        <v>88</v>
      </c>
      <c r="E13476" s="4"/>
      <c r="F13476" s="3"/>
    </row>
    <row r="13477" spans="2:6" x14ac:dyDescent="0.2">
      <c r="E13477" t="s">
        <v>88</v>
      </c>
      <c r="F13477" s="3">
        <v>-244218</v>
      </c>
    </row>
    <row r="13478" spans="2:6" x14ac:dyDescent="0.2">
      <c r="D13478" s="4" t="s">
        <v>89</v>
      </c>
      <c r="E13478" s="4"/>
      <c r="F13478" s="5">
        <v>-244218</v>
      </c>
    </row>
    <row r="13479" spans="2:6" x14ac:dyDescent="0.2">
      <c r="B13479" t="s">
        <v>79</v>
      </c>
      <c r="C13479" t="s">
        <v>1</v>
      </c>
      <c r="D13479" s="4" t="s">
        <v>21</v>
      </c>
      <c r="E13479" s="4"/>
      <c r="F13479" s="3"/>
    </row>
    <row r="13480" spans="2:6" x14ac:dyDescent="0.2">
      <c r="E13480" t="s">
        <v>15</v>
      </c>
      <c r="F13480" s="3">
        <v>34747</v>
      </c>
    </row>
    <row r="13481" spans="2:6" x14ac:dyDescent="0.2">
      <c r="E13481" t="s">
        <v>5</v>
      </c>
      <c r="F13481" s="3">
        <v>-127</v>
      </c>
    </row>
    <row r="13482" spans="2:6" x14ac:dyDescent="0.2">
      <c r="E13482" t="s">
        <v>14</v>
      </c>
      <c r="F13482" s="3">
        <v>15677</v>
      </c>
    </row>
    <row r="13483" spans="2:6" x14ac:dyDescent="0.2">
      <c r="E13483" t="s">
        <v>18</v>
      </c>
      <c r="F13483" s="3">
        <v>-651</v>
      </c>
    </row>
    <row r="13484" spans="2:6" x14ac:dyDescent="0.2">
      <c r="E13484" t="s">
        <v>10</v>
      </c>
      <c r="F13484" s="3">
        <v>0</v>
      </c>
    </row>
    <row r="13485" spans="2:6" x14ac:dyDescent="0.2">
      <c r="E13485" t="s">
        <v>8</v>
      </c>
      <c r="F13485" s="3">
        <v>0</v>
      </c>
    </row>
    <row r="13486" spans="2:6" x14ac:dyDescent="0.2">
      <c r="D13486" s="4" t="s">
        <v>24</v>
      </c>
      <c r="E13486" s="4"/>
      <c r="F13486" s="5">
        <v>49646</v>
      </c>
    </row>
    <row r="13487" spans="2:6" x14ac:dyDescent="0.2">
      <c r="D13487" s="4" t="s">
        <v>11</v>
      </c>
      <c r="E13487" s="4"/>
      <c r="F13487" s="3"/>
    </row>
    <row r="13488" spans="2:6" x14ac:dyDescent="0.2">
      <c r="E13488" t="s">
        <v>11</v>
      </c>
      <c r="F13488" s="3">
        <v>2355</v>
      </c>
    </row>
    <row r="13489" spans="3:6" x14ac:dyDescent="0.2">
      <c r="D13489" s="4" t="s">
        <v>25</v>
      </c>
      <c r="E13489" s="4"/>
      <c r="F13489" s="5">
        <v>2355</v>
      </c>
    </row>
    <row r="13490" spans="3:6" x14ac:dyDescent="0.2">
      <c r="D13490" s="4" t="s">
        <v>22</v>
      </c>
      <c r="E13490" s="4"/>
      <c r="F13490" s="3"/>
    </row>
    <row r="13491" spans="3:6" x14ac:dyDescent="0.2">
      <c r="E13491" t="s">
        <v>13</v>
      </c>
      <c r="F13491" s="3">
        <v>-18818</v>
      </c>
    </row>
    <row r="13492" spans="3:6" x14ac:dyDescent="0.2">
      <c r="E13492" t="s">
        <v>16</v>
      </c>
      <c r="F13492" s="3">
        <v>250</v>
      </c>
    </row>
    <row r="13493" spans="3:6" x14ac:dyDescent="0.2">
      <c r="E13493" t="s">
        <v>12</v>
      </c>
      <c r="F13493" s="3">
        <v>-50574</v>
      </c>
    </row>
    <row r="13494" spans="3:6" x14ac:dyDescent="0.2">
      <c r="E13494" t="s">
        <v>6</v>
      </c>
      <c r="F13494" s="3">
        <v>-7045</v>
      </c>
    </row>
    <row r="13495" spans="3:6" x14ac:dyDescent="0.2">
      <c r="D13495" s="4" t="s">
        <v>26</v>
      </c>
      <c r="E13495" s="4"/>
      <c r="F13495" s="5">
        <v>-76187</v>
      </c>
    </row>
    <row r="13496" spans="3:6" x14ac:dyDescent="0.2">
      <c r="D13496" s="4" t="s">
        <v>23</v>
      </c>
      <c r="E13496" s="4"/>
      <c r="F13496" s="3"/>
    </row>
    <row r="13497" spans="3:6" x14ac:dyDescent="0.2">
      <c r="E13497" t="s">
        <v>17</v>
      </c>
      <c r="F13497" s="3">
        <v>0</v>
      </c>
    </row>
    <row r="13498" spans="3:6" x14ac:dyDescent="0.2">
      <c r="E13498" t="s">
        <v>9</v>
      </c>
      <c r="F13498" s="3">
        <v>-2992</v>
      </c>
    </row>
    <row r="13499" spans="3:6" x14ac:dyDescent="0.2">
      <c r="E13499" t="s">
        <v>7</v>
      </c>
      <c r="F13499" s="3">
        <v>-20719</v>
      </c>
    </row>
    <row r="13500" spans="3:6" x14ac:dyDescent="0.2">
      <c r="D13500" s="4" t="s">
        <v>27</v>
      </c>
      <c r="E13500" s="4"/>
      <c r="F13500" s="5">
        <v>-23711</v>
      </c>
    </row>
    <row r="13501" spans="3:6" x14ac:dyDescent="0.2">
      <c r="D13501" s="4" t="s">
        <v>88</v>
      </c>
      <c r="E13501" s="4"/>
      <c r="F13501" s="3"/>
    </row>
    <row r="13502" spans="3:6" x14ac:dyDescent="0.2">
      <c r="E13502" t="s">
        <v>88</v>
      </c>
      <c r="F13502" s="3">
        <v>-47897</v>
      </c>
    </row>
    <row r="13503" spans="3:6" x14ac:dyDescent="0.2">
      <c r="D13503" s="4" t="s">
        <v>89</v>
      </c>
      <c r="E13503" s="4"/>
      <c r="F13503" s="5">
        <v>-47897</v>
      </c>
    </row>
    <row r="13504" spans="3:6" x14ac:dyDescent="0.2">
      <c r="C13504" t="s">
        <v>2</v>
      </c>
      <c r="D13504" s="4" t="s">
        <v>21</v>
      </c>
      <c r="E13504" s="4"/>
      <c r="F13504" s="3"/>
    </row>
    <row r="13505" spans="4:6" x14ac:dyDescent="0.2">
      <c r="E13505" t="s">
        <v>15</v>
      </c>
      <c r="F13505" s="3">
        <v>23626</v>
      </c>
    </row>
    <row r="13506" spans="4:6" x14ac:dyDescent="0.2">
      <c r="E13506" t="s">
        <v>5</v>
      </c>
      <c r="F13506" s="3">
        <v>-127</v>
      </c>
    </row>
    <row r="13507" spans="4:6" x14ac:dyDescent="0.2">
      <c r="E13507" t="s">
        <v>14</v>
      </c>
      <c r="F13507" s="3">
        <v>19717</v>
      </c>
    </row>
    <row r="13508" spans="4:6" x14ac:dyDescent="0.2">
      <c r="E13508" t="s">
        <v>18</v>
      </c>
      <c r="F13508" s="3">
        <v>3445</v>
      </c>
    </row>
    <row r="13509" spans="4:6" x14ac:dyDescent="0.2">
      <c r="E13509" t="s">
        <v>10</v>
      </c>
      <c r="F13509" s="3">
        <v>0</v>
      </c>
    </row>
    <row r="13510" spans="4:6" x14ac:dyDescent="0.2">
      <c r="E13510" t="s">
        <v>8</v>
      </c>
      <c r="F13510" s="3">
        <v>0</v>
      </c>
    </row>
    <row r="13511" spans="4:6" x14ac:dyDescent="0.2">
      <c r="D13511" s="4" t="s">
        <v>24</v>
      </c>
      <c r="E13511" s="4"/>
      <c r="F13511" s="5">
        <v>46661</v>
      </c>
    </row>
    <row r="13512" spans="4:6" x14ac:dyDescent="0.2">
      <c r="D13512" s="4" t="s">
        <v>11</v>
      </c>
      <c r="E13512" s="4"/>
      <c r="F13512" s="3"/>
    </row>
    <row r="13513" spans="4:6" x14ac:dyDescent="0.2">
      <c r="E13513" t="s">
        <v>11</v>
      </c>
      <c r="F13513" s="3">
        <v>1248</v>
      </c>
    </row>
    <row r="13514" spans="4:6" x14ac:dyDescent="0.2">
      <c r="D13514" s="4" t="s">
        <v>25</v>
      </c>
      <c r="E13514" s="4"/>
      <c r="F13514" s="5">
        <v>1248</v>
      </c>
    </row>
    <row r="13515" spans="4:6" x14ac:dyDescent="0.2">
      <c r="D13515" s="4" t="s">
        <v>22</v>
      </c>
      <c r="E13515" s="4"/>
      <c r="F13515" s="3"/>
    </row>
    <row r="13516" spans="4:6" x14ac:dyDescent="0.2">
      <c r="E13516" t="s">
        <v>13</v>
      </c>
      <c r="F13516" s="3">
        <v>-156311</v>
      </c>
    </row>
    <row r="13517" spans="4:6" x14ac:dyDescent="0.2">
      <c r="E13517" t="s">
        <v>16</v>
      </c>
      <c r="F13517" s="3">
        <v>250</v>
      </c>
    </row>
    <row r="13518" spans="4:6" x14ac:dyDescent="0.2">
      <c r="E13518" t="s">
        <v>12</v>
      </c>
      <c r="F13518" s="3">
        <v>-574</v>
      </c>
    </row>
    <row r="13519" spans="4:6" x14ac:dyDescent="0.2">
      <c r="E13519" t="s">
        <v>6</v>
      </c>
      <c r="F13519" s="3">
        <v>8145</v>
      </c>
    </row>
    <row r="13520" spans="4:6" x14ac:dyDescent="0.2">
      <c r="D13520" s="4" t="s">
        <v>26</v>
      </c>
      <c r="E13520" s="4"/>
      <c r="F13520" s="5">
        <v>-148490</v>
      </c>
    </row>
    <row r="13521" spans="1:6" x14ac:dyDescent="0.2">
      <c r="D13521" s="4" t="s">
        <v>23</v>
      </c>
      <c r="E13521" s="4"/>
      <c r="F13521" s="3"/>
    </row>
    <row r="13522" spans="1:6" x14ac:dyDescent="0.2">
      <c r="E13522" t="s">
        <v>17</v>
      </c>
      <c r="F13522" s="3">
        <v>50000</v>
      </c>
    </row>
    <row r="13523" spans="1:6" x14ac:dyDescent="0.2">
      <c r="E13523" t="s">
        <v>9</v>
      </c>
      <c r="F13523" s="3">
        <v>-5401</v>
      </c>
    </row>
    <row r="13524" spans="1:6" x14ac:dyDescent="0.2">
      <c r="E13524" t="s">
        <v>7</v>
      </c>
      <c r="F13524" s="3">
        <v>0</v>
      </c>
    </row>
    <row r="13525" spans="1:6" x14ac:dyDescent="0.2">
      <c r="D13525" s="4" t="s">
        <v>27</v>
      </c>
      <c r="E13525" s="4"/>
      <c r="F13525" s="5">
        <v>44599</v>
      </c>
    </row>
    <row r="13526" spans="1:6" x14ac:dyDescent="0.2">
      <c r="D13526" s="4" t="s">
        <v>88</v>
      </c>
      <c r="E13526" s="4"/>
      <c r="F13526" s="3"/>
    </row>
    <row r="13527" spans="1:6" x14ac:dyDescent="0.2">
      <c r="E13527" t="s">
        <v>88</v>
      </c>
      <c r="F13527" s="3">
        <v>-55982</v>
      </c>
    </row>
    <row r="13528" spans="1:6" x14ac:dyDescent="0.2">
      <c r="D13528" s="4" t="s">
        <v>89</v>
      </c>
      <c r="E13528" s="4"/>
      <c r="F13528" s="5">
        <v>-55982</v>
      </c>
    </row>
    <row r="13529" spans="1:6" x14ac:dyDescent="0.2">
      <c r="A13529" t="s">
        <v>122</v>
      </c>
      <c r="F13529" s="3">
        <v>-8943298.6259999815</v>
      </c>
    </row>
    <row r="13530" spans="1:6" x14ac:dyDescent="0.2">
      <c r="A13530" t="s">
        <v>123</v>
      </c>
      <c r="B13530" t="s">
        <v>28</v>
      </c>
      <c r="C13530" t="s">
        <v>1</v>
      </c>
      <c r="D13530" s="4" t="s">
        <v>21</v>
      </c>
      <c r="E13530" s="4"/>
      <c r="F13530" s="3"/>
    </row>
    <row r="13531" spans="1:6" x14ac:dyDescent="0.2">
      <c r="E13531" t="s">
        <v>15</v>
      </c>
      <c r="F13531" s="3">
        <v>4725509.0999999996</v>
      </c>
    </row>
    <row r="13532" spans="1:6" x14ac:dyDescent="0.2">
      <c r="E13532" t="s">
        <v>5</v>
      </c>
      <c r="F13532" s="3">
        <v>-3602567.3</v>
      </c>
    </row>
    <row r="13533" spans="1:6" x14ac:dyDescent="0.2">
      <c r="E13533" t="s">
        <v>14</v>
      </c>
      <c r="F13533" s="3">
        <v>4923351.2</v>
      </c>
    </row>
    <row r="13534" spans="1:6" x14ac:dyDescent="0.2">
      <c r="E13534" t="s">
        <v>18</v>
      </c>
      <c r="F13534" s="3">
        <v>1063351.2</v>
      </c>
    </row>
    <row r="13535" spans="1:6" x14ac:dyDescent="0.2">
      <c r="E13535" t="s">
        <v>10</v>
      </c>
      <c r="F13535" s="3">
        <v>4706001.7</v>
      </c>
    </row>
    <row r="13536" spans="1:6" x14ac:dyDescent="0.2">
      <c r="E13536" t="s">
        <v>8</v>
      </c>
      <c r="F13536" s="3">
        <v>12000</v>
      </c>
    </row>
    <row r="13537" spans="4:6" x14ac:dyDescent="0.2">
      <c r="D13537" s="4" t="s">
        <v>24</v>
      </c>
      <c r="E13537" s="4"/>
      <c r="F13537" s="5">
        <v>11827645.9</v>
      </c>
    </row>
    <row r="13538" spans="4:6" x14ac:dyDescent="0.2">
      <c r="D13538" s="4" t="s">
        <v>11</v>
      </c>
      <c r="E13538" s="4"/>
      <c r="F13538" s="3"/>
    </row>
    <row r="13539" spans="4:6" x14ac:dyDescent="0.2">
      <c r="E13539" t="s">
        <v>11</v>
      </c>
      <c r="F13539" s="3">
        <v>2860216.7</v>
      </c>
    </row>
    <row r="13540" spans="4:6" x14ac:dyDescent="0.2">
      <c r="D13540" s="4" t="s">
        <v>25</v>
      </c>
      <c r="E13540" s="4"/>
      <c r="F13540" s="5">
        <v>2860216.7</v>
      </c>
    </row>
    <row r="13541" spans="4:6" x14ac:dyDescent="0.2">
      <c r="D13541" s="4" t="s">
        <v>22</v>
      </c>
      <c r="E13541" s="4"/>
      <c r="F13541" s="3"/>
    </row>
    <row r="13542" spans="4:6" x14ac:dyDescent="0.2">
      <c r="E13542" t="s">
        <v>13</v>
      </c>
      <c r="F13542" s="3">
        <v>-19368267.300000001</v>
      </c>
    </row>
    <row r="13543" spans="4:6" x14ac:dyDescent="0.2">
      <c r="E13543" t="s">
        <v>16</v>
      </c>
      <c r="F13543" s="3">
        <v>55039.4</v>
      </c>
    </row>
    <row r="13544" spans="4:6" x14ac:dyDescent="0.2">
      <c r="E13544" t="s">
        <v>12</v>
      </c>
      <c r="F13544" s="3">
        <v>-2170064.7999999998</v>
      </c>
    </row>
    <row r="13545" spans="4:6" x14ac:dyDescent="0.2">
      <c r="E13545" t="s">
        <v>6</v>
      </c>
      <c r="F13545" s="3">
        <v>7925796.0999999996</v>
      </c>
    </row>
    <row r="13546" spans="4:6" x14ac:dyDescent="0.2">
      <c r="D13546" s="4" t="s">
        <v>26</v>
      </c>
      <c r="E13546" s="4"/>
      <c r="F13546" s="5">
        <v>-13557496.600000003</v>
      </c>
    </row>
    <row r="13547" spans="4:6" x14ac:dyDescent="0.2">
      <c r="D13547" s="4" t="s">
        <v>23</v>
      </c>
      <c r="E13547" s="4"/>
      <c r="F13547" s="3"/>
    </row>
    <row r="13548" spans="4:6" x14ac:dyDescent="0.2">
      <c r="E13548" t="s">
        <v>17</v>
      </c>
      <c r="F13548" s="3">
        <v>6592600.7000000002</v>
      </c>
    </row>
    <row r="13549" spans="4:6" x14ac:dyDescent="0.2">
      <c r="E13549" t="s">
        <v>9</v>
      </c>
      <c r="F13549" s="3">
        <v>-1817796.7</v>
      </c>
    </row>
    <row r="13550" spans="4:6" x14ac:dyDescent="0.2">
      <c r="E13550" t="s">
        <v>7</v>
      </c>
      <c r="F13550" s="3">
        <v>-3084548.8</v>
      </c>
    </row>
    <row r="13551" spans="4:6" x14ac:dyDescent="0.2">
      <c r="D13551" s="4" t="s">
        <v>27</v>
      </c>
      <c r="E13551" s="4"/>
      <c r="F13551" s="5">
        <v>1690255.2000000002</v>
      </c>
    </row>
    <row r="13552" spans="4:6" x14ac:dyDescent="0.2">
      <c r="D13552" s="4" t="s">
        <v>88</v>
      </c>
      <c r="E13552" s="4"/>
      <c r="F13552" s="3"/>
    </row>
    <row r="13553" spans="3:6" x14ac:dyDescent="0.2">
      <c r="E13553" t="s">
        <v>88</v>
      </c>
      <c r="F13553" s="3">
        <v>2820621.1999999993</v>
      </c>
    </row>
    <row r="13554" spans="3:6" x14ac:dyDescent="0.2">
      <c r="D13554" s="4" t="s">
        <v>89</v>
      </c>
      <c r="E13554" s="4"/>
      <c r="F13554" s="5">
        <v>2820621.1999999993</v>
      </c>
    </row>
    <row r="13555" spans="3:6" x14ac:dyDescent="0.2">
      <c r="C13555" t="s">
        <v>2</v>
      </c>
      <c r="D13555" s="4" t="s">
        <v>21</v>
      </c>
      <c r="E13555" s="4"/>
      <c r="F13555" s="3"/>
    </row>
    <row r="13556" spans="3:6" x14ac:dyDescent="0.2">
      <c r="E13556" t="s">
        <v>15</v>
      </c>
      <c r="F13556" s="3">
        <v>12341651.9</v>
      </c>
    </row>
    <row r="13557" spans="3:6" x14ac:dyDescent="0.2">
      <c r="E13557" t="s">
        <v>5</v>
      </c>
      <c r="F13557" s="3">
        <v>-3964387.6</v>
      </c>
    </row>
    <row r="13558" spans="3:6" x14ac:dyDescent="0.2">
      <c r="E13558" t="s">
        <v>14</v>
      </c>
      <c r="F13558" s="3">
        <v>16661736.800000001</v>
      </c>
    </row>
    <row r="13559" spans="3:6" x14ac:dyDescent="0.2">
      <c r="E13559" t="s">
        <v>18</v>
      </c>
      <c r="F13559" s="3">
        <v>5892860.2000000002</v>
      </c>
    </row>
    <row r="13560" spans="3:6" x14ac:dyDescent="0.2">
      <c r="E13560" t="s">
        <v>10</v>
      </c>
      <c r="F13560" s="3">
        <v>4810577.8</v>
      </c>
    </row>
    <row r="13561" spans="3:6" x14ac:dyDescent="0.2">
      <c r="E13561" t="s">
        <v>8</v>
      </c>
      <c r="F13561" s="3">
        <v>3860543.3</v>
      </c>
    </row>
    <row r="13562" spans="3:6" x14ac:dyDescent="0.2">
      <c r="D13562" s="4" t="s">
        <v>24</v>
      </c>
      <c r="E13562" s="4"/>
      <c r="F13562" s="5">
        <v>39602982.399999999</v>
      </c>
    </row>
    <row r="13563" spans="3:6" x14ac:dyDescent="0.2">
      <c r="D13563" s="4" t="s">
        <v>11</v>
      </c>
      <c r="E13563" s="4"/>
      <c r="F13563" s="3"/>
    </row>
    <row r="13564" spans="3:6" x14ac:dyDescent="0.2">
      <c r="E13564" t="s">
        <v>11</v>
      </c>
      <c r="F13564" s="3">
        <v>-2427934.6</v>
      </c>
    </row>
    <row r="13565" spans="3:6" x14ac:dyDescent="0.2">
      <c r="D13565" s="4" t="s">
        <v>25</v>
      </c>
      <c r="E13565" s="4"/>
      <c r="F13565" s="5">
        <v>-2427934.6</v>
      </c>
    </row>
    <row r="13566" spans="3:6" x14ac:dyDescent="0.2">
      <c r="D13566" s="4" t="s">
        <v>22</v>
      </c>
      <c r="E13566" s="4"/>
      <c r="F13566" s="3"/>
    </row>
    <row r="13567" spans="3:6" x14ac:dyDescent="0.2">
      <c r="E13567" t="s">
        <v>13</v>
      </c>
      <c r="F13567" s="3">
        <v>-40808005.299999997</v>
      </c>
    </row>
    <row r="13568" spans="3:6" x14ac:dyDescent="0.2">
      <c r="E13568" t="s">
        <v>16</v>
      </c>
      <c r="F13568" s="3">
        <v>513765.9</v>
      </c>
    </row>
    <row r="13569" spans="2:6" x14ac:dyDescent="0.2">
      <c r="E13569" t="s">
        <v>12</v>
      </c>
      <c r="F13569" s="3">
        <v>-1659459.8</v>
      </c>
    </row>
    <row r="13570" spans="2:6" x14ac:dyDescent="0.2">
      <c r="E13570" t="s">
        <v>6</v>
      </c>
      <c r="F13570" s="3">
        <v>10100392.9</v>
      </c>
    </row>
    <row r="13571" spans="2:6" x14ac:dyDescent="0.2">
      <c r="D13571" s="4" t="s">
        <v>26</v>
      </c>
      <c r="E13571" s="4"/>
      <c r="F13571" s="5">
        <v>-31853306.299999997</v>
      </c>
    </row>
    <row r="13572" spans="2:6" x14ac:dyDescent="0.2">
      <c r="D13572" s="4" t="s">
        <v>23</v>
      </c>
      <c r="E13572" s="4"/>
      <c r="F13572" s="3"/>
    </row>
    <row r="13573" spans="2:6" x14ac:dyDescent="0.2">
      <c r="E13573" t="s">
        <v>17</v>
      </c>
      <c r="F13573" s="3">
        <v>31196103.100000001</v>
      </c>
    </row>
    <row r="13574" spans="2:6" x14ac:dyDescent="0.2">
      <c r="E13574" t="s">
        <v>9</v>
      </c>
      <c r="F13574" s="3">
        <v>-23591215.399999999</v>
      </c>
    </row>
    <row r="13575" spans="2:6" x14ac:dyDescent="0.2">
      <c r="E13575" t="s">
        <v>7</v>
      </c>
      <c r="F13575" s="3">
        <v>-5233976.3000000007</v>
      </c>
    </row>
    <row r="13576" spans="2:6" x14ac:dyDescent="0.2">
      <c r="D13576" s="4" t="s">
        <v>27</v>
      </c>
      <c r="E13576" s="4"/>
      <c r="F13576" s="5">
        <v>2370911.4000000022</v>
      </c>
    </row>
    <row r="13577" spans="2:6" x14ac:dyDescent="0.2">
      <c r="D13577" s="4" t="s">
        <v>88</v>
      </c>
      <c r="E13577" s="4"/>
      <c r="F13577" s="3"/>
    </row>
    <row r="13578" spans="2:6" x14ac:dyDescent="0.2">
      <c r="E13578" t="s">
        <v>88</v>
      </c>
      <c r="F13578" s="3">
        <v>7692652.9000000097</v>
      </c>
    </row>
    <row r="13579" spans="2:6" x14ac:dyDescent="0.2">
      <c r="D13579" s="4" t="s">
        <v>89</v>
      </c>
      <c r="E13579" s="4"/>
      <c r="F13579" s="5">
        <v>7692652.9000000097</v>
      </c>
    </row>
    <row r="13580" spans="2:6" x14ac:dyDescent="0.2">
      <c r="B13580" t="s">
        <v>29</v>
      </c>
      <c r="C13580" t="s">
        <v>1</v>
      </c>
      <c r="D13580" s="4" t="s">
        <v>21</v>
      </c>
      <c r="E13580" s="4"/>
      <c r="F13580" s="3"/>
    </row>
    <row r="13581" spans="2:6" x14ac:dyDescent="0.2">
      <c r="E13581" t="s">
        <v>15</v>
      </c>
      <c r="F13581" s="3">
        <v>1175717</v>
      </c>
    </row>
    <row r="13582" spans="2:6" x14ac:dyDescent="0.2">
      <c r="E13582" t="s">
        <v>5</v>
      </c>
      <c r="F13582" s="3">
        <v>-1103177</v>
      </c>
    </row>
    <row r="13583" spans="2:6" x14ac:dyDescent="0.2">
      <c r="E13583" t="s">
        <v>14</v>
      </c>
      <c r="F13583" s="3">
        <v>1259356</v>
      </c>
    </row>
    <row r="13584" spans="2:6" x14ac:dyDescent="0.2">
      <c r="E13584" t="s">
        <v>18</v>
      </c>
      <c r="F13584" s="3">
        <v>403122</v>
      </c>
    </row>
    <row r="13585" spans="4:6" x14ac:dyDescent="0.2">
      <c r="E13585" t="s">
        <v>10</v>
      </c>
      <c r="F13585" s="3">
        <v>1113350</v>
      </c>
    </row>
    <row r="13586" spans="4:6" x14ac:dyDescent="0.2">
      <c r="E13586" t="s">
        <v>8</v>
      </c>
      <c r="F13586" s="3">
        <v>0</v>
      </c>
    </row>
    <row r="13587" spans="4:6" x14ac:dyDescent="0.2">
      <c r="D13587" s="4" t="s">
        <v>24</v>
      </c>
      <c r="E13587" s="4"/>
      <c r="F13587" s="5">
        <v>2848368</v>
      </c>
    </row>
    <row r="13588" spans="4:6" x14ac:dyDescent="0.2">
      <c r="D13588" s="4" t="s">
        <v>11</v>
      </c>
      <c r="E13588" s="4"/>
      <c r="F13588" s="3"/>
    </row>
    <row r="13589" spans="4:6" x14ac:dyDescent="0.2">
      <c r="E13589" t="s">
        <v>11</v>
      </c>
      <c r="F13589" s="3">
        <v>1490622</v>
      </c>
    </row>
    <row r="13590" spans="4:6" x14ac:dyDescent="0.2">
      <c r="D13590" s="4" t="s">
        <v>25</v>
      </c>
      <c r="E13590" s="4"/>
      <c r="F13590" s="5">
        <v>1490622</v>
      </c>
    </row>
    <row r="13591" spans="4:6" x14ac:dyDescent="0.2">
      <c r="D13591" s="4" t="s">
        <v>22</v>
      </c>
      <c r="E13591" s="4"/>
      <c r="F13591" s="3"/>
    </row>
    <row r="13592" spans="4:6" x14ac:dyDescent="0.2">
      <c r="E13592" t="s">
        <v>13</v>
      </c>
      <c r="F13592" s="3">
        <v>-3089374</v>
      </c>
    </row>
    <row r="13593" spans="4:6" x14ac:dyDescent="0.2">
      <c r="E13593" t="s">
        <v>16</v>
      </c>
      <c r="F13593" s="3">
        <v>9831</v>
      </c>
    </row>
    <row r="13594" spans="4:6" x14ac:dyDescent="0.2">
      <c r="E13594" t="s">
        <v>12</v>
      </c>
      <c r="F13594" s="3">
        <v>-108063</v>
      </c>
    </row>
    <row r="13595" spans="4:6" x14ac:dyDescent="0.2">
      <c r="E13595" t="s">
        <v>6</v>
      </c>
      <c r="F13595" s="3">
        <v>-220466</v>
      </c>
    </row>
    <row r="13596" spans="4:6" x14ac:dyDescent="0.2">
      <c r="D13596" s="4" t="s">
        <v>26</v>
      </c>
      <c r="E13596" s="4"/>
      <c r="F13596" s="5">
        <v>-3408072</v>
      </c>
    </row>
    <row r="13597" spans="4:6" x14ac:dyDescent="0.2">
      <c r="D13597" s="4" t="s">
        <v>23</v>
      </c>
      <c r="E13597" s="4"/>
      <c r="F13597" s="3"/>
    </row>
    <row r="13598" spans="4:6" x14ac:dyDescent="0.2">
      <c r="E13598" t="s">
        <v>17</v>
      </c>
      <c r="F13598" s="3">
        <v>2113893</v>
      </c>
    </row>
    <row r="13599" spans="4:6" x14ac:dyDescent="0.2">
      <c r="E13599" t="s">
        <v>9</v>
      </c>
      <c r="F13599" s="3">
        <v>-2954871</v>
      </c>
    </row>
    <row r="13600" spans="4:6" x14ac:dyDescent="0.2">
      <c r="E13600" t="s">
        <v>7</v>
      </c>
      <c r="F13600" s="3">
        <v>-116924</v>
      </c>
    </row>
    <row r="13601" spans="3:6" x14ac:dyDescent="0.2">
      <c r="D13601" s="4" t="s">
        <v>27</v>
      </c>
      <c r="E13601" s="4"/>
      <c r="F13601" s="5">
        <v>-957902</v>
      </c>
    </row>
    <row r="13602" spans="3:6" x14ac:dyDescent="0.2">
      <c r="D13602" s="4" t="s">
        <v>88</v>
      </c>
      <c r="E13602" s="4"/>
      <c r="F13602" s="3"/>
    </row>
    <row r="13603" spans="3:6" x14ac:dyDescent="0.2">
      <c r="E13603" t="s">
        <v>88</v>
      </c>
      <c r="F13603" s="3">
        <v>-26984</v>
      </c>
    </row>
    <row r="13604" spans="3:6" x14ac:dyDescent="0.2">
      <c r="D13604" s="4" t="s">
        <v>89</v>
      </c>
      <c r="E13604" s="4"/>
      <c r="F13604" s="5">
        <v>-26984</v>
      </c>
    </row>
    <row r="13605" spans="3:6" x14ac:dyDescent="0.2">
      <c r="C13605" t="s">
        <v>2</v>
      </c>
      <c r="D13605" s="4" t="s">
        <v>21</v>
      </c>
      <c r="E13605" s="4"/>
      <c r="F13605" s="3"/>
    </row>
    <row r="13606" spans="3:6" x14ac:dyDescent="0.2">
      <c r="E13606" t="s">
        <v>15</v>
      </c>
      <c r="F13606" s="3">
        <v>1292082</v>
      </c>
    </row>
    <row r="13607" spans="3:6" x14ac:dyDescent="0.2">
      <c r="E13607" t="s">
        <v>5</v>
      </c>
      <c r="F13607" s="3">
        <v>-1121920</v>
      </c>
    </row>
    <row r="13608" spans="3:6" x14ac:dyDescent="0.2">
      <c r="E13608" t="s">
        <v>14</v>
      </c>
      <c r="F13608" s="3">
        <v>1477771</v>
      </c>
    </row>
    <row r="13609" spans="3:6" x14ac:dyDescent="0.2">
      <c r="E13609" t="s">
        <v>18</v>
      </c>
      <c r="F13609" s="3">
        <v>770695</v>
      </c>
    </row>
    <row r="13610" spans="3:6" x14ac:dyDescent="0.2">
      <c r="E13610" t="s">
        <v>10</v>
      </c>
      <c r="F13610" s="3">
        <v>1113350</v>
      </c>
    </row>
    <row r="13611" spans="3:6" x14ac:dyDescent="0.2">
      <c r="E13611" t="s">
        <v>8</v>
      </c>
      <c r="F13611" s="3">
        <v>0</v>
      </c>
    </row>
    <row r="13612" spans="3:6" x14ac:dyDescent="0.2">
      <c r="D13612" s="4" t="s">
        <v>24</v>
      </c>
      <c r="E13612" s="4"/>
      <c r="F13612" s="5">
        <v>3531978</v>
      </c>
    </row>
    <row r="13613" spans="3:6" x14ac:dyDescent="0.2">
      <c r="D13613" s="4" t="s">
        <v>11</v>
      </c>
      <c r="E13613" s="4"/>
      <c r="F13613" s="3"/>
    </row>
    <row r="13614" spans="3:6" x14ac:dyDescent="0.2">
      <c r="E13614" t="s">
        <v>11</v>
      </c>
      <c r="F13614" s="3">
        <v>1500753</v>
      </c>
    </row>
    <row r="13615" spans="3:6" x14ac:dyDescent="0.2">
      <c r="D13615" s="4" t="s">
        <v>25</v>
      </c>
      <c r="E13615" s="4"/>
      <c r="F13615" s="5">
        <v>1500753</v>
      </c>
    </row>
    <row r="13616" spans="3:6" x14ac:dyDescent="0.2">
      <c r="D13616" s="4" t="s">
        <v>22</v>
      </c>
      <c r="E13616" s="4"/>
      <c r="F13616" s="3"/>
    </row>
    <row r="13617" spans="2:6" x14ac:dyDescent="0.2">
      <c r="E13617" t="s">
        <v>13</v>
      </c>
      <c r="F13617" s="3">
        <v>-3652615</v>
      </c>
    </row>
    <row r="13618" spans="2:6" x14ac:dyDescent="0.2">
      <c r="E13618" t="s">
        <v>16</v>
      </c>
      <c r="F13618" s="3">
        <v>29646</v>
      </c>
    </row>
    <row r="13619" spans="2:6" x14ac:dyDescent="0.2">
      <c r="E13619" t="s">
        <v>12</v>
      </c>
      <c r="F13619" s="3">
        <v>-56563</v>
      </c>
    </row>
    <row r="13620" spans="2:6" x14ac:dyDescent="0.2">
      <c r="E13620" t="s">
        <v>6</v>
      </c>
      <c r="F13620" s="3">
        <v>-207498</v>
      </c>
    </row>
    <row r="13621" spans="2:6" x14ac:dyDescent="0.2">
      <c r="D13621" s="4" t="s">
        <v>26</v>
      </c>
      <c r="E13621" s="4"/>
      <c r="F13621" s="5">
        <v>-3887030</v>
      </c>
    </row>
    <row r="13622" spans="2:6" x14ac:dyDescent="0.2">
      <c r="D13622" s="4" t="s">
        <v>23</v>
      </c>
      <c r="E13622" s="4"/>
      <c r="F13622" s="3"/>
    </row>
    <row r="13623" spans="2:6" x14ac:dyDescent="0.2">
      <c r="E13623" t="s">
        <v>17</v>
      </c>
      <c r="F13623" s="3">
        <v>2019573</v>
      </c>
    </row>
    <row r="13624" spans="2:6" x14ac:dyDescent="0.2">
      <c r="E13624" t="s">
        <v>9</v>
      </c>
      <c r="F13624" s="3">
        <v>-3181612</v>
      </c>
    </row>
    <row r="13625" spans="2:6" x14ac:dyDescent="0.2">
      <c r="E13625" t="s">
        <v>7</v>
      </c>
      <c r="F13625" s="3">
        <v>0</v>
      </c>
    </row>
    <row r="13626" spans="2:6" x14ac:dyDescent="0.2">
      <c r="D13626" s="4" t="s">
        <v>27</v>
      </c>
      <c r="E13626" s="4"/>
      <c r="F13626" s="5">
        <v>-1162039</v>
      </c>
    </row>
    <row r="13627" spans="2:6" x14ac:dyDescent="0.2">
      <c r="D13627" s="4" t="s">
        <v>88</v>
      </c>
      <c r="E13627" s="4"/>
      <c r="F13627" s="3"/>
    </row>
    <row r="13628" spans="2:6" x14ac:dyDescent="0.2">
      <c r="E13628" t="s">
        <v>88</v>
      </c>
      <c r="F13628" s="3">
        <v>-16338</v>
      </c>
    </row>
    <row r="13629" spans="2:6" x14ac:dyDescent="0.2">
      <c r="D13629" s="4" t="s">
        <v>89</v>
      </c>
      <c r="E13629" s="4"/>
      <c r="F13629" s="5">
        <v>-16338</v>
      </c>
    </row>
    <row r="13630" spans="2:6" x14ac:dyDescent="0.2">
      <c r="B13630" t="s">
        <v>83</v>
      </c>
      <c r="C13630" t="s">
        <v>1</v>
      </c>
      <c r="D13630" s="4" t="s">
        <v>21</v>
      </c>
      <c r="E13630" s="4"/>
      <c r="F13630" s="3"/>
    </row>
    <row r="13631" spans="2:6" x14ac:dyDescent="0.2">
      <c r="E13631" t="s">
        <v>15</v>
      </c>
      <c r="F13631" s="3">
        <v>-264027</v>
      </c>
    </row>
    <row r="13632" spans="2:6" x14ac:dyDescent="0.2">
      <c r="E13632" t="s">
        <v>5</v>
      </c>
      <c r="F13632" s="3">
        <v>134</v>
      </c>
    </row>
    <row r="13633" spans="4:6" x14ac:dyDescent="0.2">
      <c r="E13633" t="s">
        <v>14</v>
      </c>
      <c r="F13633" s="3">
        <v>161332</v>
      </c>
    </row>
    <row r="13634" spans="4:6" x14ac:dyDescent="0.2">
      <c r="E13634" t="s">
        <v>18</v>
      </c>
      <c r="F13634" s="3">
        <v>-3893</v>
      </c>
    </row>
    <row r="13635" spans="4:6" x14ac:dyDescent="0.2">
      <c r="E13635" t="s">
        <v>10</v>
      </c>
      <c r="F13635" s="3">
        <v>107349</v>
      </c>
    </row>
    <row r="13636" spans="4:6" x14ac:dyDescent="0.2">
      <c r="E13636" t="s">
        <v>8</v>
      </c>
      <c r="F13636" s="3">
        <v>0</v>
      </c>
    </row>
    <row r="13637" spans="4:6" x14ac:dyDescent="0.2">
      <c r="D13637" s="4" t="s">
        <v>24</v>
      </c>
      <c r="E13637" s="4"/>
      <c r="F13637" s="5">
        <v>895</v>
      </c>
    </row>
    <row r="13638" spans="4:6" x14ac:dyDescent="0.2">
      <c r="D13638" s="4" t="s">
        <v>11</v>
      </c>
      <c r="E13638" s="4"/>
      <c r="F13638" s="3"/>
    </row>
    <row r="13639" spans="4:6" x14ac:dyDescent="0.2">
      <c r="E13639" t="s">
        <v>11</v>
      </c>
      <c r="F13639" s="3">
        <v>-606488</v>
      </c>
    </row>
    <row r="13640" spans="4:6" x14ac:dyDescent="0.2">
      <c r="D13640" s="4" t="s">
        <v>25</v>
      </c>
      <c r="E13640" s="4"/>
      <c r="F13640" s="5">
        <v>-606488</v>
      </c>
    </row>
    <row r="13641" spans="4:6" x14ac:dyDescent="0.2">
      <c r="D13641" s="4" t="s">
        <v>22</v>
      </c>
      <c r="E13641" s="4"/>
      <c r="F13641" s="3"/>
    </row>
    <row r="13642" spans="4:6" x14ac:dyDescent="0.2">
      <c r="E13642" t="s">
        <v>13</v>
      </c>
      <c r="F13642" s="3">
        <v>-936769</v>
      </c>
    </row>
    <row r="13643" spans="4:6" x14ac:dyDescent="0.2">
      <c r="E13643" t="s">
        <v>16</v>
      </c>
      <c r="F13643" s="3">
        <v>100</v>
      </c>
    </row>
    <row r="13644" spans="4:6" x14ac:dyDescent="0.2">
      <c r="E13644" t="s">
        <v>12</v>
      </c>
      <c r="F13644" s="3">
        <v>0</v>
      </c>
    </row>
    <row r="13645" spans="4:6" x14ac:dyDescent="0.2">
      <c r="E13645" t="s">
        <v>6</v>
      </c>
      <c r="F13645" s="3">
        <v>-132185</v>
      </c>
    </row>
    <row r="13646" spans="4:6" x14ac:dyDescent="0.2">
      <c r="D13646" s="4" t="s">
        <v>26</v>
      </c>
      <c r="E13646" s="4"/>
      <c r="F13646" s="5">
        <v>-1068854</v>
      </c>
    </row>
    <row r="13647" spans="4:6" x14ac:dyDescent="0.2">
      <c r="D13647" s="4" t="s">
        <v>23</v>
      </c>
      <c r="E13647" s="4"/>
      <c r="F13647" s="3"/>
    </row>
    <row r="13648" spans="4:6" x14ac:dyDescent="0.2">
      <c r="E13648" t="s">
        <v>17</v>
      </c>
      <c r="F13648" s="3">
        <v>1150000</v>
      </c>
    </row>
    <row r="13649" spans="3:6" x14ac:dyDescent="0.2">
      <c r="E13649" t="s">
        <v>9</v>
      </c>
      <c r="F13649" s="3">
        <v>-45290</v>
      </c>
    </row>
    <row r="13650" spans="3:6" x14ac:dyDescent="0.2">
      <c r="E13650" t="s">
        <v>7</v>
      </c>
      <c r="F13650" s="3">
        <v>637500</v>
      </c>
    </row>
    <row r="13651" spans="3:6" x14ac:dyDescent="0.2">
      <c r="D13651" s="4" t="s">
        <v>27</v>
      </c>
      <c r="E13651" s="4"/>
      <c r="F13651" s="5">
        <v>1742210</v>
      </c>
    </row>
    <row r="13652" spans="3:6" x14ac:dyDescent="0.2">
      <c r="D13652" s="4" t="s">
        <v>88</v>
      </c>
      <c r="E13652" s="4"/>
      <c r="F13652" s="3"/>
    </row>
    <row r="13653" spans="3:6" x14ac:dyDescent="0.2">
      <c r="E13653" t="s">
        <v>88</v>
      </c>
      <c r="F13653" s="3">
        <v>67763</v>
      </c>
    </row>
    <row r="13654" spans="3:6" x14ac:dyDescent="0.2">
      <c r="D13654" s="4" t="s">
        <v>89</v>
      </c>
      <c r="E13654" s="4"/>
      <c r="F13654" s="5">
        <v>67763</v>
      </c>
    </row>
    <row r="13655" spans="3:6" x14ac:dyDescent="0.2">
      <c r="C13655" t="s">
        <v>2</v>
      </c>
      <c r="D13655" s="4" t="s">
        <v>21</v>
      </c>
      <c r="E13655" s="4"/>
      <c r="F13655" s="3"/>
    </row>
    <row r="13656" spans="3:6" x14ac:dyDescent="0.2">
      <c r="E13656" t="s">
        <v>15</v>
      </c>
      <c r="F13656" s="3">
        <v>-173798</v>
      </c>
    </row>
    <row r="13657" spans="3:6" x14ac:dyDescent="0.2">
      <c r="E13657" t="s">
        <v>5</v>
      </c>
      <c r="F13657" s="3">
        <v>134</v>
      </c>
    </row>
    <row r="13658" spans="3:6" x14ac:dyDescent="0.2">
      <c r="E13658" t="s">
        <v>14</v>
      </c>
      <c r="F13658" s="3">
        <v>197919</v>
      </c>
    </row>
    <row r="13659" spans="3:6" x14ac:dyDescent="0.2">
      <c r="E13659" t="s">
        <v>18</v>
      </c>
      <c r="F13659" s="3">
        <v>59811</v>
      </c>
    </row>
    <row r="13660" spans="3:6" x14ac:dyDescent="0.2">
      <c r="E13660" t="s">
        <v>10</v>
      </c>
      <c r="F13660" s="3">
        <v>110148</v>
      </c>
    </row>
    <row r="13661" spans="3:6" x14ac:dyDescent="0.2">
      <c r="E13661" t="s">
        <v>8</v>
      </c>
      <c r="F13661" s="3">
        <v>7043</v>
      </c>
    </row>
    <row r="13662" spans="3:6" x14ac:dyDescent="0.2">
      <c r="D13662" s="4" t="s">
        <v>24</v>
      </c>
      <c r="E13662" s="4"/>
      <c r="F13662" s="5">
        <v>201257</v>
      </c>
    </row>
    <row r="13663" spans="3:6" x14ac:dyDescent="0.2">
      <c r="D13663" s="4" t="s">
        <v>11</v>
      </c>
      <c r="E13663" s="4"/>
      <c r="F13663" s="3"/>
    </row>
    <row r="13664" spans="3:6" x14ac:dyDescent="0.2">
      <c r="E13664" t="s">
        <v>11</v>
      </c>
      <c r="F13664" s="3">
        <v>-618238</v>
      </c>
    </row>
    <row r="13665" spans="2:6" x14ac:dyDescent="0.2">
      <c r="D13665" s="4" t="s">
        <v>25</v>
      </c>
      <c r="E13665" s="4"/>
      <c r="F13665" s="5">
        <v>-618238</v>
      </c>
    </row>
    <row r="13666" spans="2:6" x14ac:dyDescent="0.2">
      <c r="D13666" s="4" t="s">
        <v>22</v>
      </c>
      <c r="E13666" s="4"/>
      <c r="F13666" s="3"/>
    </row>
    <row r="13667" spans="2:6" x14ac:dyDescent="0.2">
      <c r="E13667" t="s">
        <v>13</v>
      </c>
      <c r="F13667" s="3">
        <v>-2032673</v>
      </c>
    </row>
    <row r="13668" spans="2:6" x14ac:dyDescent="0.2">
      <c r="E13668" t="s">
        <v>16</v>
      </c>
      <c r="F13668" s="3">
        <v>100</v>
      </c>
    </row>
    <row r="13669" spans="2:6" x14ac:dyDescent="0.2">
      <c r="E13669" t="s">
        <v>12</v>
      </c>
      <c r="F13669" s="3">
        <v>0</v>
      </c>
    </row>
    <row r="13670" spans="2:6" x14ac:dyDescent="0.2">
      <c r="E13670" t="s">
        <v>6</v>
      </c>
      <c r="F13670" s="3">
        <v>0</v>
      </c>
    </row>
    <row r="13671" spans="2:6" x14ac:dyDescent="0.2">
      <c r="D13671" s="4" t="s">
        <v>26</v>
      </c>
      <c r="E13671" s="4"/>
      <c r="F13671" s="5">
        <v>-2032573</v>
      </c>
    </row>
    <row r="13672" spans="2:6" x14ac:dyDescent="0.2">
      <c r="D13672" s="4" t="s">
        <v>23</v>
      </c>
      <c r="E13672" s="4"/>
      <c r="F13672" s="3"/>
    </row>
    <row r="13673" spans="2:6" x14ac:dyDescent="0.2">
      <c r="E13673" t="s">
        <v>17</v>
      </c>
      <c r="F13673" s="3">
        <v>2621652</v>
      </c>
    </row>
    <row r="13674" spans="2:6" x14ac:dyDescent="0.2">
      <c r="E13674" t="s">
        <v>9</v>
      </c>
      <c r="F13674" s="3">
        <v>-48683</v>
      </c>
    </row>
    <row r="13675" spans="2:6" x14ac:dyDescent="0.2">
      <c r="E13675" t="s">
        <v>7</v>
      </c>
      <c r="F13675" s="3">
        <v>-64876</v>
      </c>
    </row>
    <row r="13676" spans="2:6" x14ac:dyDescent="0.2">
      <c r="D13676" s="4" t="s">
        <v>27</v>
      </c>
      <c r="E13676" s="4"/>
      <c r="F13676" s="5">
        <v>2508093</v>
      </c>
    </row>
    <row r="13677" spans="2:6" x14ac:dyDescent="0.2">
      <c r="D13677" s="4" t="s">
        <v>88</v>
      </c>
      <c r="E13677" s="4"/>
      <c r="F13677" s="3"/>
    </row>
    <row r="13678" spans="2:6" x14ac:dyDescent="0.2">
      <c r="E13678" t="s">
        <v>88</v>
      </c>
      <c r="F13678" s="3">
        <v>58539</v>
      </c>
    </row>
    <row r="13679" spans="2:6" x14ac:dyDescent="0.2">
      <c r="D13679" s="4" t="s">
        <v>89</v>
      </c>
      <c r="E13679" s="4"/>
      <c r="F13679" s="5">
        <v>58539</v>
      </c>
    </row>
    <row r="13680" spans="2:6" x14ac:dyDescent="0.2">
      <c r="B13680" t="s">
        <v>30</v>
      </c>
      <c r="C13680" t="s">
        <v>1</v>
      </c>
      <c r="D13680" s="4" t="s">
        <v>21</v>
      </c>
      <c r="E13680" s="4"/>
      <c r="F13680" s="3"/>
    </row>
    <row r="13681" spans="4:6" x14ac:dyDescent="0.2">
      <c r="E13681" t="s">
        <v>15</v>
      </c>
      <c r="F13681" s="3">
        <v>441957</v>
      </c>
    </row>
    <row r="13682" spans="4:6" x14ac:dyDescent="0.2">
      <c r="E13682" t="s">
        <v>5</v>
      </c>
      <c r="F13682" s="3">
        <v>-59</v>
      </c>
    </row>
    <row r="13683" spans="4:6" x14ac:dyDescent="0.2">
      <c r="E13683" t="s">
        <v>14</v>
      </c>
      <c r="F13683" s="3">
        <v>799467</v>
      </c>
    </row>
    <row r="13684" spans="4:6" x14ac:dyDescent="0.2">
      <c r="E13684" t="s">
        <v>18</v>
      </c>
      <c r="F13684" s="3">
        <v>203765</v>
      </c>
    </row>
    <row r="13685" spans="4:6" x14ac:dyDescent="0.2">
      <c r="E13685" t="s">
        <v>10</v>
      </c>
      <c r="F13685" s="3">
        <v>188649</v>
      </c>
    </row>
    <row r="13686" spans="4:6" x14ac:dyDescent="0.2">
      <c r="E13686" t="s">
        <v>8</v>
      </c>
      <c r="F13686" s="3">
        <v>0</v>
      </c>
    </row>
    <row r="13687" spans="4:6" x14ac:dyDescent="0.2">
      <c r="D13687" s="4" t="s">
        <v>24</v>
      </c>
      <c r="E13687" s="4"/>
      <c r="F13687" s="5">
        <v>1633779</v>
      </c>
    </row>
    <row r="13688" spans="4:6" x14ac:dyDescent="0.2">
      <c r="D13688" s="4" t="s">
        <v>11</v>
      </c>
      <c r="E13688" s="4"/>
      <c r="F13688" s="3"/>
    </row>
    <row r="13689" spans="4:6" x14ac:dyDescent="0.2">
      <c r="E13689" t="s">
        <v>11</v>
      </c>
      <c r="F13689" s="3">
        <v>-1442463</v>
      </c>
    </row>
    <row r="13690" spans="4:6" x14ac:dyDescent="0.2">
      <c r="D13690" s="4" t="s">
        <v>25</v>
      </c>
      <c r="E13690" s="4"/>
      <c r="F13690" s="5">
        <v>-1442463</v>
      </c>
    </row>
    <row r="13691" spans="4:6" x14ac:dyDescent="0.2">
      <c r="D13691" s="4" t="s">
        <v>22</v>
      </c>
      <c r="E13691" s="4"/>
      <c r="F13691" s="3"/>
    </row>
    <row r="13692" spans="4:6" x14ac:dyDescent="0.2">
      <c r="E13692" t="s">
        <v>13</v>
      </c>
      <c r="F13692" s="3">
        <v>-2340731</v>
      </c>
    </row>
    <row r="13693" spans="4:6" x14ac:dyDescent="0.2">
      <c r="E13693" t="s">
        <v>16</v>
      </c>
      <c r="F13693" s="3">
        <v>350</v>
      </c>
    </row>
    <row r="13694" spans="4:6" x14ac:dyDescent="0.2">
      <c r="E13694" t="s">
        <v>12</v>
      </c>
      <c r="F13694" s="3">
        <v>0</v>
      </c>
    </row>
    <row r="13695" spans="4:6" x14ac:dyDescent="0.2">
      <c r="E13695" t="s">
        <v>6</v>
      </c>
      <c r="F13695" s="3">
        <v>111378</v>
      </c>
    </row>
    <row r="13696" spans="4:6" x14ac:dyDescent="0.2">
      <c r="D13696" s="4" t="s">
        <v>26</v>
      </c>
      <c r="E13696" s="4"/>
      <c r="F13696" s="5">
        <v>-2229003</v>
      </c>
    </row>
    <row r="13697" spans="3:6" x14ac:dyDescent="0.2">
      <c r="D13697" s="4" t="s">
        <v>23</v>
      </c>
      <c r="E13697" s="4"/>
      <c r="F13697" s="3"/>
    </row>
    <row r="13698" spans="3:6" x14ac:dyDescent="0.2">
      <c r="E13698" t="s">
        <v>17</v>
      </c>
      <c r="F13698" s="3">
        <v>3000000</v>
      </c>
    </row>
    <row r="13699" spans="3:6" x14ac:dyDescent="0.2">
      <c r="E13699" t="s">
        <v>9</v>
      </c>
      <c r="F13699" s="3">
        <v>-891422</v>
      </c>
    </row>
    <row r="13700" spans="3:6" x14ac:dyDescent="0.2">
      <c r="E13700" t="s">
        <v>7</v>
      </c>
      <c r="F13700" s="3">
        <v>-68070</v>
      </c>
    </row>
    <row r="13701" spans="3:6" x14ac:dyDescent="0.2">
      <c r="D13701" s="4" t="s">
        <v>27</v>
      </c>
      <c r="E13701" s="4"/>
      <c r="F13701" s="5">
        <v>2040508</v>
      </c>
    </row>
    <row r="13702" spans="3:6" x14ac:dyDescent="0.2">
      <c r="D13702" s="4" t="s">
        <v>88</v>
      </c>
      <c r="E13702" s="4"/>
      <c r="F13702" s="3"/>
    </row>
    <row r="13703" spans="3:6" x14ac:dyDescent="0.2">
      <c r="E13703" t="s">
        <v>88</v>
      </c>
      <c r="F13703" s="3">
        <v>2821</v>
      </c>
    </row>
    <row r="13704" spans="3:6" x14ac:dyDescent="0.2">
      <c r="D13704" s="4" t="s">
        <v>89</v>
      </c>
      <c r="E13704" s="4"/>
      <c r="F13704" s="5">
        <v>2821</v>
      </c>
    </row>
    <row r="13705" spans="3:6" x14ac:dyDescent="0.2">
      <c r="C13705" t="s">
        <v>2</v>
      </c>
      <c r="D13705" s="4" t="s">
        <v>21</v>
      </c>
      <c r="E13705" s="4"/>
      <c r="F13705" s="3"/>
    </row>
    <row r="13706" spans="3:6" x14ac:dyDescent="0.2">
      <c r="E13706" t="s">
        <v>15</v>
      </c>
      <c r="F13706" s="3">
        <v>805817</v>
      </c>
    </row>
    <row r="13707" spans="3:6" x14ac:dyDescent="0.2">
      <c r="E13707" t="s">
        <v>5</v>
      </c>
      <c r="F13707" s="3">
        <v>-59</v>
      </c>
    </row>
    <row r="13708" spans="3:6" x14ac:dyDescent="0.2">
      <c r="E13708" t="s">
        <v>14</v>
      </c>
      <c r="F13708" s="3">
        <v>917001</v>
      </c>
    </row>
    <row r="13709" spans="3:6" x14ac:dyDescent="0.2">
      <c r="E13709" t="s">
        <v>18</v>
      </c>
      <c r="F13709" s="3">
        <v>235098</v>
      </c>
    </row>
    <row r="13710" spans="3:6" x14ac:dyDescent="0.2">
      <c r="E13710" t="s">
        <v>10</v>
      </c>
      <c r="F13710" s="3">
        <v>188649</v>
      </c>
    </row>
    <row r="13711" spans="3:6" x14ac:dyDescent="0.2">
      <c r="E13711" t="s">
        <v>8</v>
      </c>
      <c r="F13711" s="3">
        <v>0</v>
      </c>
    </row>
    <row r="13712" spans="3:6" x14ac:dyDescent="0.2">
      <c r="D13712" s="4" t="s">
        <v>24</v>
      </c>
      <c r="E13712" s="4"/>
      <c r="F13712" s="5">
        <v>2146506</v>
      </c>
    </row>
    <row r="13713" spans="4:6" x14ac:dyDescent="0.2">
      <c r="D13713" s="4" t="s">
        <v>11</v>
      </c>
      <c r="E13713" s="4"/>
      <c r="F13713" s="3"/>
    </row>
    <row r="13714" spans="4:6" x14ac:dyDescent="0.2">
      <c r="E13714" t="s">
        <v>11</v>
      </c>
      <c r="F13714" s="3">
        <v>-1442267</v>
      </c>
    </row>
    <row r="13715" spans="4:6" x14ac:dyDescent="0.2">
      <c r="D13715" s="4" t="s">
        <v>25</v>
      </c>
      <c r="E13715" s="4"/>
      <c r="F13715" s="5">
        <v>-1442267</v>
      </c>
    </row>
    <row r="13716" spans="4:6" x14ac:dyDescent="0.2">
      <c r="D13716" s="4" t="s">
        <v>22</v>
      </c>
      <c r="E13716" s="4"/>
      <c r="F13716" s="3"/>
    </row>
    <row r="13717" spans="4:6" x14ac:dyDescent="0.2">
      <c r="E13717" t="s">
        <v>13</v>
      </c>
      <c r="F13717" s="3">
        <v>-2790188</v>
      </c>
    </row>
    <row r="13718" spans="4:6" x14ac:dyDescent="0.2">
      <c r="E13718" t="s">
        <v>16</v>
      </c>
      <c r="F13718" s="3">
        <v>350</v>
      </c>
    </row>
    <row r="13719" spans="4:6" x14ac:dyDescent="0.2">
      <c r="E13719" t="s">
        <v>12</v>
      </c>
      <c r="F13719" s="3">
        <v>0</v>
      </c>
    </row>
    <row r="13720" spans="4:6" x14ac:dyDescent="0.2">
      <c r="E13720" t="s">
        <v>6</v>
      </c>
      <c r="F13720" s="3">
        <v>17152</v>
      </c>
    </row>
    <row r="13721" spans="4:6" x14ac:dyDescent="0.2">
      <c r="D13721" s="4" t="s">
        <v>26</v>
      </c>
      <c r="E13721" s="4"/>
      <c r="F13721" s="5">
        <v>-2772686</v>
      </c>
    </row>
    <row r="13722" spans="4:6" x14ac:dyDescent="0.2">
      <c r="D13722" s="4" t="s">
        <v>23</v>
      </c>
      <c r="E13722" s="4"/>
      <c r="F13722" s="3"/>
    </row>
    <row r="13723" spans="4:6" x14ac:dyDescent="0.2">
      <c r="E13723" t="s">
        <v>17</v>
      </c>
      <c r="F13723" s="3">
        <v>3000000</v>
      </c>
    </row>
    <row r="13724" spans="4:6" x14ac:dyDescent="0.2">
      <c r="E13724" t="s">
        <v>9</v>
      </c>
      <c r="F13724" s="3">
        <v>-906546</v>
      </c>
    </row>
    <row r="13725" spans="4:6" x14ac:dyDescent="0.2">
      <c r="E13725" t="s">
        <v>7</v>
      </c>
      <c r="F13725" s="3">
        <v>-22186</v>
      </c>
    </row>
    <row r="13726" spans="4:6" x14ac:dyDescent="0.2">
      <c r="D13726" s="4" t="s">
        <v>27</v>
      </c>
      <c r="E13726" s="4"/>
      <c r="F13726" s="5">
        <v>2071268</v>
      </c>
    </row>
    <row r="13727" spans="4:6" x14ac:dyDescent="0.2">
      <c r="D13727" s="4" t="s">
        <v>88</v>
      </c>
      <c r="E13727" s="4"/>
      <c r="F13727" s="3"/>
    </row>
    <row r="13728" spans="4:6" x14ac:dyDescent="0.2">
      <c r="E13728" t="s">
        <v>88</v>
      </c>
      <c r="F13728" s="3">
        <v>2821</v>
      </c>
    </row>
    <row r="13729" spans="2:6" x14ac:dyDescent="0.2">
      <c r="D13729" s="4" t="s">
        <v>89</v>
      </c>
      <c r="E13729" s="4"/>
      <c r="F13729" s="5">
        <v>2821</v>
      </c>
    </row>
    <row r="13730" spans="2:6" x14ac:dyDescent="0.2">
      <c r="B13730" t="s">
        <v>31</v>
      </c>
      <c r="C13730" t="s">
        <v>1</v>
      </c>
      <c r="D13730" s="4" t="s">
        <v>21</v>
      </c>
      <c r="E13730" s="4"/>
      <c r="F13730" s="3"/>
    </row>
    <row r="13731" spans="2:6" x14ac:dyDescent="0.2">
      <c r="E13731" t="s">
        <v>15</v>
      </c>
      <c r="F13731" s="3">
        <v>490233</v>
      </c>
    </row>
    <row r="13732" spans="2:6" x14ac:dyDescent="0.2">
      <c r="E13732" t="s">
        <v>5</v>
      </c>
      <c r="F13732" s="3">
        <v>-68929</v>
      </c>
    </row>
    <row r="13733" spans="2:6" x14ac:dyDescent="0.2">
      <c r="E13733" t="s">
        <v>14</v>
      </c>
      <c r="F13733" s="3">
        <v>716282</v>
      </c>
    </row>
    <row r="13734" spans="2:6" x14ac:dyDescent="0.2">
      <c r="E13734" t="s">
        <v>18</v>
      </c>
      <c r="F13734" s="3">
        <v>735469</v>
      </c>
    </row>
    <row r="13735" spans="2:6" x14ac:dyDescent="0.2">
      <c r="E13735" t="s">
        <v>10</v>
      </c>
      <c r="F13735" s="3">
        <v>985922</v>
      </c>
    </row>
    <row r="13736" spans="2:6" x14ac:dyDescent="0.2">
      <c r="E13736" t="s">
        <v>8</v>
      </c>
      <c r="F13736" s="3">
        <v>-75302</v>
      </c>
    </row>
    <row r="13737" spans="2:6" x14ac:dyDescent="0.2">
      <c r="D13737" s="4" t="s">
        <v>24</v>
      </c>
      <c r="E13737" s="4"/>
      <c r="F13737" s="5">
        <v>2783675</v>
      </c>
    </row>
    <row r="13738" spans="2:6" x14ac:dyDescent="0.2">
      <c r="D13738" s="4" t="s">
        <v>11</v>
      </c>
      <c r="E13738" s="4"/>
      <c r="F13738" s="3"/>
    </row>
    <row r="13739" spans="2:6" x14ac:dyDescent="0.2">
      <c r="E13739" t="s">
        <v>11</v>
      </c>
      <c r="F13739" s="3">
        <v>-995156</v>
      </c>
    </row>
    <row r="13740" spans="2:6" x14ac:dyDescent="0.2">
      <c r="D13740" s="4" t="s">
        <v>25</v>
      </c>
      <c r="E13740" s="4"/>
      <c r="F13740" s="5">
        <v>-995156</v>
      </c>
    </row>
    <row r="13741" spans="2:6" x14ac:dyDescent="0.2">
      <c r="D13741" s="4" t="s">
        <v>22</v>
      </c>
      <c r="E13741" s="4"/>
      <c r="F13741" s="3"/>
    </row>
    <row r="13742" spans="2:6" x14ac:dyDescent="0.2">
      <c r="E13742" t="s">
        <v>13</v>
      </c>
      <c r="F13742" s="3">
        <v>-4783924</v>
      </c>
    </row>
    <row r="13743" spans="2:6" x14ac:dyDescent="0.2">
      <c r="E13743" t="s">
        <v>16</v>
      </c>
      <c r="F13743" s="3">
        <v>1141327</v>
      </c>
    </row>
    <row r="13744" spans="2:6" x14ac:dyDescent="0.2">
      <c r="E13744" t="s">
        <v>12</v>
      </c>
      <c r="F13744" s="3">
        <v>-4548</v>
      </c>
    </row>
    <row r="13745" spans="3:6" x14ac:dyDescent="0.2">
      <c r="E13745" t="s">
        <v>6</v>
      </c>
      <c r="F13745" s="3">
        <v>-1916213</v>
      </c>
    </row>
    <row r="13746" spans="3:6" x14ac:dyDescent="0.2">
      <c r="D13746" s="4" t="s">
        <v>26</v>
      </c>
      <c r="E13746" s="4"/>
      <c r="F13746" s="5">
        <v>-5563358</v>
      </c>
    </row>
    <row r="13747" spans="3:6" x14ac:dyDescent="0.2">
      <c r="D13747" s="4" t="s">
        <v>23</v>
      </c>
      <c r="E13747" s="4"/>
      <c r="F13747" s="3"/>
    </row>
    <row r="13748" spans="3:6" x14ac:dyDescent="0.2">
      <c r="E13748" t="s">
        <v>17</v>
      </c>
      <c r="F13748" s="3">
        <v>3346081</v>
      </c>
    </row>
    <row r="13749" spans="3:6" x14ac:dyDescent="0.2">
      <c r="E13749" t="s">
        <v>9</v>
      </c>
      <c r="F13749" s="3">
        <v>-1075164</v>
      </c>
    </row>
    <row r="13750" spans="3:6" x14ac:dyDescent="0.2">
      <c r="E13750" t="s">
        <v>7</v>
      </c>
      <c r="F13750" s="3">
        <v>154039</v>
      </c>
    </row>
    <row r="13751" spans="3:6" x14ac:dyDescent="0.2">
      <c r="D13751" s="4" t="s">
        <v>27</v>
      </c>
      <c r="E13751" s="4"/>
      <c r="F13751" s="5">
        <v>2424956</v>
      </c>
    </row>
    <row r="13752" spans="3:6" x14ac:dyDescent="0.2">
      <c r="D13752" s="4" t="s">
        <v>88</v>
      </c>
      <c r="E13752" s="4"/>
      <c r="F13752" s="3"/>
    </row>
    <row r="13753" spans="3:6" x14ac:dyDescent="0.2">
      <c r="E13753" t="s">
        <v>88</v>
      </c>
      <c r="F13753" s="3">
        <v>-1349883</v>
      </c>
    </row>
    <row r="13754" spans="3:6" x14ac:dyDescent="0.2">
      <c r="D13754" s="4" t="s">
        <v>89</v>
      </c>
      <c r="E13754" s="4"/>
      <c r="F13754" s="5">
        <v>-1349883</v>
      </c>
    </row>
    <row r="13755" spans="3:6" x14ac:dyDescent="0.2">
      <c r="C13755" t="s">
        <v>2</v>
      </c>
      <c r="D13755" s="4" t="s">
        <v>21</v>
      </c>
      <c r="E13755" s="4"/>
      <c r="F13755" s="3"/>
    </row>
    <row r="13756" spans="3:6" x14ac:dyDescent="0.2">
      <c r="E13756" t="s">
        <v>15</v>
      </c>
      <c r="F13756" s="3">
        <v>1129205</v>
      </c>
    </row>
    <row r="13757" spans="3:6" x14ac:dyDescent="0.2">
      <c r="E13757" t="s">
        <v>5</v>
      </c>
      <c r="F13757" s="3">
        <v>-68929</v>
      </c>
    </row>
    <row r="13758" spans="3:6" x14ac:dyDescent="0.2">
      <c r="E13758" t="s">
        <v>14</v>
      </c>
      <c r="F13758" s="3">
        <v>979694</v>
      </c>
    </row>
    <row r="13759" spans="3:6" x14ac:dyDescent="0.2">
      <c r="E13759" t="s">
        <v>18</v>
      </c>
      <c r="F13759" s="3">
        <v>903155</v>
      </c>
    </row>
    <row r="13760" spans="3:6" x14ac:dyDescent="0.2">
      <c r="E13760" t="s">
        <v>10</v>
      </c>
      <c r="F13760" s="3">
        <v>995317</v>
      </c>
    </row>
    <row r="13761" spans="4:6" x14ac:dyDescent="0.2">
      <c r="E13761" t="s">
        <v>8</v>
      </c>
      <c r="F13761" s="3">
        <v>-75302</v>
      </c>
    </row>
    <row r="13762" spans="4:6" x14ac:dyDescent="0.2">
      <c r="D13762" s="4" t="s">
        <v>24</v>
      </c>
      <c r="E13762" s="4"/>
      <c r="F13762" s="5">
        <v>3863140</v>
      </c>
    </row>
    <row r="13763" spans="4:6" x14ac:dyDescent="0.2">
      <c r="D13763" s="4" t="s">
        <v>11</v>
      </c>
      <c r="E13763" s="4"/>
      <c r="F13763" s="3"/>
    </row>
    <row r="13764" spans="4:6" x14ac:dyDescent="0.2">
      <c r="E13764" t="s">
        <v>11</v>
      </c>
      <c r="F13764" s="3">
        <v>-1031528</v>
      </c>
    </row>
    <row r="13765" spans="4:6" x14ac:dyDescent="0.2">
      <c r="D13765" s="4" t="s">
        <v>25</v>
      </c>
      <c r="E13765" s="4"/>
      <c r="F13765" s="5">
        <v>-1031528</v>
      </c>
    </row>
    <row r="13766" spans="4:6" x14ac:dyDescent="0.2">
      <c r="D13766" s="4" t="s">
        <v>22</v>
      </c>
      <c r="E13766" s="4"/>
      <c r="F13766" s="3"/>
    </row>
    <row r="13767" spans="4:6" x14ac:dyDescent="0.2">
      <c r="E13767" t="s">
        <v>13</v>
      </c>
      <c r="F13767" s="3">
        <v>-5461447</v>
      </c>
    </row>
    <row r="13768" spans="4:6" x14ac:dyDescent="0.2">
      <c r="E13768" t="s">
        <v>16</v>
      </c>
      <c r="F13768" s="3">
        <v>1313287</v>
      </c>
    </row>
    <row r="13769" spans="4:6" x14ac:dyDescent="0.2">
      <c r="E13769" t="s">
        <v>12</v>
      </c>
      <c r="F13769" s="3">
        <v>-4548</v>
      </c>
    </row>
    <row r="13770" spans="4:6" x14ac:dyDescent="0.2">
      <c r="E13770" t="s">
        <v>6</v>
      </c>
      <c r="F13770" s="3">
        <v>-1980750</v>
      </c>
    </row>
    <row r="13771" spans="4:6" x14ac:dyDescent="0.2">
      <c r="D13771" s="4" t="s">
        <v>26</v>
      </c>
      <c r="E13771" s="4"/>
      <c r="F13771" s="5">
        <v>-6133458</v>
      </c>
    </row>
    <row r="13772" spans="4:6" x14ac:dyDescent="0.2">
      <c r="D13772" s="4" t="s">
        <v>23</v>
      </c>
      <c r="E13772" s="4"/>
      <c r="F13772" s="3"/>
    </row>
    <row r="13773" spans="4:6" x14ac:dyDescent="0.2">
      <c r="E13773" t="s">
        <v>17</v>
      </c>
      <c r="F13773" s="3">
        <v>3946638</v>
      </c>
    </row>
    <row r="13774" spans="4:6" x14ac:dyDescent="0.2">
      <c r="E13774" t="s">
        <v>9</v>
      </c>
      <c r="F13774" s="3">
        <v>-1630964</v>
      </c>
    </row>
    <row r="13775" spans="4:6" x14ac:dyDescent="0.2">
      <c r="E13775" t="s">
        <v>7</v>
      </c>
      <c r="F13775" s="3">
        <v>-365506</v>
      </c>
    </row>
    <row r="13776" spans="4:6" x14ac:dyDescent="0.2">
      <c r="D13776" s="4" t="s">
        <v>27</v>
      </c>
      <c r="E13776" s="4"/>
      <c r="F13776" s="5">
        <v>1950168</v>
      </c>
    </row>
    <row r="13777" spans="2:6" x14ac:dyDescent="0.2">
      <c r="D13777" s="4" t="s">
        <v>88</v>
      </c>
      <c r="E13777" s="4"/>
      <c r="F13777" s="3"/>
    </row>
    <row r="13778" spans="2:6" x14ac:dyDescent="0.2">
      <c r="E13778" t="s">
        <v>88</v>
      </c>
      <c r="F13778" s="3">
        <v>-1351678</v>
      </c>
    </row>
    <row r="13779" spans="2:6" x14ac:dyDescent="0.2">
      <c r="D13779" s="4" t="s">
        <v>89</v>
      </c>
      <c r="E13779" s="4"/>
      <c r="F13779" s="5">
        <v>-1351678</v>
      </c>
    </row>
    <row r="13780" spans="2:6" x14ac:dyDescent="0.2">
      <c r="B13780" t="s">
        <v>32</v>
      </c>
      <c r="C13780" t="s">
        <v>1</v>
      </c>
      <c r="D13780" s="4" t="s">
        <v>21</v>
      </c>
      <c r="E13780" s="4"/>
      <c r="F13780" s="3"/>
    </row>
    <row r="13781" spans="2:6" x14ac:dyDescent="0.2">
      <c r="E13781" t="s">
        <v>15</v>
      </c>
      <c r="F13781" s="3">
        <v>703133</v>
      </c>
    </row>
    <row r="13782" spans="2:6" x14ac:dyDescent="0.2">
      <c r="E13782" t="s">
        <v>5</v>
      </c>
      <c r="F13782" s="3">
        <v>0</v>
      </c>
    </row>
    <row r="13783" spans="2:6" x14ac:dyDescent="0.2">
      <c r="E13783" t="s">
        <v>14</v>
      </c>
      <c r="F13783" s="3">
        <v>285471</v>
      </c>
    </row>
    <row r="13784" spans="2:6" x14ac:dyDescent="0.2">
      <c r="E13784" t="s">
        <v>18</v>
      </c>
      <c r="F13784" s="3">
        <v>210266</v>
      </c>
    </row>
    <row r="13785" spans="2:6" x14ac:dyDescent="0.2">
      <c r="E13785" t="s">
        <v>10</v>
      </c>
      <c r="F13785" s="3">
        <v>93838</v>
      </c>
    </row>
    <row r="13786" spans="2:6" x14ac:dyDescent="0.2">
      <c r="E13786" t="s">
        <v>8</v>
      </c>
      <c r="F13786" s="3">
        <v>0</v>
      </c>
    </row>
    <row r="13787" spans="2:6" x14ac:dyDescent="0.2">
      <c r="D13787" s="4" t="s">
        <v>24</v>
      </c>
      <c r="E13787" s="4"/>
      <c r="F13787" s="5">
        <v>1292708</v>
      </c>
    </row>
    <row r="13788" spans="2:6" x14ac:dyDescent="0.2">
      <c r="D13788" s="4" t="s">
        <v>11</v>
      </c>
      <c r="E13788" s="4"/>
      <c r="F13788" s="3"/>
    </row>
    <row r="13789" spans="2:6" x14ac:dyDescent="0.2">
      <c r="E13789" t="s">
        <v>11</v>
      </c>
      <c r="F13789" s="3">
        <v>-196655</v>
      </c>
    </row>
    <row r="13790" spans="2:6" x14ac:dyDescent="0.2">
      <c r="D13790" s="4" t="s">
        <v>25</v>
      </c>
      <c r="E13790" s="4"/>
      <c r="F13790" s="5">
        <v>-196655</v>
      </c>
    </row>
    <row r="13791" spans="2:6" x14ac:dyDescent="0.2">
      <c r="D13791" s="4" t="s">
        <v>22</v>
      </c>
      <c r="E13791" s="4"/>
      <c r="F13791" s="3"/>
    </row>
    <row r="13792" spans="2:6" x14ac:dyDescent="0.2">
      <c r="E13792" t="s">
        <v>13</v>
      </c>
      <c r="F13792" s="3">
        <v>-1226210</v>
      </c>
    </row>
    <row r="13793" spans="3:6" x14ac:dyDescent="0.2">
      <c r="E13793" t="s">
        <v>16</v>
      </c>
      <c r="F13793" s="3">
        <v>0</v>
      </c>
    </row>
    <row r="13794" spans="3:6" x14ac:dyDescent="0.2">
      <c r="E13794" t="s">
        <v>12</v>
      </c>
      <c r="F13794" s="3">
        <v>-16564</v>
      </c>
    </row>
    <row r="13795" spans="3:6" x14ac:dyDescent="0.2">
      <c r="E13795" t="s">
        <v>6</v>
      </c>
      <c r="F13795" s="3">
        <v>20745</v>
      </c>
    </row>
    <row r="13796" spans="3:6" x14ac:dyDescent="0.2">
      <c r="D13796" s="4" t="s">
        <v>26</v>
      </c>
      <c r="E13796" s="4"/>
      <c r="F13796" s="5">
        <v>-1222029</v>
      </c>
    </row>
    <row r="13797" spans="3:6" x14ac:dyDescent="0.2">
      <c r="D13797" s="4" t="s">
        <v>23</v>
      </c>
      <c r="E13797" s="4"/>
      <c r="F13797" s="3"/>
    </row>
    <row r="13798" spans="3:6" x14ac:dyDescent="0.2">
      <c r="E13798" t="s">
        <v>17</v>
      </c>
      <c r="F13798" s="3">
        <v>1080903</v>
      </c>
    </row>
    <row r="13799" spans="3:6" x14ac:dyDescent="0.2">
      <c r="E13799" t="s">
        <v>9</v>
      </c>
      <c r="F13799" s="3">
        <v>-767616</v>
      </c>
    </row>
    <row r="13800" spans="3:6" x14ac:dyDescent="0.2">
      <c r="E13800" t="s">
        <v>7</v>
      </c>
      <c r="F13800" s="3">
        <v>-57914</v>
      </c>
    </row>
    <row r="13801" spans="3:6" x14ac:dyDescent="0.2">
      <c r="D13801" s="4" t="s">
        <v>27</v>
      </c>
      <c r="E13801" s="4"/>
      <c r="F13801" s="5">
        <v>255373</v>
      </c>
    </row>
    <row r="13802" spans="3:6" x14ac:dyDescent="0.2">
      <c r="D13802" s="4" t="s">
        <v>88</v>
      </c>
      <c r="E13802" s="4"/>
      <c r="F13802" s="3"/>
    </row>
    <row r="13803" spans="3:6" x14ac:dyDescent="0.2">
      <c r="E13803" t="s">
        <v>88</v>
      </c>
      <c r="F13803" s="3">
        <v>129397</v>
      </c>
    </row>
    <row r="13804" spans="3:6" x14ac:dyDescent="0.2">
      <c r="D13804" s="4" t="s">
        <v>89</v>
      </c>
      <c r="E13804" s="4"/>
      <c r="F13804" s="5">
        <v>129397</v>
      </c>
    </row>
    <row r="13805" spans="3:6" x14ac:dyDescent="0.2">
      <c r="C13805" t="s">
        <v>2</v>
      </c>
      <c r="D13805" s="4" t="s">
        <v>21</v>
      </c>
      <c r="E13805" s="4"/>
      <c r="F13805" s="3"/>
    </row>
    <row r="13806" spans="3:6" x14ac:dyDescent="0.2">
      <c r="E13806" t="s">
        <v>15</v>
      </c>
      <c r="F13806" s="3">
        <v>811963</v>
      </c>
    </row>
    <row r="13807" spans="3:6" x14ac:dyDescent="0.2">
      <c r="E13807" t="s">
        <v>5</v>
      </c>
      <c r="F13807" s="3">
        <v>0</v>
      </c>
    </row>
    <row r="13808" spans="3:6" x14ac:dyDescent="0.2">
      <c r="E13808" t="s">
        <v>14</v>
      </c>
      <c r="F13808" s="3">
        <v>342464</v>
      </c>
    </row>
    <row r="13809" spans="4:6" x14ac:dyDescent="0.2">
      <c r="E13809" t="s">
        <v>18</v>
      </c>
      <c r="F13809" s="3">
        <v>242500</v>
      </c>
    </row>
    <row r="13810" spans="4:6" x14ac:dyDescent="0.2">
      <c r="E13810" t="s">
        <v>10</v>
      </c>
      <c r="F13810" s="3">
        <v>93837</v>
      </c>
    </row>
    <row r="13811" spans="4:6" x14ac:dyDescent="0.2">
      <c r="E13811" t="s">
        <v>8</v>
      </c>
      <c r="F13811" s="3">
        <v>17647</v>
      </c>
    </row>
    <row r="13812" spans="4:6" x14ac:dyDescent="0.2">
      <c r="D13812" s="4" t="s">
        <v>24</v>
      </c>
      <c r="E13812" s="4"/>
      <c r="F13812" s="5">
        <v>1508411</v>
      </c>
    </row>
    <row r="13813" spans="4:6" x14ac:dyDescent="0.2">
      <c r="D13813" s="4" t="s">
        <v>11</v>
      </c>
      <c r="E13813" s="4"/>
      <c r="F13813" s="3"/>
    </row>
    <row r="13814" spans="4:6" x14ac:dyDescent="0.2">
      <c r="E13814" t="s">
        <v>11</v>
      </c>
      <c r="F13814" s="3">
        <v>-166490</v>
      </c>
    </row>
    <row r="13815" spans="4:6" x14ac:dyDescent="0.2">
      <c r="D13815" s="4" t="s">
        <v>25</v>
      </c>
      <c r="E13815" s="4"/>
      <c r="F13815" s="5">
        <v>-166490</v>
      </c>
    </row>
    <row r="13816" spans="4:6" x14ac:dyDescent="0.2">
      <c r="D13816" s="4" t="s">
        <v>22</v>
      </c>
      <c r="E13816" s="4"/>
      <c r="F13816" s="3"/>
    </row>
    <row r="13817" spans="4:6" x14ac:dyDescent="0.2">
      <c r="E13817" t="s">
        <v>13</v>
      </c>
      <c r="F13817" s="3">
        <v>-1386867</v>
      </c>
    </row>
    <row r="13818" spans="4:6" x14ac:dyDescent="0.2">
      <c r="E13818" t="s">
        <v>16</v>
      </c>
      <c r="F13818" s="3">
        <v>0</v>
      </c>
    </row>
    <row r="13819" spans="4:6" x14ac:dyDescent="0.2">
      <c r="E13819" t="s">
        <v>12</v>
      </c>
      <c r="F13819" s="3">
        <v>-24444</v>
      </c>
    </row>
    <row r="13820" spans="4:6" x14ac:dyDescent="0.2">
      <c r="E13820" t="s">
        <v>6</v>
      </c>
      <c r="F13820" s="3">
        <v>9702</v>
      </c>
    </row>
    <row r="13821" spans="4:6" x14ac:dyDescent="0.2">
      <c r="D13821" s="4" t="s">
        <v>26</v>
      </c>
      <c r="E13821" s="4"/>
      <c r="F13821" s="5">
        <v>-1401609</v>
      </c>
    </row>
    <row r="13822" spans="4:6" x14ac:dyDescent="0.2">
      <c r="D13822" s="4" t="s">
        <v>23</v>
      </c>
      <c r="E13822" s="4"/>
      <c r="F13822" s="3"/>
    </row>
    <row r="13823" spans="4:6" x14ac:dyDescent="0.2">
      <c r="E13823" t="s">
        <v>17</v>
      </c>
      <c r="F13823" s="3">
        <v>1080903</v>
      </c>
    </row>
    <row r="13824" spans="4:6" x14ac:dyDescent="0.2">
      <c r="E13824" t="s">
        <v>9</v>
      </c>
      <c r="F13824" s="3">
        <v>-801742</v>
      </c>
    </row>
    <row r="13825" spans="2:6" x14ac:dyDescent="0.2">
      <c r="E13825" t="s">
        <v>7</v>
      </c>
      <c r="F13825" s="3">
        <v>-85791</v>
      </c>
    </row>
    <row r="13826" spans="2:6" x14ac:dyDescent="0.2">
      <c r="D13826" s="4" t="s">
        <v>27</v>
      </c>
      <c r="E13826" s="4"/>
      <c r="F13826" s="5">
        <v>193370</v>
      </c>
    </row>
    <row r="13827" spans="2:6" x14ac:dyDescent="0.2">
      <c r="D13827" s="4" t="s">
        <v>88</v>
      </c>
      <c r="E13827" s="4"/>
      <c r="F13827" s="3"/>
    </row>
    <row r="13828" spans="2:6" x14ac:dyDescent="0.2">
      <c r="E13828" t="s">
        <v>88</v>
      </c>
      <c r="F13828" s="3">
        <v>133682</v>
      </c>
    </row>
    <row r="13829" spans="2:6" x14ac:dyDescent="0.2">
      <c r="D13829" s="4" t="s">
        <v>89</v>
      </c>
      <c r="E13829" s="4"/>
      <c r="F13829" s="5">
        <v>133682</v>
      </c>
    </row>
    <row r="13830" spans="2:6" x14ac:dyDescent="0.2">
      <c r="B13830" t="s">
        <v>33</v>
      </c>
      <c r="C13830" t="s">
        <v>1</v>
      </c>
      <c r="D13830" s="4" t="s">
        <v>21</v>
      </c>
      <c r="E13830" s="4"/>
      <c r="F13830" s="3"/>
    </row>
    <row r="13831" spans="2:6" x14ac:dyDescent="0.2">
      <c r="E13831" t="s">
        <v>15</v>
      </c>
      <c r="F13831" s="3">
        <v>36538</v>
      </c>
    </row>
    <row r="13832" spans="2:6" x14ac:dyDescent="0.2">
      <c r="E13832" t="s">
        <v>5</v>
      </c>
      <c r="F13832" s="3">
        <v>0</v>
      </c>
    </row>
    <row r="13833" spans="2:6" x14ac:dyDescent="0.2">
      <c r="E13833" t="s">
        <v>14</v>
      </c>
      <c r="F13833" s="3">
        <v>2048</v>
      </c>
    </row>
    <row r="13834" spans="2:6" x14ac:dyDescent="0.2">
      <c r="E13834" t="s">
        <v>18</v>
      </c>
      <c r="F13834" s="3">
        <v>1264</v>
      </c>
    </row>
    <row r="13835" spans="2:6" x14ac:dyDescent="0.2">
      <c r="E13835" t="s">
        <v>10</v>
      </c>
      <c r="F13835" s="3">
        <v>0</v>
      </c>
    </row>
    <row r="13836" spans="2:6" x14ac:dyDescent="0.2">
      <c r="E13836" t="s">
        <v>8</v>
      </c>
      <c r="F13836" s="3">
        <v>0</v>
      </c>
    </row>
    <row r="13837" spans="2:6" x14ac:dyDescent="0.2">
      <c r="D13837" s="4" t="s">
        <v>24</v>
      </c>
      <c r="E13837" s="4"/>
      <c r="F13837" s="5">
        <v>39850</v>
      </c>
    </row>
    <row r="13838" spans="2:6" x14ac:dyDescent="0.2">
      <c r="D13838" s="4" t="s">
        <v>11</v>
      </c>
      <c r="E13838" s="4"/>
      <c r="F13838" s="3"/>
    </row>
    <row r="13839" spans="2:6" x14ac:dyDescent="0.2">
      <c r="E13839" t="s">
        <v>11</v>
      </c>
      <c r="F13839" s="3">
        <v>4169</v>
      </c>
    </row>
    <row r="13840" spans="2:6" x14ac:dyDescent="0.2">
      <c r="D13840" s="4" t="s">
        <v>25</v>
      </c>
      <c r="E13840" s="4"/>
      <c r="F13840" s="5">
        <v>4169</v>
      </c>
    </row>
    <row r="13841" spans="3:6" x14ac:dyDescent="0.2">
      <c r="D13841" s="4" t="s">
        <v>22</v>
      </c>
      <c r="E13841" s="4"/>
      <c r="F13841" s="3"/>
    </row>
    <row r="13842" spans="3:6" x14ac:dyDescent="0.2">
      <c r="E13842" t="s">
        <v>13</v>
      </c>
      <c r="F13842" s="3">
        <v>0</v>
      </c>
    </row>
    <row r="13843" spans="3:6" x14ac:dyDescent="0.2">
      <c r="E13843" t="s">
        <v>16</v>
      </c>
      <c r="F13843" s="3">
        <v>0</v>
      </c>
    </row>
    <row r="13844" spans="3:6" x14ac:dyDescent="0.2">
      <c r="E13844" t="s">
        <v>12</v>
      </c>
      <c r="F13844" s="3">
        <v>9619</v>
      </c>
    </row>
    <row r="13845" spans="3:6" x14ac:dyDescent="0.2">
      <c r="E13845" t="s">
        <v>6</v>
      </c>
      <c r="F13845" s="3">
        <v>0</v>
      </c>
    </row>
    <row r="13846" spans="3:6" x14ac:dyDescent="0.2">
      <c r="D13846" s="4" t="s">
        <v>26</v>
      </c>
      <c r="E13846" s="4"/>
      <c r="F13846" s="5">
        <v>9619</v>
      </c>
    </row>
    <row r="13847" spans="3:6" x14ac:dyDescent="0.2">
      <c r="D13847" s="4" t="s">
        <v>23</v>
      </c>
      <c r="E13847" s="4"/>
      <c r="F13847" s="3"/>
    </row>
    <row r="13848" spans="3:6" x14ac:dyDescent="0.2">
      <c r="E13848" t="s">
        <v>17</v>
      </c>
      <c r="F13848" s="3">
        <v>0</v>
      </c>
    </row>
    <row r="13849" spans="3:6" x14ac:dyDescent="0.2">
      <c r="E13849" t="s">
        <v>9</v>
      </c>
      <c r="F13849" s="3">
        <v>-3604</v>
      </c>
    </row>
    <row r="13850" spans="3:6" x14ac:dyDescent="0.2">
      <c r="E13850" t="s">
        <v>7</v>
      </c>
      <c r="F13850" s="3">
        <v>-4987</v>
      </c>
    </row>
    <row r="13851" spans="3:6" x14ac:dyDescent="0.2">
      <c r="D13851" s="4" t="s">
        <v>27</v>
      </c>
      <c r="E13851" s="4"/>
      <c r="F13851" s="5">
        <v>-8591</v>
      </c>
    </row>
    <row r="13852" spans="3:6" x14ac:dyDescent="0.2">
      <c r="D13852" s="4" t="s">
        <v>88</v>
      </c>
      <c r="E13852" s="4"/>
      <c r="F13852" s="3"/>
    </row>
    <row r="13853" spans="3:6" x14ac:dyDescent="0.2">
      <c r="E13853" t="s">
        <v>88</v>
      </c>
      <c r="F13853" s="3">
        <v>45047</v>
      </c>
    </row>
    <row r="13854" spans="3:6" x14ac:dyDescent="0.2">
      <c r="D13854" s="4" t="s">
        <v>89</v>
      </c>
      <c r="E13854" s="4"/>
      <c r="F13854" s="5">
        <v>45047</v>
      </c>
    </row>
    <row r="13855" spans="3:6" x14ac:dyDescent="0.2">
      <c r="C13855" t="s">
        <v>2</v>
      </c>
      <c r="D13855" s="4" t="s">
        <v>21</v>
      </c>
      <c r="E13855" s="4"/>
      <c r="F13855" s="3"/>
    </row>
    <row r="13856" spans="3:6" x14ac:dyDescent="0.2">
      <c r="E13856" t="s">
        <v>15</v>
      </c>
      <c r="F13856" s="3">
        <v>17339</v>
      </c>
    </row>
    <row r="13857" spans="4:6" x14ac:dyDescent="0.2">
      <c r="E13857" t="s">
        <v>5</v>
      </c>
      <c r="F13857" s="3">
        <v>0</v>
      </c>
    </row>
    <row r="13858" spans="4:6" x14ac:dyDescent="0.2">
      <c r="E13858" t="s">
        <v>14</v>
      </c>
      <c r="F13858" s="3">
        <v>10820</v>
      </c>
    </row>
    <row r="13859" spans="4:6" x14ac:dyDescent="0.2">
      <c r="E13859" t="s">
        <v>18</v>
      </c>
      <c r="F13859" s="3">
        <v>11469</v>
      </c>
    </row>
    <row r="13860" spans="4:6" x14ac:dyDescent="0.2">
      <c r="E13860" t="s">
        <v>10</v>
      </c>
      <c r="F13860" s="3">
        <v>0</v>
      </c>
    </row>
    <row r="13861" spans="4:6" x14ac:dyDescent="0.2">
      <c r="E13861" t="s">
        <v>8</v>
      </c>
      <c r="F13861" s="3">
        <v>0</v>
      </c>
    </row>
    <row r="13862" spans="4:6" x14ac:dyDescent="0.2">
      <c r="D13862" s="4" t="s">
        <v>24</v>
      </c>
      <c r="E13862" s="4"/>
      <c r="F13862" s="5">
        <v>39628</v>
      </c>
    </row>
    <row r="13863" spans="4:6" x14ac:dyDescent="0.2">
      <c r="D13863" s="4" t="s">
        <v>11</v>
      </c>
      <c r="E13863" s="4"/>
      <c r="F13863" s="3"/>
    </row>
    <row r="13864" spans="4:6" x14ac:dyDescent="0.2">
      <c r="E13864" t="s">
        <v>11</v>
      </c>
      <c r="F13864" s="3">
        <v>178071</v>
      </c>
    </row>
    <row r="13865" spans="4:6" x14ac:dyDescent="0.2">
      <c r="D13865" s="4" t="s">
        <v>25</v>
      </c>
      <c r="E13865" s="4"/>
      <c r="F13865" s="5">
        <v>178071</v>
      </c>
    </row>
    <row r="13866" spans="4:6" x14ac:dyDescent="0.2">
      <c r="D13866" s="4" t="s">
        <v>22</v>
      </c>
      <c r="E13866" s="4"/>
      <c r="F13866" s="3"/>
    </row>
    <row r="13867" spans="4:6" x14ac:dyDescent="0.2">
      <c r="E13867" t="s">
        <v>13</v>
      </c>
      <c r="F13867" s="3">
        <v>0</v>
      </c>
    </row>
    <row r="13868" spans="4:6" x14ac:dyDescent="0.2">
      <c r="E13868" t="s">
        <v>16</v>
      </c>
      <c r="F13868" s="3">
        <v>0</v>
      </c>
    </row>
    <row r="13869" spans="4:6" x14ac:dyDescent="0.2">
      <c r="E13869" t="s">
        <v>12</v>
      </c>
      <c r="F13869" s="3">
        <v>0</v>
      </c>
    </row>
    <row r="13870" spans="4:6" x14ac:dyDescent="0.2">
      <c r="E13870" t="s">
        <v>6</v>
      </c>
      <c r="F13870" s="3">
        <v>6923</v>
      </c>
    </row>
    <row r="13871" spans="4:6" x14ac:dyDescent="0.2">
      <c r="D13871" s="4" t="s">
        <v>26</v>
      </c>
      <c r="E13871" s="4"/>
      <c r="F13871" s="5">
        <v>6923</v>
      </c>
    </row>
    <row r="13872" spans="4:6" x14ac:dyDescent="0.2">
      <c r="D13872" s="4" t="s">
        <v>23</v>
      </c>
      <c r="E13872" s="4"/>
      <c r="F13872" s="3"/>
    </row>
    <row r="13873" spans="2:6" x14ac:dyDescent="0.2">
      <c r="E13873" t="s">
        <v>17</v>
      </c>
      <c r="F13873" s="3">
        <v>300000</v>
      </c>
    </row>
    <row r="13874" spans="2:6" x14ac:dyDescent="0.2">
      <c r="E13874" t="s">
        <v>9</v>
      </c>
      <c r="F13874" s="3">
        <v>-3604</v>
      </c>
    </row>
    <row r="13875" spans="2:6" x14ac:dyDescent="0.2">
      <c r="E13875" t="s">
        <v>7</v>
      </c>
      <c r="F13875" s="3">
        <v>-477778</v>
      </c>
    </row>
    <row r="13876" spans="2:6" x14ac:dyDescent="0.2">
      <c r="D13876" s="4" t="s">
        <v>27</v>
      </c>
      <c r="E13876" s="4"/>
      <c r="F13876" s="5">
        <v>-181382</v>
      </c>
    </row>
    <row r="13877" spans="2:6" x14ac:dyDescent="0.2">
      <c r="D13877" s="4" t="s">
        <v>88</v>
      </c>
      <c r="E13877" s="4"/>
      <c r="F13877" s="3"/>
    </row>
    <row r="13878" spans="2:6" x14ac:dyDescent="0.2">
      <c r="E13878" t="s">
        <v>88</v>
      </c>
      <c r="F13878" s="3">
        <v>43240</v>
      </c>
    </row>
    <row r="13879" spans="2:6" x14ac:dyDescent="0.2">
      <c r="D13879" s="4" t="s">
        <v>89</v>
      </c>
      <c r="E13879" s="4"/>
      <c r="F13879" s="5">
        <v>43240</v>
      </c>
    </row>
    <row r="13880" spans="2:6" x14ac:dyDescent="0.2">
      <c r="B13880" t="s">
        <v>34</v>
      </c>
      <c r="C13880" t="s">
        <v>1</v>
      </c>
      <c r="D13880" s="4" t="s">
        <v>21</v>
      </c>
      <c r="E13880" s="4"/>
      <c r="F13880" s="3"/>
    </row>
    <row r="13881" spans="2:6" x14ac:dyDescent="0.2">
      <c r="E13881" t="s">
        <v>15</v>
      </c>
      <c r="F13881" s="3">
        <v>2676743</v>
      </c>
    </row>
    <row r="13882" spans="2:6" x14ac:dyDescent="0.2">
      <c r="E13882" t="s">
        <v>5</v>
      </c>
      <c r="F13882" s="3">
        <v>-110844</v>
      </c>
    </row>
    <row r="13883" spans="2:6" x14ac:dyDescent="0.2">
      <c r="E13883" t="s">
        <v>14</v>
      </c>
      <c r="F13883" s="3">
        <v>163280</v>
      </c>
    </row>
    <row r="13884" spans="2:6" x14ac:dyDescent="0.2">
      <c r="E13884" t="s">
        <v>18</v>
      </c>
      <c r="F13884" s="3">
        <v>502368</v>
      </c>
    </row>
    <row r="13885" spans="2:6" x14ac:dyDescent="0.2">
      <c r="E13885" t="s">
        <v>10</v>
      </c>
      <c r="F13885" s="3">
        <v>569683</v>
      </c>
    </row>
    <row r="13886" spans="2:6" x14ac:dyDescent="0.2">
      <c r="E13886" t="s">
        <v>8</v>
      </c>
      <c r="F13886" s="3">
        <v>27450</v>
      </c>
    </row>
    <row r="13887" spans="2:6" x14ac:dyDescent="0.2">
      <c r="D13887" s="4" t="s">
        <v>24</v>
      </c>
      <c r="E13887" s="4"/>
      <c r="F13887" s="5">
        <v>3828680</v>
      </c>
    </row>
    <row r="13888" spans="2:6" x14ac:dyDescent="0.2">
      <c r="D13888" s="4" t="s">
        <v>11</v>
      </c>
      <c r="E13888" s="4"/>
      <c r="F13888" s="3"/>
    </row>
    <row r="13889" spans="4:6" x14ac:dyDescent="0.2">
      <c r="E13889" t="s">
        <v>11</v>
      </c>
      <c r="F13889" s="3">
        <v>-70214</v>
      </c>
    </row>
    <row r="13890" spans="4:6" x14ac:dyDescent="0.2">
      <c r="D13890" s="4" t="s">
        <v>25</v>
      </c>
      <c r="E13890" s="4"/>
      <c r="F13890" s="5">
        <v>-70214</v>
      </c>
    </row>
    <row r="13891" spans="4:6" x14ac:dyDescent="0.2">
      <c r="D13891" s="4" t="s">
        <v>22</v>
      </c>
      <c r="E13891" s="4"/>
      <c r="F13891" s="3"/>
    </row>
    <row r="13892" spans="4:6" x14ac:dyDescent="0.2">
      <c r="E13892" t="s">
        <v>13</v>
      </c>
      <c r="F13892" s="3">
        <v>-1383573</v>
      </c>
    </row>
    <row r="13893" spans="4:6" x14ac:dyDescent="0.2">
      <c r="E13893" t="s">
        <v>16</v>
      </c>
      <c r="F13893" s="3">
        <v>0</v>
      </c>
    </row>
    <row r="13894" spans="4:6" x14ac:dyDescent="0.2">
      <c r="E13894" t="s">
        <v>12</v>
      </c>
      <c r="F13894" s="3">
        <v>250500</v>
      </c>
    </row>
    <row r="13895" spans="4:6" x14ac:dyDescent="0.2">
      <c r="E13895" t="s">
        <v>6</v>
      </c>
      <c r="F13895" s="3">
        <v>-264772</v>
      </c>
    </row>
    <row r="13896" spans="4:6" x14ac:dyDescent="0.2">
      <c r="D13896" s="4" t="s">
        <v>26</v>
      </c>
      <c r="E13896" s="4"/>
      <c r="F13896" s="5">
        <v>-1397845</v>
      </c>
    </row>
    <row r="13897" spans="4:6" x14ac:dyDescent="0.2">
      <c r="D13897" s="4" t="s">
        <v>23</v>
      </c>
      <c r="E13897" s="4"/>
      <c r="F13897" s="3"/>
    </row>
    <row r="13898" spans="4:6" x14ac:dyDescent="0.2">
      <c r="E13898" t="s">
        <v>17</v>
      </c>
      <c r="F13898" s="3">
        <v>864396</v>
      </c>
    </row>
    <row r="13899" spans="4:6" x14ac:dyDescent="0.2">
      <c r="E13899" t="s">
        <v>9</v>
      </c>
      <c r="F13899" s="3">
        <v>-1523582</v>
      </c>
    </row>
    <row r="13900" spans="4:6" x14ac:dyDescent="0.2">
      <c r="E13900" t="s">
        <v>7</v>
      </c>
      <c r="F13900" s="3">
        <v>-157043</v>
      </c>
    </row>
    <row r="13901" spans="4:6" x14ac:dyDescent="0.2">
      <c r="D13901" s="4" t="s">
        <v>27</v>
      </c>
      <c r="E13901" s="4"/>
      <c r="F13901" s="5">
        <v>-816229</v>
      </c>
    </row>
    <row r="13902" spans="4:6" x14ac:dyDescent="0.2">
      <c r="D13902" s="4" t="s">
        <v>88</v>
      </c>
      <c r="E13902" s="4"/>
      <c r="F13902" s="3"/>
    </row>
    <row r="13903" spans="4:6" x14ac:dyDescent="0.2">
      <c r="E13903" t="s">
        <v>88</v>
      </c>
      <c r="F13903" s="3">
        <v>1544392</v>
      </c>
    </row>
    <row r="13904" spans="4:6" x14ac:dyDescent="0.2">
      <c r="D13904" s="4" t="s">
        <v>89</v>
      </c>
      <c r="E13904" s="4"/>
      <c r="F13904" s="5">
        <v>1544392</v>
      </c>
    </row>
    <row r="13905" spans="3:6" x14ac:dyDescent="0.2">
      <c r="C13905" t="s">
        <v>2</v>
      </c>
      <c r="D13905" s="4" t="s">
        <v>21</v>
      </c>
      <c r="E13905" s="4"/>
      <c r="F13905" s="3"/>
    </row>
    <row r="13906" spans="3:6" x14ac:dyDescent="0.2">
      <c r="E13906" t="s">
        <v>15</v>
      </c>
      <c r="F13906" s="3">
        <v>2373505</v>
      </c>
    </row>
    <row r="13907" spans="3:6" x14ac:dyDescent="0.2">
      <c r="E13907" t="s">
        <v>5</v>
      </c>
      <c r="F13907" s="3">
        <v>-94199</v>
      </c>
    </row>
    <row r="13908" spans="3:6" x14ac:dyDescent="0.2">
      <c r="E13908" t="s">
        <v>14</v>
      </c>
      <c r="F13908" s="3">
        <v>1224460</v>
      </c>
    </row>
    <row r="13909" spans="3:6" x14ac:dyDescent="0.2">
      <c r="E13909" t="s">
        <v>18</v>
      </c>
      <c r="F13909" s="3">
        <v>1235217</v>
      </c>
    </row>
    <row r="13910" spans="3:6" x14ac:dyDescent="0.2">
      <c r="E13910" t="s">
        <v>10</v>
      </c>
      <c r="F13910" s="3">
        <v>663720</v>
      </c>
    </row>
    <row r="13911" spans="3:6" x14ac:dyDescent="0.2">
      <c r="E13911" t="s">
        <v>8</v>
      </c>
      <c r="F13911" s="3">
        <v>386641</v>
      </c>
    </row>
    <row r="13912" spans="3:6" x14ac:dyDescent="0.2">
      <c r="D13912" s="4" t="s">
        <v>24</v>
      </c>
      <c r="E13912" s="4"/>
      <c r="F13912" s="5">
        <v>5789344</v>
      </c>
    </row>
    <row r="13913" spans="3:6" x14ac:dyDescent="0.2">
      <c r="D13913" s="4" t="s">
        <v>11</v>
      </c>
      <c r="E13913" s="4"/>
      <c r="F13913" s="3"/>
    </row>
    <row r="13914" spans="3:6" x14ac:dyDescent="0.2">
      <c r="E13914" t="s">
        <v>11</v>
      </c>
      <c r="F13914" s="3">
        <v>1185517</v>
      </c>
    </row>
    <row r="13915" spans="3:6" x14ac:dyDescent="0.2">
      <c r="D13915" s="4" t="s">
        <v>25</v>
      </c>
      <c r="E13915" s="4"/>
      <c r="F13915" s="5">
        <v>1185517</v>
      </c>
    </row>
    <row r="13916" spans="3:6" x14ac:dyDescent="0.2">
      <c r="D13916" s="4" t="s">
        <v>22</v>
      </c>
      <c r="E13916" s="4"/>
      <c r="F13916" s="3"/>
    </row>
    <row r="13917" spans="3:6" x14ac:dyDescent="0.2">
      <c r="E13917" t="s">
        <v>13</v>
      </c>
      <c r="F13917" s="3">
        <v>-4676271</v>
      </c>
    </row>
    <row r="13918" spans="3:6" x14ac:dyDescent="0.2">
      <c r="E13918" t="s">
        <v>16</v>
      </c>
      <c r="F13918" s="3">
        <v>0</v>
      </c>
    </row>
    <row r="13919" spans="3:6" x14ac:dyDescent="0.2">
      <c r="E13919" t="s">
        <v>12</v>
      </c>
      <c r="F13919" s="3">
        <v>0</v>
      </c>
    </row>
    <row r="13920" spans="3:6" x14ac:dyDescent="0.2">
      <c r="E13920" t="s">
        <v>6</v>
      </c>
      <c r="F13920" s="3">
        <v>307401</v>
      </c>
    </row>
    <row r="13921" spans="2:6" x14ac:dyDescent="0.2">
      <c r="D13921" s="4" t="s">
        <v>26</v>
      </c>
      <c r="E13921" s="4"/>
      <c r="F13921" s="5">
        <v>-4368870</v>
      </c>
    </row>
    <row r="13922" spans="2:6" x14ac:dyDescent="0.2">
      <c r="D13922" s="4" t="s">
        <v>23</v>
      </c>
      <c r="E13922" s="4"/>
      <c r="F13922" s="3"/>
    </row>
    <row r="13923" spans="2:6" x14ac:dyDescent="0.2">
      <c r="E13923" t="s">
        <v>17</v>
      </c>
      <c r="F13923" s="3">
        <v>9776150</v>
      </c>
    </row>
    <row r="13924" spans="2:6" x14ac:dyDescent="0.2">
      <c r="E13924" t="s">
        <v>9</v>
      </c>
      <c r="F13924" s="3">
        <v>-7940236</v>
      </c>
    </row>
    <row r="13925" spans="2:6" x14ac:dyDescent="0.2">
      <c r="E13925" t="s">
        <v>7</v>
      </c>
      <c r="F13925" s="3">
        <v>343766</v>
      </c>
    </row>
    <row r="13926" spans="2:6" x14ac:dyDescent="0.2">
      <c r="D13926" s="4" t="s">
        <v>27</v>
      </c>
      <c r="E13926" s="4"/>
      <c r="F13926" s="5">
        <v>2179680</v>
      </c>
    </row>
    <row r="13927" spans="2:6" x14ac:dyDescent="0.2">
      <c r="D13927" s="4" t="s">
        <v>88</v>
      </c>
      <c r="E13927" s="4"/>
      <c r="F13927" s="3"/>
    </row>
    <row r="13928" spans="2:6" x14ac:dyDescent="0.2">
      <c r="E13928" t="s">
        <v>88</v>
      </c>
      <c r="F13928" s="3">
        <v>4785671</v>
      </c>
    </row>
    <row r="13929" spans="2:6" x14ac:dyDescent="0.2">
      <c r="D13929" s="4" t="s">
        <v>89</v>
      </c>
      <c r="E13929" s="4"/>
      <c r="F13929" s="5">
        <v>4785671</v>
      </c>
    </row>
    <row r="13930" spans="2:6" x14ac:dyDescent="0.2">
      <c r="B13930" t="s">
        <v>35</v>
      </c>
      <c r="C13930" t="s">
        <v>1</v>
      </c>
      <c r="D13930" s="4" t="s">
        <v>21</v>
      </c>
      <c r="E13930" s="4"/>
      <c r="F13930" s="3"/>
    </row>
    <row r="13931" spans="2:6" x14ac:dyDescent="0.2">
      <c r="E13931" t="s">
        <v>15</v>
      </c>
      <c r="F13931" s="3">
        <v>470894</v>
      </c>
    </row>
    <row r="13932" spans="2:6" x14ac:dyDescent="0.2">
      <c r="E13932" t="s">
        <v>5</v>
      </c>
      <c r="F13932" s="3">
        <v>0</v>
      </c>
    </row>
    <row r="13933" spans="2:6" x14ac:dyDescent="0.2">
      <c r="E13933" t="s">
        <v>14</v>
      </c>
      <c r="F13933" s="3">
        <v>199431</v>
      </c>
    </row>
    <row r="13934" spans="2:6" x14ac:dyDescent="0.2">
      <c r="E13934" t="s">
        <v>18</v>
      </c>
      <c r="F13934" s="3">
        <v>-3014</v>
      </c>
    </row>
    <row r="13935" spans="2:6" x14ac:dyDescent="0.2">
      <c r="E13935" t="s">
        <v>10</v>
      </c>
      <c r="F13935" s="3">
        <v>24801</v>
      </c>
    </row>
    <row r="13936" spans="2:6" x14ac:dyDescent="0.2">
      <c r="E13936" t="s">
        <v>8</v>
      </c>
      <c r="F13936" s="3">
        <v>0</v>
      </c>
    </row>
    <row r="13937" spans="4:6" x14ac:dyDescent="0.2">
      <c r="D13937" s="4" t="s">
        <v>24</v>
      </c>
      <c r="E13937" s="4"/>
      <c r="F13937" s="5">
        <v>692112</v>
      </c>
    </row>
    <row r="13938" spans="4:6" x14ac:dyDescent="0.2">
      <c r="D13938" s="4" t="s">
        <v>11</v>
      </c>
      <c r="E13938" s="4"/>
      <c r="F13938" s="3"/>
    </row>
    <row r="13939" spans="4:6" x14ac:dyDescent="0.2">
      <c r="E13939" t="s">
        <v>11</v>
      </c>
      <c r="F13939" s="3">
        <v>-272388</v>
      </c>
    </row>
    <row r="13940" spans="4:6" x14ac:dyDescent="0.2">
      <c r="D13940" s="4" t="s">
        <v>25</v>
      </c>
      <c r="E13940" s="4"/>
      <c r="F13940" s="5">
        <v>-272388</v>
      </c>
    </row>
    <row r="13941" spans="4:6" x14ac:dyDescent="0.2">
      <c r="D13941" s="4" t="s">
        <v>22</v>
      </c>
      <c r="E13941" s="4"/>
      <c r="F13941" s="3"/>
    </row>
    <row r="13942" spans="4:6" x14ac:dyDescent="0.2">
      <c r="E13942" t="s">
        <v>13</v>
      </c>
      <c r="F13942" s="3">
        <v>-585216</v>
      </c>
    </row>
    <row r="13943" spans="4:6" x14ac:dyDescent="0.2">
      <c r="E13943" t="s">
        <v>16</v>
      </c>
      <c r="F13943" s="3">
        <v>0</v>
      </c>
    </row>
    <row r="13944" spans="4:6" x14ac:dyDescent="0.2">
      <c r="E13944" t="s">
        <v>12</v>
      </c>
      <c r="F13944" s="3">
        <v>0</v>
      </c>
    </row>
    <row r="13945" spans="4:6" x14ac:dyDescent="0.2">
      <c r="E13945" t="s">
        <v>6</v>
      </c>
      <c r="F13945" s="3">
        <v>70886</v>
      </c>
    </row>
    <row r="13946" spans="4:6" x14ac:dyDescent="0.2">
      <c r="D13946" s="4" t="s">
        <v>26</v>
      </c>
      <c r="E13946" s="4"/>
      <c r="F13946" s="5">
        <v>-514330</v>
      </c>
    </row>
    <row r="13947" spans="4:6" x14ac:dyDescent="0.2">
      <c r="D13947" s="4" t="s">
        <v>23</v>
      </c>
      <c r="E13947" s="4"/>
      <c r="F13947" s="3"/>
    </row>
    <row r="13948" spans="4:6" x14ac:dyDescent="0.2">
      <c r="E13948" t="s">
        <v>17</v>
      </c>
      <c r="F13948" s="3">
        <v>0</v>
      </c>
    </row>
    <row r="13949" spans="4:6" x14ac:dyDescent="0.2">
      <c r="E13949" t="s">
        <v>9</v>
      </c>
      <c r="F13949" s="3">
        <v>-173</v>
      </c>
    </row>
    <row r="13950" spans="4:6" x14ac:dyDescent="0.2">
      <c r="E13950" t="s">
        <v>7</v>
      </c>
      <c r="F13950" s="3">
        <v>-168771</v>
      </c>
    </row>
    <row r="13951" spans="4:6" x14ac:dyDescent="0.2">
      <c r="D13951" s="4" t="s">
        <v>27</v>
      </c>
      <c r="E13951" s="4"/>
      <c r="F13951" s="5">
        <v>-168944</v>
      </c>
    </row>
    <row r="13952" spans="4:6" x14ac:dyDescent="0.2">
      <c r="D13952" s="4" t="s">
        <v>88</v>
      </c>
      <c r="E13952" s="4"/>
      <c r="F13952" s="3"/>
    </row>
    <row r="13953" spans="3:6" x14ac:dyDescent="0.2">
      <c r="E13953" t="s">
        <v>88</v>
      </c>
      <c r="F13953" s="3">
        <v>-263550</v>
      </c>
    </row>
    <row r="13954" spans="3:6" x14ac:dyDescent="0.2">
      <c r="D13954" s="4" t="s">
        <v>89</v>
      </c>
      <c r="E13954" s="4"/>
      <c r="F13954" s="5">
        <v>-263550</v>
      </c>
    </row>
    <row r="13955" spans="3:6" x14ac:dyDescent="0.2">
      <c r="C13955" t="s">
        <v>2</v>
      </c>
      <c r="D13955" s="4" t="s">
        <v>21</v>
      </c>
      <c r="E13955" s="4"/>
      <c r="F13955" s="3"/>
    </row>
    <row r="13956" spans="3:6" x14ac:dyDescent="0.2">
      <c r="E13956" t="s">
        <v>15</v>
      </c>
      <c r="F13956" s="3">
        <v>502462</v>
      </c>
    </row>
    <row r="13957" spans="3:6" x14ac:dyDescent="0.2">
      <c r="E13957" t="s">
        <v>5</v>
      </c>
      <c r="F13957" s="3">
        <v>0</v>
      </c>
    </row>
    <row r="13958" spans="3:6" x14ac:dyDescent="0.2">
      <c r="E13958" t="s">
        <v>14</v>
      </c>
      <c r="F13958" s="3">
        <v>249725</v>
      </c>
    </row>
    <row r="13959" spans="3:6" x14ac:dyDescent="0.2">
      <c r="E13959" t="s">
        <v>18</v>
      </c>
      <c r="F13959" s="3">
        <v>24042</v>
      </c>
    </row>
    <row r="13960" spans="3:6" x14ac:dyDescent="0.2">
      <c r="E13960" t="s">
        <v>10</v>
      </c>
      <c r="F13960" s="3">
        <v>27926</v>
      </c>
    </row>
    <row r="13961" spans="3:6" x14ac:dyDescent="0.2">
      <c r="E13961" t="s">
        <v>8</v>
      </c>
      <c r="F13961" s="3">
        <v>0</v>
      </c>
    </row>
    <row r="13962" spans="3:6" x14ac:dyDescent="0.2">
      <c r="D13962" s="4" t="s">
        <v>24</v>
      </c>
      <c r="E13962" s="4"/>
      <c r="F13962" s="5">
        <v>804155</v>
      </c>
    </row>
    <row r="13963" spans="3:6" x14ac:dyDescent="0.2">
      <c r="D13963" s="4" t="s">
        <v>11</v>
      </c>
      <c r="E13963" s="4"/>
      <c r="F13963" s="3"/>
    </row>
    <row r="13964" spans="3:6" x14ac:dyDescent="0.2">
      <c r="E13964" t="s">
        <v>11</v>
      </c>
      <c r="F13964" s="3">
        <v>-298192</v>
      </c>
    </row>
    <row r="13965" spans="3:6" x14ac:dyDescent="0.2">
      <c r="D13965" s="4" t="s">
        <v>25</v>
      </c>
      <c r="E13965" s="4"/>
      <c r="F13965" s="5">
        <v>-298192</v>
      </c>
    </row>
    <row r="13966" spans="3:6" x14ac:dyDescent="0.2">
      <c r="D13966" s="4" t="s">
        <v>22</v>
      </c>
      <c r="E13966" s="4"/>
      <c r="F13966" s="3"/>
    </row>
    <row r="13967" spans="3:6" x14ac:dyDescent="0.2">
      <c r="E13967" t="s">
        <v>13</v>
      </c>
      <c r="F13967" s="3">
        <v>-792114</v>
      </c>
    </row>
    <row r="13968" spans="3:6" x14ac:dyDescent="0.2">
      <c r="E13968" t="s">
        <v>16</v>
      </c>
      <c r="F13968" s="3">
        <v>0</v>
      </c>
    </row>
    <row r="13969" spans="2:6" x14ac:dyDescent="0.2">
      <c r="E13969" t="s">
        <v>12</v>
      </c>
      <c r="F13969" s="3">
        <v>0</v>
      </c>
    </row>
    <row r="13970" spans="2:6" x14ac:dyDescent="0.2">
      <c r="E13970" t="s">
        <v>6</v>
      </c>
      <c r="F13970" s="3">
        <v>4695</v>
      </c>
    </row>
    <row r="13971" spans="2:6" x14ac:dyDescent="0.2">
      <c r="D13971" s="4" t="s">
        <v>26</v>
      </c>
      <c r="E13971" s="4"/>
      <c r="F13971" s="5">
        <v>-787419</v>
      </c>
    </row>
    <row r="13972" spans="2:6" x14ac:dyDescent="0.2">
      <c r="D13972" s="4" t="s">
        <v>23</v>
      </c>
      <c r="E13972" s="4"/>
      <c r="F13972" s="3"/>
    </row>
    <row r="13973" spans="2:6" x14ac:dyDescent="0.2">
      <c r="E13973" t="s">
        <v>17</v>
      </c>
      <c r="F13973" s="3">
        <v>26837</v>
      </c>
    </row>
    <row r="13974" spans="2:6" x14ac:dyDescent="0.2">
      <c r="E13974" t="s">
        <v>9</v>
      </c>
      <c r="F13974" s="3">
        <v>-8930</v>
      </c>
    </row>
    <row r="13975" spans="2:6" x14ac:dyDescent="0.2">
      <c r="E13975" t="s">
        <v>7</v>
      </c>
      <c r="F13975" s="3">
        <v>0</v>
      </c>
    </row>
    <row r="13976" spans="2:6" x14ac:dyDescent="0.2">
      <c r="D13976" s="4" t="s">
        <v>27</v>
      </c>
      <c r="E13976" s="4"/>
      <c r="F13976" s="5">
        <v>17907</v>
      </c>
    </row>
    <row r="13977" spans="2:6" x14ac:dyDescent="0.2">
      <c r="D13977" s="4" t="s">
        <v>88</v>
      </c>
      <c r="E13977" s="4"/>
      <c r="F13977" s="3"/>
    </row>
    <row r="13978" spans="2:6" x14ac:dyDescent="0.2">
      <c r="E13978" t="s">
        <v>88</v>
      </c>
      <c r="F13978" s="3">
        <v>-263549</v>
      </c>
    </row>
    <row r="13979" spans="2:6" x14ac:dyDescent="0.2">
      <c r="D13979" s="4" t="s">
        <v>89</v>
      </c>
      <c r="E13979" s="4"/>
      <c r="F13979" s="5">
        <v>-263549</v>
      </c>
    </row>
    <row r="13980" spans="2:6" x14ac:dyDescent="0.2">
      <c r="B13980" t="s">
        <v>36</v>
      </c>
      <c r="C13980" t="s">
        <v>1</v>
      </c>
      <c r="D13980" s="4" t="s">
        <v>21</v>
      </c>
      <c r="E13980" s="4"/>
      <c r="F13980" s="3"/>
    </row>
    <row r="13981" spans="2:6" x14ac:dyDescent="0.2">
      <c r="E13981" t="s">
        <v>15</v>
      </c>
      <c r="F13981" s="3">
        <v>38297</v>
      </c>
    </row>
    <row r="13982" spans="2:6" x14ac:dyDescent="0.2">
      <c r="E13982" t="s">
        <v>5</v>
      </c>
      <c r="F13982" s="3">
        <v>0</v>
      </c>
    </row>
    <row r="13983" spans="2:6" x14ac:dyDescent="0.2">
      <c r="E13983" t="s">
        <v>14</v>
      </c>
      <c r="F13983" s="3">
        <v>41061</v>
      </c>
    </row>
    <row r="13984" spans="2:6" x14ac:dyDescent="0.2">
      <c r="E13984" t="s">
        <v>18</v>
      </c>
      <c r="F13984" s="3">
        <v>18048</v>
      </c>
    </row>
    <row r="13985" spans="4:6" x14ac:dyDescent="0.2">
      <c r="E13985" t="s">
        <v>10</v>
      </c>
      <c r="F13985" s="3">
        <v>14699</v>
      </c>
    </row>
    <row r="13986" spans="4:6" x14ac:dyDescent="0.2">
      <c r="E13986" t="s">
        <v>8</v>
      </c>
      <c r="F13986" s="3">
        <v>0</v>
      </c>
    </row>
    <row r="13987" spans="4:6" x14ac:dyDescent="0.2">
      <c r="D13987" s="4" t="s">
        <v>24</v>
      </c>
      <c r="E13987" s="4"/>
      <c r="F13987" s="5">
        <v>112105</v>
      </c>
    </row>
    <row r="13988" spans="4:6" x14ac:dyDescent="0.2">
      <c r="D13988" s="4" t="s">
        <v>11</v>
      </c>
      <c r="E13988" s="4"/>
      <c r="F13988" s="3"/>
    </row>
    <row r="13989" spans="4:6" x14ac:dyDescent="0.2">
      <c r="E13989" t="s">
        <v>11</v>
      </c>
      <c r="F13989" s="3">
        <v>-64669</v>
      </c>
    </row>
    <row r="13990" spans="4:6" x14ac:dyDescent="0.2">
      <c r="D13990" s="4" t="s">
        <v>25</v>
      </c>
      <c r="E13990" s="4"/>
      <c r="F13990" s="5">
        <v>-64669</v>
      </c>
    </row>
    <row r="13991" spans="4:6" x14ac:dyDescent="0.2">
      <c r="D13991" s="4" t="s">
        <v>22</v>
      </c>
      <c r="E13991" s="4"/>
      <c r="F13991" s="3"/>
    </row>
    <row r="13992" spans="4:6" x14ac:dyDescent="0.2">
      <c r="E13992" t="s">
        <v>13</v>
      </c>
      <c r="F13992" s="3">
        <v>-134126</v>
      </c>
    </row>
    <row r="13993" spans="4:6" x14ac:dyDescent="0.2">
      <c r="E13993" t="s">
        <v>16</v>
      </c>
      <c r="F13993" s="3">
        <v>0</v>
      </c>
    </row>
    <row r="13994" spans="4:6" x14ac:dyDescent="0.2">
      <c r="E13994" t="s">
        <v>12</v>
      </c>
      <c r="F13994" s="3">
        <v>0</v>
      </c>
    </row>
    <row r="13995" spans="4:6" x14ac:dyDescent="0.2">
      <c r="E13995" t="s">
        <v>6</v>
      </c>
      <c r="F13995" s="3">
        <v>0</v>
      </c>
    </row>
    <row r="13996" spans="4:6" x14ac:dyDescent="0.2">
      <c r="D13996" s="4" t="s">
        <v>26</v>
      </c>
      <c r="E13996" s="4"/>
      <c r="F13996" s="5">
        <v>-134126</v>
      </c>
    </row>
    <row r="13997" spans="4:6" x14ac:dyDescent="0.2">
      <c r="D13997" s="4" t="s">
        <v>23</v>
      </c>
      <c r="E13997" s="4"/>
      <c r="F13997" s="3"/>
    </row>
    <row r="13998" spans="4:6" x14ac:dyDescent="0.2">
      <c r="E13998" t="s">
        <v>17</v>
      </c>
      <c r="F13998" s="3">
        <v>0</v>
      </c>
    </row>
    <row r="13999" spans="4:6" x14ac:dyDescent="0.2">
      <c r="E13999" t="s">
        <v>9</v>
      </c>
      <c r="F13999" s="3">
        <v>-28526</v>
      </c>
    </row>
    <row r="14000" spans="4:6" x14ac:dyDescent="0.2">
      <c r="E14000" t="s">
        <v>7</v>
      </c>
      <c r="F14000" s="3">
        <v>22665</v>
      </c>
    </row>
    <row r="14001" spans="3:6" x14ac:dyDescent="0.2">
      <c r="D14001" s="4" t="s">
        <v>27</v>
      </c>
      <c r="E14001" s="4"/>
      <c r="F14001" s="5">
        <v>-5861</v>
      </c>
    </row>
    <row r="14002" spans="3:6" x14ac:dyDescent="0.2">
      <c r="D14002" s="4" t="s">
        <v>88</v>
      </c>
      <c r="E14002" s="4"/>
      <c r="F14002" s="3"/>
    </row>
    <row r="14003" spans="3:6" x14ac:dyDescent="0.2">
      <c r="E14003" t="s">
        <v>88</v>
      </c>
      <c r="F14003" s="3">
        <v>-92551</v>
      </c>
    </row>
    <row r="14004" spans="3:6" x14ac:dyDescent="0.2">
      <c r="D14004" s="4" t="s">
        <v>89</v>
      </c>
      <c r="E14004" s="4"/>
      <c r="F14004" s="5">
        <v>-92551</v>
      </c>
    </row>
    <row r="14005" spans="3:6" x14ac:dyDescent="0.2">
      <c r="C14005" t="s">
        <v>2</v>
      </c>
      <c r="D14005" s="4" t="s">
        <v>21</v>
      </c>
      <c r="E14005" s="4"/>
      <c r="F14005" s="3"/>
    </row>
    <row r="14006" spans="3:6" x14ac:dyDescent="0.2">
      <c r="E14006" t="s">
        <v>15</v>
      </c>
      <c r="F14006" s="3">
        <v>47940</v>
      </c>
    </row>
    <row r="14007" spans="3:6" x14ac:dyDescent="0.2">
      <c r="E14007" t="s">
        <v>5</v>
      </c>
      <c r="F14007" s="3">
        <v>0</v>
      </c>
    </row>
    <row r="14008" spans="3:6" x14ac:dyDescent="0.2">
      <c r="E14008" t="s">
        <v>14</v>
      </c>
      <c r="F14008" s="3">
        <v>49460</v>
      </c>
    </row>
    <row r="14009" spans="3:6" x14ac:dyDescent="0.2">
      <c r="E14009" t="s">
        <v>18</v>
      </c>
      <c r="F14009" s="3">
        <v>18048</v>
      </c>
    </row>
    <row r="14010" spans="3:6" x14ac:dyDescent="0.2">
      <c r="E14010" t="s">
        <v>10</v>
      </c>
      <c r="F14010" s="3">
        <v>14699</v>
      </c>
    </row>
    <row r="14011" spans="3:6" x14ac:dyDescent="0.2">
      <c r="E14011" t="s">
        <v>8</v>
      </c>
      <c r="F14011" s="3">
        <v>0</v>
      </c>
    </row>
    <row r="14012" spans="3:6" x14ac:dyDescent="0.2">
      <c r="D14012" s="4" t="s">
        <v>24</v>
      </c>
      <c r="E14012" s="4"/>
      <c r="F14012" s="5">
        <v>130147</v>
      </c>
    </row>
    <row r="14013" spans="3:6" x14ac:dyDescent="0.2">
      <c r="D14013" s="4" t="s">
        <v>11</v>
      </c>
      <c r="E14013" s="4"/>
      <c r="F14013" s="3"/>
    </row>
    <row r="14014" spans="3:6" x14ac:dyDescent="0.2">
      <c r="E14014" t="s">
        <v>11</v>
      </c>
      <c r="F14014" s="3">
        <v>-64577</v>
      </c>
    </row>
    <row r="14015" spans="3:6" x14ac:dyDescent="0.2">
      <c r="D14015" s="4" t="s">
        <v>25</v>
      </c>
      <c r="E14015" s="4"/>
      <c r="F14015" s="5">
        <v>-64577</v>
      </c>
    </row>
    <row r="14016" spans="3:6" x14ac:dyDescent="0.2">
      <c r="D14016" s="4" t="s">
        <v>22</v>
      </c>
      <c r="E14016" s="4"/>
      <c r="F14016" s="3"/>
    </row>
    <row r="14017" spans="2:6" x14ac:dyDescent="0.2">
      <c r="E14017" t="s">
        <v>13</v>
      </c>
      <c r="F14017" s="3">
        <v>-147248</v>
      </c>
    </row>
    <row r="14018" spans="2:6" x14ac:dyDescent="0.2">
      <c r="E14018" t="s">
        <v>16</v>
      </c>
      <c r="F14018" s="3">
        <v>0</v>
      </c>
    </row>
    <row r="14019" spans="2:6" x14ac:dyDescent="0.2">
      <c r="E14019" t="s">
        <v>12</v>
      </c>
      <c r="F14019" s="3">
        <v>0</v>
      </c>
    </row>
    <row r="14020" spans="2:6" x14ac:dyDescent="0.2">
      <c r="E14020" t="s">
        <v>6</v>
      </c>
      <c r="F14020" s="3">
        <v>0</v>
      </c>
    </row>
    <row r="14021" spans="2:6" x14ac:dyDescent="0.2">
      <c r="D14021" s="4" t="s">
        <v>26</v>
      </c>
      <c r="E14021" s="4"/>
      <c r="F14021" s="5">
        <v>-147248</v>
      </c>
    </row>
    <row r="14022" spans="2:6" x14ac:dyDescent="0.2">
      <c r="D14022" s="4" t="s">
        <v>23</v>
      </c>
      <c r="E14022" s="4"/>
      <c r="F14022" s="3"/>
    </row>
    <row r="14023" spans="2:6" x14ac:dyDescent="0.2">
      <c r="E14023" t="s">
        <v>17</v>
      </c>
      <c r="F14023" s="3">
        <v>0</v>
      </c>
    </row>
    <row r="14024" spans="2:6" x14ac:dyDescent="0.2">
      <c r="E14024" t="s">
        <v>9</v>
      </c>
      <c r="F14024" s="3">
        <v>-28526</v>
      </c>
    </row>
    <row r="14025" spans="2:6" x14ac:dyDescent="0.2">
      <c r="E14025" t="s">
        <v>7</v>
      </c>
      <c r="F14025" s="3">
        <v>17653</v>
      </c>
    </row>
    <row r="14026" spans="2:6" x14ac:dyDescent="0.2">
      <c r="D14026" s="4" t="s">
        <v>27</v>
      </c>
      <c r="E14026" s="4"/>
      <c r="F14026" s="5">
        <v>-10873</v>
      </c>
    </row>
    <row r="14027" spans="2:6" x14ac:dyDescent="0.2">
      <c r="D14027" s="4" t="s">
        <v>88</v>
      </c>
      <c r="E14027" s="4"/>
      <c r="F14027" s="3"/>
    </row>
    <row r="14028" spans="2:6" x14ac:dyDescent="0.2">
      <c r="E14028" t="s">
        <v>88</v>
      </c>
      <c r="F14028" s="3">
        <v>-92551</v>
      </c>
    </row>
    <row r="14029" spans="2:6" x14ac:dyDescent="0.2">
      <c r="D14029" s="4" t="s">
        <v>89</v>
      </c>
      <c r="E14029" s="4"/>
      <c r="F14029" s="5">
        <v>-92551</v>
      </c>
    </row>
    <row r="14030" spans="2:6" x14ac:dyDescent="0.2">
      <c r="B14030" t="s">
        <v>82</v>
      </c>
      <c r="C14030" t="s">
        <v>1</v>
      </c>
      <c r="D14030" s="4" t="s">
        <v>21</v>
      </c>
      <c r="E14030" s="4"/>
      <c r="F14030" s="3"/>
    </row>
    <row r="14031" spans="2:6" x14ac:dyDescent="0.2">
      <c r="E14031" t="s">
        <v>15</v>
      </c>
      <c r="F14031" s="3">
        <v>57136</v>
      </c>
    </row>
    <row r="14032" spans="2:6" x14ac:dyDescent="0.2">
      <c r="E14032" t="s">
        <v>5</v>
      </c>
      <c r="F14032" s="3">
        <v>0</v>
      </c>
    </row>
    <row r="14033" spans="4:6" x14ac:dyDescent="0.2">
      <c r="E14033" t="s">
        <v>14</v>
      </c>
      <c r="F14033" s="3">
        <v>182793.2</v>
      </c>
    </row>
    <row r="14034" spans="4:6" x14ac:dyDescent="0.2">
      <c r="E14034" t="s">
        <v>18</v>
      </c>
      <c r="F14034" s="3">
        <v>15999.3</v>
      </c>
    </row>
    <row r="14035" spans="4:6" x14ac:dyDescent="0.2">
      <c r="E14035" t="s">
        <v>10</v>
      </c>
      <c r="F14035" s="3">
        <v>87105.2</v>
      </c>
    </row>
    <row r="14036" spans="4:6" x14ac:dyDescent="0.2">
      <c r="E14036" t="s">
        <v>8</v>
      </c>
      <c r="F14036" s="3">
        <v>6222.4</v>
      </c>
    </row>
    <row r="14037" spans="4:6" x14ac:dyDescent="0.2">
      <c r="D14037" s="4" t="s">
        <v>24</v>
      </c>
      <c r="E14037" s="4"/>
      <c r="F14037" s="5">
        <v>349256.10000000003</v>
      </c>
    </row>
    <row r="14038" spans="4:6" x14ac:dyDescent="0.2">
      <c r="D14038" s="4" t="s">
        <v>11</v>
      </c>
      <c r="E14038" s="4"/>
      <c r="F14038" s="3"/>
    </row>
    <row r="14039" spans="4:6" x14ac:dyDescent="0.2">
      <c r="E14039" t="s">
        <v>11</v>
      </c>
      <c r="F14039" s="3">
        <v>-139926.29999999999</v>
      </c>
    </row>
    <row r="14040" spans="4:6" x14ac:dyDescent="0.2">
      <c r="D14040" s="4" t="s">
        <v>25</v>
      </c>
      <c r="E14040" s="4"/>
      <c r="F14040" s="5">
        <v>-139926.29999999999</v>
      </c>
    </row>
    <row r="14041" spans="4:6" x14ac:dyDescent="0.2">
      <c r="D14041" s="4" t="s">
        <v>22</v>
      </c>
      <c r="E14041" s="4"/>
      <c r="F14041" s="3"/>
    </row>
    <row r="14042" spans="4:6" x14ac:dyDescent="0.2">
      <c r="E14042" t="s">
        <v>13</v>
      </c>
      <c r="F14042" s="3">
        <v>-154230.6</v>
      </c>
    </row>
    <row r="14043" spans="4:6" x14ac:dyDescent="0.2">
      <c r="E14043" t="s">
        <v>16</v>
      </c>
      <c r="F14043" s="3">
        <v>0</v>
      </c>
    </row>
    <row r="14044" spans="4:6" x14ac:dyDescent="0.2">
      <c r="E14044" t="s">
        <v>12</v>
      </c>
      <c r="F14044" s="3">
        <v>-2191.6</v>
      </c>
    </row>
    <row r="14045" spans="4:6" x14ac:dyDescent="0.2">
      <c r="E14045" t="s">
        <v>6</v>
      </c>
      <c r="F14045" s="3">
        <v>0</v>
      </c>
    </row>
    <row r="14046" spans="4:6" x14ac:dyDescent="0.2">
      <c r="D14046" s="4" t="s">
        <v>26</v>
      </c>
      <c r="E14046" s="4"/>
      <c r="F14046" s="5">
        <v>-156422.20000000001</v>
      </c>
    </row>
    <row r="14047" spans="4:6" x14ac:dyDescent="0.2">
      <c r="D14047" s="4" t="s">
        <v>23</v>
      </c>
      <c r="E14047" s="4"/>
      <c r="F14047" s="3"/>
    </row>
    <row r="14048" spans="4:6" x14ac:dyDescent="0.2">
      <c r="E14048" t="s">
        <v>17</v>
      </c>
      <c r="F14048" s="3">
        <v>161000</v>
      </c>
    </row>
    <row r="14049" spans="3:6" x14ac:dyDescent="0.2">
      <c r="E14049" t="s">
        <v>9</v>
      </c>
      <c r="F14049" s="3">
        <v>-62087.199999999997</v>
      </c>
    </row>
    <row r="14050" spans="3:6" x14ac:dyDescent="0.2">
      <c r="E14050" t="s">
        <v>7</v>
      </c>
      <c r="F14050" s="3">
        <v>-183337.90000000002</v>
      </c>
    </row>
    <row r="14051" spans="3:6" x14ac:dyDescent="0.2">
      <c r="D14051" s="4" t="s">
        <v>27</v>
      </c>
      <c r="E14051" s="4"/>
      <c r="F14051" s="5">
        <v>-84425.10000000002</v>
      </c>
    </row>
    <row r="14052" spans="3:6" x14ac:dyDescent="0.2">
      <c r="D14052" s="4" t="s">
        <v>88</v>
      </c>
      <c r="E14052" s="4"/>
      <c r="F14052" s="3"/>
    </row>
    <row r="14053" spans="3:6" x14ac:dyDescent="0.2">
      <c r="E14053" t="s">
        <v>88</v>
      </c>
      <c r="F14053" s="3">
        <v>-31517.5</v>
      </c>
    </row>
    <row r="14054" spans="3:6" x14ac:dyDescent="0.2">
      <c r="D14054" s="4" t="s">
        <v>89</v>
      </c>
      <c r="E14054" s="4"/>
      <c r="F14054" s="5">
        <v>-31517.5</v>
      </c>
    </row>
    <row r="14055" spans="3:6" x14ac:dyDescent="0.2">
      <c r="C14055" t="s">
        <v>2</v>
      </c>
      <c r="D14055" s="4" t="s">
        <v>21</v>
      </c>
      <c r="E14055" s="4"/>
      <c r="F14055" s="3"/>
    </row>
    <row r="14056" spans="3:6" x14ac:dyDescent="0.2">
      <c r="E14056" t="s">
        <v>15</v>
      </c>
      <c r="F14056" s="3">
        <v>53202.7</v>
      </c>
    </row>
    <row r="14057" spans="3:6" x14ac:dyDescent="0.2">
      <c r="E14057" t="s">
        <v>5</v>
      </c>
      <c r="F14057" s="3">
        <v>0</v>
      </c>
    </row>
    <row r="14058" spans="3:6" x14ac:dyDescent="0.2">
      <c r="E14058" t="s">
        <v>14</v>
      </c>
      <c r="F14058" s="3">
        <v>222101.4</v>
      </c>
    </row>
    <row r="14059" spans="3:6" x14ac:dyDescent="0.2">
      <c r="E14059" t="s">
        <v>18</v>
      </c>
      <c r="F14059" s="3">
        <v>20944</v>
      </c>
    </row>
    <row r="14060" spans="3:6" x14ac:dyDescent="0.2">
      <c r="E14060" t="s">
        <v>10</v>
      </c>
      <c r="F14060" s="3">
        <v>111641.4</v>
      </c>
    </row>
    <row r="14061" spans="3:6" x14ac:dyDescent="0.2">
      <c r="E14061" t="s">
        <v>8</v>
      </c>
      <c r="F14061" s="3">
        <v>6222.4</v>
      </c>
    </row>
    <row r="14062" spans="3:6" x14ac:dyDescent="0.2">
      <c r="D14062" s="4" t="s">
        <v>24</v>
      </c>
      <c r="E14062" s="4"/>
      <c r="F14062" s="5">
        <v>414111.9</v>
      </c>
    </row>
    <row r="14063" spans="3:6" x14ac:dyDescent="0.2">
      <c r="D14063" s="4" t="s">
        <v>11</v>
      </c>
      <c r="E14063" s="4"/>
      <c r="F14063" s="3"/>
    </row>
    <row r="14064" spans="3:6" x14ac:dyDescent="0.2">
      <c r="E14064" t="s">
        <v>11</v>
      </c>
      <c r="F14064" s="3">
        <v>-88534.700000000012</v>
      </c>
    </row>
    <row r="14065" spans="2:6" x14ac:dyDescent="0.2">
      <c r="D14065" s="4" t="s">
        <v>25</v>
      </c>
      <c r="E14065" s="4"/>
      <c r="F14065" s="5">
        <v>-88534.700000000012</v>
      </c>
    </row>
    <row r="14066" spans="2:6" x14ac:dyDescent="0.2">
      <c r="D14066" s="4" t="s">
        <v>22</v>
      </c>
      <c r="E14066" s="4"/>
      <c r="F14066" s="3"/>
    </row>
    <row r="14067" spans="2:6" x14ac:dyDescent="0.2">
      <c r="E14067" t="s">
        <v>13</v>
      </c>
      <c r="F14067" s="3">
        <v>-217522.7</v>
      </c>
    </row>
    <row r="14068" spans="2:6" x14ac:dyDescent="0.2">
      <c r="E14068" t="s">
        <v>16</v>
      </c>
      <c r="F14068" s="3">
        <v>0</v>
      </c>
    </row>
    <row r="14069" spans="2:6" x14ac:dyDescent="0.2">
      <c r="E14069" t="s">
        <v>12</v>
      </c>
      <c r="F14069" s="3">
        <v>-2191.6</v>
      </c>
    </row>
    <row r="14070" spans="2:6" x14ac:dyDescent="0.2">
      <c r="E14070" t="s">
        <v>6</v>
      </c>
      <c r="F14070" s="3">
        <v>0</v>
      </c>
    </row>
    <row r="14071" spans="2:6" x14ac:dyDescent="0.2">
      <c r="D14071" s="4" t="s">
        <v>26</v>
      </c>
      <c r="E14071" s="4"/>
      <c r="F14071" s="5">
        <v>-219714.30000000002</v>
      </c>
    </row>
    <row r="14072" spans="2:6" x14ac:dyDescent="0.2">
      <c r="D14072" s="4" t="s">
        <v>23</v>
      </c>
      <c r="E14072" s="4"/>
      <c r="F14072" s="3"/>
    </row>
    <row r="14073" spans="2:6" x14ac:dyDescent="0.2">
      <c r="E14073" t="s">
        <v>17</v>
      </c>
      <c r="F14073" s="3">
        <v>161000</v>
      </c>
    </row>
    <row r="14074" spans="2:6" x14ac:dyDescent="0.2">
      <c r="E14074" t="s">
        <v>9</v>
      </c>
      <c r="F14074" s="3">
        <v>-93280.9</v>
      </c>
    </row>
    <row r="14075" spans="2:6" x14ac:dyDescent="0.2">
      <c r="E14075" t="s">
        <v>7</v>
      </c>
      <c r="F14075" s="3">
        <v>-188764.1</v>
      </c>
    </row>
    <row r="14076" spans="2:6" x14ac:dyDescent="0.2">
      <c r="D14076" s="4" t="s">
        <v>27</v>
      </c>
      <c r="E14076" s="4"/>
      <c r="F14076" s="5">
        <v>-121045</v>
      </c>
    </row>
    <row r="14077" spans="2:6" x14ac:dyDescent="0.2">
      <c r="D14077" s="4" t="s">
        <v>88</v>
      </c>
      <c r="E14077" s="4"/>
      <c r="F14077" s="3"/>
    </row>
    <row r="14078" spans="2:6" x14ac:dyDescent="0.2">
      <c r="E14078" t="s">
        <v>88</v>
      </c>
      <c r="F14078" s="3">
        <v>-15182.099999999977</v>
      </c>
    </row>
    <row r="14079" spans="2:6" x14ac:dyDescent="0.2">
      <c r="D14079" s="4" t="s">
        <v>89</v>
      </c>
      <c r="E14079" s="4"/>
      <c r="F14079" s="5">
        <v>-15182.099999999977</v>
      </c>
    </row>
    <row r="14080" spans="2:6" x14ac:dyDescent="0.2">
      <c r="B14080" t="s">
        <v>37</v>
      </c>
      <c r="C14080" t="s">
        <v>1</v>
      </c>
      <c r="D14080" s="4" t="s">
        <v>21</v>
      </c>
      <c r="E14080" s="4"/>
      <c r="F14080" s="3"/>
    </row>
    <row r="14081" spans="4:6" x14ac:dyDescent="0.2">
      <c r="E14081" t="s">
        <v>15</v>
      </c>
      <c r="F14081" s="3">
        <v>814534.6</v>
      </c>
    </row>
    <row r="14082" spans="4:6" x14ac:dyDescent="0.2">
      <c r="E14082" t="s">
        <v>5</v>
      </c>
      <c r="F14082" s="3">
        <v>-70817.100000000006</v>
      </c>
    </row>
    <row r="14083" spans="4:6" x14ac:dyDescent="0.2">
      <c r="E14083" t="s">
        <v>14</v>
      </c>
      <c r="F14083" s="3">
        <v>190343.7</v>
      </c>
    </row>
    <row r="14084" spans="4:6" x14ac:dyDescent="0.2">
      <c r="E14084" t="s">
        <v>18</v>
      </c>
      <c r="F14084" s="3">
        <v>24332.9</v>
      </c>
    </row>
    <row r="14085" spans="4:6" x14ac:dyDescent="0.2">
      <c r="E14085" t="s">
        <v>10</v>
      </c>
      <c r="F14085" s="3">
        <v>481179.3</v>
      </c>
    </row>
    <row r="14086" spans="4:6" x14ac:dyDescent="0.2">
      <c r="E14086" t="s">
        <v>8</v>
      </c>
      <c r="F14086" s="3">
        <v>0</v>
      </c>
    </row>
    <row r="14087" spans="4:6" x14ac:dyDescent="0.2">
      <c r="D14087" s="4" t="s">
        <v>24</v>
      </c>
      <c r="E14087" s="4"/>
      <c r="F14087" s="5">
        <v>1439573.4</v>
      </c>
    </row>
    <row r="14088" spans="4:6" x14ac:dyDescent="0.2">
      <c r="D14088" s="4" t="s">
        <v>11</v>
      </c>
      <c r="E14088" s="4"/>
      <c r="F14088" s="3"/>
    </row>
    <row r="14089" spans="4:6" x14ac:dyDescent="0.2">
      <c r="E14089" t="s">
        <v>11</v>
      </c>
      <c r="F14089" s="3">
        <v>-490041.30000000005</v>
      </c>
    </row>
    <row r="14090" spans="4:6" x14ac:dyDescent="0.2">
      <c r="D14090" s="4" t="s">
        <v>25</v>
      </c>
      <c r="E14090" s="4"/>
      <c r="F14090" s="5">
        <v>-490041.30000000005</v>
      </c>
    </row>
    <row r="14091" spans="4:6" x14ac:dyDescent="0.2">
      <c r="D14091" s="4" t="s">
        <v>22</v>
      </c>
      <c r="E14091" s="4"/>
      <c r="F14091" s="3"/>
    </row>
    <row r="14092" spans="4:6" x14ac:dyDescent="0.2">
      <c r="E14092" t="s">
        <v>13</v>
      </c>
      <c r="F14092" s="3">
        <v>-563071</v>
      </c>
    </row>
    <row r="14093" spans="4:6" x14ac:dyDescent="0.2">
      <c r="E14093" t="s">
        <v>16</v>
      </c>
      <c r="F14093" s="3">
        <v>268521.5</v>
      </c>
    </row>
    <row r="14094" spans="4:6" x14ac:dyDescent="0.2">
      <c r="E14094" t="s">
        <v>12</v>
      </c>
      <c r="F14094" s="3">
        <v>0</v>
      </c>
    </row>
    <row r="14095" spans="4:6" x14ac:dyDescent="0.2">
      <c r="E14095" t="s">
        <v>6</v>
      </c>
      <c r="F14095" s="3">
        <v>-271033.2</v>
      </c>
    </row>
    <row r="14096" spans="4:6" x14ac:dyDescent="0.2">
      <c r="D14096" s="4" t="s">
        <v>26</v>
      </c>
      <c r="E14096" s="4"/>
      <c r="F14096" s="5">
        <v>-565582.69999999995</v>
      </c>
    </row>
    <row r="14097" spans="3:6" x14ac:dyDescent="0.2">
      <c r="D14097" s="4" t="s">
        <v>23</v>
      </c>
      <c r="E14097" s="4"/>
      <c r="F14097" s="3"/>
    </row>
    <row r="14098" spans="3:6" x14ac:dyDescent="0.2">
      <c r="E14098" t="s">
        <v>17</v>
      </c>
      <c r="F14098" s="3">
        <v>372000</v>
      </c>
    </row>
    <row r="14099" spans="3:6" x14ac:dyDescent="0.2">
      <c r="E14099" t="s">
        <v>9</v>
      </c>
      <c r="F14099" s="3">
        <v>-443072.6</v>
      </c>
    </row>
    <row r="14100" spans="3:6" x14ac:dyDescent="0.2">
      <c r="E14100" t="s">
        <v>7</v>
      </c>
      <c r="F14100" s="3">
        <v>9248.7000000000007</v>
      </c>
    </row>
    <row r="14101" spans="3:6" x14ac:dyDescent="0.2">
      <c r="D14101" s="4" t="s">
        <v>27</v>
      </c>
      <c r="E14101" s="4"/>
      <c r="F14101" s="5">
        <v>-61823.89999999998</v>
      </c>
    </row>
    <row r="14102" spans="3:6" x14ac:dyDescent="0.2">
      <c r="D14102" s="4" t="s">
        <v>88</v>
      </c>
      <c r="E14102" s="4"/>
      <c r="F14102" s="3"/>
    </row>
    <row r="14103" spans="3:6" x14ac:dyDescent="0.2">
      <c r="E14103" t="s">
        <v>88</v>
      </c>
      <c r="F14103" s="3">
        <v>322125.50000000017</v>
      </c>
    </row>
    <row r="14104" spans="3:6" x14ac:dyDescent="0.2">
      <c r="D14104" s="4" t="s">
        <v>89</v>
      </c>
      <c r="E14104" s="4"/>
      <c r="F14104" s="5">
        <v>322125.50000000017</v>
      </c>
    </row>
    <row r="14105" spans="3:6" x14ac:dyDescent="0.2">
      <c r="C14105" t="s">
        <v>2</v>
      </c>
      <c r="D14105" s="4" t="s">
        <v>21</v>
      </c>
      <c r="E14105" s="4"/>
      <c r="F14105" s="3"/>
    </row>
    <row r="14106" spans="3:6" x14ac:dyDescent="0.2">
      <c r="E14106" t="s">
        <v>15</v>
      </c>
      <c r="F14106" s="3">
        <v>826068.4</v>
      </c>
    </row>
    <row r="14107" spans="3:6" x14ac:dyDescent="0.2">
      <c r="E14107" t="s">
        <v>5</v>
      </c>
      <c r="F14107" s="3">
        <v>-70817.100000000006</v>
      </c>
    </row>
    <row r="14108" spans="3:6" x14ac:dyDescent="0.2">
      <c r="E14108" t="s">
        <v>14</v>
      </c>
      <c r="F14108" s="3">
        <v>217815.7</v>
      </c>
    </row>
    <row r="14109" spans="3:6" x14ac:dyDescent="0.2">
      <c r="E14109" t="s">
        <v>18</v>
      </c>
      <c r="F14109" s="3">
        <v>33479.800000000003</v>
      </c>
    </row>
    <row r="14110" spans="3:6" x14ac:dyDescent="0.2">
      <c r="E14110" t="s">
        <v>10</v>
      </c>
      <c r="F14110" s="3">
        <v>483560.4</v>
      </c>
    </row>
    <row r="14111" spans="3:6" x14ac:dyDescent="0.2">
      <c r="E14111" t="s">
        <v>8</v>
      </c>
      <c r="F14111" s="3">
        <v>0</v>
      </c>
    </row>
    <row r="14112" spans="3:6" x14ac:dyDescent="0.2">
      <c r="D14112" s="4" t="s">
        <v>24</v>
      </c>
      <c r="E14112" s="4"/>
      <c r="F14112" s="5">
        <v>1490107.2000000002</v>
      </c>
    </row>
    <row r="14113" spans="4:6" x14ac:dyDescent="0.2">
      <c r="D14113" s="4" t="s">
        <v>11</v>
      </c>
      <c r="E14113" s="4"/>
      <c r="F14113" s="3"/>
    </row>
    <row r="14114" spans="4:6" x14ac:dyDescent="0.2">
      <c r="E14114" t="s">
        <v>11</v>
      </c>
      <c r="F14114" s="3">
        <v>-460215.1</v>
      </c>
    </row>
    <row r="14115" spans="4:6" x14ac:dyDescent="0.2">
      <c r="D14115" s="4" t="s">
        <v>25</v>
      </c>
      <c r="E14115" s="4"/>
      <c r="F14115" s="5">
        <v>-460215.1</v>
      </c>
    </row>
    <row r="14116" spans="4:6" x14ac:dyDescent="0.2">
      <c r="D14116" s="4" t="s">
        <v>22</v>
      </c>
      <c r="E14116" s="4"/>
      <c r="F14116" s="3"/>
    </row>
    <row r="14117" spans="4:6" x14ac:dyDescent="0.2">
      <c r="E14117" t="s">
        <v>13</v>
      </c>
      <c r="F14117" s="3">
        <v>-563071</v>
      </c>
    </row>
    <row r="14118" spans="4:6" x14ac:dyDescent="0.2">
      <c r="E14118" t="s">
        <v>16</v>
      </c>
      <c r="F14118" s="3">
        <v>268521.5</v>
      </c>
    </row>
    <row r="14119" spans="4:6" x14ac:dyDescent="0.2">
      <c r="E14119" t="s">
        <v>12</v>
      </c>
      <c r="F14119" s="3">
        <v>0</v>
      </c>
    </row>
    <row r="14120" spans="4:6" x14ac:dyDescent="0.2">
      <c r="E14120" t="s">
        <v>6</v>
      </c>
      <c r="F14120" s="3">
        <v>-271033.2</v>
      </c>
    </row>
    <row r="14121" spans="4:6" x14ac:dyDescent="0.2">
      <c r="D14121" s="4" t="s">
        <v>26</v>
      </c>
      <c r="E14121" s="4"/>
      <c r="F14121" s="5">
        <v>-565582.69999999995</v>
      </c>
    </row>
    <row r="14122" spans="4:6" x14ac:dyDescent="0.2">
      <c r="D14122" s="4" t="s">
        <v>23</v>
      </c>
      <c r="E14122" s="4"/>
      <c r="F14122" s="3"/>
    </row>
    <row r="14123" spans="4:6" x14ac:dyDescent="0.2">
      <c r="E14123" t="s">
        <v>17</v>
      </c>
      <c r="F14123" s="3">
        <v>372000</v>
      </c>
    </row>
    <row r="14124" spans="4:6" x14ac:dyDescent="0.2">
      <c r="E14124" t="s">
        <v>9</v>
      </c>
      <c r="F14124" s="3">
        <v>-460519.2</v>
      </c>
    </row>
    <row r="14125" spans="4:6" x14ac:dyDescent="0.2">
      <c r="E14125" t="s">
        <v>7</v>
      </c>
      <c r="F14125" s="3">
        <v>0</v>
      </c>
    </row>
    <row r="14126" spans="4:6" x14ac:dyDescent="0.2">
      <c r="D14126" s="4" t="s">
        <v>27</v>
      </c>
      <c r="E14126" s="4"/>
      <c r="F14126" s="5">
        <v>-88519.200000000012</v>
      </c>
    </row>
    <row r="14127" spans="4:6" x14ac:dyDescent="0.2">
      <c r="D14127" s="4" t="s">
        <v>88</v>
      </c>
      <c r="E14127" s="4"/>
      <c r="F14127" s="3"/>
    </row>
    <row r="14128" spans="4:6" x14ac:dyDescent="0.2">
      <c r="E14128" t="s">
        <v>88</v>
      </c>
      <c r="F14128" s="3">
        <v>375790.20000000013</v>
      </c>
    </row>
    <row r="14129" spans="2:6" x14ac:dyDescent="0.2">
      <c r="D14129" s="4" t="s">
        <v>89</v>
      </c>
      <c r="E14129" s="4"/>
      <c r="F14129" s="5">
        <v>375790.20000000013</v>
      </c>
    </row>
    <row r="14130" spans="2:6" x14ac:dyDescent="0.2">
      <c r="B14130" t="s">
        <v>38</v>
      </c>
      <c r="C14130" t="s">
        <v>1</v>
      </c>
      <c r="D14130" s="4" t="s">
        <v>21</v>
      </c>
      <c r="E14130" s="4"/>
      <c r="F14130" s="3"/>
    </row>
    <row r="14131" spans="2:6" x14ac:dyDescent="0.2">
      <c r="E14131" t="s">
        <v>15</v>
      </c>
      <c r="F14131" s="3">
        <v>74730</v>
      </c>
    </row>
    <row r="14132" spans="2:6" x14ac:dyDescent="0.2">
      <c r="E14132" t="s">
        <v>5</v>
      </c>
      <c r="F14132" s="3">
        <v>-200</v>
      </c>
    </row>
    <row r="14133" spans="2:6" x14ac:dyDescent="0.2">
      <c r="E14133" t="s">
        <v>14</v>
      </c>
      <c r="F14133" s="3">
        <v>41916</v>
      </c>
    </row>
    <row r="14134" spans="2:6" x14ac:dyDescent="0.2">
      <c r="E14134" t="s">
        <v>18</v>
      </c>
      <c r="F14134" s="3">
        <v>5806</v>
      </c>
    </row>
    <row r="14135" spans="2:6" x14ac:dyDescent="0.2">
      <c r="E14135" t="s">
        <v>10</v>
      </c>
      <c r="F14135" s="3">
        <v>0</v>
      </c>
    </row>
    <row r="14136" spans="2:6" x14ac:dyDescent="0.2">
      <c r="E14136" t="s">
        <v>8</v>
      </c>
      <c r="F14136" s="3">
        <v>-3553</v>
      </c>
    </row>
    <row r="14137" spans="2:6" x14ac:dyDescent="0.2">
      <c r="D14137" s="4" t="s">
        <v>24</v>
      </c>
      <c r="E14137" s="4"/>
      <c r="F14137" s="5">
        <v>118699</v>
      </c>
    </row>
    <row r="14138" spans="2:6" x14ac:dyDescent="0.2">
      <c r="D14138" s="4" t="s">
        <v>11</v>
      </c>
      <c r="E14138" s="4"/>
      <c r="F14138" s="3"/>
    </row>
    <row r="14139" spans="2:6" x14ac:dyDescent="0.2">
      <c r="E14139" t="s">
        <v>11</v>
      </c>
      <c r="F14139" s="3">
        <v>-43298</v>
      </c>
    </row>
    <row r="14140" spans="2:6" x14ac:dyDescent="0.2">
      <c r="D14140" s="4" t="s">
        <v>25</v>
      </c>
      <c r="E14140" s="4"/>
      <c r="F14140" s="5">
        <v>-43298</v>
      </c>
    </row>
    <row r="14141" spans="2:6" x14ac:dyDescent="0.2">
      <c r="D14141" s="4" t="s">
        <v>22</v>
      </c>
      <c r="E14141" s="4"/>
      <c r="F14141" s="3"/>
    </row>
    <row r="14142" spans="2:6" x14ac:dyDescent="0.2">
      <c r="E14142" t="s">
        <v>13</v>
      </c>
      <c r="F14142" s="3">
        <v>10328</v>
      </c>
    </row>
    <row r="14143" spans="2:6" x14ac:dyDescent="0.2">
      <c r="E14143" t="s">
        <v>16</v>
      </c>
      <c r="F14143" s="3">
        <v>300</v>
      </c>
    </row>
    <row r="14144" spans="2:6" x14ac:dyDescent="0.2">
      <c r="E14144" t="s">
        <v>12</v>
      </c>
      <c r="F14144" s="3">
        <v>0</v>
      </c>
    </row>
    <row r="14145" spans="3:6" x14ac:dyDescent="0.2">
      <c r="E14145" t="s">
        <v>6</v>
      </c>
      <c r="F14145" s="3">
        <v>3615</v>
      </c>
    </row>
    <row r="14146" spans="3:6" x14ac:dyDescent="0.2">
      <c r="D14146" s="4" t="s">
        <v>26</v>
      </c>
      <c r="E14146" s="4"/>
      <c r="F14146" s="5">
        <v>14243</v>
      </c>
    </row>
    <row r="14147" spans="3:6" x14ac:dyDescent="0.2">
      <c r="D14147" s="4" t="s">
        <v>23</v>
      </c>
      <c r="E14147" s="4"/>
      <c r="F14147" s="3"/>
    </row>
    <row r="14148" spans="3:6" x14ac:dyDescent="0.2">
      <c r="E14148" t="s">
        <v>17</v>
      </c>
      <c r="F14148" s="3">
        <v>50000</v>
      </c>
    </row>
    <row r="14149" spans="3:6" x14ac:dyDescent="0.2">
      <c r="E14149" t="s">
        <v>9</v>
      </c>
      <c r="F14149" s="3">
        <v>-165242</v>
      </c>
    </row>
    <row r="14150" spans="3:6" x14ac:dyDescent="0.2">
      <c r="E14150" t="s">
        <v>7</v>
      </c>
      <c r="F14150" s="3">
        <v>1545</v>
      </c>
    </row>
    <row r="14151" spans="3:6" x14ac:dyDescent="0.2">
      <c r="D14151" s="4" t="s">
        <v>27</v>
      </c>
      <c r="E14151" s="4"/>
      <c r="F14151" s="5">
        <v>-113697</v>
      </c>
    </row>
    <row r="14152" spans="3:6" x14ac:dyDescent="0.2">
      <c r="D14152" s="4" t="s">
        <v>88</v>
      </c>
      <c r="E14152" s="4"/>
      <c r="F14152" s="3"/>
    </row>
    <row r="14153" spans="3:6" x14ac:dyDescent="0.2">
      <c r="E14153" t="s">
        <v>88</v>
      </c>
      <c r="F14153" s="3">
        <v>-24053</v>
      </c>
    </row>
    <row r="14154" spans="3:6" x14ac:dyDescent="0.2">
      <c r="D14154" s="4" t="s">
        <v>89</v>
      </c>
      <c r="E14154" s="4"/>
      <c r="F14154" s="5">
        <v>-24053</v>
      </c>
    </row>
    <row r="14155" spans="3:6" x14ac:dyDescent="0.2">
      <c r="C14155" t="s">
        <v>2</v>
      </c>
      <c r="D14155" s="4" t="s">
        <v>21</v>
      </c>
      <c r="E14155" s="4"/>
      <c r="F14155" s="3"/>
    </row>
    <row r="14156" spans="3:6" x14ac:dyDescent="0.2">
      <c r="E14156" t="s">
        <v>15</v>
      </c>
      <c r="F14156" s="3">
        <v>74839</v>
      </c>
    </row>
    <row r="14157" spans="3:6" x14ac:dyDescent="0.2">
      <c r="E14157" t="s">
        <v>5</v>
      </c>
      <c r="F14157" s="3">
        <v>-200</v>
      </c>
    </row>
    <row r="14158" spans="3:6" x14ac:dyDescent="0.2">
      <c r="E14158" t="s">
        <v>14</v>
      </c>
      <c r="F14158" s="3">
        <v>43352</v>
      </c>
    </row>
    <row r="14159" spans="3:6" x14ac:dyDescent="0.2">
      <c r="E14159" t="s">
        <v>18</v>
      </c>
      <c r="F14159" s="3">
        <v>5806</v>
      </c>
    </row>
    <row r="14160" spans="3:6" x14ac:dyDescent="0.2">
      <c r="E14160" t="s">
        <v>10</v>
      </c>
      <c r="F14160" s="3">
        <v>0</v>
      </c>
    </row>
    <row r="14161" spans="4:6" x14ac:dyDescent="0.2">
      <c r="E14161" t="s">
        <v>8</v>
      </c>
      <c r="F14161" s="3">
        <v>-3553</v>
      </c>
    </row>
    <row r="14162" spans="4:6" x14ac:dyDescent="0.2">
      <c r="D14162" s="4" t="s">
        <v>24</v>
      </c>
      <c r="E14162" s="4"/>
      <c r="F14162" s="5">
        <v>120244</v>
      </c>
    </row>
    <row r="14163" spans="4:6" x14ac:dyDescent="0.2">
      <c r="D14163" s="4" t="s">
        <v>11</v>
      </c>
      <c r="E14163" s="4"/>
      <c r="F14163" s="3"/>
    </row>
    <row r="14164" spans="4:6" x14ac:dyDescent="0.2">
      <c r="E14164" t="s">
        <v>11</v>
      </c>
      <c r="F14164" s="3">
        <v>-43298</v>
      </c>
    </row>
    <row r="14165" spans="4:6" x14ac:dyDescent="0.2">
      <c r="D14165" s="4" t="s">
        <v>25</v>
      </c>
      <c r="E14165" s="4"/>
      <c r="F14165" s="5">
        <v>-43298</v>
      </c>
    </row>
    <row r="14166" spans="4:6" x14ac:dyDescent="0.2">
      <c r="D14166" s="4" t="s">
        <v>22</v>
      </c>
      <c r="E14166" s="4"/>
      <c r="F14166" s="3"/>
    </row>
    <row r="14167" spans="4:6" x14ac:dyDescent="0.2">
      <c r="E14167" t="s">
        <v>13</v>
      </c>
      <c r="F14167" s="3">
        <v>10328</v>
      </c>
    </row>
    <row r="14168" spans="4:6" x14ac:dyDescent="0.2">
      <c r="E14168" t="s">
        <v>16</v>
      </c>
      <c r="F14168" s="3">
        <v>300</v>
      </c>
    </row>
    <row r="14169" spans="4:6" x14ac:dyDescent="0.2">
      <c r="E14169" t="s">
        <v>12</v>
      </c>
      <c r="F14169" s="3">
        <v>0</v>
      </c>
    </row>
    <row r="14170" spans="4:6" x14ac:dyDescent="0.2">
      <c r="E14170" t="s">
        <v>6</v>
      </c>
      <c r="F14170" s="3">
        <v>3615</v>
      </c>
    </row>
    <row r="14171" spans="4:6" x14ac:dyDescent="0.2">
      <c r="D14171" s="4" t="s">
        <v>26</v>
      </c>
      <c r="E14171" s="4"/>
      <c r="F14171" s="5">
        <v>14243</v>
      </c>
    </row>
    <row r="14172" spans="4:6" x14ac:dyDescent="0.2">
      <c r="D14172" s="4" t="s">
        <v>23</v>
      </c>
      <c r="E14172" s="4"/>
      <c r="F14172" s="3"/>
    </row>
    <row r="14173" spans="4:6" x14ac:dyDescent="0.2">
      <c r="E14173" t="s">
        <v>17</v>
      </c>
      <c r="F14173" s="3">
        <v>50000</v>
      </c>
    </row>
    <row r="14174" spans="4:6" x14ac:dyDescent="0.2">
      <c r="E14174" t="s">
        <v>9</v>
      </c>
      <c r="F14174" s="3">
        <v>-165242</v>
      </c>
    </row>
    <row r="14175" spans="4:6" x14ac:dyDescent="0.2">
      <c r="E14175" t="s">
        <v>7</v>
      </c>
      <c r="F14175" s="3">
        <v>0</v>
      </c>
    </row>
    <row r="14176" spans="4:6" x14ac:dyDescent="0.2">
      <c r="D14176" s="4" t="s">
        <v>27</v>
      </c>
      <c r="E14176" s="4"/>
      <c r="F14176" s="5">
        <v>-115242</v>
      </c>
    </row>
    <row r="14177" spans="2:6" x14ac:dyDescent="0.2">
      <c r="D14177" s="4" t="s">
        <v>88</v>
      </c>
      <c r="E14177" s="4"/>
      <c r="F14177" s="3"/>
    </row>
    <row r="14178" spans="2:6" x14ac:dyDescent="0.2">
      <c r="E14178" t="s">
        <v>88</v>
      </c>
      <c r="F14178" s="3">
        <v>-24053</v>
      </c>
    </row>
    <row r="14179" spans="2:6" x14ac:dyDescent="0.2">
      <c r="D14179" s="4" t="s">
        <v>89</v>
      </c>
      <c r="E14179" s="4"/>
      <c r="F14179" s="5">
        <v>-24053</v>
      </c>
    </row>
    <row r="14180" spans="2:6" x14ac:dyDescent="0.2">
      <c r="B14180" t="s">
        <v>39</v>
      </c>
      <c r="C14180" t="s">
        <v>1</v>
      </c>
      <c r="D14180" s="4" t="s">
        <v>21</v>
      </c>
      <c r="E14180" s="4"/>
      <c r="F14180" s="3"/>
    </row>
    <row r="14181" spans="2:6" x14ac:dyDescent="0.2">
      <c r="E14181" t="s">
        <v>15</v>
      </c>
      <c r="F14181" s="3">
        <v>510293</v>
      </c>
    </row>
    <row r="14182" spans="2:6" x14ac:dyDescent="0.2">
      <c r="E14182" t="s">
        <v>5</v>
      </c>
      <c r="F14182" s="3">
        <v>-36149</v>
      </c>
    </row>
    <row r="14183" spans="2:6" x14ac:dyDescent="0.2">
      <c r="E14183" t="s">
        <v>14</v>
      </c>
      <c r="F14183" s="3">
        <v>84447</v>
      </c>
    </row>
    <row r="14184" spans="2:6" x14ac:dyDescent="0.2">
      <c r="E14184" t="s">
        <v>18</v>
      </c>
      <c r="F14184" s="3">
        <v>33307</v>
      </c>
    </row>
    <row r="14185" spans="2:6" x14ac:dyDescent="0.2">
      <c r="E14185" t="s">
        <v>10</v>
      </c>
      <c r="F14185" s="3">
        <v>49658</v>
      </c>
    </row>
    <row r="14186" spans="2:6" x14ac:dyDescent="0.2">
      <c r="E14186" t="s">
        <v>8</v>
      </c>
      <c r="F14186" s="3">
        <v>0</v>
      </c>
    </row>
    <row r="14187" spans="2:6" x14ac:dyDescent="0.2">
      <c r="D14187" s="4" t="s">
        <v>24</v>
      </c>
      <c r="E14187" s="4"/>
      <c r="F14187" s="5">
        <v>641556</v>
      </c>
    </row>
    <row r="14188" spans="2:6" x14ac:dyDescent="0.2">
      <c r="D14188" s="4" t="s">
        <v>11</v>
      </c>
      <c r="E14188" s="4"/>
      <c r="F14188" s="3"/>
    </row>
    <row r="14189" spans="2:6" x14ac:dyDescent="0.2">
      <c r="E14189" t="s">
        <v>11</v>
      </c>
      <c r="F14189" s="3">
        <v>-171920</v>
      </c>
    </row>
    <row r="14190" spans="2:6" x14ac:dyDescent="0.2">
      <c r="D14190" s="4" t="s">
        <v>25</v>
      </c>
      <c r="E14190" s="4"/>
      <c r="F14190" s="5">
        <v>-171920</v>
      </c>
    </row>
    <row r="14191" spans="2:6" x14ac:dyDescent="0.2">
      <c r="D14191" s="4" t="s">
        <v>22</v>
      </c>
      <c r="E14191" s="4"/>
      <c r="F14191" s="3"/>
    </row>
    <row r="14192" spans="2:6" x14ac:dyDescent="0.2">
      <c r="E14192" t="s">
        <v>13</v>
      </c>
      <c r="F14192" s="3">
        <v>-448772</v>
      </c>
    </row>
    <row r="14193" spans="3:6" x14ac:dyDescent="0.2">
      <c r="E14193" t="s">
        <v>16</v>
      </c>
      <c r="F14193" s="3">
        <v>62338</v>
      </c>
    </row>
    <row r="14194" spans="3:6" x14ac:dyDescent="0.2">
      <c r="E14194" t="s">
        <v>12</v>
      </c>
      <c r="F14194" s="3">
        <v>0</v>
      </c>
    </row>
    <row r="14195" spans="3:6" x14ac:dyDescent="0.2">
      <c r="E14195" t="s">
        <v>6</v>
      </c>
      <c r="F14195" s="3">
        <v>13513</v>
      </c>
    </row>
    <row r="14196" spans="3:6" x14ac:dyDescent="0.2">
      <c r="D14196" s="4" t="s">
        <v>26</v>
      </c>
      <c r="E14196" s="4"/>
      <c r="F14196" s="5">
        <v>-372921</v>
      </c>
    </row>
    <row r="14197" spans="3:6" x14ac:dyDescent="0.2">
      <c r="D14197" s="4" t="s">
        <v>23</v>
      </c>
      <c r="E14197" s="4"/>
      <c r="F14197" s="3"/>
    </row>
    <row r="14198" spans="3:6" x14ac:dyDescent="0.2">
      <c r="E14198" t="s">
        <v>17</v>
      </c>
      <c r="F14198" s="3">
        <v>0</v>
      </c>
    </row>
    <row r="14199" spans="3:6" x14ac:dyDescent="0.2">
      <c r="E14199" t="s">
        <v>9</v>
      </c>
      <c r="F14199" s="3">
        <v>-183452</v>
      </c>
    </row>
    <row r="14200" spans="3:6" x14ac:dyDescent="0.2">
      <c r="E14200" t="s">
        <v>7</v>
      </c>
      <c r="F14200" s="3">
        <v>-53125</v>
      </c>
    </row>
    <row r="14201" spans="3:6" x14ac:dyDescent="0.2">
      <c r="D14201" s="4" t="s">
        <v>27</v>
      </c>
      <c r="E14201" s="4"/>
      <c r="F14201" s="5">
        <v>-236577</v>
      </c>
    </row>
    <row r="14202" spans="3:6" x14ac:dyDescent="0.2">
      <c r="D14202" s="4" t="s">
        <v>88</v>
      </c>
      <c r="E14202" s="4"/>
      <c r="F14202" s="3"/>
    </row>
    <row r="14203" spans="3:6" x14ac:dyDescent="0.2">
      <c r="E14203" t="s">
        <v>88</v>
      </c>
      <c r="F14203" s="3">
        <v>-139862</v>
      </c>
    </row>
    <row r="14204" spans="3:6" x14ac:dyDescent="0.2">
      <c r="D14204" s="4" t="s">
        <v>89</v>
      </c>
      <c r="E14204" s="4"/>
      <c r="F14204" s="5">
        <v>-139862</v>
      </c>
    </row>
    <row r="14205" spans="3:6" x14ac:dyDescent="0.2">
      <c r="C14205" t="s">
        <v>2</v>
      </c>
      <c r="D14205" s="4" t="s">
        <v>21</v>
      </c>
      <c r="E14205" s="4"/>
      <c r="F14205" s="3"/>
    </row>
    <row r="14206" spans="3:6" x14ac:dyDescent="0.2">
      <c r="E14206" t="s">
        <v>15</v>
      </c>
      <c r="F14206" s="3">
        <v>501049</v>
      </c>
    </row>
    <row r="14207" spans="3:6" x14ac:dyDescent="0.2">
      <c r="E14207" t="s">
        <v>5</v>
      </c>
      <c r="F14207" s="3">
        <v>-36149</v>
      </c>
    </row>
    <row r="14208" spans="3:6" x14ac:dyDescent="0.2">
      <c r="E14208" t="s">
        <v>14</v>
      </c>
      <c r="F14208" s="3">
        <v>121835</v>
      </c>
    </row>
    <row r="14209" spans="4:6" x14ac:dyDescent="0.2">
      <c r="E14209" t="s">
        <v>18</v>
      </c>
      <c r="F14209" s="3">
        <v>42918</v>
      </c>
    </row>
    <row r="14210" spans="4:6" x14ac:dyDescent="0.2">
      <c r="E14210" t="s">
        <v>10</v>
      </c>
      <c r="F14210" s="3">
        <v>49658</v>
      </c>
    </row>
    <row r="14211" spans="4:6" x14ac:dyDescent="0.2">
      <c r="E14211" t="s">
        <v>8</v>
      </c>
      <c r="F14211" s="3">
        <v>596</v>
      </c>
    </row>
    <row r="14212" spans="4:6" x14ac:dyDescent="0.2">
      <c r="D14212" s="4" t="s">
        <v>24</v>
      </c>
      <c r="E14212" s="4"/>
      <c r="F14212" s="5">
        <v>679907</v>
      </c>
    </row>
    <row r="14213" spans="4:6" x14ac:dyDescent="0.2">
      <c r="D14213" s="4" t="s">
        <v>11</v>
      </c>
      <c r="E14213" s="4"/>
      <c r="F14213" s="3"/>
    </row>
    <row r="14214" spans="4:6" x14ac:dyDescent="0.2">
      <c r="E14214" t="s">
        <v>11</v>
      </c>
      <c r="F14214" s="3">
        <v>-172042</v>
      </c>
    </row>
    <row r="14215" spans="4:6" x14ac:dyDescent="0.2">
      <c r="D14215" s="4" t="s">
        <v>25</v>
      </c>
      <c r="E14215" s="4"/>
      <c r="F14215" s="5">
        <v>-172042</v>
      </c>
    </row>
    <row r="14216" spans="4:6" x14ac:dyDescent="0.2">
      <c r="D14216" s="4" t="s">
        <v>22</v>
      </c>
      <c r="E14216" s="4"/>
      <c r="F14216" s="3"/>
    </row>
    <row r="14217" spans="4:6" x14ac:dyDescent="0.2">
      <c r="E14217" t="s">
        <v>13</v>
      </c>
      <c r="F14217" s="3">
        <v>-453058</v>
      </c>
    </row>
    <row r="14218" spans="4:6" x14ac:dyDescent="0.2">
      <c r="E14218" t="s">
        <v>16</v>
      </c>
      <c r="F14218" s="3">
        <v>62338</v>
      </c>
    </row>
    <row r="14219" spans="4:6" x14ac:dyDescent="0.2">
      <c r="E14219" t="s">
        <v>12</v>
      </c>
      <c r="F14219" s="3">
        <v>0</v>
      </c>
    </row>
    <row r="14220" spans="4:6" x14ac:dyDescent="0.2">
      <c r="E14220" t="s">
        <v>6</v>
      </c>
      <c r="F14220" s="3">
        <v>22195</v>
      </c>
    </row>
    <row r="14221" spans="4:6" x14ac:dyDescent="0.2">
      <c r="D14221" s="4" t="s">
        <v>26</v>
      </c>
      <c r="E14221" s="4"/>
      <c r="F14221" s="5">
        <v>-368525</v>
      </c>
    </row>
    <row r="14222" spans="4:6" x14ac:dyDescent="0.2">
      <c r="D14222" s="4" t="s">
        <v>23</v>
      </c>
      <c r="E14222" s="4"/>
      <c r="F14222" s="3"/>
    </row>
    <row r="14223" spans="4:6" x14ac:dyDescent="0.2">
      <c r="E14223" t="s">
        <v>17</v>
      </c>
      <c r="F14223" s="3">
        <v>0</v>
      </c>
    </row>
    <row r="14224" spans="4:6" x14ac:dyDescent="0.2">
      <c r="E14224" t="s">
        <v>9</v>
      </c>
      <c r="F14224" s="3">
        <v>-231262</v>
      </c>
    </row>
    <row r="14225" spans="2:6" x14ac:dyDescent="0.2">
      <c r="E14225" t="s">
        <v>7</v>
      </c>
      <c r="F14225" s="3">
        <v>-26734</v>
      </c>
    </row>
    <row r="14226" spans="2:6" x14ac:dyDescent="0.2">
      <c r="D14226" s="4" t="s">
        <v>27</v>
      </c>
      <c r="E14226" s="4"/>
      <c r="F14226" s="5">
        <v>-257996</v>
      </c>
    </row>
    <row r="14227" spans="2:6" x14ac:dyDescent="0.2">
      <c r="D14227" s="4" t="s">
        <v>88</v>
      </c>
      <c r="E14227" s="4"/>
      <c r="F14227" s="3"/>
    </row>
    <row r="14228" spans="2:6" x14ac:dyDescent="0.2">
      <c r="E14228" t="s">
        <v>88</v>
      </c>
      <c r="F14228" s="3">
        <v>-118656</v>
      </c>
    </row>
    <row r="14229" spans="2:6" x14ac:dyDescent="0.2">
      <c r="D14229" s="4" t="s">
        <v>89</v>
      </c>
      <c r="E14229" s="4"/>
      <c r="F14229" s="5">
        <v>-118656</v>
      </c>
    </row>
    <row r="14230" spans="2:6" x14ac:dyDescent="0.2">
      <c r="B14230" t="s">
        <v>40</v>
      </c>
      <c r="C14230" t="s">
        <v>1</v>
      </c>
      <c r="D14230" s="4" t="s">
        <v>21</v>
      </c>
      <c r="E14230" s="4"/>
      <c r="F14230" s="3"/>
    </row>
    <row r="14231" spans="2:6" x14ac:dyDescent="0.2">
      <c r="E14231" t="s">
        <v>15</v>
      </c>
      <c r="F14231" s="3">
        <v>30634</v>
      </c>
    </row>
    <row r="14232" spans="2:6" x14ac:dyDescent="0.2">
      <c r="E14232" t="s">
        <v>5</v>
      </c>
      <c r="F14232" s="3">
        <v>0</v>
      </c>
    </row>
    <row r="14233" spans="2:6" x14ac:dyDescent="0.2">
      <c r="E14233" t="s">
        <v>14</v>
      </c>
      <c r="F14233" s="3">
        <v>41331</v>
      </c>
    </row>
    <row r="14234" spans="2:6" x14ac:dyDescent="0.2">
      <c r="E14234" t="s">
        <v>18</v>
      </c>
      <c r="F14234" s="3">
        <v>28619</v>
      </c>
    </row>
    <row r="14235" spans="2:6" x14ac:dyDescent="0.2">
      <c r="E14235" t="s">
        <v>10</v>
      </c>
      <c r="F14235" s="3">
        <v>7612</v>
      </c>
    </row>
    <row r="14236" spans="2:6" x14ac:dyDescent="0.2">
      <c r="E14236" t="s">
        <v>8</v>
      </c>
      <c r="F14236" s="3">
        <v>0</v>
      </c>
    </row>
    <row r="14237" spans="2:6" x14ac:dyDescent="0.2">
      <c r="D14237" s="4" t="s">
        <v>24</v>
      </c>
      <c r="E14237" s="4"/>
      <c r="F14237" s="5">
        <v>108196</v>
      </c>
    </row>
    <row r="14238" spans="2:6" x14ac:dyDescent="0.2">
      <c r="D14238" s="4" t="s">
        <v>11</v>
      </c>
      <c r="E14238" s="4"/>
      <c r="F14238" s="3"/>
    </row>
    <row r="14239" spans="2:6" x14ac:dyDescent="0.2">
      <c r="E14239" t="s">
        <v>11</v>
      </c>
      <c r="F14239" s="3">
        <v>54870</v>
      </c>
    </row>
    <row r="14240" spans="2:6" x14ac:dyDescent="0.2">
      <c r="D14240" s="4" t="s">
        <v>25</v>
      </c>
      <c r="E14240" s="4"/>
      <c r="F14240" s="5">
        <v>54870</v>
      </c>
    </row>
    <row r="14241" spans="3:6" x14ac:dyDescent="0.2">
      <c r="D14241" s="4" t="s">
        <v>22</v>
      </c>
      <c r="E14241" s="4"/>
      <c r="F14241" s="3"/>
    </row>
    <row r="14242" spans="3:6" x14ac:dyDescent="0.2">
      <c r="E14242" t="s">
        <v>13</v>
      </c>
      <c r="F14242" s="3">
        <v>-93154</v>
      </c>
    </row>
    <row r="14243" spans="3:6" x14ac:dyDescent="0.2">
      <c r="E14243" t="s">
        <v>16</v>
      </c>
      <c r="F14243" s="3">
        <v>0</v>
      </c>
    </row>
    <row r="14244" spans="3:6" x14ac:dyDescent="0.2">
      <c r="E14244" t="s">
        <v>12</v>
      </c>
      <c r="F14244" s="3">
        <v>-2240</v>
      </c>
    </row>
    <row r="14245" spans="3:6" x14ac:dyDescent="0.2">
      <c r="E14245" t="s">
        <v>6</v>
      </c>
      <c r="F14245" s="3">
        <v>-18805</v>
      </c>
    </row>
    <row r="14246" spans="3:6" x14ac:dyDescent="0.2">
      <c r="D14246" s="4" t="s">
        <v>26</v>
      </c>
      <c r="E14246" s="4"/>
      <c r="F14246" s="5">
        <v>-114199</v>
      </c>
    </row>
    <row r="14247" spans="3:6" x14ac:dyDescent="0.2">
      <c r="D14247" s="4" t="s">
        <v>23</v>
      </c>
      <c r="E14247" s="4"/>
      <c r="F14247" s="3"/>
    </row>
    <row r="14248" spans="3:6" x14ac:dyDescent="0.2">
      <c r="E14248" t="s">
        <v>17</v>
      </c>
      <c r="F14248" s="3">
        <v>311000</v>
      </c>
    </row>
    <row r="14249" spans="3:6" x14ac:dyDescent="0.2">
      <c r="E14249" t="s">
        <v>9</v>
      </c>
      <c r="F14249" s="3">
        <v>-112016</v>
      </c>
    </row>
    <row r="14250" spans="3:6" x14ac:dyDescent="0.2">
      <c r="E14250" t="s">
        <v>7</v>
      </c>
      <c r="F14250" s="3">
        <v>-152993</v>
      </c>
    </row>
    <row r="14251" spans="3:6" x14ac:dyDescent="0.2">
      <c r="D14251" s="4" t="s">
        <v>27</v>
      </c>
      <c r="E14251" s="4"/>
      <c r="F14251" s="5">
        <v>45991</v>
      </c>
    </row>
    <row r="14252" spans="3:6" x14ac:dyDescent="0.2">
      <c r="D14252" s="4" t="s">
        <v>88</v>
      </c>
      <c r="E14252" s="4"/>
      <c r="F14252" s="3"/>
    </row>
    <row r="14253" spans="3:6" x14ac:dyDescent="0.2">
      <c r="E14253" t="s">
        <v>88</v>
      </c>
      <c r="F14253" s="3">
        <v>94858</v>
      </c>
    </row>
    <row r="14254" spans="3:6" x14ac:dyDescent="0.2">
      <c r="D14254" s="4" t="s">
        <v>89</v>
      </c>
      <c r="E14254" s="4"/>
      <c r="F14254" s="5">
        <v>94858</v>
      </c>
    </row>
    <row r="14255" spans="3:6" x14ac:dyDescent="0.2">
      <c r="C14255" t="s">
        <v>2</v>
      </c>
      <c r="D14255" s="4" t="s">
        <v>21</v>
      </c>
      <c r="E14255" s="4"/>
      <c r="F14255" s="3"/>
    </row>
    <row r="14256" spans="3:6" x14ac:dyDescent="0.2">
      <c r="E14256" t="s">
        <v>15</v>
      </c>
      <c r="F14256" s="3">
        <v>52133</v>
      </c>
    </row>
    <row r="14257" spans="4:6" x14ac:dyDescent="0.2">
      <c r="E14257" t="s">
        <v>5</v>
      </c>
      <c r="F14257" s="3">
        <v>-12253</v>
      </c>
    </row>
    <row r="14258" spans="4:6" x14ac:dyDescent="0.2">
      <c r="E14258" t="s">
        <v>14</v>
      </c>
      <c r="F14258" s="3">
        <v>55734</v>
      </c>
    </row>
    <row r="14259" spans="4:6" x14ac:dyDescent="0.2">
      <c r="E14259" t="s">
        <v>18</v>
      </c>
      <c r="F14259" s="3">
        <v>36247</v>
      </c>
    </row>
    <row r="14260" spans="4:6" x14ac:dyDescent="0.2">
      <c r="E14260" t="s">
        <v>10</v>
      </c>
      <c r="F14260" s="3">
        <v>7612</v>
      </c>
    </row>
    <row r="14261" spans="4:6" x14ac:dyDescent="0.2">
      <c r="E14261" t="s">
        <v>8</v>
      </c>
      <c r="F14261" s="3">
        <v>0</v>
      </c>
    </row>
    <row r="14262" spans="4:6" x14ac:dyDescent="0.2">
      <c r="D14262" s="4" t="s">
        <v>24</v>
      </c>
      <c r="E14262" s="4"/>
      <c r="F14262" s="5">
        <v>139473</v>
      </c>
    </row>
    <row r="14263" spans="4:6" x14ac:dyDescent="0.2">
      <c r="D14263" s="4" t="s">
        <v>11</v>
      </c>
      <c r="E14263" s="4"/>
      <c r="F14263" s="3"/>
    </row>
    <row r="14264" spans="4:6" x14ac:dyDescent="0.2">
      <c r="E14264" t="s">
        <v>11</v>
      </c>
      <c r="F14264" s="3">
        <v>57723</v>
      </c>
    </row>
    <row r="14265" spans="4:6" x14ac:dyDescent="0.2">
      <c r="D14265" s="4" t="s">
        <v>25</v>
      </c>
      <c r="E14265" s="4"/>
      <c r="F14265" s="5">
        <v>57723</v>
      </c>
    </row>
    <row r="14266" spans="4:6" x14ac:dyDescent="0.2">
      <c r="D14266" s="4" t="s">
        <v>22</v>
      </c>
      <c r="E14266" s="4"/>
      <c r="F14266" s="3"/>
    </row>
    <row r="14267" spans="4:6" x14ac:dyDescent="0.2">
      <c r="E14267" t="s">
        <v>13</v>
      </c>
      <c r="F14267" s="3">
        <v>-95258</v>
      </c>
    </row>
    <row r="14268" spans="4:6" x14ac:dyDescent="0.2">
      <c r="E14268" t="s">
        <v>16</v>
      </c>
      <c r="F14268" s="3">
        <v>0</v>
      </c>
    </row>
    <row r="14269" spans="4:6" x14ac:dyDescent="0.2">
      <c r="E14269" t="s">
        <v>12</v>
      </c>
      <c r="F14269" s="3">
        <v>8760</v>
      </c>
    </row>
    <row r="14270" spans="4:6" x14ac:dyDescent="0.2">
      <c r="E14270" t="s">
        <v>6</v>
      </c>
      <c r="F14270" s="3">
        <v>0</v>
      </c>
    </row>
    <row r="14271" spans="4:6" x14ac:dyDescent="0.2">
      <c r="D14271" s="4" t="s">
        <v>26</v>
      </c>
      <c r="E14271" s="4"/>
      <c r="F14271" s="5">
        <v>-86498</v>
      </c>
    </row>
    <row r="14272" spans="4:6" x14ac:dyDescent="0.2">
      <c r="D14272" s="4" t="s">
        <v>23</v>
      </c>
      <c r="E14272" s="4"/>
      <c r="F14272" s="3"/>
    </row>
    <row r="14273" spans="2:6" x14ac:dyDescent="0.2">
      <c r="E14273" t="s">
        <v>17</v>
      </c>
      <c r="F14273" s="3">
        <v>311000</v>
      </c>
    </row>
    <row r="14274" spans="2:6" x14ac:dyDescent="0.2">
      <c r="E14274" t="s">
        <v>9</v>
      </c>
      <c r="F14274" s="3">
        <v>-148032</v>
      </c>
    </row>
    <row r="14275" spans="2:6" x14ac:dyDescent="0.2">
      <c r="E14275" t="s">
        <v>7</v>
      </c>
      <c r="F14275" s="3">
        <v>-175965</v>
      </c>
    </row>
    <row r="14276" spans="2:6" x14ac:dyDescent="0.2">
      <c r="D14276" s="4" t="s">
        <v>27</v>
      </c>
      <c r="E14276" s="4"/>
      <c r="F14276" s="5">
        <v>-12997</v>
      </c>
    </row>
    <row r="14277" spans="2:6" x14ac:dyDescent="0.2">
      <c r="D14277" s="4" t="s">
        <v>88</v>
      </c>
      <c r="E14277" s="4"/>
      <c r="F14277" s="3"/>
    </row>
    <row r="14278" spans="2:6" x14ac:dyDescent="0.2">
      <c r="E14278" t="s">
        <v>88</v>
      </c>
      <c r="F14278" s="3">
        <v>97701</v>
      </c>
    </row>
    <row r="14279" spans="2:6" x14ac:dyDescent="0.2">
      <c r="D14279" s="4" t="s">
        <v>89</v>
      </c>
      <c r="E14279" s="4"/>
      <c r="F14279" s="5">
        <v>97701</v>
      </c>
    </row>
    <row r="14280" spans="2:6" x14ac:dyDescent="0.2">
      <c r="B14280" t="s">
        <v>100</v>
      </c>
      <c r="C14280" t="s">
        <v>1</v>
      </c>
      <c r="D14280" s="4" t="s">
        <v>21</v>
      </c>
      <c r="E14280" s="4"/>
      <c r="F14280" s="3"/>
    </row>
    <row r="14281" spans="2:6" x14ac:dyDescent="0.2">
      <c r="E14281" t="s">
        <v>15</v>
      </c>
      <c r="F14281" s="3">
        <v>7834</v>
      </c>
    </row>
    <row r="14282" spans="2:6" x14ac:dyDescent="0.2">
      <c r="E14282" t="s">
        <v>5</v>
      </c>
      <c r="F14282" s="3">
        <v>0</v>
      </c>
    </row>
    <row r="14283" spans="2:6" x14ac:dyDescent="0.2">
      <c r="E14283" t="s">
        <v>14</v>
      </c>
      <c r="F14283" s="3">
        <v>208</v>
      </c>
    </row>
    <row r="14284" spans="2:6" x14ac:dyDescent="0.2">
      <c r="E14284" t="s">
        <v>18</v>
      </c>
      <c r="F14284" s="3">
        <v>0</v>
      </c>
    </row>
    <row r="14285" spans="2:6" x14ac:dyDescent="0.2">
      <c r="E14285" t="s">
        <v>10</v>
      </c>
      <c r="F14285" s="3">
        <v>0</v>
      </c>
    </row>
    <row r="14286" spans="2:6" x14ac:dyDescent="0.2">
      <c r="E14286" t="s">
        <v>8</v>
      </c>
      <c r="F14286" s="3">
        <v>0</v>
      </c>
    </row>
    <row r="14287" spans="2:6" x14ac:dyDescent="0.2">
      <c r="D14287" s="4" t="s">
        <v>24</v>
      </c>
      <c r="E14287" s="4"/>
      <c r="F14287" s="5">
        <v>8042</v>
      </c>
    </row>
    <row r="14288" spans="2:6" x14ac:dyDescent="0.2">
      <c r="D14288" s="4" t="s">
        <v>11</v>
      </c>
      <c r="E14288" s="4"/>
      <c r="F14288" s="3"/>
    </row>
    <row r="14289" spans="4:6" x14ac:dyDescent="0.2">
      <c r="E14289" t="s">
        <v>11</v>
      </c>
      <c r="F14289" s="3">
        <v>-6874</v>
      </c>
    </row>
    <row r="14290" spans="4:6" x14ac:dyDescent="0.2">
      <c r="D14290" s="4" t="s">
        <v>25</v>
      </c>
      <c r="E14290" s="4"/>
      <c r="F14290" s="5">
        <v>-6874</v>
      </c>
    </row>
    <row r="14291" spans="4:6" x14ac:dyDescent="0.2">
      <c r="D14291" s="4" t="s">
        <v>22</v>
      </c>
      <c r="E14291" s="4"/>
      <c r="F14291" s="3"/>
    </row>
    <row r="14292" spans="4:6" x14ac:dyDescent="0.2">
      <c r="E14292" t="s">
        <v>13</v>
      </c>
      <c r="F14292" s="3">
        <v>0</v>
      </c>
    </row>
    <row r="14293" spans="4:6" x14ac:dyDescent="0.2">
      <c r="E14293" t="s">
        <v>16</v>
      </c>
      <c r="F14293" s="3">
        <v>0</v>
      </c>
    </row>
    <row r="14294" spans="4:6" x14ac:dyDescent="0.2">
      <c r="E14294" t="s">
        <v>12</v>
      </c>
      <c r="F14294" s="3">
        <v>-80</v>
      </c>
    </row>
    <row r="14295" spans="4:6" x14ac:dyDescent="0.2">
      <c r="E14295" t="s">
        <v>6</v>
      </c>
      <c r="F14295" s="3">
        <v>470</v>
      </c>
    </row>
    <row r="14296" spans="4:6" x14ac:dyDescent="0.2">
      <c r="D14296" s="4" t="s">
        <v>26</v>
      </c>
      <c r="E14296" s="4"/>
      <c r="F14296" s="5">
        <v>390</v>
      </c>
    </row>
    <row r="14297" spans="4:6" x14ac:dyDescent="0.2">
      <c r="D14297" s="4" t="s">
        <v>23</v>
      </c>
      <c r="E14297" s="4"/>
      <c r="F14297" s="3"/>
    </row>
    <row r="14298" spans="4:6" x14ac:dyDescent="0.2">
      <c r="E14298" t="s">
        <v>17</v>
      </c>
      <c r="F14298" s="3">
        <v>0</v>
      </c>
    </row>
    <row r="14299" spans="4:6" x14ac:dyDescent="0.2">
      <c r="E14299" t="s">
        <v>9</v>
      </c>
      <c r="F14299" s="3">
        <v>0</v>
      </c>
    </row>
    <row r="14300" spans="4:6" x14ac:dyDescent="0.2">
      <c r="E14300" t="s">
        <v>7</v>
      </c>
      <c r="F14300" s="3">
        <v>0</v>
      </c>
    </row>
    <row r="14301" spans="4:6" x14ac:dyDescent="0.2">
      <c r="D14301" s="4" t="s">
        <v>27</v>
      </c>
      <c r="E14301" s="4"/>
      <c r="F14301" s="5">
        <v>0</v>
      </c>
    </row>
    <row r="14302" spans="4:6" x14ac:dyDescent="0.2">
      <c r="D14302" s="4" t="s">
        <v>88</v>
      </c>
      <c r="E14302" s="4"/>
      <c r="F14302" s="3"/>
    </row>
    <row r="14303" spans="4:6" x14ac:dyDescent="0.2">
      <c r="E14303" t="s">
        <v>88</v>
      </c>
      <c r="F14303" s="3">
        <v>1558</v>
      </c>
    </row>
    <row r="14304" spans="4:6" x14ac:dyDescent="0.2">
      <c r="D14304" s="4" t="s">
        <v>89</v>
      </c>
      <c r="E14304" s="4"/>
      <c r="F14304" s="5">
        <v>1558</v>
      </c>
    </row>
    <row r="14305" spans="3:6" x14ac:dyDescent="0.2">
      <c r="C14305" t="s">
        <v>2</v>
      </c>
      <c r="D14305" s="4" t="s">
        <v>21</v>
      </c>
      <c r="E14305" s="4"/>
      <c r="F14305" s="3"/>
    </row>
    <row r="14306" spans="3:6" x14ac:dyDescent="0.2">
      <c r="E14306" t="s">
        <v>15</v>
      </c>
      <c r="F14306" s="3">
        <v>5887</v>
      </c>
    </row>
    <row r="14307" spans="3:6" x14ac:dyDescent="0.2">
      <c r="E14307" t="s">
        <v>5</v>
      </c>
      <c r="F14307" s="3">
        <v>0</v>
      </c>
    </row>
    <row r="14308" spans="3:6" x14ac:dyDescent="0.2">
      <c r="E14308" t="s">
        <v>14</v>
      </c>
      <c r="F14308" s="3">
        <v>2901</v>
      </c>
    </row>
    <row r="14309" spans="3:6" x14ac:dyDescent="0.2">
      <c r="E14309" t="s">
        <v>18</v>
      </c>
      <c r="F14309" s="3">
        <v>0</v>
      </c>
    </row>
    <row r="14310" spans="3:6" x14ac:dyDescent="0.2">
      <c r="E14310" t="s">
        <v>10</v>
      </c>
      <c r="F14310" s="3">
        <v>0</v>
      </c>
    </row>
    <row r="14311" spans="3:6" x14ac:dyDescent="0.2">
      <c r="E14311" t="s">
        <v>8</v>
      </c>
      <c r="F14311" s="3">
        <v>0</v>
      </c>
    </row>
    <row r="14312" spans="3:6" x14ac:dyDescent="0.2">
      <c r="D14312" s="4" t="s">
        <v>24</v>
      </c>
      <c r="E14312" s="4"/>
      <c r="F14312" s="5">
        <v>8788</v>
      </c>
    </row>
    <row r="14313" spans="3:6" x14ac:dyDescent="0.2">
      <c r="D14313" s="4" t="s">
        <v>11</v>
      </c>
      <c r="E14313" s="4"/>
      <c r="F14313" s="3"/>
    </row>
    <row r="14314" spans="3:6" x14ac:dyDescent="0.2">
      <c r="E14314" t="s">
        <v>11</v>
      </c>
      <c r="F14314" s="3">
        <v>-7149</v>
      </c>
    </row>
    <row r="14315" spans="3:6" x14ac:dyDescent="0.2">
      <c r="D14315" s="4" t="s">
        <v>25</v>
      </c>
      <c r="E14315" s="4"/>
      <c r="F14315" s="5">
        <v>-7149</v>
      </c>
    </row>
    <row r="14316" spans="3:6" x14ac:dyDescent="0.2">
      <c r="D14316" s="4" t="s">
        <v>22</v>
      </c>
      <c r="E14316" s="4"/>
      <c r="F14316" s="3"/>
    </row>
    <row r="14317" spans="3:6" x14ac:dyDescent="0.2">
      <c r="E14317" t="s">
        <v>13</v>
      </c>
      <c r="F14317" s="3">
        <v>0</v>
      </c>
    </row>
    <row r="14318" spans="3:6" x14ac:dyDescent="0.2">
      <c r="E14318" t="s">
        <v>16</v>
      </c>
      <c r="F14318" s="3">
        <v>0</v>
      </c>
    </row>
    <row r="14319" spans="3:6" x14ac:dyDescent="0.2">
      <c r="E14319" t="s">
        <v>12</v>
      </c>
      <c r="F14319" s="3">
        <v>-80</v>
      </c>
    </row>
    <row r="14320" spans="3:6" x14ac:dyDescent="0.2">
      <c r="E14320" t="s">
        <v>6</v>
      </c>
      <c r="F14320" s="3">
        <v>0</v>
      </c>
    </row>
    <row r="14321" spans="2:6" x14ac:dyDescent="0.2">
      <c r="D14321" s="4" t="s">
        <v>26</v>
      </c>
      <c r="E14321" s="4"/>
      <c r="F14321" s="5">
        <v>-80</v>
      </c>
    </row>
    <row r="14322" spans="2:6" x14ac:dyDescent="0.2">
      <c r="D14322" s="4" t="s">
        <v>23</v>
      </c>
      <c r="E14322" s="4"/>
      <c r="F14322" s="3"/>
    </row>
    <row r="14323" spans="2:6" x14ac:dyDescent="0.2">
      <c r="E14323" t="s">
        <v>17</v>
      </c>
      <c r="F14323" s="3">
        <v>0</v>
      </c>
    </row>
    <row r="14324" spans="2:6" x14ac:dyDescent="0.2">
      <c r="E14324" t="s">
        <v>9</v>
      </c>
      <c r="F14324" s="3">
        <v>0</v>
      </c>
    </row>
    <row r="14325" spans="2:6" x14ac:dyDescent="0.2">
      <c r="E14325" t="s">
        <v>7</v>
      </c>
      <c r="F14325" s="3">
        <v>0</v>
      </c>
    </row>
    <row r="14326" spans="2:6" x14ac:dyDescent="0.2">
      <c r="D14326" s="4" t="s">
        <v>27</v>
      </c>
      <c r="E14326" s="4"/>
      <c r="F14326" s="5">
        <v>0</v>
      </c>
    </row>
    <row r="14327" spans="2:6" x14ac:dyDescent="0.2">
      <c r="D14327" s="4" t="s">
        <v>88</v>
      </c>
      <c r="E14327" s="4"/>
      <c r="F14327" s="3"/>
    </row>
    <row r="14328" spans="2:6" x14ac:dyDescent="0.2">
      <c r="E14328" t="s">
        <v>88</v>
      </c>
      <c r="F14328" s="3">
        <v>1559</v>
      </c>
    </row>
    <row r="14329" spans="2:6" x14ac:dyDescent="0.2">
      <c r="D14329" s="4" t="s">
        <v>89</v>
      </c>
      <c r="E14329" s="4"/>
      <c r="F14329" s="5">
        <v>1559</v>
      </c>
    </row>
    <row r="14330" spans="2:6" x14ac:dyDescent="0.2">
      <c r="B14330" t="s">
        <v>101</v>
      </c>
      <c r="C14330" t="s">
        <v>1</v>
      </c>
      <c r="D14330" s="4" t="s">
        <v>21</v>
      </c>
      <c r="E14330" s="4"/>
      <c r="F14330" s="3"/>
    </row>
    <row r="14331" spans="2:6" x14ac:dyDescent="0.2">
      <c r="E14331" t="s">
        <v>15</v>
      </c>
      <c r="F14331" s="3">
        <v>-346709</v>
      </c>
    </row>
    <row r="14332" spans="2:6" x14ac:dyDescent="0.2">
      <c r="E14332" t="s">
        <v>5</v>
      </c>
      <c r="F14332" s="3">
        <v>2093</v>
      </c>
    </row>
    <row r="14333" spans="2:6" x14ac:dyDescent="0.2">
      <c r="E14333" t="s">
        <v>14</v>
      </c>
      <c r="F14333" s="3">
        <v>59931</v>
      </c>
    </row>
    <row r="14334" spans="2:6" x14ac:dyDescent="0.2">
      <c r="E14334" t="s">
        <v>18</v>
      </c>
      <c r="F14334" s="3">
        <v>39156</v>
      </c>
    </row>
    <row r="14335" spans="2:6" x14ac:dyDescent="0.2">
      <c r="E14335" t="s">
        <v>10</v>
      </c>
      <c r="F14335" s="3">
        <v>21834</v>
      </c>
    </row>
    <row r="14336" spans="2:6" x14ac:dyDescent="0.2">
      <c r="E14336" t="s">
        <v>8</v>
      </c>
      <c r="F14336" s="3">
        <v>25000</v>
      </c>
    </row>
    <row r="14337" spans="4:6" x14ac:dyDescent="0.2">
      <c r="D14337" s="4" t="s">
        <v>24</v>
      </c>
      <c r="E14337" s="4"/>
      <c r="F14337" s="5">
        <v>-198695</v>
      </c>
    </row>
    <row r="14338" spans="4:6" x14ac:dyDescent="0.2">
      <c r="D14338" s="4" t="s">
        <v>11</v>
      </c>
      <c r="E14338" s="4"/>
      <c r="F14338" s="3"/>
    </row>
    <row r="14339" spans="4:6" x14ac:dyDescent="0.2">
      <c r="E14339" t="s">
        <v>11</v>
      </c>
      <c r="F14339" s="3">
        <v>-188923</v>
      </c>
    </row>
    <row r="14340" spans="4:6" x14ac:dyDescent="0.2">
      <c r="D14340" s="4" t="s">
        <v>25</v>
      </c>
      <c r="E14340" s="4"/>
      <c r="F14340" s="5">
        <v>-188923</v>
      </c>
    </row>
    <row r="14341" spans="4:6" x14ac:dyDescent="0.2">
      <c r="D14341" s="4" t="s">
        <v>22</v>
      </c>
      <c r="E14341" s="4"/>
      <c r="F14341" s="3"/>
    </row>
    <row r="14342" spans="4:6" x14ac:dyDescent="0.2">
      <c r="E14342" t="s">
        <v>13</v>
      </c>
      <c r="F14342" s="3">
        <v>-103669</v>
      </c>
    </row>
    <row r="14343" spans="4:6" x14ac:dyDescent="0.2">
      <c r="E14343" t="s">
        <v>16</v>
      </c>
      <c r="F14343" s="3">
        <v>800</v>
      </c>
    </row>
    <row r="14344" spans="4:6" x14ac:dyDescent="0.2">
      <c r="E14344" t="s">
        <v>12</v>
      </c>
      <c r="F14344" s="3">
        <v>-69024</v>
      </c>
    </row>
    <row r="14345" spans="4:6" x14ac:dyDescent="0.2">
      <c r="E14345" t="s">
        <v>6</v>
      </c>
      <c r="F14345" s="3">
        <v>361452</v>
      </c>
    </row>
    <row r="14346" spans="4:6" x14ac:dyDescent="0.2">
      <c r="D14346" s="4" t="s">
        <v>26</v>
      </c>
      <c r="E14346" s="4"/>
      <c r="F14346" s="5">
        <v>189559</v>
      </c>
    </row>
    <row r="14347" spans="4:6" x14ac:dyDescent="0.2">
      <c r="D14347" s="4" t="s">
        <v>23</v>
      </c>
      <c r="E14347" s="4"/>
      <c r="F14347" s="3"/>
    </row>
    <row r="14348" spans="4:6" x14ac:dyDescent="0.2">
      <c r="E14348" t="s">
        <v>17</v>
      </c>
      <c r="F14348" s="3">
        <v>431600</v>
      </c>
    </row>
    <row r="14349" spans="4:6" x14ac:dyDescent="0.2">
      <c r="E14349" t="s">
        <v>9</v>
      </c>
      <c r="F14349" s="3">
        <v>-129402</v>
      </c>
    </row>
    <row r="14350" spans="4:6" x14ac:dyDescent="0.2">
      <c r="E14350" t="s">
        <v>7</v>
      </c>
      <c r="F14350" s="3">
        <v>-81311</v>
      </c>
    </row>
    <row r="14351" spans="4:6" x14ac:dyDescent="0.2">
      <c r="D14351" s="4" t="s">
        <v>27</v>
      </c>
      <c r="E14351" s="4"/>
      <c r="F14351" s="5">
        <v>220887</v>
      </c>
    </row>
    <row r="14352" spans="4:6" x14ac:dyDescent="0.2">
      <c r="D14352" s="4" t="s">
        <v>88</v>
      </c>
      <c r="E14352" s="4"/>
      <c r="F14352" s="3"/>
    </row>
    <row r="14353" spans="3:6" x14ac:dyDescent="0.2">
      <c r="E14353" t="s">
        <v>88</v>
      </c>
      <c r="F14353" s="3">
        <v>22828</v>
      </c>
    </row>
    <row r="14354" spans="3:6" x14ac:dyDescent="0.2">
      <c r="D14354" s="4" t="s">
        <v>89</v>
      </c>
      <c r="E14354" s="4"/>
      <c r="F14354" s="5">
        <v>22828</v>
      </c>
    </row>
    <row r="14355" spans="3:6" x14ac:dyDescent="0.2">
      <c r="C14355" t="s">
        <v>2</v>
      </c>
      <c r="D14355" s="4" t="s">
        <v>21</v>
      </c>
      <c r="E14355" s="4"/>
      <c r="F14355" s="3"/>
    </row>
    <row r="14356" spans="3:6" x14ac:dyDescent="0.2">
      <c r="E14356" t="s">
        <v>15</v>
      </c>
      <c r="F14356" s="3">
        <v>5513</v>
      </c>
    </row>
    <row r="14357" spans="3:6" x14ac:dyDescent="0.2">
      <c r="E14357" t="s">
        <v>5</v>
      </c>
      <c r="F14357" s="3">
        <v>2093</v>
      </c>
    </row>
    <row r="14358" spans="3:6" x14ac:dyDescent="0.2">
      <c r="E14358" t="s">
        <v>14</v>
      </c>
      <c r="F14358" s="3">
        <v>78215</v>
      </c>
    </row>
    <row r="14359" spans="3:6" x14ac:dyDescent="0.2">
      <c r="E14359" t="s">
        <v>18</v>
      </c>
      <c r="F14359" s="3">
        <v>59170</v>
      </c>
    </row>
    <row r="14360" spans="3:6" x14ac:dyDescent="0.2">
      <c r="E14360" t="s">
        <v>10</v>
      </c>
      <c r="F14360" s="3">
        <v>21834</v>
      </c>
    </row>
    <row r="14361" spans="3:6" x14ac:dyDescent="0.2">
      <c r="E14361" t="s">
        <v>8</v>
      </c>
      <c r="F14361" s="3">
        <v>-9404</v>
      </c>
    </row>
    <row r="14362" spans="3:6" x14ac:dyDescent="0.2">
      <c r="D14362" s="4" t="s">
        <v>24</v>
      </c>
      <c r="E14362" s="4"/>
      <c r="F14362" s="5">
        <v>157421</v>
      </c>
    </row>
    <row r="14363" spans="3:6" x14ac:dyDescent="0.2">
      <c r="D14363" s="4" t="s">
        <v>11</v>
      </c>
      <c r="E14363" s="4"/>
      <c r="F14363" s="3"/>
    </row>
    <row r="14364" spans="3:6" x14ac:dyDescent="0.2">
      <c r="E14364" t="s">
        <v>11</v>
      </c>
      <c r="F14364" s="3">
        <v>-193744</v>
      </c>
    </row>
    <row r="14365" spans="3:6" x14ac:dyDescent="0.2">
      <c r="D14365" s="4" t="s">
        <v>25</v>
      </c>
      <c r="E14365" s="4"/>
      <c r="F14365" s="5">
        <v>-193744</v>
      </c>
    </row>
    <row r="14366" spans="3:6" x14ac:dyDescent="0.2">
      <c r="D14366" s="4" t="s">
        <v>22</v>
      </c>
      <c r="E14366" s="4"/>
      <c r="F14366" s="3"/>
    </row>
    <row r="14367" spans="3:6" x14ac:dyDescent="0.2">
      <c r="E14367" t="s">
        <v>13</v>
      </c>
      <c r="F14367" s="3">
        <v>-118725</v>
      </c>
    </row>
    <row r="14368" spans="3:6" x14ac:dyDescent="0.2">
      <c r="E14368" t="s">
        <v>16</v>
      </c>
      <c r="F14368" s="3">
        <v>800</v>
      </c>
    </row>
    <row r="14369" spans="2:6" x14ac:dyDescent="0.2">
      <c r="E14369" t="s">
        <v>12</v>
      </c>
      <c r="F14369" s="3">
        <v>-2160</v>
      </c>
    </row>
    <row r="14370" spans="2:6" x14ac:dyDescent="0.2">
      <c r="E14370" t="s">
        <v>6</v>
      </c>
      <c r="F14370" s="3">
        <v>284</v>
      </c>
    </row>
    <row r="14371" spans="2:6" x14ac:dyDescent="0.2">
      <c r="D14371" s="4" t="s">
        <v>26</v>
      </c>
      <c r="E14371" s="4"/>
      <c r="F14371" s="5">
        <v>-119801</v>
      </c>
    </row>
    <row r="14372" spans="2:6" x14ac:dyDescent="0.2">
      <c r="D14372" s="4" t="s">
        <v>23</v>
      </c>
      <c r="E14372" s="4"/>
      <c r="F14372" s="3"/>
    </row>
    <row r="14373" spans="2:6" x14ac:dyDescent="0.2">
      <c r="E14373" t="s">
        <v>17</v>
      </c>
      <c r="F14373" s="3">
        <v>431600</v>
      </c>
    </row>
    <row r="14374" spans="2:6" x14ac:dyDescent="0.2">
      <c r="E14374" t="s">
        <v>9</v>
      </c>
      <c r="F14374" s="3">
        <v>-190770</v>
      </c>
    </row>
    <row r="14375" spans="2:6" x14ac:dyDescent="0.2">
      <c r="E14375" t="s">
        <v>7</v>
      </c>
      <c r="F14375" s="3">
        <v>-60847</v>
      </c>
    </row>
    <row r="14376" spans="2:6" x14ac:dyDescent="0.2">
      <c r="D14376" s="4" t="s">
        <v>27</v>
      </c>
      <c r="E14376" s="4"/>
      <c r="F14376" s="5">
        <v>179983</v>
      </c>
    </row>
    <row r="14377" spans="2:6" x14ac:dyDescent="0.2">
      <c r="D14377" s="4" t="s">
        <v>88</v>
      </c>
      <c r="E14377" s="4"/>
      <c r="F14377" s="3"/>
    </row>
    <row r="14378" spans="2:6" x14ac:dyDescent="0.2">
      <c r="E14378" t="s">
        <v>88</v>
      </c>
      <c r="F14378" s="3">
        <v>23859</v>
      </c>
    </row>
    <row r="14379" spans="2:6" x14ac:dyDescent="0.2">
      <c r="D14379" s="4" t="s">
        <v>89</v>
      </c>
      <c r="E14379" s="4"/>
      <c r="F14379" s="5">
        <v>23859</v>
      </c>
    </row>
    <row r="14380" spans="2:6" x14ac:dyDescent="0.2">
      <c r="B14380" t="s">
        <v>41</v>
      </c>
      <c r="C14380" t="s">
        <v>1</v>
      </c>
      <c r="D14380" s="4" t="s">
        <v>21</v>
      </c>
      <c r="E14380" s="4"/>
      <c r="F14380" s="3"/>
    </row>
    <row r="14381" spans="2:6" x14ac:dyDescent="0.2">
      <c r="E14381" t="s">
        <v>15</v>
      </c>
      <c r="F14381" s="3">
        <v>-3665</v>
      </c>
    </row>
    <row r="14382" spans="2:6" x14ac:dyDescent="0.2">
      <c r="E14382" t="s">
        <v>5</v>
      </c>
      <c r="F14382" s="3">
        <v>0</v>
      </c>
    </row>
    <row r="14383" spans="2:6" x14ac:dyDescent="0.2">
      <c r="E14383" t="s">
        <v>14</v>
      </c>
      <c r="F14383" s="3">
        <v>1533</v>
      </c>
    </row>
    <row r="14384" spans="2:6" x14ac:dyDescent="0.2">
      <c r="E14384" t="s">
        <v>18</v>
      </c>
      <c r="F14384" s="3">
        <v>-2016</v>
      </c>
    </row>
    <row r="14385" spans="4:6" x14ac:dyDescent="0.2">
      <c r="E14385" t="s">
        <v>10</v>
      </c>
      <c r="F14385" s="3">
        <v>0</v>
      </c>
    </row>
    <row r="14386" spans="4:6" x14ac:dyDescent="0.2">
      <c r="E14386" t="s">
        <v>8</v>
      </c>
      <c r="F14386" s="3">
        <v>0</v>
      </c>
    </row>
    <row r="14387" spans="4:6" x14ac:dyDescent="0.2">
      <c r="D14387" s="4" t="s">
        <v>24</v>
      </c>
      <c r="E14387" s="4"/>
      <c r="F14387" s="5">
        <v>-4148</v>
      </c>
    </row>
    <row r="14388" spans="4:6" x14ac:dyDescent="0.2">
      <c r="D14388" s="4" t="s">
        <v>11</v>
      </c>
      <c r="E14388" s="4"/>
      <c r="F14388" s="3"/>
    </row>
    <row r="14389" spans="4:6" x14ac:dyDescent="0.2">
      <c r="E14389" t="s">
        <v>11</v>
      </c>
      <c r="F14389" s="3">
        <v>-8271</v>
      </c>
    </row>
    <row r="14390" spans="4:6" x14ac:dyDescent="0.2">
      <c r="D14390" s="4" t="s">
        <v>25</v>
      </c>
      <c r="E14390" s="4"/>
      <c r="F14390" s="5">
        <v>-8271</v>
      </c>
    </row>
    <row r="14391" spans="4:6" x14ac:dyDescent="0.2">
      <c r="D14391" s="4" t="s">
        <v>22</v>
      </c>
      <c r="E14391" s="4"/>
      <c r="F14391" s="3"/>
    </row>
    <row r="14392" spans="4:6" x14ac:dyDescent="0.2">
      <c r="E14392" t="s">
        <v>13</v>
      </c>
      <c r="F14392" s="3">
        <v>-33050</v>
      </c>
    </row>
    <row r="14393" spans="4:6" x14ac:dyDescent="0.2">
      <c r="E14393" t="s">
        <v>16</v>
      </c>
      <c r="F14393" s="3">
        <v>0</v>
      </c>
    </row>
    <row r="14394" spans="4:6" x14ac:dyDescent="0.2">
      <c r="E14394" t="s">
        <v>12</v>
      </c>
      <c r="F14394" s="3">
        <v>0</v>
      </c>
    </row>
    <row r="14395" spans="4:6" x14ac:dyDescent="0.2">
      <c r="E14395" t="s">
        <v>6</v>
      </c>
      <c r="F14395" s="3">
        <v>2101</v>
      </c>
    </row>
    <row r="14396" spans="4:6" x14ac:dyDescent="0.2">
      <c r="D14396" s="4" t="s">
        <v>26</v>
      </c>
      <c r="E14396" s="4"/>
      <c r="F14396" s="5">
        <v>-30949</v>
      </c>
    </row>
    <row r="14397" spans="4:6" x14ac:dyDescent="0.2">
      <c r="D14397" s="4" t="s">
        <v>23</v>
      </c>
      <c r="E14397" s="4"/>
      <c r="F14397" s="3"/>
    </row>
    <row r="14398" spans="4:6" x14ac:dyDescent="0.2">
      <c r="E14398" t="s">
        <v>17</v>
      </c>
      <c r="F14398" s="3">
        <v>0</v>
      </c>
    </row>
    <row r="14399" spans="4:6" x14ac:dyDescent="0.2">
      <c r="E14399" t="s">
        <v>9</v>
      </c>
      <c r="F14399" s="3">
        <v>0</v>
      </c>
    </row>
    <row r="14400" spans="4:6" x14ac:dyDescent="0.2">
      <c r="E14400" t="s">
        <v>7</v>
      </c>
      <c r="F14400" s="3">
        <v>-1949</v>
      </c>
    </row>
    <row r="14401" spans="3:6" x14ac:dyDescent="0.2">
      <c r="D14401" s="4" t="s">
        <v>27</v>
      </c>
      <c r="E14401" s="4"/>
      <c r="F14401" s="5">
        <v>-1949</v>
      </c>
    </row>
    <row r="14402" spans="3:6" x14ac:dyDescent="0.2">
      <c r="D14402" s="4" t="s">
        <v>88</v>
      </c>
      <c r="E14402" s="4"/>
      <c r="F14402" s="3"/>
    </row>
    <row r="14403" spans="3:6" x14ac:dyDescent="0.2">
      <c r="E14403" t="s">
        <v>88</v>
      </c>
      <c r="F14403" s="3">
        <v>-45317</v>
      </c>
    </row>
    <row r="14404" spans="3:6" x14ac:dyDescent="0.2">
      <c r="D14404" s="4" t="s">
        <v>89</v>
      </c>
      <c r="E14404" s="4"/>
      <c r="F14404" s="5">
        <v>-45317</v>
      </c>
    </row>
    <row r="14405" spans="3:6" x14ac:dyDescent="0.2">
      <c r="C14405" t="s">
        <v>2</v>
      </c>
      <c r="D14405" s="4" t="s">
        <v>21</v>
      </c>
      <c r="E14405" s="4"/>
      <c r="F14405" s="3"/>
    </row>
    <row r="14406" spans="3:6" x14ac:dyDescent="0.2">
      <c r="E14406" t="s">
        <v>15</v>
      </c>
      <c r="F14406" s="3">
        <v>-6154</v>
      </c>
    </row>
    <row r="14407" spans="3:6" x14ac:dyDescent="0.2">
      <c r="E14407" t="s">
        <v>5</v>
      </c>
      <c r="F14407" s="3">
        <v>0</v>
      </c>
    </row>
    <row r="14408" spans="3:6" x14ac:dyDescent="0.2">
      <c r="E14408" t="s">
        <v>14</v>
      </c>
      <c r="F14408" s="3">
        <v>3185</v>
      </c>
    </row>
    <row r="14409" spans="3:6" x14ac:dyDescent="0.2">
      <c r="E14409" t="s">
        <v>18</v>
      </c>
      <c r="F14409" s="3">
        <v>-759</v>
      </c>
    </row>
    <row r="14410" spans="3:6" x14ac:dyDescent="0.2">
      <c r="E14410" t="s">
        <v>10</v>
      </c>
      <c r="F14410" s="3">
        <v>0</v>
      </c>
    </row>
    <row r="14411" spans="3:6" x14ac:dyDescent="0.2">
      <c r="E14411" t="s">
        <v>8</v>
      </c>
      <c r="F14411" s="3">
        <v>0</v>
      </c>
    </row>
    <row r="14412" spans="3:6" x14ac:dyDescent="0.2">
      <c r="D14412" s="4" t="s">
        <v>24</v>
      </c>
      <c r="E14412" s="4"/>
      <c r="F14412" s="5">
        <v>-3728</v>
      </c>
    </row>
    <row r="14413" spans="3:6" x14ac:dyDescent="0.2">
      <c r="D14413" s="4" t="s">
        <v>11</v>
      </c>
      <c r="E14413" s="4"/>
      <c r="F14413" s="3"/>
    </row>
    <row r="14414" spans="3:6" x14ac:dyDescent="0.2">
      <c r="E14414" t="s">
        <v>11</v>
      </c>
      <c r="F14414" s="3">
        <v>-8271</v>
      </c>
    </row>
    <row r="14415" spans="3:6" x14ac:dyDescent="0.2">
      <c r="D14415" s="4" t="s">
        <v>25</v>
      </c>
      <c r="E14415" s="4"/>
      <c r="F14415" s="5">
        <v>-8271</v>
      </c>
    </row>
    <row r="14416" spans="3:6" x14ac:dyDescent="0.2">
      <c r="D14416" s="4" t="s">
        <v>22</v>
      </c>
      <c r="E14416" s="4"/>
      <c r="F14416" s="3"/>
    </row>
    <row r="14417" spans="2:6" x14ac:dyDescent="0.2">
      <c r="E14417" t="s">
        <v>13</v>
      </c>
      <c r="F14417" s="3">
        <v>-33318</v>
      </c>
    </row>
    <row r="14418" spans="2:6" x14ac:dyDescent="0.2">
      <c r="E14418" t="s">
        <v>16</v>
      </c>
      <c r="F14418" s="3">
        <v>0</v>
      </c>
    </row>
    <row r="14419" spans="2:6" x14ac:dyDescent="0.2">
      <c r="E14419" t="s">
        <v>12</v>
      </c>
      <c r="F14419" s="3">
        <v>0</v>
      </c>
    </row>
    <row r="14420" spans="2:6" x14ac:dyDescent="0.2">
      <c r="E14420" t="s">
        <v>6</v>
      </c>
      <c r="F14420" s="3">
        <v>0</v>
      </c>
    </row>
    <row r="14421" spans="2:6" x14ac:dyDescent="0.2">
      <c r="D14421" s="4" t="s">
        <v>26</v>
      </c>
      <c r="E14421" s="4"/>
      <c r="F14421" s="5">
        <v>-33318</v>
      </c>
    </row>
    <row r="14422" spans="2:6" x14ac:dyDescent="0.2">
      <c r="D14422" s="4" t="s">
        <v>23</v>
      </c>
      <c r="E14422" s="4"/>
      <c r="F14422" s="3"/>
    </row>
    <row r="14423" spans="2:6" x14ac:dyDescent="0.2">
      <c r="E14423" t="s">
        <v>17</v>
      </c>
      <c r="F14423" s="3">
        <v>0</v>
      </c>
    </row>
    <row r="14424" spans="2:6" x14ac:dyDescent="0.2">
      <c r="E14424" t="s">
        <v>9</v>
      </c>
      <c r="F14424" s="3">
        <v>0</v>
      </c>
    </row>
    <row r="14425" spans="2:6" x14ac:dyDescent="0.2">
      <c r="E14425" t="s">
        <v>7</v>
      </c>
      <c r="F14425" s="3">
        <v>0</v>
      </c>
    </row>
    <row r="14426" spans="2:6" x14ac:dyDescent="0.2">
      <c r="D14426" s="4" t="s">
        <v>27</v>
      </c>
      <c r="E14426" s="4"/>
      <c r="F14426" s="5">
        <v>0</v>
      </c>
    </row>
    <row r="14427" spans="2:6" x14ac:dyDescent="0.2">
      <c r="D14427" s="4" t="s">
        <v>88</v>
      </c>
      <c r="E14427" s="4"/>
      <c r="F14427" s="3"/>
    </row>
    <row r="14428" spans="2:6" x14ac:dyDescent="0.2">
      <c r="E14428" t="s">
        <v>88</v>
      </c>
      <c r="F14428" s="3">
        <v>-45317</v>
      </c>
    </row>
    <row r="14429" spans="2:6" x14ac:dyDescent="0.2">
      <c r="D14429" s="4" t="s">
        <v>89</v>
      </c>
      <c r="E14429" s="4"/>
      <c r="F14429" s="5">
        <v>-45317</v>
      </c>
    </row>
    <row r="14430" spans="2:6" x14ac:dyDescent="0.2">
      <c r="B14430" t="s">
        <v>42</v>
      </c>
      <c r="C14430" t="s">
        <v>1</v>
      </c>
      <c r="D14430" s="4" t="s">
        <v>21</v>
      </c>
      <c r="E14430" s="4"/>
      <c r="F14430" s="3"/>
    </row>
    <row r="14431" spans="2:6" x14ac:dyDescent="0.2">
      <c r="E14431" t="s">
        <v>15</v>
      </c>
      <c r="F14431" s="3">
        <v>51511</v>
      </c>
    </row>
    <row r="14432" spans="2:6" x14ac:dyDescent="0.2">
      <c r="E14432" t="s">
        <v>5</v>
      </c>
      <c r="F14432" s="3">
        <v>0</v>
      </c>
    </row>
    <row r="14433" spans="4:6" x14ac:dyDescent="0.2">
      <c r="E14433" t="s">
        <v>14</v>
      </c>
      <c r="F14433" s="3">
        <v>69464</v>
      </c>
    </row>
    <row r="14434" spans="4:6" x14ac:dyDescent="0.2">
      <c r="E14434" t="s">
        <v>18</v>
      </c>
      <c r="F14434" s="3">
        <v>30046</v>
      </c>
    </row>
    <row r="14435" spans="4:6" x14ac:dyDescent="0.2">
      <c r="E14435" t="s">
        <v>10</v>
      </c>
      <c r="F14435" s="3">
        <v>140830</v>
      </c>
    </row>
    <row r="14436" spans="4:6" x14ac:dyDescent="0.2">
      <c r="E14436" t="s">
        <v>8</v>
      </c>
      <c r="F14436" s="3">
        <v>0</v>
      </c>
    </row>
    <row r="14437" spans="4:6" x14ac:dyDescent="0.2">
      <c r="D14437" s="4" t="s">
        <v>24</v>
      </c>
      <c r="E14437" s="4"/>
      <c r="F14437" s="5">
        <v>291851</v>
      </c>
    </row>
    <row r="14438" spans="4:6" x14ac:dyDescent="0.2">
      <c r="D14438" s="4" t="s">
        <v>11</v>
      </c>
      <c r="E14438" s="4"/>
      <c r="F14438" s="3"/>
    </row>
    <row r="14439" spans="4:6" x14ac:dyDescent="0.2">
      <c r="E14439" t="s">
        <v>11</v>
      </c>
      <c r="F14439" s="3">
        <v>-28733</v>
      </c>
    </row>
    <row r="14440" spans="4:6" x14ac:dyDescent="0.2">
      <c r="D14440" s="4" t="s">
        <v>25</v>
      </c>
      <c r="E14440" s="4"/>
      <c r="F14440" s="5">
        <v>-28733</v>
      </c>
    </row>
    <row r="14441" spans="4:6" x14ac:dyDescent="0.2">
      <c r="D14441" s="4" t="s">
        <v>22</v>
      </c>
      <c r="E14441" s="4"/>
      <c r="F14441" s="3"/>
    </row>
    <row r="14442" spans="4:6" x14ac:dyDescent="0.2">
      <c r="E14442" t="s">
        <v>13</v>
      </c>
      <c r="F14442" s="3">
        <v>-225086</v>
      </c>
    </row>
    <row r="14443" spans="4:6" x14ac:dyDescent="0.2">
      <c r="E14443" t="s">
        <v>16</v>
      </c>
      <c r="F14443" s="3">
        <v>0</v>
      </c>
    </row>
    <row r="14444" spans="4:6" x14ac:dyDescent="0.2">
      <c r="E14444" t="s">
        <v>12</v>
      </c>
      <c r="F14444" s="3">
        <v>-3520</v>
      </c>
    </row>
    <row r="14445" spans="4:6" x14ac:dyDescent="0.2">
      <c r="E14445" t="s">
        <v>6</v>
      </c>
      <c r="F14445" s="3">
        <v>-2657</v>
      </c>
    </row>
    <row r="14446" spans="4:6" x14ac:dyDescent="0.2">
      <c r="D14446" s="4" t="s">
        <v>26</v>
      </c>
      <c r="E14446" s="4"/>
      <c r="F14446" s="5">
        <v>-231263</v>
      </c>
    </row>
    <row r="14447" spans="4:6" x14ac:dyDescent="0.2">
      <c r="D14447" s="4" t="s">
        <v>23</v>
      </c>
      <c r="E14447" s="4"/>
      <c r="F14447" s="3"/>
    </row>
    <row r="14448" spans="4:6" x14ac:dyDescent="0.2">
      <c r="E14448" t="s">
        <v>17</v>
      </c>
      <c r="F14448" s="3">
        <v>328502</v>
      </c>
    </row>
    <row r="14449" spans="3:6" x14ac:dyDescent="0.2">
      <c r="E14449" t="s">
        <v>9</v>
      </c>
      <c r="F14449" s="3">
        <v>-132348</v>
      </c>
    </row>
    <row r="14450" spans="3:6" x14ac:dyDescent="0.2">
      <c r="E14450" t="s">
        <v>7</v>
      </c>
      <c r="F14450" s="3">
        <v>-143499</v>
      </c>
    </row>
    <row r="14451" spans="3:6" x14ac:dyDescent="0.2">
      <c r="D14451" s="4" t="s">
        <v>27</v>
      </c>
      <c r="E14451" s="4"/>
      <c r="F14451" s="5">
        <v>52655</v>
      </c>
    </row>
    <row r="14452" spans="3:6" x14ac:dyDescent="0.2">
      <c r="D14452" s="4" t="s">
        <v>88</v>
      </c>
      <c r="E14452" s="4"/>
      <c r="F14452" s="3"/>
    </row>
    <row r="14453" spans="3:6" x14ac:dyDescent="0.2">
      <c r="E14453" t="s">
        <v>88</v>
      </c>
      <c r="F14453" s="3">
        <v>84510</v>
      </c>
    </row>
    <row r="14454" spans="3:6" x14ac:dyDescent="0.2">
      <c r="D14454" s="4" t="s">
        <v>89</v>
      </c>
      <c r="E14454" s="4"/>
      <c r="F14454" s="5">
        <v>84510</v>
      </c>
    </row>
    <row r="14455" spans="3:6" x14ac:dyDescent="0.2">
      <c r="C14455" t="s">
        <v>2</v>
      </c>
      <c r="D14455" s="4" t="s">
        <v>21</v>
      </c>
      <c r="E14455" s="4"/>
      <c r="F14455" s="3"/>
    </row>
    <row r="14456" spans="3:6" x14ac:dyDescent="0.2">
      <c r="E14456" t="s">
        <v>15</v>
      </c>
      <c r="F14456" s="3">
        <v>125334</v>
      </c>
    </row>
    <row r="14457" spans="3:6" x14ac:dyDescent="0.2">
      <c r="E14457" t="s">
        <v>5</v>
      </c>
      <c r="F14457" s="3">
        <v>0</v>
      </c>
    </row>
    <row r="14458" spans="3:6" x14ac:dyDescent="0.2">
      <c r="E14458" t="s">
        <v>14</v>
      </c>
      <c r="F14458" s="3">
        <v>127138</v>
      </c>
    </row>
    <row r="14459" spans="3:6" x14ac:dyDescent="0.2">
      <c r="E14459" t="s">
        <v>18</v>
      </c>
      <c r="F14459" s="3">
        <v>43031</v>
      </c>
    </row>
    <row r="14460" spans="3:6" x14ac:dyDescent="0.2">
      <c r="E14460" t="s">
        <v>10</v>
      </c>
      <c r="F14460" s="3">
        <v>139981</v>
      </c>
    </row>
    <row r="14461" spans="3:6" x14ac:dyDescent="0.2">
      <c r="E14461" t="s">
        <v>8</v>
      </c>
      <c r="F14461" s="3">
        <v>0</v>
      </c>
    </row>
    <row r="14462" spans="3:6" x14ac:dyDescent="0.2">
      <c r="D14462" s="4" t="s">
        <v>24</v>
      </c>
      <c r="E14462" s="4"/>
      <c r="F14462" s="5">
        <v>435484</v>
      </c>
    </row>
    <row r="14463" spans="3:6" x14ac:dyDescent="0.2">
      <c r="D14463" s="4" t="s">
        <v>11</v>
      </c>
      <c r="E14463" s="4"/>
      <c r="F14463" s="3"/>
    </row>
    <row r="14464" spans="3:6" x14ac:dyDescent="0.2">
      <c r="E14464" t="s">
        <v>11</v>
      </c>
      <c r="F14464" s="3">
        <v>-42221</v>
      </c>
    </row>
    <row r="14465" spans="2:6" x14ac:dyDescent="0.2">
      <c r="D14465" s="4" t="s">
        <v>25</v>
      </c>
      <c r="E14465" s="4"/>
      <c r="F14465" s="5">
        <v>-42221</v>
      </c>
    </row>
    <row r="14466" spans="2:6" x14ac:dyDescent="0.2">
      <c r="D14466" s="4" t="s">
        <v>22</v>
      </c>
      <c r="E14466" s="4"/>
      <c r="F14466" s="3"/>
    </row>
    <row r="14467" spans="2:6" x14ac:dyDescent="0.2">
      <c r="E14467" t="s">
        <v>13</v>
      </c>
      <c r="F14467" s="3">
        <v>-368932</v>
      </c>
    </row>
    <row r="14468" spans="2:6" x14ac:dyDescent="0.2">
      <c r="E14468" t="s">
        <v>16</v>
      </c>
      <c r="F14468" s="3">
        <v>0</v>
      </c>
    </row>
    <row r="14469" spans="2:6" x14ac:dyDescent="0.2">
      <c r="E14469" t="s">
        <v>12</v>
      </c>
      <c r="F14469" s="3">
        <v>-3520</v>
      </c>
    </row>
    <row r="14470" spans="2:6" x14ac:dyDescent="0.2">
      <c r="E14470" t="s">
        <v>6</v>
      </c>
      <c r="F14470" s="3">
        <v>83338</v>
      </c>
    </row>
    <row r="14471" spans="2:6" x14ac:dyDescent="0.2">
      <c r="D14471" s="4" t="s">
        <v>26</v>
      </c>
      <c r="E14471" s="4"/>
      <c r="F14471" s="5">
        <v>-289114</v>
      </c>
    </row>
    <row r="14472" spans="2:6" x14ac:dyDescent="0.2">
      <c r="D14472" s="4" t="s">
        <v>23</v>
      </c>
      <c r="E14472" s="4"/>
      <c r="F14472" s="3"/>
    </row>
    <row r="14473" spans="2:6" x14ac:dyDescent="0.2">
      <c r="E14473" t="s">
        <v>17</v>
      </c>
      <c r="F14473" s="3">
        <v>328502</v>
      </c>
    </row>
    <row r="14474" spans="2:6" x14ac:dyDescent="0.2">
      <c r="E14474" t="s">
        <v>9</v>
      </c>
      <c r="F14474" s="3">
        <v>-156608</v>
      </c>
    </row>
    <row r="14475" spans="2:6" x14ac:dyDescent="0.2">
      <c r="E14475" t="s">
        <v>7</v>
      </c>
      <c r="F14475" s="3">
        <v>-164537</v>
      </c>
    </row>
    <row r="14476" spans="2:6" x14ac:dyDescent="0.2">
      <c r="D14476" s="4" t="s">
        <v>27</v>
      </c>
      <c r="E14476" s="4"/>
      <c r="F14476" s="5">
        <v>7357</v>
      </c>
    </row>
    <row r="14477" spans="2:6" x14ac:dyDescent="0.2">
      <c r="D14477" s="4" t="s">
        <v>88</v>
      </c>
      <c r="E14477" s="4"/>
      <c r="F14477" s="3"/>
    </row>
    <row r="14478" spans="2:6" x14ac:dyDescent="0.2">
      <c r="E14478" t="s">
        <v>88</v>
      </c>
      <c r="F14478" s="3">
        <v>111506</v>
      </c>
    </row>
    <row r="14479" spans="2:6" x14ac:dyDescent="0.2">
      <c r="D14479" s="4" t="s">
        <v>89</v>
      </c>
      <c r="E14479" s="4"/>
      <c r="F14479" s="5">
        <v>111506</v>
      </c>
    </row>
    <row r="14480" spans="2:6" x14ac:dyDescent="0.2">
      <c r="B14480" t="s">
        <v>43</v>
      </c>
      <c r="C14480" t="s">
        <v>1</v>
      </c>
      <c r="D14480" s="4" t="s">
        <v>21</v>
      </c>
      <c r="E14480" s="4"/>
      <c r="F14480" s="3"/>
    </row>
    <row r="14481" spans="4:6" x14ac:dyDescent="0.2">
      <c r="E14481" t="s">
        <v>15</v>
      </c>
      <c r="F14481" s="3">
        <v>80993</v>
      </c>
    </row>
    <row r="14482" spans="4:6" x14ac:dyDescent="0.2">
      <c r="E14482" t="s">
        <v>5</v>
      </c>
      <c r="F14482" s="3">
        <v>0</v>
      </c>
    </row>
    <row r="14483" spans="4:6" x14ac:dyDescent="0.2">
      <c r="E14483" t="s">
        <v>14</v>
      </c>
      <c r="F14483" s="3">
        <v>19890</v>
      </c>
    </row>
    <row r="14484" spans="4:6" x14ac:dyDescent="0.2">
      <c r="E14484" t="s">
        <v>18</v>
      </c>
      <c r="F14484" s="3">
        <v>3802</v>
      </c>
    </row>
    <row r="14485" spans="4:6" x14ac:dyDescent="0.2">
      <c r="E14485" t="s">
        <v>10</v>
      </c>
      <c r="F14485" s="3">
        <v>7293</v>
      </c>
    </row>
    <row r="14486" spans="4:6" x14ac:dyDescent="0.2">
      <c r="E14486" t="s">
        <v>8</v>
      </c>
      <c r="F14486" s="3">
        <v>0</v>
      </c>
    </row>
    <row r="14487" spans="4:6" x14ac:dyDescent="0.2">
      <c r="D14487" s="4" t="s">
        <v>24</v>
      </c>
      <c r="E14487" s="4"/>
      <c r="F14487" s="5">
        <v>111978</v>
      </c>
    </row>
    <row r="14488" spans="4:6" x14ac:dyDescent="0.2">
      <c r="D14488" s="4" t="s">
        <v>11</v>
      </c>
      <c r="E14488" s="4"/>
      <c r="F14488" s="3"/>
    </row>
    <row r="14489" spans="4:6" x14ac:dyDescent="0.2">
      <c r="E14489" t="s">
        <v>11</v>
      </c>
      <c r="F14489" s="3">
        <v>9128</v>
      </c>
    </row>
    <row r="14490" spans="4:6" x14ac:dyDescent="0.2">
      <c r="D14490" s="4" t="s">
        <v>25</v>
      </c>
      <c r="E14490" s="4"/>
      <c r="F14490" s="5">
        <v>9128</v>
      </c>
    </row>
    <row r="14491" spans="4:6" x14ac:dyDescent="0.2">
      <c r="D14491" s="4" t="s">
        <v>22</v>
      </c>
      <c r="E14491" s="4"/>
      <c r="F14491" s="3"/>
    </row>
    <row r="14492" spans="4:6" x14ac:dyDescent="0.2">
      <c r="E14492" t="s">
        <v>13</v>
      </c>
      <c r="F14492" s="3">
        <v>-22405</v>
      </c>
    </row>
    <row r="14493" spans="4:6" x14ac:dyDescent="0.2">
      <c r="E14493" t="s">
        <v>16</v>
      </c>
      <c r="F14493" s="3">
        <v>0</v>
      </c>
    </row>
    <row r="14494" spans="4:6" x14ac:dyDescent="0.2">
      <c r="E14494" t="s">
        <v>12</v>
      </c>
      <c r="F14494" s="3">
        <v>0</v>
      </c>
    </row>
    <row r="14495" spans="4:6" x14ac:dyDescent="0.2">
      <c r="E14495" t="s">
        <v>6</v>
      </c>
      <c r="F14495" s="3">
        <v>9033</v>
      </c>
    </row>
    <row r="14496" spans="4:6" x14ac:dyDescent="0.2">
      <c r="D14496" s="4" t="s">
        <v>26</v>
      </c>
      <c r="E14496" s="4"/>
      <c r="F14496" s="5">
        <v>-13372</v>
      </c>
    </row>
    <row r="14497" spans="3:6" x14ac:dyDescent="0.2">
      <c r="D14497" s="4" t="s">
        <v>23</v>
      </c>
      <c r="E14497" s="4"/>
      <c r="F14497" s="3"/>
    </row>
    <row r="14498" spans="3:6" x14ac:dyDescent="0.2">
      <c r="E14498" t="s">
        <v>17</v>
      </c>
      <c r="F14498" s="3">
        <v>82134</v>
      </c>
    </row>
    <row r="14499" spans="3:6" x14ac:dyDescent="0.2">
      <c r="E14499" t="s">
        <v>9</v>
      </c>
      <c r="F14499" s="3">
        <v>-26341</v>
      </c>
    </row>
    <row r="14500" spans="3:6" x14ac:dyDescent="0.2">
      <c r="E14500" t="s">
        <v>7</v>
      </c>
      <c r="F14500" s="3">
        <v>-159958</v>
      </c>
    </row>
    <row r="14501" spans="3:6" x14ac:dyDescent="0.2">
      <c r="D14501" s="4" t="s">
        <v>27</v>
      </c>
      <c r="E14501" s="4"/>
      <c r="F14501" s="5">
        <v>-104165</v>
      </c>
    </row>
    <row r="14502" spans="3:6" x14ac:dyDescent="0.2">
      <c r="D14502" s="4" t="s">
        <v>88</v>
      </c>
      <c r="E14502" s="4"/>
      <c r="F14502" s="3"/>
    </row>
    <row r="14503" spans="3:6" x14ac:dyDescent="0.2">
      <c r="E14503" t="s">
        <v>88</v>
      </c>
      <c r="F14503" s="3">
        <v>3569</v>
      </c>
    </row>
    <row r="14504" spans="3:6" x14ac:dyDescent="0.2">
      <c r="D14504" s="4" t="s">
        <v>89</v>
      </c>
      <c r="E14504" s="4"/>
      <c r="F14504" s="5">
        <v>3569</v>
      </c>
    </row>
    <row r="14505" spans="3:6" x14ac:dyDescent="0.2">
      <c r="C14505" t="s">
        <v>2</v>
      </c>
      <c r="D14505" s="4" t="s">
        <v>21</v>
      </c>
      <c r="E14505" s="4"/>
      <c r="F14505" s="3"/>
    </row>
    <row r="14506" spans="3:6" x14ac:dyDescent="0.2">
      <c r="E14506" t="s">
        <v>15</v>
      </c>
      <c r="F14506" s="3">
        <v>49437</v>
      </c>
    </row>
    <row r="14507" spans="3:6" x14ac:dyDescent="0.2">
      <c r="E14507" t="s">
        <v>5</v>
      </c>
      <c r="F14507" s="3">
        <v>0</v>
      </c>
    </row>
    <row r="14508" spans="3:6" x14ac:dyDescent="0.2">
      <c r="E14508" t="s">
        <v>14</v>
      </c>
      <c r="F14508" s="3">
        <v>33307</v>
      </c>
    </row>
    <row r="14509" spans="3:6" x14ac:dyDescent="0.2">
      <c r="E14509" t="s">
        <v>18</v>
      </c>
      <c r="F14509" s="3">
        <v>11039</v>
      </c>
    </row>
    <row r="14510" spans="3:6" x14ac:dyDescent="0.2">
      <c r="E14510" t="s">
        <v>10</v>
      </c>
      <c r="F14510" s="3">
        <v>7293</v>
      </c>
    </row>
    <row r="14511" spans="3:6" x14ac:dyDescent="0.2">
      <c r="E14511" t="s">
        <v>8</v>
      </c>
      <c r="F14511" s="3">
        <v>-613</v>
      </c>
    </row>
    <row r="14512" spans="3:6" x14ac:dyDescent="0.2">
      <c r="D14512" s="4" t="s">
        <v>24</v>
      </c>
      <c r="E14512" s="4"/>
      <c r="F14512" s="5">
        <v>100463</v>
      </c>
    </row>
    <row r="14513" spans="4:6" x14ac:dyDescent="0.2">
      <c r="D14513" s="4" t="s">
        <v>11</v>
      </c>
      <c r="E14513" s="4"/>
      <c r="F14513" s="3"/>
    </row>
    <row r="14514" spans="4:6" x14ac:dyDescent="0.2">
      <c r="E14514" t="s">
        <v>11</v>
      </c>
      <c r="F14514" s="3">
        <v>-6332</v>
      </c>
    </row>
    <row r="14515" spans="4:6" x14ac:dyDescent="0.2">
      <c r="D14515" s="4" t="s">
        <v>25</v>
      </c>
      <c r="E14515" s="4"/>
      <c r="F14515" s="5">
        <v>-6332</v>
      </c>
    </row>
    <row r="14516" spans="4:6" x14ac:dyDescent="0.2">
      <c r="D14516" s="4" t="s">
        <v>22</v>
      </c>
      <c r="E14516" s="4"/>
      <c r="F14516" s="3"/>
    </row>
    <row r="14517" spans="4:6" x14ac:dyDescent="0.2">
      <c r="E14517" t="s">
        <v>13</v>
      </c>
      <c r="F14517" s="3">
        <v>-131524</v>
      </c>
    </row>
    <row r="14518" spans="4:6" x14ac:dyDescent="0.2">
      <c r="E14518" t="s">
        <v>16</v>
      </c>
      <c r="F14518" s="3">
        <v>0</v>
      </c>
    </row>
    <row r="14519" spans="4:6" x14ac:dyDescent="0.2">
      <c r="E14519" t="s">
        <v>12</v>
      </c>
      <c r="F14519" s="3">
        <v>0</v>
      </c>
    </row>
    <row r="14520" spans="4:6" x14ac:dyDescent="0.2">
      <c r="E14520" t="s">
        <v>6</v>
      </c>
      <c r="F14520" s="3">
        <v>0</v>
      </c>
    </row>
    <row r="14521" spans="4:6" x14ac:dyDescent="0.2">
      <c r="D14521" s="4" t="s">
        <v>26</v>
      </c>
      <c r="E14521" s="4"/>
      <c r="F14521" s="5">
        <v>-131524</v>
      </c>
    </row>
    <row r="14522" spans="4:6" x14ac:dyDescent="0.2">
      <c r="D14522" s="4" t="s">
        <v>23</v>
      </c>
      <c r="E14522" s="4"/>
      <c r="F14522" s="3"/>
    </row>
    <row r="14523" spans="4:6" x14ac:dyDescent="0.2">
      <c r="E14523" t="s">
        <v>17</v>
      </c>
      <c r="F14523" s="3">
        <v>132134</v>
      </c>
    </row>
    <row r="14524" spans="4:6" x14ac:dyDescent="0.2">
      <c r="E14524" t="s">
        <v>9</v>
      </c>
      <c r="F14524" s="3">
        <v>-32071</v>
      </c>
    </row>
    <row r="14525" spans="4:6" x14ac:dyDescent="0.2">
      <c r="E14525" t="s">
        <v>7</v>
      </c>
      <c r="F14525" s="3">
        <v>-84654</v>
      </c>
    </row>
    <row r="14526" spans="4:6" x14ac:dyDescent="0.2">
      <c r="D14526" s="4" t="s">
        <v>27</v>
      </c>
      <c r="E14526" s="4"/>
      <c r="F14526" s="5">
        <v>15409</v>
      </c>
    </row>
    <row r="14527" spans="4:6" x14ac:dyDescent="0.2">
      <c r="D14527" s="4" t="s">
        <v>88</v>
      </c>
      <c r="E14527" s="4"/>
      <c r="F14527" s="3"/>
    </row>
    <row r="14528" spans="4:6" x14ac:dyDescent="0.2">
      <c r="E14528" t="s">
        <v>88</v>
      </c>
      <c r="F14528" s="3">
        <v>-21984</v>
      </c>
    </row>
    <row r="14529" spans="2:6" x14ac:dyDescent="0.2">
      <c r="D14529" s="4" t="s">
        <v>89</v>
      </c>
      <c r="E14529" s="4"/>
      <c r="F14529" s="5">
        <v>-21984</v>
      </c>
    </row>
    <row r="14530" spans="2:6" x14ac:dyDescent="0.2">
      <c r="B14530" t="s">
        <v>44</v>
      </c>
      <c r="C14530" t="s">
        <v>1</v>
      </c>
      <c r="D14530" s="4" t="s">
        <v>21</v>
      </c>
      <c r="E14530" s="4"/>
      <c r="F14530" s="3"/>
    </row>
    <row r="14531" spans="2:6" x14ac:dyDescent="0.2">
      <c r="E14531" t="s">
        <v>15</v>
      </c>
      <c r="F14531" s="3">
        <v>24009</v>
      </c>
    </row>
    <row r="14532" spans="2:6" x14ac:dyDescent="0.2">
      <c r="E14532" t="s">
        <v>5</v>
      </c>
      <c r="F14532" s="3">
        <v>0</v>
      </c>
    </row>
    <row r="14533" spans="2:6" x14ac:dyDescent="0.2">
      <c r="E14533" t="s">
        <v>14</v>
      </c>
      <c r="F14533" s="3">
        <v>29152</v>
      </c>
    </row>
    <row r="14534" spans="2:6" x14ac:dyDescent="0.2">
      <c r="E14534" t="s">
        <v>18</v>
      </c>
      <c r="F14534" s="3">
        <v>9134</v>
      </c>
    </row>
    <row r="14535" spans="2:6" x14ac:dyDescent="0.2">
      <c r="E14535" t="s">
        <v>10</v>
      </c>
      <c r="F14535" s="3">
        <v>2829</v>
      </c>
    </row>
    <row r="14536" spans="2:6" x14ac:dyDescent="0.2">
      <c r="E14536" t="s">
        <v>8</v>
      </c>
      <c r="F14536" s="3">
        <v>0</v>
      </c>
    </row>
    <row r="14537" spans="2:6" x14ac:dyDescent="0.2">
      <c r="D14537" s="4" t="s">
        <v>24</v>
      </c>
      <c r="E14537" s="4"/>
      <c r="F14537" s="5">
        <v>65124</v>
      </c>
    </row>
    <row r="14538" spans="2:6" x14ac:dyDescent="0.2">
      <c r="D14538" s="4" t="s">
        <v>11</v>
      </c>
      <c r="E14538" s="4"/>
      <c r="F14538" s="3"/>
    </row>
    <row r="14539" spans="2:6" x14ac:dyDescent="0.2">
      <c r="E14539" t="s">
        <v>11</v>
      </c>
      <c r="F14539" s="3">
        <v>23974</v>
      </c>
    </row>
    <row r="14540" spans="2:6" x14ac:dyDescent="0.2">
      <c r="D14540" s="4" t="s">
        <v>25</v>
      </c>
      <c r="E14540" s="4"/>
      <c r="F14540" s="5">
        <v>23974</v>
      </c>
    </row>
    <row r="14541" spans="2:6" x14ac:dyDescent="0.2">
      <c r="D14541" s="4" t="s">
        <v>22</v>
      </c>
      <c r="E14541" s="4"/>
      <c r="F14541" s="3"/>
    </row>
    <row r="14542" spans="2:6" x14ac:dyDescent="0.2">
      <c r="E14542" t="s">
        <v>13</v>
      </c>
      <c r="F14542" s="3">
        <v>-205406</v>
      </c>
    </row>
    <row r="14543" spans="2:6" x14ac:dyDescent="0.2">
      <c r="E14543" t="s">
        <v>16</v>
      </c>
      <c r="F14543" s="3">
        <v>0</v>
      </c>
    </row>
    <row r="14544" spans="2:6" x14ac:dyDescent="0.2">
      <c r="E14544" t="s">
        <v>12</v>
      </c>
      <c r="F14544" s="3">
        <v>0</v>
      </c>
    </row>
    <row r="14545" spans="3:6" x14ac:dyDescent="0.2">
      <c r="E14545" t="s">
        <v>6</v>
      </c>
      <c r="F14545" s="3">
        <v>0</v>
      </c>
    </row>
    <row r="14546" spans="3:6" x14ac:dyDescent="0.2">
      <c r="D14546" s="4" t="s">
        <v>26</v>
      </c>
      <c r="E14546" s="4"/>
      <c r="F14546" s="5">
        <v>-205406</v>
      </c>
    </row>
    <row r="14547" spans="3:6" x14ac:dyDescent="0.2">
      <c r="D14547" s="4" t="s">
        <v>23</v>
      </c>
      <c r="E14547" s="4"/>
      <c r="F14547" s="3"/>
    </row>
    <row r="14548" spans="3:6" x14ac:dyDescent="0.2">
      <c r="E14548" t="s">
        <v>17</v>
      </c>
      <c r="F14548" s="3">
        <v>140000</v>
      </c>
    </row>
    <row r="14549" spans="3:6" x14ac:dyDescent="0.2">
      <c r="E14549" t="s">
        <v>9</v>
      </c>
      <c r="F14549" s="3">
        <v>-83783</v>
      </c>
    </row>
    <row r="14550" spans="3:6" x14ac:dyDescent="0.2">
      <c r="E14550" t="s">
        <v>7</v>
      </c>
      <c r="F14550" s="3">
        <v>27808</v>
      </c>
    </row>
    <row r="14551" spans="3:6" x14ac:dyDescent="0.2">
      <c r="D14551" s="4" t="s">
        <v>27</v>
      </c>
      <c r="E14551" s="4"/>
      <c r="F14551" s="5">
        <v>84025</v>
      </c>
    </row>
    <row r="14552" spans="3:6" x14ac:dyDescent="0.2">
      <c r="D14552" s="4" t="s">
        <v>88</v>
      </c>
      <c r="E14552" s="4"/>
      <c r="F14552" s="3"/>
    </row>
    <row r="14553" spans="3:6" x14ac:dyDescent="0.2">
      <c r="E14553" t="s">
        <v>88</v>
      </c>
      <c r="F14553" s="3">
        <v>-32283</v>
      </c>
    </row>
    <row r="14554" spans="3:6" x14ac:dyDescent="0.2">
      <c r="D14554" s="4" t="s">
        <v>89</v>
      </c>
      <c r="E14554" s="4"/>
      <c r="F14554" s="5">
        <v>-32283</v>
      </c>
    </row>
    <row r="14555" spans="3:6" x14ac:dyDescent="0.2">
      <c r="C14555" t="s">
        <v>2</v>
      </c>
      <c r="D14555" s="4" t="s">
        <v>21</v>
      </c>
      <c r="E14555" s="4"/>
      <c r="F14555" s="3"/>
    </row>
    <row r="14556" spans="3:6" x14ac:dyDescent="0.2">
      <c r="E14556" t="s">
        <v>15</v>
      </c>
      <c r="F14556" s="3">
        <v>52166</v>
      </c>
    </row>
    <row r="14557" spans="3:6" x14ac:dyDescent="0.2">
      <c r="E14557" t="s">
        <v>5</v>
      </c>
      <c r="F14557" s="3">
        <v>0</v>
      </c>
    </row>
    <row r="14558" spans="3:6" x14ac:dyDescent="0.2">
      <c r="E14558" t="s">
        <v>14</v>
      </c>
      <c r="F14558" s="3">
        <v>56235</v>
      </c>
    </row>
    <row r="14559" spans="3:6" x14ac:dyDescent="0.2">
      <c r="E14559" t="s">
        <v>18</v>
      </c>
      <c r="F14559" s="3">
        <v>17510</v>
      </c>
    </row>
    <row r="14560" spans="3:6" x14ac:dyDescent="0.2">
      <c r="E14560" t="s">
        <v>10</v>
      </c>
      <c r="F14560" s="3">
        <v>2829</v>
      </c>
    </row>
    <row r="14561" spans="4:6" x14ac:dyDescent="0.2">
      <c r="E14561" t="s">
        <v>8</v>
      </c>
      <c r="F14561" s="3">
        <v>0</v>
      </c>
    </row>
    <row r="14562" spans="4:6" x14ac:dyDescent="0.2">
      <c r="D14562" s="4" t="s">
        <v>24</v>
      </c>
      <c r="E14562" s="4"/>
      <c r="F14562" s="5">
        <v>128740</v>
      </c>
    </row>
    <row r="14563" spans="4:6" x14ac:dyDescent="0.2">
      <c r="D14563" s="4" t="s">
        <v>11</v>
      </c>
      <c r="E14563" s="4"/>
      <c r="F14563" s="3"/>
    </row>
    <row r="14564" spans="4:6" x14ac:dyDescent="0.2">
      <c r="E14564" t="s">
        <v>11</v>
      </c>
      <c r="F14564" s="3">
        <v>22209</v>
      </c>
    </row>
    <row r="14565" spans="4:6" x14ac:dyDescent="0.2">
      <c r="D14565" s="4" t="s">
        <v>25</v>
      </c>
      <c r="E14565" s="4"/>
      <c r="F14565" s="5">
        <v>22209</v>
      </c>
    </row>
    <row r="14566" spans="4:6" x14ac:dyDescent="0.2">
      <c r="D14566" s="4" t="s">
        <v>22</v>
      </c>
      <c r="E14566" s="4"/>
      <c r="F14566" s="3"/>
    </row>
    <row r="14567" spans="4:6" x14ac:dyDescent="0.2">
      <c r="E14567" t="s">
        <v>13</v>
      </c>
      <c r="F14567" s="3">
        <v>-219612</v>
      </c>
    </row>
    <row r="14568" spans="4:6" x14ac:dyDescent="0.2">
      <c r="E14568" t="s">
        <v>16</v>
      </c>
      <c r="F14568" s="3">
        <v>0</v>
      </c>
    </row>
    <row r="14569" spans="4:6" x14ac:dyDescent="0.2">
      <c r="E14569" t="s">
        <v>12</v>
      </c>
      <c r="F14569" s="3">
        <v>0</v>
      </c>
    </row>
    <row r="14570" spans="4:6" x14ac:dyDescent="0.2">
      <c r="E14570" t="s">
        <v>6</v>
      </c>
      <c r="F14570" s="3">
        <v>15182</v>
      </c>
    </row>
    <row r="14571" spans="4:6" x14ac:dyDescent="0.2">
      <c r="D14571" s="4" t="s">
        <v>26</v>
      </c>
      <c r="E14571" s="4"/>
      <c r="F14571" s="5">
        <v>-204430</v>
      </c>
    </row>
    <row r="14572" spans="4:6" x14ac:dyDescent="0.2">
      <c r="D14572" s="4" t="s">
        <v>23</v>
      </c>
      <c r="E14572" s="4"/>
      <c r="F14572" s="3"/>
    </row>
    <row r="14573" spans="4:6" x14ac:dyDescent="0.2">
      <c r="E14573" t="s">
        <v>17</v>
      </c>
      <c r="F14573" s="3">
        <v>140000</v>
      </c>
    </row>
    <row r="14574" spans="4:6" x14ac:dyDescent="0.2">
      <c r="E14574" t="s">
        <v>9</v>
      </c>
      <c r="F14574" s="3">
        <v>-112245</v>
      </c>
    </row>
    <row r="14575" spans="4:6" x14ac:dyDescent="0.2">
      <c r="E14575" t="s">
        <v>7</v>
      </c>
      <c r="F14575" s="3">
        <v>-6565</v>
      </c>
    </row>
    <row r="14576" spans="4:6" x14ac:dyDescent="0.2">
      <c r="D14576" s="4" t="s">
        <v>27</v>
      </c>
      <c r="E14576" s="4"/>
      <c r="F14576" s="5">
        <v>21190</v>
      </c>
    </row>
    <row r="14577" spans="2:6" x14ac:dyDescent="0.2">
      <c r="D14577" s="4" t="s">
        <v>88</v>
      </c>
      <c r="E14577" s="4"/>
      <c r="F14577" s="3"/>
    </row>
    <row r="14578" spans="2:6" x14ac:dyDescent="0.2">
      <c r="E14578" t="s">
        <v>88</v>
      </c>
      <c r="F14578" s="3">
        <v>-32291</v>
      </c>
    </row>
    <row r="14579" spans="2:6" x14ac:dyDescent="0.2">
      <c r="D14579" s="4" t="s">
        <v>89</v>
      </c>
      <c r="E14579" s="4"/>
      <c r="F14579" s="5">
        <v>-32291</v>
      </c>
    </row>
    <row r="14580" spans="2:6" x14ac:dyDescent="0.2">
      <c r="B14580" t="s">
        <v>45</v>
      </c>
      <c r="C14580" t="s">
        <v>1</v>
      </c>
      <c r="D14580" s="4" t="s">
        <v>21</v>
      </c>
      <c r="E14580" s="4"/>
      <c r="F14580" s="3"/>
    </row>
    <row r="14581" spans="2:6" x14ac:dyDescent="0.2">
      <c r="E14581" t="s">
        <v>15</v>
      </c>
      <c r="F14581" s="3">
        <v>-14221</v>
      </c>
    </row>
    <row r="14582" spans="2:6" x14ac:dyDescent="0.2">
      <c r="E14582" t="s">
        <v>5</v>
      </c>
      <c r="F14582" s="3">
        <v>-4590</v>
      </c>
    </row>
    <row r="14583" spans="2:6" x14ac:dyDescent="0.2">
      <c r="E14583" t="s">
        <v>14</v>
      </c>
      <c r="F14583" s="3">
        <v>133852</v>
      </c>
    </row>
    <row r="14584" spans="2:6" x14ac:dyDescent="0.2">
      <c r="E14584" t="s">
        <v>18</v>
      </c>
      <c r="F14584" s="3">
        <v>75547</v>
      </c>
    </row>
    <row r="14585" spans="2:6" x14ac:dyDescent="0.2">
      <c r="E14585" t="s">
        <v>10</v>
      </c>
      <c r="F14585" s="3">
        <v>129362</v>
      </c>
    </row>
    <row r="14586" spans="2:6" x14ac:dyDescent="0.2">
      <c r="E14586" t="s">
        <v>8</v>
      </c>
      <c r="F14586" s="3">
        <v>28954</v>
      </c>
    </row>
    <row r="14587" spans="2:6" x14ac:dyDescent="0.2">
      <c r="D14587" s="4" t="s">
        <v>24</v>
      </c>
      <c r="E14587" s="4"/>
      <c r="F14587" s="5">
        <v>348904</v>
      </c>
    </row>
    <row r="14588" spans="2:6" x14ac:dyDescent="0.2">
      <c r="D14588" s="4" t="s">
        <v>11</v>
      </c>
      <c r="E14588" s="4"/>
      <c r="F14588" s="3"/>
    </row>
    <row r="14589" spans="2:6" x14ac:dyDescent="0.2">
      <c r="E14589" t="s">
        <v>11</v>
      </c>
      <c r="F14589" s="3">
        <v>-255513</v>
      </c>
    </row>
    <row r="14590" spans="2:6" x14ac:dyDescent="0.2">
      <c r="D14590" s="4" t="s">
        <v>25</v>
      </c>
      <c r="E14590" s="4"/>
      <c r="F14590" s="5">
        <v>-255513</v>
      </c>
    </row>
    <row r="14591" spans="2:6" x14ac:dyDescent="0.2">
      <c r="D14591" s="4" t="s">
        <v>22</v>
      </c>
      <c r="E14591" s="4"/>
      <c r="F14591" s="3"/>
    </row>
    <row r="14592" spans="2:6" x14ac:dyDescent="0.2">
      <c r="E14592" t="s">
        <v>13</v>
      </c>
      <c r="F14592" s="3">
        <v>-520060</v>
      </c>
    </row>
    <row r="14593" spans="3:6" x14ac:dyDescent="0.2">
      <c r="E14593" t="s">
        <v>16</v>
      </c>
      <c r="F14593" s="3">
        <v>24</v>
      </c>
    </row>
    <row r="14594" spans="3:6" x14ac:dyDescent="0.2">
      <c r="E14594" t="s">
        <v>12</v>
      </c>
      <c r="F14594" s="3">
        <v>-15000</v>
      </c>
    </row>
    <row r="14595" spans="3:6" x14ac:dyDescent="0.2">
      <c r="E14595" t="s">
        <v>6</v>
      </c>
      <c r="F14595" s="3">
        <v>-403018</v>
      </c>
    </row>
    <row r="14596" spans="3:6" x14ac:dyDescent="0.2">
      <c r="D14596" s="4" t="s">
        <v>26</v>
      </c>
      <c r="E14596" s="4"/>
      <c r="F14596" s="5">
        <v>-938054</v>
      </c>
    </row>
    <row r="14597" spans="3:6" x14ac:dyDescent="0.2">
      <c r="D14597" s="4" t="s">
        <v>23</v>
      </c>
      <c r="E14597" s="4"/>
      <c r="F14597" s="3"/>
    </row>
    <row r="14598" spans="3:6" x14ac:dyDescent="0.2">
      <c r="E14598" t="s">
        <v>17</v>
      </c>
      <c r="F14598" s="3">
        <v>1123878</v>
      </c>
    </row>
    <row r="14599" spans="3:6" x14ac:dyDescent="0.2">
      <c r="E14599" t="s">
        <v>9</v>
      </c>
      <c r="F14599" s="3">
        <v>-191845</v>
      </c>
    </row>
    <row r="14600" spans="3:6" x14ac:dyDescent="0.2">
      <c r="E14600" t="s">
        <v>7</v>
      </c>
      <c r="F14600" s="3">
        <v>243</v>
      </c>
    </row>
    <row r="14601" spans="3:6" x14ac:dyDescent="0.2">
      <c r="D14601" s="4" t="s">
        <v>27</v>
      </c>
      <c r="E14601" s="4"/>
      <c r="F14601" s="5">
        <v>932276</v>
      </c>
    </row>
    <row r="14602" spans="3:6" x14ac:dyDescent="0.2">
      <c r="D14602" s="4" t="s">
        <v>88</v>
      </c>
      <c r="E14602" s="4"/>
      <c r="F14602" s="3"/>
    </row>
    <row r="14603" spans="3:6" x14ac:dyDescent="0.2">
      <c r="E14603" t="s">
        <v>88</v>
      </c>
      <c r="F14603" s="3">
        <v>87613</v>
      </c>
    </row>
    <row r="14604" spans="3:6" x14ac:dyDescent="0.2">
      <c r="D14604" s="4" t="s">
        <v>89</v>
      </c>
      <c r="E14604" s="4"/>
      <c r="F14604" s="5">
        <v>87613</v>
      </c>
    </row>
    <row r="14605" spans="3:6" x14ac:dyDescent="0.2">
      <c r="C14605" t="s">
        <v>2</v>
      </c>
      <c r="D14605" s="4" t="s">
        <v>21</v>
      </c>
      <c r="E14605" s="4"/>
      <c r="F14605" s="3"/>
    </row>
    <row r="14606" spans="3:6" x14ac:dyDescent="0.2">
      <c r="E14606" t="s">
        <v>15</v>
      </c>
      <c r="F14606" s="3">
        <v>43871</v>
      </c>
    </row>
    <row r="14607" spans="3:6" x14ac:dyDescent="0.2">
      <c r="E14607" t="s">
        <v>5</v>
      </c>
      <c r="F14607" s="3">
        <v>-4705</v>
      </c>
    </row>
    <row r="14608" spans="3:6" x14ac:dyDescent="0.2">
      <c r="E14608" t="s">
        <v>14</v>
      </c>
      <c r="F14608" s="3">
        <v>215206</v>
      </c>
    </row>
    <row r="14609" spans="4:6" x14ac:dyDescent="0.2">
      <c r="E14609" t="s">
        <v>18</v>
      </c>
      <c r="F14609" s="3">
        <v>98554</v>
      </c>
    </row>
    <row r="14610" spans="4:6" x14ac:dyDescent="0.2">
      <c r="E14610" t="s">
        <v>10</v>
      </c>
      <c r="F14610" s="3">
        <v>129362</v>
      </c>
    </row>
    <row r="14611" spans="4:6" x14ac:dyDescent="0.2">
      <c r="E14611" t="s">
        <v>8</v>
      </c>
      <c r="F14611" s="3">
        <v>31955</v>
      </c>
    </row>
    <row r="14612" spans="4:6" x14ac:dyDescent="0.2">
      <c r="D14612" s="4" t="s">
        <v>24</v>
      </c>
      <c r="E14612" s="4"/>
      <c r="F14612" s="5">
        <v>514243</v>
      </c>
    </row>
    <row r="14613" spans="4:6" x14ac:dyDescent="0.2">
      <c r="D14613" s="4" t="s">
        <v>11</v>
      </c>
      <c r="E14613" s="4"/>
      <c r="F14613" s="3"/>
    </row>
    <row r="14614" spans="4:6" x14ac:dyDescent="0.2">
      <c r="E14614" t="s">
        <v>11</v>
      </c>
      <c r="F14614" s="3">
        <v>-259904</v>
      </c>
    </row>
    <row r="14615" spans="4:6" x14ac:dyDescent="0.2">
      <c r="D14615" s="4" t="s">
        <v>25</v>
      </c>
      <c r="E14615" s="4"/>
      <c r="F14615" s="5">
        <v>-259904</v>
      </c>
    </row>
    <row r="14616" spans="4:6" x14ac:dyDescent="0.2">
      <c r="D14616" s="4" t="s">
        <v>22</v>
      </c>
      <c r="E14616" s="4"/>
      <c r="F14616" s="3"/>
    </row>
    <row r="14617" spans="4:6" x14ac:dyDescent="0.2">
      <c r="E14617" t="s">
        <v>13</v>
      </c>
      <c r="F14617" s="3">
        <v>-583423</v>
      </c>
    </row>
    <row r="14618" spans="4:6" x14ac:dyDescent="0.2">
      <c r="E14618" t="s">
        <v>16</v>
      </c>
      <c r="F14618" s="3">
        <v>8637</v>
      </c>
    </row>
    <row r="14619" spans="4:6" x14ac:dyDescent="0.2">
      <c r="E14619" t="s">
        <v>12</v>
      </c>
      <c r="F14619" s="3">
        <v>-15000</v>
      </c>
    </row>
    <row r="14620" spans="4:6" x14ac:dyDescent="0.2">
      <c r="E14620" t="s">
        <v>6</v>
      </c>
      <c r="F14620" s="3">
        <v>-364784</v>
      </c>
    </row>
    <row r="14621" spans="4:6" x14ac:dyDescent="0.2">
      <c r="D14621" s="4" t="s">
        <v>26</v>
      </c>
      <c r="E14621" s="4"/>
      <c r="F14621" s="5">
        <v>-954570</v>
      </c>
    </row>
    <row r="14622" spans="4:6" x14ac:dyDescent="0.2">
      <c r="D14622" s="4" t="s">
        <v>23</v>
      </c>
      <c r="E14622" s="4"/>
      <c r="F14622" s="3"/>
    </row>
    <row r="14623" spans="4:6" x14ac:dyDescent="0.2">
      <c r="E14623" t="s">
        <v>17</v>
      </c>
      <c r="F14623" s="3">
        <v>1123878</v>
      </c>
    </row>
    <row r="14624" spans="4:6" x14ac:dyDescent="0.2">
      <c r="E14624" t="s">
        <v>9</v>
      </c>
      <c r="F14624" s="3">
        <v>-286043</v>
      </c>
    </row>
    <row r="14625" spans="2:6" x14ac:dyDescent="0.2">
      <c r="E14625" t="s">
        <v>7</v>
      </c>
      <c r="F14625" s="3">
        <v>-79657</v>
      </c>
    </row>
    <row r="14626" spans="2:6" x14ac:dyDescent="0.2">
      <c r="D14626" s="4" t="s">
        <v>27</v>
      </c>
      <c r="E14626" s="4"/>
      <c r="F14626" s="5">
        <v>758178</v>
      </c>
    </row>
    <row r="14627" spans="2:6" x14ac:dyDescent="0.2">
      <c r="D14627" s="4" t="s">
        <v>88</v>
      </c>
      <c r="E14627" s="4"/>
      <c r="F14627" s="3"/>
    </row>
    <row r="14628" spans="2:6" x14ac:dyDescent="0.2">
      <c r="E14628" t="s">
        <v>88</v>
      </c>
      <c r="F14628" s="3">
        <v>57947</v>
      </c>
    </row>
    <row r="14629" spans="2:6" x14ac:dyDescent="0.2">
      <c r="D14629" s="4" t="s">
        <v>89</v>
      </c>
      <c r="E14629" s="4"/>
      <c r="F14629" s="5">
        <v>57947</v>
      </c>
    </row>
    <row r="14630" spans="2:6" x14ac:dyDescent="0.2">
      <c r="B14630" t="s">
        <v>46</v>
      </c>
      <c r="C14630" t="s">
        <v>1</v>
      </c>
      <c r="D14630" s="4" t="s">
        <v>21</v>
      </c>
      <c r="E14630" s="4"/>
      <c r="F14630" s="3"/>
    </row>
    <row r="14631" spans="2:6" x14ac:dyDescent="0.2">
      <c r="E14631" t="s">
        <v>15</v>
      </c>
      <c r="F14631" s="3">
        <v>-7196</v>
      </c>
    </row>
    <row r="14632" spans="2:6" x14ac:dyDescent="0.2">
      <c r="E14632" t="s">
        <v>5</v>
      </c>
      <c r="F14632" s="3">
        <v>0</v>
      </c>
    </row>
    <row r="14633" spans="2:6" x14ac:dyDescent="0.2">
      <c r="E14633" t="s">
        <v>14</v>
      </c>
      <c r="F14633" s="3">
        <v>9827</v>
      </c>
    </row>
    <row r="14634" spans="2:6" x14ac:dyDescent="0.2">
      <c r="E14634" t="s">
        <v>18</v>
      </c>
      <c r="F14634" s="3">
        <v>1821</v>
      </c>
    </row>
    <row r="14635" spans="2:6" x14ac:dyDescent="0.2">
      <c r="E14635" t="s">
        <v>10</v>
      </c>
      <c r="F14635" s="3">
        <v>0</v>
      </c>
    </row>
    <row r="14636" spans="2:6" x14ac:dyDescent="0.2">
      <c r="E14636" t="s">
        <v>8</v>
      </c>
      <c r="F14636" s="3">
        <v>0</v>
      </c>
    </row>
    <row r="14637" spans="2:6" x14ac:dyDescent="0.2">
      <c r="D14637" s="4" t="s">
        <v>24</v>
      </c>
      <c r="E14637" s="4"/>
      <c r="F14637" s="5">
        <v>4452</v>
      </c>
    </row>
    <row r="14638" spans="2:6" x14ac:dyDescent="0.2">
      <c r="D14638" s="4" t="s">
        <v>11</v>
      </c>
      <c r="E14638" s="4"/>
      <c r="F14638" s="3"/>
    </row>
    <row r="14639" spans="2:6" x14ac:dyDescent="0.2">
      <c r="E14639" t="s">
        <v>11</v>
      </c>
      <c r="F14639" s="3">
        <v>2861</v>
      </c>
    </row>
    <row r="14640" spans="2:6" x14ac:dyDescent="0.2">
      <c r="D14640" s="4" t="s">
        <v>25</v>
      </c>
      <c r="E14640" s="4"/>
      <c r="F14640" s="5">
        <v>2861</v>
      </c>
    </row>
    <row r="14641" spans="3:6" x14ac:dyDescent="0.2">
      <c r="D14641" s="4" t="s">
        <v>22</v>
      </c>
      <c r="E14641" s="4"/>
      <c r="F14641" s="3"/>
    </row>
    <row r="14642" spans="3:6" x14ac:dyDescent="0.2">
      <c r="E14642" t="s">
        <v>13</v>
      </c>
      <c r="F14642" s="3">
        <v>-37752</v>
      </c>
    </row>
    <row r="14643" spans="3:6" x14ac:dyDescent="0.2">
      <c r="E14643" t="s">
        <v>16</v>
      </c>
      <c r="F14643" s="3">
        <v>0</v>
      </c>
    </row>
    <row r="14644" spans="3:6" x14ac:dyDescent="0.2">
      <c r="E14644" t="s">
        <v>12</v>
      </c>
      <c r="F14644" s="3">
        <v>-200</v>
      </c>
    </row>
    <row r="14645" spans="3:6" x14ac:dyDescent="0.2">
      <c r="E14645" t="s">
        <v>6</v>
      </c>
      <c r="F14645" s="3">
        <v>0</v>
      </c>
    </row>
    <row r="14646" spans="3:6" x14ac:dyDescent="0.2">
      <c r="D14646" s="4" t="s">
        <v>26</v>
      </c>
      <c r="E14646" s="4"/>
      <c r="F14646" s="5">
        <v>-37952</v>
      </c>
    </row>
    <row r="14647" spans="3:6" x14ac:dyDescent="0.2">
      <c r="D14647" s="4" t="s">
        <v>23</v>
      </c>
      <c r="E14647" s="4"/>
      <c r="F14647" s="3"/>
    </row>
    <row r="14648" spans="3:6" x14ac:dyDescent="0.2">
      <c r="E14648" t="s">
        <v>17</v>
      </c>
      <c r="F14648" s="3">
        <v>0</v>
      </c>
    </row>
    <row r="14649" spans="3:6" x14ac:dyDescent="0.2">
      <c r="E14649" t="s">
        <v>9</v>
      </c>
      <c r="F14649" s="3">
        <v>-5906</v>
      </c>
    </row>
    <row r="14650" spans="3:6" x14ac:dyDescent="0.2">
      <c r="E14650" t="s">
        <v>7</v>
      </c>
      <c r="F14650" s="3">
        <v>-26365</v>
      </c>
    </row>
    <row r="14651" spans="3:6" x14ac:dyDescent="0.2">
      <c r="D14651" s="4" t="s">
        <v>27</v>
      </c>
      <c r="E14651" s="4"/>
      <c r="F14651" s="5">
        <v>-32271</v>
      </c>
    </row>
    <row r="14652" spans="3:6" x14ac:dyDescent="0.2">
      <c r="D14652" s="4" t="s">
        <v>88</v>
      </c>
      <c r="E14652" s="4"/>
      <c r="F14652" s="3"/>
    </row>
    <row r="14653" spans="3:6" x14ac:dyDescent="0.2">
      <c r="E14653" t="s">
        <v>88</v>
      </c>
      <c r="F14653" s="3">
        <v>-62910</v>
      </c>
    </row>
    <row r="14654" spans="3:6" x14ac:dyDescent="0.2">
      <c r="D14654" s="4" t="s">
        <v>89</v>
      </c>
      <c r="E14654" s="4"/>
      <c r="F14654" s="5">
        <v>-62910</v>
      </c>
    </row>
    <row r="14655" spans="3:6" x14ac:dyDescent="0.2">
      <c r="C14655" t="s">
        <v>2</v>
      </c>
      <c r="D14655" s="4" t="s">
        <v>21</v>
      </c>
      <c r="E14655" s="4"/>
      <c r="F14655" s="3"/>
    </row>
    <row r="14656" spans="3:6" x14ac:dyDescent="0.2">
      <c r="E14656" t="s">
        <v>15</v>
      </c>
      <c r="F14656" s="3">
        <v>-19949</v>
      </c>
    </row>
    <row r="14657" spans="4:6" x14ac:dyDescent="0.2">
      <c r="E14657" t="s">
        <v>5</v>
      </c>
      <c r="F14657" s="3">
        <v>0</v>
      </c>
    </row>
    <row r="14658" spans="4:6" x14ac:dyDescent="0.2">
      <c r="E14658" t="s">
        <v>14</v>
      </c>
      <c r="F14658" s="3">
        <v>15852</v>
      </c>
    </row>
    <row r="14659" spans="4:6" x14ac:dyDescent="0.2">
      <c r="E14659" t="s">
        <v>18</v>
      </c>
      <c r="F14659" s="3">
        <v>2738</v>
      </c>
    </row>
    <row r="14660" spans="4:6" x14ac:dyDescent="0.2">
      <c r="E14660" t="s">
        <v>10</v>
      </c>
      <c r="F14660" s="3">
        <v>0</v>
      </c>
    </row>
    <row r="14661" spans="4:6" x14ac:dyDescent="0.2">
      <c r="E14661" t="s">
        <v>8</v>
      </c>
      <c r="F14661" s="3">
        <v>0</v>
      </c>
    </row>
    <row r="14662" spans="4:6" x14ac:dyDescent="0.2">
      <c r="D14662" s="4" t="s">
        <v>24</v>
      </c>
      <c r="E14662" s="4"/>
      <c r="F14662" s="5">
        <v>-1359</v>
      </c>
    </row>
    <row r="14663" spans="4:6" x14ac:dyDescent="0.2">
      <c r="D14663" s="4" t="s">
        <v>11</v>
      </c>
      <c r="E14663" s="4"/>
      <c r="F14663" s="3"/>
    </row>
    <row r="14664" spans="4:6" x14ac:dyDescent="0.2">
      <c r="E14664" t="s">
        <v>11</v>
      </c>
      <c r="F14664" s="3">
        <v>2276</v>
      </c>
    </row>
    <row r="14665" spans="4:6" x14ac:dyDescent="0.2">
      <c r="D14665" s="4" t="s">
        <v>25</v>
      </c>
      <c r="E14665" s="4"/>
      <c r="F14665" s="5">
        <v>2276</v>
      </c>
    </row>
    <row r="14666" spans="4:6" x14ac:dyDescent="0.2">
      <c r="D14666" s="4" t="s">
        <v>22</v>
      </c>
      <c r="E14666" s="4"/>
      <c r="F14666" s="3"/>
    </row>
    <row r="14667" spans="4:6" x14ac:dyDescent="0.2">
      <c r="E14667" t="s">
        <v>13</v>
      </c>
      <c r="F14667" s="3">
        <v>-72237</v>
      </c>
    </row>
    <row r="14668" spans="4:6" x14ac:dyDescent="0.2">
      <c r="E14668" t="s">
        <v>16</v>
      </c>
      <c r="F14668" s="3">
        <v>0</v>
      </c>
    </row>
    <row r="14669" spans="4:6" x14ac:dyDescent="0.2">
      <c r="E14669" t="s">
        <v>12</v>
      </c>
      <c r="F14669" s="3">
        <v>-200</v>
      </c>
    </row>
    <row r="14670" spans="4:6" x14ac:dyDescent="0.2">
      <c r="E14670" t="s">
        <v>6</v>
      </c>
      <c r="F14670" s="3">
        <v>0</v>
      </c>
    </row>
    <row r="14671" spans="4:6" x14ac:dyDescent="0.2">
      <c r="D14671" s="4" t="s">
        <v>26</v>
      </c>
      <c r="E14671" s="4"/>
      <c r="F14671" s="5">
        <v>-72437</v>
      </c>
    </row>
    <row r="14672" spans="4:6" x14ac:dyDescent="0.2">
      <c r="D14672" s="4" t="s">
        <v>23</v>
      </c>
      <c r="E14672" s="4"/>
      <c r="F14672" s="3"/>
    </row>
    <row r="14673" spans="2:6" x14ac:dyDescent="0.2">
      <c r="E14673" t="s">
        <v>17</v>
      </c>
      <c r="F14673" s="3">
        <v>0</v>
      </c>
    </row>
    <row r="14674" spans="2:6" x14ac:dyDescent="0.2">
      <c r="E14674" t="s">
        <v>9</v>
      </c>
      <c r="F14674" s="3">
        <v>-6783</v>
      </c>
    </row>
    <row r="14675" spans="2:6" x14ac:dyDescent="0.2">
      <c r="E14675" t="s">
        <v>7</v>
      </c>
      <c r="F14675" s="3">
        <v>28000</v>
      </c>
    </row>
    <row r="14676" spans="2:6" x14ac:dyDescent="0.2">
      <c r="D14676" s="4" t="s">
        <v>27</v>
      </c>
      <c r="E14676" s="4"/>
      <c r="F14676" s="5">
        <v>21217</v>
      </c>
    </row>
    <row r="14677" spans="2:6" x14ac:dyDescent="0.2">
      <c r="D14677" s="4" t="s">
        <v>88</v>
      </c>
      <c r="E14677" s="4"/>
      <c r="F14677" s="3"/>
    </row>
    <row r="14678" spans="2:6" x14ac:dyDescent="0.2">
      <c r="E14678" t="s">
        <v>88</v>
      </c>
      <c r="F14678" s="3">
        <v>-50303</v>
      </c>
    </row>
    <row r="14679" spans="2:6" x14ac:dyDescent="0.2">
      <c r="D14679" s="4" t="s">
        <v>89</v>
      </c>
      <c r="E14679" s="4"/>
      <c r="F14679" s="5">
        <v>-50303</v>
      </c>
    </row>
    <row r="14680" spans="2:6" x14ac:dyDescent="0.2">
      <c r="B14680" t="s">
        <v>47</v>
      </c>
      <c r="C14680" t="s">
        <v>1</v>
      </c>
      <c r="D14680" s="4" t="s">
        <v>21</v>
      </c>
      <c r="E14680" s="4"/>
      <c r="F14680" s="3"/>
    </row>
    <row r="14681" spans="2:6" x14ac:dyDescent="0.2">
      <c r="E14681" t="s">
        <v>15</v>
      </c>
      <c r="F14681" s="3">
        <v>68466</v>
      </c>
    </row>
    <row r="14682" spans="2:6" x14ac:dyDescent="0.2">
      <c r="E14682" t="s">
        <v>5</v>
      </c>
      <c r="F14682" s="3">
        <v>0</v>
      </c>
    </row>
    <row r="14683" spans="2:6" x14ac:dyDescent="0.2">
      <c r="E14683" t="s">
        <v>14</v>
      </c>
      <c r="F14683" s="3">
        <v>11707</v>
      </c>
    </row>
    <row r="14684" spans="2:6" x14ac:dyDescent="0.2">
      <c r="E14684" t="s">
        <v>18</v>
      </c>
      <c r="F14684" s="3">
        <v>321</v>
      </c>
    </row>
    <row r="14685" spans="2:6" x14ac:dyDescent="0.2">
      <c r="E14685" t="s">
        <v>10</v>
      </c>
      <c r="F14685" s="3">
        <v>0</v>
      </c>
    </row>
    <row r="14686" spans="2:6" x14ac:dyDescent="0.2">
      <c r="E14686" t="s">
        <v>8</v>
      </c>
      <c r="F14686" s="3">
        <v>0</v>
      </c>
    </row>
    <row r="14687" spans="2:6" x14ac:dyDescent="0.2">
      <c r="D14687" s="4" t="s">
        <v>24</v>
      </c>
      <c r="E14687" s="4"/>
      <c r="F14687" s="5">
        <v>80494</v>
      </c>
    </row>
    <row r="14688" spans="2:6" x14ac:dyDescent="0.2">
      <c r="D14688" s="4" t="s">
        <v>11</v>
      </c>
      <c r="E14688" s="4"/>
      <c r="F14688" s="3"/>
    </row>
    <row r="14689" spans="4:6" x14ac:dyDescent="0.2">
      <c r="E14689" t="s">
        <v>11</v>
      </c>
      <c r="F14689" s="3">
        <v>-22609</v>
      </c>
    </row>
    <row r="14690" spans="4:6" x14ac:dyDescent="0.2">
      <c r="D14690" s="4" t="s">
        <v>25</v>
      </c>
      <c r="E14690" s="4"/>
      <c r="F14690" s="5">
        <v>-22609</v>
      </c>
    </row>
    <row r="14691" spans="4:6" x14ac:dyDescent="0.2">
      <c r="D14691" s="4" t="s">
        <v>22</v>
      </c>
      <c r="E14691" s="4"/>
      <c r="F14691" s="3"/>
    </row>
    <row r="14692" spans="4:6" x14ac:dyDescent="0.2">
      <c r="E14692" t="s">
        <v>13</v>
      </c>
      <c r="F14692" s="3">
        <v>-35561</v>
      </c>
    </row>
    <row r="14693" spans="4:6" x14ac:dyDescent="0.2">
      <c r="E14693" t="s">
        <v>16</v>
      </c>
      <c r="F14693" s="3">
        <v>0</v>
      </c>
    </row>
    <row r="14694" spans="4:6" x14ac:dyDescent="0.2">
      <c r="E14694" t="s">
        <v>12</v>
      </c>
      <c r="F14694" s="3">
        <v>0</v>
      </c>
    </row>
    <row r="14695" spans="4:6" x14ac:dyDescent="0.2">
      <c r="E14695" t="s">
        <v>6</v>
      </c>
      <c r="F14695" s="3">
        <v>6383</v>
      </c>
    </row>
    <row r="14696" spans="4:6" x14ac:dyDescent="0.2">
      <c r="D14696" s="4" t="s">
        <v>26</v>
      </c>
      <c r="E14696" s="4"/>
      <c r="F14696" s="5">
        <v>-29178</v>
      </c>
    </row>
    <row r="14697" spans="4:6" x14ac:dyDescent="0.2">
      <c r="D14697" s="4" t="s">
        <v>23</v>
      </c>
      <c r="E14697" s="4"/>
      <c r="F14697" s="3"/>
    </row>
    <row r="14698" spans="4:6" x14ac:dyDescent="0.2">
      <c r="E14698" t="s">
        <v>17</v>
      </c>
      <c r="F14698" s="3">
        <v>58030</v>
      </c>
    </row>
    <row r="14699" spans="4:6" x14ac:dyDescent="0.2">
      <c r="E14699" t="s">
        <v>9</v>
      </c>
      <c r="F14699" s="3">
        <v>-17806</v>
      </c>
    </row>
    <row r="14700" spans="4:6" x14ac:dyDescent="0.2">
      <c r="E14700" t="s">
        <v>7</v>
      </c>
      <c r="F14700" s="3">
        <v>-42584</v>
      </c>
    </row>
    <row r="14701" spans="4:6" x14ac:dyDescent="0.2">
      <c r="D14701" s="4" t="s">
        <v>27</v>
      </c>
      <c r="E14701" s="4"/>
      <c r="F14701" s="5">
        <v>-2360</v>
      </c>
    </row>
    <row r="14702" spans="4:6" x14ac:dyDescent="0.2">
      <c r="D14702" s="4" t="s">
        <v>88</v>
      </c>
      <c r="E14702" s="4"/>
      <c r="F14702" s="3"/>
    </row>
    <row r="14703" spans="4:6" x14ac:dyDescent="0.2">
      <c r="E14703" t="s">
        <v>88</v>
      </c>
      <c r="F14703" s="3">
        <v>26347</v>
      </c>
    </row>
    <row r="14704" spans="4:6" x14ac:dyDescent="0.2">
      <c r="D14704" s="4" t="s">
        <v>89</v>
      </c>
      <c r="E14704" s="4"/>
      <c r="F14704" s="5">
        <v>26347</v>
      </c>
    </row>
    <row r="14705" spans="3:6" x14ac:dyDescent="0.2">
      <c r="C14705" t="s">
        <v>2</v>
      </c>
      <c r="D14705" s="4" t="s">
        <v>21</v>
      </c>
      <c r="E14705" s="4"/>
      <c r="F14705" s="3"/>
    </row>
    <row r="14706" spans="3:6" x14ac:dyDescent="0.2">
      <c r="E14706" t="s">
        <v>15</v>
      </c>
      <c r="F14706" s="3">
        <v>40375</v>
      </c>
    </row>
    <row r="14707" spans="3:6" x14ac:dyDescent="0.2">
      <c r="E14707" t="s">
        <v>5</v>
      </c>
      <c r="F14707" s="3">
        <v>156</v>
      </c>
    </row>
    <row r="14708" spans="3:6" x14ac:dyDescent="0.2">
      <c r="E14708" t="s">
        <v>14</v>
      </c>
      <c r="F14708" s="3">
        <v>21781</v>
      </c>
    </row>
    <row r="14709" spans="3:6" x14ac:dyDescent="0.2">
      <c r="E14709" t="s">
        <v>18</v>
      </c>
      <c r="F14709" s="3">
        <v>4816</v>
      </c>
    </row>
    <row r="14710" spans="3:6" x14ac:dyDescent="0.2">
      <c r="E14710" t="s">
        <v>10</v>
      </c>
      <c r="F14710" s="3">
        <v>0</v>
      </c>
    </row>
    <row r="14711" spans="3:6" x14ac:dyDescent="0.2">
      <c r="E14711" t="s">
        <v>8</v>
      </c>
      <c r="F14711" s="3">
        <v>0</v>
      </c>
    </row>
    <row r="14712" spans="3:6" x14ac:dyDescent="0.2">
      <c r="D14712" s="4" t="s">
        <v>24</v>
      </c>
      <c r="E14712" s="4"/>
      <c r="F14712" s="5">
        <v>67128</v>
      </c>
    </row>
    <row r="14713" spans="3:6" x14ac:dyDescent="0.2">
      <c r="D14713" s="4" t="s">
        <v>11</v>
      </c>
      <c r="E14713" s="4"/>
      <c r="F14713" s="3"/>
    </row>
    <row r="14714" spans="3:6" x14ac:dyDescent="0.2">
      <c r="E14714" t="s">
        <v>11</v>
      </c>
      <c r="F14714" s="3">
        <v>-4556</v>
      </c>
    </row>
    <row r="14715" spans="3:6" x14ac:dyDescent="0.2">
      <c r="D14715" s="4" t="s">
        <v>25</v>
      </c>
      <c r="E14715" s="4"/>
      <c r="F14715" s="5">
        <v>-4556</v>
      </c>
    </row>
    <row r="14716" spans="3:6" x14ac:dyDescent="0.2">
      <c r="D14716" s="4" t="s">
        <v>22</v>
      </c>
      <c r="E14716" s="4"/>
      <c r="F14716" s="3"/>
    </row>
    <row r="14717" spans="3:6" x14ac:dyDescent="0.2">
      <c r="E14717" t="s">
        <v>13</v>
      </c>
      <c r="F14717" s="3">
        <v>-35561</v>
      </c>
    </row>
    <row r="14718" spans="3:6" x14ac:dyDescent="0.2">
      <c r="E14718" t="s">
        <v>16</v>
      </c>
      <c r="F14718" s="3">
        <v>4620</v>
      </c>
    </row>
    <row r="14719" spans="3:6" x14ac:dyDescent="0.2">
      <c r="E14719" t="s">
        <v>12</v>
      </c>
      <c r="F14719" s="3">
        <v>0</v>
      </c>
    </row>
    <row r="14720" spans="3:6" x14ac:dyDescent="0.2">
      <c r="E14720" t="s">
        <v>6</v>
      </c>
      <c r="F14720" s="3">
        <v>490</v>
      </c>
    </row>
    <row r="14721" spans="2:6" x14ac:dyDescent="0.2">
      <c r="D14721" s="4" t="s">
        <v>26</v>
      </c>
      <c r="E14721" s="4"/>
      <c r="F14721" s="5">
        <v>-30451</v>
      </c>
    </row>
    <row r="14722" spans="2:6" x14ac:dyDescent="0.2">
      <c r="D14722" s="4" t="s">
        <v>23</v>
      </c>
      <c r="E14722" s="4"/>
      <c r="F14722" s="3"/>
    </row>
    <row r="14723" spans="2:6" x14ac:dyDescent="0.2">
      <c r="E14723" t="s">
        <v>17</v>
      </c>
      <c r="F14723" s="3">
        <v>58030</v>
      </c>
    </row>
    <row r="14724" spans="2:6" x14ac:dyDescent="0.2">
      <c r="E14724" t="s">
        <v>9</v>
      </c>
      <c r="F14724" s="3">
        <v>-20936</v>
      </c>
    </row>
    <row r="14725" spans="2:6" x14ac:dyDescent="0.2">
      <c r="E14725" t="s">
        <v>7</v>
      </c>
      <c r="F14725" s="3">
        <v>-42869</v>
      </c>
    </row>
    <row r="14726" spans="2:6" x14ac:dyDescent="0.2">
      <c r="D14726" s="4" t="s">
        <v>27</v>
      </c>
      <c r="E14726" s="4"/>
      <c r="F14726" s="5">
        <v>-5775</v>
      </c>
    </row>
    <row r="14727" spans="2:6" x14ac:dyDescent="0.2">
      <c r="D14727" s="4" t="s">
        <v>88</v>
      </c>
      <c r="E14727" s="4"/>
      <c r="F14727" s="3"/>
    </row>
    <row r="14728" spans="2:6" x14ac:dyDescent="0.2">
      <c r="E14728" t="s">
        <v>88</v>
      </c>
      <c r="F14728" s="3">
        <v>26346</v>
      </c>
    </row>
    <row r="14729" spans="2:6" x14ac:dyDescent="0.2">
      <c r="D14729" s="4" t="s">
        <v>89</v>
      </c>
      <c r="E14729" s="4"/>
      <c r="F14729" s="5">
        <v>26346</v>
      </c>
    </row>
    <row r="14730" spans="2:6" x14ac:dyDescent="0.2">
      <c r="B14730" t="s">
        <v>48</v>
      </c>
      <c r="C14730" t="s">
        <v>1</v>
      </c>
      <c r="D14730" s="4" t="s">
        <v>21</v>
      </c>
      <c r="E14730" s="4"/>
      <c r="F14730" s="3"/>
    </row>
    <row r="14731" spans="2:6" x14ac:dyDescent="0.2">
      <c r="E14731" t="s">
        <v>15</v>
      </c>
      <c r="F14731" s="3">
        <v>-101380</v>
      </c>
    </row>
    <row r="14732" spans="2:6" x14ac:dyDescent="0.2">
      <c r="E14732" t="s">
        <v>5</v>
      </c>
      <c r="F14732" s="3">
        <v>0</v>
      </c>
    </row>
    <row r="14733" spans="2:6" x14ac:dyDescent="0.2">
      <c r="E14733" t="s">
        <v>14</v>
      </c>
      <c r="F14733" s="3">
        <v>46511</v>
      </c>
    </row>
    <row r="14734" spans="2:6" x14ac:dyDescent="0.2">
      <c r="E14734" t="s">
        <v>18</v>
      </c>
      <c r="F14734" s="3">
        <v>33033</v>
      </c>
    </row>
    <row r="14735" spans="2:6" x14ac:dyDescent="0.2">
      <c r="E14735" t="s">
        <v>10</v>
      </c>
      <c r="F14735" s="3">
        <v>19933</v>
      </c>
    </row>
    <row r="14736" spans="2:6" x14ac:dyDescent="0.2">
      <c r="E14736" t="s">
        <v>8</v>
      </c>
      <c r="F14736" s="3">
        <v>0</v>
      </c>
    </row>
    <row r="14737" spans="4:6" x14ac:dyDescent="0.2">
      <c r="D14737" s="4" t="s">
        <v>24</v>
      </c>
      <c r="E14737" s="4"/>
      <c r="F14737" s="5">
        <v>-1903</v>
      </c>
    </row>
    <row r="14738" spans="4:6" x14ac:dyDescent="0.2">
      <c r="D14738" s="4" t="s">
        <v>11</v>
      </c>
      <c r="E14738" s="4"/>
      <c r="F14738" s="3"/>
    </row>
    <row r="14739" spans="4:6" x14ac:dyDescent="0.2">
      <c r="E14739" t="s">
        <v>11</v>
      </c>
      <c r="F14739" s="3">
        <v>-147529</v>
      </c>
    </row>
    <row r="14740" spans="4:6" x14ac:dyDescent="0.2">
      <c r="D14740" s="4" t="s">
        <v>25</v>
      </c>
      <c r="E14740" s="4"/>
      <c r="F14740" s="5">
        <v>-147529</v>
      </c>
    </row>
    <row r="14741" spans="4:6" x14ac:dyDescent="0.2">
      <c r="D14741" s="4" t="s">
        <v>22</v>
      </c>
      <c r="E14741" s="4"/>
      <c r="F14741" s="3"/>
    </row>
    <row r="14742" spans="4:6" x14ac:dyDescent="0.2">
      <c r="E14742" t="s">
        <v>13</v>
      </c>
      <c r="F14742" s="3">
        <v>-107798</v>
      </c>
    </row>
    <row r="14743" spans="4:6" x14ac:dyDescent="0.2">
      <c r="E14743" t="s">
        <v>16</v>
      </c>
      <c r="F14743" s="3">
        <v>0</v>
      </c>
    </row>
    <row r="14744" spans="4:6" x14ac:dyDescent="0.2">
      <c r="E14744" t="s">
        <v>12</v>
      </c>
      <c r="F14744" s="3">
        <v>0</v>
      </c>
    </row>
    <row r="14745" spans="4:6" x14ac:dyDescent="0.2">
      <c r="E14745" t="s">
        <v>6</v>
      </c>
      <c r="F14745" s="3">
        <v>0</v>
      </c>
    </row>
    <row r="14746" spans="4:6" x14ac:dyDescent="0.2">
      <c r="D14746" s="4" t="s">
        <v>26</v>
      </c>
      <c r="E14746" s="4"/>
      <c r="F14746" s="5">
        <v>-107798</v>
      </c>
    </row>
    <row r="14747" spans="4:6" x14ac:dyDescent="0.2">
      <c r="D14747" s="4" t="s">
        <v>23</v>
      </c>
      <c r="E14747" s="4"/>
      <c r="F14747" s="3"/>
    </row>
    <row r="14748" spans="4:6" x14ac:dyDescent="0.2">
      <c r="E14748" t="s">
        <v>17</v>
      </c>
      <c r="F14748" s="3">
        <v>291108</v>
      </c>
    </row>
    <row r="14749" spans="4:6" x14ac:dyDescent="0.2">
      <c r="E14749" t="s">
        <v>9</v>
      </c>
      <c r="F14749" s="3">
        <v>-106398</v>
      </c>
    </row>
    <row r="14750" spans="4:6" x14ac:dyDescent="0.2">
      <c r="E14750" t="s">
        <v>7</v>
      </c>
      <c r="F14750" s="3">
        <v>28941</v>
      </c>
    </row>
    <row r="14751" spans="4:6" x14ac:dyDescent="0.2">
      <c r="D14751" s="4" t="s">
        <v>27</v>
      </c>
      <c r="E14751" s="4"/>
      <c r="F14751" s="5">
        <v>213651</v>
      </c>
    </row>
    <row r="14752" spans="4:6" x14ac:dyDescent="0.2">
      <c r="D14752" s="4" t="s">
        <v>88</v>
      </c>
      <c r="E14752" s="4"/>
      <c r="F14752" s="3"/>
    </row>
    <row r="14753" spans="3:6" x14ac:dyDescent="0.2">
      <c r="E14753" t="s">
        <v>88</v>
      </c>
      <c r="F14753" s="3">
        <v>-43579</v>
      </c>
    </row>
    <row r="14754" spans="3:6" x14ac:dyDescent="0.2">
      <c r="D14754" s="4" t="s">
        <v>89</v>
      </c>
      <c r="E14754" s="4"/>
      <c r="F14754" s="5">
        <v>-43579</v>
      </c>
    </row>
    <row r="14755" spans="3:6" x14ac:dyDescent="0.2">
      <c r="C14755" t="s">
        <v>2</v>
      </c>
      <c r="D14755" s="4" t="s">
        <v>21</v>
      </c>
      <c r="E14755" s="4"/>
      <c r="F14755" s="3"/>
    </row>
    <row r="14756" spans="3:6" x14ac:dyDescent="0.2">
      <c r="E14756" t="s">
        <v>15</v>
      </c>
      <c r="F14756" s="3">
        <v>-96095</v>
      </c>
    </row>
    <row r="14757" spans="3:6" x14ac:dyDescent="0.2">
      <c r="E14757" t="s">
        <v>5</v>
      </c>
      <c r="F14757" s="3">
        <v>0</v>
      </c>
    </row>
    <row r="14758" spans="3:6" x14ac:dyDescent="0.2">
      <c r="E14758" t="s">
        <v>14</v>
      </c>
      <c r="F14758" s="3">
        <v>78250</v>
      </c>
    </row>
    <row r="14759" spans="3:6" x14ac:dyDescent="0.2">
      <c r="E14759" t="s">
        <v>18</v>
      </c>
      <c r="F14759" s="3">
        <v>49806</v>
      </c>
    </row>
    <row r="14760" spans="3:6" x14ac:dyDescent="0.2">
      <c r="E14760" t="s">
        <v>10</v>
      </c>
      <c r="F14760" s="3">
        <v>19933</v>
      </c>
    </row>
    <row r="14761" spans="3:6" x14ac:dyDescent="0.2">
      <c r="E14761" t="s">
        <v>8</v>
      </c>
      <c r="F14761" s="3">
        <v>0</v>
      </c>
    </row>
    <row r="14762" spans="3:6" x14ac:dyDescent="0.2">
      <c r="D14762" s="4" t="s">
        <v>24</v>
      </c>
      <c r="E14762" s="4"/>
      <c r="F14762" s="5">
        <v>51894</v>
      </c>
    </row>
    <row r="14763" spans="3:6" x14ac:dyDescent="0.2">
      <c r="D14763" s="4" t="s">
        <v>11</v>
      </c>
      <c r="E14763" s="4"/>
      <c r="F14763" s="3"/>
    </row>
    <row r="14764" spans="3:6" x14ac:dyDescent="0.2">
      <c r="E14764" t="s">
        <v>11</v>
      </c>
      <c r="F14764" s="3">
        <v>-162155</v>
      </c>
    </row>
    <row r="14765" spans="3:6" x14ac:dyDescent="0.2">
      <c r="D14765" s="4" t="s">
        <v>25</v>
      </c>
      <c r="E14765" s="4"/>
      <c r="F14765" s="5">
        <v>-162155</v>
      </c>
    </row>
    <row r="14766" spans="3:6" x14ac:dyDescent="0.2">
      <c r="D14766" s="4" t="s">
        <v>22</v>
      </c>
      <c r="E14766" s="4"/>
      <c r="F14766" s="3"/>
    </row>
    <row r="14767" spans="3:6" x14ac:dyDescent="0.2">
      <c r="E14767" t="s">
        <v>13</v>
      </c>
      <c r="F14767" s="3">
        <v>-154107</v>
      </c>
    </row>
    <row r="14768" spans="3:6" x14ac:dyDescent="0.2">
      <c r="E14768" t="s">
        <v>16</v>
      </c>
      <c r="F14768" s="3">
        <v>0</v>
      </c>
    </row>
    <row r="14769" spans="2:6" x14ac:dyDescent="0.2">
      <c r="E14769" t="s">
        <v>12</v>
      </c>
      <c r="F14769" s="3">
        <v>0</v>
      </c>
    </row>
    <row r="14770" spans="2:6" x14ac:dyDescent="0.2">
      <c r="E14770" t="s">
        <v>6</v>
      </c>
      <c r="F14770" s="3">
        <v>0</v>
      </c>
    </row>
    <row r="14771" spans="2:6" x14ac:dyDescent="0.2">
      <c r="D14771" s="4" t="s">
        <v>26</v>
      </c>
      <c r="E14771" s="4"/>
      <c r="F14771" s="5">
        <v>-154107</v>
      </c>
    </row>
    <row r="14772" spans="2:6" x14ac:dyDescent="0.2">
      <c r="D14772" s="4" t="s">
        <v>23</v>
      </c>
      <c r="E14772" s="4"/>
      <c r="F14772" s="3"/>
    </row>
    <row r="14773" spans="2:6" x14ac:dyDescent="0.2">
      <c r="E14773" t="s">
        <v>17</v>
      </c>
      <c r="F14773" s="3">
        <v>378278</v>
      </c>
    </row>
    <row r="14774" spans="2:6" x14ac:dyDescent="0.2">
      <c r="E14774" t="s">
        <v>9</v>
      </c>
      <c r="F14774" s="3">
        <v>-153347</v>
      </c>
    </row>
    <row r="14775" spans="2:6" x14ac:dyDescent="0.2">
      <c r="E14775" t="s">
        <v>7</v>
      </c>
      <c r="F14775" s="3">
        <v>-9217</v>
      </c>
    </row>
    <row r="14776" spans="2:6" x14ac:dyDescent="0.2">
      <c r="D14776" s="4" t="s">
        <v>27</v>
      </c>
      <c r="E14776" s="4"/>
      <c r="F14776" s="5">
        <v>215714</v>
      </c>
    </row>
    <row r="14777" spans="2:6" x14ac:dyDescent="0.2">
      <c r="D14777" s="4" t="s">
        <v>88</v>
      </c>
      <c r="E14777" s="4"/>
      <c r="F14777" s="3"/>
    </row>
    <row r="14778" spans="2:6" x14ac:dyDescent="0.2">
      <c r="E14778" t="s">
        <v>88</v>
      </c>
      <c r="F14778" s="3">
        <v>-48654</v>
      </c>
    </row>
    <row r="14779" spans="2:6" x14ac:dyDescent="0.2">
      <c r="D14779" s="4" t="s">
        <v>89</v>
      </c>
      <c r="E14779" s="4"/>
      <c r="F14779" s="5">
        <v>-48654</v>
      </c>
    </row>
    <row r="14780" spans="2:6" x14ac:dyDescent="0.2">
      <c r="B14780" t="s">
        <v>85</v>
      </c>
      <c r="C14780" t="s">
        <v>1</v>
      </c>
      <c r="D14780" s="4" t="s">
        <v>21</v>
      </c>
      <c r="E14780" s="4"/>
      <c r="F14780" s="3"/>
    </row>
    <row r="14781" spans="2:6" x14ac:dyDescent="0.2">
      <c r="E14781" t="s">
        <v>15</v>
      </c>
      <c r="F14781" s="3">
        <v>20594</v>
      </c>
    </row>
    <row r="14782" spans="2:6" x14ac:dyDescent="0.2">
      <c r="E14782" t="s">
        <v>5</v>
      </c>
      <c r="F14782" s="3">
        <v>-630</v>
      </c>
    </row>
    <row r="14783" spans="2:6" x14ac:dyDescent="0.2">
      <c r="E14783" t="s">
        <v>14</v>
      </c>
      <c r="F14783" s="3">
        <v>11618</v>
      </c>
    </row>
    <row r="14784" spans="2:6" x14ac:dyDescent="0.2">
      <c r="E14784" t="s">
        <v>18</v>
      </c>
      <c r="F14784" s="3">
        <v>634</v>
      </c>
    </row>
    <row r="14785" spans="4:6" x14ac:dyDescent="0.2">
      <c r="E14785" t="s">
        <v>10</v>
      </c>
      <c r="F14785" s="3">
        <v>0</v>
      </c>
    </row>
    <row r="14786" spans="4:6" x14ac:dyDescent="0.2">
      <c r="E14786" t="s">
        <v>8</v>
      </c>
      <c r="F14786" s="3">
        <v>0</v>
      </c>
    </row>
    <row r="14787" spans="4:6" x14ac:dyDescent="0.2">
      <c r="D14787" s="4" t="s">
        <v>24</v>
      </c>
      <c r="E14787" s="4"/>
      <c r="F14787" s="5">
        <v>32216</v>
      </c>
    </row>
    <row r="14788" spans="4:6" x14ac:dyDescent="0.2">
      <c r="D14788" s="4" t="s">
        <v>11</v>
      </c>
      <c r="E14788" s="4"/>
      <c r="F14788" s="3"/>
    </row>
    <row r="14789" spans="4:6" x14ac:dyDescent="0.2">
      <c r="E14789" t="s">
        <v>11</v>
      </c>
      <c r="F14789" s="3">
        <v>-40868</v>
      </c>
    </row>
    <row r="14790" spans="4:6" x14ac:dyDescent="0.2">
      <c r="D14790" s="4" t="s">
        <v>25</v>
      </c>
      <c r="E14790" s="4"/>
      <c r="F14790" s="5">
        <v>-40868</v>
      </c>
    </row>
    <row r="14791" spans="4:6" x14ac:dyDescent="0.2">
      <c r="D14791" s="4" t="s">
        <v>22</v>
      </c>
      <c r="E14791" s="4"/>
      <c r="F14791" s="3"/>
    </row>
    <row r="14792" spans="4:6" x14ac:dyDescent="0.2">
      <c r="E14792" t="s">
        <v>13</v>
      </c>
      <c r="F14792" s="3">
        <v>-34819</v>
      </c>
    </row>
    <row r="14793" spans="4:6" x14ac:dyDescent="0.2">
      <c r="E14793" t="s">
        <v>16</v>
      </c>
      <c r="F14793" s="3">
        <v>830</v>
      </c>
    </row>
    <row r="14794" spans="4:6" x14ac:dyDescent="0.2">
      <c r="E14794" t="s">
        <v>12</v>
      </c>
      <c r="F14794" s="3">
        <v>0</v>
      </c>
    </row>
    <row r="14795" spans="4:6" x14ac:dyDescent="0.2">
      <c r="E14795" t="s">
        <v>6</v>
      </c>
      <c r="F14795" s="3">
        <v>-14898</v>
      </c>
    </row>
    <row r="14796" spans="4:6" x14ac:dyDescent="0.2">
      <c r="D14796" s="4" t="s">
        <v>26</v>
      </c>
      <c r="E14796" s="4"/>
      <c r="F14796" s="5">
        <v>-48887</v>
      </c>
    </row>
    <row r="14797" spans="4:6" x14ac:dyDescent="0.2">
      <c r="D14797" s="4" t="s">
        <v>23</v>
      </c>
      <c r="E14797" s="4"/>
      <c r="F14797" s="3"/>
    </row>
    <row r="14798" spans="4:6" x14ac:dyDescent="0.2">
      <c r="E14798" t="s">
        <v>17</v>
      </c>
      <c r="F14798" s="3">
        <v>0</v>
      </c>
    </row>
    <row r="14799" spans="4:6" x14ac:dyDescent="0.2">
      <c r="E14799" t="s">
        <v>9</v>
      </c>
      <c r="F14799" s="3">
        <v>-3198</v>
      </c>
    </row>
    <row r="14800" spans="4:6" x14ac:dyDescent="0.2">
      <c r="E14800" t="s">
        <v>7</v>
      </c>
      <c r="F14800" s="3">
        <v>1070</v>
      </c>
    </row>
    <row r="14801" spans="3:6" x14ac:dyDescent="0.2">
      <c r="D14801" s="4" t="s">
        <v>27</v>
      </c>
      <c r="E14801" s="4"/>
      <c r="F14801" s="5">
        <v>-2128</v>
      </c>
    </row>
    <row r="14802" spans="3:6" x14ac:dyDescent="0.2">
      <c r="D14802" s="4" t="s">
        <v>88</v>
      </c>
      <c r="E14802" s="4"/>
      <c r="F14802" s="3"/>
    </row>
    <row r="14803" spans="3:6" x14ac:dyDescent="0.2">
      <c r="E14803" t="s">
        <v>88</v>
      </c>
      <c r="F14803" s="3">
        <v>-59667</v>
      </c>
    </row>
    <row r="14804" spans="3:6" x14ac:dyDescent="0.2">
      <c r="D14804" s="4" t="s">
        <v>89</v>
      </c>
      <c r="E14804" s="4"/>
      <c r="F14804" s="5">
        <v>-59667</v>
      </c>
    </row>
    <row r="14805" spans="3:6" x14ac:dyDescent="0.2">
      <c r="C14805" t="s">
        <v>2</v>
      </c>
      <c r="D14805" s="4" t="s">
        <v>21</v>
      </c>
      <c r="E14805" s="4"/>
      <c r="F14805" s="3"/>
    </row>
    <row r="14806" spans="3:6" x14ac:dyDescent="0.2">
      <c r="E14806" t="s">
        <v>15</v>
      </c>
      <c r="F14806" s="3">
        <v>19036</v>
      </c>
    </row>
    <row r="14807" spans="3:6" x14ac:dyDescent="0.2">
      <c r="E14807" t="s">
        <v>5</v>
      </c>
      <c r="F14807" s="3">
        <v>-630</v>
      </c>
    </row>
    <row r="14808" spans="3:6" x14ac:dyDescent="0.2">
      <c r="E14808" t="s">
        <v>14</v>
      </c>
      <c r="F14808" s="3">
        <v>18781</v>
      </c>
    </row>
    <row r="14809" spans="3:6" x14ac:dyDescent="0.2">
      <c r="E14809" t="s">
        <v>18</v>
      </c>
      <c r="F14809" s="3">
        <v>1423</v>
      </c>
    </row>
    <row r="14810" spans="3:6" x14ac:dyDescent="0.2">
      <c r="E14810" t="s">
        <v>10</v>
      </c>
      <c r="F14810" s="3">
        <v>0</v>
      </c>
    </row>
    <row r="14811" spans="3:6" x14ac:dyDescent="0.2">
      <c r="E14811" t="s">
        <v>8</v>
      </c>
      <c r="F14811" s="3">
        <v>0</v>
      </c>
    </row>
    <row r="14812" spans="3:6" x14ac:dyDescent="0.2">
      <c r="D14812" s="4" t="s">
        <v>24</v>
      </c>
      <c r="E14812" s="4"/>
      <c r="F14812" s="5">
        <v>38610</v>
      </c>
    </row>
    <row r="14813" spans="3:6" x14ac:dyDescent="0.2">
      <c r="D14813" s="4" t="s">
        <v>11</v>
      </c>
      <c r="E14813" s="4"/>
      <c r="F14813" s="3"/>
    </row>
    <row r="14814" spans="3:6" x14ac:dyDescent="0.2">
      <c r="E14814" t="s">
        <v>11</v>
      </c>
      <c r="F14814" s="3">
        <v>-39102</v>
      </c>
    </row>
    <row r="14815" spans="3:6" x14ac:dyDescent="0.2">
      <c r="D14815" s="4" t="s">
        <v>25</v>
      </c>
      <c r="E14815" s="4"/>
      <c r="F14815" s="5">
        <v>-39102</v>
      </c>
    </row>
    <row r="14816" spans="3:6" x14ac:dyDescent="0.2">
      <c r="D14816" s="4" t="s">
        <v>22</v>
      </c>
      <c r="E14816" s="4"/>
      <c r="F14816" s="3"/>
    </row>
    <row r="14817" spans="2:6" x14ac:dyDescent="0.2">
      <c r="E14817" t="s">
        <v>13</v>
      </c>
      <c r="F14817" s="3">
        <v>-34819</v>
      </c>
    </row>
    <row r="14818" spans="2:6" x14ac:dyDescent="0.2">
      <c r="E14818" t="s">
        <v>16</v>
      </c>
      <c r="F14818" s="3">
        <v>830</v>
      </c>
    </row>
    <row r="14819" spans="2:6" x14ac:dyDescent="0.2">
      <c r="E14819" t="s">
        <v>12</v>
      </c>
      <c r="F14819" s="3">
        <v>0</v>
      </c>
    </row>
    <row r="14820" spans="2:6" x14ac:dyDescent="0.2">
      <c r="E14820" t="s">
        <v>6</v>
      </c>
      <c r="F14820" s="3">
        <v>-14898</v>
      </c>
    </row>
    <row r="14821" spans="2:6" x14ac:dyDescent="0.2">
      <c r="D14821" s="4" t="s">
        <v>26</v>
      </c>
      <c r="E14821" s="4"/>
      <c r="F14821" s="5">
        <v>-48887</v>
      </c>
    </row>
    <row r="14822" spans="2:6" x14ac:dyDescent="0.2">
      <c r="D14822" s="4" t="s">
        <v>23</v>
      </c>
      <c r="E14822" s="4"/>
      <c r="F14822" s="3"/>
    </row>
    <row r="14823" spans="2:6" x14ac:dyDescent="0.2">
      <c r="E14823" t="s">
        <v>17</v>
      </c>
      <c r="F14823" s="3">
        <v>0</v>
      </c>
    </row>
    <row r="14824" spans="2:6" x14ac:dyDescent="0.2">
      <c r="E14824" t="s">
        <v>9</v>
      </c>
      <c r="F14824" s="3">
        <v>-4204</v>
      </c>
    </row>
    <row r="14825" spans="2:6" x14ac:dyDescent="0.2">
      <c r="E14825" t="s">
        <v>7</v>
      </c>
      <c r="F14825" s="3">
        <v>0</v>
      </c>
    </row>
    <row r="14826" spans="2:6" x14ac:dyDescent="0.2">
      <c r="D14826" s="4" t="s">
        <v>27</v>
      </c>
      <c r="E14826" s="4"/>
      <c r="F14826" s="5">
        <v>-4204</v>
      </c>
    </row>
    <row r="14827" spans="2:6" x14ac:dyDescent="0.2">
      <c r="D14827" s="4" t="s">
        <v>88</v>
      </c>
      <c r="E14827" s="4"/>
      <c r="F14827" s="3"/>
    </row>
    <row r="14828" spans="2:6" x14ac:dyDescent="0.2">
      <c r="E14828" t="s">
        <v>88</v>
      </c>
      <c r="F14828" s="3">
        <v>-53583</v>
      </c>
    </row>
    <row r="14829" spans="2:6" x14ac:dyDescent="0.2">
      <c r="D14829" s="4" t="s">
        <v>89</v>
      </c>
      <c r="E14829" s="4"/>
      <c r="F14829" s="5">
        <v>-53583</v>
      </c>
    </row>
    <row r="14830" spans="2:6" x14ac:dyDescent="0.2">
      <c r="B14830" t="s">
        <v>49</v>
      </c>
      <c r="C14830" t="s">
        <v>1</v>
      </c>
      <c r="D14830" s="4" t="s">
        <v>21</v>
      </c>
      <c r="E14830" s="4"/>
      <c r="F14830" s="3"/>
    </row>
    <row r="14831" spans="2:6" x14ac:dyDescent="0.2">
      <c r="E14831" t="s">
        <v>15</v>
      </c>
      <c r="F14831" s="3">
        <v>22562</v>
      </c>
    </row>
    <row r="14832" spans="2:6" x14ac:dyDescent="0.2">
      <c r="E14832" t="s">
        <v>5</v>
      </c>
      <c r="F14832" s="3">
        <v>0</v>
      </c>
    </row>
    <row r="14833" spans="4:6" x14ac:dyDescent="0.2">
      <c r="E14833" t="s">
        <v>14</v>
      </c>
      <c r="F14833" s="3">
        <v>735</v>
      </c>
    </row>
    <row r="14834" spans="4:6" x14ac:dyDescent="0.2">
      <c r="E14834" t="s">
        <v>18</v>
      </c>
      <c r="F14834" s="3">
        <v>-389</v>
      </c>
    </row>
    <row r="14835" spans="4:6" x14ac:dyDescent="0.2">
      <c r="E14835" t="s">
        <v>10</v>
      </c>
      <c r="F14835" s="3">
        <v>0</v>
      </c>
    </row>
    <row r="14836" spans="4:6" x14ac:dyDescent="0.2">
      <c r="E14836" t="s">
        <v>8</v>
      </c>
      <c r="F14836" s="3">
        <v>-9700</v>
      </c>
    </row>
    <row r="14837" spans="4:6" x14ac:dyDescent="0.2">
      <c r="D14837" s="4" t="s">
        <v>24</v>
      </c>
      <c r="E14837" s="4"/>
      <c r="F14837" s="5">
        <v>13208</v>
      </c>
    </row>
    <row r="14838" spans="4:6" x14ac:dyDescent="0.2">
      <c r="D14838" s="4" t="s">
        <v>11</v>
      </c>
      <c r="E14838" s="4"/>
      <c r="F14838" s="3"/>
    </row>
    <row r="14839" spans="4:6" x14ac:dyDescent="0.2">
      <c r="E14839" t="s">
        <v>11</v>
      </c>
      <c r="F14839" s="3">
        <v>-1078</v>
      </c>
    </row>
    <row r="14840" spans="4:6" x14ac:dyDescent="0.2">
      <c r="D14840" s="4" t="s">
        <v>25</v>
      </c>
      <c r="E14840" s="4"/>
      <c r="F14840" s="5">
        <v>-1078</v>
      </c>
    </row>
    <row r="14841" spans="4:6" x14ac:dyDescent="0.2">
      <c r="D14841" s="4" t="s">
        <v>22</v>
      </c>
      <c r="E14841" s="4"/>
      <c r="F14841" s="3"/>
    </row>
    <row r="14842" spans="4:6" x14ac:dyDescent="0.2">
      <c r="E14842" t="s">
        <v>13</v>
      </c>
      <c r="F14842" s="3">
        <v>-1861</v>
      </c>
    </row>
    <row r="14843" spans="4:6" x14ac:dyDescent="0.2">
      <c r="E14843" t="s">
        <v>16</v>
      </c>
      <c r="F14843" s="3">
        <v>9700</v>
      </c>
    </row>
    <row r="14844" spans="4:6" x14ac:dyDescent="0.2">
      <c r="E14844" t="s">
        <v>12</v>
      </c>
      <c r="F14844" s="3">
        <v>0</v>
      </c>
    </row>
    <row r="14845" spans="4:6" x14ac:dyDescent="0.2">
      <c r="E14845" t="s">
        <v>6</v>
      </c>
      <c r="F14845" s="3">
        <v>2617</v>
      </c>
    </row>
    <row r="14846" spans="4:6" x14ac:dyDescent="0.2">
      <c r="D14846" s="4" t="s">
        <v>26</v>
      </c>
      <c r="E14846" s="4"/>
      <c r="F14846" s="5">
        <v>10456</v>
      </c>
    </row>
    <row r="14847" spans="4:6" x14ac:dyDescent="0.2">
      <c r="D14847" s="4" t="s">
        <v>23</v>
      </c>
      <c r="E14847" s="4"/>
      <c r="F14847" s="3"/>
    </row>
    <row r="14848" spans="4:6" x14ac:dyDescent="0.2">
      <c r="E14848" t="s">
        <v>17</v>
      </c>
      <c r="F14848" s="3">
        <v>0</v>
      </c>
    </row>
    <row r="14849" spans="3:6" x14ac:dyDescent="0.2">
      <c r="E14849" t="s">
        <v>9</v>
      </c>
      <c r="F14849" s="3">
        <v>-419</v>
      </c>
    </row>
    <row r="14850" spans="3:6" x14ac:dyDescent="0.2">
      <c r="E14850" t="s">
        <v>7</v>
      </c>
      <c r="F14850" s="3">
        <v>-4067</v>
      </c>
    </row>
    <row r="14851" spans="3:6" x14ac:dyDescent="0.2">
      <c r="D14851" s="4" t="s">
        <v>27</v>
      </c>
      <c r="E14851" s="4"/>
      <c r="F14851" s="5">
        <v>-4486</v>
      </c>
    </row>
    <row r="14852" spans="3:6" x14ac:dyDescent="0.2">
      <c r="D14852" s="4" t="s">
        <v>88</v>
      </c>
      <c r="E14852" s="4"/>
      <c r="F14852" s="3"/>
    </row>
    <row r="14853" spans="3:6" x14ac:dyDescent="0.2">
      <c r="E14853" t="s">
        <v>88</v>
      </c>
      <c r="F14853" s="3">
        <v>18100</v>
      </c>
    </row>
    <row r="14854" spans="3:6" x14ac:dyDescent="0.2">
      <c r="D14854" s="4" t="s">
        <v>89</v>
      </c>
      <c r="E14854" s="4"/>
      <c r="F14854" s="5">
        <v>18100</v>
      </c>
    </row>
    <row r="14855" spans="3:6" x14ac:dyDescent="0.2">
      <c r="C14855" t="s">
        <v>2</v>
      </c>
      <c r="D14855" s="4" t="s">
        <v>21</v>
      </c>
      <c r="E14855" s="4"/>
      <c r="F14855" s="3"/>
    </row>
    <row r="14856" spans="3:6" x14ac:dyDescent="0.2">
      <c r="E14856" t="s">
        <v>15</v>
      </c>
      <c r="F14856" s="3">
        <v>21661</v>
      </c>
    </row>
    <row r="14857" spans="3:6" x14ac:dyDescent="0.2">
      <c r="E14857" t="s">
        <v>5</v>
      </c>
      <c r="F14857" s="3">
        <v>0</v>
      </c>
    </row>
    <row r="14858" spans="3:6" x14ac:dyDescent="0.2">
      <c r="E14858" t="s">
        <v>14</v>
      </c>
      <c r="F14858" s="3">
        <v>1878</v>
      </c>
    </row>
    <row r="14859" spans="3:6" x14ac:dyDescent="0.2">
      <c r="E14859" t="s">
        <v>18</v>
      </c>
      <c r="F14859" s="3">
        <v>98</v>
      </c>
    </row>
    <row r="14860" spans="3:6" x14ac:dyDescent="0.2">
      <c r="E14860" t="s">
        <v>10</v>
      </c>
      <c r="F14860" s="3">
        <v>0</v>
      </c>
    </row>
    <row r="14861" spans="3:6" x14ac:dyDescent="0.2">
      <c r="E14861" t="s">
        <v>8</v>
      </c>
      <c r="F14861" s="3">
        <v>-9700</v>
      </c>
    </row>
    <row r="14862" spans="3:6" x14ac:dyDescent="0.2">
      <c r="D14862" s="4" t="s">
        <v>24</v>
      </c>
      <c r="E14862" s="4"/>
      <c r="F14862" s="5">
        <v>13937</v>
      </c>
    </row>
    <row r="14863" spans="3:6" x14ac:dyDescent="0.2">
      <c r="D14863" s="4" t="s">
        <v>11</v>
      </c>
      <c r="E14863" s="4"/>
      <c r="F14863" s="3"/>
    </row>
    <row r="14864" spans="3:6" x14ac:dyDescent="0.2">
      <c r="E14864" t="s">
        <v>11</v>
      </c>
      <c r="F14864" s="3">
        <v>-1078</v>
      </c>
    </row>
    <row r="14865" spans="2:6" x14ac:dyDescent="0.2">
      <c r="D14865" s="4" t="s">
        <v>25</v>
      </c>
      <c r="E14865" s="4"/>
      <c r="F14865" s="5">
        <v>-1078</v>
      </c>
    </row>
    <row r="14866" spans="2:6" x14ac:dyDescent="0.2">
      <c r="D14866" s="4" t="s">
        <v>22</v>
      </c>
      <c r="E14866" s="4"/>
      <c r="F14866" s="3"/>
    </row>
    <row r="14867" spans="2:6" x14ac:dyDescent="0.2">
      <c r="E14867" t="s">
        <v>13</v>
      </c>
      <c r="F14867" s="3">
        <v>-1962</v>
      </c>
    </row>
    <row r="14868" spans="2:6" x14ac:dyDescent="0.2">
      <c r="E14868" t="s">
        <v>16</v>
      </c>
      <c r="F14868" s="3">
        <v>9700</v>
      </c>
    </row>
    <row r="14869" spans="2:6" x14ac:dyDescent="0.2">
      <c r="E14869" t="s">
        <v>12</v>
      </c>
      <c r="F14869" s="3">
        <v>0</v>
      </c>
    </row>
    <row r="14870" spans="2:6" x14ac:dyDescent="0.2">
      <c r="E14870" t="s">
        <v>6</v>
      </c>
      <c r="F14870" s="3">
        <v>0</v>
      </c>
    </row>
    <row r="14871" spans="2:6" x14ac:dyDescent="0.2">
      <c r="D14871" s="4" t="s">
        <v>26</v>
      </c>
      <c r="E14871" s="4"/>
      <c r="F14871" s="5">
        <v>7738</v>
      </c>
    </row>
    <row r="14872" spans="2:6" x14ac:dyDescent="0.2">
      <c r="D14872" s="4" t="s">
        <v>23</v>
      </c>
      <c r="E14872" s="4"/>
      <c r="F14872" s="3"/>
    </row>
    <row r="14873" spans="2:6" x14ac:dyDescent="0.2">
      <c r="E14873" t="s">
        <v>17</v>
      </c>
      <c r="F14873" s="3">
        <v>0</v>
      </c>
    </row>
    <row r="14874" spans="2:6" x14ac:dyDescent="0.2">
      <c r="E14874" t="s">
        <v>9</v>
      </c>
      <c r="F14874" s="3">
        <v>-419</v>
      </c>
    </row>
    <row r="14875" spans="2:6" x14ac:dyDescent="0.2">
      <c r="E14875" t="s">
        <v>7</v>
      </c>
      <c r="F14875" s="3">
        <v>0</v>
      </c>
    </row>
    <row r="14876" spans="2:6" x14ac:dyDescent="0.2">
      <c r="D14876" s="4" t="s">
        <v>27</v>
      </c>
      <c r="E14876" s="4"/>
      <c r="F14876" s="5">
        <v>-419</v>
      </c>
    </row>
    <row r="14877" spans="2:6" x14ac:dyDescent="0.2">
      <c r="D14877" s="4" t="s">
        <v>88</v>
      </c>
      <c r="E14877" s="4"/>
      <c r="F14877" s="3"/>
    </row>
    <row r="14878" spans="2:6" x14ac:dyDescent="0.2">
      <c r="E14878" t="s">
        <v>88</v>
      </c>
      <c r="F14878" s="3">
        <v>20178</v>
      </c>
    </row>
    <row r="14879" spans="2:6" x14ac:dyDescent="0.2">
      <c r="D14879" s="4" t="s">
        <v>89</v>
      </c>
      <c r="E14879" s="4"/>
      <c r="F14879" s="5">
        <v>20178</v>
      </c>
    </row>
    <row r="14880" spans="2:6" x14ac:dyDescent="0.2">
      <c r="B14880" t="s">
        <v>50</v>
      </c>
      <c r="C14880" t="s">
        <v>1</v>
      </c>
      <c r="D14880" s="4" t="s">
        <v>21</v>
      </c>
      <c r="E14880" s="4"/>
      <c r="F14880" s="3"/>
    </row>
    <row r="14881" spans="4:6" x14ac:dyDescent="0.2">
      <c r="E14881" t="s">
        <v>15</v>
      </c>
      <c r="F14881" s="3">
        <v>-264</v>
      </c>
    </row>
    <row r="14882" spans="4:6" x14ac:dyDescent="0.2">
      <c r="E14882" t="s">
        <v>5</v>
      </c>
      <c r="F14882" s="3">
        <v>0</v>
      </c>
    </row>
    <row r="14883" spans="4:6" x14ac:dyDescent="0.2">
      <c r="E14883" t="s">
        <v>14</v>
      </c>
      <c r="F14883" s="3">
        <v>5270</v>
      </c>
    </row>
    <row r="14884" spans="4:6" x14ac:dyDescent="0.2">
      <c r="E14884" t="s">
        <v>18</v>
      </c>
      <c r="F14884" s="3">
        <v>41</v>
      </c>
    </row>
    <row r="14885" spans="4:6" x14ac:dyDescent="0.2">
      <c r="E14885" t="s">
        <v>10</v>
      </c>
      <c r="F14885" s="3">
        <v>0</v>
      </c>
    </row>
    <row r="14886" spans="4:6" x14ac:dyDescent="0.2">
      <c r="E14886" t="s">
        <v>8</v>
      </c>
      <c r="F14886" s="3">
        <v>0</v>
      </c>
    </row>
    <row r="14887" spans="4:6" x14ac:dyDescent="0.2">
      <c r="D14887" s="4" t="s">
        <v>24</v>
      </c>
      <c r="E14887" s="4"/>
      <c r="F14887" s="5">
        <v>5047</v>
      </c>
    </row>
    <row r="14888" spans="4:6" x14ac:dyDescent="0.2">
      <c r="D14888" s="4" t="s">
        <v>11</v>
      </c>
      <c r="E14888" s="4"/>
      <c r="F14888" s="3"/>
    </row>
    <row r="14889" spans="4:6" x14ac:dyDescent="0.2">
      <c r="E14889" t="s">
        <v>11</v>
      </c>
      <c r="F14889" s="3">
        <v>2238</v>
      </c>
    </row>
    <row r="14890" spans="4:6" x14ac:dyDescent="0.2">
      <c r="D14890" s="4" t="s">
        <v>25</v>
      </c>
      <c r="E14890" s="4"/>
      <c r="F14890" s="5">
        <v>2238</v>
      </c>
    </row>
    <row r="14891" spans="4:6" x14ac:dyDescent="0.2">
      <c r="D14891" s="4" t="s">
        <v>22</v>
      </c>
      <c r="E14891" s="4"/>
      <c r="F14891" s="3"/>
    </row>
    <row r="14892" spans="4:6" x14ac:dyDescent="0.2">
      <c r="E14892" t="s">
        <v>13</v>
      </c>
      <c r="F14892" s="3">
        <v>0</v>
      </c>
    </row>
    <row r="14893" spans="4:6" x14ac:dyDescent="0.2">
      <c r="E14893" t="s">
        <v>16</v>
      </c>
      <c r="F14893" s="3">
        <v>0</v>
      </c>
    </row>
    <row r="14894" spans="4:6" x14ac:dyDescent="0.2">
      <c r="E14894" t="s">
        <v>12</v>
      </c>
      <c r="F14894" s="3">
        <v>0</v>
      </c>
    </row>
    <row r="14895" spans="4:6" x14ac:dyDescent="0.2">
      <c r="E14895" t="s">
        <v>6</v>
      </c>
      <c r="F14895" s="3">
        <v>3824</v>
      </c>
    </row>
    <row r="14896" spans="4:6" x14ac:dyDescent="0.2">
      <c r="D14896" s="4" t="s">
        <v>26</v>
      </c>
      <c r="E14896" s="4"/>
      <c r="F14896" s="5">
        <v>3824</v>
      </c>
    </row>
    <row r="14897" spans="3:6" x14ac:dyDescent="0.2">
      <c r="D14897" s="4" t="s">
        <v>23</v>
      </c>
      <c r="E14897" s="4"/>
      <c r="F14897" s="3"/>
    </row>
    <row r="14898" spans="3:6" x14ac:dyDescent="0.2">
      <c r="E14898" t="s">
        <v>17</v>
      </c>
      <c r="F14898" s="3">
        <v>7990</v>
      </c>
    </row>
    <row r="14899" spans="3:6" x14ac:dyDescent="0.2">
      <c r="E14899" t="s">
        <v>9</v>
      </c>
      <c r="F14899" s="3">
        <v>-3172</v>
      </c>
    </row>
    <row r="14900" spans="3:6" x14ac:dyDescent="0.2">
      <c r="E14900" t="s">
        <v>7</v>
      </c>
      <c r="F14900" s="3">
        <v>-3283</v>
      </c>
    </row>
    <row r="14901" spans="3:6" x14ac:dyDescent="0.2">
      <c r="D14901" s="4" t="s">
        <v>27</v>
      </c>
      <c r="E14901" s="4"/>
      <c r="F14901" s="5">
        <v>1535</v>
      </c>
    </row>
    <row r="14902" spans="3:6" x14ac:dyDescent="0.2">
      <c r="D14902" s="4" t="s">
        <v>88</v>
      </c>
      <c r="E14902" s="4"/>
      <c r="F14902" s="3"/>
    </row>
    <row r="14903" spans="3:6" x14ac:dyDescent="0.2">
      <c r="E14903" t="s">
        <v>88</v>
      </c>
      <c r="F14903" s="3">
        <v>12644</v>
      </c>
    </row>
    <row r="14904" spans="3:6" x14ac:dyDescent="0.2">
      <c r="D14904" s="4" t="s">
        <v>89</v>
      </c>
      <c r="E14904" s="4"/>
      <c r="F14904" s="5">
        <v>12644</v>
      </c>
    </row>
    <row r="14905" spans="3:6" x14ac:dyDescent="0.2">
      <c r="C14905" t="s">
        <v>2</v>
      </c>
      <c r="D14905" s="4" t="s">
        <v>21</v>
      </c>
      <c r="E14905" s="4"/>
      <c r="F14905" s="3"/>
    </row>
    <row r="14906" spans="3:6" x14ac:dyDescent="0.2">
      <c r="E14906" t="s">
        <v>15</v>
      </c>
      <c r="F14906" s="3">
        <v>2287</v>
      </c>
    </row>
    <row r="14907" spans="3:6" x14ac:dyDescent="0.2">
      <c r="E14907" t="s">
        <v>5</v>
      </c>
      <c r="F14907" s="3">
        <v>0</v>
      </c>
    </row>
    <row r="14908" spans="3:6" x14ac:dyDescent="0.2">
      <c r="E14908" t="s">
        <v>14</v>
      </c>
      <c r="F14908" s="3">
        <v>7955</v>
      </c>
    </row>
    <row r="14909" spans="3:6" x14ac:dyDescent="0.2">
      <c r="E14909" t="s">
        <v>18</v>
      </c>
      <c r="F14909" s="3">
        <v>419</v>
      </c>
    </row>
    <row r="14910" spans="3:6" x14ac:dyDescent="0.2">
      <c r="E14910" t="s">
        <v>10</v>
      </c>
      <c r="F14910" s="3">
        <v>0</v>
      </c>
    </row>
    <row r="14911" spans="3:6" x14ac:dyDescent="0.2">
      <c r="E14911" t="s">
        <v>8</v>
      </c>
      <c r="F14911" s="3">
        <v>1688</v>
      </c>
    </row>
    <row r="14912" spans="3:6" x14ac:dyDescent="0.2">
      <c r="D14912" s="4" t="s">
        <v>24</v>
      </c>
      <c r="E14912" s="4"/>
      <c r="F14912" s="5">
        <v>12349</v>
      </c>
    </row>
    <row r="14913" spans="4:6" x14ac:dyDescent="0.2">
      <c r="D14913" s="4" t="s">
        <v>11</v>
      </c>
      <c r="E14913" s="4"/>
      <c r="F14913" s="3"/>
    </row>
    <row r="14914" spans="4:6" x14ac:dyDescent="0.2">
      <c r="E14914" t="s">
        <v>11</v>
      </c>
      <c r="F14914" s="3">
        <v>681</v>
      </c>
    </row>
    <row r="14915" spans="4:6" x14ac:dyDescent="0.2">
      <c r="D14915" s="4" t="s">
        <v>25</v>
      </c>
      <c r="E14915" s="4"/>
      <c r="F14915" s="5">
        <v>681</v>
      </c>
    </row>
    <row r="14916" spans="4:6" x14ac:dyDescent="0.2">
      <c r="D14916" s="4" t="s">
        <v>22</v>
      </c>
      <c r="E14916" s="4"/>
      <c r="F14916" s="3"/>
    </row>
    <row r="14917" spans="4:6" x14ac:dyDescent="0.2">
      <c r="E14917" t="s">
        <v>13</v>
      </c>
      <c r="F14917" s="3">
        <v>-5204</v>
      </c>
    </row>
    <row r="14918" spans="4:6" x14ac:dyDescent="0.2">
      <c r="E14918" t="s">
        <v>16</v>
      </c>
      <c r="F14918" s="3">
        <v>0</v>
      </c>
    </row>
    <row r="14919" spans="4:6" x14ac:dyDescent="0.2">
      <c r="E14919" t="s">
        <v>12</v>
      </c>
      <c r="F14919" s="3">
        <v>0</v>
      </c>
    </row>
    <row r="14920" spans="4:6" x14ac:dyDescent="0.2">
      <c r="E14920" t="s">
        <v>6</v>
      </c>
      <c r="F14920" s="3">
        <v>0</v>
      </c>
    </row>
    <row r="14921" spans="4:6" x14ac:dyDescent="0.2">
      <c r="D14921" s="4" t="s">
        <v>26</v>
      </c>
      <c r="E14921" s="4"/>
      <c r="F14921" s="5">
        <v>-5204</v>
      </c>
    </row>
    <row r="14922" spans="4:6" x14ac:dyDescent="0.2">
      <c r="D14922" s="4" t="s">
        <v>23</v>
      </c>
      <c r="E14922" s="4"/>
      <c r="F14922" s="3"/>
    </row>
    <row r="14923" spans="4:6" x14ac:dyDescent="0.2">
      <c r="E14923" t="s">
        <v>17</v>
      </c>
      <c r="F14923" s="3">
        <v>7990</v>
      </c>
    </row>
    <row r="14924" spans="4:6" x14ac:dyDescent="0.2">
      <c r="E14924" t="s">
        <v>9</v>
      </c>
      <c r="F14924" s="3">
        <v>-3172</v>
      </c>
    </row>
    <row r="14925" spans="4:6" x14ac:dyDescent="0.2">
      <c r="E14925" t="s">
        <v>7</v>
      </c>
      <c r="F14925" s="3">
        <v>0</v>
      </c>
    </row>
    <row r="14926" spans="4:6" x14ac:dyDescent="0.2">
      <c r="D14926" s="4" t="s">
        <v>27</v>
      </c>
      <c r="E14926" s="4"/>
      <c r="F14926" s="5">
        <v>4818</v>
      </c>
    </row>
    <row r="14927" spans="4:6" x14ac:dyDescent="0.2">
      <c r="D14927" s="4" t="s">
        <v>88</v>
      </c>
      <c r="E14927" s="4"/>
      <c r="F14927" s="3"/>
    </row>
    <row r="14928" spans="4:6" x14ac:dyDescent="0.2">
      <c r="E14928" t="s">
        <v>88</v>
      </c>
      <c r="F14928" s="3">
        <v>12644</v>
      </c>
    </row>
    <row r="14929" spans="2:6" x14ac:dyDescent="0.2">
      <c r="D14929" s="4" t="s">
        <v>89</v>
      </c>
      <c r="E14929" s="4"/>
      <c r="F14929" s="5">
        <v>12644</v>
      </c>
    </row>
    <row r="14930" spans="2:6" x14ac:dyDescent="0.2">
      <c r="B14930" t="s">
        <v>51</v>
      </c>
      <c r="C14930" t="s">
        <v>1</v>
      </c>
      <c r="D14930" s="4" t="s">
        <v>21</v>
      </c>
      <c r="E14930" s="4"/>
      <c r="F14930" s="3"/>
    </row>
    <row r="14931" spans="2:6" x14ac:dyDescent="0.2">
      <c r="E14931" t="s">
        <v>15</v>
      </c>
      <c r="F14931" s="3">
        <v>-12838</v>
      </c>
    </row>
    <row r="14932" spans="2:6" x14ac:dyDescent="0.2">
      <c r="E14932" t="s">
        <v>5</v>
      </c>
      <c r="F14932" s="3">
        <v>0</v>
      </c>
    </row>
    <row r="14933" spans="2:6" x14ac:dyDescent="0.2">
      <c r="E14933" t="s">
        <v>14</v>
      </c>
      <c r="F14933" s="3">
        <v>18051</v>
      </c>
    </row>
    <row r="14934" spans="2:6" x14ac:dyDescent="0.2">
      <c r="E14934" t="s">
        <v>18</v>
      </c>
      <c r="F14934" s="3">
        <v>11445</v>
      </c>
    </row>
    <row r="14935" spans="2:6" x14ac:dyDescent="0.2">
      <c r="E14935" t="s">
        <v>10</v>
      </c>
      <c r="F14935" s="3">
        <v>2579</v>
      </c>
    </row>
    <row r="14936" spans="2:6" x14ac:dyDescent="0.2">
      <c r="E14936" t="s">
        <v>8</v>
      </c>
      <c r="F14936" s="3">
        <v>0</v>
      </c>
    </row>
    <row r="14937" spans="2:6" x14ac:dyDescent="0.2">
      <c r="D14937" s="4" t="s">
        <v>24</v>
      </c>
      <c r="E14937" s="4"/>
      <c r="F14937" s="5">
        <v>19237</v>
      </c>
    </row>
    <row r="14938" spans="2:6" x14ac:dyDescent="0.2">
      <c r="D14938" s="4" t="s">
        <v>11</v>
      </c>
      <c r="E14938" s="4"/>
      <c r="F14938" s="3"/>
    </row>
    <row r="14939" spans="2:6" x14ac:dyDescent="0.2">
      <c r="E14939" t="s">
        <v>11</v>
      </c>
      <c r="F14939" s="3">
        <v>-40916</v>
      </c>
    </row>
    <row r="14940" spans="2:6" x14ac:dyDescent="0.2">
      <c r="D14940" s="4" t="s">
        <v>25</v>
      </c>
      <c r="E14940" s="4"/>
      <c r="F14940" s="5">
        <v>-40916</v>
      </c>
    </row>
    <row r="14941" spans="2:6" x14ac:dyDescent="0.2">
      <c r="D14941" s="4" t="s">
        <v>22</v>
      </c>
      <c r="E14941" s="4"/>
      <c r="F14941" s="3"/>
    </row>
    <row r="14942" spans="2:6" x14ac:dyDescent="0.2">
      <c r="E14942" t="s">
        <v>13</v>
      </c>
      <c r="F14942" s="3">
        <v>-55908</v>
      </c>
    </row>
    <row r="14943" spans="2:6" x14ac:dyDescent="0.2">
      <c r="E14943" t="s">
        <v>16</v>
      </c>
      <c r="F14943" s="3">
        <v>0</v>
      </c>
    </row>
    <row r="14944" spans="2:6" x14ac:dyDescent="0.2">
      <c r="E14944" t="s">
        <v>12</v>
      </c>
      <c r="F14944" s="3">
        <v>0</v>
      </c>
    </row>
    <row r="14945" spans="3:6" x14ac:dyDescent="0.2">
      <c r="E14945" t="s">
        <v>6</v>
      </c>
      <c r="F14945" s="3">
        <v>0</v>
      </c>
    </row>
    <row r="14946" spans="3:6" x14ac:dyDescent="0.2">
      <c r="D14946" s="4" t="s">
        <v>26</v>
      </c>
      <c r="E14946" s="4"/>
      <c r="F14946" s="5">
        <v>-55908</v>
      </c>
    </row>
    <row r="14947" spans="3:6" x14ac:dyDescent="0.2">
      <c r="D14947" s="4" t="s">
        <v>23</v>
      </c>
      <c r="E14947" s="4"/>
      <c r="F14947" s="3"/>
    </row>
    <row r="14948" spans="3:6" x14ac:dyDescent="0.2">
      <c r="E14948" t="s">
        <v>17</v>
      </c>
      <c r="F14948" s="3">
        <v>70000</v>
      </c>
    </row>
    <row r="14949" spans="3:6" x14ac:dyDescent="0.2">
      <c r="E14949" t="s">
        <v>9</v>
      </c>
      <c r="F14949" s="3">
        <v>-38171</v>
      </c>
    </row>
    <row r="14950" spans="3:6" x14ac:dyDescent="0.2">
      <c r="E14950" t="s">
        <v>7</v>
      </c>
      <c r="F14950" s="3">
        <v>43145</v>
      </c>
    </row>
    <row r="14951" spans="3:6" x14ac:dyDescent="0.2">
      <c r="D14951" s="4" t="s">
        <v>27</v>
      </c>
      <c r="E14951" s="4"/>
      <c r="F14951" s="5">
        <v>74974</v>
      </c>
    </row>
    <row r="14952" spans="3:6" x14ac:dyDescent="0.2">
      <c r="D14952" s="4" t="s">
        <v>88</v>
      </c>
      <c r="E14952" s="4"/>
      <c r="F14952" s="3"/>
    </row>
    <row r="14953" spans="3:6" x14ac:dyDescent="0.2">
      <c r="E14953" t="s">
        <v>88</v>
      </c>
      <c r="F14953" s="3">
        <v>-2613</v>
      </c>
    </row>
    <row r="14954" spans="3:6" x14ac:dyDescent="0.2">
      <c r="D14954" s="4" t="s">
        <v>89</v>
      </c>
      <c r="E14954" s="4"/>
      <c r="F14954" s="5">
        <v>-2613</v>
      </c>
    </row>
    <row r="14955" spans="3:6" x14ac:dyDescent="0.2">
      <c r="C14955" t="s">
        <v>2</v>
      </c>
      <c r="D14955" s="4" t="s">
        <v>21</v>
      </c>
      <c r="E14955" s="4"/>
      <c r="F14955" s="3"/>
    </row>
    <row r="14956" spans="3:6" x14ac:dyDescent="0.2">
      <c r="E14956" t="s">
        <v>15</v>
      </c>
      <c r="F14956" s="3">
        <v>-6043</v>
      </c>
    </row>
    <row r="14957" spans="3:6" x14ac:dyDescent="0.2">
      <c r="E14957" t="s">
        <v>5</v>
      </c>
      <c r="F14957" s="3">
        <v>-11117</v>
      </c>
    </row>
    <row r="14958" spans="3:6" x14ac:dyDescent="0.2">
      <c r="E14958" t="s">
        <v>14</v>
      </c>
      <c r="F14958" s="3">
        <v>26838</v>
      </c>
    </row>
    <row r="14959" spans="3:6" x14ac:dyDescent="0.2">
      <c r="E14959" t="s">
        <v>18</v>
      </c>
      <c r="F14959" s="3">
        <v>13662</v>
      </c>
    </row>
    <row r="14960" spans="3:6" x14ac:dyDescent="0.2">
      <c r="E14960" t="s">
        <v>10</v>
      </c>
      <c r="F14960" s="3">
        <v>2579</v>
      </c>
    </row>
    <row r="14961" spans="4:6" x14ac:dyDescent="0.2">
      <c r="E14961" t="s">
        <v>8</v>
      </c>
      <c r="F14961" s="3">
        <v>-1403</v>
      </c>
    </row>
    <row r="14962" spans="4:6" x14ac:dyDescent="0.2">
      <c r="D14962" s="4" t="s">
        <v>24</v>
      </c>
      <c r="E14962" s="4"/>
      <c r="F14962" s="5">
        <v>24516</v>
      </c>
    </row>
    <row r="14963" spans="4:6" x14ac:dyDescent="0.2">
      <c r="D14963" s="4" t="s">
        <v>11</v>
      </c>
      <c r="E14963" s="4"/>
      <c r="F14963" s="3"/>
    </row>
    <row r="14964" spans="4:6" x14ac:dyDescent="0.2">
      <c r="E14964" t="s">
        <v>11</v>
      </c>
      <c r="F14964" s="3">
        <v>-40513</v>
      </c>
    </row>
    <row r="14965" spans="4:6" x14ac:dyDescent="0.2">
      <c r="D14965" s="4" t="s">
        <v>25</v>
      </c>
      <c r="E14965" s="4"/>
      <c r="F14965" s="5">
        <v>-40513</v>
      </c>
    </row>
    <row r="14966" spans="4:6" x14ac:dyDescent="0.2">
      <c r="D14966" s="4" t="s">
        <v>22</v>
      </c>
      <c r="E14966" s="4"/>
      <c r="F14966" s="3"/>
    </row>
    <row r="14967" spans="4:6" x14ac:dyDescent="0.2">
      <c r="E14967" t="s">
        <v>13</v>
      </c>
      <c r="F14967" s="3">
        <v>-95285</v>
      </c>
    </row>
    <row r="14968" spans="4:6" x14ac:dyDescent="0.2">
      <c r="E14968" t="s">
        <v>16</v>
      </c>
      <c r="F14968" s="3">
        <v>24200</v>
      </c>
    </row>
    <row r="14969" spans="4:6" x14ac:dyDescent="0.2">
      <c r="E14969" t="s">
        <v>12</v>
      </c>
      <c r="F14969" s="3">
        <v>0</v>
      </c>
    </row>
    <row r="14970" spans="4:6" x14ac:dyDescent="0.2">
      <c r="E14970" t="s">
        <v>6</v>
      </c>
      <c r="F14970" s="3">
        <v>0</v>
      </c>
    </row>
    <row r="14971" spans="4:6" x14ac:dyDescent="0.2">
      <c r="D14971" s="4" t="s">
        <v>26</v>
      </c>
      <c r="E14971" s="4"/>
      <c r="F14971" s="5">
        <v>-71085</v>
      </c>
    </row>
    <row r="14972" spans="4:6" x14ac:dyDescent="0.2">
      <c r="D14972" s="4" t="s">
        <v>23</v>
      </c>
      <c r="E14972" s="4"/>
      <c r="F14972" s="3"/>
    </row>
    <row r="14973" spans="4:6" x14ac:dyDescent="0.2">
      <c r="E14973" t="s">
        <v>17</v>
      </c>
      <c r="F14973" s="3">
        <v>114000</v>
      </c>
    </row>
    <row r="14974" spans="4:6" x14ac:dyDescent="0.2">
      <c r="E14974" t="s">
        <v>9</v>
      </c>
      <c r="F14974" s="3">
        <v>-54303</v>
      </c>
    </row>
    <row r="14975" spans="4:6" x14ac:dyDescent="0.2">
      <c r="E14975" t="s">
        <v>7</v>
      </c>
      <c r="F14975" s="3">
        <v>21244</v>
      </c>
    </row>
    <row r="14976" spans="4:6" x14ac:dyDescent="0.2">
      <c r="D14976" s="4" t="s">
        <v>27</v>
      </c>
      <c r="E14976" s="4"/>
      <c r="F14976" s="5">
        <v>80941</v>
      </c>
    </row>
    <row r="14977" spans="2:6" x14ac:dyDescent="0.2">
      <c r="D14977" s="4" t="s">
        <v>88</v>
      </c>
      <c r="E14977" s="4"/>
      <c r="F14977" s="3"/>
    </row>
    <row r="14978" spans="2:6" x14ac:dyDescent="0.2">
      <c r="E14978" t="s">
        <v>88</v>
      </c>
      <c r="F14978" s="3">
        <v>-6141</v>
      </c>
    </row>
    <row r="14979" spans="2:6" x14ac:dyDescent="0.2">
      <c r="D14979" s="4" t="s">
        <v>89</v>
      </c>
      <c r="E14979" s="4"/>
      <c r="F14979" s="5">
        <v>-6141</v>
      </c>
    </row>
    <row r="14980" spans="2:6" x14ac:dyDescent="0.2">
      <c r="B14980" t="s">
        <v>103</v>
      </c>
      <c r="C14980" t="s">
        <v>1</v>
      </c>
      <c r="D14980" s="4" t="s">
        <v>21</v>
      </c>
      <c r="E14980" s="4"/>
      <c r="F14980" s="3"/>
    </row>
    <row r="14981" spans="2:6" x14ac:dyDescent="0.2">
      <c r="E14981" t="s">
        <v>15</v>
      </c>
      <c r="F14981" s="3">
        <v>91496</v>
      </c>
    </row>
    <row r="14982" spans="2:6" x14ac:dyDescent="0.2">
      <c r="E14982" t="s">
        <v>5</v>
      </c>
      <c r="F14982" s="3">
        <v>-6902</v>
      </c>
    </row>
    <row r="14983" spans="2:6" x14ac:dyDescent="0.2">
      <c r="E14983" t="s">
        <v>14</v>
      </c>
      <c r="F14983" s="3">
        <v>114156</v>
      </c>
    </row>
    <row r="14984" spans="2:6" x14ac:dyDescent="0.2">
      <c r="E14984" t="s">
        <v>18</v>
      </c>
      <c r="F14984" s="3">
        <v>98789</v>
      </c>
    </row>
    <row r="14985" spans="2:6" x14ac:dyDescent="0.2">
      <c r="E14985" t="s">
        <v>10</v>
      </c>
      <c r="F14985" s="3">
        <v>53823</v>
      </c>
    </row>
    <row r="14986" spans="2:6" x14ac:dyDescent="0.2">
      <c r="E14986" t="s">
        <v>8</v>
      </c>
      <c r="F14986" s="3">
        <v>0</v>
      </c>
    </row>
    <row r="14987" spans="2:6" x14ac:dyDescent="0.2">
      <c r="D14987" s="4" t="s">
        <v>24</v>
      </c>
      <c r="E14987" s="4"/>
      <c r="F14987" s="5">
        <v>351362</v>
      </c>
    </row>
    <row r="14988" spans="2:6" x14ac:dyDescent="0.2">
      <c r="D14988" s="4" t="s">
        <v>11</v>
      </c>
      <c r="E14988" s="4"/>
      <c r="F14988" s="3"/>
    </row>
    <row r="14989" spans="2:6" x14ac:dyDescent="0.2">
      <c r="E14989" t="s">
        <v>11</v>
      </c>
      <c r="F14989" s="3">
        <v>-511080</v>
      </c>
    </row>
    <row r="14990" spans="2:6" x14ac:dyDescent="0.2">
      <c r="D14990" s="4" t="s">
        <v>25</v>
      </c>
      <c r="E14990" s="4"/>
      <c r="F14990" s="5">
        <v>-511080</v>
      </c>
    </row>
    <row r="14991" spans="2:6" x14ac:dyDescent="0.2">
      <c r="D14991" s="4" t="s">
        <v>22</v>
      </c>
      <c r="E14991" s="4"/>
      <c r="F14991" s="3"/>
    </row>
    <row r="14992" spans="2:6" x14ac:dyDescent="0.2">
      <c r="E14992" t="s">
        <v>13</v>
      </c>
      <c r="F14992" s="3">
        <v>-740063</v>
      </c>
    </row>
    <row r="14993" spans="3:6" x14ac:dyDescent="0.2">
      <c r="E14993" t="s">
        <v>16</v>
      </c>
      <c r="F14993" s="3">
        <v>27620</v>
      </c>
    </row>
    <row r="14994" spans="3:6" x14ac:dyDescent="0.2">
      <c r="E14994" t="s">
        <v>12</v>
      </c>
      <c r="F14994" s="3">
        <v>0</v>
      </c>
    </row>
    <row r="14995" spans="3:6" x14ac:dyDescent="0.2">
      <c r="E14995" t="s">
        <v>6</v>
      </c>
      <c r="F14995" s="3">
        <v>-11427</v>
      </c>
    </row>
    <row r="14996" spans="3:6" x14ac:dyDescent="0.2">
      <c r="D14996" s="4" t="s">
        <v>26</v>
      </c>
      <c r="E14996" s="4"/>
      <c r="F14996" s="5">
        <v>-723870</v>
      </c>
    </row>
    <row r="14997" spans="3:6" x14ac:dyDescent="0.2">
      <c r="D14997" s="4" t="s">
        <v>23</v>
      </c>
      <c r="E14997" s="4"/>
      <c r="F14997" s="3"/>
    </row>
    <row r="14998" spans="3:6" x14ac:dyDescent="0.2">
      <c r="E14998" t="s">
        <v>17</v>
      </c>
      <c r="F14998" s="3">
        <v>1101299</v>
      </c>
    </row>
    <row r="14999" spans="3:6" x14ac:dyDescent="0.2">
      <c r="E14999" t="s">
        <v>9</v>
      </c>
      <c r="F14999" s="3">
        <v>-332667</v>
      </c>
    </row>
    <row r="15000" spans="3:6" x14ac:dyDescent="0.2">
      <c r="E15000" t="s">
        <v>7</v>
      </c>
      <c r="F15000" s="3">
        <v>45159</v>
      </c>
    </row>
    <row r="15001" spans="3:6" x14ac:dyDescent="0.2">
      <c r="D15001" s="4" t="s">
        <v>27</v>
      </c>
      <c r="E15001" s="4"/>
      <c r="F15001" s="5">
        <v>813791</v>
      </c>
    </row>
    <row r="15002" spans="3:6" x14ac:dyDescent="0.2">
      <c r="D15002" s="4" t="s">
        <v>88</v>
      </c>
      <c r="E15002" s="4"/>
      <c r="F15002" s="3"/>
    </row>
    <row r="15003" spans="3:6" x14ac:dyDescent="0.2">
      <c r="E15003" t="s">
        <v>88</v>
      </c>
      <c r="F15003" s="3">
        <v>-69797</v>
      </c>
    </row>
    <row r="15004" spans="3:6" x14ac:dyDescent="0.2">
      <c r="D15004" s="4" t="s">
        <v>89</v>
      </c>
      <c r="E15004" s="4"/>
      <c r="F15004" s="5">
        <v>-69797</v>
      </c>
    </row>
    <row r="15005" spans="3:6" x14ac:dyDescent="0.2">
      <c r="C15005" t="s">
        <v>2</v>
      </c>
      <c r="D15005" s="4" t="s">
        <v>21</v>
      </c>
      <c r="E15005" s="4"/>
      <c r="F15005" s="3"/>
    </row>
    <row r="15006" spans="3:6" x14ac:dyDescent="0.2">
      <c r="E15006" t="s">
        <v>15</v>
      </c>
      <c r="F15006" s="3">
        <v>240789</v>
      </c>
    </row>
    <row r="15007" spans="3:6" x14ac:dyDescent="0.2">
      <c r="E15007" t="s">
        <v>5</v>
      </c>
      <c r="F15007" s="3">
        <v>-25947</v>
      </c>
    </row>
    <row r="15008" spans="3:6" x14ac:dyDescent="0.2">
      <c r="E15008" t="s">
        <v>14</v>
      </c>
      <c r="F15008" s="3">
        <v>209233</v>
      </c>
    </row>
    <row r="15009" spans="4:6" x14ac:dyDescent="0.2">
      <c r="E15009" t="s">
        <v>18</v>
      </c>
      <c r="F15009" s="3">
        <v>126287</v>
      </c>
    </row>
    <row r="15010" spans="4:6" x14ac:dyDescent="0.2">
      <c r="E15010" t="s">
        <v>10</v>
      </c>
      <c r="F15010" s="3">
        <v>59550</v>
      </c>
    </row>
    <row r="15011" spans="4:6" x14ac:dyDescent="0.2">
      <c r="E15011" t="s">
        <v>8</v>
      </c>
      <c r="F15011" s="3">
        <v>1248</v>
      </c>
    </row>
    <row r="15012" spans="4:6" x14ac:dyDescent="0.2">
      <c r="D15012" s="4" t="s">
        <v>24</v>
      </c>
      <c r="E15012" s="4"/>
      <c r="F15012" s="5">
        <v>611160</v>
      </c>
    </row>
    <row r="15013" spans="4:6" x14ac:dyDescent="0.2">
      <c r="D15013" s="4" t="s">
        <v>11</v>
      </c>
      <c r="E15013" s="4"/>
      <c r="F15013" s="3"/>
    </row>
    <row r="15014" spans="4:6" x14ac:dyDescent="0.2">
      <c r="E15014" t="s">
        <v>11</v>
      </c>
      <c r="F15014" s="3">
        <v>-536851</v>
      </c>
    </row>
    <row r="15015" spans="4:6" x14ac:dyDescent="0.2">
      <c r="D15015" s="4" t="s">
        <v>25</v>
      </c>
      <c r="E15015" s="4"/>
      <c r="F15015" s="5">
        <v>-536851</v>
      </c>
    </row>
    <row r="15016" spans="4:6" x14ac:dyDescent="0.2">
      <c r="D15016" s="4" t="s">
        <v>22</v>
      </c>
      <c r="E15016" s="4"/>
      <c r="F15016" s="3"/>
    </row>
    <row r="15017" spans="4:6" x14ac:dyDescent="0.2">
      <c r="E15017" t="s">
        <v>13</v>
      </c>
      <c r="F15017" s="3">
        <v>-808397</v>
      </c>
    </row>
    <row r="15018" spans="4:6" x14ac:dyDescent="0.2">
      <c r="E15018" t="s">
        <v>16</v>
      </c>
      <c r="F15018" s="3">
        <v>58520</v>
      </c>
    </row>
    <row r="15019" spans="4:6" x14ac:dyDescent="0.2">
      <c r="E15019" t="s">
        <v>12</v>
      </c>
      <c r="F15019" s="3">
        <v>0</v>
      </c>
    </row>
    <row r="15020" spans="4:6" x14ac:dyDescent="0.2">
      <c r="E15020" t="s">
        <v>6</v>
      </c>
      <c r="F15020" s="3">
        <v>-9802</v>
      </c>
    </row>
    <row r="15021" spans="4:6" x14ac:dyDescent="0.2">
      <c r="D15021" s="4" t="s">
        <v>26</v>
      </c>
      <c r="E15021" s="4"/>
      <c r="F15021" s="5">
        <v>-759679</v>
      </c>
    </row>
    <row r="15022" spans="4:6" x14ac:dyDescent="0.2">
      <c r="D15022" s="4" t="s">
        <v>23</v>
      </c>
      <c r="E15022" s="4"/>
      <c r="F15022" s="3"/>
    </row>
    <row r="15023" spans="4:6" x14ac:dyDescent="0.2">
      <c r="E15023" t="s">
        <v>17</v>
      </c>
      <c r="F15023" s="3">
        <v>1101299</v>
      </c>
    </row>
    <row r="15024" spans="4:6" x14ac:dyDescent="0.2">
      <c r="E15024" t="s">
        <v>9</v>
      </c>
      <c r="F15024" s="3">
        <v>-421427</v>
      </c>
    </row>
    <row r="15025" spans="2:6" x14ac:dyDescent="0.2">
      <c r="E15025" t="s">
        <v>7</v>
      </c>
      <c r="F15025" s="3">
        <v>-64181</v>
      </c>
    </row>
    <row r="15026" spans="2:6" x14ac:dyDescent="0.2">
      <c r="D15026" s="4" t="s">
        <v>27</v>
      </c>
      <c r="E15026" s="4"/>
      <c r="F15026" s="5">
        <v>615691</v>
      </c>
    </row>
    <row r="15027" spans="2:6" x14ac:dyDescent="0.2">
      <c r="D15027" s="4" t="s">
        <v>88</v>
      </c>
      <c r="E15027" s="4"/>
      <c r="F15027" s="3"/>
    </row>
    <row r="15028" spans="2:6" x14ac:dyDescent="0.2">
      <c r="E15028" t="s">
        <v>88</v>
      </c>
      <c r="F15028" s="3">
        <v>-69679</v>
      </c>
    </row>
    <row r="15029" spans="2:6" x14ac:dyDescent="0.2">
      <c r="D15029" s="4" t="s">
        <v>89</v>
      </c>
      <c r="E15029" s="4"/>
      <c r="F15029" s="5">
        <v>-69679</v>
      </c>
    </row>
    <row r="15030" spans="2:6" x14ac:dyDescent="0.2">
      <c r="B15030" t="s">
        <v>52</v>
      </c>
      <c r="C15030" t="s">
        <v>1</v>
      </c>
      <c r="D15030" s="4" t="s">
        <v>21</v>
      </c>
      <c r="E15030" s="4"/>
      <c r="F15030" s="3"/>
    </row>
    <row r="15031" spans="2:6" x14ac:dyDescent="0.2">
      <c r="E15031" t="s">
        <v>15</v>
      </c>
      <c r="F15031" s="3">
        <v>78419</v>
      </c>
    </row>
    <row r="15032" spans="2:6" x14ac:dyDescent="0.2">
      <c r="E15032" t="s">
        <v>5</v>
      </c>
      <c r="F15032" s="3">
        <v>0</v>
      </c>
    </row>
    <row r="15033" spans="2:6" x14ac:dyDescent="0.2">
      <c r="E15033" t="s">
        <v>14</v>
      </c>
      <c r="F15033" s="3">
        <v>29917</v>
      </c>
    </row>
    <row r="15034" spans="2:6" x14ac:dyDescent="0.2">
      <c r="E15034" t="s">
        <v>18</v>
      </c>
      <c r="F15034" s="3">
        <v>-2143</v>
      </c>
    </row>
    <row r="15035" spans="2:6" x14ac:dyDescent="0.2">
      <c r="E15035" t="s">
        <v>10</v>
      </c>
      <c r="F15035" s="3">
        <v>49807</v>
      </c>
    </row>
    <row r="15036" spans="2:6" x14ac:dyDescent="0.2">
      <c r="E15036" t="s">
        <v>8</v>
      </c>
      <c r="F15036" s="3">
        <v>0</v>
      </c>
    </row>
    <row r="15037" spans="2:6" x14ac:dyDescent="0.2">
      <c r="D15037" s="4" t="s">
        <v>24</v>
      </c>
      <c r="E15037" s="4"/>
      <c r="F15037" s="5">
        <v>156000</v>
      </c>
    </row>
    <row r="15038" spans="2:6" x14ac:dyDescent="0.2">
      <c r="D15038" s="4" t="s">
        <v>11</v>
      </c>
      <c r="E15038" s="4"/>
      <c r="F15038" s="3"/>
    </row>
    <row r="15039" spans="2:6" x14ac:dyDescent="0.2">
      <c r="E15039" t="s">
        <v>11</v>
      </c>
      <c r="F15039" s="3">
        <v>-43565</v>
      </c>
    </row>
    <row r="15040" spans="2:6" x14ac:dyDescent="0.2">
      <c r="D15040" s="4" t="s">
        <v>25</v>
      </c>
      <c r="E15040" s="4"/>
      <c r="F15040" s="5">
        <v>-43565</v>
      </c>
    </row>
    <row r="15041" spans="3:6" x14ac:dyDescent="0.2">
      <c r="D15041" s="4" t="s">
        <v>22</v>
      </c>
      <c r="E15041" s="4"/>
      <c r="F15041" s="3"/>
    </row>
    <row r="15042" spans="3:6" x14ac:dyDescent="0.2">
      <c r="E15042" t="s">
        <v>13</v>
      </c>
      <c r="F15042" s="3">
        <v>-134666</v>
      </c>
    </row>
    <row r="15043" spans="3:6" x14ac:dyDescent="0.2">
      <c r="E15043" t="s">
        <v>16</v>
      </c>
      <c r="F15043" s="3">
        <v>0</v>
      </c>
    </row>
    <row r="15044" spans="3:6" x14ac:dyDescent="0.2">
      <c r="E15044" t="s">
        <v>12</v>
      </c>
      <c r="F15044" s="3">
        <v>0</v>
      </c>
    </row>
    <row r="15045" spans="3:6" x14ac:dyDescent="0.2">
      <c r="E15045" t="s">
        <v>6</v>
      </c>
      <c r="F15045" s="3">
        <v>13056</v>
      </c>
    </row>
    <row r="15046" spans="3:6" x14ac:dyDescent="0.2">
      <c r="D15046" s="4" t="s">
        <v>26</v>
      </c>
      <c r="E15046" s="4"/>
      <c r="F15046" s="5">
        <v>-121610</v>
      </c>
    </row>
    <row r="15047" spans="3:6" x14ac:dyDescent="0.2">
      <c r="D15047" s="4" t="s">
        <v>23</v>
      </c>
      <c r="E15047" s="4"/>
      <c r="F15047" s="3"/>
    </row>
    <row r="15048" spans="3:6" x14ac:dyDescent="0.2">
      <c r="E15048" t="s">
        <v>17</v>
      </c>
      <c r="F15048" s="3">
        <v>0</v>
      </c>
    </row>
    <row r="15049" spans="3:6" x14ac:dyDescent="0.2">
      <c r="E15049" t="s">
        <v>9</v>
      </c>
      <c r="F15049" s="3">
        <v>-19785</v>
      </c>
    </row>
    <row r="15050" spans="3:6" x14ac:dyDescent="0.2">
      <c r="E15050" t="s">
        <v>7</v>
      </c>
      <c r="F15050" s="3">
        <v>-2106</v>
      </c>
    </row>
    <row r="15051" spans="3:6" x14ac:dyDescent="0.2">
      <c r="D15051" s="4" t="s">
        <v>27</v>
      </c>
      <c r="E15051" s="4"/>
      <c r="F15051" s="5">
        <v>-21891</v>
      </c>
    </row>
    <row r="15052" spans="3:6" x14ac:dyDescent="0.2">
      <c r="D15052" s="4" t="s">
        <v>88</v>
      </c>
      <c r="E15052" s="4"/>
      <c r="F15052" s="3"/>
    </row>
    <row r="15053" spans="3:6" x14ac:dyDescent="0.2">
      <c r="E15053" t="s">
        <v>88</v>
      </c>
      <c r="F15053" s="3">
        <v>-31066</v>
      </c>
    </row>
    <row r="15054" spans="3:6" x14ac:dyDescent="0.2">
      <c r="D15054" s="4" t="s">
        <v>89</v>
      </c>
      <c r="E15054" s="4"/>
      <c r="F15054" s="5">
        <v>-31066</v>
      </c>
    </row>
    <row r="15055" spans="3:6" x14ac:dyDescent="0.2">
      <c r="C15055" t="s">
        <v>2</v>
      </c>
      <c r="D15055" s="4" t="s">
        <v>21</v>
      </c>
      <c r="E15055" s="4"/>
      <c r="F15055" s="3"/>
    </row>
    <row r="15056" spans="3:6" x14ac:dyDescent="0.2">
      <c r="E15056" t="s">
        <v>15</v>
      </c>
      <c r="F15056" s="3">
        <v>85128</v>
      </c>
    </row>
    <row r="15057" spans="4:6" x14ac:dyDescent="0.2">
      <c r="E15057" t="s">
        <v>5</v>
      </c>
      <c r="F15057" s="3">
        <v>0</v>
      </c>
    </row>
    <row r="15058" spans="4:6" x14ac:dyDescent="0.2">
      <c r="E15058" t="s">
        <v>14</v>
      </c>
      <c r="F15058" s="3">
        <v>51036</v>
      </c>
    </row>
    <row r="15059" spans="4:6" x14ac:dyDescent="0.2">
      <c r="E15059" t="s">
        <v>18</v>
      </c>
      <c r="F15059" s="3">
        <v>14613</v>
      </c>
    </row>
    <row r="15060" spans="4:6" x14ac:dyDescent="0.2">
      <c r="E15060" t="s">
        <v>10</v>
      </c>
      <c r="F15060" s="3">
        <v>49807</v>
      </c>
    </row>
    <row r="15061" spans="4:6" x14ac:dyDescent="0.2">
      <c r="E15061" t="s">
        <v>8</v>
      </c>
      <c r="F15061" s="3">
        <v>1702</v>
      </c>
    </row>
    <row r="15062" spans="4:6" x14ac:dyDescent="0.2">
      <c r="D15062" s="4" t="s">
        <v>24</v>
      </c>
      <c r="E15062" s="4"/>
      <c r="F15062" s="5">
        <v>202286</v>
      </c>
    </row>
    <row r="15063" spans="4:6" x14ac:dyDescent="0.2">
      <c r="D15063" s="4" t="s">
        <v>11</v>
      </c>
      <c r="E15063" s="4"/>
      <c r="F15063" s="3"/>
    </row>
    <row r="15064" spans="4:6" x14ac:dyDescent="0.2">
      <c r="E15064" t="s">
        <v>11</v>
      </c>
      <c r="F15064" s="3">
        <v>-91839</v>
      </c>
    </row>
    <row r="15065" spans="4:6" x14ac:dyDescent="0.2">
      <c r="D15065" s="4" t="s">
        <v>25</v>
      </c>
      <c r="E15065" s="4"/>
      <c r="F15065" s="5">
        <v>-91839</v>
      </c>
    </row>
    <row r="15066" spans="4:6" x14ac:dyDescent="0.2">
      <c r="D15066" s="4" t="s">
        <v>22</v>
      </c>
      <c r="E15066" s="4"/>
      <c r="F15066" s="3"/>
    </row>
    <row r="15067" spans="4:6" x14ac:dyDescent="0.2">
      <c r="E15067" t="s">
        <v>13</v>
      </c>
      <c r="F15067" s="3">
        <v>-135723</v>
      </c>
    </row>
    <row r="15068" spans="4:6" x14ac:dyDescent="0.2">
      <c r="E15068" t="s">
        <v>16</v>
      </c>
      <c r="F15068" s="3">
        <v>0</v>
      </c>
    </row>
    <row r="15069" spans="4:6" x14ac:dyDescent="0.2">
      <c r="E15069" t="s">
        <v>12</v>
      </c>
      <c r="F15069" s="3">
        <v>0</v>
      </c>
    </row>
    <row r="15070" spans="4:6" x14ac:dyDescent="0.2">
      <c r="E15070" t="s">
        <v>6</v>
      </c>
      <c r="F15070" s="3">
        <v>163</v>
      </c>
    </row>
    <row r="15071" spans="4:6" x14ac:dyDescent="0.2">
      <c r="D15071" s="4" t="s">
        <v>26</v>
      </c>
      <c r="E15071" s="4"/>
      <c r="F15071" s="5">
        <v>-135560</v>
      </c>
    </row>
    <row r="15072" spans="4:6" x14ac:dyDescent="0.2">
      <c r="D15072" s="4" t="s">
        <v>23</v>
      </c>
      <c r="E15072" s="4"/>
      <c r="F15072" s="3"/>
    </row>
    <row r="15073" spans="2:6" x14ac:dyDescent="0.2">
      <c r="E15073" t="s">
        <v>17</v>
      </c>
      <c r="F15073" s="3">
        <v>50000</v>
      </c>
    </row>
    <row r="15074" spans="2:6" x14ac:dyDescent="0.2">
      <c r="E15074" t="s">
        <v>9</v>
      </c>
      <c r="F15074" s="3">
        <v>-51305</v>
      </c>
    </row>
    <row r="15075" spans="2:6" x14ac:dyDescent="0.2">
      <c r="E15075" t="s">
        <v>7</v>
      </c>
      <c r="F15075" s="3">
        <v>-4574</v>
      </c>
    </row>
    <row r="15076" spans="2:6" x14ac:dyDescent="0.2">
      <c r="D15076" s="4" t="s">
        <v>27</v>
      </c>
      <c r="E15076" s="4"/>
      <c r="F15076" s="5">
        <v>-5879</v>
      </c>
    </row>
    <row r="15077" spans="2:6" x14ac:dyDescent="0.2">
      <c r="D15077" s="4" t="s">
        <v>88</v>
      </c>
      <c r="E15077" s="4"/>
      <c r="F15077" s="3"/>
    </row>
    <row r="15078" spans="2:6" x14ac:dyDescent="0.2">
      <c r="E15078" t="s">
        <v>88</v>
      </c>
      <c r="F15078" s="3">
        <v>-30992</v>
      </c>
    </row>
    <row r="15079" spans="2:6" x14ac:dyDescent="0.2">
      <c r="D15079" s="4" t="s">
        <v>89</v>
      </c>
      <c r="E15079" s="4"/>
      <c r="F15079" s="5">
        <v>-30992</v>
      </c>
    </row>
    <row r="15080" spans="2:6" x14ac:dyDescent="0.2">
      <c r="B15080" t="s">
        <v>104</v>
      </c>
      <c r="C15080" t="s">
        <v>1</v>
      </c>
      <c r="D15080" s="4" t="s">
        <v>21</v>
      </c>
      <c r="E15080" s="4"/>
      <c r="F15080" s="3"/>
    </row>
    <row r="15081" spans="2:6" x14ac:dyDescent="0.2">
      <c r="E15081" t="s">
        <v>15</v>
      </c>
      <c r="F15081" s="3">
        <v>-1578</v>
      </c>
    </row>
    <row r="15082" spans="2:6" x14ac:dyDescent="0.2">
      <c r="E15082" t="s">
        <v>5</v>
      </c>
      <c r="F15082" s="3">
        <v>0</v>
      </c>
    </row>
    <row r="15083" spans="2:6" x14ac:dyDescent="0.2">
      <c r="E15083" t="s">
        <v>14</v>
      </c>
      <c r="F15083" s="3">
        <v>38280</v>
      </c>
    </row>
    <row r="15084" spans="2:6" x14ac:dyDescent="0.2">
      <c r="E15084" t="s">
        <v>18</v>
      </c>
      <c r="F15084" s="3">
        <v>16475</v>
      </c>
    </row>
    <row r="15085" spans="2:6" x14ac:dyDescent="0.2">
      <c r="E15085" t="s">
        <v>10</v>
      </c>
      <c r="F15085" s="3">
        <v>15274</v>
      </c>
    </row>
    <row r="15086" spans="2:6" x14ac:dyDescent="0.2">
      <c r="E15086" t="s">
        <v>8</v>
      </c>
      <c r="F15086" s="3">
        <v>373</v>
      </c>
    </row>
    <row r="15087" spans="2:6" x14ac:dyDescent="0.2">
      <c r="D15087" s="4" t="s">
        <v>24</v>
      </c>
      <c r="E15087" s="4"/>
      <c r="F15087" s="5">
        <v>68824</v>
      </c>
    </row>
    <row r="15088" spans="2:6" x14ac:dyDescent="0.2">
      <c r="D15088" s="4" t="s">
        <v>11</v>
      </c>
      <c r="E15088" s="4"/>
      <c r="F15088" s="3"/>
    </row>
    <row r="15089" spans="4:6" x14ac:dyDescent="0.2">
      <c r="E15089" t="s">
        <v>11</v>
      </c>
      <c r="F15089" s="3">
        <v>-26801</v>
      </c>
    </row>
    <row r="15090" spans="4:6" x14ac:dyDescent="0.2">
      <c r="D15090" s="4" t="s">
        <v>25</v>
      </c>
      <c r="E15090" s="4"/>
      <c r="F15090" s="5">
        <v>-26801</v>
      </c>
    </row>
    <row r="15091" spans="4:6" x14ac:dyDescent="0.2">
      <c r="D15091" s="4" t="s">
        <v>22</v>
      </c>
      <c r="E15091" s="4"/>
      <c r="F15091" s="3"/>
    </row>
    <row r="15092" spans="4:6" x14ac:dyDescent="0.2">
      <c r="E15092" t="s">
        <v>13</v>
      </c>
      <c r="F15092" s="3">
        <v>-213972</v>
      </c>
    </row>
    <row r="15093" spans="4:6" x14ac:dyDescent="0.2">
      <c r="E15093" t="s">
        <v>16</v>
      </c>
      <c r="F15093" s="3">
        <v>0</v>
      </c>
    </row>
    <row r="15094" spans="4:6" x14ac:dyDescent="0.2">
      <c r="E15094" t="s">
        <v>12</v>
      </c>
      <c r="F15094" s="3">
        <v>-15000</v>
      </c>
    </row>
    <row r="15095" spans="4:6" x14ac:dyDescent="0.2">
      <c r="E15095" t="s">
        <v>6</v>
      </c>
      <c r="F15095" s="3">
        <v>13875</v>
      </c>
    </row>
    <row r="15096" spans="4:6" x14ac:dyDescent="0.2">
      <c r="D15096" s="4" t="s">
        <v>26</v>
      </c>
      <c r="E15096" s="4"/>
      <c r="F15096" s="5">
        <v>-215097</v>
      </c>
    </row>
    <row r="15097" spans="4:6" x14ac:dyDescent="0.2">
      <c r="D15097" s="4" t="s">
        <v>23</v>
      </c>
      <c r="E15097" s="4"/>
      <c r="F15097" s="3"/>
    </row>
    <row r="15098" spans="4:6" x14ac:dyDescent="0.2">
      <c r="E15098" t="s">
        <v>17</v>
      </c>
      <c r="F15098" s="3">
        <v>240000</v>
      </c>
    </row>
    <row r="15099" spans="4:6" x14ac:dyDescent="0.2">
      <c r="E15099" t="s">
        <v>9</v>
      </c>
      <c r="F15099" s="3">
        <v>-78132</v>
      </c>
    </row>
    <row r="15100" spans="4:6" x14ac:dyDescent="0.2">
      <c r="E15100" t="s">
        <v>7</v>
      </c>
      <c r="F15100" s="3">
        <v>9234</v>
      </c>
    </row>
    <row r="15101" spans="4:6" x14ac:dyDescent="0.2">
      <c r="D15101" s="4" t="s">
        <v>27</v>
      </c>
      <c r="E15101" s="4"/>
      <c r="F15101" s="5">
        <v>171102</v>
      </c>
    </row>
    <row r="15102" spans="4:6" x14ac:dyDescent="0.2">
      <c r="D15102" s="4" t="s">
        <v>88</v>
      </c>
      <c r="E15102" s="4"/>
      <c r="F15102" s="3"/>
    </row>
    <row r="15103" spans="4:6" x14ac:dyDescent="0.2">
      <c r="E15103" t="s">
        <v>88</v>
      </c>
      <c r="F15103" s="3">
        <v>-1972</v>
      </c>
    </row>
    <row r="15104" spans="4:6" x14ac:dyDescent="0.2">
      <c r="D15104" s="4" t="s">
        <v>89</v>
      </c>
      <c r="E15104" s="4"/>
      <c r="F15104" s="5">
        <v>-1972</v>
      </c>
    </row>
    <row r="15105" spans="3:6" x14ac:dyDescent="0.2">
      <c r="C15105" t="s">
        <v>2</v>
      </c>
      <c r="D15105" s="4" t="s">
        <v>21</v>
      </c>
      <c r="E15105" s="4"/>
      <c r="F15105" s="3"/>
    </row>
    <row r="15106" spans="3:6" x14ac:dyDescent="0.2">
      <c r="E15106" t="s">
        <v>15</v>
      </c>
      <c r="F15106" s="3">
        <v>-852</v>
      </c>
    </row>
    <row r="15107" spans="3:6" x14ac:dyDescent="0.2">
      <c r="E15107" t="s">
        <v>5</v>
      </c>
      <c r="F15107" s="3">
        <v>-12251</v>
      </c>
    </row>
    <row r="15108" spans="3:6" x14ac:dyDescent="0.2">
      <c r="E15108" t="s">
        <v>14</v>
      </c>
      <c r="F15108" s="3">
        <v>57985</v>
      </c>
    </row>
    <row r="15109" spans="3:6" x14ac:dyDescent="0.2">
      <c r="E15109" t="s">
        <v>18</v>
      </c>
      <c r="F15109" s="3">
        <v>29856</v>
      </c>
    </row>
    <row r="15110" spans="3:6" x14ac:dyDescent="0.2">
      <c r="E15110" t="s">
        <v>10</v>
      </c>
      <c r="F15110" s="3">
        <v>15274</v>
      </c>
    </row>
    <row r="15111" spans="3:6" x14ac:dyDescent="0.2">
      <c r="E15111" t="s">
        <v>8</v>
      </c>
      <c r="F15111" s="3">
        <v>373</v>
      </c>
    </row>
    <row r="15112" spans="3:6" x14ac:dyDescent="0.2">
      <c r="D15112" s="4" t="s">
        <v>24</v>
      </c>
      <c r="E15112" s="4"/>
      <c r="F15112" s="5">
        <v>90385</v>
      </c>
    </row>
    <row r="15113" spans="3:6" x14ac:dyDescent="0.2">
      <c r="D15113" s="4" t="s">
        <v>11</v>
      </c>
      <c r="E15113" s="4"/>
      <c r="F15113" s="3"/>
    </row>
    <row r="15114" spans="3:6" x14ac:dyDescent="0.2">
      <c r="E15114" t="s">
        <v>11</v>
      </c>
      <c r="F15114" s="3">
        <v>-30495</v>
      </c>
    </row>
    <row r="15115" spans="3:6" x14ac:dyDescent="0.2">
      <c r="D15115" s="4" t="s">
        <v>25</v>
      </c>
      <c r="E15115" s="4"/>
      <c r="F15115" s="5">
        <v>-30495</v>
      </c>
    </row>
    <row r="15116" spans="3:6" x14ac:dyDescent="0.2">
      <c r="D15116" s="4" t="s">
        <v>22</v>
      </c>
      <c r="E15116" s="4"/>
      <c r="F15116" s="3"/>
    </row>
    <row r="15117" spans="3:6" x14ac:dyDescent="0.2">
      <c r="E15117" t="s">
        <v>13</v>
      </c>
      <c r="F15117" s="3">
        <v>-235787</v>
      </c>
    </row>
    <row r="15118" spans="3:6" x14ac:dyDescent="0.2">
      <c r="E15118" t="s">
        <v>16</v>
      </c>
      <c r="F15118" s="3">
        <v>14600</v>
      </c>
    </row>
    <row r="15119" spans="3:6" x14ac:dyDescent="0.2">
      <c r="E15119" t="s">
        <v>12</v>
      </c>
      <c r="F15119" s="3">
        <v>-15000</v>
      </c>
    </row>
    <row r="15120" spans="3:6" x14ac:dyDescent="0.2">
      <c r="E15120" t="s">
        <v>6</v>
      </c>
      <c r="F15120" s="3">
        <v>0</v>
      </c>
    </row>
    <row r="15121" spans="2:6" x14ac:dyDescent="0.2">
      <c r="D15121" s="4" t="s">
        <v>26</v>
      </c>
      <c r="E15121" s="4"/>
      <c r="F15121" s="5">
        <v>-236187</v>
      </c>
    </row>
    <row r="15122" spans="2:6" x14ac:dyDescent="0.2">
      <c r="D15122" s="4" t="s">
        <v>23</v>
      </c>
      <c r="E15122" s="4"/>
      <c r="F15122" s="3"/>
    </row>
    <row r="15123" spans="2:6" x14ac:dyDescent="0.2">
      <c r="E15123" t="s">
        <v>17</v>
      </c>
      <c r="F15123" s="3">
        <v>240000</v>
      </c>
    </row>
    <row r="15124" spans="2:6" x14ac:dyDescent="0.2">
      <c r="E15124" t="s">
        <v>9</v>
      </c>
      <c r="F15124" s="3">
        <v>-96652</v>
      </c>
    </row>
    <row r="15125" spans="2:6" x14ac:dyDescent="0.2">
      <c r="E15125" t="s">
        <v>7</v>
      </c>
      <c r="F15125" s="3">
        <v>33973</v>
      </c>
    </row>
    <row r="15126" spans="2:6" x14ac:dyDescent="0.2">
      <c r="D15126" s="4" t="s">
        <v>27</v>
      </c>
      <c r="E15126" s="4"/>
      <c r="F15126" s="5">
        <v>177321</v>
      </c>
    </row>
    <row r="15127" spans="2:6" x14ac:dyDescent="0.2">
      <c r="D15127" s="4" t="s">
        <v>88</v>
      </c>
      <c r="E15127" s="4"/>
      <c r="F15127" s="3"/>
    </row>
    <row r="15128" spans="2:6" x14ac:dyDescent="0.2">
      <c r="E15128" t="s">
        <v>88</v>
      </c>
      <c r="F15128" s="3">
        <v>1024</v>
      </c>
    </row>
    <row r="15129" spans="2:6" x14ac:dyDescent="0.2">
      <c r="D15129" s="4" t="s">
        <v>89</v>
      </c>
      <c r="E15129" s="4"/>
      <c r="F15129" s="5">
        <v>1024</v>
      </c>
    </row>
    <row r="15130" spans="2:6" x14ac:dyDescent="0.2">
      <c r="B15130" t="s">
        <v>53</v>
      </c>
      <c r="C15130" t="s">
        <v>1</v>
      </c>
      <c r="D15130" s="4" t="s">
        <v>21</v>
      </c>
      <c r="E15130" s="4"/>
      <c r="F15130" s="3"/>
    </row>
    <row r="15131" spans="2:6" x14ac:dyDescent="0.2">
      <c r="E15131" t="s">
        <v>15</v>
      </c>
      <c r="F15131" s="3">
        <v>478</v>
      </c>
    </row>
    <row r="15132" spans="2:6" x14ac:dyDescent="0.2">
      <c r="E15132" t="s">
        <v>5</v>
      </c>
      <c r="F15132" s="3">
        <v>0</v>
      </c>
    </row>
    <row r="15133" spans="2:6" x14ac:dyDescent="0.2">
      <c r="E15133" t="s">
        <v>14</v>
      </c>
      <c r="F15133" s="3">
        <v>16449</v>
      </c>
    </row>
    <row r="15134" spans="2:6" x14ac:dyDescent="0.2">
      <c r="E15134" t="s">
        <v>18</v>
      </c>
      <c r="F15134" s="3">
        <v>0</v>
      </c>
    </row>
    <row r="15135" spans="2:6" x14ac:dyDescent="0.2">
      <c r="E15135" t="s">
        <v>10</v>
      </c>
      <c r="F15135" s="3">
        <v>9573</v>
      </c>
    </row>
    <row r="15136" spans="2:6" x14ac:dyDescent="0.2">
      <c r="E15136" t="s">
        <v>8</v>
      </c>
      <c r="F15136" s="3">
        <v>0</v>
      </c>
    </row>
    <row r="15137" spans="4:6" x14ac:dyDescent="0.2">
      <c r="D15137" s="4" t="s">
        <v>24</v>
      </c>
      <c r="E15137" s="4"/>
      <c r="F15137" s="5">
        <v>26500</v>
      </c>
    </row>
    <row r="15138" spans="4:6" x14ac:dyDescent="0.2">
      <c r="D15138" s="4" t="s">
        <v>11</v>
      </c>
      <c r="E15138" s="4"/>
      <c r="F15138" s="3"/>
    </row>
    <row r="15139" spans="4:6" x14ac:dyDescent="0.2">
      <c r="E15139" t="s">
        <v>11</v>
      </c>
      <c r="F15139" s="3">
        <v>30098</v>
      </c>
    </row>
    <row r="15140" spans="4:6" x14ac:dyDescent="0.2">
      <c r="D15140" s="4" t="s">
        <v>25</v>
      </c>
      <c r="E15140" s="4"/>
      <c r="F15140" s="5">
        <v>30098</v>
      </c>
    </row>
    <row r="15141" spans="4:6" x14ac:dyDescent="0.2">
      <c r="D15141" s="4" t="s">
        <v>22</v>
      </c>
      <c r="E15141" s="4"/>
      <c r="F15141" s="3"/>
    </row>
    <row r="15142" spans="4:6" x14ac:dyDescent="0.2">
      <c r="E15142" t="s">
        <v>13</v>
      </c>
      <c r="F15142" s="3">
        <v>-127074</v>
      </c>
    </row>
    <row r="15143" spans="4:6" x14ac:dyDescent="0.2">
      <c r="E15143" t="s">
        <v>16</v>
      </c>
      <c r="F15143" s="3">
        <v>0</v>
      </c>
    </row>
    <row r="15144" spans="4:6" x14ac:dyDescent="0.2">
      <c r="E15144" t="s">
        <v>12</v>
      </c>
      <c r="F15144" s="3">
        <v>0</v>
      </c>
    </row>
    <row r="15145" spans="4:6" x14ac:dyDescent="0.2">
      <c r="E15145" t="s">
        <v>6</v>
      </c>
      <c r="F15145" s="3">
        <v>188743</v>
      </c>
    </row>
    <row r="15146" spans="4:6" x14ac:dyDescent="0.2">
      <c r="D15146" s="4" t="s">
        <v>26</v>
      </c>
      <c r="E15146" s="4"/>
      <c r="F15146" s="5">
        <v>61669</v>
      </c>
    </row>
    <row r="15147" spans="4:6" x14ac:dyDescent="0.2">
      <c r="D15147" s="4" t="s">
        <v>23</v>
      </c>
      <c r="E15147" s="4"/>
      <c r="F15147" s="3"/>
    </row>
    <row r="15148" spans="4:6" x14ac:dyDescent="0.2">
      <c r="E15148" t="s">
        <v>17</v>
      </c>
      <c r="F15148" s="3">
        <v>0</v>
      </c>
    </row>
    <row r="15149" spans="4:6" x14ac:dyDescent="0.2">
      <c r="E15149" t="s">
        <v>9</v>
      </c>
      <c r="F15149" s="3">
        <v>0</v>
      </c>
    </row>
    <row r="15150" spans="4:6" x14ac:dyDescent="0.2">
      <c r="E15150" t="s">
        <v>7</v>
      </c>
      <c r="F15150" s="3">
        <v>-108911</v>
      </c>
    </row>
    <row r="15151" spans="4:6" x14ac:dyDescent="0.2">
      <c r="D15151" s="4" t="s">
        <v>27</v>
      </c>
      <c r="E15151" s="4"/>
      <c r="F15151" s="5">
        <v>-108911</v>
      </c>
    </row>
    <row r="15152" spans="4:6" x14ac:dyDescent="0.2">
      <c r="D15152" s="4" t="s">
        <v>88</v>
      </c>
      <c r="E15152" s="4"/>
      <c r="F15152" s="3"/>
    </row>
    <row r="15153" spans="3:6" x14ac:dyDescent="0.2">
      <c r="E15153" t="s">
        <v>88</v>
      </c>
      <c r="F15153" s="3">
        <v>9356</v>
      </c>
    </row>
    <row r="15154" spans="3:6" x14ac:dyDescent="0.2">
      <c r="D15154" s="4" t="s">
        <v>89</v>
      </c>
      <c r="E15154" s="4"/>
      <c r="F15154" s="5">
        <v>9356</v>
      </c>
    </row>
    <row r="15155" spans="3:6" x14ac:dyDescent="0.2">
      <c r="C15155" t="s">
        <v>2</v>
      </c>
      <c r="D15155" s="4" t="s">
        <v>21</v>
      </c>
      <c r="E15155" s="4"/>
      <c r="F15155" s="3"/>
    </row>
    <row r="15156" spans="3:6" x14ac:dyDescent="0.2">
      <c r="E15156" t="s">
        <v>15</v>
      </c>
      <c r="F15156" s="3">
        <v>16526</v>
      </c>
    </row>
    <row r="15157" spans="3:6" x14ac:dyDescent="0.2">
      <c r="E15157" t="s">
        <v>5</v>
      </c>
      <c r="F15157" s="3">
        <v>0</v>
      </c>
    </row>
    <row r="15158" spans="3:6" x14ac:dyDescent="0.2">
      <c r="E15158" t="s">
        <v>14</v>
      </c>
      <c r="F15158" s="3">
        <v>33290</v>
      </c>
    </row>
    <row r="15159" spans="3:6" x14ac:dyDescent="0.2">
      <c r="E15159" t="s">
        <v>18</v>
      </c>
      <c r="F15159" s="3">
        <v>8122</v>
      </c>
    </row>
    <row r="15160" spans="3:6" x14ac:dyDescent="0.2">
      <c r="E15160" t="s">
        <v>10</v>
      </c>
      <c r="F15160" s="3">
        <v>9573</v>
      </c>
    </row>
    <row r="15161" spans="3:6" x14ac:dyDescent="0.2">
      <c r="E15161" t="s">
        <v>8</v>
      </c>
      <c r="F15161" s="3">
        <v>0</v>
      </c>
    </row>
    <row r="15162" spans="3:6" x14ac:dyDescent="0.2">
      <c r="D15162" s="4" t="s">
        <v>24</v>
      </c>
      <c r="E15162" s="4"/>
      <c r="F15162" s="5">
        <v>67511</v>
      </c>
    </row>
    <row r="15163" spans="3:6" x14ac:dyDescent="0.2">
      <c r="D15163" s="4" t="s">
        <v>11</v>
      </c>
      <c r="E15163" s="4"/>
      <c r="F15163" s="3"/>
    </row>
    <row r="15164" spans="3:6" x14ac:dyDescent="0.2">
      <c r="E15164" t="s">
        <v>11</v>
      </c>
      <c r="F15164" s="3">
        <v>18377</v>
      </c>
    </row>
    <row r="15165" spans="3:6" x14ac:dyDescent="0.2">
      <c r="D15165" s="4" t="s">
        <v>25</v>
      </c>
      <c r="E15165" s="4"/>
      <c r="F15165" s="5">
        <v>18377</v>
      </c>
    </row>
    <row r="15166" spans="3:6" x14ac:dyDescent="0.2">
      <c r="D15166" s="4" t="s">
        <v>22</v>
      </c>
      <c r="E15166" s="4"/>
      <c r="F15166" s="3"/>
    </row>
    <row r="15167" spans="3:6" x14ac:dyDescent="0.2">
      <c r="E15167" t="s">
        <v>13</v>
      </c>
      <c r="F15167" s="3">
        <v>-211911</v>
      </c>
    </row>
    <row r="15168" spans="3:6" x14ac:dyDescent="0.2">
      <c r="E15168" t="s">
        <v>16</v>
      </c>
      <c r="F15168" s="3">
        <v>0</v>
      </c>
    </row>
    <row r="15169" spans="2:6" x14ac:dyDescent="0.2">
      <c r="E15169" t="s">
        <v>12</v>
      </c>
      <c r="F15169" s="3">
        <v>0</v>
      </c>
    </row>
    <row r="15170" spans="2:6" x14ac:dyDescent="0.2">
      <c r="E15170" t="s">
        <v>6</v>
      </c>
      <c r="F15170" s="3">
        <v>183131</v>
      </c>
    </row>
    <row r="15171" spans="2:6" x14ac:dyDescent="0.2">
      <c r="D15171" s="4" t="s">
        <v>26</v>
      </c>
      <c r="E15171" s="4"/>
      <c r="F15171" s="5">
        <v>-28780</v>
      </c>
    </row>
    <row r="15172" spans="2:6" x14ac:dyDescent="0.2">
      <c r="D15172" s="4" t="s">
        <v>23</v>
      </c>
      <c r="E15172" s="4"/>
      <c r="F15172" s="3"/>
    </row>
    <row r="15173" spans="2:6" x14ac:dyDescent="0.2">
      <c r="E15173" t="s">
        <v>17</v>
      </c>
      <c r="F15173" s="3">
        <v>0</v>
      </c>
    </row>
    <row r="15174" spans="2:6" x14ac:dyDescent="0.2">
      <c r="E15174" t="s">
        <v>9</v>
      </c>
      <c r="F15174" s="3">
        <v>-10194</v>
      </c>
    </row>
    <row r="15175" spans="2:6" x14ac:dyDescent="0.2">
      <c r="E15175" t="s">
        <v>7</v>
      </c>
      <c r="F15175" s="3">
        <v>-33833</v>
      </c>
    </row>
    <row r="15176" spans="2:6" x14ac:dyDescent="0.2">
      <c r="D15176" s="4" t="s">
        <v>27</v>
      </c>
      <c r="E15176" s="4"/>
      <c r="F15176" s="5">
        <v>-44027</v>
      </c>
    </row>
    <row r="15177" spans="2:6" x14ac:dyDescent="0.2">
      <c r="D15177" s="4" t="s">
        <v>88</v>
      </c>
      <c r="E15177" s="4"/>
      <c r="F15177" s="3"/>
    </row>
    <row r="15178" spans="2:6" x14ac:dyDescent="0.2">
      <c r="E15178" t="s">
        <v>88</v>
      </c>
      <c r="F15178" s="3">
        <v>13081</v>
      </c>
    </row>
    <row r="15179" spans="2:6" x14ac:dyDescent="0.2">
      <c r="D15179" s="4" t="s">
        <v>89</v>
      </c>
      <c r="E15179" s="4"/>
      <c r="F15179" s="5">
        <v>13081</v>
      </c>
    </row>
    <row r="15180" spans="2:6" x14ac:dyDescent="0.2">
      <c r="B15180" t="s">
        <v>54</v>
      </c>
      <c r="C15180" t="s">
        <v>1</v>
      </c>
      <c r="D15180" s="4" t="s">
        <v>21</v>
      </c>
      <c r="E15180" s="4"/>
      <c r="F15180" s="3"/>
    </row>
    <row r="15181" spans="2:6" x14ac:dyDescent="0.2">
      <c r="E15181" t="s">
        <v>15</v>
      </c>
      <c r="F15181" s="3">
        <v>-466</v>
      </c>
    </row>
    <row r="15182" spans="2:6" x14ac:dyDescent="0.2">
      <c r="E15182" t="s">
        <v>5</v>
      </c>
      <c r="F15182" s="3">
        <v>0</v>
      </c>
    </row>
    <row r="15183" spans="2:6" x14ac:dyDescent="0.2">
      <c r="E15183" t="s">
        <v>14</v>
      </c>
      <c r="F15183" s="3">
        <v>517</v>
      </c>
    </row>
    <row r="15184" spans="2:6" x14ac:dyDescent="0.2">
      <c r="E15184" t="s">
        <v>18</v>
      </c>
      <c r="F15184" s="3">
        <v>0</v>
      </c>
    </row>
    <row r="15185" spans="4:6" x14ac:dyDescent="0.2">
      <c r="E15185" t="s">
        <v>10</v>
      </c>
      <c r="F15185" s="3">
        <v>0</v>
      </c>
    </row>
    <row r="15186" spans="4:6" x14ac:dyDescent="0.2">
      <c r="E15186" t="s">
        <v>8</v>
      </c>
      <c r="F15186" s="3">
        <v>3000</v>
      </c>
    </row>
    <row r="15187" spans="4:6" x14ac:dyDescent="0.2">
      <c r="D15187" s="4" t="s">
        <v>24</v>
      </c>
      <c r="E15187" s="4"/>
      <c r="F15187" s="5">
        <v>3051</v>
      </c>
    </row>
    <row r="15188" spans="4:6" x14ac:dyDescent="0.2">
      <c r="D15188" s="4" t="s">
        <v>11</v>
      </c>
      <c r="E15188" s="4"/>
      <c r="F15188" s="3"/>
    </row>
    <row r="15189" spans="4:6" x14ac:dyDescent="0.2">
      <c r="E15189" t="s">
        <v>11</v>
      </c>
      <c r="F15189" s="3">
        <v>-8376</v>
      </c>
    </row>
    <row r="15190" spans="4:6" x14ac:dyDescent="0.2">
      <c r="D15190" s="4" t="s">
        <v>25</v>
      </c>
      <c r="E15190" s="4"/>
      <c r="F15190" s="5">
        <v>-8376</v>
      </c>
    </row>
    <row r="15191" spans="4:6" x14ac:dyDescent="0.2">
      <c r="D15191" s="4" t="s">
        <v>22</v>
      </c>
      <c r="E15191" s="4"/>
      <c r="F15191" s="3"/>
    </row>
    <row r="15192" spans="4:6" x14ac:dyDescent="0.2">
      <c r="E15192" t="s">
        <v>13</v>
      </c>
      <c r="F15192" s="3">
        <v>-9958</v>
      </c>
    </row>
    <row r="15193" spans="4:6" x14ac:dyDescent="0.2">
      <c r="E15193" t="s">
        <v>16</v>
      </c>
      <c r="F15193" s="3">
        <v>0</v>
      </c>
    </row>
    <row r="15194" spans="4:6" x14ac:dyDescent="0.2">
      <c r="E15194" t="s">
        <v>12</v>
      </c>
      <c r="F15194" s="3">
        <v>0</v>
      </c>
    </row>
    <row r="15195" spans="4:6" x14ac:dyDescent="0.2">
      <c r="E15195" t="s">
        <v>6</v>
      </c>
      <c r="F15195" s="3">
        <v>0</v>
      </c>
    </row>
    <row r="15196" spans="4:6" x14ac:dyDescent="0.2">
      <c r="D15196" s="4" t="s">
        <v>26</v>
      </c>
      <c r="E15196" s="4"/>
      <c r="F15196" s="5">
        <v>-9958</v>
      </c>
    </row>
    <row r="15197" spans="4:6" x14ac:dyDescent="0.2">
      <c r="D15197" s="4" t="s">
        <v>23</v>
      </c>
      <c r="E15197" s="4"/>
      <c r="F15197" s="3"/>
    </row>
    <row r="15198" spans="4:6" x14ac:dyDescent="0.2">
      <c r="E15198" t="s">
        <v>17</v>
      </c>
      <c r="F15198" s="3">
        <v>0</v>
      </c>
    </row>
    <row r="15199" spans="4:6" x14ac:dyDescent="0.2">
      <c r="E15199" t="s">
        <v>9</v>
      </c>
      <c r="F15199" s="3">
        <v>0</v>
      </c>
    </row>
    <row r="15200" spans="4:6" x14ac:dyDescent="0.2">
      <c r="E15200" t="s">
        <v>7</v>
      </c>
      <c r="F15200" s="3">
        <v>-312</v>
      </c>
    </row>
    <row r="15201" spans="3:6" x14ac:dyDescent="0.2">
      <c r="D15201" s="4" t="s">
        <v>27</v>
      </c>
      <c r="E15201" s="4"/>
      <c r="F15201" s="5">
        <v>-312</v>
      </c>
    </row>
    <row r="15202" spans="3:6" x14ac:dyDescent="0.2">
      <c r="D15202" s="4" t="s">
        <v>88</v>
      </c>
      <c r="E15202" s="4"/>
      <c r="F15202" s="3"/>
    </row>
    <row r="15203" spans="3:6" x14ac:dyDescent="0.2">
      <c r="E15203" t="s">
        <v>88</v>
      </c>
      <c r="F15203" s="3">
        <v>-15595</v>
      </c>
    </row>
    <row r="15204" spans="3:6" x14ac:dyDescent="0.2">
      <c r="D15204" s="4" t="s">
        <v>89</v>
      </c>
      <c r="E15204" s="4"/>
      <c r="F15204" s="5">
        <v>-15595</v>
      </c>
    </row>
    <row r="15205" spans="3:6" x14ac:dyDescent="0.2">
      <c r="C15205" t="s">
        <v>2</v>
      </c>
      <c r="D15205" s="4" t="s">
        <v>21</v>
      </c>
      <c r="E15205" s="4"/>
      <c r="F15205" s="3"/>
    </row>
    <row r="15206" spans="3:6" x14ac:dyDescent="0.2">
      <c r="E15206" t="s">
        <v>15</v>
      </c>
      <c r="F15206" s="3">
        <v>-1135</v>
      </c>
    </row>
    <row r="15207" spans="3:6" x14ac:dyDescent="0.2">
      <c r="E15207" t="s">
        <v>5</v>
      </c>
      <c r="F15207" s="3">
        <v>0</v>
      </c>
    </row>
    <row r="15208" spans="3:6" x14ac:dyDescent="0.2">
      <c r="E15208" t="s">
        <v>14</v>
      </c>
      <c r="F15208" s="3">
        <v>4655</v>
      </c>
    </row>
    <row r="15209" spans="3:6" x14ac:dyDescent="0.2">
      <c r="E15209" t="s">
        <v>18</v>
      </c>
      <c r="F15209" s="3">
        <v>533</v>
      </c>
    </row>
    <row r="15210" spans="3:6" x14ac:dyDescent="0.2">
      <c r="E15210" t="s">
        <v>10</v>
      </c>
      <c r="F15210" s="3">
        <v>0</v>
      </c>
    </row>
    <row r="15211" spans="3:6" x14ac:dyDescent="0.2">
      <c r="E15211" t="s">
        <v>8</v>
      </c>
      <c r="F15211" s="3">
        <v>0</v>
      </c>
    </row>
    <row r="15212" spans="3:6" x14ac:dyDescent="0.2">
      <c r="D15212" s="4" t="s">
        <v>24</v>
      </c>
      <c r="E15212" s="4"/>
      <c r="F15212" s="5">
        <v>4053</v>
      </c>
    </row>
    <row r="15213" spans="3:6" x14ac:dyDescent="0.2">
      <c r="D15213" s="4" t="s">
        <v>11</v>
      </c>
      <c r="E15213" s="4"/>
      <c r="F15213" s="3"/>
    </row>
    <row r="15214" spans="3:6" x14ac:dyDescent="0.2">
      <c r="E15214" t="s">
        <v>11</v>
      </c>
      <c r="F15214" s="3">
        <v>-7026</v>
      </c>
    </row>
    <row r="15215" spans="3:6" x14ac:dyDescent="0.2">
      <c r="D15215" s="4" t="s">
        <v>25</v>
      </c>
      <c r="E15215" s="4"/>
      <c r="F15215" s="5">
        <v>-7026</v>
      </c>
    </row>
    <row r="15216" spans="3:6" x14ac:dyDescent="0.2">
      <c r="D15216" s="4" t="s">
        <v>22</v>
      </c>
      <c r="E15216" s="4"/>
      <c r="F15216" s="3"/>
    </row>
    <row r="15217" spans="2:6" x14ac:dyDescent="0.2">
      <c r="E15217" t="s">
        <v>13</v>
      </c>
      <c r="F15217" s="3">
        <v>-9958</v>
      </c>
    </row>
    <row r="15218" spans="2:6" x14ac:dyDescent="0.2">
      <c r="E15218" t="s">
        <v>16</v>
      </c>
      <c r="F15218" s="3">
        <v>0</v>
      </c>
    </row>
    <row r="15219" spans="2:6" x14ac:dyDescent="0.2">
      <c r="E15219" t="s">
        <v>12</v>
      </c>
      <c r="F15219" s="3">
        <v>0</v>
      </c>
    </row>
    <row r="15220" spans="2:6" x14ac:dyDescent="0.2">
      <c r="E15220" t="s">
        <v>6</v>
      </c>
      <c r="F15220" s="3">
        <v>0</v>
      </c>
    </row>
    <row r="15221" spans="2:6" x14ac:dyDescent="0.2">
      <c r="D15221" s="4" t="s">
        <v>26</v>
      </c>
      <c r="E15221" s="4"/>
      <c r="F15221" s="5">
        <v>-9958</v>
      </c>
    </row>
    <row r="15222" spans="2:6" x14ac:dyDescent="0.2">
      <c r="D15222" s="4" t="s">
        <v>23</v>
      </c>
      <c r="E15222" s="4"/>
      <c r="F15222" s="3"/>
    </row>
    <row r="15223" spans="2:6" x14ac:dyDescent="0.2">
      <c r="E15223" t="s">
        <v>17</v>
      </c>
      <c r="F15223" s="3">
        <v>0</v>
      </c>
    </row>
    <row r="15224" spans="2:6" x14ac:dyDescent="0.2">
      <c r="E15224" t="s">
        <v>9</v>
      </c>
      <c r="F15224" s="3">
        <v>-2664</v>
      </c>
    </row>
    <row r="15225" spans="2:6" x14ac:dyDescent="0.2">
      <c r="E15225" t="s">
        <v>7</v>
      </c>
      <c r="F15225" s="3">
        <v>0</v>
      </c>
    </row>
    <row r="15226" spans="2:6" x14ac:dyDescent="0.2">
      <c r="D15226" s="4" t="s">
        <v>27</v>
      </c>
      <c r="E15226" s="4"/>
      <c r="F15226" s="5">
        <v>-2664</v>
      </c>
    </row>
    <row r="15227" spans="2:6" x14ac:dyDescent="0.2">
      <c r="D15227" s="4" t="s">
        <v>88</v>
      </c>
      <c r="E15227" s="4"/>
      <c r="F15227" s="3"/>
    </row>
    <row r="15228" spans="2:6" x14ac:dyDescent="0.2">
      <c r="E15228" t="s">
        <v>88</v>
      </c>
      <c r="F15228" s="3">
        <v>-15595</v>
      </c>
    </row>
    <row r="15229" spans="2:6" x14ac:dyDescent="0.2">
      <c r="D15229" s="4" t="s">
        <v>89</v>
      </c>
      <c r="E15229" s="4"/>
      <c r="F15229" s="5">
        <v>-15595</v>
      </c>
    </row>
    <row r="15230" spans="2:6" x14ac:dyDescent="0.2">
      <c r="B15230" t="s">
        <v>105</v>
      </c>
      <c r="C15230" t="s">
        <v>1</v>
      </c>
      <c r="D15230" s="4" t="s">
        <v>21</v>
      </c>
      <c r="E15230" s="4"/>
      <c r="F15230" s="3"/>
    </row>
    <row r="15231" spans="2:6" x14ac:dyDescent="0.2">
      <c r="E15231" t="s">
        <v>15</v>
      </c>
      <c r="F15231" s="3">
        <v>17151</v>
      </c>
    </row>
    <row r="15232" spans="2:6" x14ac:dyDescent="0.2">
      <c r="E15232" t="s">
        <v>5</v>
      </c>
      <c r="F15232" s="3">
        <v>0</v>
      </c>
    </row>
    <row r="15233" spans="4:6" x14ac:dyDescent="0.2">
      <c r="E15233" t="s">
        <v>14</v>
      </c>
      <c r="F15233" s="3">
        <v>10704</v>
      </c>
    </row>
    <row r="15234" spans="4:6" x14ac:dyDescent="0.2">
      <c r="E15234" t="s">
        <v>18</v>
      </c>
      <c r="F15234" s="3">
        <v>1457</v>
      </c>
    </row>
    <row r="15235" spans="4:6" x14ac:dyDescent="0.2">
      <c r="E15235" t="s">
        <v>10</v>
      </c>
      <c r="F15235" s="3">
        <v>0</v>
      </c>
    </row>
    <row r="15236" spans="4:6" x14ac:dyDescent="0.2">
      <c r="E15236" t="s">
        <v>8</v>
      </c>
      <c r="F15236" s="3">
        <v>0</v>
      </c>
    </row>
    <row r="15237" spans="4:6" x14ac:dyDescent="0.2">
      <c r="D15237" s="4" t="s">
        <v>24</v>
      </c>
      <c r="E15237" s="4"/>
      <c r="F15237" s="5">
        <v>29312</v>
      </c>
    </row>
    <row r="15238" spans="4:6" x14ac:dyDescent="0.2">
      <c r="D15238" s="4" t="s">
        <v>11</v>
      </c>
      <c r="E15238" s="4"/>
      <c r="F15238" s="3"/>
    </row>
    <row r="15239" spans="4:6" x14ac:dyDescent="0.2">
      <c r="E15239" t="s">
        <v>11</v>
      </c>
      <c r="F15239" s="3">
        <v>-20705</v>
      </c>
    </row>
    <row r="15240" spans="4:6" x14ac:dyDescent="0.2">
      <c r="D15240" s="4" t="s">
        <v>25</v>
      </c>
      <c r="E15240" s="4"/>
      <c r="F15240" s="5">
        <v>-20705</v>
      </c>
    </row>
    <row r="15241" spans="4:6" x14ac:dyDescent="0.2">
      <c r="D15241" s="4" t="s">
        <v>22</v>
      </c>
      <c r="E15241" s="4"/>
      <c r="F15241" s="3"/>
    </row>
    <row r="15242" spans="4:6" x14ac:dyDescent="0.2">
      <c r="E15242" t="s">
        <v>13</v>
      </c>
      <c r="F15242" s="3">
        <v>-35219</v>
      </c>
    </row>
    <row r="15243" spans="4:6" x14ac:dyDescent="0.2">
      <c r="E15243" t="s">
        <v>16</v>
      </c>
      <c r="F15243" s="3">
        <v>14300</v>
      </c>
    </row>
    <row r="15244" spans="4:6" x14ac:dyDescent="0.2">
      <c r="E15244" t="s">
        <v>12</v>
      </c>
      <c r="F15244" s="3">
        <v>-5000</v>
      </c>
    </row>
    <row r="15245" spans="4:6" x14ac:dyDescent="0.2">
      <c r="E15245" t="s">
        <v>6</v>
      </c>
      <c r="F15245" s="3">
        <v>0</v>
      </c>
    </row>
    <row r="15246" spans="4:6" x14ac:dyDescent="0.2">
      <c r="D15246" s="4" t="s">
        <v>26</v>
      </c>
      <c r="E15246" s="4"/>
      <c r="F15246" s="5">
        <v>-25919</v>
      </c>
    </row>
    <row r="15247" spans="4:6" x14ac:dyDescent="0.2">
      <c r="D15247" s="4" t="s">
        <v>23</v>
      </c>
      <c r="E15247" s="4"/>
      <c r="F15247" s="3"/>
    </row>
    <row r="15248" spans="4:6" x14ac:dyDescent="0.2">
      <c r="E15248" t="s">
        <v>17</v>
      </c>
      <c r="F15248" s="3">
        <v>0</v>
      </c>
    </row>
    <row r="15249" spans="3:6" x14ac:dyDescent="0.2">
      <c r="E15249" t="s">
        <v>9</v>
      </c>
      <c r="F15249" s="3">
        <v>-6628</v>
      </c>
    </row>
    <row r="15250" spans="3:6" x14ac:dyDescent="0.2">
      <c r="E15250" t="s">
        <v>7</v>
      </c>
      <c r="F15250" s="3">
        <v>3790</v>
      </c>
    </row>
    <row r="15251" spans="3:6" x14ac:dyDescent="0.2">
      <c r="D15251" s="4" t="s">
        <v>27</v>
      </c>
      <c r="E15251" s="4"/>
      <c r="F15251" s="5">
        <v>-2838</v>
      </c>
    </row>
    <row r="15252" spans="3:6" x14ac:dyDescent="0.2">
      <c r="D15252" s="4" t="s">
        <v>88</v>
      </c>
      <c r="E15252" s="4"/>
      <c r="F15252" s="3"/>
    </row>
    <row r="15253" spans="3:6" x14ac:dyDescent="0.2">
      <c r="E15253" t="s">
        <v>88</v>
      </c>
      <c r="F15253" s="3">
        <v>-20150</v>
      </c>
    </row>
    <row r="15254" spans="3:6" x14ac:dyDescent="0.2">
      <c r="D15254" s="4" t="s">
        <v>89</v>
      </c>
      <c r="E15254" s="4"/>
      <c r="F15254" s="5">
        <v>-20150</v>
      </c>
    </row>
    <row r="15255" spans="3:6" x14ac:dyDescent="0.2">
      <c r="C15255" t="s">
        <v>2</v>
      </c>
      <c r="D15255" s="4" t="s">
        <v>21</v>
      </c>
      <c r="E15255" s="4"/>
      <c r="F15255" s="3"/>
    </row>
    <row r="15256" spans="3:6" x14ac:dyDescent="0.2">
      <c r="E15256" t="s">
        <v>15</v>
      </c>
      <c r="F15256" s="3">
        <v>1045</v>
      </c>
    </row>
    <row r="15257" spans="3:6" x14ac:dyDescent="0.2">
      <c r="E15257" t="s">
        <v>5</v>
      </c>
      <c r="F15257" s="3">
        <v>0</v>
      </c>
    </row>
    <row r="15258" spans="3:6" x14ac:dyDescent="0.2">
      <c r="E15258" t="s">
        <v>14</v>
      </c>
      <c r="F15258" s="3">
        <v>17103</v>
      </c>
    </row>
    <row r="15259" spans="3:6" x14ac:dyDescent="0.2">
      <c r="E15259" t="s">
        <v>18</v>
      </c>
      <c r="F15259" s="3">
        <v>5215</v>
      </c>
    </row>
    <row r="15260" spans="3:6" x14ac:dyDescent="0.2">
      <c r="E15260" t="s">
        <v>10</v>
      </c>
      <c r="F15260" s="3">
        <v>0</v>
      </c>
    </row>
    <row r="15261" spans="3:6" x14ac:dyDescent="0.2">
      <c r="E15261" t="s">
        <v>8</v>
      </c>
      <c r="F15261" s="3">
        <v>0</v>
      </c>
    </row>
    <row r="15262" spans="3:6" x14ac:dyDescent="0.2">
      <c r="D15262" s="4" t="s">
        <v>24</v>
      </c>
      <c r="E15262" s="4"/>
      <c r="F15262" s="5">
        <v>23363</v>
      </c>
    </row>
    <row r="15263" spans="3:6" x14ac:dyDescent="0.2">
      <c r="D15263" s="4" t="s">
        <v>11</v>
      </c>
      <c r="E15263" s="4"/>
      <c r="F15263" s="3"/>
    </row>
    <row r="15264" spans="3:6" x14ac:dyDescent="0.2">
      <c r="E15264" t="s">
        <v>11</v>
      </c>
      <c r="F15264" s="3">
        <v>-20014</v>
      </c>
    </row>
    <row r="15265" spans="2:6" x14ac:dyDescent="0.2">
      <c r="D15265" s="4" t="s">
        <v>25</v>
      </c>
      <c r="E15265" s="4"/>
      <c r="F15265" s="5">
        <v>-20014</v>
      </c>
    </row>
    <row r="15266" spans="2:6" x14ac:dyDescent="0.2">
      <c r="D15266" s="4" t="s">
        <v>22</v>
      </c>
      <c r="E15266" s="4"/>
      <c r="F15266" s="3"/>
    </row>
    <row r="15267" spans="2:6" x14ac:dyDescent="0.2">
      <c r="E15267" t="s">
        <v>13</v>
      </c>
      <c r="F15267" s="3">
        <v>-51803</v>
      </c>
    </row>
    <row r="15268" spans="2:6" x14ac:dyDescent="0.2">
      <c r="E15268" t="s">
        <v>16</v>
      </c>
      <c r="F15268" s="3">
        <v>14300</v>
      </c>
    </row>
    <row r="15269" spans="2:6" x14ac:dyDescent="0.2">
      <c r="E15269" t="s">
        <v>12</v>
      </c>
      <c r="F15269" s="3">
        <v>-5000</v>
      </c>
    </row>
    <row r="15270" spans="2:6" x14ac:dyDescent="0.2">
      <c r="E15270" t="s">
        <v>6</v>
      </c>
      <c r="F15270" s="3">
        <v>0</v>
      </c>
    </row>
    <row r="15271" spans="2:6" x14ac:dyDescent="0.2">
      <c r="D15271" s="4" t="s">
        <v>26</v>
      </c>
      <c r="E15271" s="4"/>
      <c r="F15271" s="5">
        <v>-42503</v>
      </c>
    </row>
    <row r="15272" spans="2:6" x14ac:dyDescent="0.2">
      <c r="D15272" s="4" t="s">
        <v>23</v>
      </c>
      <c r="E15272" s="4"/>
      <c r="F15272" s="3"/>
    </row>
    <row r="15273" spans="2:6" x14ac:dyDescent="0.2">
      <c r="E15273" t="s">
        <v>17</v>
      </c>
      <c r="F15273" s="3">
        <v>30000</v>
      </c>
    </row>
    <row r="15274" spans="2:6" x14ac:dyDescent="0.2">
      <c r="E15274" t="s">
        <v>9</v>
      </c>
      <c r="F15274" s="3">
        <v>-14819</v>
      </c>
    </row>
    <row r="15275" spans="2:6" x14ac:dyDescent="0.2">
      <c r="E15275" t="s">
        <v>7</v>
      </c>
      <c r="F15275" s="3">
        <v>1782</v>
      </c>
    </row>
    <row r="15276" spans="2:6" x14ac:dyDescent="0.2">
      <c r="D15276" s="4" t="s">
        <v>27</v>
      </c>
      <c r="E15276" s="4"/>
      <c r="F15276" s="5">
        <v>16963</v>
      </c>
    </row>
    <row r="15277" spans="2:6" x14ac:dyDescent="0.2">
      <c r="D15277" s="4" t="s">
        <v>88</v>
      </c>
      <c r="E15277" s="4"/>
      <c r="F15277" s="3"/>
    </row>
    <row r="15278" spans="2:6" x14ac:dyDescent="0.2">
      <c r="E15278" t="s">
        <v>88</v>
      </c>
      <c r="F15278" s="3">
        <v>-22191</v>
      </c>
    </row>
    <row r="15279" spans="2:6" x14ac:dyDescent="0.2">
      <c r="D15279" s="4" t="s">
        <v>89</v>
      </c>
      <c r="E15279" s="4"/>
      <c r="F15279" s="5">
        <v>-22191</v>
      </c>
    </row>
    <row r="15280" spans="2:6" x14ac:dyDescent="0.2">
      <c r="B15280" t="s">
        <v>106</v>
      </c>
      <c r="C15280" t="s">
        <v>1</v>
      </c>
      <c r="D15280" s="4" t="s">
        <v>21</v>
      </c>
      <c r="E15280" s="4"/>
      <c r="F15280" s="3"/>
    </row>
    <row r="15281" spans="4:6" x14ac:dyDescent="0.2">
      <c r="E15281" t="s">
        <v>15</v>
      </c>
      <c r="F15281" s="3">
        <v>28134.799999999999</v>
      </c>
    </row>
    <row r="15282" spans="4:6" x14ac:dyDescent="0.2">
      <c r="E15282" t="s">
        <v>5</v>
      </c>
      <c r="F15282" s="3">
        <v>0</v>
      </c>
    </row>
    <row r="15283" spans="4:6" x14ac:dyDescent="0.2">
      <c r="E15283" t="s">
        <v>14</v>
      </c>
      <c r="F15283" s="3">
        <v>6220.5</v>
      </c>
    </row>
    <row r="15284" spans="4:6" x14ac:dyDescent="0.2">
      <c r="E15284" t="s">
        <v>18</v>
      </c>
      <c r="F15284" s="3">
        <v>0</v>
      </c>
    </row>
    <row r="15285" spans="4:6" x14ac:dyDescent="0.2">
      <c r="E15285" t="s">
        <v>10</v>
      </c>
      <c r="F15285" s="3">
        <v>0</v>
      </c>
    </row>
    <row r="15286" spans="4:6" x14ac:dyDescent="0.2">
      <c r="E15286" t="s">
        <v>8</v>
      </c>
      <c r="F15286" s="3">
        <v>0</v>
      </c>
    </row>
    <row r="15287" spans="4:6" x14ac:dyDescent="0.2">
      <c r="D15287" s="4" t="s">
        <v>24</v>
      </c>
      <c r="E15287" s="4"/>
      <c r="F15287" s="5">
        <v>34355.300000000003</v>
      </c>
    </row>
    <row r="15288" spans="4:6" x14ac:dyDescent="0.2">
      <c r="D15288" s="4" t="s">
        <v>11</v>
      </c>
      <c r="E15288" s="4"/>
      <c r="F15288" s="3"/>
    </row>
    <row r="15289" spans="4:6" x14ac:dyDescent="0.2">
      <c r="E15289" t="s">
        <v>11</v>
      </c>
      <c r="F15289" s="3">
        <v>-5548.4</v>
      </c>
    </row>
    <row r="15290" spans="4:6" x14ac:dyDescent="0.2">
      <c r="D15290" s="4" t="s">
        <v>25</v>
      </c>
      <c r="E15290" s="4"/>
      <c r="F15290" s="5">
        <v>-5548.4</v>
      </c>
    </row>
    <row r="15291" spans="4:6" x14ac:dyDescent="0.2">
      <c r="D15291" s="4" t="s">
        <v>22</v>
      </c>
      <c r="E15291" s="4"/>
      <c r="F15291" s="3"/>
    </row>
    <row r="15292" spans="4:6" x14ac:dyDescent="0.2">
      <c r="E15292" t="s">
        <v>13</v>
      </c>
      <c r="F15292" s="3">
        <v>-15256</v>
      </c>
    </row>
    <row r="15293" spans="4:6" x14ac:dyDescent="0.2">
      <c r="E15293" t="s">
        <v>16</v>
      </c>
      <c r="F15293" s="3">
        <v>0</v>
      </c>
    </row>
    <row r="15294" spans="4:6" x14ac:dyDescent="0.2">
      <c r="E15294" t="s">
        <v>12</v>
      </c>
      <c r="F15294" s="3">
        <v>0</v>
      </c>
    </row>
    <row r="15295" spans="4:6" x14ac:dyDescent="0.2">
      <c r="E15295" t="s">
        <v>6</v>
      </c>
      <c r="F15295" s="3">
        <v>0</v>
      </c>
    </row>
    <row r="15296" spans="4:6" x14ac:dyDescent="0.2">
      <c r="D15296" s="4" t="s">
        <v>26</v>
      </c>
      <c r="E15296" s="4"/>
      <c r="F15296" s="5">
        <v>-15256</v>
      </c>
    </row>
    <row r="15297" spans="3:6" x14ac:dyDescent="0.2">
      <c r="D15297" s="4" t="s">
        <v>23</v>
      </c>
      <c r="E15297" s="4"/>
      <c r="F15297" s="3"/>
    </row>
    <row r="15298" spans="3:6" x14ac:dyDescent="0.2">
      <c r="E15298" t="s">
        <v>17</v>
      </c>
      <c r="F15298" s="3">
        <v>0</v>
      </c>
    </row>
    <row r="15299" spans="3:6" x14ac:dyDescent="0.2">
      <c r="E15299" t="s">
        <v>9</v>
      </c>
      <c r="F15299" s="3">
        <v>0</v>
      </c>
    </row>
    <row r="15300" spans="3:6" x14ac:dyDescent="0.2">
      <c r="E15300" t="s">
        <v>7</v>
      </c>
      <c r="F15300" s="3">
        <v>0</v>
      </c>
    </row>
    <row r="15301" spans="3:6" x14ac:dyDescent="0.2">
      <c r="D15301" s="4" t="s">
        <v>27</v>
      </c>
      <c r="E15301" s="4"/>
      <c r="F15301" s="5">
        <v>0</v>
      </c>
    </row>
    <row r="15302" spans="3:6" x14ac:dyDescent="0.2">
      <c r="D15302" s="4" t="s">
        <v>88</v>
      </c>
      <c r="E15302" s="4"/>
      <c r="F15302" s="3"/>
    </row>
    <row r="15303" spans="3:6" x14ac:dyDescent="0.2">
      <c r="E15303" t="s">
        <v>88</v>
      </c>
      <c r="F15303" s="3">
        <v>13550.900000000005</v>
      </c>
    </row>
    <row r="15304" spans="3:6" x14ac:dyDescent="0.2">
      <c r="D15304" s="4" t="s">
        <v>89</v>
      </c>
      <c r="E15304" s="4"/>
      <c r="F15304" s="5">
        <v>13550.900000000005</v>
      </c>
    </row>
    <row r="15305" spans="3:6" x14ac:dyDescent="0.2">
      <c r="C15305" t="s">
        <v>2</v>
      </c>
      <c r="D15305" s="4" t="s">
        <v>21</v>
      </c>
      <c r="E15305" s="4"/>
      <c r="F15305" s="3"/>
    </row>
    <row r="15306" spans="3:6" x14ac:dyDescent="0.2">
      <c r="E15306" t="s">
        <v>15</v>
      </c>
      <c r="F15306" s="3">
        <v>28134.799999999999</v>
      </c>
    </row>
    <row r="15307" spans="3:6" x14ac:dyDescent="0.2">
      <c r="E15307" t="s">
        <v>5</v>
      </c>
      <c r="F15307" s="3">
        <v>0</v>
      </c>
    </row>
    <row r="15308" spans="3:6" x14ac:dyDescent="0.2">
      <c r="E15308" t="s">
        <v>14</v>
      </c>
      <c r="F15308" s="3">
        <v>6220.5</v>
      </c>
    </row>
    <row r="15309" spans="3:6" x14ac:dyDescent="0.2">
      <c r="E15309" t="s">
        <v>18</v>
      </c>
      <c r="F15309" s="3">
        <v>0</v>
      </c>
    </row>
    <row r="15310" spans="3:6" x14ac:dyDescent="0.2">
      <c r="E15310" t="s">
        <v>10</v>
      </c>
      <c r="F15310" s="3">
        <v>0</v>
      </c>
    </row>
    <row r="15311" spans="3:6" x14ac:dyDescent="0.2">
      <c r="E15311" t="s">
        <v>8</v>
      </c>
      <c r="F15311" s="3">
        <v>0</v>
      </c>
    </row>
    <row r="15312" spans="3:6" x14ac:dyDescent="0.2">
      <c r="D15312" s="4" t="s">
        <v>24</v>
      </c>
      <c r="E15312" s="4"/>
      <c r="F15312" s="5">
        <v>34355.300000000003</v>
      </c>
    </row>
    <row r="15313" spans="4:6" x14ac:dyDescent="0.2">
      <c r="D15313" s="4" t="s">
        <v>11</v>
      </c>
      <c r="E15313" s="4"/>
      <c r="F15313" s="3"/>
    </row>
    <row r="15314" spans="4:6" x14ac:dyDescent="0.2">
      <c r="E15314" t="s">
        <v>11</v>
      </c>
      <c r="F15314" s="3">
        <v>-5548.4</v>
      </c>
    </row>
    <row r="15315" spans="4:6" x14ac:dyDescent="0.2">
      <c r="D15315" s="4" t="s">
        <v>25</v>
      </c>
      <c r="E15315" s="4"/>
      <c r="F15315" s="5">
        <v>-5548.4</v>
      </c>
    </row>
    <row r="15316" spans="4:6" x14ac:dyDescent="0.2">
      <c r="D15316" s="4" t="s">
        <v>22</v>
      </c>
      <c r="E15316" s="4"/>
      <c r="F15316" s="3"/>
    </row>
    <row r="15317" spans="4:6" x14ac:dyDescent="0.2">
      <c r="E15317" t="s">
        <v>13</v>
      </c>
      <c r="F15317" s="3">
        <v>-15256</v>
      </c>
    </row>
    <row r="15318" spans="4:6" x14ac:dyDescent="0.2">
      <c r="E15318" t="s">
        <v>16</v>
      </c>
      <c r="F15318" s="3">
        <v>0</v>
      </c>
    </row>
    <row r="15319" spans="4:6" x14ac:dyDescent="0.2">
      <c r="E15319" t="s">
        <v>12</v>
      </c>
      <c r="F15319" s="3">
        <v>0</v>
      </c>
    </row>
    <row r="15320" spans="4:6" x14ac:dyDescent="0.2">
      <c r="E15320" t="s">
        <v>6</v>
      </c>
      <c r="F15320" s="3">
        <v>0</v>
      </c>
    </row>
    <row r="15321" spans="4:6" x14ac:dyDescent="0.2">
      <c r="D15321" s="4" t="s">
        <v>26</v>
      </c>
      <c r="E15321" s="4"/>
      <c r="F15321" s="5">
        <v>-15256</v>
      </c>
    </row>
    <row r="15322" spans="4:6" x14ac:dyDescent="0.2">
      <c r="D15322" s="4" t="s">
        <v>23</v>
      </c>
      <c r="E15322" s="4"/>
      <c r="F15322" s="3"/>
    </row>
    <row r="15323" spans="4:6" x14ac:dyDescent="0.2">
      <c r="E15323" t="s">
        <v>17</v>
      </c>
      <c r="F15323" s="3">
        <v>0</v>
      </c>
    </row>
    <row r="15324" spans="4:6" x14ac:dyDescent="0.2">
      <c r="E15324" t="s">
        <v>9</v>
      </c>
      <c r="F15324" s="3">
        <v>0</v>
      </c>
    </row>
    <row r="15325" spans="4:6" x14ac:dyDescent="0.2">
      <c r="E15325" t="s">
        <v>7</v>
      </c>
      <c r="F15325" s="3">
        <v>0</v>
      </c>
    </row>
    <row r="15326" spans="4:6" x14ac:dyDescent="0.2">
      <c r="D15326" s="4" t="s">
        <v>27</v>
      </c>
      <c r="E15326" s="4"/>
      <c r="F15326" s="5">
        <v>0</v>
      </c>
    </row>
    <row r="15327" spans="4:6" x14ac:dyDescent="0.2">
      <c r="D15327" s="4" t="s">
        <v>88</v>
      </c>
      <c r="E15327" s="4"/>
      <c r="F15327" s="3"/>
    </row>
    <row r="15328" spans="4:6" x14ac:dyDescent="0.2">
      <c r="E15328" t="s">
        <v>88</v>
      </c>
      <c r="F15328" s="3">
        <v>13550.900000000005</v>
      </c>
    </row>
    <row r="15329" spans="2:6" x14ac:dyDescent="0.2">
      <c r="D15329" s="4" t="s">
        <v>89</v>
      </c>
      <c r="E15329" s="4"/>
      <c r="F15329" s="5">
        <v>13550.900000000005</v>
      </c>
    </row>
    <row r="15330" spans="2:6" x14ac:dyDescent="0.2">
      <c r="B15330" t="s">
        <v>90</v>
      </c>
      <c r="C15330" t="s">
        <v>1</v>
      </c>
      <c r="D15330" s="4" t="s">
        <v>21</v>
      </c>
      <c r="E15330" s="4"/>
      <c r="F15330" s="3"/>
    </row>
    <row r="15331" spans="2:6" x14ac:dyDescent="0.2">
      <c r="E15331" t="s">
        <v>15</v>
      </c>
      <c r="F15331" s="3">
        <v>-383822</v>
      </c>
    </row>
    <row r="15332" spans="2:6" x14ac:dyDescent="0.2">
      <c r="E15332" t="s">
        <v>5</v>
      </c>
      <c r="F15332" s="3">
        <v>-67646</v>
      </c>
    </row>
    <row r="15333" spans="2:6" x14ac:dyDescent="0.2">
      <c r="E15333" t="s">
        <v>14</v>
      </c>
      <c r="F15333" s="3">
        <v>868615</v>
      </c>
    </row>
    <row r="15334" spans="2:6" x14ac:dyDescent="0.2">
      <c r="E15334" t="s">
        <v>18</v>
      </c>
      <c r="F15334" s="3">
        <v>222858</v>
      </c>
    </row>
    <row r="15335" spans="2:6" x14ac:dyDescent="0.2">
      <c r="E15335" t="s">
        <v>10</v>
      </c>
      <c r="F15335" s="3">
        <v>978386</v>
      </c>
    </row>
    <row r="15336" spans="2:6" x14ac:dyDescent="0.2">
      <c r="E15336" t="s">
        <v>8</v>
      </c>
      <c r="F15336" s="3">
        <v>0</v>
      </c>
    </row>
    <row r="15337" spans="2:6" x14ac:dyDescent="0.2">
      <c r="D15337" s="4" t="s">
        <v>24</v>
      </c>
      <c r="E15337" s="4"/>
      <c r="F15337" s="5">
        <v>1618391</v>
      </c>
    </row>
    <row r="15338" spans="2:6" x14ac:dyDescent="0.2">
      <c r="D15338" s="4" t="s">
        <v>11</v>
      </c>
      <c r="E15338" s="4"/>
      <c r="F15338" s="3"/>
    </row>
    <row r="15339" spans="2:6" x14ac:dyDescent="0.2">
      <c r="E15339" t="s">
        <v>11</v>
      </c>
      <c r="F15339" s="3">
        <v>8368</v>
      </c>
    </row>
    <row r="15340" spans="2:6" x14ac:dyDescent="0.2">
      <c r="D15340" s="4" t="s">
        <v>25</v>
      </c>
      <c r="E15340" s="4"/>
      <c r="F15340" s="5">
        <v>8368</v>
      </c>
    </row>
    <row r="15341" spans="2:6" x14ac:dyDescent="0.2">
      <c r="D15341" s="4" t="s">
        <v>22</v>
      </c>
      <c r="E15341" s="4"/>
      <c r="F15341" s="3"/>
    </row>
    <row r="15342" spans="2:6" x14ac:dyDescent="0.2">
      <c r="E15342" t="s">
        <v>13</v>
      </c>
      <c r="F15342" s="3">
        <v>-1601870</v>
      </c>
    </row>
    <row r="15343" spans="2:6" x14ac:dyDescent="0.2">
      <c r="E15343" t="s">
        <v>16</v>
      </c>
      <c r="F15343" s="3">
        <v>74442</v>
      </c>
    </row>
    <row r="15344" spans="2:6" x14ac:dyDescent="0.2">
      <c r="E15344" t="s">
        <v>12</v>
      </c>
      <c r="F15344" s="3">
        <v>0</v>
      </c>
    </row>
    <row r="15345" spans="3:6" x14ac:dyDescent="0.2">
      <c r="E15345" t="s">
        <v>6</v>
      </c>
      <c r="F15345" s="3">
        <v>140820</v>
      </c>
    </row>
    <row r="15346" spans="3:6" x14ac:dyDescent="0.2">
      <c r="D15346" s="4" t="s">
        <v>26</v>
      </c>
      <c r="E15346" s="4"/>
      <c r="F15346" s="5">
        <v>-1386608</v>
      </c>
    </row>
    <row r="15347" spans="3:6" x14ac:dyDescent="0.2">
      <c r="D15347" s="4" t="s">
        <v>23</v>
      </c>
      <c r="E15347" s="4"/>
      <c r="F15347" s="3"/>
    </row>
    <row r="15348" spans="3:6" x14ac:dyDescent="0.2">
      <c r="E15348" t="s">
        <v>17</v>
      </c>
      <c r="F15348" s="3">
        <v>2584324</v>
      </c>
    </row>
    <row r="15349" spans="3:6" x14ac:dyDescent="0.2">
      <c r="E15349" t="s">
        <v>9</v>
      </c>
      <c r="F15349" s="3">
        <v>-442021</v>
      </c>
    </row>
    <row r="15350" spans="3:6" x14ac:dyDescent="0.2">
      <c r="E15350" t="s">
        <v>7</v>
      </c>
      <c r="F15350" s="3">
        <v>-2181985</v>
      </c>
    </row>
    <row r="15351" spans="3:6" x14ac:dyDescent="0.2">
      <c r="D15351" s="4" t="s">
        <v>27</v>
      </c>
      <c r="E15351" s="4"/>
      <c r="F15351" s="5">
        <v>-39682</v>
      </c>
    </row>
    <row r="15352" spans="3:6" x14ac:dyDescent="0.2">
      <c r="D15352" s="4" t="s">
        <v>88</v>
      </c>
      <c r="E15352" s="4"/>
      <c r="F15352" s="3"/>
    </row>
    <row r="15353" spans="3:6" x14ac:dyDescent="0.2">
      <c r="E15353" t="s">
        <v>88</v>
      </c>
      <c r="F15353" s="3">
        <v>200469</v>
      </c>
    </row>
    <row r="15354" spans="3:6" x14ac:dyDescent="0.2">
      <c r="D15354" s="4" t="s">
        <v>89</v>
      </c>
      <c r="E15354" s="4"/>
      <c r="F15354" s="5">
        <v>200469</v>
      </c>
    </row>
    <row r="15355" spans="3:6" x14ac:dyDescent="0.2">
      <c r="C15355" t="s">
        <v>2</v>
      </c>
      <c r="D15355" s="4" t="s">
        <v>21</v>
      </c>
      <c r="E15355" s="4"/>
      <c r="F15355" s="3"/>
    </row>
    <row r="15356" spans="3:6" x14ac:dyDescent="0.2">
      <c r="E15356" t="s">
        <v>15</v>
      </c>
      <c r="F15356" s="3">
        <v>377437</v>
      </c>
    </row>
    <row r="15357" spans="3:6" x14ac:dyDescent="0.2">
      <c r="E15357" t="s">
        <v>5</v>
      </c>
      <c r="F15357" s="3">
        <v>-153864</v>
      </c>
    </row>
    <row r="15358" spans="3:6" x14ac:dyDescent="0.2">
      <c r="E15358" t="s">
        <v>14</v>
      </c>
      <c r="F15358" s="3">
        <v>1496466</v>
      </c>
    </row>
    <row r="15359" spans="3:6" x14ac:dyDescent="0.2">
      <c r="E15359" t="s">
        <v>18</v>
      </c>
      <c r="F15359" s="3">
        <v>478784</v>
      </c>
    </row>
    <row r="15360" spans="3:6" x14ac:dyDescent="0.2">
      <c r="E15360" t="s">
        <v>10</v>
      </c>
      <c r="F15360" s="3">
        <v>1024247</v>
      </c>
    </row>
    <row r="15361" spans="4:6" x14ac:dyDescent="0.2">
      <c r="E15361" t="s">
        <v>8</v>
      </c>
      <c r="F15361" s="3">
        <v>-4113</v>
      </c>
    </row>
    <row r="15362" spans="4:6" x14ac:dyDescent="0.2">
      <c r="D15362" s="4" t="s">
        <v>24</v>
      </c>
      <c r="E15362" s="4"/>
      <c r="F15362" s="5">
        <v>3218957</v>
      </c>
    </row>
    <row r="15363" spans="4:6" x14ac:dyDescent="0.2">
      <c r="D15363" s="4" t="s">
        <v>11</v>
      </c>
      <c r="E15363" s="4"/>
      <c r="F15363" s="3"/>
    </row>
    <row r="15364" spans="4:6" x14ac:dyDescent="0.2">
      <c r="E15364" t="s">
        <v>11</v>
      </c>
      <c r="F15364" s="3">
        <v>-3381</v>
      </c>
    </row>
    <row r="15365" spans="4:6" x14ac:dyDescent="0.2">
      <c r="D15365" s="4" t="s">
        <v>25</v>
      </c>
      <c r="E15365" s="4"/>
      <c r="F15365" s="5">
        <v>-3381</v>
      </c>
    </row>
    <row r="15366" spans="4:6" x14ac:dyDescent="0.2">
      <c r="D15366" s="4" t="s">
        <v>22</v>
      </c>
      <c r="E15366" s="4"/>
      <c r="F15366" s="3"/>
    </row>
    <row r="15367" spans="4:6" x14ac:dyDescent="0.2">
      <c r="E15367" t="s">
        <v>13</v>
      </c>
      <c r="F15367" s="3">
        <v>-4345950</v>
      </c>
    </row>
    <row r="15368" spans="4:6" x14ac:dyDescent="0.2">
      <c r="E15368" t="s">
        <v>16</v>
      </c>
      <c r="F15368" s="3">
        <v>209376</v>
      </c>
    </row>
    <row r="15369" spans="4:6" x14ac:dyDescent="0.2">
      <c r="E15369" t="s">
        <v>12</v>
      </c>
      <c r="F15369" s="3">
        <v>-25286</v>
      </c>
    </row>
    <row r="15370" spans="4:6" x14ac:dyDescent="0.2">
      <c r="E15370" t="s">
        <v>6</v>
      </c>
      <c r="F15370" s="3">
        <v>129389</v>
      </c>
    </row>
    <row r="15371" spans="4:6" x14ac:dyDescent="0.2">
      <c r="D15371" s="4" t="s">
        <v>26</v>
      </c>
      <c r="E15371" s="4"/>
      <c r="F15371" s="5">
        <v>-4032471</v>
      </c>
    </row>
    <row r="15372" spans="4:6" x14ac:dyDescent="0.2">
      <c r="D15372" s="4" t="s">
        <v>23</v>
      </c>
      <c r="E15372" s="4"/>
      <c r="F15372" s="3"/>
    </row>
    <row r="15373" spans="4:6" x14ac:dyDescent="0.2">
      <c r="E15373" t="s">
        <v>17</v>
      </c>
      <c r="F15373" s="3">
        <v>5396713</v>
      </c>
    </row>
    <row r="15374" spans="4:6" x14ac:dyDescent="0.2">
      <c r="E15374" t="s">
        <v>9</v>
      </c>
      <c r="F15374" s="3">
        <v>-2780851</v>
      </c>
    </row>
    <row r="15375" spans="4:6" x14ac:dyDescent="0.2">
      <c r="E15375" t="s">
        <v>7</v>
      </c>
      <c r="F15375" s="3">
        <v>-2132055</v>
      </c>
    </row>
    <row r="15376" spans="4:6" x14ac:dyDescent="0.2">
      <c r="D15376" s="4" t="s">
        <v>27</v>
      </c>
      <c r="E15376" s="4"/>
      <c r="F15376" s="5">
        <v>483807</v>
      </c>
    </row>
    <row r="15377" spans="2:6" x14ac:dyDescent="0.2">
      <c r="D15377" s="4" t="s">
        <v>88</v>
      </c>
      <c r="E15377" s="4"/>
      <c r="F15377" s="3"/>
    </row>
    <row r="15378" spans="2:6" x14ac:dyDescent="0.2">
      <c r="E15378" t="s">
        <v>88</v>
      </c>
      <c r="F15378" s="3">
        <v>-333088</v>
      </c>
    </row>
    <row r="15379" spans="2:6" x14ac:dyDescent="0.2">
      <c r="D15379" s="4" t="s">
        <v>89</v>
      </c>
      <c r="E15379" s="4"/>
      <c r="F15379" s="5">
        <v>-333088</v>
      </c>
    </row>
    <row r="15380" spans="2:6" x14ac:dyDescent="0.2">
      <c r="B15380" t="s">
        <v>55</v>
      </c>
      <c r="C15380" t="s">
        <v>1</v>
      </c>
      <c r="D15380" s="4" t="s">
        <v>21</v>
      </c>
      <c r="E15380" s="4"/>
      <c r="F15380" s="3"/>
    </row>
    <row r="15381" spans="2:6" x14ac:dyDescent="0.2">
      <c r="E15381" t="s">
        <v>15</v>
      </c>
      <c r="F15381" s="3">
        <v>460349</v>
      </c>
    </row>
    <row r="15382" spans="2:6" x14ac:dyDescent="0.2">
      <c r="E15382" t="s">
        <v>5</v>
      </c>
      <c r="F15382" s="3">
        <v>-344</v>
      </c>
    </row>
    <row r="15383" spans="2:6" x14ac:dyDescent="0.2">
      <c r="E15383" t="s">
        <v>14</v>
      </c>
      <c r="F15383" s="3">
        <v>66328</v>
      </c>
    </row>
    <row r="15384" spans="2:6" x14ac:dyDescent="0.2">
      <c r="E15384" t="s">
        <v>18</v>
      </c>
      <c r="F15384" s="3">
        <v>55477</v>
      </c>
    </row>
    <row r="15385" spans="2:6" x14ac:dyDescent="0.2">
      <c r="E15385" t="s">
        <v>10</v>
      </c>
      <c r="F15385" s="3">
        <v>104795</v>
      </c>
    </row>
    <row r="15386" spans="2:6" x14ac:dyDescent="0.2">
      <c r="E15386" t="s">
        <v>8</v>
      </c>
      <c r="F15386" s="3">
        <v>-811</v>
      </c>
    </row>
    <row r="15387" spans="2:6" x14ac:dyDescent="0.2">
      <c r="D15387" s="4" t="s">
        <v>24</v>
      </c>
      <c r="E15387" s="4"/>
      <c r="F15387" s="5">
        <v>685794</v>
      </c>
    </row>
    <row r="15388" spans="2:6" x14ac:dyDescent="0.2">
      <c r="D15388" s="4" t="s">
        <v>11</v>
      </c>
      <c r="E15388" s="4"/>
      <c r="F15388" s="3"/>
    </row>
    <row r="15389" spans="2:6" x14ac:dyDescent="0.2">
      <c r="E15389" t="s">
        <v>11</v>
      </c>
      <c r="F15389" s="3">
        <v>-31511</v>
      </c>
    </row>
    <row r="15390" spans="2:6" x14ac:dyDescent="0.2">
      <c r="D15390" s="4" t="s">
        <v>25</v>
      </c>
      <c r="E15390" s="4"/>
      <c r="F15390" s="5">
        <v>-31511</v>
      </c>
    </row>
    <row r="15391" spans="2:6" x14ac:dyDescent="0.2">
      <c r="D15391" s="4" t="s">
        <v>22</v>
      </c>
      <c r="E15391" s="4"/>
      <c r="F15391" s="3"/>
    </row>
    <row r="15392" spans="2:6" x14ac:dyDescent="0.2">
      <c r="E15392" t="s">
        <v>13</v>
      </c>
      <c r="F15392" s="3">
        <v>-451842</v>
      </c>
    </row>
    <row r="15393" spans="3:6" x14ac:dyDescent="0.2">
      <c r="E15393" t="s">
        <v>16</v>
      </c>
      <c r="F15393" s="3">
        <v>1900</v>
      </c>
    </row>
    <row r="15394" spans="3:6" x14ac:dyDescent="0.2">
      <c r="E15394" t="s">
        <v>12</v>
      </c>
      <c r="F15394" s="3">
        <v>0</v>
      </c>
    </row>
    <row r="15395" spans="3:6" x14ac:dyDescent="0.2">
      <c r="E15395" t="s">
        <v>6</v>
      </c>
      <c r="F15395" s="3">
        <v>-151962</v>
      </c>
    </row>
    <row r="15396" spans="3:6" x14ac:dyDescent="0.2">
      <c r="D15396" s="4" t="s">
        <v>26</v>
      </c>
      <c r="E15396" s="4"/>
      <c r="F15396" s="5">
        <v>-601904</v>
      </c>
    </row>
    <row r="15397" spans="3:6" x14ac:dyDescent="0.2">
      <c r="D15397" s="4" t="s">
        <v>23</v>
      </c>
      <c r="E15397" s="4"/>
      <c r="F15397" s="3"/>
    </row>
    <row r="15398" spans="3:6" x14ac:dyDescent="0.2">
      <c r="E15398" t="s">
        <v>17</v>
      </c>
      <c r="F15398" s="3">
        <v>262000</v>
      </c>
    </row>
    <row r="15399" spans="3:6" x14ac:dyDescent="0.2">
      <c r="E15399" t="s">
        <v>9</v>
      </c>
      <c r="F15399" s="3">
        <v>-208630</v>
      </c>
    </row>
    <row r="15400" spans="3:6" x14ac:dyDescent="0.2">
      <c r="E15400" t="s">
        <v>7</v>
      </c>
      <c r="F15400" s="3">
        <v>-75898</v>
      </c>
    </row>
    <row r="15401" spans="3:6" x14ac:dyDescent="0.2">
      <c r="D15401" s="4" t="s">
        <v>27</v>
      </c>
      <c r="E15401" s="4"/>
      <c r="F15401" s="5">
        <v>-22528</v>
      </c>
    </row>
    <row r="15402" spans="3:6" x14ac:dyDescent="0.2">
      <c r="D15402" s="4" t="s">
        <v>88</v>
      </c>
      <c r="E15402" s="4"/>
      <c r="F15402" s="3"/>
    </row>
    <row r="15403" spans="3:6" x14ac:dyDescent="0.2">
      <c r="E15403" t="s">
        <v>88</v>
      </c>
      <c r="F15403" s="3">
        <v>29851</v>
      </c>
    </row>
    <row r="15404" spans="3:6" x14ac:dyDescent="0.2">
      <c r="D15404" s="4" t="s">
        <v>89</v>
      </c>
      <c r="E15404" s="4"/>
      <c r="F15404" s="5">
        <v>29851</v>
      </c>
    </row>
    <row r="15405" spans="3:6" x14ac:dyDescent="0.2">
      <c r="C15405" t="s">
        <v>2</v>
      </c>
      <c r="D15405" s="4" t="s">
        <v>21</v>
      </c>
      <c r="E15405" s="4"/>
      <c r="F15405" s="3"/>
    </row>
    <row r="15406" spans="3:6" x14ac:dyDescent="0.2">
      <c r="E15406" t="s">
        <v>15</v>
      </c>
      <c r="F15406" s="3">
        <v>456774</v>
      </c>
    </row>
    <row r="15407" spans="3:6" x14ac:dyDescent="0.2">
      <c r="E15407" t="s">
        <v>5</v>
      </c>
      <c r="F15407" s="3">
        <v>-21568</v>
      </c>
    </row>
    <row r="15408" spans="3:6" x14ac:dyDescent="0.2">
      <c r="E15408" t="s">
        <v>14</v>
      </c>
      <c r="F15408" s="3">
        <v>319945</v>
      </c>
    </row>
    <row r="15409" spans="4:6" x14ac:dyDescent="0.2">
      <c r="E15409" t="s">
        <v>18</v>
      </c>
      <c r="F15409" s="3">
        <v>124224</v>
      </c>
    </row>
    <row r="15410" spans="4:6" x14ac:dyDescent="0.2">
      <c r="E15410" t="s">
        <v>10</v>
      </c>
      <c r="F15410" s="3">
        <v>97453</v>
      </c>
    </row>
    <row r="15411" spans="4:6" x14ac:dyDescent="0.2">
      <c r="E15411" t="s">
        <v>8</v>
      </c>
      <c r="F15411" s="3">
        <v>-6750</v>
      </c>
    </row>
    <row r="15412" spans="4:6" x14ac:dyDescent="0.2">
      <c r="D15412" s="4" t="s">
        <v>24</v>
      </c>
      <c r="E15412" s="4"/>
      <c r="F15412" s="5">
        <v>970078</v>
      </c>
    </row>
    <row r="15413" spans="4:6" x14ac:dyDescent="0.2">
      <c r="D15413" s="4" t="s">
        <v>11</v>
      </c>
      <c r="E15413" s="4"/>
      <c r="F15413" s="3"/>
    </row>
    <row r="15414" spans="4:6" x14ac:dyDescent="0.2">
      <c r="E15414" t="s">
        <v>11</v>
      </c>
      <c r="F15414" s="3">
        <v>18380</v>
      </c>
    </row>
    <row r="15415" spans="4:6" x14ac:dyDescent="0.2">
      <c r="D15415" s="4" t="s">
        <v>25</v>
      </c>
      <c r="E15415" s="4"/>
      <c r="F15415" s="5">
        <v>18380</v>
      </c>
    </row>
    <row r="15416" spans="4:6" x14ac:dyDescent="0.2">
      <c r="D15416" s="4" t="s">
        <v>22</v>
      </c>
      <c r="E15416" s="4"/>
      <c r="F15416" s="3"/>
    </row>
    <row r="15417" spans="4:6" x14ac:dyDescent="0.2">
      <c r="E15417" t="s">
        <v>13</v>
      </c>
      <c r="F15417" s="3">
        <v>-574061</v>
      </c>
    </row>
    <row r="15418" spans="4:6" x14ac:dyDescent="0.2">
      <c r="E15418" t="s">
        <v>16</v>
      </c>
      <c r="F15418" s="3">
        <v>29961</v>
      </c>
    </row>
    <row r="15419" spans="4:6" x14ac:dyDescent="0.2">
      <c r="E15419" t="s">
        <v>12</v>
      </c>
      <c r="F15419" s="3">
        <v>-25554</v>
      </c>
    </row>
    <row r="15420" spans="4:6" x14ac:dyDescent="0.2">
      <c r="E15420" t="s">
        <v>6</v>
      </c>
      <c r="F15420" s="3">
        <v>-240997</v>
      </c>
    </row>
    <row r="15421" spans="4:6" x14ac:dyDescent="0.2">
      <c r="D15421" s="4" t="s">
        <v>26</v>
      </c>
      <c r="E15421" s="4"/>
      <c r="F15421" s="5">
        <v>-810651</v>
      </c>
    </row>
    <row r="15422" spans="4:6" x14ac:dyDescent="0.2">
      <c r="D15422" s="4" t="s">
        <v>23</v>
      </c>
      <c r="E15422" s="4"/>
      <c r="F15422" s="3"/>
    </row>
    <row r="15423" spans="4:6" x14ac:dyDescent="0.2">
      <c r="E15423" t="s">
        <v>17</v>
      </c>
      <c r="F15423" s="3">
        <v>299679</v>
      </c>
    </row>
    <row r="15424" spans="4:6" x14ac:dyDescent="0.2">
      <c r="E15424" t="s">
        <v>9</v>
      </c>
      <c r="F15424" s="3">
        <v>-226540</v>
      </c>
    </row>
    <row r="15425" spans="2:6" x14ac:dyDescent="0.2">
      <c r="E15425" t="s">
        <v>7</v>
      </c>
      <c r="F15425" s="3">
        <v>-65460</v>
      </c>
    </row>
    <row r="15426" spans="2:6" x14ac:dyDescent="0.2">
      <c r="D15426" s="4" t="s">
        <v>27</v>
      </c>
      <c r="E15426" s="4"/>
      <c r="F15426" s="5">
        <v>7679</v>
      </c>
    </row>
    <row r="15427" spans="2:6" x14ac:dyDescent="0.2">
      <c r="D15427" s="4" t="s">
        <v>88</v>
      </c>
      <c r="E15427" s="4"/>
      <c r="F15427" s="3"/>
    </row>
    <row r="15428" spans="2:6" x14ac:dyDescent="0.2">
      <c r="E15428" t="s">
        <v>88</v>
      </c>
      <c r="F15428" s="3">
        <v>185486</v>
      </c>
    </row>
    <row r="15429" spans="2:6" x14ac:dyDescent="0.2">
      <c r="D15429" s="4" t="s">
        <v>89</v>
      </c>
      <c r="E15429" s="4"/>
      <c r="F15429" s="5">
        <v>185486</v>
      </c>
    </row>
    <row r="15430" spans="2:6" x14ac:dyDescent="0.2">
      <c r="B15430" t="s">
        <v>56</v>
      </c>
      <c r="C15430" t="s">
        <v>1</v>
      </c>
      <c r="D15430" s="4" t="s">
        <v>21</v>
      </c>
      <c r="E15430" s="4"/>
      <c r="F15430" s="3"/>
    </row>
    <row r="15431" spans="2:6" x14ac:dyDescent="0.2">
      <c r="E15431" t="s">
        <v>15</v>
      </c>
      <c r="F15431" s="3">
        <v>193354</v>
      </c>
    </row>
    <row r="15432" spans="2:6" x14ac:dyDescent="0.2">
      <c r="E15432" t="s">
        <v>5</v>
      </c>
      <c r="F15432" s="3">
        <v>104</v>
      </c>
    </row>
    <row r="15433" spans="2:6" x14ac:dyDescent="0.2">
      <c r="E15433" t="s">
        <v>14</v>
      </c>
      <c r="F15433" s="3">
        <v>107890</v>
      </c>
    </row>
    <row r="15434" spans="2:6" x14ac:dyDescent="0.2">
      <c r="E15434" t="s">
        <v>18</v>
      </c>
      <c r="F15434" s="3">
        <v>5159</v>
      </c>
    </row>
    <row r="15435" spans="2:6" x14ac:dyDescent="0.2">
      <c r="E15435" t="s">
        <v>10</v>
      </c>
      <c r="F15435" s="3">
        <v>117531</v>
      </c>
    </row>
    <row r="15436" spans="2:6" x14ac:dyDescent="0.2">
      <c r="E15436" t="s">
        <v>8</v>
      </c>
      <c r="F15436" s="3">
        <v>4806</v>
      </c>
    </row>
    <row r="15437" spans="2:6" x14ac:dyDescent="0.2">
      <c r="D15437" s="4" t="s">
        <v>24</v>
      </c>
      <c r="E15437" s="4"/>
      <c r="F15437" s="5">
        <v>428844</v>
      </c>
    </row>
    <row r="15438" spans="2:6" x14ac:dyDescent="0.2">
      <c r="D15438" s="4" t="s">
        <v>11</v>
      </c>
      <c r="E15438" s="4"/>
      <c r="F15438" s="3"/>
    </row>
    <row r="15439" spans="2:6" x14ac:dyDescent="0.2">
      <c r="E15439" t="s">
        <v>11</v>
      </c>
      <c r="F15439" s="3">
        <v>-267006</v>
      </c>
    </row>
    <row r="15440" spans="2:6" x14ac:dyDescent="0.2">
      <c r="D15440" s="4" t="s">
        <v>25</v>
      </c>
      <c r="E15440" s="4"/>
      <c r="F15440" s="5">
        <v>-267006</v>
      </c>
    </row>
    <row r="15441" spans="3:6" x14ac:dyDescent="0.2">
      <c r="D15441" s="4" t="s">
        <v>22</v>
      </c>
      <c r="E15441" s="4"/>
      <c r="F15441" s="3"/>
    </row>
    <row r="15442" spans="3:6" x14ac:dyDescent="0.2">
      <c r="E15442" t="s">
        <v>13</v>
      </c>
      <c r="F15442" s="3">
        <v>-280446</v>
      </c>
    </row>
    <row r="15443" spans="3:6" x14ac:dyDescent="0.2">
      <c r="E15443" t="s">
        <v>16</v>
      </c>
      <c r="F15443" s="3">
        <v>30</v>
      </c>
    </row>
    <row r="15444" spans="3:6" x14ac:dyDescent="0.2">
      <c r="E15444" t="s">
        <v>12</v>
      </c>
      <c r="F15444" s="3">
        <v>7194</v>
      </c>
    </row>
    <row r="15445" spans="3:6" x14ac:dyDescent="0.2">
      <c r="E15445" t="s">
        <v>6</v>
      </c>
      <c r="F15445" s="3">
        <v>19508</v>
      </c>
    </row>
    <row r="15446" spans="3:6" x14ac:dyDescent="0.2">
      <c r="D15446" s="4" t="s">
        <v>26</v>
      </c>
      <c r="E15446" s="4"/>
      <c r="F15446" s="5">
        <v>-253714</v>
      </c>
    </row>
    <row r="15447" spans="3:6" x14ac:dyDescent="0.2">
      <c r="D15447" s="4" t="s">
        <v>23</v>
      </c>
      <c r="E15447" s="4"/>
      <c r="F15447" s="3"/>
    </row>
    <row r="15448" spans="3:6" x14ac:dyDescent="0.2">
      <c r="E15448" t="s">
        <v>17</v>
      </c>
      <c r="F15448" s="3">
        <v>292921</v>
      </c>
    </row>
    <row r="15449" spans="3:6" x14ac:dyDescent="0.2">
      <c r="E15449" t="s">
        <v>9</v>
      </c>
      <c r="F15449" s="3">
        <v>-157197</v>
      </c>
    </row>
    <row r="15450" spans="3:6" x14ac:dyDescent="0.2">
      <c r="E15450" t="s">
        <v>7</v>
      </c>
      <c r="F15450" s="3">
        <v>-35006</v>
      </c>
    </row>
    <row r="15451" spans="3:6" x14ac:dyDescent="0.2">
      <c r="D15451" s="4" t="s">
        <v>27</v>
      </c>
      <c r="E15451" s="4"/>
      <c r="F15451" s="5">
        <v>100718</v>
      </c>
    </row>
    <row r="15452" spans="3:6" x14ac:dyDescent="0.2">
      <c r="D15452" s="4" t="s">
        <v>88</v>
      </c>
      <c r="E15452" s="4"/>
      <c r="F15452" s="3"/>
    </row>
    <row r="15453" spans="3:6" x14ac:dyDescent="0.2">
      <c r="E15453" t="s">
        <v>88</v>
      </c>
      <c r="F15453" s="3">
        <v>8842</v>
      </c>
    </row>
    <row r="15454" spans="3:6" x14ac:dyDescent="0.2">
      <c r="D15454" s="4" t="s">
        <v>89</v>
      </c>
      <c r="E15454" s="4"/>
      <c r="F15454" s="5">
        <v>8842</v>
      </c>
    </row>
    <row r="15455" spans="3:6" x14ac:dyDescent="0.2">
      <c r="C15455" t="s">
        <v>2</v>
      </c>
      <c r="D15455" s="4" t="s">
        <v>21</v>
      </c>
      <c r="E15455" s="4"/>
      <c r="F15455" s="3"/>
    </row>
    <row r="15456" spans="3:6" x14ac:dyDescent="0.2">
      <c r="E15456" t="s">
        <v>15</v>
      </c>
      <c r="F15456" s="3">
        <v>278980</v>
      </c>
    </row>
    <row r="15457" spans="4:6" x14ac:dyDescent="0.2">
      <c r="E15457" t="s">
        <v>5</v>
      </c>
      <c r="F15457" s="3">
        <v>104</v>
      </c>
    </row>
    <row r="15458" spans="4:6" x14ac:dyDescent="0.2">
      <c r="E15458" t="s">
        <v>14</v>
      </c>
      <c r="F15458" s="3">
        <v>153395</v>
      </c>
    </row>
    <row r="15459" spans="4:6" x14ac:dyDescent="0.2">
      <c r="E15459" t="s">
        <v>18</v>
      </c>
      <c r="F15459" s="3">
        <v>22990</v>
      </c>
    </row>
    <row r="15460" spans="4:6" x14ac:dyDescent="0.2">
      <c r="E15460" t="s">
        <v>10</v>
      </c>
      <c r="F15460" s="3">
        <v>121686</v>
      </c>
    </row>
    <row r="15461" spans="4:6" x14ac:dyDescent="0.2">
      <c r="E15461" t="s">
        <v>8</v>
      </c>
      <c r="F15461" s="3">
        <v>4806</v>
      </c>
    </row>
    <row r="15462" spans="4:6" x14ac:dyDescent="0.2">
      <c r="D15462" s="4" t="s">
        <v>24</v>
      </c>
      <c r="E15462" s="4"/>
      <c r="F15462" s="5">
        <v>581961</v>
      </c>
    </row>
    <row r="15463" spans="4:6" x14ac:dyDescent="0.2">
      <c r="D15463" s="4" t="s">
        <v>11</v>
      </c>
      <c r="E15463" s="4"/>
      <c r="F15463" s="3"/>
    </row>
    <row r="15464" spans="4:6" x14ac:dyDescent="0.2">
      <c r="E15464" t="s">
        <v>11</v>
      </c>
      <c r="F15464" s="3">
        <v>-268465</v>
      </c>
    </row>
    <row r="15465" spans="4:6" x14ac:dyDescent="0.2">
      <c r="D15465" s="4" t="s">
        <v>25</v>
      </c>
      <c r="E15465" s="4"/>
      <c r="F15465" s="5">
        <v>-268465</v>
      </c>
    </row>
    <row r="15466" spans="4:6" x14ac:dyDescent="0.2">
      <c r="D15466" s="4" t="s">
        <v>22</v>
      </c>
      <c r="E15466" s="4"/>
      <c r="F15466" s="3"/>
    </row>
    <row r="15467" spans="4:6" x14ac:dyDescent="0.2">
      <c r="E15467" t="s">
        <v>13</v>
      </c>
      <c r="F15467" s="3">
        <v>-324304</v>
      </c>
    </row>
    <row r="15468" spans="4:6" x14ac:dyDescent="0.2">
      <c r="E15468" t="s">
        <v>16</v>
      </c>
      <c r="F15468" s="3">
        <v>30</v>
      </c>
    </row>
    <row r="15469" spans="4:6" x14ac:dyDescent="0.2">
      <c r="E15469" t="s">
        <v>12</v>
      </c>
      <c r="F15469" s="3">
        <v>7194</v>
      </c>
    </row>
    <row r="15470" spans="4:6" x14ac:dyDescent="0.2">
      <c r="E15470" t="s">
        <v>6</v>
      </c>
      <c r="F15470" s="3">
        <v>559</v>
      </c>
    </row>
    <row r="15471" spans="4:6" x14ac:dyDescent="0.2">
      <c r="D15471" s="4" t="s">
        <v>26</v>
      </c>
      <c r="E15471" s="4"/>
      <c r="F15471" s="5">
        <v>-316521</v>
      </c>
    </row>
    <row r="15472" spans="4:6" x14ac:dyDescent="0.2">
      <c r="D15472" s="4" t="s">
        <v>23</v>
      </c>
      <c r="E15472" s="4"/>
      <c r="F15472" s="3"/>
    </row>
    <row r="15473" spans="2:6" x14ac:dyDescent="0.2">
      <c r="E15473" t="s">
        <v>17</v>
      </c>
      <c r="F15473" s="3">
        <v>292921</v>
      </c>
    </row>
    <row r="15474" spans="2:6" x14ac:dyDescent="0.2">
      <c r="E15474" t="s">
        <v>9</v>
      </c>
      <c r="F15474" s="3">
        <v>-164756</v>
      </c>
    </row>
    <row r="15475" spans="2:6" x14ac:dyDescent="0.2">
      <c r="E15475" t="s">
        <v>7</v>
      </c>
      <c r="F15475" s="3">
        <v>-42957</v>
      </c>
    </row>
    <row r="15476" spans="2:6" x14ac:dyDescent="0.2">
      <c r="D15476" s="4" t="s">
        <v>27</v>
      </c>
      <c r="E15476" s="4"/>
      <c r="F15476" s="5">
        <v>85208</v>
      </c>
    </row>
    <row r="15477" spans="2:6" x14ac:dyDescent="0.2">
      <c r="D15477" s="4" t="s">
        <v>88</v>
      </c>
      <c r="E15477" s="4"/>
      <c r="F15477" s="3"/>
    </row>
    <row r="15478" spans="2:6" x14ac:dyDescent="0.2">
      <c r="E15478" t="s">
        <v>88</v>
      </c>
      <c r="F15478" s="3">
        <v>82183</v>
      </c>
    </row>
    <row r="15479" spans="2:6" x14ac:dyDescent="0.2">
      <c r="D15479" s="4" t="s">
        <v>89</v>
      </c>
      <c r="E15479" s="4"/>
      <c r="F15479" s="5">
        <v>82183</v>
      </c>
    </row>
    <row r="15480" spans="2:6" x14ac:dyDescent="0.2">
      <c r="B15480" t="s">
        <v>57</v>
      </c>
      <c r="C15480" t="s">
        <v>1</v>
      </c>
      <c r="D15480" s="4" t="s">
        <v>21</v>
      </c>
      <c r="E15480" s="4"/>
      <c r="F15480" s="3"/>
    </row>
    <row r="15481" spans="2:6" x14ac:dyDescent="0.2">
      <c r="E15481" t="s">
        <v>15</v>
      </c>
      <c r="F15481" s="3">
        <v>167133</v>
      </c>
    </row>
    <row r="15482" spans="2:6" x14ac:dyDescent="0.2">
      <c r="E15482" t="s">
        <v>5</v>
      </c>
      <c r="F15482" s="3">
        <v>0</v>
      </c>
    </row>
    <row r="15483" spans="2:6" x14ac:dyDescent="0.2">
      <c r="E15483" t="s">
        <v>14</v>
      </c>
      <c r="F15483" s="3">
        <v>87756</v>
      </c>
    </row>
    <row r="15484" spans="2:6" x14ac:dyDescent="0.2">
      <c r="E15484" t="s">
        <v>18</v>
      </c>
      <c r="F15484" s="3">
        <v>14145</v>
      </c>
    </row>
    <row r="15485" spans="2:6" x14ac:dyDescent="0.2">
      <c r="E15485" t="s">
        <v>10</v>
      </c>
      <c r="F15485" s="3">
        <v>40712</v>
      </c>
    </row>
    <row r="15486" spans="2:6" x14ac:dyDescent="0.2">
      <c r="E15486" t="s">
        <v>8</v>
      </c>
      <c r="F15486" s="3">
        <v>0</v>
      </c>
    </row>
    <row r="15487" spans="2:6" x14ac:dyDescent="0.2">
      <c r="D15487" s="4" t="s">
        <v>24</v>
      </c>
      <c r="E15487" s="4"/>
      <c r="F15487" s="5">
        <v>309746</v>
      </c>
    </row>
    <row r="15488" spans="2:6" x14ac:dyDescent="0.2">
      <c r="D15488" s="4" t="s">
        <v>11</v>
      </c>
      <c r="E15488" s="4"/>
      <c r="F15488" s="3"/>
    </row>
    <row r="15489" spans="4:6" x14ac:dyDescent="0.2">
      <c r="E15489" t="s">
        <v>11</v>
      </c>
      <c r="F15489" s="3">
        <v>-309829</v>
      </c>
    </row>
    <row r="15490" spans="4:6" x14ac:dyDescent="0.2">
      <c r="D15490" s="4" t="s">
        <v>25</v>
      </c>
      <c r="E15490" s="4"/>
      <c r="F15490" s="5">
        <v>-309829</v>
      </c>
    </row>
    <row r="15491" spans="4:6" x14ac:dyDescent="0.2">
      <c r="D15491" s="4" t="s">
        <v>22</v>
      </c>
      <c r="E15491" s="4"/>
      <c r="F15491" s="3"/>
    </row>
    <row r="15492" spans="4:6" x14ac:dyDescent="0.2">
      <c r="E15492" t="s">
        <v>13</v>
      </c>
      <c r="F15492" s="3">
        <v>-177122</v>
      </c>
    </row>
    <row r="15493" spans="4:6" x14ac:dyDescent="0.2">
      <c r="E15493" t="s">
        <v>16</v>
      </c>
      <c r="F15493" s="3">
        <v>0</v>
      </c>
    </row>
    <row r="15494" spans="4:6" x14ac:dyDescent="0.2">
      <c r="E15494" t="s">
        <v>12</v>
      </c>
      <c r="F15494" s="3">
        <v>-12000</v>
      </c>
    </row>
    <row r="15495" spans="4:6" x14ac:dyDescent="0.2">
      <c r="E15495" t="s">
        <v>6</v>
      </c>
      <c r="F15495" s="3">
        <v>8933</v>
      </c>
    </row>
    <row r="15496" spans="4:6" x14ac:dyDescent="0.2">
      <c r="D15496" s="4" t="s">
        <v>26</v>
      </c>
      <c r="E15496" s="4"/>
      <c r="F15496" s="5">
        <v>-180189</v>
      </c>
    </row>
    <row r="15497" spans="4:6" x14ac:dyDescent="0.2">
      <c r="D15497" s="4" t="s">
        <v>23</v>
      </c>
      <c r="E15497" s="4"/>
      <c r="F15497" s="3"/>
    </row>
    <row r="15498" spans="4:6" x14ac:dyDescent="0.2">
      <c r="E15498" t="s">
        <v>17</v>
      </c>
      <c r="F15498" s="3">
        <v>214500</v>
      </c>
    </row>
    <row r="15499" spans="4:6" x14ac:dyDescent="0.2">
      <c r="E15499" t="s">
        <v>9</v>
      </c>
      <c r="F15499" s="3">
        <v>-78772</v>
      </c>
    </row>
    <row r="15500" spans="4:6" x14ac:dyDescent="0.2">
      <c r="E15500" t="s">
        <v>7</v>
      </c>
      <c r="F15500" s="3">
        <v>-6812</v>
      </c>
    </row>
    <row r="15501" spans="4:6" x14ac:dyDescent="0.2">
      <c r="D15501" s="4" t="s">
        <v>27</v>
      </c>
      <c r="E15501" s="4"/>
      <c r="F15501" s="5">
        <v>128916</v>
      </c>
    </row>
    <row r="15502" spans="4:6" x14ac:dyDescent="0.2">
      <c r="D15502" s="4" t="s">
        <v>88</v>
      </c>
      <c r="E15502" s="4"/>
      <c r="F15502" s="3"/>
    </row>
    <row r="15503" spans="4:6" x14ac:dyDescent="0.2">
      <c r="E15503" t="s">
        <v>88</v>
      </c>
      <c r="F15503" s="3">
        <v>-51356</v>
      </c>
    </row>
    <row r="15504" spans="4:6" x14ac:dyDescent="0.2">
      <c r="D15504" s="4" t="s">
        <v>89</v>
      </c>
      <c r="E15504" s="4"/>
      <c r="F15504" s="5">
        <v>-51356</v>
      </c>
    </row>
    <row r="15505" spans="3:6" x14ac:dyDescent="0.2">
      <c r="C15505" t="s">
        <v>2</v>
      </c>
      <c r="D15505" s="4" t="s">
        <v>21</v>
      </c>
      <c r="E15505" s="4"/>
      <c r="F15505" s="3"/>
    </row>
    <row r="15506" spans="3:6" x14ac:dyDescent="0.2">
      <c r="E15506" t="s">
        <v>15</v>
      </c>
      <c r="F15506" s="3">
        <v>222344</v>
      </c>
    </row>
    <row r="15507" spans="3:6" x14ac:dyDescent="0.2">
      <c r="E15507" t="s">
        <v>5</v>
      </c>
      <c r="F15507" s="3">
        <v>0</v>
      </c>
    </row>
    <row r="15508" spans="3:6" x14ac:dyDescent="0.2">
      <c r="E15508" t="s">
        <v>14</v>
      </c>
      <c r="F15508" s="3">
        <v>145554</v>
      </c>
    </row>
    <row r="15509" spans="3:6" x14ac:dyDescent="0.2">
      <c r="E15509" t="s">
        <v>18</v>
      </c>
      <c r="F15509" s="3">
        <v>26161</v>
      </c>
    </row>
    <row r="15510" spans="3:6" x14ac:dyDescent="0.2">
      <c r="E15510" t="s">
        <v>10</v>
      </c>
      <c r="F15510" s="3">
        <v>41787</v>
      </c>
    </row>
    <row r="15511" spans="3:6" x14ac:dyDescent="0.2">
      <c r="E15511" t="s">
        <v>8</v>
      </c>
      <c r="F15511" s="3">
        <v>-2689</v>
      </c>
    </row>
    <row r="15512" spans="3:6" x14ac:dyDescent="0.2">
      <c r="D15512" s="4" t="s">
        <v>24</v>
      </c>
      <c r="E15512" s="4"/>
      <c r="F15512" s="5">
        <v>433157</v>
      </c>
    </row>
    <row r="15513" spans="3:6" x14ac:dyDescent="0.2">
      <c r="D15513" s="4" t="s">
        <v>11</v>
      </c>
      <c r="E15513" s="4"/>
      <c r="F15513" s="3"/>
    </row>
    <row r="15514" spans="3:6" x14ac:dyDescent="0.2">
      <c r="E15514" t="s">
        <v>11</v>
      </c>
      <c r="F15514" s="3">
        <v>-288497</v>
      </c>
    </row>
    <row r="15515" spans="3:6" x14ac:dyDescent="0.2">
      <c r="D15515" s="4" t="s">
        <v>25</v>
      </c>
      <c r="E15515" s="4"/>
      <c r="F15515" s="5">
        <v>-288497</v>
      </c>
    </row>
    <row r="15516" spans="3:6" x14ac:dyDescent="0.2">
      <c r="D15516" s="4" t="s">
        <v>22</v>
      </c>
      <c r="E15516" s="4"/>
      <c r="F15516" s="3"/>
    </row>
    <row r="15517" spans="3:6" x14ac:dyDescent="0.2">
      <c r="E15517" t="s">
        <v>13</v>
      </c>
      <c r="F15517" s="3">
        <v>-281877</v>
      </c>
    </row>
    <row r="15518" spans="3:6" x14ac:dyDescent="0.2">
      <c r="E15518" t="s">
        <v>16</v>
      </c>
      <c r="F15518" s="3">
        <v>0</v>
      </c>
    </row>
    <row r="15519" spans="3:6" x14ac:dyDescent="0.2">
      <c r="E15519" t="s">
        <v>12</v>
      </c>
      <c r="F15519" s="3">
        <v>-12000</v>
      </c>
    </row>
    <row r="15520" spans="3:6" x14ac:dyDescent="0.2">
      <c r="E15520" t="s">
        <v>6</v>
      </c>
      <c r="F15520" s="3">
        <v>0</v>
      </c>
    </row>
    <row r="15521" spans="2:6" x14ac:dyDescent="0.2">
      <c r="D15521" s="4" t="s">
        <v>26</v>
      </c>
      <c r="E15521" s="4"/>
      <c r="F15521" s="5">
        <v>-293877</v>
      </c>
    </row>
    <row r="15522" spans="2:6" x14ac:dyDescent="0.2">
      <c r="D15522" s="4" t="s">
        <v>23</v>
      </c>
      <c r="E15522" s="4"/>
      <c r="F15522" s="3"/>
    </row>
    <row r="15523" spans="2:6" x14ac:dyDescent="0.2">
      <c r="E15523" t="s">
        <v>17</v>
      </c>
      <c r="F15523" s="3">
        <v>214500</v>
      </c>
    </row>
    <row r="15524" spans="2:6" x14ac:dyDescent="0.2">
      <c r="E15524" t="s">
        <v>9</v>
      </c>
      <c r="F15524" s="3">
        <v>-116639</v>
      </c>
    </row>
    <row r="15525" spans="2:6" x14ac:dyDescent="0.2">
      <c r="E15525" t="s">
        <v>7</v>
      </c>
      <c r="F15525" s="3">
        <v>0</v>
      </c>
    </row>
    <row r="15526" spans="2:6" x14ac:dyDescent="0.2">
      <c r="D15526" s="4" t="s">
        <v>27</v>
      </c>
      <c r="E15526" s="4"/>
      <c r="F15526" s="5">
        <v>97861</v>
      </c>
    </row>
    <row r="15527" spans="2:6" x14ac:dyDescent="0.2">
      <c r="D15527" s="4" t="s">
        <v>88</v>
      </c>
      <c r="E15527" s="4"/>
      <c r="F15527" s="3"/>
    </row>
    <row r="15528" spans="2:6" x14ac:dyDescent="0.2">
      <c r="E15528" t="s">
        <v>88</v>
      </c>
      <c r="F15528" s="3">
        <v>-51356</v>
      </c>
    </row>
    <row r="15529" spans="2:6" x14ac:dyDescent="0.2">
      <c r="D15529" s="4" t="s">
        <v>89</v>
      </c>
      <c r="E15529" s="4"/>
      <c r="F15529" s="5">
        <v>-51356</v>
      </c>
    </row>
    <row r="15530" spans="2:6" x14ac:dyDescent="0.2">
      <c r="B15530" t="s">
        <v>58</v>
      </c>
      <c r="C15530" t="s">
        <v>1</v>
      </c>
      <c r="D15530" s="4" t="s">
        <v>21</v>
      </c>
      <c r="E15530" s="4"/>
      <c r="F15530" s="3"/>
    </row>
    <row r="15531" spans="2:6" x14ac:dyDescent="0.2">
      <c r="E15531" t="s">
        <v>15</v>
      </c>
      <c r="F15531" s="3">
        <v>47519</v>
      </c>
    </row>
    <row r="15532" spans="2:6" x14ac:dyDescent="0.2">
      <c r="E15532" t="s">
        <v>5</v>
      </c>
      <c r="F15532" s="3">
        <v>0</v>
      </c>
    </row>
    <row r="15533" spans="2:6" x14ac:dyDescent="0.2">
      <c r="E15533" t="s">
        <v>14</v>
      </c>
      <c r="F15533" s="3">
        <v>29289</v>
      </c>
    </row>
    <row r="15534" spans="2:6" x14ac:dyDescent="0.2">
      <c r="E15534" t="s">
        <v>18</v>
      </c>
      <c r="F15534" s="3">
        <v>-490</v>
      </c>
    </row>
    <row r="15535" spans="2:6" x14ac:dyDescent="0.2">
      <c r="E15535" t="s">
        <v>10</v>
      </c>
      <c r="F15535" s="3">
        <v>0</v>
      </c>
    </row>
    <row r="15536" spans="2:6" x14ac:dyDescent="0.2">
      <c r="E15536" t="s">
        <v>8</v>
      </c>
      <c r="F15536" s="3">
        <v>0</v>
      </c>
    </row>
    <row r="15537" spans="4:6" x14ac:dyDescent="0.2">
      <c r="D15537" s="4" t="s">
        <v>24</v>
      </c>
      <c r="E15537" s="4"/>
      <c r="F15537" s="5">
        <v>76318</v>
      </c>
    </row>
    <row r="15538" spans="4:6" x14ac:dyDescent="0.2">
      <c r="D15538" s="4" t="s">
        <v>11</v>
      </c>
      <c r="E15538" s="4"/>
      <c r="F15538" s="3"/>
    </row>
    <row r="15539" spans="4:6" x14ac:dyDescent="0.2">
      <c r="E15539" t="s">
        <v>11</v>
      </c>
      <c r="F15539" s="3">
        <v>-63638</v>
      </c>
    </row>
    <row r="15540" spans="4:6" x14ac:dyDescent="0.2">
      <c r="D15540" s="4" t="s">
        <v>25</v>
      </c>
      <c r="E15540" s="4"/>
      <c r="F15540" s="5">
        <v>-63638</v>
      </c>
    </row>
    <row r="15541" spans="4:6" x14ac:dyDescent="0.2">
      <c r="D15541" s="4" t="s">
        <v>22</v>
      </c>
      <c r="E15541" s="4"/>
      <c r="F15541" s="3"/>
    </row>
    <row r="15542" spans="4:6" x14ac:dyDescent="0.2">
      <c r="E15542" t="s">
        <v>13</v>
      </c>
      <c r="F15542" s="3">
        <v>-119408</v>
      </c>
    </row>
    <row r="15543" spans="4:6" x14ac:dyDescent="0.2">
      <c r="E15543" t="s">
        <v>16</v>
      </c>
      <c r="F15543" s="3">
        <v>0</v>
      </c>
    </row>
    <row r="15544" spans="4:6" x14ac:dyDescent="0.2">
      <c r="E15544" t="s">
        <v>12</v>
      </c>
      <c r="F15544" s="3">
        <v>0</v>
      </c>
    </row>
    <row r="15545" spans="4:6" x14ac:dyDescent="0.2">
      <c r="E15545" t="s">
        <v>6</v>
      </c>
      <c r="F15545" s="3">
        <v>2118</v>
      </c>
    </row>
    <row r="15546" spans="4:6" x14ac:dyDescent="0.2">
      <c r="D15546" s="4" t="s">
        <v>26</v>
      </c>
      <c r="E15546" s="4"/>
      <c r="F15546" s="5">
        <v>-117290</v>
      </c>
    </row>
    <row r="15547" spans="4:6" x14ac:dyDescent="0.2">
      <c r="D15547" s="4" t="s">
        <v>23</v>
      </c>
      <c r="E15547" s="4"/>
      <c r="F15547" s="3"/>
    </row>
    <row r="15548" spans="4:6" x14ac:dyDescent="0.2">
      <c r="E15548" t="s">
        <v>17</v>
      </c>
      <c r="F15548" s="3">
        <v>0</v>
      </c>
    </row>
    <row r="15549" spans="4:6" x14ac:dyDescent="0.2">
      <c r="E15549" t="s">
        <v>9</v>
      </c>
      <c r="F15549" s="3">
        <v>-14240</v>
      </c>
    </row>
    <row r="15550" spans="4:6" x14ac:dyDescent="0.2">
      <c r="E15550" t="s">
        <v>7</v>
      </c>
      <c r="F15550" s="3">
        <v>2009</v>
      </c>
    </row>
    <row r="15551" spans="4:6" x14ac:dyDescent="0.2">
      <c r="D15551" s="4" t="s">
        <v>27</v>
      </c>
      <c r="E15551" s="4"/>
      <c r="F15551" s="5">
        <v>-12231</v>
      </c>
    </row>
    <row r="15552" spans="4:6" x14ac:dyDescent="0.2">
      <c r="D15552" s="4" t="s">
        <v>88</v>
      </c>
      <c r="E15552" s="4"/>
      <c r="F15552" s="3"/>
    </row>
    <row r="15553" spans="3:6" x14ac:dyDescent="0.2">
      <c r="E15553" t="s">
        <v>88</v>
      </c>
      <c r="F15553" s="3">
        <v>-116841</v>
      </c>
    </row>
    <row r="15554" spans="3:6" x14ac:dyDescent="0.2">
      <c r="D15554" s="4" t="s">
        <v>89</v>
      </c>
      <c r="E15554" s="4"/>
      <c r="F15554" s="5">
        <v>-116841</v>
      </c>
    </row>
    <row r="15555" spans="3:6" x14ac:dyDescent="0.2">
      <c r="C15555" t="s">
        <v>2</v>
      </c>
      <c r="D15555" s="4" t="s">
        <v>21</v>
      </c>
      <c r="E15555" s="4"/>
      <c r="F15555" s="3"/>
    </row>
    <row r="15556" spans="3:6" x14ac:dyDescent="0.2">
      <c r="E15556" t="s">
        <v>15</v>
      </c>
      <c r="F15556" s="3">
        <v>44877</v>
      </c>
    </row>
    <row r="15557" spans="3:6" x14ac:dyDescent="0.2">
      <c r="E15557" t="s">
        <v>5</v>
      </c>
      <c r="F15557" s="3">
        <v>0</v>
      </c>
    </row>
    <row r="15558" spans="3:6" x14ac:dyDescent="0.2">
      <c r="E15558" t="s">
        <v>14</v>
      </c>
      <c r="F15558" s="3">
        <v>33404</v>
      </c>
    </row>
    <row r="15559" spans="3:6" x14ac:dyDescent="0.2">
      <c r="E15559" t="s">
        <v>18</v>
      </c>
      <c r="F15559" s="3">
        <v>4751</v>
      </c>
    </row>
    <row r="15560" spans="3:6" x14ac:dyDescent="0.2">
      <c r="E15560" t="s">
        <v>10</v>
      </c>
      <c r="F15560" s="3">
        <v>0</v>
      </c>
    </row>
    <row r="15561" spans="3:6" x14ac:dyDescent="0.2">
      <c r="E15561" t="s">
        <v>8</v>
      </c>
      <c r="F15561" s="3">
        <v>0</v>
      </c>
    </row>
    <row r="15562" spans="3:6" x14ac:dyDescent="0.2">
      <c r="D15562" s="4" t="s">
        <v>24</v>
      </c>
      <c r="E15562" s="4"/>
      <c r="F15562" s="5">
        <v>83032</v>
      </c>
    </row>
    <row r="15563" spans="3:6" x14ac:dyDescent="0.2">
      <c r="D15563" s="4" t="s">
        <v>11</v>
      </c>
      <c r="E15563" s="4"/>
      <c r="F15563" s="3"/>
    </row>
    <row r="15564" spans="3:6" x14ac:dyDescent="0.2">
      <c r="E15564" t="s">
        <v>11</v>
      </c>
      <c r="F15564" s="3">
        <v>-63638</v>
      </c>
    </row>
    <row r="15565" spans="3:6" x14ac:dyDescent="0.2">
      <c r="D15565" s="4" t="s">
        <v>25</v>
      </c>
      <c r="E15565" s="4"/>
      <c r="F15565" s="5">
        <v>-63638</v>
      </c>
    </row>
    <row r="15566" spans="3:6" x14ac:dyDescent="0.2">
      <c r="D15566" s="4" t="s">
        <v>22</v>
      </c>
      <c r="E15566" s="4"/>
      <c r="F15566" s="3"/>
    </row>
    <row r="15567" spans="3:6" x14ac:dyDescent="0.2">
      <c r="E15567" t="s">
        <v>13</v>
      </c>
      <c r="F15567" s="3">
        <v>-119889</v>
      </c>
    </row>
    <row r="15568" spans="3:6" x14ac:dyDescent="0.2">
      <c r="E15568" t="s">
        <v>16</v>
      </c>
      <c r="F15568" s="3">
        <v>0</v>
      </c>
    </row>
    <row r="15569" spans="2:6" x14ac:dyDescent="0.2">
      <c r="E15569" t="s">
        <v>12</v>
      </c>
      <c r="F15569" s="3">
        <v>0</v>
      </c>
    </row>
    <row r="15570" spans="2:6" x14ac:dyDescent="0.2">
      <c r="E15570" t="s">
        <v>6</v>
      </c>
      <c r="F15570" s="3">
        <v>0</v>
      </c>
    </row>
    <row r="15571" spans="2:6" x14ac:dyDescent="0.2">
      <c r="D15571" s="4" t="s">
        <v>26</v>
      </c>
      <c r="E15571" s="4"/>
      <c r="F15571" s="5">
        <v>-119889</v>
      </c>
    </row>
    <row r="15572" spans="2:6" x14ac:dyDescent="0.2">
      <c r="D15572" s="4" t="s">
        <v>23</v>
      </c>
      <c r="E15572" s="4"/>
      <c r="F15572" s="3"/>
    </row>
    <row r="15573" spans="2:6" x14ac:dyDescent="0.2">
      <c r="E15573" t="s">
        <v>17</v>
      </c>
      <c r="F15573" s="3">
        <v>0</v>
      </c>
    </row>
    <row r="15574" spans="2:6" x14ac:dyDescent="0.2">
      <c r="E15574" t="s">
        <v>9</v>
      </c>
      <c r="F15574" s="3">
        <v>-16346</v>
      </c>
    </row>
    <row r="15575" spans="2:6" x14ac:dyDescent="0.2">
      <c r="E15575" t="s">
        <v>7</v>
      </c>
      <c r="F15575" s="3">
        <v>0</v>
      </c>
    </row>
    <row r="15576" spans="2:6" x14ac:dyDescent="0.2">
      <c r="D15576" s="4" t="s">
        <v>27</v>
      </c>
      <c r="E15576" s="4"/>
      <c r="F15576" s="5">
        <v>-16346</v>
      </c>
    </row>
    <row r="15577" spans="2:6" x14ac:dyDescent="0.2">
      <c r="D15577" s="4" t="s">
        <v>88</v>
      </c>
      <c r="E15577" s="4"/>
      <c r="F15577" s="3"/>
    </row>
    <row r="15578" spans="2:6" x14ac:dyDescent="0.2">
      <c r="E15578" t="s">
        <v>88</v>
      </c>
      <c r="F15578" s="3">
        <v>-116841</v>
      </c>
    </row>
    <row r="15579" spans="2:6" x14ac:dyDescent="0.2">
      <c r="D15579" s="4" t="s">
        <v>89</v>
      </c>
      <c r="E15579" s="4"/>
      <c r="F15579" s="5">
        <v>-116841</v>
      </c>
    </row>
    <row r="15580" spans="2:6" x14ac:dyDescent="0.2">
      <c r="B15580" t="s">
        <v>59</v>
      </c>
      <c r="C15580" t="s">
        <v>1</v>
      </c>
      <c r="D15580" s="4" t="s">
        <v>21</v>
      </c>
      <c r="E15580" s="4"/>
      <c r="F15580" s="3"/>
    </row>
    <row r="15581" spans="2:6" x14ac:dyDescent="0.2">
      <c r="E15581" t="s">
        <v>15</v>
      </c>
      <c r="F15581" s="3">
        <v>42819</v>
      </c>
    </row>
    <row r="15582" spans="2:6" x14ac:dyDescent="0.2">
      <c r="E15582" t="s">
        <v>5</v>
      </c>
      <c r="F15582" s="3">
        <v>0</v>
      </c>
    </row>
    <row r="15583" spans="2:6" x14ac:dyDescent="0.2">
      <c r="E15583" t="s">
        <v>14</v>
      </c>
      <c r="F15583" s="3">
        <v>18884</v>
      </c>
    </row>
    <row r="15584" spans="2:6" x14ac:dyDescent="0.2">
      <c r="E15584" t="s">
        <v>18</v>
      </c>
      <c r="F15584" s="3">
        <v>4309</v>
      </c>
    </row>
    <row r="15585" spans="4:6" x14ac:dyDescent="0.2">
      <c r="E15585" t="s">
        <v>10</v>
      </c>
      <c r="F15585" s="3">
        <v>0</v>
      </c>
    </row>
    <row r="15586" spans="4:6" x14ac:dyDescent="0.2">
      <c r="E15586" t="s">
        <v>8</v>
      </c>
      <c r="F15586" s="3">
        <v>0</v>
      </c>
    </row>
    <row r="15587" spans="4:6" x14ac:dyDescent="0.2">
      <c r="D15587" s="4" t="s">
        <v>24</v>
      </c>
      <c r="E15587" s="4"/>
      <c r="F15587" s="5">
        <v>66012</v>
      </c>
    </row>
    <row r="15588" spans="4:6" x14ac:dyDescent="0.2">
      <c r="D15588" s="4" t="s">
        <v>11</v>
      </c>
      <c r="E15588" s="4"/>
      <c r="F15588" s="3"/>
    </row>
    <row r="15589" spans="4:6" x14ac:dyDescent="0.2">
      <c r="E15589" t="s">
        <v>11</v>
      </c>
      <c r="F15589" s="3">
        <v>11810</v>
      </c>
    </row>
    <row r="15590" spans="4:6" x14ac:dyDescent="0.2">
      <c r="D15590" s="4" t="s">
        <v>25</v>
      </c>
      <c r="E15590" s="4"/>
      <c r="F15590" s="5">
        <v>11810</v>
      </c>
    </row>
    <row r="15591" spans="4:6" x14ac:dyDescent="0.2">
      <c r="D15591" s="4" t="s">
        <v>22</v>
      </c>
      <c r="E15591" s="4"/>
      <c r="F15591" s="3"/>
    </row>
    <row r="15592" spans="4:6" x14ac:dyDescent="0.2">
      <c r="E15592" t="s">
        <v>13</v>
      </c>
      <c r="F15592" s="3">
        <v>-43570</v>
      </c>
    </row>
    <row r="15593" spans="4:6" x14ac:dyDescent="0.2">
      <c r="E15593" t="s">
        <v>16</v>
      </c>
      <c r="F15593" s="3">
        <v>0</v>
      </c>
    </row>
    <row r="15594" spans="4:6" x14ac:dyDescent="0.2">
      <c r="E15594" t="s">
        <v>12</v>
      </c>
      <c r="F15594" s="3">
        <v>-50</v>
      </c>
    </row>
    <row r="15595" spans="4:6" x14ac:dyDescent="0.2">
      <c r="E15595" t="s">
        <v>6</v>
      </c>
      <c r="F15595" s="3">
        <v>1637</v>
      </c>
    </row>
    <row r="15596" spans="4:6" x14ac:dyDescent="0.2">
      <c r="D15596" s="4" t="s">
        <v>26</v>
      </c>
      <c r="E15596" s="4"/>
      <c r="F15596" s="5">
        <v>-41983</v>
      </c>
    </row>
    <row r="15597" spans="4:6" x14ac:dyDescent="0.2">
      <c r="D15597" s="4" t="s">
        <v>23</v>
      </c>
      <c r="E15597" s="4"/>
      <c r="F15597" s="3"/>
    </row>
    <row r="15598" spans="4:6" x14ac:dyDescent="0.2">
      <c r="E15598" t="s">
        <v>17</v>
      </c>
      <c r="F15598" s="3">
        <v>0</v>
      </c>
    </row>
    <row r="15599" spans="4:6" x14ac:dyDescent="0.2">
      <c r="E15599" t="s">
        <v>9</v>
      </c>
      <c r="F15599" s="3">
        <v>-24863</v>
      </c>
    </row>
    <row r="15600" spans="4:6" x14ac:dyDescent="0.2">
      <c r="E15600" t="s">
        <v>7</v>
      </c>
      <c r="F15600" s="3">
        <v>2798</v>
      </c>
    </row>
    <row r="15601" spans="3:6" x14ac:dyDescent="0.2">
      <c r="D15601" s="4" t="s">
        <v>27</v>
      </c>
      <c r="E15601" s="4"/>
      <c r="F15601" s="5">
        <v>-22065</v>
      </c>
    </row>
    <row r="15602" spans="3:6" x14ac:dyDescent="0.2">
      <c r="D15602" s="4" t="s">
        <v>88</v>
      </c>
      <c r="E15602" s="4"/>
      <c r="F15602" s="3"/>
    </row>
    <row r="15603" spans="3:6" x14ac:dyDescent="0.2">
      <c r="E15603" t="s">
        <v>88</v>
      </c>
      <c r="F15603" s="3">
        <v>13774</v>
      </c>
    </row>
    <row r="15604" spans="3:6" x14ac:dyDescent="0.2">
      <c r="D15604" s="4" t="s">
        <v>89</v>
      </c>
      <c r="E15604" s="4"/>
      <c r="F15604" s="5">
        <v>13774</v>
      </c>
    </row>
    <row r="15605" spans="3:6" x14ac:dyDescent="0.2">
      <c r="C15605" t="s">
        <v>2</v>
      </c>
      <c r="D15605" s="4" t="s">
        <v>21</v>
      </c>
      <c r="E15605" s="4"/>
      <c r="F15605" s="3"/>
    </row>
    <row r="15606" spans="3:6" x14ac:dyDescent="0.2">
      <c r="E15606" t="s">
        <v>15</v>
      </c>
      <c r="F15606" s="3">
        <v>25068</v>
      </c>
    </row>
    <row r="15607" spans="3:6" x14ac:dyDescent="0.2">
      <c r="E15607" t="s">
        <v>5</v>
      </c>
      <c r="F15607" s="3">
        <v>0</v>
      </c>
    </row>
    <row r="15608" spans="3:6" x14ac:dyDescent="0.2">
      <c r="E15608" t="s">
        <v>14</v>
      </c>
      <c r="F15608" s="3">
        <v>40844</v>
      </c>
    </row>
    <row r="15609" spans="3:6" x14ac:dyDescent="0.2">
      <c r="E15609" t="s">
        <v>18</v>
      </c>
      <c r="F15609" s="3">
        <v>4309</v>
      </c>
    </row>
    <row r="15610" spans="3:6" x14ac:dyDescent="0.2">
      <c r="E15610" t="s">
        <v>10</v>
      </c>
      <c r="F15610" s="3">
        <v>0</v>
      </c>
    </row>
    <row r="15611" spans="3:6" x14ac:dyDescent="0.2">
      <c r="E15611" t="s">
        <v>8</v>
      </c>
      <c r="F15611" s="3">
        <v>0</v>
      </c>
    </row>
    <row r="15612" spans="3:6" x14ac:dyDescent="0.2">
      <c r="D15612" s="4" t="s">
        <v>24</v>
      </c>
      <c r="E15612" s="4"/>
      <c r="F15612" s="5">
        <v>70221</v>
      </c>
    </row>
    <row r="15613" spans="3:6" x14ac:dyDescent="0.2">
      <c r="D15613" s="4" t="s">
        <v>11</v>
      </c>
      <c r="E15613" s="4"/>
      <c r="F15613" s="3"/>
    </row>
    <row r="15614" spans="3:6" x14ac:dyDescent="0.2">
      <c r="E15614" t="s">
        <v>11</v>
      </c>
      <c r="F15614" s="3">
        <v>11810</v>
      </c>
    </row>
    <row r="15615" spans="3:6" x14ac:dyDescent="0.2">
      <c r="D15615" s="4" t="s">
        <v>25</v>
      </c>
      <c r="E15615" s="4"/>
      <c r="F15615" s="5">
        <v>11810</v>
      </c>
    </row>
    <row r="15616" spans="3:6" x14ac:dyDescent="0.2">
      <c r="D15616" s="4" t="s">
        <v>22</v>
      </c>
      <c r="E15616" s="4"/>
      <c r="F15616" s="3"/>
    </row>
    <row r="15617" spans="2:6" x14ac:dyDescent="0.2">
      <c r="E15617" t="s">
        <v>13</v>
      </c>
      <c r="F15617" s="3">
        <v>-44980</v>
      </c>
    </row>
    <row r="15618" spans="2:6" x14ac:dyDescent="0.2">
      <c r="E15618" t="s">
        <v>16</v>
      </c>
      <c r="F15618" s="3">
        <v>0</v>
      </c>
    </row>
    <row r="15619" spans="2:6" x14ac:dyDescent="0.2">
      <c r="E15619" t="s">
        <v>12</v>
      </c>
      <c r="F15619" s="3">
        <v>-50</v>
      </c>
    </row>
    <row r="15620" spans="2:6" x14ac:dyDescent="0.2">
      <c r="E15620" t="s">
        <v>6</v>
      </c>
      <c r="F15620" s="3">
        <v>1637</v>
      </c>
    </row>
    <row r="15621" spans="2:6" x14ac:dyDescent="0.2">
      <c r="D15621" s="4" t="s">
        <v>26</v>
      </c>
      <c r="E15621" s="4"/>
      <c r="F15621" s="5">
        <v>-43393</v>
      </c>
    </row>
    <row r="15622" spans="2:6" x14ac:dyDescent="0.2">
      <c r="D15622" s="4" t="s">
        <v>23</v>
      </c>
      <c r="E15622" s="4"/>
      <c r="F15622" s="3"/>
    </row>
    <row r="15623" spans="2:6" x14ac:dyDescent="0.2">
      <c r="E15623" t="s">
        <v>17</v>
      </c>
      <c r="F15623" s="3">
        <v>0</v>
      </c>
    </row>
    <row r="15624" spans="2:6" x14ac:dyDescent="0.2">
      <c r="E15624" t="s">
        <v>9</v>
      </c>
      <c r="F15624" s="3">
        <v>-24863</v>
      </c>
    </row>
    <row r="15625" spans="2:6" x14ac:dyDescent="0.2">
      <c r="E15625" t="s">
        <v>7</v>
      </c>
      <c r="F15625" s="3">
        <v>0</v>
      </c>
    </row>
    <row r="15626" spans="2:6" x14ac:dyDescent="0.2">
      <c r="D15626" s="4" t="s">
        <v>27</v>
      </c>
      <c r="E15626" s="4"/>
      <c r="F15626" s="5">
        <v>-24863</v>
      </c>
    </row>
    <row r="15627" spans="2:6" x14ac:dyDescent="0.2">
      <c r="D15627" s="4" t="s">
        <v>88</v>
      </c>
      <c r="E15627" s="4"/>
      <c r="F15627" s="3"/>
    </row>
    <row r="15628" spans="2:6" x14ac:dyDescent="0.2">
      <c r="E15628" t="s">
        <v>88</v>
      </c>
      <c r="F15628" s="3">
        <v>13775</v>
      </c>
    </row>
    <row r="15629" spans="2:6" x14ac:dyDescent="0.2">
      <c r="D15629" s="4" t="s">
        <v>89</v>
      </c>
      <c r="E15629" s="4"/>
      <c r="F15629" s="5">
        <v>13775</v>
      </c>
    </row>
    <row r="15630" spans="2:6" x14ac:dyDescent="0.2">
      <c r="B15630" t="s">
        <v>60</v>
      </c>
      <c r="C15630" t="s">
        <v>1</v>
      </c>
      <c r="D15630" s="4" t="s">
        <v>21</v>
      </c>
      <c r="E15630" s="4"/>
      <c r="F15630" s="3"/>
    </row>
    <row r="15631" spans="2:6" x14ac:dyDescent="0.2">
      <c r="E15631" t="s">
        <v>15</v>
      </c>
      <c r="F15631" s="3">
        <v>76479</v>
      </c>
    </row>
    <row r="15632" spans="2:6" x14ac:dyDescent="0.2">
      <c r="E15632" t="s">
        <v>5</v>
      </c>
      <c r="F15632" s="3">
        <v>0</v>
      </c>
    </row>
    <row r="15633" spans="4:6" x14ac:dyDescent="0.2">
      <c r="E15633" t="s">
        <v>14</v>
      </c>
      <c r="F15633" s="3">
        <v>21286</v>
      </c>
    </row>
    <row r="15634" spans="4:6" x14ac:dyDescent="0.2">
      <c r="E15634" t="s">
        <v>18</v>
      </c>
      <c r="F15634" s="3">
        <v>-2117</v>
      </c>
    </row>
    <row r="15635" spans="4:6" x14ac:dyDescent="0.2">
      <c r="E15635" t="s">
        <v>10</v>
      </c>
      <c r="F15635" s="3">
        <v>0</v>
      </c>
    </row>
    <row r="15636" spans="4:6" x14ac:dyDescent="0.2">
      <c r="E15636" t="s">
        <v>8</v>
      </c>
      <c r="F15636" s="3">
        <v>0</v>
      </c>
    </row>
    <row r="15637" spans="4:6" x14ac:dyDescent="0.2">
      <c r="D15637" s="4" t="s">
        <v>24</v>
      </c>
      <c r="E15637" s="4"/>
      <c r="F15637" s="5">
        <v>95648</v>
      </c>
    </row>
    <row r="15638" spans="4:6" x14ac:dyDescent="0.2">
      <c r="D15638" s="4" t="s">
        <v>11</v>
      </c>
      <c r="E15638" s="4"/>
      <c r="F15638" s="3"/>
    </row>
    <row r="15639" spans="4:6" x14ac:dyDescent="0.2">
      <c r="E15639" t="s">
        <v>11</v>
      </c>
      <c r="F15639" s="3">
        <v>-22132</v>
      </c>
    </row>
    <row r="15640" spans="4:6" x14ac:dyDescent="0.2">
      <c r="D15640" s="4" t="s">
        <v>25</v>
      </c>
      <c r="E15640" s="4"/>
      <c r="F15640" s="5">
        <v>-22132</v>
      </c>
    </row>
    <row r="15641" spans="4:6" x14ac:dyDescent="0.2">
      <c r="D15641" s="4" t="s">
        <v>22</v>
      </c>
      <c r="E15641" s="4"/>
      <c r="F15641" s="3"/>
    </row>
    <row r="15642" spans="4:6" x14ac:dyDescent="0.2">
      <c r="E15642" t="s">
        <v>13</v>
      </c>
      <c r="F15642" s="3">
        <v>-77417</v>
      </c>
    </row>
    <row r="15643" spans="4:6" x14ac:dyDescent="0.2">
      <c r="E15643" t="s">
        <v>16</v>
      </c>
      <c r="F15643" s="3">
        <v>0</v>
      </c>
    </row>
    <row r="15644" spans="4:6" x14ac:dyDescent="0.2">
      <c r="E15644" t="s">
        <v>12</v>
      </c>
      <c r="F15644" s="3">
        <v>0</v>
      </c>
    </row>
    <row r="15645" spans="4:6" x14ac:dyDescent="0.2">
      <c r="E15645" t="s">
        <v>6</v>
      </c>
      <c r="F15645" s="3">
        <v>2295</v>
      </c>
    </row>
    <row r="15646" spans="4:6" x14ac:dyDescent="0.2">
      <c r="D15646" s="4" t="s">
        <v>26</v>
      </c>
      <c r="E15646" s="4"/>
      <c r="F15646" s="5">
        <v>-75122</v>
      </c>
    </row>
    <row r="15647" spans="4:6" x14ac:dyDescent="0.2">
      <c r="D15647" s="4" t="s">
        <v>23</v>
      </c>
      <c r="E15647" s="4"/>
      <c r="F15647" s="3"/>
    </row>
    <row r="15648" spans="4:6" x14ac:dyDescent="0.2">
      <c r="E15648" t="s">
        <v>17</v>
      </c>
      <c r="F15648" s="3">
        <v>0</v>
      </c>
    </row>
    <row r="15649" spans="3:6" x14ac:dyDescent="0.2">
      <c r="E15649" t="s">
        <v>9</v>
      </c>
      <c r="F15649" s="3">
        <v>0</v>
      </c>
    </row>
    <row r="15650" spans="3:6" x14ac:dyDescent="0.2">
      <c r="E15650" t="s">
        <v>7</v>
      </c>
      <c r="F15650" s="3">
        <v>-65066</v>
      </c>
    </row>
    <row r="15651" spans="3:6" x14ac:dyDescent="0.2">
      <c r="D15651" s="4" t="s">
        <v>27</v>
      </c>
      <c r="E15651" s="4"/>
      <c r="F15651" s="5">
        <v>-65066</v>
      </c>
    </row>
    <row r="15652" spans="3:6" x14ac:dyDescent="0.2">
      <c r="D15652" s="4" t="s">
        <v>88</v>
      </c>
      <c r="E15652" s="4"/>
      <c r="F15652" s="3"/>
    </row>
    <row r="15653" spans="3:6" x14ac:dyDescent="0.2">
      <c r="E15653" t="s">
        <v>88</v>
      </c>
      <c r="F15653" s="3">
        <v>-66672</v>
      </c>
    </row>
    <row r="15654" spans="3:6" x14ac:dyDescent="0.2">
      <c r="D15654" s="4" t="s">
        <v>89</v>
      </c>
      <c r="E15654" s="4"/>
      <c r="F15654" s="5">
        <v>-66672</v>
      </c>
    </row>
    <row r="15655" spans="3:6" x14ac:dyDescent="0.2">
      <c r="C15655" t="s">
        <v>2</v>
      </c>
      <c r="D15655" s="4" t="s">
        <v>21</v>
      </c>
      <c r="E15655" s="4"/>
      <c r="F15655" s="3"/>
    </row>
    <row r="15656" spans="3:6" x14ac:dyDescent="0.2">
      <c r="E15656" t="s">
        <v>15</v>
      </c>
      <c r="F15656" s="3">
        <v>72717</v>
      </c>
    </row>
    <row r="15657" spans="3:6" x14ac:dyDescent="0.2">
      <c r="E15657" t="s">
        <v>5</v>
      </c>
      <c r="F15657" s="3">
        <v>0</v>
      </c>
    </row>
    <row r="15658" spans="3:6" x14ac:dyDescent="0.2">
      <c r="E15658" t="s">
        <v>14</v>
      </c>
      <c r="F15658" s="3">
        <v>23543</v>
      </c>
    </row>
    <row r="15659" spans="3:6" x14ac:dyDescent="0.2">
      <c r="E15659" t="s">
        <v>18</v>
      </c>
      <c r="F15659" s="3">
        <v>399</v>
      </c>
    </row>
    <row r="15660" spans="3:6" x14ac:dyDescent="0.2">
      <c r="E15660" t="s">
        <v>10</v>
      </c>
      <c r="F15660" s="3">
        <v>0</v>
      </c>
    </row>
    <row r="15661" spans="3:6" x14ac:dyDescent="0.2">
      <c r="E15661" t="s">
        <v>8</v>
      </c>
      <c r="F15661" s="3">
        <v>0</v>
      </c>
    </row>
    <row r="15662" spans="3:6" x14ac:dyDescent="0.2">
      <c r="D15662" s="4" t="s">
        <v>24</v>
      </c>
      <c r="E15662" s="4"/>
      <c r="F15662" s="5">
        <v>96659</v>
      </c>
    </row>
    <row r="15663" spans="3:6" x14ac:dyDescent="0.2">
      <c r="D15663" s="4" t="s">
        <v>11</v>
      </c>
      <c r="E15663" s="4"/>
      <c r="F15663" s="3"/>
    </row>
    <row r="15664" spans="3:6" x14ac:dyDescent="0.2">
      <c r="E15664" t="s">
        <v>11</v>
      </c>
      <c r="F15664" s="3">
        <v>-22132</v>
      </c>
    </row>
    <row r="15665" spans="2:6" x14ac:dyDescent="0.2">
      <c r="D15665" s="4" t="s">
        <v>25</v>
      </c>
      <c r="E15665" s="4"/>
      <c r="F15665" s="5">
        <v>-22132</v>
      </c>
    </row>
    <row r="15666" spans="2:6" x14ac:dyDescent="0.2">
      <c r="D15666" s="4" t="s">
        <v>22</v>
      </c>
      <c r="E15666" s="4"/>
      <c r="F15666" s="3"/>
    </row>
    <row r="15667" spans="2:6" x14ac:dyDescent="0.2">
      <c r="E15667" t="s">
        <v>13</v>
      </c>
      <c r="F15667" s="3">
        <v>-140828</v>
      </c>
    </row>
    <row r="15668" spans="2:6" x14ac:dyDescent="0.2">
      <c r="E15668" t="s">
        <v>16</v>
      </c>
      <c r="F15668" s="3">
        <v>0</v>
      </c>
    </row>
    <row r="15669" spans="2:6" x14ac:dyDescent="0.2">
      <c r="E15669" t="s">
        <v>12</v>
      </c>
      <c r="F15669" s="3">
        <v>0</v>
      </c>
    </row>
    <row r="15670" spans="2:6" x14ac:dyDescent="0.2">
      <c r="E15670" t="s">
        <v>6</v>
      </c>
      <c r="F15670" s="3">
        <v>0</v>
      </c>
    </row>
    <row r="15671" spans="2:6" x14ac:dyDescent="0.2">
      <c r="D15671" s="4" t="s">
        <v>26</v>
      </c>
      <c r="E15671" s="4"/>
      <c r="F15671" s="5">
        <v>-140828</v>
      </c>
    </row>
    <row r="15672" spans="2:6" x14ac:dyDescent="0.2">
      <c r="D15672" s="4" t="s">
        <v>23</v>
      </c>
      <c r="E15672" s="4"/>
      <c r="F15672" s="3"/>
    </row>
    <row r="15673" spans="2:6" x14ac:dyDescent="0.2">
      <c r="E15673" t="s">
        <v>17</v>
      </c>
      <c r="F15673" s="3">
        <v>0</v>
      </c>
    </row>
    <row r="15674" spans="2:6" x14ac:dyDescent="0.2">
      <c r="E15674" t="s">
        <v>9</v>
      </c>
      <c r="F15674" s="3">
        <v>-371</v>
      </c>
    </row>
    <row r="15675" spans="2:6" x14ac:dyDescent="0.2">
      <c r="E15675" t="s">
        <v>7</v>
      </c>
      <c r="F15675" s="3">
        <v>0</v>
      </c>
    </row>
    <row r="15676" spans="2:6" x14ac:dyDescent="0.2">
      <c r="D15676" s="4" t="s">
        <v>27</v>
      </c>
      <c r="E15676" s="4"/>
      <c r="F15676" s="5">
        <v>-371</v>
      </c>
    </row>
    <row r="15677" spans="2:6" x14ac:dyDescent="0.2">
      <c r="D15677" s="4" t="s">
        <v>88</v>
      </c>
      <c r="E15677" s="4"/>
      <c r="F15677" s="3"/>
    </row>
    <row r="15678" spans="2:6" x14ac:dyDescent="0.2">
      <c r="E15678" t="s">
        <v>88</v>
      </c>
      <c r="F15678" s="3">
        <v>-66672</v>
      </c>
    </row>
    <row r="15679" spans="2:6" x14ac:dyDescent="0.2">
      <c r="D15679" s="4" t="s">
        <v>89</v>
      </c>
      <c r="E15679" s="4"/>
      <c r="F15679" s="5">
        <v>-66672</v>
      </c>
    </row>
    <row r="15680" spans="2:6" x14ac:dyDescent="0.2">
      <c r="B15680" t="s">
        <v>61</v>
      </c>
      <c r="C15680" t="s">
        <v>1</v>
      </c>
      <c r="D15680" s="4" t="s">
        <v>21</v>
      </c>
      <c r="E15680" s="4"/>
      <c r="F15680" s="3"/>
    </row>
    <row r="15681" spans="4:6" x14ac:dyDescent="0.2">
      <c r="E15681" t="s">
        <v>15</v>
      </c>
      <c r="F15681" s="3">
        <v>-1352</v>
      </c>
    </row>
    <row r="15682" spans="4:6" x14ac:dyDescent="0.2">
      <c r="E15682" t="s">
        <v>5</v>
      </c>
      <c r="F15682" s="3">
        <v>133</v>
      </c>
    </row>
    <row r="15683" spans="4:6" x14ac:dyDescent="0.2">
      <c r="E15683" t="s">
        <v>14</v>
      </c>
      <c r="F15683" s="3">
        <v>18001</v>
      </c>
    </row>
    <row r="15684" spans="4:6" x14ac:dyDescent="0.2">
      <c r="E15684" t="s">
        <v>18</v>
      </c>
      <c r="F15684" s="3">
        <v>-156</v>
      </c>
    </row>
    <row r="15685" spans="4:6" x14ac:dyDescent="0.2">
      <c r="E15685" t="s">
        <v>10</v>
      </c>
      <c r="F15685" s="3">
        <v>8455</v>
      </c>
    </row>
    <row r="15686" spans="4:6" x14ac:dyDescent="0.2">
      <c r="E15686" t="s">
        <v>8</v>
      </c>
      <c r="F15686" s="3">
        <v>0</v>
      </c>
    </row>
    <row r="15687" spans="4:6" x14ac:dyDescent="0.2">
      <c r="D15687" s="4" t="s">
        <v>24</v>
      </c>
      <c r="E15687" s="4"/>
      <c r="F15687" s="5">
        <v>25081</v>
      </c>
    </row>
    <row r="15688" spans="4:6" x14ac:dyDescent="0.2">
      <c r="D15688" s="4" t="s">
        <v>11</v>
      </c>
      <c r="E15688" s="4"/>
      <c r="F15688" s="3"/>
    </row>
    <row r="15689" spans="4:6" x14ac:dyDescent="0.2">
      <c r="E15689" t="s">
        <v>11</v>
      </c>
      <c r="F15689" s="3">
        <v>-21311</v>
      </c>
    </row>
    <row r="15690" spans="4:6" x14ac:dyDescent="0.2">
      <c r="D15690" s="4" t="s">
        <v>25</v>
      </c>
      <c r="E15690" s="4"/>
      <c r="F15690" s="5">
        <v>-21311</v>
      </c>
    </row>
    <row r="15691" spans="4:6" x14ac:dyDescent="0.2">
      <c r="D15691" s="4" t="s">
        <v>22</v>
      </c>
      <c r="E15691" s="4"/>
      <c r="F15691" s="3"/>
    </row>
    <row r="15692" spans="4:6" x14ac:dyDescent="0.2">
      <c r="E15692" t="s">
        <v>13</v>
      </c>
      <c r="F15692" s="3">
        <v>-33937</v>
      </c>
    </row>
    <row r="15693" spans="4:6" x14ac:dyDescent="0.2">
      <c r="E15693" t="s">
        <v>16</v>
      </c>
      <c r="F15693" s="3">
        <v>403</v>
      </c>
    </row>
    <row r="15694" spans="4:6" x14ac:dyDescent="0.2">
      <c r="E15694" t="s">
        <v>12</v>
      </c>
      <c r="F15694" s="3">
        <v>0</v>
      </c>
    </row>
    <row r="15695" spans="4:6" x14ac:dyDescent="0.2">
      <c r="E15695" t="s">
        <v>6</v>
      </c>
      <c r="F15695" s="3">
        <v>3442</v>
      </c>
    </row>
    <row r="15696" spans="4:6" x14ac:dyDescent="0.2">
      <c r="D15696" s="4" t="s">
        <v>26</v>
      </c>
      <c r="E15696" s="4"/>
      <c r="F15696" s="5">
        <v>-30092</v>
      </c>
    </row>
    <row r="15697" spans="3:6" x14ac:dyDescent="0.2">
      <c r="D15697" s="4" t="s">
        <v>23</v>
      </c>
      <c r="E15697" s="4"/>
      <c r="F15697" s="3"/>
    </row>
    <row r="15698" spans="3:6" x14ac:dyDescent="0.2">
      <c r="E15698" t="s">
        <v>17</v>
      </c>
      <c r="F15698" s="3">
        <v>0</v>
      </c>
    </row>
    <row r="15699" spans="3:6" x14ac:dyDescent="0.2">
      <c r="E15699" t="s">
        <v>9</v>
      </c>
      <c r="F15699" s="3">
        <v>-6571</v>
      </c>
    </row>
    <row r="15700" spans="3:6" x14ac:dyDescent="0.2">
      <c r="E15700" t="s">
        <v>7</v>
      </c>
      <c r="F15700" s="3">
        <v>12132</v>
      </c>
    </row>
    <row r="15701" spans="3:6" x14ac:dyDescent="0.2">
      <c r="D15701" s="4" t="s">
        <v>27</v>
      </c>
      <c r="E15701" s="4"/>
      <c r="F15701" s="5">
        <v>5561</v>
      </c>
    </row>
    <row r="15702" spans="3:6" x14ac:dyDescent="0.2">
      <c r="D15702" s="4" t="s">
        <v>88</v>
      </c>
      <c r="E15702" s="4"/>
      <c r="F15702" s="3"/>
    </row>
    <row r="15703" spans="3:6" x14ac:dyDescent="0.2">
      <c r="E15703" t="s">
        <v>88</v>
      </c>
      <c r="F15703" s="3">
        <v>-20761</v>
      </c>
    </row>
    <row r="15704" spans="3:6" x14ac:dyDescent="0.2">
      <c r="D15704" s="4" t="s">
        <v>89</v>
      </c>
      <c r="E15704" s="4"/>
      <c r="F15704" s="5">
        <v>-20761</v>
      </c>
    </row>
    <row r="15705" spans="3:6" x14ac:dyDescent="0.2">
      <c r="C15705" t="s">
        <v>2</v>
      </c>
      <c r="D15705" s="4" t="s">
        <v>21</v>
      </c>
      <c r="E15705" s="4"/>
      <c r="F15705" s="3"/>
    </row>
    <row r="15706" spans="3:6" x14ac:dyDescent="0.2">
      <c r="E15706" t="s">
        <v>15</v>
      </c>
      <c r="F15706" s="3">
        <v>6692</v>
      </c>
    </row>
    <row r="15707" spans="3:6" x14ac:dyDescent="0.2">
      <c r="E15707" t="s">
        <v>5</v>
      </c>
      <c r="F15707" s="3">
        <v>-12726</v>
      </c>
    </row>
    <row r="15708" spans="3:6" x14ac:dyDescent="0.2">
      <c r="E15708" t="s">
        <v>14</v>
      </c>
      <c r="F15708" s="3">
        <v>26020</v>
      </c>
    </row>
    <row r="15709" spans="3:6" x14ac:dyDescent="0.2">
      <c r="E15709" t="s">
        <v>18</v>
      </c>
      <c r="F15709" s="3">
        <v>4574</v>
      </c>
    </row>
    <row r="15710" spans="3:6" x14ac:dyDescent="0.2">
      <c r="E15710" t="s">
        <v>10</v>
      </c>
      <c r="F15710" s="3">
        <v>8455</v>
      </c>
    </row>
    <row r="15711" spans="3:6" x14ac:dyDescent="0.2">
      <c r="E15711" t="s">
        <v>8</v>
      </c>
      <c r="F15711" s="3">
        <v>0</v>
      </c>
    </row>
    <row r="15712" spans="3:6" x14ac:dyDescent="0.2">
      <c r="D15712" s="4" t="s">
        <v>24</v>
      </c>
      <c r="E15712" s="4"/>
      <c r="F15712" s="5">
        <v>33015</v>
      </c>
    </row>
    <row r="15713" spans="4:6" x14ac:dyDescent="0.2">
      <c r="D15713" s="4" t="s">
        <v>11</v>
      </c>
      <c r="E15713" s="4"/>
      <c r="F15713" s="3"/>
    </row>
    <row r="15714" spans="4:6" x14ac:dyDescent="0.2">
      <c r="E15714" t="s">
        <v>11</v>
      </c>
      <c r="F15714" s="3">
        <v>-19508</v>
      </c>
    </row>
    <row r="15715" spans="4:6" x14ac:dyDescent="0.2">
      <c r="D15715" s="4" t="s">
        <v>25</v>
      </c>
      <c r="E15715" s="4"/>
      <c r="F15715" s="5">
        <v>-19508</v>
      </c>
    </row>
    <row r="15716" spans="4:6" x14ac:dyDescent="0.2">
      <c r="D15716" s="4" t="s">
        <v>22</v>
      </c>
      <c r="E15716" s="4"/>
      <c r="F15716" s="3"/>
    </row>
    <row r="15717" spans="4:6" x14ac:dyDescent="0.2">
      <c r="E15717" t="s">
        <v>13</v>
      </c>
      <c r="F15717" s="3">
        <v>-70795</v>
      </c>
    </row>
    <row r="15718" spans="4:6" x14ac:dyDescent="0.2">
      <c r="E15718" t="s">
        <v>16</v>
      </c>
      <c r="F15718" s="3">
        <v>18503</v>
      </c>
    </row>
    <row r="15719" spans="4:6" x14ac:dyDescent="0.2">
      <c r="E15719" t="s">
        <v>12</v>
      </c>
      <c r="F15719" s="3">
        <v>0</v>
      </c>
    </row>
    <row r="15720" spans="4:6" x14ac:dyDescent="0.2">
      <c r="E15720" t="s">
        <v>6</v>
      </c>
      <c r="F15720" s="3">
        <v>0</v>
      </c>
    </row>
    <row r="15721" spans="4:6" x14ac:dyDescent="0.2">
      <c r="D15721" s="4" t="s">
        <v>26</v>
      </c>
      <c r="E15721" s="4"/>
      <c r="F15721" s="5">
        <v>-52292</v>
      </c>
    </row>
    <row r="15722" spans="4:6" x14ac:dyDescent="0.2">
      <c r="D15722" s="4" t="s">
        <v>23</v>
      </c>
      <c r="E15722" s="4"/>
      <c r="F15722" s="3"/>
    </row>
    <row r="15723" spans="4:6" x14ac:dyDescent="0.2">
      <c r="E15723" t="s">
        <v>17</v>
      </c>
      <c r="F15723" s="3">
        <v>30000</v>
      </c>
    </row>
    <row r="15724" spans="4:6" x14ac:dyDescent="0.2">
      <c r="E15724" t="s">
        <v>9</v>
      </c>
      <c r="F15724" s="3">
        <v>-24195</v>
      </c>
    </row>
    <row r="15725" spans="4:6" x14ac:dyDescent="0.2">
      <c r="E15725" t="s">
        <v>7</v>
      </c>
      <c r="F15725" s="3">
        <v>12219</v>
      </c>
    </row>
    <row r="15726" spans="4:6" x14ac:dyDescent="0.2">
      <c r="D15726" s="4" t="s">
        <v>27</v>
      </c>
      <c r="E15726" s="4"/>
      <c r="F15726" s="5">
        <v>18024</v>
      </c>
    </row>
    <row r="15727" spans="4:6" x14ac:dyDescent="0.2">
      <c r="D15727" s="4" t="s">
        <v>88</v>
      </c>
      <c r="E15727" s="4"/>
      <c r="F15727" s="3"/>
    </row>
    <row r="15728" spans="4:6" x14ac:dyDescent="0.2">
      <c r="E15728" t="s">
        <v>88</v>
      </c>
      <c r="F15728" s="3">
        <v>-20761</v>
      </c>
    </row>
    <row r="15729" spans="2:6" x14ac:dyDescent="0.2">
      <c r="D15729" s="4" t="s">
        <v>89</v>
      </c>
      <c r="E15729" s="4"/>
      <c r="F15729" s="5">
        <v>-20761</v>
      </c>
    </row>
    <row r="15730" spans="2:6" x14ac:dyDescent="0.2">
      <c r="B15730" t="s">
        <v>107</v>
      </c>
      <c r="C15730" t="s">
        <v>1</v>
      </c>
      <c r="D15730" s="4" t="s">
        <v>21</v>
      </c>
      <c r="E15730" s="4"/>
      <c r="F15730" s="3"/>
    </row>
    <row r="15731" spans="2:6" x14ac:dyDescent="0.2">
      <c r="E15731" t="s">
        <v>15</v>
      </c>
      <c r="F15731" s="3">
        <v>186360</v>
      </c>
    </row>
    <row r="15732" spans="2:6" x14ac:dyDescent="0.2">
      <c r="E15732" t="s">
        <v>5</v>
      </c>
      <c r="F15732" s="3">
        <v>0</v>
      </c>
    </row>
    <row r="15733" spans="2:6" x14ac:dyDescent="0.2">
      <c r="E15733" t="s">
        <v>14</v>
      </c>
      <c r="F15733" s="3">
        <v>19462</v>
      </c>
    </row>
    <row r="15734" spans="2:6" x14ac:dyDescent="0.2">
      <c r="E15734" t="s">
        <v>18</v>
      </c>
      <c r="F15734" s="3">
        <v>44</v>
      </c>
    </row>
    <row r="15735" spans="2:6" x14ac:dyDescent="0.2">
      <c r="E15735" t="s">
        <v>10</v>
      </c>
      <c r="F15735" s="3">
        <v>11068</v>
      </c>
    </row>
    <row r="15736" spans="2:6" x14ac:dyDescent="0.2">
      <c r="E15736" t="s">
        <v>8</v>
      </c>
      <c r="F15736" s="3">
        <v>-192588</v>
      </c>
    </row>
    <row r="15737" spans="2:6" x14ac:dyDescent="0.2">
      <c r="D15737" s="4" t="s">
        <v>24</v>
      </c>
      <c r="E15737" s="4"/>
      <c r="F15737" s="5">
        <v>24346</v>
      </c>
    </row>
    <row r="15738" spans="2:6" x14ac:dyDescent="0.2">
      <c r="D15738" s="4" t="s">
        <v>11</v>
      </c>
      <c r="E15738" s="4"/>
      <c r="F15738" s="3"/>
    </row>
    <row r="15739" spans="2:6" x14ac:dyDescent="0.2">
      <c r="E15739" t="s">
        <v>11</v>
      </c>
      <c r="F15739" s="3">
        <v>22997</v>
      </c>
    </row>
    <row r="15740" spans="2:6" x14ac:dyDescent="0.2">
      <c r="D15740" s="4" t="s">
        <v>25</v>
      </c>
      <c r="E15740" s="4"/>
      <c r="F15740" s="5">
        <v>22997</v>
      </c>
    </row>
    <row r="15741" spans="2:6" x14ac:dyDescent="0.2">
      <c r="D15741" s="4" t="s">
        <v>22</v>
      </c>
      <c r="E15741" s="4"/>
      <c r="F15741" s="3"/>
    </row>
    <row r="15742" spans="2:6" x14ac:dyDescent="0.2">
      <c r="E15742" t="s">
        <v>13</v>
      </c>
      <c r="F15742" s="3">
        <v>-105163</v>
      </c>
    </row>
    <row r="15743" spans="2:6" x14ac:dyDescent="0.2">
      <c r="E15743" t="s">
        <v>16</v>
      </c>
      <c r="F15743" s="3">
        <v>0</v>
      </c>
    </row>
    <row r="15744" spans="2:6" x14ac:dyDescent="0.2">
      <c r="E15744" t="s">
        <v>12</v>
      </c>
      <c r="F15744" s="3">
        <v>231642</v>
      </c>
    </row>
    <row r="15745" spans="3:6" x14ac:dyDescent="0.2">
      <c r="E15745" t="s">
        <v>6</v>
      </c>
      <c r="F15745" s="3">
        <v>13481</v>
      </c>
    </row>
    <row r="15746" spans="3:6" x14ac:dyDescent="0.2">
      <c r="D15746" s="4" t="s">
        <v>26</v>
      </c>
      <c r="E15746" s="4"/>
      <c r="F15746" s="5">
        <v>139960</v>
      </c>
    </row>
    <row r="15747" spans="3:6" x14ac:dyDescent="0.2">
      <c r="D15747" s="4" t="s">
        <v>23</v>
      </c>
      <c r="E15747" s="4"/>
      <c r="F15747" s="3"/>
    </row>
    <row r="15748" spans="3:6" x14ac:dyDescent="0.2">
      <c r="E15748" t="s">
        <v>17</v>
      </c>
      <c r="F15748" s="3">
        <v>0</v>
      </c>
    </row>
    <row r="15749" spans="3:6" x14ac:dyDescent="0.2">
      <c r="E15749" t="s">
        <v>9</v>
      </c>
      <c r="F15749" s="3">
        <v>-37132</v>
      </c>
    </row>
    <row r="15750" spans="3:6" x14ac:dyDescent="0.2">
      <c r="E15750" t="s">
        <v>7</v>
      </c>
      <c r="F15750" s="3">
        <v>-18144</v>
      </c>
    </row>
    <row r="15751" spans="3:6" x14ac:dyDescent="0.2">
      <c r="D15751" s="4" t="s">
        <v>27</v>
      </c>
      <c r="E15751" s="4"/>
      <c r="F15751" s="5">
        <v>-55276</v>
      </c>
    </row>
    <row r="15752" spans="3:6" x14ac:dyDescent="0.2">
      <c r="D15752" s="4" t="s">
        <v>88</v>
      </c>
      <c r="E15752" s="4"/>
      <c r="F15752" s="3"/>
    </row>
    <row r="15753" spans="3:6" x14ac:dyDescent="0.2">
      <c r="E15753" t="s">
        <v>88</v>
      </c>
      <c r="F15753" s="3">
        <v>132027</v>
      </c>
    </row>
    <row r="15754" spans="3:6" x14ac:dyDescent="0.2">
      <c r="D15754" s="4" t="s">
        <v>89</v>
      </c>
      <c r="E15754" s="4"/>
      <c r="F15754" s="5">
        <v>132027</v>
      </c>
    </row>
    <row r="15755" spans="3:6" x14ac:dyDescent="0.2">
      <c r="C15755" t="s">
        <v>2</v>
      </c>
      <c r="D15755" s="4" t="s">
        <v>21</v>
      </c>
      <c r="E15755" s="4"/>
      <c r="F15755" s="3"/>
    </row>
    <row r="15756" spans="3:6" x14ac:dyDescent="0.2">
      <c r="E15756" t="s">
        <v>15</v>
      </c>
      <c r="F15756" s="3">
        <v>174480</v>
      </c>
    </row>
    <row r="15757" spans="3:6" x14ac:dyDescent="0.2">
      <c r="E15757" t="s">
        <v>5</v>
      </c>
      <c r="F15757" s="3">
        <v>0</v>
      </c>
    </row>
    <row r="15758" spans="3:6" x14ac:dyDescent="0.2">
      <c r="E15758" t="s">
        <v>14</v>
      </c>
      <c r="F15758" s="3">
        <v>28857</v>
      </c>
    </row>
    <row r="15759" spans="3:6" x14ac:dyDescent="0.2">
      <c r="E15759" t="s">
        <v>18</v>
      </c>
      <c r="F15759" s="3">
        <v>464</v>
      </c>
    </row>
    <row r="15760" spans="3:6" x14ac:dyDescent="0.2">
      <c r="E15760" t="s">
        <v>10</v>
      </c>
      <c r="F15760" s="3">
        <v>11068</v>
      </c>
    </row>
    <row r="15761" spans="4:6" x14ac:dyDescent="0.2">
      <c r="E15761" t="s">
        <v>8</v>
      </c>
      <c r="F15761" s="3">
        <v>-192588</v>
      </c>
    </row>
    <row r="15762" spans="4:6" x14ac:dyDescent="0.2">
      <c r="D15762" s="4" t="s">
        <v>24</v>
      </c>
      <c r="E15762" s="4"/>
      <c r="F15762" s="5">
        <v>22281</v>
      </c>
    </row>
    <row r="15763" spans="4:6" x14ac:dyDescent="0.2">
      <c r="D15763" s="4" t="s">
        <v>11</v>
      </c>
      <c r="E15763" s="4"/>
      <c r="F15763" s="3"/>
    </row>
    <row r="15764" spans="4:6" x14ac:dyDescent="0.2">
      <c r="E15764" t="s">
        <v>11</v>
      </c>
      <c r="F15764" s="3">
        <v>39635</v>
      </c>
    </row>
    <row r="15765" spans="4:6" x14ac:dyDescent="0.2">
      <c r="D15765" s="4" t="s">
        <v>25</v>
      </c>
      <c r="E15765" s="4"/>
      <c r="F15765" s="5">
        <v>39635</v>
      </c>
    </row>
    <row r="15766" spans="4:6" x14ac:dyDescent="0.2">
      <c r="D15766" s="4" t="s">
        <v>22</v>
      </c>
      <c r="E15766" s="4"/>
      <c r="F15766" s="3"/>
    </row>
    <row r="15767" spans="4:6" x14ac:dyDescent="0.2">
      <c r="E15767" t="s">
        <v>13</v>
      </c>
      <c r="F15767" s="3">
        <v>-124903</v>
      </c>
    </row>
    <row r="15768" spans="4:6" x14ac:dyDescent="0.2">
      <c r="E15768" t="s">
        <v>16</v>
      </c>
      <c r="F15768" s="3">
        <v>0</v>
      </c>
    </row>
    <row r="15769" spans="4:6" x14ac:dyDescent="0.2">
      <c r="E15769" t="s">
        <v>12</v>
      </c>
      <c r="F15769" s="3">
        <v>231642</v>
      </c>
    </row>
    <row r="15770" spans="4:6" x14ac:dyDescent="0.2">
      <c r="E15770" t="s">
        <v>6</v>
      </c>
      <c r="F15770" s="3">
        <v>5834</v>
      </c>
    </row>
    <row r="15771" spans="4:6" x14ac:dyDescent="0.2">
      <c r="D15771" s="4" t="s">
        <v>26</v>
      </c>
      <c r="E15771" s="4"/>
      <c r="F15771" s="5">
        <v>112573</v>
      </c>
    </row>
    <row r="15772" spans="4:6" x14ac:dyDescent="0.2">
      <c r="D15772" s="4" t="s">
        <v>23</v>
      </c>
      <c r="E15772" s="4"/>
      <c r="F15772" s="3"/>
    </row>
    <row r="15773" spans="4:6" x14ac:dyDescent="0.2">
      <c r="E15773" t="s">
        <v>17</v>
      </c>
      <c r="F15773" s="3">
        <v>0</v>
      </c>
    </row>
    <row r="15774" spans="4:6" x14ac:dyDescent="0.2">
      <c r="E15774" t="s">
        <v>9</v>
      </c>
      <c r="F15774" s="3">
        <v>-37132</v>
      </c>
    </row>
    <row r="15775" spans="4:6" x14ac:dyDescent="0.2">
      <c r="E15775" t="s">
        <v>7</v>
      </c>
      <c r="F15775" s="3">
        <v>-1406</v>
      </c>
    </row>
    <row r="15776" spans="4:6" x14ac:dyDescent="0.2">
      <c r="D15776" s="4" t="s">
        <v>27</v>
      </c>
      <c r="E15776" s="4"/>
      <c r="F15776" s="5">
        <v>-38538</v>
      </c>
    </row>
    <row r="15777" spans="2:6" x14ac:dyDescent="0.2">
      <c r="D15777" s="4" t="s">
        <v>88</v>
      </c>
      <c r="E15777" s="4"/>
      <c r="F15777" s="3"/>
    </row>
    <row r="15778" spans="2:6" x14ac:dyDescent="0.2">
      <c r="E15778" t="s">
        <v>88</v>
      </c>
      <c r="F15778" s="3">
        <v>135951</v>
      </c>
    </row>
    <row r="15779" spans="2:6" x14ac:dyDescent="0.2">
      <c r="D15779" s="4" t="s">
        <v>89</v>
      </c>
      <c r="E15779" s="4"/>
      <c r="F15779" s="5">
        <v>135951</v>
      </c>
    </row>
    <row r="15780" spans="2:6" x14ac:dyDescent="0.2">
      <c r="B15780" t="s">
        <v>62</v>
      </c>
      <c r="C15780" t="s">
        <v>1</v>
      </c>
      <c r="D15780" s="4" t="s">
        <v>21</v>
      </c>
      <c r="E15780" s="4"/>
      <c r="F15780" s="3"/>
    </row>
    <row r="15781" spans="2:6" x14ac:dyDescent="0.2">
      <c r="E15781" t="s">
        <v>15</v>
      </c>
      <c r="F15781" s="3">
        <v>18081.599999999999</v>
      </c>
    </row>
    <row r="15782" spans="2:6" x14ac:dyDescent="0.2">
      <c r="E15782" t="s">
        <v>5</v>
      </c>
      <c r="F15782" s="3">
        <v>0</v>
      </c>
    </row>
    <row r="15783" spans="2:6" x14ac:dyDescent="0.2">
      <c r="E15783" t="s">
        <v>14</v>
      </c>
      <c r="F15783" s="3">
        <v>665.6</v>
      </c>
    </row>
    <row r="15784" spans="2:6" x14ac:dyDescent="0.2">
      <c r="E15784" t="s">
        <v>18</v>
      </c>
      <c r="F15784" s="3">
        <v>93.8</v>
      </c>
    </row>
    <row r="15785" spans="2:6" x14ac:dyDescent="0.2">
      <c r="E15785" t="s">
        <v>10</v>
      </c>
      <c r="F15785" s="3">
        <v>0</v>
      </c>
    </row>
    <row r="15786" spans="2:6" x14ac:dyDescent="0.2">
      <c r="E15786" t="s">
        <v>8</v>
      </c>
      <c r="F15786" s="3">
        <v>0</v>
      </c>
    </row>
    <row r="15787" spans="2:6" x14ac:dyDescent="0.2">
      <c r="D15787" s="4" t="s">
        <v>24</v>
      </c>
      <c r="E15787" s="4"/>
      <c r="F15787" s="5">
        <v>18840.999999999996</v>
      </c>
    </row>
    <row r="15788" spans="2:6" x14ac:dyDescent="0.2">
      <c r="D15788" s="4" t="s">
        <v>11</v>
      </c>
      <c r="E15788" s="4"/>
      <c r="F15788" s="3"/>
    </row>
    <row r="15789" spans="2:6" x14ac:dyDescent="0.2">
      <c r="E15789" t="s">
        <v>11</v>
      </c>
      <c r="F15789" s="3">
        <v>-1778.6999999999998</v>
      </c>
    </row>
    <row r="15790" spans="2:6" x14ac:dyDescent="0.2">
      <c r="D15790" s="4" t="s">
        <v>25</v>
      </c>
      <c r="E15790" s="4"/>
      <c r="F15790" s="5">
        <v>-1778.6999999999998</v>
      </c>
    </row>
    <row r="15791" spans="2:6" x14ac:dyDescent="0.2">
      <c r="D15791" s="4" t="s">
        <v>22</v>
      </c>
      <c r="E15791" s="4"/>
      <c r="F15791" s="3"/>
    </row>
    <row r="15792" spans="2:6" x14ac:dyDescent="0.2">
      <c r="E15792" t="s">
        <v>13</v>
      </c>
      <c r="F15792" s="3">
        <v>0</v>
      </c>
    </row>
    <row r="15793" spans="3:6" x14ac:dyDescent="0.2">
      <c r="E15793" t="s">
        <v>16</v>
      </c>
      <c r="F15793" s="3">
        <v>0</v>
      </c>
    </row>
    <row r="15794" spans="3:6" x14ac:dyDescent="0.2">
      <c r="E15794" t="s">
        <v>12</v>
      </c>
      <c r="F15794" s="3">
        <v>-3000</v>
      </c>
    </row>
    <row r="15795" spans="3:6" x14ac:dyDescent="0.2">
      <c r="E15795" t="s">
        <v>6</v>
      </c>
      <c r="F15795" s="3">
        <v>2985.9</v>
      </c>
    </row>
    <row r="15796" spans="3:6" x14ac:dyDescent="0.2">
      <c r="D15796" s="4" t="s">
        <v>26</v>
      </c>
      <c r="E15796" s="4"/>
      <c r="F15796" s="5">
        <v>-14.099999999999909</v>
      </c>
    </row>
    <row r="15797" spans="3:6" x14ac:dyDescent="0.2">
      <c r="D15797" s="4" t="s">
        <v>23</v>
      </c>
      <c r="E15797" s="4"/>
      <c r="F15797" s="3"/>
    </row>
    <row r="15798" spans="3:6" x14ac:dyDescent="0.2">
      <c r="E15798" t="s">
        <v>17</v>
      </c>
      <c r="F15798" s="3">
        <v>0</v>
      </c>
    </row>
    <row r="15799" spans="3:6" x14ac:dyDescent="0.2">
      <c r="E15799" t="s">
        <v>9</v>
      </c>
      <c r="F15799" s="3">
        <v>-815.5</v>
      </c>
    </row>
    <row r="15800" spans="3:6" x14ac:dyDescent="0.2">
      <c r="E15800" t="s">
        <v>7</v>
      </c>
      <c r="F15800" s="3">
        <v>0</v>
      </c>
    </row>
    <row r="15801" spans="3:6" x14ac:dyDescent="0.2">
      <c r="D15801" s="4" t="s">
        <v>27</v>
      </c>
      <c r="E15801" s="4"/>
      <c r="F15801" s="5">
        <v>-815.5</v>
      </c>
    </row>
    <row r="15802" spans="3:6" x14ac:dyDescent="0.2">
      <c r="D15802" s="4" t="s">
        <v>88</v>
      </c>
      <c r="E15802" s="4"/>
      <c r="F15802" s="3"/>
    </row>
    <row r="15803" spans="3:6" x14ac:dyDescent="0.2">
      <c r="E15803" t="s">
        <v>88</v>
      </c>
      <c r="F15803" s="3">
        <v>16232.699999999999</v>
      </c>
    </row>
    <row r="15804" spans="3:6" x14ac:dyDescent="0.2">
      <c r="D15804" s="4" t="s">
        <v>89</v>
      </c>
      <c r="E15804" s="4"/>
      <c r="F15804" s="5">
        <v>16232.699999999999</v>
      </c>
    </row>
    <row r="15805" spans="3:6" x14ac:dyDescent="0.2">
      <c r="C15805" t="s">
        <v>2</v>
      </c>
      <c r="D15805" s="4" t="s">
        <v>21</v>
      </c>
      <c r="E15805" s="4"/>
      <c r="F15805" s="3"/>
    </row>
    <row r="15806" spans="3:6" x14ac:dyDescent="0.2">
      <c r="E15806" t="s">
        <v>15</v>
      </c>
      <c r="F15806" s="3">
        <v>18081.599999999999</v>
      </c>
    </row>
    <row r="15807" spans="3:6" x14ac:dyDescent="0.2">
      <c r="E15807" t="s">
        <v>5</v>
      </c>
      <c r="F15807" s="3">
        <v>0</v>
      </c>
    </row>
    <row r="15808" spans="3:6" x14ac:dyDescent="0.2">
      <c r="E15808" t="s">
        <v>14</v>
      </c>
      <c r="F15808" s="3">
        <v>665.6</v>
      </c>
    </row>
    <row r="15809" spans="4:6" x14ac:dyDescent="0.2">
      <c r="E15809" t="s">
        <v>18</v>
      </c>
      <c r="F15809" s="3">
        <v>93.8</v>
      </c>
    </row>
    <row r="15810" spans="4:6" x14ac:dyDescent="0.2">
      <c r="E15810" t="s">
        <v>10</v>
      </c>
      <c r="F15810" s="3">
        <v>0</v>
      </c>
    </row>
    <row r="15811" spans="4:6" x14ac:dyDescent="0.2">
      <c r="E15811" t="s">
        <v>8</v>
      </c>
      <c r="F15811" s="3">
        <v>0</v>
      </c>
    </row>
    <row r="15812" spans="4:6" x14ac:dyDescent="0.2">
      <c r="D15812" s="4" t="s">
        <v>24</v>
      </c>
      <c r="E15812" s="4"/>
      <c r="F15812" s="5">
        <v>18840.999999999996</v>
      </c>
    </row>
    <row r="15813" spans="4:6" x14ac:dyDescent="0.2">
      <c r="D15813" s="4" t="s">
        <v>11</v>
      </c>
      <c r="E15813" s="4"/>
      <c r="F15813" s="3"/>
    </row>
    <row r="15814" spans="4:6" x14ac:dyDescent="0.2">
      <c r="E15814" t="s">
        <v>11</v>
      </c>
      <c r="F15814" s="3">
        <v>-1778.6999999999998</v>
      </c>
    </row>
    <row r="15815" spans="4:6" x14ac:dyDescent="0.2">
      <c r="D15815" s="4" t="s">
        <v>25</v>
      </c>
      <c r="E15815" s="4"/>
      <c r="F15815" s="5">
        <v>-1778.6999999999998</v>
      </c>
    </row>
    <row r="15816" spans="4:6" x14ac:dyDescent="0.2">
      <c r="D15816" s="4" t="s">
        <v>22</v>
      </c>
      <c r="E15816" s="4"/>
      <c r="F15816" s="3"/>
    </row>
    <row r="15817" spans="4:6" x14ac:dyDescent="0.2">
      <c r="E15817" t="s">
        <v>13</v>
      </c>
      <c r="F15817" s="3">
        <v>0</v>
      </c>
    </row>
    <row r="15818" spans="4:6" x14ac:dyDescent="0.2">
      <c r="E15818" t="s">
        <v>16</v>
      </c>
      <c r="F15818" s="3">
        <v>0</v>
      </c>
    </row>
    <row r="15819" spans="4:6" x14ac:dyDescent="0.2">
      <c r="E15819" t="s">
        <v>12</v>
      </c>
      <c r="F15819" s="3">
        <v>-3000</v>
      </c>
    </row>
    <row r="15820" spans="4:6" x14ac:dyDescent="0.2">
      <c r="E15820" t="s">
        <v>6</v>
      </c>
      <c r="F15820" s="3">
        <v>2985.9</v>
      </c>
    </row>
    <row r="15821" spans="4:6" x14ac:dyDescent="0.2">
      <c r="D15821" s="4" t="s">
        <v>26</v>
      </c>
      <c r="E15821" s="4"/>
      <c r="F15821" s="5">
        <v>-14.099999999999909</v>
      </c>
    </row>
    <row r="15822" spans="4:6" x14ac:dyDescent="0.2">
      <c r="D15822" s="4" t="s">
        <v>23</v>
      </c>
      <c r="E15822" s="4"/>
      <c r="F15822" s="3"/>
    </row>
    <row r="15823" spans="4:6" x14ac:dyDescent="0.2">
      <c r="E15823" t="s">
        <v>17</v>
      </c>
      <c r="F15823" s="3">
        <v>0</v>
      </c>
    </row>
    <row r="15824" spans="4:6" x14ac:dyDescent="0.2">
      <c r="E15824" t="s">
        <v>9</v>
      </c>
      <c r="F15824" s="3">
        <v>-815.5</v>
      </c>
    </row>
    <row r="15825" spans="2:6" x14ac:dyDescent="0.2">
      <c r="E15825" t="s">
        <v>7</v>
      </c>
      <c r="F15825" s="3">
        <v>0</v>
      </c>
    </row>
    <row r="15826" spans="2:6" x14ac:dyDescent="0.2">
      <c r="D15826" s="4" t="s">
        <v>27</v>
      </c>
      <c r="E15826" s="4"/>
      <c r="F15826" s="5">
        <v>-815.5</v>
      </c>
    </row>
    <row r="15827" spans="2:6" x14ac:dyDescent="0.2">
      <c r="D15827" s="4" t="s">
        <v>88</v>
      </c>
      <c r="E15827" s="4"/>
      <c r="F15827" s="3"/>
    </row>
    <row r="15828" spans="2:6" x14ac:dyDescent="0.2">
      <c r="E15828" t="s">
        <v>88</v>
      </c>
      <c r="F15828" s="3">
        <v>16232.699999999999</v>
      </c>
    </row>
    <row r="15829" spans="2:6" x14ac:dyDescent="0.2">
      <c r="D15829" s="4" t="s">
        <v>89</v>
      </c>
      <c r="E15829" s="4"/>
      <c r="F15829" s="5">
        <v>16232.699999999999</v>
      </c>
    </row>
    <row r="15830" spans="2:6" x14ac:dyDescent="0.2">
      <c r="B15830" t="s">
        <v>108</v>
      </c>
      <c r="C15830" t="s">
        <v>1</v>
      </c>
      <c r="D15830" s="4" t="s">
        <v>21</v>
      </c>
      <c r="E15830" s="4"/>
      <c r="F15830" s="3"/>
    </row>
    <row r="15831" spans="2:6" x14ac:dyDescent="0.2">
      <c r="E15831" t="s">
        <v>15</v>
      </c>
      <c r="F15831" s="3">
        <v>28550</v>
      </c>
    </row>
    <row r="15832" spans="2:6" x14ac:dyDescent="0.2">
      <c r="E15832" t="s">
        <v>5</v>
      </c>
      <c r="F15832" s="3">
        <v>3400</v>
      </c>
    </row>
    <row r="15833" spans="2:6" x14ac:dyDescent="0.2">
      <c r="E15833" t="s">
        <v>14</v>
      </c>
      <c r="F15833" s="3">
        <v>32558</v>
      </c>
    </row>
    <row r="15834" spans="2:6" x14ac:dyDescent="0.2">
      <c r="E15834" t="s">
        <v>18</v>
      </c>
      <c r="F15834" s="3">
        <v>5802</v>
      </c>
    </row>
    <row r="15835" spans="2:6" x14ac:dyDescent="0.2">
      <c r="E15835" t="s">
        <v>10</v>
      </c>
      <c r="F15835" s="3">
        <v>0</v>
      </c>
    </row>
    <row r="15836" spans="2:6" x14ac:dyDescent="0.2">
      <c r="E15836" t="s">
        <v>8</v>
      </c>
      <c r="F15836" s="3">
        <v>0</v>
      </c>
    </row>
    <row r="15837" spans="2:6" x14ac:dyDescent="0.2">
      <c r="D15837" s="4" t="s">
        <v>24</v>
      </c>
      <c r="E15837" s="4"/>
      <c r="F15837" s="5">
        <v>70310</v>
      </c>
    </row>
    <row r="15838" spans="2:6" x14ac:dyDescent="0.2">
      <c r="D15838" s="4" t="s">
        <v>11</v>
      </c>
      <c r="E15838" s="4"/>
      <c r="F15838" s="3"/>
    </row>
    <row r="15839" spans="2:6" x14ac:dyDescent="0.2">
      <c r="E15839" t="s">
        <v>11</v>
      </c>
      <c r="F15839" s="3">
        <v>29621</v>
      </c>
    </row>
    <row r="15840" spans="2:6" x14ac:dyDescent="0.2">
      <c r="D15840" s="4" t="s">
        <v>25</v>
      </c>
      <c r="E15840" s="4"/>
      <c r="F15840" s="5">
        <v>29621</v>
      </c>
    </row>
    <row r="15841" spans="3:6" x14ac:dyDescent="0.2">
      <c r="D15841" s="4" t="s">
        <v>22</v>
      </c>
      <c r="E15841" s="4"/>
      <c r="F15841" s="3"/>
    </row>
    <row r="15842" spans="3:6" x14ac:dyDescent="0.2">
      <c r="E15842" t="s">
        <v>13</v>
      </c>
      <c r="F15842" s="3">
        <v>-32762</v>
      </c>
    </row>
    <row r="15843" spans="3:6" x14ac:dyDescent="0.2">
      <c r="E15843" t="s">
        <v>16</v>
      </c>
      <c r="F15843" s="3">
        <v>9150</v>
      </c>
    </row>
    <row r="15844" spans="3:6" x14ac:dyDescent="0.2">
      <c r="E15844" t="s">
        <v>12</v>
      </c>
      <c r="F15844" s="3">
        <v>0</v>
      </c>
    </row>
    <row r="15845" spans="3:6" x14ac:dyDescent="0.2">
      <c r="E15845" t="s">
        <v>6</v>
      </c>
      <c r="F15845" s="3">
        <v>862</v>
      </c>
    </row>
    <row r="15846" spans="3:6" x14ac:dyDescent="0.2">
      <c r="D15846" s="4" t="s">
        <v>26</v>
      </c>
      <c r="E15846" s="4"/>
      <c r="F15846" s="5">
        <v>-22750</v>
      </c>
    </row>
    <row r="15847" spans="3:6" x14ac:dyDescent="0.2">
      <c r="D15847" s="4" t="s">
        <v>23</v>
      </c>
      <c r="E15847" s="4"/>
      <c r="F15847" s="3"/>
    </row>
    <row r="15848" spans="3:6" x14ac:dyDescent="0.2">
      <c r="E15848" t="s">
        <v>17</v>
      </c>
      <c r="F15848" s="3">
        <v>0</v>
      </c>
    </row>
    <row r="15849" spans="3:6" x14ac:dyDescent="0.2">
      <c r="E15849" t="s">
        <v>9</v>
      </c>
      <c r="F15849" s="3">
        <v>-40535</v>
      </c>
    </row>
    <row r="15850" spans="3:6" x14ac:dyDescent="0.2">
      <c r="E15850" t="s">
        <v>7</v>
      </c>
      <c r="F15850" s="3">
        <v>-27121</v>
      </c>
    </row>
    <row r="15851" spans="3:6" x14ac:dyDescent="0.2">
      <c r="D15851" s="4" t="s">
        <v>27</v>
      </c>
      <c r="E15851" s="4"/>
      <c r="F15851" s="5">
        <v>-67656</v>
      </c>
    </row>
    <row r="15852" spans="3:6" x14ac:dyDescent="0.2">
      <c r="D15852" s="4" t="s">
        <v>88</v>
      </c>
      <c r="E15852" s="4"/>
      <c r="F15852" s="3"/>
    </row>
    <row r="15853" spans="3:6" x14ac:dyDescent="0.2">
      <c r="E15853" t="s">
        <v>88</v>
      </c>
      <c r="F15853" s="3">
        <v>9525</v>
      </c>
    </row>
    <row r="15854" spans="3:6" x14ac:dyDescent="0.2">
      <c r="D15854" s="4" t="s">
        <v>89</v>
      </c>
      <c r="E15854" s="4"/>
      <c r="F15854" s="5">
        <v>9525</v>
      </c>
    </row>
    <row r="15855" spans="3:6" x14ac:dyDescent="0.2">
      <c r="C15855" t="s">
        <v>2</v>
      </c>
      <c r="D15855" s="4" t="s">
        <v>21</v>
      </c>
      <c r="E15855" s="4"/>
      <c r="F15855" s="3"/>
    </row>
    <row r="15856" spans="3:6" x14ac:dyDescent="0.2">
      <c r="E15856" t="s">
        <v>15</v>
      </c>
      <c r="F15856" s="3">
        <v>25999</v>
      </c>
    </row>
    <row r="15857" spans="4:6" x14ac:dyDescent="0.2">
      <c r="E15857" t="s">
        <v>5</v>
      </c>
      <c r="F15857" s="3">
        <v>3400</v>
      </c>
    </row>
    <row r="15858" spans="4:6" x14ac:dyDescent="0.2">
      <c r="E15858" t="s">
        <v>14</v>
      </c>
      <c r="F15858" s="3">
        <v>41146</v>
      </c>
    </row>
    <row r="15859" spans="4:6" x14ac:dyDescent="0.2">
      <c r="E15859" t="s">
        <v>18</v>
      </c>
      <c r="F15859" s="3">
        <v>12704</v>
      </c>
    </row>
    <row r="15860" spans="4:6" x14ac:dyDescent="0.2">
      <c r="E15860" t="s">
        <v>10</v>
      </c>
      <c r="F15860" s="3">
        <v>0</v>
      </c>
    </row>
    <row r="15861" spans="4:6" x14ac:dyDescent="0.2">
      <c r="E15861" t="s">
        <v>8</v>
      </c>
      <c r="F15861" s="3">
        <v>157</v>
      </c>
    </row>
    <row r="15862" spans="4:6" x14ac:dyDescent="0.2">
      <c r="D15862" s="4" t="s">
        <v>24</v>
      </c>
      <c r="E15862" s="4"/>
      <c r="F15862" s="5">
        <v>83406</v>
      </c>
    </row>
    <row r="15863" spans="4:6" x14ac:dyDescent="0.2">
      <c r="D15863" s="4" t="s">
        <v>11</v>
      </c>
      <c r="E15863" s="4"/>
      <c r="F15863" s="3"/>
    </row>
    <row r="15864" spans="4:6" x14ac:dyDescent="0.2">
      <c r="E15864" t="s">
        <v>11</v>
      </c>
      <c r="F15864" s="3">
        <v>29628</v>
      </c>
    </row>
    <row r="15865" spans="4:6" x14ac:dyDescent="0.2">
      <c r="D15865" s="4" t="s">
        <v>25</v>
      </c>
      <c r="E15865" s="4"/>
      <c r="F15865" s="5">
        <v>29628</v>
      </c>
    </row>
    <row r="15866" spans="4:6" x14ac:dyDescent="0.2">
      <c r="D15866" s="4" t="s">
        <v>22</v>
      </c>
      <c r="E15866" s="4"/>
      <c r="F15866" s="3"/>
    </row>
    <row r="15867" spans="4:6" x14ac:dyDescent="0.2">
      <c r="E15867" t="s">
        <v>13</v>
      </c>
      <c r="F15867" s="3">
        <v>-43299</v>
      </c>
    </row>
    <row r="15868" spans="4:6" x14ac:dyDescent="0.2">
      <c r="E15868" t="s">
        <v>16</v>
      </c>
      <c r="F15868" s="3">
        <v>9150</v>
      </c>
    </row>
    <row r="15869" spans="4:6" x14ac:dyDescent="0.2">
      <c r="E15869" t="s">
        <v>12</v>
      </c>
      <c r="F15869" s="3">
        <v>0</v>
      </c>
    </row>
    <row r="15870" spans="4:6" x14ac:dyDescent="0.2">
      <c r="E15870" t="s">
        <v>6</v>
      </c>
      <c r="F15870" s="3">
        <v>0</v>
      </c>
    </row>
    <row r="15871" spans="4:6" x14ac:dyDescent="0.2">
      <c r="D15871" s="4" t="s">
        <v>26</v>
      </c>
      <c r="E15871" s="4"/>
      <c r="F15871" s="5">
        <v>-34149</v>
      </c>
    </row>
    <row r="15872" spans="4:6" x14ac:dyDescent="0.2">
      <c r="D15872" s="4" t="s">
        <v>23</v>
      </c>
      <c r="E15872" s="4"/>
      <c r="F15872" s="3"/>
    </row>
    <row r="15873" spans="2:6" x14ac:dyDescent="0.2">
      <c r="E15873" t="s">
        <v>17</v>
      </c>
      <c r="F15873" s="3">
        <v>0</v>
      </c>
    </row>
    <row r="15874" spans="2:6" x14ac:dyDescent="0.2">
      <c r="E15874" t="s">
        <v>9</v>
      </c>
      <c r="F15874" s="3">
        <v>-51084</v>
      </c>
    </row>
    <row r="15875" spans="2:6" x14ac:dyDescent="0.2">
      <c r="E15875" t="s">
        <v>7</v>
      </c>
      <c r="F15875" s="3">
        <v>-16484</v>
      </c>
    </row>
    <row r="15876" spans="2:6" x14ac:dyDescent="0.2">
      <c r="D15876" s="4" t="s">
        <v>27</v>
      </c>
      <c r="E15876" s="4"/>
      <c r="F15876" s="5">
        <v>-67568</v>
      </c>
    </row>
    <row r="15877" spans="2:6" x14ac:dyDescent="0.2">
      <c r="D15877" s="4" t="s">
        <v>88</v>
      </c>
      <c r="E15877" s="4"/>
      <c r="F15877" s="3"/>
    </row>
    <row r="15878" spans="2:6" x14ac:dyDescent="0.2">
      <c r="E15878" t="s">
        <v>88</v>
      </c>
      <c r="F15878" s="3">
        <v>11317</v>
      </c>
    </row>
    <row r="15879" spans="2:6" x14ac:dyDescent="0.2">
      <c r="D15879" s="4" t="s">
        <v>89</v>
      </c>
      <c r="E15879" s="4"/>
      <c r="F15879" s="5">
        <v>11317</v>
      </c>
    </row>
    <row r="15880" spans="2:6" x14ac:dyDescent="0.2">
      <c r="B15880" t="s">
        <v>109</v>
      </c>
      <c r="C15880" t="s">
        <v>1</v>
      </c>
      <c r="D15880" s="4" t="s">
        <v>21</v>
      </c>
      <c r="E15880" s="4"/>
      <c r="F15880" s="3"/>
    </row>
    <row r="15881" spans="2:6" x14ac:dyDescent="0.2">
      <c r="E15881" t="s">
        <v>15</v>
      </c>
      <c r="F15881" s="3">
        <v>10568.8</v>
      </c>
    </row>
    <row r="15882" spans="2:6" x14ac:dyDescent="0.2">
      <c r="E15882" t="s">
        <v>5</v>
      </c>
      <c r="F15882" s="3">
        <v>0</v>
      </c>
    </row>
    <row r="15883" spans="2:6" x14ac:dyDescent="0.2">
      <c r="E15883" t="s">
        <v>14</v>
      </c>
      <c r="F15883" s="3">
        <v>3848</v>
      </c>
    </row>
    <row r="15884" spans="2:6" x14ac:dyDescent="0.2">
      <c r="E15884" t="s">
        <v>18</v>
      </c>
      <c r="F15884" s="3">
        <v>39.700000000000003</v>
      </c>
    </row>
    <row r="15885" spans="2:6" x14ac:dyDescent="0.2">
      <c r="E15885" t="s">
        <v>10</v>
      </c>
      <c r="F15885" s="3">
        <v>0</v>
      </c>
    </row>
    <row r="15886" spans="2:6" x14ac:dyDescent="0.2">
      <c r="E15886" t="s">
        <v>8</v>
      </c>
      <c r="F15886" s="3">
        <v>0</v>
      </c>
    </row>
    <row r="15887" spans="2:6" x14ac:dyDescent="0.2">
      <c r="D15887" s="4" t="s">
        <v>24</v>
      </c>
      <c r="E15887" s="4"/>
      <c r="F15887" s="5">
        <v>14456.5</v>
      </c>
    </row>
    <row r="15888" spans="2:6" x14ac:dyDescent="0.2">
      <c r="D15888" s="4" t="s">
        <v>11</v>
      </c>
      <c r="E15888" s="4"/>
      <c r="F15888" s="3"/>
    </row>
    <row r="15889" spans="4:6" x14ac:dyDescent="0.2">
      <c r="E15889" t="s">
        <v>11</v>
      </c>
      <c r="F15889" s="3">
        <v>19251.400000000001</v>
      </c>
    </row>
    <row r="15890" spans="4:6" x14ac:dyDescent="0.2">
      <c r="D15890" s="4" t="s">
        <v>25</v>
      </c>
      <c r="E15890" s="4"/>
      <c r="F15890" s="5">
        <v>19251.400000000001</v>
      </c>
    </row>
    <row r="15891" spans="4:6" x14ac:dyDescent="0.2">
      <c r="D15891" s="4" t="s">
        <v>22</v>
      </c>
      <c r="E15891" s="4"/>
      <c r="F15891" s="3"/>
    </row>
    <row r="15892" spans="4:6" x14ac:dyDescent="0.2">
      <c r="E15892" t="s">
        <v>13</v>
      </c>
      <c r="F15892" s="3">
        <v>-2079.6</v>
      </c>
    </row>
    <row r="15893" spans="4:6" x14ac:dyDescent="0.2">
      <c r="E15893" t="s">
        <v>16</v>
      </c>
      <c r="F15893" s="3">
        <v>0</v>
      </c>
    </row>
    <row r="15894" spans="4:6" x14ac:dyDescent="0.2">
      <c r="E15894" t="s">
        <v>12</v>
      </c>
      <c r="F15894" s="3">
        <v>0</v>
      </c>
    </row>
    <row r="15895" spans="4:6" x14ac:dyDescent="0.2">
      <c r="E15895" t="s">
        <v>6</v>
      </c>
      <c r="F15895" s="3">
        <v>0</v>
      </c>
    </row>
    <row r="15896" spans="4:6" x14ac:dyDescent="0.2">
      <c r="D15896" s="4" t="s">
        <v>26</v>
      </c>
      <c r="E15896" s="4"/>
      <c r="F15896" s="5">
        <v>-2079.6</v>
      </c>
    </row>
    <row r="15897" spans="4:6" x14ac:dyDescent="0.2">
      <c r="D15897" s="4" t="s">
        <v>23</v>
      </c>
      <c r="E15897" s="4"/>
      <c r="F15897" s="3"/>
    </row>
    <row r="15898" spans="4:6" x14ac:dyDescent="0.2">
      <c r="E15898" t="s">
        <v>17</v>
      </c>
      <c r="F15898" s="3">
        <v>0</v>
      </c>
    </row>
    <row r="15899" spans="4:6" x14ac:dyDescent="0.2">
      <c r="E15899" t="s">
        <v>9</v>
      </c>
      <c r="F15899" s="3">
        <v>0</v>
      </c>
    </row>
    <row r="15900" spans="4:6" x14ac:dyDescent="0.2">
      <c r="E15900" t="s">
        <v>7</v>
      </c>
      <c r="F15900" s="3">
        <v>7500</v>
      </c>
    </row>
    <row r="15901" spans="4:6" x14ac:dyDescent="0.2">
      <c r="D15901" s="4" t="s">
        <v>27</v>
      </c>
      <c r="E15901" s="4"/>
      <c r="F15901" s="5">
        <v>7500</v>
      </c>
    </row>
    <row r="15902" spans="4:6" x14ac:dyDescent="0.2">
      <c r="D15902" s="4" t="s">
        <v>88</v>
      </c>
      <c r="E15902" s="4"/>
      <c r="F15902" s="3"/>
    </row>
    <row r="15903" spans="4:6" x14ac:dyDescent="0.2">
      <c r="E15903" t="s">
        <v>88</v>
      </c>
      <c r="F15903" s="3">
        <v>39128.300000000003</v>
      </c>
    </row>
    <row r="15904" spans="4:6" x14ac:dyDescent="0.2">
      <c r="D15904" s="4" t="s">
        <v>89</v>
      </c>
      <c r="E15904" s="4"/>
      <c r="F15904" s="5">
        <v>39128.300000000003</v>
      </c>
    </row>
    <row r="15905" spans="3:6" x14ac:dyDescent="0.2">
      <c r="C15905" t="s">
        <v>2</v>
      </c>
      <c r="D15905" s="4" t="s">
        <v>21</v>
      </c>
      <c r="E15905" s="4"/>
      <c r="F15905" s="3"/>
    </row>
    <row r="15906" spans="3:6" x14ac:dyDescent="0.2">
      <c r="E15906" t="s">
        <v>15</v>
      </c>
      <c r="F15906" s="3">
        <v>8847.4</v>
      </c>
    </row>
    <row r="15907" spans="3:6" x14ac:dyDescent="0.2">
      <c r="E15907" t="s">
        <v>5</v>
      </c>
      <c r="F15907" s="3">
        <v>0</v>
      </c>
    </row>
    <row r="15908" spans="3:6" x14ac:dyDescent="0.2">
      <c r="E15908" t="s">
        <v>14</v>
      </c>
      <c r="F15908" s="3">
        <v>8907.5</v>
      </c>
    </row>
    <row r="15909" spans="3:6" x14ac:dyDescent="0.2">
      <c r="E15909" t="s">
        <v>18</v>
      </c>
      <c r="F15909" s="3">
        <v>39.700000000000003</v>
      </c>
    </row>
    <row r="15910" spans="3:6" x14ac:dyDescent="0.2">
      <c r="E15910" t="s">
        <v>10</v>
      </c>
      <c r="F15910" s="3">
        <v>0</v>
      </c>
    </row>
    <row r="15911" spans="3:6" x14ac:dyDescent="0.2">
      <c r="E15911" t="s">
        <v>8</v>
      </c>
      <c r="F15911" s="3">
        <v>-404.2</v>
      </c>
    </row>
    <row r="15912" spans="3:6" x14ac:dyDescent="0.2">
      <c r="D15912" s="4" t="s">
        <v>24</v>
      </c>
      <c r="E15912" s="4"/>
      <c r="F15912" s="5">
        <v>17390.400000000001</v>
      </c>
    </row>
    <row r="15913" spans="3:6" x14ac:dyDescent="0.2">
      <c r="D15913" s="4" t="s">
        <v>11</v>
      </c>
      <c r="E15913" s="4"/>
      <c r="F15913" s="3"/>
    </row>
    <row r="15914" spans="3:6" x14ac:dyDescent="0.2">
      <c r="E15914" t="s">
        <v>11</v>
      </c>
      <c r="F15914" s="3">
        <v>23053.1</v>
      </c>
    </row>
    <row r="15915" spans="3:6" x14ac:dyDescent="0.2">
      <c r="D15915" s="4" t="s">
        <v>25</v>
      </c>
      <c r="E15915" s="4"/>
      <c r="F15915" s="5">
        <v>23053.1</v>
      </c>
    </row>
    <row r="15916" spans="3:6" x14ac:dyDescent="0.2">
      <c r="D15916" s="4" t="s">
        <v>22</v>
      </c>
      <c r="E15916" s="4"/>
      <c r="F15916" s="3"/>
    </row>
    <row r="15917" spans="3:6" x14ac:dyDescent="0.2">
      <c r="E15917" t="s">
        <v>13</v>
      </c>
      <c r="F15917" s="3">
        <v>-12910.9</v>
      </c>
    </row>
    <row r="15918" spans="3:6" x14ac:dyDescent="0.2">
      <c r="E15918" t="s">
        <v>16</v>
      </c>
      <c r="F15918" s="3">
        <v>0</v>
      </c>
    </row>
    <row r="15919" spans="3:6" x14ac:dyDescent="0.2">
      <c r="E15919" t="s">
        <v>12</v>
      </c>
      <c r="F15919" s="3">
        <v>0</v>
      </c>
    </row>
    <row r="15920" spans="3:6" x14ac:dyDescent="0.2">
      <c r="E15920" t="s">
        <v>6</v>
      </c>
      <c r="F15920" s="3">
        <v>0</v>
      </c>
    </row>
    <row r="15921" spans="2:6" x14ac:dyDescent="0.2">
      <c r="D15921" s="4" t="s">
        <v>26</v>
      </c>
      <c r="E15921" s="4"/>
      <c r="F15921" s="5">
        <v>-12910.9</v>
      </c>
    </row>
    <row r="15922" spans="2:6" x14ac:dyDescent="0.2">
      <c r="D15922" s="4" t="s">
        <v>23</v>
      </c>
      <c r="E15922" s="4"/>
      <c r="F15922" s="3"/>
    </row>
    <row r="15923" spans="2:6" x14ac:dyDescent="0.2">
      <c r="E15923" t="s">
        <v>17</v>
      </c>
      <c r="F15923" s="3">
        <v>0</v>
      </c>
    </row>
    <row r="15924" spans="2:6" x14ac:dyDescent="0.2">
      <c r="E15924" t="s">
        <v>9</v>
      </c>
      <c r="F15924" s="3">
        <v>0</v>
      </c>
    </row>
    <row r="15925" spans="2:6" x14ac:dyDescent="0.2">
      <c r="E15925" t="s">
        <v>7</v>
      </c>
      <c r="F15925" s="3">
        <v>0</v>
      </c>
    </row>
    <row r="15926" spans="2:6" x14ac:dyDescent="0.2">
      <c r="D15926" s="4" t="s">
        <v>27</v>
      </c>
      <c r="E15926" s="4"/>
      <c r="F15926" s="5">
        <v>0</v>
      </c>
    </row>
    <row r="15927" spans="2:6" x14ac:dyDescent="0.2">
      <c r="D15927" s="4" t="s">
        <v>88</v>
      </c>
      <c r="E15927" s="4"/>
      <c r="F15927" s="3"/>
    </row>
    <row r="15928" spans="2:6" x14ac:dyDescent="0.2">
      <c r="E15928" t="s">
        <v>88</v>
      </c>
      <c r="F15928" s="3">
        <v>27532.6</v>
      </c>
    </row>
    <row r="15929" spans="2:6" x14ac:dyDescent="0.2">
      <c r="D15929" s="4" t="s">
        <v>89</v>
      </c>
      <c r="E15929" s="4"/>
      <c r="F15929" s="5">
        <v>27532.6</v>
      </c>
    </row>
    <row r="15930" spans="2:6" x14ac:dyDescent="0.2">
      <c r="B15930" t="s">
        <v>110</v>
      </c>
      <c r="C15930" t="s">
        <v>1</v>
      </c>
      <c r="D15930" s="4" t="s">
        <v>21</v>
      </c>
      <c r="E15930" s="4"/>
      <c r="F15930" s="3"/>
    </row>
    <row r="15931" spans="2:6" x14ac:dyDescent="0.2">
      <c r="E15931" t="s">
        <v>15</v>
      </c>
      <c r="F15931" s="3">
        <v>72935</v>
      </c>
    </row>
    <row r="15932" spans="2:6" x14ac:dyDescent="0.2">
      <c r="E15932" t="s">
        <v>5</v>
      </c>
      <c r="F15932" s="3">
        <v>0</v>
      </c>
    </row>
    <row r="15933" spans="2:6" x14ac:dyDescent="0.2">
      <c r="E15933" t="s">
        <v>14</v>
      </c>
      <c r="F15933" s="3">
        <v>40622</v>
      </c>
    </row>
    <row r="15934" spans="2:6" x14ac:dyDescent="0.2">
      <c r="E15934" t="s">
        <v>18</v>
      </c>
      <c r="F15934" s="3">
        <v>8809</v>
      </c>
    </row>
    <row r="15935" spans="2:6" x14ac:dyDescent="0.2">
      <c r="E15935" t="s">
        <v>10</v>
      </c>
      <c r="F15935" s="3">
        <v>6897</v>
      </c>
    </row>
    <row r="15936" spans="2:6" x14ac:dyDescent="0.2">
      <c r="E15936" t="s">
        <v>8</v>
      </c>
      <c r="F15936" s="3">
        <v>0</v>
      </c>
    </row>
    <row r="15937" spans="4:6" x14ac:dyDescent="0.2">
      <c r="D15937" s="4" t="s">
        <v>24</v>
      </c>
      <c r="E15937" s="4"/>
      <c r="F15937" s="5">
        <v>129263</v>
      </c>
    </row>
    <row r="15938" spans="4:6" x14ac:dyDescent="0.2">
      <c r="D15938" s="4" t="s">
        <v>11</v>
      </c>
      <c r="E15938" s="4"/>
      <c r="F15938" s="3"/>
    </row>
    <row r="15939" spans="4:6" x14ac:dyDescent="0.2">
      <c r="E15939" t="s">
        <v>11</v>
      </c>
      <c r="F15939" s="3">
        <v>17233</v>
      </c>
    </row>
    <row r="15940" spans="4:6" x14ac:dyDescent="0.2">
      <c r="D15940" s="4" t="s">
        <v>25</v>
      </c>
      <c r="E15940" s="4"/>
      <c r="F15940" s="5">
        <v>17233</v>
      </c>
    </row>
    <row r="15941" spans="4:6" x14ac:dyDescent="0.2">
      <c r="D15941" s="4" t="s">
        <v>22</v>
      </c>
      <c r="E15941" s="4"/>
      <c r="F15941" s="3"/>
    </row>
    <row r="15942" spans="4:6" x14ac:dyDescent="0.2">
      <c r="E15942" t="s">
        <v>13</v>
      </c>
      <c r="F15942" s="3">
        <v>-164493</v>
      </c>
    </row>
    <row r="15943" spans="4:6" x14ac:dyDescent="0.2">
      <c r="E15943" t="s">
        <v>16</v>
      </c>
      <c r="F15943" s="3">
        <v>0</v>
      </c>
    </row>
    <row r="15944" spans="4:6" x14ac:dyDescent="0.2">
      <c r="E15944" t="s">
        <v>12</v>
      </c>
      <c r="F15944" s="3">
        <v>43</v>
      </c>
    </row>
    <row r="15945" spans="4:6" x14ac:dyDescent="0.2">
      <c r="E15945" t="s">
        <v>6</v>
      </c>
      <c r="F15945" s="3">
        <v>0</v>
      </c>
    </row>
    <row r="15946" spans="4:6" x14ac:dyDescent="0.2">
      <c r="D15946" s="4" t="s">
        <v>26</v>
      </c>
      <c r="E15946" s="4"/>
      <c r="F15946" s="5">
        <v>-164450</v>
      </c>
    </row>
    <row r="15947" spans="4:6" x14ac:dyDescent="0.2">
      <c r="D15947" s="4" t="s">
        <v>23</v>
      </c>
      <c r="E15947" s="4"/>
      <c r="F15947" s="3"/>
    </row>
    <row r="15948" spans="4:6" x14ac:dyDescent="0.2">
      <c r="E15948" t="s">
        <v>17</v>
      </c>
      <c r="F15948" s="3">
        <v>0</v>
      </c>
    </row>
    <row r="15949" spans="4:6" x14ac:dyDescent="0.2">
      <c r="E15949" t="s">
        <v>9</v>
      </c>
      <c r="F15949" s="3">
        <v>-27466</v>
      </c>
    </row>
    <row r="15950" spans="4:6" x14ac:dyDescent="0.2">
      <c r="E15950" t="s">
        <v>7</v>
      </c>
      <c r="F15950" s="3">
        <v>15022</v>
      </c>
    </row>
    <row r="15951" spans="4:6" x14ac:dyDescent="0.2">
      <c r="D15951" s="4" t="s">
        <v>27</v>
      </c>
      <c r="E15951" s="4"/>
      <c r="F15951" s="5">
        <v>-12444</v>
      </c>
    </row>
    <row r="15952" spans="4:6" x14ac:dyDescent="0.2">
      <c r="D15952" s="4" t="s">
        <v>88</v>
      </c>
      <c r="E15952" s="4"/>
      <c r="F15952" s="3"/>
    </row>
    <row r="15953" spans="3:6" x14ac:dyDescent="0.2">
      <c r="E15953" t="s">
        <v>88</v>
      </c>
      <c r="F15953" s="3">
        <v>-30398</v>
      </c>
    </row>
    <row r="15954" spans="3:6" x14ac:dyDescent="0.2">
      <c r="D15954" s="4" t="s">
        <v>89</v>
      </c>
      <c r="E15954" s="4"/>
      <c r="F15954" s="5">
        <v>-30398</v>
      </c>
    </row>
    <row r="15955" spans="3:6" x14ac:dyDescent="0.2">
      <c r="C15955" t="s">
        <v>2</v>
      </c>
      <c r="D15955" s="4" t="s">
        <v>21</v>
      </c>
      <c r="E15955" s="4"/>
      <c r="F15955" s="3"/>
    </row>
    <row r="15956" spans="3:6" x14ac:dyDescent="0.2">
      <c r="E15956" t="s">
        <v>15</v>
      </c>
      <c r="F15956" s="3">
        <v>86251</v>
      </c>
    </row>
    <row r="15957" spans="3:6" x14ac:dyDescent="0.2">
      <c r="E15957" t="s">
        <v>5</v>
      </c>
      <c r="F15957" s="3">
        <v>0</v>
      </c>
    </row>
    <row r="15958" spans="3:6" x14ac:dyDescent="0.2">
      <c r="E15958" t="s">
        <v>14</v>
      </c>
      <c r="F15958" s="3">
        <v>54053</v>
      </c>
    </row>
    <row r="15959" spans="3:6" x14ac:dyDescent="0.2">
      <c r="E15959" t="s">
        <v>18</v>
      </c>
      <c r="F15959" s="3">
        <v>11378</v>
      </c>
    </row>
    <row r="15960" spans="3:6" x14ac:dyDescent="0.2">
      <c r="E15960" t="s">
        <v>10</v>
      </c>
      <c r="F15960" s="3">
        <v>6897</v>
      </c>
    </row>
    <row r="15961" spans="3:6" x14ac:dyDescent="0.2">
      <c r="E15961" t="s">
        <v>8</v>
      </c>
      <c r="F15961" s="3">
        <v>0</v>
      </c>
    </row>
    <row r="15962" spans="3:6" x14ac:dyDescent="0.2">
      <c r="D15962" s="4" t="s">
        <v>24</v>
      </c>
      <c r="E15962" s="4"/>
      <c r="F15962" s="5">
        <v>158579</v>
      </c>
    </row>
    <row r="15963" spans="3:6" x14ac:dyDescent="0.2">
      <c r="D15963" s="4" t="s">
        <v>11</v>
      </c>
      <c r="E15963" s="4"/>
      <c r="F15963" s="3"/>
    </row>
    <row r="15964" spans="3:6" x14ac:dyDescent="0.2">
      <c r="E15964" t="s">
        <v>11</v>
      </c>
      <c r="F15964" s="3">
        <v>14881</v>
      </c>
    </row>
    <row r="15965" spans="3:6" x14ac:dyDescent="0.2">
      <c r="D15965" s="4" t="s">
        <v>25</v>
      </c>
      <c r="E15965" s="4"/>
      <c r="F15965" s="5">
        <v>14881</v>
      </c>
    </row>
    <row r="15966" spans="3:6" x14ac:dyDescent="0.2">
      <c r="D15966" s="4" t="s">
        <v>22</v>
      </c>
      <c r="E15966" s="4"/>
      <c r="F15966" s="3"/>
    </row>
    <row r="15967" spans="3:6" x14ac:dyDescent="0.2">
      <c r="E15967" t="s">
        <v>13</v>
      </c>
      <c r="F15967" s="3">
        <v>-175045</v>
      </c>
    </row>
    <row r="15968" spans="3:6" x14ac:dyDescent="0.2">
      <c r="E15968" t="s">
        <v>16</v>
      </c>
      <c r="F15968" s="3">
        <v>0</v>
      </c>
    </row>
    <row r="15969" spans="2:6" x14ac:dyDescent="0.2">
      <c r="E15969" t="s">
        <v>12</v>
      </c>
      <c r="F15969" s="3">
        <v>43</v>
      </c>
    </row>
    <row r="15970" spans="2:6" x14ac:dyDescent="0.2">
      <c r="E15970" t="s">
        <v>6</v>
      </c>
      <c r="F15970" s="3">
        <v>0</v>
      </c>
    </row>
    <row r="15971" spans="2:6" x14ac:dyDescent="0.2">
      <c r="D15971" s="4" t="s">
        <v>26</v>
      </c>
      <c r="E15971" s="4"/>
      <c r="F15971" s="5">
        <v>-175002</v>
      </c>
    </row>
    <row r="15972" spans="2:6" x14ac:dyDescent="0.2">
      <c r="D15972" s="4" t="s">
        <v>23</v>
      </c>
      <c r="E15972" s="4"/>
      <c r="F15972" s="3"/>
    </row>
    <row r="15973" spans="2:6" x14ac:dyDescent="0.2">
      <c r="E15973" t="s">
        <v>17</v>
      </c>
      <c r="F15973" s="3">
        <v>0</v>
      </c>
    </row>
    <row r="15974" spans="2:6" x14ac:dyDescent="0.2">
      <c r="E15974" t="s">
        <v>9</v>
      </c>
      <c r="F15974" s="3">
        <v>-33170</v>
      </c>
    </row>
    <row r="15975" spans="2:6" x14ac:dyDescent="0.2">
      <c r="E15975" t="s">
        <v>7</v>
      </c>
      <c r="F15975" s="3">
        <v>4314</v>
      </c>
    </row>
    <row r="15976" spans="2:6" x14ac:dyDescent="0.2">
      <c r="D15976" s="4" t="s">
        <v>27</v>
      </c>
      <c r="E15976" s="4"/>
      <c r="F15976" s="5">
        <v>-28856</v>
      </c>
    </row>
    <row r="15977" spans="2:6" x14ac:dyDescent="0.2">
      <c r="D15977" s="4" t="s">
        <v>88</v>
      </c>
      <c r="E15977" s="4"/>
      <c r="F15977" s="3"/>
    </row>
    <row r="15978" spans="2:6" x14ac:dyDescent="0.2">
      <c r="E15978" t="s">
        <v>88</v>
      </c>
      <c r="F15978" s="3">
        <v>-30398</v>
      </c>
    </row>
    <row r="15979" spans="2:6" x14ac:dyDescent="0.2">
      <c r="D15979" s="4" t="s">
        <v>89</v>
      </c>
      <c r="E15979" s="4"/>
      <c r="F15979" s="5">
        <v>-30398</v>
      </c>
    </row>
    <row r="15980" spans="2:6" x14ac:dyDescent="0.2">
      <c r="B15980" t="s">
        <v>111</v>
      </c>
      <c r="C15980" t="s">
        <v>1</v>
      </c>
      <c r="D15980" s="4" t="s">
        <v>21</v>
      </c>
      <c r="E15980" s="4"/>
      <c r="F15980" s="3"/>
    </row>
    <row r="15981" spans="2:6" x14ac:dyDescent="0.2">
      <c r="E15981" t="s">
        <v>15</v>
      </c>
      <c r="F15981" s="3">
        <v>12362</v>
      </c>
    </row>
    <row r="15982" spans="2:6" x14ac:dyDescent="0.2">
      <c r="E15982" t="s">
        <v>5</v>
      </c>
      <c r="F15982" s="3">
        <v>0</v>
      </c>
    </row>
    <row r="15983" spans="2:6" x14ac:dyDescent="0.2">
      <c r="E15983" t="s">
        <v>14</v>
      </c>
      <c r="F15983" s="3">
        <v>17495</v>
      </c>
    </row>
    <row r="15984" spans="2:6" x14ac:dyDescent="0.2">
      <c r="E15984" t="s">
        <v>18</v>
      </c>
      <c r="F15984" s="3">
        <v>7109</v>
      </c>
    </row>
    <row r="15985" spans="4:6" x14ac:dyDescent="0.2">
      <c r="E15985" t="s">
        <v>10</v>
      </c>
      <c r="F15985" s="3">
        <v>32073</v>
      </c>
    </row>
    <row r="15986" spans="4:6" x14ac:dyDescent="0.2">
      <c r="E15986" t="s">
        <v>8</v>
      </c>
      <c r="F15986" s="3">
        <v>0</v>
      </c>
    </row>
    <row r="15987" spans="4:6" x14ac:dyDescent="0.2">
      <c r="D15987" s="4" t="s">
        <v>24</v>
      </c>
      <c r="E15987" s="4"/>
      <c r="F15987" s="5">
        <v>69039</v>
      </c>
    </row>
    <row r="15988" spans="4:6" x14ac:dyDescent="0.2">
      <c r="D15988" s="4" t="s">
        <v>11</v>
      </c>
      <c r="E15988" s="4"/>
      <c r="F15988" s="3"/>
    </row>
    <row r="15989" spans="4:6" x14ac:dyDescent="0.2">
      <c r="E15989" t="s">
        <v>11</v>
      </c>
      <c r="F15989" s="3">
        <v>-20190</v>
      </c>
    </row>
    <row r="15990" spans="4:6" x14ac:dyDescent="0.2">
      <c r="D15990" s="4" t="s">
        <v>25</v>
      </c>
      <c r="E15990" s="4"/>
      <c r="F15990" s="5">
        <v>-20190</v>
      </c>
    </row>
    <row r="15991" spans="4:6" x14ac:dyDescent="0.2">
      <c r="D15991" s="4" t="s">
        <v>22</v>
      </c>
      <c r="E15991" s="4"/>
      <c r="F15991" s="3"/>
    </row>
    <row r="15992" spans="4:6" x14ac:dyDescent="0.2">
      <c r="E15992" t="s">
        <v>13</v>
      </c>
      <c r="F15992" s="3">
        <v>-32561</v>
      </c>
    </row>
    <row r="15993" spans="4:6" x14ac:dyDescent="0.2">
      <c r="E15993" t="s">
        <v>16</v>
      </c>
      <c r="F15993" s="3">
        <v>0</v>
      </c>
    </row>
    <row r="15994" spans="4:6" x14ac:dyDescent="0.2">
      <c r="E15994" t="s">
        <v>12</v>
      </c>
      <c r="F15994" s="3">
        <v>0</v>
      </c>
    </row>
    <row r="15995" spans="4:6" x14ac:dyDescent="0.2">
      <c r="E15995" t="s">
        <v>6</v>
      </c>
      <c r="F15995" s="3">
        <v>6587</v>
      </c>
    </row>
    <row r="15996" spans="4:6" x14ac:dyDescent="0.2">
      <c r="D15996" s="4" t="s">
        <v>26</v>
      </c>
      <c r="E15996" s="4"/>
      <c r="F15996" s="5">
        <v>-25974</v>
      </c>
    </row>
    <row r="15997" spans="4:6" x14ac:dyDescent="0.2">
      <c r="D15997" s="4" t="s">
        <v>23</v>
      </c>
      <c r="E15997" s="4"/>
      <c r="F15997" s="3"/>
    </row>
    <row r="15998" spans="4:6" x14ac:dyDescent="0.2">
      <c r="E15998" t="s">
        <v>17</v>
      </c>
      <c r="F15998" s="3">
        <v>18000</v>
      </c>
    </row>
    <row r="15999" spans="4:6" x14ac:dyDescent="0.2">
      <c r="E15999" t="s">
        <v>9</v>
      </c>
      <c r="F15999" s="3">
        <v>-31039</v>
      </c>
    </row>
    <row r="16000" spans="4:6" x14ac:dyDescent="0.2">
      <c r="E16000" t="s">
        <v>7</v>
      </c>
      <c r="F16000" s="3">
        <v>-44921</v>
      </c>
    </row>
    <row r="16001" spans="3:6" x14ac:dyDescent="0.2">
      <c r="D16001" s="4" t="s">
        <v>27</v>
      </c>
      <c r="E16001" s="4"/>
      <c r="F16001" s="5">
        <v>-57960</v>
      </c>
    </row>
    <row r="16002" spans="3:6" x14ac:dyDescent="0.2">
      <c r="D16002" s="4" t="s">
        <v>88</v>
      </c>
      <c r="E16002" s="4"/>
      <c r="F16002" s="3"/>
    </row>
    <row r="16003" spans="3:6" x14ac:dyDescent="0.2">
      <c r="E16003" t="s">
        <v>88</v>
      </c>
      <c r="F16003" s="3">
        <v>-35085</v>
      </c>
    </row>
    <row r="16004" spans="3:6" x14ac:dyDescent="0.2">
      <c r="D16004" s="4" t="s">
        <v>89</v>
      </c>
      <c r="E16004" s="4"/>
      <c r="F16004" s="5">
        <v>-35085</v>
      </c>
    </row>
    <row r="16005" spans="3:6" x14ac:dyDescent="0.2">
      <c r="C16005" t="s">
        <v>2</v>
      </c>
      <c r="D16005" s="4" t="s">
        <v>21</v>
      </c>
      <c r="E16005" s="4"/>
      <c r="F16005" s="3"/>
    </row>
    <row r="16006" spans="3:6" x14ac:dyDescent="0.2">
      <c r="E16006" t="s">
        <v>15</v>
      </c>
      <c r="F16006" s="3">
        <v>83801</v>
      </c>
    </row>
    <row r="16007" spans="3:6" x14ac:dyDescent="0.2">
      <c r="E16007" t="s">
        <v>5</v>
      </c>
      <c r="F16007" s="3">
        <v>0</v>
      </c>
    </row>
    <row r="16008" spans="3:6" x14ac:dyDescent="0.2">
      <c r="E16008" t="s">
        <v>14</v>
      </c>
      <c r="F16008" s="3">
        <v>51755</v>
      </c>
    </row>
    <row r="16009" spans="3:6" x14ac:dyDescent="0.2">
      <c r="E16009" t="s">
        <v>18</v>
      </c>
      <c r="F16009" s="3">
        <v>23850</v>
      </c>
    </row>
    <row r="16010" spans="3:6" x14ac:dyDescent="0.2">
      <c r="E16010" t="s">
        <v>10</v>
      </c>
      <c r="F16010" s="3">
        <v>32073</v>
      </c>
    </row>
    <row r="16011" spans="3:6" x14ac:dyDescent="0.2">
      <c r="E16011" t="s">
        <v>8</v>
      </c>
      <c r="F16011" s="3">
        <v>0</v>
      </c>
    </row>
    <row r="16012" spans="3:6" x14ac:dyDescent="0.2">
      <c r="D16012" s="4" t="s">
        <v>24</v>
      </c>
      <c r="E16012" s="4"/>
      <c r="F16012" s="5">
        <v>191479</v>
      </c>
    </row>
    <row r="16013" spans="3:6" x14ac:dyDescent="0.2">
      <c r="D16013" s="4" t="s">
        <v>11</v>
      </c>
      <c r="E16013" s="4"/>
      <c r="F16013" s="3"/>
    </row>
    <row r="16014" spans="3:6" x14ac:dyDescent="0.2">
      <c r="E16014" t="s">
        <v>11</v>
      </c>
      <c r="F16014" s="3">
        <v>-20525</v>
      </c>
    </row>
    <row r="16015" spans="3:6" x14ac:dyDescent="0.2">
      <c r="D16015" s="4" t="s">
        <v>25</v>
      </c>
      <c r="E16015" s="4"/>
      <c r="F16015" s="5">
        <v>-20525</v>
      </c>
    </row>
    <row r="16016" spans="3:6" x14ac:dyDescent="0.2">
      <c r="D16016" s="4" t="s">
        <v>22</v>
      </c>
      <c r="E16016" s="4"/>
      <c r="F16016" s="3"/>
    </row>
    <row r="16017" spans="2:6" x14ac:dyDescent="0.2">
      <c r="E16017" t="s">
        <v>13</v>
      </c>
      <c r="F16017" s="3">
        <v>-127823</v>
      </c>
    </row>
    <row r="16018" spans="2:6" x14ac:dyDescent="0.2">
      <c r="E16018" t="s">
        <v>16</v>
      </c>
      <c r="F16018" s="3">
        <v>0</v>
      </c>
    </row>
    <row r="16019" spans="2:6" x14ac:dyDescent="0.2">
      <c r="E16019" t="s">
        <v>12</v>
      </c>
      <c r="F16019" s="3">
        <v>0</v>
      </c>
    </row>
    <row r="16020" spans="2:6" x14ac:dyDescent="0.2">
      <c r="E16020" t="s">
        <v>6</v>
      </c>
      <c r="F16020" s="3">
        <v>2022</v>
      </c>
    </row>
    <row r="16021" spans="2:6" x14ac:dyDescent="0.2">
      <c r="D16021" s="4" t="s">
        <v>26</v>
      </c>
      <c r="E16021" s="4"/>
      <c r="F16021" s="5">
        <v>-125801</v>
      </c>
    </row>
    <row r="16022" spans="2:6" x14ac:dyDescent="0.2">
      <c r="D16022" s="4" t="s">
        <v>23</v>
      </c>
      <c r="E16022" s="4"/>
      <c r="F16022" s="3"/>
    </row>
    <row r="16023" spans="2:6" x14ac:dyDescent="0.2">
      <c r="E16023" t="s">
        <v>17</v>
      </c>
      <c r="F16023" s="3">
        <v>25000</v>
      </c>
    </row>
    <row r="16024" spans="2:6" x14ac:dyDescent="0.2">
      <c r="E16024" t="s">
        <v>9</v>
      </c>
      <c r="F16024" s="3">
        <v>-86928</v>
      </c>
    </row>
    <row r="16025" spans="2:6" x14ac:dyDescent="0.2">
      <c r="E16025" t="s">
        <v>7</v>
      </c>
      <c r="F16025" s="3">
        <v>-18312</v>
      </c>
    </row>
    <row r="16026" spans="2:6" x14ac:dyDescent="0.2">
      <c r="D16026" s="4" t="s">
        <v>27</v>
      </c>
      <c r="E16026" s="4"/>
      <c r="F16026" s="5">
        <v>-80240</v>
      </c>
    </row>
    <row r="16027" spans="2:6" x14ac:dyDescent="0.2">
      <c r="D16027" s="4" t="s">
        <v>88</v>
      </c>
      <c r="E16027" s="4"/>
      <c r="F16027" s="3"/>
    </row>
    <row r="16028" spans="2:6" x14ac:dyDescent="0.2">
      <c r="E16028" t="s">
        <v>88</v>
      </c>
      <c r="F16028" s="3">
        <v>-35087</v>
      </c>
    </row>
    <row r="16029" spans="2:6" x14ac:dyDescent="0.2">
      <c r="D16029" s="4" t="s">
        <v>89</v>
      </c>
      <c r="E16029" s="4"/>
      <c r="F16029" s="5">
        <v>-35087</v>
      </c>
    </row>
    <row r="16030" spans="2:6" x14ac:dyDescent="0.2">
      <c r="B16030" t="s">
        <v>63</v>
      </c>
      <c r="C16030" t="s">
        <v>1</v>
      </c>
      <c r="D16030" s="4" t="s">
        <v>21</v>
      </c>
      <c r="E16030" s="4"/>
      <c r="F16030" s="3"/>
    </row>
    <row r="16031" spans="2:6" x14ac:dyDescent="0.2">
      <c r="E16031" t="s">
        <v>15</v>
      </c>
      <c r="F16031" s="3">
        <v>203007</v>
      </c>
    </row>
    <row r="16032" spans="2:6" x14ac:dyDescent="0.2">
      <c r="E16032" t="s">
        <v>5</v>
      </c>
      <c r="F16032" s="3">
        <v>0</v>
      </c>
    </row>
    <row r="16033" spans="4:6" x14ac:dyDescent="0.2">
      <c r="E16033" t="s">
        <v>14</v>
      </c>
      <c r="F16033" s="3">
        <v>253889</v>
      </c>
    </row>
    <row r="16034" spans="4:6" x14ac:dyDescent="0.2">
      <c r="E16034" t="s">
        <v>18</v>
      </c>
      <c r="F16034" s="3">
        <v>66118</v>
      </c>
    </row>
    <row r="16035" spans="4:6" x14ac:dyDescent="0.2">
      <c r="E16035" t="s">
        <v>10</v>
      </c>
      <c r="F16035" s="3">
        <v>260911</v>
      </c>
    </row>
    <row r="16036" spans="4:6" x14ac:dyDescent="0.2">
      <c r="E16036" t="s">
        <v>8</v>
      </c>
      <c r="F16036" s="3">
        <v>-45</v>
      </c>
    </row>
    <row r="16037" spans="4:6" x14ac:dyDescent="0.2">
      <c r="D16037" s="4" t="s">
        <v>24</v>
      </c>
      <c r="E16037" s="4"/>
      <c r="F16037" s="5">
        <v>783880</v>
      </c>
    </row>
    <row r="16038" spans="4:6" x14ac:dyDescent="0.2">
      <c r="D16038" s="4" t="s">
        <v>11</v>
      </c>
      <c r="E16038" s="4"/>
      <c r="F16038" s="3"/>
    </row>
    <row r="16039" spans="4:6" x14ac:dyDescent="0.2">
      <c r="E16039" t="s">
        <v>11</v>
      </c>
      <c r="F16039" s="3">
        <v>-461554</v>
      </c>
    </row>
    <row r="16040" spans="4:6" x14ac:dyDescent="0.2">
      <c r="D16040" s="4" t="s">
        <v>25</v>
      </c>
      <c r="E16040" s="4"/>
      <c r="F16040" s="5">
        <v>-461554</v>
      </c>
    </row>
    <row r="16041" spans="4:6" x14ac:dyDescent="0.2">
      <c r="D16041" s="4" t="s">
        <v>22</v>
      </c>
      <c r="E16041" s="4"/>
      <c r="F16041" s="3"/>
    </row>
    <row r="16042" spans="4:6" x14ac:dyDescent="0.2">
      <c r="E16042" t="s">
        <v>13</v>
      </c>
      <c r="F16042" s="3">
        <v>-440873</v>
      </c>
    </row>
    <row r="16043" spans="4:6" x14ac:dyDescent="0.2">
      <c r="E16043" t="s">
        <v>16</v>
      </c>
      <c r="F16043" s="3">
        <v>275</v>
      </c>
    </row>
    <row r="16044" spans="4:6" x14ac:dyDescent="0.2">
      <c r="E16044" t="s">
        <v>12</v>
      </c>
      <c r="F16044" s="3">
        <v>261</v>
      </c>
    </row>
    <row r="16045" spans="4:6" x14ac:dyDescent="0.2">
      <c r="E16045" t="s">
        <v>6</v>
      </c>
      <c r="F16045" s="3">
        <v>10430</v>
      </c>
    </row>
    <row r="16046" spans="4:6" x14ac:dyDescent="0.2">
      <c r="D16046" s="4" t="s">
        <v>26</v>
      </c>
      <c r="E16046" s="4"/>
      <c r="F16046" s="5">
        <v>-429907</v>
      </c>
    </row>
    <row r="16047" spans="4:6" x14ac:dyDescent="0.2">
      <c r="D16047" s="4" t="s">
        <v>23</v>
      </c>
      <c r="E16047" s="4"/>
      <c r="F16047" s="3"/>
    </row>
    <row r="16048" spans="4:6" x14ac:dyDescent="0.2">
      <c r="E16048" t="s">
        <v>17</v>
      </c>
      <c r="F16048" s="3">
        <v>342303</v>
      </c>
    </row>
    <row r="16049" spans="3:6" x14ac:dyDescent="0.2">
      <c r="E16049" t="s">
        <v>9</v>
      </c>
      <c r="F16049" s="3">
        <v>-313542</v>
      </c>
    </row>
    <row r="16050" spans="3:6" x14ac:dyDescent="0.2">
      <c r="E16050" t="s">
        <v>7</v>
      </c>
      <c r="F16050" s="3">
        <v>177924</v>
      </c>
    </row>
    <row r="16051" spans="3:6" x14ac:dyDescent="0.2">
      <c r="D16051" s="4" t="s">
        <v>27</v>
      </c>
      <c r="E16051" s="4"/>
      <c r="F16051" s="5">
        <v>206685</v>
      </c>
    </row>
    <row r="16052" spans="3:6" x14ac:dyDescent="0.2">
      <c r="D16052" s="4" t="s">
        <v>88</v>
      </c>
      <c r="E16052" s="4"/>
      <c r="F16052" s="3"/>
    </row>
    <row r="16053" spans="3:6" x14ac:dyDescent="0.2">
      <c r="E16053" t="s">
        <v>88</v>
      </c>
      <c r="F16053" s="3">
        <v>99104</v>
      </c>
    </row>
    <row r="16054" spans="3:6" x14ac:dyDescent="0.2">
      <c r="D16054" s="4" t="s">
        <v>89</v>
      </c>
      <c r="E16054" s="4"/>
      <c r="F16054" s="5">
        <v>99104</v>
      </c>
    </row>
    <row r="16055" spans="3:6" x14ac:dyDescent="0.2">
      <c r="C16055" t="s">
        <v>2</v>
      </c>
      <c r="D16055" s="4" t="s">
        <v>21</v>
      </c>
      <c r="E16055" s="4"/>
      <c r="F16055" s="3"/>
    </row>
    <row r="16056" spans="3:6" x14ac:dyDescent="0.2">
      <c r="E16056" t="s">
        <v>15</v>
      </c>
      <c r="F16056" s="3">
        <v>738911</v>
      </c>
    </row>
    <row r="16057" spans="3:6" x14ac:dyDescent="0.2">
      <c r="E16057" t="s">
        <v>5</v>
      </c>
      <c r="F16057" s="3">
        <v>0</v>
      </c>
    </row>
    <row r="16058" spans="3:6" x14ac:dyDescent="0.2">
      <c r="E16058" t="s">
        <v>14</v>
      </c>
      <c r="F16058" s="3">
        <v>524918</v>
      </c>
    </row>
    <row r="16059" spans="3:6" x14ac:dyDescent="0.2">
      <c r="E16059" t="s">
        <v>18</v>
      </c>
      <c r="F16059" s="3">
        <v>121914</v>
      </c>
    </row>
    <row r="16060" spans="3:6" x14ac:dyDescent="0.2">
      <c r="E16060" t="s">
        <v>10</v>
      </c>
      <c r="F16060" s="3">
        <v>270482</v>
      </c>
    </row>
    <row r="16061" spans="3:6" x14ac:dyDescent="0.2">
      <c r="E16061" t="s">
        <v>8</v>
      </c>
      <c r="F16061" s="3">
        <v>-20040</v>
      </c>
    </row>
    <row r="16062" spans="3:6" x14ac:dyDescent="0.2">
      <c r="D16062" s="4" t="s">
        <v>24</v>
      </c>
      <c r="E16062" s="4"/>
      <c r="F16062" s="5">
        <v>1636185</v>
      </c>
    </row>
    <row r="16063" spans="3:6" x14ac:dyDescent="0.2">
      <c r="D16063" s="4" t="s">
        <v>11</v>
      </c>
      <c r="E16063" s="4"/>
      <c r="F16063" s="3"/>
    </row>
    <row r="16064" spans="3:6" x14ac:dyDescent="0.2">
      <c r="E16064" t="s">
        <v>11</v>
      </c>
      <c r="F16064" s="3">
        <v>-576432</v>
      </c>
    </row>
    <row r="16065" spans="2:6" x14ac:dyDescent="0.2">
      <c r="D16065" s="4" t="s">
        <v>25</v>
      </c>
      <c r="E16065" s="4"/>
      <c r="F16065" s="5">
        <v>-576432</v>
      </c>
    </row>
    <row r="16066" spans="2:6" x14ac:dyDescent="0.2">
      <c r="D16066" s="4" t="s">
        <v>22</v>
      </c>
      <c r="E16066" s="4"/>
      <c r="F16066" s="3"/>
    </row>
    <row r="16067" spans="2:6" x14ac:dyDescent="0.2">
      <c r="E16067" t="s">
        <v>13</v>
      </c>
      <c r="F16067" s="3">
        <v>-762412</v>
      </c>
    </row>
    <row r="16068" spans="2:6" x14ac:dyDescent="0.2">
      <c r="E16068" t="s">
        <v>16</v>
      </c>
      <c r="F16068" s="3">
        <v>7275</v>
      </c>
    </row>
    <row r="16069" spans="2:6" x14ac:dyDescent="0.2">
      <c r="E16069" t="s">
        <v>12</v>
      </c>
      <c r="F16069" s="3">
        <v>368</v>
      </c>
    </row>
    <row r="16070" spans="2:6" x14ac:dyDescent="0.2">
      <c r="E16070" t="s">
        <v>6</v>
      </c>
      <c r="F16070" s="3">
        <v>-6737</v>
      </c>
    </row>
    <row r="16071" spans="2:6" x14ac:dyDescent="0.2">
      <c r="D16071" s="4" t="s">
        <v>26</v>
      </c>
      <c r="E16071" s="4"/>
      <c r="F16071" s="5">
        <v>-761506</v>
      </c>
    </row>
    <row r="16072" spans="2:6" x14ac:dyDescent="0.2">
      <c r="D16072" s="4" t="s">
        <v>23</v>
      </c>
      <c r="E16072" s="4"/>
      <c r="F16072" s="3"/>
    </row>
    <row r="16073" spans="2:6" x14ac:dyDescent="0.2">
      <c r="E16073" t="s">
        <v>17</v>
      </c>
      <c r="F16073" s="3">
        <v>385894</v>
      </c>
    </row>
    <row r="16074" spans="2:6" x14ac:dyDescent="0.2">
      <c r="E16074" t="s">
        <v>9</v>
      </c>
      <c r="F16074" s="3">
        <v>-479564</v>
      </c>
    </row>
    <row r="16075" spans="2:6" x14ac:dyDescent="0.2">
      <c r="E16075" t="s">
        <v>7</v>
      </c>
      <c r="F16075" s="3">
        <v>-102196</v>
      </c>
    </row>
    <row r="16076" spans="2:6" x14ac:dyDescent="0.2">
      <c r="D16076" s="4" t="s">
        <v>27</v>
      </c>
      <c r="E16076" s="4"/>
      <c r="F16076" s="5">
        <v>-195866</v>
      </c>
    </row>
    <row r="16077" spans="2:6" x14ac:dyDescent="0.2">
      <c r="D16077" s="4" t="s">
        <v>88</v>
      </c>
      <c r="E16077" s="4"/>
      <c r="F16077" s="3"/>
    </row>
    <row r="16078" spans="2:6" x14ac:dyDescent="0.2">
      <c r="E16078" t="s">
        <v>88</v>
      </c>
      <c r="F16078" s="3">
        <v>102381</v>
      </c>
    </row>
    <row r="16079" spans="2:6" x14ac:dyDescent="0.2">
      <c r="D16079" s="4" t="s">
        <v>89</v>
      </c>
      <c r="E16079" s="4"/>
      <c r="F16079" s="5">
        <v>102381</v>
      </c>
    </row>
    <row r="16080" spans="2:6" x14ac:dyDescent="0.2">
      <c r="B16080" t="s">
        <v>64</v>
      </c>
      <c r="C16080" t="s">
        <v>1</v>
      </c>
      <c r="D16080" s="4" t="s">
        <v>21</v>
      </c>
      <c r="E16080" s="4"/>
      <c r="F16080" s="3"/>
    </row>
    <row r="16081" spans="4:6" x14ac:dyDescent="0.2">
      <c r="E16081" t="s">
        <v>15</v>
      </c>
      <c r="F16081" s="3">
        <v>-174216</v>
      </c>
    </row>
    <row r="16082" spans="4:6" x14ac:dyDescent="0.2">
      <c r="E16082" t="s">
        <v>5</v>
      </c>
      <c r="F16082" s="3">
        <v>75</v>
      </c>
    </row>
    <row r="16083" spans="4:6" x14ac:dyDescent="0.2">
      <c r="E16083" t="s">
        <v>14</v>
      </c>
      <c r="F16083" s="3">
        <v>35686</v>
      </c>
    </row>
    <row r="16084" spans="4:6" x14ac:dyDescent="0.2">
      <c r="E16084" t="s">
        <v>18</v>
      </c>
      <c r="F16084" s="3">
        <v>-443</v>
      </c>
    </row>
    <row r="16085" spans="4:6" x14ac:dyDescent="0.2">
      <c r="E16085" t="s">
        <v>10</v>
      </c>
      <c r="F16085" s="3">
        <v>12296</v>
      </c>
    </row>
    <row r="16086" spans="4:6" x14ac:dyDescent="0.2">
      <c r="E16086" t="s">
        <v>8</v>
      </c>
      <c r="F16086" s="3">
        <v>0</v>
      </c>
    </row>
    <row r="16087" spans="4:6" x14ac:dyDescent="0.2">
      <c r="D16087" s="4" t="s">
        <v>24</v>
      </c>
      <c r="E16087" s="4"/>
      <c r="F16087" s="5">
        <v>-126602</v>
      </c>
    </row>
    <row r="16088" spans="4:6" x14ac:dyDescent="0.2">
      <c r="D16088" s="4" t="s">
        <v>11</v>
      </c>
      <c r="E16088" s="4"/>
      <c r="F16088" s="3"/>
    </row>
    <row r="16089" spans="4:6" x14ac:dyDescent="0.2">
      <c r="E16089" t="s">
        <v>11</v>
      </c>
      <c r="F16089" s="3">
        <v>5638</v>
      </c>
    </row>
    <row r="16090" spans="4:6" x14ac:dyDescent="0.2">
      <c r="D16090" s="4" t="s">
        <v>25</v>
      </c>
      <c r="E16090" s="4"/>
      <c r="F16090" s="5">
        <v>5638</v>
      </c>
    </row>
    <row r="16091" spans="4:6" x14ac:dyDescent="0.2">
      <c r="D16091" s="4" t="s">
        <v>22</v>
      </c>
      <c r="E16091" s="4"/>
      <c r="F16091" s="3"/>
    </row>
    <row r="16092" spans="4:6" x14ac:dyDescent="0.2">
      <c r="E16092" t="s">
        <v>13</v>
      </c>
      <c r="F16092" s="3">
        <v>-91667</v>
      </c>
    </row>
    <row r="16093" spans="4:6" x14ac:dyDescent="0.2">
      <c r="E16093" t="s">
        <v>16</v>
      </c>
      <c r="F16093" s="3">
        <v>111</v>
      </c>
    </row>
    <row r="16094" spans="4:6" x14ac:dyDescent="0.2">
      <c r="E16094" t="s">
        <v>12</v>
      </c>
      <c r="F16094" s="3">
        <v>0</v>
      </c>
    </row>
    <row r="16095" spans="4:6" x14ac:dyDescent="0.2">
      <c r="E16095" t="s">
        <v>6</v>
      </c>
      <c r="F16095" s="3">
        <v>3668</v>
      </c>
    </row>
    <row r="16096" spans="4:6" x14ac:dyDescent="0.2">
      <c r="D16096" s="4" t="s">
        <v>26</v>
      </c>
      <c r="E16096" s="4"/>
      <c r="F16096" s="5">
        <v>-87888</v>
      </c>
    </row>
    <row r="16097" spans="3:6" x14ac:dyDescent="0.2">
      <c r="D16097" s="4" t="s">
        <v>23</v>
      </c>
      <c r="E16097" s="4"/>
      <c r="F16097" s="3"/>
    </row>
    <row r="16098" spans="3:6" x14ac:dyDescent="0.2">
      <c r="E16098" t="s">
        <v>17</v>
      </c>
      <c r="F16098" s="3">
        <v>0</v>
      </c>
    </row>
    <row r="16099" spans="3:6" x14ac:dyDescent="0.2">
      <c r="E16099" t="s">
        <v>9</v>
      </c>
      <c r="F16099" s="3">
        <v>-46881</v>
      </c>
    </row>
    <row r="16100" spans="3:6" x14ac:dyDescent="0.2">
      <c r="E16100" t="s">
        <v>7</v>
      </c>
      <c r="F16100" s="3">
        <v>210195</v>
      </c>
    </row>
    <row r="16101" spans="3:6" x14ac:dyDescent="0.2">
      <c r="D16101" s="4" t="s">
        <v>27</v>
      </c>
      <c r="E16101" s="4"/>
      <c r="F16101" s="5">
        <v>163314</v>
      </c>
    </row>
    <row r="16102" spans="3:6" x14ac:dyDescent="0.2">
      <c r="D16102" s="4" t="s">
        <v>88</v>
      </c>
      <c r="E16102" s="4"/>
      <c r="F16102" s="3"/>
    </row>
    <row r="16103" spans="3:6" x14ac:dyDescent="0.2">
      <c r="E16103" t="s">
        <v>88</v>
      </c>
      <c r="F16103" s="3">
        <v>-45538</v>
      </c>
    </row>
    <row r="16104" spans="3:6" x14ac:dyDescent="0.2">
      <c r="D16104" s="4" t="s">
        <v>89</v>
      </c>
      <c r="E16104" s="4"/>
      <c r="F16104" s="5">
        <v>-45538</v>
      </c>
    </row>
    <row r="16105" spans="3:6" x14ac:dyDescent="0.2">
      <c r="C16105" t="s">
        <v>2</v>
      </c>
      <c r="D16105" s="4" t="s">
        <v>21</v>
      </c>
      <c r="E16105" s="4"/>
      <c r="F16105" s="3"/>
    </row>
    <row r="16106" spans="3:6" x14ac:dyDescent="0.2">
      <c r="E16106" t="s">
        <v>15</v>
      </c>
      <c r="F16106" s="3">
        <v>-567</v>
      </c>
    </row>
    <row r="16107" spans="3:6" x14ac:dyDescent="0.2">
      <c r="E16107" t="s">
        <v>5</v>
      </c>
      <c r="F16107" s="3">
        <v>131</v>
      </c>
    </row>
    <row r="16108" spans="3:6" x14ac:dyDescent="0.2">
      <c r="E16108" t="s">
        <v>14</v>
      </c>
      <c r="F16108" s="3">
        <v>55283</v>
      </c>
    </row>
    <row r="16109" spans="3:6" x14ac:dyDescent="0.2">
      <c r="E16109" t="s">
        <v>18</v>
      </c>
      <c r="F16109" s="3">
        <v>9052</v>
      </c>
    </row>
    <row r="16110" spans="3:6" x14ac:dyDescent="0.2">
      <c r="E16110" t="s">
        <v>10</v>
      </c>
      <c r="F16110" s="3">
        <v>12296</v>
      </c>
    </row>
    <row r="16111" spans="3:6" x14ac:dyDescent="0.2">
      <c r="E16111" t="s">
        <v>8</v>
      </c>
      <c r="F16111" s="3">
        <v>0</v>
      </c>
    </row>
    <row r="16112" spans="3:6" x14ac:dyDescent="0.2">
      <c r="D16112" s="4" t="s">
        <v>24</v>
      </c>
      <c r="E16112" s="4"/>
      <c r="F16112" s="5">
        <v>76195</v>
      </c>
    </row>
    <row r="16113" spans="4:6" x14ac:dyDescent="0.2">
      <c r="D16113" s="4" t="s">
        <v>11</v>
      </c>
      <c r="E16113" s="4"/>
      <c r="F16113" s="3"/>
    </row>
    <row r="16114" spans="4:6" x14ac:dyDescent="0.2">
      <c r="E16114" t="s">
        <v>11</v>
      </c>
      <c r="F16114" s="3">
        <v>38550</v>
      </c>
    </row>
    <row r="16115" spans="4:6" x14ac:dyDescent="0.2">
      <c r="D16115" s="4" t="s">
        <v>25</v>
      </c>
      <c r="E16115" s="4"/>
      <c r="F16115" s="5">
        <v>38550</v>
      </c>
    </row>
    <row r="16116" spans="4:6" x14ac:dyDescent="0.2">
      <c r="D16116" s="4" t="s">
        <v>22</v>
      </c>
      <c r="E16116" s="4"/>
      <c r="F16116" s="3"/>
    </row>
    <row r="16117" spans="4:6" x14ac:dyDescent="0.2">
      <c r="E16117" t="s">
        <v>13</v>
      </c>
      <c r="F16117" s="3">
        <v>-82668</v>
      </c>
    </row>
    <row r="16118" spans="4:6" x14ac:dyDescent="0.2">
      <c r="E16118" t="s">
        <v>16</v>
      </c>
      <c r="F16118" s="3">
        <v>211</v>
      </c>
    </row>
    <row r="16119" spans="4:6" x14ac:dyDescent="0.2">
      <c r="E16119" t="s">
        <v>12</v>
      </c>
      <c r="F16119" s="3">
        <v>0</v>
      </c>
    </row>
    <row r="16120" spans="4:6" x14ac:dyDescent="0.2">
      <c r="E16120" t="s">
        <v>6</v>
      </c>
      <c r="F16120" s="3">
        <v>0</v>
      </c>
    </row>
    <row r="16121" spans="4:6" x14ac:dyDescent="0.2">
      <c r="D16121" s="4" t="s">
        <v>26</v>
      </c>
      <c r="E16121" s="4"/>
      <c r="F16121" s="5">
        <v>-82457</v>
      </c>
    </row>
    <row r="16122" spans="4:6" x14ac:dyDescent="0.2">
      <c r="D16122" s="4" t="s">
        <v>23</v>
      </c>
      <c r="E16122" s="4"/>
      <c r="F16122" s="3"/>
    </row>
    <row r="16123" spans="4:6" x14ac:dyDescent="0.2">
      <c r="E16123" t="s">
        <v>17</v>
      </c>
      <c r="F16123" s="3">
        <v>0</v>
      </c>
    </row>
    <row r="16124" spans="4:6" x14ac:dyDescent="0.2">
      <c r="E16124" t="s">
        <v>9</v>
      </c>
      <c r="F16124" s="3">
        <v>-74445</v>
      </c>
    </row>
    <row r="16125" spans="4:6" x14ac:dyDescent="0.2">
      <c r="E16125" t="s">
        <v>7</v>
      </c>
      <c r="F16125" s="3">
        <v>-3381</v>
      </c>
    </row>
    <row r="16126" spans="4:6" x14ac:dyDescent="0.2">
      <c r="D16126" s="4" t="s">
        <v>27</v>
      </c>
      <c r="E16126" s="4"/>
      <c r="F16126" s="5">
        <v>-77826</v>
      </c>
    </row>
    <row r="16127" spans="4:6" x14ac:dyDescent="0.2">
      <c r="D16127" s="4" t="s">
        <v>88</v>
      </c>
      <c r="E16127" s="4"/>
      <c r="F16127" s="3"/>
    </row>
    <row r="16128" spans="4:6" x14ac:dyDescent="0.2">
      <c r="E16128" t="s">
        <v>88</v>
      </c>
      <c r="F16128" s="3">
        <v>-45538</v>
      </c>
    </row>
    <row r="16129" spans="2:6" x14ac:dyDescent="0.2">
      <c r="D16129" s="4" t="s">
        <v>89</v>
      </c>
      <c r="E16129" s="4"/>
      <c r="F16129" s="5">
        <v>-45538</v>
      </c>
    </row>
    <row r="16130" spans="2:6" x14ac:dyDescent="0.2">
      <c r="B16130" t="s">
        <v>65</v>
      </c>
      <c r="C16130" t="s">
        <v>1</v>
      </c>
      <c r="D16130" s="4" t="s">
        <v>21</v>
      </c>
      <c r="E16130" s="4"/>
      <c r="F16130" s="3"/>
    </row>
    <row r="16131" spans="2:6" x14ac:dyDescent="0.2">
      <c r="E16131" t="s">
        <v>15</v>
      </c>
      <c r="F16131" s="3">
        <v>32375</v>
      </c>
    </row>
    <row r="16132" spans="2:6" x14ac:dyDescent="0.2">
      <c r="E16132" t="s">
        <v>5</v>
      </c>
      <c r="F16132" s="3">
        <v>0</v>
      </c>
    </row>
    <row r="16133" spans="2:6" x14ac:dyDescent="0.2">
      <c r="E16133" t="s">
        <v>14</v>
      </c>
      <c r="F16133" s="3">
        <v>30465</v>
      </c>
    </row>
    <row r="16134" spans="2:6" x14ac:dyDescent="0.2">
      <c r="E16134" t="s">
        <v>18</v>
      </c>
      <c r="F16134" s="3">
        <v>0</v>
      </c>
    </row>
    <row r="16135" spans="2:6" x14ac:dyDescent="0.2">
      <c r="E16135" t="s">
        <v>10</v>
      </c>
      <c r="F16135" s="3">
        <v>0</v>
      </c>
    </row>
    <row r="16136" spans="2:6" x14ac:dyDescent="0.2">
      <c r="E16136" t="s">
        <v>8</v>
      </c>
      <c r="F16136" s="3">
        <v>0</v>
      </c>
    </row>
    <row r="16137" spans="2:6" x14ac:dyDescent="0.2">
      <c r="D16137" s="4" t="s">
        <v>24</v>
      </c>
      <c r="E16137" s="4"/>
      <c r="F16137" s="5">
        <v>62840</v>
      </c>
    </row>
    <row r="16138" spans="2:6" x14ac:dyDescent="0.2">
      <c r="D16138" s="4" t="s">
        <v>11</v>
      </c>
      <c r="E16138" s="4"/>
      <c r="F16138" s="3"/>
    </row>
    <row r="16139" spans="2:6" x14ac:dyDescent="0.2">
      <c r="E16139" t="s">
        <v>11</v>
      </c>
      <c r="F16139" s="3">
        <v>2440</v>
      </c>
    </row>
    <row r="16140" spans="2:6" x14ac:dyDescent="0.2">
      <c r="D16140" s="4" t="s">
        <v>25</v>
      </c>
      <c r="E16140" s="4"/>
      <c r="F16140" s="5">
        <v>2440</v>
      </c>
    </row>
    <row r="16141" spans="2:6" x14ac:dyDescent="0.2">
      <c r="D16141" s="4" t="s">
        <v>22</v>
      </c>
      <c r="E16141" s="4"/>
      <c r="F16141" s="3"/>
    </row>
    <row r="16142" spans="2:6" x14ac:dyDescent="0.2">
      <c r="E16142" t="s">
        <v>13</v>
      </c>
      <c r="F16142" s="3">
        <v>0</v>
      </c>
    </row>
    <row r="16143" spans="2:6" x14ac:dyDescent="0.2">
      <c r="E16143" t="s">
        <v>16</v>
      </c>
      <c r="F16143" s="3">
        <v>0</v>
      </c>
    </row>
    <row r="16144" spans="2:6" x14ac:dyDescent="0.2">
      <c r="E16144" t="s">
        <v>12</v>
      </c>
      <c r="F16144" s="3">
        <v>0</v>
      </c>
    </row>
    <row r="16145" spans="3:6" x14ac:dyDescent="0.2">
      <c r="E16145" t="s">
        <v>6</v>
      </c>
      <c r="F16145" s="3">
        <v>0</v>
      </c>
    </row>
    <row r="16146" spans="3:6" x14ac:dyDescent="0.2">
      <c r="D16146" s="4" t="s">
        <v>26</v>
      </c>
      <c r="E16146" s="4"/>
      <c r="F16146" s="5">
        <v>0</v>
      </c>
    </row>
    <row r="16147" spans="3:6" x14ac:dyDescent="0.2">
      <c r="D16147" s="4" t="s">
        <v>23</v>
      </c>
      <c r="E16147" s="4"/>
      <c r="F16147" s="3"/>
    </row>
    <row r="16148" spans="3:6" x14ac:dyDescent="0.2">
      <c r="E16148" t="s">
        <v>17</v>
      </c>
      <c r="F16148" s="3">
        <v>0</v>
      </c>
    </row>
    <row r="16149" spans="3:6" x14ac:dyDescent="0.2">
      <c r="E16149" t="s">
        <v>9</v>
      </c>
      <c r="F16149" s="3">
        <v>0</v>
      </c>
    </row>
    <row r="16150" spans="3:6" x14ac:dyDescent="0.2">
      <c r="E16150" t="s">
        <v>7</v>
      </c>
      <c r="F16150" s="3">
        <v>-153</v>
      </c>
    </row>
    <row r="16151" spans="3:6" x14ac:dyDescent="0.2">
      <c r="D16151" s="4" t="s">
        <v>27</v>
      </c>
      <c r="E16151" s="4"/>
      <c r="F16151" s="5">
        <v>-153</v>
      </c>
    </row>
    <row r="16152" spans="3:6" x14ac:dyDescent="0.2">
      <c r="D16152" s="4" t="s">
        <v>88</v>
      </c>
      <c r="E16152" s="4"/>
      <c r="F16152" s="3"/>
    </row>
    <row r="16153" spans="3:6" x14ac:dyDescent="0.2">
      <c r="E16153" t="s">
        <v>88</v>
      </c>
      <c r="F16153" s="3">
        <v>65127</v>
      </c>
    </row>
    <row r="16154" spans="3:6" x14ac:dyDescent="0.2">
      <c r="D16154" s="4" t="s">
        <v>89</v>
      </c>
      <c r="E16154" s="4"/>
      <c r="F16154" s="5">
        <v>65127</v>
      </c>
    </row>
    <row r="16155" spans="3:6" x14ac:dyDescent="0.2">
      <c r="C16155" t="s">
        <v>2</v>
      </c>
      <c r="D16155" s="4" t="s">
        <v>21</v>
      </c>
      <c r="E16155" s="4"/>
      <c r="F16155" s="3"/>
    </row>
    <row r="16156" spans="3:6" x14ac:dyDescent="0.2">
      <c r="E16156" t="s">
        <v>15</v>
      </c>
      <c r="F16156" s="3">
        <v>31959</v>
      </c>
    </row>
    <row r="16157" spans="3:6" x14ac:dyDescent="0.2">
      <c r="E16157" t="s">
        <v>5</v>
      </c>
      <c r="F16157" s="3">
        <v>0</v>
      </c>
    </row>
    <row r="16158" spans="3:6" x14ac:dyDescent="0.2">
      <c r="E16158" t="s">
        <v>14</v>
      </c>
      <c r="F16158" s="3">
        <v>30656</v>
      </c>
    </row>
    <row r="16159" spans="3:6" x14ac:dyDescent="0.2">
      <c r="E16159" t="s">
        <v>18</v>
      </c>
      <c r="F16159" s="3">
        <v>261</v>
      </c>
    </row>
    <row r="16160" spans="3:6" x14ac:dyDescent="0.2">
      <c r="E16160" t="s">
        <v>10</v>
      </c>
      <c r="F16160" s="3">
        <v>0</v>
      </c>
    </row>
    <row r="16161" spans="4:6" x14ac:dyDescent="0.2">
      <c r="E16161" t="s">
        <v>8</v>
      </c>
      <c r="F16161" s="3">
        <v>0</v>
      </c>
    </row>
    <row r="16162" spans="4:6" x14ac:dyDescent="0.2">
      <c r="D16162" s="4" t="s">
        <v>24</v>
      </c>
      <c r="E16162" s="4"/>
      <c r="F16162" s="5">
        <v>62876</v>
      </c>
    </row>
    <row r="16163" spans="4:6" x14ac:dyDescent="0.2">
      <c r="D16163" s="4" t="s">
        <v>11</v>
      </c>
      <c r="E16163" s="4"/>
      <c r="F16163" s="3"/>
    </row>
    <row r="16164" spans="4:6" x14ac:dyDescent="0.2">
      <c r="E16164" t="s">
        <v>11</v>
      </c>
      <c r="F16164" s="3">
        <v>2441</v>
      </c>
    </row>
    <row r="16165" spans="4:6" x14ac:dyDescent="0.2">
      <c r="D16165" s="4" t="s">
        <v>25</v>
      </c>
      <c r="E16165" s="4"/>
      <c r="F16165" s="5">
        <v>2441</v>
      </c>
    </row>
    <row r="16166" spans="4:6" x14ac:dyDescent="0.2">
      <c r="D16166" s="4" t="s">
        <v>22</v>
      </c>
      <c r="E16166" s="4"/>
      <c r="F16166" s="3"/>
    </row>
    <row r="16167" spans="4:6" x14ac:dyDescent="0.2">
      <c r="E16167" t="s">
        <v>13</v>
      </c>
      <c r="F16167" s="3">
        <v>0</v>
      </c>
    </row>
    <row r="16168" spans="4:6" x14ac:dyDescent="0.2">
      <c r="E16168" t="s">
        <v>16</v>
      </c>
      <c r="F16168" s="3">
        <v>0</v>
      </c>
    </row>
    <row r="16169" spans="4:6" x14ac:dyDescent="0.2">
      <c r="E16169" t="s">
        <v>12</v>
      </c>
      <c r="F16169" s="3">
        <v>0</v>
      </c>
    </row>
    <row r="16170" spans="4:6" x14ac:dyDescent="0.2">
      <c r="E16170" t="s">
        <v>6</v>
      </c>
      <c r="F16170" s="3">
        <v>0</v>
      </c>
    </row>
    <row r="16171" spans="4:6" x14ac:dyDescent="0.2">
      <c r="D16171" s="4" t="s">
        <v>26</v>
      </c>
      <c r="E16171" s="4"/>
      <c r="F16171" s="5">
        <v>0</v>
      </c>
    </row>
    <row r="16172" spans="4:6" x14ac:dyDescent="0.2">
      <c r="D16172" s="4" t="s">
        <v>23</v>
      </c>
      <c r="E16172" s="4"/>
      <c r="F16172" s="3"/>
    </row>
    <row r="16173" spans="4:6" x14ac:dyDescent="0.2">
      <c r="E16173" t="s">
        <v>17</v>
      </c>
      <c r="F16173" s="3">
        <v>0</v>
      </c>
    </row>
    <row r="16174" spans="4:6" x14ac:dyDescent="0.2">
      <c r="E16174" t="s">
        <v>9</v>
      </c>
      <c r="F16174" s="3">
        <v>-191</v>
      </c>
    </row>
    <row r="16175" spans="4:6" x14ac:dyDescent="0.2">
      <c r="E16175" t="s">
        <v>7</v>
      </c>
      <c r="F16175" s="3">
        <v>0</v>
      </c>
    </row>
    <row r="16176" spans="4:6" x14ac:dyDescent="0.2">
      <c r="D16176" s="4" t="s">
        <v>27</v>
      </c>
      <c r="E16176" s="4"/>
      <c r="F16176" s="5">
        <v>-191</v>
      </c>
    </row>
    <row r="16177" spans="2:6" x14ac:dyDescent="0.2">
      <c r="D16177" s="4" t="s">
        <v>88</v>
      </c>
      <c r="E16177" s="4"/>
      <c r="F16177" s="3"/>
    </row>
    <row r="16178" spans="2:6" x14ac:dyDescent="0.2">
      <c r="E16178" t="s">
        <v>88</v>
      </c>
      <c r="F16178" s="3">
        <v>65126</v>
      </c>
    </row>
    <row r="16179" spans="2:6" x14ac:dyDescent="0.2">
      <c r="D16179" s="4" t="s">
        <v>89</v>
      </c>
      <c r="E16179" s="4"/>
      <c r="F16179" s="5">
        <v>65126</v>
      </c>
    </row>
    <row r="16180" spans="2:6" x14ac:dyDescent="0.2">
      <c r="B16180" t="s">
        <v>112</v>
      </c>
      <c r="C16180" t="s">
        <v>1</v>
      </c>
      <c r="D16180" s="4" t="s">
        <v>21</v>
      </c>
      <c r="E16180" s="4"/>
      <c r="F16180" s="3"/>
    </row>
    <row r="16181" spans="2:6" x14ac:dyDescent="0.2">
      <c r="E16181" t="s">
        <v>15</v>
      </c>
      <c r="F16181" s="3">
        <v>41797</v>
      </c>
    </row>
    <row r="16182" spans="2:6" x14ac:dyDescent="0.2">
      <c r="E16182" t="s">
        <v>5</v>
      </c>
      <c r="F16182" s="3">
        <v>0</v>
      </c>
    </row>
    <row r="16183" spans="2:6" x14ac:dyDescent="0.2">
      <c r="E16183" t="s">
        <v>14</v>
      </c>
      <c r="F16183" s="3">
        <v>5211</v>
      </c>
    </row>
    <row r="16184" spans="2:6" x14ac:dyDescent="0.2">
      <c r="E16184" t="s">
        <v>18</v>
      </c>
      <c r="F16184" s="3">
        <v>239</v>
      </c>
    </row>
    <row r="16185" spans="2:6" x14ac:dyDescent="0.2">
      <c r="E16185" t="s">
        <v>10</v>
      </c>
      <c r="F16185" s="3">
        <v>0</v>
      </c>
    </row>
    <row r="16186" spans="2:6" x14ac:dyDescent="0.2">
      <c r="E16186" t="s">
        <v>8</v>
      </c>
      <c r="F16186" s="3">
        <v>0</v>
      </c>
    </row>
    <row r="16187" spans="2:6" x14ac:dyDescent="0.2">
      <c r="D16187" s="4" t="s">
        <v>24</v>
      </c>
      <c r="E16187" s="4"/>
      <c r="F16187" s="5">
        <v>47247</v>
      </c>
    </row>
    <row r="16188" spans="2:6" x14ac:dyDescent="0.2">
      <c r="D16188" s="4" t="s">
        <v>11</v>
      </c>
      <c r="E16188" s="4"/>
      <c r="F16188" s="3"/>
    </row>
    <row r="16189" spans="2:6" x14ac:dyDescent="0.2">
      <c r="E16189" t="s">
        <v>11</v>
      </c>
      <c r="F16189" s="3">
        <v>-3817</v>
      </c>
    </row>
    <row r="16190" spans="2:6" x14ac:dyDescent="0.2">
      <c r="D16190" s="4" t="s">
        <v>25</v>
      </c>
      <c r="E16190" s="4"/>
      <c r="F16190" s="5">
        <v>-3817</v>
      </c>
    </row>
    <row r="16191" spans="2:6" x14ac:dyDescent="0.2">
      <c r="D16191" s="4" t="s">
        <v>22</v>
      </c>
      <c r="E16191" s="4"/>
      <c r="F16191" s="3"/>
    </row>
    <row r="16192" spans="2:6" x14ac:dyDescent="0.2">
      <c r="E16192" t="s">
        <v>13</v>
      </c>
      <c r="F16192" s="3">
        <v>-28956</v>
      </c>
    </row>
    <row r="16193" spans="3:6" x14ac:dyDescent="0.2">
      <c r="E16193" t="s">
        <v>16</v>
      </c>
      <c r="F16193" s="3">
        <v>0</v>
      </c>
    </row>
    <row r="16194" spans="3:6" x14ac:dyDescent="0.2">
      <c r="E16194" t="s">
        <v>12</v>
      </c>
      <c r="F16194" s="3">
        <v>0</v>
      </c>
    </row>
    <row r="16195" spans="3:6" x14ac:dyDescent="0.2">
      <c r="E16195" t="s">
        <v>6</v>
      </c>
      <c r="F16195" s="3">
        <v>1123</v>
      </c>
    </row>
    <row r="16196" spans="3:6" x14ac:dyDescent="0.2">
      <c r="D16196" s="4" t="s">
        <v>26</v>
      </c>
      <c r="E16196" s="4"/>
      <c r="F16196" s="5">
        <v>-27833</v>
      </c>
    </row>
    <row r="16197" spans="3:6" x14ac:dyDescent="0.2">
      <c r="D16197" s="4" t="s">
        <v>23</v>
      </c>
      <c r="E16197" s="4"/>
      <c r="F16197" s="3"/>
    </row>
    <row r="16198" spans="3:6" x14ac:dyDescent="0.2">
      <c r="E16198" t="s">
        <v>17</v>
      </c>
      <c r="F16198" s="3">
        <v>18000</v>
      </c>
    </row>
    <row r="16199" spans="3:6" x14ac:dyDescent="0.2">
      <c r="E16199" t="s">
        <v>9</v>
      </c>
      <c r="F16199" s="3">
        <v>-301</v>
      </c>
    </row>
    <row r="16200" spans="3:6" x14ac:dyDescent="0.2">
      <c r="E16200" t="s">
        <v>7</v>
      </c>
      <c r="F16200" s="3">
        <v>-10751</v>
      </c>
    </row>
    <row r="16201" spans="3:6" x14ac:dyDescent="0.2">
      <c r="D16201" s="4" t="s">
        <v>27</v>
      </c>
      <c r="E16201" s="4"/>
      <c r="F16201" s="5">
        <v>6948</v>
      </c>
    </row>
    <row r="16202" spans="3:6" x14ac:dyDescent="0.2">
      <c r="D16202" s="4" t="s">
        <v>88</v>
      </c>
      <c r="E16202" s="4"/>
      <c r="F16202" s="3"/>
    </row>
    <row r="16203" spans="3:6" x14ac:dyDescent="0.2">
      <c r="E16203" t="s">
        <v>88</v>
      </c>
      <c r="F16203" s="3">
        <v>22545</v>
      </c>
    </row>
    <row r="16204" spans="3:6" x14ac:dyDescent="0.2">
      <c r="D16204" s="4" t="s">
        <v>89</v>
      </c>
      <c r="E16204" s="4"/>
      <c r="F16204" s="5">
        <v>22545</v>
      </c>
    </row>
    <row r="16205" spans="3:6" x14ac:dyDescent="0.2">
      <c r="C16205" t="s">
        <v>2</v>
      </c>
      <c r="D16205" s="4" t="s">
        <v>21</v>
      </c>
      <c r="E16205" s="4"/>
      <c r="F16205" s="3"/>
    </row>
    <row r="16206" spans="3:6" x14ac:dyDescent="0.2">
      <c r="E16206" t="s">
        <v>15</v>
      </c>
      <c r="F16206" s="3">
        <v>38087</v>
      </c>
    </row>
    <row r="16207" spans="3:6" x14ac:dyDescent="0.2">
      <c r="E16207" t="s">
        <v>5</v>
      </c>
      <c r="F16207" s="3">
        <v>0</v>
      </c>
    </row>
    <row r="16208" spans="3:6" x14ac:dyDescent="0.2">
      <c r="E16208" t="s">
        <v>14</v>
      </c>
      <c r="F16208" s="3">
        <v>9584</v>
      </c>
    </row>
    <row r="16209" spans="4:6" x14ac:dyDescent="0.2">
      <c r="E16209" t="s">
        <v>18</v>
      </c>
      <c r="F16209" s="3">
        <v>2068</v>
      </c>
    </row>
    <row r="16210" spans="4:6" x14ac:dyDescent="0.2">
      <c r="E16210" t="s">
        <v>10</v>
      </c>
      <c r="F16210" s="3">
        <v>0</v>
      </c>
    </row>
    <row r="16211" spans="4:6" x14ac:dyDescent="0.2">
      <c r="E16211" t="s">
        <v>8</v>
      </c>
      <c r="F16211" s="3">
        <v>0</v>
      </c>
    </row>
    <row r="16212" spans="4:6" x14ac:dyDescent="0.2">
      <c r="D16212" s="4" t="s">
        <v>24</v>
      </c>
      <c r="E16212" s="4"/>
      <c r="F16212" s="5">
        <v>49739</v>
      </c>
    </row>
    <row r="16213" spans="4:6" x14ac:dyDescent="0.2">
      <c r="D16213" s="4" t="s">
        <v>11</v>
      </c>
      <c r="E16213" s="4"/>
      <c r="F16213" s="3"/>
    </row>
    <row r="16214" spans="4:6" x14ac:dyDescent="0.2">
      <c r="E16214" t="s">
        <v>11</v>
      </c>
      <c r="F16214" s="3">
        <v>-2454</v>
      </c>
    </row>
    <row r="16215" spans="4:6" x14ac:dyDescent="0.2">
      <c r="D16215" s="4" t="s">
        <v>25</v>
      </c>
      <c r="E16215" s="4"/>
      <c r="F16215" s="5">
        <v>-2454</v>
      </c>
    </row>
    <row r="16216" spans="4:6" x14ac:dyDescent="0.2">
      <c r="D16216" s="4" t="s">
        <v>22</v>
      </c>
      <c r="E16216" s="4"/>
      <c r="F16216" s="3"/>
    </row>
    <row r="16217" spans="4:6" x14ac:dyDescent="0.2">
      <c r="E16217" t="s">
        <v>13</v>
      </c>
      <c r="F16217" s="3">
        <v>-41396</v>
      </c>
    </row>
    <row r="16218" spans="4:6" x14ac:dyDescent="0.2">
      <c r="E16218" t="s">
        <v>16</v>
      </c>
      <c r="F16218" s="3">
        <v>0</v>
      </c>
    </row>
    <row r="16219" spans="4:6" x14ac:dyDescent="0.2">
      <c r="E16219" t="s">
        <v>12</v>
      </c>
      <c r="F16219" s="3">
        <v>0</v>
      </c>
    </row>
    <row r="16220" spans="4:6" x14ac:dyDescent="0.2">
      <c r="E16220" t="s">
        <v>6</v>
      </c>
      <c r="F16220" s="3">
        <v>1123</v>
      </c>
    </row>
    <row r="16221" spans="4:6" x14ac:dyDescent="0.2">
      <c r="D16221" s="4" t="s">
        <v>26</v>
      </c>
      <c r="E16221" s="4"/>
      <c r="F16221" s="5">
        <v>-40273</v>
      </c>
    </row>
    <row r="16222" spans="4:6" x14ac:dyDescent="0.2">
      <c r="D16222" s="4" t="s">
        <v>23</v>
      </c>
      <c r="E16222" s="4"/>
      <c r="F16222" s="3"/>
    </row>
    <row r="16223" spans="4:6" x14ac:dyDescent="0.2">
      <c r="E16223" t="s">
        <v>17</v>
      </c>
      <c r="F16223" s="3">
        <v>18000</v>
      </c>
    </row>
    <row r="16224" spans="4:6" x14ac:dyDescent="0.2">
      <c r="E16224" t="s">
        <v>9</v>
      </c>
      <c r="F16224" s="3">
        <v>-2805</v>
      </c>
    </row>
    <row r="16225" spans="2:6" x14ac:dyDescent="0.2">
      <c r="E16225" t="s">
        <v>7</v>
      </c>
      <c r="F16225" s="3">
        <v>0</v>
      </c>
    </row>
    <row r="16226" spans="2:6" x14ac:dyDescent="0.2">
      <c r="D16226" s="4" t="s">
        <v>27</v>
      </c>
      <c r="E16226" s="4"/>
      <c r="F16226" s="5">
        <v>15195</v>
      </c>
    </row>
    <row r="16227" spans="2:6" x14ac:dyDescent="0.2">
      <c r="D16227" s="4" t="s">
        <v>88</v>
      </c>
      <c r="E16227" s="4"/>
      <c r="F16227" s="3"/>
    </row>
    <row r="16228" spans="2:6" x14ac:dyDescent="0.2">
      <c r="E16228" t="s">
        <v>88</v>
      </c>
      <c r="F16228" s="3">
        <v>22207</v>
      </c>
    </row>
    <row r="16229" spans="2:6" x14ac:dyDescent="0.2">
      <c r="D16229" s="4" t="s">
        <v>89</v>
      </c>
      <c r="E16229" s="4"/>
      <c r="F16229" s="5">
        <v>22207</v>
      </c>
    </row>
    <row r="16230" spans="2:6" x14ac:dyDescent="0.2">
      <c r="B16230" t="s">
        <v>114</v>
      </c>
      <c r="C16230" t="s">
        <v>1</v>
      </c>
      <c r="D16230" s="4" t="s">
        <v>21</v>
      </c>
      <c r="E16230" s="4"/>
      <c r="F16230" s="3"/>
    </row>
    <row r="16231" spans="2:6" x14ac:dyDescent="0.2">
      <c r="E16231" t="s">
        <v>15</v>
      </c>
      <c r="F16231" s="3">
        <v>-4129</v>
      </c>
    </row>
    <row r="16232" spans="2:6" x14ac:dyDescent="0.2">
      <c r="E16232" t="s">
        <v>5</v>
      </c>
      <c r="F16232" s="3">
        <v>0</v>
      </c>
    </row>
    <row r="16233" spans="2:6" x14ac:dyDescent="0.2">
      <c r="E16233" t="s">
        <v>14</v>
      </c>
      <c r="F16233" s="3">
        <v>15726</v>
      </c>
    </row>
    <row r="16234" spans="2:6" x14ac:dyDescent="0.2">
      <c r="E16234" t="s">
        <v>18</v>
      </c>
      <c r="F16234" s="3">
        <v>10743</v>
      </c>
    </row>
    <row r="16235" spans="2:6" x14ac:dyDescent="0.2">
      <c r="E16235" t="s">
        <v>10</v>
      </c>
      <c r="F16235" s="3">
        <v>0</v>
      </c>
    </row>
    <row r="16236" spans="2:6" x14ac:dyDescent="0.2">
      <c r="E16236" t="s">
        <v>8</v>
      </c>
      <c r="F16236" s="3">
        <v>0</v>
      </c>
    </row>
    <row r="16237" spans="2:6" x14ac:dyDescent="0.2">
      <c r="D16237" s="4" t="s">
        <v>24</v>
      </c>
      <c r="E16237" s="4"/>
      <c r="F16237" s="5">
        <v>22340</v>
      </c>
    </row>
    <row r="16238" spans="2:6" x14ac:dyDescent="0.2">
      <c r="D16238" s="4" t="s">
        <v>11</v>
      </c>
      <c r="E16238" s="4"/>
      <c r="F16238" s="3"/>
    </row>
    <row r="16239" spans="2:6" x14ac:dyDescent="0.2">
      <c r="E16239" t="s">
        <v>11</v>
      </c>
      <c r="F16239" s="3">
        <v>-29367</v>
      </c>
    </row>
    <row r="16240" spans="2:6" x14ac:dyDescent="0.2">
      <c r="D16240" s="4" t="s">
        <v>25</v>
      </c>
      <c r="E16240" s="4"/>
      <c r="F16240" s="5">
        <v>-29367</v>
      </c>
    </row>
    <row r="16241" spans="3:6" x14ac:dyDescent="0.2">
      <c r="D16241" s="4" t="s">
        <v>22</v>
      </c>
      <c r="E16241" s="4"/>
      <c r="F16241" s="3"/>
    </row>
    <row r="16242" spans="3:6" x14ac:dyDescent="0.2">
      <c r="E16242" t="s">
        <v>13</v>
      </c>
      <c r="F16242" s="3">
        <v>-29514</v>
      </c>
    </row>
    <row r="16243" spans="3:6" x14ac:dyDescent="0.2">
      <c r="E16243" t="s">
        <v>16</v>
      </c>
      <c r="F16243" s="3">
        <v>0</v>
      </c>
    </row>
    <row r="16244" spans="3:6" x14ac:dyDescent="0.2">
      <c r="E16244" t="s">
        <v>12</v>
      </c>
      <c r="F16244" s="3">
        <v>0</v>
      </c>
    </row>
    <row r="16245" spans="3:6" x14ac:dyDescent="0.2">
      <c r="E16245" t="s">
        <v>6</v>
      </c>
      <c r="F16245" s="3">
        <v>0</v>
      </c>
    </row>
    <row r="16246" spans="3:6" x14ac:dyDescent="0.2">
      <c r="D16246" s="4" t="s">
        <v>26</v>
      </c>
      <c r="E16246" s="4"/>
      <c r="F16246" s="5">
        <v>-29514</v>
      </c>
    </row>
    <row r="16247" spans="3:6" x14ac:dyDescent="0.2">
      <c r="D16247" s="4" t="s">
        <v>23</v>
      </c>
      <c r="E16247" s="4"/>
      <c r="F16247" s="3"/>
    </row>
    <row r="16248" spans="3:6" x14ac:dyDescent="0.2">
      <c r="E16248" t="s">
        <v>17</v>
      </c>
      <c r="F16248" s="3">
        <v>50000</v>
      </c>
    </row>
    <row r="16249" spans="3:6" x14ac:dyDescent="0.2">
      <c r="E16249" t="s">
        <v>9</v>
      </c>
      <c r="F16249" s="3">
        <v>-42416</v>
      </c>
    </row>
    <row r="16250" spans="3:6" x14ac:dyDescent="0.2">
      <c r="E16250" t="s">
        <v>7</v>
      </c>
      <c r="F16250" s="3">
        <v>62133</v>
      </c>
    </row>
    <row r="16251" spans="3:6" x14ac:dyDescent="0.2">
      <c r="D16251" s="4" t="s">
        <v>27</v>
      </c>
      <c r="E16251" s="4"/>
      <c r="F16251" s="5">
        <v>69717</v>
      </c>
    </row>
    <row r="16252" spans="3:6" x14ac:dyDescent="0.2">
      <c r="D16252" s="4" t="s">
        <v>88</v>
      </c>
      <c r="E16252" s="4"/>
      <c r="F16252" s="3"/>
    </row>
    <row r="16253" spans="3:6" x14ac:dyDescent="0.2">
      <c r="E16253" t="s">
        <v>88</v>
      </c>
      <c r="F16253" s="3">
        <v>33176</v>
      </c>
    </row>
    <row r="16254" spans="3:6" x14ac:dyDescent="0.2">
      <c r="D16254" s="4" t="s">
        <v>89</v>
      </c>
      <c r="E16254" s="4"/>
      <c r="F16254" s="5">
        <v>33176</v>
      </c>
    </row>
    <row r="16255" spans="3:6" x14ac:dyDescent="0.2">
      <c r="C16255" t="s">
        <v>2</v>
      </c>
      <c r="D16255" s="4" t="s">
        <v>21</v>
      </c>
      <c r="E16255" s="4"/>
      <c r="F16255" s="3"/>
    </row>
    <row r="16256" spans="3:6" x14ac:dyDescent="0.2">
      <c r="E16256" t="s">
        <v>15</v>
      </c>
      <c r="F16256" s="3">
        <v>76957</v>
      </c>
    </row>
    <row r="16257" spans="4:6" x14ac:dyDescent="0.2">
      <c r="E16257" t="s">
        <v>5</v>
      </c>
      <c r="F16257" s="3">
        <v>-27553</v>
      </c>
    </row>
    <row r="16258" spans="4:6" x14ac:dyDescent="0.2">
      <c r="E16258" t="s">
        <v>14</v>
      </c>
      <c r="F16258" s="3">
        <v>24397</v>
      </c>
    </row>
    <row r="16259" spans="4:6" x14ac:dyDescent="0.2">
      <c r="E16259" t="s">
        <v>18</v>
      </c>
      <c r="F16259" s="3">
        <v>11608</v>
      </c>
    </row>
    <row r="16260" spans="4:6" x14ac:dyDescent="0.2">
      <c r="E16260" t="s">
        <v>10</v>
      </c>
      <c r="F16260" s="3">
        <v>0</v>
      </c>
    </row>
    <row r="16261" spans="4:6" x14ac:dyDescent="0.2">
      <c r="E16261" t="s">
        <v>8</v>
      </c>
      <c r="F16261" s="3">
        <v>-74</v>
      </c>
    </row>
    <row r="16262" spans="4:6" x14ac:dyDescent="0.2">
      <c r="D16262" s="4" t="s">
        <v>24</v>
      </c>
      <c r="E16262" s="4"/>
      <c r="F16262" s="5">
        <v>85335</v>
      </c>
    </row>
    <row r="16263" spans="4:6" x14ac:dyDescent="0.2">
      <c r="D16263" s="4" t="s">
        <v>11</v>
      </c>
      <c r="E16263" s="4"/>
      <c r="F16263" s="3"/>
    </row>
    <row r="16264" spans="4:6" x14ac:dyDescent="0.2">
      <c r="E16264" t="s">
        <v>11</v>
      </c>
      <c r="F16264" s="3">
        <v>-34412</v>
      </c>
    </row>
    <row r="16265" spans="4:6" x14ac:dyDescent="0.2">
      <c r="D16265" s="4" t="s">
        <v>25</v>
      </c>
      <c r="E16265" s="4"/>
      <c r="F16265" s="5">
        <v>-34412</v>
      </c>
    </row>
    <row r="16266" spans="4:6" x14ac:dyDescent="0.2">
      <c r="D16266" s="4" t="s">
        <v>22</v>
      </c>
      <c r="E16266" s="4"/>
      <c r="F16266" s="3"/>
    </row>
    <row r="16267" spans="4:6" x14ac:dyDescent="0.2">
      <c r="E16267" t="s">
        <v>13</v>
      </c>
      <c r="F16267" s="3">
        <v>-32291</v>
      </c>
    </row>
    <row r="16268" spans="4:6" x14ac:dyDescent="0.2">
      <c r="E16268" t="s">
        <v>16</v>
      </c>
      <c r="F16268" s="3">
        <v>44400</v>
      </c>
    </row>
    <row r="16269" spans="4:6" x14ac:dyDescent="0.2">
      <c r="E16269" t="s">
        <v>12</v>
      </c>
      <c r="F16269" s="3">
        <v>0</v>
      </c>
    </row>
    <row r="16270" spans="4:6" x14ac:dyDescent="0.2">
      <c r="E16270" t="s">
        <v>6</v>
      </c>
      <c r="F16270" s="3">
        <v>0</v>
      </c>
    </row>
    <row r="16271" spans="4:6" x14ac:dyDescent="0.2">
      <c r="D16271" s="4" t="s">
        <v>26</v>
      </c>
      <c r="E16271" s="4"/>
      <c r="F16271" s="5">
        <v>12109</v>
      </c>
    </row>
    <row r="16272" spans="4:6" x14ac:dyDescent="0.2">
      <c r="D16272" s="4" t="s">
        <v>23</v>
      </c>
      <c r="E16272" s="4"/>
      <c r="F16272" s="3"/>
    </row>
    <row r="16273" spans="2:6" x14ac:dyDescent="0.2">
      <c r="E16273" t="s">
        <v>17</v>
      </c>
      <c r="F16273" s="3">
        <v>50000</v>
      </c>
    </row>
    <row r="16274" spans="2:6" x14ac:dyDescent="0.2">
      <c r="E16274" t="s">
        <v>9</v>
      </c>
      <c r="F16274" s="3">
        <v>-87552</v>
      </c>
    </row>
    <row r="16275" spans="2:6" x14ac:dyDescent="0.2">
      <c r="E16275" t="s">
        <v>7</v>
      </c>
      <c r="F16275" s="3">
        <v>10824</v>
      </c>
    </row>
    <row r="16276" spans="2:6" x14ac:dyDescent="0.2">
      <c r="D16276" s="4" t="s">
        <v>27</v>
      </c>
      <c r="E16276" s="4"/>
      <c r="F16276" s="5">
        <v>-26728</v>
      </c>
    </row>
    <row r="16277" spans="2:6" x14ac:dyDescent="0.2">
      <c r="D16277" s="4" t="s">
        <v>88</v>
      </c>
      <c r="E16277" s="4"/>
      <c r="F16277" s="3"/>
    </row>
    <row r="16278" spans="2:6" x14ac:dyDescent="0.2">
      <c r="E16278" t="s">
        <v>88</v>
      </c>
      <c r="F16278" s="3">
        <v>36304</v>
      </c>
    </row>
    <row r="16279" spans="2:6" x14ac:dyDescent="0.2">
      <c r="D16279" s="4" t="s">
        <v>89</v>
      </c>
      <c r="E16279" s="4"/>
      <c r="F16279" s="5">
        <v>36304</v>
      </c>
    </row>
    <row r="16280" spans="2:6" x14ac:dyDescent="0.2">
      <c r="B16280" t="s">
        <v>115</v>
      </c>
      <c r="C16280" t="s">
        <v>1</v>
      </c>
      <c r="D16280" s="4" t="s">
        <v>21</v>
      </c>
      <c r="E16280" s="4"/>
      <c r="F16280" s="3"/>
    </row>
    <row r="16281" spans="2:6" x14ac:dyDescent="0.2">
      <c r="E16281" t="s">
        <v>15</v>
      </c>
      <c r="F16281" s="3">
        <v>130941</v>
      </c>
    </row>
    <row r="16282" spans="2:6" x14ac:dyDescent="0.2">
      <c r="E16282" t="s">
        <v>5</v>
      </c>
      <c r="F16282" s="3">
        <v>0</v>
      </c>
    </row>
    <row r="16283" spans="2:6" x14ac:dyDescent="0.2">
      <c r="E16283" t="s">
        <v>14</v>
      </c>
      <c r="F16283" s="3">
        <v>169986</v>
      </c>
    </row>
    <row r="16284" spans="2:6" x14ac:dyDescent="0.2">
      <c r="E16284" t="s">
        <v>18</v>
      </c>
      <c r="F16284" s="3">
        <v>149443</v>
      </c>
    </row>
    <row r="16285" spans="2:6" x14ac:dyDescent="0.2">
      <c r="E16285" t="s">
        <v>10</v>
      </c>
      <c r="F16285" s="3">
        <v>35422</v>
      </c>
    </row>
    <row r="16286" spans="2:6" x14ac:dyDescent="0.2">
      <c r="E16286" t="s">
        <v>8</v>
      </c>
      <c r="F16286" s="3">
        <v>32340</v>
      </c>
    </row>
    <row r="16287" spans="2:6" x14ac:dyDescent="0.2">
      <c r="D16287" s="4" t="s">
        <v>24</v>
      </c>
      <c r="E16287" s="4"/>
      <c r="F16287" s="5">
        <v>518132</v>
      </c>
    </row>
    <row r="16288" spans="2:6" x14ac:dyDescent="0.2">
      <c r="D16288" s="4" t="s">
        <v>11</v>
      </c>
      <c r="E16288" s="4"/>
      <c r="F16288" s="3"/>
    </row>
    <row r="16289" spans="4:6" x14ac:dyDescent="0.2">
      <c r="E16289" t="s">
        <v>11</v>
      </c>
      <c r="F16289" s="3">
        <v>-335496</v>
      </c>
    </row>
    <row r="16290" spans="4:6" x14ac:dyDescent="0.2">
      <c r="D16290" s="4" t="s">
        <v>25</v>
      </c>
      <c r="E16290" s="4"/>
      <c r="F16290" s="5">
        <v>-335496</v>
      </c>
    </row>
    <row r="16291" spans="4:6" x14ac:dyDescent="0.2">
      <c r="D16291" s="4" t="s">
        <v>22</v>
      </c>
      <c r="E16291" s="4"/>
      <c r="F16291" s="3"/>
    </row>
    <row r="16292" spans="4:6" x14ac:dyDescent="0.2">
      <c r="E16292" t="s">
        <v>13</v>
      </c>
      <c r="F16292" s="3">
        <v>-169329</v>
      </c>
    </row>
    <row r="16293" spans="4:6" x14ac:dyDescent="0.2">
      <c r="E16293" t="s">
        <v>16</v>
      </c>
      <c r="F16293" s="3">
        <v>0</v>
      </c>
    </row>
    <row r="16294" spans="4:6" x14ac:dyDescent="0.2">
      <c r="E16294" t="s">
        <v>12</v>
      </c>
      <c r="F16294" s="3">
        <v>-7500</v>
      </c>
    </row>
    <row r="16295" spans="4:6" x14ac:dyDescent="0.2">
      <c r="E16295" t="s">
        <v>6</v>
      </c>
      <c r="F16295" s="3">
        <v>0</v>
      </c>
    </row>
    <row r="16296" spans="4:6" x14ac:dyDescent="0.2">
      <c r="D16296" s="4" t="s">
        <v>26</v>
      </c>
      <c r="E16296" s="4"/>
      <c r="F16296" s="5">
        <v>-176829</v>
      </c>
    </row>
    <row r="16297" spans="4:6" x14ac:dyDescent="0.2">
      <c r="D16297" s="4" t="s">
        <v>23</v>
      </c>
      <c r="E16297" s="4"/>
      <c r="F16297" s="3"/>
    </row>
    <row r="16298" spans="4:6" x14ac:dyDescent="0.2">
      <c r="E16298" t="s">
        <v>17</v>
      </c>
      <c r="F16298" s="3">
        <v>243200</v>
      </c>
    </row>
    <row r="16299" spans="4:6" x14ac:dyDescent="0.2">
      <c r="E16299" t="s">
        <v>9</v>
      </c>
      <c r="F16299" s="3">
        <v>-334341</v>
      </c>
    </row>
    <row r="16300" spans="4:6" x14ac:dyDescent="0.2">
      <c r="E16300" t="s">
        <v>7</v>
      </c>
      <c r="F16300" s="3">
        <v>49404</v>
      </c>
    </row>
    <row r="16301" spans="4:6" x14ac:dyDescent="0.2">
      <c r="D16301" s="4" t="s">
        <v>27</v>
      </c>
      <c r="E16301" s="4"/>
      <c r="F16301" s="5">
        <v>-41737</v>
      </c>
    </row>
    <row r="16302" spans="4:6" x14ac:dyDescent="0.2">
      <c r="D16302" s="4" t="s">
        <v>88</v>
      </c>
      <c r="E16302" s="4"/>
      <c r="F16302" s="3"/>
    </row>
    <row r="16303" spans="4:6" x14ac:dyDescent="0.2">
      <c r="E16303" t="s">
        <v>88</v>
      </c>
      <c r="F16303" s="3">
        <v>-35930</v>
      </c>
    </row>
    <row r="16304" spans="4:6" x14ac:dyDescent="0.2">
      <c r="D16304" s="4" t="s">
        <v>89</v>
      </c>
      <c r="E16304" s="4"/>
      <c r="F16304" s="5">
        <v>-35930</v>
      </c>
    </row>
    <row r="16305" spans="3:6" x14ac:dyDescent="0.2">
      <c r="C16305" t="s">
        <v>2</v>
      </c>
      <c r="D16305" s="4" t="s">
        <v>21</v>
      </c>
      <c r="E16305" s="4"/>
      <c r="F16305" s="3"/>
    </row>
    <row r="16306" spans="3:6" x14ac:dyDescent="0.2">
      <c r="E16306" t="s">
        <v>15</v>
      </c>
      <c r="F16306" s="3">
        <v>209227</v>
      </c>
    </row>
    <row r="16307" spans="3:6" x14ac:dyDescent="0.2">
      <c r="E16307" t="s">
        <v>5</v>
      </c>
      <c r="F16307" s="3">
        <v>126</v>
      </c>
    </row>
    <row r="16308" spans="3:6" x14ac:dyDescent="0.2">
      <c r="E16308" t="s">
        <v>14</v>
      </c>
      <c r="F16308" s="3">
        <v>281387</v>
      </c>
    </row>
    <row r="16309" spans="3:6" x14ac:dyDescent="0.2">
      <c r="E16309" t="s">
        <v>18</v>
      </c>
      <c r="F16309" s="3">
        <v>212770</v>
      </c>
    </row>
    <row r="16310" spans="3:6" x14ac:dyDescent="0.2">
      <c r="E16310" t="s">
        <v>10</v>
      </c>
      <c r="F16310" s="3">
        <v>35422</v>
      </c>
    </row>
    <row r="16311" spans="3:6" x14ac:dyDescent="0.2">
      <c r="E16311" t="s">
        <v>8</v>
      </c>
      <c r="F16311" s="3">
        <v>16174</v>
      </c>
    </row>
    <row r="16312" spans="3:6" x14ac:dyDescent="0.2">
      <c r="D16312" s="4" t="s">
        <v>24</v>
      </c>
      <c r="E16312" s="4"/>
      <c r="F16312" s="5">
        <v>755106</v>
      </c>
    </row>
    <row r="16313" spans="3:6" x14ac:dyDescent="0.2">
      <c r="D16313" s="4" t="s">
        <v>11</v>
      </c>
      <c r="E16313" s="4"/>
      <c r="F16313" s="3"/>
    </row>
    <row r="16314" spans="3:6" x14ac:dyDescent="0.2">
      <c r="E16314" t="s">
        <v>11</v>
      </c>
      <c r="F16314" s="3">
        <v>-336231</v>
      </c>
    </row>
    <row r="16315" spans="3:6" x14ac:dyDescent="0.2">
      <c r="D16315" s="4" t="s">
        <v>25</v>
      </c>
      <c r="E16315" s="4"/>
      <c r="F16315" s="5">
        <v>-336231</v>
      </c>
    </row>
    <row r="16316" spans="3:6" x14ac:dyDescent="0.2">
      <c r="D16316" s="4" t="s">
        <v>22</v>
      </c>
      <c r="E16316" s="4"/>
      <c r="F16316" s="3"/>
    </row>
    <row r="16317" spans="3:6" x14ac:dyDescent="0.2">
      <c r="E16317" t="s">
        <v>13</v>
      </c>
      <c r="F16317" s="3">
        <v>-275436</v>
      </c>
    </row>
    <row r="16318" spans="3:6" x14ac:dyDescent="0.2">
      <c r="E16318" t="s">
        <v>16</v>
      </c>
      <c r="F16318" s="3">
        <v>300</v>
      </c>
    </row>
    <row r="16319" spans="3:6" x14ac:dyDescent="0.2">
      <c r="E16319" t="s">
        <v>12</v>
      </c>
      <c r="F16319" s="3">
        <v>-7500</v>
      </c>
    </row>
    <row r="16320" spans="3:6" x14ac:dyDescent="0.2">
      <c r="E16320" t="s">
        <v>6</v>
      </c>
      <c r="F16320" s="3">
        <v>12943</v>
      </c>
    </row>
    <row r="16321" spans="2:6" x14ac:dyDescent="0.2">
      <c r="D16321" s="4" t="s">
        <v>26</v>
      </c>
      <c r="E16321" s="4"/>
      <c r="F16321" s="5">
        <v>-269693</v>
      </c>
    </row>
    <row r="16322" spans="2:6" x14ac:dyDescent="0.2">
      <c r="D16322" s="4" t="s">
        <v>23</v>
      </c>
      <c r="E16322" s="4"/>
      <c r="F16322" s="3"/>
    </row>
    <row r="16323" spans="2:6" x14ac:dyDescent="0.2">
      <c r="E16323" t="s">
        <v>17</v>
      </c>
      <c r="F16323" s="3">
        <v>243200</v>
      </c>
    </row>
    <row r="16324" spans="2:6" x14ac:dyDescent="0.2">
      <c r="E16324" t="s">
        <v>9</v>
      </c>
      <c r="F16324" s="3">
        <v>-497365</v>
      </c>
    </row>
    <row r="16325" spans="2:6" x14ac:dyDescent="0.2">
      <c r="E16325" t="s">
        <v>7</v>
      </c>
      <c r="F16325" s="3">
        <v>44485</v>
      </c>
    </row>
    <row r="16326" spans="2:6" x14ac:dyDescent="0.2">
      <c r="D16326" s="4" t="s">
        <v>27</v>
      </c>
      <c r="E16326" s="4"/>
      <c r="F16326" s="5">
        <v>-209680</v>
      </c>
    </row>
    <row r="16327" spans="2:6" x14ac:dyDescent="0.2">
      <c r="D16327" s="4" t="s">
        <v>88</v>
      </c>
      <c r="E16327" s="4"/>
      <c r="F16327" s="3"/>
    </row>
    <row r="16328" spans="2:6" x14ac:dyDescent="0.2">
      <c r="E16328" t="s">
        <v>88</v>
      </c>
      <c r="F16328" s="3">
        <v>-60498</v>
      </c>
    </row>
    <row r="16329" spans="2:6" x14ac:dyDescent="0.2">
      <c r="D16329" s="4" t="s">
        <v>89</v>
      </c>
      <c r="E16329" s="4"/>
      <c r="F16329" s="5">
        <v>-60498</v>
      </c>
    </row>
    <row r="16330" spans="2:6" x14ac:dyDescent="0.2">
      <c r="B16330" t="s">
        <v>66</v>
      </c>
      <c r="C16330" t="s">
        <v>1</v>
      </c>
      <c r="D16330" s="4" t="s">
        <v>21</v>
      </c>
      <c r="E16330" s="4"/>
      <c r="F16330" s="3"/>
    </row>
    <row r="16331" spans="2:6" x14ac:dyDescent="0.2">
      <c r="E16331" t="s">
        <v>15</v>
      </c>
      <c r="F16331" s="3">
        <v>341274</v>
      </c>
    </row>
    <row r="16332" spans="2:6" x14ac:dyDescent="0.2">
      <c r="E16332" t="s">
        <v>5</v>
      </c>
      <c r="F16332" s="3">
        <v>1084</v>
      </c>
    </row>
    <row r="16333" spans="2:6" x14ac:dyDescent="0.2">
      <c r="E16333" t="s">
        <v>14</v>
      </c>
      <c r="F16333" s="3">
        <v>133870</v>
      </c>
    </row>
    <row r="16334" spans="2:6" x14ac:dyDescent="0.2">
      <c r="E16334" t="s">
        <v>18</v>
      </c>
      <c r="F16334" s="3">
        <v>-2679</v>
      </c>
    </row>
    <row r="16335" spans="2:6" x14ac:dyDescent="0.2">
      <c r="E16335" t="s">
        <v>10</v>
      </c>
      <c r="F16335" s="3">
        <v>357026</v>
      </c>
    </row>
    <row r="16336" spans="2:6" x14ac:dyDescent="0.2">
      <c r="E16336" t="s">
        <v>8</v>
      </c>
      <c r="F16336" s="3">
        <v>0</v>
      </c>
    </row>
    <row r="16337" spans="4:6" x14ac:dyDescent="0.2">
      <c r="D16337" s="4" t="s">
        <v>24</v>
      </c>
      <c r="E16337" s="4"/>
      <c r="F16337" s="5">
        <v>830575</v>
      </c>
    </row>
    <row r="16338" spans="4:6" x14ac:dyDescent="0.2">
      <c r="D16338" s="4" t="s">
        <v>11</v>
      </c>
      <c r="E16338" s="4"/>
      <c r="F16338" s="3"/>
    </row>
    <row r="16339" spans="4:6" x14ac:dyDescent="0.2">
      <c r="E16339" t="s">
        <v>11</v>
      </c>
      <c r="F16339" s="3">
        <v>-419464</v>
      </c>
    </row>
    <row r="16340" spans="4:6" x14ac:dyDescent="0.2">
      <c r="D16340" s="4" t="s">
        <v>25</v>
      </c>
      <c r="E16340" s="4"/>
      <c r="F16340" s="5">
        <v>-419464</v>
      </c>
    </row>
    <row r="16341" spans="4:6" x14ac:dyDescent="0.2">
      <c r="D16341" s="4" t="s">
        <v>22</v>
      </c>
      <c r="E16341" s="4"/>
      <c r="F16341" s="3"/>
    </row>
    <row r="16342" spans="4:6" x14ac:dyDescent="0.2">
      <c r="E16342" t="s">
        <v>13</v>
      </c>
      <c r="F16342" s="3">
        <v>-348967</v>
      </c>
    </row>
    <row r="16343" spans="4:6" x14ac:dyDescent="0.2">
      <c r="E16343" t="s">
        <v>16</v>
      </c>
      <c r="F16343" s="3">
        <v>600</v>
      </c>
    </row>
    <row r="16344" spans="4:6" x14ac:dyDescent="0.2">
      <c r="E16344" t="s">
        <v>12</v>
      </c>
      <c r="F16344" s="3">
        <v>-150000</v>
      </c>
    </row>
    <row r="16345" spans="4:6" x14ac:dyDescent="0.2">
      <c r="E16345" t="s">
        <v>6</v>
      </c>
      <c r="F16345" s="3">
        <v>234307</v>
      </c>
    </row>
    <row r="16346" spans="4:6" x14ac:dyDescent="0.2">
      <c r="D16346" s="4" t="s">
        <v>26</v>
      </c>
      <c r="E16346" s="4"/>
      <c r="F16346" s="5">
        <v>-264060</v>
      </c>
    </row>
    <row r="16347" spans="4:6" x14ac:dyDescent="0.2">
      <c r="D16347" s="4" t="s">
        <v>23</v>
      </c>
      <c r="E16347" s="4"/>
      <c r="F16347" s="3"/>
    </row>
    <row r="16348" spans="4:6" x14ac:dyDescent="0.2">
      <c r="E16348" t="s">
        <v>17</v>
      </c>
      <c r="F16348" s="3">
        <v>0</v>
      </c>
    </row>
    <row r="16349" spans="4:6" x14ac:dyDescent="0.2">
      <c r="E16349" t="s">
        <v>9</v>
      </c>
      <c r="F16349" s="3">
        <v>-26988</v>
      </c>
    </row>
    <row r="16350" spans="4:6" x14ac:dyDescent="0.2">
      <c r="E16350" t="s">
        <v>7</v>
      </c>
      <c r="F16350" s="3">
        <v>-234656</v>
      </c>
    </row>
    <row r="16351" spans="4:6" x14ac:dyDescent="0.2">
      <c r="D16351" s="4" t="s">
        <v>27</v>
      </c>
      <c r="E16351" s="4"/>
      <c r="F16351" s="5">
        <v>-261644</v>
      </c>
    </row>
    <row r="16352" spans="4:6" x14ac:dyDescent="0.2">
      <c r="D16352" s="4" t="s">
        <v>88</v>
      </c>
      <c r="E16352" s="4"/>
      <c r="F16352" s="3"/>
    </row>
    <row r="16353" spans="3:6" x14ac:dyDescent="0.2">
      <c r="E16353" t="s">
        <v>88</v>
      </c>
      <c r="F16353" s="3">
        <v>-114593</v>
      </c>
    </row>
    <row r="16354" spans="3:6" x14ac:dyDescent="0.2">
      <c r="D16354" s="4" t="s">
        <v>89</v>
      </c>
      <c r="E16354" s="4"/>
      <c r="F16354" s="5">
        <v>-114593</v>
      </c>
    </row>
    <row r="16355" spans="3:6" x14ac:dyDescent="0.2">
      <c r="C16355" t="s">
        <v>2</v>
      </c>
      <c r="D16355" s="4" t="s">
        <v>21</v>
      </c>
      <c r="E16355" s="4"/>
      <c r="F16355" s="3"/>
    </row>
    <row r="16356" spans="3:6" x14ac:dyDescent="0.2">
      <c r="E16356" t="s">
        <v>15</v>
      </c>
      <c r="F16356" s="3">
        <v>497907</v>
      </c>
    </row>
    <row r="16357" spans="3:6" x14ac:dyDescent="0.2">
      <c r="E16357" t="s">
        <v>5</v>
      </c>
      <c r="F16357" s="3">
        <v>1084</v>
      </c>
    </row>
    <row r="16358" spans="3:6" x14ac:dyDescent="0.2">
      <c r="E16358" t="s">
        <v>14</v>
      </c>
      <c r="F16358" s="3">
        <v>228221</v>
      </c>
    </row>
    <row r="16359" spans="3:6" x14ac:dyDescent="0.2">
      <c r="E16359" t="s">
        <v>18</v>
      </c>
      <c r="F16359" s="3">
        <v>12900</v>
      </c>
    </row>
    <row r="16360" spans="3:6" x14ac:dyDescent="0.2">
      <c r="E16360" t="s">
        <v>10</v>
      </c>
      <c r="F16360" s="3">
        <v>331521</v>
      </c>
    </row>
    <row r="16361" spans="3:6" x14ac:dyDescent="0.2">
      <c r="E16361" t="s">
        <v>8</v>
      </c>
      <c r="F16361" s="3">
        <v>101</v>
      </c>
    </row>
    <row r="16362" spans="3:6" x14ac:dyDescent="0.2">
      <c r="D16362" s="4" t="s">
        <v>24</v>
      </c>
      <c r="E16362" s="4"/>
      <c r="F16362" s="5">
        <v>1071734</v>
      </c>
    </row>
    <row r="16363" spans="3:6" x14ac:dyDescent="0.2">
      <c r="D16363" s="4" t="s">
        <v>11</v>
      </c>
      <c r="E16363" s="4"/>
      <c r="F16363" s="3"/>
    </row>
    <row r="16364" spans="3:6" x14ac:dyDescent="0.2">
      <c r="E16364" t="s">
        <v>11</v>
      </c>
      <c r="F16364" s="3">
        <v>-421246</v>
      </c>
    </row>
    <row r="16365" spans="3:6" x14ac:dyDescent="0.2">
      <c r="D16365" s="4" t="s">
        <v>25</v>
      </c>
      <c r="E16365" s="4"/>
      <c r="F16365" s="5">
        <v>-421246</v>
      </c>
    </row>
    <row r="16366" spans="3:6" x14ac:dyDescent="0.2">
      <c r="D16366" s="4" t="s">
        <v>22</v>
      </c>
      <c r="E16366" s="4"/>
      <c r="F16366" s="3"/>
    </row>
    <row r="16367" spans="3:6" x14ac:dyDescent="0.2">
      <c r="E16367" t="s">
        <v>13</v>
      </c>
      <c r="F16367" s="3">
        <v>-607852</v>
      </c>
    </row>
    <row r="16368" spans="3:6" x14ac:dyDescent="0.2">
      <c r="E16368" t="s">
        <v>16</v>
      </c>
      <c r="F16368" s="3">
        <v>600</v>
      </c>
    </row>
    <row r="16369" spans="2:6" x14ac:dyDescent="0.2">
      <c r="E16369" t="s">
        <v>12</v>
      </c>
      <c r="F16369" s="3">
        <v>0</v>
      </c>
    </row>
    <row r="16370" spans="2:6" x14ac:dyDescent="0.2">
      <c r="E16370" t="s">
        <v>6</v>
      </c>
      <c r="F16370" s="3">
        <v>211214</v>
      </c>
    </row>
    <row r="16371" spans="2:6" x14ac:dyDescent="0.2">
      <c r="D16371" s="4" t="s">
        <v>26</v>
      </c>
      <c r="E16371" s="4"/>
      <c r="F16371" s="5">
        <v>-396038</v>
      </c>
    </row>
    <row r="16372" spans="2:6" x14ac:dyDescent="0.2">
      <c r="D16372" s="4" t="s">
        <v>23</v>
      </c>
      <c r="E16372" s="4"/>
      <c r="F16372" s="3"/>
    </row>
    <row r="16373" spans="2:6" x14ac:dyDescent="0.2">
      <c r="E16373" t="s">
        <v>17</v>
      </c>
      <c r="F16373" s="3">
        <v>0</v>
      </c>
    </row>
    <row r="16374" spans="2:6" x14ac:dyDescent="0.2">
      <c r="E16374" t="s">
        <v>9</v>
      </c>
      <c r="F16374" s="3">
        <v>-56869</v>
      </c>
    </row>
    <row r="16375" spans="2:6" x14ac:dyDescent="0.2">
      <c r="E16375" t="s">
        <v>7</v>
      </c>
      <c r="F16375" s="3">
        <v>-186966</v>
      </c>
    </row>
    <row r="16376" spans="2:6" x14ac:dyDescent="0.2">
      <c r="D16376" s="4" t="s">
        <v>27</v>
      </c>
      <c r="E16376" s="4"/>
      <c r="F16376" s="5">
        <v>-243835</v>
      </c>
    </row>
    <row r="16377" spans="2:6" x14ac:dyDescent="0.2">
      <c r="D16377" s="4" t="s">
        <v>88</v>
      </c>
      <c r="E16377" s="4"/>
      <c r="F16377" s="3"/>
    </row>
    <row r="16378" spans="2:6" x14ac:dyDescent="0.2">
      <c r="E16378" t="s">
        <v>88</v>
      </c>
      <c r="F16378" s="3">
        <v>10615</v>
      </c>
    </row>
    <row r="16379" spans="2:6" x14ac:dyDescent="0.2">
      <c r="D16379" s="4" t="s">
        <v>89</v>
      </c>
      <c r="E16379" s="4"/>
      <c r="F16379" s="5">
        <v>10615</v>
      </c>
    </row>
    <row r="16380" spans="2:6" x14ac:dyDescent="0.2">
      <c r="B16380" t="s">
        <v>67</v>
      </c>
      <c r="C16380" t="s">
        <v>1</v>
      </c>
      <c r="D16380" s="4" t="s">
        <v>21</v>
      </c>
      <c r="E16380" s="4"/>
      <c r="F16380" s="3"/>
    </row>
    <row r="16381" spans="2:6" x14ac:dyDescent="0.2">
      <c r="E16381" t="s">
        <v>15</v>
      </c>
      <c r="F16381" s="3">
        <v>-49951</v>
      </c>
    </row>
    <row r="16382" spans="2:6" x14ac:dyDescent="0.2">
      <c r="E16382" t="s">
        <v>5</v>
      </c>
      <c r="F16382" s="3">
        <v>321</v>
      </c>
    </row>
    <row r="16383" spans="2:6" x14ac:dyDescent="0.2">
      <c r="E16383" t="s">
        <v>14</v>
      </c>
      <c r="F16383" s="3">
        <v>312574</v>
      </c>
    </row>
    <row r="16384" spans="2:6" x14ac:dyDescent="0.2">
      <c r="E16384" t="s">
        <v>18</v>
      </c>
      <c r="F16384" s="3">
        <v>231272</v>
      </c>
    </row>
    <row r="16385" spans="4:6" x14ac:dyDescent="0.2">
      <c r="E16385" t="s">
        <v>10</v>
      </c>
      <c r="F16385" s="3">
        <v>138667</v>
      </c>
    </row>
    <row r="16386" spans="4:6" x14ac:dyDescent="0.2">
      <c r="E16386" t="s">
        <v>8</v>
      </c>
      <c r="F16386" s="3">
        <v>-202566</v>
      </c>
    </row>
    <row r="16387" spans="4:6" x14ac:dyDescent="0.2">
      <c r="D16387" s="4" t="s">
        <v>24</v>
      </c>
      <c r="E16387" s="4"/>
      <c r="F16387" s="5">
        <v>430317</v>
      </c>
    </row>
    <row r="16388" spans="4:6" x14ac:dyDescent="0.2">
      <c r="D16388" s="4" t="s">
        <v>11</v>
      </c>
      <c r="E16388" s="4"/>
      <c r="F16388" s="3"/>
    </row>
    <row r="16389" spans="4:6" x14ac:dyDescent="0.2">
      <c r="E16389" t="s">
        <v>11</v>
      </c>
      <c r="F16389" s="3">
        <v>-252363</v>
      </c>
    </row>
    <row r="16390" spans="4:6" x14ac:dyDescent="0.2">
      <c r="D16390" s="4" t="s">
        <v>25</v>
      </c>
      <c r="E16390" s="4"/>
      <c r="F16390" s="5">
        <v>-252363</v>
      </c>
    </row>
    <row r="16391" spans="4:6" x14ac:dyDescent="0.2">
      <c r="D16391" s="4" t="s">
        <v>22</v>
      </c>
      <c r="E16391" s="4"/>
      <c r="F16391" s="3"/>
    </row>
    <row r="16392" spans="4:6" x14ac:dyDescent="0.2">
      <c r="E16392" t="s">
        <v>13</v>
      </c>
      <c r="F16392" s="3">
        <v>-1178433</v>
      </c>
    </row>
    <row r="16393" spans="4:6" x14ac:dyDescent="0.2">
      <c r="E16393" t="s">
        <v>16</v>
      </c>
      <c r="F16393" s="3">
        <v>980</v>
      </c>
    </row>
    <row r="16394" spans="4:6" x14ac:dyDescent="0.2">
      <c r="E16394" t="s">
        <v>12</v>
      </c>
      <c r="F16394" s="3">
        <v>0</v>
      </c>
    </row>
    <row r="16395" spans="4:6" x14ac:dyDescent="0.2">
      <c r="E16395" t="s">
        <v>6</v>
      </c>
      <c r="F16395" s="3">
        <v>-600305</v>
      </c>
    </row>
    <row r="16396" spans="4:6" x14ac:dyDescent="0.2">
      <c r="D16396" s="4" t="s">
        <v>26</v>
      </c>
      <c r="E16396" s="4"/>
      <c r="F16396" s="5">
        <v>-1777758</v>
      </c>
    </row>
    <row r="16397" spans="4:6" x14ac:dyDescent="0.2">
      <c r="D16397" s="4" t="s">
        <v>23</v>
      </c>
      <c r="E16397" s="4"/>
      <c r="F16397" s="3"/>
    </row>
    <row r="16398" spans="4:6" x14ac:dyDescent="0.2">
      <c r="E16398" t="s">
        <v>17</v>
      </c>
      <c r="F16398" s="3">
        <v>1908117</v>
      </c>
    </row>
    <row r="16399" spans="4:6" x14ac:dyDescent="0.2">
      <c r="E16399" t="s">
        <v>9</v>
      </c>
      <c r="F16399" s="3">
        <v>-641016</v>
      </c>
    </row>
    <row r="16400" spans="4:6" x14ac:dyDescent="0.2">
      <c r="E16400" t="s">
        <v>7</v>
      </c>
      <c r="F16400" s="3">
        <v>11912</v>
      </c>
    </row>
    <row r="16401" spans="3:6" x14ac:dyDescent="0.2">
      <c r="D16401" s="4" t="s">
        <v>27</v>
      </c>
      <c r="E16401" s="4"/>
      <c r="F16401" s="5">
        <v>1279013</v>
      </c>
    </row>
    <row r="16402" spans="3:6" x14ac:dyDescent="0.2">
      <c r="D16402" s="4" t="s">
        <v>88</v>
      </c>
      <c r="E16402" s="4"/>
      <c r="F16402" s="3"/>
    </row>
    <row r="16403" spans="3:6" x14ac:dyDescent="0.2">
      <c r="E16403" t="s">
        <v>88</v>
      </c>
      <c r="F16403" s="3">
        <v>-320791</v>
      </c>
    </row>
    <row r="16404" spans="3:6" x14ac:dyDescent="0.2">
      <c r="D16404" s="4" t="s">
        <v>89</v>
      </c>
      <c r="E16404" s="4"/>
      <c r="F16404" s="5">
        <v>-320791</v>
      </c>
    </row>
    <row r="16405" spans="3:6" x14ac:dyDescent="0.2">
      <c r="C16405" t="s">
        <v>2</v>
      </c>
      <c r="D16405" s="4" t="s">
        <v>21</v>
      </c>
      <c r="E16405" s="4"/>
      <c r="F16405" s="3"/>
    </row>
    <row r="16406" spans="3:6" x14ac:dyDescent="0.2">
      <c r="E16406" t="s">
        <v>15</v>
      </c>
      <c r="F16406" s="3">
        <v>194756</v>
      </c>
    </row>
    <row r="16407" spans="3:6" x14ac:dyDescent="0.2">
      <c r="E16407" t="s">
        <v>5</v>
      </c>
      <c r="F16407" s="3">
        <v>-131</v>
      </c>
    </row>
    <row r="16408" spans="3:6" x14ac:dyDescent="0.2">
      <c r="E16408" t="s">
        <v>14</v>
      </c>
      <c r="F16408" s="3">
        <v>462777</v>
      </c>
    </row>
    <row r="16409" spans="3:6" x14ac:dyDescent="0.2">
      <c r="E16409" t="s">
        <v>18</v>
      </c>
      <c r="F16409" s="3">
        <v>261668</v>
      </c>
    </row>
    <row r="16410" spans="3:6" x14ac:dyDescent="0.2">
      <c r="E16410" t="s">
        <v>10</v>
      </c>
      <c r="F16410" s="3">
        <v>146572</v>
      </c>
    </row>
    <row r="16411" spans="3:6" x14ac:dyDescent="0.2">
      <c r="E16411" t="s">
        <v>8</v>
      </c>
      <c r="F16411" s="3">
        <v>26683</v>
      </c>
    </row>
    <row r="16412" spans="3:6" x14ac:dyDescent="0.2">
      <c r="D16412" s="4" t="s">
        <v>24</v>
      </c>
      <c r="E16412" s="4"/>
      <c r="F16412" s="5">
        <v>1092325</v>
      </c>
    </row>
    <row r="16413" spans="3:6" x14ac:dyDescent="0.2">
      <c r="D16413" s="4" t="s">
        <v>11</v>
      </c>
      <c r="E16413" s="4"/>
      <c r="F16413" s="3"/>
    </row>
    <row r="16414" spans="3:6" x14ac:dyDescent="0.2">
      <c r="E16414" t="s">
        <v>11</v>
      </c>
      <c r="F16414" s="3">
        <v>-220040</v>
      </c>
    </row>
    <row r="16415" spans="3:6" x14ac:dyDescent="0.2">
      <c r="D16415" s="4" t="s">
        <v>25</v>
      </c>
      <c r="E16415" s="4"/>
      <c r="F16415" s="5">
        <v>-220040</v>
      </c>
    </row>
    <row r="16416" spans="3:6" x14ac:dyDescent="0.2">
      <c r="D16416" s="4" t="s">
        <v>22</v>
      </c>
      <c r="E16416" s="4"/>
      <c r="F16416" s="3"/>
    </row>
    <row r="16417" spans="2:6" x14ac:dyDescent="0.2">
      <c r="E16417" t="s">
        <v>13</v>
      </c>
      <c r="F16417" s="3">
        <v>-1916143</v>
      </c>
    </row>
    <row r="16418" spans="2:6" x14ac:dyDescent="0.2">
      <c r="E16418" t="s">
        <v>16</v>
      </c>
      <c r="F16418" s="3">
        <v>2996</v>
      </c>
    </row>
    <row r="16419" spans="2:6" x14ac:dyDescent="0.2">
      <c r="E16419" t="s">
        <v>12</v>
      </c>
      <c r="F16419" s="3">
        <v>0</v>
      </c>
    </row>
    <row r="16420" spans="2:6" x14ac:dyDescent="0.2">
      <c r="E16420" t="s">
        <v>6</v>
      </c>
      <c r="F16420" s="3">
        <v>-622605</v>
      </c>
    </row>
    <row r="16421" spans="2:6" x14ac:dyDescent="0.2">
      <c r="D16421" s="4" t="s">
        <v>26</v>
      </c>
      <c r="E16421" s="4"/>
      <c r="F16421" s="5">
        <v>-2535752</v>
      </c>
    </row>
    <row r="16422" spans="2:6" x14ac:dyDescent="0.2">
      <c r="D16422" s="4" t="s">
        <v>23</v>
      </c>
      <c r="E16422" s="4"/>
      <c r="F16422" s="3"/>
    </row>
    <row r="16423" spans="2:6" x14ac:dyDescent="0.2">
      <c r="E16423" t="s">
        <v>17</v>
      </c>
      <c r="F16423" s="3">
        <v>2088117</v>
      </c>
    </row>
    <row r="16424" spans="2:6" x14ac:dyDescent="0.2">
      <c r="E16424" t="s">
        <v>9</v>
      </c>
      <c r="F16424" s="3">
        <v>-739827</v>
      </c>
    </row>
    <row r="16425" spans="2:6" x14ac:dyDescent="0.2">
      <c r="E16425" t="s">
        <v>7</v>
      </c>
      <c r="F16425" s="3">
        <v>-82535</v>
      </c>
    </row>
    <row r="16426" spans="2:6" x14ac:dyDescent="0.2">
      <c r="D16426" s="4" t="s">
        <v>27</v>
      </c>
      <c r="E16426" s="4"/>
      <c r="F16426" s="5">
        <v>1265755</v>
      </c>
    </row>
    <row r="16427" spans="2:6" x14ac:dyDescent="0.2">
      <c r="D16427" s="4" t="s">
        <v>88</v>
      </c>
      <c r="E16427" s="4"/>
      <c r="F16427" s="3"/>
    </row>
    <row r="16428" spans="2:6" x14ac:dyDescent="0.2">
      <c r="E16428" t="s">
        <v>88</v>
      </c>
      <c r="F16428" s="3">
        <v>-397712</v>
      </c>
    </row>
    <row r="16429" spans="2:6" x14ac:dyDescent="0.2">
      <c r="D16429" s="4" t="s">
        <v>89</v>
      </c>
      <c r="E16429" s="4"/>
      <c r="F16429" s="5">
        <v>-397712</v>
      </c>
    </row>
    <row r="16430" spans="2:6" x14ac:dyDescent="0.2">
      <c r="B16430" t="s">
        <v>86</v>
      </c>
      <c r="C16430" t="s">
        <v>1</v>
      </c>
      <c r="D16430" s="4" t="s">
        <v>21</v>
      </c>
      <c r="E16430" s="4"/>
      <c r="F16430" s="3"/>
    </row>
    <row r="16431" spans="2:6" x14ac:dyDescent="0.2">
      <c r="E16431" t="s">
        <v>15</v>
      </c>
      <c r="F16431" s="3">
        <v>487349</v>
      </c>
    </row>
    <row r="16432" spans="2:6" x14ac:dyDescent="0.2">
      <c r="E16432" t="s">
        <v>5</v>
      </c>
      <c r="F16432" s="3">
        <v>77</v>
      </c>
    </row>
    <row r="16433" spans="4:6" x14ac:dyDescent="0.2">
      <c r="E16433" t="s">
        <v>14</v>
      </c>
      <c r="F16433" s="3">
        <v>116721</v>
      </c>
    </row>
    <row r="16434" spans="4:6" x14ac:dyDescent="0.2">
      <c r="E16434" t="s">
        <v>18</v>
      </c>
      <c r="F16434" s="3">
        <v>5736</v>
      </c>
    </row>
    <row r="16435" spans="4:6" x14ac:dyDescent="0.2">
      <c r="E16435" t="s">
        <v>10</v>
      </c>
      <c r="F16435" s="3">
        <v>34291</v>
      </c>
    </row>
    <row r="16436" spans="4:6" x14ac:dyDescent="0.2">
      <c r="E16436" t="s">
        <v>8</v>
      </c>
      <c r="F16436" s="3">
        <v>0</v>
      </c>
    </row>
    <row r="16437" spans="4:6" x14ac:dyDescent="0.2">
      <c r="D16437" s="4" t="s">
        <v>24</v>
      </c>
      <c r="E16437" s="4"/>
      <c r="F16437" s="5">
        <v>644174</v>
      </c>
    </row>
    <row r="16438" spans="4:6" x14ac:dyDescent="0.2">
      <c r="D16438" s="4" t="s">
        <v>11</v>
      </c>
      <c r="E16438" s="4"/>
      <c r="F16438" s="3"/>
    </row>
    <row r="16439" spans="4:6" x14ac:dyDescent="0.2">
      <c r="E16439" t="s">
        <v>11</v>
      </c>
      <c r="F16439" s="3">
        <v>-215156</v>
      </c>
    </row>
    <row r="16440" spans="4:6" x14ac:dyDescent="0.2">
      <c r="D16440" s="4" t="s">
        <v>25</v>
      </c>
      <c r="E16440" s="4"/>
      <c r="F16440" s="5">
        <v>-215156</v>
      </c>
    </row>
    <row r="16441" spans="4:6" x14ac:dyDescent="0.2">
      <c r="D16441" s="4" t="s">
        <v>22</v>
      </c>
      <c r="E16441" s="4"/>
      <c r="F16441" s="3"/>
    </row>
    <row r="16442" spans="4:6" x14ac:dyDescent="0.2">
      <c r="E16442" t="s">
        <v>13</v>
      </c>
      <c r="F16442" s="3">
        <v>-724065</v>
      </c>
    </row>
    <row r="16443" spans="4:6" x14ac:dyDescent="0.2">
      <c r="E16443" t="s">
        <v>16</v>
      </c>
      <c r="F16443" s="3">
        <v>3550</v>
      </c>
    </row>
    <row r="16444" spans="4:6" x14ac:dyDescent="0.2">
      <c r="E16444" t="s">
        <v>12</v>
      </c>
      <c r="F16444" s="3">
        <v>0</v>
      </c>
    </row>
    <row r="16445" spans="4:6" x14ac:dyDescent="0.2">
      <c r="E16445" t="s">
        <v>6</v>
      </c>
      <c r="F16445" s="3">
        <v>15740</v>
      </c>
    </row>
    <row r="16446" spans="4:6" x14ac:dyDescent="0.2">
      <c r="D16446" s="4" t="s">
        <v>26</v>
      </c>
      <c r="E16446" s="4"/>
      <c r="F16446" s="5">
        <v>-704775</v>
      </c>
    </row>
    <row r="16447" spans="4:6" x14ac:dyDescent="0.2">
      <c r="D16447" s="4" t="s">
        <v>23</v>
      </c>
      <c r="E16447" s="4"/>
      <c r="F16447" s="3"/>
    </row>
    <row r="16448" spans="4:6" x14ac:dyDescent="0.2">
      <c r="E16448" t="s">
        <v>17</v>
      </c>
      <c r="F16448" s="3">
        <v>177146</v>
      </c>
    </row>
    <row r="16449" spans="3:6" x14ac:dyDescent="0.2">
      <c r="E16449" t="s">
        <v>9</v>
      </c>
      <c r="F16449" s="3">
        <v>-100552</v>
      </c>
    </row>
    <row r="16450" spans="3:6" x14ac:dyDescent="0.2">
      <c r="E16450" t="s">
        <v>7</v>
      </c>
      <c r="F16450" s="3">
        <v>133606</v>
      </c>
    </row>
    <row r="16451" spans="3:6" x14ac:dyDescent="0.2">
      <c r="D16451" s="4" t="s">
        <v>27</v>
      </c>
      <c r="E16451" s="4"/>
      <c r="F16451" s="5">
        <v>210200</v>
      </c>
    </row>
    <row r="16452" spans="3:6" x14ac:dyDescent="0.2">
      <c r="D16452" s="4" t="s">
        <v>88</v>
      </c>
      <c r="E16452" s="4"/>
      <c r="F16452" s="3"/>
    </row>
    <row r="16453" spans="3:6" x14ac:dyDescent="0.2">
      <c r="E16453" t="s">
        <v>88</v>
      </c>
      <c r="F16453" s="3">
        <v>-65557</v>
      </c>
    </row>
    <row r="16454" spans="3:6" x14ac:dyDescent="0.2">
      <c r="D16454" s="4" t="s">
        <v>89</v>
      </c>
      <c r="E16454" s="4"/>
      <c r="F16454" s="5">
        <v>-65557</v>
      </c>
    </row>
    <row r="16455" spans="3:6" x14ac:dyDescent="0.2">
      <c r="C16455" t="s">
        <v>2</v>
      </c>
      <c r="D16455" s="4" t="s">
        <v>21</v>
      </c>
      <c r="E16455" s="4"/>
      <c r="F16455" s="3"/>
    </row>
    <row r="16456" spans="3:6" x14ac:dyDescent="0.2">
      <c r="E16456" t="s">
        <v>15</v>
      </c>
      <c r="F16456" s="3">
        <v>541499</v>
      </c>
    </row>
    <row r="16457" spans="3:6" x14ac:dyDescent="0.2">
      <c r="E16457" t="s">
        <v>5</v>
      </c>
      <c r="F16457" s="3">
        <v>77</v>
      </c>
    </row>
    <row r="16458" spans="3:6" x14ac:dyDescent="0.2">
      <c r="E16458" t="s">
        <v>14</v>
      </c>
      <c r="F16458" s="3">
        <v>175005</v>
      </c>
    </row>
    <row r="16459" spans="3:6" x14ac:dyDescent="0.2">
      <c r="E16459" t="s">
        <v>18</v>
      </c>
      <c r="F16459" s="3">
        <v>17233</v>
      </c>
    </row>
    <row r="16460" spans="3:6" x14ac:dyDescent="0.2">
      <c r="E16460" t="s">
        <v>10</v>
      </c>
      <c r="F16460" s="3">
        <v>36004</v>
      </c>
    </row>
    <row r="16461" spans="3:6" x14ac:dyDescent="0.2">
      <c r="E16461" t="s">
        <v>8</v>
      </c>
      <c r="F16461" s="3">
        <v>0</v>
      </c>
    </row>
    <row r="16462" spans="3:6" x14ac:dyDescent="0.2">
      <c r="D16462" s="4" t="s">
        <v>24</v>
      </c>
      <c r="E16462" s="4"/>
      <c r="F16462" s="5">
        <v>769818</v>
      </c>
    </row>
    <row r="16463" spans="3:6" x14ac:dyDescent="0.2">
      <c r="D16463" s="4" t="s">
        <v>11</v>
      </c>
      <c r="E16463" s="4"/>
      <c r="F16463" s="3"/>
    </row>
    <row r="16464" spans="3:6" x14ac:dyDescent="0.2">
      <c r="E16464" t="s">
        <v>11</v>
      </c>
      <c r="F16464" s="3">
        <v>-193859</v>
      </c>
    </row>
    <row r="16465" spans="2:6" x14ac:dyDescent="0.2">
      <c r="D16465" s="4" t="s">
        <v>25</v>
      </c>
      <c r="E16465" s="4"/>
      <c r="F16465" s="5">
        <v>-193859</v>
      </c>
    </row>
    <row r="16466" spans="2:6" x14ac:dyDescent="0.2">
      <c r="D16466" s="4" t="s">
        <v>22</v>
      </c>
      <c r="E16466" s="4"/>
      <c r="F16466" s="3"/>
    </row>
    <row r="16467" spans="2:6" x14ac:dyDescent="0.2">
      <c r="E16467" t="s">
        <v>13</v>
      </c>
      <c r="F16467" s="3">
        <v>-992150</v>
      </c>
    </row>
    <row r="16468" spans="2:6" x14ac:dyDescent="0.2">
      <c r="E16468" t="s">
        <v>16</v>
      </c>
      <c r="F16468" s="3">
        <v>3550</v>
      </c>
    </row>
    <row r="16469" spans="2:6" x14ac:dyDescent="0.2">
      <c r="E16469" t="s">
        <v>12</v>
      </c>
      <c r="F16469" s="3">
        <v>0</v>
      </c>
    </row>
    <row r="16470" spans="2:6" x14ac:dyDescent="0.2">
      <c r="E16470" t="s">
        <v>6</v>
      </c>
      <c r="F16470" s="3">
        <v>149</v>
      </c>
    </row>
    <row r="16471" spans="2:6" x14ac:dyDescent="0.2">
      <c r="D16471" s="4" t="s">
        <v>26</v>
      </c>
      <c r="E16471" s="4"/>
      <c r="F16471" s="5">
        <v>-988451</v>
      </c>
    </row>
    <row r="16472" spans="2:6" x14ac:dyDescent="0.2">
      <c r="D16472" s="4" t="s">
        <v>23</v>
      </c>
      <c r="E16472" s="4"/>
      <c r="F16472" s="3"/>
    </row>
    <row r="16473" spans="2:6" x14ac:dyDescent="0.2">
      <c r="E16473" t="s">
        <v>17</v>
      </c>
      <c r="F16473" s="3">
        <v>377146</v>
      </c>
    </row>
    <row r="16474" spans="2:6" x14ac:dyDescent="0.2">
      <c r="E16474" t="s">
        <v>9</v>
      </c>
      <c r="F16474" s="3">
        <v>-121704</v>
      </c>
    </row>
    <row r="16475" spans="2:6" x14ac:dyDescent="0.2">
      <c r="E16475" t="s">
        <v>7</v>
      </c>
      <c r="F16475" s="3">
        <v>-17525</v>
      </c>
    </row>
    <row r="16476" spans="2:6" x14ac:dyDescent="0.2">
      <c r="D16476" s="4" t="s">
        <v>27</v>
      </c>
      <c r="E16476" s="4"/>
      <c r="F16476" s="5">
        <v>237917</v>
      </c>
    </row>
    <row r="16477" spans="2:6" x14ac:dyDescent="0.2">
      <c r="D16477" s="4" t="s">
        <v>88</v>
      </c>
      <c r="E16477" s="4"/>
      <c r="F16477" s="3"/>
    </row>
    <row r="16478" spans="2:6" x14ac:dyDescent="0.2">
      <c r="E16478" t="s">
        <v>88</v>
      </c>
      <c r="F16478" s="3">
        <v>-174575</v>
      </c>
    </row>
    <row r="16479" spans="2:6" x14ac:dyDescent="0.2">
      <c r="D16479" s="4" t="s">
        <v>89</v>
      </c>
      <c r="E16479" s="4"/>
      <c r="F16479" s="5">
        <v>-174575</v>
      </c>
    </row>
    <row r="16480" spans="2:6" x14ac:dyDescent="0.2">
      <c r="B16480" t="s">
        <v>68</v>
      </c>
      <c r="C16480" t="s">
        <v>1</v>
      </c>
      <c r="D16480" s="4" t="s">
        <v>21</v>
      </c>
      <c r="E16480" s="4"/>
      <c r="F16480" s="3"/>
    </row>
    <row r="16481" spans="4:6" x14ac:dyDescent="0.2">
      <c r="E16481" t="s">
        <v>15</v>
      </c>
      <c r="F16481" s="3">
        <v>132096</v>
      </c>
    </row>
    <row r="16482" spans="4:6" x14ac:dyDescent="0.2">
      <c r="E16482" t="s">
        <v>5</v>
      </c>
      <c r="F16482" s="3">
        <v>-5</v>
      </c>
    </row>
    <row r="16483" spans="4:6" x14ac:dyDescent="0.2">
      <c r="E16483" t="s">
        <v>14</v>
      </c>
      <c r="F16483" s="3">
        <v>17055</v>
      </c>
    </row>
    <row r="16484" spans="4:6" x14ac:dyDescent="0.2">
      <c r="E16484" t="s">
        <v>18</v>
      </c>
      <c r="F16484" s="3">
        <v>1090</v>
      </c>
    </row>
    <row r="16485" spans="4:6" x14ac:dyDescent="0.2">
      <c r="E16485" t="s">
        <v>10</v>
      </c>
      <c r="F16485" s="3">
        <v>176</v>
      </c>
    </row>
    <row r="16486" spans="4:6" x14ac:dyDescent="0.2">
      <c r="E16486" t="s">
        <v>8</v>
      </c>
      <c r="F16486" s="3">
        <v>0</v>
      </c>
    </row>
    <row r="16487" spans="4:6" x14ac:dyDescent="0.2">
      <c r="D16487" s="4" t="s">
        <v>24</v>
      </c>
      <c r="E16487" s="4"/>
      <c r="F16487" s="5">
        <v>150412</v>
      </c>
    </row>
    <row r="16488" spans="4:6" x14ac:dyDescent="0.2">
      <c r="D16488" s="4" t="s">
        <v>11</v>
      </c>
      <c r="E16488" s="4"/>
      <c r="F16488" s="3"/>
    </row>
    <row r="16489" spans="4:6" x14ac:dyDescent="0.2">
      <c r="E16489" t="s">
        <v>11</v>
      </c>
      <c r="F16489" s="3">
        <v>-32856</v>
      </c>
    </row>
    <row r="16490" spans="4:6" x14ac:dyDescent="0.2">
      <c r="D16490" s="4" t="s">
        <v>25</v>
      </c>
      <c r="E16490" s="4"/>
      <c r="F16490" s="5">
        <v>-32856</v>
      </c>
    </row>
    <row r="16491" spans="4:6" x14ac:dyDescent="0.2">
      <c r="D16491" s="4" t="s">
        <v>22</v>
      </c>
      <c r="E16491" s="4"/>
      <c r="F16491" s="3"/>
    </row>
    <row r="16492" spans="4:6" x14ac:dyDescent="0.2">
      <c r="E16492" t="s">
        <v>13</v>
      </c>
      <c r="F16492" s="3">
        <v>-85672</v>
      </c>
    </row>
    <row r="16493" spans="4:6" x14ac:dyDescent="0.2">
      <c r="E16493" t="s">
        <v>16</v>
      </c>
      <c r="F16493" s="3">
        <v>150</v>
      </c>
    </row>
    <row r="16494" spans="4:6" x14ac:dyDescent="0.2">
      <c r="E16494" t="s">
        <v>12</v>
      </c>
      <c r="F16494" s="3">
        <v>-7475</v>
      </c>
    </row>
    <row r="16495" spans="4:6" x14ac:dyDescent="0.2">
      <c r="E16495" t="s">
        <v>6</v>
      </c>
      <c r="F16495" s="3">
        <v>-36572</v>
      </c>
    </row>
    <row r="16496" spans="4:6" x14ac:dyDescent="0.2">
      <c r="D16496" s="4" t="s">
        <v>26</v>
      </c>
      <c r="E16496" s="4"/>
      <c r="F16496" s="5">
        <v>-129569</v>
      </c>
    </row>
    <row r="16497" spans="3:6" x14ac:dyDescent="0.2">
      <c r="D16497" s="4" t="s">
        <v>23</v>
      </c>
      <c r="E16497" s="4"/>
      <c r="F16497" s="3"/>
    </row>
    <row r="16498" spans="3:6" x14ac:dyDescent="0.2">
      <c r="E16498" t="s">
        <v>17</v>
      </c>
      <c r="F16498" s="3">
        <v>80000</v>
      </c>
    </row>
    <row r="16499" spans="3:6" x14ac:dyDescent="0.2">
      <c r="E16499" t="s">
        <v>9</v>
      </c>
      <c r="F16499" s="3">
        <v>-36386</v>
      </c>
    </row>
    <row r="16500" spans="3:6" x14ac:dyDescent="0.2">
      <c r="E16500" t="s">
        <v>7</v>
      </c>
      <c r="F16500" s="3">
        <v>-16765</v>
      </c>
    </row>
    <row r="16501" spans="3:6" x14ac:dyDescent="0.2">
      <c r="D16501" s="4" t="s">
        <v>27</v>
      </c>
      <c r="E16501" s="4"/>
      <c r="F16501" s="5">
        <v>26849</v>
      </c>
    </row>
    <row r="16502" spans="3:6" x14ac:dyDescent="0.2">
      <c r="D16502" s="4" t="s">
        <v>88</v>
      </c>
      <c r="E16502" s="4"/>
      <c r="F16502" s="3"/>
    </row>
    <row r="16503" spans="3:6" x14ac:dyDescent="0.2">
      <c r="E16503" t="s">
        <v>88</v>
      </c>
      <c r="F16503" s="3">
        <v>14836</v>
      </c>
    </row>
    <row r="16504" spans="3:6" x14ac:dyDescent="0.2">
      <c r="D16504" s="4" t="s">
        <v>89</v>
      </c>
      <c r="E16504" s="4"/>
      <c r="F16504" s="5">
        <v>14836</v>
      </c>
    </row>
    <row r="16505" spans="3:6" x14ac:dyDescent="0.2">
      <c r="C16505" t="s">
        <v>2</v>
      </c>
      <c r="D16505" s="4" t="s">
        <v>21</v>
      </c>
      <c r="E16505" s="4"/>
      <c r="F16505" s="3"/>
    </row>
    <row r="16506" spans="3:6" x14ac:dyDescent="0.2">
      <c r="E16506" t="s">
        <v>15</v>
      </c>
      <c r="F16506" s="3">
        <v>92369</v>
      </c>
    </row>
    <row r="16507" spans="3:6" x14ac:dyDescent="0.2">
      <c r="E16507" t="s">
        <v>5</v>
      </c>
      <c r="F16507" s="3">
        <v>-5</v>
      </c>
    </row>
    <row r="16508" spans="3:6" x14ac:dyDescent="0.2">
      <c r="E16508" t="s">
        <v>14</v>
      </c>
      <c r="F16508" s="3">
        <v>32500</v>
      </c>
    </row>
    <row r="16509" spans="3:6" x14ac:dyDescent="0.2">
      <c r="E16509" t="s">
        <v>18</v>
      </c>
      <c r="F16509" s="3">
        <v>14783</v>
      </c>
    </row>
    <row r="16510" spans="3:6" x14ac:dyDescent="0.2">
      <c r="E16510" t="s">
        <v>10</v>
      </c>
      <c r="F16510" s="3">
        <v>176</v>
      </c>
    </row>
    <row r="16511" spans="3:6" x14ac:dyDescent="0.2">
      <c r="E16511" t="s">
        <v>8</v>
      </c>
      <c r="F16511" s="3">
        <v>-239</v>
      </c>
    </row>
    <row r="16512" spans="3:6" x14ac:dyDescent="0.2">
      <c r="D16512" s="4" t="s">
        <v>24</v>
      </c>
      <c r="E16512" s="4"/>
      <c r="F16512" s="5">
        <v>139584</v>
      </c>
    </row>
    <row r="16513" spans="4:6" x14ac:dyDescent="0.2">
      <c r="D16513" s="4" t="s">
        <v>11</v>
      </c>
      <c r="E16513" s="4"/>
      <c r="F16513" s="3"/>
    </row>
    <row r="16514" spans="4:6" x14ac:dyDescent="0.2">
      <c r="E16514" t="s">
        <v>11</v>
      </c>
      <c r="F16514" s="3">
        <v>-25798</v>
      </c>
    </row>
    <row r="16515" spans="4:6" x14ac:dyDescent="0.2">
      <c r="D16515" s="4" t="s">
        <v>25</v>
      </c>
      <c r="E16515" s="4"/>
      <c r="F16515" s="5">
        <v>-25798</v>
      </c>
    </row>
    <row r="16516" spans="4:6" x14ac:dyDescent="0.2">
      <c r="D16516" s="4" t="s">
        <v>22</v>
      </c>
      <c r="E16516" s="4"/>
      <c r="F16516" s="3"/>
    </row>
    <row r="16517" spans="4:6" x14ac:dyDescent="0.2">
      <c r="E16517" t="s">
        <v>13</v>
      </c>
      <c r="F16517" s="3">
        <v>-219732</v>
      </c>
    </row>
    <row r="16518" spans="4:6" x14ac:dyDescent="0.2">
      <c r="E16518" t="s">
        <v>16</v>
      </c>
      <c r="F16518" s="3">
        <v>150</v>
      </c>
    </row>
    <row r="16519" spans="4:6" x14ac:dyDescent="0.2">
      <c r="E16519" t="s">
        <v>12</v>
      </c>
      <c r="F16519" s="3">
        <v>0</v>
      </c>
    </row>
    <row r="16520" spans="4:6" x14ac:dyDescent="0.2">
      <c r="E16520" t="s">
        <v>6</v>
      </c>
      <c r="F16520" s="3">
        <v>0</v>
      </c>
    </row>
    <row r="16521" spans="4:6" x14ac:dyDescent="0.2">
      <c r="D16521" s="4" t="s">
        <v>26</v>
      </c>
      <c r="E16521" s="4"/>
      <c r="F16521" s="5">
        <v>-219582</v>
      </c>
    </row>
    <row r="16522" spans="4:6" x14ac:dyDescent="0.2">
      <c r="D16522" s="4" t="s">
        <v>23</v>
      </c>
      <c r="E16522" s="4"/>
      <c r="F16522" s="3"/>
    </row>
    <row r="16523" spans="4:6" x14ac:dyDescent="0.2">
      <c r="E16523" t="s">
        <v>17</v>
      </c>
      <c r="F16523" s="3">
        <v>163557</v>
      </c>
    </row>
    <row r="16524" spans="4:6" x14ac:dyDescent="0.2">
      <c r="E16524" t="s">
        <v>9</v>
      </c>
      <c r="F16524" s="3">
        <v>-39271</v>
      </c>
    </row>
    <row r="16525" spans="4:6" x14ac:dyDescent="0.2">
      <c r="E16525" t="s">
        <v>7</v>
      </c>
      <c r="F16525" s="3">
        <v>-3654</v>
      </c>
    </row>
    <row r="16526" spans="4:6" x14ac:dyDescent="0.2">
      <c r="D16526" s="4" t="s">
        <v>27</v>
      </c>
      <c r="E16526" s="4"/>
      <c r="F16526" s="5">
        <v>120632</v>
      </c>
    </row>
    <row r="16527" spans="4:6" x14ac:dyDescent="0.2">
      <c r="D16527" s="4" t="s">
        <v>88</v>
      </c>
      <c r="E16527" s="4"/>
      <c r="F16527" s="3"/>
    </row>
    <row r="16528" spans="4:6" x14ac:dyDescent="0.2">
      <c r="E16528" t="s">
        <v>88</v>
      </c>
      <c r="F16528" s="3">
        <v>14836</v>
      </c>
    </row>
    <row r="16529" spans="2:6" x14ac:dyDescent="0.2">
      <c r="D16529" s="4" t="s">
        <v>89</v>
      </c>
      <c r="E16529" s="4"/>
      <c r="F16529" s="5">
        <v>14836</v>
      </c>
    </row>
    <row r="16530" spans="2:6" x14ac:dyDescent="0.2">
      <c r="B16530" t="s">
        <v>69</v>
      </c>
      <c r="C16530" t="s">
        <v>1</v>
      </c>
      <c r="D16530" s="4" t="s">
        <v>21</v>
      </c>
      <c r="E16530" s="4"/>
      <c r="F16530" s="3"/>
    </row>
    <row r="16531" spans="2:6" x14ac:dyDescent="0.2">
      <c r="E16531" t="s">
        <v>15</v>
      </c>
      <c r="F16531" s="3">
        <v>54861</v>
      </c>
    </row>
    <row r="16532" spans="2:6" x14ac:dyDescent="0.2">
      <c r="E16532" t="s">
        <v>5</v>
      </c>
      <c r="F16532" s="3">
        <v>0</v>
      </c>
    </row>
    <row r="16533" spans="2:6" x14ac:dyDescent="0.2">
      <c r="E16533" t="s">
        <v>14</v>
      </c>
      <c r="F16533" s="3">
        <v>16218</v>
      </c>
    </row>
    <row r="16534" spans="2:6" x14ac:dyDescent="0.2">
      <c r="E16534" t="s">
        <v>18</v>
      </c>
      <c r="F16534" s="3">
        <v>5387</v>
      </c>
    </row>
    <row r="16535" spans="2:6" x14ac:dyDescent="0.2">
      <c r="E16535" t="s">
        <v>10</v>
      </c>
      <c r="F16535" s="3">
        <v>488</v>
      </c>
    </row>
    <row r="16536" spans="2:6" x14ac:dyDescent="0.2">
      <c r="E16536" t="s">
        <v>8</v>
      </c>
      <c r="F16536" s="3">
        <v>0</v>
      </c>
    </row>
    <row r="16537" spans="2:6" x14ac:dyDescent="0.2">
      <c r="D16537" s="4" t="s">
        <v>24</v>
      </c>
      <c r="E16537" s="4"/>
      <c r="F16537" s="5">
        <v>76954</v>
      </c>
    </row>
    <row r="16538" spans="2:6" x14ac:dyDescent="0.2">
      <c r="D16538" s="4" t="s">
        <v>11</v>
      </c>
      <c r="E16538" s="4"/>
      <c r="F16538" s="3"/>
    </row>
    <row r="16539" spans="2:6" x14ac:dyDescent="0.2">
      <c r="E16539" t="s">
        <v>11</v>
      </c>
      <c r="F16539" s="3">
        <v>-42056</v>
      </c>
    </row>
    <row r="16540" spans="2:6" x14ac:dyDescent="0.2">
      <c r="D16540" s="4" t="s">
        <v>25</v>
      </c>
      <c r="E16540" s="4"/>
      <c r="F16540" s="5">
        <v>-42056</v>
      </c>
    </row>
    <row r="16541" spans="2:6" x14ac:dyDescent="0.2">
      <c r="D16541" s="4" t="s">
        <v>22</v>
      </c>
      <c r="E16541" s="4"/>
      <c r="F16541" s="3"/>
    </row>
    <row r="16542" spans="2:6" x14ac:dyDescent="0.2">
      <c r="E16542" t="s">
        <v>13</v>
      </c>
      <c r="F16542" s="3">
        <v>-33945</v>
      </c>
    </row>
    <row r="16543" spans="2:6" x14ac:dyDescent="0.2">
      <c r="E16543" t="s">
        <v>16</v>
      </c>
      <c r="F16543" s="3">
        <v>0</v>
      </c>
    </row>
    <row r="16544" spans="2:6" x14ac:dyDescent="0.2">
      <c r="E16544" t="s">
        <v>12</v>
      </c>
      <c r="F16544" s="3">
        <v>0</v>
      </c>
    </row>
    <row r="16545" spans="3:6" x14ac:dyDescent="0.2">
      <c r="E16545" t="s">
        <v>6</v>
      </c>
      <c r="F16545" s="3">
        <v>-86160</v>
      </c>
    </row>
    <row r="16546" spans="3:6" x14ac:dyDescent="0.2">
      <c r="D16546" s="4" t="s">
        <v>26</v>
      </c>
      <c r="E16546" s="4"/>
      <c r="F16546" s="5">
        <v>-120105</v>
      </c>
    </row>
    <row r="16547" spans="3:6" x14ac:dyDescent="0.2">
      <c r="D16547" s="4" t="s">
        <v>23</v>
      </c>
      <c r="E16547" s="4"/>
      <c r="F16547" s="3"/>
    </row>
    <row r="16548" spans="3:6" x14ac:dyDescent="0.2">
      <c r="E16548" t="s">
        <v>17</v>
      </c>
      <c r="F16548" s="3">
        <v>38100</v>
      </c>
    </row>
    <row r="16549" spans="3:6" x14ac:dyDescent="0.2">
      <c r="E16549" t="s">
        <v>9</v>
      </c>
      <c r="F16549" s="3">
        <v>-17461</v>
      </c>
    </row>
    <row r="16550" spans="3:6" x14ac:dyDescent="0.2">
      <c r="E16550" t="s">
        <v>7</v>
      </c>
      <c r="F16550" s="3">
        <v>31708</v>
      </c>
    </row>
    <row r="16551" spans="3:6" x14ac:dyDescent="0.2">
      <c r="D16551" s="4" t="s">
        <v>27</v>
      </c>
      <c r="E16551" s="4"/>
      <c r="F16551" s="5">
        <v>52347</v>
      </c>
    </row>
    <row r="16552" spans="3:6" x14ac:dyDescent="0.2">
      <c r="D16552" s="4" t="s">
        <v>88</v>
      </c>
      <c r="E16552" s="4"/>
      <c r="F16552" s="3"/>
    </row>
    <row r="16553" spans="3:6" x14ac:dyDescent="0.2">
      <c r="E16553" t="s">
        <v>88</v>
      </c>
      <c r="F16553" s="3">
        <v>-32860</v>
      </c>
    </row>
    <row r="16554" spans="3:6" x14ac:dyDescent="0.2">
      <c r="D16554" s="4" t="s">
        <v>89</v>
      </c>
      <c r="E16554" s="4"/>
      <c r="F16554" s="5">
        <v>-32860</v>
      </c>
    </row>
    <row r="16555" spans="3:6" x14ac:dyDescent="0.2">
      <c r="C16555" t="s">
        <v>2</v>
      </c>
      <c r="D16555" s="4" t="s">
        <v>21</v>
      </c>
      <c r="E16555" s="4"/>
      <c r="F16555" s="3"/>
    </row>
    <row r="16556" spans="3:6" x14ac:dyDescent="0.2">
      <c r="E16556" t="s">
        <v>15</v>
      </c>
      <c r="F16556" s="3">
        <v>81027</v>
      </c>
    </row>
    <row r="16557" spans="3:6" x14ac:dyDescent="0.2">
      <c r="E16557" t="s">
        <v>5</v>
      </c>
      <c r="F16557" s="3">
        <v>-21708</v>
      </c>
    </row>
    <row r="16558" spans="3:6" x14ac:dyDescent="0.2">
      <c r="E16558" t="s">
        <v>14</v>
      </c>
      <c r="F16558" s="3">
        <v>17758</v>
      </c>
    </row>
    <row r="16559" spans="3:6" x14ac:dyDescent="0.2">
      <c r="E16559" t="s">
        <v>18</v>
      </c>
      <c r="F16559" s="3">
        <v>6512</v>
      </c>
    </row>
    <row r="16560" spans="3:6" x14ac:dyDescent="0.2">
      <c r="E16560" t="s">
        <v>10</v>
      </c>
      <c r="F16560" s="3">
        <v>488</v>
      </c>
    </row>
    <row r="16561" spans="4:6" x14ac:dyDescent="0.2">
      <c r="E16561" t="s">
        <v>8</v>
      </c>
      <c r="F16561" s="3">
        <v>0</v>
      </c>
    </row>
    <row r="16562" spans="4:6" x14ac:dyDescent="0.2">
      <c r="D16562" s="4" t="s">
        <v>24</v>
      </c>
      <c r="E16562" s="4"/>
      <c r="F16562" s="5">
        <v>84077</v>
      </c>
    </row>
    <row r="16563" spans="4:6" x14ac:dyDescent="0.2">
      <c r="D16563" s="4" t="s">
        <v>11</v>
      </c>
      <c r="E16563" s="4"/>
      <c r="F16563" s="3"/>
    </row>
    <row r="16564" spans="4:6" x14ac:dyDescent="0.2">
      <c r="E16564" t="s">
        <v>11</v>
      </c>
      <c r="F16564" s="3">
        <v>-42100</v>
      </c>
    </row>
    <row r="16565" spans="4:6" x14ac:dyDescent="0.2">
      <c r="D16565" s="4" t="s">
        <v>25</v>
      </c>
      <c r="E16565" s="4"/>
      <c r="F16565" s="5">
        <v>-42100</v>
      </c>
    </row>
    <row r="16566" spans="4:6" x14ac:dyDescent="0.2">
      <c r="D16566" s="4" t="s">
        <v>22</v>
      </c>
      <c r="E16566" s="4"/>
      <c r="F16566" s="3"/>
    </row>
    <row r="16567" spans="4:6" x14ac:dyDescent="0.2">
      <c r="E16567" t="s">
        <v>13</v>
      </c>
      <c r="F16567" s="3">
        <v>-80830</v>
      </c>
    </row>
    <row r="16568" spans="4:6" x14ac:dyDescent="0.2">
      <c r="E16568" t="s">
        <v>16</v>
      </c>
      <c r="F16568" s="3">
        <v>23000</v>
      </c>
    </row>
    <row r="16569" spans="4:6" x14ac:dyDescent="0.2">
      <c r="E16569" t="s">
        <v>12</v>
      </c>
      <c r="F16569" s="3">
        <v>0</v>
      </c>
    </row>
    <row r="16570" spans="4:6" x14ac:dyDescent="0.2">
      <c r="E16570" t="s">
        <v>6</v>
      </c>
      <c r="F16570" s="3">
        <v>1424</v>
      </c>
    </row>
    <row r="16571" spans="4:6" x14ac:dyDescent="0.2">
      <c r="D16571" s="4" t="s">
        <v>26</v>
      </c>
      <c r="E16571" s="4"/>
      <c r="F16571" s="5">
        <v>-56406</v>
      </c>
    </row>
    <row r="16572" spans="4:6" x14ac:dyDescent="0.2">
      <c r="D16572" s="4" t="s">
        <v>23</v>
      </c>
      <c r="E16572" s="4"/>
      <c r="F16572" s="3"/>
    </row>
    <row r="16573" spans="4:6" x14ac:dyDescent="0.2">
      <c r="E16573" t="s">
        <v>17</v>
      </c>
      <c r="F16573" s="3">
        <v>38100</v>
      </c>
    </row>
    <row r="16574" spans="4:6" x14ac:dyDescent="0.2">
      <c r="E16574" t="s">
        <v>9</v>
      </c>
      <c r="F16574" s="3">
        <v>-56462</v>
      </c>
    </row>
    <row r="16575" spans="4:6" x14ac:dyDescent="0.2">
      <c r="E16575" t="s">
        <v>7</v>
      </c>
      <c r="F16575" s="3">
        <v>-69</v>
      </c>
    </row>
    <row r="16576" spans="4:6" x14ac:dyDescent="0.2">
      <c r="D16576" s="4" t="s">
        <v>27</v>
      </c>
      <c r="E16576" s="4"/>
      <c r="F16576" s="5">
        <v>-18431</v>
      </c>
    </row>
    <row r="16577" spans="2:6" x14ac:dyDescent="0.2">
      <c r="D16577" s="4" t="s">
        <v>88</v>
      </c>
      <c r="E16577" s="4"/>
      <c r="F16577" s="3"/>
    </row>
    <row r="16578" spans="2:6" x14ac:dyDescent="0.2">
      <c r="E16578" t="s">
        <v>88</v>
      </c>
      <c r="F16578" s="3">
        <v>-32860</v>
      </c>
    </row>
    <row r="16579" spans="2:6" x14ac:dyDescent="0.2">
      <c r="D16579" s="4" t="s">
        <v>89</v>
      </c>
      <c r="E16579" s="4"/>
      <c r="F16579" s="5">
        <v>-32860</v>
      </c>
    </row>
    <row r="16580" spans="2:6" x14ac:dyDescent="0.2">
      <c r="B16580" t="s">
        <v>70</v>
      </c>
      <c r="C16580" t="s">
        <v>1</v>
      </c>
      <c r="D16580" s="4" t="s">
        <v>21</v>
      </c>
      <c r="E16580" s="4"/>
      <c r="F16580" s="3"/>
    </row>
    <row r="16581" spans="2:6" x14ac:dyDescent="0.2">
      <c r="E16581" t="s">
        <v>15</v>
      </c>
      <c r="F16581" s="3">
        <v>3603</v>
      </c>
    </row>
    <row r="16582" spans="2:6" x14ac:dyDescent="0.2">
      <c r="E16582" t="s">
        <v>5</v>
      </c>
      <c r="F16582" s="3">
        <v>0</v>
      </c>
    </row>
    <row r="16583" spans="2:6" x14ac:dyDescent="0.2">
      <c r="E16583" t="s">
        <v>14</v>
      </c>
      <c r="F16583" s="3">
        <v>10017</v>
      </c>
    </row>
    <row r="16584" spans="2:6" x14ac:dyDescent="0.2">
      <c r="E16584" t="s">
        <v>18</v>
      </c>
      <c r="F16584" s="3">
        <v>-110</v>
      </c>
    </row>
    <row r="16585" spans="2:6" x14ac:dyDescent="0.2">
      <c r="E16585" t="s">
        <v>10</v>
      </c>
      <c r="F16585" s="3">
        <v>0</v>
      </c>
    </row>
    <row r="16586" spans="2:6" x14ac:dyDescent="0.2">
      <c r="E16586" t="s">
        <v>8</v>
      </c>
      <c r="F16586" s="3">
        <v>0</v>
      </c>
    </row>
    <row r="16587" spans="2:6" x14ac:dyDescent="0.2">
      <c r="D16587" s="4" t="s">
        <v>24</v>
      </c>
      <c r="E16587" s="4"/>
      <c r="F16587" s="5">
        <v>13510</v>
      </c>
    </row>
    <row r="16588" spans="2:6" x14ac:dyDescent="0.2">
      <c r="D16588" s="4" t="s">
        <v>11</v>
      </c>
      <c r="E16588" s="4"/>
      <c r="F16588" s="3"/>
    </row>
    <row r="16589" spans="2:6" x14ac:dyDescent="0.2">
      <c r="E16589" t="s">
        <v>11</v>
      </c>
      <c r="F16589" s="3">
        <v>-14926</v>
      </c>
    </row>
    <row r="16590" spans="2:6" x14ac:dyDescent="0.2">
      <c r="D16590" s="4" t="s">
        <v>25</v>
      </c>
      <c r="E16590" s="4"/>
      <c r="F16590" s="5">
        <v>-14926</v>
      </c>
    </row>
    <row r="16591" spans="2:6" x14ac:dyDescent="0.2">
      <c r="D16591" s="4" t="s">
        <v>22</v>
      </c>
      <c r="E16591" s="4"/>
      <c r="F16591" s="3"/>
    </row>
    <row r="16592" spans="2:6" x14ac:dyDescent="0.2">
      <c r="E16592" t="s">
        <v>13</v>
      </c>
      <c r="F16592" s="3">
        <v>-5689</v>
      </c>
    </row>
    <row r="16593" spans="3:6" x14ac:dyDescent="0.2">
      <c r="E16593" t="s">
        <v>16</v>
      </c>
      <c r="F16593" s="3">
        <v>0</v>
      </c>
    </row>
    <row r="16594" spans="3:6" x14ac:dyDescent="0.2">
      <c r="E16594" t="s">
        <v>12</v>
      </c>
      <c r="F16594" s="3">
        <v>-1025</v>
      </c>
    </row>
    <row r="16595" spans="3:6" x14ac:dyDescent="0.2">
      <c r="E16595" t="s">
        <v>6</v>
      </c>
      <c r="F16595" s="3">
        <v>3029</v>
      </c>
    </row>
    <row r="16596" spans="3:6" x14ac:dyDescent="0.2">
      <c r="D16596" s="4" t="s">
        <v>26</v>
      </c>
      <c r="E16596" s="4"/>
      <c r="F16596" s="5">
        <v>-3685</v>
      </c>
    </row>
    <row r="16597" spans="3:6" x14ac:dyDescent="0.2">
      <c r="D16597" s="4" t="s">
        <v>23</v>
      </c>
      <c r="E16597" s="4"/>
      <c r="F16597" s="3"/>
    </row>
    <row r="16598" spans="3:6" x14ac:dyDescent="0.2">
      <c r="E16598" t="s">
        <v>17</v>
      </c>
      <c r="F16598" s="3">
        <v>8900</v>
      </c>
    </row>
    <row r="16599" spans="3:6" x14ac:dyDescent="0.2">
      <c r="E16599" t="s">
        <v>9</v>
      </c>
      <c r="F16599" s="3">
        <v>-442</v>
      </c>
    </row>
    <row r="16600" spans="3:6" x14ac:dyDescent="0.2">
      <c r="E16600" t="s">
        <v>7</v>
      </c>
      <c r="F16600" s="3">
        <v>4059</v>
      </c>
    </row>
    <row r="16601" spans="3:6" x14ac:dyDescent="0.2">
      <c r="D16601" s="4" t="s">
        <v>27</v>
      </c>
      <c r="E16601" s="4"/>
      <c r="F16601" s="5">
        <v>12517</v>
      </c>
    </row>
    <row r="16602" spans="3:6" x14ac:dyDescent="0.2">
      <c r="D16602" s="4" t="s">
        <v>88</v>
      </c>
      <c r="E16602" s="4"/>
      <c r="F16602" s="3"/>
    </row>
    <row r="16603" spans="3:6" x14ac:dyDescent="0.2">
      <c r="E16603" t="s">
        <v>88</v>
      </c>
      <c r="F16603" s="3">
        <v>7416</v>
      </c>
    </row>
    <row r="16604" spans="3:6" x14ac:dyDescent="0.2">
      <c r="D16604" s="4" t="s">
        <v>89</v>
      </c>
      <c r="E16604" s="4"/>
      <c r="F16604" s="5">
        <v>7416</v>
      </c>
    </row>
    <row r="16605" spans="3:6" x14ac:dyDescent="0.2">
      <c r="C16605" t="s">
        <v>2</v>
      </c>
      <c r="D16605" s="4" t="s">
        <v>21</v>
      </c>
      <c r="E16605" s="4"/>
      <c r="F16605" s="3"/>
    </row>
    <row r="16606" spans="3:6" x14ac:dyDescent="0.2">
      <c r="E16606" t="s">
        <v>15</v>
      </c>
      <c r="F16606" s="3">
        <v>6522</v>
      </c>
    </row>
    <row r="16607" spans="3:6" x14ac:dyDescent="0.2">
      <c r="E16607" t="s">
        <v>5</v>
      </c>
      <c r="F16607" s="3">
        <v>0</v>
      </c>
    </row>
    <row r="16608" spans="3:6" x14ac:dyDescent="0.2">
      <c r="E16608" t="s">
        <v>14</v>
      </c>
      <c r="F16608" s="3">
        <v>14188</v>
      </c>
    </row>
    <row r="16609" spans="4:6" x14ac:dyDescent="0.2">
      <c r="E16609" t="s">
        <v>18</v>
      </c>
      <c r="F16609" s="3">
        <v>64</v>
      </c>
    </row>
    <row r="16610" spans="4:6" x14ac:dyDescent="0.2">
      <c r="E16610" t="s">
        <v>10</v>
      </c>
      <c r="F16610" s="3">
        <v>0</v>
      </c>
    </row>
    <row r="16611" spans="4:6" x14ac:dyDescent="0.2">
      <c r="E16611" t="s">
        <v>8</v>
      </c>
      <c r="F16611" s="3">
        <v>0</v>
      </c>
    </row>
    <row r="16612" spans="4:6" x14ac:dyDescent="0.2">
      <c r="D16612" s="4" t="s">
        <v>24</v>
      </c>
      <c r="E16612" s="4"/>
      <c r="F16612" s="5">
        <v>20774</v>
      </c>
    </row>
    <row r="16613" spans="4:6" x14ac:dyDescent="0.2">
      <c r="D16613" s="4" t="s">
        <v>11</v>
      </c>
      <c r="E16613" s="4"/>
      <c r="F16613" s="3"/>
    </row>
    <row r="16614" spans="4:6" x14ac:dyDescent="0.2">
      <c r="E16614" t="s">
        <v>11</v>
      </c>
      <c r="F16614" s="3">
        <v>-14403</v>
      </c>
    </row>
    <row r="16615" spans="4:6" x14ac:dyDescent="0.2">
      <c r="D16615" s="4" t="s">
        <v>25</v>
      </c>
      <c r="E16615" s="4"/>
      <c r="F16615" s="5">
        <v>-14403</v>
      </c>
    </row>
    <row r="16616" spans="4:6" x14ac:dyDescent="0.2">
      <c r="D16616" s="4" t="s">
        <v>22</v>
      </c>
      <c r="E16616" s="4"/>
      <c r="F16616" s="3"/>
    </row>
    <row r="16617" spans="4:6" x14ac:dyDescent="0.2">
      <c r="E16617" t="s">
        <v>13</v>
      </c>
      <c r="F16617" s="3">
        <v>-40576</v>
      </c>
    </row>
    <row r="16618" spans="4:6" x14ac:dyDescent="0.2">
      <c r="E16618" t="s">
        <v>16</v>
      </c>
      <c r="F16618" s="3">
        <v>0</v>
      </c>
    </row>
    <row r="16619" spans="4:6" x14ac:dyDescent="0.2">
      <c r="E16619" t="s">
        <v>12</v>
      </c>
      <c r="F16619" s="3">
        <v>-1025</v>
      </c>
    </row>
    <row r="16620" spans="4:6" x14ac:dyDescent="0.2">
      <c r="E16620" t="s">
        <v>6</v>
      </c>
      <c r="F16620" s="3">
        <v>2015</v>
      </c>
    </row>
    <row r="16621" spans="4:6" x14ac:dyDescent="0.2">
      <c r="D16621" s="4" t="s">
        <v>26</v>
      </c>
      <c r="E16621" s="4"/>
      <c r="F16621" s="5">
        <v>-39586</v>
      </c>
    </row>
    <row r="16622" spans="4:6" x14ac:dyDescent="0.2">
      <c r="D16622" s="4" t="s">
        <v>23</v>
      </c>
      <c r="E16622" s="4"/>
      <c r="F16622" s="3"/>
    </row>
    <row r="16623" spans="4:6" x14ac:dyDescent="0.2">
      <c r="E16623" t="s">
        <v>17</v>
      </c>
      <c r="F16623" s="3">
        <v>39355</v>
      </c>
    </row>
    <row r="16624" spans="4:6" x14ac:dyDescent="0.2">
      <c r="E16624" t="s">
        <v>9</v>
      </c>
      <c r="F16624" s="3">
        <v>-442</v>
      </c>
    </row>
    <row r="16625" spans="2:6" x14ac:dyDescent="0.2">
      <c r="E16625" t="s">
        <v>7</v>
      </c>
      <c r="F16625" s="3">
        <v>0</v>
      </c>
    </row>
    <row r="16626" spans="2:6" x14ac:dyDescent="0.2">
      <c r="D16626" s="4" t="s">
        <v>27</v>
      </c>
      <c r="E16626" s="4"/>
      <c r="F16626" s="5">
        <v>38913</v>
      </c>
    </row>
    <row r="16627" spans="2:6" x14ac:dyDescent="0.2">
      <c r="D16627" s="4" t="s">
        <v>88</v>
      </c>
      <c r="E16627" s="4"/>
      <c r="F16627" s="3"/>
    </row>
    <row r="16628" spans="2:6" x14ac:dyDescent="0.2">
      <c r="E16628" t="s">
        <v>88</v>
      </c>
      <c r="F16628" s="3">
        <v>5698</v>
      </c>
    </row>
    <row r="16629" spans="2:6" x14ac:dyDescent="0.2">
      <c r="D16629" s="4" t="s">
        <v>89</v>
      </c>
      <c r="E16629" s="4"/>
      <c r="F16629" s="5">
        <v>5698</v>
      </c>
    </row>
    <row r="16630" spans="2:6" x14ac:dyDescent="0.2">
      <c r="B16630" t="s">
        <v>71</v>
      </c>
      <c r="C16630" t="s">
        <v>1</v>
      </c>
      <c r="D16630" s="4" t="s">
        <v>21</v>
      </c>
      <c r="E16630" s="4"/>
      <c r="F16630" s="3"/>
    </row>
    <row r="16631" spans="2:6" x14ac:dyDescent="0.2">
      <c r="E16631" t="s">
        <v>15</v>
      </c>
      <c r="F16631" s="3">
        <v>249609</v>
      </c>
    </row>
    <row r="16632" spans="2:6" x14ac:dyDescent="0.2">
      <c r="E16632" t="s">
        <v>5</v>
      </c>
      <c r="F16632" s="3">
        <v>-643</v>
      </c>
    </row>
    <row r="16633" spans="2:6" x14ac:dyDescent="0.2">
      <c r="E16633" t="s">
        <v>14</v>
      </c>
      <c r="F16633" s="3">
        <v>71797</v>
      </c>
    </row>
    <row r="16634" spans="2:6" x14ac:dyDescent="0.2">
      <c r="E16634" t="s">
        <v>18</v>
      </c>
      <c r="F16634" s="3">
        <v>12161</v>
      </c>
    </row>
    <row r="16635" spans="2:6" x14ac:dyDescent="0.2">
      <c r="E16635" t="s">
        <v>10</v>
      </c>
      <c r="F16635" s="3">
        <v>12404</v>
      </c>
    </row>
    <row r="16636" spans="2:6" x14ac:dyDescent="0.2">
      <c r="E16636" t="s">
        <v>8</v>
      </c>
      <c r="F16636" s="3">
        <v>0</v>
      </c>
    </row>
    <row r="16637" spans="2:6" x14ac:dyDescent="0.2">
      <c r="D16637" s="4" t="s">
        <v>24</v>
      </c>
      <c r="E16637" s="4"/>
      <c r="F16637" s="5">
        <v>345328</v>
      </c>
    </row>
    <row r="16638" spans="2:6" x14ac:dyDescent="0.2">
      <c r="D16638" s="4" t="s">
        <v>11</v>
      </c>
      <c r="E16638" s="4"/>
      <c r="F16638" s="3"/>
    </row>
    <row r="16639" spans="2:6" x14ac:dyDescent="0.2">
      <c r="E16639" t="s">
        <v>11</v>
      </c>
      <c r="F16639" s="3">
        <v>-274585</v>
      </c>
    </row>
    <row r="16640" spans="2:6" x14ac:dyDescent="0.2">
      <c r="D16640" s="4" t="s">
        <v>25</v>
      </c>
      <c r="E16640" s="4"/>
      <c r="F16640" s="5">
        <v>-274585</v>
      </c>
    </row>
    <row r="16641" spans="3:6" x14ac:dyDescent="0.2">
      <c r="D16641" s="4" t="s">
        <v>22</v>
      </c>
      <c r="E16641" s="4"/>
      <c r="F16641" s="3"/>
    </row>
    <row r="16642" spans="3:6" x14ac:dyDescent="0.2">
      <c r="E16642" t="s">
        <v>13</v>
      </c>
      <c r="F16642" s="3">
        <v>-635398</v>
      </c>
    </row>
    <row r="16643" spans="3:6" x14ac:dyDescent="0.2">
      <c r="E16643" t="s">
        <v>16</v>
      </c>
      <c r="F16643" s="3">
        <v>1000</v>
      </c>
    </row>
    <row r="16644" spans="3:6" x14ac:dyDescent="0.2">
      <c r="E16644" t="s">
        <v>12</v>
      </c>
      <c r="F16644" s="3">
        <v>0</v>
      </c>
    </row>
    <row r="16645" spans="3:6" x14ac:dyDescent="0.2">
      <c r="E16645" t="s">
        <v>6</v>
      </c>
      <c r="F16645" s="3">
        <v>4239</v>
      </c>
    </row>
    <row r="16646" spans="3:6" x14ac:dyDescent="0.2">
      <c r="D16646" s="4" t="s">
        <v>26</v>
      </c>
      <c r="E16646" s="4"/>
      <c r="F16646" s="5">
        <v>-630159</v>
      </c>
    </row>
    <row r="16647" spans="3:6" x14ac:dyDescent="0.2">
      <c r="D16647" s="4" t="s">
        <v>23</v>
      </c>
      <c r="E16647" s="4"/>
      <c r="F16647" s="3"/>
    </row>
    <row r="16648" spans="3:6" x14ac:dyDescent="0.2">
      <c r="E16648" t="s">
        <v>17</v>
      </c>
      <c r="F16648" s="3">
        <v>400000</v>
      </c>
    </row>
    <row r="16649" spans="3:6" x14ac:dyDescent="0.2">
      <c r="E16649" t="s">
        <v>9</v>
      </c>
      <c r="F16649" s="3">
        <v>-57351</v>
      </c>
    </row>
    <row r="16650" spans="3:6" x14ac:dyDescent="0.2">
      <c r="E16650" t="s">
        <v>7</v>
      </c>
      <c r="F16650" s="3">
        <v>87571</v>
      </c>
    </row>
    <row r="16651" spans="3:6" x14ac:dyDescent="0.2">
      <c r="D16651" s="4" t="s">
        <v>27</v>
      </c>
      <c r="E16651" s="4"/>
      <c r="F16651" s="5">
        <v>430220</v>
      </c>
    </row>
    <row r="16652" spans="3:6" x14ac:dyDescent="0.2">
      <c r="D16652" s="4" t="s">
        <v>88</v>
      </c>
      <c r="E16652" s="4"/>
      <c r="F16652" s="3"/>
    </row>
    <row r="16653" spans="3:6" x14ac:dyDescent="0.2">
      <c r="E16653" t="s">
        <v>88</v>
      </c>
      <c r="F16653" s="3">
        <v>-129196</v>
      </c>
    </row>
    <row r="16654" spans="3:6" x14ac:dyDescent="0.2">
      <c r="D16654" s="4" t="s">
        <v>89</v>
      </c>
      <c r="E16654" s="4"/>
      <c r="F16654" s="5">
        <v>-129196</v>
      </c>
    </row>
    <row r="16655" spans="3:6" x14ac:dyDescent="0.2">
      <c r="C16655" t="s">
        <v>2</v>
      </c>
      <c r="D16655" s="4" t="s">
        <v>21</v>
      </c>
      <c r="E16655" s="4"/>
      <c r="F16655" s="3"/>
    </row>
    <row r="16656" spans="3:6" x14ac:dyDescent="0.2">
      <c r="E16656" t="s">
        <v>15</v>
      </c>
      <c r="F16656" s="3">
        <v>295971</v>
      </c>
    </row>
    <row r="16657" spans="4:6" x14ac:dyDescent="0.2">
      <c r="E16657" t="s">
        <v>5</v>
      </c>
      <c r="F16657" s="3">
        <v>-26683</v>
      </c>
    </row>
    <row r="16658" spans="4:6" x14ac:dyDescent="0.2">
      <c r="E16658" t="s">
        <v>14</v>
      </c>
      <c r="F16658" s="3">
        <v>82652</v>
      </c>
    </row>
    <row r="16659" spans="4:6" x14ac:dyDescent="0.2">
      <c r="E16659" t="s">
        <v>18</v>
      </c>
      <c r="F16659" s="3">
        <v>20866</v>
      </c>
    </row>
    <row r="16660" spans="4:6" x14ac:dyDescent="0.2">
      <c r="E16660" t="s">
        <v>10</v>
      </c>
      <c r="F16660" s="3">
        <v>12404</v>
      </c>
    </row>
    <row r="16661" spans="4:6" x14ac:dyDescent="0.2">
      <c r="E16661" t="s">
        <v>8</v>
      </c>
      <c r="F16661" s="3">
        <v>-48</v>
      </c>
    </row>
    <row r="16662" spans="4:6" x14ac:dyDescent="0.2">
      <c r="D16662" s="4" t="s">
        <v>24</v>
      </c>
      <c r="E16662" s="4"/>
      <c r="F16662" s="5">
        <v>385162</v>
      </c>
    </row>
    <row r="16663" spans="4:6" x14ac:dyDescent="0.2">
      <c r="D16663" s="4" t="s">
        <v>11</v>
      </c>
      <c r="E16663" s="4"/>
      <c r="F16663" s="3"/>
    </row>
    <row r="16664" spans="4:6" x14ac:dyDescent="0.2">
      <c r="E16664" t="s">
        <v>11</v>
      </c>
      <c r="F16664" s="3">
        <v>-278400</v>
      </c>
    </row>
    <row r="16665" spans="4:6" x14ac:dyDescent="0.2">
      <c r="D16665" s="4" t="s">
        <v>25</v>
      </c>
      <c r="E16665" s="4"/>
      <c r="F16665" s="5">
        <v>-278400</v>
      </c>
    </row>
    <row r="16666" spans="4:6" x14ac:dyDescent="0.2">
      <c r="D16666" s="4" t="s">
        <v>22</v>
      </c>
      <c r="E16666" s="4"/>
      <c r="F16666" s="3"/>
    </row>
    <row r="16667" spans="4:6" x14ac:dyDescent="0.2">
      <c r="E16667" t="s">
        <v>13</v>
      </c>
      <c r="F16667" s="3">
        <v>-635654</v>
      </c>
    </row>
    <row r="16668" spans="4:6" x14ac:dyDescent="0.2">
      <c r="E16668" t="s">
        <v>16</v>
      </c>
      <c r="F16668" s="3">
        <v>32390</v>
      </c>
    </row>
    <row r="16669" spans="4:6" x14ac:dyDescent="0.2">
      <c r="E16669" t="s">
        <v>12</v>
      </c>
      <c r="F16669" s="3">
        <v>0</v>
      </c>
    </row>
    <row r="16670" spans="4:6" x14ac:dyDescent="0.2">
      <c r="E16670" t="s">
        <v>6</v>
      </c>
      <c r="F16670" s="3">
        <v>-7377</v>
      </c>
    </row>
    <row r="16671" spans="4:6" x14ac:dyDescent="0.2">
      <c r="D16671" s="4" t="s">
        <v>26</v>
      </c>
      <c r="E16671" s="4"/>
      <c r="F16671" s="5">
        <v>-610641</v>
      </c>
    </row>
    <row r="16672" spans="4:6" x14ac:dyDescent="0.2">
      <c r="D16672" s="4" t="s">
        <v>23</v>
      </c>
      <c r="E16672" s="4"/>
      <c r="F16672" s="3"/>
    </row>
    <row r="16673" spans="2:6" x14ac:dyDescent="0.2">
      <c r="E16673" t="s">
        <v>17</v>
      </c>
      <c r="F16673" s="3">
        <v>400000</v>
      </c>
    </row>
    <row r="16674" spans="2:6" x14ac:dyDescent="0.2">
      <c r="E16674" t="s">
        <v>9</v>
      </c>
      <c r="F16674" s="3">
        <v>-75619</v>
      </c>
    </row>
    <row r="16675" spans="2:6" x14ac:dyDescent="0.2">
      <c r="E16675" t="s">
        <v>7</v>
      </c>
      <c r="F16675" s="3">
        <v>50304</v>
      </c>
    </row>
    <row r="16676" spans="2:6" x14ac:dyDescent="0.2">
      <c r="D16676" s="4" t="s">
        <v>27</v>
      </c>
      <c r="E16676" s="4"/>
      <c r="F16676" s="5">
        <v>374685</v>
      </c>
    </row>
    <row r="16677" spans="2:6" x14ac:dyDescent="0.2">
      <c r="D16677" s="4" t="s">
        <v>88</v>
      </c>
      <c r="E16677" s="4"/>
      <c r="F16677" s="3"/>
    </row>
    <row r="16678" spans="2:6" x14ac:dyDescent="0.2">
      <c r="E16678" t="s">
        <v>88</v>
      </c>
      <c r="F16678" s="3">
        <v>-129194</v>
      </c>
    </row>
    <row r="16679" spans="2:6" x14ac:dyDescent="0.2">
      <c r="D16679" s="4" t="s">
        <v>89</v>
      </c>
      <c r="E16679" s="4"/>
      <c r="F16679" s="5">
        <v>-129194</v>
      </c>
    </row>
    <row r="16680" spans="2:6" x14ac:dyDescent="0.2">
      <c r="B16680" t="s">
        <v>72</v>
      </c>
      <c r="C16680" t="s">
        <v>1</v>
      </c>
      <c r="D16680" s="4" t="s">
        <v>21</v>
      </c>
      <c r="E16680" s="4"/>
      <c r="F16680" s="3"/>
    </row>
    <row r="16681" spans="2:6" x14ac:dyDescent="0.2">
      <c r="E16681" t="s">
        <v>15</v>
      </c>
      <c r="F16681" s="3">
        <v>198536</v>
      </c>
    </row>
    <row r="16682" spans="2:6" x14ac:dyDescent="0.2">
      <c r="E16682" t="s">
        <v>5</v>
      </c>
      <c r="F16682" s="3">
        <v>-950</v>
      </c>
    </row>
    <row r="16683" spans="2:6" x14ac:dyDescent="0.2">
      <c r="E16683" t="s">
        <v>14</v>
      </c>
      <c r="F16683" s="3">
        <v>61277</v>
      </c>
    </row>
    <row r="16684" spans="2:6" x14ac:dyDescent="0.2">
      <c r="E16684" t="s">
        <v>18</v>
      </c>
      <c r="F16684" s="3">
        <v>28627</v>
      </c>
    </row>
    <row r="16685" spans="2:6" x14ac:dyDescent="0.2">
      <c r="E16685" t="s">
        <v>10</v>
      </c>
      <c r="F16685" s="3">
        <v>1412</v>
      </c>
    </row>
    <row r="16686" spans="2:6" x14ac:dyDescent="0.2">
      <c r="E16686" t="s">
        <v>8</v>
      </c>
      <c r="F16686" s="3">
        <v>5176</v>
      </c>
    </row>
    <row r="16687" spans="2:6" x14ac:dyDescent="0.2">
      <c r="D16687" s="4" t="s">
        <v>24</v>
      </c>
      <c r="E16687" s="4"/>
      <c r="F16687" s="5">
        <v>294078</v>
      </c>
    </row>
    <row r="16688" spans="2:6" x14ac:dyDescent="0.2">
      <c r="D16688" s="4" t="s">
        <v>11</v>
      </c>
      <c r="E16688" s="4"/>
      <c r="F16688" s="3"/>
    </row>
    <row r="16689" spans="4:6" x14ac:dyDescent="0.2">
      <c r="E16689" t="s">
        <v>11</v>
      </c>
      <c r="F16689" s="3">
        <v>-207053</v>
      </c>
    </row>
    <row r="16690" spans="4:6" x14ac:dyDescent="0.2">
      <c r="D16690" s="4" t="s">
        <v>25</v>
      </c>
      <c r="E16690" s="4"/>
      <c r="F16690" s="5">
        <v>-207053</v>
      </c>
    </row>
    <row r="16691" spans="4:6" x14ac:dyDescent="0.2">
      <c r="D16691" s="4" t="s">
        <v>22</v>
      </c>
      <c r="E16691" s="4"/>
      <c r="F16691" s="3"/>
    </row>
    <row r="16692" spans="4:6" x14ac:dyDescent="0.2">
      <c r="E16692" t="s">
        <v>13</v>
      </c>
      <c r="F16692" s="3">
        <v>-112871</v>
      </c>
    </row>
    <row r="16693" spans="4:6" x14ac:dyDescent="0.2">
      <c r="E16693" t="s">
        <v>16</v>
      </c>
      <c r="F16693" s="3">
        <v>1926</v>
      </c>
    </row>
    <row r="16694" spans="4:6" x14ac:dyDescent="0.2">
      <c r="E16694" t="s">
        <v>12</v>
      </c>
      <c r="F16694" s="3">
        <v>-6598</v>
      </c>
    </row>
    <row r="16695" spans="4:6" x14ac:dyDescent="0.2">
      <c r="E16695" t="s">
        <v>6</v>
      </c>
      <c r="F16695" s="3">
        <v>16795</v>
      </c>
    </row>
    <row r="16696" spans="4:6" x14ac:dyDescent="0.2">
      <c r="D16696" s="4" t="s">
        <v>26</v>
      </c>
      <c r="E16696" s="4"/>
      <c r="F16696" s="5">
        <v>-100748</v>
      </c>
    </row>
    <row r="16697" spans="4:6" x14ac:dyDescent="0.2">
      <c r="D16697" s="4" t="s">
        <v>23</v>
      </c>
      <c r="E16697" s="4"/>
      <c r="F16697" s="3"/>
    </row>
    <row r="16698" spans="4:6" x14ac:dyDescent="0.2">
      <c r="E16698" t="s">
        <v>17</v>
      </c>
      <c r="F16698" s="3">
        <v>176434</v>
      </c>
    </row>
    <row r="16699" spans="4:6" x14ac:dyDescent="0.2">
      <c r="E16699" t="s">
        <v>9</v>
      </c>
      <c r="F16699" s="3">
        <v>-94151</v>
      </c>
    </row>
    <row r="16700" spans="4:6" x14ac:dyDescent="0.2">
      <c r="E16700" t="s">
        <v>7</v>
      </c>
      <c r="F16700" s="3">
        <v>25505</v>
      </c>
    </row>
    <row r="16701" spans="4:6" x14ac:dyDescent="0.2">
      <c r="D16701" s="4" t="s">
        <v>27</v>
      </c>
      <c r="E16701" s="4"/>
      <c r="F16701" s="5">
        <v>107788</v>
      </c>
    </row>
    <row r="16702" spans="4:6" x14ac:dyDescent="0.2">
      <c r="D16702" s="4" t="s">
        <v>88</v>
      </c>
      <c r="E16702" s="4"/>
      <c r="F16702" s="3"/>
    </row>
    <row r="16703" spans="4:6" x14ac:dyDescent="0.2">
      <c r="E16703" t="s">
        <v>88</v>
      </c>
      <c r="F16703" s="3">
        <v>94065</v>
      </c>
    </row>
    <row r="16704" spans="4:6" x14ac:dyDescent="0.2">
      <c r="D16704" s="4" t="s">
        <v>89</v>
      </c>
      <c r="E16704" s="4"/>
      <c r="F16704" s="5">
        <v>94065</v>
      </c>
    </row>
    <row r="16705" spans="3:6" x14ac:dyDescent="0.2">
      <c r="C16705" t="s">
        <v>2</v>
      </c>
      <c r="D16705" s="4" t="s">
        <v>21</v>
      </c>
      <c r="E16705" s="4"/>
      <c r="F16705" s="3"/>
    </row>
    <row r="16706" spans="3:6" x14ac:dyDescent="0.2">
      <c r="E16706" t="s">
        <v>15</v>
      </c>
      <c r="F16706" s="3">
        <v>233778</v>
      </c>
    </row>
    <row r="16707" spans="3:6" x14ac:dyDescent="0.2">
      <c r="E16707" t="s">
        <v>5</v>
      </c>
      <c r="F16707" s="3">
        <v>-95474</v>
      </c>
    </row>
    <row r="16708" spans="3:6" x14ac:dyDescent="0.2">
      <c r="E16708" t="s">
        <v>14</v>
      </c>
      <c r="F16708" s="3">
        <v>107988</v>
      </c>
    </row>
    <row r="16709" spans="3:6" x14ac:dyDescent="0.2">
      <c r="E16709" t="s">
        <v>18</v>
      </c>
      <c r="F16709" s="3">
        <v>45037</v>
      </c>
    </row>
    <row r="16710" spans="3:6" x14ac:dyDescent="0.2">
      <c r="E16710" t="s">
        <v>10</v>
      </c>
      <c r="F16710" s="3">
        <v>1412</v>
      </c>
    </row>
    <row r="16711" spans="3:6" x14ac:dyDescent="0.2">
      <c r="E16711" t="s">
        <v>8</v>
      </c>
      <c r="F16711" s="3">
        <v>10230</v>
      </c>
    </row>
    <row r="16712" spans="3:6" x14ac:dyDescent="0.2">
      <c r="D16712" s="4" t="s">
        <v>24</v>
      </c>
      <c r="E16712" s="4"/>
      <c r="F16712" s="5">
        <v>302971</v>
      </c>
    </row>
    <row r="16713" spans="3:6" x14ac:dyDescent="0.2">
      <c r="D16713" s="4" t="s">
        <v>11</v>
      </c>
      <c r="E16713" s="4"/>
      <c r="F16713" s="3"/>
    </row>
    <row r="16714" spans="3:6" x14ac:dyDescent="0.2">
      <c r="E16714" t="s">
        <v>11</v>
      </c>
      <c r="F16714" s="3">
        <v>-193611</v>
      </c>
    </row>
    <row r="16715" spans="3:6" x14ac:dyDescent="0.2">
      <c r="D16715" s="4" t="s">
        <v>25</v>
      </c>
      <c r="E16715" s="4"/>
      <c r="F16715" s="5">
        <v>-193611</v>
      </c>
    </row>
    <row r="16716" spans="3:6" x14ac:dyDescent="0.2">
      <c r="D16716" s="4" t="s">
        <v>22</v>
      </c>
      <c r="E16716" s="4"/>
      <c r="F16716" s="3"/>
    </row>
    <row r="16717" spans="3:6" x14ac:dyDescent="0.2">
      <c r="E16717" t="s">
        <v>13</v>
      </c>
      <c r="F16717" s="3">
        <v>-160766</v>
      </c>
    </row>
    <row r="16718" spans="3:6" x14ac:dyDescent="0.2">
      <c r="E16718" t="s">
        <v>16</v>
      </c>
      <c r="F16718" s="3">
        <v>141426</v>
      </c>
    </row>
    <row r="16719" spans="3:6" x14ac:dyDescent="0.2">
      <c r="E16719" t="s">
        <v>12</v>
      </c>
      <c r="F16719" s="3">
        <v>-6598</v>
      </c>
    </row>
    <row r="16720" spans="3:6" x14ac:dyDescent="0.2">
      <c r="E16720" t="s">
        <v>6</v>
      </c>
      <c r="F16720" s="3">
        <v>2380</v>
      </c>
    </row>
    <row r="16721" spans="2:6" x14ac:dyDescent="0.2">
      <c r="D16721" s="4" t="s">
        <v>26</v>
      </c>
      <c r="E16721" s="4"/>
      <c r="F16721" s="5">
        <v>-23558</v>
      </c>
    </row>
    <row r="16722" spans="2:6" x14ac:dyDescent="0.2">
      <c r="D16722" s="4" t="s">
        <v>23</v>
      </c>
      <c r="E16722" s="4"/>
      <c r="F16722" s="3"/>
    </row>
    <row r="16723" spans="2:6" x14ac:dyDescent="0.2">
      <c r="E16723" t="s">
        <v>17</v>
      </c>
      <c r="F16723" s="3">
        <v>241434</v>
      </c>
    </row>
    <row r="16724" spans="2:6" x14ac:dyDescent="0.2">
      <c r="E16724" t="s">
        <v>9</v>
      </c>
      <c r="F16724" s="3">
        <v>-139889</v>
      </c>
    </row>
    <row r="16725" spans="2:6" x14ac:dyDescent="0.2">
      <c r="E16725" t="s">
        <v>7</v>
      </c>
      <c r="F16725" s="3">
        <v>-35903</v>
      </c>
    </row>
    <row r="16726" spans="2:6" x14ac:dyDescent="0.2">
      <c r="D16726" s="4" t="s">
        <v>27</v>
      </c>
      <c r="E16726" s="4"/>
      <c r="F16726" s="5">
        <v>65642</v>
      </c>
    </row>
    <row r="16727" spans="2:6" x14ac:dyDescent="0.2">
      <c r="D16727" s="4" t="s">
        <v>88</v>
      </c>
      <c r="E16727" s="4"/>
      <c r="F16727" s="3"/>
    </row>
    <row r="16728" spans="2:6" x14ac:dyDescent="0.2">
      <c r="E16728" t="s">
        <v>88</v>
      </c>
      <c r="F16728" s="3">
        <v>151444</v>
      </c>
    </row>
    <row r="16729" spans="2:6" x14ac:dyDescent="0.2">
      <c r="D16729" s="4" t="s">
        <v>89</v>
      </c>
      <c r="E16729" s="4"/>
      <c r="F16729" s="5">
        <v>151444</v>
      </c>
    </row>
    <row r="16730" spans="2:6" x14ac:dyDescent="0.2">
      <c r="B16730" t="s">
        <v>73</v>
      </c>
      <c r="C16730" t="s">
        <v>1</v>
      </c>
      <c r="D16730" s="4" t="s">
        <v>21</v>
      </c>
      <c r="E16730" s="4"/>
      <c r="F16730" s="3"/>
    </row>
    <row r="16731" spans="2:6" x14ac:dyDescent="0.2">
      <c r="E16731" t="s">
        <v>15</v>
      </c>
      <c r="F16731" s="3">
        <v>45462</v>
      </c>
    </row>
    <row r="16732" spans="2:6" x14ac:dyDescent="0.2">
      <c r="E16732" t="s">
        <v>5</v>
      </c>
      <c r="F16732" s="3">
        <v>-544</v>
      </c>
    </row>
    <row r="16733" spans="2:6" x14ac:dyDescent="0.2">
      <c r="E16733" t="s">
        <v>14</v>
      </c>
      <c r="F16733" s="3">
        <v>21491</v>
      </c>
    </row>
    <row r="16734" spans="2:6" x14ac:dyDescent="0.2">
      <c r="E16734" t="s">
        <v>18</v>
      </c>
      <c r="F16734" s="3">
        <v>12642</v>
      </c>
    </row>
    <row r="16735" spans="2:6" x14ac:dyDescent="0.2">
      <c r="E16735" t="s">
        <v>10</v>
      </c>
      <c r="F16735" s="3">
        <v>0</v>
      </c>
    </row>
    <row r="16736" spans="2:6" x14ac:dyDescent="0.2">
      <c r="E16736" t="s">
        <v>8</v>
      </c>
      <c r="F16736" s="3">
        <v>0</v>
      </c>
    </row>
    <row r="16737" spans="4:6" x14ac:dyDescent="0.2">
      <c r="D16737" s="4" t="s">
        <v>24</v>
      </c>
      <c r="E16737" s="4"/>
      <c r="F16737" s="5">
        <v>79051</v>
      </c>
    </row>
    <row r="16738" spans="4:6" x14ac:dyDescent="0.2">
      <c r="D16738" s="4" t="s">
        <v>11</v>
      </c>
      <c r="E16738" s="4"/>
      <c r="F16738" s="3"/>
    </row>
    <row r="16739" spans="4:6" x14ac:dyDescent="0.2">
      <c r="E16739" t="s">
        <v>11</v>
      </c>
      <c r="F16739" s="3">
        <v>-112591</v>
      </c>
    </row>
    <row r="16740" spans="4:6" x14ac:dyDescent="0.2">
      <c r="D16740" s="4" t="s">
        <v>25</v>
      </c>
      <c r="E16740" s="4"/>
      <c r="F16740" s="5">
        <v>-112591</v>
      </c>
    </row>
    <row r="16741" spans="4:6" x14ac:dyDescent="0.2">
      <c r="D16741" s="4" t="s">
        <v>22</v>
      </c>
      <c r="E16741" s="4"/>
      <c r="F16741" s="3"/>
    </row>
    <row r="16742" spans="4:6" x14ac:dyDescent="0.2">
      <c r="E16742" t="s">
        <v>13</v>
      </c>
      <c r="F16742" s="3">
        <v>-20904</v>
      </c>
    </row>
    <row r="16743" spans="4:6" x14ac:dyDescent="0.2">
      <c r="E16743" t="s">
        <v>16</v>
      </c>
      <c r="F16743" s="3">
        <v>2000</v>
      </c>
    </row>
    <row r="16744" spans="4:6" x14ac:dyDescent="0.2">
      <c r="E16744" t="s">
        <v>12</v>
      </c>
      <c r="F16744" s="3">
        <v>-2135</v>
      </c>
    </row>
    <row r="16745" spans="4:6" x14ac:dyDescent="0.2">
      <c r="E16745" t="s">
        <v>6</v>
      </c>
      <c r="F16745" s="3">
        <v>-11155</v>
      </c>
    </row>
    <row r="16746" spans="4:6" x14ac:dyDescent="0.2">
      <c r="D16746" s="4" t="s">
        <v>26</v>
      </c>
      <c r="E16746" s="4"/>
      <c r="F16746" s="5">
        <v>-32194</v>
      </c>
    </row>
    <row r="16747" spans="4:6" x14ac:dyDescent="0.2">
      <c r="D16747" s="4" t="s">
        <v>23</v>
      </c>
      <c r="E16747" s="4"/>
      <c r="F16747" s="3"/>
    </row>
    <row r="16748" spans="4:6" x14ac:dyDescent="0.2">
      <c r="E16748" t="s">
        <v>17</v>
      </c>
      <c r="F16748" s="3">
        <v>101400</v>
      </c>
    </row>
    <row r="16749" spans="4:6" x14ac:dyDescent="0.2">
      <c r="E16749" t="s">
        <v>9</v>
      </c>
      <c r="F16749" s="3">
        <v>-42623</v>
      </c>
    </row>
    <row r="16750" spans="4:6" x14ac:dyDescent="0.2">
      <c r="E16750" t="s">
        <v>7</v>
      </c>
      <c r="F16750" s="3">
        <v>-20854</v>
      </c>
    </row>
    <row r="16751" spans="4:6" x14ac:dyDescent="0.2">
      <c r="D16751" s="4" t="s">
        <v>27</v>
      </c>
      <c r="E16751" s="4"/>
      <c r="F16751" s="5">
        <v>37923</v>
      </c>
    </row>
    <row r="16752" spans="4:6" x14ac:dyDescent="0.2">
      <c r="D16752" s="4" t="s">
        <v>88</v>
      </c>
      <c r="E16752" s="4"/>
      <c r="F16752" s="3"/>
    </row>
    <row r="16753" spans="3:6" x14ac:dyDescent="0.2">
      <c r="E16753" t="s">
        <v>88</v>
      </c>
      <c r="F16753" s="3">
        <v>-27811</v>
      </c>
    </row>
    <row r="16754" spans="3:6" x14ac:dyDescent="0.2">
      <c r="D16754" s="4" t="s">
        <v>89</v>
      </c>
      <c r="E16754" s="4"/>
      <c r="F16754" s="5">
        <v>-27811</v>
      </c>
    </row>
    <row r="16755" spans="3:6" x14ac:dyDescent="0.2">
      <c r="C16755" t="s">
        <v>2</v>
      </c>
      <c r="D16755" s="4" t="s">
        <v>21</v>
      </c>
      <c r="E16755" s="4"/>
      <c r="F16755" s="3"/>
    </row>
    <row r="16756" spans="3:6" x14ac:dyDescent="0.2">
      <c r="E16756" t="s">
        <v>15</v>
      </c>
      <c r="F16756" s="3">
        <v>65934</v>
      </c>
    </row>
    <row r="16757" spans="3:6" x14ac:dyDescent="0.2">
      <c r="E16757" t="s">
        <v>5</v>
      </c>
      <c r="F16757" s="3">
        <v>-544</v>
      </c>
    </row>
    <row r="16758" spans="3:6" x14ac:dyDescent="0.2">
      <c r="E16758" t="s">
        <v>14</v>
      </c>
      <c r="F16758" s="3">
        <v>48496</v>
      </c>
    </row>
    <row r="16759" spans="3:6" x14ac:dyDescent="0.2">
      <c r="E16759" t="s">
        <v>18</v>
      </c>
      <c r="F16759" s="3">
        <v>25819</v>
      </c>
    </row>
    <row r="16760" spans="3:6" x14ac:dyDescent="0.2">
      <c r="E16760" t="s">
        <v>10</v>
      </c>
      <c r="F16760" s="3">
        <v>0</v>
      </c>
    </row>
    <row r="16761" spans="3:6" x14ac:dyDescent="0.2">
      <c r="E16761" t="s">
        <v>8</v>
      </c>
      <c r="F16761" s="3">
        <v>2380</v>
      </c>
    </row>
    <row r="16762" spans="3:6" x14ac:dyDescent="0.2">
      <c r="D16762" s="4" t="s">
        <v>24</v>
      </c>
      <c r="E16762" s="4"/>
      <c r="F16762" s="5">
        <v>142085</v>
      </c>
    </row>
    <row r="16763" spans="3:6" x14ac:dyDescent="0.2">
      <c r="D16763" s="4" t="s">
        <v>11</v>
      </c>
      <c r="E16763" s="4"/>
      <c r="F16763" s="3"/>
    </row>
    <row r="16764" spans="3:6" x14ac:dyDescent="0.2">
      <c r="E16764" t="s">
        <v>11</v>
      </c>
      <c r="F16764" s="3">
        <v>-109077</v>
      </c>
    </row>
    <row r="16765" spans="3:6" x14ac:dyDescent="0.2">
      <c r="D16765" s="4" t="s">
        <v>25</v>
      </c>
      <c r="E16765" s="4"/>
      <c r="F16765" s="5">
        <v>-109077</v>
      </c>
    </row>
    <row r="16766" spans="3:6" x14ac:dyDescent="0.2">
      <c r="D16766" s="4" t="s">
        <v>22</v>
      </c>
      <c r="E16766" s="4"/>
      <c r="F16766" s="3"/>
    </row>
    <row r="16767" spans="3:6" x14ac:dyDescent="0.2">
      <c r="E16767" t="s">
        <v>13</v>
      </c>
      <c r="F16767" s="3">
        <v>-115265</v>
      </c>
    </row>
    <row r="16768" spans="3:6" x14ac:dyDescent="0.2">
      <c r="E16768" t="s">
        <v>16</v>
      </c>
      <c r="F16768" s="3">
        <v>2000</v>
      </c>
    </row>
    <row r="16769" spans="2:6" x14ac:dyDescent="0.2">
      <c r="E16769" t="s">
        <v>12</v>
      </c>
      <c r="F16769" s="3">
        <v>-2135</v>
      </c>
    </row>
    <row r="16770" spans="2:6" x14ac:dyDescent="0.2">
      <c r="E16770" t="s">
        <v>6</v>
      </c>
      <c r="F16770" s="3">
        <v>-7037</v>
      </c>
    </row>
    <row r="16771" spans="2:6" x14ac:dyDescent="0.2">
      <c r="D16771" s="4" t="s">
        <v>26</v>
      </c>
      <c r="E16771" s="4"/>
      <c r="F16771" s="5">
        <v>-122437</v>
      </c>
    </row>
    <row r="16772" spans="2:6" x14ac:dyDescent="0.2">
      <c r="D16772" s="4" t="s">
        <v>23</v>
      </c>
      <c r="E16772" s="4"/>
      <c r="F16772" s="3"/>
    </row>
    <row r="16773" spans="2:6" x14ac:dyDescent="0.2">
      <c r="E16773" t="s">
        <v>17</v>
      </c>
      <c r="F16773" s="3">
        <v>131400</v>
      </c>
    </row>
    <row r="16774" spans="2:6" x14ac:dyDescent="0.2">
      <c r="E16774" t="s">
        <v>9</v>
      </c>
      <c r="F16774" s="3">
        <v>-58615</v>
      </c>
    </row>
    <row r="16775" spans="2:6" x14ac:dyDescent="0.2">
      <c r="E16775" t="s">
        <v>7</v>
      </c>
      <c r="F16775" s="3">
        <v>0</v>
      </c>
    </row>
    <row r="16776" spans="2:6" x14ac:dyDescent="0.2">
      <c r="D16776" s="4" t="s">
        <v>27</v>
      </c>
      <c r="E16776" s="4"/>
      <c r="F16776" s="5">
        <v>72785</v>
      </c>
    </row>
    <row r="16777" spans="2:6" x14ac:dyDescent="0.2">
      <c r="D16777" s="4" t="s">
        <v>88</v>
      </c>
      <c r="E16777" s="4"/>
      <c r="F16777" s="3"/>
    </row>
    <row r="16778" spans="2:6" x14ac:dyDescent="0.2">
      <c r="E16778" t="s">
        <v>88</v>
      </c>
      <c r="F16778" s="3">
        <v>-16644</v>
      </c>
    </row>
    <row r="16779" spans="2:6" x14ac:dyDescent="0.2">
      <c r="D16779" s="4" t="s">
        <v>89</v>
      </c>
      <c r="E16779" s="4"/>
      <c r="F16779" s="5">
        <v>-16644</v>
      </c>
    </row>
    <row r="16780" spans="2:6" x14ac:dyDescent="0.2">
      <c r="B16780" t="s">
        <v>74</v>
      </c>
      <c r="C16780" t="s">
        <v>1</v>
      </c>
      <c r="D16780" s="4" t="s">
        <v>21</v>
      </c>
      <c r="E16780" s="4"/>
      <c r="F16780" s="3"/>
    </row>
    <row r="16781" spans="2:6" x14ac:dyDescent="0.2">
      <c r="E16781" t="s">
        <v>15</v>
      </c>
      <c r="F16781" s="3">
        <v>23349</v>
      </c>
    </row>
    <row r="16782" spans="2:6" x14ac:dyDescent="0.2">
      <c r="E16782" t="s">
        <v>5</v>
      </c>
      <c r="F16782" s="3">
        <v>-12903</v>
      </c>
    </row>
    <row r="16783" spans="2:6" x14ac:dyDescent="0.2">
      <c r="E16783" t="s">
        <v>14</v>
      </c>
      <c r="F16783" s="3">
        <v>102126</v>
      </c>
    </row>
    <row r="16784" spans="2:6" x14ac:dyDescent="0.2">
      <c r="E16784" t="s">
        <v>18</v>
      </c>
      <c r="F16784" s="3">
        <v>83544</v>
      </c>
    </row>
    <row r="16785" spans="4:6" x14ac:dyDescent="0.2">
      <c r="E16785" t="s">
        <v>10</v>
      </c>
      <c r="F16785" s="3">
        <v>46855</v>
      </c>
    </row>
    <row r="16786" spans="4:6" x14ac:dyDescent="0.2">
      <c r="E16786" t="s">
        <v>8</v>
      </c>
      <c r="F16786" s="3">
        <v>0</v>
      </c>
    </row>
    <row r="16787" spans="4:6" x14ac:dyDescent="0.2">
      <c r="D16787" s="4" t="s">
        <v>24</v>
      </c>
      <c r="E16787" s="4"/>
      <c r="F16787" s="5">
        <v>242971</v>
      </c>
    </row>
    <row r="16788" spans="4:6" x14ac:dyDescent="0.2">
      <c r="D16788" s="4" t="s">
        <v>11</v>
      </c>
      <c r="E16788" s="4"/>
      <c r="F16788" s="3"/>
    </row>
    <row r="16789" spans="4:6" x14ac:dyDescent="0.2">
      <c r="E16789" t="s">
        <v>11</v>
      </c>
      <c r="F16789" s="3">
        <v>2488</v>
      </c>
    </row>
    <row r="16790" spans="4:6" x14ac:dyDescent="0.2">
      <c r="D16790" s="4" t="s">
        <v>25</v>
      </c>
      <c r="E16790" s="4"/>
      <c r="F16790" s="5">
        <v>2488</v>
      </c>
    </row>
    <row r="16791" spans="4:6" x14ac:dyDescent="0.2">
      <c r="D16791" s="4" t="s">
        <v>22</v>
      </c>
      <c r="E16791" s="4"/>
      <c r="F16791" s="3"/>
    </row>
    <row r="16792" spans="4:6" x14ac:dyDescent="0.2">
      <c r="E16792" t="s">
        <v>13</v>
      </c>
      <c r="F16792" s="3">
        <v>-319035</v>
      </c>
    </row>
    <row r="16793" spans="4:6" x14ac:dyDescent="0.2">
      <c r="E16793" t="s">
        <v>16</v>
      </c>
      <c r="F16793" s="3">
        <v>41079</v>
      </c>
    </row>
    <row r="16794" spans="4:6" x14ac:dyDescent="0.2">
      <c r="E16794" t="s">
        <v>12</v>
      </c>
      <c r="F16794" s="3">
        <v>0</v>
      </c>
    </row>
    <row r="16795" spans="4:6" x14ac:dyDescent="0.2">
      <c r="E16795" t="s">
        <v>6</v>
      </c>
      <c r="F16795" s="3">
        <v>-336469</v>
      </c>
    </row>
    <row r="16796" spans="4:6" x14ac:dyDescent="0.2">
      <c r="D16796" s="4" t="s">
        <v>26</v>
      </c>
      <c r="E16796" s="4"/>
      <c r="F16796" s="5">
        <v>-614425</v>
      </c>
    </row>
    <row r="16797" spans="4:6" x14ac:dyDescent="0.2">
      <c r="D16797" s="4" t="s">
        <v>23</v>
      </c>
      <c r="E16797" s="4"/>
      <c r="F16797" s="3"/>
    </row>
    <row r="16798" spans="4:6" x14ac:dyDescent="0.2">
      <c r="E16798" t="s">
        <v>17</v>
      </c>
      <c r="F16798" s="3">
        <v>491856</v>
      </c>
    </row>
    <row r="16799" spans="4:6" x14ac:dyDescent="0.2">
      <c r="E16799" t="s">
        <v>9</v>
      </c>
      <c r="F16799" s="3">
        <v>-167867</v>
      </c>
    </row>
    <row r="16800" spans="4:6" x14ac:dyDescent="0.2">
      <c r="E16800" t="s">
        <v>7</v>
      </c>
      <c r="F16800" s="3">
        <v>25107</v>
      </c>
    </row>
    <row r="16801" spans="3:6" x14ac:dyDescent="0.2">
      <c r="D16801" s="4" t="s">
        <v>27</v>
      </c>
      <c r="E16801" s="4"/>
      <c r="F16801" s="5">
        <v>349096</v>
      </c>
    </row>
    <row r="16802" spans="3:6" x14ac:dyDescent="0.2">
      <c r="D16802" s="4" t="s">
        <v>88</v>
      </c>
      <c r="E16802" s="4"/>
      <c r="F16802" s="3"/>
    </row>
    <row r="16803" spans="3:6" x14ac:dyDescent="0.2">
      <c r="E16803" t="s">
        <v>88</v>
      </c>
      <c r="F16803" s="3">
        <v>-19870</v>
      </c>
    </row>
    <row r="16804" spans="3:6" x14ac:dyDescent="0.2">
      <c r="D16804" s="4" t="s">
        <v>89</v>
      </c>
      <c r="E16804" s="4"/>
      <c r="F16804" s="5">
        <v>-19870</v>
      </c>
    </row>
    <row r="16805" spans="3:6" x14ac:dyDescent="0.2">
      <c r="C16805" t="s">
        <v>2</v>
      </c>
      <c r="D16805" s="4" t="s">
        <v>21</v>
      </c>
      <c r="E16805" s="4"/>
      <c r="F16805" s="3"/>
    </row>
    <row r="16806" spans="3:6" x14ac:dyDescent="0.2">
      <c r="E16806" t="s">
        <v>15</v>
      </c>
      <c r="F16806" s="3">
        <v>59673</v>
      </c>
    </row>
    <row r="16807" spans="3:6" x14ac:dyDescent="0.2">
      <c r="E16807" t="s">
        <v>5</v>
      </c>
      <c r="F16807" s="3">
        <v>-12903</v>
      </c>
    </row>
    <row r="16808" spans="3:6" x14ac:dyDescent="0.2">
      <c r="E16808" t="s">
        <v>14</v>
      </c>
      <c r="F16808" s="3">
        <v>121170</v>
      </c>
    </row>
    <row r="16809" spans="3:6" x14ac:dyDescent="0.2">
      <c r="E16809" t="s">
        <v>18</v>
      </c>
      <c r="F16809" s="3">
        <v>86082</v>
      </c>
    </row>
    <row r="16810" spans="3:6" x14ac:dyDescent="0.2">
      <c r="E16810" t="s">
        <v>10</v>
      </c>
      <c r="F16810" s="3">
        <v>46855</v>
      </c>
    </row>
    <row r="16811" spans="3:6" x14ac:dyDescent="0.2">
      <c r="E16811" t="s">
        <v>8</v>
      </c>
      <c r="F16811" s="3">
        <v>0</v>
      </c>
    </row>
    <row r="16812" spans="3:6" x14ac:dyDescent="0.2">
      <c r="D16812" s="4" t="s">
        <v>24</v>
      </c>
      <c r="E16812" s="4"/>
      <c r="F16812" s="5">
        <v>300877</v>
      </c>
    </row>
    <row r="16813" spans="3:6" x14ac:dyDescent="0.2">
      <c r="D16813" s="4" t="s">
        <v>11</v>
      </c>
      <c r="E16813" s="4"/>
      <c r="F16813" s="3"/>
    </row>
    <row r="16814" spans="3:6" x14ac:dyDescent="0.2">
      <c r="E16814" t="s">
        <v>11</v>
      </c>
      <c r="F16814" s="3">
        <v>13745</v>
      </c>
    </row>
    <row r="16815" spans="3:6" x14ac:dyDescent="0.2">
      <c r="D16815" s="4" t="s">
        <v>25</v>
      </c>
      <c r="E16815" s="4"/>
      <c r="F16815" s="5">
        <v>13745</v>
      </c>
    </row>
    <row r="16816" spans="3:6" x14ac:dyDescent="0.2">
      <c r="D16816" s="4" t="s">
        <v>22</v>
      </c>
      <c r="E16816" s="4"/>
      <c r="F16816" s="3"/>
    </row>
    <row r="16817" spans="2:6" x14ac:dyDescent="0.2">
      <c r="E16817" t="s">
        <v>13</v>
      </c>
      <c r="F16817" s="3">
        <v>-341047</v>
      </c>
    </row>
    <row r="16818" spans="2:6" x14ac:dyDescent="0.2">
      <c r="E16818" t="s">
        <v>16</v>
      </c>
      <c r="F16818" s="3">
        <v>41079</v>
      </c>
    </row>
    <row r="16819" spans="2:6" x14ac:dyDescent="0.2">
      <c r="E16819" t="s">
        <v>12</v>
      </c>
      <c r="F16819" s="3">
        <v>0</v>
      </c>
    </row>
    <row r="16820" spans="2:6" x14ac:dyDescent="0.2">
      <c r="E16820" t="s">
        <v>6</v>
      </c>
      <c r="F16820" s="3">
        <v>-336469</v>
      </c>
    </row>
    <row r="16821" spans="2:6" x14ac:dyDescent="0.2">
      <c r="D16821" s="4" t="s">
        <v>26</v>
      </c>
      <c r="E16821" s="4"/>
      <c r="F16821" s="5">
        <v>-636437</v>
      </c>
    </row>
    <row r="16822" spans="2:6" x14ac:dyDescent="0.2">
      <c r="D16822" s="4" t="s">
        <v>23</v>
      </c>
      <c r="E16822" s="4"/>
      <c r="F16822" s="3"/>
    </row>
    <row r="16823" spans="2:6" x14ac:dyDescent="0.2">
      <c r="E16823" t="s">
        <v>17</v>
      </c>
      <c r="F16823" s="3">
        <v>491856</v>
      </c>
    </row>
    <row r="16824" spans="2:6" x14ac:dyDescent="0.2">
      <c r="E16824" t="s">
        <v>9</v>
      </c>
      <c r="F16824" s="3">
        <v>-176368</v>
      </c>
    </row>
    <row r="16825" spans="2:6" x14ac:dyDescent="0.2">
      <c r="E16825" t="s">
        <v>7</v>
      </c>
      <c r="F16825" s="3">
        <v>-13543</v>
      </c>
    </row>
    <row r="16826" spans="2:6" x14ac:dyDescent="0.2">
      <c r="D16826" s="4" t="s">
        <v>27</v>
      </c>
      <c r="E16826" s="4"/>
      <c r="F16826" s="5">
        <v>301945</v>
      </c>
    </row>
    <row r="16827" spans="2:6" x14ac:dyDescent="0.2">
      <c r="D16827" s="4" t="s">
        <v>88</v>
      </c>
      <c r="E16827" s="4"/>
      <c r="F16827" s="3"/>
    </row>
    <row r="16828" spans="2:6" x14ac:dyDescent="0.2">
      <c r="E16828" t="s">
        <v>88</v>
      </c>
      <c r="F16828" s="3">
        <v>-19870</v>
      </c>
    </row>
    <row r="16829" spans="2:6" x14ac:dyDescent="0.2">
      <c r="D16829" s="4" t="s">
        <v>89</v>
      </c>
      <c r="E16829" s="4"/>
      <c r="F16829" s="5">
        <v>-19870</v>
      </c>
    </row>
    <row r="16830" spans="2:6" x14ac:dyDescent="0.2">
      <c r="B16830" t="s">
        <v>75</v>
      </c>
      <c r="C16830" t="s">
        <v>1</v>
      </c>
      <c r="D16830" s="4" t="s">
        <v>21</v>
      </c>
      <c r="E16830" s="4"/>
      <c r="F16830" s="3"/>
    </row>
    <row r="16831" spans="2:6" x14ac:dyDescent="0.2">
      <c r="E16831" t="s">
        <v>15</v>
      </c>
      <c r="F16831" s="3">
        <v>150567</v>
      </c>
    </row>
    <row r="16832" spans="2:6" x14ac:dyDescent="0.2">
      <c r="E16832" t="s">
        <v>5</v>
      </c>
      <c r="F16832" s="3">
        <v>0</v>
      </c>
    </row>
    <row r="16833" spans="4:6" x14ac:dyDescent="0.2">
      <c r="E16833" t="s">
        <v>14</v>
      </c>
      <c r="F16833" s="3">
        <v>105788</v>
      </c>
    </row>
    <row r="16834" spans="4:6" x14ac:dyDescent="0.2">
      <c r="E16834" t="s">
        <v>18</v>
      </c>
      <c r="F16834" s="3">
        <v>38316</v>
      </c>
    </row>
    <row r="16835" spans="4:6" x14ac:dyDescent="0.2">
      <c r="E16835" t="s">
        <v>10</v>
      </c>
      <c r="F16835" s="3">
        <v>34439</v>
      </c>
    </row>
    <row r="16836" spans="4:6" x14ac:dyDescent="0.2">
      <c r="E16836" t="s">
        <v>8</v>
      </c>
      <c r="F16836" s="3">
        <v>17346</v>
      </c>
    </row>
    <row r="16837" spans="4:6" x14ac:dyDescent="0.2">
      <c r="D16837" s="4" t="s">
        <v>24</v>
      </c>
      <c r="E16837" s="4"/>
      <c r="F16837" s="5">
        <v>346456</v>
      </c>
    </row>
    <row r="16838" spans="4:6" x14ac:dyDescent="0.2">
      <c r="D16838" s="4" t="s">
        <v>11</v>
      </c>
      <c r="E16838" s="4"/>
      <c r="F16838" s="3"/>
    </row>
    <row r="16839" spans="4:6" x14ac:dyDescent="0.2">
      <c r="E16839" t="s">
        <v>11</v>
      </c>
      <c r="F16839" s="3">
        <v>-319893</v>
      </c>
    </row>
    <row r="16840" spans="4:6" x14ac:dyDescent="0.2">
      <c r="D16840" s="4" t="s">
        <v>25</v>
      </c>
      <c r="E16840" s="4"/>
      <c r="F16840" s="5">
        <v>-319893</v>
      </c>
    </row>
    <row r="16841" spans="4:6" x14ac:dyDescent="0.2">
      <c r="D16841" s="4" t="s">
        <v>22</v>
      </c>
      <c r="E16841" s="4"/>
      <c r="F16841" s="3"/>
    </row>
    <row r="16842" spans="4:6" x14ac:dyDescent="0.2">
      <c r="E16842" t="s">
        <v>13</v>
      </c>
      <c r="F16842" s="3">
        <v>-261144</v>
      </c>
    </row>
    <row r="16843" spans="4:6" x14ac:dyDescent="0.2">
      <c r="E16843" t="s">
        <v>16</v>
      </c>
      <c r="F16843" s="3">
        <v>4778</v>
      </c>
    </row>
    <row r="16844" spans="4:6" x14ac:dyDescent="0.2">
      <c r="E16844" t="s">
        <v>12</v>
      </c>
      <c r="F16844" s="3">
        <v>0</v>
      </c>
    </row>
    <row r="16845" spans="4:6" x14ac:dyDescent="0.2">
      <c r="E16845" t="s">
        <v>6</v>
      </c>
      <c r="F16845" s="3">
        <v>1671</v>
      </c>
    </row>
    <row r="16846" spans="4:6" x14ac:dyDescent="0.2">
      <c r="D16846" s="4" t="s">
        <v>26</v>
      </c>
      <c r="E16846" s="4"/>
      <c r="F16846" s="5">
        <v>-254695</v>
      </c>
    </row>
    <row r="16847" spans="4:6" x14ac:dyDescent="0.2">
      <c r="D16847" s="4" t="s">
        <v>23</v>
      </c>
      <c r="E16847" s="4"/>
      <c r="F16847" s="3"/>
    </row>
    <row r="16848" spans="4:6" x14ac:dyDescent="0.2">
      <c r="E16848" t="s">
        <v>17</v>
      </c>
      <c r="F16848" s="3">
        <v>345000</v>
      </c>
    </row>
    <row r="16849" spans="3:6" x14ac:dyDescent="0.2">
      <c r="E16849" t="s">
        <v>9</v>
      </c>
      <c r="F16849" s="3">
        <v>-95854</v>
      </c>
    </row>
    <row r="16850" spans="3:6" x14ac:dyDescent="0.2">
      <c r="E16850" t="s">
        <v>7</v>
      </c>
      <c r="F16850" s="3">
        <v>-16493</v>
      </c>
    </row>
    <row r="16851" spans="3:6" x14ac:dyDescent="0.2">
      <c r="D16851" s="4" t="s">
        <v>27</v>
      </c>
      <c r="E16851" s="4"/>
      <c r="F16851" s="5">
        <v>232653</v>
      </c>
    </row>
    <row r="16852" spans="3:6" x14ac:dyDescent="0.2">
      <c r="D16852" s="4" t="s">
        <v>88</v>
      </c>
      <c r="E16852" s="4"/>
      <c r="F16852" s="3"/>
    </row>
    <row r="16853" spans="3:6" x14ac:dyDescent="0.2">
      <c r="E16853" t="s">
        <v>88</v>
      </c>
      <c r="F16853" s="3">
        <v>4521</v>
      </c>
    </row>
    <row r="16854" spans="3:6" x14ac:dyDescent="0.2">
      <c r="D16854" s="4" t="s">
        <v>89</v>
      </c>
      <c r="E16854" s="4"/>
      <c r="F16854" s="5">
        <v>4521</v>
      </c>
    </row>
    <row r="16855" spans="3:6" x14ac:dyDescent="0.2">
      <c r="C16855" t="s">
        <v>2</v>
      </c>
      <c r="D16855" s="4" t="s">
        <v>21</v>
      </c>
      <c r="E16855" s="4"/>
      <c r="F16855" s="3"/>
    </row>
    <row r="16856" spans="3:6" x14ac:dyDescent="0.2">
      <c r="E16856" t="s">
        <v>15</v>
      </c>
      <c r="F16856" s="3">
        <v>242759</v>
      </c>
    </row>
    <row r="16857" spans="3:6" x14ac:dyDescent="0.2">
      <c r="E16857" t="s">
        <v>5</v>
      </c>
      <c r="F16857" s="3">
        <v>0</v>
      </c>
    </row>
    <row r="16858" spans="3:6" x14ac:dyDescent="0.2">
      <c r="E16858" t="s">
        <v>14</v>
      </c>
      <c r="F16858" s="3">
        <v>171015</v>
      </c>
    </row>
    <row r="16859" spans="3:6" x14ac:dyDescent="0.2">
      <c r="E16859" t="s">
        <v>18</v>
      </c>
      <c r="F16859" s="3">
        <v>39174</v>
      </c>
    </row>
    <row r="16860" spans="3:6" x14ac:dyDescent="0.2">
      <c r="E16860" t="s">
        <v>10</v>
      </c>
      <c r="F16860" s="3">
        <v>34775</v>
      </c>
    </row>
    <row r="16861" spans="3:6" x14ac:dyDescent="0.2">
      <c r="E16861" t="s">
        <v>8</v>
      </c>
      <c r="F16861" s="3">
        <v>17346</v>
      </c>
    </row>
    <row r="16862" spans="3:6" x14ac:dyDescent="0.2">
      <c r="D16862" s="4" t="s">
        <v>24</v>
      </c>
      <c r="E16862" s="4"/>
      <c r="F16862" s="5">
        <v>505069</v>
      </c>
    </row>
    <row r="16863" spans="3:6" x14ac:dyDescent="0.2">
      <c r="D16863" s="4" t="s">
        <v>11</v>
      </c>
      <c r="E16863" s="4"/>
      <c r="F16863" s="3"/>
    </row>
    <row r="16864" spans="3:6" x14ac:dyDescent="0.2">
      <c r="E16864" t="s">
        <v>11</v>
      </c>
      <c r="F16864" s="3">
        <v>-281428</v>
      </c>
    </row>
    <row r="16865" spans="2:6" x14ac:dyDescent="0.2">
      <c r="D16865" s="4" t="s">
        <v>25</v>
      </c>
      <c r="E16865" s="4"/>
      <c r="F16865" s="5">
        <v>-281428</v>
      </c>
    </row>
    <row r="16866" spans="2:6" x14ac:dyDescent="0.2">
      <c r="D16866" s="4" t="s">
        <v>22</v>
      </c>
      <c r="E16866" s="4"/>
      <c r="F16866" s="3"/>
    </row>
    <row r="16867" spans="2:6" x14ac:dyDescent="0.2">
      <c r="E16867" t="s">
        <v>13</v>
      </c>
      <c r="F16867" s="3">
        <v>-519627</v>
      </c>
    </row>
    <row r="16868" spans="2:6" x14ac:dyDescent="0.2">
      <c r="E16868" t="s">
        <v>16</v>
      </c>
      <c r="F16868" s="3">
        <v>4778</v>
      </c>
    </row>
    <row r="16869" spans="2:6" x14ac:dyDescent="0.2">
      <c r="E16869" t="s">
        <v>12</v>
      </c>
      <c r="F16869" s="3">
        <v>0</v>
      </c>
    </row>
    <row r="16870" spans="2:6" x14ac:dyDescent="0.2">
      <c r="E16870" t="s">
        <v>6</v>
      </c>
      <c r="F16870" s="3">
        <v>585</v>
      </c>
    </row>
    <row r="16871" spans="2:6" x14ac:dyDescent="0.2">
      <c r="D16871" s="4" t="s">
        <v>26</v>
      </c>
      <c r="E16871" s="4"/>
      <c r="F16871" s="5">
        <v>-514264</v>
      </c>
    </row>
    <row r="16872" spans="2:6" x14ac:dyDescent="0.2">
      <c r="D16872" s="4" t="s">
        <v>23</v>
      </c>
      <c r="E16872" s="4"/>
      <c r="F16872" s="3"/>
    </row>
    <row r="16873" spans="2:6" x14ac:dyDescent="0.2">
      <c r="E16873" t="s">
        <v>17</v>
      </c>
      <c r="F16873" s="3">
        <v>390000</v>
      </c>
    </row>
    <row r="16874" spans="2:6" x14ac:dyDescent="0.2">
      <c r="E16874" t="s">
        <v>9</v>
      </c>
      <c r="F16874" s="3">
        <v>-102958</v>
      </c>
    </row>
    <row r="16875" spans="2:6" x14ac:dyDescent="0.2">
      <c r="E16875" t="s">
        <v>7</v>
      </c>
      <c r="F16875" s="3">
        <v>7842</v>
      </c>
    </row>
    <row r="16876" spans="2:6" x14ac:dyDescent="0.2">
      <c r="D16876" s="4" t="s">
        <v>27</v>
      </c>
      <c r="E16876" s="4"/>
      <c r="F16876" s="5">
        <v>294884</v>
      </c>
    </row>
    <row r="16877" spans="2:6" x14ac:dyDescent="0.2">
      <c r="D16877" s="4" t="s">
        <v>88</v>
      </c>
      <c r="E16877" s="4"/>
      <c r="F16877" s="3"/>
    </row>
    <row r="16878" spans="2:6" x14ac:dyDescent="0.2">
      <c r="E16878" t="s">
        <v>88</v>
      </c>
      <c r="F16878" s="3">
        <v>4261</v>
      </c>
    </row>
    <row r="16879" spans="2:6" x14ac:dyDescent="0.2">
      <c r="D16879" s="4" t="s">
        <v>89</v>
      </c>
      <c r="E16879" s="4"/>
      <c r="F16879" s="5">
        <v>4261</v>
      </c>
    </row>
    <row r="16880" spans="2:6" x14ac:dyDescent="0.2">
      <c r="B16880" t="s">
        <v>76</v>
      </c>
      <c r="C16880" t="s">
        <v>1</v>
      </c>
      <c r="D16880" s="4" t="s">
        <v>21</v>
      </c>
      <c r="E16880" s="4"/>
      <c r="F16880" s="3"/>
    </row>
    <row r="16881" spans="4:6" x14ac:dyDescent="0.2">
      <c r="E16881" t="s">
        <v>15</v>
      </c>
      <c r="F16881" s="3">
        <v>86162</v>
      </c>
    </row>
    <row r="16882" spans="4:6" x14ac:dyDescent="0.2">
      <c r="E16882" t="s">
        <v>5</v>
      </c>
      <c r="F16882" s="3">
        <v>0</v>
      </c>
    </row>
    <row r="16883" spans="4:6" x14ac:dyDescent="0.2">
      <c r="E16883" t="s">
        <v>14</v>
      </c>
      <c r="F16883" s="3">
        <v>42644</v>
      </c>
    </row>
    <row r="16884" spans="4:6" x14ac:dyDescent="0.2">
      <c r="E16884" t="s">
        <v>18</v>
      </c>
      <c r="F16884" s="3">
        <v>20120</v>
      </c>
    </row>
    <row r="16885" spans="4:6" x14ac:dyDescent="0.2">
      <c r="E16885" t="s">
        <v>10</v>
      </c>
      <c r="F16885" s="3">
        <v>0</v>
      </c>
    </row>
    <row r="16886" spans="4:6" x14ac:dyDescent="0.2">
      <c r="E16886" t="s">
        <v>8</v>
      </c>
      <c r="F16886" s="3">
        <v>0</v>
      </c>
    </row>
    <row r="16887" spans="4:6" x14ac:dyDescent="0.2">
      <c r="D16887" s="4" t="s">
        <v>24</v>
      </c>
      <c r="E16887" s="4"/>
      <c r="F16887" s="5">
        <v>148926</v>
      </c>
    </row>
    <row r="16888" spans="4:6" x14ac:dyDescent="0.2">
      <c r="D16888" s="4" t="s">
        <v>11</v>
      </c>
      <c r="E16888" s="4"/>
      <c r="F16888" s="3"/>
    </row>
    <row r="16889" spans="4:6" x14ac:dyDescent="0.2">
      <c r="E16889" t="s">
        <v>11</v>
      </c>
      <c r="F16889" s="3">
        <v>-71491</v>
      </c>
    </row>
    <row r="16890" spans="4:6" x14ac:dyDescent="0.2">
      <c r="D16890" s="4" t="s">
        <v>25</v>
      </c>
      <c r="E16890" s="4"/>
      <c r="F16890" s="5">
        <v>-71491</v>
      </c>
    </row>
    <row r="16891" spans="4:6" x14ac:dyDescent="0.2">
      <c r="D16891" s="4" t="s">
        <v>22</v>
      </c>
      <c r="E16891" s="4"/>
      <c r="F16891" s="3"/>
    </row>
    <row r="16892" spans="4:6" x14ac:dyDescent="0.2">
      <c r="E16892" t="s">
        <v>13</v>
      </c>
      <c r="F16892" s="3">
        <v>-46014</v>
      </c>
    </row>
    <row r="16893" spans="4:6" x14ac:dyDescent="0.2">
      <c r="E16893" t="s">
        <v>16</v>
      </c>
      <c r="F16893" s="3">
        <v>52000</v>
      </c>
    </row>
    <row r="16894" spans="4:6" x14ac:dyDescent="0.2">
      <c r="E16894" t="s">
        <v>12</v>
      </c>
      <c r="F16894" s="3">
        <v>0</v>
      </c>
    </row>
    <row r="16895" spans="4:6" x14ac:dyDescent="0.2">
      <c r="E16895" t="s">
        <v>6</v>
      </c>
      <c r="F16895" s="3">
        <v>-26504</v>
      </c>
    </row>
    <row r="16896" spans="4:6" x14ac:dyDescent="0.2">
      <c r="D16896" s="4" t="s">
        <v>26</v>
      </c>
      <c r="E16896" s="4"/>
      <c r="F16896" s="5">
        <v>-20518</v>
      </c>
    </row>
    <row r="16897" spans="3:6" x14ac:dyDescent="0.2">
      <c r="D16897" s="4" t="s">
        <v>23</v>
      </c>
      <c r="E16897" s="4"/>
      <c r="F16897" s="3"/>
    </row>
    <row r="16898" spans="3:6" x14ac:dyDescent="0.2">
      <c r="E16898" t="s">
        <v>17</v>
      </c>
      <c r="F16898" s="3">
        <v>85000</v>
      </c>
    </row>
    <row r="16899" spans="3:6" x14ac:dyDescent="0.2">
      <c r="E16899" t="s">
        <v>9</v>
      </c>
      <c r="F16899" s="3">
        <v>-38735</v>
      </c>
    </row>
    <row r="16900" spans="3:6" x14ac:dyDescent="0.2">
      <c r="E16900" t="s">
        <v>7</v>
      </c>
      <c r="F16900" s="3">
        <v>-23493</v>
      </c>
    </row>
    <row r="16901" spans="3:6" x14ac:dyDescent="0.2">
      <c r="D16901" s="4" t="s">
        <v>27</v>
      </c>
      <c r="E16901" s="4"/>
      <c r="F16901" s="5">
        <v>22772</v>
      </c>
    </row>
    <row r="16902" spans="3:6" x14ac:dyDescent="0.2">
      <c r="D16902" s="4" t="s">
        <v>88</v>
      </c>
      <c r="E16902" s="4"/>
      <c r="F16902" s="3"/>
    </row>
    <row r="16903" spans="3:6" x14ac:dyDescent="0.2">
      <c r="E16903" t="s">
        <v>88</v>
      </c>
      <c r="F16903" s="3">
        <v>79689</v>
      </c>
    </row>
    <row r="16904" spans="3:6" x14ac:dyDescent="0.2">
      <c r="D16904" s="4" t="s">
        <v>89</v>
      </c>
      <c r="E16904" s="4"/>
      <c r="F16904" s="5">
        <v>79689</v>
      </c>
    </row>
    <row r="16905" spans="3:6" x14ac:dyDescent="0.2">
      <c r="C16905" t="s">
        <v>2</v>
      </c>
      <c r="D16905" s="4" t="s">
        <v>21</v>
      </c>
      <c r="E16905" s="4"/>
      <c r="F16905" s="3"/>
    </row>
    <row r="16906" spans="3:6" x14ac:dyDescent="0.2">
      <c r="E16906" t="s">
        <v>15</v>
      </c>
      <c r="F16906" s="3">
        <v>110096</v>
      </c>
    </row>
    <row r="16907" spans="3:6" x14ac:dyDescent="0.2">
      <c r="E16907" t="s">
        <v>5</v>
      </c>
      <c r="F16907" s="3">
        <v>-16634</v>
      </c>
    </row>
    <row r="16908" spans="3:6" x14ac:dyDescent="0.2">
      <c r="E16908" t="s">
        <v>14</v>
      </c>
      <c r="F16908" s="3">
        <v>67936</v>
      </c>
    </row>
    <row r="16909" spans="3:6" x14ac:dyDescent="0.2">
      <c r="E16909" t="s">
        <v>18</v>
      </c>
      <c r="F16909" s="3">
        <v>28692</v>
      </c>
    </row>
    <row r="16910" spans="3:6" x14ac:dyDescent="0.2">
      <c r="E16910" t="s">
        <v>10</v>
      </c>
      <c r="F16910" s="3">
        <v>0</v>
      </c>
    </row>
    <row r="16911" spans="3:6" x14ac:dyDescent="0.2">
      <c r="E16911" t="s">
        <v>8</v>
      </c>
      <c r="F16911" s="3">
        <v>0</v>
      </c>
    </row>
    <row r="16912" spans="3:6" x14ac:dyDescent="0.2">
      <c r="D16912" s="4" t="s">
        <v>24</v>
      </c>
      <c r="E16912" s="4"/>
      <c r="F16912" s="5">
        <v>190090</v>
      </c>
    </row>
    <row r="16913" spans="4:6" x14ac:dyDescent="0.2">
      <c r="D16913" s="4" t="s">
        <v>11</v>
      </c>
      <c r="E16913" s="4"/>
      <c r="F16913" s="3"/>
    </row>
    <row r="16914" spans="4:6" x14ac:dyDescent="0.2">
      <c r="E16914" t="s">
        <v>11</v>
      </c>
      <c r="F16914" s="3">
        <v>-82022</v>
      </c>
    </row>
    <row r="16915" spans="4:6" x14ac:dyDescent="0.2">
      <c r="D16915" s="4" t="s">
        <v>25</v>
      </c>
      <c r="E16915" s="4"/>
      <c r="F16915" s="5">
        <v>-82022</v>
      </c>
    </row>
    <row r="16916" spans="4:6" x14ac:dyDescent="0.2">
      <c r="D16916" s="4" t="s">
        <v>22</v>
      </c>
      <c r="E16916" s="4"/>
      <c r="F16916" s="3"/>
    </row>
    <row r="16917" spans="4:6" x14ac:dyDescent="0.2">
      <c r="E16917" t="s">
        <v>13</v>
      </c>
      <c r="F16917" s="3">
        <v>-68784</v>
      </c>
    </row>
    <row r="16918" spans="4:6" x14ac:dyDescent="0.2">
      <c r="E16918" t="s">
        <v>16</v>
      </c>
      <c r="F16918" s="3">
        <v>82000</v>
      </c>
    </row>
    <row r="16919" spans="4:6" x14ac:dyDescent="0.2">
      <c r="E16919" t="s">
        <v>12</v>
      </c>
      <c r="F16919" s="3">
        <v>0</v>
      </c>
    </row>
    <row r="16920" spans="4:6" x14ac:dyDescent="0.2">
      <c r="E16920" t="s">
        <v>6</v>
      </c>
      <c r="F16920" s="3">
        <v>-46099</v>
      </c>
    </row>
    <row r="16921" spans="4:6" x14ac:dyDescent="0.2">
      <c r="D16921" s="4" t="s">
        <v>26</v>
      </c>
      <c r="E16921" s="4"/>
      <c r="F16921" s="5">
        <v>-32883</v>
      </c>
    </row>
    <row r="16922" spans="4:6" x14ac:dyDescent="0.2">
      <c r="D16922" s="4" t="s">
        <v>23</v>
      </c>
      <c r="E16922" s="4"/>
      <c r="F16922" s="3"/>
    </row>
    <row r="16923" spans="4:6" x14ac:dyDescent="0.2">
      <c r="E16923" t="s">
        <v>17</v>
      </c>
      <c r="F16923" s="3">
        <v>85000</v>
      </c>
    </row>
    <row r="16924" spans="4:6" x14ac:dyDescent="0.2">
      <c r="E16924" t="s">
        <v>9</v>
      </c>
      <c r="F16924" s="3">
        <v>-62355</v>
      </c>
    </row>
    <row r="16925" spans="4:6" x14ac:dyDescent="0.2">
      <c r="E16925" t="s">
        <v>7</v>
      </c>
      <c r="F16925" s="3">
        <v>0</v>
      </c>
    </row>
    <row r="16926" spans="4:6" x14ac:dyDescent="0.2">
      <c r="D16926" s="4" t="s">
        <v>27</v>
      </c>
      <c r="E16926" s="4"/>
      <c r="F16926" s="5">
        <v>22645</v>
      </c>
    </row>
    <row r="16927" spans="4:6" x14ac:dyDescent="0.2">
      <c r="D16927" s="4" t="s">
        <v>88</v>
      </c>
      <c r="E16927" s="4"/>
      <c r="F16927" s="3"/>
    </row>
    <row r="16928" spans="4:6" x14ac:dyDescent="0.2">
      <c r="E16928" t="s">
        <v>88</v>
      </c>
      <c r="F16928" s="3">
        <v>97830</v>
      </c>
    </row>
    <row r="16929" spans="2:6" x14ac:dyDescent="0.2">
      <c r="D16929" s="4" t="s">
        <v>89</v>
      </c>
      <c r="E16929" s="4"/>
      <c r="F16929" s="5">
        <v>97830</v>
      </c>
    </row>
    <row r="16930" spans="2:6" x14ac:dyDescent="0.2">
      <c r="B16930" t="s">
        <v>77</v>
      </c>
      <c r="C16930" t="s">
        <v>1</v>
      </c>
      <c r="D16930" s="4" t="s">
        <v>21</v>
      </c>
      <c r="E16930" s="4"/>
      <c r="F16930" s="3"/>
    </row>
    <row r="16931" spans="2:6" x14ac:dyDescent="0.2">
      <c r="E16931" t="s">
        <v>15</v>
      </c>
      <c r="F16931" s="3">
        <v>126243</v>
      </c>
    </row>
    <row r="16932" spans="2:6" x14ac:dyDescent="0.2">
      <c r="E16932" t="s">
        <v>5</v>
      </c>
      <c r="F16932" s="3">
        <v>0</v>
      </c>
    </row>
    <row r="16933" spans="2:6" x14ac:dyDescent="0.2">
      <c r="E16933" t="s">
        <v>14</v>
      </c>
      <c r="F16933" s="3">
        <v>15451</v>
      </c>
    </row>
    <row r="16934" spans="2:6" x14ac:dyDescent="0.2">
      <c r="E16934" t="s">
        <v>18</v>
      </c>
      <c r="F16934" s="3">
        <v>-2382</v>
      </c>
    </row>
    <row r="16935" spans="2:6" x14ac:dyDescent="0.2">
      <c r="E16935" t="s">
        <v>10</v>
      </c>
      <c r="F16935" s="3">
        <v>0</v>
      </c>
    </row>
    <row r="16936" spans="2:6" x14ac:dyDescent="0.2">
      <c r="E16936" t="s">
        <v>8</v>
      </c>
      <c r="F16936" s="3">
        <v>0</v>
      </c>
    </row>
    <row r="16937" spans="2:6" x14ac:dyDescent="0.2">
      <c r="D16937" s="4" t="s">
        <v>24</v>
      </c>
      <c r="E16937" s="4"/>
      <c r="F16937" s="5">
        <v>139312</v>
      </c>
    </row>
    <row r="16938" spans="2:6" x14ac:dyDescent="0.2">
      <c r="D16938" s="4" t="s">
        <v>11</v>
      </c>
      <c r="E16938" s="4"/>
      <c r="F16938" s="3"/>
    </row>
    <row r="16939" spans="2:6" x14ac:dyDescent="0.2">
      <c r="E16939" t="s">
        <v>11</v>
      </c>
      <c r="F16939" s="3">
        <v>-77022</v>
      </c>
    </row>
    <row r="16940" spans="2:6" x14ac:dyDescent="0.2">
      <c r="D16940" s="4" t="s">
        <v>25</v>
      </c>
      <c r="E16940" s="4"/>
      <c r="F16940" s="5">
        <v>-77022</v>
      </c>
    </row>
    <row r="16941" spans="2:6" x14ac:dyDescent="0.2">
      <c r="D16941" s="4" t="s">
        <v>22</v>
      </c>
      <c r="E16941" s="4"/>
      <c r="F16941" s="3"/>
    </row>
    <row r="16942" spans="2:6" x14ac:dyDescent="0.2">
      <c r="E16942" t="s">
        <v>13</v>
      </c>
      <c r="F16942" s="3">
        <v>-112487</v>
      </c>
    </row>
    <row r="16943" spans="2:6" x14ac:dyDescent="0.2">
      <c r="E16943" t="s">
        <v>16</v>
      </c>
      <c r="F16943" s="3">
        <v>0</v>
      </c>
    </row>
    <row r="16944" spans="2:6" x14ac:dyDescent="0.2">
      <c r="E16944" t="s">
        <v>12</v>
      </c>
      <c r="F16944" s="3">
        <v>-2721</v>
      </c>
    </row>
    <row r="16945" spans="3:6" x14ac:dyDescent="0.2">
      <c r="E16945" t="s">
        <v>6</v>
      </c>
      <c r="F16945" s="3">
        <v>8380</v>
      </c>
    </row>
    <row r="16946" spans="3:6" x14ac:dyDescent="0.2">
      <c r="D16946" s="4" t="s">
        <v>26</v>
      </c>
      <c r="E16946" s="4"/>
      <c r="F16946" s="5">
        <v>-106828</v>
      </c>
    </row>
    <row r="16947" spans="3:6" x14ac:dyDescent="0.2">
      <c r="D16947" s="4" t="s">
        <v>23</v>
      </c>
      <c r="E16947" s="4"/>
      <c r="F16947" s="3"/>
    </row>
    <row r="16948" spans="3:6" x14ac:dyDescent="0.2">
      <c r="E16948" t="s">
        <v>17</v>
      </c>
      <c r="F16948" s="3">
        <v>81360</v>
      </c>
    </row>
    <row r="16949" spans="3:6" x14ac:dyDescent="0.2">
      <c r="E16949" t="s">
        <v>9</v>
      </c>
      <c r="F16949" s="3">
        <v>-3434</v>
      </c>
    </row>
    <row r="16950" spans="3:6" x14ac:dyDescent="0.2">
      <c r="E16950" t="s">
        <v>7</v>
      </c>
      <c r="F16950" s="3">
        <v>-18481</v>
      </c>
    </row>
    <row r="16951" spans="3:6" x14ac:dyDescent="0.2">
      <c r="D16951" s="4" t="s">
        <v>27</v>
      </c>
      <c r="E16951" s="4"/>
      <c r="F16951" s="5">
        <v>59445</v>
      </c>
    </row>
    <row r="16952" spans="3:6" x14ac:dyDescent="0.2">
      <c r="D16952" s="4" t="s">
        <v>88</v>
      </c>
      <c r="E16952" s="4"/>
      <c r="F16952" s="3"/>
    </row>
    <row r="16953" spans="3:6" x14ac:dyDescent="0.2">
      <c r="E16953" t="s">
        <v>88</v>
      </c>
      <c r="F16953" s="3">
        <v>14907</v>
      </c>
    </row>
    <row r="16954" spans="3:6" x14ac:dyDescent="0.2">
      <c r="D16954" s="4" t="s">
        <v>89</v>
      </c>
      <c r="E16954" s="4"/>
      <c r="F16954" s="5">
        <v>14907</v>
      </c>
    </row>
    <row r="16955" spans="3:6" x14ac:dyDescent="0.2">
      <c r="C16955" t="s">
        <v>2</v>
      </c>
      <c r="D16955" s="4" t="s">
        <v>21</v>
      </c>
      <c r="E16955" s="4"/>
      <c r="F16955" s="3"/>
    </row>
    <row r="16956" spans="3:6" x14ac:dyDescent="0.2">
      <c r="E16956" t="s">
        <v>15</v>
      </c>
      <c r="F16956" s="3">
        <v>114449</v>
      </c>
    </row>
    <row r="16957" spans="3:6" x14ac:dyDescent="0.2">
      <c r="E16957" t="s">
        <v>5</v>
      </c>
      <c r="F16957" s="3">
        <v>-5059</v>
      </c>
    </row>
    <row r="16958" spans="3:6" x14ac:dyDescent="0.2">
      <c r="E16958" t="s">
        <v>14</v>
      </c>
      <c r="F16958" s="3">
        <v>25485</v>
      </c>
    </row>
    <row r="16959" spans="3:6" x14ac:dyDescent="0.2">
      <c r="E16959" t="s">
        <v>18</v>
      </c>
      <c r="F16959" s="3">
        <v>3310</v>
      </c>
    </row>
    <row r="16960" spans="3:6" x14ac:dyDescent="0.2">
      <c r="E16960" t="s">
        <v>10</v>
      </c>
      <c r="F16960" s="3">
        <v>0</v>
      </c>
    </row>
    <row r="16961" spans="4:6" x14ac:dyDescent="0.2">
      <c r="E16961" t="s">
        <v>8</v>
      </c>
      <c r="F16961" s="3">
        <v>484</v>
      </c>
    </row>
    <row r="16962" spans="4:6" x14ac:dyDescent="0.2">
      <c r="D16962" s="4" t="s">
        <v>24</v>
      </c>
      <c r="E16962" s="4"/>
      <c r="F16962" s="5">
        <v>138669</v>
      </c>
    </row>
    <row r="16963" spans="4:6" x14ac:dyDescent="0.2">
      <c r="D16963" s="4" t="s">
        <v>11</v>
      </c>
      <c r="E16963" s="4"/>
      <c r="F16963" s="3"/>
    </row>
    <row r="16964" spans="4:6" x14ac:dyDescent="0.2">
      <c r="E16964" t="s">
        <v>11</v>
      </c>
      <c r="F16964" s="3">
        <v>-76042</v>
      </c>
    </row>
    <row r="16965" spans="4:6" x14ac:dyDescent="0.2">
      <c r="D16965" s="4" t="s">
        <v>25</v>
      </c>
      <c r="E16965" s="4"/>
      <c r="F16965" s="5">
        <v>-76042</v>
      </c>
    </row>
    <row r="16966" spans="4:6" x14ac:dyDescent="0.2">
      <c r="D16966" s="4" t="s">
        <v>22</v>
      </c>
      <c r="E16966" s="4"/>
      <c r="F16966" s="3"/>
    </row>
    <row r="16967" spans="4:6" x14ac:dyDescent="0.2">
      <c r="E16967" t="s">
        <v>13</v>
      </c>
      <c r="F16967" s="3">
        <v>-122342</v>
      </c>
    </row>
    <row r="16968" spans="4:6" x14ac:dyDescent="0.2">
      <c r="E16968" t="s">
        <v>16</v>
      </c>
      <c r="F16968" s="3">
        <v>23000</v>
      </c>
    </row>
    <row r="16969" spans="4:6" x14ac:dyDescent="0.2">
      <c r="E16969" t="s">
        <v>12</v>
      </c>
      <c r="F16969" s="3">
        <v>-2721</v>
      </c>
    </row>
    <row r="16970" spans="4:6" x14ac:dyDescent="0.2">
      <c r="E16970" t="s">
        <v>6</v>
      </c>
      <c r="F16970" s="3">
        <v>0</v>
      </c>
    </row>
    <row r="16971" spans="4:6" x14ac:dyDescent="0.2">
      <c r="D16971" s="4" t="s">
        <v>26</v>
      </c>
      <c r="E16971" s="4"/>
      <c r="F16971" s="5">
        <v>-102063</v>
      </c>
    </row>
    <row r="16972" spans="4:6" x14ac:dyDescent="0.2">
      <c r="D16972" s="4" t="s">
        <v>23</v>
      </c>
      <c r="E16972" s="4"/>
      <c r="F16972" s="3"/>
    </row>
    <row r="16973" spans="4:6" x14ac:dyDescent="0.2">
      <c r="E16973" t="s">
        <v>17</v>
      </c>
      <c r="F16973" s="3">
        <v>81360</v>
      </c>
    </row>
    <row r="16974" spans="4:6" x14ac:dyDescent="0.2">
      <c r="E16974" t="s">
        <v>9</v>
      </c>
      <c r="F16974" s="3">
        <v>-6047</v>
      </c>
    </row>
    <row r="16975" spans="4:6" x14ac:dyDescent="0.2">
      <c r="E16975" t="s">
        <v>7</v>
      </c>
      <c r="F16975" s="3">
        <v>-18894</v>
      </c>
    </row>
    <row r="16976" spans="4:6" x14ac:dyDescent="0.2">
      <c r="D16976" s="4" t="s">
        <v>27</v>
      </c>
      <c r="E16976" s="4"/>
      <c r="F16976" s="5">
        <v>56419</v>
      </c>
    </row>
    <row r="16977" spans="2:6" x14ac:dyDescent="0.2">
      <c r="D16977" s="4" t="s">
        <v>88</v>
      </c>
      <c r="E16977" s="4"/>
      <c r="F16977" s="3"/>
    </row>
    <row r="16978" spans="2:6" x14ac:dyDescent="0.2">
      <c r="E16978" t="s">
        <v>88</v>
      </c>
      <c r="F16978" s="3">
        <v>16983</v>
      </c>
    </row>
    <row r="16979" spans="2:6" x14ac:dyDescent="0.2">
      <c r="D16979" s="4" t="s">
        <v>89</v>
      </c>
      <c r="E16979" s="4"/>
      <c r="F16979" s="5">
        <v>16983</v>
      </c>
    </row>
    <row r="16980" spans="2:6" x14ac:dyDescent="0.2">
      <c r="B16980" t="s">
        <v>78</v>
      </c>
      <c r="C16980" t="s">
        <v>1</v>
      </c>
      <c r="D16980" s="4" t="s">
        <v>21</v>
      </c>
      <c r="E16980" s="4"/>
      <c r="F16980" s="3"/>
    </row>
    <row r="16981" spans="2:6" x14ac:dyDescent="0.2">
      <c r="E16981" t="s">
        <v>15</v>
      </c>
      <c r="F16981" s="3">
        <v>77499</v>
      </c>
    </row>
    <row r="16982" spans="2:6" x14ac:dyDescent="0.2">
      <c r="E16982" t="s">
        <v>5</v>
      </c>
      <c r="F16982" s="3">
        <v>0</v>
      </c>
    </row>
    <row r="16983" spans="2:6" x14ac:dyDescent="0.2">
      <c r="E16983" t="s">
        <v>14</v>
      </c>
      <c r="F16983" s="3">
        <v>21655</v>
      </c>
    </row>
    <row r="16984" spans="2:6" x14ac:dyDescent="0.2">
      <c r="E16984" t="s">
        <v>18</v>
      </c>
      <c r="F16984" s="3">
        <v>9469</v>
      </c>
    </row>
    <row r="16985" spans="2:6" x14ac:dyDescent="0.2">
      <c r="E16985" t="s">
        <v>10</v>
      </c>
      <c r="F16985" s="3">
        <v>0</v>
      </c>
    </row>
    <row r="16986" spans="2:6" x14ac:dyDescent="0.2">
      <c r="E16986" t="s">
        <v>8</v>
      </c>
      <c r="F16986" s="3">
        <v>0</v>
      </c>
    </row>
    <row r="16987" spans="2:6" x14ac:dyDescent="0.2">
      <c r="D16987" s="4" t="s">
        <v>24</v>
      </c>
      <c r="E16987" s="4"/>
      <c r="F16987" s="5">
        <v>108623</v>
      </c>
    </row>
    <row r="16988" spans="2:6" x14ac:dyDescent="0.2">
      <c r="D16988" s="4" t="s">
        <v>11</v>
      </c>
      <c r="E16988" s="4"/>
      <c r="F16988" s="3"/>
    </row>
    <row r="16989" spans="2:6" x14ac:dyDescent="0.2">
      <c r="E16989" t="s">
        <v>11</v>
      </c>
      <c r="F16989" s="3">
        <v>-130973</v>
      </c>
    </row>
    <row r="16990" spans="2:6" x14ac:dyDescent="0.2">
      <c r="D16990" s="4" t="s">
        <v>25</v>
      </c>
      <c r="E16990" s="4"/>
      <c r="F16990" s="5">
        <v>-130973</v>
      </c>
    </row>
    <row r="16991" spans="2:6" x14ac:dyDescent="0.2">
      <c r="D16991" s="4" t="s">
        <v>22</v>
      </c>
      <c r="E16991" s="4"/>
      <c r="F16991" s="3"/>
    </row>
    <row r="16992" spans="2:6" x14ac:dyDescent="0.2">
      <c r="E16992" t="s">
        <v>13</v>
      </c>
      <c r="F16992" s="3">
        <v>-209752</v>
      </c>
    </row>
    <row r="16993" spans="3:6" x14ac:dyDescent="0.2">
      <c r="E16993" t="s">
        <v>16</v>
      </c>
      <c r="F16993" s="3">
        <v>0</v>
      </c>
    </row>
    <row r="16994" spans="3:6" x14ac:dyDescent="0.2">
      <c r="E16994" t="s">
        <v>12</v>
      </c>
      <c r="F16994" s="3">
        <v>-4193</v>
      </c>
    </row>
    <row r="16995" spans="3:6" x14ac:dyDescent="0.2">
      <c r="E16995" t="s">
        <v>6</v>
      </c>
      <c r="F16995" s="3">
        <v>21835</v>
      </c>
    </row>
    <row r="16996" spans="3:6" x14ac:dyDescent="0.2">
      <c r="D16996" s="4" t="s">
        <v>26</v>
      </c>
      <c r="E16996" s="4"/>
      <c r="F16996" s="5">
        <v>-192110</v>
      </c>
    </row>
    <row r="16997" spans="3:6" x14ac:dyDescent="0.2">
      <c r="D16997" s="4" t="s">
        <v>23</v>
      </c>
      <c r="E16997" s="4"/>
      <c r="F16997" s="3"/>
    </row>
    <row r="16998" spans="3:6" x14ac:dyDescent="0.2">
      <c r="E16998" t="s">
        <v>17</v>
      </c>
      <c r="F16998" s="3">
        <v>382519</v>
      </c>
    </row>
    <row r="16999" spans="3:6" x14ac:dyDescent="0.2">
      <c r="E16999" t="s">
        <v>9</v>
      </c>
      <c r="F16999" s="3">
        <v>-57963</v>
      </c>
    </row>
    <row r="17000" spans="3:6" x14ac:dyDescent="0.2">
      <c r="E17000" t="s">
        <v>7</v>
      </c>
      <c r="F17000" s="3">
        <v>-18066</v>
      </c>
    </row>
    <row r="17001" spans="3:6" x14ac:dyDescent="0.2">
      <c r="D17001" s="4" t="s">
        <v>27</v>
      </c>
      <c r="E17001" s="4"/>
      <c r="F17001" s="5">
        <v>306490</v>
      </c>
    </row>
    <row r="17002" spans="3:6" x14ac:dyDescent="0.2">
      <c r="D17002" s="4" t="s">
        <v>88</v>
      </c>
      <c r="E17002" s="4"/>
      <c r="F17002" s="3"/>
    </row>
    <row r="17003" spans="3:6" x14ac:dyDescent="0.2">
      <c r="E17003" t="s">
        <v>88</v>
      </c>
      <c r="F17003" s="3">
        <v>92030</v>
      </c>
    </row>
    <row r="17004" spans="3:6" x14ac:dyDescent="0.2">
      <c r="D17004" s="4" t="s">
        <v>89</v>
      </c>
      <c r="E17004" s="4"/>
      <c r="F17004" s="5">
        <v>92030</v>
      </c>
    </row>
    <row r="17005" spans="3:6" x14ac:dyDescent="0.2">
      <c r="C17005" t="s">
        <v>2</v>
      </c>
      <c r="D17005" s="4" t="s">
        <v>21</v>
      </c>
      <c r="E17005" s="4"/>
      <c r="F17005" s="3"/>
    </row>
    <row r="17006" spans="3:6" x14ac:dyDescent="0.2">
      <c r="E17006" t="s">
        <v>15</v>
      </c>
      <c r="F17006" s="3">
        <v>110569</v>
      </c>
    </row>
    <row r="17007" spans="3:6" x14ac:dyDescent="0.2">
      <c r="E17007" t="s">
        <v>5</v>
      </c>
      <c r="F17007" s="3">
        <v>0</v>
      </c>
    </row>
    <row r="17008" spans="3:6" x14ac:dyDescent="0.2">
      <c r="E17008" t="s">
        <v>14</v>
      </c>
      <c r="F17008" s="3">
        <v>49703</v>
      </c>
    </row>
    <row r="17009" spans="4:6" x14ac:dyDescent="0.2">
      <c r="E17009" t="s">
        <v>18</v>
      </c>
      <c r="F17009" s="3">
        <v>16297</v>
      </c>
    </row>
    <row r="17010" spans="4:6" x14ac:dyDescent="0.2">
      <c r="E17010" t="s">
        <v>10</v>
      </c>
      <c r="F17010" s="3">
        <v>0</v>
      </c>
    </row>
    <row r="17011" spans="4:6" x14ac:dyDescent="0.2">
      <c r="E17011" t="s">
        <v>8</v>
      </c>
      <c r="F17011" s="3">
        <v>1411</v>
      </c>
    </row>
    <row r="17012" spans="4:6" x14ac:dyDescent="0.2">
      <c r="D17012" s="4" t="s">
        <v>24</v>
      </c>
      <c r="E17012" s="4"/>
      <c r="F17012" s="5">
        <v>177980</v>
      </c>
    </row>
    <row r="17013" spans="4:6" x14ac:dyDescent="0.2">
      <c r="D17013" s="4" t="s">
        <v>11</v>
      </c>
      <c r="E17013" s="4"/>
      <c r="F17013" s="3"/>
    </row>
    <row r="17014" spans="4:6" x14ac:dyDescent="0.2">
      <c r="E17014" t="s">
        <v>11</v>
      </c>
      <c r="F17014" s="3">
        <v>-137145</v>
      </c>
    </row>
    <row r="17015" spans="4:6" x14ac:dyDescent="0.2">
      <c r="D17015" s="4" t="s">
        <v>25</v>
      </c>
      <c r="E17015" s="4"/>
      <c r="F17015" s="5">
        <v>-137145</v>
      </c>
    </row>
    <row r="17016" spans="4:6" x14ac:dyDescent="0.2">
      <c r="D17016" s="4" t="s">
        <v>22</v>
      </c>
      <c r="E17016" s="4"/>
      <c r="F17016" s="3"/>
    </row>
    <row r="17017" spans="4:6" x14ac:dyDescent="0.2">
      <c r="E17017" t="s">
        <v>13</v>
      </c>
      <c r="F17017" s="3">
        <v>-254875</v>
      </c>
    </row>
    <row r="17018" spans="4:6" x14ac:dyDescent="0.2">
      <c r="E17018" t="s">
        <v>16</v>
      </c>
      <c r="F17018" s="3">
        <v>0</v>
      </c>
    </row>
    <row r="17019" spans="4:6" x14ac:dyDescent="0.2">
      <c r="E17019" t="s">
        <v>12</v>
      </c>
      <c r="F17019" s="3">
        <v>-4193</v>
      </c>
    </row>
    <row r="17020" spans="4:6" x14ac:dyDescent="0.2">
      <c r="E17020" t="s">
        <v>6</v>
      </c>
      <c r="F17020" s="3">
        <v>636</v>
      </c>
    </row>
    <row r="17021" spans="4:6" x14ac:dyDescent="0.2">
      <c r="D17021" s="4" t="s">
        <v>26</v>
      </c>
      <c r="E17021" s="4"/>
      <c r="F17021" s="5">
        <v>-258432</v>
      </c>
    </row>
    <row r="17022" spans="4:6" x14ac:dyDescent="0.2">
      <c r="D17022" s="4" t="s">
        <v>23</v>
      </c>
      <c r="E17022" s="4"/>
      <c r="F17022" s="3"/>
    </row>
    <row r="17023" spans="4:6" x14ac:dyDescent="0.2">
      <c r="E17023" t="s">
        <v>17</v>
      </c>
      <c r="F17023" s="3">
        <v>382519</v>
      </c>
    </row>
    <row r="17024" spans="4:6" x14ac:dyDescent="0.2">
      <c r="E17024" t="s">
        <v>9</v>
      </c>
      <c r="F17024" s="3">
        <v>-62546</v>
      </c>
    </row>
    <row r="17025" spans="2:6" x14ac:dyDescent="0.2">
      <c r="E17025" t="s">
        <v>7</v>
      </c>
      <c r="F17025" s="3">
        <v>0</v>
      </c>
    </row>
    <row r="17026" spans="2:6" x14ac:dyDescent="0.2">
      <c r="D17026" s="4" t="s">
        <v>27</v>
      </c>
      <c r="E17026" s="4"/>
      <c r="F17026" s="5">
        <v>319973</v>
      </c>
    </row>
    <row r="17027" spans="2:6" x14ac:dyDescent="0.2">
      <c r="D17027" s="4" t="s">
        <v>88</v>
      </c>
      <c r="E17027" s="4"/>
      <c r="F17027" s="3"/>
    </row>
    <row r="17028" spans="2:6" x14ac:dyDescent="0.2">
      <c r="E17028" t="s">
        <v>88</v>
      </c>
      <c r="F17028" s="3">
        <v>102376</v>
      </c>
    </row>
    <row r="17029" spans="2:6" x14ac:dyDescent="0.2">
      <c r="D17029" s="4" t="s">
        <v>89</v>
      </c>
      <c r="E17029" s="4"/>
      <c r="F17029" s="5">
        <v>102376</v>
      </c>
    </row>
    <row r="17030" spans="2:6" x14ac:dyDescent="0.2">
      <c r="B17030" t="s">
        <v>79</v>
      </c>
      <c r="C17030" t="s">
        <v>1</v>
      </c>
      <c r="D17030" s="4" t="s">
        <v>21</v>
      </c>
      <c r="E17030" s="4"/>
      <c r="F17030" s="3"/>
    </row>
    <row r="17031" spans="2:6" x14ac:dyDescent="0.2">
      <c r="E17031" t="s">
        <v>15</v>
      </c>
      <c r="F17031" s="3">
        <v>45518</v>
      </c>
    </row>
    <row r="17032" spans="2:6" x14ac:dyDescent="0.2">
      <c r="E17032" t="s">
        <v>5</v>
      </c>
      <c r="F17032" s="3">
        <v>0</v>
      </c>
    </row>
    <row r="17033" spans="2:6" x14ac:dyDescent="0.2">
      <c r="E17033" t="s">
        <v>14</v>
      </c>
      <c r="F17033" s="3">
        <v>14979</v>
      </c>
    </row>
    <row r="17034" spans="2:6" x14ac:dyDescent="0.2">
      <c r="E17034" t="s">
        <v>18</v>
      </c>
      <c r="F17034" s="3">
        <v>419</v>
      </c>
    </row>
    <row r="17035" spans="2:6" x14ac:dyDescent="0.2">
      <c r="E17035" t="s">
        <v>10</v>
      </c>
      <c r="F17035" s="3">
        <v>0</v>
      </c>
    </row>
    <row r="17036" spans="2:6" x14ac:dyDescent="0.2">
      <c r="E17036" t="s">
        <v>8</v>
      </c>
      <c r="F17036" s="3">
        <v>0</v>
      </c>
    </row>
    <row r="17037" spans="2:6" x14ac:dyDescent="0.2">
      <c r="D17037" s="4" t="s">
        <v>24</v>
      </c>
      <c r="E17037" s="4"/>
      <c r="F17037" s="5">
        <v>60916</v>
      </c>
    </row>
    <row r="17038" spans="2:6" x14ac:dyDescent="0.2">
      <c r="D17038" s="4" t="s">
        <v>11</v>
      </c>
      <c r="E17038" s="4"/>
      <c r="F17038" s="3"/>
    </row>
    <row r="17039" spans="2:6" x14ac:dyDescent="0.2">
      <c r="E17039" t="s">
        <v>11</v>
      </c>
      <c r="F17039" s="3">
        <v>-12799</v>
      </c>
    </row>
    <row r="17040" spans="2:6" x14ac:dyDescent="0.2">
      <c r="D17040" s="4" t="s">
        <v>25</v>
      </c>
      <c r="E17040" s="4"/>
      <c r="F17040" s="5">
        <v>-12799</v>
      </c>
    </row>
    <row r="17041" spans="3:6" x14ac:dyDescent="0.2">
      <c r="D17041" s="4" t="s">
        <v>22</v>
      </c>
      <c r="E17041" s="4"/>
      <c r="F17041" s="3"/>
    </row>
    <row r="17042" spans="3:6" x14ac:dyDescent="0.2">
      <c r="E17042" t="s">
        <v>13</v>
      </c>
      <c r="F17042" s="3">
        <v>-14597</v>
      </c>
    </row>
    <row r="17043" spans="3:6" x14ac:dyDescent="0.2">
      <c r="E17043" t="s">
        <v>16</v>
      </c>
      <c r="F17043" s="3">
        <v>0</v>
      </c>
    </row>
    <row r="17044" spans="3:6" x14ac:dyDescent="0.2">
      <c r="E17044" t="s">
        <v>12</v>
      </c>
      <c r="F17044" s="3">
        <v>-25494</v>
      </c>
    </row>
    <row r="17045" spans="3:6" x14ac:dyDescent="0.2">
      <c r="E17045" t="s">
        <v>6</v>
      </c>
      <c r="F17045" s="3">
        <v>-2487</v>
      </c>
    </row>
    <row r="17046" spans="3:6" x14ac:dyDescent="0.2">
      <c r="D17046" s="4" t="s">
        <v>26</v>
      </c>
      <c r="E17046" s="4"/>
      <c r="F17046" s="5">
        <v>-42578</v>
      </c>
    </row>
    <row r="17047" spans="3:6" x14ac:dyDescent="0.2">
      <c r="D17047" s="4" t="s">
        <v>23</v>
      </c>
      <c r="E17047" s="4"/>
      <c r="F17047" s="3"/>
    </row>
    <row r="17048" spans="3:6" x14ac:dyDescent="0.2">
      <c r="E17048" t="s">
        <v>17</v>
      </c>
      <c r="F17048" s="3">
        <v>86700</v>
      </c>
    </row>
    <row r="17049" spans="3:6" x14ac:dyDescent="0.2">
      <c r="E17049" t="s">
        <v>9</v>
      </c>
      <c r="F17049" s="3">
        <v>-3168</v>
      </c>
    </row>
    <row r="17050" spans="3:6" x14ac:dyDescent="0.2">
      <c r="E17050" t="s">
        <v>7</v>
      </c>
      <c r="F17050" s="3">
        <v>-55712</v>
      </c>
    </row>
    <row r="17051" spans="3:6" x14ac:dyDescent="0.2">
      <c r="D17051" s="4" t="s">
        <v>27</v>
      </c>
      <c r="E17051" s="4"/>
      <c r="F17051" s="5">
        <v>27820</v>
      </c>
    </row>
    <row r="17052" spans="3:6" x14ac:dyDescent="0.2">
      <c r="D17052" s="4" t="s">
        <v>88</v>
      </c>
      <c r="E17052" s="4"/>
      <c r="F17052" s="3"/>
    </row>
    <row r="17053" spans="3:6" x14ac:dyDescent="0.2">
      <c r="E17053" t="s">
        <v>88</v>
      </c>
      <c r="F17053" s="3">
        <v>33359</v>
      </c>
    </row>
    <row r="17054" spans="3:6" x14ac:dyDescent="0.2">
      <c r="D17054" s="4" t="s">
        <v>89</v>
      </c>
      <c r="E17054" s="4"/>
      <c r="F17054" s="5">
        <v>33359</v>
      </c>
    </row>
    <row r="17055" spans="3:6" x14ac:dyDescent="0.2">
      <c r="C17055" t="s">
        <v>2</v>
      </c>
      <c r="D17055" s="4" t="s">
        <v>21</v>
      </c>
      <c r="E17055" s="4"/>
      <c r="F17055" s="3"/>
    </row>
    <row r="17056" spans="3:6" x14ac:dyDescent="0.2">
      <c r="E17056" t="s">
        <v>15</v>
      </c>
      <c r="F17056" s="3">
        <v>39244</v>
      </c>
    </row>
    <row r="17057" spans="4:6" x14ac:dyDescent="0.2">
      <c r="E17057" t="s">
        <v>5</v>
      </c>
      <c r="F17057" s="3">
        <v>0</v>
      </c>
    </row>
    <row r="17058" spans="4:6" x14ac:dyDescent="0.2">
      <c r="E17058" t="s">
        <v>14</v>
      </c>
      <c r="F17058" s="3">
        <v>17071</v>
      </c>
    </row>
    <row r="17059" spans="4:6" x14ac:dyDescent="0.2">
      <c r="E17059" t="s">
        <v>18</v>
      </c>
      <c r="F17059" s="3">
        <v>5065</v>
      </c>
    </row>
    <row r="17060" spans="4:6" x14ac:dyDescent="0.2">
      <c r="E17060" t="s">
        <v>10</v>
      </c>
      <c r="F17060" s="3">
        <v>0</v>
      </c>
    </row>
    <row r="17061" spans="4:6" x14ac:dyDescent="0.2">
      <c r="E17061" t="s">
        <v>8</v>
      </c>
      <c r="F17061" s="3">
        <v>0</v>
      </c>
    </row>
    <row r="17062" spans="4:6" x14ac:dyDescent="0.2">
      <c r="D17062" s="4" t="s">
        <v>24</v>
      </c>
      <c r="E17062" s="4"/>
      <c r="F17062" s="5">
        <v>61380</v>
      </c>
    </row>
    <row r="17063" spans="4:6" x14ac:dyDescent="0.2">
      <c r="D17063" s="4" t="s">
        <v>11</v>
      </c>
      <c r="E17063" s="4"/>
      <c r="F17063" s="3"/>
    </row>
    <row r="17064" spans="4:6" x14ac:dyDescent="0.2">
      <c r="E17064" t="s">
        <v>11</v>
      </c>
      <c r="F17064" s="3">
        <v>-28598</v>
      </c>
    </row>
    <row r="17065" spans="4:6" x14ac:dyDescent="0.2">
      <c r="D17065" s="4" t="s">
        <v>25</v>
      </c>
      <c r="E17065" s="4"/>
      <c r="F17065" s="5">
        <v>-28598</v>
      </c>
    </row>
    <row r="17066" spans="4:6" x14ac:dyDescent="0.2">
      <c r="D17066" s="4" t="s">
        <v>22</v>
      </c>
      <c r="E17066" s="4"/>
      <c r="F17066" s="3"/>
    </row>
    <row r="17067" spans="4:6" x14ac:dyDescent="0.2">
      <c r="E17067" t="s">
        <v>13</v>
      </c>
      <c r="F17067" s="3">
        <v>-48484</v>
      </c>
    </row>
    <row r="17068" spans="4:6" x14ac:dyDescent="0.2">
      <c r="E17068" t="s">
        <v>16</v>
      </c>
      <c r="F17068" s="3">
        <v>0</v>
      </c>
    </row>
    <row r="17069" spans="4:6" x14ac:dyDescent="0.2">
      <c r="E17069" t="s">
        <v>12</v>
      </c>
      <c r="F17069" s="3">
        <v>-494</v>
      </c>
    </row>
    <row r="17070" spans="4:6" x14ac:dyDescent="0.2">
      <c r="E17070" t="s">
        <v>6</v>
      </c>
      <c r="F17070" s="3">
        <v>0</v>
      </c>
    </row>
    <row r="17071" spans="4:6" x14ac:dyDescent="0.2">
      <c r="D17071" s="4" t="s">
        <v>26</v>
      </c>
      <c r="E17071" s="4"/>
      <c r="F17071" s="5">
        <v>-48978</v>
      </c>
    </row>
    <row r="17072" spans="4:6" x14ac:dyDescent="0.2">
      <c r="D17072" s="4" t="s">
        <v>23</v>
      </c>
      <c r="E17072" s="4"/>
      <c r="F17072" s="3"/>
    </row>
    <row r="17073" spans="1:6" x14ac:dyDescent="0.2">
      <c r="E17073" t="s">
        <v>17</v>
      </c>
      <c r="F17073" s="3">
        <v>86700</v>
      </c>
    </row>
    <row r="17074" spans="1:6" x14ac:dyDescent="0.2">
      <c r="E17074" t="s">
        <v>9</v>
      </c>
      <c r="F17074" s="3">
        <v>-3870</v>
      </c>
    </row>
    <row r="17075" spans="1:6" x14ac:dyDescent="0.2">
      <c r="E17075" t="s">
        <v>7</v>
      </c>
      <c r="F17075" s="3">
        <v>0</v>
      </c>
    </row>
    <row r="17076" spans="1:6" x14ac:dyDescent="0.2">
      <c r="D17076" s="4" t="s">
        <v>27</v>
      </c>
      <c r="E17076" s="4"/>
      <c r="F17076" s="5">
        <v>82830</v>
      </c>
    </row>
    <row r="17077" spans="1:6" x14ac:dyDescent="0.2">
      <c r="D17077" s="4" t="s">
        <v>88</v>
      </c>
      <c r="E17077" s="4"/>
      <c r="F17077" s="3"/>
    </row>
    <row r="17078" spans="1:6" x14ac:dyDescent="0.2">
      <c r="E17078" t="s">
        <v>88</v>
      </c>
      <c r="F17078" s="3">
        <v>66634</v>
      </c>
    </row>
    <row r="17079" spans="1:6" x14ac:dyDescent="0.2">
      <c r="D17079" s="4" t="s">
        <v>89</v>
      </c>
      <c r="E17079" s="4"/>
      <c r="F17079" s="5">
        <v>66634</v>
      </c>
    </row>
    <row r="17080" spans="1:6" x14ac:dyDescent="0.2">
      <c r="A17080" t="s">
        <v>124</v>
      </c>
      <c r="F17080" s="3">
        <v>27444498.599999998</v>
      </c>
    </row>
    <row r="17081" spans="1:6" x14ac:dyDescent="0.2">
      <c r="A17081" t="s">
        <v>125</v>
      </c>
      <c r="B17081" t="s">
        <v>28</v>
      </c>
      <c r="C17081" t="s">
        <v>1</v>
      </c>
      <c r="D17081" s="4" t="s">
        <v>21</v>
      </c>
      <c r="E17081" s="4"/>
      <c r="F17081" s="3"/>
    </row>
    <row r="17082" spans="1:6" x14ac:dyDescent="0.2">
      <c r="E17082" t="s">
        <v>15</v>
      </c>
      <c r="F17082" s="3">
        <v>4971331</v>
      </c>
    </row>
    <row r="17083" spans="1:6" x14ac:dyDescent="0.2">
      <c r="E17083" t="s">
        <v>5</v>
      </c>
      <c r="F17083" s="3">
        <v>-8067099</v>
      </c>
    </row>
    <row r="17084" spans="1:6" x14ac:dyDescent="0.2">
      <c r="E17084" t="s">
        <v>14</v>
      </c>
      <c r="F17084" s="3">
        <v>4663706</v>
      </c>
    </row>
    <row r="17085" spans="1:6" x14ac:dyDescent="0.2">
      <c r="E17085" t="s">
        <v>18</v>
      </c>
      <c r="F17085" s="3">
        <v>636084</v>
      </c>
    </row>
    <row r="17086" spans="1:6" x14ac:dyDescent="0.2">
      <c r="E17086" t="s">
        <v>10</v>
      </c>
      <c r="F17086" s="3">
        <v>7002362</v>
      </c>
    </row>
    <row r="17087" spans="1:6" x14ac:dyDescent="0.2">
      <c r="E17087" t="s">
        <v>8</v>
      </c>
      <c r="F17087" s="3">
        <v>2000</v>
      </c>
    </row>
    <row r="17088" spans="1:6" x14ac:dyDescent="0.2">
      <c r="D17088" s="4" t="s">
        <v>24</v>
      </c>
      <c r="E17088" s="4"/>
      <c r="F17088" s="5">
        <v>9208384</v>
      </c>
    </row>
    <row r="17089" spans="4:6" x14ac:dyDescent="0.2">
      <c r="D17089" s="4" t="s">
        <v>11</v>
      </c>
      <c r="E17089" s="4"/>
      <c r="F17089" s="3"/>
    </row>
    <row r="17090" spans="4:6" x14ac:dyDescent="0.2">
      <c r="E17090" t="s">
        <v>11</v>
      </c>
      <c r="F17090" s="3">
        <v>-8118536</v>
      </c>
    </row>
    <row r="17091" spans="4:6" x14ac:dyDescent="0.2">
      <c r="D17091" s="4" t="s">
        <v>25</v>
      </c>
      <c r="E17091" s="4"/>
      <c r="F17091" s="5">
        <v>-8118536</v>
      </c>
    </row>
    <row r="17092" spans="4:6" x14ac:dyDescent="0.2">
      <c r="D17092" s="4" t="s">
        <v>22</v>
      </c>
      <c r="E17092" s="4"/>
      <c r="F17092" s="3"/>
    </row>
    <row r="17093" spans="4:6" x14ac:dyDescent="0.2">
      <c r="E17093" t="s">
        <v>13</v>
      </c>
      <c r="F17093" s="3">
        <v>-15419796</v>
      </c>
    </row>
    <row r="17094" spans="4:6" x14ac:dyDescent="0.2">
      <c r="E17094" t="s">
        <v>16</v>
      </c>
      <c r="F17094" s="3">
        <v>2543632</v>
      </c>
    </row>
    <row r="17095" spans="4:6" x14ac:dyDescent="0.2">
      <c r="E17095" t="s">
        <v>12</v>
      </c>
      <c r="F17095" s="3">
        <v>-729315</v>
      </c>
    </row>
    <row r="17096" spans="4:6" x14ac:dyDescent="0.2">
      <c r="E17096" t="s">
        <v>6</v>
      </c>
      <c r="F17096" s="3">
        <v>7187577</v>
      </c>
    </row>
    <row r="17097" spans="4:6" x14ac:dyDescent="0.2">
      <c r="D17097" s="4" t="s">
        <v>26</v>
      </c>
      <c r="E17097" s="4"/>
      <c r="F17097" s="5">
        <v>-6417902</v>
      </c>
    </row>
    <row r="17098" spans="4:6" x14ac:dyDescent="0.2">
      <c r="D17098" s="4" t="s">
        <v>23</v>
      </c>
      <c r="E17098" s="4"/>
      <c r="F17098" s="3"/>
    </row>
    <row r="17099" spans="4:6" x14ac:dyDescent="0.2">
      <c r="E17099" t="s">
        <v>17</v>
      </c>
      <c r="F17099" s="3">
        <v>8132694</v>
      </c>
    </row>
    <row r="17100" spans="4:6" x14ac:dyDescent="0.2">
      <c r="E17100" t="s">
        <v>9</v>
      </c>
      <c r="F17100" s="3">
        <v>-1436974</v>
      </c>
    </row>
    <row r="17101" spans="4:6" x14ac:dyDescent="0.2">
      <c r="E17101" t="s">
        <v>7</v>
      </c>
      <c r="F17101" s="3">
        <v>-2826028</v>
      </c>
    </row>
    <row r="17102" spans="4:6" x14ac:dyDescent="0.2">
      <c r="D17102" s="4" t="s">
        <v>27</v>
      </c>
      <c r="E17102" s="4"/>
      <c r="F17102" s="5">
        <v>3869692</v>
      </c>
    </row>
    <row r="17103" spans="4:6" x14ac:dyDescent="0.2">
      <c r="D17103" s="4" t="s">
        <v>88</v>
      </c>
      <c r="E17103" s="4"/>
      <c r="F17103" s="3"/>
    </row>
    <row r="17104" spans="4:6" x14ac:dyDescent="0.2">
      <c r="E17104" t="s">
        <v>88</v>
      </c>
      <c r="F17104" s="3">
        <v>-1458362</v>
      </c>
    </row>
    <row r="17105" spans="3:6" x14ac:dyDescent="0.2">
      <c r="D17105" s="4" t="s">
        <v>89</v>
      </c>
      <c r="E17105" s="4"/>
      <c r="F17105" s="5">
        <v>-1458362</v>
      </c>
    </row>
    <row r="17106" spans="3:6" x14ac:dyDescent="0.2">
      <c r="C17106" t="s">
        <v>2</v>
      </c>
      <c r="D17106" s="4" t="s">
        <v>21</v>
      </c>
      <c r="E17106" s="4"/>
      <c r="F17106" s="3"/>
    </row>
    <row r="17107" spans="3:6" x14ac:dyDescent="0.2">
      <c r="E17107" t="s">
        <v>15</v>
      </c>
      <c r="F17107" s="3">
        <v>28027176</v>
      </c>
    </row>
    <row r="17108" spans="3:6" x14ac:dyDescent="0.2">
      <c r="E17108" t="s">
        <v>5</v>
      </c>
      <c r="F17108" s="3">
        <v>-7225707</v>
      </c>
    </row>
    <row r="17109" spans="3:6" x14ac:dyDescent="0.2">
      <c r="E17109" t="s">
        <v>14</v>
      </c>
      <c r="F17109" s="3">
        <v>15097039</v>
      </c>
    </row>
    <row r="17110" spans="3:6" x14ac:dyDescent="0.2">
      <c r="E17110" t="s">
        <v>18</v>
      </c>
      <c r="F17110" s="3">
        <v>5956980</v>
      </c>
    </row>
    <row r="17111" spans="3:6" x14ac:dyDescent="0.2">
      <c r="E17111" t="s">
        <v>10</v>
      </c>
      <c r="F17111" s="3">
        <v>7044568</v>
      </c>
    </row>
    <row r="17112" spans="3:6" x14ac:dyDescent="0.2">
      <c r="E17112" t="s">
        <v>8</v>
      </c>
      <c r="F17112" s="3">
        <v>-15504902</v>
      </c>
    </row>
    <row r="17113" spans="3:6" x14ac:dyDescent="0.2">
      <c r="D17113" s="4" t="s">
        <v>24</v>
      </c>
      <c r="E17113" s="4"/>
      <c r="F17113" s="5">
        <v>33395154</v>
      </c>
    </row>
    <row r="17114" spans="3:6" x14ac:dyDescent="0.2">
      <c r="D17114" s="4" t="s">
        <v>11</v>
      </c>
      <c r="E17114" s="4"/>
      <c r="F17114" s="3"/>
    </row>
    <row r="17115" spans="3:6" x14ac:dyDescent="0.2">
      <c r="E17115" t="s">
        <v>11</v>
      </c>
      <c r="F17115" s="3">
        <v>-8849294</v>
      </c>
    </row>
    <row r="17116" spans="3:6" x14ac:dyDescent="0.2">
      <c r="D17116" s="4" t="s">
        <v>25</v>
      </c>
      <c r="E17116" s="4"/>
      <c r="F17116" s="5">
        <v>-8849294</v>
      </c>
    </row>
    <row r="17117" spans="3:6" x14ac:dyDescent="0.2">
      <c r="D17117" s="4" t="s">
        <v>22</v>
      </c>
      <c r="E17117" s="4"/>
      <c r="F17117" s="3"/>
    </row>
    <row r="17118" spans="3:6" x14ac:dyDescent="0.2">
      <c r="E17118" t="s">
        <v>13</v>
      </c>
      <c r="F17118" s="3">
        <v>-39806171</v>
      </c>
    </row>
    <row r="17119" spans="3:6" x14ac:dyDescent="0.2">
      <c r="E17119" t="s">
        <v>16</v>
      </c>
      <c r="F17119" s="3">
        <v>913963</v>
      </c>
    </row>
    <row r="17120" spans="3:6" x14ac:dyDescent="0.2">
      <c r="E17120" t="s">
        <v>12</v>
      </c>
      <c r="F17120" s="3">
        <v>-401776</v>
      </c>
    </row>
    <row r="17121" spans="2:6" x14ac:dyDescent="0.2">
      <c r="E17121" t="s">
        <v>6</v>
      </c>
      <c r="F17121" s="3">
        <v>5191229</v>
      </c>
    </row>
    <row r="17122" spans="2:6" x14ac:dyDescent="0.2">
      <c r="D17122" s="4" t="s">
        <v>26</v>
      </c>
      <c r="E17122" s="4"/>
      <c r="F17122" s="5">
        <v>-34102755</v>
      </c>
    </row>
    <row r="17123" spans="2:6" x14ac:dyDescent="0.2">
      <c r="D17123" s="4" t="s">
        <v>23</v>
      </c>
      <c r="E17123" s="4"/>
      <c r="F17123" s="3"/>
    </row>
    <row r="17124" spans="2:6" x14ac:dyDescent="0.2">
      <c r="E17124" t="s">
        <v>17</v>
      </c>
      <c r="F17124" s="3">
        <v>22396484</v>
      </c>
    </row>
    <row r="17125" spans="2:6" x14ac:dyDescent="0.2">
      <c r="E17125" t="s">
        <v>9</v>
      </c>
      <c r="F17125" s="3">
        <v>-15621581</v>
      </c>
    </row>
    <row r="17126" spans="2:6" x14ac:dyDescent="0.2">
      <c r="E17126" t="s">
        <v>7</v>
      </c>
      <c r="F17126" s="3">
        <v>-5873768</v>
      </c>
    </row>
    <row r="17127" spans="2:6" x14ac:dyDescent="0.2">
      <c r="D17127" s="4" t="s">
        <v>27</v>
      </c>
      <c r="E17127" s="4"/>
      <c r="F17127" s="5">
        <v>901135</v>
      </c>
    </row>
    <row r="17128" spans="2:6" x14ac:dyDescent="0.2">
      <c r="D17128" s="4" t="s">
        <v>88</v>
      </c>
      <c r="E17128" s="4"/>
      <c r="F17128" s="3"/>
    </row>
    <row r="17129" spans="2:6" x14ac:dyDescent="0.2">
      <c r="E17129" t="s">
        <v>88</v>
      </c>
      <c r="F17129" s="3">
        <v>-8655760</v>
      </c>
    </row>
    <row r="17130" spans="2:6" x14ac:dyDescent="0.2">
      <c r="D17130" s="4" t="s">
        <v>89</v>
      </c>
      <c r="E17130" s="4"/>
      <c r="F17130" s="5">
        <v>-8655760</v>
      </c>
    </row>
    <row r="17131" spans="2:6" x14ac:dyDescent="0.2">
      <c r="B17131" t="s">
        <v>29</v>
      </c>
      <c r="C17131" t="s">
        <v>1</v>
      </c>
      <c r="D17131" s="4" t="s">
        <v>21</v>
      </c>
      <c r="E17131" s="4"/>
      <c r="F17131" s="3"/>
    </row>
    <row r="17132" spans="2:6" x14ac:dyDescent="0.2">
      <c r="E17132" t="s">
        <v>15</v>
      </c>
      <c r="F17132" s="3">
        <v>1678007</v>
      </c>
    </row>
    <row r="17133" spans="2:6" x14ac:dyDescent="0.2">
      <c r="E17133" t="s">
        <v>5</v>
      </c>
      <c r="F17133" s="3">
        <v>-955627</v>
      </c>
    </row>
    <row r="17134" spans="2:6" x14ac:dyDescent="0.2">
      <c r="E17134" t="s">
        <v>14</v>
      </c>
      <c r="F17134" s="3">
        <v>1217697</v>
      </c>
    </row>
    <row r="17135" spans="2:6" x14ac:dyDescent="0.2">
      <c r="E17135" t="s">
        <v>18</v>
      </c>
      <c r="F17135" s="3">
        <v>149812</v>
      </c>
    </row>
    <row r="17136" spans="2:6" x14ac:dyDescent="0.2">
      <c r="E17136" t="s">
        <v>10</v>
      </c>
      <c r="F17136" s="3">
        <v>686828</v>
      </c>
    </row>
    <row r="17137" spans="4:6" x14ac:dyDescent="0.2">
      <c r="E17137" t="s">
        <v>8</v>
      </c>
      <c r="F17137" s="3">
        <v>0</v>
      </c>
    </row>
    <row r="17138" spans="4:6" x14ac:dyDescent="0.2">
      <c r="D17138" s="4" t="s">
        <v>24</v>
      </c>
      <c r="E17138" s="4"/>
      <c r="F17138" s="5">
        <v>2776717</v>
      </c>
    </row>
    <row r="17139" spans="4:6" x14ac:dyDescent="0.2">
      <c r="D17139" s="4" t="s">
        <v>11</v>
      </c>
      <c r="E17139" s="4"/>
      <c r="F17139" s="3"/>
    </row>
    <row r="17140" spans="4:6" x14ac:dyDescent="0.2">
      <c r="E17140" t="s">
        <v>11</v>
      </c>
      <c r="F17140" s="3">
        <v>354509</v>
      </c>
    </row>
    <row r="17141" spans="4:6" x14ac:dyDescent="0.2">
      <c r="D17141" s="4" t="s">
        <v>25</v>
      </c>
      <c r="E17141" s="4"/>
      <c r="F17141" s="5">
        <v>354509</v>
      </c>
    </row>
    <row r="17142" spans="4:6" x14ac:dyDescent="0.2">
      <c r="D17142" s="4" t="s">
        <v>22</v>
      </c>
      <c r="E17142" s="4"/>
      <c r="F17142" s="3"/>
    </row>
    <row r="17143" spans="4:6" x14ac:dyDescent="0.2">
      <c r="E17143" t="s">
        <v>13</v>
      </c>
      <c r="F17143" s="3">
        <v>-2259256</v>
      </c>
    </row>
    <row r="17144" spans="4:6" x14ac:dyDescent="0.2">
      <c r="E17144" t="s">
        <v>16</v>
      </c>
      <c r="F17144" s="3">
        <v>416636</v>
      </c>
    </row>
    <row r="17145" spans="4:6" x14ac:dyDescent="0.2">
      <c r="E17145" t="s">
        <v>12</v>
      </c>
      <c r="F17145" s="3">
        <v>-51500</v>
      </c>
    </row>
    <row r="17146" spans="4:6" x14ac:dyDescent="0.2">
      <c r="E17146" t="s">
        <v>6</v>
      </c>
      <c r="F17146" s="3">
        <v>765480</v>
      </c>
    </row>
    <row r="17147" spans="4:6" x14ac:dyDescent="0.2">
      <c r="D17147" s="4" t="s">
        <v>26</v>
      </c>
      <c r="E17147" s="4"/>
      <c r="F17147" s="5">
        <v>-1128640</v>
      </c>
    </row>
    <row r="17148" spans="4:6" x14ac:dyDescent="0.2">
      <c r="D17148" s="4" t="s">
        <v>23</v>
      </c>
      <c r="E17148" s="4"/>
      <c r="F17148" s="3"/>
    </row>
    <row r="17149" spans="4:6" x14ac:dyDescent="0.2">
      <c r="E17149" t="s">
        <v>17</v>
      </c>
      <c r="F17149" s="3">
        <v>0</v>
      </c>
    </row>
    <row r="17150" spans="4:6" x14ac:dyDescent="0.2">
      <c r="E17150" t="s">
        <v>9</v>
      </c>
      <c r="F17150" s="3">
        <v>-1968091</v>
      </c>
    </row>
    <row r="17151" spans="4:6" x14ac:dyDescent="0.2">
      <c r="E17151" t="s">
        <v>7</v>
      </c>
      <c r="F17151" s="3">
        <v>0</v>
      </c>
    </row>
    <row r="17152" spans="4:6" x14ac:dyDescent="0.2">
      <c r="D17152" s="4" t="s">
        <v>27</v>
      </c>
      <c r="E17152" s="4"/>
      <c r="F17152" s="5">
        <v>-1968091</v>
      </c>
    </row>
    <row r="17153" spans="3:6" x14ac:dyDescent="0.2">
      <c r="D17153" s="4" t="s">
        <v>88</v>
      </c>
      <c r="E17153" s="4"/>
      <c r="F17153" s="3"/>
    </row>
    <row r="17154" spans="3:6" x14ac:dyDescent="0.2">
      <c r="E17154" t="s">
        <v>88</v>
      </c>
      <c r="F17154" s="3">
        <v>34495</v>
      </c>
    </row>
    <row r="17155" spans="3:6" x14ac:dyDescent="0.2">
      <c r="D17155" s="4" t="s">
        <v>89</v>
      </c>
      <c r="E17155" s="4"/>
      <c r="F17155" s="5">
        <v>34495</v>
      </c>
    </row>
    <row r="17156" spans="3:6" x14ac:dyDescent="0.2">
      <c r="C17156" t="s">
        <v>2</v>
      </c>
      <c r="D17156" s="4" t="s">
        <v>21</v>
      </c>
      <c r="E17156" s="4"/>
      <c r="F17156" s="3"/>
    </row>
    <row r="17157" spans="3:6" x14ac:dyDescent="0.2">
      <c r="E17157" t="s">
        <v>15</v>
      </c>
      <c r="F17157" s="3">
        <v>2180656</v>
      </c>
    </row>
    <row r="17158" spans="3:6" x14ac:dyDescent="0.2">
      <c r="E17158" t="s">
        <v>5</v>
      </c>
      <c r="F17158" s="3">
        <v>-955627</v>
      </c>
    </row>
    <row r="17159" spans="3:6" x14ac:dyDescent="0.2">
      <c r="E17159" t="s">
        <v>14</v>
      </c>
      <c r="F17159" s="3">
        <v>1432437</v>
      </c>
    </row>
    <row r="17160" spans="3:6" x14ac:dyDescent="0.2">
      <c r="E17160" t="s">
        <v>18</v>
      </c>
      <c r="F17160" s="3">
        <v>418081</v>
      </c>
    </row>
    <row r="17161" spans="3:6" x14ac:dyDescent="0.2">
      <c r="E17161" t="s">
        <v>10</v>
      </c>
      <c r="F17161" s="3">
        <v>686828</v>
      </c>
    </row>
    <row r="17162" spans="3:6" x14ac:dyDescent="0.2">
      <c r="E17162" t="s">
        <v>8</v>
      </c>
      <c r="F17162" s="3">
        <v>0</v>
      </c>
    </row>
    <row r="17163" spans="3:6" x14ac:dyDescent="0.2">
      <c r="D17163" s="4" t="s">
        <v>24</v>
      </c>
      <c r="E17163" s="4"/>
      <c r="F17163" s="5">
        <v>3762375</v>
      </c>
    </row>
    <row r="17164" spans="3:6" x14ac:dyDescent="0.2">
      <c r="D17164" s="4" t="s">
        <v>11</v>
      </c>
      <c r="E17164" s="4"/>
      <c r="F17164" s="3"/>
    </row>
    <row r="17165" spans="3:6" x14ac:dyDescent="0.2">
      <c r="E17165" t="s">
        <v>11</v>
      </c>
      <c r="F17165" s="3">
        <v>334452</v>
      </c>
    </row>
    <row r="17166" spans="3:6" x14ac:dyDescent="0.2">
      <c r="D17166" s="4" t="s">
        <v>25</v>
      </c>
      <c r="E17166" s="4"/>
      <c r="F17166" s="5">
        <v>334452</v>
      </c>
    </row>
    <row r="17167" spans="3:6" x14ac:dyDescent="0.2">
      <c r="D17167" s="4" t="s">
        <v>22</v>
      </c>
      <c r="E17167" s="4"/>
      <c r="F17167" s="3"/>
    </row>
    <row r="17168" spans="3:6" x14ac:dyDescent="0.2">
      <c r="E17168" t="s">
        <v>13</v>
      </c>
      <c r="F17168" s="3">
        <v>-2449521</v>
      </c>
    </row>
    <row r="17169" spans="2:6" x14ac:dyDescent="0.2">
      <c r="E17169" t="s">
        <v>16</v>
      </c>
      <c r="F17169" s="3">
        <v>416636</v>
      </c>
    </row>
    <row r="17170" spans="2:6" x14ac:dyDescent="0.2">
      <c r="E17170" t="s">
        <v>12</v>
      </c>
      <c r="F17170" s="3">
        <v>0</v>
      </c>
    </row>
    <row r="17171" spans="2:6" x14ac:dyDescent="0.2">
      <c r="E17171" t="s">
        <v>6</v>
      </c>
      <c r="F17171" s="3">
        <v>125462</v>
      </c>
    </row>
    <row r="17172" spans="2:6" x14ac:dyDescent="0.2">
      <c r="D17172" s="4" t="s">
        <v>26</v>
      </c>
      <c r="E17172" s="4"/>
      <c r="F17172" s="5">
        <v>-1907423</v>
      </c>
    </row>
    <row r="17173" spans="2:6" x14ac:dyDescent="0.2">
      <c r="D17173" s="4" t="s">
        <v>23</v>
      </c>
      <c r="E17173" s="4"/>
      <c r="F17173" s="3"/>
    </row>
    <row r="17174" spans="2:6" x14ac:dyDescent="0.2">
      <c r="E17174" t="s">
        <v>17</v>
      </c>
      <c r="F17174" s="3">
        <v>0</v>
      </c>
    </row>
    <row r="17175" spans="2:6" x14ac:dyDescent="0.2">
      <c r="E17175" t="s">
        <v>9</v>
      </c>
      <c r="F17175" s="3">
        <v>-2172318</v>
      </c>
    </row>
    <row r="17176" spans="2:6" x14ac:dyDescent="0.2">
      <c r="E17176" t="s">
        <v>7</v>
      </c>
      <c r="F17176" s="3">
        <v>0</v>
      </c>
    </row>
    <row r="17177" spans="2:6" x14ac:dyDescent="0.2">
      <c r="D17177" s="4" t="s">
        <v>27</v>
      </c>
      <c r="E17177" s="4"/>
      <c r="F17177" s="5">
        <v>-2172318</v>
      </c>
    </row>
    <row r="17178" spans="2:6" x14ac:dyDescent="0.2">
      <c r="D17178" s="4" t="s">
        <v>88</v>
      </c>
      <c r="E17178" s="4"/>
      <c r="F17178" s="3"/>
    </row>
    <row r="17179" spans="2:6" x14ac:dyDescent="0.2">
      <c r="E17179" t="s">
        <v>88</v>
      </c>
      <c r="F17179" s="3">
        <v>17086</v>
      </c>
    </row>
    <row r="17180" spans="2:6" x14ac:dyDescent="0.2">
      <c r="D17180" s="4" t="s">
        <v>89</v>
      </c>
      <c r="E17180" s="4"/>
      <c r="F17180" s="5">
        <v>17086</v>
      </c>
    </row>
    <row r="17181" spans="2:6" x14ac:dyDescent="0.2">
      <c r="B17181" t="s">
        <v>83</v>
      </c>
      <c r="C17181" t="s">
        <v>1</v>
      </c>
      <c r="D17181" s="4" t="s">
        <v>21</v>
      </c>
      <c r="E17181" s="4"/>
      <c r="F17181" s="3"/>
    </row>
    <row r="17182" spans="2:6" x14ac:dyDescent="0.2">
      <c r="E17182" t="s">
        <v>15</v>
      </c>
      <c r="F17182" s="3">
        <v>-137336</v>
      </c>
    </row>
    <row r="17183" spans="2:6" x14ac:dyDescent="0.2">
      <c r="E17183" t="s">
        <v>5</v>
      </c>
      <c r="F17183" s="3">
        <v>-1199</v>
      </c>
    </row>
    <row r="17184" spans="2:6" x14ac:dyDescent="0.2">
      <c r="E17184" t="s">
        <v>14</v>
      </c>
      <c r="F17184" s="3">
        <v>102766</v>
      </c>
    </row>
    <row r="17185" spans="4:6" x14ac:dyDescent="0.2">
      <c r="E17185" t="s">
        <v>18</v>
      </c>
      <c r="F17185" s="3">
        <v>-8845</v>
      </c>
    </row>
    <row r="17186" spans="4:6" x14ac:dyDescent="0.2">
      <c r="E17186" t="s">
        <v>10</v>
      </c>
      <c r="F17186" s="3">
        <v>89167</v>
      </c>
    </row>
    <row r="17187" spans="4:6" x14ac:dyDescent="0.2">
      <c r="E17187" t="s">
        <v>8</v>
      </c>
      <c r="F17187" s="3">
        <v>0</v>
      </c>
    </row>
    <row r="17188" spans="4:6" x14ac:dyDescent="0.2">
      <c r="D17188" s="4" t="s">
        <v>24</v>
      </c>
      <c r="E17188" s="4"/>
      <c r="F17188" s="5">
        <v>44553</v>
      </c>
    </row>
    <row r="17189" spans="4:6" x14ac:dyDescent="0.2">
      <c r="D17189" s="4" t="s">
        <v>11</v>
      </c>
      <c r="E17189" s="4"/>
      <c r="F17189" s="3"/>
    </row>
    <row r="17190" spans="4:6" x14ac:dyDescent="0.2">
      <c r="E17190" t="s">
        <v>11</v>
      </c>
      <c r="F17190" s="3">
        <v>284156</v>
      </c>
    </row>
    <row r="17191" spans="4:6" x14ac:dyDescent="0.2">
      <c r="D17191" s="4" t="s">
        <v>25</v>
      </c>
      <c r="E17191" s="4"/>
      <c r="F17191" s="5">
        <v>284156</v>
      </c>
    </row>
    <row r="17192" spans="4:6" x14ac:dyDescent="0.2">
      <c r="D17192" s="4" t="s">
        <v>22</v>
      </c>
      <c r="E17192" s="4"/>
      <c r="F17192" s="3"/>
    </row>
    <row r="17193" spans="4:6" x14ac:dyDescent="0.2">
      <c r="E17193" t="s">
        <v>13</v>
      </c>
      <c r="F17193" s="3">
        <v>-201032</v>
      </c>
    </row>
    <row r="17194" spans="4:6" x14ac:dyDescent="0.2">
      <c r="E17194" t="s">
        <v>16</v>
      </c>
      <c r="F17194" s="3">
        <v>1613</v>
      </c>
    </row>
    <row r="17195" spans="4:6" x14ac:dyDescent="0.2">
      <c r="E17195" t="s">
        <v>12</v>
      </c>
      <c r="F17195" s="3">
        <v>0</v>
      </c>
    </row>
    <row r="17196" spans="4:6" x14ac:dyDescent="0.2">
      <c r="E17196" t="s">
        <v>6</v>
      </c>
      <c r="F17196" s="3">
        <v>42646</v>
      </c>
    </row>
    <row r="17197" spans="4:6" x14ac:dyDescent="0.2">
      <c r="D17197" s="4" t="s">
        <v>26</v>
      </c>
      <c r="E17197" s="4"/>
      <c r="F17197" s="5">
        <v>-156773</v>
      </c>
    </row>
    <row r="17198" spans="4:6" x14ac:dyDescent="0.2">
      <c r="D17198" s="4" t="s">
        <v>23</v>
      </c>
      <c r="E17198" s="4"/>
      <c r="F17198" s="3"/>
    </row>
    <row r="17199" spans="4:6" x14ac:dyDescent="0.2">
      <c r="E17199" t="s">
        <v>17</v>
      </c>
      <c r="F17199" s="3">
        <v>0</v>
      </c>
    </row>
    <row r="17200" spans="4:6" x14ac:dyDescent="0.2">
      <c r="E17200" t="s">
        <v>9</v>
      </c>
      <c r="F17200" s="3">
        <v>-18774</v>
      </c>
    </row>
    <row r="17201" spans="3:6" x14ac:dyDescent="0.2">
      <c r="E17201" t="s">
        <v>7</v>
      </c>
      <c r="F17201" s="3">
        <v>-728421</v>
      </c>
    </row>
    <row r="17202" spans="3:6" x14ac:dyDescent="0.2">
      <c r="D17202" s="4" t="s">
        <v>27</v>
      </c>
      <c r="E17202" s="4"/>
      <c r="F17202" s="5">
        <v>-747195</v>
      </c>
    </row>
    <row r="17203" spans="3:6" x14ac:dyDescent="0.2">
      <c r="D17203" s="4" t="s">
        <v>88</v>
      </c>
      <c r="E17203" s="4"/>
      <c r="F17203" s="3"/>
    </row>
    <row r="17204" spans="3:6" x14ac:dyDescent="0.2">
      <c r="E17204" t="s">
        <v>88</v>
      </c>
      <c r="F17204" s="3">
        <v>-575259</v>
      </c>
    </row>
    <row r="17205" spans="3:6" x14ac:dyDescent="0.2">
      <c r="D17205" s="4" t="s">
        <v>89</v>
      </c>
      <c r="E17205" s="4"/>
      <c r="F17205" s="5">
        <v>-575259</v>
      </c>
    </row>
    <row r="17206" spans="3:6" x14ac:dyDescent="0.2">
      <c r="C17206" t="s">
        <v>2</v>
      </c>
      <c r="D17206" s="4" t="s">
        <v>21</v>
      </c>
      <c r="E17206" s="4"/>
      <c r="F17206" s="3"/>
    </row>
    <row r="17207" spans="3:6" x14ac:dyDescent="0.2">
      <c r="E17207" t="s">
        <v>15</v>
      </c>
      <c r="F17207" s="3">
        <v>-99592</v>
      </c>
    </row>
    <row r="17208" spans="3:6" x14ac:dyDescent="0.2">
      <c r="E17208" t="s">
        <v>5</v>
      </c>
      <c r="F17208" s="3">
        <v>-1199</v>
      </c>
    </row>
    <row r="17209" spans="3:6" x14ac:dyDescent="0.2">
      <c r="E17209" t="s">
        <v>14</v>
      </c>
      <c r="F17209" s="3">
        <v>137564</v>
      </c>
    </row>
    <row r="17210" spans="3:6" x14ac:dyDescent="0.2">
      <c r="E17210" t="s">
        <v>18</v>
      </c>
      <c r="F17210" s="3">
        <v>5008</v>
      </c>
    </row>
    <row r="17211" spans="3:6" x14ac:dyDescent="0.2">
      <c r="E17211" t="s">
        <v>10</v>
      </c>
      <c r="F17211" s="3">
        <v>91920</v>
      </c>
    </row>
    <row r="17212" spans="3:6" x14ac:dyDescent="0.2">
      <c r="E17212" t="s">
        <v>8</v>
      </c>
      <c r="F17212" s="3">
        <v>76</v>
      </c>
    </row>
    <row r="17213" spans="3:6" x14ac:dyDescent="0.2">
      <c r="D17213" s="4" t="s">
        <v>24</v>
      </c>
      <c r="E17213" s="4"/>
      <c r="F17213" s="5">
        <v>133777</v>
      </c>
    </row>
    <row r="17214" spans="3:6" x14ac:dyDescent="0.2">
      <c r="D17214" s="4" t="s">
        <v>11</v>
      </c>
      <c r="E17214" s="4"/>
      <c r="F17214" s="3"/>
    </row>
    <row r="17215" spans="3:6" x14ac:dyDescent="0.2">
      <c r="E17215" t="s">
        <v>11</v>
      </c>
      <c r="F17215" s="3">
        <v>274371</v>
      </c>
    </row>
    <row r="17216" spans="3:6" x14ac:dyDescent="0.2">
      <c r="D17216" s="4" t="s">
        <v>25</v>
      </c>
      <c r="E17216" s="4"/>
      <c r="F17216" s="5">
        <v>274371</v>
      </c>
    </row>
    <row r="17217" spans="2:6" x14ac:dyDescent="0.2">
      <c r="D17217" s="4" t="s">
        <v>22</v>
      </c>
      <c r="E17217" s="4"/>
      <c r="F17217" s="3"/>
    </row>
    <row r="17218" spans="2:6" x14ac:dyDescent="0.2">
      <c r="E17218" t="s">
        <v>13</v>
      </c>
      <c r="F17218" s="3">
        <v>-883631</v>
      </c>
    </row>
    <row r="17219" spans="2:6" x14ac:dyDescent="0.2">
      <c r="E17219" t="s">
        <v>16</v>
      </c>
      <c r="F17219" s="3">
        <v>1613</v>
      </c>
    </row>
    <row r="17220" spans="2:6" x14ac:dyDescent="0.2">
      <c r="E17220" t="s">
        <v>12</v>
      </c>
      <c r="F17220" s="3">
        <v>0</v>
      </c>
    </row>
    <row r="17221" spans="2:6" x14ac:dyDescent="0.2">
      <c r="E17221" t="s">
        <v>6</v>
      </c>
      <c r="F17221" s="3">
        <v>0</v>
      </c>
    </row>
    <row r="17222" spans="2:6" x14ac:dyDescent="0.2">
      <c r="D17222" s="4" t="s">
        <v>26</v>
      </c>
      <c r="E17222" s="4"/>
      <c r="F17222" s="5">
        <v>-882018</v>
      </c>
    </row>
    <row r="17223" spans="2:6" x14ac:dyDescent="0.2">
      <c r="D17223" s="4" t="s">
        <v>23</v>
      </c>
      <c r="E17223" s="4"/>
      <c r="F17223" s="3"/>
    </row>
    <row r="17224" spans="2:6" x14ac:dyDescent="0.2">
      <c r="E17224" t="s">
        <v>17</v>
      </c>
      <c r="F17224" s="3">
        <v>0</v>
      </c>
    </row>
    <row r="17225" spans="2:6" x14ac:dyDescent="0.2">
      <c r="E17225" t="s">
        <v>9</v>
      </c>
      <c r="F17225" s="3">
        <v>-22073</v>
      </c>
    </row>
    <row r="17226" spans="2:6" x14ac:dyDescent="0.2">
      <c r="E17226" t="s">
        <v>7</v>
      </c>
      <c r="F17226" s="3">
        <v>-68648</v>
      </c>
    </row>
    <row r="17227" spans="2:6" x14ac:dyDescent="0.2">
      <c r="D17227" s="4" t="s">
        <v>27</v>
      </c>
      <c r="E17227" s="4"/>
      <c r="F17227" s="5">
        <v>-90721</v>
      </c>
    </row>
    <row r="17228" spans="2:6" x14ac:dyDescent="0.2">
      <c r="D17228" s="4" t="s">
        <v>88</v>
      </c>
      <c r="E17228" s="4"/>
      <c r="F17228" s="3"/>
    </row>
    <row r="17229" spans="2:6" x14ac:dyDescent="0.2">
      <c r="E17229" t="s">
        <v>88</v>
      </c>
      <c r="F17229" s="3">
        <v>-564591</v>
      </c>
    </row>
    <row r="17230" spans="2:6" x14ac:dyDescent="0.2">
      <c r="D17230" s="4" t="s">
        <v>89</v>
      </c>
      <c r="E17230" s="4"/>
      <c r="F17230" s="5">
        <v>-564591</v>
      </c>
    </row>
    <row r="17231" spans="2:6" x14ac:dyDescent="0.2">
      <c r="B17231" t="s">
        <v>30</v>
      </c>
      <c r="C17231" t="s">
        <v>1</v>
      </c>
      <c r="D17231" s="4" t="s">
        <v>21</v>
      </c>
      <c r="E17231" s="4"/>
      <c r="F17231" s="3"/>
    </row>
    <row r="17232" spans="2:6" x14ac:dyDescent="0.2">
      <c r="E17232" t="s">
        <v>15</v>
      </c>
      <c r="F17232" s="3">
        <v>791911</v>
      </c>
    </row>
    <row r="17233" spans="4:6" x14ac:dyDescent="0.2">
      <c r="E17233" t="s">
        <v>5</v>
      </c>
      <c r="F17233" s="3">
        <v>0</v>
      </c>
    </row>
    <row r="17234" spans="4:6" x14ac:dyDescent="0.2">
      <c r="E17234" t="s">
        <v>14</v>
      </c>
      <c r="F17234" s="3">
        <v>706159</v>
      </c>
    </row>
    <row r="17235" spans="4:6" x14ac:dyDescent="0.2">
      <c r="E17235" t="s">
        <v>18</v>
      </c>
      <c r="F17235" s="3">
        <v>77560</v>
      </c>
    </row>
    <row r="17236" spans="4:6" x14ac:dyDescent="0.2">
      <c r="E17236" t="s">
        <v>10</v>
      </c>
      <c r="F17236" s="3">
        <v>168721</v>
      </c>
    </row>
    <row r="17237" spans="4:6" x14ac:dyDescent="0.2">
      <c r="E17237" t="s">
        <v>8</v>
      </c>
      <c r="F17237" s="3">
        <v>0</v>
      </c>
    </row>
    <row r="17238" spans="4:6" x14ac:dyDescent="0.2">
      <c r="D17238" s="4" t="s">
        <v>24</v>
      </c>
      <c r="E17238" s="4"/>
      <c r="F17238" s="5">
        <v>1744351</v>
      </c>
    </row>
    <row r="17239" spans="4:6" x14ac:dyDescent="0.2">
      <c r="D17239" s="4" t="s">
        <v>11</v>
      </c>
      <c r="E17239" s="4"/>
      <c r="F17239" s="3"/>
    </row>
    <row r="17240" spans="4:6" x14ac:dyDescent="0.2">
      <c r="E17240" t="s">
        <v>11</v>
      </c>
      <c r="F17240" s="3">
        <v>88631</v>
      </c>
    </row>
    <row r="17241" spans="4:6" x14ac:dyDescent="0.2">
      <c r="D17241" s="4" t="s">
        <v>25</v>
      </c>
      <c r="E17241" s="4"/>
      <c r="F17241" s="5">
        <v>88631</v>
      </c>
    </row>
    <row r="17242" spans="4:6" x14ac:dyDescent="0.2">
      <c r="D17242" s="4" t="s">
        <v>22</v>
      </c>
      <c r="E17242" s="4"/>
      <c r="F17242" s="3"/>
    </row>
    <row r="17243" spans="4:6" x14ac:dyDescent="0.2">
      <c r="E17243" t="s">
        <v>13</v>
      </c>
      <c r="F17243" s="3">
        <v>-2534191</v>
      </c>
    </row>
    <row r="17244" spans="4:6" x14ac:dyDescent="0.2">
      <c r="E17244" t="s">
        <v>16</v>
      </c>
      <c r="F17244" s="3">
        <v>0</v>
      </c>
    </row>
    <row r="17245" spans="4:6" x14ac:dyDescent="0.2">
      <c r="E17245" t="s">
        <v>12</v>
      </c>
      <c r="F17245" s="3">
        <v>0</v>
      </c>
    </row>
    <row r="17246" spans="4:6" x14ac:dyDescent="0.2">
      <c r="E17246" t="s">
        <v>6</v>
      </c>
      <c r="F17246" s="3">
        <v>105761</v>
      </c>
    </row>
    <row r="17247" spans="4:6" x14ac:dyDescent="0.2">
      <c r="D17247" s="4" t="s">
        <v>26</v>
      </c>
      <c r="E17247" s="4"/>
      <c r="F17247" s="5">
        <v>-2428430</v>
      </c>
    </row>
    <row r="17248" spans="4:6" x14ac:dyDescent="0.2">
      <c r="D17248" s="4" t="s">
        <v>23</v>
      </c>
      <c r="E17248" s="4"/>
      <c r="F17248" s="3"/>
    </row>
    <row r="17249" spans="3:6" x14ac:dyDescent="0.2">
      <c r="E17249" t="s">
        <v>17</v>
      </c>
      <c r="F17249" s="3">
        <v>1259300</v>
      </c>
    </row>
    <row r="17250" spans="3:6" x14ac:dyDescent="0.2">
      <c r="E17250" t="s">
        <v>9</v>
      </c>
      <c r="F17250" s="3">
        <v>-768985</v>
      </c>
    </row>
    <row r="17251" spans="3:6" x14ac:dyDescent="0.2">
      <c r="E17251" t="s">
        <v>7</v>
      </c>
      <c r="F17251" s="3">
        <v>-208403</v>
      </c>
    </row>
    <row r="17252" spans="3:6" x14ac:dyDescent="0.2">
      <c r="D17252" s="4" t="s">
        <v>27</v>
      </c>
      <c r="E17252" s="4"/>
      <c r="F17252" s="5">
        <v>281912</v>
      </c>
    </row>
    <row r="17253" spans="3:6" x14ac:dyDescent="0.2">
      <c r="D17253" s="4" t="s">
        <v>88</v>
      </c>
      <c r="E17253" s="4"/>
      <c r="F17253" s="3"/>
    </row>
    <row r="17254" spans="3:6" x14ac:dyDescent="0.2">
      <c r="E17254" t="s">
        <v>88</v>
      </c>
      <c r="F17254" s="3">
        <v>-313536</v>
      </c>
    </row>
    <row r="17255" spans="3:6" x14ac:dyDescent="0.2">
      <c r="D17255" s="4" t="s">
        <v>89</v>
      </c>
      <c r="E17255" s="4"/>
      <c r="F17255" s="5">
        <v>-313536</v>
      </c>
    </row>
    <row r="17256" spans="3:6" x14ac:dyDescent="0.2">
      <c r="C17256" t="s">
        <v>2</v>
      </c>
      <c r="D17256" s="4" t="s">
        <v>21</v>
      </c>
      <c r="E17256" s="4"/>
      <c r="F17256" s="3"/>
    </row>
    <row r="17257" spans="3:6" x14ac:dyDescent="0.2">
      <c r="E17257" t="s">
        <v>15</v>
      </c>
      <c r="F17257" s="3">
        <v>1153290</v>
      </c>
    </row>
    <row r="17258" spans="3:6" x14ac:dyDescent="0.2">
      <c r="E17258" t="s">
        <v>5</v>
      </c>
      <c r="F17258" s="3">
        <v>0</v>
      </c>
    </row>
    <row r="17259" spans="3:6" x14ac:dyDescent="0.2">
      <c r="E17259" t="s">
        <v>14</v>
      </c>
      <c r="F17259" s="3">
        <v>815694</v>
      </c>
    </row>
    <row r="17260" spans="3:6" x14ac:dyDescent="0.2">
      <c r="E17260" t="s">
        <v>18</v>
      </c>
      <c r="F17260" s="3">
        <v>96420</v>
      </c>
    </row>
    <row r="17261" spans="3:6" x14ac:dyDescent="0.2">
      <c r="E17261" t="s">
        <v>10</v>
      </c>
      <c r="F17261" s="3">
        <v>149781</v>
      </c>
    </row>
    <row r="17262" spans="3:6" x14ac:dyDescent="0.2">
      <c r="E17262" t="s">
        <v>8</v>
      </c>
      <c r="F17262" s="3">
        <v>0</v>
      </c>
    </row>
    <row r="17263" spans="3:6" x14ac:dyDescent="0.2">
      <c r="D17263" s="4" t="s">
        <v>24</v>
      </c>
      <c r="E17263" s="4"/>
      <c r="F17263" s="5">
        <v>2215185</v>
      </c>
    </row>
    <row r="17264" spans="3:6" x14ac:dyDescent="0.2">
      <c r="D17264" s="4" t="s">
        <v>11</v>
      </c>
      <c r="E17264" s="4"/>
      <c r="F17264" s="3"/>
    </row>
    <row r="17265" spans="4:6" x14ac:dyDescent="0.2">
      <c r="E17265" t="s">
        <v>11</v>
      </c>
      <c r="F17265" s="3">
        <v>42687</v>
      </c>
    </row>
    <row r="17266" spans="4:6" x14ac:dyDescent="0.2">
      <c r="D17266" s="4" t="s">
        <v>25</v>
      </c>
      <c r="E17266" s="4"/>
      <c r="F17266" s="5">
        <v>42687</v>
      </c>
    </row>
    <row r="17267" spans="4:6" x14ac:dyDescent="0.2">
      <c r="D17267" s="4" t="s">
        <v>22</v>
      </c>
      <c r="E17267" s="4"/>
      <c r="F17267" s="3"/>
    </row>
    <row r="17268" spans="4:6" x14ac:dyDescent="0.2">
      <c r="E17268" t="s">
        <v>13</v>
      </c>
      <c r="F17268" s="3">
        <v>-2940444</v>
      </c>
    </row>
    <row r="17269" spans="4:6" x14ac:dyDescent="0.2">
      <c r="E17269" t="s">
        <v>16</v>
      </c>
      <c r="F17269" s="3">
        <v>0</v>
      </c>
    </row>
    <row r="17270" spans="4:6" x14ac:dyDescent="0.2">
      <c r="E17270" t="s">
        <v>12</v>
      </c>
      <c r="F17270" s="3">
        <v>0</v>
      </c>
    </row>
    <row r="17271" spans="4:6" x14ac:dyDescent="0.2">
      <c r="E17271" t="s">
        <v>6</v>
      </c>
      <c r="F17271" s="3">
        <v>16032</v>
      </c>
    </row>
    <row r="17272" spans="4:6" x14ac:dyDescent="0.2">
      <c r="D17272" s="4" t="s">
        <v>26</v>
      </c>
      <c r="E17272" s="4"/>
      <c r="F17272" s="5">
        <v>-2924412</v>
      </c>
    </row>
    <row r="17273" spans="4:6" x14ac:dyDescent="0.2">
      <c r="D17273" s="4" t="s">
        <v>23</v>
      </c>
      <c r="E17273" s="4"/>
      <c r="F17273" s="3"/>
    </row>
    <row r="17274" spans="4:6" x14ac:dyDescent="0.2">
      <c r="E17274" t="s">
        <v>17</v>
      </c>
      <c r="F17274" s="3">
        <v>1288571</v>
      </c>
    </row>
    <row r="17275" spans="4:6" x14ac:dyDescent="0.2">
      <c r="E17275" t="s">
        <v>9</v>
      </c>
      <c r="F17275" s="3">
        <v>-783092</v>
      </c>
    </row>
    <row r="17276" spans="4:6" x14ac:dyDescent="0.2">
      <c r="E17276" t="s">
        <v>7</v>
      </c>
      <c r="F17276" s="3">
        <v>-152475</v>
      </c>
    </row>
    <row r="17277" spans="4:6" x14ac:dyDescent="0.2">
      <c r="D17277" s="4" t="s">
        <v>27</v>
      </c>
      <c r="E17277" s="4"/>
      <c r="F17277" s="5">
        <v>353004</v>
      </c>
    </row>
    <row r="17278" spans="4:6" x14ac:dyDescent="0.2">
      <c r="D17278" s="4" t="s">
        <v>88</v>
      </c>
      <c r="E17278" s="4"/>
      <c r="F17278" s="3"/>
    </row>
    <row r="17279" spans="4:6" x14ac:dyDescent="0.2">
      <c r="E17279" t="s">
        <v>88</v>
      </c>
      <c r="F17279" s="3">
        <v>-313536</v>
      </c>
    </row>
    <row r="17280" spans="4:6" x14ac:dyDescent="0.2">
      <c r="D17280" s="4" t="s">
        <v>89</v>
      </c>
      <c r="E17280" s="4"/>
      <c r="F17280" s="5">
        <v>-313536</v>
      </c>
    </row>
    <row r="17281" spans="2:6" x14ac:dyDescent="0.2">
      <c r="B17281" t="s">
        <v>31</v>
      </c>
      <c r="C17281" t="s">
        <v>1</v>
      </c>
      <c r="D17281" s="4" t="s">
        <v>21</v>
      </c>
      <c r="E17281" s="4"/>
      <c r="F17281" s="3"/>
    </row>
    <row r="17282" spans="2:6" x14ac:dyDescent="0.2">
      <c r="E17282" t="s">
        <v>15</v>
      </c>
      <c r="F17282" s="3">
        <v>739572</v>
      </c>
    </row>
    <row r="17283" spans="2:6" x14ac:dyDescent="0.2">
      <c r="E17283" t="s">
        <v>5</v>
      </c>
      <c r="F17283" s="3">
        <v>-64601</v>
      </c>
    </row>
    <row r="17284" spans="2:6" x14ac:dyDescent="0.2">
      <c r="E17284" t="s">
        <v>14</v>
      </c>
      <c r="F17284" s="3">
        <v>666542</v>
      </c>
    </row>
    <row r="17285" spans="2:6" x14ac:dyDescent="0.2">
      <c r="E17285" t="s">
        <v>18</v>
      </c>
      <c r="F17285" s="3">
        <v>378027</v>
      </c>
    </row>
    <row r="17286" spans="2:6" x14ac:dyDescent="0.2">
      <c r="E17286" t="s">
        <v>10</v>
      </c>
      <c r="F17286" s="3">
        <v>1323821</v>
      </c>
    </row>
    <row r="17287" spans="2:6" x14ac:dyDescent="0.2">
      <c r="E17287" t="s">
        <v>8</v>
      </c>
      <c r="F17287" s="3">
        <v>-351370</v>
      </c>
    </row>
    <row r="17288" spans="2:6" x14ac:dyDescent="0.2">
      <c r="D17288" s="4" t="s">
        <v>24</v>
      </c>
      <c r="E17288" s="4"/>
      <c r="F17288" s="5">
        <v>2691991</v>
      </c>
    </row>
    <row r="17289" spans="2:6" x14ac:dyDescent="0.2">
      <c r="D17289" s="4" t="s">
        <v>11</v>
      </c>
      <c r="E17289" s="4"/>
      <c r="F17289" s="3"/>
    </row>
    <row r="17290" spans="2:6" x14ac:dyDescent="0.2">
      <c r="E17290" t="s">
        <v>11</v>
      </c>
      <c r="F17290" s="3">
        <v>1057707</v>
      </c>
    </row>
    <row r="17291" spans="2:6" x14ac:dyDescent="0.2">
      <c r="D17291" s="4" t="s">
        <v>25</v>
      </c>
      <c r="E17291" s="4"/>
      <c r="F17291" s="5">
        <v>1057707</v>
      </c>
    </row>
    <row r="17292" spans="2:6" x14ac:dyDescent="0.2">
      <c r="D17292" s="4" t="s">
        <v>22</v>
      </c>
      <c r="E17292" s="4"/>
      <c r="F17292" s="3"/>
    </row>
    <row r="17293" spans="2:6" x14ac:dyDescent="0.2">
      <c r="E17293" t="s">
        <v>13</v>
      </c>
      <c r="F17293" s="3">
        <v>-2736465</v>
      </c>
    </row>
    <row r="17294" spans="2:6" x14ac:dyDescent="0.2">
      <c r="E17294" t="s">
        <v>16</v>
      </c>
      <c r="F17294" s="3">
        <v>0</v>
      </c>
    </row>
    <row r="17295" spans="2:6" x14ac:dyDescent="0.2">
      <c r="E17295" t="s">
        <v>12</v>
      </c>
      <c r="F17295" s="3">
        <v>76889</v>
      </c>
    </row>
    <row r="17296" spans="2:6" x14ac:dyDescent="0.2">
      <c r="E17296" t="s">
        <v>6</v>
      </c>
      <c r="F17296" s="3">
        <v>1286732</v>
      </c>
    </row>
    <row r="17297" spans="3:6" x14ac:dyDescent="0.2">
      <c r="D17297" s="4" t="s">
        <v>26</v>
      </c>
      <c r="E17297" s="4"/>
      <c r="F17297" s="5">
        <v>-1372844</v>
      </c>
    </row>
    <row r="17298" spans="3:6" x14ac:dyDescent="0.2">
      <c r="D17298" s="4" t="s">
        <v>23</v>
      </c>
      <c r="E17298" s="4"/>
      <c r="F17298" s="3"/>
    </row>
    <row r="17299" spans="3:6" x14ac:dyDescent="0.2">
      <c r="E17299" t="s">
        <v>17</v>
      </c>
      <c r="F17299" s="3">
        <v>0</v>
      </c>
    </row>
    <row r="17300" spans="3:6" x14ac:dyDescent="0.2">
      <c r="E17300" t="s">
        <v>9</v>
      </c>
      <c r="F17300" s="3">
        <v>-1012091</v>
      </c>
    </row>
    <row r="17301" spans="3:6" x14ac:dyDescent="0.2">
      <c r="E17301" t="s">
        <v>7</v>
      </c>
      <c r="F17301" s="3">
        <v>-382609</v>
      </c>
    </row>
    <row r="17302" spans="3:6" x14ac:dyDescent="0.2">
      <c r="D17302" s="4" t="s">
        <v>27</v>
      </c>
      <c r="E17302" s="4"/>
      <c r="F17302" s="5">
        <v>-1394700</v>
      </c>
    </row>
    <row r="17303" spans="3:6" x14ac:dyDescent="0.2">
      <c r="D17303" s="4" t="s">
        <v>88</v>
      </c>
      <c r="E17303" s="4"/>
      <c r="F17303" s="3"/>
    </row>
    <row r="17304" spans="3:6" x14ac:dyDescent="0.2">
      <c r="E17304" t="s">
        <v>88</v>
      </c>
      <c r="F17304" s="3">
        <v>982154</v>
      </c>
    </row>
    <row r="17305" spans="3:6" x14ac:dyDescent="0.2">
      <c r="D17305" s="4" t="s">
        <v>89</v>
      </c>
      <c r="E17305" s="4"/>
      <c r="F17305" s="5">
        <v>982154</v>
      </c>
    </row>
    <row r="17306" spans="3:6" x14ac:dyDescent="0.2">
      <c r="C17306" t="s">
        <v>2</v>
      </c>
      <c r="D17306" s="4" t="s">
        <v>21</v>
      </c>
      <c r="E17306" s="4"/>
      <c r="F17306" s="3"/>
    </row>
    <row r="17307" spans="3:6" x14ac:dyDescent="0.2">
      <c r="E17307" t="s">
        <v>15</v>
      </c>
      <c r="F17307" s="3">
        <v>1326288</v>
      </c>
    </row>
    <row r="17308" spans="3:6" x14ac:dyDescent="0.2">
      <c r="E17308" t="s">
        <v>5</v>
      </c>
      <c r="F17308" s="3">
        <v>-64601</v>
      </c>
    </row>
    <row r="17309" spans="3:6" x14ac:dyDescent="0.2">
      <c r="E17309" t="s">
        <v>14</v>
      </c>
      <c r="F17309" s="3">
        <v>922673</v>
      </c>
    </row>
    <row r="17310" spans="3:6" x14ac:dyDescent="0.2">
      <c r="E17310" t="s">
        <v>18</v>
      </c>
      <c r="F17310" s="3">
        <v>472917</v>
      </c>
    </row>
    <row r="17311" spans="3:6" x14ac:dyDescent="0.2">
      <c r="E17311" t="s">
        <v>10</v>
      </c>
      <c r="F17311" s="3">
        <v>1339896</v>
      </c>
    </row>
    <row r="17312" spans="3:6" x14ac:dyDescent="0.2">
      <c r="E17312" t="s">
        <v>8</v>
      </c>
      <c r="F17312" s="3">
        <v>-351370</v>
      </c>
    </row>
    <row r="17313" spans="4:6" x14ac:dyDescent="0.2">
      <c r="D17313" s="4" t="s">
        <v>24</v>
      </c>
      <c r="E17313" s="4"/>
      <c r="F17313" s="5">
        <v>3645803</v>
      </c>
    </row>
    <row r="17314" spans="4:6" x14ac:dyDescent="0.2">
      <c r="D17314" s="4" t="s">
        <v>11</v>
      </c>
      <c r="E17314" s="4"/>
      <c r="F17314" s="3"/>
    </row>
    <row r="17315" spans="4:6" x14ac:dyDescent="0.2">
      <c r="E17315" t="s">
        <v>11</v>
      </c>
      <c r="F17315" s="3">
        <v>1089493</v>
      </c>
    </row>
    <row r="17316" spans="4:6" x14ac:dyDescent="0.2">
      <c r="D17316" s="4" t="s">
        <v>25</v>
      </c>
      <c r="E17316" s="4"/>
      <c r="F17316" s="5">
        <v>1089493</v>
      </c>
    </row>
    <row r="17317" spans="4:6" x14ac:dyDescent="0.2">
      <c r="D17317" s="4" t="s">
        <v>22</v>
      </c>
      <c r="E17317" s="4"/>
      <c r="F17317" s="3"/>
    </row>
    <row r="17318" spans="4:6" x14ac:dyDescent="0.2">
      <c r="E17318" t="s">
        <v>13</v>
      </c>
      <c r="F17318" s="3">
        <v>-3099348</v>
      </c>
    </row>
    <row r="17319" spans="4:6" x14ac:dyDescent="0.2">
      <c r="E17319" t="s">
        <v>16</v>
      </c>
      <c r="F17319" s="3">
        <v>0</v>
      </c>
    </row>
    <row r="17320" spans="4:6" x14ac:dyDescent="0.2">
      <c r="E17320" t="s">
        <v>12</v>
      </c>
      <c r="F17320" s="3">
        <v>76889</v>
      </c>
    </row>
    <row r="17321" spans="4:6" x14ac:dyDescent="0.2">
      <c r="E17321" t="s">
        <v>6</v>
      </c>
      <c r="F17321" s="3">
        <v>1417405</v>
      </c>
    </row>
    <row r="17322" spans="4:6" x14ac:dyDescent="0.2">
      <c r="D17322" s="4" t="s">
        <v>26</v>
      </c>
      <c r="E17322" s="4"/>
      <c r="F17322" s="5">
        <v>-1605054</v>
      </c>
    </row>
    <row r="17323" spans="4:6" x14ac:dyDescent="0.2">
      <c r="D17323" s="4" t="s">
        <v>23</v>
      </c>
      <c r="E17323" s="4"/>
      <c r="F17323" s="3"/>
    </row>
    <row r="17324" spans="4:6" x14ac:dyDescent="0.2">
      <c r="E17324" t="s">
        <v>17</v>
      </c>
      <c r="F17324" s="3">
        <v>0</v>
      </c>
    </row>
    <row r="17325" spans="4:6" x14ac:dyDescent="0.2">
      <c r="E17325" t="s">
        <v>9</v>
      </c>
      <c r="F17325" s="3">
        <v>-1582925</v>
      </c>
    </row>
    <row r="17326" spans="4:6" x14ac:dyDescent="0.2">
      <c r="E17326" t="s">
        <v>7</v>
      </c>
      <c r="F17326" s="3">
        <v>-468592</v>
      </c>
    </row>
    <row r="17327" spans="4:6" x14ac:dyDescent="0.2">
      <c r="D17327" s="4" t="s">
        <v>27</v>
      </c>
      <c r="E17327" s="4"/>
      <c r="F17327" s="5">
        <v>-2051517</v>
      </c>
    </row>
    <row r="17328" spans="4:6" x14ac:dyDescent="0.2">
      <c r="D17328" s="4" t="s">
        <v>88</v>
      </c>
      <c r="E17328" s="4"/>
      <c r="F17328" s="3"/>
    </row>
    <row r="17329" spans="2:6" x14ac:dyDescent="0.2">
      <c r="E17329" t="s">
        <v>88</v>
      </c>
      <c r="F17329" s="3">
        <v>1078725</v>
      </c>
    </row>
    <row r="17330" spans="2:6" x14ac:dyDescent="0.2">
      <c r="D17330" s="4" t="s">
        <v>89</v>
      </c>
      <c r="E17330" s="4"/>
      <c r="F17330" s="5">
        <v>1078725</v>
      </c>
    </row>
    <row r="17331" spans="2:6" x14ac:dyDescent="0.2">
      <c r="B17331" t="s">
        <v>32</v>
      </c>
      <c r="C17331" t="s">
        <v>1</v>
      </c>
      <c r="D17331" s="4" t="s">
        <v>21</v>
      </c>
      <c r="E17331" s="4"/>
      <c r="F17331" s="3"/>
    </row>
    <row r="17332" spans="2:6" x14ac:dyDescent="0.2">
      <c r="E17332" t="s">
        <v>15</v>
      </c>
      <c r="F17332" s="3">
        <v>421035</v>
      </c>
    </row>
    <row r="17333" spans="2:6" x14ac:dyDescent="0.2">
      <c r="E17333" t="s">
        <v>5</v>
      </c>
      <c r="F17333" s="3">
        <v>3808</v>
      </c>
    </row>
    <row r="17334" spans="2:6" x14ac:dyDescent="0.2">
      <c r="E17334" t="s">
        <v>14</v>
      </c>
      <c r="F17334" s="3">
        <v>279733</v>
      </c>
    </row>
    <row r="17335" spans="2:6" x14ac:dyDescent="0.2">
      <c r="E17335" t="s">
        <v>18</v>
      </c>
      <c r="F17335" s="3">
        <v>100472</v>
      </c>
    </row>
    <row r="17336" spans="2:6" x14ac:dyDescent="0.2">
      <c r="E17336" t="s">
        <v>10</v>
      </c>
      <c r="F17336" s="3">
        <v>201000</v>
      </c>
    </row>
    <row r="17337" spans="2:6" x14ac:dyDescent="0.2">
      <c r="E17337" t="s">
        <v>8</v>
      </c>
      <c r="F17337" s="3">
        <v>0</v>
      </c>
    </row>
    <row r="17338" spans="2:6" x14ac:dyDescent="0.2">
      <c r="D17338" s="4" t="s">
        <v>24</v>
      </c>
      <c r="E17338" s="4"/>
      <c r="F17338" s="5">
        <v>1006048</v>
      </c>
    </row>
    <row r="17339" spans="2:6" x14ac:dyDescent="0.2">
      <c r="D17339" s="4" t="s">
        <v>11</v>
      </c>
      <c r="E17339" s="4"/>
      <c r="F17339" s="3"/>
    </row>
    <row r="17340" spans="2:6" x14ac:dyDescent="0.2">
      <c r="E17340" t="s">
        <v>11</v>
      </c>
      <c r="F17340" s="3">
        <v>-283738</v>
      </c>
    </row>
    <row r="17341" spans="2:6" x14ac:dyDescent="0.2">
      <c r="D17341" s="4" t="s">
        <v>25</v>
      </c>
      <c r="E17341" s="4"/>
      <c r="F17341" s="5">
        <v>-283738</v>
      </c>
    </row>
    <row r="17342" spans="2:6" x14ac:dyDescent="0.2">
      <c r="D17342" s="4" t="s">
        <v>22</v>
      </c>
      <c r="E17342" s="4"/>
      <c r="F17342" s="3"/>
    </row>
    <row r="17343" spans="2:6" x14ac:dyDescent="0.2">
      <c r="E17343" t="s">
        <v>13</v>
      </c>
      <c r="F17343" s="3">
        <v>-839522</v>
      </c>
    </row>
    <row r="17344" spans="2:6" x14ac:dyDescent="0.2">
      <c r="E17344" t="s">
        <v>16</v>
      </c>
      <c r="F17344" s="3">
        <v>0</v>
      </c>
    </row>
    <row r="17345" spans="3:6" x14ac:dyDescent="0.2">
      <c r="E17345" t="s">
        <v>12</v>
      </c>
      <c r="F17345" s="3">
        <v>1000</v>
      </c>
    </row>
    <row r="17346" spans="3:6" x14ac:dyDescent="0.2">
      <c r="E17346" t="s">
        <v>6</v>
      </c>
      <c r="F17346" s="3">
        <v>120749</v>
      </c>
    </row>
    <row r="17347" spans="3:6" x14ac:dyDescent="0.2">
      <c r="D17347" s="4" t="s">
        <v>26</v>
      </c>
      <c r="E17347" s="4"/>
      <c r="F17347" s="5">
        <v>-717773</v>
      </c>
    </row>
    <row r="17348" spans="3:6" x14ac:dyDescent="0.2">
      <c r="D17348" s="4" t="s">
        <v>23</v>
      </c>
      <c r="E17348" s="4"/>
      <c r="F17348" s="3"/>
    </row>
    <row r="17349" spans="3:6" x14ac:dyDescent="0.2">
      <c r="E17349" t="s">
        <v>17</v>
      </c>
      <c r="F17349" s="3">
        <v>700000</v>
      </c>
    </row>
    <row r="17350" spans="3:6" x14ac:dyDescent="0.2">
      <c r="E17350" t="s">
        <v>9</v>
      </c>
      <c r="F17350" s="3">
        <v>-715746</v>
      </c>
    </row>
    <row r="17351" spans="3:6" x14ac:dyDescent="0.2">
      <c r="E17351" t="s">
        <v>7</v>
      </c>
      <c r="F17351" s="3">
        <v>-11235</v>
      </c>
    </row>
    <row r="17352" spans="3:6" x14ac:dyDescent="0.2">
      <c r="D17352" s="4" t="s">
        <v>27</v>
      </c>
      <c r="E17352" s="4"/>
      <c r="F17352" s="5">
        <v>-26981</v>
      </c>
    </row>
    <row r="17353" spans="3:6" x14ac:dyDescent="0.2">
      <c r="D17353" s="4" t="s">
        <v>88</v>
      </c>
      <c r="E17353" s="4"/>
      <c r="F17353" s="3"/>
    </row>
    <row r="17354" spans="3:6" x14ac:dyDescent="0.2">
      <c r="E17354" t="s">
        <v>88</v>
      </c>
      <c r="F17354" s="3">
        <v>-22444</v>
      </c>
    </row>
    <row r="17355" spans="3:6" x14ac:dyDescent="0.2">
      <c r="D17355" s="4" t="s">
        <v>89</v>
      </c>
      <c r="E17355" s="4"/>
      <c r="F17355" s="5">
        <v>-22444</v>
      </c>
    </row>
    <row r="17356" spans="3:6" x14ac:dyDescent="0.2">
      <c r="C17356" t="s">
        <v>2</v>
      </c>
      <c r="D17356" s="4" t="s">
        <v>21</v>
      </c>
      <c r="E17356" s="4"/>
      <c r="F17356" s="3"/>
    </row>
    <row r="17357" spans="3:6" x14ac:dyDescent="0.2">
      <c r="E17357" t="s">
        <v>15</v>
      </c>
      <c r="F17357" s="3">
        <v>560239</v>
      </c>
    </row>
    <row r="17358" spans="3:6" x14ac:dyDescent="0.2">
      <c r="E17358" t="s">
        <v>5</v>
      </c>
      <c r="F17358" s="3">
        <v>3808</v>
      </c>
    </row>
    <row r="17359" spans="3:6" x14ac:dyDescent="0.2">
      <c r="E17359" t="s">
        <v>14</v>
      </c>
      <c r="F17359" s="3">
        <v>332672</v>
      </c>
    </row>
    <row r="17360" spans="3:6" x14ac:dyDescent="0.2">
      <c r="E17360" t="s">
        <v>18</v>
      </c>
      <c r="F17360" s="3">
        <v>118253</v>
      </c>
    </row>
    <row r="17361" spans="4:6" x14ac:dyDescent="0.2">
      <c r="E17361" t="s">
        <v>10</v>
      </c>
      <c r="F17361" s="3">
        <v>201000</v>
      </c>
    </row>
    <row r="17362" spans="4:6" x14ac:dyDescent="0.2">
      <c r="E17362" t="s">
        <v>8</v>
      </c>
      <c r="F17362" s="3">
        <v>19881</v>
      </c>
    </row>
    <row r="17363" spans="4:6" x14ac:dyDescent="0.2">
      <c r="D17363" s="4" t="s">
        <v>24</v>
      </c>
      <c r="E17363" s="4"/>
      <c r="F17363" s="5">
        <v>1235853</v>
      </c>
    </row>
    <row r="17364" spans="4:6" x14ac:dyDescent="0.2">
      <c r="D17364" s="4" t="s">
        <v>11</v>
      </c>
      <c r="E17364" s="4"/>
      <c r="F17364" s="3"/>
    </row>
    <row r="17365" spans="4:6" x14ac:dyDescent="0.2">
      <c r="E17365" t="s">
        <v>11</v>
      </c>
      <c r="F17365" s="3">
        <v>-283767</v>
      </c>
    </row>
    <row r="17366" spans="4:6" x14ac:dyDescent="0.2">
      <c r="D17366" s="4" t="s">
        <v>25</v>
      </c>
      <c r="E17366" s="4"/>
      <c r="F17366" s="5">
        <v>-283767</v>
      </c>
    </row>
    <row r="17367" spans="4:6" x14ac:dyDescent="0.2">
      <c r="D17367" s="4" t="s">
        <v>22</v>
      </c>
      <c r="E17367" s="4"/>
      <c r="F17367" s="3"/>
    </row>
    <row r="17368" spans="4:6" x14ac:dyDescent="0.2">
      <c r="E17368" t="s">
        <v>13</v>
      </c>
      <c r="F17368" s="3">
        <v>-957226</v>
      </c>
    </row>
    <row r="17369" spans="4:6" x14ac:dyDescent="0.2">
      <c r="E17369" t="s">
        <v>16</v>
      </c>
      <c r="F17369" s="3">
        <v>0</v>
      </c>
    </row>
    <row r="17370" spans="4:6" x14ac:dyDescent="0.2">
      <c r="E17370" t="s">
        <v>12</v>
      </c>
      <c r="F17370" s="3">
        <v>1000</v>
      </c>
    </row>
    <row r="17371" spans="4:6" x14ac:dyDescent="0.2">
      <c r="E17371" t="s">
        <v>6</v>
      </c>
      <c r="F17371" s="3">
        <v>110587</v>
      </c>
    </row>
    <row r="17372" spans="4:6" x14ac:dyDescent="0.2">
      <c r="D17372" s="4" t="s">
        <v>26</v>
      </c>
      <c r="E17372" s="4"/>
      <c r="F17372" s="5">
        <v>-845639</v>
      </c>
    </row>
    <row r="17373" spans="4:6" x14ac:dyDescent="0.2">
      <c r="D17373" s="4" t="s">
        <v>23</v>
      </c>
      <c r="E17373" s="4"/>
      <c r="F17373" s="3"/>
    </row>
    <row r="17374" spans="4:6" x14ac:dyDescent="0.2">
      <c r="E17374" t="s">
        <v>17</v>
      </c>
      <c r="F17374" s="3">
        <v>700000</v>
      </c>
    </row>
    <row r="17375" spans="4:6" x14ac:dyDescent="0.2">
      <c r="E17375" t="s">
        <v>9</v>
      </c>
      <c r="F17375" s="3">
        <v>-748502</v>
      </c>
    </row>
    <row r="17376" spans="4:6" x14ac:dyDescent="0.2">
      <c r="E17376" t="s">
        <v>7</v>
      </c>
      <c r="F17376" s="3">
        <v>-81661</v>
      </c>
    </row>
    <row r="17377" spans="2:6" x14ac:dyDescent="0.2">
      <c r="D17377" s="4" t="s">
        <v>27</v>
      </c>
      <c r="E17377" s="4"/>
      <c r="F17377" s="5">
        <v>-130163</v>
      </c>
    </row>
    <row r="17378" spans="2:6" x14ac:dyDescent="0.2">
      <c r="D17378" s="4" t="s">
        <v>88</v>
      </c>
      <c r="E17378" s="4"/>
      <c r="F17378" s="3"/>
    </row>
    <row r="17379" spans="2:6" x14ac:dyDescent="0.2">
      <c r="E17379" t="s">
        <v>88</v>
      </c>
      <c r="F17379" s="3">
        <v>-23716</v>
      </c>
    </row>
    <row r="17380" spans="2:6" x14ac:dyDescent="0.2">
      <c r="D17380" s="4" t="s">
        <v>89</v>
      </c>
      <c r="E17380" s="4"/>
      <c r="F17380" s="5">
        <v>-23716</v>
      </c>
    </row>
    <row r="17381" spans="2:6" x14ac:dyDescent="0.2">
      <c r="B17381" t="s">
        <v>33</v>
      </c>
      <c r="C17381" t="s">
        <v>1</v>
      </c>
      <c r="D17381" s="4" t="s">
        <v>21</v>
      </c>
      <c r="E17381" s="4"/>
      <c r="F17381" s="3"/>
    </row>
    <row r="17382" spans="2:6" x14ac:dyDescent="0.2">
      <c r="E17382" t="s">
        <v>15</v>
      </c>
      <c r="F17382" s="3">
        <v>29562</v>
      </c>
    </row>
    <row r="17383" spans="2:6" x14ac:dyDescent="0.2">
      <c r="E17383" t="s">
        <v>5</v>
      </c>
      <c r="F17383" s="3">
        <v>0</v>
      </c>
    </row>
    <row r="17384" spans="2:6" x14ac:dyDescent="0.2">
      <c r="E17384" t="s">
        <v>14</v>
      </c>
      <c r="F17384" s="3">
        <v>2144</v>
      </c>
    </row>
    <row r="17385" spans="2:6" x14ac:dyDescent="0.2">
      <c r="E17385" t="s">
        <v>18</v>
      </c>
      <c r="F17385" s="3">
        <v>539</v>
      </c>
    </row>
    <row r="17386" spans="2:6" x14ac:dyDescent="0.2">
      <c r="E17386" t="s">
        <v>10</v>
      </c>
      <c r="F17386" s="3">
        <v>0</v>
      </c>
    </row>
    <row r="17387" spans="2:6" x14ac:dyDescent="0.2">
      <c r="E17387" t="s">
        <v>8</v>
      </c>
      <c r="F17387" s="3">
        <v>0</v>
      </c>
    </row>
    <row r="17388" spans="2:6" x14ac:dyDescent="0.2">
      <c r="D17388" s="4" t="s">
        <v>24</v>
      </c>
      <c r="E17388" s="4"/>
      <c r="F17388" s="5">
        <v>32245</v>
      </c>
    </row>
    <row r="17389" spans="2:6" x14ac:dyDescent="0.2">
      <c r="D17389" s="4" t="s">
        <v>11</v>
      </c>
      <c r="E17389" s="4"/>
      <c r="F17389" s="3"/>
    </row>
    <row r="17390" spans="2:6" x14ac:dyDescent="0.2">
      <c r="E17390" t="s">
        <v>11</v>
      </c>
      <c r="F17390" s="3">
        <v>-2114</v>
      </c>
    </row>
    <row r="17391" spans="2:6" x14ac:dyDescent="0.2">
      <c r="D17391" s="4" t="s">
        <v>25</v>
      </c>
      <c r="E17391" s="4"/>
      <c r="F17391" s="5">
        <v>-2114</v>
      </c>
    </row>
    <row r="17392" spans="2:6" x14ac:dyDescent="0.2">
      <c r="D17392" s="4" t="s">
        <v>22</v>
      </c>
      <c r="E17392" s="4"/>
      <c r="F17392" s="3"/>
    </row>
    <row r="17393" spans="3:6" x14ac:dyDescent="0.2">
      <c r="E17393" t="s">
        <v>13</v>
      </c>
      <c r="F17393" s="3">
        <v>-1150</v>
      </c>
    </row>
    <row r="17394" spans="3:6" x14ac:dyDescent="0.2">
      <c r="E17394" t="s">
        <v>16</v>
      </c>
      <c r="F17394" s="3">
        <v>0</v>
      </c>
    </row>
    <row r="17395" spans="3:6" x14ac:dyDescent="0.2">
      <c r="E17395" t="s">
        <v>12</v>
      </c>
      <c r="F17395" s="3">
        <v>-44299</v>
      </c>
    </row>
    <row r="17396" spans="3:6" x14ac:dyDescent="0.2">
      <c r="E17396" t="s">
        <v>6</v>
      </c>
      <c r="F17396" s="3">
        <v>0</v>
      </c>
    </row>
    <row r="17397" spans="3:6" x14ac:dyDescent="0.2">
      <c r="D17397" s="4" t="s">
        <v>26</v>
      </c>
      <c r="E17397" s="4"/>
      <c r="F17397" s="5">
        <v>-45449</v>
      </c>
    </row>
    <row r="17398" spans="3:6" x14ac:dyDescent="0.2">
      <c r="D17398" s="4" t="s">
        <v>23</v>
      </c>
      <c r="E17398" s="4"/>
      <c r="F17398" s="3"/>
    </row>
    <row r="17399" spans="3:6" x14ac:dyDescent="0.2">
      <c r="E17399" t="s">
        <v>17</v>
      </c>
      <c r="F17399" s="3">
        <v>0</v>
      </c>
    </row>
    <row r="17400" spans="3:6" x14ac:dyDescent="0.2">
      <c r="E17400" t="s">
        <v>9</v>
      </c>
      <c r="F17400" s="3">
        <v>-3333</v>
      </c>
    </row>
    <row r="17401" spans="3:6" x14ac:dyDescent="0.2">
      <c r="E17401" t="s">
        <v>7</v>
      </c>
      <c r="F17401" s="3">
        <v>4986</v>
      </c>
    </row>
    <row r="17402" spans="3:6" x14ac:dyDescent="0.2">
      <c r="D17402" s="4" t="s">
        <v>27</v>
      </c>
      <c r="E17402" s="4"/>
      <c r="F17402" s="5">
        <v>1653</v>
      </c>
    </row>
    <row r="17403" spans="3:6" x14ac:dyDescent="0.2">
      <c r="D17403" s="4" t="s">
        <v>88</v>
      </c>
      <c r="E17403" s="4"/>
      <c r="F17403" s="3"/>
    </row>
    <row r="17404" spans="3:6" x14ac:dyDescent="0.2">
      <c r="E17404" t="s">
        <v>88</v>
      </c>
      <c r="F17404" s="3">
        <v>-13665</v>
      </c>
    </row>
    <row r="17405" spans="3:6" x14ac:dyDescent="0.2">
      <c r="D17405" s="4" t="s">
        <v>89</v>
      </c>
      <c r="E17405" s="4"/>
      <c r="F17405" s="5">
        <v>-13665</v>
      </c>
    </row>
    <row r="17406" spans="3:6" x14ac:dyDescent="0.2">
      <c r="C17406" t="s">
        <v>2</v>
      </c>
      <c r="D17406" s="4" t="s">
        <v>21</v>
      </c>
      <c r="E17406" s="4"/>
      <c r="F17406" s="3"/>
    </row>
    <row r="17407" spans="3:6" x14ac:dyDescent="0.2">
      <c r="E17407" t="s">
        <v>15</v>
      </c>
      <c r="F17407" s="3">
        <v>13640</v>
      </c>
    </row>
    <row r="17408" spans="3:6" x14ac:dyDescent="0.2">
      <c r="E17408" t="s">
        <v>5</v>
      </c>
      <c r="F17408" s="3">
        <v>0</v>
      </c>
    </row>
    <row r="17409" spans="4:6" x14ac:dyDescent="0.2">
      <c r="E17409" t="s">
        <v>14</v>
      </c>
      <c r="F17409" s="3">
        <v>5229</v>
      </c>
    </row>
    <row r="17410" spans="4:6" x14ac:dyDescent="0.2">
      <c r="E17410" t="s">
        <v>18</v>
      </c>
      <c r="F17410" s="3">
        <v>1442</v>
      </c>
    </row>
    <row r="17411" spans="4:6" x14ac:dyDescent="0.2">
      <c r="E17411" t="s">
        <v>10</v>
      </c>
      <c r="F17411" s="3">
        <v>0</v>
      </c>
    </row>
    <row r="17412" spans="4:6" x14ac:dyDescent="0.2">
      <c r="E17412" t="s">
        <v>8</v>
      </c>
      <c r="F17412" s="3">
        <v>0</v>
      </c>
    </row>
    <row r="17413" spans="4:6" x14ac:dyDescent="0.2">
      <c r="D17413" s="4" t="s">
        <v>24</v>
      </c>
      <c r="E17413" s="4"/>
      <c r="F17413" s="5">
        <v>20311</v>
      </c>
    </row>
    <row r="17414" spans="4:6" x14ac:dyDescent="0.2">
      <c r="D17414" s="4" t="s">
        <v>11</v>
      </c>
      <c r="E17414" s="4"/>
      <c r="F17414" s="3"/>
    </row>
    <row r="17415" spans="4:6" x14ac:dyDescent="0.2">
      <c r="E17415" t="s">
        <v>11</v>
      </c>
      <c r="F17415" s="3">
        <v>-164175</v>
      </c>
    </row>
    <row r="17416" spans="4:6" x14ac:dyDescent="0.2">
      <c r="D17416" s="4" t="s">
        <v>25</v>
      </c>
      <c r="E17416" s="4"/>
      <c r="F17416" s="5">
        <v>-164175</v>
      </c>
    </row>
    <row r="17417" spans="4:6" x14ac:dyDescent="0.2">
      <c r="D17417" s="4" t="s">
        <v>22</v>
      </c>
      <c r="E17417" s="4"/>
      <c r="F17417" s="3"/>
    </row>
    <row r="17418" spans="4:6" x14ac:dyDescent="0.2">
      <c r="E17418" t="s">
        <v>13</v>
      </c>
      <c r="F17418" s="3">
        <v>-650</v>
      </c>
    </row>
    <row r="17419" spans="4:6" x14ac:dyDescent="0.2">
      <c r="E17419" t="s">
        <v>16</v>
      </c>
      <c r="F17419" s="3">
        <v>0</v>
      </c>
    </row>
    <row r="17420" spans="4:6" x14ac:dyDescent="0.2">
      <c r="E17420" t="s">
        <v>12</v>
      </c>
      <c r="F17420" s="3">
        <v>0</v>
      </c>
    </row>
    <row r="17421" spans="4:6" x14ac:dyDescent="0.2">
      <c r="E17421" t="s">
        <v>6</v>
      </c>
      <c r="F17421" s="3">
        <v>-186738</v>
      </c>
    </row>
    <row r="17422" spans="4:6" x14ac:dyDescent="0.2">
      <c r="D17422" s="4" t="s">
        <v>26</v>
      </c>
      <c r="E17422" s="4"/>
      <c r="F17422" s="5">
        <v>-187388</v>
      </c>
    </row>
    <row r="17423" spans="4:6" x14ac:dyDescent="0.2">
      <c r="D17423" s="4" t="s">
        <v>23</v>
      </c>
      <c r="E17423" s="4"/>
      <c r="F17423" s="3"/>
    </row>
    <row r="17424" spans="4:6" x14ac:dyDescent="0.2">
      <c r="E17424" t="s">
        <v>17</v>
      </c>
      <c r="F17424" s="3">
        <v>305000</v>
      </c>
    </row>
    <row r="17425" spans="2:6" x14ac:dyDescent="0.2">
      <c r="E17425" t="s">
        <v>9</v>
      </c>
      <c r="F17425" s="3">
        <v>-3333</v>
      </c>
    </row>
    <row r="17426" spans="2:6" x14ac:dyDescent="0.2">
      <c r="E17426" t="s">
        <v>7</v>
      </c>
      <c r="F17426" s="3">
        <v>4986</v>
      </c>
    </row>
    <row r="17427" spans="2:6" x14ac:dyDescent="0.2">
      <c r="D17427" s="4" t="s">
        <v>27</v>
      </c>
      <c r="E17427" s="4"/>
      <c r="F17427" s="5">
        <v>306653</v>
      </c>
    </row>
    <row r="17428" spans="2:6" x14ac:dyDescent="0.2">
      <c r="D17428" s="4" t="s">
        <v>88</v>
      </c>
      <c r="E17428" s="4"/>
      <c r="F17428" s="3"/>
    </row>
    <row r="17429" spans="2:6" x14ac:dyDescent="0.2">
      <c r="E17429" t="s">
        <v>88</v>
      </c>
      <c r="F17429" s="3">
        <v>-24599</v>
      </c>
    </row>
    <row r="17430" spans="2:6" x14ac:dyDescent="0.2">
      <c r="D17430" s="4" t="s">
        <v>89</v>
      </c>
      <c r="E17430" s="4"/>
      <c r="F17430" s="5">
        <v>-24599</v>
      </c>
    </row>
    <row r="17431" spans="2:6" x14ac:dyDescent="0.2">
      <c r="B17431" t="s">
        <v>34</v>
      </c>
      <c r="C17431" t="s">
        <v>1</v>
      </c>
      <c r="D17431" s="4" t="s">
        <v>21</v>
      </c>
      <c r="E17431" s="4"/>
      <c r="F17431" s="3"/>
    </row>
    <row r="17432" spans="2:6" x14ac:dyDescent="0.2">
      <c r="E17432" t="s">
        <v>15</v>
      </c>
      <c r="F17432" s="3">
        <v>1206195</v>
      </c>
    </row>
    <row r="17433" spans="2:6" x14ac:dyDescent="0.2">
      <c r="E17433" t="s">
        <v>5</v>
      </c>
      <c r="F17433" s="3">
        <v>33891</v>
      </c>
    </row>
    <row r="17434" spans="2:6" x14ac:dyDescent="0.2">
      <c r="E17434" t="s">
        <v>14</v>
      </c>
      <c r="F17434" s="3">
        <v>717859</v>
      </c>
    </row>
    <row r="17435" spans="2:6" x14ac:dyDescent="0.2">
      <c r="E17435" t="s">
        <v>18</v>
      </c>
      <c r="F17435" s="3">
        <v>459513</v>
      </c>
    </row>
    <row r="17436" spans="2:6" x14ac:dyDescent="0.2">
      <c r="E17436" t="s">
        <v>10</v>
      </c>
      <c r="F17436" s="3">
        <v>879089</v>
      </c>
    </row>
    <row r="17437" spans="2:6" x14ac:dyDescent="0.2">
      <c r="E17437" t="s">
        <v>8</v>
      </c>
      <c r="F17437" s="3">
        <v>0</v>
      </c>
    </row>
    <row r="17438" spans="2:6" x14ac:dyDescent="0.2">
      <c r="D17438" s="4" t="s">
        <v>24</v>
      </c>
      <c r="E17438" s="4"/>
      <c r="F17438" s="5">
        <v>3296547</v>
      </c>
    </row>
    <row r="17439" spans="2:6" x14ac:dyDescent="0.2">
      <c r="D17439" s="4" t="s">
        <v>11</v>
      </c>
      <c r="E17439" s="4"/>
      <c r="F17439" s="3"/>
    </row>
    <row r="17440" spans="2:6" x14ac:dyDescent="0.2">
      <c r="E17440" t="s">
        <v>11</v>
      </c>
      <c r="F17440" s="3">
        <v>-3350094</v>
      </c>
    </row>
    <row r="17441" spans="3:6" x14ac:dyDescent="0.2">
      <c r="D17441" s="4" t="s">
        <v>25</v>
      </c>
      <c r="E17441" s="4"/>
      <c r="F17441" s="5">
        <v>-3350094</v>
      </c>
    </row>
    <row r="17442" spans="3:6" x14ac:dyDescent="0.2">
      <c r="D17442" s="4" t="s">
        <v>22</v>
      </c>
      <c r="E17442" s="4"/>
      <c r="F17442" s="3"/>
    </row>
    <row r="17443" spans="3:6" x14ac:dyDescent="0.2">
      <c r="E17443" t="s">
        <v>13</v>
      </c>
      <c r="F17443" s="3">
        <v>-673140</v>
      </c>
    </row>
    <row r="17444" spans="3:6" x14ac:dyDescent="0.2">
      <c r="E17444" t="s">
        <v>16</v>
      </c>
      <c r="F17444" s="3">
        <v>936189</v>
      </c>
    </row>
    <row r="17445" spans="3:6" x14ac:dyDescent="0.2">
      <c r="E17445" t="s">
        <v>12</v>
      </c>
      <c r="F17445" s="3">
        <v>-1131100</v>
      </c>
    </row>
    <row r="17446" spans="3:6" x14ac:dyDescent="0.2">
      <c r="E17446" t="s">
        <v>6</v>
      </c>
      <c r="F17446" s="3">
        <v>24556</v>
      </c>
    </row>
    <row r="17447" spans="3:6" x14ac:dyDescent="0.2">
      <c r="D17447" s="4" t="s">
        <v>26</v>
      </c>
      <c r="E17447" s="4"/>
      <c r="F17447" s="5">
        <v>-843495</v>
      </c>
    </row>
    <row r="17448" spans="3:6" x14ac:dyDescent="0.2">
      <c r="D17448" s="4" t="s">
        <v>23</v>
      </c>
      <c r="E17448" s="4"/>
      <c r="F17448" s="3"/>
    </row>
    <row r="17449" spans="3:6" x14ac:dyDescent="0.2">
      <c r="E17449" t="s">
        <v>17</v>
      </c>
      <c r="F17449" s="3">
        <v>3600000</v>
      </c>
    </row>
    <row r="17450" spans="3:6" x14ac:dyDescent="0.2">
      <c r="E17450" t="s">
        <v>9</v>
      </c>
      <c r="F17450" s="3">
        <v>-1015756</v>
      </c>
    </row>
    <row r="17451" spans="3:6" x14ac:dyDescent="0.2">
      <c r="E17451" t="s">
        <v>7</v>
      </c>
      <c r="F17451" s="3">
        <v>-146215</v>
      </c>
    </row>
    <row r="17452" spans="3:6" x14ac:dyDescent="0.2">
      <c r="D17452" s="4" t="s">
        <v>27</v>
      </c>
      <c r="E17452" s="4"/>
      <c r="F17452" s="5">
        <v>2438029</v>
      </c>
    </row>
    <row r="17453" spans="3:6" x14ac:dyDescent="0.2">
      <c r="D17453" s="4" t="s">
        <v>88</v>
      </c>
      <c r="E17453" s="4"/>
      <c r="F17453" s="3"/>
    </row>
    <row r="17454" spans="3:6" x14ac:dyDescent="0.2">
      <c r="E17454" t="s">
        <v>88</v>
      </c>
      <c r="F17454" s="3">
        <v>1540987</v>
      </c>
    </row>
    <row r="17455" spans="3:6" x14ac:dyDescent="0.2">
      <c r="D17455" s="4" t="s">
        <v>89</v>
      </c>
      <c r="E17455" s="4"/>
      <c r="F17455" s="5">
        <v>1540987</v>
      </c>
    </row>
    <row r="17456" spans="3:6" x14ac:dyDescent="0.2">
      <c r="C17456" t="s">
        <v>2</v>
      </c>
      <c r="D17456" s="4" t="s">
        <v>21</v>
      </c>
      <c r="E17456" s="4"/>
      <c r="F17456" s="3"/>
    </row>
    <row r="17457" spans="4:6" x14ac:dyDescent="0.2">
      <c r="E17457" t="s">
        <v>15</v>
      </c>
      <c r="F17457" s="3">
        <v>1305489</v>
      </c>
    </row>
    <row r="17458" spans="4:6" x14ac:dyDescent="0.2">
      <c r="E17458" t="s">
        <v>5</v>
      </c>
      <c r="F17458" s="3">
        <v>22182</v>
      </c>
    </row>
    <row r="17459" spans="4:6" x14ac:dyDescent="0.2">
      <c r="E17459" t="s">
        <v>14</v>
      </c>
      <c r="F17459" s="3">
        <v>1567918</v>
      </c>
    </row>
    <row r="17460" spans="4:6" x14ac:dyDescent="0.2">
      <c r="E17460" t="s">
        <v>18</v>
      </c>
      <c r="F17460" s="3">
        <v>1047186</v>
      </c>
    </row>
    <row r="17461" spans="4:6" x14ac:dyDescent="0.2">
      <c r="E17461" t="s">
        <v>10</v>
      </c>
      <c r="F17461" s="3">
        <v>881593</v>
      </c>
    </row>
    <row r="17462" spans="4:6" x14ac:dyDescent="0.2">
      <c r="E17462" t="s">
        <v>8</v>
      </c>
      <c r="F17462" s="3">
        <v>372427</v>
      </c>
    </row>
    <row r="17463" spans="4:6" x14ac:dyDescent="0.2">
      <c r="D17463" s="4" t="s">
        <v>24</v>
      </c>
      <c r="E17463" s="4"/>
      <c r="F17463" s="5">
        <v>5196795</v>
      </c>
    </row>
    <row r="17464" spans="4:6" x14ac:dyDescent="0.2">
      <c r="D17464" s="4" t="s">
        <v>11</v>
      </c>
      <c r="E17464" s="4"/>
      <c r="F17464" s="3"/>
    </row>
    <row r="17465" spans="4:6" x14ac:dyDescent="0.2">
      <c r="E17465" t="s">
        <v>11</v>
      </c>
      <c r="F17465" s="3">
        <v>1126550</v>
      </c>
    </row>
    <row r="17466" spans="4:6" x14ac:dyDescent="0.2">
      <c r="D17466" s="4" t="s">
        <v>25</v>
      </c>
      <c r="E17466" s="4"/>
      <c r="F17466" s="5">
        <v>1126550</v>
      </c>
    </row>
    <row r="17467" spans="4:6" x14ac:dyDescent="0.2">
      <c r="D17467" s="4" t="s">
        <v>22</v>
      </c>
      <c r="E17467" s="4"/>
      <c r="F17467" s="3"/>
    </row>
    <row r="17468" spans="4:6" x14ac:dyDescent="0.2">
      <c r="E17468" t="s">
        <v>13</v>
      </c>
      <c r="F17468" s="3">
        <v>-3080163</v>
      </c>
    </row>
    <row r="17469" spans="4:6" x14ac:dyDescent="0.2">
      <c r="E17469" t="s">
        <v>16</v>
      </c>
      <c r="F17469" s="3">
        <v>685689</v>
      </c>
    </row>
    <row r="17470" spans="4:6" x14ac:dyDescent="0.2">
      <c r="E17470" t="s">
        <v>12</v>
      </c>
      <c r="F17470" s="3">
        <v>-1131100</v>
      </c>
    </row>
    <row r="17471" spans="4:6" x14ac:dyDescent="0.2">
      <c r="E17471" t="s">
        <v>6</v>
      </c>
      <c r="F17471" s="3">
        <v>24556</v>
      </c>
    </row>
    <row r="17472" spans="4:6" x14ac:dyDescent="0.2">
      <c r="D17472" s="4" t="s">
        <v>26</v>
      </c>
      <c r="E17472" s="4"/>
      <c r="F17472" s="5">
        <v>-3501018</v>
      </c>
    </row>
    <row r="17473" spans="2:6" x14ac:dyDescent="0.2">
      <c r="D17473" s="4" t="s">
        <v>23</v>
      </c>
      <c r="E17473" s="4"/>
      <c r="F17473" s="3"/>
    </row>
    <row r="17474" spans="2:6" x14ac:dyDescent="0.2">
      <c r="E17474" t="s">
        <v>17</v>
      </c>
      <c r="F17474" s="3">
        <v>3708000</v>
      </c>
    </row>
    <row r="17475" spans="2:6" x14ac:dyDescent="0.2">
      <c r="E17475" t="s">
        <v>9</v>
      </c>
      <c r="F17475" s="3">
        <v>-5769189</v>
      </c>
    </row>
    <row r="17476" spans="2:6" x14ac:dyDescent="0.2">
      <c r="E17476" t="s">
        <v>7</v>
      </c>
      <c r="F17476" s="3">
        <v>-645941</v>
      </c>
    </row>
    <row r="17477" spans="2:6" x14ac:dyDescent="0.2">
      <c r="D17477" s="4" t="s">
        <v>27</v>
      </c>
      <c r="E17477" s="4"/>
      <c r="F17477" s="5">
        <v>-2707130</v>
      </c>
    </row>
    <row r="17478" spans="2:6" x14ac:dyDescent="0.2">
      <c r="D17478" s="4" t="s">
        <v>88</v>
      </c>
      <c r="E17478" s="4"/>
      <c r="F17478" s="3"/>
    </row>
    <row r="17479" spans="2:6" x14ac:dyDescent="0.2">
      <c r="E17479" t="s">
        <v>88</v>
      </c>
      <c r="F17479" s="3">
        <v>115197</v>
      </c>
    </row>
    <row r="17480" spans="2:6" x14ac:dyDescent="0.2">
      <c r="D17480" s="4" t="s">
        <v>89</v>
      </c>
      <c r="E17480" s="4"/>
      <c r="F17480" s="5">
        <v>115197</v>
      </c>
    </row>
    <row r="17481" spans="2:6" x14ac:dyDescent="0.2">
      <c r="B17481" t="s">
        <v>35</v>
      </c>
      <c r="C17481" t="s">
        <v>1</v>
      </c>
      <c r="D17481" s="4" t="s">
        <v>21</v>
      </c>
      <c r="E17481" s="4"/>
      <c r="F17481" s="3"/>
    </row>
    <row r="17482" spans="2:6" x14ac:dyDescent="0.2">
      <c r="E17482" t="s">
        <v>15</v>
      </c>
      <c r="F17482" s="3">
        <v>248227</v>
      </c>
    </row>
    <row r="17483" spans="2:6" x14ac:dyDescent="0.2">
      <c r="E17483" t="s">
        <v>5</v>
      </c>
      <c r="F17483" s="3">
        <v>-775</v>
      </c>
    </row>
    <row r="17484" spans="2:6" x14ac:dyDescent="0.2">
      <c r="E17484" t="s">
        <v>14</v>
      </c>
      <c r="F17484" s="3">
        <v>184135</v>
      </c>
    </row>
    <row r="17485" spans="2:6" x14ac:dyDescent="0.2">
      <c r="E17485" t="s">
        <v>18</v>
      </c>
      <c r="F17485" s="3">
        <v>-2730</v>
      </c>
    </row>
    <row r="17486" spans="2:6" x14ac:dyDescent="0.2">
      <c r="E17486" t="s">
        <v>10</v>
      </c>
      <c r="F17486" s="3">
        <v>39738</v>
      </c>
    </row>
    <row r="17487" spans="2:6" x14ac:dyDescent="0.2">
      <c r="E17487" t="s">
        <v>8</v>
      </c>
      <c r="F17487" s="3">
        <v>0</v>
      </c>
    </row>
    <row r="17488" spans="2:6" x14ac:dyDescent="0.2">
      <c r="D17488" s="4" t="s">
        <v>24</v>
      </c>
      <c r="E17488" s="4"/>
      <c r="F17488" s="5">
        <v>468595</v>
      </c>
    </row>
    <row r="17489" spans="4:6" x14ac:dyDescent="0.2">
      <c r="D17489" s="4" t="s">
        <v>11</v>
      </c>
      <c r="E17489" s="4"/>
      <c r="F17489" s="3"/>
    </row>
    <row r="17490" spans="4:6" x14ac:dyDescent="0.2">
      <c r="E17490" t="s">
        <v>11</v>
      </c>
      <c r="F17490" s="3">
        <v>71068</v>
      </c>
    </row>
    <row r="17491" spans="4:6" x14ac:dyDescent="0.2">
      <c r="D17491" s="4" t="s">
        <v>25</v>
      </c>
      <c r="E17491" s="4"/>
      <c r="F17491" s="5">
        <v>71068</v>
      </c>
    </row>
    <row r="17492" spans="4:6" x14ac:dyDescent="0.2">
      <c r="D17492" s="4" t="s">
        <v>22</v>
      </c>
      <c r="E17492" s="4"/>
      <c r="F17492" s="3"/>
    </row>
    <row r="17493" spans="4:6" x14ac:dyDescent="0.2">
      <c r="E17493" t="s">
        <v>13</v>
      </c>
      <c r="F17493" s="3">
        <v>-57577</v>
      </c>
    </row>
    <row r="17494" spans="4:6" x14ac:dyDescent="0.2">
      <c r="E17494" t="s">
        <v>16</v>
      </c>
      <c r="F17494" s="3">
        <v>1000</v>
      </c>
    </row>
    <row r="17495" spans="4:6" x14ac:dyDescent="0.2">
      <c r="E17495" t="s">
        <v>12</v>
      </c>
      <c r="F17495" s="3">
        <v>0</v>
      </c>
    </row>
    <row r="17496" spans="4:6" x14ac:dyDescent="0.2">
      <c r="E17496" t="s">
        <v>6</v>
      </c>
      <c r="F17496" s="3">
        <v>66137</v>
      </c>
    </row>
    <row r="17497" spans="4:6" x14ac:dyDescent="0.2">
      <c r="D17497" s="4" t="s">
        <v>26</v>
      </c>
      <c r="E17497" s="4"/>
      <c r="F17497" s="5">
        <v>9560</v>
      </c>
    </row>
    <row r="17498" spans="4:6" x14ac:dyDescent="0.2">
      <c r="D17498" s="4" t="s">
        <v>23</v>
      </c>
      <c r="E17498" s="4"/>
      <c r="F17498" s="3"/>
    </row>
    <row r="17499" spans="4:6" x14ac:dyDescent="0.2">
      <c r="E17499" t="s">
        <v>17</v>
      </c>
      <c r="F17499" s="3">
        <v>0</v>
      </c>
    </row>
    <row r="17500" spans="4:6" x14ac:dyDescent="0.2">
      <c r="E17500" t="s">
        <v>9</v>
      </c>
      <c r="F17500" s="3">
        <v>-153</v>
      </c>
    </row>
    <row r="17501" spans="4:6" x14ac:dyDescent="0.2">
      <c r="E17501" t="s">
        <v>7</v>
      </c>
      <c r="F17501" s="3">
        <v>-199407</v>
      </c>
    </row>
    <row r="17502" spans="4:6" x14ac:dyDescent="0.2">
      <c r="D17502" s="4" t="s">
        <v>27</v>
      </c>
      <c r="E17502" s="4"/>
      <c r="F17502" s="5">
        <v>-199560</v>
      </c>
    </row>
    <row r="17503" spans="4:6" x14ac:dyDescent="0.2">
      <c r="D17503" s="4" t="s">
        <v>88</v>
      </c>
      <c r="E17503" s="4"/>
      <c r="F17503" s="3"/>
    </row>
    <row r="17504" spans="4:6" x14ac:dyDescent="0.2">
      <c r="E17504" t="s">
        <v>88</v>
      </c>
      <c r="F17504" s="3">
        <v>349663</v>
      </c>
    </row>
    <row r="17505" spans="3:6" x14ac:dyDescent="0.2">
      <c r="D17505" s="4" t="s">
        <v>89</v>
      </c>
      <c r="E17505" s="4"/>
      <c r="F17505" s="5">
        <v>349663</v>
      </c>
    </row>
    <row r="17506" spans="3:6" x14ac:dyDescent="0.2">
      <c r="C17506" t="s">
        <v>2</v>
      </c>
      <c r="D17506" s="4" t="s">
        <v>21</v>
      </c>
      <c r="E17506" s="4"/>
      <c r="F17506" s="3"/>
    </row>
    <row r="17507" spans="3:6" x14ac:dyDescent="0.2">
      <c r="E17507" t="s">
        <v>15</v>
      </c>
      <c r="F17507" s="3">
        <v>291012</v>
      </c>
    </row>
    <row r="17508" spans="3:6" x14ac:dyDescent="0.2">
      <c r="E17508" t="s">
        <v>5</v>
      </c>
      <c r="F17508" s="3">
        <v>-775</v>
      </c>
    </row>
    <row r="17509" spans="3:6" x14ac:dyDescent="0.2">
      <c r="E17509" t="s">
        <v>14</v>
      </c>
      <c r="F17509" s="3">
        <v>226786</v>
      </c>
    </row>
    <row r="17510" spans="3:6" x14ac:dyDescent="0.2">
      <c r="E17510" t="s">
        <v>18</v>
      </c>
      <c r="F17510" s="3">
        <v>11781</v>
      </c>
    </row>
    <row r="17511" spans="3:6" x14ac:dyDescent="0.2">
      <c r="E17511" t="s">
        <v>10</v>
      </c>
      <c r="F17511" s="3">
        <v>46528</v>
      </c>
    </row>
    <row r="17512" spans="3:6" x14ac:dyDescent="0.2">
      <c r="E17512" t="s">
        <v>8</v>
      </c>
      <c r="F17512" s="3">
        <v>0</v>
      </c>
    </row>
    <row r="17513" spans="3:6" x14ac:dyDescent="0.2">
      <c r="D17513" s="4" t="s">
        <v>24</v>
      </c>
      <c r="E17513" s="4"/>
      <c r="F17513" s="5">
        <v>575332</v>
      </c>
    </row>
    <row r="17514" spans="3:6" x14ac:dyDescent="0.2">
      <c r="D17514" s="4" t="s">
        <v>11</v>
      </c>
      <c r="E17514" s="4"/>
      <c r="F17514" s="3"/>
    </row>
    <row r="17515" spans="3:6" x14ac:dyDescent="0.2">
      <c r="E17515" t="s">
        <v>11</v>
      </c>
      <c r="F17515" s="3">
        <v>24521</v>
      </c>
    </row>
    <row r="17516" spans="3:6" x14ac:dyDescent="0.2">
      <c r="D17516" s="4" t="s">
        <v>25</v>
      </c>
      <c r="E17516" s="4"/>
      <c r="F17516" s="5">
        <v>24521</v>
      </c>
    </row>
    <row r="17517" spans="3:6" x14ac:dyDescent="0.2">
      <c r="D17517" s="4" t="s">
        <v>22</v>
      </c>
      <c r="E17517" s="4"/>
      <c r="F17517" s="3"/>
    </row>
    <row r="17518" spans="3:6" x14ac:dyDescent="0.2">
      <c r="E17518" t="s">
        <v>13</v>
      </c>
      <c r="F17518" s="3">
        <v>-244614</v>
      </c>
    </row>
    <row r="17519" spans="3:6" x14ac:dyDescent="0.2">
      <c r="E17519" t="s">
        <v>16</v>
      </c>
      <c r="F17519" s="3">
        <v>1000</v>
      </c>
    </row>
    <row r="17520" spans="3:6" x14ac:dyDescent="0.2">
      <c r="E17520" t="s">
        <v>12</v>
      </c>
      <c r="F17520" s="3">
        <v>0</v>
      </c>
    </row>
    <row r="17521" spans="2:6" x14ac:dyDescent="0.2">
      <c r="E17521" t="s">
        <v>6</v>
      </c>
      <c r="F17521" s="3">
        <v>2030</v>
      </c>
    </row>
    <row r="17522" spans="2:6" x14ac:dyDescent="0.2">
      <c r="D17522" s="4" t="s">
        <v>26</v>
      </c>
      <c r="E17522" s="4"/>
      <c r="F17522" s="5">
        <v>-241584</v>
      </c>
    </row>
    <row r="17523" spans="2:6" x14ac:dyDescent="0.2">
      <c r="D17523" s="4" t="s">
        <v>23</v>
      </c>
      <c r="E17523" s="4"/>
      <c r="F17523" s="3"/>
    </row>
    <row r="17524" spans="2:6" x14ac:dyDescent="0.2">
      <c r="E17524" t="s">
        <v>17</v>
      </c>
      <c r="F17524" s="3">
        <v>0</v>
      </c>
    </row>
    <row r="17525" spans="2:6" x14ac:dyDescent="0.2">
      <c r="E17525" t="s">
        <v>9</v>
      </c>
      <c r="F17525" s="3">
        <v>-8607</v>
      </c>
    </row>
    <row r="17526" spans="2:6" x14ac:dyDescent="0.2">
      <c r="E17526" t="s">
        <v>7</v>
      </c>
      <c r="F17526" s="3">
        <v>0</v>
      </c>
    </row>
    <row r="17527" spans="2:6" x14ac:dyDescent="0.2">
      <c r="D17527" s="4" t="s">
        <v>27</v>
      </c>
      <c r="E17527" s="4"/>
      <c r="F17527" s="5">
        <v>-8607</v>
      </c>
    </row>
    <row r="17528" spans="2:6" x14ac:dyDescent="0.2">
      <c r="D17528" s="4" t="s">
        <v>88</v>
      </c>
      <c r="E17528" s="4"/>
      <c r="F17528" s="3"/>
    </row>
    <row r="17529" spans="2:6" x14ac:dyDescent="0.2">
      <c r="E17529" t="s">
        <v>88</v>
      </c>
      <c r="F17529" s="3">
        <v>349662</v>
      </c>
    </row>
    <row r="17530" spans="2:6" x14ac:dyDescent="0.2">
      <c r="D17530" s="4" t="s">
        <v>89</v>
      </c>
      <c r="E17530" s="4"/>
      <c r="F17530" s="5">
        <v>349662</v>
      </c>
    </row>
    <row r="17531" spans="2:6" x14ac:dyDescent="0.2">
      <c r="B17531" t="s">
        <v>98</v>
      </c>
      <c r="C17531" t="s">
        <v>1</v>
      </c>
      <c r="D17531" s="4" t="s">
        <v>21</v>
      </c>
      <c r="E17531" s="4"/>
      <c r="F17531" s="3"/>
    </row>
    <row r="17532" spans="2:6" x14ac:dyDescent="0.2">
      <c r="E17532" t="s">
        <v>15</v>
      </c>
      <c r="F17532" s="3">
        <v>928</v>
      </c>
    </row>
    <row r="17533" spans="2:6" x14ac:dyDescent="0.2">
      <c r="E17533" t="s">
        <v>5</v>
      </c>
      <c r="F17533" s="3">
        <v>-442</v>
      </c>
    </row>
    <row r="17534" spans="2:6" x14ac:dyDescent="0.2">
      <c r="E17534" t="s">
        <v>14</v>
      </c>
      <c r="F17534" s="3">
        <v>102141</v>
      </c>
    </row>
    <row r="17535" spans="2:6" x14ac:dyDescent="0.2">
      <c r="E17535" t="s">
        <v>18</v>
      </c>
      <c r="F17535" s="3">
        <v>29968</v>
      </c>
    </row>
    <row r="17536" spans="2:6" x14ac:dyDescent="0.2">
      <c r="E17536" t="s">
        <v>10</v>
      </c>
      <c r="F17536" s="3">
        <v>48398</v>
      </c>
    </row>
    <row r="17537" spans="4:6" x14ac:dyDescent="0.2">
      <c r="E17537" t="s">
        <v>8</v>
      </c>
      <c r="F17537" s="3">
        <v>0</v>
      </c>
    </row>
    <row r="17538" spans="4:6" x14ac:dyDescent="0.2">
      <c r="D17538" s="4" t="s">
        <v>24</v>
      </c>
      <c r="E17538" s="4"/>
      <c r="F17538" s="5">
        <v>180993</v>
      </c>
    </row>
    <row r="17539" spans="4:6" x14ac:dyDescent="0.2">
      <c r="D17539" s="4" t="s">
        <v>11</v>
      </c>
      <c r="E17539" s="4"/>
      <c r="F17539" s="3"/>
    </row>
    <row r="17540" spans="4:6" x14ac:dyDescent="0.2">
      <c r="E17540" t="s">
        <v>11</v>
      </c>
      <c r="F17540" s="3">
        <v>13560</v>
      </c>
    </row>
    <row r="17541" spans="4:6" x14ac:dyDescent="0.2">
      <c r="D17541" s="4" t="s">
        <v>25</v>
      </c>
      <c r="E17541" s="4"/>
      <c r="F17541" s="5">
        <v>13560</v>
      </c>
    </row>
    <row r="17542" spans="4:6" x14ac:dyDescent="0.2">
      <c r="D17542" s="4" t="s">
        <v>22</v>
      </c>
      <c r="E17542" s="4"/>
      <c r="F17542" s="3"/>
    </row>
    <row r="17543" spans="4:6" x14ac:dyDescent="0.2">
      <c r="E17543" t="s">
        <v>13</v>
      </c>
      <c r="F17543" s="3">
        <v>-85554</v>
      </c>
    </row>
    <row r="17544" spans="4:6" x14ac:dyDescent="0.2">
      <c r="E17544" t="s">
        <v>16</v>
      </c>
      <c r="F17544" s="3">
        <v>0</v>
      </c>
    </row>
    <row r="17545" spans="4:6" x14ac:dyDescent="0.2">
      <c r="E17545" t="s">
        <v>12</v>
      </c>
      <c r="F17545" s="3">
        <v>500</v>
      </c>
    </row>
    <row r="17546" spans="4:6" x14ac:dyDescent="0.2">
      <c r="E17546" t="s">
        <v>6</v>
      </c>
      <c r="F17546" s="3">
        <v>0</v>
      </c>
    </row>
    <row r="17547" spans="4:6" x14ac:dyDescent="0.2">
      <c r="D17547" s="4" t="s">
        <v>26</v>
      </c>
      <c r="E17547" s="4"/>
      <c r="F17547" s="5">
        <v>-85054</v>
      </c>
    </row>
    <row r="17548" spans="4:6" x14ac:dyDescent="0.2">
      <c r="D17548" s="4" t="s">
        <v>23</v>
      </c>
      <c r="E17548" s="4"/>
      <c r="F17548" s="3"/>
    </row>
    <row r="17549" spans="4:6" x14ac:dyDescent="0.2">
      <c r="E17549" t="s">
        <v>17</v>
      </c>
      <c r="F17549" s="3">
        <v>0</v>
      </c>
    </row>
    <row r="17550" spans="4:6" x14ac:dyDescent="0.2">
      <c r="E17550" t="s">
        <v>9</v>
      </c>
      <c r="F17550" s="3">
        <v>-94797</v>
      </c>
    </row>
    <row r="17551" spans="4:6" x14ac:dyDescent="0.2">
      <c r="E17551" t="s">
        <v>7</v>
      </c>
      <c r="F17551" s="3">
        <v>-16969</v>
      </c>
    </row>
    <row r="17552" spans="4:6" x14ac:dyDescent="0.2">
      <c r="D17552" s="4" t="s">
        <v>27</v>
      </c>
      <c r="E17552" s="4"/>
      <c r="F17552" s="5">
        <v>-111766</v>
      </c>
    </row>
    <row r="17553" spans="3:6" x14ac:dyDescent="0.2">
      <c r="D17553" s="4" t="s">
        <v>88</v>
      </c>
      <c r="E17553" s="4"/>
      <c r="F17553" s="3"/>
    </row>
    <row r="17554" spans="3:6" x14ac:dyDescent="0.2">
      <c r="E17554" t="s">
        <v>88</v>
      </c>
      <c r="F17554" s="3">
        <v>-2267</v>
      </c>
    </row>
    <row r="17555" spans="3:6" x14ac:dyDescent="0.2">
      <c r="D17555" s="4" t="s">
        <v>89</v>
      </c>
      <c r="E17555" s="4"/>
      <c r="F17555" s="5">
        <v>-2267</v>
      </c>
    </row>
    <row r="17556" spans="3:6" x14ac:dyDescent="0.2">
      <c r="C17556" t="s">
        <v>2</v>
      </c>
      <c r="D17556" s="4" t="s">
        <v>21</v>
      </c>
      <c r="E17556" s="4"/>
      <c r="F17556" s="3"/>
    </row>
    <row r="17557" spans="3:6" x14ac:dyDescent="0.2">
      <c r="E17557" t="s">
        <v>15</v>
      </c>
      <c r="F17557" s="3">
        <v>30077</v>
      </c>
    </row>
    <row r="17558" spans="3:6" x14ac:dyDescent="0.2">
      <c r="E17558" t="s">
        <v>5</v>
      </c>
      <c r="F17558" s="3">
        <v>-9283</v>
      </c>
    </row>
    <row r="17559" spans="3:6" x14ac:dyDescent="0.2">
      <c r="E17559" t="s">
        <v>14</v>
      </c>
      <c r="F17559" s="3">
        <v>126633</v>
      </c>
    </row>
    <row r="17560" spans="3:6" x14ac:dyDescent="0.2">
      <c r="E17560" t="s">
        <v>18</v>
      </c>
      <c r="F17560" s="3">
        <v>46517</v>
      </c>
    </row>
    <row r="17561" spans="3:6" x14ac:dyDescent="0.2">
      <c r="E17561" t="s">
        <v>10</v>
      </c>
      <c r="F17561" s="3">
        <v>51065</v>
      </c>
    </row>
    <row r="17562" spans="3:6" x14ac:dyDescent="0.2">
      <c r="E17562" t="s">
        <v>8</v>
      </c>
      <c r="F17562" s="3">
        <v>0</v>
      </c>
    </row>
    <row r="17563" spans="3:6" x14ac:dyDescent="0.2">
      <c r="D17563" s="4" t="s">
        <v>24</v>
      </c>
      <c r="E17563" s="4"/>
      <c r="F17563" s="5">
        <v>245009</v>
      </c>
    </row>
    <row r="17564" spans="3:6" x14ac:dyDescent="0.2">
      <c r="D17564" s="4" t="s">
        <v>11</v>
      </c>
      <c r="E17564" s="4"/>
      <c r="F17564" s="3"/>
    </row>
    <row r="17565" spans="3:6" x14ac:dyDescent="0.2">
      <c r="E17565" t="s">
        <v>11</v>
      </c>
      <c r="F17565" s="3">
        <v>48967</v>
      </c>
    </row>
    <row r="17566" spans="3:6" x14ac:dyDescent="0.2">
      <c r="D17566" s="4" t="s">
        <v>25</v>
      </c>
      <c r="E17566" s="4"/>
      <c r="F17566" s="5">
        <v>48967</v>
      </c>
    </row>
    <row r="17567" spans="3:6" x14ac:dyDescent="0.2">
      <c r="D17567" s="4" t="s">
        <v>22</v>
      </c>
      <c r="E17567" s="4"/>
      <c r="F17567" s="3"/>
    </row>
    <row r="17568" spans="3:6" x14ac:dyDescent="0.2">
      <c r="E17568" t="s">
        <v>13</v>
      </c>
      <c r="F17568" s="3">
        <v>-125255</v>
      </c>
    </row>
    <row r="17569" spans="2:6" x14ac:dyDescent="0.2">
      <c r="E17569" t="s">
        <v>16</v>
      </c>
      <c r="F17569" s="3">
        <v>0</v>
      </c>
    </row>
    <row r="17570" spans="2:6" x14ac:dyDescent="0.2">
      <c r="E17570" t="s">
        <v>12</v>
      </c>
      <c r="F17570" s="3">
        <v>500</v>
      </c>
    </row>
    <row r="17571" spans="2:6" x14ac:dyDescent="0.2">
      <c r="E17571" t="s">
        <v>6</v>
      </c>
      <c r="F17571" s="3">
        <v>0</v>
      </c>
    </row>
    <row r="17572" spans="2:6" x14ac:dyDescent="0.2">
      <c r="D17572" s="4" t="s">
        <v>26</v>
      </c>
      <c r="E17572" s="4"/>
      <c r="F17572" s="5">
        <v>-124755</v>
      </c>
    </row>
    <row r="17573" spans="2:6" x14ac:dyDescent="0.2">
      <c r="D17573" s="4" t="s">
        <v>23</v>
      </c>
      <c r="E17573" s="4"/>
      <c r="F17573" s="3"/>
    </row>
    <row r="17574" spans="2:6" x14ac:dyDescent="0.2">
      <c r="E17574" t="s">
        <v>17</v>
      </c>
      <c r="F17574" s="3">
        <v>0</v>
      </c>
    </row>
    <row r="17575" spans="2:6" x14ac:dyDescent="0.2">
      <c r="E17575" t="s">
        <v>9</v>
      </c>
      <c r="F17575" s="3">
        <v>-148433</v>
      </c>
    </row>
    <row r="17576" spans="2:6" x14ac:dyDescent="0.2">
      <c r="E17576" t="s">
        <v>7</v>
      </c>
      <c r="F17576" s="3">
        <v>-23099</v>
      </c>
    </row>
    <row r="17577" spans="2:6" x14ac:dyDescent="0.2">
      <c r="D17577" s="4" t="s">
        <v>27</v>
      </c>
      <c r="E17577" s="4"/>
      <c r="F17577" s="5">
        <v>-171532</v>
      </c>
    </row>
    <row r="17578" spans="2:6" x14ac:dyDescent="0.2">
      <c r="D17578" s="4" t="s">
        <v>88</v>
      </c>
      <c r="E17578" s="4"/>
      <c r="F17578" s="3"/>
    </row>
    <row r="17579" spans="2:6" x14ac:dyDescent="0.2">
      <c r="E17579" t="s">
        <v>88</v>
      </c>
      <c r="F17579" s="3">
        <v>-2311</v>
      </c>
    </row>
    <row r="17580" spans="2:6" x14ac:dyDescent="0.2">
      <c r="D17580" s="4" t="s">
        <v>89</v>
      </c>
      <c r="E17580" s="4"/>
      <c r="F17580" s="5">
        <v>-2311</v>
      </c>
    </row>
    <row r="17581" spans="2:6" x14ac:dyDescent="0.2">
      <c r="B17581" t="s">
        <v>99</v>
      </c>
      <c r="C17581" t="s">
        <v>1</v>
      </c>
      <c r="D17581" s="4" t="s">
        <v>21</v>
      </c>
      <c r="E17581" s="4"/>
      <c r="F17581" s="3"/>
    </row>
    <row r="17582" spans="2:6" x14ac:dyDescent="0.2">
      <c r="E17582" t="s">
        <v>15</v>
      </c>
      <c r="F17582" s="3">
        <v>95055</v>
      </c>
    </row>
    <row r="17583" spans="2:6" x14ac:dyDescent="0.2">
      <c r="E17583" t="s">
        <v>5</v>
      </c>
      <c r="F17583" s="3">
        <v>0</v>
      </c>
    </row>
    <row r="17584" spans="2:6" x14ac:dyDescent="0.2">
      <c r="E17584" t="s">
        <v>14</v>
      </c>
      <c r="F17584" s="3">
        <v>73572</v>
      </c>
    </row>
    <row r="17585" spans="4:6" x14ac:dyDescent="0.2">
      <c r="E17585" t="s">
        <v>18</v>
      </c>
      <c r="F17585" s="3">
        <v>-924</v>
      </c>
    </row>
    <row r="17586" spans="4:6" x14ac:dyDescent="0.2">
      <c r="E17586" t="s">
        <v>10</v>
      </c>
      <c r="F17586" s="3">
        <v>21073</v>
      </c>
    </row>
    <row r="17587" spans="4:6" x14ac:dyDescent="0.2">
      <c r="E17587" t="s">
        <v>8</v>
      </c>
      <c r="F17587" s="3">
        <v>9435</v>
      </c>
    </row>
    <row r="17588" spans="4:6" x14ac:dyDescent="0.2">
      <c r="D17588" s="4" t="s">
        <v>24</v>
      </c>
      <c r="E17588" s="4"/>
      <c r="F17588" s="5">
        <v>198211</v>
      </c>
    </row>
    <row r="17589" spans="4:6" x14ac:dyDescent="0.2">
      <c r="D17589" s="4" t="s">
        <v>11</v>
      </c>
      <c r="E17589" s="4"/>
      <c r="F17589" s="3"/>
    </row>
    <row r="17590" spans="4:6" x14ac:dyDescent="0.2">
      <c r="E17590" t="s">
        <v>11</v>
      </c>
      <c r="F17590" s="3">
        <v>21290</v>
      </c>
    </row>
    <row r="17591" spans="4:6" x14ac:dyDescent="0.2">
      <c r="D17591" s="4" t="s">
        <v>25</v>
      </c>
      <c r="E17591" s="4"/>
      <c r="F17591" s="5">
        <v>21290</v>
      </c>
    </row>
    <row r="17592" spans="4:6" x14ac:dyDescent="0.2">
      <c r="D17592" s="4" t="s">
        <v>22</v>
      </c>
      <c r="E17592" s="4"/>
      <c r="F17592" s="3"/>
    </row>
    <row r="17593" spans="4:6" x14ac:dyDescent="0.2">
      <c r="E17593" t="s">
        <v>13</v>
      </c>
      <c r="F17593" s="3">
        <v>-152070</v>
      </c>
    </row>
    <row r="17594" spans="4:6" x14ac:dyDescent="0.2">
      <c r="E17594" t="s">
        <v>16</v>
      </c>
      <c r="F17594" s="3">
        <v>0</v>
      </c>
    </row>
    <row r="17595" spans="4:6" x14ac:dyDescent="0.2">
      <c r="E17595" t="s">
        <v>12</v>
      </c>
      <c r="F17595" s="3">
        <v>0</v>
      </c>
    </row>
    <row r="17596" spans="4:6" x14ac:dyDescent="0.2">
      <c r="E17596" t="s">
        <v>6</v>
      </c>
      <c r="F17596" s="3">
        <v>0</v>
      </c>
    </row>
    <row r="17597" spans="4:6" x14ac:dyDescent="0.2">
      <c r="D17597" s="4" t="s">
        <v>26</v>
      </c>
      <c r="E17597" s="4"/>
      <c r="F17597" s="5">
        <v>-152070</v>
      </c>
    </row>
    <row r="17598" spans="4:6" x14ac:dyDescent="0.2">
      <c r="D17598" s="4" t="s">
        <v>23</v>
      </c>
      <c r="E17598" s="4"/>
      <c r="F17598" s="3"/>
    </row>
    <row r="17599" spans="4:6" x14ac:dyDescent="0.2">
      <c r="E17599" t="s">
        <v>17</v>
      </c>
      <c r="F17599" s="3">
        <v>0</v>
      </c>
    </row>
    <row r="17600" spans="4:6" x14ac:dyDescent="0.2">
      <c r="E17600" t="s">
        <v>9</v>
      </c>
      <c r="F17600" s="3">
        <v>0</v>
      </c>
    </row>
    <row r="17601" spans="3:6" x14ac:dyDescent="0.2">
      <c r="E17601" t="s">
        <v>7</v>
      </c>
      <c r="F17601" s="3">
        <v>-1396</v>
      </c>
    </row>
    <row r="17602" spans="3:6" x14ac:dyDescent="0.2">
      <c r="D17602" s="4" t="s">
        <v>27</v>
      </c>
      <c r="E17602" s="4"/>
      <c r="F17602" s="5">
        <v>-1396</v>
      </c>
    </row>
    <row r="17603" spans="3:6" x14ac:dyDescent="0.2">
      <c r="D17603" s="4" t="s">
        <v>88</v>
      </c>
      <c r="E17603" s="4"/>
      <c r="F17603" s="3"/>
    </row>
    <row r="17604" spans="3:6" x14ac:dyDescent="0.2">
      <c r="E17604" t="s">
        <v>88</v>
      </c>
      <c r="F17604" s="3">
        <v>66035</v>
      </c>
    </row>
    <row r="17605" spans="3:6" x14ac:dyDescent="0.2">
      <c r="D17605" s="4" t="s">
        <v>89</v>
      </c>
      <c r="E17605" s="4"/>
      <c r="F17605" s="5">
        <v>66035</v>
      </c>
    </row>
    <row r="17606" spans="3:6" x14ac:dyDescent="0.2">
      <c r="C17606" t="s">
        <v>2</v>
      </c>
      <c r="D17606" s="4" t="s">
        <v>21</v>
      </c>
      <c r="E17606" s="4"/>
      <c r="F17606" s="3"/>
    </row>
    <row r="17607" spans="3:6" x14ac:dyDescent="0.2">
      <c r="E17607" t="s">
        <v>15</v>
      </c>
      <c r="F17607" s="3">
        <v>105570</v>
      </c>
    </row>
    <row r="17608" spans="3:6" x14ac:dyDescent="0.2">
      <c r="E17608" t="s">
        <v>5</v>
      </c>
      <c r="F17608" s="3">
        <v>0</v>
      </c>
    </row>
    <row r="17609" spans="3:6" x14ac:dyDescent="0.2">
      <c r="E17609" t="s">
        <v>14</v>
      </c>
      <c r="F17609" s="3">
        <v>82880</v>
      </c>
    </row>
    <row r="17610" spans="3:6" x14ac:dyDescent="0.2">
      <c r="E17610" t="s">
        <v>18</v>
      </c>
      <c r="F17610" s="3">
        <v>3519</v>
      </c>
    </row>
    <row r="17611" spans="3:6" x14ac:dyDescent="0.2">
      <c r="E17611" t="s">
        <v>10</v>
      </c>
      <c r="F17611" s="3">
        <v>21073</v>
      </c>
    </row>
    <row r="17612" spans="3:6" x14ac:dyDescent="0.2">
      <c r="E17612" t="s">
        <v>8</v>
      </c>
      <c r="F17612" s="3">
        <v>9435</v>
      </c>
    </row>
    <row r="17613" spans="3:6" x14ac:dyDescent="0.2">
      <c r="D17613" s="4" t="s">
        <v>24</v>
      </c>
      <c r="E17613" s="4"/>
      <c r="F17613" s="5">
        <v>222477</v>
      </c>
    </row>
    <row r="17614" spans="3:6" x14ac:dyDescent="0.2">
      <c r="D17614" s="4" t="s">
        <v>11</v>
      </c>
      <c r="E17614" s="4"/>
      <c r="F17614" s="3"/>
    </row>
    <row r="17615" spans="3:6" x14ac:dyDescent="0.2">
      <c r="E17615" t="s">
        <v>11</v>
      </c>
      <c r="F17615" s="3">
        <v>21858</v>
      </c>
    </row>
    <row r="17616" spans="3:6" x14ac:dyDescent="0.2">
      <c r="D17616" s="4" t="s">
        <v>25</v>
      </c>
      <c r="E17616" s="4"/>
      <c r="F17616" s="5">
        <v>21858</v>
      </c>
    </row>
    <row r="17617" spans="2:6" x14ac:dyDescent="0.2">
      <c r="D17617" s="4" t="s">
        <v>22</v>
      </c>
      <c r="E17617" s="4"/>
      <c r="F17617" s="3"/>
    </row>
    <row r="17618" spans="2:6" x14ac:dyDescent="0.2">
      <c r="E17618" t="s">
        <v>13</v>
      </c>
      <c r="F17618" s="3">
        <v>-166044</v>
      </c>
    </row>
    <row r="17619" spans="2:6" x14ac:dyDescent="0.2">
      <c r="E17619" t="s">
        <v>16</v>
      </c>
      <c r="F17619" s="3">
        <v>0</v>
      </c>
    </row>
    <row r="17620" spans="2:6" x14ac:dyDescent="0.2">
      <c r="E17620" t="s">
        <v>12</v>
      </c>
      <c r="F17620" s="3">
        <v>0</v>
      </c>
    </row>
    <row r="17621" spans="2:6" x14ac:dyDescent="0.2">
      <c r="E17621" t="s">
        <v>6</v>
      </c>
      <c r="F17621" s="3">
        <v>0</v>
      </c>
    </row>
    <row r="17622" spans="2:6" x14ac:dyDescent="0.2">
      <c r="D17622" s="4" t="s">
        <v>26</v>
      </c>
      <c r="E17622" s="4"/>
      <c r="F17622" s="5">
        <v>-166044</v>
      </c>
    </row>
    <row r="17623" spans="2:6" x14ac:dyDescent="0.2">
      <c r="D17623" s="4" t="s">
        <v>23</v>
      </c>
      <c r="E17623" s="4"/>
      <c r="F17623" s="3"/>
    </row>
    <row r="17624" spans="2:6" x14ac:dyDescent="0.2">
      <c r="E17624" t="s">
        <v>17</v>
      </c>
      <c r="F17624" s="3">
        <v>0</v>
      </c>
    </row>
    <row r="17625" spans="2:6" x14ac:dyDescent="0.2">
      <c r="E17625" t="s">
        <v>9</v>
      </c>
      <c r="F17625" s="3">
        <v>-1838</v>
      </c>
    </row>
    <row r="17626" spans="2:6" x14ac:dyDescent="0.2">
      <c r="E17626" t="s">
        <v>7</v>
      </c>
      <c r="F17626" s="3">
        <v>-10418</v>
      </c>
    </row>
    <row r="17627" spans="2:6" x14ac:dyDescent="0.2">
      <c r="D17627" s="4" t="s">
        <v>27</v>
      </c>
      <c r="E17627" s="4"/>
      <c r="F17627" s="5">
        <v>-12256</v>
      </c>
    </row>
    <row r="17628" spans="2:6" x14ac:dyDescent="0.2">
      <c r="D17628" s="4" t="s">
        <v>88</v>
      </c>
      <c r="E17628" s="4"/>
      <c r="F17628" s="3"/>
    </row>
    <row r="17629" spans="2:6" x14ac:dyDescent="0.2">
      <c r="E17629" t="s">
        <v>88</v>
      </c>
      <c r="F17629" s="3">
        <v>66035</v>
      </c>
    </row>
    <row r="17630" spans="2:6" x14ac:dyDescent="0.2">
      <c r="D17630" s="4" t="s">
        <v>89</v>
      </c>
      <c r="E17630" s="4"/>
      <c r="F17630" s="5">
        <v>66035</v>
      </c>
    </row>
    <row r="17631" spans="2:6" x14ac:dyDescent="0.2">
      <c r="B17631" t="s">
        <v>36</v>
      </c>
      <c r="C17631" t="s">
        <v>1</v>
      </c>
      <c r="D17631" s="4" t="s">
        <v>21</v>
      </c>
      <c r="E17631" s="4"/>
      <c r="F17631" s="3"/>
    </row>
    <row r="17632" spans="2:6" x14ac:dyDescent="0.2">
      <c r="E17632" t="s">
        <v>15</v>
      </c>
      <c r="F17632" s="3">
        <v>36524</v>
      </c>
    </row>
    <row r="17633" spans="4:6" x14ac:dyDescent="0.2">
      <c r="E17633" t="s">
        <v>5</v>
      </c>
      <c r="F17633" s="3">
        <v>935</v>
      </c>
    </row>
    <row r="17634" spans="4:6" x14ac:dyDescent="0.2">
      <c r="E17634" t="s">
        <v>14</v>
      </c>
      <c r="F17634" s="3">
        <v>42312</v>
      </c>
    </row>
    <row r="17635" spans="4:6" x14ac:dyDescent="0.2">
      <c r="E17635" t="s">
        <v>18</v>
      </c>
      <c r="F17635" s="3">
        <v>10001</v>
      </c>
    </row>
    <row r="17636" spans="4:6" x14ac:dyDescent="0.2">
      <c r="E17636" t="s">
        <v>10</v>
      </c>
      <c r="F17636" s="3">
        <v>11610</v>
      </c>
    </row>
    <row r="17637" spans="4:6" x14ac:dyDescent="0.2">
      <c r="E17637" t="s">
        <v>8</v>
      </c>
      <c r="F17637" s="3">
        <v>0</v>
      </c>
    </row>
    <row r="17638" spans="4:6" x14ac:dyDescent="0.2">
      <c r="D17638" s="4" t="s">
        <v>24</v>
      </c>
      <c r="E17638" s="4"/>
      <c r="F17638" s="5">
        <v>101382</v>
      </c>
    </row>
    <row r="17639" spans="4:6" x14ac:dyDescent="0.2">
      <c r="D17639" s="4" t="s">
        <v>11</v>
      </c>
      <c r="E17639" s="4"/>
      <c r="F17639" s="3"/>
    </row>
    <row r="17640" spans="4:6" x14ac:dyDescent="0.2">
      <c r="E17640" t="s">
        <v>11</v>
      </c>
      <c r="F17640" s="3">
        <v>26781</v>
      </c>
    </row>
    <row r="17641" spans="4:6" x14ac:dyDescent="0.2">
      <c r="D17641" s="4" t="s">
        <v>25</v>
      </c>
      <c r="E17641" s="4"/>
      <c r="F17641" s="5">
        <v>26781</v>
      </c>
    </row>
    <row r="17642" spans="4:6" x14ac:dyDescent="0.2">
      <c r="D17642" s="4" t="s">
        <v>22</v>
      </c>
      <c r="E17642" s="4"/>
      <c r="F17642" s="3"/>
    </row>
    <row r="17643" spans="4:6" x14ac:dyDescent="0.2">
      <c r="E17643" t="s">
        <v>13</v>
      </c>
      <c r="F17643" s="3">
        <v>-50798</v>
      </c>
    </row>
    <row r="17644" spans="4:6" x14ac:dyDescent="0.2">
      <c r="E17644" t="s">
        <v>16</v>
      </c>
      <c r="F17644" s="3">
        <v>870</v>
      </c>
    </row>
    <row r="17645" spans="4:6" x14ac:dyDescent="0.2">
      <c r="E17645" t="s">
        <v>12</v>
      </c>
      <c r="F17645" s="3">
        <v>0</v>
      </c>
    </row>
    <row r="17646" spans="4:6" x14ac:dyDescent="0.2">
      <c r="E17646" t="s">
        <v>6</v>
      </c>
      <c r="F17646" s="3">
        <v>0</v>
      </c>
    </row>
    <row r="17647" spans="4:6" x14ac:dyDescent="0.2">
      <c r="D17647" s="4" t="s">
        <v>26</v>
      </c>
      <c r="E17647" s="4"/>
      <c r="F17647" s="5">
        <v>-49928</v>
      </c>
    </row>
    <row r="17648" spans="4:6" x14ac:dyDescent="0.2">
      <c r="D17648" s="4" t="s">
        <v>23</v>
      </c>
      <c r="E17648" s="4"/>
      <c r="F17648" s="3"/>
    </row>
    <row r="17649" spans="3:6" x14ac:dyDescent="0.2">
      <c r="E17649" t="s">
        <v>17</v>
      </c>
      <c r="F17649" s="3">
        <v>0</v>
      </c>
    </row>
    <row r="17650" spans="3:6" x14ac:dyDescent="0.2">
      <c r="E17650" t="s">
        <v>9</v>
      </c>
      <c r="F17650" s="3">
        <v>-29012</v>
      </c>
    </row>
    <row r="17651" spans="3:6" x14ac:dyDescent="0.2">
      <c r="E17651" t="s">
        <v>7</v>
      </c>
      <c r="F17651" s="3">
        <v>-69230</v>
      </c>
    </row>
    <row r="17652" spans="3:6" x14ac:dyDescent="0.2">
      <c r="D17652" s="4" t="s">
        <v>27</v>
      </c>
      <c r="E17652" s="4"/>
      <c r="F17652" s="5">
        <v>-98242</v>
      </c>
    </row>
    <row r="17653" spans="3:6" x14ac:dyDescent="0.2">
      <c r="D17653" s="4" t="s">
        <v>88</v>
      </c>
      <c r="E17653" s="4"/>
      <c r="F17653" s="3"/>
    </row>
    <row r="17654" spans="3:6" x14ac:dyDescent="0.2">
      <c r="E17654" t="s">
        <v>88</v>
      </c>
      <c r="F17654" s="3">
        <v>-20007</v>
      </c>
    </row>
    <row r="17655" spans="3:6" x14ac:dyDescent="0.2">
      <c r="D17655" s="4" t="s">
        <v>89</v>
      </c>
      <c r="E17655" s="4"/>
      <c r="F17655" s="5">
        <v>-20007</v>
      </c>
    </row>
    <row r="17656" spans="3:6" x14ac:dyDescent="0.2">
      <c r="C17656" t="s">
        <v>2</v>
      </c>
      <c r="D17656" s="4" t="s">
        <v>21</v>
      </c>
      <c r="E17656" s="4"/>
      <c r="F17656" s="3"/>
    </row>
    <row r="17657" spans="3:6" x14ac:dyDescent="0.2">
      <c r="E17657" t="s">
        <v>15</v>
      </c>
      <c r="F17657" s="3">
        <v>43677</v>
      </c>
    </row>
    <row r="17658" spans="3:6" x14ac:dyDescent="0.2">
      <c r="E17658" t="s">
        <v>5</v>
      </c>
      <c r="F17658" s="3">
        <v>935</v>
      </c>
    </row>
    <row r="17659" spans="3:6" x14ac:dyDescent="0.2">
      <c r="E17659" t="s">
        <v>14</v>
      </c>
      <c r="F17659" s="3">
        <v>49271</v>
      </c>
    </row>
    <row r="17660" spans="3:6" x14ac:dyDescent="0.2">
      <c r="E17660" t="s">
        <v>18</v>
      </c>
      <c r="F17660" s="3">
        <v>10001</v>
      </c>
    </row>
    <row r="17661" spans="3:6" x14ac:dyDescent="0.2">
      <c r="E17661" t="s">
        <v>10</v>
      </c>
      <c r="F17661" s="3">
        <v>11610</v>
      </c>
    </row>
    <row r="17662" spans="3:6" x14ac:dyDescent="0.2">
      <c r="E17662" t="s">
        <v>8</v>
      </c>
      <c r="F17662" s="3">
        <v>0</v>
      </c>
    </row>
    <row r="17663" spans="3:6" x14ac:dyDescent="0.2">
      <c r="D17663" s="4" t="s">
        <v>24</v>
      </c>
      <c r="E17663" s="4"/>
      <c r="F17663" s="5">
        <v>115494</v>
      </c>
    </row>
    <row r="17664" spans="3:6" x14ac:dyDescent="0.2">
      <c r="D17664" s="4" t="s">
        <v>11</v>
      </c>
      <c r="E17664" s="4"/>
      <c r="F17664" s="3"/>
    </row>
    <row r="17665" spans="4:6" x14ac:dyDescent="0.2">
      <c r="E17665" t="s">
        <v>11</v>
      </c>
      <c r="F17665" s="3">
        <v>26586</v>
      </c>
    </row>
    <row r="17666" spans="4:6" x14ac:dyDescent="0.2">
      <c r="D17666" s="4" t="s">
        <v>25</v>
      </c>
      <c r="E17666" s="4"/>
      <c r="F17666" s="5">
        <v>26586</v>
      </c>
    </row>
    <row r="17667" spans="4:6" x14ac:dyDescent="0.2">
      <c r="D17667" s="4" t="s">
        <v>22</v>
      </c>
      <c r="E17667" s="4"/>
      <c r="F17667" s="3"/>
    </row>
    <row r="17668" spans="4:6" x14ac:dyDescent="0.2">
      <c r="E17668" t="s">
        <v>13</v>
      </c>
      <c r="F17668" s="3">
        <v>-128029</v>
      </c>
    </row>
    <row r="17669" spans="4:6" x14ac:dyDescent="0.2">
      <c r="E17669" t="s">
        <v>16</v>
      </c>
      <c r="F17669" s="3">
        <v>870</v>
      </c>
    </row>
    <row r="17670" spans="4:6" x14ac:dyDescent="0.2">
      <c r="E17670" t="s">
        <v>12</v>
      </c>
      <c r="F17670" s="3">
        <v>0</v>
      </c>
    </row>
    <row r="17671" spans="4:6" x14ac:dyDescent="0.2">
      <c r="E17671" t="s">
        <v>6</v>
      </c>
      <c r="F17671" s="3">
        <v>0</v>
      </c>
    </row>
    <row r="17672" spans="4:6" x14ac:dyDescent="0.2">
      <c r="D17672" s="4" t="s">
        <v>26</v>
      </c>
      <c r="E17672" s="4"/>
      <c r="F17672" s="5">
        <v>-127159</v>
      </c>
    </row>
    <row r="17673" spans="4:6" x14ac:dyDescent="0.2">
      <c r="D17673" s="4" t="s">
        <v>23</v>
      </c>
      <c r="E17673" s="4"/>
      <c r="F17673" s="3"/>
    </row>
    <row r="17674" spans="4:6" x14ac:dyDescent="0.2">
      <c r="E17674" t="s">
        <v>17</v>
      </c>
      <c r="F17674" s="3">
        <v>0</v>
      </c>
    </row>
    <row r="17675" spans="4:6" x14ac:dyDescent="0.2">
      <c r="E17675" t="s">
        <v>9</v>
      </c>
      <c r="F17675" s="3">
        <v>-29012</v>
      </c>
    </row>
    <row r="17676" spans="4:6" x14ac:dyDescent="0.2">
      <c r="E17676" t="s">
        <v>7</v>
      </c>
      <c r="F17676" s="3">
        <v>-5915</v>
      </c>
    </row>
    <row r="17677" spans="4:6" x14ac:dyDescent="0.2">
      <c r="D17677" s="4" t="s">
        <v>27</v>
      </c>
      <c r="E17677" s="4"/>
      <c r="F17677" s="5">
        <v>-34927</v>
      </c>
    </row>
    <row r="17678" spans="4:6" x14ac:dyDescent="0.2">
      <c r="D17678" s="4" t="s">
        <v>88</v>
      </c>
      <c r="E17678" s="4"/>
      <c r="F17678" s="3"/>
    </row>
    <row r="17679" spans="4:6" x14ac:dyDescent="0.2">
      <c r="E17679" t="s">
        <v>88</v>
      </c>
      <c r="F17679" s="3">
        <v>-20006</v>
      </c>
    </row>
    <row r="17680" spans="4:6" x14ac:dyDescent="0.2">
      <c r="D17680" s="4" t="s">
        <v>89</v>
      </c>
      <c r="E17680" s="4"/>
      <c r="F17680" s="5">
        <v>-20006</v>
      </c>
    </row>
    <row r="17681" spans="2:6" x14ac:dyDescent="0.2">
      <c r="B17681" t="s">
        <v>37</v>
      </c>
      <c r="C17681" t="s">
        <v>1</v>
      </c>
      <c r="D17681" s="4" t="s">
        <v>21</v>
      </c>
      <c r="E17681" s="4"/>
      <c r="F17681" s="3"/>
    </row>
    <row r="17682" spans="2:6" x14ac:dyDescent="0.2">
      <c r="E17682" t="s">
        <v>15</v>
      </c>
      <c r="F17682" s="3">
        <v>245649</v>
      </c>
    </row>
    <row r="17683" spans="2:6" x14ac:dyDescent="0.2">
      <c r="E17683" t="s">
        <v>5</v>
      </c>
      <c r="F17683" s="3">
        <v>-372</v>
      </c>
    </row>
    <row r="17684" spans="2:6" x14ac:dyDescent="0.2">
      <c r="E17684" t="s">
        <v>14</v>
      </c>
      <c r="F17684" s="3">
        <v>185944</v>
      </c>
    </row>
    <row r="17685" spans="2:6" x14ac:dyDescent="0.2">
      <c r="E17685" t="s">
        <v>18</v>
      </c>
      <c r="F17685" s="3">
        <v>8066</v>
      </c>
    </row>
    <row r="17686" spans="2:6" x14ac:dyDescent="0.2">
      <c r="E17686" t="s">
        <v>10</v>
      </c>
      <c r="F17686" s="3">
        <v>417418</v>
      </c>
    </row>
    <row r="17687" spans="2:6" x14ac:dyDescent="0.2">
      <c r="E17687" t="s">
        <v>8</v>
      </c>
      <c r="F17687" s="3">
        <v>0</v>
      </c>
    </row>
    <row r="17688" spans="2:6" x14ac:dyDescent="0.2">
      <c r="D17688" s="4" t="s">
        <v>24</v>
      </c>
      <c r="E17688" s="4"/>
      <c r="F17688" s="5">
        <v>856705</v>
      </c>
    </row>
    <row r="17689" spans="2:6" x14ac:dyDescent="0.2">
      <c r="D17689" s="4" t="s">
        <v>11</v>
      </c>
      <c r="E17689" s="4"/>
      <c r="F17689" s="3"/>
    </row>
    <row r="17690" spans="2:6" x14ac:dyDescent="0.2">
      <c r="E17690" t="s">
        <v>11</v>
      </c>
      <c r="F17690" s="3">
        <v>511074</v>
      </c>
    </row>
    <row r="17691" spans="2:6" x14ac:dyDescent="0.2">
      <c r="D17691" s="4" t="s">
        <v>25</v>
      </c>
      <c r="E17691" s="4"/>
      <c r="F17691" s="5">
        <v>511074</v>
      </c>
    </row>
    <row r="17692" spans="2:6" x14ac:dyDescent="0.2">
      <c r="D17692" s="4" t="s">
        <v>22</v>
      </c>
      <c r="E17692" s="4"/>
      <c r="F17692" s="3"/>
    </row>
    <row r="17693" spans="2:6" x14ac:dyDescent="0.2">
      <c r="E17693" t="s">
        <v>13</v>
      </c>
      <c r="F17693" s="3">
        <v>-337939</v>
      </c>
    </row>
    <row r="17694" spans="2:6" x14ac:dyDescent="0.2">
      <c r="E17694" t="s">
        <v>16</v>
      </c>
      <c r="F17694" s="3">
        <v>38000</v>
      </c>
    </row>
    <row r="17695" spans="2:6" x14ac:dyDescent="0.2">
      <c r="E17695" t="s">
        <v>12</v>
      </c>
      <c r="F17695" s="3">
        <v>0</v>
      </c>
    </row>
    <row r="17696" spans="2:6" x14ac:dyDescent="0.2">
      <c r="E17696" t="s">
        <v>6</v>
      </c>
      <c r="F17696" s="3">
        <v>66160</v>
      </c>
    </row>
    <row r="17697" spans="3:6" x14ac:dyDescent="0.2">
      <c r="D17697" s="4" t="s">
        <v>26</v>
      </c>
      <c r="E17697" s="4"/>
      <c r="F17697" s="5">
        <v>-233779</v>
      </c>
    </row>
    <row r="17698" spans="3:6" x14ac:dyDescent="0.2">
      <c r="D17698" s="4" t="s">
        <v>23</v>
      </c>
      <c r="E17698" s="4"/>
      <c r="F17698" s="3"/>
    </row>
    <row r="17699" spans="3:6" x14ac:dyDescent="0.2">
      <c r="E17699" t="s">
        <v>17</v>
      </c>
      <c r="F17699" s="3">
        <v>0</v>
      </c>
    </row>
    <row r="17700" spans="3:6" x14ac:dyDescent="0.2">
      <c r="E17700" t="s">
        <v>9</v>
      </c>
      <c r="F17700" s="3">
        <v>-265736</v>
      </c>
    </row>
    <row r="17701" spans="3:6" x14ac:dyDescent="0.2">
      <c r="E17701" t="s">
        <v>7</v>
      </c>
      <c r="F17701" s="3">
        <v>-176786</v>
      </c>
    </row>
    <row r="17702" spans="3:6" x14ac:dyDescent="0.2">
      <c r="D17702" s="4" t="s">
        <v>27</v>
      </c>
      <c r="E17702" s="4"/>
      <c r="F17702" s="5">
        <v>-442522</v>
      </c>
    </row>
    <row r="17703" spans="3:6" x14ac:dyDescent="0.2">
      <c r="D17703" s="4" t="s">
        <v>88</v>
      </c>
      <c r="E17703" s="4"/>
      <c r="F17703" s="3"/>
    </row>
    <row r="17704" spans="3:6" x14ac:dyDescent="0.2">
      <c r="E17704" t="s">
        <v>88</v>
      </c>
      <c r="F17704" s="3">
        <v>691478</v>
      </c>
    </row>
    <row r="17705" spans="3:6" x14ac:dyDescent="0.2">
      <c r="D17705" s="4" t="s">
        <v>89</v>
      </c>
      <c r="E17705" s="4"/>
      <c r="F17705" s="5">
        <v>691478</v>
      </c>
    </row>
    <row r="17706" spans="3:6" x14ac:dyDescent="0.2">
      <c r="C17706" t="s">
        <v>2</v>
      </c>
      <c r="D17706" s="4" t="s">
        <v>21</v>
      </c>
      <c r="E17706" s="4"/>
      <c r="F17706" s="3"/>
    </row>
    <row r="17707" spans="3:6" x14ac:dyDescent="0.2">
      <c r="E17707" t="s">
        <v>15</v>
      </c>
      <c r="F17707" s="3">
        <v>239746</v>
      </c>
    </row>
    <row r="17708" spans="3:6" x14ac:dyDescent="0.2">
      <c r="E17708" t="s">
        <v>5</v>
      </c>
      <c r="F17708" s="3">
        <v>-1495</v>
      </c>
    </row>
    <row r="17709" spans="3:6" x14ac:dyDescent="0.2">
      <c r="E17709" t="s">
        <v>14</v>
      </c>
      <c r="F17709" s="3">
        <v>212651</v>
      </c>
    </row>
    <row r="17710" spans="3:6" x14ac:dyDescent="0.2">
      <c r="E17710" t="s">
        <v>18</v>
      </c>
      <c r="F17710" s="3">
        <v>13150</v>
      </c>
    </row>
    <row r="17711" spans="3:6" x14ac:dyDescent="0.2">
      <c r="E17711" t="s">
        <v>10</v>
      </c>
      <c r="F17711" s="3">
        <v>419906</v>
      </c>
    </row>
    <row r="17712" spans="3:6" x14ac:dyDescent="0.2">
      <c r="E17712" t="s">
        <v>8</v>
      </c>
      <c r="F17712" s="3">
        <v>0</v>
      </c>
    </row>
    <row r="17713" spans="4:6" x14ac:dyDescent="0.2">
      <c r="D17713" s="4" t="s">
        <v>24</v>
      </c>
      <c r="E17713" s="4"/>
      <c r="F17713" s="5">
        <v>883958</v>
      </c>
    </row>
    <row r="17714" spans="4:6" x14ac:dyDescent="0.2">
      <c r="D17714" s="4" t="s">
        <v>11</v>
      </c>
      <c r="E17714" s="4"/>
      <c r="F17714" s="3"/>
    </row>
    <row r="17715" spans="4:6" x14ac:dyDescent="0.2">
      <c r="E17715" t="s">
        <v>11</v>
      </c>
      <c r="F17715" s="3">
        <v>544498</v>
      </c>
    </row>
    <row r="17716" spans="4:6" x14ac:dyDescent="0.2">
      <c r="D17716" s="4" t="s">
        <v>25</v>
      </c>
      <c r="E17716" s="4"/>
      <c r="F17716" s="5">
        <v>544498</v>
      </c>
    </row>
    <row r="17717" spans="4:6" x14ac:dyDescent="0.2">
      <c r="D17717" s="4" t="s">
        <v>22</v>
      </c>
      <c r="E17717" s="4"/>
      <c r="F17717" s="3"/>
    </row>
    <row r="17718" spans="4:6" x14ac:dyDescent="0.2">
      <c r="E17718" t="s">
        <v>13</v>
      </c>
      <c r="F17718" s="3">
        <v>-352363</v>
      </c>
    </row>
    <row r="17719" spans="4:6" x14ac:dyDescent="0.2">
      <c r="E17719" t="s">
        <v>16</v>
      </c>
      <c r="F17719" s="3">
        <v>39250</v>
      </c>
    </row>
    <row r="17720" spans="4:6" x14ac:dyDescent="0.2">
      <c r="E17720" t="s">
        <v>12</v>
      </c>
      <c r="F17720" s="3">
        <v>0</v>
      </c>
    </row>
    <row r="17721" spans="4:6" x14ac:dyDescent="0.2">
      <c r="E17721" t="s">
        <v>6</v>
      </c>
      <c r="F17721" s="3">
        <v>66160</v>
      </c>
    </row>
    <row r="17722" spans="4:6" x14ac:dyDescent="0.2">
      <c r="D17722" s="4" t="s">
        <v>26</v>
      </c>
      <c r="E17722" s="4"/>
      <c r="F17722" s="5">
        <v>-246953</v>
      </c>
    </row>
    <row r="17723" spans="4:6" x14ac:dyDescent="0.2">
      <c r="D17723" s="4" t="s">
        <v>23</v>
      </c>
      <c r="E17723" s="4"/>
      <c r="F17723" s="3"/>
    </row>
    <row r="17724" spans="4:6" x14ac:dyDescent="0.2">
      <c r="E17724" t="s">
        <v>17</v>
      </c>
      <c r="F17724" s="3">
        <v>0</v>
      </c>
    </row>
    <row r="17725" spans="4:6" x14ac:dyDescent="0.2">
      <c r="E17725" t="s">
        <v>9</v>
      </c>
      <c r="F17725" s="3">
        <v>-282233</v>
      </c>
    </row>
    <row r="17726" spans="4:6" x14ac:dyDescent="0.2">
      <c r="E17726" t="s">
        <v>7</v>
      </c>
      <c r="F17726" s="3">
        <v>-177296</v>
      </c>
    </row>
    <row r="17727" spans="4:6" x14ac:dyDescent="0.2">
      <c r="D17727" s="4" t="s">
        <v>27</v>
      </c>
      <c r="E17727" s="4"/>
      <c r="F17727" s="5">
        <v>-459529</v>
      </c>
    </row>
    <row r="17728" spans="4:6" x14ac:dyDescent="0.2">
      <c r="D17728" s="4" t="s">
        <v>88</v>
      </c>
      <c r="E17728" s="4"/>
      <c r="F17728" s="3"/>
    </row>
    <row r="17729" spans="2:6" x14ac:dyDescent="0.2">
      <c r="E17729" t="s">
        <v>88</v>
      </c>
      <c r="F17729" s="3">
        <v>721974</v>
      </c>
    </row>
    <row r="17730" spans="2:6" x14ac:dyDescent="0.2">
      <c r="D17730" s="4" t="s">
        <v>89</v>
      </c>
      <c r="E17730" s="4"/>
      <c r="F17730" s="5">
        <v>721974</v>
      </c>
    </row>
    <row r="17731" spans="2:6" x14ac:dyDescent="0.2">
      <c r="B17731" t="s">
        <v>38</v>
      </c>
      <c r="C17731" t="s">
        <v>1</v>
      </c>
      <c r="D17731" s="4" t="s">
        <v>21</v>
      </c>
      <c r="E17731" s="4"/>
      <c r="F17731" s="3"/>
    </row>
    <row r="17732" spans="2:6" x14ac:dyDescent="0.2">
      <c r="E17732" t="s">
        <v>15</v>
      </c>
      <c r="F17732" s="3">
        <v>66710.2</v>
      </c>
    </row>
    <row r="17733" spans="2:6" x14ac:dyDescent="0.2">
      <c r="E17733" t="s">
        <v>5</v>
      </c>
      <c r="F17733" s="3">
        <v>-565.6</v>
      </c>
    </row>
    <row r="17734" spans="2:6" x14ac:dyDescent="0.2">
      <c r="E17734" t="s">
        <v>14</v>
      </c>
      <c r="F17734" s="3">
        <v>45792</v>
      </c>
    </row>
    <row r="17735" spans="2:6" x14ac:dyDescent="0.2">
      <c r="E17735" t="s">
        <v>18</v>
      </c>
      <c r="F17735" s="3">
        <v>3362.4</v>
      </c>
    </row>
    <row r="17736" spans="2:6" x14ac:dyDescent="0.2">
      <c r="E17736" t="s">
        <v>10</v>
      </c>
      <c r="F17736" s="3">
        <v>0</v>
      </c>
    </row>
    <row r="17737" spans="2:6" x14ac:dyDescent="0.2">
      <c r="E17737" t="s">
        <v>8</v>
      </c>
      <c r="F17737" s="3">
        <v>-3377.9</v>
      </c>
    </row>
    <row r="17738" spans="2:6" x14ac:dyDescent="0.2">
      <c r="D17738" s="4" t="s">
        <v>24</v>
      </c>
      <c r="E17738" s="4"/>
      <c r="F17738" s="5">
        <v>111921.09999999999</v>
      </c>
    </row>
    <row r="17739" spans="2:6" x14ac:dyDescent="0.2">
      <c r="D17739" s="4" t="s">
        <v>11</v>
      </c>
      <c r="E17739" s="4"/>
      <c r="F17739" s="3"/>
    </row>
    <row r="17740" spans="2:6" x14ac:dyDescent="0.2">
      <c r="E17740" t="s">
        <v>11</v>
      </c>
      <c r="F17740" s="3">
        <v>-5804.5</v>
      </c>
    </row>
    <row r="17741" spans="2:6" x14ac:dyDescent="0.2">
      <c r="D17741" s="4" t="s">
        <v>25</v>
      </c>
      <c r="E17741" s="4"/>
      <c r="F17741" s="5">
        <v>-5804.5</v>
      </c>
    </row>
    <row r="17742" spans="2:6" x14ac:dyDescent="0.2">
      <c r="D17742" s="4" t="s">
        <v>22</v>
      </c>
      <c r="E17742" s="4"/>
      <c r="F17742" s="3"/>
    </row>
    <row r="17743" spans="2:6" x14ac:dyDescent="0.2">
      <c r="E17743" t="s">
        <v>13</v>
      </c>
      <c r="F17743" s="3">
        <v>-13377.6</v>
      </c>
    </row>
    <row r="17744" spans="2:6" x14ac:dyDescent="0.2">
      <c r="E17744" t="s">
        <v>16</v>
      </c>
      <c r="F17744" s="3">
        <v>39500</v>
      </c>
    </row>
    <row r="17745" spans="3:6" x14ac:dyDescent="0.2">
      <c r="E17745" t="s">
        <v>12</v>
      </c>
      <c r="F17745" s="3">
        <v>-1079.9000000000001</v>
      </c>
    </row>
    <row r="17746" spans="3:6" x14ac:dyDescent="0.2">
      <c r="E17746" t="s">
        <v>6</v>
      </c>
      <c r="F17746" s="3">
        <v>4004.8</v>
      </c>
    </row>
    <row r="17747" spans="3:6" x14ac:dyDescent="0.2">
      <c r="D17747" s="4" t="s">
        <v>26</v>
      </c>
      <c r="E17747" s="4"/>
      <c r="F17747" s="5">
        <v>29047.3</v>
      </c>
    </row>
    <row r="17748" spans="3:6" x14ac:dyDescent="0.2">
      <c r="D17748" s="4" t="s">
        <v>23</v>
      </c>
      <c r="E17748" s="4"/>
      <c r="F17748" s="3"/>
    </row>
    <row r="17749" spans="3:6" x14ac:dyDescent="0.2">
      <c r="E17749" t="s">
        <v>17</v>
      </c>
      <c r="F17749" s="3">
        <v>0</v>
      </c>
    </row>
    <row r="17750" spans="3:6" x14ac:dyDescent="0.2">
      <c r="E17750" t="s">
        <v>9</v>
      </c>
      <c r="F17750" s="3">
        <v>-14789.3</v>
      </c>
    </row>
    <row r="17751" spans="3:6" x14ac:dyDescent="0.2">
      <c r="E17751" t="s">
        <v>7</v>
      </c>
      <c r="F17751" s="3">
        <v>2275.1</v>
      </c>
    </row>
    <row r="17752" spans="3:6" x14ac:dyDescent="0.2">
      <c r="D17752" s="4" t="s">
        <v>27</v>
      </c>
      <c r="E17752" s="4"/>
      <c r="F17752" s="5">
        <v>-12514.199999999999</v>
      </c>
    </row>
    <row r="17753" spans="3:6" x14ac:dyDescent="0.2">
      <c r="D17753" s="4" t="s">
        <v>88</v>
      </c>
      <c r="E17753" s="4"/>
      <c r="F17753" s="3"/>
    </row>
    <row r="17754" spans="3:6" x14ac:dyDescent="0.2">
      <c r="E17754" t="s">
        <v>88</v>
      </c>
      <c r="F17754" s="3">
        <v>122649.7</v>
      </c>
    </row>
    <row r="17755" spans="3:6" x14ac:dyDescent="0.2">
      <c r="D17755" s="4" t="s">
        <v>89</v>
      </c>
      <c r="E17755" s="4"/>
      <c r="F17755" s="5">
        <v>122649.7</v>
      </c>
    </row>
    <row r="17756" spans="3:6" x14ac:dyDescent="0.2">
      <c r="C17756" t="s">
        <v>2</v>
      </c>
      <c r="D17756" s="4" t="s">
        <v>21</v>
      </c>
      <c r="E17756" s="4"/>
      <c r="F17756" s="3"/>
    </row>
    <row r="17757" spans="3:6" x14ac:dyDescent="0.2">
      <c r="E17757" t="s">
        <v>15</v>
      </c>
      <c r="F17757" s="3">
        <v>67549.100000000006</v>
      </c>
    </row>
    <row r="17758" spans="3:6" x14ac:dyDescent="0.2">
      <c r="E17758" t="s">
        <v>5</v>
      </c>
      <c r="F17758" s="3">
        <v>-565.6</v>
      </c>
    </row>
    <row r="17759" spans="3:6" x14ac:dyDescent="0.2">
      <c r="E17759" t="s">
        <v>14</v>
      </c>
      <c r="F17759" s="3">
        <v>47228.2</v>
      </c>
    </row>
    <row r="17760" spans="3:6" x14ac:dyDescent="0.2">
      <c r="E17760" t="s">
        <v>18</v>
      </c>
      <c r="F17760" s="3">
        <v>3362.4</v>
      </c>
    </row>
    <row r="17761" spans="4:6" x14ac:dyDescent="0.2">
      <c r="E17761" t="s">
        <v>10</v>
      </c>
      <c r="F17761" s="3">
        <v>0</v>
      </c>
    </row>
    <row r="17762" spans="4:6" x14ac:dyDescent="0.2">
      <c r="E17762" t="s">
        <v>8</v>
      </c>
      <c r="F17762" s="3">
        <v>-3377.9</v>
      </c>
    </row>
    <row r="17763" spans="4:6" x14ac:dyDescent="0.2">
      <c r="D17763" s="4" t="s">
        <v>24</v>
      </c>
      <c r="E17763" s="4"/>
      <c r="F17763" s="5">
        <v>114196.2</v>
      </c>
    </row>
    <row r="17764" spans="4:6" x14ac:dyDescent="0.2">
      <c r="D17764" s="4" t="s">
        <v>11</v>
      </c>
      <c r="E17764" s="4"/>
      <c r="F17764" s="3"/>
    </row>
    <row r="17765" spans="4:6" x14ac:dyDescent="0.2">
      <c r="E17765" t="s">
        <v>11</v>
      </c>
      <c r="F17765" s="3">
        <v>-5804.5</v>
      </c>
    </row>
    <row r="17766" spans="4:6" x14ac:dyDescent="0.2">
      <c r="D17766" s="4" t="s">
        <v>25</v>
      </c>
      <c r="E17766" s="4"/>
      <c r="F17766" s="5">
        <v>-5804.5</v>
      </c>
    </row>
    <row r="17767" spans="4:6" x14ac:dyDescent="0.2">
      <c r="D17767" s="4" t="s">
        <v>22</v>
      </c>
      <c r="E17767" s="4"/>
      <c r="F17767" s="3"/>
    </row>
    <row r="17768" spans="4:6" x14ac:dyDescent="0.2">
      <c r="E17768" t="s">
        <v>13</v>
      </c>
      <c r="F17768" s="3">
        <v>-13377.6</v>
      </c>
    </row>
    <row r="17769" spans="4:6" x14ac:dyDescent="0.2">
      <c r="E17769" t="s">
        <v>16</v>
      </c>
      <c r="F17769" s="3">
        <v>39500</v>
      </c>
    </row>
    <row r="17770" spans="4:6" x14ac:dyDescent="0.2">
      <c r="E17770" t="s">
        <v>12</v>
      </c>
      <c r="F17770" s="3">
        <v>-1079.9000000000001</v>
      </c>
    </row>
    <row r="17771" spans="4:6" x14ac:dyDescent="0.2">
      <c r="E17771" t="s">
        <v>6</v>
      </c>
      <c r="F17771" s="3">
        <v>4004.8</v>
      </c>
    </row>
    <row r="17772" spans="4:6" x14ac:dyDescent="0.2">
      <c r="D17772" s="4" t="s">
        <v>26</v>
      </c>
      <c r="E17772" s="4"/>
      <c r="F17772" s="5">
        <v>29047.3</v>
      </c>
    </row>
    <row r="17773" spans="4:6" x14ac:dyDescent="0.2">
      <c r="D17773" s="4" t="s">
        <v>23</v>
      </c>
      <c r="E17773" s="4"/>
      <c r="F17773" s="3"/>
    </row>
    <row r="17774" spans="4:6" x14ac:dyDescent="0.2">
      <c r="E17774" t="s">
        <v>17</v>
      </c>
      <c r="F17774" s="3">
        <v>0</v>
      </c>
    </row>
    <row r="17775" spans="4:6" x14ac:dyDescent="0.2">
      <c r="E17775" t="s">
        <v>9</v>
      </c>
      <c r="F17775" s="3">
        <v>-14789.3</v>
      </c>
    </row>
    <row r="17776" spans="4:6" x14ac:dyDescent="0.2">
      <c r="E17776" t="s">
        <v>7</v>
      </c>
      <c r="F17776" s="3">
        <v>0</v>
      </c>
    </row>
    <row r="17777" spans="2:6" x14ac:dyDescent="0.2">
      <c r="D17777" s="4" t="s">
        <v>27</v>
      </c>
      <c r="E17777" s="4"/>
      <c r="F17777" s="5">
        <v>-14789.3</v>
      </c>
    </row>
    <row r="17778" spans="2:6" x14ac:dyDescent="0.2">
      <c r="D17778" s="4" t="s">
        <v>88</v>
      </c>
      <c r="E17778" s="4"/>
      <c r="F17778" s="3"/>
    </row>
    <row r="17779" spans="2:6" x14ac:dyDescent="0.2">
      <c r="E17779" t="s">
        <v>88</v>
      </c>
      <c r="F17779" s="3">
        <v>122649.69999999997</v>
      </c>
    </row>
    <row r="17780" spans="2:6" x14ac:dyDescent="0.2">
      <c r="D17780" s="4" t="s">
        <v>89</v>
      </c>
      <c r="E17780" s="4"/>
      <c r="F17780" s="5">
        <v>122649.69999999997</v>
      </c>
    </row>
    <row r="17781" spans="2:6" x14ac:dyDescent="0.2">
      <c r="B17781" t="s">
        <v>39</v>
      </c>
      <c r="C17781" t="s">
        <v>1</v>
      </c>
      <c r="D17781" s="4" t="s">
        <v>21</v>
      </c>
      <c r="E17781" s="4"/>
      <c r="F17781" s="3"/>
    </row>
    <row r="17782" spans="2:6" x14ac:dyDescent="0.2">
      <c r="E17782" t="s">
        <v>15</v>
      </c>
      <c r="F17782" s="3">
        <v>311049</v>
      </c>
    </row>
    <row r="17783" spans="2:6" x14ac:dyDescent="0.2">
      <c r="E17783" t="s">
        <v>5</v>
      </c>
      <c r="F17783" s="3">
        <v>-36123</v>
      </c>
    </row>
    <row r="17784" spans="2:6" x14ac:dyDescent="0.2">
      <c r="E17784" t="s">
        <v>14</v>
      </c>
      <c r="F17784" s="3">
        <v>82841</v>
      </c>
    </row>
    <row r="17785" spans="2:6" x14ac:dyDescent="0.2">
      <c r="E17785" t="s">
        <v>18</v>
      </c>
      <c r="F17785" s="3">
        <v>19972</v>
      </c>
    </row>
    <row r="17786" spans="2:6" x14ac:dyDescent="0.2">
      <c r="E17786" t="s">
        <v>10</v>
      </c>
      <c r="F17786" s="3">
        <v>130519</v>
      </c>
    </row>
    <row r="17787" spans="2:6" x14ac:dyDescent="0.2">
      <c r="E17787" t="s">
        <v>8</v>
      </c>
      <c r="F17787" s="3">
        <v>0</v>
      </c>
    </row>
    <row r="17788" spans="2:6" x14ac:dyDescent="0.2">
      <c r="D17788" s="4" t="s">
        <v>24</v>
      </c>
      <c r="E17788" s="4"/>
      <c r="F17788" s="5">
        <v>508258</v>
      </c>
    </row>
    <row r="17789" spans="2:6" x14ac:dyDescent="0.2">
      <c r="D17789" s="4" t="s">
        <v>11</v>
      </c>
      <c r="E17789" s="4"/>
      <c r="F17789" s="3"/>
    </row>
    <row r="17790" spans="2:6" x14ac:dyDescent="0.2">
      <c r="E17790" t="s">
        <v>11</v>
      </c>
      <c r="F17790" s="3">
        <v>33076</v>
      </c>
    </row>
    <row r="17791" spans="2:6" x14ac:dyDescent="0.2">
      <c r="D17791" s="4" t="s">
        <v>25</v>
      </c>
      <c r="E17791" s="4"/>
      <c r="F17791" s="5">
        <v>33076</v>
      </c>
    </row>
    <row r="17792" spans="2:6" x14ac:dyDescent="0.2">
      <c r="D17792" s="4" t="s">
        <v>22</v>
      </c>
      <c r="E17792" s="4"/>
      <c r="F17792" s="3"/>
    </row>
    <row r="17793" spans="3:6" x14ac:dyDescent="0.2">
      <c r="E17793" t="s">
        <v>13</v>
      </c>
      <c r="F17793" s="3">
        <v>-115240</v>
      </c>
    </row>
    <row r="17794" spans="3:6" x14ac:dyDescent="0.2">
      <c r="E17794" t="s">
        <v>16</v>
      </c>
      <c r="F17794" s="3">
        <v>40200</v>
      </c>
    </row>
    <row r="17795" spans="3:6" x14ac:dyDescent="0.2">
      <c r="E17795" t="s">
        <v>12</v>
      </c>
      <c r="F17795" s="3">
        <v>-750</v>
      </c>
    </row>
    <row r="17796" spans="3:6" x14ac:dyDescent="0.2">
      <c r="E17796" t="s">
        <v>6</v>
      </c>
      <c r="F17796" s="3">
        <v>10108</v>
      </c>
    </row>
    <row r="17797" spans="3:6" x14ac:dyDescent="0.2">
      <c r="D17797" s="4" t="s">
        <v>26</v>
      </c>
      <c r="E17797" s="4"/>
      <c r="F17797" s="5">
        <v>-65682</v>
      </c>
    </row>
    <row r="17798" spans="3:6" x14ac:dyDescent="0.2">
      <c r="D17798" s="4" t="s">
        <v>23</v>
      </c>
      <c r="E17798" s="4"/>
      <c r="F17798" s="3"/>
    </row>
    <row r="17799" spans="3:6" x14ac:dyDescent="0.2">
      <c r="E17799" t="s">
        <v>17</v>
      </c>
      <c r="F17799" s="3">
        <v>0</v>
      </c>
    </row>
    <row r="17800" spans="3:6" x14ac:dyDescent="0.2">
      <c r="E17800" t="s">
        <v>9</v>
      </c>
      <c r="F17800" s="3">
        <v>-237724</v>
      </c>
    </row>
    <row r="17801" spans="3:6" x14ac:dyDescent="0.2">
      <c r="E17801" t="s">
        <v>7</v>
      </c>
      <c r="F17801" s="3">
        <v>-31439</v>
      </c>
    </row>
    <row r="17802" spans="3:6" x14ac:dyDescent="0.2">
      <c r="D17802" s="4" t="s">
        <v>27</v>
      </c>
      <c r="E17802" s="4"/>
      <c r="F17802" s="5">
        <v>-269163</v>
      </c>
    </row>
    <row r="17803" spans="3:6" x14ac:dyDescent="0.2">
      <c r="D17803" s="4" t="s">
        <v>88</v>
      </c>
      <c r="E17803" s="4"/>
      <c r="F17803" s="3"/>
    </row>
    <row r="17804" spans="3:6" x14ac:dyDescent="0.2">
      <c r="E17804" t="s">
        <v>88</v>
      </c>
      <c r="F17804" s="3">
        <v>206489</v>
      </c>
    </row>
    <row r="17805" spans="3:6" x14ac:dyDescent="0.2">
      <c r="D17805" s="4" t="s">
        <v>89</v>
      </c>
      <c r="E17805" s="4"/>
      <c r="F17805" s="5">
        <v>206489</v>
      </c>
    </row>
    <row r="17806" spans="3:6" x14ac:dyDescent="0.2">
      <c r="C17806" t="s">
        <v>2</v>
      </c>
      <c r="D17806" s="4" t="s">
        <v>21</v>
      </c>
      <c r="E17806" s="4"/>
      <c r="F17806" s="3"/>
    </row>
    <row r="17807" spans="3:6" x14ac:dyDescent="0.2">
      <c r="E17807" t="s">
        <v>15</v>
      </c>
      <c r="F17807" s="3">
        <v>298485</v>
      </c>
    </row>
    <row r="17808" spans="3:6" x14ac:dyDescent="0.2">
      <c r="E17808" t="s">
        <v>5</v>
      </c>
      <c r="F17808" s="3">
        <v>-36173</v>
      </c>
    </row>
    <row r="17809" spans="4:6" x14ac:dyDescent="0.2">
      <c r="E17809" t="s">
        <v>14</v>
      </c>
      <c r="F17809" s="3">
        <v>120204</v>
      </c>
    </row>
    <row r="17810" spans="4:6" x14ac:dyDescent="0.2">
      <c r="E17810" t="s">
        <v>18</v>
      </c>
      <c r="F17810" s="3">
        <v>25224</v>
      </c>
    </row>
    <row r="17811" spans="4:6" x14ac:dyDescent="0.2">
      <c r="E17811" t="s">
        <v>10</v>
      </c>
      <c r="F17811" s="3">
        <v>130520</v>
      </c>
    </row>
    <row r="17812" spans="4:6" x14ac:dyDescent="0.2">
      <c r="E17812" t="s">
        <v>8</v>
      </c>
      <c r="F17812" s="3">
        <v>-1645</v>
      </c>
    </row>
    <row r="17813" spans="4:6" x14ac:dyDescent="0.2">
      <c r="D17813" s="4" t="s">
        <v>24</v>
      </c>
      <c r="E17813" s="4"/>
      <c r="F17813" s="5">
        <v>536615</v>
      </c>
    </row>
    <row r="17814" spans="4:6" x14ac:dyDescent="0.2">
      <c r="D17814" s="4" t="s">
        <v>11</v>
      </c>
      <c r="E17814" s="4"/>
      <c r="F17814" s="3"/>
    </row>
    <row r="17815" spans="4:6" x14ac:dyDescent="0.2">
      <c r="E17815" t="s">
        <v>11</v>
      </c>
      <c r="F17815" s="3">
        <v>41709</v>
      </c>
    </row>
    <row r="17816" spans="4:6" x14ac:dyDescent="0.2">
      <c r="D17816" s="4" t="s">
        <v>25</v>
      </c>
      <c r="E17816" s="4"/>
      <c r="F17816" s="5">
        <v>41709</v>
      </c>
    </row>
    <row r="17817" spans="4:6" x14ac:dyDescent="0.2">
      <c r="D17817" s="4" t="s">
        <v>22</v>
      </c>
      <c r="E17817" s="4"/>
      <c r="F17817" s="3"/>
    </row>
    <row r="17818" spans="4:6" x14ac:dyDescent="0.2">
      <c r="E17818" t="s">
        <v>13</v>
      </c>
      <c r="F17818" s="3">
        <v>-117313</v>
      </c>
    </row>
    <row r="17819" spans="4:6" x14ac:dyDescent="0.2">
      <c r="E17819" t="s">
        <v>16</v>
      </c>
      <c r="F17819" s="3">
        <v>40260</v>
      </c>
    </row>
    <row r="17820" spans="4:6" x14ac:dyDescent="0.2">
      <c r="E17820" t="s">
        <v>12</v>
      </c>
      <c r="F17820" s="3">
        <v>-750</v>
      </c>
    </row>
    <row r="17821" spans="4:6" x14ac:dyDescent="0.2">
      <c r="E17821" t="s">
        <v>6</v>
      </c>
      <c r="F17821" s="3">
        <v>18204</v>
      </c>
    </row>
    <row r="17822" spans="4:6" x14ac:dyDescent="0.2">
      <c r="D17822" s="4" t="s">
        <v>26</v>
      </c>
      <c r="E17822" s="4"/>
      <c r="F17822" s="5">
        <v>-59599</v>
      </c>
    </row>
    <row r="17823" spans="4:6" x14ac:dyDescent="0.2">
      <c r="D17823" s="4" t="s">
        <v>23</v>
      </c>
      <c r="E17823" s="4"/>
      <c r="F17823" s="3"/>
    </row>
    <row r="17824" spans="4:6" x14ac:dyDescent="0.2">
      <c r="E17824" t="s">
        <v>17</v>
      </c>
      <c r="F17824" s="3">
        <v>0</v>
      </c>
    </row>
    <row r="17825" spans="2:6" x14ac:dyDescent="0.2">
      <c r="E17825" t="s">
        <v>9</v>
      </c>
      <c r="F17825" s="3">
        <v>-284488</v>
      </c>
    </row>
    <row r="17826" spans="2:6" x14ac:dyDescent="0.2">
      <c r="E17826" t="s">
        <v>7</v>
      </c>
      <c r="F17826" s="3">
        <v>-27368</v>
      </c>
    </row>
    <row r="17827" spans="2:6" x14ac:dyDescent="0.2">
      <c r="D17827" s="4" t="s">
        <v>27</v>
      </c>
      <c r="E17827" s="4"/>
      <c r="F17827" s="5">
        <v>-311856</v>
      </c>
    </row>
    <row r="17828" spans="2:6" x14ac:dyDescent="0.2">
      <c r="D17828" s="4" t="s">
        <v>88</v>
      </c>
      <c r="E17828" s="4"/>
      <c r="F17828" s="3"/>
    </row>
    <row r="17829" spans="2:6" x14ac:dyDescent="0.2">
      <c r="E17829" t="s">
        <v>88</v>
      </c>
      <c r="F17829" s="3">
        <v>206869</v>
      </c>
    </row>
    <row r="17830" spans="2:6" x14ac:dyDescent="0.2">
      <c r="D17830" s="4" t="s">
        <v>89</v>
      </c>
      <c r="E17830" s="4"/>
      <c r="F17830" s="5">
        <v>206869</v>
      </c>
    </row>
    <row r="17831" spans="2:6" x14ac:dyDescent="0.2">
      <c r="B17831" t="s">
        <v>40</v>
      </c>
      <c r="C17831" t="s">
        <v>1</v>
      </c>
      <c r="D17831" s="4" t="s">
        <v>21</v>
      </c>
      <c r="E17831" s="4"/>
      <c r="F17831" s="3"/>
    </row>
    <row r="17832" spans="2:6" x14ac:dyDescent="0.2">
      <c r="E17832" t="s">
        <v>15</v>
      </c>
      <c r="F17832" s="3">
        <v>-22879</v>
      </c>
    </row>
    <row r="17833" spans="2:6" x14ac:dyDescent="0.2">
      <c r="E17833" t="s">
        <v>5</v>
      </c>
      <c r="F17833" s="3">
        <v>0</v>
      </c>
    </row>
    <row r="17834" spans="2:6" x14ac:dyDescent="0.2">
      <c r="E17834" t="s">
        <v>14</v>
      </c>
      <c r="F17834" s="3">
        <v>38344</v>
      </c>
    </row>
    <row r="17835" spans="2:6" x14ac:dyDescent="0.2">
      <c r="E17835" t="s">
        <v>18</v>
      </c>
      <c r="F17835" s="3">
        <v>11914</v>
      </c>
    </row>
    <row r="17836" spans="2:6" x14ac:dyDescent="0.2">
      <c r="E17836" t="s">
        <v>10</v>
      </c>
      <c r="F17836" s="3">
        <v>52774</v>
      </c>
    </row>
    <row r="17837" spans="2:6" x14ac:dyDescent="0.2">
      <c r="E17837" t="s">
        <v>8</v>
      </c>
      <c r="F17837" s="3">
        <v>0</v>
      </c>
    </row>
    <row r="17838" spans="2:6" x14ac:dyDescent="0.2">
      <c r="D17838" s="4" t="s">
        <v>24</v>
      </c>
      <c r="E17838" s="4"/>
      <c r="F17838" s="5">
        <v>80153</v>
      </c>
    </row>
    <row r="17839" spans="2:6" x14ac:dyDescent="0.2">
      <c r="D17839" s="4" t="s">
        <v>11</v>
      </c>
      <c r="E17839" s="4"/>
      <c r="F17839" s="3"/>
    </row>
    <row r="17840" spans="2:6" x14ac:dyDescent="0.2">
      <c r="E17840" t="s">
        <v>11</v>
      </c>
      <c r="F17840" s="3">
        <v>-23428</v>
      </c>
    </row>
    <row r="17841" spans="3:6" x14ac:dyDescent="0.2">
      <c r="D17841" s="4" t="s">
        <v>25</v>
      </c>
      <c r="E17841" s="4"/>
      <c r="F17841" s="5">
        <v>-23428</v>
      </c>
    </row>
    <row r="17842" spans="3:6" x14ac:dyDescent="0.2">
      <c r="D17842" s="4" t="s">
        <v>22</v>
      </c>
      <c r="E17842" s="4"/>
      <c r="F17842" s="3"/>
    </row>
    <row r="17843" spans="3:6" x14ac:dyDescent="0.2">
      <c r="E17843" t="s">
        <v>13</v>
      </c>
      <c r="F17843" s="3">
        <v>-91165</v>
      </c>
    </row>
    <row r="17844" spans="3:6" x14ac:dyDescent="0.2">
      <c r="E17844" t="s">
        <v>16</v>
      </c>
      <c r="F17844" s="3">
        <v>0</v>
      </c>
    </row>
    <row r="17845" spans="3:6" x14ac:dyDescent="0.2">
      <c r="E17845" t="s">
        <v>12</v>
      </c>
      <c r="F17845" s="3">
        <v>-4800</v>
      </c>
    </row>
    <row r="17846" spans="3:6" x14ac:dyDescent="0.2">
      <c r="E17846" t="s">
        <v>6</v>
      </c>
      <c r="F17846" s="3">
        <v>-21034</v>
      </c>
    </row>
    <row r="17847" spans="3:6" x14ac:dyDescent="0.2">
      <c r="D17847" s="4" t="s">
        <v>26</v>
      </c>
      <c r="E17847" s="4"/>
      <c r="F17847" s="5">
        <v>-116999</v>
      </c>
    </row>
    <row r="17848" spans="3:6" x14ac:dyDescent="0.2">
      <c r="D17848" s="4" t="s">
        <v>23</v>
      </c>
      <c r="E17848" s="4"/>
      <c r="F17848" s="3"/>
    </row>
    <row r="17849" spans="3:6" x14ac:dyDescent="0.2">
      <c r="E17849" t="s">
        <v>17</v>
      </c>
      <c r="F17849" s="3">
        <v>60000</v>
      </c>
    </row>
    <row r="17850" spans="3:6" x14ac:dyDescent="0.2">
      <c r="E17850" t="s">
        <v>9</v>
      </c>
      <c r="F17850" s="3">
        <v>-94808</v>
      </c>
    </row>
    <row r="17851" spans="3:6" x14ac:dyDescent="0.2">
      <c r="E17851" t="s">
        <v>7</v>
      </c>
      <c r="F17851" s="3">
        <v>40452</v>
      </c>
    </row>
    <row r="17852" spans="3:6" x14ac:dyDescent="0.2">
      <c r="D17852" s="4" t="s">
        <v>27</v>
      </c>
      <c r="E17852" s="4"/>
      <c r="F17852" s="5">
        <v>5644</v>
      </c>
    </row>
    <row r="17853" spans="3:6" x14ac:dyDescent="0.2">
      <c r="D17853" s="4" t="s">
        <v>88</v>
      </c>
      <c r="E17853" s="4"/>
      <c r="F17853" s="3"/>
    </row>
    <row r="17854" spans="3:6" x14ac:dyDescent="0.2">
      <c r="E17854" t="s">
        <v>88</v>
      </c>
      <c r="F17854" s="3">
        <v>-54630</v>
      </c>
    </row>
    <row r="17855" spans="3:6" x14ac:dyDescent="0.2">
      <c r="D17855" s="4" t="s">
        <v>89</v>
      </c>
      <c r="E17855" s="4"/>
      <c r="F17855" s="5">
        <v>-54630</v>
      </c>
    </row>
    <row r="17856" spans="3:6" x14ac:dyDescent="0.2">
      <c r="C17856" t="s">
        <v>2</v>
      </c>
      <c r="D17856" s="4" t="s">
        <v>21</v>
      </c>
      <c r="E17856" s="4"/>
      <c r="F17856" s="3"/>
    </row>
    <row r="17857" spans="4:6" x14ac:dyDescent="0.2">
      <c r="E17857" t="s">
        <v>15</v>
      </c>
      <c r="F17857" s="3">
        <v>-12210</v>
      </c>
    </row>
    <row r="17858" spans="4:6" x14ac:dyDescent="0.2">
      <c r="E17858" t="s">
        <v>5</v>
      </c>
      <c r="F17858" s="3">
        <v>0</v>
      </c>
    </row>
    <row r="17859" spans="4:6" x14ac:dyDescent="0.2">
      <c r="E17859" t="s">
        <v>14</v>
      </c>
      <c r="F17859" s="3">
        <v>53217</v>
      </c>
    </row>
    <row r="17860" spans="4:6" x14ac:dyDescent="0.2">
      <c r="E17860" t="s">
        <v>18</v>
      </c>
      <c r="F17860" s="3">
        <v>15932</v>
      </c>
    </row>
    <row r="17861" spans="4:6" x14ac:dyDescent="0.2">
      <c r="E17861" t="s">
        <v>10</v>
      </c>
      <c r="F17861" s="3">
        <v>52774</v>
      </c>
    </row>
    <row r="17862" spans="4:6" x14ac:dyDescent="0.2">
      <c r="E17862" t="s">
        <v>8</v>
      </c>
      <c r="F17862" s="3">
        <v>0</v>
      </c>
    </row>
    <row r="17863" spans="4:6" x14ac:dyDescent="0.2">
      <c r="D17863" s="4" t="s">
        <v>24</v>
      </c>
      <c r="E17863" s="4"/>
      <c r="F17863" s="5">
        <v>109713</v>
      </c>
    </row>
    <row r="17864" spans="4:6" x14ac:dyDescent="0.2">
      <c r="D17864" s="4" t="s">
        <v>11</v>
      </c>
      <c r="E17864" s="4"/>
      <c r="F17864" s="3"/>
    </row>
    <row r="17865" spans="4:6" x14ac:dyDescent="0.2">
      <c r="E17865" t="s">
        <v>11</v>
      </c>
      <c r="F17865" s="3">
        <v>-26250</v>
      </c>
    </row>
    <row r="17866" spans="4:6" x14ac:dyDescent="0.2">
      <c r="D17866" s="4" t="s">
        <v>25</v>
      </c>
      <c r="E17866" s="4"/>
      <c r="F17866" s="5">
        <v>-26250</v>
      </c>
    </row>
    <row r="17867" spans="4:6" x14ac:dyDescent="0.2">
      <c r="D17867" s="4" t="s">
        <v>22</v>
      </c>
      <c r="E17867" s="4"/>
      <c r="F17867" s="3"/>
    </row>
    <row r="17868" spans="4:6" x14ac:dyDescent="0.2">
      <c r="E17868" t="s">
        <v>13</v>
      </c>
      <c r="F17868" s="3">
        <v>-114842</v>
      </c>
    </row>
    <row r="17869" spans="4:6" x14ac:dyDescent="0.2">
      <c r="E17869" t="s">
        <v>16</v>
      </c>
      <c r="F17869" s="3">
        <v>0</v>
      </c>
    </row>
    <row r="17870" spans="4:6" x14ac:dyDescent="0.2">
      <c r="E17870" t="s">
        <v>12</v>
      </c>
      <c r="F17870" s="3">
        <v>-4800</v>
      </c>
    </row>
    <row r="17871" spans="4:6" x14ac:dyDescent="0.2">
      <c r="E17871" t="s">
        <v>6</v>
      </c>
      <c r="F17871" s="3">
        <v>0</v>
      </c>
    </row>
    <row r="17872" spans="4:6" x14ac:dyDescent="0.2">
      <c r="D17872" s="4" t="s">
        <v>26</v>
      </c>
      <c r="E17872" s="4"/>
      <c r="F17872" s="5">
        <v>-119642</v>
      </c>
    </row>
    <row r="17873" spans="2:6" x14ac:dyDescent="0.2">
      <c r="D17873" s="4" t="s">
        <v>23</v>
      </c>
      <c r="E17873" s="4"/>
      <c r="F17873" s="3"/>
    </row>
    <row r="17874" spans="2:6" x14ac:dyDescent="0.2">
      <c r="E17874" t="s">
        <v>17</v>
      </c>
      <c r="F17874" s="3">
        <v>60000</v>
      </c>
    </row>
    <row r="17875" spans="2:6" x14ac:dyDescent="0.2">
      <c r="E17875" t="s">
        <v>9</v>
      </c>
      <c r="F17875" s="3">
        <v>-103596</v>
      </c>
    </row>
    <row r="17876" spans="2:6" x14ac:dyDescent="0.2">
      <c r="E17876" t="s">
        <v>7</v>
      </c>
      <c r="F17876" s="3">
        <v>-4851</v>
      </c>
    </row>
    <row r="17877" spans="2:6" x14ac:dyDescent="0.2">
      <c r="D17877" s="4" t="s">
        <v>27</v>
      </c>
      <c r="E17877" s="4"/>
      <c r="F17877" s="5">
        <v>-48447</v>
      </c>
    </row>
    <row r="17878" spans="2:6" x14ac:dyDescent="0.2">
      <c r="D17878" s="4" t="s">
        <v>88</v>
      </c>
      <c r="E17878" s="4"/>
      <c r="F17878" s="3"/>
    </row>
    <row r="17879" spans="2:6" x14ac:dyDescent="0.2">
      <c r="E17879" t="s">
        <v>88</v>
      </c>
      <c r="F17879" s="3">
        <v>-84626</v>
      </c>
    </row>
    <row r="17880" spans="2:6" x14ac:dyDescent="0.2">
      <c r="D17880" s="4" t="s">
        <v>89</v>
      </c>
      <c r="E17880" s="4"/>
      <c r="F17880" s="5">
        <v>-84626</v>
      </c>
    </row>
    <row r="17881" spans="2:6" x14ac:dyDescent="0.2">
      <c r="B17881" t="s">
        <v>101</v>
      </c>
      <c r="C17881" t="s">
        <v>1</v>
      </c>
      <c r="D17881" s="4" t="s">
        <v>21</v>
      </c>
      <c r="E17881" s="4"/>
      <c r="F17881" s="3"/>
    </row>
    <row r="17882" spans="2:6" x14ac:dyDescent="0.2">
      <c r="E17882" t="s">
        <v>15</v>
      </c>
      <c r="F17882" s="3">
        <v>-2227</v>
      </c>
    </row>
    <row r="17883" spans="2:6" x14ac:dyDescent="0.2">
      <c r="E17883" t="s">
        <v>5</v>
      </c>
      <c r="F17883" s="3">
        <v>0</v>
      </c>
    </row>
    <row r="17884" spans="2:6" x14ac:dyDescent="0.2">
      <c r="E17884" t="s">
        <v>14</v>
      </c>
      <c r="F17884" s="3">
        <v>46914</v>
      </c>
    </row>
    <row r="17885" spans="2:6" x14ac:dyDescent="0.2">
      <c r="E17885" t="s">
        <v>18</v>
      </c>
      <c r="F17885" s="3">
        <v>15147</v>
      </c>
    </row>
    <row r="17886" spans="2:6" x14ac:dyDescent="0.2">
      <c r="E17886" t="s">
        <v>10</v>
      </c>
      <c r="F17886" s="3">
        <v>16920</v>
      </c>
    </row>
    <row r="17887" spans="2:6" x14ac:dyDescent="0.2">
      <c r="E17887" t="s">
        <v>8</v>
      </c>
      <c r="F17887" s="3">
        <v>0</v>
      </c>
    </row>
    <row r="17888" spans="2:6" x14ac:dyDescent="0.2">
      <c r="D17888" s="4" t="s">
        <v>24</v>
      </c>
      <c r="E17888" s="4"/>
      <c r="F17888" s="5">
        <v>76754</v>
      </c>
    </row>
    <row r="17889" spans="4:6" x14ac:dyDescent="0.2">
      <c r="D17889" s="4" t="s">
        <v>11</v>
      </c>
      <c r="E17889" s="4"/>
      <c r="F17889" s="3"/>
    </row>
    <row r="17890" spans="4:6" x14ac:dyDescent="0.2">
      <c r="E17890" t="s">
        <v>11</v>
      </c>
      <c r="F17890" s="3">
        <v>93072</v>
      </c>
    </row>
    <row r="17891" spans="4:6" x14ac:dyDescent="0.2">
      <c r="D17891" s="4" t="s">
        <v>25</v>
      </c>
      <c r="E17891" s="4"/>
      <c r="F17891" s="5">
        <v>93072</v>
      </c>
    </row>
    <row r="17892" spans="4:6" x14ac:dyDescent="0.2">
      <c r="D17892" s="4" t="s">
        <v>22</v>
      </c>
      <c r="E17892" s="4"/>
      <c r="F17892" s="3"/>
    </row>
    <row r="17893" spans="4:6" x14ac:dyDescent="0.2">
      <c r="E17893" t="s">
        <v>13</v>
      </c>
      <c r="F17893" s="3">
        <v>-370754</v>
      </c>
    </row>
    <row r="17894" spans="4:6" x14ac:dyDescent="0.2">
      <c r="E17894" t="s">
        <v>16</v>
      </c>
      <c r="F17894" s="3">
        <v>0</v>
      </c>
    </row>
    <row r="17895" spans="4:6" x14ac:dyDescent="0.2">
      <c r="E17895" t="s">
        <v>12</v>
      </c>
      <c r="F17895" s="3">
        <v>0</v>
      </c>
    </row>
    <row r="17896" spans="4:6" x14ac:dyDescent="0.2">
      <c r="E17896" t="s">
        <v>6</v>
      </c>
      <c r="F17896" s="3">
        <v>-334173</v>
      </c>
    </row>
    <row r="17897" spans="4:6" x14ac:dyDescent="0.2">
      <c r="D17897" s="4" t="s">
        <v>26</v>
      </c>
      <c r="E17897" s="4"/>
      <c r="F17897" s="5">
        <v>-704927</v>
      </c>
    </row>
    <row r="17898" spans="4:6" x14ac:dyDescent="0.2">
      <c r="D17898" s="4" t="s">
        <v>23</v>
      </c>
      <c r="E17898" s="4"/>
      <c r="F17898" s="3"/>
    </row>
    <row r="17899" spans="4:6" x14ac:dyDescent="0.2">
      <c r="E17899" t="s">
        <v>17</v>
      </c>
      <c r="F17899" s="3">
        <v>310000</v>
      </c>
    </row>
    <row r="17900" spans="4:6" x14ac:dyDescent="0.2">
      <c r="E17900" t="s">
        <v>9</v>
      </c>
      <c r="F17900" s="3">
        <v>-118633</v>
      </c>
    </row>
    <row r="17901" spans="4:6" x14ac:dyDescent="0.2">
      <c r="E17901" t="s">
        <v>7</v>
      </c>
      <c r="F17901" s="3">
        <v>310580</v>
      </c>
    </row>
    <row r="17902" spans="4:6" x14ac:dyDescent="0.2">
      <c r="D17902" s="4" t="s">
        <v>27</v>
      </c>
      <c r="E17902" s="4"/>
      <c r="F17902" s="5">
        <v>501947</v>
      </c>
    </row>
    <row r="17903" spans="4:6" x14ac:dyDescent="0.2">
      <c r="D17903" s="4" t="s">
        <v>88</v>
      </c>
      <c r="E17903" s="4"/>
      <c r="F17903" s="3"/>
    </row>
    <row r="17904" spans="4:6" x14ac:dyDescent="0.2">
      <c r="E17904" t="s">
        <v>88</v>
      </c>
      <c r="F17904" s="3">
        <v>-33154</v>
      </c>
    </row>
    <row r="17905" spans="3:6" x14ac:dyDescent="0.2">
      <c r="D17905" s="4" t="s">
        <v>89</v>
      </c>
      <c r="E17905" s="4"/>
      <c r="F17905" s="5">
        <v>-33154</v>
      </c>
    </row>
    <row r="17906" spans="3:6" x14ac:dyDescent="0.2">
      <c r="C17906" t="s">
        <v>2</v>
      </c>
      <c r="D17906" s="4" t="s">
        <v>21</v>
      </c>
      <c r="E17906" s="4"/>
      <c r="F17906" s="3"/>
    </row>
    <row r="17907" spans="3:6" x14ac:dyDescent="0.2">
      <c r="E17907" t="s">
        <v>15</v>
      </c>
      <c r="F17907" s="3">
        <v>-8887</v>
      </c>
    </row>
    <row r="17908" spans="3:6" x14ac:dyDescent="0.2">
      <c r="E17908" t="s">
        <v>5</v>
      </c>
      <c r="F17908" s="3">
        <v>0</v>
      </c>
    </row>
    <row r="17909" spans="3:6" x14ac:dyDescent="0.2">
      <c r="E17909" t="s">
        <v>14</v>
      </c>
      <c r="F17909" s="3">
        <v>65036</v>
      </c>
    </row>
    <row r="17910" spans="3:6" x14ac:dyDescent="0.2">
      <c r="E17910" t="s">
        <v>18</v>
      </c>
      <c r="F17910" s="3">
        <v>25867</v>
      </c>
    </row>
    <row r="17911" spans="3:6" x14ac:dyDescent="0.2">
      <c r="E17911" t="s">
        <v>10</v>
      </c>
      <c r="F17911" s="3">
        <v>16920</v>
      </c>
    </row>
    <row r="17912" spans="3:6" x14ac:dyDescent="0.2">
      <c r="E17912" t="s">
        <v>8</v>
      </c>
      <c r="F17912" s="3">
        <v>-8898</v>
      </c>
    </row>
    <row r="17913" spans="3:6" x14ac:dyDescent="0.2">
      <c r="D17913" s="4" t="s">
        <v>24</v>
      </c>
      <c r="E17913" s="4"/>
      <c r="F17913" s="5">
        <v>90038</v>
      </c>
    </row>
    <row r="17914" spans="3:6" x14ac:dyDescent="0.2">
      <c r="D17914" s="4" t="s">
        <v>11</v>
      </c>
      <c r="E17914" s="4"/>
      <c r="F17914" s="3"/>
    </row>
    <row r="17915" spans="3:6" x14ac:dyDescent="0.2">
      <c r="E17915" t="s">
        <v>11</v>
      </c>
      <c r="F17915" s="3">
        <v>87858</v>
      </c>
    </row>
    <row r="17916" spans="3:6" x14ac:dyDescent="0.2">
      <c r="D17916" s="4" t="s">
        <v>25</v>
      </c>
      <c r="E17916" s="4"/>
      <c r="F17916" s="5">
        <v>87858</v>
      </c>
    </row>
    <row r="17917" spans="3:6" x14ac:dyDescent="0.2">
      <c r="D17917" s="4" t="s">
        <v>22</v>
      </c>
      <c r="E17917" s="4"/>
      <c r="F17917" s="3"/>
    </row>
    <row r="17918" spans="3:6" x14ac:dyDescent="0.2">
      <c r="E17918" t="s">
        <v>13</v>
      </c>
      <c r="F17918" s="3">
        <v>-380631</v>
      </c>
    </row>
    <row r="17919" spans="3:6" x14ac:dyDescent="0.2">
      <c r="E17919" t="s">
        <v>16</v>
      </c>
      <c r="F17919" s="3">
        <v>0</v>
      </c>
    </row>
    <row r="17920" spans="3:6" x14ac:dyDescent="0.2">
      <c r="E17920" t="s">
        <v>12</v>
      </c>
      <c r="F17920" s="3">
        <v>-2700</v>
      </c>
    </row>
    <row r="17921" spans="2:6" x14ac:dyDescent="0.2">
      <c r="E17921" t="s">
        <v>6</v>
      </c>
      <c r="F17921" s="3">
        <v>0</v>
      </c>
    </row>
    <row r="17922" spans="2:6" x14ac:dyDescent="0.2">
      <c r="D17922" s="4" t="s">
        <v>26</v>
      </c>
      <c r="E17922" s="4"/>
      <c r="F17922" s="5">
        <v>-383331</v>
      </c>
    </row>
    <row r="17923" spans="2:6" x14ac:dyDescent="0.2">
      <c r="D17923" s="4" t="s">
        <v>23</v>
      </c>
      <c r="E17923" s="4"/>
      <c r="F17923" s="3"/>
    </row>
    <row r="17924" spans="2:6" x14ac:dyDescent="0.2">
      <c r="E17924" t="s">
        <v>17</v>
      </c>
      <c r="F17924" s="3">
        <v>310000</v>
      </c>
    </row>
    <row r="17925" spans="2:6" x14ac:dyDescent="0.2">
      <c r="E17925" t="s">
        <v>9</v>
      </c>
      <c r="F17925" s="3">
        <v>-178196</v>
      </c>
    </row>
    <row r="17926" spans="2:6" x14ac:dyDescent="0.2">
      <c r="E17926" t="s">
        <v>7</v>
      </c>
      <c r="F17926" s="3">
        <v>40478</v>
      </c>
    </row>
    <row r="17927" spans="2:6" x14ac:dyDescent="0.2">
      <c r="D17927" s="4" t="s">
        <v>27</v>
      </c>
      <c r="E17927" s="4"/>
      <c r="F17927" s="5">
        <v>172282</v>
      </c>
    </row>
    <row r="17928" spans="2:6" x14ac:dyDescent="0.2">
      <c r="D17928" s="4" t="s">
        <v>88</v>
      </c>
      <c r="E17928" s="4"/>
      <c r="F17928" s="3"/>
    </row>
    <row r="17929" spans="2:6" x14ac:dyDescent="0.2">
      <c r="E17929" t="s">
        <v>88</v>
      </c>
      <c r="F17929" s="3">
        <v>-33153</v>
      </c>
    </row>
    <row r="17930" spans="2:6" x14ac:dyDescent="0.2">
      <c r="D17930" s="4" t="s">
        <v>89</v>
      </c>
      <c r="E17930" s="4"/>
      <c r="F17930" s="5">
        <v>-33153</v>
      </c>
    </row>
    <row r="17931" spans="2:6" x14ac:dyDescent="0.2">
      <c r="B17931" t="s">
        <v>41</v>
      </c>
      <c r="C17931" t="s">
        <v>1</v>
      </c>
      <c r="D17931" s="4" t="s">
        <v>21</v>
      </c>
      <c r="E17931" s="4"/>
      <c r="F17931" s="3"/>
    </row>
    <row r="17932" spans="2:6" x14ac:dyDescent="0.2">
      <c r="E17932" t="s">
        <v>15</v>
      </c>
      <c r="F17932" s="3">
        <v>2623</v>
      </c>
    </row>
    <row r="17933" spans="2:6" x14ac:dyDescent="0.2">
      <c r="E17933" t="s">
        <v>5</v>
      </c>
      <c r="F17933" s="3">
        <v>0</v>
      </c>
    </row>
    <row r="17934" spans="2:6" x14ac:dyDescent="0.2">
      <c r="E17934" t="s">
        <v>14</v>
      </c>
      <c r="F17934" s="3">
        <v>1064</v>
      </c>
    </row>
    <row r="17935" spans="2:6" x14ac:dyDescent="0.2">
      <c r="E17935" t="s">
        <v>18</v>
      </c>
      <c r="F17935" s="3">
        <v>-1092</v>
      </c>
    </row>
    <row r="17936" spans="2:6" x14ac:dyDescent="0.2">
      <c r="E17936" t="s">
        <v>10</v>
      </c>
      <c r="F17936" s="3">
        <v>0</v>
      </c>
    </row>
    <row r="17937" spans="4:6" x14ac:dyDescent="0.2">
      <c r="E17937" t="s">
        <v>8</v>
      </c>
      <c r="F17937" s="3">
        <v>0</v>
      </c>
    </row>
    <row r="17938" spans="4:6" x14ac:dyDescent="0.2">
      <c r="D17938" s="4" t="s">
        <v>24</v>
      </c>
      <c r="E17938" s="4"/>
      <c r="F17938" s="5">
        <v>2595</v>
      </c>
    </row>
    <row r="17939" spans="4:6" x14ac:dyDescent="0.2">
      <c r="D17939" s="4" t="s">
        <v>11</v>
      </c>
      <c r="E17939" s="4"/>
      <c r="F17939" s="3"/>
    </row>
    <row r="17940" spans="4:6" x14ac:dyDescent="0.2">
      <c r="E17940" t="s">
        <v>11</v>
      </c>
      <c r="F17940" s="3">
        <v>17158</v>
      </c>
    </row>
    <row r="17941" spans="4:6" x14ac:dyDescent="0.2">
      <c r="D17941" s="4" t="s">
        <v>25</v>
      </c>
      <c r="E17941" s="4"/>
      <c r="F17941" s="5">
        <v>17158</v>
      </c>
    </row>
    <row r="17942" spans="4:6" x14ac:dyDescent="0.2">
      <c r="D17942" s="4" t="s">
        <v>22</v>
      </c>
      <c r="E17942" s="4"/>
      <c r="F17942" s="3"/>
    </row>
    <row r="17943" spans="4:6" x14ac:dyDescent="0.2">
      <c r="E17943" t="s">
        <v>13</v>
      </c>
      <c r="F17943" s="3">
        <v>-9796</v>
      </c>
    </row>
    <row r="17944" spans="4:6" x14ac:dyDescent="0.2">
      <c r="E17944" t="s">
        <v>16</v>
      </c>
      <c r="F17944" s="3">
        <v>0</v>
      </c>
    </row>
    <row r="17945" spans="4:6" x14ac:dyDescent="0.2">
      <c r="E17945" t="s">
        <v>12</v>
      </c>
      <c r="F17945" s="3">
        <v>0</v>
      </c>
    </row>
    <row r="17946" spans="4:6" x14ac:dyDescent="0.2">
      <c r="E17946" t="s">
        <v>6</v>
      </c>
      <c r="F17946" s="3">
        <v>2035</v>
      </c>
    </row>
    <row r="17947" spans="4:6" x14ac:dyDescent="0.2">
      <c r="D17947" s="4" t="s">
        <v>26</v>
      </c>
      <c r="E17947" s="4"/>
      <c r="F17947" s="5">
        <v>-7761</v>
      </c>
    </row>
    <row r="17948" spans="4:6" x14ac:dyDescent="0.2">
      <c r="D17948" s="4" t="s">
        <v>23</v>
      </c>
      <c r="E17948" s="4"/>
      <c r="F17948" s="3"/>
    </row>
    <row r="17949" spans="4:6" x14ac:dyDescent="0.2">
      <c r="E17949" t="s">
        <v>17</v>
      </c>
      <c r="F17949" s="3">
        <v>0</v>
      </c>
    </row>
    <row r="17950" spans="4:6" x14ac:dyDescent="0.2">
      <c r="E17950" t="s">
        <v>9</v>
      </c>
      <c r="F17950" s="3">
        <v>0</v>
      </c>
    </row>
    <row r="17951" spans="4:6" x14ac:dyDescent="0.2">
      <c r="E17951" t="s">
        <v>7</v>
      </c>
      <c r="F17951" s="3">
        <v>-3024</v>
      </c>
    </row>
    <row r="17952" spans="4:6" x14ac:dyDescent="0.2">
      <c r="D17952" s="4" t="s">
        <v>27</v>
      </c>
      <c r="E17952" s="4"/>
      <c r="F17952" s="5">
        <v>-3024</v>
      </c>
    </row>
    <row r="17953" spans="3:6" x14ac:dyDescent="0.2">
      <c r="D17953" s="4" t="s">
        <v>88</v>
      </c>
      <c r="E17953" s="4"/>
      <c r="F17953" s="3"/>
    </row>
    <row r="17954" spans="3:6" x14ac:dyDescent="0.2">
      <c r="E17954" t="s">
        <v>88</v>
      </c>
      <c r="F17954" s="3">
        <v>8968</v>
      </c>
    </row>
    <row r="17955" spans="3:6" x14ac:dyDescent="0.2">
      <c r="D17955" s="4" t="s">
        <v>89</v>
      </c>
      <c r="E17955" s="4"/>
      <c r="F17955" s="5">
        <v>8968</v>
      </c>
    </row>
    <row r="17956" spans="3:6" x14ac:dyDescent="0.2">
      <c r="C17956" t="s">
        <v>2</v>
      </c>
      <c r="D17956" s="4" t="s">
        <v>21</v>
      </c>
      <c r="E17956" s="4"/>
      <c r="F17956" s="3"/>
    </row>
    <row r="17957" spans="3:6" x14ac:dyDescent="0.2">
      <c r="E17957" t="s">
        <v>15</v>
      </c>
      <c r="F17957" s="3">
        <v>735</v>
      </c>
    </row>
    <row r="17958" spans="3:6" x14ac:dyDescent="0.2">
      <c r="E17958" t="s">
        <v>5</v>
      </c>
      <c r="F17958" s="3">
        <v>0</v>
      </c>
    </row>
    <row r="17959" spans="3:6" x14ac:dyDescent="0.2">
      <c r="E17959" t="s">
        <v>14</v>
      </c>
      <c r="F17959" s="3">
        <v>2702</v>
      </c>
    </row>
    <row r="17960" spans="3:6" x14ac:dyDescent="0.2">
      <c r="E17960" t="s">
        <v>18</v>
      </c>
      <c r="F17960" s="3">
        <v>-398</v>
      </c>
    </row>
    <row r="17961" spans="3:6" x14ac:dyDescent="0.2">
      <c r="E17961" t="s">
        <v>10</v>
      </c>
      <c r="F17961" s="3">
        <v>0</v>
      </c>
    </row>
    <row r="17962" spans="3:6" x14ac:dyDescent="0.2">
      <c r="E17962" t="s">
        <v>8</v>
      </c>
      <c r="F17962" s="3">
        <v>0</v>
      </c>
    </row>
    <row r="17963" spans="3:6" x14ac:dyDescent="0.2">
      <c r="D17963" s="4" t="s">
        <v>24</v>
      </c>
      <c r="E17963" s="4"/>
      <c r="F17963" s="5">
        <v>3039</v>
      </c>
    </row>
    <row r="17964" spans="3:6" x14ac:dyDescent="0.2">
      <c r="D17964" s="4" t="s">
        <v>11</v>
      </c>
      <c r="E17964" s="4"/>
      <c r="F17964" s="3"/>
    </row>
    <row r="17965" spans="3:6" x14ac:dyDescent="0.2">
      <c r="E17965" t="s">
        <v>11</v>
      </c>
      <c r="F17965" s="3">
        <v>17158</v>
      </c>
    </row>
    <row r="17966" spans="3:6" x14ac:dyDescent="0.2">
      <c r="D17966" s="4" t="s">
        <v>25</v>
      </c>
      <c r="E17966" s="4"/>
      <c r="F17966" s="5">
        <v>17158</v>
      </c>
    </row>
    <row r="17967" spans="3:6" x14ac:dyDescent="0.2">
      <c r="D17967" s="4" t="s">
        <v>22</v>
      </c>
      <c r="E17967" s="4"/>
      <c r="F17967" s="3"/>
    </row>
    <row r="17968" spans="3:6" x14ac:dyDescent="0.2">
      <c r="E17968" t="s">
        <v>13</v>
      </c>
      <c r="F17968" s="3">
        <v>-11229</v>
      </c>
    </row>
    <row r="17969" spans="2:6" x14ac:dyDescent="0.2">
      <c r="E17969" t="s">
        <v>16</v>
      </c>
      <c r="F17969" s="3">
        <v>0</v>
      </c>
    </row>
    <row r="17970" spans="2:6" x14ac:dyDescent="0.2">
      <c r="E17970" t="s">
        <v>12</v>
      </c>
      <c r="F17970" s="3">
        <v>0</v>
      </c>
    </row>
    <row r="17971" spans="2:6" x14ac:dyDescent="0.2">
      <c r="E17971" t="s">
        <v>6</v>
      </c>
      <c r="F17971" s="3">
        <v>0</v>
      </c>
    </row>
    <row r="17972" spans="2:6" x14ac:dyDescent="0.2">
      <c r="D17972" s="4" t="s">
        <v>26</v>
      </c>
      <c r="E17972" s="4"/>
      <c r="F17972" s="5">
        <v>-11229</v>
      </c>
    </row>
    <row r="17973" spans="2:6" x14ac:dyDescent="0.2">
      <c r="D17973" s="4" t="s">
        <v>23</v>
      </c>
      <c r="E17973" s="4"/>
      <c r="F17973" s="3"/>
    </row>
    <row r="17974" spans="2:6" x14ac:dyDescent="0.2">
      <c r="E17974" t="s">
        <v>17</v>
      </c>
      <c r="F17974" s="3">
        <v>0</v>
      </c>
    </row>
    <row r="17975" spans="2:6" x14ac:dyDescent="0.2">
      <c r="E17975" t="s">
        <v>9</v>
      </c>
      <c r="F17975" s="3">
        <v>0</v>
      </c>
    </row>
    <row r="17976" spans="2:6" x14ac:dyDescent="0.2">
      <c r="E17976" t="s">
        <v>7</v>
      </c>
      <c r="F17976" s="3">
        <v>0</v>
      </c>
    </row>
    <row r="17977" spans="2:6" x14ac:dyDescent="0.2">
      <c r="D17977" s="4" t="s">
        <v>27</v>
      </c>
      <c r="E17977" s="4"/>
      <c r="F17977" s="5">
        <v>0</v>
      </c>
    </row>
    <row r="17978" spans="2:6" x14ac:dyDescent="0.2">
      <c r="D17978" s="4" t="s">
        <v>88</v>
      </c>
      <c r="E17978" s="4"/>
      <c r="F17978" s="3"/>
    </row>
    <row r="17979" spans="2:6" x14ac:dyDescent="0.2">
      <c r="E17979" t="s">
        <v>88</v>
      </c>
      <c r="F17979" s="3">
        <v>8968</v>
      </c>
    </row>
    <row r="17980" spans="2:6" x14ac:dyDescent="0.2">
      <c r="D17980" s="4" t="s">
        <v>89</v>
      </c>
      <c r="E17980" s="4"/>
      <c r="F17980" s="5">
        <v>8968</v>
      </c>
    </row>
    <row r="17981" spans="2:6" x14ac:dyDescent="0.2">
      <c r="B17981" t="s">
        <v>42</v>
      </c>
      <c r="C17981" t="s">
        <v>1</v>
      </c>
      <c r="D17981" s="4" t="s">
        <v>21</v>
      </c>
      <c r="E17981" s="4"/>
      <c r="F17981" s="3"/>
    </row>
    <row r="17982" spans="2:6" x14ac:dyDescent="0.2">
      <c r="E17982" t="s">
        <v>15</v>
      </c>
      <c r="F17982" s="3">
        <v>137071</v>
      </c>
    </row>
    <row r="17983" spans="2:6" x14ac:dyDescent="0.2">
      <c r="E17983" t="s">
        <v>5</v>
      </c>
      <c r="F17983" s="3">
        <v>0</v>
      </c>
    </row>
    <row r="17984" spans="2:6" x14ac:dyDescent="0.2">
      <c r="E17984" t="s">
        <v>14</v>
      </c>
      <c r="F17984" s="3">
        <v>59036</v>
      </c>
    </row>
    <row r="17985" spans="4:6" x14ac:dyDescent="0.2">
      <c r="E17985" t="s">
        <v>18</v>
      </c>
      <c r="F17985" s="3">
        <v>10358</v>
      </c>
    </row>
    <row r="17986" spans="4:6" x14ac:dyDescent="0.2">
      <c r="E17986" t="s">
        <v>10</v>
      </c>
      <c r="F17986" s="3">
        <v>72719</v>
      </c>
    </row>
    <row r="17987" spans="4:6" x14ac:dyDescent="0.2">
      <c r="E17987" t="s">
        <v>8</v>
      </c>
      <c r="F17987" s="3">
        <v>0</v>
      </c>
    </row>
    <row r="17988" spans="4:6" x14ac:dyDescent="0.2">
      <c r="D17988" s="4" t="s">
        <v>24</v>
      </c>
      <c r="E17988" s="4"/>
      <c r="F17988" s="5">
        <v>279184</v>
      </c>
    </row>
    <row r="17989" spans="4:6" x14ac:dyDescent="0.2">
      <c r="D17989" s="4" t="s">
        <v>11</v>
      </c>
      <c r="E17989" s="4"/>
      <c r="F17989" s="3"/>
    </row>
    <row r="17990" spans="4:6" x14ac:dyDescent="0.2">
      <c r="E17990" t="s">
        <v>11</v>
      </c>
      <c r="F17990" s="3">
        <v>27151</v>
      </c>
    </row>
    <row r="17991" spans="4:6" x14ac:dyDescent="0.2">
      <c r="D17991" s="4" t="s">
        <v>25</v>
      </c>
      <c r="E17991" s="4"/>
      <c r="F17991" s="5">
        <v>27151</v>
      </c>
    </row>
    <row r="17992" spans="4:6" x14ac:dyDescent="0.2">
      <c r="D17992" s="4" t="s">
        <v>22</v>
      </c>
      <c r="E17992" s="4"/>
      <c r="F17992" s="3"/>
    </row>
    <row r="17993" spans="4:6" x14ac:dyDescent="0.2">
      <c r="E17993" t="s">
        <v>13</v>
      </c>
      <c r="F17993" s="3">
        <v>-369939</v>
      </c>
    </row>
    <row r="17994" spans="4:6" x14ac:dyDescent="0.2">
      <c r="E17994" t="s">
        <v>16</v>
      </c>
      <c r="F17994" s="3">
        <v>0</v>
      </c>
    </row>
    <row r="17995" spans="4:6" x14ac:dyDescent="0.2">
      <c r="E17995" t="s">
        <v>12</v>
      </c>
      <c r="F17995" s="3">
        <v>-4400</v>
      </c>
    </row>
    <row r="17996" spans="4:6" x14ac:dyDescent="0.2">
      <c r="E17996" t="s">
        <v>6</v>
      </c>
      <c r="F17996" s="3">
        <v>28150</v>
      </c>
    </row>
    <row r="17997" spans="4:6" x14ac:dyDescent="0.2">
      <c r="D17997" s="4" t="s">
        <v>26</v>
      </c>
      <c r="E17997" s="4"/>
      <c r="F17997" s="5">
        <v>-346189</v>
      </c>
    </row>
    <row r="17998" spans="4:6" x14ac:dyDescent="0.2">
      <c r="D17998" s="4" t="s">
        <v>23</v>
      </c>
      <c r="E17998" s="4"/>
      <c r="F17998" s="3"/>
    </row>
    <row r="17999" spans="4:6" x14ac:dyDescent="0.2">
      <c r="E17999" t="s">
        <v>17</v>
      </c>
      <c r="F17999" s="3">
        <v>120000</v>
      </c>
    </row>
    <row r="18000" spans="4:6" x14ac:dyDescent="0.2">
      <c r="E18000" t="s">
        <v>9</v>
      </c>
      <c r="F18000" s="3">
        <v>-123950</v>
      </c>
    </row>
    <row r="18001" spans="3:6" x14ac:dyDescent="0.2">
      <c r="E18001" t="s">
        <v>7</v>
      </c>
      <c r="F18001" s="3">
        <v>7375</v>
      </c>
    </row>
    <row r="18002" spans="3:6" x14ac:dyDescent="0.2">
      <c r="D18002" s="4" t="s">
        <v>27</v>
      </c>
      <c r="E18002" s="4"/>
      <c r="F18002" s="5">
        <v>3425</v>
      </c>
    </row>
    <row r="18003" spans="3:6" x14ac:dyDescent="0.2">
      <c r="D18003" s="4" t="s">
        <v>88</v>
      </c>
      <c r="E18003" s="4"/>
      <c r="F18003" s="3"/>
    </row>
    <row r="18004" spans="3:6" x14ac:dyDescent="0.2">
      <c r="E18004" t="s">
        <v>88</v>
      </c>
      <c r="F18004" s="3">
        <v>-36429</v>
      </c>
    </row>
    <row r="18005" spans="3:6" x14ac:dyDescent="0.2">
      <c r="D18005" s="4" t="s">
        <v>89</v>
      </c>
      <c r="E18005" s="4"/>
      <c r="F18005" s="5">
        <v>-36429</v>
      </c>
    </row>
    <row r="18006" spans="3:6" x14ac:dyDescent="0.2">
      <c r="C18006" t="s">
        <v>2</v>
      </c>
      <c r="D18006" s="4" t="s">
        <v>21</v>
      </c>
      <c r="E18006" s="4"/>
      <c r="F18006" s="3"/>
    </row>
    <row r="18007" spans="3:6" x14ac:dyDescent="0.2">
      <c r="E18007" t="s">
        <v>15</v>
      </c>
      <c r="F18007" s="3">
        <v>262875</v>
      </c>
    </row>
    <row r="18008" spans="3:6" x14ac:dyDescent="0.2">
      <c r="E18008" t="s">
        <v>5</v>
      </c>
      <c r="F18008" s="3">
        <v>0</v>
      </c>
    </row>
    <row r="18009" spans="3:6" x14ac:dyDescent="0.2">
      <c r="E18009" t="s">
        <v>14</v>
      </c>
      <c r="F18009" s="3">
        <v>113063</v>
      </c>
    </row>
    <row r="18010" spans="3:6" x14ac:dyDescent="0.2">
      <c r="E18010" t="s">
        <v>18</v>
      </c>
      <c r="F18010" s="3">
        <v>18791</v>
      </c>
    </row>
    <row r="18011" spans="3:6" x14ac:dyDescent="0.2">
      <c r="E18011" t="s">
        <v>10</v>
      </c>
      <c r="F18011" s="3">
        <v>-6146</v>
      </c>
    </row>
    <row r="18012" spans="3:6" x14ac:dyDescent="0.2">
      <c r="E18012" t="s">
        <v>8</v>
      </c>
      <c r="F18012" s="3">
        <v>0</v>
      </c>
    </row>
    <row r="18013" spans="3:6" x14ac:dyDescent="0.2">
      <c r="D18013" s="4" t="s">
        <v>24</v>
      </c>
      <c r="E18013" s="4"/>
      <c r="F18013" s="5">
        <v>388583</v>
      </c>
    </row>
    <row r="18014" spans="3:6" x14ac:dyDescent="0.2">
      <c r="D18014" s="4" t="s">
        <v>11</v>
      </c>
      <c r="E18014" s="4"/>
      <c r="F18014" s="3"/>
    </row>
    <row r="18015" spans="3:6" x14ac:dyDescent="0.2">
      <c r="E18015" t="s">
        <v>11</v>
      </c>
      <c r="F18015" s="3">
        <v>29967</v>
      </c>
    </row>
    <row r="18016" spans="3:6" x14ac:dyDescent="0.2">
      <c r="D18016" s="4" t="s">
        <v>25</v>
      </c>
      <c r="E18016" s="4"/>
      <c r="F18016" s="5">
        <v>29967</v>
      </c>
    </row>
    <row r="18017" spans="2:6" x14ac:dyDescent="0.2">
      <c r="D18017" s="4" t="s">
        <v>22</v>
      </c>
      <c r="E18017" s="4"/>
      <c r="F18017" s="3"/>
    </row>
    <row r="18018" spans="2:6" x14ac:dyDescent="0.2">
      <c r="E18018" t="s">
        <v>13</v>
      </c>
      <c r="F18018" s="3">
        <v>-534918</v>
      </c>
    </row>
    <row r="18019" spans="2:6" x14ac:dyDescent="0.2">
      <c r="E18019" t="s">
        <v>16</v>
      </c>
      <c r="F18019" s="3">
        <v>0</v>
      </c>
    </row>
    <row r="18020" spans="2:6" x14ac:dyDescent="0.2">
      <c r="E18020" t="s">
        <v>12</v>
      </c>
      <c r="F18020" s="3">
        <v>-4400</v>
      </c>
    </row>
    <row r="18021" spans="2:6" x14ac:dyDescent="0.2">
      <c r="E18021" t="s">
        <v>6</v>
      </c>
      <c r="F18021" s="3">
        <v>524</v>
      </c>
    </row>
    <row r="18022" spans="2:6" x14ac:dyDescent="0.2">
      <c r="D18022" s="4" t="s">
        <v>26</v>
      </c>
      <c r="E18022" s="4"/>
      <c r="F18022" s="5">
        <v>-538794</v>
      </c>
    </row>
    <row r="18023" spans="2:6" x14ac:dyDescent="0.2">
      <c r="D18023" s="4" t="s">
        <v>23</v>
      </c>
      <c r="E18023" s="4"/>
      <c r="F18023" s="3"/>
    </row>
    <row r="18024" spans="2:6" x14ac:dyDescent="0.2">
      <c r="E18024" t="s">
        <v>17</v>
      </c>
      <c r="F18024" s="3">
        <v>220000</v>
      </c>
    </row>
    <row r="18025" spans="2:6" x14ac:dyDescent="0.2">
      <c r="E18025" t="s">
        <v>9</v>
      </c>
      <c r="F18025" s="3">
        <v>-143917</v>
      </c>
    </row>
    <row r="18026" spans="2:6" x14ac:dyDescent="0.2">
      <c r="E18026" t="s">
        <v>7</v>
      </c>
      <c r="F18026" s="3">
        <v>-11054</v>
      </c>
    </row>
    <row r="18027" spans="2:6" x14ac:dyDescent="0.2">
      <c r="D18027" s="4" t="s">
        <v>27</v>
      </c>
      <c r="E18027" s="4"/>
      <c r="F18027" s="5">
        <v>65029</v>
      </c>
    </row>
    <row r="18028" spans="2:6" x14ac:dyDescent="0.2">
      <c r="D18028" s="4" t="s">
        <v>88</v>
      </c>
      <c r="E18028" s="4"/>
      <c r="F18028" s="3"/>
    </row>
    <row r="18029" spans="2:6" x14ac:dyDescent="0.2">
      <c r="E18029" t="s">
        <v>88</v>
      </c>
      <c r="F18029" s="3">
        <v>-55215</v>
      </c>
    </row>
    <row r="18030" spans="2:6" x14ac:dyDescent="0.2">
      <c r="D18030" s="4" t="s">
        <v>89</v>
      </c>
      <c r="E18030" s="4"/>
      <c r="F18030" s="5">
        <v>-55215</v>
      </c>
    </row>
    <row r="18031" spans="2:6" x14ac:dyDescent="0.2">
      <c r="B18031" t="s">
        <v>43</v>
      </c>
      <c r="C18031" t="s">
        <v>1</v>
      </c>
      <c r="D18031" s="4" t="s">
        <v>21</v>
      </c>
      <c r="E18031" s="4"/>
      <c r="F18031" s="3"/>
    </row>
    <row r="18032" spans="2:6" x14ac:dyDescent="0.2">
      <c r="E18032" t="s">
        <v>15</v>
      </c>
      <c r="F18032" s="3">
        <v>80407</v>
      </c>
    </row>
    <row r="18033" spans="4:6" x14ac:dyDescent="0.2">
      <c r="E18033" t="s">
        <v>5</v>
      </c>
      <c r="F18033" s="3">
        <v>-7683</v>
      </c>
    </row>
    <row r="18034" spans="4:6" x14ac:dyDescent="0.2">
      <c r="E18034" t="s">
        <v>14</v>
      </c>
      <c r="F18034" s="3">
        <v>18882</v>
      </c>
    </row>
    <row r="18035" spans="4:6" x14ac:dyDescent="0.2">
      <c r="E18035" t="s">
        <v>18</v>
      </c>
      <c r="F18035" s="3">
        <v>991</v>
      </c>
    </row>
    <row r="18036" spans="4:6" x14ac:dyDescent="0.2">
      <c r="E18036" t="s">
        <v>10</v>
      </c>
      <c r="F18036" s="3">
        <v>-1488</v>
      </c>
    </row>
    <row r="18037" spans="4:6" x14ac:dyDescent="0.2">
      <c r="E18037" t="s">
        <v>8</v>
      </c>
      <c r="F18037" s="3">
        <v>0</v>
      </c>
    </row>
    <row r="18038" spans="4:6" x14ac:dyDescent="0.2">
      <c r="D18038" s="4" t="s">
        <v>24</v>
      </c>
      <c r="E18038" s="4"/>
      <c r="F18038" s="5">
        <v>91109</v>
      </c>
    </row>
    <row r="18039" spans="4:6" x14ac:dyDescent="0.2">
      <c r="D18039" s="4" t="s">
        <v>11</v>
      </c>
      <c r="E18039" s="4"/>
      <c r="F18039" s="3"/>
    </row>
    <row r="18040" spans="4:6" x14ac:dyDescent="0.2">
      <c r="E18040" t="s">
        <v>11</v>
      </c>
      <c r="F18040" s="3">
        <v>39054</v>
      </c>
    </row>
    <row r="18041" spans="4:6" x14ac:dyDescent="0.2">
      <c r="D18041" s="4" t="s">
        <v>25</v>
      </c>
      <c r="E18041" s="4"/>
      <c r="F18041" s="5">
        <v>39054</v>
      </c>
    </row>
    <row r="18042" spans="4:6" x14ac:dyDescent="0.2">
      <c r="D18042" s="4" t="s">
        <v>22</v>
      </c>
      <c r="E18042" s="4"/>
      <c r="F18042" s="3"/>
    </row>
    <row r="18043" spans="4:6" x14ac:dyDescent="0.2">
      <c r="E18043" t="s">
        <v>13</v>
      </c>
      <c r="F18043" s="3">
        <v>-33154</v>
      </c>
    </row>
    <row r="18044" spans="4:6" x14ac:dyDescent="0.2">
      <c r="E18044" t="s">
        <v>16</v>
      </c>
      <c r="F18044" s="3">
        <v>11948</v>
      </c>
    </row>
    <row r="18045" spans="4:6" x14ac:dyDescent="0.2">
      <c r="E18045" t="s">
        <v>12</v>
      </c>
      <c r="F18045" s="3">
        <v>-15000</v>
      </c>
    </row>
    <row r="18046" spans="4:6" x14ac:dyDescent="0.2">
      <c r="E18046" t="s">
        <v>6</v>
      </c>
      <c r="F18046" s="3">
        <v>8531</v>
      </c>
    </row>
    <row r="18047" spans="4:6" x14ac:dyDescent="0.2">
      <c r="D18047" s="4" t="s">
        <v>26</v>
      </c>
      <c r="E18047" s="4"/>
      <c r="F18047" s="5">
        <v>-27675</v>
      </c>
    </row>
    <row r="18048" spans="4:6" x14ac:dyDescent="0.2">
      <c r="D18048" s="4" t="s">
        <v>23</v>
      </c>
      <c r="E18048" s="4"/>
      <c r="F18048" s="3"/>
    </row>
    <row r="18049" spans="3:6" x14ac:dyDescent="0.2">
      <c r="E18049" t="s">
        <v>17</v>
      </c>
      <c r="F18049" s="3">
        <v>0</v>
      </c>
    </row>
    <row r="18050" spans="3:6" x14ac:dyDescent="0.2">
      <c r="E18050" t="s">
        <v>9</v>
      </c>
      <c r="F18050" s="3">
        <v>-25614</v>
      </c>
    </row>
    <row r="18051" spans="3:6" x14ac:dyDescent="0.2">
      <c r="E18051" t="s">
        <v>7</v>
      </c>
      <c r="F18051" s="3">
        <v>-58332</v>
      </c>
    </row>
    <row r="18052" spans="3:6" x14ac:dyDescent="0.2">
      <c r="D18052" s="4" t="s">
        <v>27</v>
      </c>
      <c r="E18052" s="4"/>
      <c r="F18052" s="5">
        <v>-83946</v>
      </c>
    </row>
    <row r="18053" spans="3:6" x14ac:dyDescent="0.2">
      <c r="D18053" s="4" t="s">
        <v>88</v>
      </c>
      <c r="E18053" s="4"/>
      <c r="F18053" s="3"/>
    </row>
    <row r="18054" spans="3:6" x14ac:dyDescent="0.2">
      <c r="E18054" t="s">
        <v>88</v>
      </c>
      <c r="F18054" s="3">
        <v>18542</v>
      </c>
    </row>
    <row r="18055" spans="3:6" x14ac:dyDescent="0.2">
      <c r="D18055" s="4" t="s">
        <v>89</v>
      </c>
      <c r="E18055" s="4"/>
      <c r="F18055" s="5">
        <v>18542</v>
      </c>
    </row>
    <row r="18056" spans="3:6" x14ac:dyDescent="0.2">
      <c r="C18056" t="s">
        <v>2</v>
      </c>
      <c r="D18056" s="4" t="s">
        <v>21</v>
      </c>
      <c r="E18056" s="4"/>
      <c r="F18056" s="3"/>
    </row>
    <row r="18057" spans="3:6" x14ac:dyDescent="0.2">
      <c r="E18057" t="s">
        <v>15</v>
      </c>
      <c r="F18057" s="3">
        <v>61327</v>
      </c>
    </row>
    <row r="18058" spans="3:6" x14ac:dyDescent="0.2">
      <c r="E18058" t="s">
        <v>5</v>
      </c>
      <c r="F18058" s="3">
        <v>-7683</v>
      </c>
    </row>
    <row r="18059" spans="3:6" x14ac:dyDescent="0.2">
      <c r="E18059" t="s">
        <v>14</v>
      </c>
      <c r="F18059" s="3">
        <v>28538</v>
      </c>
    </row>
    <row r="18060" spans="3:6" x14ac:dyDescent="0.2">
      <c r="E18060" t="s">
        <v>18</v>
      </c>
      <c r="F18060" s="3">
        <v>4169</v>
      </c>
    </row>
    <row r="18061" spans="3:6" x14ac:dyDescent="0.2">
      <c r="E18061" t="s">
        <v>10</v>
      </c>
      <c r="F18061" s="3">
        <v>-1488</v>
      </c>
    </row>
    <row r="18062" spans="3:6" x14ac:dyDescent="0.2">
      <c r="E18062" t="s">
        <v>8</v>
      </c>
      <c r="F18062" s="3">
        <v>-470</v>
      </c>
    </row>
    <row r="18063" spans="3:6" x14ac:dyDescent="0.2">
      <c r="D18063" s="4" t="s">
        <v>24</v>
      </c>
      <c r="E18063" s="4"/>
      <c r="F18063" s="5">
        <v>84393</v>
      </c>
    </row>
    <row r="18064" spans="3:6" x14ac:dyDescent="0.2">
      <c r="D18064" s="4" t="s">
        <v>11</v>
      </c>
      <c r="E18064" s="4"/>
      <c r="F18064" s="3"/>
    </row>
    <row r="18065" spans="4:6" x14ac:dyDescent="0.2">
      <c r="E18065" t="s">
        <v>11</v>
      </c>
      <c r="F18065" s="3">
        <v>47710</v>
      </c>
    </row>
    <row r="18066" spans="4:6" x14ac:dyDescent="0.2">
      <c r="D18066" s="4" t="s">
        <v>25</v>
      </c>
      <c r="E18066" s="4"/>
      <c r="F18066" s="5">
        <v>47710</v>
      </c>
    </row>
    <row r="18067" spans="4:6" x14ac:dyDescent="0.2">
      <c r="D18067" s="4" t="s">
        <v>22</v>
      </c>
      <c r="E18067" s="4"/>
      <c r="F18067" s="3"/>
    </row>
    <row r="18068" spans="4:6" x14ac:dyDescent="0.2">
      <c r="E18068" t="s">
        <v>13</v>
      </c>
      <c r="F18068" s="3">
        <v>-65600</v>
      </c>
    </row>
    <row r="18069" spans="4:6" x14ac:dyDescent="0.2">
      <c r="E18069" t="s">
        <v>16</v>
      </c>
      <c r="F18069" s="3">
        <v>11948</v>
      </c>
    </row>
    <row r="18070" spans="4:6" x14ac:dyDescent="0.2">
      <c r="E18070" t="s">
        <v>12</v>
      </c>
      <c r="F18070" s="3">
        <v>0</v>
      </c>
    </row>
    <row r="18071" spans="4:6" x14ac:dyDescent="0.2">
      <c r="E18071" t="s">
        <v>6</v>
      </c>
      <c r="F18071" s="3">
        <v>0</v>
      </c>
    </row>
    <row r="18072" spans="4:6" x14ac:dyDescent="0.2">
      <c r="D18072" s="4" t="s">
        <v>26</v>
      </c>
      <c r="E18072" s="4"/>
      <c r="F18072" s="5">
        <v>-53652</v>
      </c>
    </row>
    <row r="18073" spans="4:6" x14ac:dyDescent="0.2">
      <c r="D18073" s="4" t="s">
        <v>23</v>
      </c>
      <c r="E18073" s="4"/>
      <c r="F18073" s="3"/>
    </row>
    <row r="18074" spans="4:6" x14ac:dyDescent="0.2">
      <c r="E18074" t="s">
        <v>17</v>
      </c>
      <c r="F18074" s="3">
        <v>0</v>
      </c>
    </row>
    <row r="18075" spans="4:6" x14ac:dyDescent="0.2">
      <c r="E18075" t="s">
        <v>9</v>
      </c>
      <c r="F18075" s="3">
        <v>-27491</v>
      </c>
    </row>
    <row r="18076" spans="4:6" x14ac:dyDescent="0.2">
      <c r="E18076" t="s">
        <v>7</v>
      </c>
      <c r="F18076" s="3">
        <v>-2985</v>
      </c>
    </row>
    <row r="18077" spans="4:6" x14ac:dyDescent="0.2">
      <c r="D18077" s="4" t="s">
        <v>27</v>
      </c>
      <c r="E18077" s="4"/>
      <c r="F18077" s="5">
        <v>-30476</v>
      </c>
    </row>
    <row r="18078" spans="4:6" x14ac:dyDescent="0.2">
      <c r="D18078" s="4" t="s">
        <v>88</v>
      </c>
      <c r="E18078" s="4"/>
      <c r="F18078" s="3"/>
    </row>
    <row r="18079" spans="4:6" x14ac:dyDescent="0.2">
      <c r="E18079" t="s">
        <v>88</v>
      </c>
      <c r="F18079" s="3">
        <v>47975</v>
      </c>
    </row>
    <row r="18080" spans="4:6" x14ac:dyDescent="0.2">
      <c r="D18080" s="4" t="s">
        <v>89</v>
      </c>
      <c r="E18080" s="4"/>
      <c r="F18080" s="5">
        <v>47975</v>
      </c>
    </row>
    <row r="18081" spans="2:6" x14ac:dyDescent="0.2">
      <c r="B18081" t="s">
        <v>44</v>
      </c>
      <c r="C18081" t="s">
        <v>1</v>
      </c>
      <c r="D18081" s="4" t="s">
        <v>21</v>
      </c>
      <c r="E18081" s="4"/>
      <c r="F18081" s="3"/>
    </row>
    <row r="18082" spans="2:6" x14ac:dyDescent="0.2">
      <c r="E18082" t="s">
        <v>15</v>
      </c>
      <c r="F18082" s="3">
        <v>49587</v>
      </c>
    </row>
    <row r="18083" spans="2:6" x14ac:dyDescent="0.2">
      <c r="E18083" t="s">
        <v>5</v>
      </c>
      <c r="F18083" s="3">
        <v>0</v>
      </c>
    </row>
    <row r="18084" spans="2:6" x14ac:dyDescent="0.2">
      <c r="E18084" t="s">
        <v>14</v>
      </c>
      <c r="F18084" s="3">
        <v>26276</v>
      </c>
    </row>
    <row r="18085" spans="2:6" x14ac:dyDescent="0.2">
      <c r="E18085" t="s">
        <v>18</v>
      </c>
      <c r="F18085" s="3">
        <v>3961</v>
      </c>
    </row>
    <row r="18086" spans="2:6" x14ac:dyDescent="0.2">
      <c r="E18086" t="s">
        <v>10</v>
      </c>
      <c r="F18086" s="3">
        <v>5364</v>
      </c>
    </row>
    <row r="18087" spans="2:6" x14ac:dyDescent="0.2">
      <c r="E18087" t="s">
        <v>8</v>
      </c>
      <c r="F18087" s="3">
        <v>0</v>
      </c>
    </row>
    <row r="18088" spans="2:6" x14ac:dyDescent="0.2">
      <c r="D18088" s="4" t="s">
        <v>24</v>
      </c>
      <c r="E18088" s="4"/>
      <c r="F18088" s="5">
        <v>85188</v>
      </c>
    </row>
    <row r="18089" spans="2:6" x14ac:dyDescent="0.2">
      <c r="D18089" s="4" t="s">
        <v>11</v>
      </c>
      <c r="E18089" s="4"/>
      <c r="F18089" s="3"/>
    </row>
    <row r="18090" spans="2:6" x14ac:dyDescent="0.2">
      <c r="E18090" t="s">
        <v>11</v>
      </c>
      <c r="F18090" s="3">
        <v>18687</v>
      </c>
    </row>
    <row r="18091" spans="2:6" x14ac:dyDescent="0.2">
      <c r="D18091" s="4" t="s">
        <v>25</v>
      </c>
      <c r="E18091" s="4"/>
      <c r="F18091" s="5">
        <v>18687</v>
      </c>
    </row>
    <row r="18092" spans="2:6" x14ac:dyDescent="0.2">
      <c r="D18092" s="4" t="s">
        <v>22</v>
      </c>
      <c r="E18092" s="4"/>
      <c r="F18092" s="3"/>
    </row>
    <row r="18093" spans="2:6" x14ac:dyDescent="0.2">
      <c r="E18093" t="s">
        <v>13</v>
      </c>
      <c r="F18093" s="3">
        <v>-88594</v>
      </c>
    </row>
    <row r="18094" spans="2:6" x14ac:dyDescent="0.2">
      <c r="E18094" t="s">
        <v>16</v>
      </c>
      <c r="F18094" s="3">
        <v>0</v>
      </c>
    </row>
    <row r="18095" spans="2:6" x14ac:dyDescent="0.2">
      <c r="E18095" t="s">
        <v>12</v>
      </c>
      <c r="F18095" s="3">
        <v>-100</v>
      </c>
    </row>
    <row r="18096" spans="2:6" x14ac:dyDescent="0.2">
      <c r="E18096" t="s">
        <v>6</v>
      </c>
      <c r="F18096" s="3">
        <v>0</v>
      </c>
    </row>
    <row r="18097" spans="3:6" x14ac:dyDescent="0.2">
      <c r="D18097" s="4" t="s">
        <v>26</v>
      </c>
      <c r="E18097" s="4"/>
      <c r="F18097" s="5">
        <v>-88694</v>
      </c>
    </row>
    <row r="18098" spans="3:6" x14ac:dyDescent="0.2">
      <c r="D18098" s="4" t="s">
        <v>23</v>
      </c>
      <c r="E18098" s="4"/>
      <c r="F18098" s="3"/>
    </row>
    <row r="18099" spans="3:6" x14ac:dyDescent="0.2">
      <c r="E18099" t="s">
        <v>17</v>
      </c>
      <c r="F18099" s="3">
        <v>85000</v>
      </c>
    </row>
    <row r="18100" spans="3:6" x14ac:dyDescent="0.2">
      <c r="E18100" t="s">
        <v>9</v>
      </c>
      <c r="F18100" s="3">
        <v>-82084</v>
      </c>
    </row>
    <row r="18101" spans="3:6" x14ac:dyDescent="0.2">
      <c r="E18101" t="s">
        <v>7</v>
      </c>
      <c r="F18101" s="3">
        <v>6708</v>
      </c>
    </row>
    <row r="18102" spans="3:6" x14ac:dyDescent="0.2">
      <c r="D18102" s="4" t="s">
        <v>27</v>
      </c>
      <c r="E18102" s="4"/>
      <c r="F18102" s="5">
        <v>9624</v>
      </c>
    </row>
    <row r="18103" spans="3:6" x14ac:dyDescent="0.2">
      <c r="D18103" s="4" t="s">
        <v>88</v>
      </c>
      <c r="E18103" s="4"/>
      <c r="F18103" s="3"/>
    </row>
    <row r="18104" spans="3:6" x14ac:dyDescent="0.2">
      <c r="E18104" t="s">
        <v>88</v>
      </c>
      <c r="F18104" s="3">
        <v>24805</v>
      </c>
    </row>
    <row r="18105" spans="3:6" x14ac:dyDescent="0.2">
      <c r="D18105" s="4" t="s">
        <v>89</v>
      </c>
      <c r="E18105" s="4"/>
      <c r="F18105" s="5">
        <v>24805</v>
      </c>
    </row>
    <row r="18106" spans="3:6" x14ac:dyDescent="0.2">
      <c r="C18106" t="s">
        <v>2</v>
      </c>
      <c r="D18106" s="4" t="s">
        <v>21</v>
      </c>
      <c r="E18106" s="4"/>
      <c r="F18106" s="3"/>
    </row>
    <row r="18107" spans="3:6" x14ac:dyDescent="0.2">
      <c r="E18107" t="s">
        <v>15</v>
      </c>
      <c r="F18107" s="3">
        <v>44800</v>
      </c>
    </row>
    <row r="18108" spans="3:6" x14ac:dyDescent="0.2">
      <c r="E18108" t="s">
        <v>5</v>
      </c>
      <c r="F18108" s="3">
        <v>0</v>
      </c>
    </row>
    <row r="18109" spans="3:6" x14ac:dyDescent="0.2">
      <c r="E18109" t="s">
        <v>14</v>
      </c>
      <c r="F18109" s="3">
        <v>59790</v>
      </c>
    </row>
    <row r="18110" spans="3:6" x14ac:dyDescent="0.2">
      <c r="E18110" t="s">
        <v>18</v>
      </c>
      <c r="F18110" s="3">
        <v>21679</v>
      </c>
    </row>
    <row r="18111" spans="3:6" x14ac:dyDescent="0.2">
      <c r="E18111" t="s">
        <v>10</v>
      </c>
      <c r="F18111" s="3">
        <v>5364</v>
      </c>
    </row>
    <row r="18112" spans="3:6" x14ac:dyDescent="0.2">
      <c r="E18112" t="s">
        <v>8</v>
      </c>
      <c r="F18112" s="3">
        <v>0</v>
      </c>
    </row>
    <row r="18113" spans="4:6" x14ac:dyDescent="0.2">
      <c r="D18113" s="4" t="s">
        <v>24</v>
      </c>
      <c r="E18113" s="4"/>
      <c r="F18113" s="5">
        <v>131633</v>
      </c>
    </row>
    <row r="18114" spans="4:6" x14ac:dyDescent="0.2">
      <c r="D18114" s="4" t="s">
        <v>11</v>
      </c>
      <c r="E18114" s="4"/>
      <c r="F18114" s="3"/>
    </row>
    <row r="18115" spans="4:6" x14ac:dyDescent="0.2">
      <c r="E18115" t="s">
        <v>11</v>
      </c>
      <c r="F18115" s="3">
        <v>13905</v>
      </c>
    </row>
    <row r="18116" spans="4:6" x14ac:dyDescent="0.2">
      <c r="D18116" s="4" t="s">
        <v>25</v>
      </c>
      <c r="E18116" s="4"/>
      <c r="F18116" s="5">
        <v>13905</v>
      </c>
    </row>
    <row r="18117" spans="4:6" x14ac:dyDescent="0.2">
      <c r="D18117" s="4" t="s">
        <v>22</v>
      </c>
      <c r="E18117" s="4"/>
      <c r="F18117" s="3"/>
    </row>
    <row r="18118" spans="4:6" x14ac:dyDescent="0.2">
      <c r="E18118" t="s">
        <v>13</v>
      </c>
      <c r="F18118" s="3">
        <v>-100553</v>
      </c>
    </row>
    <row r="18119" spans="4:6" x14ac:dyDescent="0.2">
      <c r="E18119" t="s">
        <v>16</v>
      </c>
      <c r="F18119" s="3">
        <v>0</v>
      </c>
    </row>
    <row r="18120" spans="4:6" x14ac:dyDescent="0.2">
      <c r="E18120" t="s">
        <v>12</v>
      </c>
      <c r="F18120" s="3">
        <v>-100</v>
      </c>
    </row>
    <row r="18121" spans="4:6" x14ac:dyDescent="0.2">
      <c r="E18121" t="s">
        <v>6</v>
      </c>
      <c r="F18121" s="3">
        <v>0</v>
      </c>
    </row>
    <row r="18122" spans="4:6" x14ac:dyDescent="0.2">
      <c r="D18122" s="4" t="s">
        <v>26</v>
      </c>
      <c r="E18122" s="4"/>
      <c r="F18122" s="5">
        <v>-100653</v>
      </c>
    </row>
    <row r="18123" spans="4:6" x14ac:dyDescent="0.2">
      <c r="D18123" s="4" t="s">
        <v>23</v>
      </c>
      <c r="E18123" s="4"/>
      <c r="F18123" s="3"/>
    </row>
    <row r="18124" spans="4:6" x14ac:dyDescent="0.2">
      <c r="E18124" t="s">
        <v>17</v>
      </c>
      <c r="F18124" s="3">
        <v>85000</v>
      </c>
    </row>
    <row r="18125" spans="4:6" x14ac:dyDescent="0.2">
      <c r="E18125" t="s">
        <v>9</v>
      </c>
      <c r="F18125" s="3">
        <v>-109031</v>
      </c>
    </row>
    <row r="18126" spans="4:6" x14ac:dyDescent="0.2">
      <c r="E18126" t="s">
        <v>7</v>
      </c>
      <c r="F18126" s="3">
        <v>3956</v>
      </c>
    </row>
    <row r="18127" spans="4:6" x14ac:dyDescent="0.2">
      <c r="D18127" s="4" t="s">
        <v>27</v>
      </c>
      <c r="E18127" s="4"/>
      <c r="F18127" s="5">
        <v>-20075</v>
      </c>
    </row>
    <row r="18128" spans="4:6" x14ac:dyDescent="0.2">
      <c r="D18128" s="4" t="s">
        <v>88</v>
      </c>
      <c r="E18128" s="4"/>
      <c r="F18128" s="3"/>
    </row>
    <row r="18129" spans="2:6" x14ac:dyDescent="0.2">
      <c r="E18129" t="s">
        <v>88</v>
      </c>
      <c r="F18129" s="3">
        <v>24810</v>
      </c>
    </row>
    <row r="18130" spans="2:6" x14ac:dyDescent="0.2">
      <c r="D18130" s="4" t="s">
        <v>89</v>
      </c>
      <c r="E18130" s="4"/>
      <c r="F18130" s="5">
        <v>24810</v>
      </c>
    </row>
    <row r="18131" spans="2:6" x14ac:dyDescent="0.2">
      <c r="B18131" t="s">
        <v>45</v>
      </c>
      <c r="C18131" t="s">
        <v>1</v>
      </c>
      <c r="D18131" s="4" t="s">
        <v>21</v>
      </c>
      <c r="E18131" s="4"/>
      <c r="F18131" s="3"/>
    </row>
    <row r="18132" spans="2:6" x14ac:dyDescent="0.2">
      <c r="E18132" t="s">
        <v>15</v>
      </c>
      <c r="F18132" s="3">
        <v>-139210</v>
      </c>
    </row>
    <row r="18133" spans="2:6" x14ac:dyDescent="0.2">
      <c r="E18133" t="s">
        <v>5</v>
      </c>
      <c r="F18133" s="3">
        <v>-4306</v>
      </c>
    </row>
    <row r="18134" spans="2:6" x14ac:dyDescent="0.2">
      <c r="E18134" t="s">
        <v>14</v>
      </c>
      <c r="F18134" s="3">
        <v>121450</v>
      </c>
    </row>
    <row r="18135" spans="2:6" x14ac:dyDescent="0.2">
      <c r="E18135" t="s">
        <v>18</v>
      </c>
      <c r="F18135" s="3">
        <v>31239</v>
      </c>
    </row>
    <row r="18136" spans="2:6" x14ac:dyDescent="0.2">
      <c r="E18136" t="s">
        <v>10</v>
      </c>
      <c r="F18136" s="3">
        <v>275555</v>
      </c>
    </row>
    <row r="18137" spans="2:6" x14ac:dyDescent="0.2">
      <c r="E18137" t="s">
        <v>8</v>
      </c>
      <c r="F18137" s="3">
        <v>3740</v>
      </c>
    </row>
    <row r="18138" spans="2:6" x14ac:dyDescent="0.2">
      <c r="D18138" s="4" t="s">
        <v>24</v>
      </c>
      <c r="E18138" s="4"/>
      <c r="F18138" s="5">
        <v>288468</v>
      </c>
    </row>
    <row r="18139" spans="2:6" x14ac:dyDescent="0.2">
      <c r="D18139" s="4" t="s">
        <v>11</v>
      </c>
      <c r="E18139" s="4"/>
      <c r="F18139" s="3"/>
    </row>
    <row r="18140" spans="2:6" x14ac:dyDescent="0.2">
      <c r="E18140" t="s">
        <v>11</v>
      </c>
      <c r="F18140" s="3">
        <v>180990</v>
      </c>
    </row>
    <row r="18141" spans="2:6" x14ac:dyDescent="0.2">
      <c r="D18141" s="4" t="s">
        <v>25</v>
      </c>
      <c r="E18141" s="4"/>
      <c r="F18141" s="5">
        <v>180990</v>
      </c>
    </row>
    <row r="18142" spans="2:6" x14ac:dyDescent="0.2">
      <c r="D18142" s="4" t="s">
        <v>22</v>
      </c>
      <c r="E18142" s="4"/>
      <c r="F18142" s="3"/>
    </row>
    <row r="18143" spans="2:6" x14ac:dyDescent="0.2">
      <c r="E18143" t="s">
        <v>13</v>
      </c>
      <c r="F18143" s="3">
        <v>-357109</v>
      </c>
    </row>
    <row r="18144" spans="2:6" x14ac:dyDescent="0.2">
      <c r="E18144" t="s">
        <v>16</v>
      </c>
      <c r="F18144" s="3">
        <v>0</v>
      </c>
    </row>
    <row r="18145" spans="3:6" x14ac:dyDescent="0.2">
      <c r="E18145" t="s">
        <v>12</v>
      </c>
      <c r="F18145" s="3">
        <v>-31100</v>
      </c>
    </row>
    <row r="18146" spans="3:6" x14ac:dyDescent="0.2">
      <c r="E18146" t="s">
        <v>6</v>
      </c>
      <c r="F18146" s="3">
        <v>540</v>
      </c>
    </row>
    <row r="18147" spans="3:6" x14ac:dyDescent="0.2">
      <c r="D18147" s="4" t="s">
        <v>26</v>
      </c>
      <c r="E18147" s="4"/>
      <c r="F18147" s="5">
        <v>-387669</v>
      </c>
    </row>
    <row r="18148" spans="3:6" x14ac:dyDescent="0.2">
      <c r="D18148" s="4" t="s">
        <v>23</v>
      </c>
      <c r="E18148" s="4"/>
      <c r="F18148" s="3"/>
    </row>
    <row r="18149" spans="3:6" x14ac:dyDescent="0.2">
      <c r="E18149" t="s">
        <v>17</v>
      </c>
      <c r="F18149" s="3">
        <v>0</v>
      </c>
    </row>
    <row r="18150" spans="3:6" x14ac:dyDescent="0.2">
      <c r="E18150" t="s">
        <v>9</v>
      </c>
      <c r="F18150" s="3">
        <v>-213975</v>
      </c>
    </row>
    <row r="18151" spans="3:6" x14ac:dyDescent="0.2">
      <c r="E18151" t="s">
        <v>7</v>
      </c>
      <c r="F18151" s="3">
        <v>-180581</v>
      </c>
    </row>
    <row r="18152" spans="3:6" x14ac:dyDescent="0.2">
      <c r="D18152" s="4" t="s">
        <v>27</v>
      </c>
      <c r="E18152" s="4"/>
      <c r="F18152" s="5">
        <v>-394556</v>
      </c>
    </row>
    <row r="18153" spans="3:6" x14ac:dyDescent="0.2">
      <c r="D18153" s="4" t="s">
        <v>88</v>
      </c>
      <c r="E18153" s="4"/>
      <c r="F18153" s="3"/>
    </row>
    <row r="18154" spans="3:6" x14ac:dyDescent="0.2">
      <c r="E18154" t="s">
        <v>88</v>
      </c>
      <c r="F18154" s="3">
        <v>-312767</v>
      </c>
    </row>
    <row r="18155" spans="3:6" x14ac:dyDescent="0.2">
      <c r="D18155" s="4" t="s">
        <v>89</v>
      </c>
      <c r="E18155" s="4"/>
      <c r="F18155" s="5">
        <v>-312767</v>
      </c>
    </row>
    <row r="18156" spans="3:6" x14ac:dyDescent="0.2">
      <c r="C18156" t="s">
        <v>2</v>
      </c>
      <c r="D18156" s="4" t="s">
        <v>21</v>
      </c>
      <c r="E18156" s="4"/>
      <c r="F18156" s="3"/>
    </row>
    <row r="18157" spans="3:6" x14ac:dyDescent="0.2">
      <c r="E18157" t="s">
        <v>15</v>
      </c>
      <c r="F18157" s="3">
        <v>-34747</v>
      </c>
    </row>
    <row r="18158" spans="3:6" x14ac:dyDescent="0.2">
      <c r="E18158" t="s">
        <v>5</v>
      </c>
      <c r="F18158" s="3">
        <v>-4306</v>
      </c>
    </row>
    <row r="18159" spans="3:6" x14ac:dyDescent="0.2">
      <c r="E18159" t="s">
        <v>14</v>
      </c>
      <c r="F18159" s="3">
        <v>220007</v>
      </c>
    </row>
    <row r="18160" spans="3:6" x14ac:dyDescent="0.2">
      <c r="E18160" t="s">
        <v>18</v>
      </c>
      <c r="F18160" s="3">
        <v>77493</v>
      </c>
    </row>
    <row r="18161" spans="4:6" x14ac:dyDescent="0.2">
      <c r="E18161" t="s">
        <v>10</v>
      </c>
      <c r="F18161" s="3">
        <v>275555</v>
      </c>
    </row>
    <row r="18162" spans="4:6" x14ac:dyDescent="0.2">
      <c r="E18162" t="s">
        <v>8</v>
      </c>
      <c r="F18162" s="3">
        <v>5677</v>
      </c>
    </row>
    <row r="18163" spans="4:6" x14ac:dyDescent="0.2">
      <c r="D18163" s="4" t="s">
        <v>24</v>
      </c>
      <c r="E18163" s="4"/>
      <c r="F18163" s="5">
        <v>539679</v>
      </c>
    </row>
    <row r="18164" spans="4:6" x14ac:dyDescent="0.2">
      <c r="D18164" s="4" t="s">
        <v>11</v>
      </c>
      <c r="E18164" s="4"/>
      <c r="F18164" s="3"/>
    </row>
    <row r="18165" spans="4:6" x14ac:dyDescent="0.2">
      <c r="E18165" t="s">
        <v>11</v>
      </c>
      <c r="F18165" s="3">
        <v>173608</v>
      </c>
    </row>
    <row r="18166" spans="4:6" x14ac:dyDescent="0.2">
      <c r="D18166" s="4" t="s">
        <v>25</v>
      </c>
      <c r="E18166" s="4"/>
      <c r="F18166" s="5">
        <v>173608</v>
      </c>
    </row>
    <row r="18167" spans="4:6" x14ac:dyDescent="0.2">
      <c r="D18167" s="4" t="s">
        <v>22</v>
      </c>
      <c r="E18167" s="4"/>
      <c r="F18167" s="3"/>
    </row>
    <row r="18168" spans="4:6" x14ac:dyDescent="0.2">
      <c r="E18168" t="s">
        <v>13</v>
      </c>
      <c r="F18168" s="3">
        <v>-461985</v>
      </c>
    </row>
    <row r="18169" spans="4:6" x14ac:dyDescent="0.2">
      <c r="E18169" t="s">
        <v>16</v>
      </c>
      <c r="F18169" s="3">
        <v>0</v>
      </c>
    </row>
    <row r="18170" spans="4:6" x14ac:dyDescent="0.2">
      <c r="E18170" t="s">
        <v>12</v>
      </c>
      <c r="F18170" s="3">
        <v>-31100</v>
      </c>
    </row>
    <row r="18171" spans="4:6" x14ac:dyDescent="0.2">
      <c r="E18171" t="s">
        <v>6</v>
      </c>
      <c r="F18171" s="3">
        <v>540</v>
      </c>
    </row>
    <row r="18172" spans="4:6" x14ac:dyDescent="0.2">
      <c r="D18172" s="4" t="s">
        <v>26</v>
      </c>
      <c r="E18172" s="4"/>
      <c r="F18172" s="5">
        <v>-492545</v>
      </c>
    </row>
    <row r="18173" spans="4:6" x14ac:dyDescent="0.2">
      <c r="D18173" s="4" t="s">
        <v>23</v>
      </c>
      <c r="E18173" s="4"/>
      <c r="F18173" s="3"/>
    </row>
    <row r="18174" spans="4:6" x14ac:dyDescent="0.2">
      <c r="E18174" t="s">
        <v>17</v>
      </c>
      <c r="F18174" s="3">
        <v>0</v>
      </c>
    </row>
    <row r="18175" spans="4:6" x14ac:dyDescent="0.2">
      <c r="E18175" t="s">
        <v>9</v>
      </c>
      <c r="F18175" s="3">
        <v>-304189</v>
      </c>
    </row>
    <row r="18176" spans="4:6" x14ac:dyDescent="0.2">
      <c r="E18176" t="s">
        <v>7</v>
      </c>
      <c r="F18176" s="3">
        <v>-217099</v>
      </c>
    </row>
    <row r="18177" spans="2:6" x14ac:dyDescent="0.2">
      <c r="D18177" s="4" t="s">
        <v>27</v>
      </c>
      <c r="E18177" s="4"/>
      <c r="F18177" s="5">
        <v>-521288</v>
      </c>
    </row>
    <row r="18178" spans="2:6" x14ac:dyDescent="0.2">
      <c r="D18178" s="4" t="s">
        <v>88</v>
      </c>
      <c r="E18178" s="4"/>
      <c r="F18178" s="3"/>
    </row>
    <row r="18179" spans="2:6" x14ac:dyDescent="0.2">
      <c r="E18179" t="s">
        <v>88</v>
      </c>
      <c r="F18179" s="3">
        <v>-300546</v>
      </c>
    </row>
    <row r="18180" spans="2:6" x14ac:dyDescent="0.2">
      <c r="D18180" s="4" t="s">
        <v>89</v>
      </c>
      <c r="E18180" s="4"/>
      <c r="F18180" s="5">
        <v>-300546</v>
      </c>
    </row>
    <row r="18181" spans="2:6" x14ac:dyDescent="0.2">
      <c r="B18181" t="s">
        <v>46</v>
      </c>
      <c r="C18181" t="s">
        <v>1</v>
      </c>
      <c r="D18181" s="4" t="s">
        <v>21</v>
      </c>
      <c r="E18181" s="4"/>
      <c r="F18181" s="3"/>
    </row>
    <row r="18182" spans="2:6" x14ac:dyDescent="0.2">
      <c r="E18182" t="s">
        <v>15</v>
      </c>
      <c r="F18182" s="3">
        <v>44395</v>
      </c>
    </row>
    <row r="18183" spans="2:6" x14ac:dyDescent="0.2">
      <c r="E18183" t="s">
        <v>5</v>
      </c>
      <c r="F18183" s="3">
        <v>0</v>
      </c>
    </row>
    <row r="18184" spans="2:6" x14ac:dyDescent="0.2">
      <c r="E18184" t="s">
        <v>14</v>
      </c>
      <c r="F18184" s="3">
        <v>10264</v>
      </c>
    </row>
    <row r="18185" spans="2:6" x14ac:dyDescent="0.2">
      <c r="E18185" t="s">
        <v>18</v>
      </c>
      <c r="F18185" s="3">
        <v>1059</v>
      </c>
    </row>
    <row r="18186" spans="2:6" x14ac:dyDescent="0.2">
      <c r="E18186" t="s">
        <v>10</v>
      </c>
      <c r="F18186" s="3">
        <v>0</v>
      </c>
    </row>
    <row r="18187" spans="2:6" x14ac:dyDescent="0.2">
      <c r="E18187" t="s">
        <v>8</v>
      </c>
      <c r="F18187" s="3">
        <v>0</v>
      </c>
    </row>
    <row r="18188" spans="2:6" x14ac:dyDescent="0.2">
      <c r="D18188" s="4" t="s">
        <v>24</v>
      </c>
      <c r="E18188" s="4"/>
      <c r="F18188" s="5">
        <v>55718</v>
      </c>
    </row>
    <row r="18189" spans="2:6" x14ac:dyDescent="0.2">
      <c r="D18189" s="4" t="s">
        <v>11</v>
      </c>
      <c r="E18189" s="4"/>
      <c r="F18189" s="3"/>
    </row>
    <row r="18190" spans="2:6" x14ac:dyDescent="0.2">
      <c r="E18190" t="s">
        <v>11</v>
      </c>
      <c r="F18190" s="3">
        <v>-5669</v>
      </c>
    </row>
    <row r="18191" spans="2:6" x14ac:dyDescent="0.2">
      <c r="D18191" s="4" t="s">
        <v>25</v>
      </c>
      <c r="E18191" s="4"/>
      <c r="F18191" s="5">
        <v>-5669</v>
      </c>
    </row>
    <row r="18192" spans="2:6" x14ac:dyDescent="0.2">
      <c r="D18192" s="4" t="s">
        <v>22</v>
      </c>
      <c r="E18192" s="4"/>
      <c r="F18192" s="3"/>
    </row>
    <row r="18193" spans="3:6" x14ac:dyDescent="0.2">
      <c r="E18193" t="s">
        <v>13</v>
      </c>
      <c r="F18193" s="3">
        <v>-31503</v>
      </c>
    </row>
    <row r="18194" spans="3:6" x14ac:dyDescent="0.2">
      <c r="E18194" t="s">
        <v>16</v>
      </c>
      <c r="F18194" s="3">
        <v>0</v>
      </c>
    </row>
    <row r="18195" spans="3:6" x14ac:dyDescent="0.2">
      <c r="E18195" t="s">
        <v>12</v>
      </c>
      <c r="F18195" s="3">
        <v>0</v>
      </c>
    </row>
    <row r="18196" spans="3:6" x14ac:dyDescent="0.2">
      <c r="E18196" t="s">
        <v>6</v>
      </c>
      <c r="F18196" s="3">
        <v>0</v>
      </c>
    </row>
    <row r="18197" spans="3:6" x14ac:dyDescent="0.2">
      <c r="D18197" s="4" t="s">
        <v>26</v>
      </c>
      <c r="E18197" s="4"/>
      <c r="F18197" s="5">
        <v>-31503</v>
      </c>
    </row>
    <row r="18198" spans="3:6" x14ac:dyDescent="0.2">
      <c r="D18198" s="4" t="s">
        <v>23</v>
      </c>
      <c r="E18198" s="4"/>
      <c r="F18198" s="3"/>
    </row>
    <row r="18199" spans="3:6" x14ac:dyDescent="0.2">
      <c r="E18199" t="s">
        <v>17</v>
      </c>
      <c r="F18199" s="3">
        <v>0</v>
      </c>
    </row>
    <row r="18200" spans="3:6" x14ac:dyDescent="0.2">
      <c r="E18200" t="s">
        <v>9</v>
      </c>
      <c r="F18200" s="3">
        <v>-5707</v>
      </c>
    </row>
    <row r="18201" spans="3:6" x14ac:dyDescent="0.2">
      <c r="E18201" t="s">
        <v>7</v>
      </c>
      <c r="F18201" s="3">
        <v>-17859</v>
      </c>
    </row>
    <row r="18202" spans="3:6" x14ac:dyDescent="0.2">
      <c r="D18202" s="4" t="s">
        <v>27</v>
      </c>
      <c r="E18202" s="4"/>
      <c r="F18202" s="5">
        <v>-23566</v>
      </c>
    </row>
    <row r="18203" spans="3:6" x14ac:dyDescent="0.2">
      <c r="D18203" s="4" t="s">
        <v>88</v>
      </c>
      <c r="E18203" s="4"/>
      <c r="F18203" s="3"/>
    </row>
    <row r="18204" spans="3:6" x14ac:dyDescent="0.2">
      <c r="E18204" t="s">
        <v>88</v>
      </c>
      <c r="F18204" s="3">
        <v>-5020</v>
      </c>
    </row>
    <row r="18205" spans="3:6" x14ac:dyDescent="0.2">
      <c r="D18205" s="4" t="s">
        <v>89</v>
      </c>
      <c r="E18205" s="4"/>
      <c r="F18205" s="5">
        <v>-5020</v>
      </c>
    </row>
    <row r="18206" spans="3:6" x14ac:dyDescent="0.2">
      <c r="C18206" t="s">
        <v>2</v>
      </c>
      <c r="D18206" s="4" t="s">
        <v>21</v>
      </c>
      <c r="E18206" s="4"/>
      <c r="F18206" s="3"/>
    </row>
    <row r="18207" spans="3:6" x14ac:dyDescent="0.2">
      <c r="E18207" t="s">
        <v>15</v>
      </c>
      <c r="F18207" s="3">
        <v>69360</v>
      </c>
    </row>
    <row r="18208" spans="3:6" x14ac:dyDescent="0.2">
      <c r="E18208" t="s">
        <v>5</v>
      </c>
      <c r="F18208" s="3">
        <v>0</v>
      </c>
    </row>
    <row r="18209" spans="4:6" x14ac:dyDescent="0.2">
      <c r="E18209" t="s">
        <v>14</v>
      </c>
      <c r="F18209" s="3">
        <v>17333</v>
      </c>
    </row>
    <row r="18210" spans="4:6" x14ac:dyDescent="0.2">
      <c r="E18210" t="s">
        <v>18</v>
      </c>
      <c r="F18210" s="3">
        <v>1486</v>
      </c>
    </row>
    <row r="18211" spans="4:6" x14ac:dyDescent="0.2">
      <c r="E18211" t="s">
        <v>10</v>
      </c>
      <c r="F18211" s="3">
        <v>-27459</v>
      </c>
    </row>
    <row r="18212" spans="4:6" x14ac:dyDescent="0.2">
      <c r="E18212" t="s">
        <v>8</v>
      </c>
      <c r="F18212" s="3">
        <v>0</v>
      </c>
    </row>
    <row r="18213" spans="4:6" x14ac:dyDescent="0.2">
      <c r="D18213" s="4" t="s">
        <v>24</v>
      </c>
      <c r="E18213" s="4"/>
      <c r="F18213" s="5">
        <v>60720</v>
      </c>
    </row>
    <row r="18214" spans="4:6" x14ac:dyDescent="0.2">
      <c r="D18214" s="4" t="s">
        <v>11</v>
      </c>
      <c r="E18214" s="4"/>
      <c r="F18214" s="3"/>
    </row>
    <row r="18215" spans="4:6" x14ac:dyDescent="0.2">
      <c r="E18215" t="s">
        <v>11</v>
      </c>
      <c r="F18215" s="3">
        <v>-5195</v>
      </c>
    </row>
    <row r="18216" spans="4:6" x14ac:dyDescent="0.2">
      <c r="D18216" s="4" t="s">
        <v>25</v>
      </c>
      <c r="E18216" s="4"/>
      <c r="F18216" s="5">
        <v>-5195</v>
      </c>
    </row>
    <row r="18217" spans="4:6" x14ac:dyDescent="0.2">
      <c r="D18217" s="4" t="s">
        <v>22</v>
      </c>
      <c r="E18217" s="4"/>
      <c r="F18217" s="3"/>
    </row>
    <row r="18218" spans="4:6" x14ac:dyDescent="0.2">
      <c r="E18218" t="s">
        <v>13</v>
      </c>
      <c r="F18218" s="3">
        <v>-53780</v>
      </c>
    </row>
    <row r="18219" spans="4:6" x14ac:dyDescent="0.2">
      <c r="E18219" t="s">
        <v>16</v>
      </c>
      <c r="F18219" s="3">
        <v>0</v>
      </c>
    </row>
    <row r="18220" spans="4:6" x14ac:dyDescent="0.2">
      <c r="E18220" t="s">
        <v>12</v>
      </c>
      <c r="F18220" s="3">
        <v>0</v>
      </c>
    </row>
    <row r="18221" spans="4:6" x14ac:dyDescent="0.2">
      <c r="E18221" t="s">
        <v>6</v>
      </c>
      <c r="F18221" s="3">
        <v>0</v>
      </c>
    </row>
    <row r="18222" spans="4:6" x14ac:dyDescent="0.2">
      <c r="D18222" s="4" t="s">
        <v>26</v>
      </c>
      <c r="E18222" s="4"/>
      <c r="F18222" s="5">
        <v>-53780</v>
      </c>
    </row>
    <row r="18223" spans="4:6" x14ac:dyDescent="0.2">
      <c r="D18223" s="4" t="s">
        <v>23</v>
      </c>
      <c r="E18223" s="4"/>
      <c r="F18223" s="3"/>
    </row>
    <row r="18224" spans="4:6" x14ac:dyDescent="0.2">
      <c r="E18224" t="s">
        <v>17</v>
      </c>
      <c r="F18224" s="3">
        <v>0</v>
      </c>
    </row>
    <row r="18225" spans="2:6" x14ac:dyDescent="0.2">
      <c r="E18225" t="s">
        <v>9</v>
      </c>
      <c r="F18225" s="3">
        <v>-6553</v>
      </c>
    </row>
    <row r="18226" spans="2:6" x14ac:dyDescent="0.2">
      <c r="E18226" t="s">
        <v>7</v>
      </c>
      <c r="F18226" s="3">
        <v>0</v>
      </c>
    </row>
    <row r="18227" spans="2:6" x14ac:dyDescent="0.2">
      <c r="D18227" s="4" t="s">
        <v>27</v>
      </c>
      <c r="E18227" s="4"/>
      <c r="F18227" s="5">
        <v>-6553</v>
      </c>
    </row>
    <row r="18228" spans="2:6" x14ac:dyDescent="0.2">
      <c r="D18228" s="4" t="s">
        <v>88</v>
      </c>
      <c r="E18228" s="4"/>
      <c r="F18228" s="3"/>
    </row>
    <row r="18229" spans="2:6" x14ac:dyDescent="0.2">
      <c r="E18229" t="s">
        <v>88</v>
      </c>
      <c r="F18229" s="3">
        <v>-4808</v>
      </c>
    </row>
    <row r="18230" spans="2:6" x14ac:dyDescent="0.2">
      <c r="D18230" s="4" t="s">
        <v>89</v>
      </c>
      <c r="E18230" s="4"/>
      <c r="F18230" s="5">
        <v>-4808</v>
      </c>
    </row>
    <row r="18231" spans="2:6" x14ac:dyDescent="0.2">
      <c r="B18231" t="s">
        <v>47</v>
      </c>
      <c r="C18231" t="s">
        <v>1</v>
      </c>
      <c r="D18231" s="4" t="s">
        <v>21</v>
      </c>
      <c r="E18231" s="4"/>
      <c r="F18231" s="3"/>
    </row>
    <row r="18232" spans="2:6" x14ac:dyDescent="0.2">
      <c r="E18232" t="s">
        <v>15</v>
      </c>
      <c r="F18232" s="3">
        <v>19779</v>
      </c>
    </row>
    <row r="18233" spans="2:6" x14ac:dyDescent="0.2">
      <c r="E18233" t="s">
        <v>5</v>
      </c>
      <c r="F18233" s="3">
        <v>-2951</v>
      </c>
    </row>
    <row r="18234" spans="2:6" x14ac:dyDescent="0.2">
      <c r="E18234" t="s">
        <v>14</v>
      </c>
      <c r="F18234" s="3">
        <v>11005</v>
      </c>
    </row>
    <row r="18235" spans="2:6" x14ac:dyDescent="0.2">
      <c r="E18235" t="s">
        <v>18</v>
      </c>
      <c r="F18235" s="3">
        <v>-299</v>
      </c>
    </row>
    <row r="18236" spans="2:6" x14ac:dyDescent="0.2">
      <c r="E18236" t="s">
        <v>10</v>
      </c>
      <c r="F18236" s="3">
        <v>0</v>
      </c>
    </row>
    <row r="18237" spans="2:6" x14ac:dyDescent="0.2">
      <c r="E18237" t="s">
        <v>8</v>
      </c>
      <c r="F18237" s="3">
        <v>0</v>
      </c>
    </row>
    <row r="18238" spans="2:6" x14ac:dyDescent="0.2">
      <c r="D18238" s="4" t="s">
        <v>24</v>
      </c>
      <c r="E18238" s="4"/>
      <c r="F18238" s="5">
        <v>27534</v>
      </c>
    </row>
    <row r="18239" spans="2:6" x14ac:dyDescent="0.2">
      <c r="D18239" s="4" t="s">
        <v>11</v>
      </c>
      <c r="E18239" s="4"/>
      <c r="F18239" s="3"/>
    </row>
    <row r="18240" spans="2:6" x14ac:dyDescent="0.2">
      <c r="E18240" t="s">
        <v>11</v>
      </c>
      <c r="F18240" s="3">
        <v>8260</v>
      </c>
    </row>
    <row r="18241" spans="3:6" x14ac:dyDescent="0.2">
      <c r="D18241" s="4" t="s">
        <v>25</v>
      </c>
      <c r="E18241" s="4"/>
      <c r="F18241" s="5">
        <v>8260</v>
      </c>
    </row>
    <row r="18242" spans="3:6" x14ac:dyDescent="0.2">
      <c r="D18242" s="4" t="s">
        <v>22</v>
      </c>
      <c r="E18242" s="4"/>
      <c r="F18242" s="3"/>
    </row>
    <row r="18243" spans="3:6" x14ac:dyDescent="0.2">
      <c r="E18243" t="s">
        <v>13</v>
      </c>
      <c r="F18243" s="3">
        <v>-10034</v>
      </c>
    </row>
    <row r="18244" spans="3:6" x14ac:dyDescent="0.2">
      <c r="E18244" t="s">
        <v>16</v>
      </c>
      <c r="F18244" s="3">
        <v>8000</v>
      </c>
    </row>
    <row r="18245" spans="3:6" x14ac:dyDescent="0.2">
      <c r="E18245" t="s">
        <v>12</v>
      </c>
      <c r="F18245" s="3">
        <v>0</v>
      </c>
    </row>
    <row r="18246" spans="3:6" x14ac:dyDescent="0.2">
      <c r="E18246" t="s">
        <v>6</v>
      </c>
      <c r="F18246" s="3">
        <v>2984</v>
      </c>
    </row>
    <row r="18247" spans="3:6" x14ac:dyDescent="0.2">
      <c r="D18247" s="4" t="s">
        <v>26</v>
      </c>
      <c r="E18247" s="4"/>
      <c r="F18247" s="5">
        <v>950</v>
      </c>
    </row>
    <row r="18248" spans="3:6" x14ac:dyDescent="0.2">
      <c r="D18248" s="4" t="s">
        <v>23</v>
      </c>
      <c r="E18248" s="4"/>
      <c r="F18248" s="3"/>
    </row>
    <row r="18249" spans="3:6" x14ac:dyDescent="0.2">
      <c r="E18249" t="s">
        <v>17</v>
      </c>
      <c r="F18249" s="3">
        <v>0</v>
      </c>
    </row>
    <row r="18250" spans="3:6" x14ac:dyDescent="0.2">
      <c r="E18250" t="s">
        <v>9</v>
      </c>
      <c r="F18250" s="3">
        <v>-24243</v>
      </c>
    </row>
    <row r="18251" spans="3:6" x14ac:dyDescent="0.2">
      <c r="E18251" t="s">
        <v>7</v>
      </c>
      <c r="F18251" s="3">
        <v>-15990</v>
      </c>
    </row>
    <row r="18252" spans="3:6" x14ac:dyDescent="0.2">
      <c r="D18252" s="4" t="s">
        <v>27</v>
      </c>
      <c r="E18252" s="4"/>
      <c r="F18252" s="5">
        <v>-40233</v>
      </c>
    </row>
    <row r="18253" spans="3:6" x14ac:dyDescent="0.2">
      <c r="D18253" s="4" t="s">
        <v>88</v>
      </c>
      <c r="E18253" s="4"/>
      <c r="F18253" s="3"/>
    </row>
    <row r="18254" spans="3:6" x14ac:dyDescent="0.2">
      <c r="E18254" t="s">
        <v>88</v>
      </c>
      <c r="F18254" s="3">
        <v>-3489</v>
      </c>
    </row>
    <row r="18255" spans="3:6" x14ac:dyDescent="0.2">
      <c r="D18255" s="4" t="s">
        <v>89</v>
      </c>
      <c r="E18255" s="4"/>
      <c r="F18255" s="5">
        <v>-3489</v>
      </c>
    </row>
    <row r="18256" spans="3:6" x14ac:dyDescent="0.2">
      <c r="C18256" t="s">
        <v>2</v>
      </c>
      <c r="D18256" s="4" t="s">
        <v>21</v>
      </c>
      <c r="E18256" s="4"/>
      <c r="F18256" s="3"/>
    </row>
    <row r="18257" spans="4:6" x14ac:dyDescent="0.2">
      <c r="E18257" t="s">
        <v>15</v>
      </c>
      <c r="F18257" s="3">
        <v>32406</v>
      </c>
    </row>
    <row r="18258" spans="4:6" x14ac:dyDescent="0.2">
      <c r="E18258" t="s">
        <v>5</v>
      </c>
      <c r="F18258" s="3">
        <v>-3905</v>
      </c>
    </row>
    <row r="18259" spans="4:6" x14ac:dyDescent="0.2">
      <c r="E18259" t="s">
        <v>14</v>
      </c>
      <c r="F18259" s="3">
        <v>20257</v>
      </c>
    </row>
    <row r="18260" spans="4:6" x14ac:dyDescent="0.2">
      <c r="E18260" t="s">
        <v>18</v>
      </c>
      <c r="F18260" s="3">
        <v>2376</v>
      </c>
    </row>
    <row r="18261" spans="4:6" x14ac:dyDescent="0.2">
      <c r="E18261" t="s">
        <v>10</v>
      </c>
      <c r="F18261" s="3">
        <v>0</v>
      </c>
    </row>
    <row r="18262" spans="4:6" x14ac:dyDescent="0.2">
      <c r="E18262" t="s">
        <v>8</v>
      </c>
      <c r="F18262" s="3">
        <v>0</v>
      </c>
    </row>
    <row r="18263" spans="4:6" x14ac:dyDescent="0.2">
      <c r="D18263" s="4" t="s">
        <v>24</v>
      </c>
      <c r="E18263" s="4"/>
      <c r="F18263" s="5">
        <v>51134</v>
      </c>
    </row>
    <row r="18264" spans="4:6" x14ac:dyDescent="0.2">
      <c r="D18264" s="4" t="s">
        <v>11</v>
      </c>
      <c r="E18264" s="4"/>
      <c r="F18264" s="3"/>
    </row>
    <row r="18265" spans="4:6" x14ac:dyDescent="0.2">
      <c r="E18265" t="s">
        <v>11</v>
      </c>
      <c r="F18265" s="3">
        <v>-21000</v>
      </c>
    </row>
    <row r="18266" spans="4:6" x14ac:dyDescent="0.2">
      <c r="D18266" s="4" t="s">
        <v>25</v>
      </c>
      <c r="E18266" s="4"/>
      <c r="F18266" s="5">
        <v>-21000</v>
      </c>
    </row>
    <row r="18267" spans="4:6" x14ac:dyDescent="0.2">
      <c r="D18267" s="4" t="s">
        <v>22</v>
      </c>
      <c r="E18267" s="4"/>
      <c r="F18267" s="3"/>
    </row>
    <row r="18268" spans="4:6" x14ac:dyDescent="0.2">
      <c r="E18268" t="s">
        <v>13</v>
      </c>
      <c r="F18268" s="3">
        <v>-23298</v>
      </c>
    </row>
    <row r="18269" spans="4:6" x14ac:dyDescent="0.2">
      <c r="E18269" t="s">
        <v>16</v>
      </c>
      <c r="F18269" s="3">
        <v>38250</v>
      </c>
    </row>
    <row r="18270" spans="4:6" x14ac:dyDescent="0.2">
      <c r="E18270" t="s">
        <v>12</v>
      </c>
      <c r="F18270" s="3">
        <v>0</v>
      </c>
    </row>
    <row r="18271" spans="4:6" x14ac:dyDescent="0.2">
      <c r="E18271" t="s">
        <v>6</v>
      </c>
      <c r="F18271" s="3">
        <v>-4455</v>
      </c>
    </row>
    <row r="18272" spans="4:6" x14ac:dyDescent="0.2">
      <c r="D18272" s="4" t="s">
        <v>26</v>
      </c>
      <c r="E18272" s="4"/>
      <c r="F18272" s="5">
        <v>10497</v>
      </c>
    </row>
    <row r="18273" spans="2:6" x14ac:dyDescent="0.2">
      <c r="D18273" s="4" t="s">
        <v>23</v>
      </c>
      <c r="E18273" s="4"/>
      <c r="F18273" s="3"/>
    </row>
    <row r="18274" spans="2:6" x14ac:dyDescent="0.2">
      <c r="E18274" t="s">
        <v>17</v>
      </c>
      <c r="F18274" s="3">
        <v>0</v>
      </c>
    </row>
    <row r="18275" spans="2:6" x14ac:dyDescent="0.2">
      <c r="E18275" t="s">
        <v>9</v>
      </c>
      <c r="F18275" s="3">
        <v>-27422</v>
      </c>
    </row>
    <row r="18276" spans="2:6" x14ac:dyDescent="0.2">
      <c r="E18276" t="s">
        <v>7</v>
      </c>
      <c r="F18276" s="3">
        <v>-16695</v>
      </c>
    </row>
    <row r="18277" spans="2:6" x14ac:dyDescent="0.2">
      <c r="D18277" s="4" t="s">
        <v>27</v>
      </c>
      <c r="E18277" s="4"/>
      <c r="F18277" s="5">
        <v>-44117</v>
      </c>
    </row>
    <row r="18278" spans="2:6" x14ac:dyDescent="0.2">
      <c r="D18278" s="4" t="s">
        <v>88</v>
      </c>
      <c r="E18278" s="4"/>
      <c r="F18278" s="3"/>
    </row>
    <row r="18279" spans="2:6" x14ac:dyDescent="0.2">
      <c r="E18279" t="s">
        <v>88</v>
      </c>
      <c r="F18279" s="3">
        <v>-3486</v>
      </c>
    </row>
    <row r="18280" spans="2:6" x14ac:dyDescent="0.2">
      <c r="D18280" s="4" t="s">
        <v>89</v>
      </c>
      <c r="E18280" s="4"/>
      <c r="F18280" s="5">
        <v>-3486</v>
      </c>
    </row>
    <row r="18281" spans="2:6" x14ac:dyDescent="0.2">
      <c r="B18281" t="s">
        <v>48</v>
      </c>
      <c r="C18281" t="s">
        <v>1</v>
      </c>
      <c r="D18281" s="4" t="s">
        <v>21</v>
      </c>
      <c r="E18281" s="4"/>
      <c r="F18281" s="3"/>
    </row>
    <row r="18282" spans="2:6" x14ac:dyDescent="0.2">
      <c r="E18282" t="s">
        <v>15</v>
      </c>
      <c r="F18282" s="3">
        <v>-15408</v>
      </c>
    </row>
    <row r="18283" spans="2:6" x14ac:dyDescent="0.2">
      <c r="E18283" t="s">
        <v>5</v>
      </c>
      <c r="F18283" s="3">
        <v>-14436</v>
      </c>
    </row>
    <row r="18284" spans="2:6" x14ac:dyDescent="0.2">
      <c r="E18284" t="s">
        <v>14</v>
      </c>
      <c r="F18284" s="3">
        <v>35047</v>
      </c>
    </row>
    <row r="18285" spans="2:6" x14ac:dyDescent="0.2">
      <c r="E18285" t="s">
        <v>18</v>
      </c>
      <c r="F18285" s="3">
        <v>13201</v>
      </c>
    </row>
    <row r="18286" spans="2:6" x14ac:dyDescent="0.2">
      <c r="E18286" t="s">
        <v>10</v>
      </c>
      <c r="F18286" s="3">
        <v>16586</v>
      </c>
    </row>
    <row r="18287" spans="2:6" x14ac:dyDescent="0.2">
      <c r="E18287" t="s">
        <v>8</v>
      </c>
      <c r="F18287" s="3">
        <v>0</v>
      </c>
    </row>
    <row r="18288" spans="2:6" x14ac:dyDescent="0.2">
      <c r="D18288" s="4" t="s">
        <v>24</v>
      </c>
      <c r="E18288" s="4"/>
      <c r="F18288" s="5">
        <v>34990</v>
      </c>
    </row>
    <row r="18289" spans="4:6" x14ac:dyDescent="0.2">
      <c r="D18289" s="4" t="s">
        <v>11</v>
      </c>
      <c r="E18289" s="4"/>
      <c r="F18289" s="3"/>
    </row>
    <row r="18290" spans="4:6" x14ac:dyDescent="0.2">
      <c r="E18290" t="s">
        <v>11</v>
      </c>
      <c r="F18290" s="3">
        <v>28254</v>
      </c>
    </row>
    <row r="18291" spans="4:6" x14ac:dyDescent="0.2">
      <c r="D18291" s="4" t="s">
        <v>25</v>
      </c>
      <c r="E18291" s="4"/>
      <c r="F18291" s="5">
        <v>28254</v>
      </c>
    </row>
    <row r="18292" spans="4:6" x14ac:dyDescent="0.2">
      <c r="D18292" s="4" t="s">
        <v>22</v>
      </c>
      <c r="E18292" s="4"/>
      <c r="F18292" s="3"/>
    </row>
    <row r="18293" spans="4:6" x14ac:dyDescent="0.2">
      <c r="E18293" t="s">
        <v>13</v>
      </c>
      <c r="F18293" s="3">
        <v>-217086</v>
      </c>
    </row>
    <row r="18294" spans="4:6" x14ac:dyDescent="0.2">
      <c r="E18294" t="s">
        <v>16</v>
      </c>
      <c r="F18294" s="3">
        <v>16000</v>
      </c>
    </row>
    <row r="18295" spans="4:6" x14ac:dyDescent="0.2">
      <c r="E18295" t="s">
        <v>12</v>
      </c>
      <c r="F18295" s="3">
        <v>0</v>
      </c>
    </row>
    <row r="18296" spans="4:6" x14ac:dyDescent="0.2">
      <c r="E18296" t="s">
        <v>6</v>
      </c>
      <c r="F18296" s="3">
        <v>0</v>
      </c>
    </row>
    <row r="18297" spans="4:6" x14ac:dyDescent="0.2">
      <c r="D18297" s="4" t="s">
        <v>26</v>
      </c>
      <c r="E18297" s="4"/>
      <c r="F18297" s="5">
        <v>-201086</v>
      </c>
    </row>
    <row r="18298" spans="4:6" x14ac:dyDescent="0.2">
      <c r="D18298" s="4" t="s">
        <v>23</v>
      </c>
      <c r="E18298" s="4"/>
      <c r="F18298" s="3"/>
    </row>
    <row r="18299" spans="4:6" x14ac:dyDescent="0.2">
      <c r="E18299" t="s">
        <v>17</v>
      </c>
      <c r="F18299" s="3">
        <v>205000</v>
      </c>
    </row>
    <row r="18300" spans="4:6" x14ac:dyDescent="0.2">
      <c r="E18300" t="s">
        <v>9</v>
      </c>
      <c r="F18300" s="3">
        <v>-85201</v>
      </c>
    </row>
    <row r="18301" spans="4:6" x14ac:dyDescent="0.2">
      <c r="E18301" t="s">
        <v>7</v>
      </c>
      <c r="F18301" s="3">
        <v>-12033</v>
      </c>
    </row>
    <row r="18302" spans="4:6" x14ac:dyDescent="0.2">
      <c r="D18302" s="4" t="s">
        <v>27</v>
      </c>
      <c r="E18302" s="4"/>
      <c r="F18302" s="5">
        <v>107766</v>
      </c>
    </row>
    <row r="18303" spans="4:6" x14ac:dyDescent="0.2">
      <c r="D18303" s="4" t="s">
        <v>88</v>
      </c>
      <c r="E18303" s="4"/>
      <c r="F18303" s="3"/>
    </row>
    <row r="18304" spans="4:6" x14ac:dyDescent="0.2">
      <c r="E18304" t="s">
        <v>88</v>
      </c>
      <c r="F18304" s="3">
        <v>-30076</v>
      </c>
    </row>
    <row r="18305" spans="3:6" x14ac:dyDescent="0.2">
      <c r="D18305" s="4" t="s">
        <v>89</v>
      </c>
      <c r="E18305" s="4"/>
      <c r="F18305" s="5">
        <v>-30076</v>
      </c>
    </row>
    <row r="18306" spans="3:6" x14ac:dyDescent="0.2">
      <c r="C18306" t="s">
        <v>2</v>
      </c>
      <c r="D18306" s="4" t="s">
        <v>21</v>
      </c>
      <c r="E18306" s="4"/>
      <c r="F18306" s="3"/>
    </row>
    <row r="18307" spans="3:6" x14ac:dyDescent="0.2">
      <c r="E18307" t="s">
        <v>15</v>
      </c>
      <c r="F18307" s="3">
        <v>35723</v>
      </c>
    </row>
    <row r="18308" spans="3:6" x14ac:dyDescent="0.2">
      <c r="E18308" t="s">
        <v>5</v>
      </c>
      <c r="F18308" s="3">
        <v>-14436</v>
      </c>
    </row>
    <row r="18309" spans="3:6" x14ac:dyDescent="0.2">
      <c r="E18309" t="s">
        <v>14</v>
      </c>
      <c r="F18309" s="3">
        <v>62505</v>
      </c>
    </row>
    <row r="18310" spans="3:6" x14ac:dyDescent="0.2">
      <c r="E18310" t="s">
        <v>18</v>
      </c>
      <c r="F18310" s="3">
        <v>21456</v>
      </c>
    </row>
    <row r="18311" spans="3:6" x14ac:dyDescent="0.2">
      <c r="E18311" t="s">
        <v>10</v>
      </c>
      <c r="F18311" s="3">
        <v>16586</v>
      </c>
    </row>
    <row r="18312" spans="3:6" x14ac:dyDescent="0.2">
      <c r="E18312" t="s">
        <v>8</v>
      </c>
      <c r="F18312" s="3">
        <v>0</v>
      </c>
    </row>
    <row r="18313" spans="3:6" x14ac:dyDescent="0.2">
      <c r="D18313" s="4" t="s">
        <v>24</v>
      </c>
      <c r="E18313" s="4"/>
      <c r="F18313" s="5">
        <v>121834</v>
      </c>
    </row>
    <row r="18314" spans="3:6" x14ac:dyDescent="0.2">
      <c r="D18314" s="4" t="s">
        <v>11</v>
      </c>
      <c r="E18314" s="4"/>
      <c r="F18314" s="3"/>
    </row>
    <row r="18315" spans="3:6" x14ac:dyDescent="0.2">
      <c r="E18315" t="s">
        <v>11</v>
      </c>
      <c r="F18315" s="3">
        <v>32585</v>
      </c>
    </row>
    <row r="18316" spans="3:6" x14ac:dyDescent="0.2">
      <c r="D18316" s="4" t="s">
        <v>25</v>
      </c>
      <c r="E18316" s="4"/>
      <c r="F18316" s="5">
        <v>32585</v>
      </c>
    </row>
    <row r="18317" spans="3:6" x14ac:dyDescent="0.2">
      <c r="D18317" s="4" t="s">
        <v>22</v>
      </c>
      <c r="E18317" s="4"/>
      <c r="F18317" s="3"/>
    </row>
    <row r="18318" spans="3:6" x14ac:dyDescent="0.2">
      <c r="E18318" t="s">
        <v>13</v>
      </c>
      <c r="F18318" s="3">
        <v>-270323</v>
      </c>
    </row>
    <row r="18319" spans="3:6" x14ac:dyDescent="0.2">
      <c r="E18319" t="s">
        <v>16</v>
      </c>
      <c r="F18319" s="3">
        <v>16000</v>
      </c>
    </row>
    <row r="18320" spans="3:6" x14ac:dyDescent="0.2">
      <c r="E18320" t="s">
        <v>12</v>
      </c>
      <c r="F18320" s="3">
        <v>0</v>
      </c>
    </row>
    <row r="18321" spans="2:6" x14ac:dyDescent="0.2">
      <c r="E18321" t="s">
        <v>6</v>
      </c>
      <c r="F18321" s="3">
        <v>0</v>
      </c>
    </row>
    <row r="18322" spans="2:6" x14ac:dyDescent="0.2">
      <c r="D18322" s="4" t="s">
        <v>26</v>
      </c>
      <c r="E18322" s="4"/>
      <c r="F18322" s="5">
        <v>-254323</v>
      </c>
    </row>
    <row r="18323" spans="2:6" x14ac:dyDescent="0.2">
      <c r="D18323" s="4" t="s">
        <v>23</v>
      </c>
      <c r="E18323" s="4"/>
      <c r="F18323" s="3"/>
    </row>
    <row r="18324" spans="2:6" x14ac:dyDescent="0.2">
      <c r="E18324" t="s">
        <v>17</v>
      </c>
      <c r="F18324" s="3">
        <v>205000</v>
      </c>
    </row>
    <row r="18325" spans="2:6" x14ac:dyDescent="0.2">
      <c r="E18325" t="s">
        <v>9</v>
      </c>
      <c r="F18325" s="3">
        <v>-129440</v>
      </c>
    </row>
    <row r="18326" spans="2:6" x14ac:dyDescent="0.2">
      <c r="E18326" t="s">
        <v>7</v>
      </c>
      <c r="F18326" s="3">
        <v>-3172</v>
      </c>
    </row>
    <row r="18327" spans="2:6" x14ac:dyDescent="0.2">
      <c r="D18327" s="4" t="s">
        <v>27</v>
      </c>
      <c r="E18327" s="4"/>
      <c r="F18327" s="5">
        <v>72388</v>
      </c>
    </row>
    <row r="18328" spans="2:6" x14ac:dyDescent="0.2">
      <c r="D18328" s="4" t="s">
        <v>88</v>
      </c>
      <c r="E18328" s="4"/>
      <c r="F18328" s="3"/>
    </row>
    <row r="18329" spans="2:6" x14ac:dyDescent="0.2">
      <c r="E18329" t="s">
        <v>88</v>
      </c>
      <c r="F18329" s="3">
        <v>-27516</v>
      </c>
    </row>
    <row r="18330" spans="2:6" x14ac:dyDescent="0.2">
      <c r="D18330" s="4" t="s">
        <v>89</v>
      </c>
      <c r="E18330" s="4"/>
      <c r="F18330" s="5">
        <v>-27516</v>
      </c>
    </row>
    <row r="18331" spans="2:6" x14ac:dyDescent="0.2">
      <c r="B18331" t="s">
        <v>85</v>
      </c>
      <c r="C18331" t="s">
        <v>1</v>
      </c>
      <c r="D18331" s="4" t="s">
        <v>21</v>
      </c>
      <c r="E18331" s="4"/>
      <c r="F18331" s="3"/>
    </row>
    <row r="18332" spans="2:6" x14ac:dyDescent="0.2">
      <c r="E18332" t="s">
        <v>15</v>
      </c>
      <c r="F18332" s="3">
        <v>29843</v>
      </c>
    </row>
    <row r="18333" spans="2:6" x14ac:dyDescent="0.2">
      <c r="E18333" t="s">
        <v>5</v>
      </c>
      <c r="F18333" s="3">
        <v>0</v>
      </c>
    </row>
    <row r="18334" spans="2:6" x14ac:dyDescent="0.2">
      <c r="E18334" t="s">
        <v>14</v>
      </c>
      <c r="F18334" s="3">
        <v>10049</v>
      </c>
    </row>
    <row r="18335" spans="2:6" x14ac:dyDescent="0.2">
      <c r="E18335" t="s">
        <v>18</v>
      </c>
      <c r="F18335" s="3">
        <v>307</v>
      </c>
    </row>
    <row r="18336" spans="2:6" x14ac:dyDescent="0.2">
      <c r="E18336" t="s">
        <v>10</v>
      </c>
      <c r="F18336" s="3">
        <v>0</v>
      </c>
    </row>
    <row r="18337" spans="4:6" x14ac:dyDescent="0.2">
      <c r="E18337" t="s">
        <v>8</v>
      </c>
      <c r="F18337" s="3">
        <v>0</v>
      </c>
    </row>
    <row r="18338" spans="4:6" x14ac:dyDescent="0.2">
      <c r="D18338" s="4" t="s">
        <v>24</v>
      </c>
      <c r="E18338" s="4"/>
      <c r="F18338" s="5">
        <v>40199</v>
      </c>
    </row>
    <row r="18339" spans="4:6" x14ac:dyDescent="0.2">
      <c r="D18339" s="4" t="s">
        <v>11</v>
      </c>
      <c r="E18339" s="4"/>
      <c r="F18339" s="3"/>
    </row>
    <row r="18340" spans="4:6" x14ac:dyDescent="0.2">
      <c r="E18340" t="s">
        <v>11</v>
      </c>
      <c r="F18340" s="3">
        <v>2695</v>
      </c>
    </row>
    <row r="18341" spans="4:6" x14ac:dyDescent="0.2">
      <c r="D18341" s="4" t="s">
        <v>25</v>
      </c>
      <c r="E18341" s="4"/>
      <c r="F18341" s="5">
        <v>2695</v>
      </c>
    </row>
    <row r="18342" spans="4:6" x14ac:dyDescent="0.2">
      <c r="D18342" s="4" t="s">
        <v>22</v>
      </c>
      <c r="E18342" s="4"/>
      <c r="F18342" s="3"/>
    </row>
    <row r="18343" spans="4:6" x14ac:dyDescent="0.2">
      <c r="E18343" t="s">
        <v>13</v>
      </c>
      <c r="F18343" s="3">
        <v>-12500</v>
      </c>
    </row>
    <row r="18344" spans="4:6" x14ac:dyDescent="0.2">
      <c r="E18344" t="s">
        <v>16</v>
      </c>
      <c r="F18344" s="3">
        <v>0</v>
      </c>
    </row>
    <row r="18345" spans="4:6" x14ac:dyDescent="0.2">
      <c r="E18345" t="s">
        <v>12</v>
      </c>
      <c r="F18345" s="3">
        <v>0</v>
      </c>
    </row>
    <row r="18346" spans="4:6" x14ac:dyDescent="0.2">
      <c r="E18346" t="s">
        <v>6</v>
      </c>
      <c r="F18346" s="3">
        <v>-2519</v>
      </c>
    </row>
    <row r="18347" spans="4:6" x14ac:dyDescent="0.2">
      <c r="D18347" s="4" t="s">
        <v>26</v>
      </c>
      <c r="E18347" s="4"/>
      <c r="F18347" s="5">
        <v>-15019</v>
      </c>
    </row>
    <row r="18348" spans="4:6" x14ac:dyDescent="0.2">
      <c r="D18348" s="4" t="s">
        <v>23</v>
      </c>
      <c r="E18348" s="4"/>
      <c r="F18348" s="3"/>
    </row>
    <row r="18349" spans="4:6" x14ac:dyDescent="0.2">
      <c r="E18349" t="s">
        <v>17</v>
      </c>
      <c r="F18349" s="3">
        <v>0</v>
      </c>
    </row>
    <row r="18350" spans="4:6" x14ac:dyDescent="0.2">
      <c r="E18350" t="s">
        <v>9</v>
      </c>
      <c r="F18350" s="3">
        <v>-3066</v>
      </c>
    </row>
    <row r="18351" spans="4:6" x14ac:dyDescent="0.2">
      <c r="E18351" t="s">
        <v>7</v>
      </c>
      <c r="F18351" s="3">
        <v>6129</v>
      </c>
    </row>
    <row r="18352" spans="4:6" x14ac:dyDescent="0.2">
      <c r="D18352" s="4" t="s">
        <v>27</v>
      </c>
      <c r="E18352" s="4"/>
      <c r="F18352" s="5">
        <v>3063</v>
      </c>
    </row>
    <row r="18353" spans="3:6" x14ac:dyDescent="0.2">
      <c r="D18353" s="4" t="s">
        <v>88</v>
      </c>
      <c r="E18353" s="4"/>
      <c r="F18353" s="3"/>
    </row>
    <row r="18354" spans="3:6" x14ac:dyDescent="0.2">
      <c r="E18354" t="s">
        <v>88</v>
      </c>
      <c r="F18354" s="3">
        <v>30938</v>
      </c>
    </row>
    <row r="18355" spans="3:6" x14ac:dyDescent="0.2">
      <c r="D18355" s="4" t="s">
        <v>89</v>
      </c>
      <c r="E18355" s="4"/>
      <c r="F18355" s="5">
        <v>30938</v>
      </c>
    </row>
    <row r="18356" spans="3:6" x14ac:dyDescent="0.2">
      <c r="C18356" t="s">
        <v>2</v>
      </c>
      <c r="D18356" s="4" t="s">
        <v>21</v>
      </c>
      <c r="E18356" s="4"/>
      <c r="F18356" s="3"/>
    </row>
    <row r="18357" spans="3:6" x14ac:dyDescent="0.2">
      <c r="E18357" t="s">
        <v>15</v>
      </c>
      <c r="F18357" s="3">
        <v>33478</v>
      </c>
    </row>
    <row r="18358" spans="3:6" x14ac:dyDescent="0.2">
      <c r="E18358" t="s">
        <v>5</v>
      </c>
      <c r="F18358" s="3">
        <v>0</v>
      </c>
    </row>
    <row r="18359" spans="3:6" x14ac:dyDescent="0.2">
      <c r="E18359" t="s">
        <v>14</v>
      </c>
      <c r="F18359" s="3">
        <v>17299</v>
      </c>
    </row>
    <row r="18360" spans="3:6" x14ac:dyDescent="0.2">
      <c r="E18360" t="s">
        <v>18</v>
      </c>
      <c r="F18360" s="3">
        <v>874</v>
      </c>
    </row>
    <row r="18361" spans="3:6" x14ac:dyDescent="0.2">
      <c r="E18361" t="s">
        <v>10</v>
      </c>
      <c r="F18361" s="3">
        <v>0</v>
      </c>
    </row>
    <row r="18362" spans="3:6" x14ac:dyDescent="0.2">
      <c r="E18362" t="s">
        <v>8</v>
      </c>
      <c r="F18362" s="3">
        <v>0</v>
      </c>
    </row>
    <row r="18363" spans="3:6" x14ac:dyDescent="0.2">
      <c r="D18363" s="4" t="s">
        <v>24</v>
      </c>
      <c r="E18363" s="4"/>
      <c r="F18363" s="5">
        <v>51651</v>
      </c>
    </row>
    <row r="18364" spans="3:6" x14ac:dyDescent="0.2">
      <c r="D18364" s="4" t="s">
        <v>11</v>
      </c>
      <c r="E18364" s="4"/>
      <c r="F18364" s="3"/>
    </row>
    <row r="18365" spans="3:6" x14ac:dyDescent="0.2">
      <c r="E18365" t="s">
        <v>11</v>
      </c>
      <c r="F18365" s="3">
        <v>1786</v>
      </c>
    </row>
    <row r="18366" spans="3:6" x14ac:dyDescent="0.2">
      <c r="D18366" s="4" t="s">
        <v>25</v>
      </c>
      <c r="E18366" s="4"/>
      <c r="F18366" s="5">
        <v>1786</v>
      </c>
    </row>
    <row r="18367" spans="3:6" x14ac:dyDescent="0.2">
      <c r="D18367" s="4" t="s">
        <v>22</v>
      </c>
      <c r="E18367" s="4"/>
      <c r="F18367" s="3"/>
    </row>
    <row r="18368" spans="3:6" x14ac:dyDescent="0.2">
      <c r="E18368" t="s">
        <v>13</v>
      </c>
      <c r="F18368" s="3">
        <v>-12500</v>
      </c>
    </row>
    <row r="18369" spans="2:6" x14ac:dyDescent="0.2">
      <c r="E18369" t="s">
        <v>16</v>
      </c>
      <c r="F18369" s="3">
        <v>0</v>
      </c>
    </row>
    <row r="18370" spans="2:6" x14ac:dyDescent="0.2">
      <c r="E18370" t="s">
        <v>12</v>
      </c>
      <c r="F18370" s="3">
        <v>0</v>
      </c>
    </row>
    <row r="18371" spans="2:6" x14ac:dyDescent="0.2">
      <c r="E18371" t="s">
        <v>6</v>
      </c>
      <c r="F18371" s="3">
        <v>-2519</v>
      </c>
    </row>
    <row r="18372" spans="2:6" x14ac:dyDescent="0.2">
      <c r="D18372" s="4" t="s">
        <v>26</v>
      </c>
      <c r="E18372" s="4"/>
      <c r="F18372" s="5">
        <v>-15019</v>
      </c>
    </row>
    <row r="18373" spans="2:6" x14ac:dyDescent="0.2">
      <c r="D18373" s="4" t="s">
        <v>23</v>
      </c>
      <c r="E18373" s="4"/>
      <c r="F18373" s="3"/>
    </row>
    <row r="18374" spans="2:6" x14ac:dyDescent="0.2">
      <c r="E18374" t="s">
        <v>17</v>
      </c>
      <c r="F18374" s="3">
        <v>0</v>
      </c>
    </row>
    <row r="18375" spans="2:6" x14ac:dyDescent="0.2">
      <c r="E18375" t="s">
        <v>9</v>
      </c>
      <c r="F18375" s="3">
        <v>-3999</v>
      </c>
    </row>
    <row r="18376" spans="2:6" x14ac:dyDescent="0.2">
      <c r="E18376" t="s">
        <v>7</v>
      </c>
      <c r="F18376" s="3">
        <v>0</v>
      </c>
    </row>
    <row r="18377" spans="2:6" x14ac:dyDescent="0.2">
      <c r="D18377" s="4" t="s">
        <v>27</v>
      </c>
      <c r="E18377" s="4"/>
      <c r="F18377" s="5">
        <v>-3999</v>
      </c>
    </row>
    <row r="18378" spans="2:6" x14ac:dyDescent="0.2">
      <c r="D18378" s="4" t="s">
        <v>88</v>
      </c>
      <c r="E18378" s="4"/>
      <c r="F18378" s="3"/>
    </row>
    <row r="18379" spans="2:6" x14ac:dyDescent="0.2">
      <c r="E18379" t="s">
        <v>88</v>
      </c>
      <c r="F18379" s="3">
        <v>34419</v>
      </c>
    </row>
    <row r="18380" spans="2:6" x14ac:dyDescent="0.2">
      <c r="D18380" s="4" t="s">
        <v>89</v>
      </c>
      <c r="E18380" s="4"/>
      <c r="F18380" s="5">
        <v>34419</v>
      </c>
    </row>
    <row r="18381" spans="2:6" x14ac:dyDescent="0.2">
      <c r="B18381" t="s">
        <v>49</v>
      </c>
      <c r="C18381" t="s">
        <v>1</v>
      </c>
      <c r="D18381" s="4" t="s">
        <v>21</v>
      </c>
      <c r="E18381" s="4"/>
      <c r="F18381" s="3"/>
    </row>
    <row r="18382" spans="2:6" x14ac:dyDescent="0.2">
      <c r="E18382" t="s">
        <v>15</v>
      </c>
      <c r="F18382" s="3">
        <v>-10531</v>
      </c>
    </row>
    <row r="18383" spans="2:6" x14ac:dyDescent="0.2">
      <c r="E18383" t="s">
        <v>5</v>
      </c>
      <c r="F18383" s="3">
        <v>0</v>
      </c>
    </row>
    <row r="18384" spans="2:6" x14ac:dyDescent="0.2">
      <c r="E18384" t="s">
        <v>14</v>
      </c>
      <c r="F18384" s="3">
        <v>645</v>
      </c>
    </row>
    <row r="18385" spans="4:6" x14ac:dyDescent="0.2">
      <c r="E18385" t="s">
        <v>18</v>
      </c>
      <c r="F18385" s="3">
        <v>-238</v>
      </c>
    </row>
    <row r="18386" spans="4:6" x14ac:dyDescent="0.2">
      <c r="E18386" t="s">
        <v>10</v>
      </c>
      <c r="F18386" s="3">
        <v>0</v>
      </c>
    </row>
    <row r="18387" spans="4:6" x14ac:dyDescent="0.2">
      <c r="E18387" t="s">
        <v>8</v>
      </c>
      <c r="F18387" s="3">
        <v>0</v>
      </c>
    </row>
    <row r="18388" spans="4:6" x14ac:dyDescent="0.2">
      <c r="D18388" s="4" t="s">
        <v>24</v>
      </c>
      <c r="E18388" s="4"/>
      <c r="F18388" s="5">
        <v>-10124</v>
      </c>
    </row>
    <row r="18389" spans="4:6" x14ac:dyDescent="0.2">
      <c r="D18389" s="4" t="s">
        <v>11</v>
      </c>
      <c r="E18389" s="4"/>
      <c r="F18389" s="3"/>
    </row>
    <row r="18390" spans="4:6" x14ac:dyDescent="0.2">
      <c r="E18390" t="s">
        <v>11</v>
      </c>
      <c r="F18390" s="3">
        <v>9399</v>
      </c>
    </row>
    <row r="18391" spans="4:6" x14ac:dyDescent="0.2">
      <c r="D18391" s="4" t="s">
        <v>25</v>
      </c>
      <c r="E18391" s="4"/>
      <c r="F18391" s="5">
        <v>9399</v>
      </c>
    </row>
    <row r="18392" spans="4:6" x14ac:dyDescent="0.2">
      <c r="D18392" s="4" t="s">
        <v>22</v>
      </c>
      <c r="E18392" s="4"/>
      <c r="F18392" s="3"/>
    </row>
    <row r="18393" spans="4:6" x14ac:dyDescent="0.2">
      <c r="E18393" t="s">
        <v>13</v>
      </c>
      <c r="F18393" s="3">
        <v>-2085</v>
      </c>
    </row>
    <row r="18394" spans="4:6" x14ac:dyDescent="0.2">
      <c r="E18394" t="s">
        <v>16</v>
      </c>
      <c r="F18394" s="3">
        <v>0</v>
      </c>
    </row>
    <row r="18395" spans="4:6" x14ac:dyDescent="0.2">
      <c r="E18395" t="s">
        <v>12</v>
      </c>
      <c r="F18395" s="3">
        <v>0</v>
      </c>
    </row>
    <row r="18396" spans="4:6" x14ac:dyDescent="0.2">
      <c r="E18396" t="s">
        <v>6</v>
      </c>
      <c r="F18396" s="3">
        <v>2438</v>
      </c>
    </row>
    <row r="18397" spans="4:6" x14ac:dyDescent="0.2">
      <c r="D18397" s="4" t="s">
        <v>26</v>
      </c>
      <c r="E18397" s="4"/>
      <c r="F18397" s="5">
        <v>353</v>
      </c>
    </row>
    <row r="18398" spans="4:6" x14ac:dyDescent="0.2">
      <c r="D18398" s="4" t="s">
        <v>23</v>
      </c>
      <c r="E18398" s="4"/>
      <c r="F18398" s="3"/>
    </row>
    <row r="18399" spans="4:6" x14ac:dyDescent="0.2">
      <c r="E18399" t="s">
        <v>17</v>
      </c>
      <c r="F18399" s="3">
        <v>0</v>
      </c>
    </row>
    <row r="18400" spans="4:6" x14ac:dyDescent="0.2">
      <c r="E18400" t="s">
        <v>9</v>
      </c>
      <c r="F18400" s="3">
        <v>-412</v>
      </c>
    </row>
    <row r="18401" spans="3:6" x14ac:dyDescent="0.2">
      <c r="E18401" t="s">
        <v>7</v>
      </c>
      <c r="F18401" s="3">
        <v>-4080</v>
      </c>
    </row>
    <row r="18402" spans="3:6" x14ac:dyDescent="0.2">
      <c r="D18402" s="4" t="s">
        <v>27</v>
      </c>
      <c r="E18402" s="4"/>
      <c r="F18402" s="5">
        <v>-4492</v>
      </c>
    </row>
    <row r="18403" spans="3:6" x14ac:dyDescent="0.2">
      <c r="D18403" s="4" t="s">
        <v>88</v>
      </c>
      <c r="E18403" s="4"/>
      <c r="F18403" s="3"/>
    </row>
    <row r="18404" spans="3:6" x14ac:dyDescent="0.2">
      <c r="E18404" t="s">
        <v>88</v>
      </c>
      <c r="F18404" s="3">
        <v>-4864</v>
      </c>
    </row>
    <row r="18405" spans="3:6" x14ac:dyDescent="0.2">
      <c r="D18405" s="4" t="s">
        <v>89</v>
      </c>
      <c r="E18405" s="4"/>
      <c r="F18405" s="5">
        <v>-4864</v>
      </c>
    </row>
    <row r="18406" spans="3:6" x14ac:dyDescent="0.2">
      <c r="C18406" t="s">
        <v>2</v>
      </c>
      <c r="D18406" s="4" t="s">
        <v>21</v>
      </c>
      <c r="E18406" s="4"/>
      <c r="F18406" s="3"/>
    </row>
    <row r="18407" spans="3:6" x14ac:dyDescent="0.2">
      <c r="E18407" t="s">
        <v>15</v>
      </c>
      <c r="F18407" s="3">
        <v>-10462</v>
      </c>
    </row>
    <row r="18408" spans="3:6" x14ac:dyDescent="0.2">
      <c r="E18408" t="s">
        <v>5</v>
      </c>
      <c r="F18408" s="3">
        <v>-215</v>
      </c>
    </row>
    <row r="18409" spans="3:6" x14ac:dyDescent="0.2">
      <c r="E18409" t="s">
        <v>14</v>
      </c>
      <c r="F18409" s="3">
        <v>1646</v>
      </c>
    </row>
    <row r="18410" spans="3:6" x14ac:dyDescent="0.2">
      <c r="E18410" t="s">
        <v>18</v>
      </c>
      <c r="F18410" s="3">
        <v>59</v>
      </c>
    </row>
    <row r="18411" spans="3:6" x14ac:dyDescent="0.2">
      <c r="E18411" t="s">
        <v>10</v>
      </c>
      <c r="F18411" s="3">
        <v>0</v>
      </c>
    </row>
    <row r="18412" spans="3:6" x14ac:dyDescent="0.2">
      <c r="E18412" t="s">
        <v>8</v>
      </c>
      <c r="F18412" s="3">
        <v>0</v>
      </c>
    </row>
    <row r="18413" spans="3:6" x14ac:dyDescent="0.2">
      <c r="D18413" s="4" t="s">
        <v>24</v>
      </c>
      <c r="E18413" s="4"/>
      <c r="F18413" s="5">
        <v>-8972</v>
      </c>
    </row>
    <row r="18414" spans="3:6" x14ac:dyDescent="0.2">
      <c r="D18414" s="4" t="s">
        <v>11</v>
      </c>
      <c r="E18414" s="4"/>
      <c r="F18414" s="3"/>
    </row>
    <row r="18415" spans="3:6" x14ac:dyDescent="0.2">
      <c r="E18415" t="s">
        <v>11</v>
      </c>
      <c r="F18415" s="3">
        <v>9400</v>
      </c>
    </row>
    <row r="18416" spans="3:6" x14ac:dyDescent="0.2">
      <c r="D18416" s="4" t="s">
        <v>25</v>
      </c>
      <c r="E18416" s="4"/>
      <c r="F18416" s="5">
        <v>9400</v>
      </c>
    </row>
    <row r="18417" spans="2:6" x14ac:dyDescent="0.2">
      <c r="D18417" s="4" t="s">
        <v>22</v>
      </c>
      <c r="E18417" s="4"/>
      <c r="F18417" s="3"/>
    </row>
    <row r="18418" spans="2:6" x14ac:dyDescent="0.2">
      <c r="E18418" t="s">
        <v>13</v>
      </c>
      <c r="F18418" s="3">
        <v>-7808</v>
      </c>
    </row>
    <row r="18419" spans="2:6" x14ac:dyDescent="0.2">
      <c r="E18419" t="s">
        <v>16</v>
      </c>
      <c r="F18419" s="3">
        <v>300</v>
      </c>
    </row>
    <row r="18420" spans="2:6" x14ac:dyDescent="0.2">
      <c r="E18420" t="s">
        <v>12</v>
      </c>
      <c r="F18420" s="3">
        <v>0</v>
      </c>
    </row>
    <row r="18421" spans="2:6" x14ac:dyDescent="0.2">
      <c r="E18421" t="s">
        <v>6</v>
      </c>
      <c r="F18421" s="3">
        <v>0</v>
      </c>
    </row>
    <row r="18422" spans="2:6" x14ac:dyDescent="0.2">
      <c r="D18422" s="4" t="s">
        <v>26</v>
      </c>
      <c r="E18422" s="4"/>
      <c r="F18422" s="5">
        <v>-7508</v>
      </c>
    </row>
    <row r="18423" spans="2:6" x14ac:dyDescent="0.2">
      <c r="D18423" s="4" t="s">
        <v>23</v>
      </c>
      <c r="E18423" s="4"/>
      <c r="F18423" s="3"/>
    </row>
    <row r="18424" spans="2:6" x14ac:dyDescent="0.2">
      <c r="E18424" t="s">
        <v>17</v>
      </c>
      <c r="F18424" s="3">
        <v>0</v>
      </c>
    </row>
    <row r="18425" spans="2:6" x14ac:dyDescent="0.2">
      <c r="E18425" t="s">
        <v>9</v>
      </c>
      <c r="F18425" s="3">
        <v>-412</v>
      </c>
    </row>
    <row r="18426" spans="2:6" x14ac:dyDescent="0.2">
      <c r="E18426" t="s">
        <v>7</v>
      </c>
      <c r="F18426" s="3">
        <v>0</v>
      </c>
    </row>
    <row r="18427" spans="2:6" x14ac:dyDescent="0.2">
      <c r="D18427" s="4" t="s">
        <v>27</v>
      </c>
      <c r="E18427" s="4"/>
      <c r="F18427" s="5">
        <v>-412</v>
      </c>
    </row>
    <row r="18428" spans="2:6" x14ac:dyDescent="0.2">
      <c r="D18428" s="4" t="s">
        <v>88</v>
      </c>
      <c r="E18428" s="4"/>
      <c r="F18428" s="3"/>
    </row>
    <row r="18429" spans="2:6" x14ac:dyDescent="0.2">
      <c r="E18429" t="s">
        <v>88</v>
      </c>
      <c r="F18429" s="3">
        <v>-7492</v>
      </c>
    </row>
    <row r="18430" spans="2:6" x14ac:dyDescent="0.2">
      <c r="D18430" s="4" t="s">
        <v>89</v>
      </c>
      <c r="E18430" s="4"/>
      <c r="F18430" s="5">
        <v>-7492</v>
      </c>
    </row>
    <row r="18431" spans="2:6" x14ac:dyDescent="0.2">
      <c r="B18431" t="s">
        <v>50</v>
      </c>
      <c r="C18431" t="s">
        <v>1</v>
      </c>
      <c r="D18431" s="4" t="s">
        <v>21</v>
      </c>
      <c r="E18431" s="4"/>
      <c r="F18431" s="3"/>
    </row>
    <row r="18432" spans="2:6" x14ac:dyDescent="0.2">
      <c r="E18432" t="s">
        <v>15</v>
      </c>
      <c r="F18432" s="3">
        <v>-3002</v>
      </c>
    </row>
    <row r="18433" spans="4:6" x14ac:dyDescent="0.2">
      <c r="E18433" t="s">
        <v>5</v>
      </c>
      <c r="F18433" s="3">
        <v>0</v>
      </c>
    </row>
    <row r="18434" spans="4:6" x14ac:dyDescent="0.2">
      <c r="E18434" t="s">
        <v>14</v>
      </c>
      <c r="F18434" s="3">
        <v>5108</v>
      </c>
    </row>
    <row r="18435" spans="4:6" x14ac:dyDescent="0.2">
      <c r="E18435" t="s">
        <v>18</v>
      </c>
      <c r="F18435" s="3">
        <v>-122</v>
      </c>
    </row>
    <row r="18436" spans="4:6" x14ac:dyDescent="0.2">
      <c r="E18436" t="s">
        <v>10</v>
      </c>
      <c r="F18436" s="3">
        <v>0</v>
      </c>
    </row>
    <row r="18437" spans="4:6" x14ac:dyDescent="0.2">
      <c r="E18437" t="s">
        <v>8</v>
      </c>
      <c r="F18437" s="3">
        <v>0</v>
      </c>
    </row>
    <row r="18438" spans="4:6" x14ac:dyDescent="0.2">
      <c r="D18438" s="4" t="s">
        <v>24</v>
      </c>
      <c r="E18438" s="4"/>
      <c r="F18438" s="5">
        <v>1984</v>
      </c>
    </row>
    <row r="18439" spans="4:6" x14ac:dyDescent="0.2">
      <c r="D18439" s="4" t="s">
        <v>11</v>
      </c>
      <c r="E18439" s="4"/>
      <c r="F18439" s="3"/>
    </row>
    <row r="18440" spans="4:6" x14ac:dyDescent="0.2">
      <c r="E18440" t="s">
        <v>11</v>
      </c>
      <c r="F18440" s="3">
        <v>-157</v>
      </c>
    </row>
    <row r="18441" spans="4:6" x14ac:dyDescent="0.2">
      <c r="D18441" s="4" t="s">
        <v>25</v>
      </c>
      <c r="E18441" s="4"/>
      <c r="F18441" s="5">
        <v>-157</v>
      </c>
    </row>
    <row r="18442" spans="4:6" x14ac:dyDescent="0.2">
      <c r="D18442" s="4" t="s">
        <v>22</v>
      </c>
      <c r="E18442" s="4"/>
      <c r="F18442" s="3"/>
    </row>
    <row r="18443" spans="4:6" x14ac:dyDescent="0.2">
      <c r="E18443" t="s">
        <v>13</v>
      </c>
      <c r="F18443" s="3">
        <v>-540</v>
      </c>
    </row>
    <row r="18444" spans="4:6" x14ac:dyDescent="0.2">
      <c r="E18444" t="s">
        <v>16</v>
      </c>
      <c r="F18444" s="3">
        <v>0</v>
      </c>
    </row>
    <row r="18445" spans="4:6" x14ac:dyDescent="0.2">
      <c r="E18445" t="s">
        <v>12</v>
      </c>
      <c r="F18445" s="3">
        <v>0</v>
      </c>
    </row>
    <row r="18446" spans="4:6" x14ac:dyDescent="0.2">
      <c r="E18446" t="s">
        <v>6</v>
      </c>
      <c r="F18446" s="3">
        <v>3544</v>
      </c>
    </row>
    <row r="18447" spans="4:6" x14ac:dyDescent="0.2">
      <c r="D18447" s="4" t="s">
        <v>26</v>
      </c>
      <c r="E18447" s="4"/>
      <c r="F18447" s="5">
        <v>3004</v>
      </c>
    </row>
    <row r="18448" spans="4:6" x14ac:dyDescent="0.2">
      <c r="D18448" s="4" t="s">
        <v>23</v>
      </c>
      <c r="E18448" s="4"/>
      <c r="F18448" s="3"/>
    </row>
    <row r="18449" spans="3:6" x14ac:dyDescent="0.2">
      <c r="E18449" t="s">
        <v>17</v>
      </c>
      <c r="F18449" s="3">
        <v>0</v>
      </c>
    </row>
    <row r="18450" spans="3:6" x14ac:dyDescent="0.2">
      <c r="E18450" t="s">
        <v>9</v>
      </c>
      <c r="F18450" s="3">
        <v>-2209</v>
      </c>
    </row>
    <row r="18451" spans="3:6" x14ac:dyDescent="0.2">
      <c r="E18451" t="s">
        <v>7</v>
      </c>
      <c r="F18451" s="3">
        <v>5163</v>
      </c>
    </row>
    <row r="18452" spans="3:6" x14ac:dyDescent="0.2">
      <c r="D18452" s="4" t="s">
        <v>27</v>
      </c>
      <c r="E18452" s="4"/>
      <c r="F18452" s="5">
        <v>2954</v>
      </c>
    </row>
    <row r="18453" spans="3:6" x14ac:dyDescent="0.2">
      <c r="D18453" s="4" t="s">
        <v>88</v>
      </c>
      <c r="E18453" s="4"/>
      <c r="F18453" s="3"/>
    </row>
    <row r="18454" spans="3:6" x14ac:dyDescent="0.2">
      <c r="E18454" t="s">
        <v>88</v>
      </c>
      <c r="F18454" s="3">
        <v>7785</v>
      </c>
    </row>
    <row r="18455" spans="3:6" x14ac:dyDescent="0.2">
      <c r="D18455" s="4" t="s">
        <v>89</v>
      </c>
      <c r="E18455" s="4"/>
      <c r="F18455" s="5">
        <v>7785</v>
      </c>
    </row>
    <row r="18456" spans="3:6" x14ac:dyDescent="0.2">
      <c r="C18456" t="s">
        <v>2</v>
      </c>
      <c r="D18456" s="4" t="s">
        <v>21</v>
      </c>
      <c r="E18456" s="4"/>
      <c r="F18456" s="3"/>
    </row>
    <row r="18457" spans="3:6" x14ac:dyDescent="0.2">
      <c r="E18457" t="s">
        <v>15</v>
      </c>
      <c r="F18457" s="3">
        <v>346</v>
      </c>
    </row>
    <row r="18458" spans="3:6" x14ac:dyDescent="0.2">
      <c r="E18458" t="s">
        <v>5</v>
      </c>
      <c r="F18458" s="3">
        <v>0</v>
      </c>
    </row>
    <row r="18459" spans="3:6" x14ac:dyDescent="0.2">
      <c r="E18459" t="s">
        <v>14</v>
      </c>
      <c r="F18459" s="3">
        <v>7972</v>
      </c>
    </row>
    <row r="18460" spans="3:6" x14ac:dyDescent="0.2">
      <c r="E18460" t="s">
        <v>18</v>
      </c>
      <c r="F18460" s="3">
        <v>137</v>
      </c>
    </row>
    <row r="18461" spans="3:6" x14ac:dyDescent="0.2">
      <c r="E18461" t="s">
        <v>10</v>
      </c>
      <c r="F18461" s="3">
        <v>0</v>
      </c>
    </row>
    <row r="18462" spans="3:6" x14ac:dyDescent="0.2">
      <c r="E18462" t="s">
        <v>8</v>
      </c>
      <c r="F18462" s="3">
        <v>2334</v>
      </c>
    </row>
    <row r="18463" spans="3:6" x14ac:dyDescent="0.2">
      <c r="D18463" s="4" t="s">
        <v>24</v>
      </c>
      <c r="E18463" s="4"/>
      <c r="F18463" s="5">
        <v>10789</v>
      </c>
    </row>
    <row r="18464" spans="3:6" x14ac:dyDescent="0.2">
      <c r="D18464" s="4" t="s">
        <v>11</v>
      </c>
      <c r="E18464" s="4"/>
      <c r="F18464" s="3"/>
    </row>
    <row r="18465" spans="4:6" x14ac:dyDescent="0.2">
      <c r="E18465" t="s">
        <v>11</v>
      </c>
      <c r="F18465" s="3">
        <v>-828</v>
      </c>
    </row>
    <row r="18466" spans="4:6" x14ac:dyDescent="0.2">
      <c r="D18466" s="4" t="s">
        <v>25</v>
      </c>
      <c r="E18466" s="4"/>
      <c r="F18466" s="5">
        <v>-828</v>
      </c>
    </row>
    <row r="18467" spans="4:6" x14ac:dyDescent="0.2">
      <c r="D18467" s="4" t="s">
        <v>22</v>
      </c>
      <c r="E18467" s="4"/>
      <c r="F18467" s="3"/>
    </row>
    <row r="18468" spans="4:6" x14ac:dyDescent="0.2">
      <c r="E18468" t="s">
        <v>13</v>
      </c>
      <c r="F18468" s="3">
        <v>33</v>
      </c>
    </row>
    <row r="18469" spans="4:6" x14ac:dyDescent="0.2">
      <c r="E18469" t="s">
        <v>16</v>
      </c>
      <c r="F18469" s="3">
        <v>0</v>
      </c>
    </row>
    <row r="18470" spans="4:6" x14ac:dyDescent="0.2">
      <c r="E18470" t="s">
        <v>12</v>
      </c>
      <c r="F18470" s="3">
        <v>0</v>
      </c>
    </row>
    <row r="18471" spans="4:6" x14ac:dyDescent="0.2">
      <c r="E18471" t="s">
        <v>6</v>
      </c>
      <c r="F18471" s="3">
        <v>0</v>
      </c>
    </row>
    <row r="18472" spans="4:6" x14ac:dyDescent="0.2">
      <c r="D18472" s="4" t="s">
        <v>26</v>
      </c>
      <c r="E18472" s="4"/>
      <c r="F18472" s="5">
        <v>33</v>
      </c>
    </row>
    <row r="18473" spans="4:6" x14ac:dyDescent="0.2">
      <c r="D18473" s="4" t="s">
        <v>23</v>
      </c>
      <c r="E18473" s="4"/>
      <c r="F18473" s="3"/>
    </row>
    <row r="18474" spans="4:6" x14ac:dyDescent="0.2">
      <c r="E18474" t="s">
        <v>17</v>
      </c>
      <c r="F18474" s="3">
        <v>0</v>
      </c>
    </row>
    <row r="18475" spans="4:6" x14ac:dyDescent="0.2">
      <c r="E18475" t="s">
        <v>9</v>
      </c>
      <c r="F18475" s="3">
        <v>-2209</v>
      </c>
    </row>
    <row r="18476" spans="4:6" x14ac:dyDescent="0.2">
      <c r="E18476" t="s">
        <v>7</v>
      </c>
      <c r="F18476" s="3">
        <v>0</v>
      </c>
    </row>
    <row r="18477" spans="4:6" x14ac:dyDescent="0.2">
      <c r="D18477" s="4" t="s">
        <v>27</v>
      </c>
      <c r="E18477" s="4"/>
      <c r="F18477" s="5">
        <v>-2209</v>
      </c>
    </row>
    <row r="18478" spans="4:6" x14ac:dyDescent="0.2">
      <c r="D18478" s="4" t="s">
        <v>88</v>
      </c>
      <c r="E18478" s="4"/>
      <c r="F18478" s="3"/>
    </row>
    <row r="18479" spans="4:6" x14ac:dyDescent="0.2">
      <c r="E18479" t="s">
        <v>88</v>
      </c>
      <c r="F18479" s="3">
        <v>7785</v>
      </c>
    </row>
    <row r="18480" spans="4:6" x14ac:dyDescent="0.2">
      <c r="D18480" s="4" t="s">
        <v>89</v>
      </c>
      <c r="E18480" s="4"/>
      <c r="F18480" s="5">
        <v>7785</v>
      </c>
    </row>
    <row r="18481" spans="2:6" x14ac:dyDescent="0.2">
      <c r="B18481" t="s">
        <v>51</v>
      </c>
      <c r="C18481" t="s">
        <v>1</v>
      </c>
      <c r="D18481" s="4" t="s">
        <v>21</v>
      </c>
      <c r="E18481" s="4"/>
      <c r="F18481" s="3"/>
    </row>
    <row r="18482" spans="2:6" x14ac:dyDescent="0.2">
      <c r="E18482" t="s">
        <v>15</v>
      </c>
      <c r="F18482" s="3">
        <v>3865</v>
      </c>
    </row>
    <row r="18483" spans="2:6" x14ac:dyDescent="0.2">
      <c r="E18483" t="s">
        <v>5</v>
      </c>
      <c r="F18483" s="3">
        <v>928</v>
      </c>
    </row>
    <row r="18484" spans="2:6" x14ac:dyDescent="0.2">
      <c r="E18484" t="s">
        <v>14</v>
      </c>
      <c r="F18484" s="3">
        <v>15482</v>
      </c>
    </row>
    <row r="18485" spans="2:6" x14ac:dyDescent="0.2">
      <c r="E18485" t="s">
        <v>18</v>
      </c>
      <c r="F18485" s="3">
        <v>5662</v>
      </c>
    </row>
    <row r="18486" spans="2:6" x14ac:dyDescent="0.2">
      <c r="E18486" t="s">
        <v>10</v>
      </c>
      <c r="F18486" s="3">
        <v>2605</v>
      </c>
    </row>
    <row r="18487" spans="2:6" x14ac:dyDescent="0.2">
      <c r="E18487" t="s">
        <v>8</v>
      </c>
      <c r="F18487" s="3">
        <v>0</v>
      </c>
    </row>
    <row r="18488" spans="2:6" x14ac:dyDescent="0.2">
      <c r="D18488" s="4" t="s">
        <v>24</v>
      </c>
      <c r="E18488" s="4"/>
      <c r="F18488" s="5">
        <v>28542</v>
      </c>
    </row>
    <row r="18489" spans="2:6" x14ac:dyDescent="0.2">
      <c r="D18489" s="4" t="s">
        <v>11</v>
      </c>
      <c r="E18489" s="4"/>
      <c r="F18489" s="3"/>
    </row>
    <row r="18490" spans="2:6" x14ac:dyDescent="0.2">
      <c r="E18490" t="s">
        <v>11</v>
      </c>
      <c r="F18490" s="3">
        <v>29586</v>
      </c>
    </row>
    <row r="18491" spans="2:6" x14ac:dyDescent="0.2">
      <c r="D18491" s="4" t="s">
        <v>25</v>
      </c>
      <c r="E18491" s="4"/>
      <c r="F18491" s="5">
        <v>29586</v>
      </c>
    </row>
    <row r="18492" spans="2:6" x14ac:dyDescent="0.2">
      <c r="D18492" s="4" t="s">
        <v>22</v>
      </c>
      <c r="E18492" s="4"/>
      <c r="F18492" s="3"/>
    </row>
    <row r="18493" spans="2:6" x14ac:dyDescent="0.2">
      <c r="E18493" t="s">
        <v>13</v>
      </c>
      <c r="F18493" s="3">
        <v>-78713</v>
      </c>
    </row>
    <row r="18494" spans="2:6" x14ac:dyDescent="0.2">
      <c r="E18494" t="s">
        <v>16</v>
      </c>
      <c r="F18494" s="3">
        <v>1290</v>
      </c>
    </row>
    <row r="18495" spans="2:6" x14ac:dyDescent="0.2">
      <c r="E18495" t="s">
        <v>12</v>
      </c>
      <c r="F18495" s="3">
        <v>0</v>
      </c>
    </row>
    <row r="18496" spans="2:6" x14ac:dyDescent="0.2">
      <c r="E18496" t="s">
        <v>6</v>
      </c>
      <c r="F18496" s="3">
        <v>0</v>
      </c>
    </row>
    <row r="18497" spans="3:6" x14ac:dyDescent="0.2">
      <c r="D18497" s="4" t="s">
        <v>26</v>
      </c>
      <c r="E18497" s="4"/>
      <c r="F18497" s="5">
        <v>-77423</v>
      </c>
    </row>
    <row r="18498" spans="3:6" x14ac:dyDescent="0.2">
      <c r="D18498" s="4" t="s">
        <v>23</v>
      </c>
      <c r="E18498" s="4"/>
      <c r="F18498" s="3"/>
    </row>
    <row r="18499" spans="3:6" x14ac:dyDescent="0.2">
      <c r="E18499" t="s">
        <v>17</v>
      </c>
      <c r="F18499" s="3">
        <v>98980</v>
      </c>
    </row>
    <row r="18500" spans="3:6" x14ac:dyDescent="0.2">
      <c r="E18500" t="s">
        <v>9</v>
      </c>
      <c r="F18500" s="3">
        <v>-28026</v>
      </c>
    </row>
    <row r="18501" spans="3:6" x14ac:dyDescent="0.2">
      <c r="E18501" t="s">
        <v>7</v>
      </c>
      <c r="F18501" s="3">
        <v>-55880</v>
      </c>
    </row>
    <row r="18502" spans="3:6" x14ac:dyDescent="0.2">
      <c r="D18502" s="4" t="s">
        <v>27</v>
      </c>
      <c r="E18502" s="4"/>
      <c r="F18502" s="5">
        <v>15074</v>
      </c>
    </row>
    <row r="18503" spans="3:6" x14ac:dyDescent="0.2">
      <c r="D18503" s="4" t="s">
        <v>88</v>
      </c>
      <c r="E18503" s="4"/>
      <c r="F18503" s="3"/>
    </row>
    <row r="18504" spans="3:6" x14ac:dyDescent="0.2">
      <c r="E18504" t="s">
        <v>88</v>
      </c>
      <c r="F18504" s="3">
        <v>-4221</v>
      </c>
    </row>
    <row r="18505" spans="3:6" x14ac:dyDescent="0.2">
      <c r="D18505" s="4" t="s">
        <v>89</v>
      </c>
      <c r="E18505" s="4"/>
      <c r="F18505" s="5">
        <v>-4221</v>
      </c>
    </row>
    <row r="18506" spans="3:6" x14ac:dyDescent="0.2">
      <c r="C18506" t="s">
        <v>2</v>
      </c>
      <c r="D18506" s="4" t="s">
        <v>21</v>
      </c>
      <c r="E18506" s="4"/>
      <c r="F18506" s="3"/>
    </row>
    <row r="18507" spans="3:6" x14ac:dyDescent="0.2">
      <c r="E18507" t="s">
        <v>15</v>
      </c>
      <c r="F18507" s="3">
        <v>995</v>
      </c>
    </row>
    <row r="18508" spans="3:6" x14ac:dyDescent="0.2">
      <c r="E18508" t="s">
        <v>5</v>
      </c>
      <c r="F18508" s="3">
        <v>928</v>
      </c>
    </row>
    <row r="18509" spans="3:6" x14ac:dyDescent="0.2">
      <c r="E18509" t="s">
        <v>14</v>
      </c>
      <c r="F18509" s="3">
        <v>21970</v>
      </c>
    </row>
    <row r="18510" spans="3:6" x14ac:dyDescent="0.2">
      <c r="E18510" t="s">
        <v>18</v>
      </c>
      <c r="F18510" s="3">
        <v>6716</v>
      </c>
    </row>
    <row r="18511" spans="3:6" x14ac:dyDescent="0.2">
      <c r="E18511" t="s">
        <v>10</v>
      </c>
      <c r="F18511" s="3">
        <v>2605</v>
      </c>
    </row>
    <row r="18512" spans="3:6" x14ac:dyDescent="0.2">
      <c r="E18512" t="s">
        <v>8</v>
      </c>
      <c r="F18512" s="3">
        <v>525</v>
      </c>
    </row>
    <row r="18513" spans="4:6" x14ac:dyDescent="0.2">
      <c r="D18513" s="4" t="s">
        <v>24</v>
      </c>
      <c r="E18513" s="4"/>
      <c r="F18513" s="5">
        <v>33739</v>
      </c>
    </row>
    <row r="18514" spans="4:6" x14ac:dyDescent="0.2">
      <c r="D18514" s="4" t="s">
        <v>11</v>
      </c>
      <c r="E18514" s="4"/>
      <c r="F18514" s="3"/>
    </row>
    <row r="18515" spans="4:6" x14ac:dyDescent="0.2">
      <c r="E18515" t="s">
        <v>11</v>
      </c>
      <c r="F18515" s="3">
        <v>20148</v>
      </c>
    </row>
    <row r="18516" spans="4:6" x14ac:dyDescent="0.2">
      <c r="D18516" s="4" t="s">
        <v>25</v>
      </c>
      <c r="E18516" s="4"/>
      <c r="F18516" s="5">
        <v>20148</v>
      </c>
    </row>
    <row r="18517" spans="4:6" x14ac:dyDescent="0.2">
      <c r="D18517" s="4" t="s">
        <v>22</v>
      </c>
      <c r="E18517" s="4"/>
      <c r="F18517" s="3"/>
    </row>
    <row r="18518" spans="4:6" x14ac:dyDescent="0.2">
      <c r="E18518" t="s">
        <v>13</v>
      </c>
      <c r="F18518" s="3">
        <v>-87273</v>
      </c>
    </row>
    <row r="18519" spans="4:6" x14ac:dyDescent="0.2">
      <c r="E18519" t="s">
        <v>16</v>
      </c>
      <c r="F18519" s="3">
        <v>1290</v>
      </c>
    </row>
    <row r="18520" spans="4:6" x14ac:dyDescent="0.2">
      <c r="E18520" t="s">
        <v>12</v>
      </c>
      <c r="F18520" s="3">
        <v>0</v>
      </c>
    </row>
    <row r="18521" spans="4:6" x14ac:dyDescent="0.2">
      <c r="E18521" t="s">
        <v>6</v>
      </c>
      <c r="F18521" s="3">
        <v>0</v>
      </c>
    </row>
    <row r="18522" spans="4:6" x14ac:dyDescent="0.2">
      <c r="D18522" s="4" t="s">
        <v>26</v>
      </c>
      <c r="E18522" s="4"/>
      <c r="F18522" s="5">
        <v>-85983</v>
      </c>
    </row>
    <row r="18523" spans="4:6" x14ac:dyDescent="0.2">
      <c r="D18523" s="4" t="s">
        <v>23</v>
      </c>
      <c r="E18523" s="4"/>
      <c r="F18523" s="3"/>
    </row>
    <row r="18524" spans="4:6" x14ac:dyDescent="0.2">
      <c r="E18524" t="s">
        <v>17</v>
      </c>
      <c r="F18524" s="3">
        <v>98980</v>
      </c>
    </row>
    <row r="18525" spans="4:6" x14ac:dyDescent="0.2">
      <c r="E18525" t="s">
        <v>9</v>
      </c>
      <c r="F18525" s="3">
        <v>-36941</v>
      </c>
    </row>
    <row r="18526" spans="4:6" x14ac:dyDescent="0.2">
      <c r="E18526" t="s">
        <v>7</v>
      </c>
      <c r="F18526" s="3">
        <v>-29172</v>
      </c>
    </row>
    <row r="18527" spans="4:6" x14ac:dyDescent="0.2">
      <c r="D18527" s="4" t="s">
        <v>27</v>
      </c>
      <c r="E18527" s="4"/>
      <c r="F18527" s="5">
        <v>32867</v>
      </c>
    </row>
    <row r="18528" spans="4:6" x14ac:dyDescent="0.2">
      <c r="D18528" s="4" t="s">
        <v>88</v>
      </c>
      <c r="E18528" s="4"/>
      <c r="F18528" s="3"/>
    </row>
    <row r="18529" spans="2:6" x14ac:dyDescent="0.2">
      <c r="E18529" t="s">
        <v>88</v>
      </c>
      <c r="F18529" s="3">
        <v>771</v>
      </c>
    </row>
    <row r="18530" spans="2:6" x14ac:dyDescent="0.2">
      <c r="D18530" s="4" t="s">
        <v>89</v>
      </c>
      <c r="E18530" s="4"/>
      <c r="F18530" s="5">
        <v>771</v>
      </c>
    </row>
    <row r="18531" spans="2:6" x14ac:dyDescent="0.2">
      <c r="B18531" t="s">
        <v>103</v>
      </c>
      <c r="C18531" t="s">
        <v>1</v>
      </c>
      <c r="D18531" s="4" t="s">
        <v>21</v>
      </c>
      <c r="E18531" s="4"/>
      <c r="F18531" s="3"/>
    </row>
    <row r="18532" spans="2:6" x14ac:dyDescent="0.2">
      <c r="E18532" t="s">
        <v>15</v>
      </c>
      <c r="F18532" s="3">
        <v>1206</v>
      </c>
    </row>
    <row r="18533" spans="2:6" x14ac:dyDescent="0.2">
      <c r="E18533" t="s">
        <v>5</v>
      </c>
      <c r="F18533" s="3">
        <v>-26809</v>
      </c>
    </row>
    <row r="18534" spans="2:6" x14ac:dyDescent="0.2">
      <c r="E18534" t="s">
        <v>14</v>
      </c>
      <c r="F18534" s="3">
        <v>106539</v>
      </c>
    </row>
    <row r="18535" spans="2:6" x14ac:dyDescent="0.2">
      <c r="E18535" t="s">
        <v>18</v>
      </c>
      <c r="F18535" s="3">
        <v>38040</v>
      </c>
    </row>
    <row r="18536" spans="2:6" x14ac:dyDescent="0.2">
      <c r="E18536" t="s">
        <v>10</v>
      </c>
      <c r="F18536" s="3">
        <v>74214</v>
      </c>
    </row>
    <row r="18537" spans="2:6" x14ac:dyDescent="0.2">
      <c r="E18537" t="s">
        <v>8</v>
      </c>
      <c r="F18537" s="3">
        <v>0</v>
      </c>
    </row>
    <row r="18538" spans="2:6" x14ac:dyDescent="0.2">
      <c r="D18538" s="4" t="s">
        <v>24</v>
      </c>
      <c r="E18538" s="4"/>
      <c r="F18538" s="5">
        <v>193190</v>
      </c>
    </row>
    <row r="18539" spans="2:6" x14ac:dyDescent="0.2">
      <c r="D18539" s="4" t="s">
        <v>11</v>
      </c>
      <c r="E18539" s="4"/>
      <c r="F18539" s="3"/>
    </row>
    <row r="18540" spans="2:6" x14ac:dyDescent="0.2">
      <c r="E18540" t="s">
        <v>11</v>
      </c>
      <c r="F18540" s="3">
        <v>-4458</v>
      </c>
    </row>
    <row r="18541" spans="2:6" x14ac:dyDescent="0.2">
      <c r="D18541" s="4" t="s">
        <v>25</v>
      </c>
      <c r="E18541" s="4"/>
      <c r="F18541" s="5">
        <v>-4458</v>
      </c>
    </row>
    <row r="18542" spans="2:6" x14ac:dyDescent="0.2">
      <c r="D18542" s="4" t="s">
        <v>22</v>
      </c>
      <c r="E18542" s="4"/>
      <c r="F18542" s="3"/>
    </row>
    <row r="18543" spans="2:6" x14ac:dyDescent="0.2">
      <c r="E18543" t="s">
        <v>13</v>
      </c>
      <c r="F18543" s="3">
        <v>-222117</v>
      </c>
    </row>
    <row r="18544" spans="2:6" x14ac:dyDescent="0.2">
      <c r="E18544" t="s">
        <v>16</v>
      </c>
      <c r="F18544" s="3">
        <v>52500</v>
      </c>
    </row>
    <row r="18545" spans="3:6" x14ac:dyDescent="0.2">
      <c r="E18545" t="s">
        <v>12</v>
      </c>
      <c r="F18545" s="3">
        <v>715</v>
      </c>
    </row>
    <row r="18546" spans="3:6" x14ac:dyDescent="0.2">
      <c r="E18546" t="s">
        <v>6</v>
      </c>
      <c r="F18546" s="3">
        <v>2059</v>
      </c>
    </row>
    <row r="18547" spans="3:6" x14ac:dyDescent="0.2">
      <c r="D18547" s="4" t="s">
        <v>26</v>
      </c>
      <c r="E18547" s="4"/>
      <c r="F18547" s="5">
        <v>-166843</v>
      </c>
    </row>
    <row r="18548" spans="3:6" x14ac:dyDescent="0.2">
      <c r="D18548" s="4" t="s">
        <v>23</v>
      </c>
      <c r="E18548" s="4"/>
      <c r="F18548" s="3"/>
    </row>
    <row r="18549" spans="3:6" x14ac:dyDescent="0.2">
      <c r="E18549" t="s">
        <v>17</v>
      </c>
      <c r="F18549" s="3">
        <v>285000</v>
      </c>
    </row>
    <row r="18550" spans="3:6" x14ac:dyDescent="0.2">
      <c r="E18550" t="s">
        <v>9</v>
      </c>
      <c r="F18550" s="3">
        <v>-309598</v>
      </c>
    </row>
    <row r="18551" spans="3:6" x14ac:dyDescent="0.2">
      <c r="E18551" t="s">
        <v>7</v>
      </c>
      <c r="F18551" s="3">
        <v>67612</v>
      </c>
    </row>
    <row r="18552" spans="3:6" x14ac:dyDescent="0.2">
      <c r="D18552" s="4" t="s">
        <v>27</v>
      </c>
      <c r="E18552" s="4"/>
      <c r="F18552" s="5">
        <v>43014</v>
      </c>
    </row>
    <row r="18553" spans="3:6" x14ac:dyDescent="0.2">
      <c r="D18553" s="4" t="s">
        <v>88</v>
      </c>
      <c r="E18553" s="4"/>
      <c r="F18553" s="3"/>
    </row>
    <row r="18554" spans="3:6" x14ac:dyDescent="0.2">
      <c r="E18554" t="s">
        <v>88</v>
      </c>
      <c r="F18554" s="3">
        <v>64903</v>
      </c>
    </row>
    <row r="18555" spans="3:6" x14ac:dyDescent="0.2">
      <c r="D18555" s="4" t="s">
        <v>89</v>
      </c>
      <c r="E18555" s="4"/>
      <c r="F18555" s="5">
        <v>64903</v>
      </c>
    </row>
    <row r="18556" spans="3:6" x14ac:dyDescent="0.2">
      <c r="C18556" t="s">
        <v>2</v>
      </c>
      <c r="D18556" s="4" t="s">
        <v>21</v>
      </c>
      <c r="E18556" s="4"/>
      <c r="F18556" s="3"/>
    </row>
    <row r="18557" spans="3:6" x14ac:dyDescent="0.2">
      <c r="E18557" t="s">
        <v>15</v>
      </c>
      <c r="F18557" s="3">
        <v>144696</v>
      </c>
    </row>
    <row r="18558" spans="3:6" x14ac:dyDescent="0.2">
      <c r="E18558" t="s">
        <v>5</v>
      </c>
      <c r="F18558" s="3">
        <v>-35776</v>
      </c>
    </row>
    <row r="18559" spans="3:6" x14ac:dyDescent="0.2">
      <c r="E18559" t="s">
        <v>14</v>
      </c>
      <c r="F18559" s="3">
        <v>196938</v>
      </c>
    </row>
    <row r="18560" spans="3:6" x14ac:dyDescent="0.2">
      <c r="E18560" t="s">
        <v>18</v>
      </c>
      <c r="F18560" s="3">
        <v>51652</v>
      </c>
    </row>
    <row r="18561" spans="4:6" x14ac:dyDescent="0.2">
      <c r="E18561" t="s">
        <v>10</v>
      </c>
      <c r="F18561" s="3">
        <v>83903</v>
      </c>
    </row>
    <row r="18562" spans="4:6" x14ac:dyDescent="0.2">
      <c r="E18562" t="s">
        <v>8</v>
      </c>
      <c r="F18562" s="3">
        <v>1211</v>
      </c>
    </row>
    <row r="18563" spans="4:6" x14ac:dyDescent="0.2">
      <c r="D18563" s="4" t="s">
        <v>24</v>
      </c>
      <c r="E18563" s="4"/>
      <c r="F18563" s="5">
        <v>442624</v>
      </c>
    </row>
    <row r="18564" spans="4:6" x14ac:dyDescent="0.2">
      <c r="D18564" s="4" t="s">
        <v>11</v>
      </c>
      <c r="E18564" s="4"/>
      <c r="F18564" s="3"/>
    </row>
    <row r="18565" spans="4:6" x14ac:dyDescent="0.2">
      <c r="E18565" t="s">
        <v>11</v>
      </c>
      <c r="F18565" s="3">
        <v>22</v>
      </c>
    </row>
    <row r="18566" spans="4:6" x14ac:dyDescent="0.2">
      <c r="D18566" s="4" t="s">
        <v>25</v>
      </c>
      <c r="E18566" s="4"/>
      <c r="F18566" s="5">
        <v>22</v>
      </c>
    </row>
    <row r="18567" spans="4:6" x14ac:dyDescent="0.2">
      <c r="D18567" s="4" t="s">
        <v>22</v>
      </c>
      <c r="E18567" s="4"/>
      <c r="F18567" s="3"/>
    </row>
    <row r="18568" spans="4:6" x14ac:dyDescent="0.2">
      <c r="E18568" t="s">
        <v>13</v>
      </c>
      <c r="F18568" s="3">
        <v>-339382</v>
      </c>
    </row>
    <row r="18569" spans="4:6" x14ac:dyDescent="0.2">
      <c r="E18569" t="s">
        <v>16</v>
      </c>
      <c r="F18569" s="3">
        <v>68818</v>
      </c>
    </row>
    <row r="18570" spans="4:6" x14ac:dyDescent="0.2">
      <c r="E18570" t="s">
        <v>12</v>
      </c>
      <c r="F18570" s="3">
        <v>715</v>
      </c>
    </row>
    <row r="18571" spans="4:6" x14ac:dyDescent="0.2">
      <c r="E18571" t="s">
        <v>6</v>
      </c>
      <c r="F18571" s="3">
        <v>3628</v>
      </c>
    </row>
    <row r="18572" spans="4:6" x14ac:dyDescent="0.2">
      <c r="D18572" s="4" t="s">
        <v>26</v>
      </c>
      <c r="E18572" s="4"/>
      <c r="F18572" s="5">
        <v>-266221</v>
      </c>
    </row>
    <row r="18573" spans="4:6" x14ac:dyDescent="0.2">
      <c r="D18573" s="4" t="s">
        <v>23</v>
      </c>
      <c r="E18573" s="4"/>
      <c r="F18573" s="3"/>
    </row>
    <row r="18574" spans="4:6" x14ac:dyDescent="0.2">
      <c r="E18574" t="s">
        <v>17</v>
      </c>
      <c r="F18574" s="3">
        <v>345000</v>
      </c>
    </row>
    <row r="18575" spans="4:6" x14ac:dyDescent="0.2">
      <c r="E18575" t="s">
        <v>9</v>
      </c>
      <c r="F18575" s="3">
        <v>-399757</v>
      </c>
    </row>
    <row r="18576" spans="4:6" x14ac:dyDescent="0.2">
      <c r="E18576" t="s">
        <v>7</v>
      </c>
      <c r="F18576" s="3">
        <v>-54551</v>
      </c>
    </row>
    <row r="18577" spans="2:6" x14ac:dyDescent="0.2">
      <c r="D18577" s="4" t="s">
        <v>27</v>
      </c>
      <c r="E18577" s="4"/>
      <c r="F18577" s="5">
        <v>-109308</v>
      </c>
    </row>
    <row r="18578" spans="2:6" x14ac:dyDescent="0.2">
      <c r="D18578" s="4" t="s">
        <v>88</v>
      </c>
      <c r="E18578" s="4"/>
      <c r="F18578" s="3"/>
    </row>
    <row r="18579" spans="2:6" x14ac:dyDescent="0.2">
      <c r="E18579" t="s">
        <v>88</v>
      </c>
      <c r="F18579" s="3">
        <v>67117</v>
      </c>
    </row>
    <row r="18580" spans="2:6" x14ac:dyDescent="0.2">
      <c r="D18580" s="4" t="s">
        <v>89</v>
      </c>
      <c r="E18580" s="4"/>
      <c r="F18580" s="5">
        <v>67117</v>
      </c>
    </row>
    <row r="18581" spans="2:6" x14ac:dyDescent="0.2">
      <c r="B18581" t="s">
        <v>52</v>
      </c>
      <c r="C18581" t="s">
        <v>1</v>
      </c>
      <c r="D18581" s="4" t="s">
        <v>21</v>
      </c>
      <c r="E18581" s="4"/>
      <c r="F18581" s="3"/>
    </row>
    <row r="18582" spans="2:6" x14ac:dyDescent="0.2">
      <c r="E18582" t="s">
        <v>15</v>
      </c>
      <c r="F18582" s="3">
        <v>217096</v>
      </c>
    </row>
    <row r="18583" spans="2:6" x14ac:dyDescent="0.2">
      <c r="E18583" t="s">
        <v>5</v>
      </c>
      <c r="F18583" s="3">
        <v>961</v>
      </c>
    </row>
    <row r="18584" spans="2:6" x14ac:dyDescent="0.2">
      <c r="E18584" t="s">
        <v>14</v>
      </c>
      <c r="F18584" s="3">
        <v>28324</v>
      </c>
    </row>
    <row r="18585" spans="2:6" x14ac:dyDescent="0.2">
      <c r="E18585" t="s">
        <v>18</v>
      </c>
      <c r="F18585" s="3">
        <v>405</v>
      </c>
    </row>
    <row r="18586" spans="2:6" x14ac:dyDescent="0.2">
      <c r="E18586" t="s">
        <v>10</v>
      </c>
      <c r="F18586" s="3">
        <v>3992</v>
      </c>
    </row>
    <row r="18587" spans="2:6" x14ac:dyDescent="0.2">
      <c r="E18587" t="s">
        <v>8</v>
      </c>
      <c r="F18587" s="3">
        <v>0</v>
      </c>
    </row>
    <row r="18588" spans="2:6" x14ac:dyDescent="0.2">
      <c r="D18588" s="4" t="s">
        <v>24</v>
      </c>
      <c r="E18588" s="4"/>
      <c r="F18588" s="5">
        <v>250778</v>
      </c>
    </row>
    <row r="18589" spans="2:6" x14ac:dyDescent="0.2">
      <c r="D18589" s="4" t="s">
        <v>11</v>
      </c>
      <c r="E18589" s="4"/>
      <c r="F18589" s="3"/>
    </row>
    <row r="18590" spans="2:6" x14ac:dyDescent="0.2">
      <c r="E18590" t="s">
        <v>11</v>
      </c>
      <c r="F18590" s="3">
        <v>49370</v>
      </c>
    </row>
    <row r="18591" spans="2:6" x14ac:dyDescent="0.2">
      <c r="D18591" s="4" t="s">
        <v>25</v>
      </c>
      <c r="E18591" s="4"/>
      <c r="F18591" s="5">
        <v>49370</v>
      </c>
    </row>
    <row r="18592" spans="2:6" x14ac:dyDescent="0.2">
      <c r="D18592" s="4" t="s">
        <v>22</v>
      </c>
      <c r="E18592" s="4"/>
      <c r="F18592" s="3"/>
    </row>
    <row r="18593" spans="3:6" x14ac:dyDescent="0.2">
      <c r="E18593" t="s">
        <v>13</v>
      </c>
      <c r="F18593" s="3">
        <v>-77841</v>
      </c>
    </row>
    <row r="18594" spans="3:6" x14ac:dyDescent="0.2">
      <c r="E18594" t="s">
        <v>16</v>
      </c>
      <c r="F18594" s="3">
        <v>1800</v>
      </c>
    </row>
    <row r="18595" spans="3:6" x14ac:dyDescent="0.2">
      <c r="E18595" t="s">
        <v>12</v>
      </c>
      <c r="F18595" s="3">
        <v>0</v>
      </c>
    </row>
    <row r="18596" spans="3:6" x14ac:dyDescent="0.2">
      <c r="E18596" t="s">
        <v>6</v>
      </c>
      <c r="F18596" s="3">
        <v>-64645</v>
      </c>
    </row>
    <row r="18597" spans="3:6" x14ac:dyDescent="0.2">
      <c r="D18597" s="4" t="s">
        <v>26</v>
      </c>
      <c r="E18597" s="4"/>
      <c r="F18597" s="5">
        <v>-140686</v>
      </c>
    </row>
    <row r="18598" spans="3:6" x14ac:dyDescent="0.2">
      <c r="D18598" s="4" t="s">
        <v>23</v>
      </c>
      <c r="E18598" s="4"/>
      <c r="F18598" s="3"/>
    </row>
    <row r="18599" spans="3:6" x14ac:dyDescent="0.2">
      <c r="E18599" t="s">
        <v>17</v>
      </c>
      <c r="F18599" s="3">
        <v>0</v>
      </c>
    </row>
    <row r="18600" spans="3:6" x14ac:dyDescent="0.2">
      <c r="E18600" t="s">
        <v>9</v>
      </c>
      <c r="F18600" s="3">
        <v>-19066</v>
      </c>
    </row>
    <row r="18601" spans="3:6" x14ac:dyDescent="0.2">
      <c r="E18601" t="s">
        <v>7</v>
      </c>
      <c r="F18601" s="3">
        <v>-4526</v>
      </c>
    </row>
    <row r="18602" spans="3:6" x14ac:dyDescent="0.2">
      <c r="D18602" s="4" t="s">
        <v>27</v>
      </c>
      <c r="E18602" s="4"/>
      <c r="F18602" s="5">
        <v>-23592</v>
      </c>
    </row>
    <row r="18603" spans="3:6" x14ac:dyDescent="0.2">
      <c r="D18603" s="4" t="s">
        <v>88</v>
      </c>
      <c r="E18603" s="4"/>
      <c r="F18603" s="3"/>
    </row>
    <row r="18604" spans="3:6" x14ac:dyDescent="0.2">
      <c r="E18604" t="s">
        <v>88</v>
      </c>
      <c r="F18604" s="3">
        <v>135870</v>
      </c>
    </row>
    <row r="18605" spans="3:6" x14ac:dyDescent="0.2">
      <c r="D18605" s="4" t="s">
        <v>89</v>
      </c>
      <c r="E18605" s="4"/>
      <c r="F18605" s="5">
        <v>135870</v>
      </c>
    </row>
    <row r="18606" spans="3:6" x14ac:dyDescent="0.2">
      <c r="C18606" t="s">
        <v>2</v>
      </c>
      <c r="D18606" s="4" t="s">
        <v>21</v>
      </c>
      <c r="E18606" s="4"/>
      <c r="F18606" s="3"/>
    </row>
    <row r="18607" spans="3:6" x14ac:dyDescent="0.2">
      <c r="E18607" t="s">
        <v>15</v>
      </c>
      <c r="F18607" s="3">
        <v>227891</v>
      </c>
    </row>
    <row r="18608" spans="3:6" x14ac:dyDescent="0.2">
      <c r="E18608" t="s">
        <v>5</v>
      </c>
      <c r="F18608" s="3">
        <v>961</v>
      </c>
    </row>
    <row r="18609" spans="4:6" x14ac:dyDescent="0.2">
      <c r="E18609" t="s">
        <v>14</v>
      </c>
      <c r="F18609" s="3">
        <v>48659</v>
      </c>
    </row>
    <row r="18610" spans="4:6" x14ac:dyDescent="0.2">
      <c r="E18610" t="s">
        <v>18</v>
      </c>
      <c r="F18610" s="3">
        <v>7718</v>
      </c>
    </row>
    <row r="18611" spans="4:6" x14ac:dyDescent="0.2">
      <c r="E18611" t="s">
        <v>10</v>
      </c>
      <c r="F18611" s="3">
        <v>3992</v>
      </c>
    </row>
    <row r="18612" spans="4:6" x14ac:dyDescent="0.2">
      <c r="E18612" t="s">
        <v>8</v>
      </c>
      <c r="F18612" s="3">
        <v>-1535</v>
      </c>
    </row>
    <row r="18613" spans="4:6" x14ac:dyDescent="0.2">
      <c r="D18613" s="4" t="s">
        <v>24</v>
      </c>
      <c r="E18613" s="4"/>
      <c r="F18613" s="5">
        <v>287686</v>
      </c>
    </row>
    <row r="18614" spans="4:6" x14ac:dyDescent="0.2">
      <c r="D18614" s="4" t="s">
        <v>11</v>
      </c>
      <c r="E18614" s="4"/>
      <c r="F18614" s="3"/>
    </row>
    <row r="18615" spans="4:6" x14ac:dyDescent="0.2">
      <c r="E18615" t="s">
        <v>11</v>
      </c>
      <c r="F18615" s="3">
        <v>-41816</v>
      </c>
    </row>
    <row r="18616" spans="4:6" x14ac:dyDescent="0.2">
      <c r="D18616" s="4" t="s">
        <v>25</v>
      </c>
      <c r="E18616" s="4"/>
      <c r="F18616" s="5">
        <v>-41816</v>
      </c>
    </row>
    <row r="18617" spans="4:6" x14ac:dyDescent="0.2">
      <c r="D18617" s="4" t="s">
        <v>22</v>
      </c>
      <c r="E18617" s="4"/>
      <c r="F18617" s="3"/>
    </row>
    <row r="18618" spans="4:6" x14ac:dyDescent="0.2">
      <c r="E18618" t="s">
        <v>13</v>
      </c>
      <c r="F18618" s="3">
        <v>-110912</v>
      </c>
    </row>
    <row r="18619" spans="4:6" x14ac:dyDescent="0.2">
      <c r="E18619" t="s">
        <v>16</v>
      </c>
      <c r="F18619" s="3">
        <v>1800</v>
      </c>
    </row>
    <row r="18620" spans="4:6" x14ac:dyDescent="0.2">
      <c r="E18620" t="s">
        <v>12</v>
      </c>
      <c r="F18620" s="3">
        <v>0</v>
      </c>
    </row>
    <row r="18621" spans="4:6" x14ac:dyDescent="0.2">
      <c r="E18621" t="s">
        <v>6</v>
      </c>
      <c r="F18621" s="3">
        <v>190</v>
      </c>
    </row>
    <row r="18622" spans="4:6" x14ac:dyDescent="0.2">
      <c r="D18622" s="4" t="s">
        <v>26</v>
      </c>
      <c r="E18622" s="4"/>
      <c r="F18622" s="5">
        <v>-108922</v>
      </c>
    </row>
    <row r="18623" spans="4:6" x14ac:dyDescent="0.2">
      <c r="D18623" s="4" t="s">
        <v>23</v>
      </c>
      <c r="E18623" s="4"/>
      <c r="F18623" s="3"/>
    </row>
    <row r="18624" spans="4:6" x14ac:dyDescent="0.2">
      <c r="E18624" t="s">
        <v>17</v>
      </c>
      <c r="F18624" s="3">
        <v>50000</v>
      </c>
    </row>
    <row r="18625" spans="2:6" x14ac:dyDescent="0.2">
      <c r="E18625" t="s">
        <v>9</v>
      </c>
      <c r="F18625" s="3">
        <v>-50747</v>
      </c>
    </row>
    <row r="18626" spans="2:6" x14ac:dyDescent="0.2">
      <c r="E18626" t="s">
        <v>7</v>
      </c>
      <c r="F18626" s="3">
        <v>-4065</v>
      </c>
    </row>
    <row r="18627" spans="2:6" x14ac:dyDescent="0.2">
      <c r="D18627" s="4" t="s">
        <v>27</v>
      </c>
      <c r="E18627" s="4"/>
      <c r="F18627" s="5">
        <v>-4812</v>
      </c>
    </row>
    <row r="18628" spans="2:6" x14ac:dyDescent="0.2">
      <c r="D18628" s="4" t="s">
        <v>88</v>
      </c>
      <c r="E18628" s="4"/>
      <c r="F18628" s="3"/>
    </row>
    <row r="18629" spans="2:6" x14ac:dyDescent="0.2">
      <c r="E18629" t="s">
        <v>88</v>
      </c>
      <c r="F18629" s="3">
        <v>132136</v>
      </c>
    </row>
    <row r="18630" spans="2:6" x14ac:dyDescent="0.2">
      <c r="D18630" s="4" t="s">
        <v>89</v>
      </c>
      <c r="E18630" s="4"/>
      <c r="F18630" s="5">
        <v>132136</v>
      </c>
    </row>
    <row r="18631" spans="2:6" x14ac:dyDescent="0.2">
      <c r="B18631" t="s">
        <v>104</v>
      </c>
      <c r="C18631" t="s">
        <v>1</v>
      </c>
      <c r="D18631" s="4" t="s">
        <v>21</v>
      </c>
      <c r="E18631" s="4"/>
      <c r="F18631" s="3"/>
    </row>
    <row r="18632" spans="2:6" x14ac:dyDescent="0.2">
      <c r="E18632" t="s">
        <v>15</v>
      </c>
      <c r="F18632" s="3">
        <v>-1788</v>
      </c>
    </row>
    <row r="18633" spans="2:6" x14ac:dyDescent="0.2">
      <c r="E18633" t="s">
        <v>5</v>
      </c>
      <c r="F18633" s="3">
        <v>0</v>
      </c>
    </row>
    <row r="18634" spans="2:6" x14ac:dyDescent="0.2">
      <c r="E18634" t="s">
        <v>14</v>
      </c>
      <c r="F18634" s="3">
        <v>35098</v>
      </c>
    </row>
    <row r="18635" spans="2:6" x14ac:dyDescent="0.2">
      <c r="E18635" t="s">
        <v>18</v>
      </c>
      <c r="F18635" s="3">
        <v>7197</v>
      </c>
    </row>
    <row r="18636" spans="2:6" x14ac:dyDescent="0.2">
      <c r="E18636" t="s">
        <v>10</v>
      </c>
      <c r="F18636" s="3">
        <v>23992</v>
      </c>
    </row>
    <row r="18637" spans="2:6" x14ac:dyDescent="0.2">
      <c r="E18637" t="s">
        <v>8</v>
      </c>
      <c r="F18637" s="3">
        <v>0</v>
      </c>
    </row>
    <row r="18638" spans="2:6" x14ac:dyDescent="0.2">
      <c r="D18638" s="4" t="s">
        <v>24</v>
      </c>
      <c r="E18638" s="4"/>
      <c r="F18638" s="5">
        <v>64499</v>
      </c>
    </row>
    <row r="18639" spans="2:6" x14ac:dyDescent="0.2">
      <c r="D18639" s="4" t="s">
        <v>11</v>
      </c>
      <c r="E18639" s="4"/>
      <c r="F18639" s="3"/>
    </row>
    <row r="18640" spans="2:6" x14ac:dyDescent="0.2">
      <c r="E18640" t="s">
        <v>11</v>
      </c>
      <c r="F18640" s="3">
        <v>11719</v>
      </c>
    </row>
    <row r="18641" spans="3:6" x14ac:dyDescent="0.2">
      <c r="D18641" s="4" t="s">
        <v>25</v>
      </c>
      <c r="E18641" s="4"/>
      <c r="F18641" s="5">
        <v>11719</v>
      </c>
    </row>
    <row r="18642" spans="3:6" x14ac:dyDescent="0.2">
      <c r="D18642" s="4" t="s">
        <v>22</v>
      </c>
      <c r="E18642" s="4"/>
      <c r="F18642" s="3"/>
    </row>
    <row r="18643" spans="3:6" x14ac:dyDescent="0.2">
      <c r="E18643" t="s">
        <v>13</v>
      </c>
      <c r="F18643" s="3">
        <v>-29407</v>
      </c>
    </row>
    <row r="18644" spans="3:6" x14ac:dyDescent="0.2">
      <c r="E18644" t="s">
        <v>16</v>
      </c>
      <c r="F18644" s="3">
        <v>0</v>
      </c>
    </row>
    <row r="18645" spans="3:6" x14ac:dyDescent="0.2">
      <c r="E18645" t="s">
        <v>12</v>
      </c>
      <c r="F18645" s="3">
        <v>0</v>
      </c>
    </row>
    <row r="18646" spans="3:6" x14ac:dyDescent="0.2">
      <c r="E18646" t="s">
        <v>6</v>
      </c>
      <c r="F18646" s="3">
        <v>12949</v>
      </c>
    </row>
    <row r="18647" spans="3:6" x14ac:dyDescent="0.2">
      <c r="D18647" s="4" t="s">
        <v>26</v>
      </c>
      <c r="E18647" s="4"/>
      <c r="F18647" s="5">
        <v>-16458</v>
      </c>
    </row>
    <row r="18648" spans="3:6" x14ac:dyDescent="0.2">
      <c r="D18648" s="4" t="s">
        <v>23</v>
      </c>
      <c r="E18648" s="4"/>
      <c r="F18648" s="3"/>
    </row>
    <row r="18649" spans="3:6" x14ac:dyDescent="0.2">
      <c r="E18649" t="s">
        <v>17</v>
      </c>
      <c r="F18649" s="3">
        <v>70000</v>
      </c>
    </row>
    <row r="18650" spans="3:6" x14ac:dyDescent="0.2">
      <c r="E18650" t="s">
        <v>9</v>
      </c>
      <c r="F18650" s="3">
        <v>-74407</v>
      </c>
    </row>
    <row r="18651" spans="3:6" x14ac:dyDescent="0.2">
      <c r="E18651" t="s">
        <v>7</v>
      </c>
      <c r="F18651" s="3">
        <v>-58530</v>
      </c>
    </row>
    <row r="18652" spans="3:6" x14ac:dyDescent="0.2">
      <c r="D18652" s="4" t="s">
        <v>27</v>
      </c>
      <c r="E18652" s="4"/>
      <c r="F18652" s="5">
        <v>-62937</v>
      </c>
    </row>
    <row r="18653" spans="3:6" x14ac:dyDescent="0.2">
      <c r="D18653" s="4" t="s">
        <v>88</v>
      </c>
      <c r="E18653" s="4"/>
      <c r="F18653" s="3"/>
    </row>
    <row r="18654" spans="3:6" x14ac:dyDescent="0.2">
      <c r="E18654" t="s">
        <v>88</v>
      </c>
      <c r="F18654" s="3">
        <v>-3177</v>
      </c>
    </row>
    <row r="18655" spans="3:6" x14ac:dyDescent="0.2">
      <c r="D18655" s="4" t="s">
        <v>89</v>
      </c>
      <c r="E18655" s="4"/>
      <c r="F18655" s="5">
        <v>-3177</v>
      </c>
    </row>
    <row r="18656" spans="3:6" x14ac:dyDescent="0.2">
      <c r="C18656" t="s">
        <v>2</v>
      </c>
      <c r="D18656" s="4" t="s">
        <v>21</v>
      </c>
      <c r="E18656" s="4"/>
      <c r="F18656" s="3"/>
    </row>
    <row r="18657" spans="4:6" x14ac:dyDescent="0.2">
      <c r="E18657" t="s">
        <v>15</v>
      </c>
      <c r="F18657" s="3">
        <v>22344</v>
      </c>
    </row>
    <row r="18658" spans="4:6" x14ac:dyDescent="0.2">
      <c r="E18658" t="s">
        <v>5</v>
      </c>
      <c r="F18658" s="3">
        <v>-28181</v>
      </c>
    </row>
    <row r="18659" spans="4:6" x14ac:dyDescent="0.2">
      <c r="E18659" t="s">
        <v>14</v>
      </c>
      <c r="F18659" s="3">
        <v>55889</v>
      </c>
    </row>
    <row r="18660" spans="4:6" x14ac:dyDescent="0.2">
      <c r="E18660" t="s">
        <v>18</v>
      </c>
      <c r="F18660" s="3">
        <v>14915</v>
      </c>
    </row>
    <row r="18661" spans="4:6" x14ac:dyDescent="0.2">
      <c r="E18661" t="s">
        <v>10</v>
      </c>
      <c r="F18661" s="3">
        <v>23992</v>
      </c>
    </row>
    <row r="18662" spans="4:6" x14ac:dyDescent="0.2">
      <c r="E18662" t="s">
        <v>8</v>
      </c>
      <c r="F18662" s="3">
        <v>0</v>
      </c>
    </row>
    <row r="18663" spans="4:6" x14ac:dyDescent="0.2">
      <c r="D18663" s="4" t="s">
        <v>24</v>
      </c>
      <c r="E18663" s="4"/>
      <c r="F18663" s="5">
        <v>88959</v>
      </c>
    </row>
    <row r="18664" spans="4:6" x14ac:dyDescent="0.2">
      <c r="D18664" s="4" t="s">
        <v>11</v>
      </c>
      <c r="E18664" s="4"/>
      <c r="F18664" s="3"/>
    </row>
    <row r="18665" spans="4:6" x14ac:dyDescent="0.2">
      <c r="E18665" t="s">
        <v>11</v>
      </c>
      <c r="F18665" s="3">
        <v>17255</v>
      </c>
    </row>
    <row r="18666" spans="4:6" x14ac:dyDescent="0.2">
      <c r="D18666" s="4" t="s">
        <v>25</v>
      </c>
      <c r="E18666" s="4"/>
      <c r="F18666" s="5">
        <v>17255</v>
      </c>
    </row>
    <row r="18667" spans="4:6" x14ac:dyDescent="0.2">
      <c r="D18667" s="4" t="s">
        <v>22</v>
      </c>
      <c r="E18667" s="4"/>
      <c r="F18667" s="3"/>
    </row>
    <row r="18668" spans="4:6" x14ac:dyDescent="0.2">
      <c r="E18668" t="s">
        <v>13</v>
      </c>
      <c r="F18668" s="3">
        <v>-55886</v>
      </c>
    </row>
    <row r="18669" spans="4:6" x14ac:dyDescent="0.2">
      <c r="E18669" t="s">
        <v>16</v>
      </c>
      <c r="F18669" s="3">
        <v>46900</v>
      </c>
    </row>
    <row r="18670" spans="4:6" x14ac:dyDescent="0.2">
      <c r="E18670" t="s">
        <v>12</v>
      </c>
      <c r="F18670" s="3">
        <v>0</v>
      </c>
    </row>
    <row r="18671" spans="4:6" x14ac:dyDescent="0.2">
      <c r="E18671" t="s">
        <v>6</v>
      </c>
      <c r="F18671" s="3">
        <v>0</v>
      </c>
    </row>
    <row r="18672" spans="4:6" x14ac:dyDescent="0.2">
      <c r="D18672" s="4" t="s">
        <v>26</v>
      </c>
      <c r="E18672" s="4"/>
      <c r="F18672" s="5">
        <v>-8986</v>
      </c>
    </row>
    <row r="18673" spans="2:6" x14ac:dyDescent="0.2">
      <c r="D18673" s="4" t="s">
        <v>23</v>
      </c>
      <c r="E18673" s="4"/>
      <c r="F18673" s="3"/>
    </row>
    <row r="18674" spans="2:6" x14ac:dyDescent="0.2">
      <c r="E18674" t="s">
        <v>17</v>
      </c>
      <c r="F18674" s="3">
        <v>70000</v>
      </c>
    </row>
    <row r="18675" spans="2:6" x14ac:dyDescent="0.2">
      <c r="E18675" t="s">
        <v>9</v>
      </c>
      <c r="F18675" s="3">
        <v>-121138</v>
      </c>
    </row>
    <row r="18676" spans="2:6" x14ac:dyDescent="0.2">
      <c r="E18676" t="s">
        <v>7</v>
      </c>
      <c r="F18676" s="3">
        <v>-49303</v>
      </c>
    </row>
    <row r="18677" spans="2:6" x14ac:dyDescent="0.2">
      <c r="D18677" s="4" t="s">
        <v>27</v>
      </c>
      <c r="E18677" s="4"/>
      <c r="F18677" s="5">
        <v>-100441</v>
      </c>
    </row>
    <row r="18678" spans="2:6" x14ac:dyDescent="0.2">
      <c r="D18678" s="4" t="s">
        <v>88</v>
      </c>
      <c r="E18678" s="4"/>
      <c r="F18678" s="3"/>
    </row>
    <row r="18679" spans="2:6" x14ac:dyDescent="0.2">
      <c r="E18679" t="s">
        <v>88</v>
      </c>
      <c r="F18679" s="3">
        <v>-3213</v>
      </c>
    </row>
    <row r="18680" spans="2:6" x14ac:dyDescent="0.2">
      <c r="D18680" s="4" t="s">
        <v>89</v>
      </c>
      <c r="E18680" s="4"/>
      <c r="F18680" s="5">
        <v>-3213</v>
      </c>
    </row>
    <row r="18681" spans="2:6" x14ac:dyDescent="0.2">
      <c r="B18681" t="s">
        <v>53</v>
      </c>
      <c r="C18681" t="s">
        <v>1</v>
      </c>
      <c r="D18681" s="4" t="s">
        <v>21</v>
      </c>
      <c r="E18681" s="4"/>
      <c r="F18681" s="3"/>
    </row>
    <row r="18682" spans="2:6" x14ac:dyDescent="0.2">
      <c r="E18682" t="s">
        <v>15</v>
      </c>
      <c r="F18682" s="3">
        <v>7942</v>
      </c>
    </row>
    <row r="18683" spans="2:6" x14ac:dyDescent="0.2">
      <c r="E18683" t="s">
        <v>5</v>
      </c>
      <c r="F18683" s="3">
        <v>0</v>
      </c>
    </row>
    <row r="18684" spans="2:6" x14ac:dyDescent="0.2">
      <c r="E18684" t="s">
        <v>14</v>
      </c>
      <c r="F18684" s="3">
        <v>15939</v>
      </c>
    </row>
    <row r="18685" spans="2:6" x14ac:dyDescent="0.2">
      <c r="E18685" t="s">
        <v>18</v>
      </c>
      <c r="F18685" s="3">
        <v>0</v>
      </c>
    </row>
    <row r="18686" spans="2:6" x14ac:dyDescent="0.2">
      <c r="E18686" t="s">
        <v>10</v>
      </c>
      <c r="F18686" s="3">
        <v>26262</v>
      </c>
    </row>
    <row r="18687" spans="2:6" x14ac:dyDescent="0.2">
      <c r="E18687" t="s">
        <v>8</v>
      </c>
      <c r="F18687" s="3">
        <v>-6022</v>
      </c>
    </row>
    <row r="18688" spans="2:6" x14ac:dyDescent="0.2">
      <c r="D18688" s="4" t="s">
        <v>24</v>
      </c>
      <c r="E18688" s="4"/>
      <c r="F18688" s="5">
        <v>44121</v>
      </c>
    </row>
    <row r="18689" spans="4:6" x14ac:dyDescent="0.2">
      <c r="D18689" s="4" t="s">
        <v>11</v>
      </c>
      <c r="E18689" s="4"/>
      <c r="F18689" s="3"/>
    </row>
    <row r="18690" spans="4:6" x14ac:dyDescent="0.2">
      <c r="E18690" t="s">
        <v>11</v>
      </c>
      <c r="F18690" s="3">
        <v>-2371</v>
      </c>
    </row>
    <row r="18691" spans="4:6" x14ac:dyDescent="0.2">
      <c r="D18691" s="4" t="s">
        <v>25</v>
      </c>
      <c r="E18691" s="4"/>
      <c r="F18691" s="5">
        <v>-2371</v>
      </c>
    </row>
    <row r="18692" spans="4:6" x14ac:dyDescent="0.2">
      <c r="D18692" s="4" t="s">
        <v>22</v>
      </c>
      <c r="E18692" s="4"/>
      <c r="F18692" s="3"/>
    </row>
    <row r="18693" spans="4:6" x14ac:dyDescent="0.2">
      <c r="E18693" t="s">
        <v>13</v>
      </c>
      <c r="F18693" s="3">
        <v>-64650</v>
      </c>
    </row>
    <row r="18694" spans="4:6" x14ac:dyDescent="0.2">
      <c r="E18694" t="s">
        <v>16</v>
      </c>
      <c r="F18694" s="3">
        <v>0</v>
      </c>
    </row>
    <row r="18695" spans="4:6" x14ac:dyDescent="0.2">
      <c r="E18695" t="s">
        <v>12</v>
      </c>
      <c r="F18695" s="3">
        <v>-61628</v>
      </c>
    </row>
    <row r="18696" spans="4:6" x14ac:dyDescent="0.2">
      <c r="E18696" t="s">
        <v>6</v>
      </c>
      <c r="F18696" s="3">
        <v>-14130</v>
      </c>
    </row>
    <row r="18697" spans="4:6" x14ac:dyDescent="0.2">
      <c r="D18697" s="4" t="s">
        <v>26</v>
      </c>
      <c r="E18697" s="4"/>
      <c r="F18697" s="5">
        <v>-140408</v>
      </c>
    </row>
    <row r="18698" spans="4:6" x14ac:dyDescent="0.2">
      <c r="D18698" s="4" t="s">
        <v>23</v>
      </c>
      <c r="E18698" s="4"/>
      <c r="F18698" s="3"/>
    </row>
    <row r="18699" spans="4:6" x14ac:dyDescent="0.2">
      <c r="E18699" t="s">
        <v>17</v>
      </c>
      <c r="F18699" s="3">
        <v>0</v>
      </c>
    </row>
    <row r="18700" spans="4:6" x14ac:dyDescent="0.2">
      <c r="E18700" t="s">
        <v>9</v>
      </c>
      <c r="F18700" s="3">
        <v>0</v>
      </c>
    </row>
    <row r="18701" spans="4:6" x14ac:dyDescent="0.2">
      <c r="E18701" t="s">
        <v>7</v>
      </c>
      <c r="F18701" s="3">
        <v>18311</v>
      </c>
    </row>
    <row r="18702" spans="4:6" x14ac:dyDescent="0.2">
      <c r="D18702" s="4" t="s">
        <v>27</v>
      </c>
      <c r="E18702" s="4"/>
      <c r="F18702" s="5">
        <v>18311</v>
      </c>
    </row>
    <row r="18703" spans="4:6" x14ac:dyDescent="0.2">
      <c r="D18703" s="4" t="s">
        <v>88</v>
      </c>
      <c r="E18703" s="4"/>
      <c r="F18703" s="3"/>
    </row>
    <row r="18704" spans="4:6" x14ac:dyDescent="0.2">
      <c r="E18704" t="s">
        <v>88</v>
      </c>
      <c r="F18704" s="3">
        <v>-80347</v>
      </c>
    </row>
    <row r="18705" spans="3:6" x14ac:dyDescent="0.2">
      <c r="D18705" s="4" t="s">
        <v>89</v>
      </c>
      <c r="E18705" s="4"/>
      <c r="F18705" s="5">
        <v>-80347</v>
      </c>
    </row>
    <row r="18706" spans="3:6" x14ac:dyDescent="0.2">
      <c r="C18706" t="s">
        <v>2</v>
      </c>
      <c r="D18706" s="4" t="s">
        <v>21</v>
      </c>
      <c r="E18706" s="4"/>
      <c r="F18706" s="3"/>
    </row>
    <row r="18707" spans="3:6" x14ac:dyDescent="0.2">
      <c r="E18707" t="s">
        <v>15</v>
      </c>
      <c r="F18707" s="3">
        <v>27571</v>
      </c>
    </row>
    <row r="18708" spans="3:6" x14ac:dyDescent="0.2">
      <c r="E18708" t="s">
        <v>5</v>
      </c>
      <c r="F18708" s="3">
        <v>0</v>
      </c>
    </row>
    <row r="18709" spans="3:6" x14ac:dyDescent="0.2">
      <c r="E18709" t="s">
        <v>14</v>
      </c>
      <c r="F18709" s="3">
        <v>33469</v>
      </c>
    </row>
    <row r="18710" spans="3:6" x14ac:dyDescent="0.2">
      <c r="E18710" t="s">
        <v>18</v>
      </c>
      <c r="F18710" s="3">
        <v>4360</v>
      </c>
    </row>
    <row r="18711" spans="3:6" x14ac:dyDescent="0.2">
      <c r="E18711" t="s">
        <v>10</v>
      </c>
      <c r="F18711" s="3">
        <v>26262</v>
      </c>
    </row>
    <row r="18712" spans="3:6" x14ac:dyDescent="0.2">
      <c r="E18712" t="s">
        <v>8</v>
      </c>
      <c r="F18712" s="3">
        <v>-6294</v>
      </c>
    </row>
    <row r="18713" spans="3:6" x14ac:dyDescent="0.2">
      <c r="D18713" s="4" t="s">
        <v>24</v>
      </c>
      <c r="E18713" s="4"/>
      <c r="F18713" s="5">
        <v>85368</v>
      </c>
    </row>
    <row r="18714" spans="3:6" x14ac:dyDescent="0.2">
      <c r="D18714" s="4" t="s">
        <v>11</v>
      </c>
      <c r="E18714" s="4"/>
      <c r="F18714" s="3"/>
    </row>
    <row r="18715" spans="3:6" x14ac:dyDescent="0.2">
      <c r="E18715" t="s">
        <v>11</v>
      </c>
      <c r="F18715" s="3">
        <v>1817</v>
      </c>
    </row>
    <row r="18716" spans="3:6" x14ac:dyDescent="0.2">
      <c r="D18716" s="4" t="s">
        <v>25</v>
      </c>
      <c r="E18716" s="4"/>
      <c r="F18716" s="5">
        <v>1817</v>
      </c>
    </row>
    <row r="18717" spans="3:6" x14ac:dyDescent="0.2">
      <c r="D18717" s="4" t="s">
        <v>22</v>
      </c>
      <c r="E18717" s="4"/>
      <c r="F18717" s="3"/>
    </row>
    <row r="18718" spans="3:6" x14ac:dyDescent="0.2">
      <c r="E18718" t="s">
        <v>13</v>
      </c>
      <c r="F18718" s="3">
        <v>-73777</v>
      </c>
    </row>
    <row r="18719" spans="3:6" x14ac:dyDescent="0.2">
      <c r="E18719" t="s">
        <v>16</v>
      </c>
      <c r="F18719" s="3">
        <v>15800</v>
      </c>
    </row>
    <row r="18720" spans="3:6" x14ac:dyDescent="0.2">
      <c r="E18720" t="s">
        <v>12</v>
      </c>
      <c r="F18720" s="3">
        <v>-61628</v>
      </c>
    </row>
    <row r="18721" spans="2:6" x14ac:dyDescent="0.2">
      <c r="E18721" t="s">
        <v>6</v>
      </c>
      <c r="F18721" s="3">
        <v>-19500</v>
      </c>
    </row>
    <row r="18722" spans="2:6" x14ac:dyDescent="0.2">
      <c r="D18722" s="4" t="s">
        <v>26</v>
      </c>
      <c r="E18722" s="4"/>
      <c r="F18722" s="5">
        <v>-139105</v>
      </c>
    </row>
    <row r="18723" spans="2:6" x14ac:dyDescent="0.2">
      <c r="D18723" s="4" t="s">
        <v>23</v>
      </c>
      <c r="E18723" s="4"/>
      <c r="F18723" s="3"/>
    </row>
    <row r="18724" spans="2:6" x14ac:dyDescent="0.2">
      <c r="E18724" t="s">
        <v>17</v>
      </c>
      <c r="F18724" s="3">
        <v>0</v>
      </c>
    </row>
    <row r="18725" spans="2:6" x14ac:dyDescent="0.2">
      <c r="E18725" t="s">
        <v>9</v>
      </c>
      <c r="F18725" s="3">
        <v>-18425</v>
      </c>
    </row>
    <row r="18726" spans="2:6" x14ac:dyDescent="0.2">
      <c r="E18726" t="s">
        <v>7</v>
      </c>
      <c r="F18726" s="3">
        <v>-11592</v>
      </c>
    </row>
    <row r="18727" spans="2:6" x14ac:dyDescent="0.2">
      <c r="D18727" s="4" t="s">
        <v>27</v>
      </c>
      <c r="E18727" s="4"/>
      <c r="F18727" s="5">
        <v>-30017</v>
      </c>
    </row>
    <row r="18728" spans="2:6" x14ac:dyDescent="0.2">
      <c r="D18728" s="4" t="s">
        <v>88</v>
      </c>
      <c r="E18728" s="4"/>
      <c r="F18728" s="3"/>
    </row>
    <row r="18729" spans="2:6" x14ac:dyDescent="0.2">
      <c r="E18729" t="s">
        <v>88</v>
      </c>
      <c r="F18729" s="3">
        <v>-81937</v>
      </c>
    </row>
    <row r="18730" spans="2:6" x14ac:dyDescent="0.2">
      <c r="D18730" s="4" t="s">
        <v>89</v>
      </c>
      <c r="E18730" s="4"/>
      <c r="F18730" s="5">
        <v>-81937</v>
      </c>
    </row>
    <row r="18731" spans="2:6" x14ac:dyDescent="0.2">
      <c r="B18731" t="s">
        <v>54</v>
      </c>
      <c r="C18731" t="s">
        <v>1</v>
      </c>
      <c r="D18731" s="4" t="s">
        <v>21</v>
      </c>
      <c r="E18731" s="4"/>
      <c r="F18731" s="3"/>
    </row>
    <row r="18732" spans="2:6" x14ac:dyDescent="0.2">
      <c r="E18732" t="s">
        <v>15</v>
      </c>
      <c r="F18732" s="3">
        <v>3249</v>
      </c>
    </row>
    <row r="18733" spans="2:6" x14ac:dyDescent="0.2">
      <c r="E18733" t="s">
        <v>5</v>
      </c>
      <c r="F18733" s="3">
        <v>0</v>
      </c>
    </row>
    <row r="18734" spans="2:6" x14ac:dyDescent="0.2">
      <c r="E18734" t="s">
        <v>14</v>
      </c>
      <c r="F18734" s="3">
        <v>517</v>
      </c>
    </row>
    <row r="18735" spans="2:6" x14ac:dyDescent="0.2">
      <c r="E18735" t="s">
        <v>18</v>
      </c>
      <c r="F18735" s="3">
        <v>0</v>
      </c>
    </row>
    <row r="18736" spans="2:6" x14ac:dyDescent="0.2">
      <c r="E18736" t="s">
        <v>10</v>
      </c>
      <c r="F18736" s="3">
        <v>0</v>
      </c>
    </row>
    <row r="18737" spans="4:6" x14ac:dyDescent="0.2">
      <c r="E18737" t="s">
        <v>8</v>
      </c>
      <c r="F18737" s="3">
        <v>1500</v>
      </c>
    </row>
    <row r="18738" spans="4:6" x14ac:dyDescent="0.2">
      <c r="D18738" s="4" t="s">
        <v>24</v>
      </c>
      <c r="E18738" s="4"/>
      <c r="F18738" s="5">
        <v>5266</v>
      </c>
    </row>
    <row r="18739" spans="4:6" x14ac:dyDescent="0.2">
      <c r="D18739" s="4" t="s">
        <v>11</v>
      </c>
      <c r="E18739" s="4"/>
      <c r="F18739" s="3"/>
    </row>
    <row r="18740" spans="4:6" x14ac:dyDescent="0.2">
      <c r="E18740" t="s">
        <v>11</v>
      </c>
      <c r="F18740" s="3">
        <v>7159</v>
      </c>
    </row>
    <row r="18741" spans="4:6" x14ac:dyDescent="0.2">
      <c r="D18741" s="4" t="s">
        <v>25</v>
      </c>
      <c r="E18741" s="4"/>
      <c r="F18741" s="5">
        <v>7159</v>
      </c>
    </row>
    <row r="18742" spans="4:6" x14ac:dyDescent="0.2">
      <c r="D18742" s="4" t="s">
        <v>22</v>
      </c>
      <c r="E18742" s="4"/>
      <c r="F18742" s="3"/>
    </row>
    <row r="18743" spans="4:6" x14ac:dyDescent="0.2">
      <c r="E18743" t="s">
        <v>13</v>
      </c>
      <c r="F18743" s="3">
        <v>0</v>
      </c>
    </row>
    <row r="18744" spans="4:6" x14ac:dyDescent="0.2">
      <c r="E18744" t="s">
        <v>16</v>
      </c>
      <c r="F18744" s="3">
        <v>0</v>
      </c>
    </row>
    <row r="18745" spans="4:6" x14ac:dyDescent="0.2">
      <c r="E18745" t="s">
        <v>12</v>
      </c>
      <c r="F18745" s="3">
        <v>0</v>
      </c>
    </row>
    <row r="18746" spans="4:6" x14ac:dyDescent="0.2">
      <c r="E18746" t="s">
        <v>6</v>
      </c>
      <c r="F18746" s="3">
        <v>0</v>
      </c>
    </row>
    <row r="18747" spans="4:6" x14ac:dyDescent="0.2">
      <c r="D18747" s="4" t="s">
        <v>26</v>
      </c>
      <c r="E18747" s="4"/>
      <c r="F18747" s="5">
        <v>0</v>
      </c>
    </row>
    <row r="18748" spans="4:6" x14ac:dyDescent="0.2">
      <c r="D18748" s="4" t="s">
        <v>23</v>
      </c>
      <c r="E18748" s="4"/>
      <c r="F18748" s="3"/>
    </row>
    <row r="18749" spans="4:6" x14ac:dyDescent="0.2">
      <c r="E18749" t="s">
        <v>17</v>
      </c>
      <c r="F18749" s="3">
        <v>0</v>
      </c>
    </row>
    <row r="18750" spans="4:6" x14ac:dyDescent="0.2">
      <c r="E18750" t="s">
        <v>9</v>
      </c>
      <c r="F18750" s="3">
        <v>0</v>
      </c>
    </row>
    <row r="18751" spans="4:6" x14ac:dyDescent="0.2">
      <c r="E18751" t="s">
        <v>7</v>
      </c>
      <c r="F18751" s="3">
        <v>-2136</v>
      </c>
    </row>
    <row r="18752" spans="4:6" x14ac:dyDescent="0.2">
      <c r="D18752" s="4" t="s">
        <v>27</v>
      </c>
      <c r="E18752" s="4"/>
      <c r="F18752" s="5">
        <v>-2136</v>
      </c>
    </row>
    <row r="18753" spans="3:6" x14ac:dyDescent="0.2">
      <c r="D18753" s="4" t="s">
        <v>88</v>
      </c>
      <c r="E18753" s="4"/>
      <c r="F18753" s="3"/>
    </row>
    <row r="18754" spans="3:6" x14ac:dyDescent="0.2">
      <c r="E18754" t="s">
        <v>88</v>
      </c>
      <c r="F18754" s="3">
        <v>10289</v>
      </c>
    </row>
    <row r="18755" spans="3:6" x14ac:dyDescent="0.2">
      <c r="D18755" s="4" t="s">
        <v>89</v>
      </c>
      <c r="E18755" s="4"/>
      <c r="F18755" s="5">
        <v>10289</v>
      </c>
    </row>
    <row r="18756" spans="3:6" x14ac:dyDescent="0.2">
      <c r="C18756" t="s">
        <v>2</v>
      </c>
      <c r="D18756" s="4" t="s">
        <v>21</v>
      </c>
      <c r="E18756" s="4"/>
      <c r="F18756" s="3"/>
    </row>
    <row r="18757" spans="3:6" x14ac:dyDescent="0.2">
      <c r="E18757" t="s">
        <v>15</v>
      </c>
      <c r="F18757" s="3">
        <v>1798</v>
      </c>
    </row>
    <row r="18758" spans="3:6" x14ac:dyDescent="0.2">
      <c r="E18758" t="s">
        <v>5</v>
      </c>
      <c r="F18758" s="3">
        <v>0</v>
      </c>
    </row>
    <row r="18759" spans="3:6" x14ac:dyDescent="0.2">
      <c r="E18759" t="s">
        <v>14</v>
      </c>
      <c r="F18759" s="3">
        <v>4416</v>
      </c>
    </row>
    <row r="18760" spans="3:6" x14ac:dyDescent="0.2">
      <c r="E18760" t="s">
        <v>18</v>
      </c>
      <c r="F18760" s="3">
        <v>329</v>
      </c>
    </row>
    <row r="18761" spans="3:6" x14ac:dyDescent="0.2">
      <c r="E18761" t="s">
        <v>10</v>
      </c>
      <c r="F18761" s="3">
        <v>0</v>
      </c>
    </row>
    <row r="18762" spans="3:6" x14ac:dyDescent="0.2">
      <c r="E18762" t="s">
        <v>8</v>
      </c>
      <c r="F18762" s="3">
        <v>0</v>
      </c>
    </row>
    <row r="18763" spans="3:6" x14ac:dyDescent="0.2">
      <c r="D18763" s="4" t="s">
        <v>24</v>
      </c>
      <c r="E18763" s="4"/>
      <c r="F18763" s="5">
        <v>6543</v>
      </c>
    </row>
    <row r="18764" spans="3:6" x14ac:dyDescent="0.2">
      <c r="D18764" s="4" t="s">
        <v>11</v>
      </c>
      <c r="E18764" s="4"/>
      <c r="F18764" s="3"/>
    </row>
    <row r="18765" spans="3:6" x14ac:dyDescent="0.2">
      <c r="E18765" t="s">
        <v>11</v>
      </c>
      <c r="F18765" s="3">
        <v>9542</v>
      </c>
    </row>
    <row r="18766" spans="3:6" x14ac:dyDescent="0.2">
      <c r="D18766" s="4" t="s">
        <v>25</v>
      </c>
      <c r="E18766" s="4"/>
      <c r="F18766" s="5">
        <v>9542</v>
      </c>
    </row>
    <row r="18767" spans="3:6" x14ac:dyDescent="0.2">
      <c r="D18767" s="4" t="s">
        <v>22</v>
      </c>
      <c r="E18767" s="4"/>
      <c r="F18767" s="3"/>
    </row>
    <row r="18768" spans="3:6" x14ac:dyDescent="0.2">
      <c r="E18768" t="s">
        <v>13</v>
      </c>
      <c r="F18768" s="3">
        <v>-3181</v>
      </c>
    </row>
    <row r="18769" spans="2:6" x14ac:dyDescent="0.2">
      <c r="E18769" t="s">
        <v>16</v>
      </c>
      <c r="F18769" s="3">
        <v>0</v>
      </c>
    </row>
    <row r="18770" spans="2:6" x14ac:dyDescent="0.2">
      <c r="E18770" t="s">
        <v>12</v>
      </c>
      <c r="F18770" s="3">
        <v>0</v>
      </c>
    </row>
    <row r="18771" spans="2:6" x14ac:dyDescent="0.2">
      <c r="E18771" t="s">
        <v>6</v>
      </c>
      <c r="F18771" s="3">
        <v>0</v>
      </c>
    </row>
    <row r="18772" spans="2:6" x14ac:dyDescent="0.2">
      <c r="D18772" s="4" t="s">
        <v>26</v>
      </c>
      <c r="E18772" s="4"/>
      <c r="F18772" s="5">
        <v>-3181</v>
      </c>
    </row>
    <row r="18773" spans="2:6" x14ac:dyDescent="0.2">
      <c r="D18773" s="4" t="s">
        <v>23</v>
      </c>
      <c r="E18773" s="4"/>
      <c r="F18773" s="3"/>
    </row>
    <row r="18774" spans="2:6" x14ac:dyDescent="0.2">
      <c r="E18774" t="s">
        <v>17</v>
      </c>
      <c r="F18774" s="3">
        <v>0</v>
      </c>
    </row>
    <row r="18775" spans="2:6" x14ac:dyDescent="0.2">
      <c r="E18775" t="s">
        <v>9</v>
      </c>
      <c r="F18775" s="3">
        <v>-2615</v>
      </c>
    </row>
    <row r="18776" spans="2:6" x14ac:dyDescent="0.2">
      <c r="E18776" t="s">
        <v>7</v>
      </c>
      <c r="F18776" s="3">
        <v>0</v>
      </c>
    </row>
    <row r="18777" spans="2:6" x14ac:dyDescent="0.2">
      <c r="D18777" s="4" t="s">
        <v>27</v>
      </c>
      <c r="E18777" s="4"/>
      <c r="F18777" s="5">
        <v>-2615</v>
      </c>
    </row>
    <row r="18778" spans="2:6" x14ac:dyDescent="0.2">
      <c r="D18778" s="4" t="s">
        <v>88</v>
      </c>
      <c r="E18778" s="4"/>
      <c r="F18778" s="3"/>
    </row>
    <row r="18779" spans="2:6" x14ac:dyDescent="0.2">
      <c r="E18779" t="s">
        <v>88</v>
      </c>
      <c r="F18779" s="3">
        <v>10289</v>
      </c>
    </row>
    <row r="18780" spans="2:6" x14ac:dyDescent="0.2">
      <c r="D18780" s="4" t="s">
        <v>89</v>
      </c>
      <c r="E18780" s="4"/>
      <c r="F18780" s="5">
        <v>10289</v>
      </c>
    </row>
    <row r="18781" spans="2:6" x14ac:dyDescent="0.2">
      <c r="B18781" t="s">
        <v>105</v>
      </c>
      <c r="C18781" t="s">
        <v>1</v>
      </c>
      <c r="D18781" s="4" t="s">
        <v>21</v>
      </c>
      <c r="E18781" s="4"/>
      <c r="F18781" s="3"/>
    </row>
    <row r="18782" spans="2:6" x14ac:dyDescent="0.2">
      <c r="E18782" t="s">
        <v>15</v>
      </c>
      <c r="F18782" s="3">
        <v>17522</v>
      </c>
    </row>
    <row r="18783" spans="2:6" x14ac:dyDescent="0.2">
      <c r="E18783" t="s">
        <v>5</v>
      </c>
      <c r="F18783" s="3">
        <v>0</v>
      </c>
    </row>
    <row r="18784" spans="2:6" x14ac:dyDescent="0.2">
      <c r="E18784" t="s">
        <v>14</v>
      </c>
      <c r="F18784" s="3">
        <v>10165</v>
      </c>
    </row>
    <row r="18785" spans="4:6" x14ac:dyDescent="0.2">
      <c r="E18785" t="s">
        <v>18</v>
      </c>
      <c r="F18785" s="3">
        <v>985</v>
      </c>
    </row>
    <row r="18786" spans="4:6" x14ac:dyDescent="0.2">
      <c r="E18786" t="s">
        <v>10</v>
      </c>
      <c r="F18786" s="3">
        <v>0</v>
      </c>
    </row>
    <row r="18787" spans="4:6" x14ac:dyDescent="0.2">
      <c r="E18787" t="s">
        <v>8</v>
      </c>
      <c r="F18787" s="3">
        <v>0</v>
      </c>
    </row>
    <row r="18788" spans="4:6" x14ac:dyDescent="0.2">
      <c r="D18788" s="4" t="s">
        <v>24</v>
      </c>
      <c r="E18788" s="4"/>
      <c r="F18788" s="5">
        <v>28672</v>
      </c>
    </row>
    <row r="18789" spans="4:6" x14ac:dyDescent="0.2">
      <c r="D18789" s="4" t="s">
        <v>11</v>
      </c>
      <c r="E18789" s="4"/>
      <c r="F18789" s="3"/>
    </row>
    <row r="18790" spans="4:6" x14ac:dyDescent="0.2">
      <c r="E18790" t="s">
        <v>11</v>
      </c>
      <c r="F18790" s="3">
        <v>-16963</v>
      </c>
    </row>
    <row r="18791" spans="4:6" x14ac:dyDescent="0.2">
      <c r="D18791" s="4" t="s">
        <v>25</v>
      </c>
      <c r="E18791" s="4"/>
      <c r="F18791" s="5">
        <v>-16963</v>
      </c>
    </row>
    <row r="18792" spans="4:6" x14ac:dyDescent="0.2">
      <c r="D18792" s="4" t="s">
        <v>22</v>
      </c>
      <c r="E18792" s="4"/>
      <c r="F18792" s="3"/>
    </row>
    <row r="18793" spans="4:6" x14ac:dyDescent="0.2">
      <c r="E18793" t="s">
        <v>13</v>
      </c>
      <c r="F18793" s="3">
        <v>-23215</v>
      </c>
    </row>
    <row r="18794" spans="4:6" x14ac:dyDescent="0.2">
      <c r="E18794" t="s">
        <v>16</v>
      </c>
      <c r="F18794" s="3">
        <v>0</v>
      </c>
    </row>
    <row r="18795" spans="4:6" x14ac:dyDescent="0.2">
      <c r="E18795" t="s">
        <v>12</v>
      </c>
      <c r="F18795" s="3">
        <v>0</v>
      </c>
    </row>
    <row r="18796" spans="4:6" x14ac:dyDescent="0.2">
      <c r="E18796" t="s">
        <v>6</v>
      </c>
      <c r="F18796" s="3">
        <v>0</v>
      </c>
    </row>
    <row r="18797" spans="4:6" x14ac:dyDescent="0.2">
      <c r="D18797" s="4" t="s">
        <v>26</v>
      </c>
      <c r="E18797" s="4"/>
      <c r="F18797" s="5">
        <v>-23215</v>
      </c>
    </row>
    <row r="18798" spans="4:6" x14ac:dyDescent="0.2">
      <c r="D18798" s="4" t="s">
        <v>23</v>
      </c>
      <c r="E18798" s="4"/>
      <c r="F18798" s="3"/>
    </row>
    <row r="18799" spans="4:6" x14ac:dyDescent="0.2">
      <c r="E18799" t="s">
        <v>17</v>
      </c>
      <c r="F18799" s="3">
        <v>0</v>
      </c>
    </row>
    <row r="18800" spans="4:6" x14ac:dyDescent="0.2">
      <c r="E18800" t="s">
        <v>9</v>
      </c>
      <c r="F18800" s="3">
        <v>-10797</v>
      </c>
    </row>
    <row r="18801" spans="3:6" x14ac:dyDescent="0.2">
      <c r="E18801" t="s">
        <v>7</v>
      </c>
      <c r="F18801" s="3">
        <v>8722</v>
      </c>
    </row>
    <row r="18802" spans="3:6" x14ac:dyDescent="0.2">
      <c r="D18802" s="4" t="s">
        <v>27</v>
      </c>
      <c r="E18802" s="4"/>
      <c r="F18802" s="5">
        <v>-2075</v>
      </c>
    </row>
    <row r="18803" spans="3:6" x14ac:dyDescent="0.2">
      <c r="D18803" s="4" t="s">
        <v>88</v>
      </c>
      <c r="E18803" s="4"/>
      <c r="F18803" s="3"/>
    </row>
    <row r="18804" spans="3:6" x14ac:dyDescent="0.2">
      <c r="E18804" t="s">
        <v>88</v>
      </c>
      <c r="F18804" s="3">
        <v>-13581</v>
      </c>
    </row>
    <row r="18805" spans="3:6" x14ac:dyDescent="0.2">
      <c r="D18805" s="4" t="s">
        <v>89</v>
      </c>
      <c r="E18805" s="4"/>
      <c r="F18805" s="5">
        <v>-13581</v>
      </c>
    </row>
    <row r="18806" spans="3:6" x14ac:dyDescent="0.2">
      <c r="C18806" t="s">
        <v>2</v>
      </c>
      <c r="D18806" s="4" t="s">
        <v>21</v>
      </c>
      <c r="E18806" s="4"/>
      <c r="F18806" s="3"/>
    </row>
    <row r="18807" spans="3:6" x14ac:dyDescent="0.2">
      <c r="E18807" t="s">
        <v>15</v>
      </c>
      <c r="F18807" s="3">
        <v>2679</v>
      </c>
    </row>
    <row r="18808" spans="3:6" x14ac:dyDescent="0.2">
      <c r="E18808" t="s">
        <v>5</v>
      </c>
      <c r="F18808" s="3">
        <v>0</v>
      </c>
    </row>
    <row r="18809" spans="3:6" x14ac:dyDescent="0.2">
      <c r="E18809" t="s">
        <v>14</v>
      </c>
      <c r="F18809" s="3">
        <v>13513</v>
      </c>
    </row>
    <row r="18810" spans="3:6" x14ac:dyDescent="0.2">
      <c r="E18810" t="s">
        <v>18</v>
      </c>
      <c r="F18810" s="3">
        <v>2309</v>
      </c>
    </row>
    <row r="18811" spans="3:6" x14ac:dyDescent="0.2">
      <c r="E18811" t="s">
        <v>10</v>
      </c>
      <c r="F18811" s="3">
        <v>0</v>
      </c>
    </row>
    <row r="18812" spans="3:6" x14ac:dyDescent="0.2">
      <c r="E18812" t="s">
        <v>8</v>
      </c>
      <c r="F18812" s="3">
        <v>0</v>
      </c>
    </row>
    <row r="18813" spans="3:6" x14ac:dyDescent="0.2">
      <c r="D18813" s="4" t="s">
        <v>24</v>
      </c>
      <c r="E18813" s="4"/>
      <c r="F18813" s="5">
        <v>18501</v>
      </c>
    </row>
    <row r="18814" spans="3:6" x14ac:dyDescent="0.2">
      <c r="D18814" s="4" t="s">
        <v>11</v>
      </c>
      <c r="E18814" s="4"/>
      <c r="F18814" s="3"/>
    </row>
    <row r="18815" spans="3:6" x14ac:dyDescent="0.2">
      <c r="E18815" t="s">
        <v>11</v>
      </c>
      <c r="F18815" s="3">
        <v>26196</v>
      </c>
    </row>
    <row r="18816" spans="3:6" x14ac:dyDescent="0.2">
      <c r="D18816" s="4" t="s">
        <v>25</v>
      </c>
      <c r="E18816" s="4"/>
      <c r="F18816" s="5">
        <v>26196</v>
      </c>
    </row>
    <row r="18817" spans="2:6" x14ac:dyDescent="0.2">
      <c r="D18817" s="4" t="s">
        <v>22</v>
      </c>
      <c r="E18817" s="4"/>
      <c r="F18817" s="3"/>
    </row>
    <row r="18818" spans="2:6" x14ac:dyDescent="0.2">
      <c r="E18818" t="s">
        <v>13</v>
      </c>
      <c r="F18818" s="3">
        <v>-100546</v>
      </c>
    </row>
    <row r="18819" spans="2:6" x14ac:dyDescent="0.2">
      <c r="E18819" t="s">
        <v>16</v>
      </c>
      <c r="F18819" s="3">
        <v>0</v>
      </c>
    </row>
    <row r="18820" spans="2:6" x14ac:dyDescent="0.2">
      <c r="E18820" t="s">
        <v>12</v>
      </c>
      <c r="F18820" s="3">
        <v>0</v>
      </c>
    </row>
    <row r="18821" spans="2:6" x14ac:dyDescent="0.2">
      <c r="E18821" t="s">
        <v>6</v>
      </c>
      <c r="F18821" s="3">
        <v>0</v>
      </c>
    </row>
    <row r="18822" spans="2:6" x14ac:dyDescent="0.2">
      <c r="D18822" s="4" t="s">
        <v>26</v>
      </c>
      <c r="E18822" s="4"/>
      <c r="F18822" s="5">
        <v>-100546</v>
      </c>
    </row>
    <row r="18823" spans="2:6" x14ac:dyDescent="0.2">
      <c r="D18823" s="4" t="s">
        <v>23</v>
      </c>
      <c r="E18823" s="4"/>
      <c r="F18823" s="3"/>
    </row>
    <row r="18824" spans="2:6" x14ac:dyDescent="0.2">
      <c r="E18824" t="s">
        <v>17</v>
      </c>
      <c r="F18824" s="3">
        <v>75000</v>
      </c>
    </row>
    <row r="18825" spans="2:6" x14ac:dyDescent="0.2">
      <c r="E18825" t="s">
        <v>9</v>
      </c>
      <c r="F18825" s="3">
        <v>-13794</v>
      </c>
    </row>
    <row r="18826" spans="2:6" x14ac:dyDescent="0.2">
      <c r="E18826" t="s">
        <v>7</v>
      </c>
      <c r="F18826" s="3">
        <v>-20754</v>
      </c>
    </row>
    <row r="18827" spans="2:6" x14ac:dyDescent="0.2">
      <c r="D18827" s="4" t="s">
        <v>27</v>
      </c>
      <c r="E18827" s="4"/>
      <c r="F18827" s="5">
        <v>40452</v>
      </c>
    </row>
    <row r="18828" spans="2:6" x14ac:dyDescent="0.2">
      <c r="D18828" s="4" t="s">
        <v>88</v>
      </c>
      <c r="E18828" s="4"/>
      <c r="F18828" s="3"/>
    </row>
    <row r="18829" spans="2:6" x14ac:dyDescent="0.2">
      <c r="E18829" t="s">
        <v>88</v>
      </c>
      <c r="F18829" s="3">
        <v>-15397</v>
      </c>
    </row>
    <row r="18830" spans="2:6" x14ac:dyDescent="0.2">
      <c r="D18830" s="4" t="s">
        <v>89</v>
      </c>
      <c r="E18830" s="4"/>
      <c r="F18830" s="5">
        <v>-15397</v>
      </c>
    </row>
    <row r="18831" spans="2:6" x14ac:dyDescent="0.2">
      <c r="B18831" t="s">
        <v>106</v>
      </c>
      <c r="C18831" t="s">
        <v>1</v>
      </c>
      <c r="D18831" s="4" t="s">
        <v>21</v>
      </c>
      <c r="E18831" s="4"/>
      <c r="F18831" s="3"/>
    </row>
    <row r="18832" spans="2:6" x14ac:dyDescent="0.2">
      <c r="E18832" t="s">
        <v>15</v>
      </c>
      <c r="F18832" s="3">
        <v>2049</v>
      </c>
    </row>
    <row r="18833" spans="4:6" x14ac:dyDescent="0.2">
      <c r="E18833" t="s">
        <v>5</v>
      </c>
      <c r="F18833" s="3">
        <v>0</v>
      </c>
    </row>
    <row r="18834" spans="4:6" x14ac:dyDescent="0.2">
      <c r="E18834" t="s">
        <v>14</v>
      </c>
      <c r="F18834" s="3">
        <v>4767</v>
      </c>
    </row>
    <row r="18835" spans="4:6" x14ac:dyDescent="0.2">
      <c r="E18835" t="s">
        <v>18</v>
      </c>
      <c r="F18835" s="3">
        <v>0</v>
      </c>
    </row>
    <row r="18836" spans="4:6" x14ac:dyDescent="0.2">
      <c r="E18836" t="s">
        <v>10</v>
      </c>
      <c r="F18836" s="3">
        <v>0</v>
      </c>
    </row>
    <row r="18837" spans="4:6" x14ac:dyDescent="0.2">
      <c r="E18837" t="s">
        <v>8</v>
      </c>
      <c r="F18837" s="3">
        <v>0</v>
      </c>
    </row>
    <row r="18838" spans="4:6" x14ac:dyDescent="0.2">
      <c r="D18838" s="4" t="s">
        <v>24</v>
      </c>
      <c r="E18838" s="4"/>
      <c r="F18838" s="5">
        <v>6816</v>
      </c>
    </row>
    <row r="18839" spans="4:6" x14ac:dyDescent="0.2">
      <c r="D18839" s="4" t="s">
        <v>11</v>
      </c>
      <c r="E18839" s="4"/>
      <c r="F18839" s="3"/>
    </row>
    <row r="18840" spans="4:6" x14ac:dyDescent="0.2">
      <c r="E18840" t="s">
        <v>11</v>
      </c>
      <c r="F18840" s="3">
        <v>11081</v>
      </c>
    </row>
    <row r="18841" spans="4:6" x14ac:dyDescent="0.2">
      <c r="D18841" s="4" t="s">
        <v>25</v>
      </c>
      <c r="E18841" s="4"/>
      <c r="F18841" s="5">
        <v>11081</v>
      </c>
    </row>
    <row r="18842" spans="4:6" x14ac:dyDescent="0.2">
      <c r="D18842" s="4" t="s">
        <v>22</v>
      </c>
      <c r="E18842" s="4"/>
      <c r="F18842" s="3"/>
    </row>
    <row r="18843" spans="4:6" x14ac:dyDescent="0.2">
      <c r="E18843" t="s">
        <v>13</v>
      </c>
      <c r="F18843" s="3">
        <v>-5261</v>
      </c>
    </row>
    <row r="18844" spans="4:6" x14ac:dyDescent="0.2">
      <c r="E18844" t="s">
        <v>16</v>
      </c>
      <c r="F18844" s="3">
        <v>0</v>
      </c>
    </row>
    <row r="18845" spans="4:6" x14ac:dyDescent="0.2">
      <c r="E18845" t="s">
        <v>12</v>
      </c>
      <c r="F18845" s="3">
        <v>0</v>
      </c>
    </row>
    <row r="18846" spans="4:6" x14ac:dyDescent="0.2">
      <c r="E18846" t="s">
        <v>6</v>
      </c>
      <c r="F18846" s="3">
        <v>271</v>
      </c>
    </row>
    <row r="18847" spans="4:6" x14ac:dyDescent="0.2">
      <c r="D18847" s="4" t="s">
        <v>26</v>
      </c>
      <c r="E18847" s="4"/>
      <c r="F18847" s="5">
        <v>-4990</v>
      </c>
    </row>
    <row r="18848" spans="4:6" x14ac:dyDescent="0.2">
      <c r="D18848" s="4" t="s">
        <v>23</v>
      </c>
      <c r="E18848" s="4"/>
      <c r="F18848" s="3"/>
    </row>
    <row r="18849" spans="3:6" x14ac:dyDescent="0.2">
      <c r="E18849" t="s">
        <v>17</v>
      </c>
      <c r="F18849" s="3">
        <v>0</v>
      </c>
    </row>
    <row r="18850" spans="3:6" x14ac:dyDescent="0.2">
      <c r="E18850" t="s">
        <v>9</v>
      </c>
      <c r="F18850" s="3">
        <v>0</v>
      </c>
    </row>
    <row r="18851" spans="3:6" x14ac:dyDescent="0.2">
      <c r="E18851" t="s">
        <v>7</v>
      </c>
      <c r="F18851" s="3">
        <v>0</v>
      </c>
    </row>
    <row r="18852" spans="3:6" x14ac:dyDescent="0.2">
      <c r="D18852" s="4" t="s">
        <v>27</v>
      </c>
      <c r="E18852" s="4"/>
      <c r="F18852" s="5">
        <v>0</v>
      </c>
    </row>
    <row r="18853" spans="3:6" x14ac:dyDescent="0.2">
      <c r="D18853" s="4" t="s">
        <v>88</v>
      </c>
      <c r="E18853" s="4"/>
      <c r="F18853" s="3"/>
    </row>
    <row r="18854" spans="3:6" x14ac:dyDescent="0.2">
      <c r="E18854" t="s">
        <v>88</v>
      </c>
      <c r="F18854" s="3">
        <v>12907</v>
      </c>
    </row>
    <row r="18855" spans="3:6" x14ac:dyDescent="0.2">
      <c r="D18855" s="4" t="s">
        <v>89</v>
      </c>
      <c r="E18855" s="4"/>
      <c r="F18855" s="5">
        <v>12907</v>
      </c>
    </row>
    <row r="18856" spans="3:6" x14ac:dyDescent="0.2">
      <c r="C18856" t="s">
        <v>2</v>
      </c>
      <c r="D18856" s="4" t="s">
        <v>21</v>
      </c>
      <c r="E18856" s="4"/>
      <c r="F18856" s="3"/>
    </row>
    <row r="18857" spans="3:6" x14ac:dyDescent="0.2">
      <c r="E18857" t="s">
        <v>15</v>
      </c>
      <c r="F18857" s="3">
        <v>2049</v>
      </c>
    </row>
    <row r="18858" spans="3:6" x14ac:dyDescent="0.2">
      <c r="E18858" t="s">
        <v>5</v>
      </c>
      <c r="F18858" s="3">
        <v>0</v>
      </c>
    </row>
    <row r="18859" spans="3:6" x14ac:dyDescent="0.2">
      <c r="E18859" t="s">
        <v>14</v>
      </c>
      <c r="F18859" s="3">
        <v>4767</v>
      </c>
    </row>
    <row r="18860" spans="3:6" x14ac:dyDescent="0.2">
      <c r="E18860" t="s">
        <v>18</v>
      </c>
      <c r="F18860" s="3">
        <v>0</v>
      </c>
    </row>
    <row r="18861" spans="3:6" x14ac:dyDescent="0.2">
      <c r="E18861" t="s">
        <v>10</v>
      </c>
      <c r="F18861" s="3">
        <v>0</v>
      </c>
    </row>
    <row r="18862" spans="3:6" x14ac:dyDescent="0.2">
      <c r="E18862" t="s">
        <v>8</v>
      </c>
      <c r="F18862" s="3">
        <v>0</v>
      </c>
    </row>
    <row r="18863" spans="3:6" x14ac:dyDescent="0.2">
      <c r="D18863" s="4" t="s">
        <v>24</v>
      </c>
      <c r="E18863" s="4"/>
      <c r="F18863" s="5">
        <v>6816</v>
      </c>
    </row>
    <row r="18864" spans="3:6" x14ac:dyDescent="0.2">
      <c r="D18864" s="4" t="s">
        <v>11</v>
      </c>
      <c r="E18864" s="4"/>
      <c r="F18864" s="3"/>
    </row>
    <row r="18865" spans="4:6" x14ac:dyDescent="0.2">
      <c r="E18865" t="s">
        <v>11</v>
      </c>
      <c r="F18865" s="3">
        <v>11081</v>
      </c>
    </row>
    <row r="18866" spans="4:6" x14ac:dyDescent="0.2">
      <c r="D18866" s="4" t="s">
        <v>25</v>
      </c>
      <c r="E18866" s="4"/>
      <c r="F18866" s="5">
        <v>11081</v>
      </c>
    </row>
    <row r="18867" spans="4:6" x14ac:dyDescent="0.2">
      <c r="D18867" s="4" t="s">
        <v>22</v>
      </c>
      <c r="E18867" s="4"/>
      <c r="F18867" s="3"/>
    </row>
    <row r="18868" spans="4:6" x14ac:dyDescent="0.2">
      <c r="E18868" t="s">
        <v>13</v>
      </c>
      <c r="F18868" s="3">
        <v>-5261</v>
      </c>
    </row>
    <row r="18869" spans="4:6" x14ac:dyDescent="0.2">
      <c r="E18869" t="s">
        <v>16</v>
      </c>
      <c r="F18869" s="3">
        <v>0</v>
      </c>
    </row>
    <row r="18870" spans="4:6" x14ac:dyDescent="0.2">
      <c r="E18870" t="s">
        <v>12</v>
      </c>
      <c r="F18870" s="3">
        <v>0</v>
      </c>
    </row>
    <row r="18871" spans="4:6" x14ac:dyDescent="0.2">
      <c r="E18871" t="s">
        <v>6</v>
      </c>
      <c r="F18871" s="3">
        <v>271</v>
      </c>
    </row>
    <row r="18872" spans="4:6" x14ac:dyDescent="0.2">
      <c r="D18872" s="4" t="s">
        <v>26</v>
      </c>
      <c r="E18872" s="4"/>
      <c r="F18872" s="5">
        <v>-4990</v>
      </c>
    </row>
    <row r="18873" spans="4:6" x14ac:dyDescent="0.2">
      <c r="D18873" s="4" t="s">
        <v>23</v>
      </c>
      <c r="E18873" s="4"/>
      <c r="F18873" s="3"/>
    </row>
    <row r="18874" spans="4:6" x14ac:dyDescent="0.2">
      <c r="E18874" t="s">
        <v>17</v>
      </c>
      <c r="F18874" s="3">
        <v>0</v>
      </c>
    </row>
    <row r="18875" spans="4:6" x14ac:dyDescent="0.2">
      <c r="E18875" t="s">
        <v>9</v>
      </c>
      <c r="F18875" s="3">
        <v>0</v>
      </c>
    </row>
    <row r="18876" spans="4:6" x14ac:dyDescent="0.2">
      <c r="E18876" t="s">
        <v>7</v>
      </c>
      <c r="F18876" s="3">
        <v>0</v>
      </c>
    </row>
    <row r="18877" spans="4:6" x14ac:dyDescent="0.2">
      <c r="D18877" s="4" t="s">
        <v>27</v>
      </c>
      <c r="E18877" s="4"/>
      <c r="F18877" s="5">
        <v>0</v>
      </c>
    </row>
    <row r="18878" spans="4:6" x14ac:dyDescent="0.2">
      <c r="D18878" s="4" t="s">
        <v>88</v>
      </c>
      <c r="E18878" s="4"/>
      <c r="F18878" s="3"/>
    </row>
    <row r="18879" spans="4:6" x14ac:dyDescent="0.2">
      <c r="E18879" t="s">
        <v>88</v>
      </c>
      <c r="F18879" s="3">
        <v>12907</v>
      </c>
    </row>
    <row r="18880" spans="4:6" x14ac:dyDescent="0.2">
      <c r="D18880" s="4" t="s">
        <v>89</v>
      </c>
      <c r="E18880" s="4"/>
      <c r="F18880" s="5">
        <v>12907</v>
      </c>
    </row>
    <row r="18881" spans="2:6" x14ac:dyDescent="0.2">
      <c r="B18881" t="s">
        <v>90</v>
      </c>
      <c r="C18881" t="s">
        <v>1</v>
      </c>
      <c r="D18881" s="4" t="s">
        <v>21</v>
      </c>
      <c r="E18881" s="4"/>
      <c r="F18881" s="3"/>
    </row>
    <row r="18882" spans="2:6" x14ac:dyDescent="0.2">
      <c r="E18882" t="s">
        <v>15</v>
      </c>
      <c r="F18882" s="3">
        <v>-530572</v>
      </c>
    </row>
    <row r="18883" spans="2:6" x14ac:dyDescent="0.2">
      <c r="E18883" t="s">
        <v>5</v>
      </c>
      <c r="F18883" s="3">
        <v>-1862</v>
      </c>
    </row>
    <row r="18884" spans="2:6" x14ac:dyDescent="0.2">
      <c r="E18884" t="s">
        <v>14</v>
      </c>
      <c r="F18884" s="3">
        <v>832625</v>
      </c>
    </row>
    <row r="18885" spans="2:6" x14ac:dyDescent="0.2">
      <c r="E18885" t="s">
        <v>18</v>
      </c>
      <c r="F18885" s="3">
        <v>96862</v>
      </c>
    </row>
    <row r="18886" spans="2:6" x14ac:dyDescent="0.2">
      <c r="E18886" t="s">
        <v>10</v>
      </c>
      <c r="F18886" s="3">
        <v>1527442</v>
      </c>
    </row>
    <row r="18887" spans="2:6" x14ac:dyDescent="0.2">
      <c r="E18887" t="s">
        <v>8</v>
      </c>
      <c r="F18887" s="3">
        <v>0</v>
      </c>
    </row>
    <row r="18888" spans="2:6" x14ac:dyDescent="0.2">
      <c r="D18888" s="4" t="s">
        <v>24</v>
      </c>
      <c r="E18888" s="4"/>
      <c r="F18888" s="5">
        <v>1924495</v>
      </c>
    </row>
    <row r="18889" spans="2:6" x14ac:dyDescent="0.2">
      <c r="D18889" s="4" t="s">
        <v>11</v>
      </c>
      <c r="E18889" s="4"/>
      <c r="F18889" s="3"/>
    </row>
    <row r="18890" spans="2:6" x14ac:dyDescent="0.2">
      <c r="E18890" t="s">
        <v>11</v>
      </c>
      <c r="F18890" s="3">
        <v>392401</v>
      </c>
    </row>
    <row r="18891" spans="2:6" x14ac:dyDescent="0.2">
      <c r="D18891" s="4" t="s">
        <v>25</v>
      </c>
      <c r="E18891" s="4"/>
      <c r="F18891" s="5">
        <v>392401</v>
      </c>
    </row>
    <row r="18892" spans="2:6" x14ac:dyDescent="0.2">
      <c r="D18892" s="4" t="s">
        <v>22</v>
      </c>
      <c r="E18892" s="4"/>
      <c r="F18892" s="3"/>
    </row>
    <row r="18893" spans="2:6" x14ac:dyDescent="0.2">
      <c r="E18893" t="s">
        <v>13</v>
      </c>
      <c r="F18893" s="3">
        <v>-1050699</v>
      </c>
    </row>
    <row r="18894" spans="2:6" x14ac:dyDescent="0.2">
      <c r="E18894" t="s">
        <v>16</v>
      </c>
      <c r="F18894" s="3">
        <v>2121</v>
      </c>
    </row>
    <row r="18895" spans="2:6" x14ac:dyDescent="0.2">
      <c r="E18895" t="s">
        <v>12</v>
      </c>
      <c r="F18895" s="3">
        <v>0</v>
      </c>
    </row>
    <row r="18896" spans="2:6" x14ac:dyDescent="0.2">
      <c r="E18896" t="s">
        <v>6</v>
      </c>
      <c r="F18896" s="3">
        <v>18786</v>
      </c>
    </row>
    <row r="18897" spans="3:6" x14ac:dyDescent="0.2">
      <c r="D18897" s="4" t="s">
        <v>26</v>
      </c>
      <c r="E18897" s="4"/>
      <c r="F18897" s="5">
        <v>-1029792</v>
      </c>
    </row>
    <row r="18898" spans="3:6" x14ac:dyDescent="0.2">
      <c r="D18898" s="4" t="s">
        <v>23</v>
      </c>
      <c r="E18898" s="4"/>
      <c r="F18898" s="3"/>
    </row>
    <row r="18899" spans="3:6" x14ac:dyDescent="0.2">
      <c r="E18899" t="s">
        <v>17</v>
      </c>
      <c r="F18899" s="3">
        <v>0</v>
      </c>
    </row>
    <row r="18900" spans="3:6" x14ac:dyDescent="0.2">
      <c r="E18900" t="s">
        <v>9</v>
      </c>
      <c r="F18900" s="3">
        <v>-551161</v>
      </c>
    </row>
    <row r="18901" spans="3:6" x14ac:dyDescent="0.2">
      <c r="E18901" t="s">
        <v>7</v>
      </c>
      <c r="F18901" s="3">
        <v>-190958</v>
      </c>
    </row>
    <row r="18902" spans="3:6" x14ac:dyDescent="0.2">
      <c r="D18902" s="4" t="s">
        <v>27</v>
      </c>
      <c r="E18902" s="4"/>
      <c r="F18902" s="5">
        <v>-742119</v>
      </c>
    </row>
    <row r="18903" spans="3:6" x14ac:dyDescent="0.2">
      <c r="D18903" s="4" t="s">
        <v>88</v>
      </c>
      <c r="E18903" s="4"/>
      <c r="F18903" s="3"/>
    </row>
    <row r="18904" spans="3:6" x14ac:dyDescent="0.2">
      <c r="E18904" t="s">
        <v>88</v>
      </c>
      <c r="F18904" s="3">
        <v>544985</v>
      </c>
    </row>
    <row r="18905" spans="3:6" x14ac:dyDescent="0.2">
      <c r="D18905" s="4" t="s">
        <v>89</v>
      </c>
      <c r="E18905" s="4"/>
      <c r="F18905" s="5">
        <v>544985</v>
      </c>
    </row>
    <row r="18906" spans="3:6" x14ac:dyDescent="0.2">
      <c r="C18906" t="s">
        <v>2</v>
      </c>
      <c r="D18906" s="4" t="s">
        <v>21</v>
      </c>
      <c r="E18906" s="4"/>
      <c r="F18906" s="3"/>
    </row>
    <row r="18907" spans="3:6" x14ac:dyDescent="0.2">
      <c r="E18907" t="s">
        <v>15</v>
      </c>
      <c r="F18907" s="3">
        <v>556795</v>
      </c>
    </row>
    <row r="18908" spans="3:6" x14ac:dyDescent="0.2">
      <c r="E18908" t="s">
        <v>5</v>
      </c>
      <c r="F18908" s="3">
        <v>-1448</v>
      </c>
    </row>
    <row r="18909" spans="3:6" x14ac:dyDescent="0.2">
      <c r="E18909" t="s">
        <v>14</v>
      </c>
      <c r="F18909" s="3">
        <v>1406931</v>
      </c>
    </row>
    <row r="18910" spans="3:6" x14ac:dyDescent="0.2">
      <c r="E18910" t="s">
        <v>18</v>
      </c>
      <c r="F18910" s="3">
        <v>213200</v>
      </c>
    </row>
    <row r="18911" spans="3:6" x14ac:dyDescent="0.2">
      <c r="E18911" t="s">
        <v>10</v>
      </c>
      <c r="F18911" s="3">
        <v>1123616</v>
      </c>
    </row>
    <row r="18912" spans="3:6" x14ac:dyDescent="0.2">
      <c r="E18912" t="s">
        <v>8</v>
      </c>
      <c r="F18912" s="3">
        <v>3618</v>
      </c>
    </row>
    <row r="18913" spans="4:6" x14ac:dyDescent="0.2">
      <c r="D18913" s="4" t="s">
        <v>24</v>
      </c>
      <c r="E18913" s="4"/>
      <c r="F18913" s="5">
        <v>3302712</v>
      </c>
    </row>
    <row r="18914" spans="4:6" x14ac:dyDescent="0.2">
      <c r="D18914" s="4" t="s">
        <v>11</v>
      </c>
      <c r="E18914" s="4"/>
      <c r="F18914" s="3"/>
    </row>
    <row r="18915" spans="4:6" x14ac:dyDescent="0.2">
      <c r="E18915" t="s">
        <v>11</v>
      </c>
      <c r="F18915" s="3">
        <v>386955</v>
      </c>
    </row>
    <row r="18916" spans="4:6" x14ac:dyDescent="0.2">
      <c r="D18916" s="4" t="s">
        <v>25</v>
      </c>
      <c r="E18916" s="4"/>
      <c r="F18916" s="5">
        <v>386955</v>
      </c>
    </row>
    <row r="18917" spans="4:6" x14ac:dyDescent="0.2">
      <c r="D18917" s="4" t="s">
        <v>22</v>
      </c>
      <c r="E18917" s="4"/>
      <c r="F18917" s="3"/>
    </row>
    <row r="18918" spans="4:6" x14ac:dyDescent="0.2">
      <c r="E18918" t="s">
        <v>13</v>
      </c>
      <c r="F18918" s="3">
        <v>-2983441</v>
      </c>
    </row>
    <row r="18919" spans="4:6" x14ac:dyDescent="0.2">
      <c r="E18919" t="s">
        <v>16</v>
      </c>
      <c r="F18919" s="3">
        <v>2640</v>
      </c>
    </row>
    <row r="18920" spans="4:6" x14ac:dyDescent="0.2">
      <c r="E18920" t="s">
        <v>12</v>
      </c>
      <c r="F18920" s="3">
        <v>-20636</v>
      </c>
    </row>
    <row r="18921" spans="4:6" x14ac:dyDescent="0.2">
      <c r="E18921" t="s">
        <v>6</v>
      </c>
      <c r="F18921" s="3">
        <v>436</v>
      </c>
    </row>
    <row r="18922" spans="4:6" x14ac:dyDescent="0.2">
      <c r="D18922" s="4" t="s">
        <v>26</v>
      </c>
      <c r="E18922" s="4"/>
      <c r="F18922" s="5">
        <v>-3001001</v>
      </c>
    </row>
    <row r="18923" spans="4:6" x14ac:dyDescent="0.2">
      <c r="D18923" s="4" t="s">
        <v>23</v>
      </c>
      <c r="E18923" s="4"/>
      <c r="F18923" s="3"/>
    </row>
    <row r="18924" spans="4:6" x14ac:dyDescent="0.2">
      <c r="E18924" t="s">
        <v>17</v>
      </c>
      <c r="F18924" s="3">
        <v>655400</v>
      </c>
    </row>
    <row r="18925" spans="4:6" x14ac:dyDescent="0.2">
      <c r="E18925" t="s">
        <v>9</v>
      </c>
      <c r="F18925" s="3">
        <v>-719428</v>
      </c>
    </row>
    <row r="18926" spans="4:6" x14ac:dyDescent="0.2">
      <c r="E18926" t="s">
        <v>7</v>
      </c>
      <c r="F18926" s="3">
        <v>-150540</v>
      </c>
    </row>
    <row r="18927" spans="4:6" x14ac:dyDescent="0.2">
      <c r="D18927" s="4" t="s">
        <v>27</v>
      </c>
      <c r="E18927" s="4"/>
      <c r="F18927" s="5">
        <v>-214568</v>
      </c>
    </row>
    <row r="18928" spans="4:6" x14ac:dyDescent="0.2">
      <c r="D18928" s="4" t="s">
        <v>88</v>
      </c>
      <c r="E18928" s="4"/>
      <c r="F18928" s="3"/>
    </row>
    <row r="18929" spans="2:6" x14ac:dyDescent="0.2">
      <c r="E18929" t="s">
        <v>88</v>
      </c>
      <c r="F18929" s="3">
        <v>474098</v>
      </c>
    </row>
    <row r="18930" spans="2:6" x14ac:dyDescent="0.2">
      <c r="D18930" s="4" t="s">
        <v>89</v>
      </c>
      <c r="E18930" s="4"/>
      <c r="F18930" s="5">
        <v>474098</v>
      </c>
    </row>
    <row r="18931" spans="2:6" x14ac:dyDescent="0.2">
      <c r="B18931" t="s">
        <v>55</v>
      </c>
      <c r="C18931" t="s">
        <v>1</v>
      </c>
      <c r="D18931" s="4" t="s">
        <v>21</v>
      </c>
      <c r="E18931" s="4"/>
      <c r="F18931" s="3"/>
    </row>
    <row r="18932" spans="2:6" x14ac:dyDescent="0.2">
      <c r="E18932" t="s">
        <v>15</v>
      </c>
      <c r="F18932" s="3">
        <v>236423</v>
      </c>
    </row>
    <row r="18933" spans="2:6" x14ac:dyDescent="0.2">
      <c r="E18933" t="s">
        <v>5</v>
      </c>
      <c r="F18933" s="3">
        <v>-33305</v>
      </c>
    </row>
    <row r="18934" spans="2:6" x14ac:dyDescent="0.2">
      <c r="E18934" t="s">
        <v>14</v>
      </c>
      <c r="F18934" s="3">
        <v>61701</v>
      </c>
    </row>
    <row r="18935" spans="2:6" x14ac:dyDescent="0.2">
      <c r="E18935" t="s">
        <v>18</v>
      </c>
      <c r="F18935" s="3">
        <v>63916</v>
      </c>
    </row>
    <row r="18936" spans="2:6" x14ac:dyDescent="0.2">
      <c r="E18936" t="s">
        <v>10</v>
      </c>
      <c r="F18936" s="3">
        <v>309160</v>
      </c>
    </row>
    <row r="18937" spans="2:6" x14ac:dyDescent="0.2">
      <c r="E18937" t="s">
        <v>8</v>
      </c>
      <c r="F18937" s="3">
        <v>3929</v>
      </c>
    </row>
    <row r="18938" spans="2:6" x14ac:dyDescent="0.2">
      <c r="D18938" s="4" t="s">
        <v>24</v>
      </c>
      <c r="E18938" s="4"/>
      <c r="F18938" s="5">
        <v>641824</v>
      </c>
    </row>
    <row r="18939" spans="2:6" x14ac:dyDescent="0.2">
      <c r="D18939" s="4" t="s">
        <v>11</v>
      </c>
      <c r="E18939" s="4"/>
      <c r="F18939" s="3"/>
    </row>
    <row r="18940" spans="2:6" x14ac:dyDescent="0.2">
      <c r="E18940" t="s">
        <v>11</v>
      </c>
      <c r="F18940" s="3">
        <v>-23796</v>
      </c>
    </row>
    <row r="18941" spans="2:6" x14ac:dyDescent="0.2">
      <c r="D18941" s="4" t="s">
        <v>25</v>
      </c>
      <c r="E18941" s="4"/>
      <c r="F18941" s="5">
        <v>-23796</v>
      </c>
    </row>
    <row r="18942" spans="2:6" x14ac:dyDescent="0.2">
      <c r="D18942" s="4" t="s">
        <v>22</v>
      </c>
      <c r="E18942" s="4"/>
      <c r="F18942" s="3"/>
    </row>
    <row r="18943" spans="2:6" x14ac:dyDescent="0.2">
      <c r="E18943" t="s">
        <v>13</v>
      </c>
      <c r="F18943" s="3">
        <v>-211466</v>
      </c>
    </row>
    <row r="18944" spans="2:6" x14ac:dyDescent="0.2">
      <c r="E18944" t="s">
        <v>16</v>
      </c>
      <c r="F18944" s="3">
        <v>43593</v>
      </c>
    </row>
    <row r="18945" spans="3:6" x14ac:dyDescent="0.2">
      <c r="E18945" t="s">
        <v>12</v>
      </c>
      <c r="F18945" s="3">
        <v>0</v>
      </c>
    </row>
    <row r="18946" spans="3:6" x14ac:dyDescent="0.2">
      <c r="E18946" t="s">
        <v>6</v>
      </c>
      <c r="F18946" s="3">
        <v>0</v>
      </c>
    </row>
    <row r="18947" spans="3:6" x14ac:dyDescent="0.2">
      <c r="D18947" s="4" t="s">
        <v>26</v>
      </c>
      <c r="E18947" s="4"/>
      <c r="F18947" s="5">
        <v>-167873</v>
      </c>
    </row>
    <row r="18948" spans="3:6" x14ac:dyDescent="0.2">
      <c r="D18948" s="4" t="s">
        <v>23</v>
      </c>
      <c r="E18948" s="4"/>
      <c r="F18948" s="3"/>
    </row>
    <row r="18949" spans="3:6" x14ac:dyDescent="0.2">
      <c r="E18949" t="s">
        <v>17</v>
      </c>
      <c r="F18949" s="3">
        <v>0</v>
      </c>
    </row>
    <row r="18950" spans="3:6" x14ac:dyDescent="0.2">
      <c r="E18950" t="s">
        <v>9</v>
      </c>
      <c r="F18950" s="3">
        <v>-194731</v>
      </c>
    </row>
    <row r="18951" spans="3:6" x14ac:dyDescent="0.2">
      <c r="E18951" t="s">
        <v>7</v>
      </c>
      <c r="F18951" s="3">
        <v>-73861</v>
      </c>
    </row>
    <row r="18952" spans="3:6" x14ac:dyDescent="0.2">
      <c r="D18952" s="4" t="s">
        <v>27</v>
      </c>
      <c r="E18952" s="4"/>
      <c r="F18952" s="5">
        <v>-268592</v>
      </c>
    </row>
    <row r="18953" spans="3:6" x14ac:dyDescent="0.2">
      <c r="D18953" s="4" t="s">
        <v>88</v>
      </c>
      <c r="E18953" s="4"/>
      <c r="F18953" s="3"/>
    </row>
    <row r="18954" spans="3:6" x14ac:dyDescent="0.2">
      <c r="E18954" t="s">
        <v>88</v>
      </c>
      <c r="F18954" s="3">
        <v>181563</v>
      </c>
    </row>
    <row r="18955" spans="3:6" x14ac:dyDescent="0.2">
      <c r="D18955" s="4" t="s">
        <v>89</v>
      </c>
      <c r="E18955" s="4"/>
      <c r="F18955" s="5">
        <v>181563</v>
      </c>
    </row>
    <row r="18956" spans="3:6" x14ac:dyDescent="0.2">
      <c r="C18956" t="s">
        <v>2</v>
      </c>
      <c r="D18956" s="4" t="s">
        <v>21</v>
      </c>
      <c r="E18956" s="4"/>
      <c r="F18956" s="3"/>
    </row>
    <row r="18957" spans="3:6" x14ac:dyDescent="0.2">
      <c r="E18957" t="s">
        <v>15</v>
      </c>
      <c r="F18957" s="3">
        <v>360985</v>
      </c>
    </row>
    <row r="18958" spans="3:6" x14ac:dyDescent="0.2">
      <c r="E18958" t="s">
        <v>5</v>
      </c>
      <c r="F18958" s="3">
        <v>-122804</v>
      </c>
    </row>
    <row r="18959" spans="3:6" x14ac:dyDescent="0.2">
      <c r="E18959" t="s">
        <v>14</v>
      </c>
      <c r="F18959" s="3">
        <v>257520</v>
      </c>
    </row>
    <row r="18960" spans="3:6" x14ac:dyDescent="0.2">
      <c r="E18960" t="s">
        <v>18</v>
      </c>
      <c r="F18960" s="3">
        <v>59333</v>
      </c>
    </row>
    <row r="18961" spans="4:6" x14ac:dyDescent="0.2">
      <c r="E18961" t="s">
        <v>10</v>
      </c>
      <c r="F18961" s="3">
        <v>265746</v>
      </c>
    </row>
    <row r="18962" spans="4:6" x14ac:dyDescent="0.2">
      <c r="E18962" t="s">
        <v>8</v>
      </c>
      <c r="F18962" s="3">
        <v>7243</v>
      </c>
    </row>
    <row r="18963" spans="4:6" x14ac:dyDescent="0.2">
      <c r="D18963" s="4" t="s">
        <v>24</v>
      </c>
      <c r="E18963" s="4"/>
      <c r="F18963" s="5">
        <v>828023</v>
      </c>
    </row>
    <row r="18964" spans="4:6" x14ac:dyDescent="0.2">
      <c r="D18964" s="4" t="s">
        <v>11</v>
      </c>
      <c r="E18964" s="4"/>
      <c r="F18964" s="3"/>
    </row>
    <row r="18965" spans="4:6" x14ac:dyDescent="0.2">
      <c r="E18965" t="s">
        <v>11</v>
      </c>
      <c r="F18965" s="3">
        <v>30964</v>
      </c>
    </row>
    <row r="18966" spans="4:6" x14ac:dyDescent="0.2">
      <c r="D18966" s="4" t="s">
        <v>25</v>
      </c>
      <c r="E18966" s="4"/>
      <c r="F18966" s="5">
        <v>30964</v>
      </c>
    </row>
    <row r="18967" spans="4:6" x14ac:dyDescent="0.2">
      <c r="D18967" s="4" t="s">
        <v>22</v>
      </c>
      <c r="E18967" s="4"/>
      <c r="F18967" s="3"/>
    </row>
    <row r="18968" spans="4:6" x14ac:dyDescent="0.2">
      <c r="E18968" t="s">
        <v>13</v>
      </c>
      <c r="F18968" s="3">
        <v>-743351</v>
      </c>
    </row>
    <row r="18969" spans="4:6" x14ac:dyDescent="0.2">
      <c r="E18969" t="s">
        <v>16</v>
      </c>
      <c r="F18969" s="3">
        <v>168193</v>
      </c>
    </row>
    <row r="18970" spans="4:6" x14ac:dyDescent="0.2">
      <c r="E18970" t="s">
        <v>12</v>
      </c>
      <c r="F18970" s="3">
        <v>-9231</v>
      </c>
    </row>
    <row r="18971" spans="4:6" x14ac:dyDescent="0.2">
      <c r="E18971" t="s">
        <v>6</v>
      </c>
      <c r="F18971" s="3">
        <v>623751</v>
      </c>
    </row>
    <row r="18972" spans="4:6" x14ac:dyDescent="0.2">
      <c r="D18972" s="4" t="s">
        <v>26</v>
      </c>
      <c r="E18972" s="4"/>
      <c r="F18972" s="5">
        <v>39362</v>
      </c>
    </row>
    <row r="18973" spans="4:6" x14ac:dyDescent="0.2">
      <c r="D18973" s="4" t="s">
        <v>23</v>
      </c>
      <c r="E18973" s="4"/>
      <c r="F18973" s="3"/>
    </row>
    <row r="18974" spans="4:6" x14ac:dyDescent="0.2">
      <c r="E18974" t="s">
        <v>17</v>
      </c>
      <c r="F18974" s="3">
        <v>487859</v>
      </c>
    </row>
    <row r="18975" spans="4:6" x14ac:dyDescent="0.2">
      <c r="E18975" t="s">
        <v>9</v>
      </c>
      <c r="F18975" s="3">
        <v>-897931</v>
      </c>
    </row>
    <row r="18976" spans="4:6" x14ac:dyDescent="0.2">
      <c r="E18976" t="s">
        <v>7</v>
      </c>
      <c r="F18976" s="3">
        <v>-213166</v>
      </c>
    </row>
    <row r="18977" spans="2:6" x14ac:dyDescent="0.2">
      <c r="D18977" s="4" t="s">
        <v>27</v>
      </c>
      <c r="E18977" s="4"/>
      <c r="F18977" s="5">
        <v>-623238</v>
      </c>
    </row>
    <row r="18978" spans="2:6" x14ac:dyDescent="0.2">
      <c r="D18978" s="4" t="s">
        <v>88</v>
      </c>
      <c r="E18978" s="4"/>
      <c r="F18978" s="3"/>
    </row>
    <row r="18979" spans="2:6" x14ac:dyDescent="0.2">
      <c r="E18979" t="s">
        <v>88</v>
      </c>
      <c r="F18979" s="3">
        <v>275111</v>
      </c>
    </row>
    <row r="18980" spans="2:6" x14ac:dyDescent="0.2">
      <c r="D18980" s="4" t="s">
        <v>89</v>
      </c>
      <c r="E18980" s="4"/>
      <c r="F18980" s="5">
        <v>275111</v>
      </c>
    </row>
    <row r="18981" spans="2:6" x14ac:dyDescent="0.2">
      <c r="B18981" t="s">
        <v>56</v>
      </c>
      <c r="C18981" t="s">
        <v>1</v>
      </c>
      <c r="D18981" s="4" t="s">
        <v>21</v>
      </c>
      <c r="E18981" s="4"/>
      <c r="F18981" s="3"/>
    </row>
    <row r="18982" spans="2:6" x14ac:dyDescent="0.2">
      <c r="E18982" t="s">
        <v>15</v>
      </c>
      <c r="F18982" s="3">
        <v>109343</v>
      </c>
    </row>
    <row r="18983" spans="2:6" x14ac:dyDescent="0.2">
      <c r="E18983" t="s">
        <v>5</v>
      </c>
      <c r="F18983" s="3">
        <v>9348</v>
      </c>
    </row>
    <row r="18984" spans="2:6" x14ac:dyDescent="0.2">
      <c r="E18984" t="s">
        <v>14</v>
      </c>
      <c r="F18984" s="3">
        <v>98000</v>
      </c>
    </row>
    <row r="18985" spans="2:6" x14ac:dyDescent="0.2">
      <c r="E18985" t="s">
        <v>18</v>
      </c>
      <c r="F18985" s="3">
        <v>-1225</v>
      </c>
    </row>
    <row r="18986" spans="2:6" x14ac:dyDescent="0.2">
      <c r="E18986" t="s">
        <v>10</v>
      </c>
      <c r="F18986" s="3">
        <v>144602</v>
      </c>
    </row>
    <row r="18987" spans="2:6" x14ac:dyDescent="0.2">
      <c r="E18987" t="s">
        <v>8</v>
      </c>
      <c r="F18987" s="3">
        <v>0</v>
      </c>
    </row>
    <row r="18988" spans="2:6" x14ac:dyDescent="0.2">
      <c r="D18988" s="4" t="s">
        <v>24</v>
      </c>
      <c r="E18988" s="4"/>
      <c r="F18988" s="5">
        <v>360068</v>
      </c>
    </row>
    <row r="18989" spans="2:6" x14ac:dyDescent="0.2">
      <c r="D18989" s="4" t="s">
        <v>11</v>
      </c>
      <c r="E18989" s="4"/>
      <c r="F18989" s="3"/>
    </row>
    <row r="18990" spans="2:6" x14ac:dyDescent="0.2">
      <c r="E18990" t="s">
        <v>11</v>
      </c>
      <c r="F18990" s="3">
        <v>92607</v>
      </c>
    </row>
    <row r="18991" spans="2:6" x14ac:dyDescent="0.2">
      <c r="D18991" s="4" t="s">
        <v>25</v>
      </c>
      <c r="E18991" s="4"/>
      <c r="F18991" s="5">
        <v>92607</v>
      </c>
    </row>
    <row r="18992" spans="2:6" x14ac:dyDescent="0.2">
      <c r="D18992" s="4" t="s">
        <v>22</v>
      </c>
      <c r="E18992" s="4"/>
      <c r="F18992" s="3"/>
    </row>
    <row r="18993" spans="3:6" x14ac:dyDescent="0.2">
      <c r="E18993" t="s">
        <v>13</v>
      </c>
      <c r="F18993" s="3">
        <v>-338489</v>
      </c>
    </row>
    <row r="18994" spans="3:6" x14ac:dyDescent="0.2">
      <c r="E18994" t="s">
        <v>16</v>
      </c>
      <c r="F18994" s="3">
        <v>1285</v>
      </c>
    </row>
    <row r="18995" spans="3:6" x14ac:dyDescent="0.2">
      <c r="E18995" t="s">
        <v>12</v>
      </c>
      <c r="F18995" s="3">
        <v>113</v>
      </c>
    </row>
    <row r="18996" spans="3:6" x14ac:dyDescent="0.2">
      <c r="E18996" t="s">
        <v>6</v>
      </c>
      <c r="F18996" s="3">
        <v>18398</v>
      </c>
    </row>
    <row r="18997" spans="3:6" x14ac:dyDescent="0.2">
      <c r="D18997" s="4" t="s">
        <v>26</v>
      </c>
      <c r="E18997" s="4"/>
      <c r="F18997" s="5">
        <v>-318693</v>
      </c>
    </row>
    <row r="18998" spans="3:6" x14ac:dyDescent="0.2">
      <c r="D18998" s="4" t="s">
        <v>23</v>
      </c>
      <c r="E18998" s="4"/>
      <c r="F18998" s="3"/>
    </row>
    <row r="18999" spans="3:6" x14ac:dyDescent="0.2">
      <c r="E18999" t="s">
        <v>17</v>
      </c>
      <c r="F18999" s="3">
        <v>30295</v>
      </c>
    </row>
    <row r="19000" spans="3:6" x14ac:dyDescent="0.2">
      <c r="E19000" t="s">
        <v>9</v>
      </c>
      <c r="F19000" s="3">
        <v>-50504</v>
      </c>
    </row>
    <row r="19001" spans="3:6" x14ac:dyDescent="0.2">
      <c r="E19001" t="s">
        <v>7</v>
      </c>
      <c r="F19001" s="3">
        <v>-121451</v>
      </c>
    </row>
    <row r="19002" spans="3:6" x14ac:dyDescent="0.2">
      <c r="D19002" s="4" t="s">
        <v>27</v>
      </c>
      <c r="E19002" s="4"/>
      <c r="F19002" s="5">
        <v>-141660</v>
      </c>
    </row>
    <row r="19003" spans="3:6" x14ac:dyDescent="0.2">
      <c r="D19003" s="4" t="s">
        <v>88</v>
      </c>
      <c r="E19003" s="4"/>
      <c r="F19003" s="3"/>
    </row>
    <row r="19004" spans="3:6" x14ac:dyDescent="0.2">
      <c r="E19004" t="s">
        <v>88</v>
      </c>
      <c r="F19004" s="3">
        <v>-7678</v>
      </c>
    </row>
    <row r="19005" spans="3:6" x14ac:dyDescent="0.2">
      <c r="D19005" s="4" t="s">
        <v>89</v>
      </c>
      <c r="E19005" s="4"/>
      <c r="F19005" s="5">
        <v>-7678</v>
      </c>
    </row>
    <row r="19006" spans="3:6" x14ac:dyDescent="0.2">
      <c r="C19006" t="s">
        <v>2</v>
      </c>
      <c r="D19006" s="4" t="s">
        <v>21</v>
      </c>
      <c r="E19006" s="4"/>
      <c r="F19006" s="3"/>
    </row>
    <row r="19007" spans="3:6" x14ac:dyDescent="0.2">
      <c r="E19007" t="s">
        <v>15</v>
      </c>
      <c r="F19007" s="3">
        <v>159983</v>
      </c>
    </row>
    <row r="19008" spans="3:6" x14ac:dyDescent="0.2">
      <c r="E19008" t="s">
        <v>5</v>
      </c>
      <c r="F19008" s="3">
        <v>8648</v>
      </c>
    </row>
    <row r="19009" spans="4:6" x14ac:dyDescent="0.2">
      <c r="E19009" t="s">
        <v>14</v>
      </c>
      <c r="F19009" s="3">
        <v>140051</v>
      </c>
    </row>
    <row r="19010" spans="4:6" x14ac:dyDescent="0.2">
      <c r="E19010" t="s">
        <v>18</v>
      </c>
      <c r="F19010" s="3">
        <v>8549</v>
      </c>
    </row>
    <row r="19011" spans="4:6" x14ac:dyDescent="0.2">
      <c r="E19011" t="s">
        <v>10</v>
      </c>
      <c r="F19011" s="3">
        <v>153828</v>
      </c>
    </row>
    <row r="19012" spans="4:6" x14ac:dyDescent="0.2">
      <c r="E19012" t="s">
        <v>8</v>
      </c>
      <c r="F19012" s="3">
        <v>0</v>
      </c>
    </row>
    <row r="19013" spans="4:6" x14ac:dyDescent="0.2">
      <c r="D19013" s="4" t="s">
        <v>24</v>
      </c>
      <c r="E19013" s="4"/>
      <c r="F19013" s="5">
        <v>471059</v>
      </c>
    </row>
    <row r="19014" spans="4:6" x14ac:dyDescent="0.2">
      <c r="D19014" s="4" t="s">
        <v>11</v>
      </c>
      <c r="E19014" s="4"/>
      <c r="F19014" s="3"/>
    </row>
    <row r="19015" spans="4:6" x14ac:dyDescent="0.2">
      <c r="E19015" t="s">
        <v>11</v>
      </c>
      <c r="F19015" s="3">
        <v>150738</v>
      </c>
    </row>
    <row r="19016" spans="4:6" x14ac:dyDescent="0.2">
      <c r="D19016" s="4" t="s">
        <v>25</v>
      </c>
      <c r="E19016" s="4"/>
      <c r="F19016" s="5">
        <v>150738</v>
      </c>
    </row>
    <row r="19017" spans="4:6" x14ac:dyDescent="0.2">
      <c r="D19017" s="4" t="s">
        <v>22</v>
      </c>
      <c r="E19017" s="4"/>
      <c r="F19017" s="3"/>
    </row>
    <row r="19018" spans="4:6" x14ac:dyDescent="0.2">
      <c r="E19018" t="s">
        <v>13</v>
      </c>
      <c r="F19018" s="3">
        <v>-441123</v>
      </c>
    </row>
    <row r="19019" spans="4:6" x14ac:dyDescent="0.2">
      <c r="E19019" t="s">
        <v>16</v>
      </c>
      <c r="F19019" s="3">
        <v>1985</v>
      </c>
    </row>
    <row r="19020" spans="4:6" x14ac:dyDescent="0.2">
      <c r="E19020" t="s">
        <v>12</v>
      </c>
      <c r="F19020" s="3">
        <v>113</v>
      </c>
    </row>
    <row r="19021" spans="4:6" x14ac:dyDescent="0.2">
      <c r="E19021" t="s">
        <v>6</v>
      </c>
      <c r="F19021" s="3">
        <v>37156</v>
      </c>
    </row>
    <row r="19022" spans="4:6" x14ac:dyDescent="0.2">
      <c r="D19022" s="4" t="s">
        <v>26</v>
      </c>
      <c r="E19022" s="4"/>
      <c r="F19022" s="5">
        <v>-401869</v>
      </c>
    </row>
    <row r="19023" spans="4:6" x14ac:dyDescent="0.2">
      <c r="D19023" s="4" t="s">
        <v>23</v>
      </c>
      <c r="E19023" s="4"/>
      <c r="F19023" s="3"/>
    </row>
    <row r="19024" spans="4:6" x14ac:dyDescent="0.2">
      <c r="E19024" t="s">
        <v>17</v>
      </c>
      <c r="F19024" s="3">
        <v>30295</v>
      </c>
    </row>
    <row r="19025" spans="2:6" x14ac:dyDescent="0.2">
      <c r="E19025" t="s">
        <v>9</v>
      </c>
      <c r="F19025" s="3">
        <v>-57792</v>
      </c>
    </row>
    <row r="19026" spans="2:6" x14ac:dyDescent="0.2">
      <c r="E19026" t="s">
        <v>7</v>
      </c>
      <c r="F19026" s="3">
        <v>-195077</v>
      </c>
    </row>
    <row r="19027" spans="2:6" x14ac:dyDescent="0.2">
      <c r="D19027" s="4" t="s">
        <v>27</v>
      </c>
      <c r="E19027" s="4"/>
      <c r="F19027" s="5">
        <v>-222574</v>
      </c>
    </row>
    <row r="19028" spans="2:6" x14ac:dyDescent="0.2">
      <c r="D19028" s="4" t="s">
        <v>88</v>
      </c>
      <c r="E19028" s="4"/>
      <c r="F19028" s="3"/>
    </row>
    <row r="19029" spans="2:6" x14ac:dyDescent="0.2">
      <c r="E19029" t="s">
        <v>88</v>
      </c>
      <c r="F19029" s="3">
        <v>-2646</v>
      </c>
    </row>
    <row r="19030" spans="2:6" x14ac:dyDescent="0.2">
      <c r="D19030" s="4" t="s">
        <v>89</v>
      </c>
      <c r="E19030" s="4"/>
      <c r="F19030" s="5">
        <v>-2646</v>
      </c>
    </row>
    <row r="19031" spans="2:6" x14ac:dyDescent="0.2">
      <c r="B19031" t="s">
        <v>57</v>
      </c>
      <c r="C19031" t="s">
        <v>1</v>
      </c>
      <c r="D19031" s="4" t="s">
        <v>21</v>
      </c>
      <c r="E19031" s="4"/>
      <c r="F19031" s="3"/>
    </row>
    <row r="19032" spans="2:6" x14ac:dyDescent="0.2">
      <c r="E19032" t="s">
        <v>15</v>
      </c>
      <c r="F19032" s="3">
        <v>142044</v>
      </c>
    </row>
    <row r="19033" spans="2:6" x14ac:dyDescent="0.2">
      <c r="E19033" t="s">
        <v>5</v>
      </c>
      <c r="F19033" s="3">
        <v>-826</v>
      </c>
    </row>
    <row r="19034" spans="2:6" x14ac:dyDescent="0.2">
      <c r="E19034" t="s">
        <v>14</v>
      </c>
      <c r="F19034" s="3">
        <v>84378</v>
      </c>
    </row>
    <row r="19035" spans="2:6" x14ac:dyDescent="0.2">
      <c r="E19035" t="s">
        <v>18</v>
      </c>
      <c r="F19035" s="3">
        <v>3585</v>
      </c>
    </row>
    <row r="19036" spans="2:6" x14ac:dyDescent="0.2">
      <c r="E19036" t="s">
        <v>10</v>
      </c>
      <c r="F19036" s="3">
        <v>24766</v>
      </c>
    </row>
    <row r="19037" spans="2:6" x14ac:dyDescent="0.2">
      <c r="E19037" t="s">
        <v>8</v>
      </c>
      <c r="F19037" s="3">
        <v>0</v>
      </c>
    </row>
    <row r="19038" spans="2:6" x14ac:dyDescent="0.2">
      <c r="D19038" s="4" t="s">
        <v>24</v>
      </c>
      <c r="E19038" s="4"/>
      <c r="F19038" s="5">
        <v>253947</v>
      </c>
    </row>
    <row r="19039" spans="2:6" x14ac:dyDescent="0.2">
      <c r="D19039" s="4" t="s">
        <v>11</v>
      </c>
      <c r="E19039" s="4"/>
      <c r="F19039" s="3"/>
    </row>
    <row r="19040" spans="2:6" x14ac:dyDescent="0.2">
      <c r="E19040" t="s">
        <v>11</v>
      </c>
      <c r="F19040" s="3">
        <v>84231</v>
      </c>
    </row>
    <row r="19041" spans="3:6" x14ac:dyDescent="0.2">
      <c r="D19041" s="4" t="s">
        <v>25</v>
      </c>
      <c r="E19041" s="4"/>
      <c r="F19041" s="5">
        <v>84231</v>
      </c>
    </row>
    <row r="19042" spans="3:6" x14ac:dyDescent="0.2">
      <c r="D19042" s="4" t="s">
        <v>22</v>
      </c>
      <c r="E19042" s="4"/>
      <c r="F19042" s="3"/>
    </row>
    <row r="19043" spans="3:6" x14ac:dyDescent="0.2">
      <c r="E19043" t="s">
        <v>13</v>
      </c>
      <c r="F19043" s="3">
        <v>-255243</v>
      </c>
    </row>
    <row r="19044" spans="3:6" x14ac:dyDescent="0.2">
      <c r="E19044" t="s">
        <v>16</v>
      </c>
      <c r="F19044" s="3">
        <v>18500</v>
      </c>
    </row>
    <row r="19045" spans="3:6" x14ac:dyDescent="0.2">
      <c r="E19045" t="s">
        <v>12</v>
      </c>
      <c r="F19045" s="3">
        <v>-4360</v>
      </c>
    </row>
    <row r="19046" spans="3:6" x14ac:dyDescent="0.2">
      <c r="E19046" t="s">
        <v>6</v>
      </c>
      <c r="F19046" s="3">
        <v>8350</v>
      </c>
    </row>
    <row r="19047" spans="3:6" x14ac:dyDescent="0.2">
      <c r="D19047" s="4" t="s">
        <v>26</v>
      </c>
      <c r="E19047" s="4"/>
      <c r="F19047" s="5">
        <v>-232753</v>
      </c>
    </row>
    <row r="19048" spans="3:6" x14ac:dyDescent="0.2">
      <c r="D19048" s="4" t="s">
        <v>23</v>
      </c>
      <c r="E19048" s="4"/>
      <c r="F19048" s="3"/>
    </row>
    <row r="19049" spans="3:6" x14ac:dyDescent="0.2">
      <c r="E19049" t="s">
        <v>17</v>
      </c>
      <c r="F19049" s="3">
        <v>140000</v>
      </c>
    </row>
    <row r="19050" spans="3:6" x14ac:dyDescent="0.2">
      <c r="E19050" t="s">
        <v>9</v>
      </c>
      <c r="F19050" s="3">
        <v>-70505</v>
      </c>
    </row>
    <row r="19051" spans="3:6" x14ac:dyDescent="0.2">
      <c r="E19051" t="s">
        <v>7</v>
      </c>
      <c r="F19051" s="3">
        <v>-170517</v>
      </c>
    </row>
    <row r="19052" spans="3:6" x14ac:dyDescent="0.2">
      <c r="D19052" s="4" t="s">
        <v>27</v>
      </c>
      <c r="E19052" s="4"/>
      <c r="F19052" s="5">
        <v>-101022</v>
      </c>
    </row>
    <row r="19053" spans="3:6" x14ac:dyDescent="0.2">
      <c r="D19053" s="4" t="s">
        <v>88</v>
      </c>
      <c r="E19053" s="4"/>
      <c r="F19053" s="3"/>
    </row>
    <row r="19054" spans="3:6" x14ac:dyDescent="0.2">
      <c r="E19054" t="s">
        <v>88</v>
      </c>
      <c r="F19054" s="3">
        <v>4403</v>
      </c>
    </row>
    <row r="19055" spans="3:6" x14ac:dyDescent="0.2">
      <c r="D19055" s="4" t="s">
        <v>89</v>
      </c>
      <c r="E19055" s="4"/>
      <c r="F19055" s="5">
        <v>4403</v>
      </c>
    </row>
    <row r="19056" spans="3:6" x14ac:dyDescent="0.2">
      <c r="C19056" t="s">
        <v>2</v>
      </c>
      <c r="D19056" s="4" t="s">
        <v>21</v>
      </c>
      <c r="E19056" s="4"/>
      <c r="F19056" s="3"/>
    </row>
    <row r="19057" spans="4:6" x14ac:dyDescent="0.2">
      <c r="E19057" t="s">
        <v>15</v>
      </c>
      <c r="F19057" s="3">
        <v>231954</v>
      </c>
    </row>
    <row r="19058" spans="4:6" x14ac:dyDescent="0.2">
      <c r="E19058" t="s">
        <v>5</v>
      </c>
      <c r="F19058" s="3">
        <v>-61205</v>
      </c>
    </row>
    <row r="19059" spans="4:6" x14ac:dyDescent="0.2">
      <c r="E19059" t="s">
        <v>14</v>
      </c>
      <c r="F19059" s="3">
        <v>143397</v>
      </c>
    </row>
    <row r="19060" spans="4:6" x14ac:dyDescent="0.2">
      <c r="E19060" t="s">
        <v>18</v>
      </c>
      <c r="F19060" s="3">
        <v>10604</v>
      </c>
    </row>
    <row r="19061" spans="4:6" x14ac:dyDescent="0.2">
      <c r="E19061" t="s">
        <v>10</v>
      </c>
      <c r="F19061" s="3">
        <v>23922</v>
      </c>
    </row>
    <row r="19062" spans="4:6" x14ac:dyDescent="0.2">
      <c r="E19062" t="s">
        <v>8</v>
      </c>
      <c r="F19062" s="3">
        <v>-5289</v>
      </c>
    </row>
    <row r="19063" spans="4:6" x14ac:dyDescent="0.2">
      <c r="D19063" s="4" t="s">
        <v>24</v>
      </c>
      <c r="E19063" s="4"/>
      <c r="F19063" s="5">
        <v>343383</v>
      </c>
    </row>
    <row r="19064" spans="4:6" x14ac:dyDescent="0.2">
      <c r="D19064" s="4" t="s">
        <v>11</v>
      </c>
      <c r="E19064" s="4"/>
      <c r="F19064" s="3"/>
    </row>
    <row r="19065" spans="4:6" x14ac:dyDescent="0.2">
      <c r="E19065" t="s">
        <v>11</v>
      </c>
      <c r="F19065" s="3">
        <v>51104</v>
      </c>
    </row>
    <row r="19066" spans="4:6" x14ac:dyDescent="0.2">
      <c r="D19066" s="4" t="s">
        <v>25</v>
      </c>
      <c r="E19066" s="4"/>
      <c r="F19066" s="5">
        <v>51104</v>
      </c>
    </row>
    <row r="19067" spans="4:6" x14ac:dyDescent="0.2">
      <c r="D19067" s="4" t="s">
        <v>22</v>
      </c>
      <c r="E19067" s="4"/>
      <c r="F19067" s="3"/>
    </row>
    <row r="19068" spans="4:6" x14ac:dyDescent="0.2">
      <c r="E19068" t="s">
        <v>13</v>
      </c>
      <c r="F19068" s="3">
        <v>-502176</v>
      </c>
    </row>
    <row r="19069" spans="4:6" x14ac:dyDescent="0.2">
      <c r="E19069" t="s">
        <v>16</v>
      </c>
      <c r="F19069" s="3">
        <v>102400</v>
      </c>
    </row>
    <row r="19070" spans="4:6" x14ac:dyDescent="0.2">
      <c r="E19070" t="s">
        <v>12</v>
      </c>
      <c r="F19070" s="3">
        <v>-4360</v>
      </c>
    </row>
    <row r="19071" spans="4:6" x14ac:dyDescent="0.2">
      <c r="E19071" t="s">
        <v>6</v>
      </c>
      <c r="F19071" s="3">
        <v>0</v>
      </c>
    </row>
    <row r="19072" spans="4:6" x14ac:dyDescent="0.2">
      <c r="D19072" s="4" t="s">
        <v>26</v>
      </c>
      <c r="E19072" s="4"/>
      <c r="F19072" s="5">
        <v>-404136</v>
      </c>
    </row>
    <row r="19073" spans="2:6" x14ac:dyDescent="0.2">
      <c r="D19073" s="4" t="s">
        <v>23</v>
      </c>
      <c r="E19073" s="4"/>
      <c r="F19073" s="3"/>
    </row>
    <row r="19074" spans="2:6" x14ac:dyDescent="0.2">
      <c r="E19074" t="s">
        <v>17</v>
      </c>
      <c r="F19074" s="3">
        <v>187000</v>
      </c>
    </row>
    <row r="19075" spans="2:6" x14ac:dyDescent="0.2">
      <c r="E19075" t="s">
        <v>9</v>
      </c>
      <c r="F19075" s="3">
        <v>-156988</v>
      </c>
    </row>
    <row r="19076" spans="2:6" x14ac:dyDescent="0.2">
      <c r="E19076" t="s">
        <v>7</v>
      </c>
      <c r="F19076" s="3">
        <v>-15960</v>
      </c>
    </row>
    <row r="19077" spans="2:6" x14ac:dyDescent="0.2">
      <c r="D19077" s="4" t="s">
        <v>27</v>
      </c>
      <c r="E19077" s="4"/>
      <c r="F19077" s="5">
        <v>14052</v>
      </c>
    </row>
    <row r="19078" spans="2:6" x14ac:dyDescent="0.2">
      <c r="D19078" s="4" t="s">
        <v>88</v>
      </c>
      <c r="E19078" s="4"/>
      <c r="F19078" s="3"/>
    </row>
    <row r="19079" spans="2:6" x14ac:dyDescent="0.2">
      <c r="E19079" t="s">
        <v>88</v>
      </c>
      <c r="F19079" s="3">
        <v>4403</v>
      </c>
    </row>
    <row r="19080" spans="2:6" x14ac:dyDescent="0.2">
      <c r="D19080" s="4" t="s">
        <v>89</v>
      </c>
      <c r="E19080" s="4"/>
      <c r="F19080" s="5">
        <v>4403</v>
      </c>
    </row>
    <row r="19081" spans="2:6" x14ac:dyDescent="0.2">
      <c r="B19081" t="s">
        <v>58</v>
      </c>
      <c r="C19081" t="s">
        <v>1</v>
      </c>
      <c r="D19081" s="4" t="s">
        <v>21</v>
      </c>
      <c r="E19081" s="4"/>
      <c r="F19081" s="3"/>
    </row>
    <row r="19082" spans="2:6" x14ac:dyDescent="0.2">
      <c r="E19082" t="s">
        <v>15</v>
      </c>
      <c r="F19082" s="3">
        <v>29478</v>
      </c>
    </row>
    <row r="19083" spans="2:6" x14ac:dyDescent="0.2">
      <c r="E19083" t="s">
        <v>5</v>
      </c>
      <c r="F19083" s="3">
        <v>0</v>
      </c>
    </row>
    <row r="19084" spans="2:6" x14ac:dyDescent="0.2">
      <c r="E19084" t="s">
        <v>14</v>
      </c>
      <c r="F19084" s="3">
        <v>28091</v>
      </c>
    </row>
    <row r="19085" spans="2:6" x14ac:dyDescent="0.2">
      <c r="E19085" t="s">
        <v>18</v>
      </c>
      <c r="F19085" s="3">
        <v>-98</v>
      </c>
    </row>
    <row r="19086" spans="2:6" x14ac:dyDescent="0.2">
      <c r="E19086" t="s">
        <v>10</v>
      </c>
      <c r="F19086" s="3">
        <v>0</v>
      </c>
    </row>
    <row r="19087" spans="2:6" x14ac:dyDescent="0.2">
      <c r="E19087" t="s">
        <v>8</v>
      </c>
      <c r="F19087" s="3">
        <v>0</v>
      </c>
    </row>
    <row r="19088" spans="2:6" x14ac:dyDescent="0.2">
      <c r="D19088" s="4" t="s">
        <v>24</v>
      </c>
      <c r="E19088" s="4"/>
      <c r="F19088" s="5">
        <v>57471</v>
      </c>
    </row>
    <row r="19089" spans="4:6" x14ac:dyDescent="0.2">
      <c r="D19089" s="4" t="s">
        <v>11</v>
      </c>
      <c r="E19089" s="4"/>
      <c r="F19089" s="3"/>
    </row>
    <row r="19090" spans="4:6" x14ac:dyDescent="0.2">
      <c r="E19090" t="s">
        <v>11</v>
      </c>
      <c r="F19090" s="3">
        <v>13293</v>
      </c>
    </row>
    <row r="19091" spans="4:6" x14ac:dyDescent="0.2">
      <c r="D19091" s="4" t="s">
        <v>25</v>
      </c>
      <c r="E19091" s="4"/>
      <c r="F19091" s="5">
        <v>13293</v>
      </c>
    </row>
    <row r="19092" spans="4:6" x14ac:dyDescent="0.2">
      <c r="D19092" s="4" t="s">
        <v>22</v>
      </c>
      <c r="E19092" s="4"/>
      <c r="F19092" s="3"/>
    </row>
    <row r="19093" spans="4:6" x14ac:dyDescent="0.2">
      <c r="E19093" t="s">
        <v>13</v>
      </c>
      <c r="F19093" s="3">
        <v>-51742</v>
      </c>
    </row>
    <row r="19094" spans="4:6" x14ac:dyDescent="0.2">
      <c r="E19094" t="s">
        <v>16</v>
      </c>
      <c r="F19094" s="3">
        <v>0</v>
      </c>
    </row>
    <row r="19095" spans="4:6" x14ac:dyDescent="0.2">
      <c r="E19095" t="s">
        <v>12</v>
      </c>
      <c r="F19095" s="3">
        <v>-448</v>
      </c>
    </row>
    <row r="19096" spans="4:6" x14ac:dyDescent="0.2">
      <c r="E19096" t="s">
        <v>6</v>
      </c>
      <c r="F19096" s="3">
        <v>1960</v>
      </c>
    </row>
    <row r="19097" spans="4:6" x14ac:dyDescent="0.2">
      <c r="D19097" s="4" t="s">
        <v>26</v>
      </c>
      <c r="E19097" s="4"/>
      <c r="F19097" s="5">
        <v>-50230</v>
      </c>
    </row>
    <row r="19098" spans="4:6" x14ac:dyDescent="0.2">
      <c r="D19098" s="4" t="s">
        <v>23</v>
      </c>
      <c r="E19098" s="4"/>
      <c r="F19098" s="3"/>
    </row>
    <row r="19099" spans="4:6" x14ac:dyDescent="0.2">
      <c r="E19099" t="s">
        <v>17</v>
      </c>
      <c r="F19099" s="3">
        <v>0</v>
      </c>
    </row>
    <row r="19100" spans="4:6" x14ac:dyDescent="0.2">
      <c r="E19100" t="s">
        <v>9</v>
      </c>
      <c r="F19100" s="3">
        <v>-13755</v>
      </c>
    </row>
    <row r="19101" spans="4:6" x14ac:dyDescent="0.2">
      <c r="E19101" t="s">
        <v>7</v>
      </c>
      <c r="F19101" s="3">
        <v>181</v>
      </c>
    </row>
    <row r="19102" spans="4:6" x14ac:dyDescent="0.2">
      <c r="D19102" s="4" t="s">
        <v>27</v>
      </c>
      <c r="E19102" s="4"/>
      <c r="F19102" s="5">
        <v>-13574</v>
      </c>
    </row>
    <row r="19103" spans="4:6" x14ac:dyDescent="0.2">
      <c r="D19103" s="4" t="s">
        <v>88</v>
      </c>
      <c r="E19103" s="4"/>
      <c r="F19103" s="3"/>
    </row>
    <row r="19104" spans="4:6" x14ac:dyDescent="0.2">
      <c r="E19104" t="s">
        <v>88</v>
      </c>
      <c r="F19104" s="3">
        <v>6960</v>
      </c>
    </row>
    <row r="19105" spans="3:6" x14ac:dyDescent="0.2">
      <c r="D19105" s="4" t="s">
        <v>89</v>
      </c>
      <c r="E19105" s="4"/>
      <c r="F19105" s="5">
        <v>6960</v>
      </c>
    </row>
    <row r="19106" spans="3:6" x14ac:dyDescent="0.2">
      <c r="C19106" t="s">
        <v>2</v>
      </c>
      <c r="D19106" s="4" t="s">
        <v>21</v>
      </c>
      <c r="E19106" s="4"/>
      <c r="F19106" s="3"/>
    </row>
    <row r="19107" spans="3:6" x14ac:dyDescent="0.2">
      <c r="E19107" t="s">
        <v>15</v>
      </c>
      <c r="F19107" s="3">
        <v>29030</v>
      </c>
    </row>
    <row r="19108" spans="3:6" x14ac:dyDescent="0.2">
      <c r="E19108" t="s">
        <v>5</v>
      </c>
      <c r="F19108" s="3">
        <v>0</v>
      </c>
    </row>
    <row r="19109" spans="3:6" x14ac:dyDescent="0.2">
      <c r="E19109" t="s">
        <v>14</v>
      </c>
      <c r="F19109" s="3">
        <v>32205</v>
      </c>
    </row>
    <row r="19110" spans="3:6" x14ac:dyDescent="0.2">
      <c r="E19110" t="s">
        <v>18</v>
      </c>
      <c r="F19110" s="3">
        <v>2699</v>
      </c>
    </row>
    <row r="19111" spans="3:6" x14ac:dyDescent="0.2">
      <c r="E19111" t="s">
        <v>10</v>
      </c>
      <c r="F19111" s="3">
        <v>0</v>
      </c>
    </row>
    <row r="19112" spans="3:6" x14ac:dyDescent="0.2">
      <c r="E19112" t="s">
        <v>8</v>
      </c>
      <c r="F19112" s="3">
        <v>0</v>
      </c>
    </row>
    <row r="19113" spans="3:6" x14ac:dyDescent="0.2">
      <c r="D19113" s="4" t="s">
        <v>24</v>
      </c>
      <c r="E19113" s="4"/>
      <c r="F19113" s="5">
        <v>63934</v>
      </c>
    </row>
    <row r="19114" spans="3:6" x14ac:dyDescent="0.2">
      <c r="D19114" s="4" t="s">
        <v>11</v>
      </c>
      <c r="E19114" s="4"/>
      <c r="F19114" s="3"/>
    </row>
    <row r="19115" spans="3:6" x14ac:dyDescent="0.2">
      <c r="E19115" t="s">
        <v>11</v>
      </c>
      <c r="F19115" s="3">
        <v>13290</v>
      </c>
    </row>
    <row r="19116" spans="3:6" x14ac:dyDescent="0.2">
      <c r="D19116" s="4" t="s">
        <v>25</v>
      </c>
      <c r="E19116" s="4"/>
      <c r="F19116" s="5">
        <v>13290</v>
      </c>
    </row>
    <row r="19117" spans="3:6" x14ac:dyDescent="0.2">
      <c r="D19117" s="4" t="s">
        <v>22</v>
      </c>
      <c r="E19117" s="4"/>
      <c r="F19117" s="3"/>
    </row>
    <row r="19118" spans="3:6" x14ac:dyDescent="0.2">
      <c r="E19118" t="s">
        <v>13</v>
      </c>
      <c r="F19118" s="3">
        <v>-54051</v>
      </c>
    </row>
    <row r="19119" spans="3:6" x14ac:dyDescent="0.2">
      <c r="E19119" t="s">
        <v>16</v>
      </c>
      <c r="F19119" s="3">
        <v>0</v>
      </c>
    </row>
    <row r="19120" spans="3:6" x14ac:dyDescent="0.2">
      <c r="E19120" t="s">
        <v>12</v>
      </c>
      <c r="F19120" s="3">
        <v>-448</v>
      </c>
    </row>
    <row r="19121" spans="2:6" x14ac:dyDescent="0.2">
      <c r="E19121" t="s">
        <v>6</v>
      </c>
      <c r="F19121" s="3">
        <v>0</v>
      </c>
    </row>
    <row r="19122" spans="2:6" x14ac:dyDescent="0.2">
      <c r="D19122" s="4" t="s">
        <v>26</v>
      </c>
      <c r="E19122" s="4"/>
      <c r="F19122" s="5">
        <v>-54499</v>
      </c>
    </row>
    <row r="19123" spans="2:6" x14ac:dyDescent="0.2">
      <c r="D19123" s="4" t="s">
        <v>23</v>
      </c>
      <c r="E19123" s="4"/>
      <c r="F19123" s="3"/>
    </row>
    <row r="19124" spans="2:6" x14ac:dyDescent="0.2">
      <c r="E19124" t="s">
        <v>17</v>
      </c>
      <c r="F19124" s="3">
        <v>0</v>
      </c>
    </row>
    <row r="19125" spans="2:6" x14ac:dyDescent="0.2">
      <c r="E19125" t="s">
        <v>9</v>
      </c>
      <c r="F19125" s="3">
        <v>-15765</v>
      </c>
    </row>
    <row r="19126" spans="2:6" x14ac:dyDescent="0.2">
      <c r="E19126" t="s">
        <v>7</v>
      </c>
      <c r="F19126" s="3">
        <v>0</v>
      </c>
    </row>
    <row r="19127" spans="2:6" x14ac:dyDescent="0.2">
      <c r="D19127" s="4" t="s">
        <v>27</v>
      </c>
      <c r="E19127" s="4"/>
      <c r="F19127" s="5">
        <v>-15765</v>
      </c>
    </row>
    <row r="19128" spans="2:6" x14ac:dyDescent="0.2">
      <c r="D19128" s="4" t="s">
        <v>88</v>
      </c>
      <c r="E19128" s="4"/>
      <c r="F19128" s="3"/>
    </row>
    <row r="19129" spans="2:6" x14ac:dyDescent="0.2">
      <c r="E19129" t="s">
        <v>88</v>
      </c>
      <c r="F19129" s="3">
        <v>6960</v>
      </c>
    </row>
    <row r="19130" spans="2:6" x14ac:dyDescent="0.2">
      <c r="D19130" s="4" t="s">
        <v>89</v>
      </c>
      <c r="E19130" s="4"/>
      <c r="F19130" s="5">
        <v>6960</v>
      </c>
    </row>
    <row r="19131" spans="2:6" x14ac:dyDescent="0.2">
      <c r="B19131" t="s">
        <v>59</v>
      </c>
      <c r="C19131" t="s">
        <v>1</v>
      </c>
      <c r="D19131" s="4" t="s">
        <v>21</v>
      </c>
      <c r="E19131" s="4"/>
      <c r="F19131" s="3"/>
    </row>
    <row r="19132" spans="2:6" x14ac:dyDescent="0.2">
      <c r="E19132" t="s">
        <v>15</v>
      </c>
      <c r="F19132" s="3">
        <v>51460</v>
      </c>
    </row>
    <row r="19133" spans="2:6" x14ac:dyDescent="0.2">
      <c r="E19133" t="s">
        <v>5</v>
      </c>
      <c r="F19133" s="3">
        <v>0</v>
      </c>
    </row>
    <row r="19134" spans="2:6" x14ac:dyDescent="0.2">
      <c r="E19134" t="s">
        <v>14</v>
      </c>
      <c r="F19134" s="3">
        <v>18357</v>
      </c>
    </row>
    <row r="19135" spans="2:6" x14ac:dyDescent="0.2">
      <c r="E19135" t="s">
        <v>18</v>
      </c>
      <c r="F19135" s="3">
        <v>2752</v>
      </c>
    </row>
    <row r="19136" spans="2:6" x14ac:dyDescent="0.2">
      <c r="E19136" t="s">
        <v>10</v>
      </c>
      <c r="F19136" s="3">
        <v>0</v>
      </c>
    </row>
    <row r="19137" spans="4:6" x14ac:dyDescent="0.2">
      <c r="E19137" t="s">
        <v>8</v>
      </c>
      <c r="F19137" s="3">
        <v>0</v>
      </c>
    </row>
    <row r="19138" spans="4:6" x14ac:dyDescent="0.2">
      <c r="D19138" s="4" t="s">
        <v>24</v>
      </c>
      <c r="E19138" s="4"/>
      <c r="F19138" s="5">
        <v>72569</v>
      </c>
    </row>
    <row r="19139" spans="4:6" x14ac:dyDescent="0.2">
      <c r="D19139" s="4" t="s">
        <v>11</v>
      </c>
      <c r="E19139" s="4"/>
      <c r="F19139" s="3"/>
    </row>
    <row r="19140" spans="4:6" x14ac:dyDescent="0.2">
      <c r="E19140" t="s">
        <v>11</v>
      </c>
      <c r="F19140" s="3">
        <v>14145</v>
      </c>
    </row>
    <row r="19141" spans="4:6" x14ac:dyDescent="0.2">
      <c r="D19141" s="4" t="s">
        <v>25</v>
      </c>
      <c r="E19141" s="4"/>
      <c r="F19141" s="5">
        <v>14145</v>
      </c>
    </row>
    <row r="19142" spans="4:6" x14ac:dyDescent="0.2">
      <c r="D19142" s="4" t="s">
        <v>22</v>
      </c>
      <c r="E19142" s="4"/>
      <c r="F19142" s="3"/>
    </row>
    <row r="19143" spans="4:6" x14ac:dyDescent="0.2">
      <c r="E19143" t="s">
        <v>13</v>
      </c>
      <c r="F19143" s="3">
        <v>-925</v>
      </c>
    </row>
    <row r="19144" spans="4:6" x14ac:dyDescent="0.2">
      <c r="E19144" t="s">
        <v>16</v>
      </c>
      <c r="F19144" s="3">
        <v>0</v>
      </c>
    </row>
    <row r="19145" spans="4:6" x14ac:dyDescent="0.2">
      <c r="E19145" t="s">
        <v>12</v>
      </c>
      <c r="F19145" s="3">
        <v>-3355</v>
      </c>
    </row>
    <row r="19146" spans="4:6" x14ac:dyDescent="0.2">
      <c r="E19146" t="s">
        <v>6</v>
      </c>
      <c r="F19146" s="3">
        <v>-5520</v>
      </c>
    </row>
    <row r="19147" spans="4:6" x14ac:dyDescent="0.2">
      <c r="D19147" s="4" t="s">
        <v>26</v>
      </c>
      <c r="E19147" s="4"/>
      <c r="F19147" s="5">
        <v>-9800</v>
      </c>
    </row>
    <row r="19148" spans="4:6" x14ac:dyDescent="0.2">
      <c r="D19148" s="4" t="s">
        <v>23</v>
      </c>
      <c r="E19148" s="4"/>
      <c r="F19148" s="3"/>
    </row>
    <row r="19149" spans="4:6" x14ac:dyDescent="0.2">
      <c r="E19149" t="s">
        <v>17</v>
      </c>
      <c r="F19149" s="3">
        <v>0</v>
      </c>
    </row>
    <row r="19150" spans="4:6" x14ac:dyDescent="0.2">
      <c r="E19150" t="s">
        <v>9</v>
      </c>
      <c r="F19150" s="3">
        <v>-35003</v>
      </c>
    </row>
    <row r="19151" spans="4:6" x14ac:dyDescent="0.2">
      <c r="E19151" t="s">
        <v>7</v>
      </c>
      <c r="F19151" s="3">
        <v>-1714</v>
      </c>
    </row>
    <row r="19152" spans="4:6" x14ac:dyDescent="0.2">
      <c r="D19152" s="4" t="s">
        <v>27</v>
      </c>
      <c r="E19152" s="4"/>
      <c r="F19152" s="5">
        <v>-36717</v>
      </c>
    </row>
    <row r="19153" spans="3:6" x14ac:dyDescent="0.2">
      <c r="D19153" s="4" t="s">
        <v>88</v>
      </c>
      <c r="E19153" s="4"/>
      <c r="F19153" s="3"/>
    </row>
    <row r="19154" spans="3:6" x14ac:dyDescent="0.2">
      <c r="E19154" t="s">
        <v>88</v>
      </c>
      <c r="F19154" s="3">
        <v>40197</v>
      </c>
    </row>
    <row r="19155" spans="3:6" x14ac:dyDescent="0.2">
      <c r="D19155" s="4" t="s">
        <v>89</v>
      </c>
      <c r="E19155" s="4"/>
      <c r="F19155" s="5">
        <v>40197</v>
      </c>
    </row>
    <row r="19156" spans="3:6" x14ac:dyDescent="0.2">
      <c r="C19156" t="s">
        <v>2</v>
      </c>
      <c r="D19156" s="4" t="s">
        <v>21</v>
      </c>
      <c r="E19156" s="4"/>
      <c r="F19156" s="3"/>
    </row>
    <row r="19157" spans="3:6" x14ac:dyDescent="0.2">
      <c r="E19157" t="s">
        <v>15</v>
      </c>
      <c r="F19157" s="3">
        <v>29027</v>
      </c>
    </row>
    <row r="19158" spans="3:6" x14ac:dyDescent="0.2">
      <c r="E19158" t="s">
        <v>5</v>
      </c>
      <c r="F19158" s="3">
        <v>0</v>
      </c>
    </row>
    <row r="19159" spans="3:6" x14ac:dyDescent="0.2">
      <c r="E19159" t="s">
        <v>14</v>
      </c>
      <c r="F19159" s="3">
        <v>40269</v>
      </c>
    </row>
    <row r="19160" spans="3:6" x14ac:dyDescent="0.2">
      <c r="E19160" t="s">
        <v>18</v>
      </c>
      <c r="F19160" s="3">
        <v>2752</v>
      </c>
    </row>
    <row r="19161" spans="3:6" x14ac:dyDescent="0.2">
      <c r="E19161" t="s">
        <v>10</v>
      </c>
      <c r="F19161" s="3">
        <v>0</v>
      </c>
    </row>
    <row r="19162" spans="3:6" x14ac:dyDescent="0.2">
      <c r="E19162" t="s">
        <v>8</v>
      </c>
      <c r="F19162" s="3">
        <v>0</v>
      </c>
    </row>
    <row r="19163" spans="3:6" x14ac:dyDescent="0.2">
      <c r="D19163" s="4" t="s">
        <v>24</v>
      </c>
      <c r="E19163" s="4"/>
      <c r="F19163" s="5">
        <v>72048</v>
      </c>
    </row>
    <row r="19164" spans="3:6" x14ac:dyDescent="0.2">
      <c r="D19164" s="4" t="s">
        <v>11</v>
      </c>
      <c r="E19164" s="4"/>
      <c r="F19164" s="3"/>
    </row>
    <row r="19165" spans="3:6" x14ac:dyDescent="0.2">
      <c r="E19165" t="s">
        <v>11</v>
      </c>
      <c r="F19165" s="3">
        <v>14145</v>
      </c>
    </row>
    <row r="19166" spans="3:6" x14ac:dyDescent="0.2">
      <c r="D19166" s="4" t="s">
        <v>25</v>
      </c>
      <c r="E19166" s="4"/>
      <c r="F19166" s="5">
        <v>14145</v>
      </c>
    </row>
    <row r="19167" spans="3:6" x14ac:dyDescent="0.2">
      <c r="D19167" s="4" t="s">
        <v>22</v>
      </c>
      <c r="E19167" s="4"/>
      <c r="F19167" s="3"/>
    </row>
    <row r="19168" spans="3:6" x14ac:dyDescent="0.2">
      <c r="E19168" t="s">
        <v>13</v>
      </c>
      <c r="F19168" s="3">
        <v>-2118</v>
      </c>
    </row>
    <row r="19169" spans="2:6" x14ac:dyDescent="0.2">
      <c r="E19169" t="s">
        <v>16</v>
      </c>
      <c r="F19169" s="3">
        <v>0</v>
      </c>
    </row>
    <row r="19170" spans="2:6" x14ac:dyDescent="0.2">
      <c r="E19170" t="s">
        <v>12</v>
      </c>
      <c r="F19170" s="3">
        <v>-3355</v>
      </c>
    </row>
    <row r="19171" spans="2:6" x14ac:dyDescent="0.2">
      <c r="E19171" t="s">
        <v>6</v>
      </c>
      <c r="F19171" s="3">
        <v>-5520</v>
      </c>
    </row>
    <row r="19172" spans="2:6" x14ac:dyDescent="0.2">
      <c r="D19172" s="4" t="s">
        <v>26</v>
      </c>
      <c r="E19172" s="4"/>
      <c r="F19172" s="5">
        <v>-10993</v>
      </c>
    </row>
    <row r="19173" spans="2:6" x14ac:dyDescent="0.2">
      <c r="D19173" s="4" t="s">
        <v>23</v>
      </c>
      <c r="E19173" s="4"/>
      <c r="F19173" s="3"/>
    </row>
    <row r="19174" spans="2:6" x14ac:dyDescent="0.2">
      <c r="E19174" t="s">
        <v>17</v>
      </c>
      <c r="F19174" s="3">
        <v>0</v>
      </c>
    </row>
    <row r="19175" spans="2:6" x14ac:dyDescent="0.2">
      <c r="E19175" t="s">
        <v>9</v>
      </c>
      <c r="F19175" s="3">
        <v>-35003</v>
      </c>
    </row>
    <row r="19176" spans="2:6" x14ac:dyDescent="0.2">
      <c r="E19176" t="s">
        <v>7</v>
      </c>
      <c r="F19176" s="3">
        <v>0</v>
      </c>
    </row>
    <row r="19177" spans="2:6" x14ac:dyDescent="0.2">
      <c r="D19177" s="4" t="s">
        <v>27</v>
      </c>
      <c r="E19177" s="4"/>
      <c r="F19177" s="5">
        <v>-35003</v>
      </c>
    </row>
    <row r="19178" spans="2:6" x14ac:dyDescent="0.2">
      <c r="D19178" s="4" t="s">
        <v>88</v>
      </c>
      <c r="E19178" s="4"/>
      <c r="F19178" s="3"/>
    </row>
    <row r="19179" spans="2:6" x14ac:dyDescent="0.2">
      <c r="E19179" t="s">
        <v>88</v>
      </c>
      <c r="F19179" s="3">
        <v>40197</v>
      </c>
    </row>
    <row r="19180" spans="2:6" x14ac:dyDescent="0.2">
      <c r="D19180" s="4" t="s">
        <v>89</v>
      </c>
      <c r="E19180" s="4"/>
      <c r="F19180" s="5">
        <v>40197</v>
      </c>
    </row>
    <row r="19181" spans="2:6" x14ac:dyDescent="0.2">
      <c r="B19181" t="s">
        <v>60</v>
      </c>
      <c r="C19181" t="s">
        <v>1</v>
      </c>
      <c r="D19181" s="4" t="s">
        <v>21</v>
      </c>
      <c r="E19181" s="4"/>
      <c r="F19181" s="3"/>
    </row>
    <row r="19182" spans="2:6" x14ac:dyDescent="0.2">
      <c r="E19182" t="s">
        <v>15</v>
      </c>
      <c r="F19182" s="3">
        <v>21017</v>
      </c>
    </row>
    <row r="19183" spans="2:6" x14ac:dyDescent="0.2">
      <c r="E19183" t="s">
        <v>5</v>
      </c>
      <c r="F19183" s="3">
        <v>0</v>
      </c>
    </row>
    <row r="19184" spans="2:6" x14ac:dyDescent="0.2">
      <c r="E19184" t="s">
        <v>14</v>
      </c>
      <c r="F19184" s="3">
        <v>19416</v>
      </c>
    </row>
    <row r="19185" spans="4:6" x14ac:dyDescent="0.2">
      <c r="E19185" t="s">
        <v>18</v>
      </c>
      <c r="F19185" s="3">
        <v>-1147</v>
      </c>
    </row>
    <row r="19186" spans="4:6" x14ac:dyDescent="0.2">
      <c r="E19186" t="s">
        <v>10</v>
      </c>
      <c r="F19186" s="3">
        <v>0</v>
      </c>
    </row>
    <row r="19187" spans="4:6" x14ac:dyDescent="0.2">
      <c r="E19187" t="s">
        <v>8</v>
      </c>
      <c r="F19187" s="3">
        <v>0</v>
      </c>
    </row>
    <row r="19188" spans="4:6" x14ac:dyDescent="0.2">
      <c r="D19188" s="4" t="s">
        <v>24</v>
      </c>
      <c r="E19188" s="4"/>
      <c r="F19188" s="5">
        <v>39286</v>
      </c>
    </row>
    <row r="19189" spans="4:6" x14ac:dyDescent="0.2">
      <c r="D19189" s="4" t="s">
        <v>11</v>
      </c>
      <c r="E19189" s="4"/>
      <c r="F19189" s="3"/>
    </row>
    <row r="19190" spans="4:6" x14ac:dyDescent="0.2">
      <c r="E19190" t="s">
        <v>11</v>
      </c>
      <c r="F19190" s="3">
        <v>8942</v>
      </c>
    </row>
    <row r="19191" spans="4:6" x14ac:dyDescent="0.2">
      <c r="D19191" s="4" t="s">
        <v>25</v>
      </c>
      <c r="E19191" s="4"/>
      <c r="F19191" s="5">
        <v>8942</v>
      </c>
    </row>
    <row r="19192" spans="4:6" x14ac:dyDescent="0.2">
      <c r="D19192" s="4" t="s">
        <v>22</v>
      </c>
      <c r="E19192" s="4"/>
      <c r="F19192" s="3"/>
    </row>
    <row r="19193" spans="4:6" x14ac:dyDescent="0.2">
      <c r="E19193" t="s">
        <v>13</v>
      </c>
      <c r="F19193" s="3">
        <v>-38002</v>
      </c>
    </row>
    <row r="19194" spans="4:6" x14ac:dyDescent="0.2">
      <c r="E19194" t="s">
        <v>16</v>
      </c>
      <c r="F19194" s="3">
        <v>0</v>
      </c>
    </row>
    <row r="19195" spans="4:6" x14ac:dyDescent="0.2">
      <c r="E19195" t="s">
        <v>12</v>
      </c>
      <c r="F19195" s="3">
        <v>-1036</v>
      </c>
    </row>
    <row r="19196" spans="4:6" x14ac:dyDescent="0.2">
      <c r="E19196" t="s">
        <v>6</v>
      </c>
      <c r="F19196" s="3">
        <v>2143</v>
      </c>
    </row>
    <row r="19197" spans="4:6" x14ac:dyDescent="0.2">
      <c r="D19197" s="4" t="s">
        <v>26</v>
      </c>
      <c r="E19197" s="4"/>
      <c r="F19197" s="5">
        <v>-36895</v>
      </c>
    </row>
    <row r="19198" spans="4:6" x14ac:dyDescent="0.2">
      <c r="D19198" s="4" t="s">
        <v>23</v>
      </c>
      <c r="E19198" s="4"/>
      <c r="F19198" s="3"/>
    </row>
    <row r="19199" spans="4:6" x14ac:dyDescent="0.2">
      <c r="E19199" t="s">
        <v>17</v>
      </c>
      <c r="F19199" s="3">
        <v>0</v>
      </c>
    </row>
    <row r="19200" spans="4:6" x14ac:dyDescent="0.2">
      <c r="E19200" t="s">
        <v>9</v>
      </c>
      <c r="F19200" s="3">
        <v>0</v>
      </c>
    </row>
    <row r="19201" spans="3:6" x14ac:dyDescent="0.2">
      <c r="E19201" t="s">
        <v>7</v>
      </c>
      <c r="F19201" s="3">
        <v>13273</v>
      </c>
    </row>
    <row r="19202" spans="3:6" x14ac:dyDescent="0.2">
      <c r="D19202" s="4" t="s">
        <v>27</v>
      </c>
      <c r="E19202" s="4"/>
      <c r="F19202" s="5">
        <v>13273</v>
      </c>
    </row>
    <row r="19203" spans="3:6" x14ac:dyDescent="0.2">
      <c r="D19203" s="4" t="s">
        <v>88</v>
      </c>
      <c r="E19203" s="4"/>
      <c r="F19203" s="3"/>
    </row>
    <row r="19204" spans="3:6" x14ac:dyDescent="0.2">
      <c r="E19204" t="s">
        <v>88</v>
      </c>
      <c r="F19204" s="3">
        <v>24606</v>
      </c>
    </row>
    <row r="19205" spans="3:6" x14ac:dyDescent="0.2">
      <c r="D19205" s="4" t="s">
        <v>89</v>
      </c>
      <c r="E19205" s="4"/>
      <c r="F19205" s="5">
        <v>24606</v>
      </c>
    </row>
    <row r="19206" spans="3:6" x14ac:dyDescent="0.2">
      <c r="C19206" t="s">
        <v>2</v>
      </c>
      <c r="D19206" s="4" t="s">
        <v>21</v>
      </c>
      <c r="E19206" s="4"/>
      <c r="F19206" s="3"/>
    </row>
    <row r="19207" spans="3:6" x14ac:dyDescent="0.2">
      <c r="E19207" t="s">
        <v>15</v>
      </c>
      <c r="F19207" s="3">
        <v>17662</v>
      </c>
    </row>
    <row r="19208" spans="3:6" x14ac:dyDescent="0.2">
      <c r="E19208" t="s">
        <v>5</v>
      </c>
      <c r="F19208" s="3">
        <v>1363</v>
      </c>
    </row>
    <row r="19209" spans="3:6" x14ac:dyDescent="0.2">
      <c r="E19209" t="s">
        <v>14</v>
      </c>
      <c r="F19209" s="3">
        <v>21622</v>
      </c>
    </row>
    <row r="19210" spans="3:6" x14ac:dyDescent="0.2">
      <c r="E19210" t="s">
        <v>18</v>
      </c>
      <c r="F19210" s="3">
        <v>215</v>
      </c>
    </row>
    <row r="19211" spans="3:6" x14ac:dyDescent="0.2">
      <c r="E19211" t="s">
        <v>10</v>
      </c>
      <c r="F19211" s="3">
        <v>0</v>
      </c>
    </row>
    <row r="19212" spans="3:6" x14ac:dyDescent="0.2">
      <c r="E19212" t="s">
        <v>8</v>
      </c>
      <c r="F19212" s="3">
        <v>0</v>
      </c>
    </row>
    <row r="19213" spans="3:6" x14ac:dyDescent="0.2">
      <c r="D19213" s="4" t="s">
        <v>24</v>
      </c>
      <c r="E19213" s="4"/>
      <c r="F19213" s="5">
        <v>40862</v>
      </c>
    </row>
    <row r="19214" spans="3:6" x14ac:dyDescent="0.2">
      <c r="D19214" s="4" t="s">
        <v>11</v>
      </c>
      <c r="E19214" s="4"/>
      <c r="F19214" s="3"/>
    </row>
    <row r="19215" spans="3:6" x14ac:dyDescent="0.2">
      <c r="E19215" t="s">
        <v>11</v>
      </c>
      <c r="F19215" s="3">
        <v>8942</v>
      </c>
    </row>
    <row r="19216" spans="3:6" x14ac:dyDescent="0.2">
      <c r="D19216" s="4" t="s">
        <v>25</v>
      </c>
      <c r="E19216" s="4"/>
      <c r="F19216" s="5">
        <v>8942</v>
      </c>
    </row>
    <row r="19217" spans="2:6" x14ac:dyDescent="0.2">
      <c r="D19217" s="4" t="s">
        <v>22</v>
      </c>
      <c r="E19217" s="4"/>
      <c r="F19217" s="3"/>
    </row>
    <row r="19218" spans="2:6" x14ac:dyDescent="0.2">
      <c r="E19218" t="s">
        <v>13</v>
      </c>
      <c r="F19218" s="3">
        <v>-38002</v>
      </c>
    </row>
    <row r="19219" spans="2:6" x14ac:dyDescent="0.2">
      <c r="E19219" t="s">
        <v>16</v>
      </c>
      <c r="F19219" s="3">
        <v>28400</v>
      </c>
    </row>
    <row r="19220" spans="2:6" x14ac:dyDescent="0.2">
      <c r="E19220" t="s">
        <v>12</v>
      </c>
      <c r="F19220" s="3">
        <v>-1036</v>
      </c>
    </row>
    <row r="19221" spans="2:6" x14ac:dyDescent="0.2">
      <c r="E19221" t="s">
        <v>6</v>
      </c>
      <c r="F19221" s="3">
        <v>0</v>
      </c>
    </row>
    <row r="19222" spans="2:6" x14ac:dyDescent="0.2">
      <c r="D19222" s="4" t="s">
        <v>26</v>
      </c>
      <c r="E19222" s="4"/>
      <c r="F19222" s="5">
        <v>-10638</v>
      </c>
    </row>
    <row r="19223" spans="2:6" x14ac:dyDescent="0.2">
      <c r="D19223" s="4" t="s">
        <v>23</v>
      </c>
      <c r="E19223" s="4"/>
      <c r="F19223" s="3"/>
    </row>
    <row r="19224" spans="2:6" x14ac:dyDescent="0.2">
      <c r="E19224" t="s">
        <v>17</v>
      </c>
      <c r="F19224" s="3">
        <v>0</v>
      </c>
    </row>
    <row r="19225" spans="2:6" x14ac:dyDescent="0.2">
      <c r="E19225" t="s">
        <v>9</v>
      </c>
      <c r="F19225" s="3">
        <v>-358</v>
      </c>
    </row>
    <row r="19226" spans="2:6" x14ac:dyDescent="0.2">
      <c r="E19226" t="s">
        <v>7</v>
      </c>
      <c r="F19226" s="3">
        <v>-14202</v>
      </c>
    </row>
    <row r="19227" spans="2:6" x14ac:dyDescent="0.2">
      <c r="D19227" s="4" t="s">
        <v>27</v>
      </c>
      <c r="E19227" s="4"/>
      <c r="F19227" s="5">
        <v>-14560</v>
      </c>
    </row>
    <row r="19228" spans="2:6" x14ac:dyDescent="0.2">
      <c r="D19228" s="4" t="s">
        <v>88</v>
      </c>
      <c r="E19228" s="4"/>
      <c r="F19228" s="3"/>
    </row>
    <row r="19229" spans="2:6" x14ac:dyDescent="0.2">
      <c r="E19229" t="s">
        <v>88</v>
      </c>
      <c r="F19229" s="3">
        <v>24606</v>
      </c>
    </row>
    <row r="19230" spans="2:6" x14ac:dyDescent="0.2">
      <c r="D19230" s="4" t="s">
        <v>89</v>
      </c>
      <c r="E19230" s="4"/>
      <c r="F19230" s="5">
        <v>24606</v>
      </c>
    </row>
    <row r="19231" spans="2:6" x14ac:dyDescent="0.2">
      <c r="B19231" t="s">
        <v>61</v>
      </c>
      <c r="C19231" t="s">
        <v>1</v>
      </c>
      <c r="D19231" s="4" t="s">
        <v>21</v>
      </c>
      <c r="E19231" s="4"/>
      <c r="F19231" s="3"/>
    </row>
    <row r="19232" spans="2:6" x14ac:dyDescent="0.2">
      <c r="E19232" t="s">
        <v>15</v>
      </c>
      <c r="F19232" s="3">
        <v>8731</v>
      </c>
    </row>
    <row r="19233" spans="4:6" x14ac:dyDescent="0.2">
      <c r="E19233" t="s">
        <v>5</v>
      </c>
      <c r="F19233" s="3">
        <v>0</v>
      </c>
    </row>
    <row r="19234" spans="4:6" x14ac:dyDescent="0.2">
      <c r="E19234" t="s">
        <v>14</v>
      </c>
      <c r="F19234" s="3">
        <v>18805</v>
      </c>
    </row>
    <row r="19235" spans="4:6" x14ac:dyDescent="0.2">
      <c r="E19235" t="s">
        <v>18</v>
      </c>
      <c r="F19235" s="3">
        <v>418</v>
      </c>
    </row>
    <row r="19236" spans="4:6" x14ac:dyDescent="0.2">
      <c r="E19236" t="s">
        <v>10</v>
      </c>
      <c r="F19236" s="3">
        <v>4163</v>
      </c>
    </row>
    <row r="19237" spans="4:6" x14ac:dyDescent="0.2">
      <c r="E19237" t="s">
        <v>8</v>
      </c>
      <c r="F19237" s="3">
        <v>0</v>
      </c>
    </row>
    <row r="19238" spans="4:6" x14ac:dyDescent="0.2">
      <c r="D19238" s="4" t="s">
        <v>24</v>
      </c>
      <c r="E19238" s="4"/>
      <c r="F19238" s="5">
        <v>32117</v>
      </c>
    </row>
    <row r="19239" spans="4:6" x14ac:dyDescent="0.2">
      <c r="D19239" s="4" t="s">
        <v>11</v>
      </c>
      <c r="E19239" s="4"/>
      <c r="F19239" s="3"/>
    </row>
    <row r="19240" spans="4:6" x14ac:dyDescent="0.2">
      <c r="E19240" t="s">
        <v>11</v>
      </c>
      <c r="F19240" s="3">
        <v>4252</v>
      </c>
    </row>
    <row r="19241" spans="4:6" x14ac:dyDescent="0.2">
      <c r="D19241" s="4" t="s">
        <v>25</v>
      </c>
      <c r="E19241" s="4"/>
      <c r="F19241" s="5">
        <v>4252</v>
      </c>
    </row>
    <row r="19242" spans="4:6" x14ac:dyDescent="0.2">
      <c r="D19242" s="4" t="s">
        <v>22</v>
      </c>
      <c r="E19242" s="4"/>
      <c r="F19242" s="3"/>
    </row>
    <row r="19243" spans="4:6" x14ac:dyDescent="0.2">
      <c r="E19243" t="s">
        <v>13</v>
      </c>
      <c r="F19243" s="3">
        <v>-7827</v>
      </c>
    </row>
    <row r="19244" spans="4:6" x14ac:dyDescent="0.2">
      <c r="E19244" t="s">
        <v>16</v>
      </c>
      <c r="F19244" s="3">
        <v>0</v>
      </c>
    </row>
    <row r="19245" spans="4:6" x14ac:dyDescent="0.2">
      <c r="E19245" t="s">
        <v>12</v>
      </c>
      <c r="F19245" s="3">
        <v>-33</v>
      </c>
    </row>
    <row r="19246" spans="4:6" x14ac:dyDescent="0.2">
      <c r="E19246" t="s">
        <v>6</v>
      </c>
      <c r="F19246" s="3">
        <v>-23806</v>
      </c>
    </row>
    <row r="19247" spans="4:6" x14ac:dyDescent="0.2">
      <c r="D19247" s="4" t="s">
        <v>26</v>
      </c>
      <c r="E19247" s="4"/>
      <c r="F19247" s="5">
        <v>-31666</v>
      </c>
    </row>
    <row r="19248" spans="4:6" x14ac:dyDescent="0.2">
      <c r="D19248" s="4" t="s">
        <v>23</v>
      </c>
      <c r="E19248" s="4"/>
      <c r="F19248" s="3"/>
    </row>
    <row r="19249" spans="3:6" x14ac:dyDescent="0.2">
      <c r="E19249" t="s">
        <v>17</v>
      </c>
      <c r="F19249" s="3">
        <v>0</v>
      </c>
    </row>
    <row r="19250" spans="3:6" x14ac:dyDescent="0.2">
      <c r="E19250" t="s">
        <v>9</v>
      </c>
      <c r="F19250" s="3">
        <v>-6300</v>
      </c>
    </row>
    <row r="19251" spans="3:6" x14ac:dyDescent="0.2">
      <c r="E19251" t="s">
        <v>7</v>
      </c>
      <c r="F19251" s="3">
        <v>-27946</v>
      </c>
    </row>
    <row r="19252" spans="3:6" x14ac:dyDescent="0.2">
      <c r="D19252" s="4" t="s">
        <v>27</v>
      </c>
      <c r="E19252" s="4"/>
      <c r="F19252" s="5">
        <v>-34246</v>
      </c>
    </row>
    <row r="19253" spans="3:6" x14ac:dyDescent="0.2">
      <c r="D19253" s="4" t="s">
        <v>88</v>
      </c>
      <c r="E19253" s="4"/>
      <c r="F19253" s="3"/>
    </row>
    <row r="19254" spans="3:6" x14ac:dyDescent="0.2">
      <c r="E19254" t="s">
        <v>88</v>
      </c>
      <c r="F19254" s="3">
        <v>-29543</v>
      </c>
    </row>
    <row r="19255" spans="3:6" x14ac:dyDescent="0.2">
      <c r="D19255" s="4" t="s">
        <v>89</v>
      </c>
      <c r="E19255" s="4"/>
      <c r="F19255" s="5">
        <v>-29543</v>
      </c>
    </row>
    <row r="19256" spans="3:6" x14ac:dyDescent="0.2">
      <c r="C19256" t="s">
        <v>2</v>
      </c>
      <c r="D19256" s="4" t="s">
        <v>21</v>
      </c>
      <c r="E19256" s="4"/>
      <c r="F19256" s="3"/>
    </row>
    <row r="19257" spans="3:6" x14ac:dyDescent="0.2">
      <c r="E19257" t="s">
        <v>15</v>
      </c>
      <c r="F19257" s="3">
        <v>16064</v>
      </c>
    </row>
    <row r="19258" spans="3:6" x14ac:dyDescent="0.2">
      <c r="E19258" t="s">
        <v>5</v>
      </c>
      <c r="F19258" s="3">
        <v>-6863</v>
      </c>
    </row>
    <row r="19259" spans="3:6" x14ac:dyDescent="0.2">
      <c r="E19259" t="s">
        <v>14</v>
      </c>
      <c r="F19259" s="3">
        <v>24977</v>
      </c>
    </row>
    <row r="19260" spans="3:6" x14ac:dyDescent="0.2">
      <c r="E19260" t="s">
        <v>18</v>
      </c>
      <c r="F19260" s="3">
        <v>2589</v>
      </c>
    </row>
    <row r="19261" spans="3:6" x14ac:dyDescent="0.2">
      <c r="E19261" t="s">
        <v>10</v>
      </c>
      <c r="F19261" s="3">
        <v>4163</v>
      </c>
    </row>
    <row r="19262" spans="3:6" x14ac:dyDescent="0.2">
      <c r="E19262" t="s">
        <v>8</v>
      </c>
      <c r="F19262" s="3">
        <v>0</v>
      </c>
    </row>
    <row r="19263" spans="3:6" x14ac:dyDescent="0.2">
      <c r="D19263" s="4" t="s">
        <v>24</v>
      </c>
      <c r="E19263" s="4"/>
      <c r="F19263" s="5">
        <v>40930</v>
      </c>
    </row>
    <row r="19264" spans="3:6" x14ac:dyDescent="0.2">
      <c r="D19264" s="4" t="s">
        <v>11</v>
      </c>
      <c r="E19264" s="4"/>
      <c r="F19264" s="3"/>
    </row>
    <row r="19265" spans="4:6" x14ac:dyDescent="0.2">
      <c r="E19265" t="s">
        <v>11</v>
      </c>
      <c r="F19265" s="3">
        <v>4568</v>
      </c>
    </row>
    <row r="19266" spans="4:6" x14ac:dyDescent="0.2">
      <c r="D19266" s="4" t="s">
        <v>25</v>
      </c>
      <c r="E19266" s="4"/>
      <c r="F19266" s="5">
        <v>4568</v>
      </c>
    </row>
    <row r="19267" spans="4:6" x14ac:dyDescent="0.2">
      <c r="D19267" s="4" t="s">
        <v>22</v>
      </c>
      <c r="E19267" s="4"/>
      <c r="F19267" s="3"/>
    </row>
    <row r="19268" spans="4:6" x14ac:dyDescent="0.2">
      <c r="E19268" t="s">
        <v>13</v>
      </c>
      <c r="F19268" s="3">
        <v>-64161</v>
      </c>
    </row>
    <row r="19269" spans="4:6" x14ac:dyDescent="0.2">
      <c r="E19269" t="s">
        <v>16</v>
      </c>
      <c r="F19269" s="3">
        <v>13060</v>
      </c>
    </row>
    <row r="19270" spans="4:6" x14ac:dyDescent="0.2">
      <c r="E19270" t="s">
        <v>12</v>
      </c>
      <c r="F19270" s="3">
        <v>-33</v>
      </c>
    </row>
    <row r="19271" spans="4:6" x14ac:dyDescent="0.2">
      <c r="E19271" t="s">
        <v>6</v>
      </c>
      <c r="F19271" s="3">
        <v>0</v>
      </c>
    </row>
    <row r="19272" spans="4:6" x14ac:dyDescent="0.2">
      <c r="D19272" s="4" t="s">
        <v>26</v>
      </c>
      <c r="E19272" s="4"/>
      <c r="F19272" s="5">
        <v>-51134</v>
      </c>
    </row>
    <row r="19273" spans="4:6" x14ac:dyDescent="0.2">
      <c r="D19273" s="4" t="s">
        <v>23</v>
      </c>
      <c r="E19273" s="4"/>
      <c r="F19273" s="3"/>
    </row>
    <row r="19274" spans="4:6" x14ac:dyDescent="0.2">
      <c r="E19274" t="s">
        <v>17</v>
      </c>
      <c r="F19274" s="3">
        <v>0</v>
      </c>
    </row>
    <row r="19275" spans="4:6" x14ac:dyDescent="0.2">
      <c r="E19275" t="s">
        <v>9</v>
      </c>
      <c r="F19275" s="3">
        <v>-21440</v>
      </c>
    </row>
    <row r="19276" spans="4:6" x14ac:dyDescent="0.2">
      <c r="E19276" t="s">
        <v>7</v>
      </c>
      <c r="F19276" s="3">
        <v>-2467</v>
      </c>
    </row>
    <row r="19277" spans="4:6" x14ac:dyDescent="0.2">
      <c r="D19277" s="4" t="s">
        <v>27</v>
      </c>
      <c r="E19277" s="4"/>
      <c r="F19277" s="5">
        <v>-23907</v>
      </c>
    </row>
    <row r="19278" spans="4:6" x14ac:dyDescent="0.2">
      <c r="D19278" s="4" t="s">
        <v>88</v>
      </c>
      <c r="E19278" s="4"/>
      <c r="F19278" s="3"/>
    </row>
    <row r="19279" spans="4:6" x14ac:dyDescent="0.2">
      <c r="E19279" t="s">
        <v>88</v>
      </c>
      <c r="F19279" s="3">
        <v>-29543</v>
      </c>
    </row>
    <row r="19280" spans="4:6" x14ac:dyDescent="0.2">
      <c r="D19280" s="4" t="s">
        <v>89</v>
      </c>
      <c r="E19280" s="4"/>
      <c r="F19280" s="5">
        <v>-29543</v>
      </c>
    </row>
    <row r="19281" spans="2:6" x14ac:dyDescent="0.2">
      <c r="B19281" t="s">
        <v>107</v>
      </c>
      <c r="C19281" t="s">
        <v>1</v>
      </c>
      <c r="D19281" s="4" t="s">
        <v>21</v>
      </c>
      <c r="E19281" s="4"/>
      <c r="F19281" s="3"/>
    </row>
    <row r="19282" spans="2:6" x14ac:dyDescent="0.2">
      <c r="E19282" t="s">
        <v>15</v>
      </c>
      <c r="F19282" s="3">
        <v>52836</v>
      </c>
    </row>
    <row r="19283" spans="2:6" x14ac:dyDescent="0.2">
      <c r="E19283" t="s">
        <v>5</v>
      </c>
      <c r="F19283" s="3">
        <v>0</v>
      </c>
    </row>
    <row r="19284" spans="2:6" x14ac:dyDescent="0.2">
      <c r="E19284" t="s">
        <v>14</v>
      </c>
      <c r="F19284" s="3">
        <v>14388</v>
      </c>
    </row>
    <row r="19285" spans="2:6" x14ac:dyDescent="0.2">
      <c r="E19285" t="s">
        <v>18</v>
      </c>
      <c r="F19285" s="3">
        <v>361</v>
      </c>
    </row>
    <row r="19286" spans="2:6" x14ac:dyDescent="0.2">
      <c r="E19286" t="s">
        <v>10</v>
      </c>
      <c r="F19286" s="3">
        <v>2983</v>
      </c>
    </row>
    <row r="19287" spans="2:6" x14ac:dyDescent="0.2">
      <c r="E19287" t="s">
        <v>8</v>
      </c>
      <c r="F19287" s="3">
        <v>0</v>
      </c>
    </row>
    <row r="19288" spans="2:6" x14ac:dyDescent="0.2">
      <c r="D19288" s="4" t="s">
        <v>24</v>
      </c>
      <c r="E19288" s="4"/>
      <c r="F19288" s="5">
        <v>70568</v>
      </c>
    </row>
    <row r="19289" spans="2:6" x14ac:dyDescent="0.2">
      <c r="D19289" s="4" t="s">
        <v>11</v>
      </c>
      <c r="E19289" s="4"/>
      <c r="F19289" s="3"/>
    </row>
    <row r="19290" spans="2:6" x14ac:dyDescent="0.2">
      <c r="E19290" t="s">
        <v>11</v>
      </c>
      <c r="F19290" s="3">
        <v>6189</v>
      </c>
    </row>
    <row r="19291" spans="2:6" x14ac:dyDescent="0.2">
      <c r="D19291" s="4" t="s">
        <v>25</v>
      </c>
      <c r="E19291" s="4"/>
      <c r="F19291" s="5">
        <v>6189</v>
      </c>
    </row>
    <row r="19292" spans="2:6" x14ac:dyDescent="0.2">
      <c r="D19292" s="4" t="s">
        <v>22</v>
      </c>
      <c r="E19292" s="4"/>
      <c r="F19292" s="3"/>
    </row>
    <row r="19293" spans="2:6" x14ac:dyDescent="0.2">
      <c r="E19293" t="s">
        <v>13</v>
      </c>
      <c r="F19293" s="3">
        <v>-71168</v>
      </c>
    </row>
    <row r="19294" spans="2:6" x14ac:dyDescent="0.2">
      <c r="E19294" t="s">
        <v>16</v>
      </c>
      <c r="F19294" s="3">
        <v>0</v>
      </c>
    </row>
    <row r="19295" spans="2:6" x14ac:dyDescent="0.2">
      <c r="E19295" t="s">
        <v>12</v>
      </c>
      <c r="F19295" s="3">
        <v>-3304</v>
      </c>
    </row>
    <row r="19296" spans="2:6" x14ac:dyDescent="0.2">
      <c r="E19296" t="s">
        <v>6</v>
      </c>
      <c r="F19296" s="3">
        <v>4750</v>
      </c>
    </row>
    <row r="19297" spans="3:6" x14ac:dyDescent="0.2">
      <c r="D19297" s="4" t="s">
        <v>26</v>
      </c>
      <c r="E19297" s="4"/>
      <c r="F19297" s="5">
        <v>-69722</v>
      </c>
    </row>
    <row r="19298" spans="3:6" x14ac:dyDescent="0.2">
      <c r="D19298" s="4" t="s">
        <v>23</v>
      </c>
      <c r="E19298" s="4"/>
      <c r="F19298" s="3"/>
    </row>
    <row r="19299" spans="3:6" x14ac:dyDescent="0.2">
      <c r="E19299" t="s">
        <v>17</v>
      </c>
      <c r="F19299" s="3">
        <v>0</v>
      </c>
    </row>
    <row r="19300" spans="3:6" x14ac:dyDescent="0.2">
      <c r="E19300" t="s">
        <v>9</v>
      </c>
      <c r="F19300" s="3">
        <v>-4904</v>
      </c>
    </row>
    <row r="19301" spans="3:6" x14ac:dyDescent="0.2">
      <c r="E19301" t="s">
        <v>7</v>
      </c>
      <c r="F19301" s="3">
        <v>-9802</v>
      </c>
    </row>
    <row r="19302" spans="3:6" x14ac:dyDescent="0.2">
      <c r="D19302" s="4" t="s">
        <v>27</v>
      </c>
      <c r="E19302" s="4"/>
      <c r="F19302" s="5">
        <v>-14706</v>
      </c>
    </row>
    <row r="19303" spans="3:6" x14ac:dyDescent="0.2">
      <c r="D19303" s="4" t="s">
        <v>88</v>
      </c>
      <c r="E19303" s="4"/>
      <c r="F19303" s="3"/>
    </row>
    <row r="19304" spans="3:6" x14ac:dyDescent="0.2">
      <c r="E19304" t="s">
        <v>88</v>
      </c>
      <c r="F19304" s="3">
        <v>-7671</v>
      </c>
    </row>
    <row r="19305" spans="3:6" x14ac:dyDescent="0.2">
      <c r="D19305" s="4" t="s">
        <v>89</v>
      </c>
      <c r="E19305" s="4"/>
      <c r="F19305" s="5">
        <v>-7671</v>
      </c>
    </row>
    <row r="19306" spans="3:6" x14ac:dyDescent="0.2">
      <c r="C19306" t="s">
        <v>2</v>
      </c>
      <c r="D19306" s="4" t="s">
        <v>21</v>
      </c>
      <c r="E19306" s="4"/>
      <c r="F19306" s="3"/>
    </row>
    <row r="19307" spans="3:6" x14ac:dyDescent="0.2">
      <c r="E19307" t="s">
        <v>15</v>
      </c>
      <c r="F19307" s="3">
        <v>68587</v>
      </c>
    </row>
    <row r="19308" spans="3:6" x14ac:dyDescent="0.2">
      <c r="E19308" t="s">
        <v>5</v>
      </c>
      <c r="F19308" s="3">
        <v>-11527</v>
      </c>
    </row>
    <row r="19309" spans="3:6" x14ac:dyDescent="0.2">
      <c r="E19309" t="s">
        <v>14</v>
      </c>
      <c r="F19309" s="3">
        <v>26899</v>
      </c>
    </row>
    <row r="19310" spans="3:6" x14ac:dyDescent="0.2">
      <c r="E19310" t="s">
        <v>18</v>
      </c>
      <c r="F19310" s="3">
        <v>665</v>
      </c>
    </row>
    <row r="19311" spans="3:6" x14ac:dyDescent="0.2">
      <c r="E19311" t="s">
        <v>10</v>
      </c>
      <c r="F19311" s="3">
        <v>2983</v>
      </c>
    </row>
    <row r="19312" spans="3:6" x14ac:dyDescent="0.2">
      <c r="E19312" t="s">
        <v>8</v>
      </c>
      <c r="F19312" s="3">
        <v>878</v>
      </c>
    </row>
    <row r="19313" spans="4:6" x14ac:dyDescent="0.2">
      <c r="D19313" s="4" t="s">
        <v>24</v>
      </c>
      <c r="E19313" s="4"/>
      <c r="F19313" s="5">
        <v>88485</v>
      </c>
    </row>
    <row r="19314" spans="4:6" x14ac:dyDescent="0.2">
      <c r="D19314" s="4" t="s">
        <v>11</v>
      </c>
      <c r="E19314" s="4"/>
      <c r="F19314" s="3"/>
    </row>
    <row r="19315" spans="4:6" x14ac:dyDescent="0.2">
      <c r="E19315" t="s">
        <v>11</v>
      </c>
      <c r="F19315" s="3">
        <v>-2455</v>
      </c>
    </row>
    <row r="19316" spans="4:6" x14ac:dyDescent="0.2">
      <c r="D19316" s="4" t="s">
        <v>25</v>
      </c>
      <c r="E19316" s="4"/>
      <c r="F19316" s="5">
        <v>-2455</v>
      </c>
    </row>
    <row r="19317" spans="4:6" x14ac:dyDescent="0.2">
      <c r="D19317" s="4" t="s">
        <v>22</v>
      </c>
      <c r="E19317" s="4"/>
      <c r="F19317" s="3"/>
    </row>
    <row r="19318" spans="4:6" x14ac:dyDescent="0.2">
      <c r="E19318" t="s">
        <v>13</v>
      </c>
      <c r="F19318" s="3">
        <v>-86804</v>
      </c>
    </row>
    <row r="19319" spans="4:6" x14ac:dyDescent="0.2">
      <c r="E19319" t="s">
        <v>16</v>
      </c>
      <c r="F19319" s="3">
        <v>13000</v>
      </c>
    </row>
    <row r="19320" spans="4:6" x14ac:dyDescent="0.2">
      <c r="E19320" t="s">
        <v>12</v>
      </c>
      <c r="F19320" s="3">
        <v>-3304</v>
      </c>
    </row>
    <row r="19321" spans="4:6" x14ac:dyDescent="0.2">
      <c r="E19321" t="s">
        <v>6</v>
      </c>
      <c r="F19321" s="3">
        <v>0</v>
      </c>
    </row>
    <row r="19322" spans="4:6" x14ac:dyDescent="0.2">
      <c r="D19322" s="4" t="s">
        <v>26</v>
      </c>
      <c r="E19322" s="4"/>
      <c r="F19322" s="5">
        <v>-77108</v>
      </c>
    </row>
    <row r="19323" spans="4:6" x14ac:dyDescent="0.2">
      <c r="D19323" s="4" t="s">
        <v>23</v>
      </c>
      <c r="E19323" s="4"/>
      <c r="F19323" s="3"/>
    </row>
    <row r="19324" spans="4:6" x14ac:dyDescent="0.2">
      <c r="E19324" t="s">
        <v>17</v>
      </c>
      <c r="F19324" s="3">
        <v>0</v>
      </c>
    </row>
    <row r="19325" spans="4:6" x14ac:dyDescent="0.2">
      <c r="E19325" t="s">
        <v>9</v>
      </c>
      <c r="F19325" s="3">
        <v>-7154</v>
      </c>
    </row>
    <row r="19326" spans="4:6" x14ac:dyDescent="0.2">
      <c r="E19326" t="s">
        <v>7</v>
      </c>
      <c r="F19326" s="3">
        <v>-25248</v>
      </c>
    </row>
    <row r="19327" spans="4:6" x14ac:dyDescent="0.2">
      <c r="D19327" s="4" t="s">
        <v>27</v>
      </c>
      <c r="E19327" s="4"/>
      <c r="F19327" s="5">
        <v>-32402</v>
      </c>
    </row>
    <row r="19328" spans="4:6" x14ac:dyDescent="0.2">
      <c r="D19328" s="4" t="s">
        <v>88</v>
      </c>
      <c r="E19328" s="4"/>
      <c r="F19328" s="3"/>
    </row>
    <row r="19329" spans="2:6" x14ac:dyDescent="0.2">
      <c r="E19329" t="s">
        <v>88</v>
      </c>
      <c r="F19329" s="3">
        <v>-23480</v>
      </c>
    </row>
    <row r="19330" spans="2:6" x14ac:dyDescent="0.2">
      <c r="D19330" s="4" t="s">
        <v>89</v>
      </c>
      <c r="E19330" s="4"/>
      <c r="F19330" s="5">
        <v>-23480</v>
      </c>
    </row>
    <row r="19331" spans="2:6" x14ac:dyDescent="0.2">
      <c r="B19331" t="s">
        <v>62</v>
      </c>
      <c r="C19331" t="s">
        <v>1</v>
      </c>
      <c r="D19331" s="4" t="s">
        <v>21</v>
      </c>
      <c r="E19331" s="4"/>
      <c r="F19331" s="3"/>
    </row>
    <row r="19332" spans="2:6" x14ac:dyDescent="0.2">
      <c r="E19332" t="s">
        <v>15</v>
      </c>
      <c r="F19332" s="3">
        <v>11772.7</v>
      </c>
    </row>
    <row r="19333" spans="2:6" x14ac:dyDescent="0.2">
      <c r="E19333" t="s">
        <v>5</v>
      </c>
      <c r="F19333" s="3">
        <v>0</v>
      </c>
    </row>
    <row r="19334" spans="2:6" x14ac:dyDescent="0.2">
      <c r="E19334" t="s">
        <v>14</v>
      </c>
      <c r="F19334" s="3">
        <v>665.6</v>
      </c>
    </row>
    <row r="19335" spans="2:6" x14ac:dyDescent="0.2">
      <c r="E19335" t="s">
        <v>18</v>
      </c>
      <c r="F19335" s="3">
        <v>63.6</v>
      </c>
    </row>
    <row r="19336" spans="2:6" x14ac:dyDescent="0.2">
      <c r="E19336" t="s">
        <v>10</v>
      </c>
      <c r="F19336" s="3">
        <v>0</v>
      </c>
    </row>
    <row r="19337" spans="2:6" x14ac:dyDescent="0.2">
      <c r="E19337" t="s">
        <v>8</v>
      </c>
      <c r="F19337" s="3">
        <v>0</v>
      </c>
    </row>
    <row r="19338" spans="2:6" x14ac:dyDescent="0.2">
      <c r="D19338" s="4" t="s">
        <v>24</v>
      </c>
      <c r="E19338" s="4"/>
      <c r="F19338" s="5">
        <v>12501.900000000001</v>
      </c>
    </row>
    <row r="19339" spans="2:6" x14ac:dyDescent="0.2">
      <c r="D19339" s="4" t="s">
        <v>11</v>
      </c>
      <c r="E19339" s="4"/>
      <c r="F19339" s="3"/>
    </row>
    <row r="19340" spans="2:6" x14ac:dyDescent="0.2">
      <c r="E19340" t="s">
        <v>11</v>
      </c>
      <c r="F19340" s="3">
        <v>234.39999999999992</v>
      </c>
    </row>
    <row r="19341" spans="2:6" x14ac:dyDescent="0.2">
      <c r="D19341" s="4" t="s">
        <v>25</v>
      </c>
      <c r="E19341" s="4"/>
      <c r="F19341" s="5">
        <v>234.39999999999992</v>
      </c>
    </row>
    <row r="19342" spans="2:6" x14ac:dyDescent="0.2">
      <c r="D19342" s="4" t="s">
        <v>22</v>
      </c>
      <c r="E19342" s="4"/>
      <c r="F19342" s="3"/>
    </row>
    <row r="19343" spans="2:6" x14ac:dyDescent="0.2">
      <c r="E19343" t="s">
        <v>13</v>
      </c>
      <c r="F19343" s="3">
        <v>0</v>
      </c>
    </row>
    <row r="19344" spans="2:6" x14ac:dyDescent="0.2">
      <c r="E19344" t="s">
        <v>16</v>
      </c>
      <c r="F19344" s="3">
        <v>0</v>
      </c>
    </row>
    <row r="19345" spans="3:6" x14ac:dyDescent="0.2">
      <c r="E19345" t="s">
        <v>12</v>
      </c>
      <c r="F19345" s="3">
        <v>-6197.1</v>
      </c>
    </row>
    <row r="19346" spans="3:6" x14ac:dyDescent="0.2">
      <c r="E19346" t="s">
        <v>6</v>
      </c>
      <c r="F19346" s="3">
        <v>-3147.5</v>
      </c>
    </row>
    <row r="19347" spans="3:6" x14ac:dyDescent="0.2">
      <c r="D19347" s="4" t="s">
        <v>26</v>
      </c>
      <c r="E19347" s="4"/>
      <c r="F19347" s="5">
        <v>-9344.6</v>
      </c>
    </row>
    <row r="19348" spans="3:6" x14ac:dyDescent="0.2">
      <c r="D19348" s="4" t="s">
        <v>23</v>
      </c>
      <c r="E19348" s="4"/>
      <c r="F19348" s="3"/>
    </row>
    <row r="19349" spans="3:6" x14ac:dyDescent="0.2">
      <c r="E19349" t="s">
        <v>17</v>
      </c>
      <c r="F19349" s="3">
        <v>0</v>
      </c>
    </row>
    <row r="19350" spans="3:6" x14ac:dyDescent="0.2">
      <c r="E19350" t="s">
        <v>9</v>
      </c>
      <c r="F19350" s="3">
        <v>-798.4</v>
      </c>
    </row>
    <row r="19351" spans="3:6" x14ac:dyDescent="0.2">
      <c r="E19351" t="s">
        <v>7</v>
      </c>
      <c r="F19351" s="3">
        <v>0</v>
      </c>
    </row>
    <row r="19352" spans="3:6" x14ac:dyDescent="0.2">
      <c r="D19352" s="4" t="s">
        <v>27</v>
      </c>
      <c r="E19352" s="4"/>
      <c r="F19352" s="5">
        <v>-798.4</v>
      </c>
    </row>
    <row r="19353" spans="3:6" x14ac:dyDescent="0.2">
      <c r="D19353" s="4" t="s">
        <v>88</v>
      </c>
      <c r="E19353" s="4"/>
      <c r="F19353" s="3"/>
    </row>
    <row r="19354" spans="3:6" x14ac:dyDescent="0.2">
      <c r="E19354" t="s">
        <v>88</v>
      </c>
      <c r="F19354" s="3">
        <v>2593.3000000000006</v>
      </c>
    </row>
    <row r="19355" spans="3:6" x14ac:dyDescent="0.2">
      <c r="D19355" s="4" t="s">
        <v>89</v>
      </c>
      <c r="E19355" s="4"/>
      <c r="F19355" s="5">
        <v>2593.3000000000006</v>
      </c>
    </row>
    <row r="19356" spans="3:6" x14ac:dyDescent="0.2">
      <c r="C19356" t="s">
        <v>2</v>
      </c>
      <c r="D19356" s="4" t="s">
        <v>21</v>
      </c>
      <c r="E19356" s="4"/>
      <c r="F19356" s="3"/>
    </row>
    <row r="19357" spans="3:6" x14ac:dyDescent="0.2">
      <c r="E19357" t="s">
        <v>15</v>
      </c>
      <c r="F19357" s="3">
        <v>11772.7</v>
      </c>
    </row>
    <row r="19358" spans="3:6" x14ac:dyDescent="0.2">
      <c r="E19358" t="s">
        <v>5</v>
      </c>
      <c r="F19358" s="3">
        <v>0</v>
      </c>
    </row>
    <row r="19359" spans="3:6" x14ac:dyDescent="0.2">
      <c r="E19359" t="s">
        <v>14</v>
      </c>
      <c r="F19359" s="3">
        <v>665.6</v>
      </c>
    </row>
    <row r="19360" spans="3:6" x14ac:dyDescent="0.2">
      <c r="E19360" t="s">
        <v>18</v>
      </c>
      <c r="F19360" s="3">
        <v>63.6</v>
      </c>
    </row>
    <row r="19361" spans="4:6" x14ac:dyDescent="0.2">
      <c r="E19361" t="s">
        <v>10</v>
      </c>
      <c r="F19361" s="3">
        <v>0</v>
      </c>
    </row>
    <row r="19362" spans="4:6" x14ac:dyDescent="0.2">
      <c r="E19362" t="s">
        <v>8</v>
      </c>
      <c r="F19362" s="3">
        <v>0</v>
      </c>
    </row>
    <row r="19363" spans="4:6" x14ac:dyDescent="0.2">
      <c r="D19363" s="4" t="s">
        <v>24</v>
      </c>
      <c r="E19363" s="4"/>
      <c r="F19363" s="5">
        <v>12501.900000000001</v>
      </c>
    </row>
    <row r="19364" spans="4:6" x14ac:dyDescent="0.2">
      <c r="D19364" s="4" t="s">
        <v>11</v>
      </c>
      <c r="E19364" s="4"/>
      <c r="F19364" s="3"/>
    </row>
    <row r="19365" spans="4:6" x14ac:dyDescent="0.2">
      <c r="E19365" t="s">
        <v>11</v>
      </c>
      <c r="F19365" s="3">
        <v>234.39999999999992</v>
      </c>
    </row>
    <row r="19366" spans="4:6" x14ac:dyDescent="0.2">
      <c r="D19366" s="4" t="s">
        <v>25</v>
      </c>
      <c r="E19366" s="4"/>
      <c r="F19366" s="5">
        <v>234.39999999999992</v>
      </c>
    </row>
    <row r="19367" spans="4:6" x14ac:dyDescent="0.2">
      <c r="D19367" s="4" t="s">
        <v>22</v>
      </c>
      <c r="E19367" s="4"/>
      <c r="F19367" s="3"/>
    </row>
    <row r="19368" spans="4:6" x14ac:dyDescent="0.2">
      <c r="E19368" t="s">
        <v>13</v>
      </c>
      <c r="F19368" s="3">
        <v>0</v>
      </c>
    </row>
    <row r="19369" spans="4:6" x14ac:dyDescent="0.2">
      <c r="E19369" t="s">
        <v>16</v>
      </c>
      <c r="F19369" s="3">
        <v>0</v>
      </c>
    </row>
    <row r="19370" spans="4:6" x14ac:dyDescent="0.2">
      <c r="E19370" t="s">
        <v>12</v>
      </c>
      <c r="F19370" s="3">
        <v>-6197.1</v>
      </c>
    </row>
    <row r="19371" spans="4:6" x14ac:dyDescent="0.2">
      <c r="E19371" t="s">
        <v>6</v>
      </c>
      <c r="F19371" s="3">
        <v>-3147.5</v>
      </c>
    </row>
    <row r="19372" spans="4:6" x14ac:dyDescent="0.2">
      <c r="D19372" s="4" t="s">
        <v>26</v>
      </c>
      <c r="E19372" s="4"/>
      <c r="F19372" s="5">
        <v>-9344.6</v>
      </c>
    </row>
    <row r="19373" spans="4:6" x14ac:dyDescent="0.2">
      <c r="D19373" s="4" t="s">
        <v>23</v>
      </c>
      <c r="E19373" s="4"/>
      <c r="F19373" s="3"/>
    </row>
    <row r="19374" spans="4:6" x14ac:dyDescent="0.2">
      <c r="E19374" t="s">
        <v>17</v>
      </c>
      <c r="F19374" s="3">
        <v>0</v>
      </c>
    </row>
    <row r="19375" spans="4:6" x14ac:dyDescent="0.2">
      <c r="E19375" t="s">
        <v>9</v>
      </c>
      <c r="F19375" s="3">
        <v>-798.4</v>
      </c>
    </row>
    <row r="19376" spans="4:6" x14ac:dyDescent="0.2">
      <c r="E19376" t="s">
        <v>7</v>
      </c>
      <c r="F19376" s="3">
        <v>0</v>
      </c>
    </row>
    <row r="19377" spans="2:6" x14ac:dyDescent="0.2">
      <c r="D19377" s="4" t="s">
        <v>27</v>
      </c>
      <c r="E19377" s="4"/>
      <c r="F19377" s="5">
        <v>-798.4</v>
      </c>
    </row>
    <row r="19378" spans="2:6" x14ac:dyDescent="0.2">
      <c r="D19378" s="4" t="s">
        <v>88</v>
      </c>
      <c r="E19378" s="4"/>
      <c r="F19378" s="3"/>
    </row>
    <row r="19379" spans="2:6" x14ac:dyDescent="0.2">
      <c r="E19379" t="s">
        <v>88</v>
      </c>
      <c r="F19379" s="3">
        <v>2593.3000000000006</v>
      </c>
    </row>
    <row r="19380" spans="2:6" x14ac:dyDescent="0.2">
      <c r="D19380" s="4" t="s">
        <v>89</v>
      </c>
      <c r="E19380" s="4"/>
      <c r="F19380" s="5">
        <v>2593.3000000000006</v>
      </c>
    </row>
    <row r="19381" spans="2:6" x14ac:dyDescent="0.2">
      <c r="B19381" t="s">
        <v>108</v>
      </c>
      <c r="C19381" t="s">
        <v>1</v>
      </c>
      <c r="D19381" s="4" t="s">
        <v>21</v>
      </c>
      <c r="E19381" s="4"/>
      <c r="F19381" s="3"/>
    </row>
    <row r="19382" spans="2:6" x14ac:dyDescent="0.2">
      <c r="E19382" t="s">
        <v>15</v>
      </c>
      <c r="F19382" s="3">
        <v>106299</v>
      </c>
    </row>
    <row r="19383" spans="2:6" x14ac:dyDescent="0.2">
      <c r="E19383" t="s">
        <v>5</v>
      </c>
      <c r="F19383" s="3">
        <v>0</v>
      </c>
    </row>
    <row r="19384" spans="2:6" x14ac:dyDescent="0.2">
      <c r="E19384" t="s">
        <v>14</v>
      </c>
      <c r="F19384" s="3">
        <v>23784</v>
      </c>
    </row>
    <row r="19385" spans="2:6" x14ac:dyDescent="0.2">
      <c r="E19385" t="s">
        <v>18</v>
      </c>
      <c r="F19385" s="3">
        <v>3724</v>
      </c>
    </row>
    <row r="19386" spans="2:6" x14ac:dyDescent="0.2">
      <c r="E19386" t="s">
        <v>10</v>
      </c>
      <c r="F19386" s="3">
        <v>0</v>
      </c>
    </row>
    <row r="19387" spans="2:6" x14ac:dyDescent="0.2">
      <c r="E19387" t="s">
        <v>8</v>
      </c>
      <c r="F19387" s="3">
        <v>0</v>
      </c>
    </row>
    <row r="19388" spans="2:6" x14ac:dyDescent="0.2">
      <c r="D19388" s="4" t="s">
        <v>24</v>
      </c>
      <c r="E19388" s="4"/>
      <c r="F19388" s="5">
        <v>133807</v>
      </c>
    </row>
    <row r="19389" spans="2:6" x14ac:dyDescent="0.2">
      <c r="D19389" s="4" t="s">
        <v>11</v>
      </c>
      <c r="E19389" s="4"/>
      <c r="F19389" s="3"/>
    </row>
    <row r="19390" spans="2:6" x14ac:dyDescent="0.2">
      <c r="E19390" t="s">
        <v>11</v>
      </c>
      <c r="F19390" s="3">
        <v>5676</v>
      </c>
    </row>
    <row r="19391" spans="2:6" x14ac:dyDescent="0.2">
      <c r="D19391" s="4" t="s">
        <v>25</v>
      </c>
      <c r="E19391" s="4"/>
      <c r="F19391" s="5">
        <v>5676</v>
      </c>
    </row>
    <row r="19392" spans="2:6" x14ac:dyDescent="0.2">
      <c r="D19392" s="4" t="s">
        <v>22</v>
      </c>
      <c r="E19392" s="4"/>
      <c r="F19392" s="3"/>
    </row>
    <row r="19393" spans="3:6" x14ac:dyDescent="0.2">
      <c r="E19393" t="s">
        <v>13</v>
      </c>
      <c r="F19393" s="3">
        <v>-85877</v>
      </c>
    </row>
    <row r="19394" spans="3:6" x14ac:dyDescent="0.2">
      <c r="E19394" t="s">
        <v>16</v>
      </c>
      <c r="F19394" s="3">
        <v>0</v>
      </c>
    </row>
    <row r="19395" spans="3:6" x14ac:dyDescent="0.2">
      <c r="E19395" t="s">
        <v>12</v>
      </c>
      <c r="F19395" s="3">
        <v>-9916</v>
      </c>
    </row>
    <row r="19396" spans="3:6" x14ac:dyDescent="0.2">
      <c r="E19396" t="s">
        <v>6</v>
      </c>
      <c r="F19396" s="3">
        <v>805</v>
      </c>
    </row>
    <row r="19397" spans="3:6" x14ac:dyDescent="0.2">
      <c r="D19397" s="4" t="s">
        <v>26</v>
      </c>
      <c r="E19397" s="4"/>
      <c r="F19397" s="5">
        <v>-94988</v>
      </c>
    </row>
    <row r="19398" spans="3:6" x14ac:dyDescent="0.2">
      <c r="D19398" s="4" t="s">
        <v>23</v>
      </c>
      <c r="E19398" s="4"/>
      <c r="F19398" s="3"/>
    </row>
    <row r="19399" spans="3:6" x14ac:dyDescent="0.2">
      <c r="E19399" t="s">
        <v>17</v>
      </c>
      <c r="F19399" s="3">
        <v>0</v>
      </c>
    </row>
    <row r="19400" spans="3:6" x14ac:dyDescent="0.2">
      <c r="E19400" t="s">
        <v>9</v>
      </c>
      <c r="F19400" s="3">
        <v>-43962</v>
      </c>
    </row>
    <row r="19401" spans="3:6" x14ac:dyDescent="0.2">
      <c r="E19401" t="s">
        <v>7</v>
      </c>
      <c r="F19401" s="3">
        <v>-20714</v>
      </c>
    </row>
    <row r="19402" spans="3:6" x14ac:dyDescent="0.2">
      <c r="D19402" s="4" t="s">
        <v>27</v>
      </c>
      <c r="E19402" s="4"/>
      <c r="F19402" s="5">
        <v>-64676</v>
      </c>
    </row>
    <row r="19403" spans="3:6" x14ac:dyDescent="0.2">
      <c r="D19403" s="4" t="s">
        <v>88</v>
      </c>
      <c r="E19403" s="4"/>
      <c r="F19403" s="3"/>
    </row>
    <row r="19404" spans="3:6" x14ac:dyDescent="0.2">
      <c r="E19404" t="s">
        <v>88</v>
      </c>
      <c r="F19404" s="3">
        <v>-20181</v>
      </c>
    </row>
    <row r="19405" spans="3:6" x14ac:dyDescent="0.2">
      <c r="D19405" s="4" t="s">
        <v>89</v>
      </c>
      <c r="E19405" s="4"/>
      <c r="F19405" s="5">
        <v>-20181</v>
      </c>
    </row>
    <row r="19406" spans="3:6" x14ac:dyDescent="0.2">
      <c r="C19406" t="s">
        <v>2</v>
      </c>
      <c r="D19406" s="4" t="s">
        <v>21</v>
      </c>
      <c r="E19406" s="4"/>
      <c r="F19406" s="3"/>
    </row>
    <row r="19407" spans="3:6" x14ac:dyDescent="0.2">
      <c r="E19407" t="s">
        <v>15</v>
      </c>
      <c r="F19407" s="3">
        <v>107137</v>
      </c>
    </row>
    <row r="19408" spans="3:6" x14ac:dyDescent="0.2">
      <c r="E19408" t="s">
        <v>5</v>
      </c>
      <c r="F19408" s="3">
        <v>-326</v>
      </c>
    </row>
    <row r="19409" spans="4:6" x14ac:dyDescent="0.2">
      <c r="E19409" t="s">
        <v>14</v>
      </c>
      <c r="F19409" s="3">
        <v>32225</v>
      </c>
    </row>
    <row r="19410" spans="4:6" x14ac:dyDescent="0.2">
      <c r="E19410" t="s">
        <v>18</v>
      </c>
      <c r="F19410" s="3">
        <v>7537</v>
      </c>
    </row>
    <row r="19411" spans="4:6" x14ac:dyDescent="0.2">
      <c r="E19411" t="s">
        <v>10</v>
      </c>
      <c r="F19411" s="3">
        <v>0</v>
      </c>
    </row>
    <row r="19412" spans="4:6" x14ac:dyDescent="0.2">
      <c r="E19412" t="s">
        <v>8</v>
      </c>
      <c r="F19412" s="3">
        <v>405</v>
      </c>
    </row>
    <row r="19413" spans="4:6" x14ac:dyDescent="0.2">
      <c r="D19413" s="4" t="s">
        <v>24</v>
      </c>
      <c r="E19413" s="4"/>
      <c r="F19413" s="5">
        <v>146978</v>
      </c>
    </row>
    <row r="19414" spans="4:6" x14ac:dyDescent="0.2">
      <c r="D19414" s="4" t="s">
        <v>11</v>
      </c>
      <c r="E19414" s="4"/>
      <c r="F19414" s="3"/>
    </row>
    <row r="19415" spans="4:6" x14ac:dyDescent="0.2">
      <c r="E19415" t="s">
        <v>11</v>
      </c>
      <c r="F19415" s="3">
        <v>7809</v>
      </c>
    </row>
    <row r="19416" spans="4:6" x14ac:dyDescent="0.2">
      <c r="D19416" s="4" t="s">
        <v>25</v>
      </c>
      <c r="E19416" s="4"/>
      <c r="F19416" s="5">
        <v>7809</v>
      </c>
    </row>
    <row r="19417" spans="4:6" x14ac:dyDescent="0.2">
      <c r="D19417" s="4" t="s">
        <v>22</v>
      </c>
      <c r="E19417" s="4"/>
      <c r="F19417" s="3"/>
    </row>
    <row r="19418" spans="4:6" x14ac:dyDescent="0.2">
      <c r="E19418" t="s">
        <v>13</v>
      </c>
      <c r="F19418" s="3">
        <v>-129248</v>
      </c>
    </row>
    <row r="19419" spans="4:6" x14ac:dyDescent="0.2">
      <c r="E19419" t="s">
        <v>16</v>
      </c>
      <c r="F19419" s="3">
        <v>400</v>
      </c>
    </row>
    <row r="19420" spans="4:6" x14ac:dyDescent="0.2">
      <c r="E19420" t="s">
        <v>12</v>
      </c>
      <c r="F19420" s="3">
        <v>-11028</v>
      </c>
    </row>
    <row r="19421" spans="4:6" x14ac:dyDescent="0.2">
      <c r="E19421" t="s">
        <v>6</v>
      </c>
      <c r="F19421" s="3">
        <v>0</v>
      </c>
    </row>
    <row r="19422" spans="4:6" x14ac:dyDescent="0.2">
      <c r="D19422" s="4" t="s">
        <v>26</v>
      </c>
      <c r="E19422" s="4"/>
      <c r="F19422" s="5">
        <v>-139876</v>
      </c>
    </row>
    <row r="19423" spans="4:6" x14ac:dyDescent="0.2">
      <c r="D19423" s="4" t="s">
        <v>23</v>
      </c>
      <c r="E19423" s="4"/>
      <c r="F19423" s="3"/>
    </row>
    <row r="19424" spans="4:6" x14ac:dyDescent="0.2">
      <c r="E19424" t="s">
        <v>17</v>
      </c>
      <c r="F19424" s="3">
        <v>0</v>
      </c>
    </row>
    <row r="19425" spans="2:6" x14ac:dyDescent="0.2">
      <c r="E19425" t="s">
        <v>9</v>
      </c>
      <c r="F19425" s="3">
        <v>-54064</v>
      </c>
    </row>
    <row r="19426" spans="2:6" x14ac:dyDescent="0.2">
      <c r="E19426" t="s">
        <v>7</v>
      </c>
      <c r="F19426" s="3">
        <v>16484</v>
      </c>
    </row>
    <row r="19427" spans="2:6" x14ac:dyDescent="0.2">
      <c r="D19427" s="4" t="s">
        <v>27</v>
      </c>
      <c r="E19427" s="4"/>
      <c r="F19427" s="5">
        <v>-37580</v>
      </c>
    </row>
    <row r="19428" spans="2:6" x14ac:dyDescent="0.2">
      <c r="D19428" s="4" t="s">
        <v>88</v>
      </c>
      <c r="E19428" s="4"/>
      <c r="F19428" s="3"/>
    </row>
    <row r="19429" spans="2:6" x14ac:dyDescent="0.2">
      <c r="E19429" t="s">
        <v>88</v>
      </c>
      <c r="F19429" s="3">
        <v>-22669</v>
      </c>
    </row>
    <row r="19430" spans="2:6" x14ac:dyDescent="0.2">
      <c r="D19430" s="4" t="s">
        <v>89</v>
      </c>
      <c r="E19430" s="4"/>
      <c r="F19430" s="5">
        <v>-22669</v>
      </c>
    </row>
    <row r="19431" spans="2:6" x14ac:dyDescent="0.2">
      <c r="B19431" t="s">
        <v>109</v>
      </c>
      <c r="C19431" t="s">
        <v>1</v>
      </c>
      <c r="D19431" s="4" t="s">
        <v>21</v>
      </c>
      <c r="E19431" s="4"/>
      <c r="F19431" s="3"/>
    </row>
    <row r="19432" spans="2:6" x14ac:dyDescent="0.2">
      <c r="E19432" t="s">
        <v>15</v>
      </c>
      <c r="F19432" s="3">
        <v>26455.7</v>
      </c>
    </row>
    <row r="19433" spans="2:6" x14ac:dyDescent="0.2">
      <c r="E19433" t="s">
        <v>5</v>
      </c>
      <c r="F19433" s="3">
        <v>0</v>
      </c>
    </row>
    <row r="19434" spans="2:6" x14ac:dyDescent="0.2">
      <c r="E19434" t="s">
        <v>14</v>
      </c>
      <c r="F19434" s="3">
        <v>3764.8</v>
      </c>
    </row>
    <row r="19435" spans="2:6" x14ac:dyDescent="0.2">
      <c r="E19435" t="s">
        <v>18</v>
      </c>
      <c r="F19435" s="3">
        <v>-68.400000000000006</v>
      </c>
    </row>
    <row r="19436" spans="2:6" x14ac:dyDescent="0.2">
      <c r="E19436" t="s">
        <v>10</v>
      </c>
      <c r="F19436" s="3">
        <v>0</v>
      </c>
    </row>
    <row r="19437" spans="2:6" x14ac:dyDescent="0.2">
      <c r="E19437" t="s">
        <v>8</v>
      </c>
      <c r="F19437" s="3">
        <v>0</v>
      </c>
    </row>
    <row r="19438" spans="2:6" x14ac:dyDescent="0.2">
      <c r="D19438" s="4" t="s">
        <v>24</v>
      </c>
      <c r="E19438" s="4"/>
      <c r="F19438" s="5">
        <v>30152.1</v>
      </c>
    </row>
    <row r="19439" spans="2:6" x14ac:dyDescent="0.2">
      <c r="D19439" s="4" t="s">
        <v>11</v>
      </c>
      <c r="E19439" s="4"/>
      <c r="F19439" s="3"/>
    </row>
    <row r="19440" spans="2:6" x14ac:dyDescent="0.2">
      <c r="E19440" t="s">
        <v>11</v>
      </c>
      <c r="F19440" s="3">
        <v>-21653.5</v>
      </c>
    </row>
    <row r="19441" spans="3:6" x14ac:dyDescent="0.2">
      <c r="D19441" s="4" t="s">
        <v>25</v>
      </c>
      <c r="E19441" s="4"/>
      <c r="F19441" s="5">
        <v>-21653.5</v>
      </c>
    </row>
    <row r="19442" spans="3:6" x14ac:dyDescent="0.2">
      <c r="D19442" s="4" t="s">
        <v>22</v>
      </c>
      <c r="E19442" s="4"/>
      <c r="F19442" s="3"/>
    </row>
    <row r="19443" spans="3:6" x14ac:dyDescent="0.2">
      <c r="E19443" t="s">
        <v>13</v>
      </c>
      <c r="F19443" s="3">
        <v>-6605.3</v>
      </c>
    </row>
    <row r="19444" spans="3:6" x14ac:dyDescent="0.2">
      <c r="E19444" t="s">
        <v>16</v>
      </c>
      <c r="F19444" s="3">
        <v>0</v>
      </c>
    </row>
    <row r="19445" spans="3:6" x14ac:dyDescent="0.2">
      <c r="E19445" t="s">
        <v>12</v>
      </c>
      <c r="F19445" s="3">
        <v>-165.1</v>
      </c>
    </row>
    <row r="19446" spans="3:6" x14ac:dyDescent="0.2">
      <c r="E19446" t="s">
        <v>6</v>
      </c>
      <c r="F19446" s="3">
        <v>0</v>
      </c>
    </row>
    <row r="19447" spans="3:6" x14ac:dyDescent="0.2">
      <c r="D19447" s="4" t="s">
        <v>26</v>
      </c>
      <c r="E19447" s="4"/>
      <c r="F19447" s="5">
        <v>-6770.4000000000005</v>
      </c>
    </row>
    <row r="19448" spans="3:6" x14ac:dyDescent="0.2">
      <c r="D19448" s="4" t="s">
        <v>23</v>
      </c>
      <c r="E19448" s="4"/>
      <c r="F19448" s="3"/>
    </row>
    <row r="19449" spans="3:6" x14ac:dyDescent="0.2">
      <c r="E19449" t="s">
        <v>17</v>
      </c>
      <c r="F19449" s="3">
        <v>0</v>
      </c>
    </row>
    <row r="19450" spans="3:6" x14ac:dyDescent="0.2">
      <c r="E19450" t="s">
        <v>9</v>
      </c>
      <c r="F19450" s="3">
        <v>0</v>
      </c>
    </row>
    <row r="19451" spans="3:6" x14ac:dyDescent="0.2">
      <c r="E19451" t="s">
        <v>7</v>
      </c>
      <c r="F19451" s="3">
        <v>23100</v>
      </c>
    </row>
    <row r="19452" spans="3:6" x14ac:dyDescent="0.2">
      <c r="D19452" s="4" t="s">
        <v>27</v>
      </c>
      <c r="E19452" s="4"/>
      <c r="F19452" s="5">
        <v>23100</v>
      </c>
    </row>
    <row r="19453" spans="3:6" x14ac:dyDescent="0.2">
      <c r="D19453" s="4" t="s">
        <v>88</v>
      </c>
      <c r="E19453" s="4"/>
      <c r="F19453" s="3"/>
    </row>
    <row r="19454" spans="3:6" x14ac:dyDescent="0.2">
      <c r="E19454" t="s">
        <v>88</v>
      </c>
      <c r="F19454" s="3">
        <v>24828.2</v>
      </c>
    </row>
    <row r="19455" spans="3:6" x14ac:dyDescent="0.2">
      <c r="D19455" s="4" t="s">
        <v>89</v>
      </c>
      <c r="E19455" s="4"/>
      <c r="F19455" s="5">
        <v>24828.2</v>
      </c>
    </row>
    <row r="19456" spans="3:6" x14ac:dyDescent="0.2">
      <c r="C19456" t="s">
        <v>2</v>
      </c>
      <c r="D19456" s="4" t="s">
        <v>21</v>
      </c>
      <c r="E19456" s="4"/>
      <c r="F19456" s="3"/>
    </row>
    <row r="19457" spans="4:6" x14ac:dyDescent="0.2">
      <c r="E19457" t="s">
        <v>15</v>
      </c>
      <c r="F19457" s="3">
        <v>28103.200000000001</v>
      </c>
    </row>
    <row r="19458" spans="4:6" x14ac:dyDescent="0.2">
      <c r="E19458" t="s">
        <v>5</v>
      </c>
      <c r="F19458" s="3">
        <v>0</v>
      </c>
    </row>
    <row r="19459" spans="4:6" x14ac:dyDescent="0.2">
      <c r="E19459" t="s">
        <v>14</v>
      </c>
      <c r="F19459" s="3">
        <v>10541.7</v>
      </c>
    </row>
    <row r="19460" spans="4:6" x14ac:dyDescent="0.2">
      <c r="E19460" t="s">
        <v>18</v>
      </c>
      <c r="F19460" s="3">
        <v>-68.400000000000006</v>
      </c>
    </row>
    <row r="19461" spans="4:6" x14ac:dyDescent="0.2">
      <c r="E19461" t="s">
        <v>10</v>
      </c>
      <c r="F19461" s="3">
        <v>0</v>
      </c>
    </row>
    <row r="19462" spans="4:6" x14ac:dyDescent="0.2">
      <c r="E19462" t="s">
        <v>8</v>
      </c>
      <c r="F19462" s="3">
        <v>404.2</v>
      </c>
    </row>
    <row r="19463" spans="4:6" x14ac:dyDescent="0.2">
      <c r="D19463" s="4" t="s">
        <v>24</v>
      </c>
      <c r="E19463" s="4"/>
      <c r="F19463" s="5">
        <v>38980.699999999997</v>
      </c>
    </row>
    <row r="19464" spans="4:6" x14ac:dyDescent="0.2">
      <c r="D19464" s="4" t="s">
        <v>11</v>
      </c>
      <c r="E19464" s="4"/>
      <c r="F19464" s="3"/>
    </row>
    <row r="19465" spans="4:6" x14ac:dyDescent="0.2">
      <c r="E19465" t="s">
        <v>11</v>
      </c>
      <c r="F19465" s="3">
        <v>37302.100000000006</v>
      </c>
    </row>
    <row r="19466" spans="4:6" x14ac:dyDescent="0.2">
      <c r="D19466" s="4" t="s">
        <v>25</v>
      </c>
      <c r="E19466" s="4"/>
      <c r="F19466" s="5">
        <v>37302.100000000006</v>
      </c>
    </row>
    <row r="19467" spans="4:6" x14ac:dyDescent="0.2">
      <c r="D19467" s="4" t="s">
        <v>22</v>
      </c>
      <c r="E19467" s="4"/>
      <c r="F19467" s="3"/>
    </row>
    <row r="19468" spans="4:6" x14ac:dyDescent="0.2">
      <c r="E19468" t="s">
        <v>13</v>
      </c>
      <c r="F19468" s="3">
        <v>-39580.9</v>
      </c>
    </row>
    <row r="19469" spans="4:6" x14ac:dyDescent="0.2">
      <c r="E19469" t="s">
        <v>16</v>
      </c>
      <c r="F19469" s="3">
        <v>0</v>
      </c>
    </row>
    <row r="19470" spans="4:6" x14ac:dyDescent="0.2">
      <c r="E19470" t="s">
        <v>12</v>
      </c>
      <c r="F19470" s="3">
        <v>-165.1</v>
      </c>
    </row>
    <row r="19471" spans="4:6" x14ac:dyDescent="0.2">
      <c r="E19471" t="s">
        <v>6</v>
      </c>
      <c r="F19471" s="3">
        <v>0</v>
      </c>
    </row>
    <row r="19472" spans="4:6" x14ac:dyDescent="0.2">
      <c r="D19472" s="4" t="s">
        <v>26</v>
      </c>
      <c r="E19472" s="4"/>
      <c r="F19472" s="5">
        <v>-39746</v>
      </c>
    </row>
    <row r="19473" spans="2:6" x14ac:dyDescent="0.2">
      <c r="D19473" s="4" t="s">
        <v>23</v>
      </c>
      <c r="E19473" s="4"/>
      <c r="F19473" s="3"/>
    </row>
    <row r="19474" spans="2:6" x14ac:dyDescent="0.2">
      <c r="E19474" t="s">
        <v>17</v>
      </c>
      <c r="F19474" s="3">
        <v>0</v>
      </c>
    </row>
    <row r="19475" spans="2:6" x14ac:dyDescent="0.2">
      <c r="E19475" t="s">
        <v>9</v>
      </c>
      <c r="F19475" s="3">
        <v>0</v>
      </c>
    </row>
    <row r="19476" spans="2:6" x14ac:dyDescent="0.2">
      <c r="E19476" t="s">
        <v>7</v>
      </c>
      <c r="F19476" s="3">
        <v>0</v>
      </c>
    </row>
    <row r="19477" spans="2:6" x14ac:dyDescent="0.2">
      <c r="D19477" s="4" t="s">
        <v>27</v>
      </c>
      <c r="E19477" s="4"/>
      <c r="F19477" s="5">
        <v>0</v>
      </c>
    </row>
    <row r="19478" spans="2:6" x14ac:dyDescent="0.2">
      <c r="D19478" s="4" t="s">
        <v>88</v>
      </c>
      <c r="E19478" s="4"/>
      <c r="F19478" s="3"/>
    </row>
    <row r="19479" spans="2:6" x14ac:dyDescent="0.2">
      <c r="E19479" t="s">
        <v>88</v>
      </c>
      <c r="F19479" s="3">
        <v>36536.800000000003</v>
      </c>
    </row>
    <row r="19480" spans="2:6" x14ac:dyDescent="0.2">
      <c r="D19480" s="4" t="s">
        <v>89</v>
      </c>
      <c r="E19480" s="4"/>
      <c r="F19480" s="5">
        <v>36536.800000000003</v>
      </c>
    </row>
    <row r="19481" spans="2:6" x14ac:dyDescent="0.2">
      <c r="B19481" t="s">
        <v>110</v>
      </c>
      <c r="C19481" t="s">
        <v>1</v>
      </c>
      <c r="D19481" s="4" t="s">
        <v>21</v>
      </c>
      <c r="E19481" s="4"/>
      <c r="F19481" s="3"/>
    </row>
    <row r="19482" spans="2:6" x14ac:dyDescent="0.2">
      <c r="E19482" t="s">
        <v>15</v>
      </c>
      <c r="F19482" s="3">
        <v>89509</v>
      </c>
    </row>
    <row r="19483" spans="2:6" x14ac:dyDescent="0.2">
      <c r="E19483" t="s">
        <v>5</v>
      </c>
      <c r="F19483" s="3">
        <v>0</v>
      </c>
    </row>
    <row r="19484" spans="2:6" x14ac:dyDescent="0.2">
      <c r="E19484" t="s">
        <v>14</v>
      </c>
      <c r="F19484" s="3">
        <v>39391</v>
      </c>
    </row>
    <row r="19485" spans="2:6" x14ac:dyDescent="0.2">
      <c r="E19485" t="s">
        <v>18</v>
      </c>
      <c r="F19485" s="3">
        <v>4910</v>
      </c>
    </row>
    <row r="19486" spans="2:6" x14ac:dyDescent="0.2">
      <c r="E19486" t="s">
        <v>10</v>
      </c>
      <c r="F19486" s="3">
        <v>-548</v>
      </c>
    </row>
    <row r="19487" spans="2:6" x14ac:dyDescent="0.2">
      <c r="E19487" t="s">
        <v>8</v>
      </c>
      <c r="F19487" s="3">
        <v>0</v>
      </c>
    </row>
    <row r="19488" spans="2:6" x14ac:dyDescent="0.2">
      <c r="D19488" s="4" t="s">
        <v>24</v>
      </c>
      <c r="E19488" s="4"/>
      <c r="F19488" s="5">
        <v>133262</v>
      </c>
    </row>
    <row r="19489" spans="4:6" x14ac:dyDescent="0.2">
      <c r="D19489" s="4" t="s">
        <v>11</v>
      </c>
      <c r="E19489" s="4"/>
      <c r="F19489" s="3"/>
    </row>
    <row r="19490" spans="4:6" x14ac:dyDescent="0.2">
      <c r="E19490" t="s">
        <v>11</v>
      </c>
      <c r="F19490" s="3">
        <v>-16086</v>
      </c>
    </row>
    <row r="19491" spans="4:6" x14ac:dyDescent="0.2">
      <c r="D19491" s="4" t="s">
        <v>25</v>
      </c>
      <c r="E19491" s="4"/>
      <c r="F19491" s="5">
        <v>-16086</v>
      </c>
    </row>
    <row r="19492" spans="4:6" x14ac:dyDescent="0.2">
      <c r="D19492" s="4" t="s">
        <v>22</v>
      </c>
      <c r="E19492" s="4"/>
      <c r="F19492" s="3"/>
    </row>
    <row r="19493" spans="4:6" x14ac:dyDescent="0.2">
      <c r="E19493" t="s">
        <v>13</v>
      </c>
      <c r="F19493" s="3">
        <v>-38425</v>
      </c>
    </row>
    <row r="19494" spans="4:6" x14ac:dyDescent="0.2">
      <c r="E19494" t="s">
        <v>16</v>
      </c>
      <c r="F19494" s="3">
        <v>0</v>
      </c>
    </row>
    <row r="19495" spans="4:6" x14ac:dyDescent="0.2">
      <c r="E19495" t="s">
        <v>12</v>
      </c>
      <c r="F19495" s="3">
        <v>-257</v>
      </c>
    </row>
    <row r="19496" spans="4:6" x14ac:dyDescent="0.2">
      <c r="E19496" t="s">
        <v>6</v>
      </c>
      <c r="F19496" s="3">
        <v>0</v>
      </c>
    </row>
    <row r="19497" spans="4:6" x14ac:dyDescent="0.2">
      <c r="D19497" s="4" t="s">
        <v>26</v>
      </c>
      <c r="E19497" s="4"/>
      <c r="F19497" s="5">
        <v>-38682</v>
      </c>
    </row>
    <row r="19498" spans="4:6" x14ac:dyDescent="0.2">
      <c r="D19498" s="4" t="s">
        <v>23</v>
      </c>
      <c r="E19498" s="4"/>
      <c r="F19498" s="3"/>
    </row>
    <row r="19499" spans="4:6" x14ac:dyDescent="0.2">
      <c r="E19499" t="s">
        <v>17</v>
      </c>
      <c r="F19499" s="3">
        <v>0</v>
      </c>
    </row>
    <row r="19500" spans="4:6" x14ac:dyDescent="0.2">
      <c r="E19500" t="s">
        <v>9</v>
      </c>
      <c r="F19500" s="3">
        <v>-66243</v>
      </c>
    </row>
    <row r="19501" spans="4:6" x14ac:dyDescent="0.2">
      <c r="E19501" t="s">
        <v>7</v>
      </c>
      <c r="F19501" s="3">
        <v>-13377</v>
      </c>
    </row>
    <row r="19502" spans="4:6" x14ac:dyDescent="0.2">
      <c r="D19502" s="4" t="s">
        <v>27</v>
      </c>
      <c r="E19502" s="4"/>
      <c r="F19502" s="5">
        <v>-79620</v>
      </c>
    </row>
    <row r="19503" spans="4:6" x14ac:dyDescent="0.2">
      <c r="D19503" s="4" t="s">
        <v>88</v>
      </c>
      <c r="E19503" s="4"/>
      <c r="F19503" s="3"/>
    </row>
    <row r="19504" spans="4:6" x14ac:dyDescent="0.2">
      <c r="E19504" t="s">
        <v>88</v>
      </c>
      <c r="F19504" s="3">
        <v>-1126</v>
      </c>
    </row>
    <row r="19505" spans="3:6" x14ac:dyDescent="0.2">
      <c r="D19505" s="4" t="s">
        <v>89</v>
      </c>
      <c r="E19505" s="4"/>
      <c r="F19505" s="5">
        <v>-1126</v>
      </c>
    </row>
    <row r="19506" spans="3:6" x14ac:dyDescent="0.2">
      <c r="C19506" t="s">
        <v>2</v>
      </c>
      <c r="D19506" s="4" t="s">
        <v>21</v>
      </c>
      <c r="E19506" s="4"/>
      <c r="F19506" s="3"/>
    </row>
    <row r="19507" spans="3:6" x14ac:dyDescent="0.2">
      <c r="E19507" t="s">
        <v>15</v>
      </c>
      <c r="F19507" s="3">
        <v>90640</v>
      </c>
    </row>
    <row r="19508" spans="3:6" x14ac:dyDescent="0.2">
      <c r="E19508" t="s">
        <v>5</v>
      </c>
      <c r="F19508" s="3">
        <v>0</v>
      </c>
    </row>
    <row r="19509" spans="3:6" x14ac:dyDescent="0.2">
      <c r="E19509" t="s">
        <v>14</v>
      </c>
      <c r="F19509" s="3">
        <v>52989</v>
      </c>
    </row>
    <row r="19510" spans="3:6" x14ac:dyDescent="0.2">
      <c r="E19510" t="s">
        <v>18</v>
      </c>
      <c r="F19510" s="3">
        <v>6343</v>
      </c>
    </row>
    <row r="19511" spans="3:6" x14ac:dyDescent="0.2">
      <c r="E19511" t="s">
        <v>10</v>
      </c>
      <c r="F19511" s="3">
        <v>-548</v>
      </c>
    </row>
    <row r="19512" spans="3:6" x14ac:dyDescent="0.2">
      <c r="E19512" t="s">
        <v>8</v>
      </c>
      <c r="F19512" s="3">
        <v>0</v>
      </c>
    </row>
    <row r="19513" spans="3:6" x14ac:dyDescent="0.2">
      <c r="D19513" s="4" t="s">
        <v>24</v>
      </c>
      <c r="E19513" s="4"/>
      <c r="F19513" s="5">
        <v>149424</v>
      </c>
    </row>
    <row r="19514" spans="3:6" x14ac:dyDescent="0.2">
      <c r="D19514" s="4" t="s">
        <v>11</v>
      </c>
      <c r="E19514" s="4"/>
      <c r="F19514" s="3"/>
    </row>
    <row r="19515" spans="3:6" x14ac:dyDescent="0.2">
      <c r="E19515" t="s">
        <v>11</v>
      </c>
      <c r="F19515" s="3">
        <v>-28943</v>
      </c>
    </row>
    <row r="19516" spans="3:6" x14ac:dyDescent="0.2">
      <c r="D19516" s="4" t="s">
        <v>25</v>
      </c>
      <c r="E19516" s="4"/>
      <c r="F19516" s="5">
        <v>-28943</v>
      </c>
    </row>
    <row r="19517" spans="3:6" x14ac:dyDescent="0.2">
      <c r="D19517" s="4" t="s">
        <v>22</v>
      </c>
      <c r="E19517" s="4"/>
      <c r="F19517" s="3"/>
    </row>
    <row r="19518" spans="3:6" x14ac:dyDescent="0.2">
      <c r="E19518" t="s">
        <v>13</v>
      </c>
      <c r="F19518" s="3">
        <v>-39509</v>
      </c>
    </row>
    <row r="19519" spans="3:6" x14ac:dyDescent="0.2">
      <c r="E19519" t="s">
        <v>16</v>
      </c>
      <c r="F19519" s="3">
        <v>0</v>
      </c>
    </row>
    <row r="19520" spans="3:6" x14ac:dyDescent="0.2">
      <c r="E19520" t="s">
        <v>12</v>
      </c>
      <c r="F19520" s="3">
        <v>-257</v>
      </c>
    </row>
    <row r="19521" spans="2:6" x14ac:dyDescent="0.2">
      <c r="E19521" t="s">
        <v>6</v>
      </c>
      <c r="F19521" s="3">
        <v>0</v>
      </c>
    </row>
    <row r="19522" spans="2:6" x14ac:dyDescent="0.2">
      <c r="D19522" s="4" t="s">
        <v>26</v>
      </c>
      <c r="E19522" s="4"/>
      <c r="F19522" s="5">
        <v>-39766</v>
      </c>
    </row>
    <row r="19523" spans="2:6" x14ac:dyDescent="0.2">
      <c r="D19523" s="4" t="s">
        <v>23</v>
      </c>
      <c r="E19523" s="4"/>
      <c r="F19523" s="3"/>
    </row>
    <row r="19524" spans="2:6" x14ac:dyDescent="0.2">
      <c r="E19524" t="s">
        <v>17</v>
      </c>
      <c r="F19524" s="3">
        <v>0</v>
      </c>
    </row>
    <row r="19525" spans="2:6" x14ac:dyDescent="0.2">
      <c r="E19525" t="s">
        <v>9</v>
      </c>
      <c r="F19525" s="3">
        <v>-71929</v>
      </c>
    </row>
    <row r="19526" spans="2:6" x14ac:dyDescent="0.2">
      <c r="E19526" t="s">
        <v>7</v>
      </c>
      <c r="F19526" s="3">
        <v>-9911</v>
      </c>
    </row>
    <row r="19527" spans="2:6" x14ac:dyDescent="0.2">
      <c r="D19527" s="4" t="s">
        <v>27</v>
      </c>
      <c r="E19527" s="4"/>
      <c r="F19527" s="5">
        <v>-81840</v>
      </c>
    </row>
    <row r="19528" spans="2:6" x14ac:dyDescent="0.2">
      <c r="D19528" s="4" t="s">
        <v>88</v>
      </c>
      <c r="E19528" s="4"/>
      <c r="F19528" s="3"/>
    </row>
    <row r="19529" spans="2:6" x14ac:dyDescent="0.2">
      <c r="E19529" t="s">
        <v>88</v>
      </c>
      <c r="F19529" s="3">
        <v>-1125</v>
      </c>
    </row>
    <row r="19530" spans="2:6" x14ac:dyDescent="0.2">
      <c r="D19530" s="4" t="s">
        <v>89</v>
      </c>
      <c r="E19530" s="4"/>
      <c r="F19530" s="5">
        <v>-1125</v>
      </c>
    </row>
    <row r="19531" spans="2:6" x14ac:dyDescent="0.2">
      <c r="B19531" t="s">
        <v>111</v>
      </c>
      <c r="C19531" t="s">
        <v>1</v>
      </c>
      <c r="D19531" s="4" t="s">
        <v>21</v>
      </c>
      <c r="E19531" s="4"/>
      <c r="F19531" s="3"/>
    </row>
    <row r="19532" spans="2:6" x14ac:dyDescent="0.2">
      <c r="E19532" t="s">
        <v>15</v>
      </c>
      <c r="F19532" s="3">
        <v>51706</v>
      </c>
    </row>
    <row r="19533" spans="2:6" x14ac:dyDescent="0.2">
      <c r="E19533" t="s">
        <v>5</v>
      </c>
      <c r="F19533" s="3">
        <v>0</v>
      </c>
    </row>
    <row r="19534" spans="2:6" x14ac:dyDescent="0.2">
      <c r="E19534" t="s">
        <v>14</v>
      </c>
      <c r="F19534" s="3">
        <v>16056</v>
      </c>
    </row>
    <row r="19535" spans="2:6" x14ac:dyDescent="0.2">
      <c r="E19535" t="s">
        <v>18</v>
      </c>
      <c r="F19535" s="3">
        <v>2843</v>
      </c>
    </row>
    <row r="19536" spans="2:6" x14ac:dyDescent="0.2">
      <c r="E19536" t="s">
        <v>10</v>
      </c>
      <c r="F19536" s="3">
        <v>27473</v>
      </c>
    </row>
    <row r="19537" spans="4:6" x14ac:dyDescent="0.2">
      <c r="E19537" t="s">
        <v>8</v>
      </c>
      <c r="F19537" s="3">
        <v>0</v>
      </c>
    </row>
    <row r="19538" spans="4:6" x14ac:dyDescent="0.2">
      <c r="D19538" s="4" t="s">
        <v>24</v>
      </c>
      <c r="E19538" s="4"/>
      <c r="F19538" s="5">
        <v>98078</v>
      </c>
    </row>
    <row r="19539" spans="4:6" x14ac:dyDescent="0.2">
      <c r="D19539" s="4" t="s">
        <v>11</v>
      </c>
      <c r="E19539" s="4"/>
      <c r="F19539" s="3"/>
    </row>
    <row r="19540" spans="4:6" x14ac:dyDescent="0.2">
      <c r="E19540" t="s">
        <v>11</v>
      </c>
      <c r="F19540" s="3">
        <v>17198</v>
      </c>
    </row>
    <row r="19541" spans="4:6" x14ac:dyDescent="0.2">
      <c r="D19541" s="4" t="s">
        <v>25</v>
      </c>
      <c r="E19541" s="4"/>
      <c r="F19541" s="5">
        <v>17198</v>
      </c>
    </row>
    <row r="19542" spans="4:6" x14ac:dyDescent="0.2">
      <c r="D19542" s="4" t="s">
        <v>22</v>
      </c>
      <c r="E19542" s="4"/>
      <c r="F19542" s="3"/>
    </row>
    <row r="19543" spans="4:6" x14ac:dyDescent="0.2">
      <c r="E19543" t="s">
        <v>13</v>
      </c>
      <c r="F19543" s="3">
        <v>-41640</v>
      </c>
    </row>
    <row r="19544" spans="4:6" x14ac:dyDescent="0.2">
      <c r="E19544" t="s">
        <v>16</v>
      </c>
      <c r="F19544" s="3">
        <v>0</v>
      </c>
    </row>
    <row r="19545" spans="4:6" x14ac:dyDescent="0.2">
      <c r="E19545" t="s">
        <v>12</v>
      </c>
      <c r="F19545" s="3">
        <v>1959</v>
      </c>
    </row>
    <row r="19546" spans="4:6" x14ac:dyDescent="0.2">
      <c r="E19546" t="s">
        <v>6</v>
      </c>
      <c r="F19546" s="3">
        <v>4314</v>
      </c>
    </row>
    <row r="19547" spans="4:6" x14ac:dyDescent="0.2">
      <c r="D19547" s="4" t="s">
        <v>26</v>
      </c>
      <c r="E19547" s="4"/>
      <c r="F19547" s="5">
        <v>-35367</v>
      </c>
    </row>
    <row r="19548" spans="4:6" x14ac:dyDescent="0.2">
      <c r="D19548" s="4" t="s">
        <v>23</v>
      </c>
      <c r="E19548" s="4"/>
      <c r="F19548" s="3"/>
    </row>
    <row r="19549" spans="4:6" x14ac:dyDescent="0.2">
      <c r="E19549" t="s">
        <v>17</v>
      </c>
      <c r="F19549" s="3">
        <v>0</v>
      </c>
    </row>
    <row r="19550" spans="4:6" x14ac:dyDescent="0.2">
      <c r="E19550" t="s">
        <v>9</v>
      </c>
      <c r="F19550" s="3">
        <v>-29231</v>
      </c>
    </row>
    <row r="19551" spans="4:6" x14ac:dyDescent="0.2">
      <c r="E19551" t="s">
        <v>7</v>
      </c>
      <c r="F19551" s="3">
        <v>-66940</v>
      </c>
    </row>
    <row r="19552" spans="4:6" x14ac:dyDescent="0.2">
      <c r="D19552" s="4" t="s">
        <v>27</v>
      </c>
      <c r="E19552" s="4"/>
      <c r="F19552" s="5">
        <v>-96171</v>
      </c>
    </row>
    <row r="19553" spans="3:6" x14ac:dyDescent="0.2">
      <c r="D19553" s="4" t="s">
        <v>88</v>
      </c>
      <c r="E19553" s="4"/>
      <c r="F19553" s="3"/>
    </row>
    <row r="19554" spans="3:6" x14ac:dyDescent="0.2">
      <c r="E19554" t="s">
        <v>88</v>
      </c>
      <c r="F19554" s="3">
        <v>-16262</v>
      </c>
    </row>
    <row r="19555" spans="3:6" x14ac:dyDescent="0.2">
      <c r="D19555" s="4" t="s">
        <v>89</v>
      </c>
      <c r="E19555" s="4"/>
      <c r="F19555" s="5">
        <v>-16262</v>
      </c>
    </row>
    <row r="19556" spans="3:6" x14ac:dyDescent="0.2">
      <c r="C19556" t="s">
        <v>2</v>
      </c>
      <c r="D19556" s="4" t="s">
        <v>21</v>
      </c>
      <c r="E19556" s="4"/>
      <c r="F19556" s="3"/>
    </row>
    <row r="19557" spans="3:6" x14ac:dyDescent="0.2">
      <c r="E19557" t="s">
        <v>15</v>
      </c>
      <c r="F19557" s="3">
        <v>123623</v>
      </c>
    </row>
    <row r="19558" spans="3:6" x14ac:dyDescent="0.2">
      <c r="E19558" t="s">
        <v>5</v>
      </c>
      <c r="F19558" s="3">
        <v>0</v>
      </c>
    </row>
    <row r="19559" spans="3:6" x14ac:dyDescent="0.2">
      <c r="E19559" t="s">
        <v>14</v>
      </c>
      <c r="F19559" s="3">
        <v>47014</v>
      </c>
    </row>
    <row r="19560" spans="3:6" x14ac:dyDescent="0.2">
      <c r="E19560" t="s">
        <v>18</v>
      </c>
      <c r="F19560" s="3">
        <v>11270</v>
      </c>
    </row>
    <row r="19561" spans="3:6" x14ac:dyDescent="0.2">
      <c r="E19561" t="s">
        <v>10</v>
      </c>
      <c r="F19561" s="3">
        <v>27473</v>
      </c>
    </row>
    <row r="19562" spans="3:6" x14ac:dyDescent="0.2">
      <c r="E19562" t="s">
        <v>8</v>
      </c>
      <c r="F19562" s="3">
        <v>0</v>
      </c>
    </row>
    <row r="19563" spans="3:6" x14ac:dyDescent="0.2">
      <c r="D19563" s="4" t="s">
        <v>24</v>
      </c>
      <c r="E19563" s="4"/>
      <c r="F19563" s="5">
        <v>209380</v>
      </c>
    </row>
    <row r="19564" spans="3:6" x14ac:dyDescent="0.2">
      <c r="D19564" s="4" t="s">
        <v>11</v>
      </c>
      <c r="E19564" s="4"/>
      <c r="F19564" s="3"/>
    </row>
    <row r="19565" spans="3:6" x14ac:dyDescent="0.2">
      <c r="E19565" t="s">
        <v>11</v>
      </c>
      <c r="F19565" s="3">
        <v>28436</v>
      </c>
    </row>
    <row r="19566" spans="3:6" x14ac:dyDescent="0.2">
      <c r="D19566" s="4" t="s">
        <v>25</v>
      </c>
      <c r="E19566" s="4"/>
      <c r="F19566" s="5">
        <v>28436</v>
      </c>
    </row>
    <row r="19567" spans="3:6" x14ac:dyDescent="0.2">
      <c r="D19567" s="4" t="s">
        <v>22</v>
      </c>
      <c r="E19567" s="4"/>
      <c r="F19567" s="3"/>
    </row>
    <row r="19568" spans="3:6" x14ac:dyDescent="0.2">
      <c r="E19568" t="s">
        <v>13</v>
      </c>
      <c r="F19568" s="3">
        <v>-154431</v>
      </c>
    </row>
    <row r="19569" spans="2:6" x14ac:dyDescent="0.2">
      <c r="E19569" t="s">
        <v>16</v>
      </c>
      <c r="F19569" s="3">
        <v>0</v>
      </c>
    </row>
    <row r="19570" spans="2:6" x14ac:dyDescent="0.2">
      <c r="E19570" t="s">
        <v>12</v>
      </c>
      <c r="F19570" s="3">
        <v>1959</v>
      </c>
    </row>
    <row r="19571" spans="2:6" x14ac:dyDescent="0.2">
      <c r="E19571" t="s">
        <v>6</v>
      </c>
      <c r="F19571" s="3">
        <v>0</v>
      </c>
    </row>
    <row r="19572" spans="2:6" x14ac:dyDescent="0.2">
      <c r="D19572" s="4" t="s">
        <v>26</v>
      </c>
      <c r="E19572" s="4"/>
      <c r="F19572" s="5">
        <v>-152472</v>
      </c>
    </row>
    <row r="19573" spans="2:6" x14ac:dyDescent="0.2">
      <c r="D19573" s="4" t="s">
        <v>23</v>
      </c>
      <c r="E19573" s="4"/>
      <c r="F19573" s="3"/>
    </row>
    <row r="19574" spans="2:6" x14ac:dyDescent="0.2">
      <c r="E19574" t="s">
        <v>17</v>
      </c>
      <c r="F19574" s="3">
        <v>0</v>
      </c>
    </row>
    <row r="19575" spans="2:6" x14ac:dyDescent="0.2">
      <c r="E19575" t="s">
        <v>9</v>
      </c>
      <c r="F19575" s="3">
        <v>-85312</v>
      </c>
    </row>
    <row r="19576" spans="2:6" x14ac:dyDescent="0.2">
      <c r="E19576" t="s">
        <v>7</v>
      </c>
      <c r="F19576" s="3">
        <v>-16302</v>
      </c>
    </row>
    <row r="19577" spans="2:6" x14ac:dyDescent="0.2">
      <c r="D19577" s="4" t="s">
        <v>27</v>
      </c>
      <c r="E19577" s="4"/>
      <c r="F19577" s="5">
        <v>-101614</v>
      </c>
    </row>
    <row r="19578" spans="2:6" x14ac:dyDescent="0.2">
      <c r="D19578" s="4" t="s">
        <v>88</v>
      </c>
      <c r="E19578" s="4"/>
      <c r="F19578" s="3"/>
    </row>
    <row r="19579" spans="2:6" x14ac:dyDescent="0.2">
      <c r="E19579" t="s">
        <v>88</v>
      </c>
      <c r="F19579" s="3">
        <v>-16270</v>
      </c>
    </row>
    <row r="19580" spans="2:6" x14ac:dyDescent="0.2">
      <c r="D19580" s="4" t="s">
        <v>89</v>
      </c>
      <c r="E19580" s="4"/>
      <c r="F19580" s="5">
        <v>-16270</v>
      </c>
    </row>
    <row r="19581" spans="2:6" x14ac:dyDescent="0.2">
      <c r="B19581" t="s">
        <v>63</v>
      </c>
      <c r="C19581" t="s">
        <v>1</v>
      </c>
      <c r="D19581" s="4" t="s">
        <v>21</v>
      </c>
      <c r="E19581" s="4"/>
      <c r="F19581" s="3"/>
    </row>
    <row r="19582" spans="2:6" x14ac:dyDescent="0.2">
      <c r="E19582" t="s">
        <v>15</v>
      </c>
      <c r="F19582" s="3">
        <v>9661</v>
      </c>
    </row>
    <row r="19583" spans="2:6" x14ac:dyDescent="0.2">
      <c r="E19583" t="s">
        <v>5</v>
      </c>
      <c r="F19583" s="3">
        <v>8604</v>
      </c>
    </row>
    <row r="19584" spans="2:6" x14ac:dyDescent="0.2">
      <c r="E19584" t="s">
        <v>14</v>
      </c>
      <c r="F19584" s="3">
        <v>238919</v>
      </c>
    </row>
    <row r="19585" spans="4:6" x14ac:dyDescent="0.2">
      <c r="E19585" t="s">
        <v>18</v>
      </c>
      <c r="F19585" s="3">
        <v>41105</v>
      </c>
    </row>
    <row r="19586" spans="4:6" x14ac:dyDescent="0.2">
      <c r="E19586" t="s">
        <v>10</v>
      </c>
      <c r="F19586" s="3">
        <v>129321</v>
      </c>
    </row>
    <row r="19587" spans="4:6" x14ac:dyDescent="0.2">
      <c r="E19587" t="s">
        <v>8</v>
      </c>
      <c r="F19587" s="3">
        <v>30899</v>
      </c>
    </row>
    <row r="19588" spans="4:6" x14ac:dyDescent="0.2">
      <c r="D19588" s="4" t="s">
        <v>24</v>
      </c>
      <c r="E19588" s="4"/>
      <c r="F19588" s="5">
        <v>458509</v>
      </c>
    </row>
    <row r="19589" spans="4:6" x14ac:dyDescent="0.2">
      <c r="D19589" s="4" t="s">
        <v>11</v>
      </c>
      <c r="E19589" s="4"/>
      <c r="F19589" s="3"/>
    </row>
    <row r="19590" spans="4:6" x14ac:dyDescent="0.2">
      <c r="E19590" t="s">
        <v>11</v>
      </c>
      <c r="F19590" s="3">
        <v>114781</v>
      </c>
    </row>
    <row r="19591" spans="4:6" x14ac:dyDescent="0.2">
      <c r="D19591" s="4" t="s">
        <v>25</v>
      </c>
      <c r="E19591" s="4"/>
      <c r="F19591" s="5">
        <v>114781</v>
      </c>
    </row>
    <row r="19592" spans="4:6" x14ac:dyDescent="0.2">
      <c r="D19592" s="4" t="s">
        <v>22</v>
      </c>
      <c r="E19592" s="4"/>
      <c r="F19592" s="3"/>
    </row>
    <row r="19593" spans="4:6" x14ac:dyDescent="0.2">
      <c r="E19593" t="s">
        <v>13</v>
      </c>
      <c r="F19593" s="3">
        <v>-327352</v>
      </c>
    </row>
    <row r="19594" spans="4:6" x14ac:dyDescent="0.2">
      <c r="E19594" t="s">
        <v>16</v>
      </c>
      <c r="F19594" s="3">
        <v>15000</v>
      </c>
    </row>
    <row r="19595" spans="4:6" x14ac:dyDescent="0.2">
      <c r="E19595" t="s">
        <v>12</v>
      </c>
      <c r="F19595" s="3">
        <v>0</v>
      </c>
    </row>
    <row r="19596" spans="4:6" x14ac:dyDescent="0.2">
      <c r="E19596" t="s">
        <v>6</v>
      </c>
      <c r="F19596" s="3">
        <v>219667</v>
      </c>
    </row>
    <row r="19597" spans="4:6" x14ac:dyDescent="0.2">
      <c r="D19597" s="4" t="s">
        <v>26</v>
      </c>
      <c r="E19597" s="4"/>
      <c r="F19597" s="5">
        <v>-92685</v>
      </c>
    </row>
    <row r="19598" spans="4:6" x14ac:dyDescent="0.2">
      <c r="D19598" s="4" t="s">
        <v>23</v>
      </c>
      <c r="E19598" s="4"/>
      <c r="F19598" s="3"/>
    </row>
    <row r="19599" spans="4:6" x14ac:dyDescent="0.2">
      <c r="E19599" t="s">
        <v>17</v>
      </c>
      <c r="F19599" s="3">
        <v>237971</v>
      </c>
    </row>
    <row r="19600" spans="4:6" x14ac:dyDescent="0.2">
      <c r="E19600" t="s">
        <v>9</v>
      </c>
      <c r="F19600" s="3">
        <v>-297919</v>
      </c>
    </row>
    <row r="19601" spans="3:6" x14ac:dyDescent="0.2">
      <c r="E19601" t="s">
        <v>7</v>
      </c>
      <c r="F19601" s="3">
        <v>-549694</v>
      </c>
    </row>
    <row r="19602" spans="3:6" x14ac:dyDescent="0.2">
      <c r="D19602" s="4" t="s">
        <v>27</v>
      </c>
      <c r="E19602" s="4"/>
      <c r="F19602" s="5">
        <v>-609642</v>
      </c>
    </row>
    <row r="19603" spans="3:6" x14ac:dyDescent="0.2">
      <c r="D19603" s="4" t="s">
        <v>88</v>
      </c>
      <c r="E19603" s="4"/>
      <c r="F19603" s="3"/>
    </row>
    <row r="19604" spans="3:6" x14ac:dyDescent="0.2">
      <c r="E19604" t="s">
        <v>88</v>
      </c>
      <c r="F19604" s="3">
        <v>-129037</v>
      </c>
    </row>
    <row r="19605" spans="3:6" x14ac:dyDescent="0.2">
      <c r="D19605" s="4" t="s">
        <v>89</v>
      </c>
      <c r="E19605" s="4"/>
      <c r="F19605" s="5">
        <v>-129037</v>
      </c>
    </row>
    <row r="19606" spans="3:6" x14ac:dyDescent="0.2">
      <c r="C19606" t="s">
        <v>2</v>
      </c>
      <c r="D19606" s="4" t="s">
        <v>21</v>
      </c>
      <c r="E19606" s="4"/>
      <c r="F19606" s="3"/>
    </row>
    <row r="19607" spans="3:6" x14ac:dyDescent="0.2">
      <c r="E19607" t="s">
        <v>15</v>
      </c>
      <c r="F19607" s="3">
        <v>485640</v>
      </c>
    </row>
    <row r="19608" spans="3:6" x14ac:dyDescent="0.2">
      <c r="E19608" t="s">
        <v>5</v>
      </c>
      <c r="F19608" s="3">
        <v>-1422</v>
      </c>
    </row>
    <row r="19609" spans="3:6" x14ac:dyDescent="0.2">
      <c r="E19609" t="s">
        <v>14</v>
      </c>
      <c r="F19609" s="3">
        <v>538967</v>
      </c>
    </row>
    <row r="19610" spans="3:6" x14ac:dyDescent="0.2">
      <c r="E19610" t="s">
        <v>18</v>
      </c>
      <c r="F19610" s="3">
        <v>71441</v>
      </c>
    </row>
    <row r="19611" spans="3:6" x14ac:dyDescent="0.2">
      <c r="E19611" t="s">
        <v>10</v>
      </c>
      <c r="F19611" s="3">
        <v>-12764</v>
      </c>
    </row>
    <row r="19612" spans="3:6" x14ac:dyDescent="0.2">
      <c r="E19612" t="s">
        <v>8</v>
      </c>
      <c r="F19612" s="3">
        <v>-2240</v>
      </c>
    </row>
    <row r="19613" spans="3:6" x14ac:dyDescent="0.2">
      <c r="D19613" s="4" t="s">
        <v>24</v>
      </c>
      <c r="E19613" s="4"/>
      <c r="F19613" s="5">
        <v>1079622</v>
      </c>
    </row>
    <row r="19614" spans="3:6" x14ac:dyDescent="0.2">
      <c r="D19614" s="4" t="s">
        <v>11</v>
      </c>
      <c r="E19614" s="4"/>
      <c r="F19614" s="3"/>
    </row>
    <row r="19615" spans="3:6" x14ac:dyDescent="0.2">
      <c r="E19615" t="s">
        <v>11</v>
      </c>
      <c r="F19615" s="3">
        <v>87231</v>
      </c>
    </row>
    <row r="19616" spans="3:6" x14ac:dyDescent="0.2">
      <c r="D19616" s="4" t="s">
        <v>25</v>
      </c>
      <c r="E19616" s="4"/>
      <c r="F19616" s="5">
        <v>87231</v>
      </c>
    </row>
    <row r="19617" spans="2:6" x14ac:dyDescent="0.2">
      <c r="D19617" s="4" t="s">
        <v>22</v>
      </c>
      <c r="E19617" s="4"/>
      <c r="F19617" s="3"/>
    </row>
    <row r="19618" spans="2:6" x14ac:dyDescent="0.2">
      <c r="E19618" t="s">
        <v>13</v>
      </c>
      <c r="F19618" s="3">
        <v>-993787</v>
      </c>
    </row>
    <row r="19619" spans="2:6" x14ac:dyDescent="0.2">
      <c r="E19619" t="s">
        <v>16</v>
      </c>
      <c r="F19619" s="3">
        <v>36525</v>
      </c>
    </row>
    <row r="19620" spans="2:6" x14ac:dyDescent="0.2">
      <c r="E19620" t="s">
        <v>12</v>
      </c>
      <c r="F19620" s="3">
        <v>1200</v>
      </c>
    </row>
    <row r="19621" spans="2:6" x14ac:dyDescent="0.2">
      <c r="E19621" t="s">
        <v>6</v>
      </c>
      <c r="F19621" s="3">
        <v>11416</v>
      </c>
    </row>
    <row r="19622" spans="2:6" x14ac:dyDescent="0.2">
      <c r="D19622" s="4" t="s">
        <v>26</v>
      </c>
      <c r="E19622" s="4"/>
      <c r="F19622" s="5">
        <v>-944646</v>
      </c>
    </row>
    <row r="19623" spans="2:6" x14ac:dyDescent="0.2">
      <c r="D19623" s="4" t="s">
        <v>23</v>
      </c>
      <c r="E19623" s="4"/>
      <c r="F19623" s="3"/>
    </row>
    <row r="19624" spans="2:6" x14ac:dyDescent="0.2">
      <c r="E19624" t="s">
        <v>17</v>
      </c>
      <c r="F19624" s="3">
        <v>900971</v>
      </c>
    </row>
    <row r="19625" spans="2:6" x14ac:dyDescent="0.2">
      <c r="E19625" t="s">
        <v>9</v>
      </c>
      <c r="F19625" s="3">
        <v>-461788</v>
      </c>
    </row>
    <row r="19626" spans="2:6" x14ac:dyDescent="0.2">
      <c r="E19626" t="s">
        <v>7</v>
      </c>
      <c r="F19626" s="3">
        <v>-827221</v>
      </c>
    </row>
    <row r="19627" spans="2:6" x14ac:dyDescent="0.2">
      <c r="D19627" s="4" t="s">
        <v>27</v>
      </c>
      <c r="E19627" s="4"/>
      <c r="F19627" s="5">
        <v>-388038</v>
      </c>
    </row>
    <row r="19628" spans="2:6" x14ac:dyDescent="0.2">
      <c r="D19628" s="4" t="s">
        <v>88</v>
      </c>
      <c r="E19628" s="4"/>
      <c r="F19628" s="3"/>
    </row>
    <row r="19629" spans="2:6" x14ac:dyDescent="0.2">
      <c r="E19629" t="s">
        <v>88</v>
      </c>
      <c r="F19629" s="3">
        <v>-165831</v>
      </c>
    </row>
    <row r="19630" spans="2:6" x14ac:dyDescent="0.2">
      <c r="D19630" s="4" t="s">
        <v>89</v>
      </c>
      <c r="E19630" s="4"/>
      <c r="F19630" s="5">
        <v>-165831</v>
      </c>
    </row>
    <row r="19631" spans="2:6" x14ac:dyDescent="0.2">
      <c r="B19631" t="s">
        <v>64</v>
      </c>
      <c r="C19631" t="s">
        <v>1</v>
      </c>
      <c r="D19631" s="4" t="s">
        <v>21</v>
      </c>
      <c r="E19631" s="4"/>
      <c r="F19631" s="3"/>
    </row>
    <row r="19632" spans="2:6" x14ac:dyDescent="0.2">
      <c r="E19632" t="s">
        <v>15</v>
      </c>
      <c r="F19632" s="3">
        <v>34177</v>
      </c>
    </row>
    <row r="19633" spans="4:6" x14ac:dyDescent="0.2">
      <c r="E19633" t="s">
        <v>5</v>
      </c>
      <c r="F19633" s="3">
        <v>131</v>
      </c>
    </row>
    <row r="19634" spans="4:6" x14ac:dyDescent="0.2">
      <c r="E19634" t="s">
        <v>14</v>
      </c>
      <c r="F19634" s="3">
        <v>36001</v>
      </c>
    </row>
    <row r="19635" spans="4:6" x14ac:dyDescent="0.2">
      <c r="E19635" t="s">
        <v>18</v>
      </c>
      <c r="F19635" s="3">
        <v>-91</v>
      </c>
    </row>
    <row r="19636" spans="4:6" x14ac:dyDescent="0.2">
      <c r="E19636" t="s">
        <v>10</v>
      </c>
      <c r="F19636" s="3">
        <v>-13119</v>
      </c>
    </row>
    <row r="19637" spans="4:6" x14ac:dyDescent="0.2">
      <c r="E19637" t="s">
        <v>8</v>
      </c>
      <c r="F19637" s="3">
        <v>0</v>
      </c>
    </row>
    <row r="19638" spans="4:6" x14ac:dyDescent="0.2">
      <c r="D19638" s="4" t="s">
        <v>24</v>
      </c>
      <c r="E19638" s="4"/>
      <c r="F19638" s="5">
        <v>57099</v>
      </c>
    </row>
    <row r="19639" spans="4:6" x14ac:dyDescent="0.2">
      <c r="D19639" s="4" t="s">
        <v>11</v>
      </c>
      <c r="E19639" s="4"/>
      <c r="F19639" s="3"/>
    </row>
    <row r="19640" spans="4:6" x14ac:dyDescent="0.2">
      <c r="E19640" t="s">
        <v>11</v>
      </c>
      <c r="F19640" s="3">
        <v>17184</v>
      </c>
    </row>
    <row r="19641" spans="4:6" x14ac:dyDescent="0.2">
      <c r="D19641" s="4" t="s">
        <v>25</v>
      </c>
      <c r="E19641" s="4"/>
      <c r="F19641" s="5">
        <v>17184</v>
      </c>
    </row>
    <row r="19642" spans="4:6" x14ac:dyDescent="0.2">
      <c r="D19642" s="4" t="s">
        <v>22</v>
      </c>
      <c r="E19642" s="4"/>
      <c r="F19642" s="3"/>
    </row>
    <row r="19643" spans="4:6" x14ac:dyDescent="0.2">
      <c r="E19643" t="s">
        <v>13</v>
      </c>
      <c r="F19643" s="3">
        <v>-49576</v>
      </c>
    </row>
    <row r="19644" spans="4:6" x14ac:dyDescent="0.2">
      <c r="E19644" t="s">
        <v>16</v>
      </c>
      <c r="F19644" s="3">
        <v>65</v>
      </c>
    </row>
    <row r="19645" spans="4:6" x14ac:dyDescent="0.2">
      <c r="E19645" t="s">
        <v>12</v>
      </c>
      <c r="F19645" s="3">
        <v>0</v>
      </c>
    </row>
    <row r="19646" spans="4:6" x14ac:dyDescent="0.2">
      <c r="E19646" t="s">
        <v>6</v>
      </c>
      <c r="F19646" s="3">
        <v>3403</v>
      </c>
    </row>
    <row r="19647" spans="4:6" x14ac:dyDescent="0.2">
      <c r="D19647" s="4" t="s">
        <v>26</v>
      </c>
      <c r="E19647" s="4"/>
      <c r="F19647" s="5">
        <v>-46108</v>
      </c>
    </row>
    <row r="19648" spans="4:6" x14ac:dyDescent="0.2">
      <c r="D19648" s="4" t="s">
        <v>23</v>
      </c>
      <c r="E19648" s="4"/>
      <c r="F19648" s="3"/>
    </row>
    <row r="19649" spans="3:6" x14ac:dyDescent="0.2">
      <c r="E19649" t="s">
        <v>17</v>
      </c>
      <c r="F19649" s="3">
        <v>0</v>
      </c>
    </row>
    <row r="19650" spans="3:6" x14ac:dyDescent="0.2">
      <c r="E19650" t="s">
        <v>9</v>
      </c>
      <c r="F19650" s="3">
        <v>-49996</v>
      </c>
    </row>
    <row r="19651" spans="3:6" x14ac:dyDescent="0.2">
      <c r="E19651" t="s">
        <v>7</v>
      </c>
      <c r="F19651" s="3">
        <v>2794</v>
      </c>
    </row>
    <row r="19652" spans="3:6" x14ac:dyDescent="0.2">
      <c r="D19652" s="4" t="s">
        <v>27</v>
      </c>
      <c r="E19652" s="4"/>
      <c r="F19652" s="5">
        <v>-47202</v>
      </c>
    </row>
    <row r="19653" spans="3:6" x14ac:dyDescent="0.2">
      <c r="D19653" s="4" t="s">
        <v>88</v>
      </c>
      <c r="E19653" s="4"/>
      <c r="F19653" s="3"/>
    </row>
    <row r="19654" spans="3:6" x14ac:dyDescent="0.2">
      <c r="E19654" t="s">
        <v>88</v>
      </c>
      <c r="F19654" s="3">
        <v>-19027</v>
      </c>
    </row>
    <row r="19655" spans="3:6" x14ac:dyDescent="0.2">
      <c r="D19655" s="4" t="s">
        <v>89</v>
      </c>
      <c r="E19655" s="4"/>
      <c r="F19655" s="5">
        <v>-19027</v>
      </c>
    </row>
    <row r="19656" spans="3:6" x14ac:dyDescent="0.2">
      <c r="C19656" t="s">
        <v>2</v>
      </c>
      <c r="D19656" s="4" t="s">
        <v>21</v>
      </c>
      <c r="E19656" s="4"/>
      <c r="F19656" s="3"/>
    </row>
    <row r="19657" spans="3:6" x14ac:dyDescent="0.2">
      <c r="E19657" t="s">
        <v>15</v>
      </c>
      <c r="F19657" s="3">
        <v>95901</v>
      </c>
    </row>
    <row r="19658" spans="3:6" x14ac:dyDescent="0.2">
      <c r="E19658" t="s">
        <v>5</v>
      </c>
      <c r="F19658" s="3">
        <v>-4174</v>
      </c>
    </row>
    <row r="19659" spans="3:6" x14ac:dyDescent="0.2">
      <c r="E19659" t="s">
        <v>14</v>
      </c>
      <c r="F19659" s="3">
        <v>54657</v>
      </c>
    </row>
    <row r="19660" spans="3:6" x14ac:dyDescent="0.2">
      <c r="E19660" t="s">
        <v>18</v>
      </c>
      <c r="F19660" s="3">
        <v>4833</v>
      </c>
    </row>
    <row r="19661" spans="3:6" x14ac:dyDescent="0.2">
      <c r="E19661" t="s">
        <v>10</v>
      </c>
      <c r="F19661" s="3">
        <v>-13119</v>
      </c>
    </row>
    <row r="19662" spans="3:6" x14ac:dyDescent="0.2">
      <c r="E19662" t="s">
        <v>8</v>
      </c>
      <c r="F19662" s="3">
        <v>0</v>
      </c>
    </row>
    <row r="19663" spans="3:6" x14ac:dyDescent="0.2">
      <c r="D19663" s="4" t="s">
        <v>24</v>
      </c>
      <c r="E19663" s="4"/>
      <c r="F19663" s="5">
        <v>138098</v>
      </c>
    </row>
    <row r="19664" spans="3:6" x14ac:dyDescent="0.2">
      <c r="D19664" s="4" t="s">
        <v>11</v>
      </c>
      <c r="E19664" s="4"/>
      <c r="F19664" s="3"/>
    </row>
    <row r="19665" spans="4:6" x14ac:dyDescent="0.2">
      <c r="E19665" t="s">
        <v>11</v>
      </c>
      <c r="F19665" s="3">
        <v>-16647</v>
      </c>
    </row>
    <row r="19666" spans="4:6" x14ac:dyDescent="0.2">
      <c r="D19666" s="4" t="s">
        <v>25</v>
      </c>
      <c r="E19666" s="4"/>
      <c r="F19666" s="5">
        <v>-16647</v>
      </c>
    </row>
    <row r="19667" spans="4:6" x14ac:dyDescent="0.2">
      <c r="D19667" s="4" t="s">
        <v>22</v>
      </c>
      <c r="E19667" s="4"/>
      <c r="F19667" s="3"/>
    </row>
    <row r="19668" spans="4:6" x14ac:dyDescent="0.2">
      <c r="E19668" t="s">
        <v>13</v>
      </c>
      <c r="F19668" s="3">
        <v>-57595</v>
      </c>
    </row>
    <row r="19669" spans="4:6" x14ac:dyDescent="0.2">
      <c r="E19669" t="s">
        <v>16</v>
      </c>
      <c r="F19669" s="3">
        <v>5865</v>
      </c>
    </row>
    <row r="19670" spans="4:6" x14ac:dyDescent="0.2">
      <c r="E19670" t="s">
        <v>12</v>
      </c>
      <c r="F19670" s="3">
        <v>0</v>
      </c>
    </row>
    <row r="19671" spans="4:6" x14ac:dyDescent="0.2">
      <c r="E19671" t="s">
        <v>6</v>
      </c>
      <c r="F19671" s="3">
        <v>0</v>
      </c>
    </row>
    <row r="19672" spans="4:6" x14ac:dyDescent="0.2">
      <c r="D19672" s="4" t="s">
        <v>26</v>
      </c>
      <c r="E19672" s="4"/>
      <c r="F19672" s="5">
        <v>-51730</v>
      </c>
    </row>
    <row r="19673" spans="4:6" x14ac:dyDescent="0.2">
      <c r="D19673" s="4" t="s">
        <v>23</v>
      </c>
      <c r="E19673" s="4"/>
      <c r="F19673" s="3"/>
    </row>
    <row r="19674" spans="4:6" x14ac:dyDescent="0.2">
      <c r="E19674" t="s">
        <v>17</v>
      </c>
      <c r="F19674" s="3">
        <v>0</v>
      </c>
    </row>
    <row r="19675" spans="4:6" x14ac:dyDescent="0.2">
      <c r="E19675" t="s">
        <v>9</v>
      </c>
      <c r="F19675" s="3">
        <v>-82606</v>
      </c>
    </row>
    <row r="19676" spans="4:6" x14ac:dyDescent="0.2">
      <c r="E19676" t="s">
        <v>7</v>
      </c>
      <c r="F19676" s="3">
        <v>-6143</v>
      </c>
    </row>
    <row r="19677" spans="4:6" x14ac:dyDescent="0.2">
      <c r="D19677" s="4" t="s">
        <v>27</v>
      </c>
      <c r="E19677" s="4"/>
      <c r="F19677" s="5">
        <v>-88749</v>
      </c>
    </row>
    <row r="19678" spans="4:6" x14ac:dyDescent="0.2">
      <c r="D19678" s="4" t="s">
        <v>88</v>
      </c>
      <c r="E19678" s="4"/>
      <c r="F19678" s="3"/>
    </row>
    <row r="19679" spans="4:6" x14ac:dyDescent="0.2">
      <c r="E19679" t="s">
        <v>88</v>
      </c>
      <c r="F19679" s="3">
        <v>-19028</v>
      </c>
    </row>
    <row r="19680" spans="4:6" x14ac:dyDescent="0.2">
      <c r="D19680" s="4" t="s">
        <v>89</v>
      </c>
      <c r="E19680" s="4"/>
      <c r="F19680" s="5">
        <v>-19028</v>
      </c>
    </row>
    <row r="19681" spans="2:6" x14ac:dyDescent="0.2">
      <c r="B19681" t="s">
        <v>65</v>
      </c>
      <c r="C19681" t="s">
        <v>1</v>
      </c>
      <c r="D19681" s="4" t="s">
        <v>21</v>
      </c>
      <c r="E19681" s="4"/>
      <c r="F19681" s="3"/>
    </row>
    <row r="19682" spans="2:6" x14ac:dyDescent="0.2">
      <c r="E19682" t="s">
        <v>15</v>
      </c>
      <c r="F19682" s="3">
        <v>5662</v>
      </c>
    </row>
    <row r="19683" spans="2:6" x14ac:dyDescent="0.2">
      <c r="E19683" t="s">
        <v>5</v>
      </c>
      <c r="F19683" s="3">
        <v>6686</v>
      </c>
    </row>
    <row r="19684" spans="2:6" x14ac:dyDescent="0.2">
      <c r="E19684" t="s">
        <v>14</v>
      </c>
      <c r="F19684" s="3">
        <v>28538</v>
      </c>
    </row>
    <row r="19685" spans="2:6" x14ac:dyDescent="0.2">
      <c r="E19685" t="s">
        <v>18</v>
      </c>
      <c r="F19685" s="3">
        <v>0</v>
      </c>
    </row>
    <row r="19686" spans="2:6" x14ac:dyDescent="0.2">
      <c r="E19686" t="s">
        <v>10</v>
      </c>
      <c r="F19686" s="3">
        <v>0</v>
      </c>
    </row>
    <row r="19687" spans="2:6" x14ac:dyDescent="0.2">
      <c r="E19687" t="s">
        <v>8</v>
      </c>
      <c r="F19687" s="3">
        <v>0</v>
      </c>
    </row>
    <row r="19688" spans="2:6" x14ac:dyDescent="0.2">
      <c r="D19688" s="4" t="s">
        <v>24</v>
      </c>
      <c r="E19688" s="4"/>
      <c r="F19688" s="5">
        <v>40886</v>
      </c>
    </row>
    <row r="19689" spans="2:6" x14ac:dyDescent="0.2">
      <c r="D19689" s="4" t="s">
        <v>11</v>
      </c>
      <c r="E19689" s="4"/>
      <c r="F19689" s="3"/>
    </row>
    <row r="19690" spans="2:6" x14ac:dyDescent="0.2">
      <c r="E19690" t="s">
        <v>11</v>
      </c>
      <c r="F19690" s="3">
        <v>4655</v>
      </c>
    </row>
    <row r="19691" spans="2:6" x14ac:dyDescent="0.2">
      <c r="D19691" s="4" t="s">
        <v>25</v>
      </c>
      <c r="E19691" s="4"/>
      <c r="F19691" s="5">
        <v>4655</v>
      </c>
    </row>
    <row r="19692" spans="2:6" x14ac:dyDescent="0.2">
      <c r="D19692" s="4" t="s">
        <v>22</v>
      </c>
      <c r="E19692" s="4"/>
      <c r="F19692" s="3"/>
    </row>
    <row r="19693" spans="2:6" x14ac:dyDescent="0.2">
      <c r="E19693" t="s">
        <v>13</v>
      </c>
      <c r="F19693" s="3">
        <v>-13528</v>
      </c>
    </row>
    <row r="19694" spans="2:6" x14ac:dyDescent="0.2">
      <c r="E19694" t="s">
        <v>16</v>
      </c>
      <c r="F19694" s="3">
        <v>0</v>
      </c>
    </row>
    <row r="19695" spans="2:6" x14ac:dyDescent="0.2">
      <c r="E19695" t="s">
        <v>12</v>
      </c>
      <c r="F19695" s="3">
        <v>-286</v>
      </c>
    </row>
    <row r="19696" spans="2:6" x14ac:dyDescent="0.2">
      <c r="E19696" t="s">
        <v>6</v>
      </c>
      <c r="F19696" s="3">
        <v>0</v>
      </c>
    </row>
    <row r="19697" spans="3:6" x14ac:dyDescent="0.2">
      <c r="D19697" s="4" t="s">
        <v>26</v>
      </c>
      <c r="E19697" s="4"/>
      <c r="F19697" s="5">
        <v>-13814</v>
      </c>
    </row>
    <row r="19698" spans="3:6" x14ac:dyDescent="0.2">
      <c r="D19698" s="4" t="s">
        <v>23</v>
      </c>
      <c r="E19698" s="4"/>
      <c r="F19698" s="3"/>
    </row>
    <row r="19699" spans="3:6" x14ac:dyDescent="0.2">
      <c r="E19699" t="s">
        <v>17</v>
      </c>
      <c r="F19699" s="3">
        <v>0</v>
      </c>
    </row>
    <row r="19700" spans="3:6" x14ac:dyDescent="0.2">
      <c r="E19700" t="s">
        <v>9</v>
      </c>
      <c r="F19700" s="3">
        <v>0</v>
      </c>
    </row>
    <row r="19701" spans="3:6" x14ac:dyDescent="0.2">
      <c r="E19701" t="s">
        <v>7</v>
      </c>
      <c r="F19701" s="3">
        <v>-181</v>
      </c>
    </row>
    <row r="19702" spans="3:6" x14ac:dyDescent="0.2">
      <c r="D19702" s="4" t="s">
        <v>27</v>
      </c>
      <c r="E19702" s="4"/>
      <c r="F19702" s="5">
        <v>-181</v>
      </c>
    </row>
    <row r="19703" spans="3:6" x14ac:dyDescent="0.2">
      <c r="D19703" s="4" t="s">
        <v>88</v>
      </c>
      <c r="E19703" s="4"/>
      <c r="F19703" s="3"/>
    </row>
    <row r="19704" spans="3:6" x14ac:dyDescent="0.2">
      <c r="E19704" t="s">
        <v>88</v>
      </c>
      <c r="F19704" s="3">
        <v>31546</v>
      </c>
    </row>
    <row r="19705" spans="3:6" x14ac:dyDescent="0.2">
      <c r="D19705" s="4" t="s">
        <v>89</v>
      </c>
      <c r="E19705" s="4"/>
      <c r="F19705" s="5">
        <v>31546</v>
      </c>
    </row>
    <row r="19706" spans="3:6" x14ac:dyDescent="0.2">
      <c r="C19706" t="s">
        <v>2</v>
      </c>
      <c r="D19706" s="4" t="s">
        <v>21</v>
      </c>
      <c r="E19706" s="4"/>
      <c r="F19706" s="3"/>
    </row>
    <row r="19707" spans="3:6" x14ac:dyDescent="0.2">
      <c r="E19707" t="s">
        <v>15</v>
      </c>
      <c r="F19707" s="3">
        <v>5380</v>
      </c>
    </row>
    <row r="19708" spans="3:6" x14ac:dyDescent="0.2">
      <c r="E19708" t="s">
        <v>5</v>
      </c>
      <c r="F19708" s="3">
        <v>6686</v>
      </c>
    </row>
    <row r="19709" spans="3:6" x14ac:dyDescent="0.2">
      <c r="E19709" t="s">
        <v>14</v>
      </c>
      <c r="F19709" s="3">
        <v>28730</v>
      </c>
    </row>
    <row r="19710" spans="3:6" x14ac:dyDescent="0.2">
      <c r="E19710" t="s">
        <v>18</v>
      </c>
      <c r="F19710" s="3">
        <v>139</v>
      </c>
    </row>
    <row r="19711" spans="3:6" x14ac:dyDescent="0.2">
      <c r="E19711" t="s">
        <v>10</v>
      </c>
      <c r="F19711" s="3">
        <v>0</v>
      </c>
    </row>
    <row r="19712" spans="3:6" x14ac:dyDescent="0.2">
      <c r="E19712" t="s">
        <v>8</v>
      </c>
      <c r="F19712" s="3">
        <v>0</v>
      </c>
    </row>
    <row r="19713" spans="4:6" x14ac:dyDescent="0.2">
      <c r="D19713" s="4" t="s">
        <v>24</v>
      </c>
      <c r="E19713" s="4"/>
      <c r="F19713" s="5">
        <v>40935</v>
      </c>
    </row>
    <row r="19714" spans="4:6" x14ac:dyDescent="0.2">
      <c r="D19714" s="4" t="s">
        <v>11</v>
      </c>
      <c r="E19714" s="4"/>
      <c r="F19714" s="3"/>
    </row>
    <row r="19715" spans="4:6" x14ac:dyDescent="0.2">
      <c r="E19715" t="s">
        <v>11</v>
      </c>
      <c r="F19715" s="3">
        <v>4654</v>
      </c>
    </row>
    <row r="19716" spans="4:6" x14ac:dyDescent="0.2">
      <c r="D19716" s="4" t="s">
        <v>25</v>
      </c>
      <c r="E19716" s="4"/>
      <c r="F19716" s="5">
        <v>4654</v>
      </c>
    </row>
    <row r="19717" spans="4:6" x14ac:dyDescent="0.2">
      <c r="D19717" s="4" t="s">
        <v>22</v>
      </c>
      <c r="E19717" s="4"/>
      <c r="F19717" s="3"/>
    </row>
    <row r="19718" spans="4:6" x14ac:dyDescent="0.2">
      <c r="E19718" t="s">
        <v>13</v>
      </c>
      <c r="F19718" s="3">
        <v>-13528</v>
      </c>
    </row>
    <row r="19719" spans="4:6" x14ac:dyDescent="0.2">
      <c r="E19719" t="s">
        <v>16</v>
      </c>
      <c r="F19719" s="3">
        <v>0</v>
      </c>
    </row>
    <row r="19720" spans="4:6" x14ac:dyDescent="0.2">
      <c r="E19720" t="s">
        <v>12</v>
      </c>
      <c r="F19720" s="3">
        <v>-286</v>
      </c>
    </row>
    <row r="19721" spans="4:6" x14ac:dyDescent="0.2">
      <c r="E19721" t="s">
        <v>6</v>
      </c>
      <c r="F19721" s="3">
        <v>0</v>
      </c>
    </row>
    <row r="19722" spans="4:6" x14ac:dyDescent="0.2">
      <c r="D19722" s="4" t="s">
        <v>26</v>
      </c>
      <c r="E19722" s="4"/>
      <c r="F19722" s="5">
        <v>-13814</v>
      </c>
    </row>
    <row r="19723" spans="4:6" x14ac:dyDescent="0.2">
      <c r="D19723" s="4" t="s">
        <v>23</v>
      </c>
      <c r="E19723" s="4"/>
      <c r="F19723" s="3"/>
    </row>
    <row r="19724" spans="4:6" x14ac:dyDescent="0.2">
      <c r="E19724" t="s">
        <v>17</v>
      </c>
      <c r="F19724" s="3">
        <v>0</v>
      </c>
    </row>
    <row r="19725" spans="4:6" x14ac:dyDescent="0.2">
      <c r="E19725" t="s">
        <v>9</v>
      </c>
      <c r="F19725" s="3">
        <v>-229</v>
      </c>
    </row>
    <row r="19726" spans="4:6" x14ac:dyDescent="0.2">
      <c r="E19726" t="s">
        <v>7</v>
      </c>
      <c r="F19726" s="3">
        <v>0</v>
      </c>
    </row>
    <row r="19727" spans="4:6" x14ac:dyDescent="0.2">
      <c r="D19727" s="4" t="s">
        <v>27</v>
      </c>
      <c r="E19727" s="4"/>
      <c r="F19727" s="5">
        <v>-229</v>
      </c>
    </row>
    <row r="19728" spans="4:6" x14ac:dyDescent="0.2">
      <c r="D19728" s="4" t="s">
        <v>88</v>
      </c>
      <c r="E19728" s="4"/>
      <c r="F19728" s="3"/>
    </row>
    <row r="19729" spans="2:6" x14ac:dyDescent="0.2">
      <c r="E19729" t="s">
        <v>88</v>
      </c>
      <c r="F19729" s="3">
        <v>31546</v>
      </c>
    </row>
    <row r="19730" spans="2:6" x14ac:dyDescent="0.2">
      <c r="D19730" s="4" t="s">
        <v>89</v>
      </c>
      <c r="E19730" s="4"/>
      <c r="F19730" s="5">
        <v>31546</v>
      </c>
    </row>
    <row r="19731" spans="2:6" x14ac:dyDescent="0.2">
      <c r="B19731" t="s">
        <v>112</v>
      </c>
      <c r="C19731" t="s">
        <v>1</v>
      </c>
      <c r="D19731" s="4" t="s">
        <v>21</v>
      </c>
      <c r="E19731" s="4"/>
      <c r="F19731" s="3"/>
    </row>
    <row r="19732" spans="2:6" x14ac:dyDescent="0.2">
      <c r="E19732" t="s">
        <v>15</v>
      </c>
      <c r="F19732" s="3">
        <v>13277</v>
      </c>
    </row>
    <row r="19733" spans="2:6" x14ac:dyDescent="0.2">
      <c r="E19733" t="s">
        <v>5</v>
      </c>
      <c r="F19733" s="3">
        <v>0</v>
      </c>
    </row>
    <row r="19734" spans="2:6" x14ac:dyDescent="0.2">
      <c r="E19734" t="s">
        <v>14</v>
      </c>
      <c r="F19734" s="3">
        <v>5113</v>
      </c>
    </row>
    <row r="19735" spans="2:6" x14ac:dyDescent="0.2">
      <c r="E19735" t="s">
        <v>18</v>
      </c>
      <c r="F19735" s="3">
        <v>-72</v>
      </c>
    </row>
    <row r="19736" spans="2:6" x14ac:dyDescent="0.2">
      <c r="E19736" t="s">
        <v>10</v>
      </c>
      <c r="F19736" s="3">
        <v>0</v>
      </c>
    </row>
    <row r="19737" spans="2:6" x14ac:dyDescent="0.2">
      <c r="E19737" t="s">
        <v>8</v>
      </c>
      <c r="F19737" s="3">
        <v>0</v>
      </c>
    </row>
    <row r="19738" spans="2:6" x14ac:dyDescent="0.2">
      <c r="D19738" s="4" t="s">
        <v>24</v>
      </c>
      <c r="E19738" s="4"/>
      <c r="F19738" s="5">
        <v>18318</v>
      </c>
    </row>
    <row r="19739" spans="2:6" x14ac:dyDescent="0.2">
      <c r="D19739" s="4" t="s">
        <v>11</v>
      </c>
      <c r="E19739" s="4"/>
      <c r="F19739" s="3"/>
    </row>
    <row r="19740" spans="2:6" x14ac:dyDescent="0.2">
      <c r="E19740" t="s">
        <v>11</v>
      </c>
      <c r="F19740" s="3">
        <v>-3841</v>
      </c>
    </row>
    <row r="19741" spans="2:6" x14ac:dyDescent="0.2">
      <c r="D19741" s="4" t="s">
        <v>25</v>
      </c>
      <c r="E19741" s="4"/>
      <c r="F19741" s="5">
        <v>-3841</v>
      </c>
    </row>
    <row r="19742" spans="2:6" x14ac:dyDescent="0.2">
      <c r="D19742" s="4" t="s">
        <v>22</v>
      </c>
      <c r="E19742" s="4"/>
      <c r="F19742" s="3"/>
    </row>
    <row r="19743" spans="2:6" x14ac:dyDescent="0.2">
      <c r="E19743" t="s">
        <v>13</v>
      </c>
      <c r="F19743" s="3">
        <v>-24918</v>
      </c>
    </row>
    <row r="19744" spans="2:6" x14ac:dyDescent="0.2">
      <c r="E19744" t="s">
        <v>16</v>
      </c>
      <c r="F19744" s="3">
        <v>0</v>
      </c>
    </row>
    <row r="19745" spans="3:6" x14ac:dyDescent="0.2">
      <c r="E19745" t="s">
        <v>12</v>
      </c>
      <c r="F19745" s="3">
        <v>0</v>
      </c>
    </row>
    <row r="19746" spans="3:6" x14ac:dyDescent="0.2">
      <c r="E19746" t="s">
        <v>6</v>
      </c>
      <c r="F19746" s="3">
        <v>331</v>
      </c>
    </row>
    <row r="19747" spans="3:6" x14ac:dyDescent="0.2">
      <c r="D19747" s="4" t="s">
        <v>26</v>
      </c>
      <c r="E19747" s="4"/>
      <c r="F19747" s="5">
        <v>-24587</v>
      </c>
    </row>
    <row r="19748" spans="3:6" x14ac:dyDescent="0.2">
      <c r="D19748" s="4" t="s">
        <v>23</v>
      </c>
      <c r="E19748" s="4"/>
      <c r="F19748" s="3"/>
    </row>
    <row r="19749" spans="3:6" x14ac:dyDescent="0.2">
      <c r="E19749" t="s">
        <v>17</v>
      </c>
      <c r="F19749" s="3">
        <v>0</v>
      </c>
    </row>
    <row r="19750" spans="3:6" x14ac:dyDescent="0.2">
      <c r="E19750" t="s">
        <v>9</v>
      </c>
      <c r="F19750" s="3">
        <v>0</v>
      </c>
    </row>
    <row r="19751" spans="3:6" x14ac:dyDescent="0.2">
      <c r="E19751" t="s">
        <v>7</v>
      </c>
      <c r="F19751" s="3">
        <v>-6272</v>
      </c>
    </row>
    <row r="19752" spans="3:6" x14ac:dyDescent="0.2">
      <c r="D19752" s="4" t="s">
        <v>27</v>
      </c>
      <c r="E19752" s="4"/>
      <c r="F19752" s="5">
        <v>-6272</v>
      </c>
    </row>
    <row r="19753" spans="3:6" x14ac:dyDescent="0.2">
      <c r="D19753" s="4" t="s">
        <v>88</v>
      </c>
      <c r="E19753" s="4"/>
      <c r="F19753" s="3"/>
    </row>
    <row r="19754" spans="3:6" x14ac:dyDescent="0.2">
      <c r="E19754" t="s">
        <v>88</v>
      </c>
      <c r="F19754" s="3">
        <v>-16382</v>
      </c>
    </row>
    <row r="19755" spans="3:6" x14ac:dyDescent="0.2">
      <c r="D19755" s="4" t="s">
        <v>89</v>
      </c>
      <c r="E19755" s="4"/>
      <c r="F19755" s="5">
        <v>-16382</v>
      </c>
    </row>
    <row r="19756" spans="3:6" x14ac:dyDescent="0.2">
      <c r="C19756" t="s">
        <v>2</v>
      </c>
      <c r="D19756" s="4" t="s">
        <v>21</v>
      </c>
      <c r="E19756" s="4"/>
      <c r="F19756" s="3"/>
    </row>
    <row r="19757" spans="3:6" x14ac:dyDescent="0.2">
      <c r="E19757" t="s">
        <v>15</v>
      </c>
      <c r="F19757" s="3">
        <v>9197</v>
      </c>
    </row>
    <row r="19758" spans="3:6" x14ac:dyDescent="0.2">
      <c r="E19758" t="s">
        <v>5</v>
      </c>
      <c r="F19758" s="3">
        <v>0</v>
      </c>
    </row>
    <row r="19759" spans="3:6" x14ac:dyDescent="0.2">
      <c r="E19759" t="s">
        <v>14</v>
      </c>
      <c r="F19759" s="3">
        <v>9501</v>
      </c>
    </row>
    <row r="19760" spans="3:6" x14ac:dyDescent="0.2">
      <c r="E19760" t="s">
        <v>18</v>
      </c>
      <c r="F19760" s="3">
        <v>948</v>
      </c>
    </row>
    <row r="19761" spans="4:6" x14ac:dyDescent="0.2">
      <c r="E19761" t="s">
        <v>10</v>
      </c>
      <c r="F19761" s="3">
        <v>0</v>
      </c>
    </row>
    <row r="19762" spans="4:6" x14ac:dyDescent="0.2">
      <c r="E19762" t="s">
        <v>8</v>
      </c>
      <c r="F19762" s="3">
        <v>0</v>
      </c>
    </row>
    <row r="19763" spans="4:6" x14ac:dyDescent="0.2">
      <c r="D19763" s="4" t="s">
        <v>24</v>
      </c>
      <c r="E19763" s="4"/>
      <c r="F19763" s="5">
        <v>19646</v>
      </c>
    </row>
    <row r="19764" spans="4:6" x14ac:dyDescent="0.2">
      <c r="D19764" s="4" t="s">
        <v>11</v>
      </c>
      <c r="E19764" s="4"/>
      <c r="F19764" s="3"/>
    </row>
    <row r="19765" spans="4:6" x14ac:dyDescent="0.2">
      <c r="E19765" t="s">
        <v>11</v>
      </c>
      <c r="F19765" s="3">
        <v>5106</v>
      </c>
    </row>
    <row r="19766" spans="4:6" x14ac:dyDescent="0.2">
      <c r="D19766" s="4" t="s">
        <v>25</v>
      </c>
      <c r="E19766" s="4"/>
      <c r="F19766" s="5">
        <v>5106</v>
      </c>
    </row>
    <row r="19767" spans="4:6" x14ac:dyDescent="0.2">
      <c r="D19767" s="4" t="s">
        <v>22</v>
      </c>
      <c r="E19767" s="4"/>
      <c r="F19767" s="3"/>
    </row>
    <row r="19768" spans="4:6" x14ac:dyDescent="0.2">
      <c r="E19768" t="s">
        <v>13</v>
      </c>
      <c r="F19768" s="3">
        <v>-37167</v>
      </c>
    </row>
    <row r="19769" spans="4:6" x14ac:dyDescent="0.2">
      <c r="E19769" t="s">
        <v>16</v>
      </c>
      <c r="F19769" s="3">
        <v>0</v>
      </c>
    </row>
    <row r="19770" spans="4:6" x14ac:dyDescent="0.2">
      <c r="E19770" t="s">
        <v>12</v>
      </c>
      <c r="F19770" s="3">
        <v>0</v>
      </c>
    </row>
    <row r="19771" spans="4:6" x14ac:dyDescent="0.2">
      <c r="E19771" t="s">
        <v>6</v>
      </c>
      <c r="F19771" s="3">
        <v>331</v>
      </c>
    </row>
    <row r="19772" spans="4:6" x14ac:dyDescent="0.2">
      <c r="D19772" s="4" t="s">
        <v>26</v>
      </c>
      <c r="E19772" s="4"/>
      <c r="F19772" s="5">
        <v>-36836</v>
      </c>
    </row>
    <row r="19773" spans="4:6" x14ac:dyDescent="0.2">
      <c r="D19773" s="4" t="s">
        <v>23</v>
      </c>
      <c r="E19773" s="4"/>
      <c r="F19773" s="3"/>
    </row>
    <row r="19774" spans="4:6" x14ac:dyDescent="0.2">
      <c r="E19774" t="s">
        <v>17</v>
      </c>
      <c r="F19774" s="3">
        <v>0</v>
      </c>
    </row>
    <row r="19775" spans="4:6" x14ac:dyDescent="0.2">
      <c r="E19775" t="s">
        <v>9</v>
      </c>
      <c r="F19775" s="3">
        <v>-2418</v>
      </c>
    </row>
    <row r="19776" spans="4:6" x14ac:dyDescent="0.2">
      <c r="E19776" t="s">
        <v>7</v>
      </c>
      <c r="F19776" s="3">
        <v>0</v>
      </c>
    </row>
    <row r="19777" spans="2:6" x14ac:dyDescent="0.2">
      <c r="D19777" s="4" t="s">
        <v>27</v>
      </c>
      <c r="E19777" s="4"/>
      <c r="F19777" s="5">
        <v>-2418</v>
      </c>
    </row>
    <row r="19778" spans="2:6" x14ac:dyDescent="0.2">
      <c r="D19778" s="4" t="s">
        <v>88</v>
      </c>
      <c r="E19778" s="4"/>
      <c r="F19778" s="3"/>
    </row>
    <row r="19779" spans="2:6" x14ac:dyDescent="0.2">
      <c r="E19779" t="s">
        <v>88</v>
      </c>
      <c r="F19779" s="3">
        <v>-14502</v>
      </c>
    </row>
    <row r="19780" spans="2:6" x14ac:dyDescent="0.2">
      <c r="D19780" s="4" t="s">
        <v>89</v>
      </c>
      <c r="E19780" s="4"/>
      <c r="F19780" s="5">
        <v>-14502</v>
      </c>
    </row>
    <row r="19781" spans="2:6" x14ac:dyDescent="0.2">
      <c r="B19781" t="s">
        <v>113</v>
      </c>
      <c r="C19781" t="s">
        <v>1</v>
      </c>
      <c r="D19781" s="4" t="s">
        <v>21</v>
      </c>
      <c r="E19781" s="4"/>
      <c r="F19781" s="3"/>
    </row>
    <row r="19782" spans="2:6" x14ac:dyDescent="0.2">
      <c r="E19782" t="s">
        <v>15</v>
      </c>
      <c r="F19782" s="3">
        <v>21910</v>
      </c>
    </row>
    <row r="19783" spans="2:6" x14ac:dyDescent="0.2">
      <c r="E19783" t="s">
        <v>5</v>
      </c>
      <c r="F19783" s="3">
        <v>0</v>
      </c>
    </row>
    <row r="19784" spans="2:6" x14ac:dyDescent="0.2">
      <c r="E19784" t="s">
        <v>14</v>
      </c>
      <c r="F19784" s="3">
        <v>6000</v>
      </c>
    </row>
    <row r="19785" spans="2:6" x14ac:dyDescent="0.2">
      <c r="E19785" t="s">
        <v>18</v>
      </c>
      <c r="F19785" s="3">
        <v>2462</v>
      </c>
    </row>
    <row r="19786" spans="2:6" x14ac:dyDescent="0.2">
      <c r="E19786" t="s">
        <v>10</v>
      </c>
      <c r="F19786" s="3">
        <v>0</v>
      </c>
    </row>
    <row r="19787" spans="2:6" x14ac:dyDescent="0.2">
      <c r="E19787" t="s">
        <v>8</v>
      </c>
      <c r="F19787" s="3">
        <v>0</v>
      </c>
    </row>
    <row r="19788" spans="2:6" x14ac:dyDescent="0.2">
      <c r="D19788" s="4" t="s">
        <v>24</v>
      </c>
      <c r="E19788" s="4"/>
      <c r="F19788" s="5">
        <v>30372</v>
      </c>
    </row>
    <row r="19789" spans="2:6" x14ac:dyDescent="0.2">
      <c r="D19789" s="4" t="s">
        <v>11</v>
      </c>
      <c r="E19789" s="4"/>
      <c r="F19789" s="3"/>
    </row>
    <row r="19790" spans="2:6" x14ac:dyDescent="0.2">
      <c r="E19790" t="s">
        <v>11</v>
      </c>
      <c r="F19790" s="3">
        <v>-289</v>
      </c>
    </row>
    <row r="19791" spans="2:6" x14ac:dyDescent="0.2">
      <c r="D19791" s="4" t="s">
        <v>25</v>
      </c>
      <c r="E19791" s="4"/>
      <c r="F19791" s="5">
        <v>-289</v>
      </c>
    </row>
    <row r="19792" spans="2:6" x14ac:dyDescent="0.2">
      <c r="D19792" s="4" t="s">
        <v>22</v>
      </c>
      <c r="E19792" s="4"/>
      <c r="F19792" s="3"/>
    </row>
    <row r="19793" spans="3:6" x14ac:dyDescent="0.2">
      <c r="E19793" t="s">
        <v>13</v>
      </c>
      <c r="F19793" s="3">
        <v>-8373</v>
      </c>
    </row>
    <row r="19794" spans="3:6" x14ac:dyDescent="0.2">
      <c r="E19794" t="s">
        <v>16</v>
      </c>
      <c r="F19794" s="3">
        <v>0</v>
      </c>
    </row>
    <row r="19795" spans="3:6" x14ac:dyDescent="0.2">
      <c r="E19795" t="s">
        <v>12</v>
      </c>
      <c r="F19795" s="3">
        <v>0</v>
      </c>
    </row>
    <row r="19796" spans="3:6" x14ac:dyDescent="0.2">
      <c r="E19796" t="s">
        <v>6</v>
      </c>
      <c r="F19796" s="3">
        <v>0</v>
      </c>
    </row>
    <row r="19797" spans="3:6" x14ac:dyDescent="0.2">
      <c r="D19797" s="4" t="s">
        <v>26</v>
      </c>
      <c r="E19797" s="4"/>
      <c r="F19797" s="5">
        <v>-8373</v>
      </c>
    </row>
    <row r="19798" spans="3:6" x14ac:dyDescent="0.2">
      <c r="D19798" s="4" t="s">
        <v>23</v>
      </c>
      <c r="E19798" s="4"/>
      <c r="F19798" s="3"/>
    </row>
    <row r="19799" spans="3:6" x14ac:dyDescent="0.2">
      <c r="E19799" t="s">
        <v>17</v>
      </c>
      <c r="F19799" s="3">
        <v>0</v>
      </c>
    </row>
    <row r="19800" spans="3:6" x14ac:dyDescent="0.2">
      <c r="E19800" t="s">
        <v>9</v>
      </c>
      <c r="F19800" s="3">
        <v>-11293</v>
      </c>
    </row>
    <row r="19801" spans="3:6" x14ac:dyDescent="0.2">
      <c r="E19801" t="s">
        <v>7</v>
      </c>
      <c r="F19801" s="3">
        <v>-740</v>
      </c>
    </row>
    <row r="19802" spans="3:6" x14ac:dyDescent="0.2">
      <c r="D19802" s="4" t="s">
        <v>27</v>
      </c>
      <c r="E19802" s="4"/>
      <c r="F19802" s="5">
        <v>-12033</v>
      </c>
    </row>
    <row r="19803" spans="3:6" x14ac:dyDescent="0.2">
      <c r="D19803" s="4" t="s">
        <v>88</v>
      </c>
      <c r="E19803" s="4"/>
      <c r="F19803" s="3"/>
    </row>
    <row r="19804" spans="3:6" x14ac:dyDescent="0.2">
      <c r="E19804" t="s">
        <v>88</v>
      </c>
      <c r="F19804" s="3">
        <v>9677</v>
      </c>
    </row>
    <row r="19805" spans="3:6" x14ac:dyDescent="0.2">
      <c r="D19805" s="4" t="s">
        <v>89</v>
      </c>
      <c r="E19805" s="4"/>
      <c r="F19805" s="5">
        <v>9677</v>
      </c>
    </row>
    <row r="19806" spans="3:6" x14ac:dyDescent="0.2">
      <c r="C19806" t="s">
        <v>2</v>
      </c>
      <c r="D19806" s="4" t="s">
        <v>21</v>
      </c>
      <c r="E19806" s="4"/>
      <c r="F19806" s="3"/>
    </row>
    <row r="19807" spans="3:6" x14ac:dyDescent="0.2">
      <c r="E19807" t="s">
        <v>15</v>
      </c>
      <c r="F19807" s="3">
        <v>20331</v>
      </c>
    </row>
    <row r="19808" spans="3:6" x14ac:dyDescent="0.2">
      <c r="E19808" t="s">
        <v>5</v>
      </c>
      <c r="F19808" s="3">
        <v>0</v>
      </c>
    </row>
    <row r="19809" spans="4:6" x14ac:dyDescent="0.2">
      <c r="E19809" t="s">
        <v>14</v>
      </c>
      <c r="F19809" s="3">
        <v>10414</v>
      </c>
    </row>
    <row r="19810" spans="4:6" x14ac:dyDescent="0.2">
      <c r="E19810" t="s">
        <v>18</v>
      </c>
      <c r="F19810" s="3">
        <v>4998</v>
      </c>
    </row>
    <row r="19811" spans="4:6" x14ac:dyDescent="0.2">
      <c r="E19811" t="s">
        <v>10</v>
      </c>
      <c r="F19811" s="3">
        <v>0</v>
      </c>
    </row>
    <row r="19812" spans="4:6" x14ac:dyDescent="0.2">
      <c r="E19812" t="s">
        <v>8</v>
      </c>
      <c r="F19812" s="3">
        <v>0</v>
      </c>
    </row>
    <row r="19813" spans="4:6" x14ac:dyDescent="0.2">
      <c r="D19813" s="4" t="s">
        <v>24</v>
      </c>
      <c r="E19813" s="4"/>
      <c r="F19813" s="5">
        <v>35743</v>
      </c>
    </row>
    <row r="19814" spans="4:6" x14ac:dyDescent="0.2">
      <c r="D19814" s="4" t="s">
        <v>11</v>
      </c>
      <c r="E19814" s="4"/>
      <c r="F19814" s="3"/>
    </row>
    <row r="19815" spans="4:6" x14ac:dyDescent="0.2">
      <c r="E19815" t="s">
        <v>11</v>
      </c>
      <c r="F19815" s="3">
        <v>-9375</v>
      </c>
    </row>
    <row r="19816" spans="4:6" x14ac:dyDescent="0.2">
      <c r="D19816" s="4" t="s">
        <v>25</v>
      </c>
      <c r="E19816" s="4"/>
      <c r="F19816" s="5">
        <v>-9375</v>
      </c>
    </row>
    <row r="19817" spans="4:6" x14ac:dyDescent="0.2">
      <c r="D19817" s="4" t="s">
        <v>22</v>
      </c>
      <c r="E19817" s="4"/>
      <c r="F19817" s="3"/>
    </row>
    <row r="19818" spans="4:6" x14ac:dyDescent="0.2">
      <c r="E19818" t="s">
        <v>13</v>
      </c>
      <c r="F19818" s="3">
        <v>-2813</v>
      </c>
    </row>
    <row r="19819" spans="4:6" x14ac:dyDescent="0.2">
      <c r="E19819" t="s">
        <v>16</v>
      </c>
      <c r="F19819" s="3">
        <v>0</v>
      </c>
    </row>
    <row r="19820" spans="4:6" x14ac:dyDescent="0.2">
      <c r="E19820" t="s">
        <v>12</v>
      </c>
      <c r="F19820" s="3">
        <v>0</v>
      </c>
    </row>
    <row r="19821" spans="4:6" x14ac:dyDescent="0.2">
      <c r="E19821" t="s">
        <v>6</v>
      </c>
      <c r="F19821" s="3">
        <v>0</v>
      </c>
    </row>
    <row r="19822" spans="4:6" x14ac:dyDescent="0.2">
      <c r="D19822" s="4" t="s">
        <v>26</v>
      </c>
      <c r="E19822" s="4"/>
      <c r="F19822" s="5">
        <v>-2813</v>
      </c>
    </row>
    <row r="19823" spans="4:6" x14ac:dyDescent="0.2">
      <c r="D19823" s="4" t="s">
        <v>23</v>
      </c>
      <c r="E19823" s="4"/>
      <c r="F19823" s="3"/>
    </row>
    <row r="19824" spans="4:6" x14ac:dyDescent="0.2">
      <c r="E19824" t="s">
        <v>17</v>
      </c>
      <c r="F19824" s="3">
        <v>0</v>
      </c>
    </row>
    <row r="19825" spans="2:6" x14ac:dyDescent="0.2">
      <c r="E19825" t="s">
        <v>9</v>
      </c>
      <c r="F19825" s="3">
        <v>-15329</v>
      </c>
    </row>
    <row r="19826" spans="2:6" x14ac:dyDescent="0.2">
      <c r="E19826" t="s">
        <v>7</v>
      </c>
      <c r="F19826" s="3">
        <v>1451</v>
      </c>
    </row>
    <row r="19827" spans="2:6" x14ac:dyDescent="0.2">
      <c r="D19827" s="4" t="s">
        <v>27</v>
      </c>
      <c r="E19827" s="4"/>
      <c r="F19827" s="5">
        <v>-13878</v>
      </c>
    </row>
    <row r="19828" spans="2:6" x14ac:dyDescent="0.2">
      <c r="D19828" s="4" t="s">
        <v>88</v>
      </c>
      <c r="E19828" s="4"/>
      <c r="F19828" s="3"/>
    </row>
    <row r="19829" spans="2:6" x14ac:dyDescent="0.2">
      <c r="E19829" t="s">
        <v>88</v>
      </c>
      <c r="F19829" s="3">
        <v>9677</v>
      </c>
    </row>
    <row r="19830" spans="2:6" x14ac:dyDescent="0.2">
      <c r="D19830" s="4" t="s">
        <v>89</v>
      </c>
      <c r="E19830" s="4"/>
      <c r="F19830" s="5">
        <v>9677</v>
      </c>
    </row>
    <row r="19831" spans="2:6" x14ac:dyDescent="0.2">
      <c r="B19831" t="s">
        <v>114</v>
      </c>
      <c r="C19831" t="s">
        <v>1</v>
      </c>
      <c r="D19831" s="4" t="s">
        <v>21</v>
      </c>
      <c r="E19831" s="4"/>
      <c r="F19831" s="3"/>
    </row>
    <row r="19832" spans="2:6" x14ac:dyDescent="0.2">
      <c r="E19832" t="s">
        <v>15</v>
      </c>
      <c r="F19832" s="3">
        <v>29268</v>
      </c>
    </row>
    <row r="19833" spans="2:6" x14ac:dyDescent="0.2">
      <c r="E19833" t="s">
        <v>5</v>
      </c>
      <c r="F19833" s="3">
        <v>0</v>
      </c>
    </row>
    <row r="19834" spans="2:6" x14ac:dyDescent="0.2">
      <c r="E19834" t="s">
        <v>14</v>
      </c>
      <c r="F19834" s="3">
        <v>15224</v>
      </c>
    </row>
    <row r="19835" spans="2:6" x14ac:dyDescent="0.2">
      <c r="E19835" t="s">
        <v>18</v>
      </c>
      <c r="F19835" s="3">
        <v>5462</v>
      </c>
    </row>
    <row r="19836" spans="2:6" x14ac:dyDescent="0.2">
      <c r="E19836" t="s">
        <v>10</v>
      </c>
      <c r="F19836" s="3">
        <v>0</v>
      </c>
    </row>
    <row r="19837" spans="2:6" x14ac:dyDescent="0.2">
      <c r="E19837" t="s">
        <v>8</v>
      </c>
      <c r="F19837" s="3">
        <v>0</v>
      </c>
    </row>
    <row r="19838" spans="2:6" x14ac:dyDescent="0.2">
      <c r="D19838" s="4" t="s">
        <v>24</v>
      </c>
      <c r="E19838" s="4"/>
      <c r="F19838" s="5">
        <v>49954</v>
      </c>
    </row>
    <row r="19839" spans="2:6" x14ac:dyDescent="0.2">
      <c r="D19839" s="4" t="s">
        <v>11</v>
      </c>
      <c r="E19839" s="4"/>
      <c r="F19839" s="3"/>
    </row>
    <row r="19840" spans="2:6" x14ac:dyDescent="0.2">
      <c r="E19840" t="s">
        <v>11</v>
      </c>
      <c r="F19840" s="3">
        <v>-7271</v>
      </c>
    </row>
    <row r="19841" spans="3:6" x14ac:dyDescent="0.2">
      <c r="D19841" s="4" t="s">
        <v>25</v>
      </c>
      <c r="E19841" s="4"/>
      <c r="F19841" s="5">
        <v>-7271</v>
      </c>
    </row>
    <row r="19842" spans="3:6" x14ac:dyDescent="0.2">
      <c r="D19842" s="4" t="s">
        <v>22</v>
      </c>
      <c r="E19842" s="4"/>
      <c r="F19842" s="3"/>
    </row>
    <row r="19843" spans="3:6" x14ac:dyDescent="0.2">
      <c r="E19843" t="s">
        <v>13</v>
      </c>
      <c r="F19843" s="3">
        <v>-17198</v>
      </c>
    </row>
    <row r="19844" spans="3:6" x14ac:dyDescent="0.2">
      <c r="E19844" t="s">
        <v>16</v>
      </c>
      <c r="F19844" s="3">
        <v>0</v>
      </c>
    </row>
    <row r="19845" spans="3:6" x14ac:dyDescent="0.2">
      <c r="E19845" t="s">
        <v>12</v>
      </c>
      <c r="F19845" s="3">
        <v>0</v>
      </c>
    </row>
    <row r="19846" spans="3:6" x14ac:dyDescent="0.2">
      <c r="E19846" t="s">
        <v>6</v>
      </c>
      <c r="F19846" s="3">
        <v>0</v>
      </c>
    </row>
    <row r="19847" spans="3:6" x14ac:dyDescent="0.2">
      <c r="D19847" s="4" t="s">
        <v>26</v>
      </c>
      <c r="E19847" s="4"/>
      <c r="F19847" s="5">
        <v>-17198</v>
      </c>
    </row>
    <row r="19848" spans="3:6" x14ac:dyDescent="0.2">
      <c r="D19848" s="4" t="s">
        <v>23</v>
      </c>
      <c r="E19848" s="4"/>
      <c r="F19848" s="3"/>
    </row>
    <row r="19849" spans="3:6" x14ac:dyDescent="0.2">
      <c r="E19849" t="s">
        <v>17</v>
      </c>
      <c r="F19849" s="3">
        <v>33500</v>
      </c>
    </row>
    <row r="19850" spans="3:6" x14ac:dyDescent="0.2">
      <c r="E19850" t="s">
        <v>9</v>
      </c>
      <c r="F19850" s="3">
        <v>-40003</v>
      </c>
    </row>
    <row r="19851" spans="3:6" x14ac:dyDescent="0.2">
      <c r="E19851" t="s">
        <v>7</v>
      </c>
      <c r="F19851" s="3">
        <v>40074</v>
      </c>
    </row>
    <row r="19852" spans="3:6" x14ac:dyDescent="0.2">
      <c r="D19852" s="4" t="s">
        <v>27</v>
      </c>
      <c r="E19852" s="4"/>
      <c r="F19852" s="5">
        <v>33571</v>
      </c>
    </row>
    <row r="19853" spans="3:6" x14ac:dyDescent="0.2">
      <c r="D19853" s="4" t="s">
        <v>88</v>
      </c>
      <c r="E19853" s="4"/>
      <c r="F19853" s="3"/>
    </row>
    <row r="19854" spans="3:6" x14ac:dyDescent="0.2">
      <c r="E19854" t="s">
        <v>88</v>
      </c>
      <c r="F19854" s="3">
        <v>59056</v>
      </c>
    </row>
    <row r="19855" spans="3:6" x14ac:dyDescent="0.2">
      <c r="D19855" s="4" t="s">
        <v>89</v>
      </c>
      <c r="E19855" s="4"/>
      <c r="F19855" s="5">
        <v>59056</v>
      </c>
    </row>
    <row r="19856" spans="3:6" x14ac:dyDescent="0.2">
      <c r="C19856" t="s">
        <v>2</v>
      </c>
      <c r="D19856" s="4" t="s">
        <v>21</v>
      </c>
      <c r="E19856" s="4"/>
      <c r="F19856" s="3"/>
    </row>
    <row r="19857" spans="4:6" x14ac:dyDescent="0.2">
      <c r="E19857" t="s">
        <v>15</v>
      </c>
      <c r="F19857" s="3">
        <v>71684</v>
      </c>
    </row>
    <row r="19858" spans="4:6" x14ac:dyDescent="0.2">
      <c r="E19858" t="s">
        <v>5</v>
      </c>
      <c r="F19858" s="3">
        <v>0</v>
      </c>
    </row>
    <row r="19859" spans="4:6" x14ac:dyDescent="0.2">
      <c r="E19859" t="s">
        <v>14</v>
      </c>
      <c r="F19859" s="3">
        <v>24726</v>
      </c>
    </row>
    <row r="19860" spans="4:6" x14ac:dyDescent="0.2">
      <c r="E19860" t="s">
        <v>18</v>
      </c>
      <c r="F19860" s="3">
        <v>6434</v>
      </c>
    </row>
    <row r="19861" spans="4:6" x14ac:dyDescent="0.2">
      <c r="E19861" t="s">
        <v>10</v>
      </c>
      <c r="F19861" s="3">
        <v>0</v>
      </c>
    </row>
    <row r="19862" spans="4:6" x14ac:dyDescent="0.2">
      <c r="E19862" t="s">
        <v>8</v>
      </c>
      <c r="F19862" s="3">
        <v>-160</v>
      </c>
    </row>
    <row r="19863" spans="4:6" x14ac:dyDescent="0.2">
      <c r="D19863" s="4" t="s">
        <v>24</v>
      </c>
      <c r="E19863" s="4"/>
      <c r="F19863" s="5">
        <v>102684</v>
      </c>
    </row>
    <row r="19864" spans="4:6" x14ac:dyDescent="0.2">
      <c r="D19864" s="4" t="s">
        <v>11</v>
      </c>
      <c r="E19864" s="4"/>
      <c r="F19864" s="3"/>
    </row>
    <row r="19865" spans="4:6" x14ac:dyDescent="0.2">
      <c r="E19865" t="s">
        <v>11</v>
      </c>
      <c r="F19865" s="3">
        <v>-5781</v>
      </c>
    </row>
    <row r="19866" spans="4:6" x14ac:dyDescent="0.2">
      <c r="D19866" s="4" t="s">
        <v>25</v>
      </c>
      <c r="E19866" s="4"/>
      <c r="F19866" s="5">
        <v>-5781</v>
      </c>
    </row>
    <row r="19867" spans="4:6" x14ac:dyDescent="0.2">
      <c r="D19867" s="4" t="s">
        <v>22</v>
      </c>
      <c r="E19867" s="4"/>
      <c r="F19867" s="3"/>
    </row>
    <row r="19868" spans="4:6" x14ac:dyDescent="0.2">
      <c r="E19868" t="s">
        <v>13</v>
      </c>
      <c r="F19868" s="3">
        <v>-21476</v>
      </c>
    </row>
    <row r="19869" spans="4:6" x14ac:dyDescent="0.2">
      <c r="E19869" t="s">
        <v>16</v>
      </c>
      <c r="F19869" s="3">
        <v>0</v>
      </c>
    </row>
    <row r="19870" spans="4:6" x14ac:dyDescent="0.2">
      <c r="E19870" t="s">
        <v>12</v>
      </c>
      <c r="F19870" s="3">
        <v>0</v>
      </c>
    </row>
    <row r="19871" spans="4:6" x14ac:dyDescent="0.2">
      <c r="E19871" t="s">
        <v>6</v>
      </c>
      <c r="F19871" s="3">
        <v>0</v>
      </c>
    </row>
    <row r="19872" spans="4:6" x14ac:dyDescent="0.2">
      <c r="D19872" s="4" t="s">
        <v>26</v>
      </c>
      <c r="E19872" s="4"/>
      <c r="F19872" s="5">
        <v>-21476</v>
      </c>
    </row>
    <row r="19873" spans="2:6" x14ac:dyDescent="0.2">
      <c r="D19873" s="4" t="s">
        <v>23</v>
      </c>
      <c r="E19873" s="4"/>
      <c r="F19873" s="3"/>
    </row>
    <row r="19874" spans="2:6" x14ac:dyDescent="0.2">
      <c r="E19874" t="s">
        <v>17</v>
      </c>
      <c r="F19874" s="3">
        <v>33500</v>
      </c>
    </row>
    <row r="19875" spans="2:6" x14ac:dyDescent="0.2">
      <c r="E19875" t="s">
        <v>9</v>
      </c>
      <c r="F19875" s="3">
        <v>-41625</v>
      </c>
    </row>
    <row r="19876" spans="2:6" x14ac:dyDescent="0.2">
      <c r="E19876" t="s">
        <v>7</v>
      </c>
      <c r="F19876" s="3">
        <v>0</v>
      </c>
    </row>
    <row r="19877" spans="2:6" x14ac:dyDescent="0.2">
      <c r="D19877" s="4" t="s">
        <v>27</v>
      </c>
      <c r="E19877" s="4"/>
      <c r="F19877" s="5">
        <v>-8125</v>
      </c>
    </row>
    <row r="19878" spans="2:6" x14ac:dyDescent="0.2">
      <c r="D19878" s="4" t="s">
        <v>88</v>
      </c>
      <c r="E19878" s="4"/>
      <c r="F19878" s="3"/>
    </row>
    <row r="19879" spans="2:6" x14ac:dyDescent="0.2">
      <c r="E19879" t="s">
        <v>88</v>
      </c>
      <c r="F19879" s="3">
        <v>67302</v>
      </c>
    </row>
    <row r="19880" spans="2:6" x14ac:dyDescent="0.2">
      <c r="D19880" s="4" t="s">
        <v>89</v>
      </c>
      <c r="E19880" s="4"/>
      <c r="F19880" s="5">
        <v>67302</v>
      </c>
    </row>
    <row r="19881" spans="2:6" x14ac:dyDescent="0.2">
      <c r="B19881" t="s">
        <v>115</v>
      </c>
      <c r="C19881" t="s">
        <v>1</v>
      </c>
      <c r="D19881" s="4" t="s">
        <v>21</v>
      </c>
      <c r="E19881" s="4"/>
      <c r="F19881" s="3"/>
    </row>
    <row r="19882" spans="2:6" x14ac:dyDescent="0.2">
      <c r="E19882" t="s">
        <v>15</v>
      </c>
      <c r="F19882" s="3">
        <v>123902</v>
      </c>
    </row>
    <row r="19883" spans="2:6" x14ac:dyDescent="0.2">
      <c r="E19883" t="s">
        <v>5</v>
      </c>
      <c r="F19883" s="3">
        <v>0</v>
      </c>
    </row>
    <row r="19884" spans="2:6" x14ac:dyDescent="0.2">
      <c r="E19884" t="s">
        <v>14</v>
      </c>
      <c r="F19884" s="3">
        <v>175547</v>
      </c>
    </row>
    <row r="19885" spans="2:6" x14ac:dyDescent="0.2">
      <c r="E19885" t="s">
        <v>18</v>
      </c>
      <c r="F19885" s="3">
        <v>71209</v>
      </c>
    </row>
    <row r="19886" spans="2:6" x14ac:dyDescent="0.2">
      <c r="E19886" t="s">
        <v>10</v>
      </c>
      <c r="F19886" s="3">
        <v>43863</v>
      </c>
    </row>
    <row r="19887" spans="2:6" x14ac:dyDescent="0.2">
      <c r="E19887" t="s">
        <v>8</v>
      </c>
      <c r="F19887" s="3">
        <v>7169</v>
      </c>
    </row>
    <row r="19888" spans="2:6" x14ac:dyDescent="0.2">
      <c r="D19888" s="4" t="s">
        <v>24</v>
      </c>
      <c r="E19888" s="4"/>
      <c r="F19888" s="5">
        <v>421690</v>
      </c>
    </row>
    <row r="19889" spans="4:6" x14ac:dyDescent="0.2">
      <c r="D19889" s="4" t="s">
        <v>11</v>
      </c>
      <c r="E19889" s="4"/>
      <c r="F19889" s="3"/>
    </row>
    <row r="19890" spans="4:6" x14ac:dyDescent="0.2">
      <c r="E19890" t="s">
        <v>11</v>
      </c>
      <c r="F19890" s="3">
        <v>184368</v>
      </c>
    </row>
    <row r="19891" spans="4:6" x14ac:dyDescent="0.2">
      <c r="D19891" s="4" t="s">
        <v>25</v>
      </c>
      <c r="E19891" s="4"/>
      <c r="F19891" s="5">
        <v>184368</v>
      </c>
    </row>
    <row r="19892" spans="4:6" x14ac:dyDescent="0.2">
      <c r="D19892" s="4" t="s">
        <v>22</v>
      </c>
      <c r="E19892" s="4"/>
      <c r="F19892" s="3"/>
    </row>
    <row r="19893" spans="4:6" x14ac:dyDescent="0.2">
      <c r="E19893" t="s">
        <v>13</v>
      </c>
      <c r="F19893" s="3">
        <v>-144364</v>
      </c>
    </row>
    <row r="19894" spans="4:6" x14ac:dyDescent="0.2">
      <c r="E19894" t="s">
        <v>16</v>
      </c>
      <c r="F19894" s="3">
        <v>0</v>
      </c>
    </row>
    <row r="19895" spans="4:6" x14ac:dyDescent="0.2">
      <c r="E19895" t="s">
        <v>12</v>
      </c>
      <c r="F19895" s="3">
        <v>70831</v>
      </c>
    </row>
    <row r="19896" spans="4:6" x14ac:dyDescent="0.2">
      <c r="E19896" t="s">
        <v>6</v>
      </c>
      <c r="F19896" s="3">
        <v>0</v>
      </c>
    </row>
    <row r="19897" spans="4:6" x14ac:dyDescent="0.2">
      <c r="D19897" s="4" t="s">
        <v>26</v>
      </c>
      <c r="E19897" s="4"/>
      <c r="F19897" s="5">
        <v>-73533</v>
      </c>
    </row>
    <row r="19898" spans="4:6" x14ac:dyDescent="0.2">
      <c r="D19898" s="4" t="s">
        <v>23</v>
      </c>
      <c r="E19898" s="4"/>
      <c r="F19898" s="3"/>
    </row>
    <row r="19899" spans="4:6" x14ac:dyDescent="0.2">
      <c r="E19899" t="s">
        <v>17</v>
      </c>
      <c r="F19899" s="3">
        <v>0</v>
      </c>
    </row>
    <row r="19900" spans="4:6" x14ac:dyDescent="0.2">
      <c r="E19900" t="s">
        <v>9</v>
      </c>
      <c r="F19900" s="3">
        <v>-328484</v>
      </c>
    </row>
    <row r="19901" spans="4:6" x14ac:dyDescent="0.2">
      <c r="E19901" t="s">
        <v>7</v>
      </c>
      <c r="F19901" s="3">
        <v>-171112</v>
      </c>
    </row>
    <row r="19902" spans="4:6" x14ac:dyDescent="0.2">
      <c r="D19902" s="4" t="s">
        <v>27</v>
      </c>
      <c r="E19902" s="4"/>
      <c r="F19902" s="5">
        <v>-499596</v>
      </c>
    </row>
    <row r="19903" spans="4:6" x14ac:dyDescent="0.2">
      <c r="D19903" s="4" t="s">
        <v>88</v>
      </c>
      <c r="E19903" s="4"/>
      <c r="F19903" s="3"/>
    </row>
    <row r="19904" spans="4:6" x14ac:dyDescent="0.2">
      <c r="E19904" t="s">
        <v>88</v>
      </c>
      <c r="F19904" s="3">
        <v>32929</v>
      </c>
    </row>
    <row r="19905" spans="3:6" x14ac:dyDescent="0.2">
      <c r="D19905" s="4" t="s">
        <v>89</v>
      </c>
      <c r="E19905" s="4"/>
      <c r="F19905" s="5">
        <v>32929</v>
      </c>
    </row>
    <row r="19906" spans="3:6" x14ac:dyDescent="0.2">
      <c r="C19906" t="s">
        <v>2</v>
      </c>
      <c r="D19906" s="4" t="s">
        <v>21</v>
      </c>
      <c r="E19906" s="4"/>
      <c r="F19906" s="3"/>
    </row>
    <row r="19907" spans="3:6" x14ac:dyDescent="0.2">
      <c r="E19907" t="s">
        <v>15</v>
      </c>
      <c r="F19907" s="3">
        <v>200197</v>
      </c>
    </row>
    <row r="19908" spans="3:6" x14ac:dyDescent="0.2">
      <c r="E19908" t="s">
        <v>5</v>
      </c>
      <c r="F19908" s="3">
        <v>0</v>
      </c>
    </row>
    <row r="19909" spans="3:6" x14ac:dyDescent="0.2">
      <c r="E19909" t="s">
        <v>14</v>
      </c>
      <c r="F19909" s="3">
        <v>284169</v>
      </c>
    </row>
    <row r="19910" spans="3:6" x14ac:dyDescent="0.2">
      <c r="E19910" t="s">
        <v>18</v>
      </c>
      <c r="F19910" s="3">
        <v>92226</v>
      </c>
    </row>
    <row r="19911" spans="3:6" x14ac:dyDescent="0.2">
      <c r="E19911" t="s">
        <v>10</v>
      </c>
      <c r="F19911" s="3">
        <v>43863</v>
      </c>
    </row>
    <row r="19912" spans="3:6" x14ac:dyDescent="0.2">
      <c r="E19912" t="s">
        <v>8</v>
      </c>
      <c r="F19912" s="3">
        <v>13128</v>
      </c>
    </row>
    <row r="19913" spans="3:6" x14ac:dyDescent="0.2">
      <c r="D19913" s="4" t="s">
        <v>24</v>
      </c>
      <c r="E19913" s="4"/>
      <c r="F19913" s="5">
        <v>633583</v>
      </c>
    </row>
    <row r="19914" spans="3:6" x14ac:dyDescent="0.2">
      <c r="D19914" s="4" t="s">
        <v>11</v>
      </c>
      <c r="E19914" s="4"/>
      <c r="F19914" s="3"/>
    </row>
    <row r="19915" spans="3:6" x14ac:dyDescent="0.2">
      <c r="E19915" t="s">
        <v>11</v>
      </c>
      <c r="F19915" s="3">
        <v>185608</v>
      </c>
    </row>
    <row r="19916" spans="3:6" x14ac:dyDescent="0.2">
      <c r="D19916" s="4" t="s">
        <v>25</v>
      </c>
      <c r="E19916" s="4"/>
      <c r="F19916" s="5">
        <v>185608</v>
      </c>
    </row>
    <row r="19917" spans="3:6" x14ac:dyDescent="0.2">
      <c r="D19917" s="4" t="s">
        <v>22</v>
      </c>
      <c r="E19917" s="4"/>
      <c r="F19917" s="3"/>
    </row>
    <row r="19918" spans="3:6" x14ac:dyDescent="0.2">
      <c r="E19918" t="s">
        <v>13</v>
      </c>
      <c r="F19918" s="3">
        <v>-279969</v>
      </c>
    </row>
    <row r="19919" spans="3:6" x14ac:dyDescent="0.2">
      <c r="E19919" t="s">
        <v>16</v>
      </c>
      <c r="F19919" s="3">
        <v>0</v>
      </c>
    </row>
    <row r="19920" spans="3:6" x14ac:dyDescent="0.2">
      <c r="E19920" t="s">
        <v>12</v>
      </c>
      <c r="F19920" s="3">
        <v>-9000</v>
      </c>
    </row>
    <row r="19921" spans="2:6" x14ac:dyDescent="0.2">
      <c r="E19921" t="s">
        <v>6</v>
      </c>
      <c r="F19921" s="3">
        <v>12201</v>
      </c>
    </row>
    <row r="19922" spans="2:6" x14ac:dyDescent="0.2">
      <c r="D19922" s="4" t="s">
        <v>26</v>
      </c>
      <c r="E19922" s="4"/>
      <c r="F19922" s="5">
        <v>-276768</v>
      </c>
    </row>
    <row r="19923" spans="2:6" x14ac:dyDescent="0.2">
      <c r="D19923" s="4" t="s">
        <v>23</v>
      </c>
      <c r="E19923" s="4"/>
      <c r="F19923" s="3"/>
    </row>
    <row r="19924" spans="2:6" x14ac:dyDescent="0.2">
      <c r="E19924" t="s">
        <v>17</v>
      </c>
      <c r="F19924" s="3">
        <v>0</v>
      </c>
    </row>
    <row r="19925" spans="2:6" x14ac:dyDescent="0.2">
      <c r="E19925" t="s">
        <v>9</v>
      </c>
      <c r="F19925" s="3">
        <v>-466229</v>
      </c>
    </row>
    <row r="19926" spans="2:6" x14ac:dyDescent="0.2">
      <c r="E19926" t="s">
        <v>7</v>
      </c>
      <c r="F19926" s="3">
        <v>-55745</v>
      </c>
    </row>
    <row r="19927" spans="2:6" x14ac:dyDescent="0.2">
      <c r="D19927" s="4" t="s">
        <v>27</v>
      </c>
      <c r="E19927" s="4"/>
      <c r="F19927" s="5">
        <v>-521974</v>
      </c>
    </row>
    <row r="19928" spans="2:6" x14ac:dyDescent="0.2">
      <c r="D19928" s="4" t="s">
        <v>88</v>
      </c>
      <c r="E19928" s="4"/>
      <c r="F19928" s="3"/>
    </row>
    <row r="19929" spans="2:6" x14ac:dyDescent="0.2">
      <c r="E19929" t="s">
        <v>88</v>
      </c>
      <c r="F19929" s="3">
        <v>20449</v>
      </c>
    </row>
    <row r="19930" spans="2:6" x14ac:dyDescent="0.2">
      <c r="D19930" s="4" t="s">
        <v>89</v>
      </c>
      <c r="E19930" s="4"/>
      <c r="F19930" s="5">
        <v>20449</v>
      </c>
    </row>
    <row r="19931" spans="2:6" x14ac:dyDescent="0.2">
      <c r="B19931" t="s">
        <v>66</v>
      </c>
      <c r="C19931" t="s">
        <v>1</v>
      </c>
      <c r="D19931" s="4" t="s">
        <v>21</v>
      </c>
      <c r="E19931" s="4"/>
      <c r="F19931" s="3"/>
    </row>
    <row r="19932" spans="2:6" x14ac:dyDescent="0.2">
      <c r="E19932" t="s">
        <v>15</v>
      </c>
      <c r="F19932" s="3">
        <v>265466</v>
      </c>
    </row>
    <row r="19933" spans="2:6" x14ac:dyDescent="0.2">
      <c r="E19933" t="s">
        <v>5</v>
      </c>
      <c r="F19933" s="3">
        <v>0</v>
      </c>
    </row>
    <row r="19934" spans="2:6" x14ac:dyDescent="0.2">
      <c r="E19934" t="s">
        <v>14</v>
      </c>
      <c r="F19934" s="3">
        <v>123020</v>
      </c>
    </row>
    <row r="19935" spans="2:6" x14ac:dyDescent="0.2">
      <c r="E19935" t="s">
        <v>18</v>
      </c>
      <c r="F19935" s="3">
        <v>-1516</v>
      </c>
    </row>
    <row r="19936" spans="2:6" x14ac:dyDescent="0.2">
      <c r="E19936" t="s">
        <v>10</v>
      </c>
      <c r="F19936" s="3">
        <v>330875</v>
      </c>
    </row>
    <row r="19937" spans="4:6" x14ac:dyDescent="0.2">
      <c r="E19937" t="s">
        <v>8</v>
      </c>
      <c r="F19937" s="3">
        <v>0</v>
      </c>
    </row>
    <row r="19938" spans="4:6" x14ac:dyDescent="0.2">
      <c r="D19938" s="4" t="s">
        <v>24</v>
      </c>
      <c r="E19938" s="4"/>
      <c r="F19938" s="5">
        <v>717845</v>
      </c>
    </row>
    <row r="19939" spans="4:6" x14ac:dyDescent="0.2">
      <c r="D19939" s="4" t="s">
        <v>11</v>
      </c>
      <c r="E19939" s="4"/>
      <c r="F19939" s="3"/>
    </row>
    <row r="19940" spans="4:6" x14ac:dyDescent="0.2">
      <c r="E19940" t="s">
        <v>11</v>
      </c>
      <c r="F19940" s="3">
        <v>212091</v>
      </c>
    </row>
    <row r="19941" spans="4:6" x14ac:dyDescent="0.2">
      <c r="D19941" s="4" t="s">
        <v>25</v>
      </c>
      <c r="E19941" s="4"/>
      <c r="F19941" s="5">
        <v>212091</v>
      </c>
    </row>
    <row r="19942" spans="4:6" x14ac:dyDescent="0.2">
      <c r="D19942" s="4" t="s">
        <v>22</v>
      </c>
      <c r="E19942" s="4"/>
      <c r="F19942" s="3"/>
    </row>
    <row r="19943" spans="4:6" x14ac:dyDescent="0.2">
      <c r="E19943" t="s">
        <v>13</v>
      </c>
      <c r="F19943" s="3">
        <v>-468800</v>
      </c>
    </row>
    <row r="19944" spans="4:6" x14ac:dyDescent="0.2">
      <c r="E19944" t="s">
        <v>16</v>
      </c>
      <c r="F19944" s="3">
        <v>0</v>
      </c>
    </row>
    <row r="19945" spans="4:6" x14ac:dyDescent="0.2">
      <c r="E19945" t="s">
        <v>12</v>
      </c>
      <c r="F19945" s="3">
        <v>0</v>
      </c>
    </row>
    <row r="19946" spans="4:6" x14ac:dyDescent="0.2">
      <c r="E19946" t="s">
        <v>6</v>
      </c>
      <c r="F19946" s="3">
        <v>-667638</v>
      </c>
    </row>
    <row r="19947" spans="4:6" x14ac:dyDescent="0.2">
      <c r="D19947" s="4" t="s">
        <v>26</v>
      </c>
      <c r="E19947" s="4"/>
      <c r="F19947" s="5">
        <v>-1136438</v>
      </c>
    </row>
    <row r="19948" spans="4:6" x14ac:dyDescent="0.2">
      <c r="D19948" s="4" t="s">
        <v>23</v>
      </c>
      <c r="E19948" s="4"/>
      <c r="F19948" s="3"/>
    </row>
    <row r="19949" spans="4:6" x14ac:dyDescent="0.2">
      <c r="E19949" t="s">
        <v>17</v>
      </c>
      <c r="F19949" s="3">
        <v>0</v>
      </c>
    </row>
    <row r="19950" spans="4:6" x14ac:dyDescent="0.2">
      <c r="E19950" t="s">
        <v>9</v>
      </c>
      <c r="F19950" s="3">
        <v>-26993</v>
      </c>
    </row>
    <row r="19951" spans="4:6" x14ac:dyDescent="0.2">
      <c r="E19951" t="s">
        <v>7</v>
      </c>
      <c r="F19951" s="3">
        <v>-338023</v>
      </c>
    </row>
    <row r="19952" spans="4:6" x14ac:dyDescent="0.2">
      <c r="D19952" s="4" t="s">
        <v>27</v>
      </c>
      <c r="E19952" s="4"/>
      <c r="F19952" s="5">
        <v>-365016</v>
      </c>
    </row>
    <row r="19953" spans="3:6" x14ac:dyDescent="0.2">
      <c r="D19953" s="4" t="s">
        <v>88</v>
      </c>
      <c r="E19953" s="4"/>
      <c r="F19953" s="3"/>
    </row>
    <row r="19954" spans="3:6" x14ac:dyDescent="0.2">
      <c r="E19954" t="s">
        <v>88</v>
      </c>
      <c r="F19954" s="3">
        <v>-571518</v>
      </c>
    </row>
    <row r="19955" spans="3:6" x14ac:dyDescent="0.2">
      <c r="D19955" s="4" t="s">
        <v>89</v>
      </c>
      <c r="E19955" s="4"/>
      <c r="F19955" s="5">
        <v>-571518</v>
      </c>
    </row>
    <row r="19956" spans="3:6" x14ac:dyDescent="0.2">
      <c r="C19956" t="s">
        <v>2</v>
      </c>
      <c r="D19956" s="4" t="s">
        <v>21</v>
      </c>
      <c r="E19956" s="4"/>
      <c r="F19956" s="3"/>
    </row>
    <row r="19957" spans="3:6" x14ac:dyDescent="0.2">
      <c r="E19957" t="s">
        <v>15</v>
      </c>
      <c r="F19957" s="3">
        <v>384793</v>
      </c>
    </row>
    <row r="19958" spans="3:6" x14ac:dyDescent="0.2">
      <c r="E19958" t="s">
        <v>5</v>
      </c>
      <c r="F19958" s="3">
        <v>-26708</v>
      </c>
    </row>
    <row r="19959" spans="3:6" x14ac:dyDescent="0.2">
      <c r="E19959" t="s">
        <v>14</v>
      </c>
      <c r="F19959" s="3">
        <v>208425</v>
      </c>
    </row>
    <row r="19960" spans="3:6" x14ac:dyDescent="0.2">
      <c r="E19960" t="s">
        <v>18</v>
      </c>
      <c r="F19960" s="3">
        <v>7439</v>
      </c>
    </row>
    <row r="19961" spans="3:6" x14ac:dyDescent="0.2">
      <c r="E19961" t="s">
        <v>10</v>
      </c>
      <c r="F19961" s="3">
        <v>355825</v>
      </c>
    </row>
    <row r="19962" spans="3:6" x14ac:dyDescent="0.2">
      <c r="E19962" t="s">
        <v>8</v>
      </c>
      <c r="F19962" s="3">
        <v>52</v>
      </c>
    </row>
    <row r="19963" spans="3:6" x14ac:dyDescent="0.2">
      <c r="D19963" s="4" t="s">
        <v>24</v>
      </c>
      <c r="E19963" s="4"/>
      <c r="F19963" s="5">
        <v>929826</v>
      </c>
    </row>
    <row r="19964" spans="3:6" x14ac:dyDescent="0.2">
      <c r="D19964" s="4" t="s">
        <v>11</v>
      </c>
      <c r="E19964" s="4"/>
      <c r="F19964" s="3"/>
    </row>
    <row r="19965" spans="3:6" x14ac:dyDescent="0.2">
      <c r="E19965" t="s">
        <v>11</v>
      </c>
      <c r="F19965" s="3">
        <v>220629</v>
      </c>
    </row>
    <row r="19966" spans="3:6" x14ac:dyDescent="0.2">
      <c r="D19966" s="4" t="s">
        <v>25</v>
      </c>
      <c r="E19966" s="4"/>
      <c r="F19966" s="5">
        <v>220629</v>
      </c>
    </row>
    <row r="19967" spans="3:6" x14ac:dyDescent="0.2">
      <c r="D19967" s="4" t="s">
        <v>22</v>
      </c>
      <c r="E19967" s="4"/>
      <c r="F19967" s="3"/>
    </row>
    <row r="19968" spans="3:6" x14ac:dyDescent="0.2">
      <c r="E19968" t="s">
        <v>13</v>
      </c>
      <c r="F19968" s="3">
        <v>-757613</v>
      </c>
    </row>
    <row r="19969" spans="2:6" x14ac:dyDescent="0.2">
      <c r="E19969" t="s">
        <v>16</v>
      </c>
      <c r="F19969" s="3">
        <v>49800</v>
      </c>
    </row>
    <row r="19970" spans="2:6" x14ac:dyDescent="0.2">
      <c r="E19970" t="s">
        <v>12</v>
      </c>
      <c r="F19970" s="3">
        <v>200</v>
      </c>
    </row>
    <row r="19971" spans="2:6" x14ac:dyDescent="0.2">
      <c r="E19971" t="s">
        <v>6</v>
      </c>
      <c r="F19971" s="3">
        <v>-685137</v>
      </c>
    </row>
    <row r="19972" spans="2:6" x14ac:dyDescent="0.2">
      <c r="D19972" s="4" t="s">
        <v>26</v>
      </c>
      <c r="E19972" s="4"/>
      <c r="F19972" s="5">
        <v>-1392750</v>
      </c>
    </row>
    <row r="19973" spans="2:6" x14ac:dyDescent="0.2">
      <c r="D19973" s="4" t="s">
        <v>23</v>
      </c>
      <c r="E19973" s="4"/>
      <c r="F19973" s="3"/>
    </row>
    <row r="19974" spans="2:6" x14ac:dyDescent="0.2">
      <c r="E19974" t="s">
        <v>17</v>
      </c>
      <c r="F19974" s="3">
        <v>0</v>
      </c>
    </row>
    <row r="19975" spans="2:6" x14ac:dyDescent="0.2">
      <c r="E19975" t="s">
        <v>9</v>
      </c>
      <c r="F19975" s="3">
        <v>-75293</v>
      </c>
    </row>
    <row r="19976" spans="2:6" x14ac:dyDescent="0.2">
      <c r="E19976" t="s">
        <v>7</v>
      </c>
      <c r="F19976" s="3">
        <v>-253930</v>
      </c>
    </row>
    <row r="19977" spans="2:6" x14ac:dyDescent="0.2">
      <c r="D19977" s="4" t="s">
        <v>27</v>
      </c>
      <c r="E19977" s="4"/>
      <c r="F19977" s="5">
        <v>-329223</v>
      </c>
    </row>
    <row r="19978" spans="2:6" x14ac:dyDescent="0.2">
      <c r="D19978" s="4" t="s">
        <v>88</v>
      </c>
      <c r="E19978" s="4"/>
      <c r="F19978" s="3"/>
    </row>
    <row r="19979" spans="2:6" x14ac:dyDescent="0.2">
      <c r="E19979" t="s">
        <v>88</v>
      </c>
      <c r="F19979" s="3">
        <v>-571518</v>
      </c>
    </row>
    <row r="19980" spans="2:6" x14ac:dyDescent="0.2">
      <c r="D19980" s="4" t="s">
        <v>89</v>
      </c>
      <c r="E19980" s="4"/>
      <c r="F19980" s="5">
        <v>-571518</v>
      </c>
    </row>
    <row r="19981" spans="2:6" x14ac:dyDescent="0.2">
      <c r="B19981" t="s">
        <v>67</v>
      </c>
      <c r="C19981" t="s">
        <v>1</v>
      </c>
      <c r="D19981" s="4" t="s">
        <v>21</v>
      </c>
      <c r="E19981" s="4"/>
      <c r="F19981" s="3"/>
    </row>
    <row r="19982" spans="2:6" x14ac:dyDescent="0.2">
      <c r="E19982" t="s">
        <v>15</v>
      </c>
      <c r="F19982" s="3">
        <v>15970</v>
      </c>
    </row>
    <row r="19983" spans="2:6" x14ac:dyDescent="0.2">
      <c r="E19983" t="s">
        <v>5</v>
      </c>
      <c r="F19983" s="3">
        <v>-5509</v>
      </c>
    </row>
    <row r="19984" spans="2:6" x14ac:dyDescent="0.2">
      <c r="E19984" t="s">
        <v>14</v>
      </c>
      <c r="F19984" s="3">
        <v>292217</v>
      </c>
    </row>
    <row r="19985" spans="4:6" x14ac:dyDescent="0.2">
      <c r="E19985" t="s">
        <v>18</v>
      </c>
      <c r="F19985" s="3">
        <v>111470</v>
      </c>
    </row>
    <row r="19986" spans="4:6" x14ac:dyDescent="0.2">
      <c r="E19986" t="s">
        <v>10</v>
      </c>
      <c r="F19986" s="3">
        <v>103311</v>
      </c>
    </row>
    <row r="19987" spans="4:6" x14ac:dyDescent="0.2">
      <c r="E19987" t="s">
        <v>8</v>
      </c>
      <c r="F19987" s="3">
        <v>0</v>
      </c>
    </row>
    <row r="19988" spans="4:6" x14ac:dyDescent="0.2">
      <c r="D19988" s="4" t="s">
        <v>24</v>
      </c>
      <c r="E19988" s="4"/>
      <c r="F19988" s="5">
        <v>517459</v>
      </c>
    </row>
    <row r="19989" spans="4:6" x14ac:dyDescent="0.2">
      <c r="D19989" s="4" t="s">
        <v>11</v>
      </c>
      <c r="E19989" s="4"/>
      <c r="F19989" s="3"/>
    </row>
    <row r="19990" spans="4:6" x14ac:dyDescent="0.2">
      <c r="E19990" t="s">
        <v>11</v>
      </c>
      <c r="F19990" s="3">
        <v>157443</v>
      </c>
    </row>
    <row r="19991" spans="4:6" x14ac:dyDescent="0.2">
      <c r="D19991" s="4" t="s">
        <v>25</v>
      </c>
      <c r="E19991" s="4"/>
      <c r="F19991" s="5">
        <v>157443</v>
      </c>
    </row>
    <row r="19992" spans="4:6" x14ac:dyDescent="0.2">
      <c r="D19992" s="4" t="s">
        <v>22</v>
      </c>
      <c r="E19992" s="4"/>
      <c r="F19992" s="3"/>
    </row>
    <row r="19993" spans="4:6" x14ac:dyDescent="0.2">
      <c r="E19993" t="s">
        <v>13</v>
      </c>
      <c r="F19993" s="3">
        <v>-201961</v>
      </c>
    </row>
    <row r="19994" spans="4:6" x14ac:dyDescent="0.2">
      <c r="E19994" t="s">
        <v>16</v>
      </c>
      <c r="F19994" s="3">
        <v>10319</v>
      </c>
    </row>
    <row r="19995" spans="4:6" x14ac:dyDescent="0.2">
      <c r="E19995" t="s">
        <v>12</v>
      </c>
      <c r="F19995" s="3">
        <v>0</v>
      </c>
    </row>
    <row r="19996" spans="4:6" x14ac:dyDescent="0.2">
      <c r="E19996" t="s">
        <v>6</v>
      </c>
      <c r="F19996" s="3">
        <v>-11910</v>
      </c>
    </row>
    <row r="19997" spans="4:6" x14ac:dyDescent="0.2">
      <c r="D19997" s="4" t="s">
        <v>26</v>
      </c>
      <c r="E19997" s="4"/>
      <c r="F19997" s="5">
        <v>-203552</v>
      </c>
    </row>
    <row r="19998" spans="4:6" x14ac:dyDescent="0.2">
      <c r="D19998" s="4" t="s">
        <v>23</v>
      </c>
      <c r="E19998" s="4"/>
      <c r="F19998" s="3"/>
    </row>
    <row r="19999" spans="4:6" x14ac:dyDescent="0.2">
      <c r="E19999" t="s">
        <v>17</v>
      </c>
      <c r="F19999" s="3">
        <v>500000</v>
      </c>
    </row>
    <row r="20000" spans="4:6" x14ac:dyDescent="0.2">
      <c r="E20000" t="s">
        <v>9</v>
      </c>
      <c r="F20000" s="3">
        <v>-657387</v>
      </c>
    </row>
    <row r="20001" spans="3:6" x14ac:dyDescent="0.2">
      <c r="E20001" t="s">
        <v>7</v>
      </c>
      <c r="F20001" s="3">
        <v>-26999</v>
      </c>
    </row>
    <row r="20002" spans="3:6" x14ac:dyDescent="0.2">
      <c r="D20002" s="4" t="s">
        <v>27</v>
      </c>
      <c r="E20002" s="4"/>
      <c r="F20002" s="5">
        <v>-184386</v>
      </c>
    </row>
    <row r="20003" spans="3:6" x14ac:dyDescent="0.2">
      <c r="D20003" s="4" t="s">
        <v>88</v>
      </c>
      <c r="E20003" s="4"/>
      <c r="F20003" s="3"/>
    </row>
    <row r="20004" spans="3:6" x14ac:dyDescent="0.2">
      <c r="E20004" t="s">
        <v>88</v>
      </c>
      <c r="F20004" s="3">
        <v>286964</v>
      </c>
    </row>
    <row r="20005" spans="3:6" x14ac:dyDescent="0.2">
      <c r="D20005" s="4" t="s">
        <v>89</v>
      </c>
      <c r="E20005" s="4"/>
      <c r="F20005" s="5">
        <v>286964</v>
      </c>
    </row>
    <row r="20006" spans="3:6" x14ac:dyDescent="0.2">
      <c r="C20006" t="s">
        <v>2</v>
      </c>
      <c r="D20006" s="4" t="s">
        <v>21</v>
      </c>
      <c r="E20006" s="4"/>
      <c r="F20006" s="3"/>
    </row>
    <row r="20007" spans="3:6" x14ac:dyDescent="0.2">
      <c r="E20007" t="s">
        <v>15</v>
      </c>
      <c r="F20007" s="3">
        <v>450874</v>
      </c>
    </row>
    <row r="20008" spans="3:6" x14ac:dyDescent="0.2">
      <c r="E20008" t="s">
        <v>5</v>
      </c>
      <c r="F20008" s="3">
        <v>-21991</v>
      </c>
    </row>
    <row r="20009" spans="3:6" x14ac:dyDescent="0.2">
      <c r="E20009" t="s">
        <v>14</v>
      </c>
      <c r="F20009" s="3">
        <v>433868</v>
      </c>
    </row>
    <row r="20010" spans="3:6" x14ac:dyDescent="0.2">
      <c r="E20010" t="s">
        <v>18</v>
      </c>
      <c r="F20010" s="3">
        <v>137830</v>
      </c>
    </row>
    <row r="20011" spans="3:6" x14ac:dyDescent="0.2">
      <c r="E20011" t="s">
        <v>10</v>
      </c>
      <c r="F20011" s="3">
        <v>125788</v>
      </c>
    </row>
    <row r="20012" spans="3:6" x14ac:dyDescent="0.2">
      <c r="E20012" t="s">
        <v>8</v>
      </c>
      <c r="F20012" s="3">
        <v>42723</v>
      </c>
    </row>
    <row r="20013" spans="3:6" x14ac:dyDescent="0.2">
      <c r="D20013" s="4" t="s">
        <v>24</v>
      </c>
      <c r="E20013" s="4"/>
      <c r="F20013" s="5">
        <v>1169092</v>
      </c>
    </row>
    <row r="20014" spans="3:6" x14ac:dyDescent="0.2">
      <c r="D20014" s="4" t="s">
        <v>11</v>
      </c>
      <c r="E20014" s="4"/>
      <c r="F20014" s="3"/>
    </row>
    <row r="20015" spans="3:6" x14ac:dyDescent="0.2">
      <c r="E20015" t="s">
        <v>11</v>
      </c>
      <c r="F20015" s="3">
        <v>189183</v>
      </c>
    </row>
    <row r="20016" spans="3:6" x14ac:dyDescent="0.2">
      <c r="D20016" s="4" t="s">
        <v>25</v>
      </c>
      <c r="E20016" s="4"/>
      <c r="F20016" s="5">
        <v>189183</v>
      </c>
    </row>
    <row r="20017" spans="2:6" x14ac:dyDescent="0.2">
      <c r="D20017" s="4" t="s">
        <v>22</v>
      </c>
      <c r="E20017" s="4"/>
      <c r="F20017" s="3"/>
    </row>
    <row r="20018" spans="2:6" x14ac:dyDescent="0.2">
      <c r="E20018" t="s">
        <v>13</v>
      </c>
      <c r="F20018" s="3">
        <v>-598822</v>
      </c>
    </row>
    <row r="20019" spans="2:6" x14ac:dyDescent="0.2">
      <c r="E20019" t="s">
        <v>16</v>
      </c>
      <c r="F20019" s="3">
        <v>46843</v>
      </c>
    </row>
    <row r="20020" spans="2:6" x14ac:dyDescent="0.2">
      <c r="E20020" t="s">
        <v>12</v>
      </c>
      <c r="F20020" s="3">
        <v>0</v>
      </c>
    </row>
    <row r="20021" spans="2:6" x14ac:dyDescent="0.2">
      <c r="E20021" t="s">
        <v>6</v>
      </c>
      <c r="F20021" s="3">
        <v>-11910</v>
      </c>
    </row>
    <row r="20022" spans="2:6" x14ac:dyDescent="0.2">
      <c r="D20022" s="4" t="s">
        <v>26</v>
      </c>
      <c r="E20022" s="4"/>
      <c r="F20022" s="5">
        <v>-563889</v>
      </c>
    </row>
    <row r="20023" spans="2:6" x14ac:dyDescent="0.2">
      <c r="D20023" s="4" t="s">
        <v>23</v>
      </c>
      <c r="E20023" s="4"/>
      <c r="F20023" s="3"/>
    </row>
    <row r="20024" spans="2:6" x14ac:dyDescent="0.2">
      <c r="E20024" t="s">
        <v>17</v>
      </c>
      <c r="F20024" s="3">
        <v>650000</v>
      </c>
    </row>
    <row r="20025" spans="2:6" x14ac:dyDescent="0.2">
      <c r="E20025" t="s">
        <v>9</v>
      </c>
      <c r="F20025" s="3">
        <v>-784866</v>
      </c>
    </row>
    <row r="20026" spans="2:6" x14ac:dyDescent="0.2">
      <c r="E20026" t="s">
        <v>7</v>
      </c>
      <c r="F20026" s="3">
        <v>-306381</v>
      </c>
    </row>
    <row r="20027" spans="2:6" x14ac:dyDescent="0.2">
      <c r="D20027" s="4" t="s">
        <v>27</v>
      </c>
      <c r="E20027" s="4"/>
      <c r="F20027" s="5">
        <v>-441247</v>
      </c>
    </row>
    <row r="20028" spans="2:6" x14ac:dyDescent="0.2">
      <c r="D20028" s="4" t="s">
        <v>88</v>
      </c>
      <c r="E20028" s="4"/>
      <c r="F20028" s="3"/>
    </row>
    <row r="20029" spans="2:6" x14ac:dyDescent="0.2">
      <c r="E20029" t="s">
        <v>88</v>
      </c>
      <c r="F20029" s="3">
        <v>353139</v>
      </c>
    </row>
    <row r="20030" spans="2:6" x14ac:dyDescent="0.2">
      <c r="D20030" s="4" t="s">
        <v>89</v>
      </c>
      <c r="E20030" s="4"/>
      <c r="F20030" s="5">
        <v>353139</v>
      </c>
    </row>
    <row r="20031" spans="2:6" x14ac:dyDescent="0.2">
      <c r="B20031" t="s">
        <v>86</v>
      </c>
      <c r="C20031" t="s">
        <v>1</v>
      </c>
      <c r="D20031" s="4" t="s">
        <v>21</v>
      </c>
      <c r="E20031" s="4"/>
      <c r="F20031" s="3"/>
    </row>
    <row r="20032" spans="2:6" x14ac:dyDescent="0.2">
      <c r="E20032" t="s">
        <v>15</v>
      </c>
      <c r="F20032" s="3">
        <v>425457</v>
      </c>
    </row>
    <row r="20033" spans="4:6" x14ac:dyDescent="0.2">
      <c r="E20033" t="s">
        <v>5</v>
      </c>
      <c r="F20033" s="3">
        <v>387</v>
      </c>
    </row>
    <row r="20034" spans="4:6" x14ac:dyDescent="0.2">
      <c r="E20034" t="s">
        <v>14</v>
      </c>
      <c r="F20034" s="3">
        <v>106703</v>
      </c>
    </row>
    <row r="20035" spans="4:6" x14ac:dyDescent="0.2">
      <c r="E20035" t="s">
        <v>18</v>
      </c>
      <c r="F20035" s="3">
        <v>709</v>
      </c>
    </row>
    <row r="20036" spans="4:6" x14ac:dyDescent="0.2">
      <c r="E20036" t="s">
        <v>10</v>
      </c>
      <c r="F20036" s="3">
        <v>25981</v>
      </c>
    </row>
    <row r="20037" spans="4:6" x14ac:dyDescent="0.2">
      <c r="E20037" t="s">
        <v>8</v>
      </c>
      <c r="F20037" s="3">
        <v>0</v>
      </c>
    </row>
    <row r="20038" spans="4:6" x14ac:dyDescent="0.2">
      <c r="D20038" s="4" t="s">
        <v>24</v>
      </c>
      <c r="E20038" s="4"/>
      <c r="F20038" s="5">
        <v>559237</v>
      </c>
    </row>
    <row r="20039" spans="4:6" x14ac:dyDescent="0.2">
      <c r="D20039" s="4" t="s">
        <v>11</v>
      </c>
      <c r="E20039" s="4"/>
      <c r="F20039" s="3"/>
    </row>
    <row r="20040" spans="4:6" x14ac:dyDescent="0.2">
      <c r="E20040" t="s">
        <v>11</v>
      </c>
      <c r="F20040" s="3">
        <v>-31019</v>
      </c>
    </row>
    <row r="20041" spans="4:6" x14ac:dyDescent="0.2">
      <c r="D20041" s="4" t="s">
        <v>25</v>
      </c>
      <c r="E20041" s="4"/>
      <c r="F20041" s="5">
        <v>-31019</v>
      </c>
    </row>
    <row r="20042" spans="4:6" x14ac:dyDescent="0.2">
      <c r="D20042" s="4" t="s">
        <v>22</v>
      </c>
      <c r="E20042" s="4"/>
      <c r="F20042" s="3"/>
    </row>
    <row r="20043" spans="4:6" x14ac:dyDescent="0.2">
      <c r="E20043" t="s">
        <v>13</v>
      </c>
      <c r="F20043" s="3">
        <v>-496311</v>
      </c>
    </row>
    <row r="20044" spans="4:6" x14ac:dyDescent="0.2">
      <c r="E20044" t="s">
        <v>16</v>
      </c>
      <c r="F20044" s="3">
        <v>1890</v>
      </c>
    </row>
    <row r="20045" spans="4:6" x14ac:dyDescent="0.2">
      <c r="E20045" t="s">
        <v>12</v>
      </c>
      <c r="F20045" s="3">
        <v>-21888</v>
      </c>
    </row>
    <row r="20046" spans="4:6" x14ac:dyDescent="0.2">
      <c r="E20046" t="s">
        <v>6</v>
      </c>
      <c r="F20046" s="3">
        <v>84525</v>
      </c>
    </row>
    <row r="20047" spans="4:6" x14ac:dyDescent="0.2">
      <c r="D20047" s="4" t="s">
        <v>26</v>
      </c>
      <c r="E20047" s="4"/>
      <c r="F20047" s="5">
        <v>-431784</v>
      </c>
    </row>
    <row r="20048" spans="4:6" x14ac:dyDescent="0.2">
      <c r="D20048" s="4" t="s">
        <v>23</v>
      </c>
      <c r="E20048" s="4"/>
      <c r="F20048" s="3"/>
    </row>
    <row r="20049" spans="3:6" x14ac:dyDescent="0.2">
      <c r="E20049" t="s">
        <v>17</v>
      </c>
      <c r="F20049" s="3">
        <v>0</v>
      </c>
    </row>
    <row r="20050" spans="3:6" x14ac:dyDescent="0.2">
      <c r="E20050" t="s">
        <v>9</v>
      </c>
      <c r="F20050" s="3">
        <v>-91156</v>
      </c>
    </row>
    <row r="20051" spans="3:6" x14ac:dyDescent="0.2">
      <c r="E20051" t="s">
        <v>7</v>
      </c>
      <c r="F20051" s="3">
        <v>-98623</v>
      </c>
    </row>
    <row r="20052" spans="3:6" x14ac:dyDescent="0.2">
      <c r="D20052" s="4" t="s">
        <v>27</v>
      </c>
      <c r="E20052" s="4"/>
      <c r="F20052" s="5">
        <v>-189779</v>
      </c>
    </row>
    <row r="20053" spans="3:6" x14ac:dyDescent="0.2">
      <c r="D20053" s="4" t="s">
        <v>88</v>
      </c>
      <c r="E20053" s="4"/>
      <c r="F20053" s="3"/>
    </row>
    <row r="20054" spans="3:6" x14ac:dyDescent="0.2">
      <c r="E20054" t="s">
        <v>88</v>
      </c>
      <c r="F20054" s="3">
        <v>-93345</v>
      </c>
    </row>
    <row r="20055" spans="3:6" x14ac:dyDescent="0.2">
      <c r="D20055" s="4" t="s">
        <v>89</v>
      </c>
      <c r="E20055" s="4"/>
      <c r="F20055" s="5">
        <v>-93345</v>
      </c>
    </row>
    <row r="20056" spans="3:6" x14ac:dyDescent="0.2">
      <c r="C20056" t="s">
        <v>2</v>
      </c>
      <c r="D20056" s="4" t="s">
        <v>21</v>
      </c>
      <c r="E20056" s="4"/>
      <c r="F20056" s="3"/>
    </row>
    <row r="20057" spans="3:6" x14ac:dyDescent="0.2">
      <c r="E20057" t="s">
        <v>15</v>
      </c>
      <c r="F20057" s="3">
        <v>493751</v>
      </c>
    </row>
    <row r="20058" spans="3:6" x14ac:dyDescent="0.2">
      <c r="E20058" t="s">
        <v>5</v>
      </c>
      <c r="F20058" s="3">
        <v>387</v>
      </c>
    </row>
    <row r="20059" spans="3:6" x14ac:dyDescent="0.2">
      <c r="E20059" t="s">
        <v>14</v>
      </c>
      <c r="F20059" s="3">
        <v>160305</v>
      </c>
    </row>
    <row r="20060" spans="3:6" x14ac:dyDescent="0.2">
      <c r="E20060" t="s">
        <v>18</v>
      </c>
      <c r="F20060" s="3">
        <v>5612</v>
      </c>
    </row>
    <row r="20061" spans="3:6" x14ac:dyDescent="0.2">
      <c r="E20061" t="s">
        <v>10</v>
      </c>
      <c r="F20061" s="3">
        <v>28980</v>
      </c>
    </row>
    <row r="20062" spans="3:6" x14ac:dyDescent="0.2">
      <c r="E20062" t="s">
        <v>8</v>
      </c>
      <c r="F20062" s="3">
        <v>-656</v>
      </c>
    </row>
    <row r="20063" spans="3:6" x14ac:dyDescent="0.2">
      <c r="D20063" s="4" t="s">
        <v>24</v>
      </c>
      <c r="E20063" s="4"/>
      <c r="F20063" s="5">
        <v>688379</v>
      </c>
    </row>
    <row r="20064" spans="3:6" x14ac:dyDescent="0.2">
      <c r="D20064" s="4" t="s">
        <v>11</v>
      </c>
      <c r="E20064" s="4"/>
      <c r="F20064" s="3"/>
    </row>
    <row r="20065" spans="4:6" x14ac:dyDescent="0.2">
      <c r="E20065" t="s">
        <v>11</v>
      </c>
      <c r="F20065" s="3">
        <v>-48604</v>
      </c>
    </row>
    <row r="20066" spans="4:6" x14ac:dyDescent="0.2">
      <c r="D20066" s="4" t="s">
        <v>25</v>
      </c>
      <c r="E20066" s="4"/>
      <c r="F20066" s="5">
        <v>-48604</v>
      </c>
    </row>
    <row r="20067" spans="4:6" x14ac:dyDescent="0.2">
      <c r="D20067" s="4" t="s">
        <v>22</v>
      </c>
      <c r="E20067" s="4"/>
      <c r="F20067" s="3"/>
    </row>
    <row r="20068" spans="4:6" x14ac:dyDescent="0.2">
      <c r="E20068" t="s">
        <v>13</v>
      </c>
      <c r="F20068" s="3">
        <v>-597815</v>
      </c>
    </row>
    <row r="20069" spans="4:6" x14ac:dyDescent="0.2">
      <c r="E20069" t="s">
        <v>16</v>
      </c>
      <c r="F20069" s="3">
        <v>1890</v>
      </c>
    </row>
    <row r="20070" spans="4:6" x14ac:dyDescent="0.2">
      <c r="E20070" t="s">
        <v>12</v>
      </c>
      <c r="F20070" s="3">
        <v>-21888</v>
      </c>
    </row>
    <row r="20071" spans="4:6" x14ac:dyDescent="0.2">
      <c r="E20071" t="s">
        <v>6</v>
      </c>
      <c r="F20071" s="3">
        <v>48586</v>
      </c>
    </row>
    <row r="20072" spans="4:6" x14ac:dyDescent="0.2">
      <c r="D20072" s="4" t="s">
        <v>26</v>
      </c>
      <c r="E20072" s="4"/>
      <c r="F20072" s="5">
        <v>-569227</v>
      </c>
    </row>
    <row r="20073" spans="4:6" x14ac:dyDescent="0.2">
      <c r="D20073" s="4" t="s">
        <v>23</v>
      </c>
      <c r="E20073" s="4"/>
      <c r="F20073" s="3"/>
    </row>
    <row r="20074" spans="4:6" x14ac:dyDescent="0.2">
      <c r="E20074" t="s">
        <v>17</v>
      </c>
      <c r="F20074" s="3">
        <v>0</v>
      </c>
    </row>
    <row r="20075" spans="4:6" x14ac:dyDescent="0.2">
      <c r="E20075" t="s">
        <v>9</v>
      </c>
      <c r="F20075" s="3">
        <v>-106556</v>
      </c>
    </row>
    <row r="20076" spans="4:6" x14ac:dyDescent="0.2">
      <c r="E20076" t="s">
        <v>7</v>
      </c>
      <c r="F20076" s="3">
        <v>-14749</v>
      </c>
    </row>
    <row r="20077" spans="4:6" x14ac:dyDescent="0.2">
      <c r="D20077" s="4" t="s">
        <v>27</v>
      </c>
      <c r="E20077" s="4"/>
      <c r="F20077" s="5">
        <v>-121305</v>
      </c>
    </row>
    <row r="20078" spans="4:6" x14ac:dyDescent="0.2">
      <c r="D20078" s="4" t="s">
        <v>88</v>
      </c>
      <c r="E20078" s="4"/>
      <c r="F20078" s="3"/>
    </row>
    <row r="20079" spans="4:6" x14ac:dyDescent="0.2">
      <c r="E20079" t="s">
        <v>88</v>
      </c>
      <c r="F20079" s="3">
        <v>-50757</v>
      </c>
    </row>
    <row r="20080" spans="4:6" x14ac:dyDescent="0.2">
      <c r="D20080" s="4" t="s">
        <v>89</v>
      </c>
      <c r="E20080" s="4"/>
      <c r="F20080" s="5">
        <v>-50757</v>
      </c>
    </row>
    <row r="20081" spans="2:6" x14ac:dyDescent="0.2">
      <c r="B20081" t="s">
        <v>68</v>
      </c>
      <c r="C20081" t="s">
        <v>1</v>
      </c>
      <c r="D20081" s="4" t="s">
        <v>21</v>
      </c>
      <c r="E20081" s="4"/>
      <c r="F20081" s="3"/>
    </row>
    <row r="20082" spans="2:6" x14ac:dyDescent="0.2">
      <c r="E20082" t="s">
        <v>15</v>
      </c>
      <c r="F20082" s="3">
        <v>78277</v>
      </c>
    </row>
    <row r="20083" spans="2:6" x14ac:dyDescent="0.2">
      <c r="E20083" t="s">
        <v>5</v>
      </c>
      <c r="F20083" s="3">
        <v>-152</v>
      </c>
    </row>
    <row r="20084" spans="2:6" x14ac:dyDescent="0.2">
      <c r="E20084" t="s">
        <v>14</v>
      </c>
      <c r="F20084" s="3">
        <v>16354</v>
      </c>
    </row>
    <row r="20085" spans="2:6" x14ac:dyDescent="0.2">
      <c r="E20085" t="s">
        <v>18</v>
      </c>
      <c r="F20085" s="3">
        <v>-2446</v>
      </c>
    </row>
    <row r="20086" spans="2:6" x14ac:dyDescent="0.2">
      <c r="E20086" t="s">
        <v>10</v>
      </c>
      <c r="F20086" s="3">
        <v>6651</v>
      </c>
    </row>
    <row r="20087" spans="2:6" x14ac:dyDescent="0.2">
      <c r="E20087" t="s">
        <v>8</v>
      </c>
      <c r="F20087" s="3">
        <v>0</v>
      </c>
    </row>
    <row r="20088" spans="2:6" x14ac:dyDescent="0.2">
      <c r="D20088" s="4" t="s">
        <v>24</v>
      </c>
      <c r="E20088" s="4"/>
      <c r="F20088" s="5">
        <v>98684</v>
      </c>
    </row>
    <row r="20089" spans="2:6" x14ac:dyDescent="0.2">
      <c r="D20089" s="4" t="s">
        <v>11</v>
      </c>
      <c r="E20089" s="4"/>
      <c r="F20089" s="3"/>
    </row>
    <row r="20090" spans="2:6" x14ac:dyDescent="0.2">
      <c r="E20090" t="s">
        <v>11</v>
      </c>
      <c r="F20090" s="3">
        <v>15291</v>
      </c>
    </row>
    <row r="20091" spans="2:6" x14ac:dyDescent="0.2">
      <c r="D20091" s="4" t="s">
        <v>25</v>
      </c>
      <c r="E20091" s="4"/>
      <c r="F20091" s="5">
        <v>15291</v>
      </c>
    </row>
    <row r="20092" spans="2:6" x14ac:dyDescent="0.2">
      <c r="D20092" s="4" t="s">
        <v>22</v>
      </c>
      <c r="E20092" s="4"/>
      <c r="F20092" s="3"/>
    </row>
    <row r="20093" spans="2:6" x14ac:dyDescent="0.2">
      <c r="E20093" t="s">
        <v>13</v>
      </c>
      <c r="F20093" s="3">
        <v>-9725</v>
      </c>
    </row>
    <row r="20094" spans="2:6" x14ac:dyDescent="0.2">
      <c r="E20094" t="s">
        <v>16</v>
      </c>
      <c r="F20094" s="3">
        <v>1500</v>
      </c>
    </row>
    <row r="20095" spans="2:6" x14ac:dyDescent="0.2">
      <c r="E20095" t="s">
        <v>12</v>
      </c>
      <c r="F20095" s="3">
        <v>-7461</v>
      </c>
    </row>
    <row r="20096" spans="2:6" x14ac:dyDescent="0.2">
      <c r="E20096" t="s">
        <v>6</v>
      </c>
      <c r="F20096" s="3">
        <v>-151450</v>
      </c>
    </row>
    <row r="20097" spans="3:6" x14ac:dyDescent="0.2">
      <c r="D20097" s="4" t="s">
        <v>26</v>
      </c>
      <c r="E20097" s="4"/>
      <c r="F20097" s="5">
        <v>-167136</v>
      </c>
    </row>
    <row r="20098" spans="3:6" x14ac:dyDescent="0.2">
      <c r="D20098" s="4" t="s">
        <v>23</v>
      </c>
      <c r="E20098" s="4"/>
      <c r="F20098" s="3"/>
    </row>
    <row r="20099" spans="3:6" x14ac:dyDescent="0.2">
      <c r="E20099" t="s">
        <v>17</v>
      </c>
      <c r="F20099" s="3">
        <v>60000</v>
      </c>
    </row>
    <row r="20100" spans="3:6" x14ac:dyDescent="0.2">
      <c r="E20100" t="s">
        <v>9</v>
      </c>
      <c r="F20100" s="3">
        <v>-28411</v>
      </c>
    </row>
    <row r="20101" spans="3:6" x14ac:dyDescent="0.2">
      <c r="E20101" t="s">
        <v>7</v>
      </c>
      <c r="F20101" s="3">
        <v>-13899</v>
      </c>
    </row>
    <row r="20102" spans="3:6" x14ac:dyDescent="0.2">
      <c r="D20102" s="4" t="s">
        <v>27</v>
      </c>
      <c r="E20102" s="4"/>
      <c r="F20102" s="5">
        <v>17690</v>
      </c>
    </row>
    <row r="20103" spans="3:6" x14ac:dyDescent="0.2">
      <c r="D20103" s="4" t="s">
        <v>88</v>
      </c>
      <c r="E20103" s="4"/>
      <c r="F20103" s="3"/>
    </row>
    <row r="20104" spans="3:6" x14ac:dyDescent="0.2">
      <c r="E20104" t="s">
        <v>88</v>
      </c>
      <c r="F20104" s="3">
        <v>-35471</v>
      </c>
    </row>
    <row r="20105" spans="3:6" x14ac:dyDescent="0.2">
      <c r="D20105" s="4" t="s">
        <v>89</v>
      </c>
      <c r="E20105" s="4"/>
      <c r="F20105" s="5">
        <v>-35471</v>
      </c>
    </row>
    <row r="20106" spans="3:6" x14ac:dyDescent="0.2">
      <c r="C20106" t="s">
        <v>2</v>
      </c>
      <c r="D20106" s="4" t="s">
        <v>21</v>
      </c>
      <c r="E20106" s="4"/>
      <c r="F20106" s="3"/>
    </row>
    <row r="20107" spans="3:6" x14ac:dyDescent="0.2">
      <c r="E20107" t="s">
        <v>15</v>
      </c>
      <c r="F20107" s="3">
        <v>78538</v>
      </c>
    </row>
    <row r="20108" spans="3:6" x14ac:dyDescent="0.2">
      <c r="E20108" t="s">
        <v>5</v>
      </c>
      <c r="F20108" s="3">
        <v>-152</v>
      </c>
    </row>
    <row r="20109" spans="3:6" x14ac:dyDescent="0.2">
      <c r="E20109" t="s">
        <v>14</v>
      </c>
      <c r="F20109" s="3">
        <v>24688</v>
      </c>
    </row>
    <row r="20110" spans="3:6" x14ac:dyDescent="0.2">
      <c r="E20110" t="s">
        <v>18</v>
      </c>
      <c r="F20110" s="3">
        <v>5106</v>
      </c>
    </row>
    <row r="20111" spans="3:6" x14ac:dyDescent="0.2">
      <c r="E20111" t="s">
        <v>10</v>
      </c>
      <c r="F20111" s="3">
        <v>6651</v>
      </c>
    </row>
    <row r="20112" spans="3:6" x14ac:dyDescent="0.2">
      <c r="E20112" t="s">
        <v>8</v>
      </c>
      <c r="F20112" s="3">
        <v>-330</v>
      </c>
    </row>
    <row r="20113" spans="4:6" x14ac:dyDescent="0.2">
      <c r="D20113" s="4" t="s">
        <v>24</v>
      </c>
      <c r="E20113" s="4"/>
      <c r="F20113" s="5">
        <v>114501</v>
      </c>
    </row>
    <row r="20114" spans="4:6" x14ac:dyDescent="0.2">
      <c r="D20114" s="4" t="s">
        <v>11</v>
      </c>
      <c r="E20114" s="4"/>
      <c r="F20114" s="3"/>
    </row>
    <row r="20115" spans="4:6" x14ac:dyDescent="0.2">
      <c r="E20115" t="s">
        <v>11</v>
      </c>
      <c r="F20115" s="3">
        <v>7554</v>
      </c>
    </row>
    <row r="20116" spans="4:6" x14ac:dyDescent="0.2">
      <c r="D20116" s="4" t="s">
        <v>25</v>
      </c>
      <c r="E20116" s="4"/>
      <c r="F20116" s="5">
        <v>7554</v>
      </c>
    </row>
    <row r="20117" spans="4:6" x14ac:dyDescent="0.2">
      <c r="D20117" s="4" t="s">
        <v>22</v>
      </c>
      <c r="E20117" s="4"/>
      <c r="F20117" s="3"/>
    </row>
    <row r="20118" spans="4:6" x14ac:dyDescent="0.2">
      <c r="E20118" t="s">
        <v>13</v>
      </c>
      <c r="F20118" s="3">
        <v>-184831</v>
      </c>
    </row>
    <row r="20119" spans="4:6" x14ac:dyDescent="0.2">
      <c r="E20119" t="s">
        <v>16</v>
      </c>
      <c r="F20119" s="3">
        <v>1500</v>
      </c>
    </row>
    <row r="20120" spans="4:6" x14ac:dyDescent="0.2">
      <c r="E20120" t="s">
        <v>12</v>
      </c>
      <c r="F20120" s="3">
        <v>0</v>
      </c>
    </row>
    <row r="20121" spans="4:6" x14ac:dyDescent="0.2">
      <c r="E20121" t="s">
        <v>6</v>
      </c>
      <c r="F20121" s="3">
        <v>0</v>
      </c>
    </row>
    <row r="20122" spans="4:6" x14ac:dyDescent="0.2">
      <c r="D20122" s="4" t="s">
        <v>26</v>
      </c>
      <c r="E20122" s="4"/>
      <c r="F20122" s="5">
        <v>-183331</v>
      </c>
    </row>
    <row r="20123" spans="4:6" x14ac:dyDescent="0.2">
      <c r="D20123" s="4" t="s">
        <v>23</v>
      </c>
      <c r="E20123" s="4"/>
      <c r="F20123" s="3"/>
    </row>
    <row r="20124" spans="4:6" x14ac:dyDescent="0.2">
      <c r="E20124" t="s">
        <v>17</v>
      </c>
      <c r="F20124" s="3">
        <v>60000</v>
      </c>
    </row>
    <row r="20125" spans="4:6" x14ac:dyDescent="0.2">
      <c r="E20125" t="s">
        <v>9</v>
      </c>
      <c r="F20125" s="3">
        <v>-30750</v>
      </c>
    </row>
    <row r="20126" spans="4:6" x14ac:dyDescent="0.2">
      <c r="E20126" t="s">
        <v>7</v>
      </c>
      <c r="F20126" s="3">
        <v>-3445</v>
      </c>
    </row>
    <row r="20127" spans="4:6" x14ac:dyDescent="0.2">
      <c r="D20127" s="4" t="s">
        <v>27</v>
      </c>
      <c r="E20127" s="4"/>
      <c r="F20127" s="5">
        <v>25805</v>
      </c>
    </row>
    <row r="20128" spans="4:6" x14ac:dyDescent="0.2">
      <c r="D20128" s="4" t="s">
        <v>88</v>
      </c>
      <c r="E20128" s="4"/>
      <c r="F20128" s="3"/>
    </row>
    <row r="20129" spans="2:6" x14ac:dyDescent="0.2">
      <c r="E20129" t="s">
        <v>88</v>
      </c>
      <c r="F20129" s="3">
        <v>-35471</v>
      </c>
    </row>
    <row r="20130" spans="2:6" x14ac:dyDescent="0.2">
      <c r="D20130" s="4" t="s">
        <v>89</v>
      </c>
      <c r="E20130" s="4"/>
      <c r="F20130" s="5">
        <v>-35471</v>
      </c>
    </row>
    <row r="20131" spans="2:6" x14ac:dyDescent="0.2">
      <c r="B20131" t="s">
        <v>69</v>
      </c>
      <c r="C20131" t="s">
        <v>1</v>
      </c>
      <c r="D20131" s="4" t="s">
        <v>21</v>
      </c>
      <c r="E20131" s="4"/>
      <c r="F20131" s="3"/>
    </row>
    <row r="20132" spans="2:6" x14ac:dyDescent="0.2">
      <c r="E20132" t="s">
        <v>15</v>
      </c>
      <c r="F20132" s="3">
        <v>47750</v>
      </c>
    </row>
    <row r="20133" spans="2:6" x14ac:dyDescent="0.2">
      <c r="E20133" t="s">
        <v>5</v>
      </c>
      <c r="F20133" s="3">
        <v>0</v>
      </c>
    </row>
    <row r="20134" spans="2:6" x14ac:dyDescent="0.2">
      <c r="E20134" t="s">
        <v>14</v>
      </c>
      <c r="F20134" s="3">
        <v>13760</v>
      </c>
    </row>
    <row r="20135" spans="2:6" x14ac:dyDescent="0.2">
      <c r="E20135" t="s">
        <v>18</v>
      </c>
      <c r="F20135" s="3">
        <v>2442</v>
      </c>
    </row>
    <row r="20136" spans="2:6" x14ac:dyDescent="0.2">
      <c r="E20136" t="s">
        <v>10</v>
      </c>
      <c r="F20136" s="3">
        <v>565</v>
      </c>
    </row>
    <row r="20137" spans="2:6" x14ac:dyDescent="0.2">
      <c r="E20137" t="s">
        <v>8</v>
      </c>
      <c r="F20137" s="3">
        <v>0</v>
      </c>
    </row>
    <row r="20138" spans="2:6" x14ac:dyDescent="0.2">
      <c r="D20138" s="4" t="s">
        <v>24</v>
      </c>
      <c r="E20138" s="4"/>
      <c r="F20138" s="5">
        <v>64517</v>
      </c>
    </row>
    <row r="20139" spans="2:6" x14ac:dyDescent="0.2">
      <c r="D20139" s="4" t="s">
        <v>11</v>
      </c>
      <c r="E20139" s="4"/>
      <c r="F20139" s="3"/>
    </row>
    <row r="20140" spans="2:6" x14ac:dyDescent="0.2">
      <c r="E20140" t="s">
        <v>11</v>
      </c>
      <c r="F20140" s="3">
        <v>10420</v>
      </c>
    </row>
    <row r="20141" spans="2:6" x14ac:dyDescent="0.2">
      <c r="D20141" s="4" t="s">
        <v>25</v>
      </c>
      <c r="E20141" s="4"/>
      <c r="F20141" s="5">
        <v>10420</v>
      </c>
    </row>
    <row r="20142" spans="2:6" x14ac:dyDescent="0.2">
      <c r="D20142" s="4" t="s">
        <v>22</v>
      </c>
      <c r="E20142" s="4"/>
      <c r="F20142" s="3"/>
    </row>
    <row r="20143" spans="2:6" x14ac:dyDescent="0.2">
      <c r="E20143" t="s">
        <v>13</v>
      </c>
      <c r="F20143" s="3">
        <v>-41809</v>
      </c>
    </row>
    <row r="20144" spans="2:6" x14ac:dyDescent="0.2">
      <c r="E20144" t="s">
        <v>16</v>
      </c>
      <c r="F20144" s="3">
        <v>0</v>
      </c>
    </row>
    <row r="20145" spans="3:6" x14ac:dyDescent="0.2">
      <c r="E20145" t="s">
        <v>12</v>
      </c>
      <c r="F20145" s="3">
        <v>0</v>
      </c>
    </row>
    <row r="20146" spans="3:6" x14ac:dyDescent="0.2">
      <c r="E20146" t="s">
        <v>6</v>
      </c>
      <c r="F20146" s="3">
        <v>3166</v>
      </c>
    </row>
    <row r="20147" spans="3:6" x14ac:dyDescent="0.2">
      <c r="D20147" s="4" t="s">
        <v>26</v>
      </c>
      <c r="E20147" s="4"/>
      <c r="F20147" s="5">
        <v>-38643</v>
      </c>
    </row>
    <row r="20148" spans="3:6" x14ac:dyDescent="0.2">
      <c r="D20148" s="4" t="s">
        <v>23</v>
      </c>
      <c r="E20148" s="4"/>
      <c r="F20148" s="3"/>
    </row>
    <row r="20149" spans="3:6" x14ac:dyDescent="0.2">
      <c r="E20149" t="s">
        <v>17</v>
      </c>
      <c r="F20149" s="3">
        <v>0</v>
      </c>
    </row>
    <row r="20150" spans="3:6" x14ac:dyDescent="0.2">
      <c r="E20150" t="s">
        <v>9</v>
      </c>
      <c r="F20150" s="3">
        <v>-17236</v>
      </c>
    </row>
    <row r="20151" spans="3:6" x14ac:dyDescent="0.2">
      <c r="E20151" t="s">
        <v>7</v>
      </c>
      <c r="F20151" s="3">
        <v>3987</v>
      </c>
    </row>
    <row r="20152" spans="3:6" x14ac:dyDescent="0.2">
      <c r="D20152" s="4" t="s">
        <v>27</v>
      </c>
      <c r="E20152" s="4"/>
      <c r="F20152" s="5">
        <v>-13249</v>
      </c>
    </row>
    <row r="20153" spans="3:6" x14ac:dyDescent="0.2">
      <c r="D20153" s="4" t="s">
        <v>88</v>
      </c>
      <c r="E20153" s="4"/>
      <c r="F20153" s="3"/>
    </row>
    <row r="20154" spans="3:6" x14ac:dyDescent="0.2">
      <c r="E20154" t="s">
        <v>88</v>
      </c>
      <c r="F20154" s="3">
        <v>23045</v>
      </c>
    </row>
    <row r="20155" spans="3:6" x14ac:dyDescent="0.2">
      <c r="D20155" s="4" t="s">
        <v>89</v>
      </c>
      <c r="E20155" s="4"/>
      <c r="F20155" s="5">
        <v>23045</v>
      </c>
    </row>
    <row r="20156" spans="3:6" x14ac:dyDescent="0.2">
      <c r="C20156" t="s">
        <v>2</v>
      </c>
      <c r="D20156" s="4" t="s">
        <v>21</v>
      </c>
      <c r="E20156" s="4"/>
      <c r="F20156" s="3"/>
    </row>
    <row r="20157" spans="3:6" x14ac:dyDescent="0.2">
      <c r="E20157" t="s">
        <v>15</v>
      </c>
      <c r="F20157" s="3">
        <v>53245</v>
      </c>
    </row>
    <row r="20158" spans="3:6" x14ac:dyDescent="0.2">
      <c r="E20158" t="s">
        <v>5</v>
      </c>
      <c r="F20158" s="3">
        <v>0</v>
      </c>
    </row>
    <row r="20159" spans="3:6" x14ac:dyDescent="0.2">
      <c r="E20159" t="s">
        <v>14</v>
      </c>
      <c r="F20159" s="3">
        <v>15634</v>
      </c>
    </row>
    <row r="20160" spans="3:6" x14ac:dyDescent="0.2">
      <c r="E20160" t="s">
        <v>18</v>
      </c>
      <c r="F20160" s="3">
        <v>3250</v>
      </c>
    </row>
    <row r="20161" spans="4:6" x14ac:dyDescent="0.2">
      <c r="E20161" t="s">
        <v>10</v>
      </c>
      <c r="F20161" s="3">
        <v>565</v>
      </c>
    </row>
    <row r="20162" spans="4:6" x14ac:dyDescent="0.2">
      <c r="E20162" t="s">
        <v>8</v>
      </c>
      <c r="F20162" s="3">
        <v>0</v>
      </c>
    </row>
    <row r="20163" spans="4:6" x14ac:dyDescent="0.2">
      <c r="D20163" s="4" t="s">
        <v>24</v>
      </c>
      <c r="E20163" s="4"/>
      <c r="F20163" s="5">
        <v>72694</v>
      </c>
    </row>
    <row r="20164" spans="4:6" x14ac:dyDescent="0.2">
      <c r="D20164" s="4" t="s">
        <v>11</v>
      </c>
      <c r="E20164" s="4"/>
      <c r="F20164" s="3"/>
    </row>
    <row r="20165" spans="4:6" x14ac:dyDescent="0.2">
      <c r="E20165" t="s">
        <v>11</v>
      </c>
      <c r="F20165" s="3">
        <v>10420</v>
      </c>
    </row>
    <row r="20166" spans="4:6" x14ac:dyDescent="0.2">
      <c r="D20166" s="4" t="s">
        <v>25</v>
      </c>
      <c r="E20166" s="4"/>
      <c r="F20166" s="5">
        <v>10420</v>
      </c>
    </row>
    <row r="20167" spans="4:6" x14ac:dyDescent="0.2">
      <c r="D20167" s="4" t="s">
        <v>22</v>
      </c>
      <c r="E20167" s="4"/>
      <c r="F20167" s="3"/>
    </row>
    <row r="20168" spans="4:6" x14ac:dyDescent="0.2">
      <c r="E20168" t="s">
        <v>13</v>
      </c>
      <c r="F20168" s="3">
        <v>-41809</v>
      </c>
    </row>
    <row r="20169" spans="4:6" x14ac:dyDescent="0.2">
      <c r="E20169" t="s">
        <v>16</v>
      </c>
      <c r="F20169" s="3">
        <v>0</v>
      </c>
    </row>
    <row r="20170" spans="4:6" x14ac:dyDescent="0.2">
      <c r="E20170" t="s">
        <v>12</v>
      </c>
      <c r="F20170" s="3">
        <v>0</v>
      </c>
    </row>
    <row r="20171" spans="4:6" x14ac:dyDescent="0.2">
      <c r="E20171" t="s">
        <v>6</v>
      </c>
      <c r="F20171" s="3">
        <v>0</v>
      </c>
    </row>
    <row r="20172" spans="4:6" x14ac:dyDescent="0.2">
      <c r="D20172" s="4" t="s">
        <v>26</v>
      </c>
      <c r="E20172" s="4"/>
      <c r="F20172" s="5">
        <v>-41809</v>
      </c>
    </row>
    <row r="20173" spans="4:6" x14ac:dyDescent="0.2">
      <c r="D20173" s="4" t="s">
        <v>23</v>
      </c>
      <c r="E20173" s="4"/>
      <c r="F20173" s="3"/>
    </row>
    <row r="20174" spans="4:6" x14ac:dyDescent="0.2">
      <c r="E20174" t="s">
        <v>17</v>
      </c>
      <c r="F20174" s="3">
        <v>0</v>
      </c>
    </row>
    <row r="20175" spans="4:6" x14ac:dyDescent="0.2">
      <c r="E20175" t="s">
        <v>9</v>
      </c>
      <c r="F20175" s="3">
        <v>-18260</v>
      </c>
    </row>
    <row r="20176" spans="4:6" x14ac:dyDescent="0.2">
      <c r="E20176" t="s">
        <v>7</v>
      </c>
      <c r="F20176" s="3">
        <v>0</v>
      </c>
    </row>
    <row r="20177" spans="2:6" x14ac:dyDescent="0.2">
      <c r="D20177" s="4" t="s">
        <v>27</v>
      </c>
      <c r="E20177" s="4"/>
      <c r="F20177" s="5">
        <v>-18260</v>
      </c>
    </row>
    <row r="20178" spans="2:6" x14ac:dyDescent="0.2">
      <c r="D20178" s="4" t="s">
        <v>88</v>
      </c>
      <c r="E20178" s="4"/>
      <c r="F20178" s="3"/>
    </row>
    <row r="20179" spans="2:6" x14ac:dyDescent="0.2">
      <c r="E20179" t="s">
        <v>88</v>
      </c>
      <c r="F20179" s="3">
        <v>23045</v>
      </c>
    </row>
    <row r="20180" spans="2:6" x14ac:dyDescent="0.2">
      <c r="D20180" s="4" t="s">
        <v>89</v>
      </c>
      <c r="E20180" s="4"/>
      <c r="F20180" s="5">
        <v>23045</v>
      </c>
    </row>
    <row r="20181" spans="2:6" x14ac:dyDescent="0.2">
      <c r="B20181" t="s">
        <v>70</v>
      </c>
      <c r="C20181" t="s">
        <v>1</v>
      </c>
      <c r="D20181" s="4" t="s">
        <v>21</v>
      </c>
      <c r="E20181" s="4"/>
      <c r="F20181" s="3"/>
    </row>
    <row r="20182" spans="2:6" x14ac:dyDescent="0.2">
      <c r="E20182" t="s">
        <v>15</v>
      </c>
      <c r="F20182" s="3">
        <v>15934</v>
      </c>
    </row>
    <row r="20183" spans="2:6" x14ac:dyDescent="0.2">
      <c r="E20183" t="s">
        <v>5</v>
      </c>
      <c r="F20183" s="3">
        <v>0</v>
      </c>
    </row>
    <row r="20184" spans="2:6" x14ac:dyDescent="0.2">
      <c r="E20184" t="s">
        <v>14</v>
      </c>
      <c r="F20184" s="3">
        <v>9884</v>
      </c>
    </row>
    <row r="20185" spans="2:6" x14ac:dyDescent="0.2">
      <c r="E20185" t="s">
        <v>18</v>
      </c>
      <c r="F20185" s="3">
        <v>-242</v>
      </c>
    </row>
    <row r="20186" spans="2:6" x14ac:dyDescent="0.2">
      <c r="E20186" t="s">
        <v>10</v>
      </c>
      <c r="F20186" s="3">
        <v>0</v>
      </c>
    </row>
    <row r="20187" spans="2:6" x14ac:dyDescent="0.2">
      <c r="E20187" t="s">
        <v>8</v>
      </c>
      <c r="F20187" s="3">
        <v>0</v>
      </c>
    </row>
    <row r="20188" spans="2:6" x14ac:dyDescent="0.2">
      <c r="D20188" s="4" t="s">
        <v>24</v>
      </c>
      <c r="E20188" s="4"/>
      <c r="F20188" s="5">
        <v>25576</v>
      </c>
    </row>
    <row r="20189" spans="2:6" x14ac:dyDescent="0.2">
      <c r="D20189" s="4" t="s">
        <v>11</v>
      </c>
      <c r="E20189" s="4"/>
      <c r="F20189" s="3"/>
    </row>
    <row r="20190" spans="2:6" x14ac:dyDescent="0.2">
      <c r="E20190" t="s">
        <v>11</v>
      </c>
      <c r="F20190" s="3">
        <v>-7100</v>
      </c>
    </row>
    <row r="20191" spans="2:6" x14ac:dyDescent="0.2">
      <c r="D20191" s="4" t="s">
        <v>25</v>
      </c>
      <c r="E20191" s="4"/>
      <c r="F20191" s="5">
        <v>-7100</v>
      </c>
    </row>
    <row r="20192" spans="2:6" x14ac:dyDescent="0.2">
      <c r="D20192" s="4" t="s">
        <v>22</v>
      </c>
      <c r="E20192" s="4"/>
      <c r="F20192" s="3"/>
    </row>
    <row r="20193" spans="3:6" x14ac:dyDescent="0.2">
      <c r="E20193" t="s">
        <v>13</v>
      </c>
      <c r="F20193" s="3">
        <v>-22451</v>
      </c>
    </row>
    <row r="20194" spans="3:6" x14ac:dyDescent="0.2">
      <c r="E20194" t="s">
        <v>16</v>
      </c>
      <c r="F20194" s="3">
        <v>0</v>
      </c>
    </row>
    <row r="20195" spans="3:6" x14ac:dyDescent="0.2">
      <c r="E20195" t="s">
        <v>12</v>
      </c>
      <c r="F20195" s="3">
        <v>-7491</v>
      </c>
    </row>
    <row r="20196" spans="3:6" x14ac:dyDescent="0.2">
      <c r="E20196" t="s">
        <v>6</v>
      </c>
      <c r="F20196" s="3">
        <v>2808</v>
      </c>
    </row>
    <row r="20197" spans="3:6" x14ac:dyDescent="0.2">
      <c r="D20197" s="4" t="s">
        <v>26</v>
      </c>
      <c r="E20197" s="4"/>
      <c r="F20197" s="5">
        <v>-27134</v>
      </c>
    </row>
    <row r="20198" spans="3:6" x14ac:dyDescent="0.2">
      <c r="D20198" s="4" t="s">
        <v>23</v>
      </c>
      <c r="E20198" s="4"/>
      <c r="F20198" s="3"/>
    </row>
    <row r="20199" spans="3:6" x14ac:dyDescent="0.2">
      <c r="E20199" t="s">
        <v>17</v>
      </c>
      <c r="F20199" s="3">
        <v>0</v>
      </c>
    </row>
    <row r="20200" spans="3:6" x14ac:dyDescent="0.2">
      <c r="E20200" t="s">
        <v>9</v>
      </c>
      <c r="F20200" s="3">
        <v>-9733</v>
      </c>
    </row>
    <row r="20201" spans="3:6" x14ac:dyDescent="0.2">
      <c r="E20201" t="s">
        <v>7</v>
      </c>
      <c r="F20201" s="3">
        <v>-444</v>
      </c>
    </row>
    <row r="20202" spans="3:6" x14ac:dyDescent="0.2">
      <c r="D20202" s="4" t="s">
        <v>27</v>
      </c>
      <c r="E20202" s="4"/>
      <c r="F20202" s="5">
        <v>-10177</v>
      </c>
    </row>
    <row r="20203" spans="3:6" x14ac:dyDescent="0.2">
      <c r="D20203" s="4" t="s">
        <v>88</v>
      </c>
      <c r="E20203" s="4"/>
      <c r="F20203" s="3"/>
    </row>
    <row r="20204" spans="3:6" x14ac:dyDescent="0.2">
      <c r="E20204" t="s">
        <v>88</v>
      </c>
      <c r="F20204" s="3">
        <v>-18835</v>
      </c>
    </row>
    <row r="20205" spans="3:6" x14ac:dyDescent="0.2">
      <c r="D20205" s="4" t="s">
        <v>89</v>
      </c>
      <c r="E20205" s="4"/>
      <c r="F20205" s="5">
        <v>-18835</v>
      </c>
    </row>
    <row r="20206" spans="3:6" x14ac:dyDescent="0.2">
      <c r="C20206" t="s">
        <v>2</v>
      </c>
      <c r="D20206" s="4" t="s">
        <v>21</v>
      </c>
      <c r="E20206" s="4"/>
      <c r="F20206" s="3"/>
    </row>
    <row r="20207" spans="3:6" x14ac:dyDescent="0.2">
      <c r="E20207" t="s">
        <v>15</v>
      </c>
      <c r="F20207" s="3">
        <v>13297</v>
      </c>
    </row>
    <row r="20208" spans="3:6" x14ac:dyDescent="0.2">
      <c r="E20208" t="s">
        <v>5</v>
      </c>
      <c r="F20208" s="3">
        <v>0</v>
      </c>
    </row>
    <row r="20209" spans="4:6" x14ac:dyDescent="0.2">
      <c r="E20209" t="s">
        <v>14</v>
      </c>
      <c r="F20209" s="3">
        <v>14045</v>
      </c>
    </row>
    <row r="20210" spans="4:6" x14ac:dyDescent="0.2">
      <c r="E20210" t="s">
        <v>18</v>
      </c>
      <c r="F20210" s="3">
        <v>-135</v>
      </c>
    </row>
    <row r="20211" spans="4:6" x14ac:dyDescent="0.2">
      <c r="E20211" t="s">
        <v>10</v>
      </c>
      <c r="F20211" s="3">
        <v>0</v>
      </c>
    </row>
    <row r="20212" spans="4:6" x14ac:dyDescent="0.2">
      <c r="E20212" t="s">
        <v>8</v>
      </c>
      <c r="F20212" s="3">
        <v>0</v>
      </c>
    </row>
    <row r="20213" spans="4:6" x14ac:dyDescent="0.2">
      <c r="D20213" s="4" t="s">
        <v>24</v>
      </c>
      <c r="E20213" s="4"/>
      <c r="F20213" s="5">
        <v>27207</v>
      </c>
    </row>
    <row r="20214" spans="4:6" x14ac:dyDescent="0.2">
      <c r="D20214" s="4" t="s">
        <v>11</v>
      </c>
      <c r="E20214" s="4"/>
      <c r="F20214" s="3"/>
    </row>
    <row r="20215" spans="4:6" x14ac:dyDescent="0.2">
      <c r="E20215" t="s">
        <v>11</v>
      </c>
      <c r="F20215" s="3">
        <v>-7970</v>
      </c>
    </row>
    <row r="20216" spans="4:6" x14ac:dyDescent="0.2">
      <c r="D20216" s="4" t="s">
        <v>25</v>
      </c>
      <c r="E20216" s="4"/>
      <c r="F20216" s="5">
        <v>-7970</v>
      </c>
    </row>
    <row r="20217" spans="4:6" x14ac:dyDescent="0.2">
      <c r="D20217" s="4" t="s">
        <v>22</v>
      </c>
      <c r="E20217" s="4"/>
      <c r="F20217" s="3"/>
    </row>
    <row r="20218" spans="4:6" x14ac:dyDescent="0.2">
      <c r="E20218" t="s">
        <v>13</v>
      </c>
      <c r="F20218" s="3">
        <v>-24127</v>
      </c>
    </row>
    <row r="20219" spans="4:6" x14ac:dyDescent="0.2">
      <c r="E20219" t="s">
        <v>16</v>
      </c>
      <c r="F20219" s="3">
        <v>0</v>
      </c>
    </row>
    <row r="20220" spans="4:6" x14ac:dyDescent="0.2">
      <c r="E20220" t="s">
        <v>12</v>
      </c>
      <c r="F20220" s="3">
        <v>-7491</v>
      </c>
    </row>
    <row r="20221" spans="4:6" x14ac:dyDescent="0.2">
      <c r="E20221" t="s">
        <v>6</v>
      </c>
      <c r="F20221" s="3">
        <v>1868</v>
      </c>
    </row>
    <row r="20222" spans="4:6" x14ac:dyDescent="0.2">
      <c r="D20222" s="4" t="s">
        <v>26</v>
      </c>
      <c r="E20222" s="4"/>
      <c r="F20222" s="5">
        <v>-29750</v>
      </c>
    </row>
    <row r="20223" spans="4:6" x14ac:dyDescent="0.2">
      <c r="D20223" s="4" t="s">
        <v>23</v>
      </c>
      <c r="E20223" s="4"/>
      <c r="F20223" s="3"/>
    </row>
    <row r="20224" spans="4:6" x14ac:dyDescent="0.2">
      <c r="E20224" t="s">
        <v>17</v>
      </c>
      <c r="F20224" s="3">
        <v>0</v>
      </c>
    </row>
    <row r="20225" spans="2:6" x14ac:dyDescent="0.2">
      <c r="E20225" t="s">
        <v>9</v>
      </c>
      <c r="F20225" s="3">
        <v>-9733</v>
      </c>
    </row>
    <row r="20226" spans="2:6" x14ac:dyDescent="0.2">
      <c r="E20226" t="s">
        <v>7</v>
      </c>
      <c r="F20226" s="3">
        <v>0</v>
      </c>
    </row>
    <row r="20227" spans="2:6" x14ac:dyDescent="0.2">
      <c r="D20227" s="4" t="s">
        <v>27</v>
      </c>
      <c r="E20227" s="4"/>
      <c r="F20227" s="5">
        <v>-9733</v>
      </c>
    </row>
    <row r="20228" spans="2:6" x14ac:dyDescent="0.2">
      <c r="D20228" s="4" t="s">
        <v>88</v>
      </c>
      <c r="E20228" s="4"/>
      <c r="F20228" s="3"/>
    </row>
    <row r="20229" spans="2:6" x14ac:dyDescent="0.2">
      <c r="E20229" t="s">
        <v>88</v>
      </c>
      <c r="F20229" s="3">
        <v>-20246</v>
      </c>
    </row>
    <row r="20230" spans="2:6" x14ac:dyDescent="0.2">
      <c r="D20230" s="4" t="s">
        <v>89</v>
      </c>
      <c r="E20230" s="4"/>
      <c r="F20230" s="5">
        <v>-20246</v>
      </c>
    </row>
    <row r="20231" spans="2:6" x14ac:dyDescent="0.2">
      <c r="B20231" t="s">
        <v>71</v>
      </c>
      <c r="C20231" t="s">
        <v>1</v>
      </c>
      <c r="D20231" s="4" t="s">
        <v>21</v>
      </c>
      <c r="E20231" s="4"/>
      <c r="F20231" s="3"/>
    </row>
    <row r="20232" spans="2:6" x14ac:dyDescent="0.2">
      <c r="E20232" t="s">
        <v>15</v>
      </c>
      <c r="F20232" s="3">
        <v>107352</v>
      </c>
    </row>
    <row r="20233" spans="2:6" x14ac:dyDescent="0.2">
      <c r="E20233" t="s">
        <v>5</v>
      </c>
      <c r="F20233" s="3">
        <v>0</v>
      </c>
    </row>
    <row r="20234" spans="2:6" x14ac:dyDescent="0.2">
      <c r="E20234" t="s">
        <v>14</v>
      </c>
      <c r="F20234" s="3">
        <v>61275</v>
      </c>
    </row>
    <row r="20235" spans="2:6" x14ac:dyDescent="0.2">
      <c r="E20235" t="s">
        <v>18</v>
      </c>
      <c r="F20235" s="3">
        <v>2164</v>
      </c>
    </row>
    <row r="20236" spans="2:6" x14ac:dyDescent="0.2">
      <c r="E20236" t="s">
        <v>10</v>
      </c>
      <c r="F20236" s="3">
        <v>7848</v>
      </c>
    </row>
    <row r="20237" spans="2:6" x14ac:dyDescent="0.2">
      <c r="E20237" t="s">
        <v>8</v>
      </c>
      <c r="F20237" s="3">
        <v>0</v>
      </c>
    </row>
    <row r="20238" spans="2:6" x14ac:dyDescent="0.2">
      <c r="D20238" s="4" t="s">
        <v>24</v>
      </c>
      <c r="E20238" s="4"/>
      <c r="F20238" s="5">
        <v>178639</v>
      </c>
    </row>
    <row r="20239" spans="2:6" x14ac:dyDescent="0.2">
      <c r="D20239" s="4" t="s">
        <v>11</v>
      </c>
      <c r="E20239" s="4"/>
      <c r="F20239" s="3"/>
    </row>
    <row r="20240" spans="2:6" x14ac:dyDescent="0.2">
      <c r="E20240" t="s">
        <v>11</v>
      </c>
      <c r="F20240" s="3">
        <v>100084</v>
      </c>
    </row>
    <row r="20241" spans="3:6" x14ac:dyDescent="0.2">
      <c r="D20241" s="4" t="s">
        <v>25</v>
      </c>
      <c r="E20241" s="4"/>
      <c r="F20241" s="5">
        <v>100084</v>
      </c>
    </row>
    <row r="20242" spans="3:6" x14ac:dyDescent="0.2">
      <c r="D20242" s="4" t="s">
        <v>22</v>
      </c>
      <c r="E20242" s="4"/>
      <c r="F20242" s="3"/>
    </row>
    <row r="20243" spans="3:6" x14ac:dyDescent="0.2">
      <c r="E20243" t="s">
        <v>13</v>
      </c>
      <c r="F20243" s="3">
        <v>-285506</v>
      </c>
    </row>
    <row r="20244" spans="3:6" x14ac:dyDescent="0.2">
      <c r="E20244" t="s">
        <v>16</v>
      </c>
      <c r="F20244" s="3">
        <v>0</v>
      </c>
    </row>
    <row r="20245" spans="3:6" x14ac:dyDescent="0.2">
      <c r="E20245" t="s">
        <v>12</v>
      </c>
      <c r="F20245" s="3">
        <v>0</v>
      </c>
    </row>
    <row r="20246" spans="3:6" x14ac:dyDescent="0.2">
      <c r="E20246" t="s">
        <v>6</v>
      </c>
      <c r="F20246" s="3">
        <v>3435</v>
      </c>
    </row>
    <row r="20247" spans="3:6" x14ac:dyDescent="0.2">
      <c r="D20247" s="4" t="s">
        <v>26</v>
      </c>
      <c r="E20247" s="4"/>
      <c r="F20247" s="5">
        <v>-282071</v>
      </c>
    </row>
    <row r="20248" spans="3:6" x14ac:dyDescent="0.2">
      <c r="D20248" s="4" t="s">
        <v>23</v>
      </c>
      <c r="E20248" s="4"/>
      <c r="F20248" s="3"/>
    </row>
    <row r="20249" spans="3:6" x14ac:dyDescent="0.2">
      <c r="E20249" t="s">
        <v>17</v>
      </c>
      <c r="F20249" s="3">
        <v>0</v>
      </c>
    </row>
    <row r="20250" spans="3:6" x14ac:dyDescent="0.2">
      <c r="E20250" t="s">
        <v>9</v>
      </c>
      <c r="F20250" s="3">
        <v>-49002</v>
      </c>
    </row>
    <row r="20251" spans="3:6" x14ac:dyDescent="0.2">
      <c r="E20251" t="s">
        <v>7</v>
      </c>
      <c r="F20251" s="3">
        <v>8954</v>
      </c>
    </row>
    <row r="20252" spans="3:6" x14ac:dyDescent="0.2">
      <c r="D20252" s="4" t="s">
        <v>27</v>
      </c>
      <c r="E20252" s="4"/>
      <c r="F20252" s="5">
        <v>-40048</v>
      </c>
    </row>
    <row r="20253" spans="3:6" x14ac:dyDescent="0.2">
      <c r="D20253" s="4" t="s">
        <v>88</v>
      </c>
      <c r="E20253" s="4"/>
      <c r="F20253" s="3"/>
    </row>
    <row r="20254" spans="3:6" x14ac:dyDescent="0.2">
      <c r="E20254" t="s">
        <v>88</v>
      </c>
      <c r="F20254" s="3">
        <v>-43396</v>
      </c>
    </row>
    <row r="20255" spans="3:6" x14ac:dyDescent="0.2">
      <c r="D20255" s="4" t="s">
        <v>89</v>
      </c>
      <c r="E20255" s="4"/>
      <c r="F20255" s="5">
        <v>-43396</v>
      </c>
    </row>
    <row r="20256" spans="3:6" x14ac:dyDescent="0.2">
      <c r="C20256" t="s">
        <v>2</v>
      </c>
      <c r="D20256" s="4" t="s">
        <v>21</v>
      </c>
      <c r="E20256" s="4"/>
      <c r="F20256" s="3"/>
    </row>
    <row r="20257" spans="4:6" x14ac:dyDescent="0.2">
      <c r="E20257" t="s">
        <v>15</v>
      </c>
      <c r="F20257" s="3">
        <v>126161</v>
      </c>
    </row>
    <row r="20258" spans="4:6" x14ac:dyDescent="0.2">
      <c r="E20258" t="s">
        <v>5</v>
      </c>
      <c r="F20258" s="3">
        <v>0</v>
      </c>
    </row>
    <row r="20259" spans="4:6" x14ac:dyDescent="0.2">
      <c r="E20259" t="s">
        <v>14</v>
      </c>
      <c r="F20259" s="3">
        <v>71850</v>
      </c>
    </row>
    <row r="20260" spans="4:6" x14ac:dyDescent="0.2">
      <c r="E20260" t="s">
        <v>18</v>
      </c>
      <c r="F20260" s="3">
        <v>7381</v>
      </c>
    </row>
    <row r="20261" spans="4:6" x14ac:dyDescent="0.2">
      <c r="E20261" t="s">
        <v>10</v>
      </c>
      <c r="F20261" s="3">
        <v>7848</v>
      </c>
    </row>
    <row r="20262" spans="4:6" x14ac:dyDescent="0.2">
      <c r="E20262" t="s">
        <v>8</v>
      </c>
      <c r="F20262" s="3">
        <v>-48</v>
      </c>
    </row>
    <row r="20263" spans="4:6" x14ac:dyDescent="0.2">
      <c r="D20263" s="4" t="s">
        <v>24</v>
      </c>
      <c r="E20263" s="4"/>
      <c r="F20263" s="5">
        <v>213192</v>
      </c>
    </row>
    <row r="20264" spans="4:6" x14ac:dyDescent="0.2">
      <c r="D20264" s="4" t="s">
        <v>11</v>
      </c>
      <c r="E20264" s="4"/>
      <c r="F20264" s="3"/>
    </row>
    <row r="20265" spans="4:6" x14ac:dyDescent="0.2">
      <c r="E20265" t="s">
        <v>11</v>
      </c>
      <c r="F20265" s="3">
        <v>100126</v>
      </c>
    </row>
    <row r="20266" spans="4:6" x14ac:dyDescent="0.2">
      <c r="D20266" s="4" t="s">
        <v>25</v>
      </c>
      <c r="E20266" s="4"/>
      <c r="F20266" s="5">
        <v>100126</v>
      </c>
    </row>
    <row r="20267" spans="4:6" x14ac:dyDescent="0.2">
      <c r="D20267" s="4" t="s">
        <v>22</v>
      </c>
      <c r="E20267" s="4"/>
      <c r="F20267" s="3"/>
    </row>
    <row r="20268" spans="4:6" x14ac:dyDescent="0.2">
      <c r="E20268" t="s">
        <v>13</v>
      </c>
      <c r="F20268" s="3">
        <v>-292492</v>
      </c>
    </row>
    <row r="20269" spans="4:6" x14ac:dyDescent="0.2">
      <c r="E20269" t="s">
        <v>16</v>
      </c>
      <c r="F20269" s="3">
        <v>0</v>
      </c>
    </row>
    <row r="20270" spans="4:6" x14ac:dyDescent="0.2">
      <c r="E20270" t="s">
        <v>12</v>
      </c>
      <c r="F20270" s="3">
        <v>0</v>
      </c>
    </row>
    <row r="20271" spans="4:6" x14ac:dyDescent="0.2">
      <c r="E20271" t="s">
        <v>6</v>
      </c>
      <c r="F20271" s="3">
        <v>-7373</v>
      </c>
    </row>
    <row r="20272" spans="4:6" x14ac:dyDescent="0.2">
      <c r="D20272" s="4" t="s">
        <v>26</v>
      </c>
      <c r="E20272" s="4"/>
      <c r="F20272" s="5">
        <v>-299865</v>
      </c>
    </row>
    <row r="20273" spans="2:6" x14ac:dyDescent="0.2">
      <c r="D20273" s="4" t="s">
        <v>23</v>
      </c>
      <c r="E20273" s="4"/>
      <c r="F20273" s="3"/>
    </row>
    <row r="20274" spans="2:6" x14ac:dyDescent="0.2">
      <c r="E20274" t="s">
        <v>17</v>
      </c>
      <c r="F20274" s="3">
        <v>0</v>
      </c>
    </row>
    <row r="20275" spans="2:6" x14ac:dyDescent="0.2">
      <c r="E20275" t="s">
        <v>9</v>
      </c>
      <c r="F20275" s="3">
        <v>-53998</v>
      </c>
    </row>
    <row r="20276" spans="2:6" x14ac:dyDescent="0.2">
      <c r="E20276" t="s">
        <v>7</v>
      </c>
      <c r="F20276" s="3">
        <v>-2850</v>
      </c>
    </row>
    <row r="20277" spans="2:6" x14ac:dyDescent="0.2">
      <c r="D20277" s="4" t="s">
        <v>27</v>
      </c>
      <c r="E20277" s="4"/>
      <c r="F20277" s="5">
        <v>-56848</v>
      </c>
    </row>
    <row r="20278" spans="2:6" x14ac:dyDescent="0.2">
      <c r="D20278" s="4" t="s">
        <v>88</v>
      </c>
      <c r="E20278" s="4"/>
      <c r="F20278" s="3"/>
    </row>
    <row r="20279" spans="2:6" x14ac:dyDescent="0.2">
      <c r="E20279" t="s">
        <v>88</v>
      </c>
      <c r="F20279" s="3">
        <v>-43395</v>
      </c>
    </row>
    <row r="20280" spans="2:6" x14ac:dyDescent="0.2">
      <c r="D20280" s="4" t="s">
        <v>89</v>
      </c>
      <c r="E20280" s="4"/>
      <c r="F20280" s="5">
        <v>-43395</v>
      </c>
    </row>
    <row r="20281" spans="2:6" x14ac:dyDescent="0.2">
      <c r="B20281" t="s">
        <v>72</v>
      </c>
      <c r="C20281" t="s">
        <v>1</v>
      </c>
      <c r="D20281" s="4" t="s">
        <v>21</v>
      </c>
      <c r="E20281" s="4"/>
      <c r="F20281" s="3"/>
    </row>
    <row r="20282" spans="2:6" x14ac:dyDescent="0.2">
      <c r="E20282" t="s">
        <v>15</v>
      </c>
      <c r="F20282" s="3">
        <v>121216</v>
      </c>
    </row>
    <row r="20283" spans="2:6" x14ac:dyDescent="0.2">
      <c r="E20283" t="s">
        <v>5</v>
      </c>
      <c r="F20283" s="3">
        <v>0</v>
      </c>
    </row>
    <row r="20284" spans="2:6" x14ac:dyDescent="0.2">
      <c r="E20284" t="s">
        <v>14</v>
      </c>
      <c r="F20284" s="3">
        <v>57593</v>
      </c>
    </row>
    <row r="20285" spans="2:6" x14ac:dyDescent="0.2">
      <c r="E20285" t="s">
        <v>18</v>
      </c>
      <c r="F20285" s="3">
        <v>12725</v>
      </c>
    </row>
    <row r="20286" spans="2:6" x14ac:dyDescent="0.2">
      <c r="E20286" t="s">
        <v>10</v>
      </c>
      <c r="F20286" s="3">
        <v>3424</v>
      </c>
    </row>
    <row r="20287" spans="2:6" x14ac:dyDescent="0.2">
      <c r="E20287" t="s">
        <v>8</v>
      </c>
      <c r="F20287" s="3">
        <v>0</v>
      </c>
    </row>
    <row r="20288" spans="2:6" x14ac:dyDescent="0.2">
      <c r="D20288" s="4" t="s">
        <v>24</v>
      </c>
      <c r="E20288" s="4"/>
      <c r="F20288" s="5">
        <v>194958</v>
      </c>
    </row>
    <row r="20289" spans="4:6" x14ac:dyDescent="0.2">
      <c r="D20289" s="4" t="s">
        <v>11</v>
      </c>
      <c r="E20289" s="4"/>
      <c r="F20289" s="3"/>
    </row>
    <row r="20290" spans="4:6" x14ac:dyDescent="0.2">
      <c r="E20290" t="s">
        <v>11</v>
      </c>
      <c r="F20290" s="3">
        <v>51182</v>
      </c>
    </row>
    <row r="20291" spans="4:6" x14ac:dyDescent="0.2">
      <c r="D20291" s="4" t="s">
        <v>25</v>
      </c>
      <c r="E20291" s="4"/>
      <c r="F20291" s="5">
        <v>51182</v>
      </c>
    </row>
    <row r="20292" spans="4:6" x14ac:dyDescent="0.2">
      <c r="D20292" s="4" t="s">
        <v>22</v>
      </c>
      <c r="E20292" s="4"/>
      <c r="F20292" s="3"/>
    </row>
    <row r="20293" spans="4:6" x14ac:dyDescent="0.2">
      <c r="E20293" t="s">
        <v>13</v>
      </c>
      <c r="F20293" s="3">
        <v>-102529</v>
      </c>
    </row>
    <row r="20294" spans="4:6" x14ac:dyDescent="0.2">
      <c r="E20294" t="s">
        <v>16</v>
      </c>
      <c r="F20294" s="3">
        <v>0</v>
      </c>
    </row>
    <row r="20295" spans="4:6" x14ac:dyDescent="0.2">
      <c r="E20295" t="s">
        <v>12</v>
      </c>
      <c r="F20295" s="3">
        <v>-133958</v>
      </c>
    </row>
    <row r="20296" spans="4:6" x14ac:dyDescent="0.2">
      <c r="E20296" t="s">
        <v>6</v>
      </c>
      <c r="F20296" s="3">
        <v>15875</v>
      </c>
    </row>
    <row r="20297" spans="4:6" x14ac:dyDescent="0.2">
      <c r="D20297" s="4" t="s">
        <v>26</v>
      </c>
      <c r="E20297" s="4"/>
      <c r="F20297" s="5">
        <v>-220612</v>
      </c>
    </row>
    <row r="20298" spans="4:6" x14ac:dyDescent="0.2">
      <c r="D20298" s="4" t="s">
        <v>23</v>
      </c>
      <c r="E20298" s="4"/>
      <c r="F20298" s="3"/>
    </row>
    <row r="20299" spans="4:6" x14ac:dyDescent="0.2">
      <c r="E20299" t="s">
        <v>17</v>
      </c>
      <c r="F20299" s="3">
        <v>50000</v>
      </c>
    </row>
    <row r="20300" spans="4:6" x14ac:dyDescent="0.2">
      <c r="E20300" t="s">
        <v>9</v>
      </c>
      <c r="F20300" s="3">
        <v>-110242</v>
      </c>
    </row>
    <row r="20301" spans="4:6" x14ac:dyDescent="0.2">
      <c r="E20301" t="s">
        <v>7</v>
      </c>
      <c r="F20301" s="3">
        <v>34220</v>
      </c>
    </row>
    <row r="20302" spans="4:6" x14ac:dyDescent="0.2">
      <c r="D20302" s="4" t="s">
        <v>27</v>
      </c>
      <c r="E20302" s="4"/>
      <c r="F20302" s="5">
        <v>-26022</v>
      </c>
    </row>
    <row r="20303" spans="4:6" x14ac:dyDescent="0.2">
      <c r="D20303" s="4" t="s">
        <v>88</v>
      </c>
      <c r="E20303" s="4"/>
      <c r="F20303" s="3"/>
    </row>
    <row r="20304" spans="4:6" x14ac:dyDescent="0.2">
      <c r="E20304" t="s">
        <v>88</v>
      </c>
      <c r="F20304" s="3">
        <v>-494</v>
      </c>
    </row>
    <row r="20305" spans="3:6" x14ac:dyDescent="0.2">
      <c r="D20305" s="4" t="s">
        <v>89</v>
      </c>
      <c r="E20305" s="4"/>
      <c r="F20305" s="5">
        <v>-494</v>
      </c>
    </row>
    <row r="20306" spans="3:6" x14ac:dyDescent="0.2">
      <c r="C20306" t="s">
        <v>2</v>
      </c>
      <c r="D20306" s="4" t="s">
        <v>21</v>
      </c>
      <c r="E20306" s="4"/>
      <c r="F20306" s="3"/>
    </row>
    <row r="20307" spans="3:6" x14ac:dyDescent="0.2">
      <c r="E20307" t="s">
        <v>15</v>
      </c>
      <c r="F20307" s="3">
        <v>141480</v>
      </c>
    </row>
    <row r="20308" spans="3:6" x14ac:dyDescent="0.2">
      <c r="E20308" t="s">
        <v>5</v>
      </c>
      <c r="F20308" s="3">
        <v>-7170</v>
      </c>
    </row>
    <row r="20309" spans="3:6" x14ac:dyDescent="0.2">
      <c r="E20309" t="s">
        <v>14</v>
      </c>
      <c r="F20309" s="3">
        <v>98993</v>
      </c>
    </row>
    <row r="20310" spans="3:6" x14ac:dyDescent="0.2">
      <c r="E20310" t="s">
        <v>18</v>
      </c>
      <c r="F20310" s="3">
        <v>22539</v>
      </c>
    </row>
    <row r="20311" spans="3:6" x14ac:dyDescent="0.2">
      <c r="E20311" t="s">
        <v>10</v>
      </c>
      <c r="F20311" s="3">
        <v>3424</v>
      </c>
    </row>
    <row r="20312" spans="3:6" x14ac:dyDescent="0.2">
      <c r="E20312" t="s">
        <v>8</v>
      </c>
      <c r="F20312" s="3">
        <v>-2626</v>
      </c>
    </row>
    <row r="20313" spans="3:6" x14ac:dyDescent="0.2">
      <c r="D20313" s="4" t="s">
        <v>24</v>
      </c>
      <c r="E20313" s="4"/>
      <c r="F20313" s="5">
        <v>256640</v>
      </c>
    </row>
    <row r="20314" spans="3:6" x14ac:dyDescent="0.2">
      <c r="D20314" s="4" t="s">
        <v>11</v>
      </c>
      <c r="E20314" s="4"/>
      <c r="F20314" s="3"/>
    </row>
    <row r="20315" spans="3:6" x14ac:dyDescent="0.2">
      <c r="E20315" t="s">
        <v>11</v>
      </c>
      <c r="F20315" s="3">
        <v>50588</v>
      </c>
    </row>
    <row r="20316" spans="3:6" x14ac:dyDescent="0.2">
      <c r="D20316" s="4" t="s">
        <v>25</v>
      </c>
      <c r="E20316" s="4"/>
      <c r="F20316" s="5">
        <v>50588</v>
      </c>
    </row>
    <row r="20317" spans="3:6" x14ac:dyDescent="0.2">
      <c r="D20317" s="4" t="s">
        <v>22</v>
      </c>
      <c r="E20317" s="4"/>
      <c r="F20317" s="3"/>
    </row>
    <row r="20318" spans="3:6" x14ac:dyDescent="0.2">
      <c r="E20318" t="s">
        <v>13</v>
      </c>
      <c r="F20318" s="3">
        <v>-281288</v>
      </c>
    </row>
    <row r="20319" spans="3:6" x14ac:dyDescent="0.2">
      <c r="E20319" t="s">
        <v>16</v>
      </c>
      <c r="F20319" s="3">
        <v>18600</v>
      </c>
    </row>
    <row r="20320" spans="3:6" x14ac:dyDescent="0.2">
      <c r="E20320" t="s">
        <v>12</v>
      </c>
      <c r="F20320" s="3">
        <v>-6526</v>
      </c>
    </row>
    <row r="20321" spans="2:6" x14ac:dyDescent="0.2">
      <c r="E20321" t="s">
        <v>6</v>
      </c>
      <c r="F20321" s="3">
        <v>2515</v>
      </c>
    </row>
    <row r="20322" spans="2:6" x14ac:dyDescent="0.2">
      <c r="D20322" s="4" t="s">
        <v>26</v>
      </c>
      <c r="E20322" s="4"/>
      <c r="F20322" s="5">
        <v>-266699</v>
      </c>
    </row>
    <row r="20323" spans="2:6" x14ac:dyDescent="0.2">
      <c r="D20323" s="4" t="s">
        <v>23</v>
      </c>
      <c r="E20323" s="4"/>
      <c r="F20323" s="3"/>
    </row>
    <row r="20324" spans="2:6" x14ac:dyDescent="0.2">
      <c r="E20324" t="s">
        <v>17</v>
      </c>
      <c r="F20324" s="3">
        <v>50000</v>
      </c>
    </row>
    <row r="20325" spans="2:6" x14ac:dyDescent="0.2">
      <c r="E20325" t="s">
        <v>9</v>
      </c>
      <c r="F20325" s="3">
        <v>-143391</v>
      </c>
    </row>
    <row r="20326" spans="2:6" x14ac:dyDescent="0.2">
      <c r="E20326" t="s">
        <v>7</v>
      </c>
      <c r="F20326" s="3">
        <v>55993</v>
      </c>
    </row>
    <row r="20327" spans="2:6" x14ac:dyDescent="0.2">
      <c r="D20327" s="4" t="s">
        <v>27</v>
      </c>
      <c r="E20327" s="4"/>
      <c r="F20327" s="5">
        <v>-37398</v>
      </c>
    </row>
    <row r="20328" spans="2:6" x14ac:dyDescent="0.2">
      <c r="D20328" s="4" t="s">
        <v>88</v>
      </c>
      <c r="E20328" s="4"/>
      <c r="F20328" s="3"/>
    </row>
    <row r="20329" spans="2:6" x14ac:dyDescent="0.2">
      <c r="E20329" t="s">
        <v>88</v>
      </c>
      <c r="F20329" s="3">
        <v>3131</v>
      </c>
    </row>
    <row r="20330" spans="2:6" x14ac:dyDescent="0.2">
      <c r="D20330" s="4" t="s">
        <v>89</v>
      </c>
      <c r="E20330" s="4"/>
      <c r="F20330" s="5">
        <v>3131</v>
      </c>
    </row>
    <row r="20331" spans="2:6" x14ac:dyDescent="0.2">
      <c r="B20331" t="s">
        <v>73</v>
      </c>
      <c r="C20331" t="s">
        <v>1</v>
      </c>
      <c r="D20331" s="4" t="s">
        <v>21</v>
      </c>
      <c r="E20331" s="4"/>
      <c r="F20331" s="3"/>
    </row>
    <row r="20332" spans="2:6" x14ac:dyDescent="0.2">
      <c r="E20332" t="s">
        <v>15</v>
      </c>
      <c r="F20332" s="3">
        <v>11467</v>
      </c>
    </row>
    <row r="20333" spans="2:6" x14ac:dyDescent="0.2">
      <c r="E20333" t="s">
        <v>5</v>
      </c>
      <c r="F20333" s="3">
        <v>0</v>
      </c>
    </row>
    <row r="20334" spans="2:6" x14ac:dyDescent="0.2">
      <c r="E20334" t="s">
        <v>14</v>
      </c>
      <c r="F20334" s="3">
        <v>20919</v>
      </c>
    </row>
    <row r="20335" spans="2:6" x14ac:dyDescent="0.2">
      <c r="E20335" t="s">
        <v>18</v>
      </c>
      <c r="F20335" s="3">
        <v>2132</v>
      </c>
    </row>
    <row r="20336" spans="2:6" x14ac:dyDescent="0.2">
      <c r="E20336" t="s">
        <v>10</v>
      </c>
      <c r="F20336" s="3">
        <v>0</v>
      </c>
    </row>
    <row r="20337" spans="4:6" x14ac:dyDescent="0.2">
      <c r="E20337" t="s">
        <v>8</v>
      </c>
      <c r="F20337" s="3">
        <v>0</v>
      </c>
    </row>
    <row r="20338" spans="4:6" x14ac:dyDescent="0.2">
      <c r="D20338" s="4" t="s">
        <v>24</v>
      </c>
      <c r="E20338" s="4"/>
      <c r="F20338" s="5">
        <v>34518</v>
      </c>
    </row>
    <row r="20339" spans="4:6" x14ac:dyDescent="0.2">
      <c r="D20339" s="4" t="s">
        <v>11</v>
      </c>
      <c r="E20339" s="4"/>
      <c r="F20339" s="3"/>
    </row>
    <row r="20340" spans="4:6" x14ac:dyDescent="0.2">
      <c r="E20340" t="s">
        <v>11</v>
      </c>
      <c r="F20340" s="3">
        <v>46574</v>
      </c>
    </row>
    <row r="20341" spans="4:6" x14ac:dyDescent="0.2">
      <c r="D20341" s="4" t="s">
        <v>25</v>
      </c>
      <c r="E20341" s="4"/>
      <c r="F20341" s="5">
        <v>46574</v>
      </c>
    </row>
    <row r="20342" spans="4:6" x14ac:dyDescent="0.2">
      <c r="D20342" s="4" t="s">
        <v>22</v>
      </c>
      <c r="E20342" s="4"/>
      <c r="F20342" s="3"/>
    </row>
    <row r="20343" spans="4:6" x14ac:dyDescent="0.2">
      <c r="E20343" t="s">
        <v>13</v>
      </c>
      <c r="F20343" s="3">
        <v>-42176</v>
      </c>
    </row>
    <row r="20344" spans="4:6" x14ac:dyDescent="0.2">
      <c r="E20344" t="s">
        <v>16</v>
      </c>
      <c r="F20344" s="3">
        <v>0</v>
      </c>
    </row>
    <row r="20345" spans="4:6" x14ac:dyDescent="0.2">
      <c r="E20345" t="s">
        <v>12</v>
      </c>
      <c r="F20345" s="3">
        <v>-1758</v>
      </c>
    </row>
    <row r="20346" spans="4:6" x14ac:dyDescent="0.2">
      <c r="E20346" t="s">
        <v>6</v>
      </c>
      <c r="F20346" s="3">
        <v>28588</v>
      </c>
    </row>
    <row r="20347" spans="4:6" x14ac:dyDescent="0.2">
      <c r="D20347" s="4" t="s">
        <v>26</v>
      </c>
      <c r="E20347" s="4"/>
      <c r="F20347" s="5">
        <v>-15346</v>
      </c>
    </row>
    <row r="20348" spans="4:6" x14ac:dyDescent="0.2">
      <c r="D20348" s="4" t="s">
        <v>23</v>
      </c>
      <c r="E20348" s="4"/>
      <c r="F20348" s="3"/>
    </row>
    <row r="20349" spans="4:6" x14ac:dyDescent="0.2">
      <c r="E20349" t="s">
        <v>17</v>
      </c>
      <c r="F20349" s="3">
        <v>17587</v>
      </c>
    </row>
    <row r="20350" spans="4:6" x14ac:dyDescent="0.2">
      <c r="E20350" t="s">
        <v>9</v>
      </c>
      <c r="F20350" s="3">
        <v>-41742</v>
      </c>
    </row>
    <row r="20351" spans="4:6" x14ac:dyDescent="0.2">
      <c r="E20351" t="s">
        <v>7</v>
      </c>
      <c r="F20351" s="3">
        <v>-38776</v>
      </c>
    </row>
    <row r="20352" spans="4:6" x14ac:dyDescent="0.2">
      <c r="D20352" s="4" t="s">
        <v>27</v>
      </c>
      <c r="E20352" s="4"/>
      <c r="F20352" s="5">
        <v>-62931</v>
      </c>
    </row>
    <row r="20353" spans="3:6" x14ac:dyDescent="0.2">
      <c r="D20353" s="4" t="s">
        <v>88</v>
      </c>
      <c r="E20353" s="4"/>
      <c r="F20353" s="3"/>
    </row>
    <row r="20354" spans="3:6" x14ac:dyDescent="0.2">
      <c r="E20354" t="s">
        <v>88</v>
      </c>
      <c r="F20354" s="3">
        <v>2815</v>
      </c>
    </row>
    <row r="20355" spans="3:6" x14ac:dyDescent="0.2">
      <c r="D20355" s="4" t="s">
        <v>89</v>
      </c>
      <c r="E20355" s="4"/>
      <c r="F20355" s="5">
        <v>2815</v>
      </c>
    </row>
    <row r="20356" spans="3:6" x14ac:dyDescent="0.2">
      <c r="C20356" t="s">
        <v>2</v>
      </c>
      <c r="D20356" s="4" t="s">
        <v>21</v>
      </c>
      <c r="E20356" s="4"/>
      <c r="F20356" s="3"/>
    </row>
    <row r="20357" spans="3:6" x14ac:dyDescent="0.2">
      <c r="E20357" t="s">
        <v>15</v>
      </c>
      <c r="F20357" s="3">
        <v>31468</v>
      </c>
    </row>
    <row r="20358" spans="3:6" x14ac:dyDescent="0.2">
      <c r="E20358" t="s">
        <v>5</v>
      </c>
      <c r="F20358" s="3">
        <v>0</v>
      </c>
    </row>
    <row r="20359" spans="3:6" x14ac:dyDescent="0.2">
      <c r="E20359" t="s">
        <v>14</v>
      </c>
      <c r="F20359" s="3">
        <v>46323</v>
      </c>
    </row>
    <row r="20360" spans="3:6" x14ac:dyDescent="0.2">
      <c r="E20360" t="s">
        <v>18</v>
      </c>
      <c r="F20360" s="3">
        <v>9448</v>
      </c>
    </row>
    <row r="20361" spans="3:6" x14ac:dyDescent="0.2">
      <c r="E20361" t="s">
        <v>10</v>
      </c>
      <c r="F20361" s="3">
        <v>0</v>
      </c>
    </row>
    <row r="20362" spans="3:6" x14ac:dyDescent="0.2">
      <c r="E20362" t="s">
        <v>8</v>
      </c>
      <c r="F20362" s="3">
        <v>2323</v>
      </c>
    </row>
    <row r="20363" spans="3:6" x14ac:dyDescent="0.2">
      <c r="D20363" s="4" t="s">
        <v>24</v>
      </c>
      <c r="E20363" s="4"/>
      <c r="F20363" s="5">
        <v>89562</v>
      </c>
    </row>
    <row r="20364" spans="3:6" x14ac:dyDescent="0.2">
      <c r="D20364" s="4" t="s">
        <v>11</v>
      </c>
      <c r="E20364" s="4"/>
      <c r="F20364" s="3"/>
    </row>
    <row r="20365" spans="3:6" x14ac:dyDescent="0.2">
      <c r="E20365" t="s">
        <v>11</v>
      </c>
      <c r="F20365" s="3">
        <v>32816</v>
      </c>
    </row>
    <row r="20366" spans="3:6" x14ac:dyDescent="0.2">
      <c r="D20366" s="4" t="s">
        <v>25</v>
      </c>
      <c r="E20366" s="4"/>
      <c r="F20366" s="5">
        <v>32816</v>
      </c>
    </row>
    <row r="20367" spans="3:6" x14ac:dyDescent="0.2">
      <c r="D20367" s="4" t="s">
        <v>22</v>
      </c>
      <c r="E20367" s="4"/>
      <c r="F20367" s="3"/>
    </row>
    <row r="20368" spans="3:6" x14ac:dyDescent="0.2">
      <c r="E20368" t="s">
        <v>13</v>
      </c>
      <c r="F20368" s="3">
        <v>-94611</v>
      </c>
    </row>
    <row r="20369" spans="2:6" x14ac:dyDescent="0.2">
      <c r="E20369" t="s">
        <v>16</v>
      </c>
      <c r="F20369" s="3">
        <v>0</v>
      </c>
    </row>
    <row r="20370" spans="2:6" x14ac:dyDescent="0.2">
      <c r="E20370" t="s">
        <v>12</v>
      </c>
      <c r="F20370" s="3">
        <v>-758</v>
      </c>
    </row>
    <row r="20371" spans="2:6" x14ac:dyDescent="0.2">
      <c r="E20371" t="s">
        <v>6</v>
      </c>
      <c r="F20371" s="3">
        <v>0</v>
      </c>
    </row>
    <row r="20372" spans="2:6" x14ac:dyDescent="0.2">
      <c r="D20372" s="4" t="s">
        <v>26</v>
      </c>
      <c r="E20372" s="4"/>
      <c r="F20372" s="5">
        <v>-95369</v>
      </c>
    </row>
    <row r="20373" spans="2:6" x14ac:dyDescent="0.2">
      <c r="D20373" s="4" t="s">
        <v>23</v>
      </c>
      <c r="E20373" s="4"/>
      <c r="F20373" s="3"/>
    </row>
    <row r="20374" spans="2:6" x14ac:dyDescent="0.2">
      <c r="E20374" t="s">
        <v>17</v>
      </c>
      <c r="F20374" s="3">
        <v>30000</v>
      </c>
    </row>
    <row r="20375" spans="2:6" x14ac:dyDescent="0.2">
      <c r="E20375" t="s">
        <v>9</v>
      </c>
      <c r="F20375" s="3">
        <v>-55831</v>
      </c>
    </row>
    <row r="20376" spans="2:6" x14ac:dyDescent="0.2">
      <c r="E20376" t="s">
        <v>7</v>
      </c>
      <c r="F20376" s="3">
        <v>0</v>
      </c>
    </row>
    <row r="20377" spans="2:6" x14ac:dyDescent="0.2">
      <c r="D20377" s="4" t="s">
        <v>27</v>
      </c>
      <c r="E20377" s="4"/>
      <c r="F20377" s="5">
        <v>-25831</v>
      </c>
    </row>
    <row r="20378" spans="2:6" x14ac:dyDescent="0.2">
      <c r="D20378" s="4" t="s">
        <v>88</v>
      </c>
      <c r="E20378" s="4"/>
      <c r="F20378" s="3"/>
    </row>
    <row r="20379" spans="2:6" x14ac:dyDescent="0.2">
      <c r="E20379" t="s">
        <v>88</v>
      </c>
      <c r="F20379" s="3">
        <v>1178</v>
      </c>
    </row>
    <row r="20380" spans="2:6" x14ac:dyDescent="0.2">
      <c r="D20380" s="4" t="s">
        <v>89</v>
      </c>
      <c r="E20380" s="4"/>
      <c r="F20380" s="5">
        <v>1178</v>
      </c>
    </row>
    <row r="20381" spans="2:6" x14ac:dyDescent="0.2">
      <c r="B20381" t="s">
        <v>74</v>
      </c>
      <c r="C20381" t="s">
        <v>1</v>
      </c>
      <c r="D20381" s="4" t="s">
        <v>21</v>
      </c>
      <c r="E20381" s="4"/>
      <c r="F20381" s="3"/>
    </row>
    <row r="20382" spans="2:6" x14ac:dyDescent="0.2">
      <c r="E20382" t="s">
        <v>15</v>
      </c>
      <c r="F20382" s="3">
        <v>30672</v>
      </c>
    </row>
    <row r="20383" spans="2:6" x14ac:dyDescent="0.2">
      <c r="E20383" t="s">
        <v>5</v>
      </c>
      <c r="F20383" s="3">
        <v>-13384</v>
      </c>
    </row>
    <row r="20384" spans="2:6" x14ac:dyDescent="0.2">
      <c r="E20384" t="s">
        <v>14</v>
      </c>
      <c r="F20384" s="3">
        <v>89743</v>
      </c>
    </row>
    <row r="20385" spans="4:6" x14ac:dyDescent="0.2">
      <c r="E20385" t="s">
        <v>18</v>
      </c>
      <c r="F20385" s="3">
        <v>24392</v>
      </c>
    </row>
    <row r="20386" spans="4:6" x14ac:dyDescent="0.2">
      <c r="E20386" t="s">
        <v>10</v>
      </c>
      <c r="F20386" s="3">
        <v>52216</v>
      </c>
    </row>
    <row r="20387" spans="4:6" x14ac:dyDescent="0.2">
      <c r="E20387" t="s">
        <v>8</v>
      </c>
      <c r="F20387" s="3">
        <v>11224</v>
      </c>
    </row>
    <row r="20388" spans="4:6" x14ac:dyDescent="0.2">
      <c r="D20388" s="4" t="s">
        <v>24</v>
      </c>
      <c r="E20388" s="4"/>
      <c r="F20388" s="5">
        <v>194863</v>
      </c>
    </row>
    <row r="20389" spans="4:6" x14ac:dyDescent="0.2">
      <c r="D20389" s="4" t="s">
        <v>11</v>
      </c>
      <c r="E20389" s="4"/>
      <c r="F20389" s="3"/>
    </row>
    <row r="20390" spans="4:6" x14ac:dyDescent="0.2">
      <c r="E20390" t="s">
        <v>11</v>
      </c>
      <c r="F20390" s="3">
        <v>-75641</v>
      </c>
    </row>
    <row r="20391" spans="4:6" x14ac:dyDescent="0.2">
      <c r="D20391" s="4" t="s">
        <v>25</v>
      </c>
      <c r="E20391" s="4"/>
      <c r="F20391" s="5">
        <v>-75641</v>
      </c>
    </row>
    <row r="20392" spans="4:6" x14ac:dyDescent="0.2">
      <c r="D20392" s="4" t="s">
        <v>22</v>
      </c>
      <c r="E20392" s="4"/>
      <c r="F20392" s="3"/>
    </row>
    <row r="20393" spans="4:6" x14ac:dyDescent="0.2">
      <c r="E20393" t="s">
        <v>13</v>
      </c>
      <c r="F20393" s="3">
        <v>-564345</v>
      </c>
    </row>
    <row r="20394" spans="4:6" x14ac:dyDescent="0.2">
      <c r="E20394" t="s">
        <v>16</v>
      </c>
      <c r="F20394" s="3">
        <v>33230</v>
      </c>
    </row>
    <row r="20395" spans="4:6" x14ac:dyDescent="0.2">
      <c r="E20395" t="s">
        <v>12</v>
      </c>
      <c r="F20395" s="3">
        <v>0</v>
      </c>
    </row>
    <row r="20396" spans="4:6" x14ac:dyDescent="0.2">
      <c r="E20396" t="s">
        <v>6</v>
      </c>
      <c r="F20396" s="3">
        <v>10000</v>
      </c>
    </row>
    <row r="20397" spans="4:6" x14ac:dyDescent="0.2">
      <c r="D20397" s="4" t="s">
        <v>26</v>
      </c>
      <c r="E20397" s="4"/>
      <c r="F20397" s="5">
        <v>-521115</v>
      </c>
    </row>
    <row r="20398" spans="4:6" x14ac:dyDescent="0.2">
      <c r="D20398" s="4" t="s">
        <v>23</v>
      </c>
      <c r="E20398" s="4"/>
      <c r="F20398" s="3"/>
    </row>
    <row r="20399" spans="4:6" x14ac:dyDescent="0.2">
      <c r="E20399" t="s">
        <v>17</v>
      </c>
      <c r="F20399" s="3">
        <v>550000</v>
      </c>
    </row>
    <row r="20400" spans="4:6" x14ac:dyDescent="0.2">
      <c r="E20400" t="s">
        <v>9</v>
      </c>
      <c r="F20400" s="3">
        <v>-188867</v>
      </c>
    </row>
    <row r="20401" spans="3:6" x14ac:dyDescent="0.2">
      <c r="E20401" t="s">
        <v>7</v>
      </c>
      <c r="F20401" s="3">
        <v>13221</v>
      </c>
    </row>
    <row r="20402" spans="3:6" x14ac:dyDescent="0.2">
      <c r="D20402" s="4" t="s">
        <v>27</v>
      </c>
      <c r="E20402" s="4"/>
      <c r="F20402" s="5">
        <v>374354</v>
      </c>
    </row>
    <row r="20403" spans="3:6" x14ac:dyDescent="0.2">
      <c r="D20403" s="4" t="s">
        <v>88</v>
      </c>
      <c r="E20403" s="4"/>
      <c r="F20403" s="3"/>
    </row>
    <row r="20404" spans="3:6" x14ac:dyDescent="0.2">
      <c r="E20404" t="s">
        <v>88</v>
      </c>
      <c r="F20404" s="3">
        <v>-27539</v>
      </c>
    </row>
    <row r="20405" spans="3:6" x14ac:dyDescent="0.2">
      <c r="D20405" s="4" t="s">
        <v>89</v>
      </c>
      <c r="E20405" s="4"/>
      <c r="F20405" s="5">
        <v>-27539</v>
      </c>
    </row>
    <row r="20406" spans="3:6" x14ac:dyDescent="0.2">
      <c r="C20406" t="s">
        <v>2</v>
      </c>
      <c r="D20406" s="4" t="s">
        <v>21</v>
      </c>
      <c r="E20406" s="4"/>
      <c r="F20406" s="3"/>
    </row>
    <row r="20407" spans="3:6" x14ac:dyDescent="0.2">
      <c r="E20407" t="s">
        <v>15</v>
      </c>
      <c r="F20407" s="3">
        <v>81555</v>
      </c>
    </row>
    <row r="20408" spans="3:6" x14ac:dyDescent="0.2">
      <c r="E20408" t="s">
        <v>5</v>
      </c>
      <c r="F20408" s="3">
        <v>-13384</v>
      </c>
    </row>
    <row r="20409" spans="3:6" x14ac:dyDescent="0.2">
      <c r="E20409" t="s">
        <v>14</v>
      </c>
      <c r="F20409" s="3">
        <v>106874</v>
      </c>
    </row>
    <row r="20410" spans="3:6" x14ac:dyDescent="0.2">
      <c r="E20410" t="s">
        <v>18</v>
      </c>
      <c r="F20410" s="3">
        <v>25897</v>
      </c>
    </row>
    <row r="20411" spans="3:6" x14ac:dyDescent="0.2">
      <c r="E20411" t="s">
        <v>10</v>
      </c>
      <c r="F20411" s="3">
        <v>52216</v>
      </c>
    </row>
    <row r="20412" spans="3:6" x14ac:dyDescent="0.2">
      <c r="E20412" t="s">
        <v>8</v>
      </c>
      <c r="F20412" s="3">
        <v>11224</v>
      </c>
    </row>
    <row r="20413" spans="3:6" x14ac:dyDescent="0.2">
      <c r="D20413" s="4" t="s">
        <v>24</v>
      </c>
      <c r="E20413" s="4"/>
      <c r="F20413" s="5">
        <v>264382</v>
      </c>
    </row>
    <row r="20414" spans="3:6" x14ac:dyDescent="0.2">
      <c r="D20414" s="4" t="s">
        <v>11</v>
      </c>
      <c r="E20414" s="4"/>
      <c r="F20414" s="3"/>
    </row>
    <row r="20415" spans="3:6" x14ac:dyDescent="0.2">
      <c r="E20415" t="s">
        <v>11</v>
      </c>
      <c r="F20415" s="3">
        <v>-105565</v>
      </c>
    </row>
    <row r="20416" spans="3:6" x14ac:dyDescent="0.2">
      <c r="D20416" s="4" t="s">
        <v>25</v>
      </c>
      <c r="E20416" s="4"/>
      <c r="F20416" s="5">
        <v>-105565</v>
      </c>
    </row>
    <row r="20417" spans="2:6" x14ac:dyDescent="0.2">
      <c r="D20417" s="4" t="s">
        <v>22</v>
      </c>
      <c r="E20417" s="4"/>
      <c r="F20417" s="3"/>
    </row>
    <row r="20418" spans="2:6" x14ac:dyDescent="0.2">
      <c r="E20418" t="s">
        <v>13</v>
      </c>
      <c r="F20418" s="3">
        <v>-593944</v>
      </c>
    </row>
    <row r="20419" spans="2:6" x14ac:dyDescent="0.2">
      <c r="E20419" t="s">
        <v>16</v>
      </c>
      <c r="F20419" s="3">
        <v>33230</v>
      </c>
    </row>
    <row r="20420" spans="2:6" x14ac:dyDescent="0.2">
      <c r="E20420" t="s">
        <v>12</v>
      </c>
      <c r="F20420" s="3">
        <v>0</v>
      </c>
    </row>
    <row r="20421" spans="2:6" x14ac:dyDescent="0.2">
      <c r="E20421" t="s">
        <v>6</v>
      </c>
      <c r="F20421" s="3">
        <v>10000</v>
      </c>
    </row>
    <row r="20422" spans="2:6" x14ac:dyDescent="0.2">
      <c r="D20422" s="4" t="s">
        <v>26</v>
      </c>
      <c r="E20422" s="4"/>
      <c r="F20422" s="5">
        <v>-550714</v>
      </c>
    </row>
    <row r="20423" spans="2:6" x14ac:dyDescent="0.2">
      <c r="D20423" s="4" t="s">
        <v>23</v>
      </c>
      <c r="E20423" s="4"/>
      <c r="F20423" s="3"/>
    </row>
    <row r="20424" spans="2:6" x14ac:dyDescent="0.2">
      <c r="E20424" t="s">
        <v>17</v>
      </c>
      <c r="F20424" s="3">
        <v>550000</v>
      </c>
    </row>
    <row r="20425" spans="2:6" x14ac:dyDescent="0.2">
      <c r="E20425" t="s">
        <v>9</v>
      </c>
      <c r="F20425" s="3">
        <v>-198456</v>
      </c>
    </row>
    <row r="20426" spans="2:6" x14ac:dyDescent="0.2">
      <c r="E20426" t="s">
        <v>7</v>
      </c>
      <c r="F20426" s="3">
        <v>12815</v>
      </c>
    </row>
    <row r="20427" spans="2:6" x14ac:dyDescent="0.2">
      <c r="D20427" s="4" t="s">
        <v>27</v>
      </c>
      <c r="E20427" s="4"/>
      <c r="F20427" s="5">
        <v>364359</v>
      </c>
    </row>
    <row r="20428" spans="2:6" x14ac:dyDescent="0.2">
      <c r="D20428" s="4" t="s">
        <v>88</v>
      </c>
      <c r="E20428" s="4"/>
      <c r="F20428" s="3"/>
    </row>
    <row r="20429" spans="2:6" x14ac:dyDescent="0.2">
      <c r="E20429" t="s">
        <v>88</v>
      </c>
      <c r="F20429" s="3">
        <v>-27538</v>
      </c>
    </row>
    <row r="20430" spans="2:6" x14ac:dyDescent="0.2">
      <c r="D20430" s="4" t="s">
        <v>89</v>
      </c>
      <c r="E20430" s="4"/>
      <c r="F20430" s="5">
        <v>-27538</v>
      </c>
    </row>
    <row r="20431" spans="2:6" x14ac:dyDescent="0.2">
      <c r="B20431" t="s">
        <v>75</v>
      </c>
      <c r="C20431" t="s">
        <v>1</v>
      </c>
      <c r="D20431" s="4" t="s">
        <v>21</v>
      </c>
      <c r="E20431" s="4"/>
      <c r="F20431" s="3"/>
    </row>
    <row r="20432" spans="2:6" x14ac:dyDescent="0.2">
      <c r="E20432" t="s">
        <v>15</v>
      </c>
      <c r="F20432" s="3">
        <v>126245</v>
      </c>
    </row>
    <row r="20433" spans="4:6" x14ac:dyDescent="0.2">
      <c r="E20433" t="s">
        <v>5</v>
      </c>
      <c r="F20433" s="3">
        <v>-6758</v>
      </c>
    </row>
    <row r="20434" spans="4:6" x14ac:dyDescent="0.2">
      <c r="E20434" t="s">
        <v>14</v>
      </c>
      <c r="F20434" s="3">
        <v>99759</v>
      </c>
    </row>
    <row r="20435" spans="4:6" x14ac:dyDescent="0.2">
      <c r="E20435" t="s">
        <v>18</v>
      </c>
      <c r="F20435" s="3">
        <v>13944</v>
      </c>
    </row>
    <row r="20436" spans="4:6" x14ac:dyDescent="0.2">
      <c r="E20436" t="s">
        <v>10</v>
      </c>
      <c r="F20436" s="3">
        <v>26665</v>
      </c>
    </row>
    <row r="20437" spans="4:6" x14ac:dyDescent="0.2">
      <c r="E20437" t="s">
        <v>8</v>
      </c>
      <c r="F20437" s="3">
        <v>0</v>
      </c>
    </row>
    <row r="20438" spans="4:6" x14ac:dyDescent="0.2">
      <c r="D20438" s="4" t="s">
        <v>24</v>
      </c>
      <c r="E20438" s="4"/>
      <c r="F20438" s="5">
        <v>259855</v>
      </c>
    </row>
    <row r="20439" spans="4:6" x14ac:dyDescent="0.2">
      <c r="D20439" s="4" t="s">
        <v>11</v>
      </c>
      <c r="E20439" s="4"/>
      <c r="F20439" s="3"/>
    </row>
    <row r="20440" spans="4:6" x14ac:dyDescent="0.2">
      <c r="E20440" t="s">
        <v>11</v>
      </c>
      <c r="F20440" s="3">
        <v>94231</v>
      </c>
    </row>
    <row r="20441" spans="4:6" x14ac:dyDescent="0.2">
      <c r="D20441" s="4" t="s">
        <v>25</v>
      </c>
      <c r="E20441" s="4"/>
      <c r="F20441" s="5">
        <v>94231</v>
      </c>
    </row>
    <row r="20442" spans="4:6" x14ac:dyDescent="0.2">
      <c r="D20442" s="4" t="s">
        <v>22</v>
      </c>
      <c r="E20442" s="4"/>
      <c r="F20442" s="3"/>
    </row>
    <row r="20443" spans="4:6" x14ac:dyDescent="0.2">
      <c r="E20443" t="s">
        <v>13</v>
      </c>
      <c r="F20443" s="3">
        <v>-190857</v>
      </c>
    </row>
    <row r="20444" spans="4:6" x14ac:dyDescent="0.2">
      <c r="E20444" t="s">
        <v>16</v>
      </c>
      <c r="F20444" s="3">
        <v>39130</v>
      </c>
    </row>
    <row r="20445" spans="4:6" x14ac:dyDescent="0.2">
      <c r="E20445" t="s">
        <v>12</v>
      </c>
      <c r="F20445" s="3">
        <v>0</v>
      </c>
    </row>
    <row r="20446" spans="4:6" x14ac:dyDescent="0.2">
      <c r="E20446" t="s">
        <v>6</v>
      </c>
      <c r="F20446" s="3">
        <v>-2317</v>
      </c>
    </row>
    <row r="20447" spans="4:6" x14ac:dyDescent="0.2">
      <c r="D20447" s="4" t="s">
        <v>26</v>
      </c>
      <c r="E20447" s="4"/>
      <c r="F20447" s="5">
        <v>-154044</v>
      </c>
    </row>
    <row r="20448" spans="4:6" x14ac:dyDescent="0.2">
      <c r="D20448" s="4" t="s">
        <v>23</v>
      </c>
      <c r="E20448" s="4"/>
      <c r="F20448" s="3"/>
    </row>
    <row r="20449" spans="3:6" x14ac:dyDescent="0.2">
      <c r="E20449" t="s">
        <v>17</v>
      </c>
      <c r="F20449" s="3">
        <v>0</v>
      </c>
    </row>
    <row r="20450" spans="3:6" x14ac:dyDescent="0.2">
      <c r="E20450" t="s">
        <v>9</v>
      </c>
      <c r="F20450" s="3">
        <v>-82048</v>
      </c>
    </row>
    <row r="20451" spans="3:6" x14ac:dyDescent="0.2">
      <c r="E20451" t="s">
        <v>7</v>
      </c>
      <c r="F20451" s="3">
        <v>-118434</v>
      </c>
    </row>
    <row r="20452" spans="3:6" x14ac:dyDescent="0.2">
      <c r="D20452" s="4" t="s">
        <v>27</v>
      </c>
      <c r="E20452" s="4"/>
      <c r="F20452" s="5">
        <v>-200482</v>
      </c>
    </row>
    <row r="20453" spans="3:6" x14ac:dyDescent="0.2">
      <c r="D20453" s="4" t="s">
        <v>88</v>
      </c>
      <c r="E20453" s="4"/>
      <c r="F20453" s="3"/>
    </row>
    <row r="20454" spans="3:6" x14ac:dyDescent="0.2">
      <c r="E20454" t="s">
        <v>88</v>
      </c>
      <c r="F20454" s="3">
        <v>-440</v>
      </c>
    </row>
    <row r="20455" spans="3:6" x14ac:dyDescent="0.2">
      <c r="D20455" s="4" t="s">
        <v>89</v>
      </c>
      <c r="E20455" s="4"/>
      <c r="F20455" s="5">
        <v>-440</v>
      </c>
    </row>
    <row r="20456" spans="3:6" x14ac:dyDescent="0.2">
      <c r="C20456" t="s">
        <v>2</v>
      </c>
      <c r="D20456" s="4" t="s">
        <v>21</v>
      </c>
      <c r="E20456" s="4"/>
      <c r="F20456" s="3"/>
    </row>
    <row r="20457" spans="3:6" x14ac:dyDescent="0.2">
      <c r="E20457" t="s">
        <v>15</v>
      </c>
      <c r="F20457" s="3">
        <v>151690</v>
      </c>
    </row>
    <row r="20458" spans="3:6" x14ac:dyDescent="0.2">
      <c r="E20458" t="s">
        <v>5</v>
      </c>
      <c r="F20458" s="3">
        <v>-10369</v>
      </c>
    </row>
    <row r="20459" spans="3:6" x14ac:dyDescent="0.2">
      <c r="E20459" t="s">
        <v>14</v>
      </c>
      <c r="F20459" s="3">
        <v>157303</v>
      </c>
    </row>
    <row r="20460" spans="3:6" x14ac:dyDescent="0.2">
      <c r="E20460" t="s">
        <v>18</v>
      </c>
      <c r="F20460" s="3">
        <v>19862</v>
      </c>
    </row>
    <row r="20461" spans="3:6" x14ac:dyDescent="0.2">
      <c r="E20461" t="s">
        <v>10</v>
      </c>
      <c r="F20461" s="3">
        <v>28670</v>
      </c>
    </row>
    <row r="20462" spans="3:6" x14ac:dyDescent="0.2">
      <c r="E20462" t="s">
        <v>8</v>
      </c>
      <c r="F20462" s="3">
        <v>0</v>
      </c>
    </row>
    <row r="20463" spans="3:6" x14ac:dyDescent="0.2">
      <c r="D20463" s="4" t="s">
        <v>24</v>
      </c>
      <c r="E20463" s="4"/>
      <c r="F20463" s="5">
        <v>347156</v>
      </c>
    </row>
    <row r="20464" spans="3:6" x14ac:dyDescent="0.2">
      <c r="D20464" s="4" t="s">
        <v>11</v>
      </c>
      <c r="E20464" s="4"/>
      <c r="F20464" s="3"/>
    </row>
    <row r="20465" spans="4:6" x14ac:dyDescent="0.2">
      <c r="E20465" t="s">
        <v>11</v>
      </c>
      <c r="F20465" s="3">
        <v>19293</v>
      </c>
    </row>
    <row r="20466" spans="4:6" x14ac:dyDescent="0.2">
      <c r="D20466" s="4" t="s">
        <v>25</v>
      </c>
      <c r="E20466" s="4"/>
      <c r="F20466" s="5">
        <v>19293</v>
      </c>
    </row>
    <row r="20467" spans="4:6" x14ac:dyDescent="0.2">
      <c r="D20467" s="4" t="s">
        <v>22</v>
      </c>
      <c r="E20467" s="4"/>
      <c r="F20467" s="3"/>
    </row>
    <row r="20468" spans="4:6" x14ac:dyDescent="0.2">
      <c r="E20468" t="s">
        <v>13</v>
      </c>
      <c r="F20468" s="3">
        <v>-477927</v>
      </c>
    </row>
    <row r="20469" spans="4:6" x14ac:dyDescent="0.2">
      <c r="E20469" t="s">
        <v>16</v>
      </c>
      <c r="F20469" s="3">
        <v>43861</v>
      </c>
    </row>
    <row r="20470" spans="4:6" x14ac:dyDescent="0.2">
      <c r="E20470" t="s">
        <v>12</v>
      </c>
      <c r="F20470" s="3">
        <v>0</v>
      </c>
    </row>
    <row r="20471" spans="4:6" x14ac:dyDescent="0.2">
      <c r="E20471" t="s">
        <v>6</v>
      </c>
      <c r="F20471" s="3">
        <v>-33000</v>
      </c>
    </row>
    <row r="20472" spans="4:6" x14ac:dyDescent="0.2">
      <c r="D20472" s="4" t="s">
        <v>26</v>
      </c>
      <c r="E20472" s="4"/>
      <c r="F20472" s="5">
        <v>-467066</v>
      </c>
    </row>
    <row r="20473" spans="4:6" x14ac:dyDescent="0.2">
      <c r="D20473" s="4" t="s">
        <v>23</v>
      </c>
      <c r="E20473" s="4"/>
      <c r="F20473" s="3"/>
    </row>
    <row r="20474" spans="4:6" x14ac:dyDescent="0.2">
      <c r="E20474" t="s">
        <v>17</v>
      </c>
      <c r="F20474" s="3">
        <v>47742</v>
      </c>
    </row>
    <row r="20475" spans="4:6" x14ac:dyDescent="0.2">
      <c r="E20475" t="s">
        <v>9</v>
      </c>
      <c r="F20475" s="3">
        <v>-98849</v>
      </c>
    </row>
    <row r="20476" spans="4:6" x14ac:dyDescent="0.2">
      <c r="E20476" t="s">
        <v>7</v>
      </c>
      <c r="F20476" s="3">
        <v>-15616</v>
      </c>
    </row>
    <row r="20477" spans="4:6" x14ac:dyDescent="0.2">
      <c r="D20477" s="4" t="s">
        <v>27</v>
      </c>
      <c r="E20477" s="4"/>
      <c r="F20477" s="5">
        <v>-66723</v>
      </c>
    </row>
    <row r="20478" spans="4:6" x14ac:dyDescent="0.2">
      <c r="D20478" s="4" t="s">
        <v>88</v>
      </c>
      <c r="E20478" s="4"/>
      <c r="F20478" s="3"/>
    </row>
    <row r="20479" spans="4:6" x14ac:dyDescent="0.2">
      <c r="E20479" t="s">
        <v>88</v>
      </c>
      <c r="F20479" s="3">
        <v>-167340</v>
      </c>
    </row>
    <row r="20480" spans="4:6" x14ac:dyDescent="0.2">
      <c r="D20480" s="4" t="s">
        <v>89</v>
      </c>
      <c r="E20480" s="4"/>
      <c r="F20480" s="5">
        <v>-167340</v>
      </c>
    </row>
    <row r="20481" spans="2:6" x14ac:dyDescent="0.2">
      <c r="B20481" t="s">
        <v>76</v>
      </c>
      <c r="C20481" t="s">
        <v>1</v>
      </c>
      <c r="D20481" s="4" t="s">
        <v>21</v>
      </c>
      <c r="E20481" s="4"/>
      <c r="F20481" s="3"/>
    </row>
    <row r="20482" spans="2:6" x14ac:dyDescent="0.2">
      <c r="E20482" t="s">
        <v>15</v>
      </c>
      <c r="F20482" s="3">
        <v>35062</v>
      </c>
    </row>
    <row r="20483" spans="2:6" x14ac:dyDescent="0.2">
      <c r="E20483" t="s">
        <v>5</v>
      </c>
      <c r="F20483" s="3">
        <v>0</v>
      </c>
    </row>
    <row r="20484" spans="2:6" x14ac:dyDescent="0.2">
      <c r="E20484" t="s">
        <v>14</v>
      </c>
      <c r="F20484" s="3">
        <v>42819</v>
      </c>
    </row>
    <row r="20485" spans="2:6" x14ac:dyDescent="0.2">
      <c r="E20485" t="s">
        <v>18</v>
      </c>
      <c r="F20485" s="3">
        <v>9557</v>
      </c>
    </row>
    <row r="20486" spans="2:6" x14ac:dyDescent="0.2">
      <c r="E20486" t="s">
        <v>10</v>
      </c>
      <c r="F20486" s="3">
        <v>0</v>
      </c>
    </row>
    <row r="20487" spans="2:6" x14ac:dyDescent="0.2">
      <c r="E20487" t="s">
        <v>8</v>
      </c>
      <c r="F20487" s="3">
        <v>0</v>
      </c>
    </row>
    <row r="20488" spans="2:6" x14ac:dyDescent="0.2">
      <c r="D20488" s="4" t="s">
        <v>24</v>
      </c>
      <c r="E20488" s="4"/>
      <c r="F20488" s="5">
        <v>87438</v>
      </c>
    </row>
    <row r="20489" spans="2:6" x14ac:dyDescent="0.2">
      <c r="D20489" s="4" t="s">
        <v>11</v>
      </c>
      <c r="E20489" s="4"/>
      <c r="F20489" s="3"/>
    </row>
    <row r="20490" spans="2:6" x14ac:dyDescent="0.2">
      <c r="E20490" t="s">
        <v>11</v>
      </c>
      <c r="F20490" s="3">
        <v>90748</v>
      </c>
    </row>
    <row r="20491" spans="2:6" x14ac:dyDescent="0.2">
      <c r="D20491" s="4" t="s">
        <v>25</v>
      </c>
      <c r="E20491" s="4"/>
      <c r="F20491" s="5">
        <v>90748</v>
      </c>
    </row>
    <row r="20492" spans="2:6" x14ac:dyDescent="0.2">
      <c r="D20492" s="4" t="s">
        <v>22</v>
      </c>
      <c r="E20492" s="4"/>
      <c r="F20492" s="3"/>
    </row>
    <row r="20493" spans="2:6" x14ac:dyDescent="0.2">
      <c r="E20493" t="s">
        <v>13</v>
      </c>
      <c r="F20493" s="3">
        <v>-113867</v>
      </c>
    </row>
    <row r="20494" spans="2:6" x14ac:dyDescent="0.2">
      <c r="E20494" t="s">
        <v>16</v>
      </c>
      <c r="F20494" s="3">
        <v>0</v>
      </c>
    </row>
    <row r="20495" spans="2:6" x14ac:dyDescent="0.2">
      <c r="E20495" t="s">
        <v>12</v>
      </c>
      <c r="F20495" s="3">
        <v>0</v>
      </c>
    </row>
    <row r="20496" spans="2:6" x14ac:dyDescent="0.2">
      <c r="E20496" t="s">
        <v>6</v>
      </c>
      <c r="F20496" s="3">
        <v>16362</v>
      </c>
    </row>
    <row r="20497" spans="3:6" x14ac:dyDescent="0.2">
      <c r="D20497" s="4" t="s">
        <v>26</v>
      </c>
      <c r="E20497" s="4"/>
      <c r="F20497" s="5">
        <v>-97505</v>
      </c>
    </row>
    <row r="20498" spans="3:6" x14ac:dyDescent="0.2">
      <c r="D20498" s="4" t="s">
        <v>23</v>
      </c>
      <c r="E20498" s="4"/>
      <c r="F20498" s="3"/>
    </row>
    <row r="20499" spans="3:6" x14ac:dyDescent="0.2">
      <c r="E20499" t="s">
        <v>17</v>
      </c>
      <c r="F20499" s="3">
        <v>0</v>
      </c>
    </row>
    <row r="20500" spans="3:6" x14ac:dyDescent="0.2">
      <c r="E20500" t="s">
        <v>9</v>
      </c>
      <c r="F20500" s="3">
        <v>-32777</v>
      </c>
    </row>
    <row r="20501" spans="3:6" x14ac:dyDescent="0.2">
      <c r="E20501" t="s">
        <v>7</v>
      </c>
      <c r="F20501" s="3">
        <v>-4153</v>
      </c>
    </row>
    <row r="20502" spans="3:6" x14ac:dyDescent="0.2">
      <c r="D20502" s="4" t="s">
        <v>27</v>
      </c>
      <c r="E20502" s="4"/>
      <c r="F20502" s="5">
        <v>-36930</v>
      </c>
    </row>
    <row r="20503" spans="3:6" x14ac:dyDescent="0.2">
      <c r="D20503" s="4" t="s">
        <v>88</v>
      </c>
      <c r="E20503" s="4"/>
      <c r="F20503" s="3"/>
    </row>
    <row r="20504" spans="3:6" x14ac:dyDescent="0.2">
      <c r="E20504" t="s">
        <v>88</v>
      </c>
      <c r="F20504" s="3">
        <v>43751</v>
      </c>
    </row>
    <row r="20505" spans="3:6" x14ac:dyDescent="0.2">
      <c r="D20505" s="4" t="s">
        <v>89</v>
      </c>
      <c r="E20505" s="4"/>
      <c r="F20505" s="5">
        <v>43751</v>
      </c>
    </row>
    <row r="20506" spans="3:6" x14ac:dyDescent="0.2">
      <c r="C20506" t="s">
        <v>2</v>
      </c>
      <c r="D20506" s="4" t="s">
        <v>21</v>
      </c>
      <c r="E20506" s="4"/>
      <c r="F20506" s="3"/>
    </row>
    <row r="20507" spans="3:6" x14ac:dyDescent="0.2">
      <c r="E20507" t="s">
        <v>15</v>
      </c>
      <c r="F20507" s="3">
        <v>64808</v>
      </c>
    </row>
    <row r="20508" spans="3:6" x14ac:dyDescent="0.2">
      <c r="E20508" t="s">
        <v>5</v>
      </c>
      <c r="F20508" s="3">
        <v>-22502</v>
      </c>
    </row>
    <row r="20509" spans="3:6" x14ac:dyDescent="0.2">
      <c r="E20509" t="s">
        <v>14</v>
      </c>
      <c r="F20509" s="3">
        <v>69018</v>
      </c>
    </row>
    <row r="20510" spans="3:6" x14ac:dyDescent="0.2">
      <c r="E20510" t="s">
        <v>18</v>
      </c>
      <c r="F20510" s="3">
        <v>14765</v>
      </c>
    </row>
    <row r="20511" spans="3:6" x14ac:dyDescent="0.2">
      <c r="E20511" t="s">
        <v>10</v>
      </c>
      <c r="F20511" s="3">
        <v>0</v>
      </c>
    </row>
    <row r="20512" spans="3:6" x14ac:dyDescent="0.2">
      <c r="E20512" t="s">
        <v>8</v>
      </c>
      <c r="F20512" s="3">
        <v>0</v>
      </c>
    </row>
    <row r="20513" spans="4:6" x14ac:dyDescent="0.2">
      <c r="D20513" s="4" t="s">
        <v>24</v>
      </c>
      <c r="E20513" s="4"/>
      <c r="F20513" s="5">
        <v>126089</v>
      </c>
    </row>
    <row r="20514" spans="4:6" x14ac:dyDescent="0.2">
      <c r="D20514" s="4" t="s">
        <v>11</v>
      </c>
      <c r="E20514" s="4"/>
      <c r="F20514" s="3"/>
    </row>
    <row r="20515" spans="4:6" x14ac:dyDescent="0.2">
      <c r="E20515" t="s">
        <v>11</v>
      </c>
      <c r="F20515" s="3">
        <v>89622</v>
      </c>
    </row>
    <row r="20516" spans="4:6" x14ac:dyDescent="0.2">
      <c r="D20516" s="4" t="s">
        <v>25</v>
      </c>
      <c r="E20516" s="4"/>
      <c r="F20516" s="5">
        <v>89622</v>
      </c>
    </row>
    <row r="20517" spans="4:6" x14ac:dyDescent="0.2">
      <c r="D20517" s="4" t="s">
        <v>22</v>
      </c>
      <c r="E20517" s="4"/>
      <c r="F20517" s="3"/>
    </row>
    <row r="20518" spans="4:6" x14ac:dyDescent="0.2">
      <c r="E20518" t="s">
        <v>13</v>
      </c>
      <c r="F20518" s="3">
        <v>-133268</v>
      </c>
    </row>
    <row r="20519" spans="4:6" x14ac:dyDescent="0.2">
      <c r="E20519" t="s">
        <v>16</v>
      </c>
      <c r="F20519" s="3">
        <v>33850</v>
      </c>
    </row>
    <row r="20520" spans="4:6" x14ac:dyDescent="0.2">
      <c r="E20520" t="s">
        <v>12</v>
      </c>
      <c r="F20520" s="3">
        <v>0</v>
      </c>
    </row>
    <row r="20521" spans="4:6" x14ac:dyDescent="0.2">
      <c r="E20521" t="s">
        <v>6</v>
      </c>
      <c r="F20521" s="3">
        <v>0</v>
      </c>
    </row>
    <row r="20522" spans="4:6" x14ac:dyDescent="0.2">
      <c r="D20522" s="4" t="s">
        <v>26</v>
      </c>
      <c r="E20522" s="4"/>
      <c r="F20522" s="5">
        <v>-99418</v>
      </c>
    </row>
    <row r="20523" spans="4:6" x14ac:dyDescent="0.2">
      <c r="D20523" s="4" t="s">
        <v>23</v>
      </c>
      <c r="E20523" s="4"/>
      <c r="F20523" s="3"/>
    </row>
    <row r="20524" spans="4:6" x14ac:dyDescent="0.2">
      <c r="E20524" t="s">
        <v>17</v>
      </c>
      <c r="F20524" s="3">
        <v>0</v>
      </c>
    </row>
    <row r="20525" spans="4:6" x14ac:dyDescent="0.2">
      <c r="E20525" t="s">
        <v>9</v>
      </c>
      <c r="F20525" s="3">
        <v>-68069</v>
      </c>
    </row>
    <row r="20526" spans="4:6" x14ac:dyDescent="0.2">
      <c r="E20526" t="s">
        <v>7</v>
      </c>
      <c r="F20526" s="3">
        <v>0</v>
      </c>
    </row>
    <row r="20527" spans="4:6" x14ac:dyDescent="0.2">
      <c r="D20527" s="4" t="s">
        <v>27</v>
      </c>
      <c r="E20527" s="4"/>
      <c r="F20527" s="5">
        <v>-68069</v>
      </c>
    </row>
    <row r="20528" spans="4:6" x14ac:dyDescent="0.2">
      <c r="D20528" s="4" t="s">
        <v>88</v>
      </c>
      <c r="E20528" s="4"/>
      <c r="F20528" s="3"/>
    </row>
    <row r="20529" spans="2:6" x14ac:dyDescent="0.2">
      <c r="E20529" t="s">
        <v>88</v>
      </c>
      <c r="F20529" s="3">
        <v>48224</v>
      </c>
    </row>
    <row r="20530" spans="2:6" x14ac:dyDescent="0.2">
      <c r="D20530" s="4" t="s">
        <v>89</v>
      </c>
      <c r="E20530" s="4"/>
      <c r="F20530" s="5">
        <v>48224</v>
      </c>
    </row>
    <row r="20531" spans="2:6" x14ac:dyDescent="0.2">
      <c r="B20531" t="s">
        <v>77</v>
      </c>
      <c r="C20531" t="s">
        <v>1</v>
      </c>
      <c r="D20531" s="4" t="s">
        <v>21</v>
      </c>
      <c r="E20531" s="4"/>
      <c r="F20531" s="3"/>
    </row>
    <row r="20532" spans="2:6" x14ac:dyDescent="0.2">
      <c r="E20532" t="s">
        <v>15</v>
      </c>
      <c r="F20532" s="3">
        <v>37044</v>
      </c>
    </row>
    <row r="20533" spans="2:6" x14ac:dyDescent="0.2">
      <c r="E20533" t="s">
        <v>5</v>
      </c>
      <c r="F20533" s="3">
        <v>0</v>
      </c>
    </row>
    <row r="20534" spans="2:6" x14ac:dyDescent="0.2">
      <c r="E20534" t="s">
        <v>14</v>
      </c>
      <c r="F20534" s="3">
        <v>12954</v>
      </c>
    </row>
    <row r="20535" spans="2:6" x14ac:dyDescent="0.2">
      <c r="E20535" t="s">
        <v>18</v>
      </c>
      <c r="F20535" s="3">
        <v>-1468</v>
      </c>
    </row>
    <row r="20536" spans="2:6" x14ac:dyDescent="0.2">
      <c r="E20536" t="s">
        <v>10</v>
      </c>
      <c r="F20536" s="3">
        <v>0</v>
      </c>
    </row>
    <row r="20537" spans="2:6" x14ac:dyDescent="0.2">
      <c r="E20537" t="s">
        <v>8</v>
      </c>
      <c r="F20537" s="3">
        <v>0</v>
      </c>
    </row>
    <row r="20538" spans="2:6" x14ac:dyDescent="0.2">
      <c r="D20538" s="4" t="s">
        <v>24</v>
      </c>
      <c r="E20538" s="4"/>
      <c r="F20538" s="5">
        <v>48530</v>
      </c>
    </row>
    <row r="20539" spans="2:6" x14ac:dyDescent="0.2">
      <c r="D20539" s="4" t="s">
        <v>11</v>
      </c>
      <c r="E20539" s="4"/>
      <c r="F20539" s="3"/>
    </row>
    <row r="20540" spans="2:6" x14ac:dyDescent="0.2">
      <c r="E20540" t="s">
        <v>11</v>
      </c>
      <c r="F20540" s="3">
        <v>-1053</v>
      </c>
    </row>
    <row r="20541" spans="2:6" x14ac:dyDescent="0.2">
      <c r="D20541" s="4" t="s">
        <v>25</v>
      </c>
      <c r="E20541" s="4"/>
      <c r="F20541" s="5">
        <v>-1053</v>
      </c>
    </row>
    <row r="20542" spans="2:6" x14ac:dyDescent="0.2">
      <c r="D20542" s="4" t="s">
        <v>22</v>
      </c>
      <c r="E20542" s="4"/>
      <c r="F20542" s="3"/>
    </row>
    <row r="20543" spans="2:6" x14ac:dyDescent="0.2">
      <c r="E20543" t="s">
        <v>13</v>
      </c>
      <c r="F20543" s="3">
        <v>-40339</v>
      </c>
    </row>
    <row r="20544" spans="2:6" x14ac:dyDescent="0.2">
      <c r="E20544" t="s">
        <v>16</v>
      </c>
      <c r="F20544" s="3">
        <v>0</v>
      </c>
    </row>
    <row r="20545" spans="3:6" x14ac:dyDescent="0.2">
      <c r="E20545" t="s">
        <v>12</v>
      </c>
      <c r="F20545" s="3">
        <v>0</v>
      </c>
    </row>
    <row r="20546" spans="3:6" x14ac:dyDescent="0.2">
      <c r="E20546" t="s">
        <v>6</v>
      </c>
      <c r="F20546" s="3">
        <v>-58134</v>
      </c>
    </row>
    <row r="20547" spans="3:6" x14ac:dyDescent="0.2">
      <c r="D20547" s="4" t="s">
        <v>26</v>
      </c>
      <c r="E20547" s="4"/>
      <c r="F20547" s="5">
        <v>-98473</v>
      </c>
    </row>
    <row r="20548" spans="3:6" x14ac:dyDescent="0.2">
      <c r="D20548" s="4" t="s">
        <v>23</v>
      </c>
      <c r="E20548" s="4"/>
      <c r="F20548" s="3"/>
    </row>
    <row r="20549" spans="3:6" x14ac:dyDescent="0.2">
      <c r="E20549" t="s">
        <v>17</v>
      </c>
      <c r="F20549" s="3">
        <v>0</v>
      </c>
    </row>
    <row r="20550" spans="3:6" x14ac:dyDescent="0.2">
      <c r="E20550" t="s">
        <v>9</v>
      </c>
      <c r="F20550" s="3">
        <v>-2637</v>
      </c>
    </row>
    <row r="20551" spans="3:6" x14ac:dyDescent="0.2">
      <c r="E20551" t="s">
        <v>7</v>
      </c>
      <c r="F20551" s="3">
        <v>23962</v>
      </c>
    </row>
    <row r="20552" spans="3:6" x14ac:dyDescent="0.2">
      <c r="D20552" s="4" t="s">
        <v>27</v>
      </c>
      <c r="E20552" s="4"/>
      <c r="F20552" s="5">
        <v>21325</v>
      </c>
    </row>
    <row r="20553" spans="3:6" x14ac:dyDescent="0.2">
      <c r="D20553" s="4" t="s">
        <v>88</v>
      </c>
      <c r="E20553" s="4"/>
      <c r="F20553" s="3"/>
    </row>
    <row r="20554" spans="3:6" x14ac:dyDescent="0.2">
      <c r="E20554" t="s">
        <v>88</v>
      </c>
      <c r="F20554" s="3">
        <v>-29671</v>
      </c>
    </row>
    <row r="20555" spans="3:6" x14ac:dyDescent="0.2">
      <c r="D20555" s="4" t="s">
        <v>89</v>
      </c>
      <c r="E20555" s="4"/>
      <c r="F20555" s="5">
        <v>-29671</v>
      </c>
    </row>
    <row r="20556" spans="3:6" x14ac:dyDescent="0.2">
      <c r="C20556" t="s">
        <v>2</v>
      </c>
      <c r="D20556" s="4" t="s">
        <v>21</v>
      </c>
      <c r="E20556" s="4"/>
      <c r="F20556" s="3"/>
    </row>
    <row r="20557" spans="3:6" x14ac:dyDescent="0.2">
      <c r="E20557" t="s">
        <v>15</v>
      </c>
      <c r="F20557" s="3">
        <v>27217</v>
      </c>
    </row>
    <row r="20558" spans="3:6" x14ac:dyDescent="0.2">
      <c r="E20558" t="s">
        <v>5</v>
      </c>
      <c r="F20558" s="3">
        <v>0</v>
      </c>
    </row>
    <row r="20559" spans="3:6" x14ac:dyDescent="0.2">
      <c r="E20559" t="s">
        <v>14</v>
      </c>
      <c r="F20559" s="3">
        <v>20999</v>
      </c>
    </row>
    <row r="20560" spans="3:6" x14ac:dyDescent="0.2">
      <c r="E20560" t="s">
        <v>18</v>
      </c>
      <c r="F20560" s="3">
        <v>545</v>
      </c>
    </row>
    <row r="20561" spans="4:6" x14ac:dyDescent="0.2">
      <c r="E20561" t="s">
        <v>10</v>
      </c>
      <c r="F20561" s="3">
        <v>0</v>
      </c>
    </row>
    <row r="20562" spans="4:6" x14ac:dyDescent="0.2">
      <c r="E20562" t="s">
        <v>8</v>
      </c>
      <c r="F20562" s="3">
        <v>-550</v>
      </c>
    </row>
    <row r="20563" spans="4:6" x14ac:dyDescent="0.2">
      <c r="D20563" s="4" t="s">
        <v>24</v>
      </c>
      <c r="E20563" s="4"/>
      <c r="F20563" s="5">
        <v>48211</v>
      </c>
    </row>
    <row r="20564" spans="4:6" x14ac:dyDescent="0.2">
      <c r="D20564" s="4" t="s">
        <v>11</v>
      </c>
      <c r="E20564" s="4"/>
      <c r="F20564" s="3"/>
    </row>
    <row r="20565" spans="4:6" x14ac:dyDescent="0.2">
      <c r="E20565" t="s">
        <v>11</v>
      </c>
      <c r="F20565" s="3">
        <v>-576</v>
      </c>
    </row>
    <row r="20566" spans="4:6" x14ac:dyDescent="0.2">
      <c r="D20566" s="4" t="s">
        <v>25</v>
      </c>
      <c r="E20566" s="4"/>
      <c r="F20566" s="5">
        <v>-576</v>
      </c>
    </row>
    <row r="20567" spans="4:6" x14ac:dyDescent="0.2">
      <c r="D20567" s="4" t="s">
        <v>22</v>
      </c>
      <c r="E20567" s="4"/>
      <c r="F20567" s="3"/>
    </row>
    <row r="20568" spans="4:6" x14ac:dyDescent="0.2">
      <c r="E20568" t="s">
        <v>13</v>
      </c>
      <c r="F20568" s="3">
        <v>-97387</v>
      </c>
    </row>
    <row r="20569" spans="4:6" x14ac:dyDescent="0.2">
      <c r="E20569" t="s">
        <v>16</v>
      </c>
      <c r="F20569" s="3">
        <v>0</v>
      </c>
    </row>
    <row r="20570" spans="4:6" x14ac:dyDescent="0.2">
      <c r="E20570" t="s">
        <v>12</v>
      </c>
      <c r="F20570" s="3">
        <v>0</v>
      </c>
    </row>
    <row r="20571" spans="4:6" x14ac:dyDescent="0.2">
      <c r="E20571" t="s">
        <v>6</v>
      </c>
      <c r="F20571" s="3">
        <v>0</v>
      </c>
    </row>
    <row r="20572" spans="4:6" x14ac:dyDescent="0.2">
      <c r="D20572" s="4" t="s">
        <v>26</v>
      </c>
      <c r="E20572" s="4"/>
      <c r="F20572" s="5">
        <v>-97387</v>
      </c>
    </row>
    <row r="20573" spans="4:6" x14ac:dyDescent="0.2">
      <c r="D20573" s="4" t="s">
        <v>23</v>
      </c>
      <c r="E20573" s="4"/>
      <c r="F20573" s="3"/>
    </row>
    <row r="20574" spans="4:6" x14ac:dyDescent="0.2">
      <c r="E20574" t="s">
        <v>17</v>
      </c>
      <c r="F20574" s="3">
        <v>0</v>
      </c>
    </row>
    <row r="20575" spans="4:6" x14ac:dyDescent="0.2">
      <c r="E20575" t="s">
        <v>9</v>
      </c>
      <c r="F20575" s="3">
        <v>-5235</v>
      </c>
    </row>
    <row r="20576" spans="4:6" x14ac:dyDescent="0.2">
      <c r="E20576" t="s">
        <v>7</v>
      </c>
      <c r="F20576" s="3">
        <v>22574</v>
      </c>
    </row>
    <row r="20577" spans="2:6" x14ac:dyDescent="0.2">
      <c r="D20577" s="4" t="s">
        <v>27</v>
      </c>
      <c r="E20577" s="4"/>
      <c r="F20577" s="5">
        <v>17339</v>
      </c>
    </row>
    <row r="20578" spans="2:6" x14ac:dyDescent="0.2">
      <c r="D20578" s="4" t="s">
        <v>88</v>
      </c>
      <c r="E20578" s="4"/>
      <c r="F20578" s="3"/>
    </row>
    <row r="20579" spans="2:6" x14ac:dyDescent="0.2">
      <c r="E20579" t="s">
        <v>88</v>
      </c>
      <c r="F20579" s="3">
        <v>-32413</v>
      </c>
    </row>
    <row r="20580" spans="2:6" x14ac:dyDescent="0.2">
      <c r="D20580" s="4" t="s">
        <v>89</v>
      </c>
      <c r="E20580" s="4"/>
      <c r="F20580" s="5">
        <v>-32413</v>
      </c>
    </row>
    <row r="20581" spans="2:6" x14ac:dyDescent="0.2">
      <c r="B20581" t="s">
        <v>78</v>
      </c>
      <c r="C20581" t="s">
        <v>1</v>
      </c>
      <c r="D20581" s="4" t="s">
        <v>21</v>
      </c>
      <c r="E20581" s="4"/>
      <c r="F20581" s="3"/>
    </row>
    <row r="20582" spans="2:6" x14ac:dyDescent="0.2">
      <c r="E20582" t="s">
        <v>15</v>
      </c>
      <c r="F20582" s="3">
        <v>83466</v>
      </c>
    </row>
    <row r="20583" spans="2:6" x14ac:dyDescent="0.2">
      <c r="E20583" t="s">
        <v>5</v>
      </c>
      <c r="F20583" s="3">
        <v>0</v>
      </c>
    </row>
    <row r="20584" spans="2:6" x14ac:dyDescent="0.2">
      <c r="E20584" t="s">
        <v>14</v>
      </c>
      <c r="F20584" s="3">
        <v>18688</v>
      </c>
    </row>
    <row r="20585" spans="2:6" x14ac:dyDescent="0.2">
      <c r="E20585" t="s">
        <v>18</v>
      </c>
      <c r="F20585" s="3">
        <v>3176</v>
      </c>
    </row>
    <row r="20586" spans="2:6" x14ac:dyDescent="0.2">
      <c r="E20586" t="s">
        <v>10</v>
      </c>
      <c r="F20586" s="3">
        <v>0</v>
      </c>
    </row>
    <row r="20587" spans="2:6" x14ac:dyDescent="0.2">
      <c r="E20587" t="s">
        <v>8</v>
      </c>
      <c r="F20587" s="3">
        <v>0</v>
      </c>
    </row>
    <row r="20588" spans="2:6" x14ac:dyDescent="0.2">
      <c r="D20588" s="4" t="s">
        <v>24</v>
      </c>
      <c r="E20588" s="4"/>
      <c r="F20588" s="5">
        <v>105330</v>
      </c>
    </row>
    <row r="20589" spans="2:6" x14ac:dyDescent="0.2">
      <c r="D20589" s="4" t="s">
        <v>11</v>
      </c>
      <c r="E20589" s="4"/>
      <c r="F20589" s="3"/>
    </row>
    <row r="20590" spans="2:6" x14ac:dyDescent="0.2">
      <c r="E20590" t="s">
        <v>11</v>
      </c>
      <c r="F20590" s="3">
        <v>58178</v>
      </c>
    </row>
    <row r="20591" spans="2:6" x14ac:dyDescent="0.2">
      <c r="D20591" s="4" t="s">
        <v>25</v>
      </c>
      <c r="E20591" s="4"/>
      <c r="F20591" s="5">
        <v>58178</v>
      </c>
    </row>
    <row r="20592" spans="2:6" x14ac:dyDescent="0.2">
      <c r="D20592" s="4" t="s">
        <v>22</v>
      </c>
      <c r="E20592" s="4"/>
      <c r="F20592" s="3"/>
    </row>
    <row r="20593" spans="3:6" x14ac:dyDescent="0.2">
      <c r="E20593" t="s">
        <v>13</v>
      </c>
      <c r="F20593" s="3">
        <v>-83816</v>
      </c>
    </row>
    <row r="20594" spans="3:6" x14ac:dyDescent="0.2">
      <c r="E20594" t="s">
        <v>16</v>
      </c>
      <c r="F20594" s="3">
        <v>0</v>
      </c>
    </row>
    <row r="20595" spans="3:6" x14ac:dyDescent="0.2">
      <c r="E20595" t="s">
        <v>12</v>
      </c>
      <c r="F20595" s="3">
        <v>0</v>
      </c>
    </row>
    <row r="20596" spans="3:6" x14ac:dyDescent="0.2">
      <c r="E20596" t="s">
        <v>6</v>
      </c>
      <c r="F20596" s="3">
        <v>-644</v>
      </c>
    </row>
    <row r="20597" spans="3:6" x14ac:dyDescent="0.2">
      <c r="D20597" s="4" t="s">
        <v>26</v>
      </c>
      <c r="E20597" s="4"/>
      <c r="F20597" s="5">
        <v>-84460</v>
      </c>
    </row>
    <row r="20598" spans="3:6" x14ac:dyDescent="0.2">
      <c r="D20598" s="4" t="s">
        <v>23</v>
      </c>
      <c r="E20598" s="4"/>
      <c r="F20598" s="3"/>
    </row>
    <row r="20599" spans="3:6" x14ac:dyDescent="0.2">
      <c r="E20599" t="s">
        <v>17</v>
      </c>
      <c r="F20599" s="3">
        <v>0</v>
      </c>
    </row>
    <row r="20600" spans="3:6" x14ac:dyDescent="0.2">
      <c r="E20600" t="s">
        <v>9</v>
      </c>
      <c r="F20600" s="3">
        <v>-56717</v>
      </c>
    </row>
    <row r="20601" spans="3:6" x14ac:dyDescent="0.2">
      <c r="E20601" t="s">
        <v>7</v>
      </c>
      <c r="F20601" s="3">
        <v>7414</v>
      </c>
    </row>
    <row r="20602" spans="3:6" x14ac:dyDescent="0.2">
      <c r="D20602" s="4" t="s">
        <v>27</v>
      </c>
      <c r="E20602" s="4"/>
      <c r="F20602" s="5">
        <v>-49303</v>
      </c>
    </row>
    <row r="20603" spans="3:6" x14ac:dyDescent="0.2">
      <c r="D20603" s="4" t="s">
        <v>88</v>
      </c>
      <c r="E20603" s="4"/>
      <c r="F20603" s="3"/>
    </row>
    <row r="20604" spans="3:6" x14ac:dyDescent="0.2">
      <c r="E20604" t="s">
        <v>88</v>
      </c>
      <c r="F20604" s="3">
        <v>29745</v>
      </c>
    </row>
    <row r="20605" spans="3:6" x14ac:dyDescent="0.2">
      <c r="D20605" s="4" t="s">
        <v>89</v>
      </c>
      <c r="E20605" s="4"/>
      <c r="F20605" s="5">
        <v>29745</v>
      </c>
    </row>
    <row r="20606" spans="3:6" x14ac:dyDescent="0.2">
      <c r="C20606" t="s">
        <v>2</v>
      </c>
      <c r="D20606" s="4" t="s">
        <v>21</v>
      </c>
      <c r="E20606" s="4"/>
      <c r="F20606" s="3"/>
    </row>
    <row r="20607" spans="3:6" x14ac:dyDescent="0.2">
      <c r="E20607" t="s">
        <v>15</v>
      </c>
      <c r="F20607" s="3">
        <v>128026</v>
      </c>
    </row>
    <row r="20608" spans="3:6" x14ac:dyDescent="0.2">
      <c r="E20608" t="s">
        <v>5</v>
      </c>
      <c r="F20608" s="3">
        <v>0</v>
      </c>
    </row>
    <row r="20609" spans="4:6" x14ac:dyDescent="0.2">
      <c r="E20609" t="s">
        <v>14</v>
      </c>
      <c r="F20609" s="3">
        <v>41957</v>
      </c>
    </row>
    <row r="20610" spans="4:6" x14ac:dyDescent="0.2">
      <c r="E20610" t="s">
        <v>18</v>
      </c>
      <c r="F20610" s="3">
        <v>7321</v>
      </c>
    </row>
    <row r="20611" spans="4:6" x14ac:dyDescent="0.2">
      <c r="E20611" t="s">
        <v>10</v>
      </c>
      <c r="F20611" s="3">
        <v>0</v>
      </c>
    </row>
    <row r="20612" spans="4:6" x14ac:dyDescent="0.2">
      <c r="E20612" t="s">
        <v>8</v>
      </c>
      <c r="F20612" s="3">
        <v>992</v>
      </c>
    </row>
    <row r="20613" spans="4:6" x14ac:dyDescent="0.2">
      <c r="D20613" s="4" t="s">
        <v>24</v>
      </c>
      <c r="E20613" s="4"/>
      <c r="F20613" s="5">
        <v>178296</v>
      </c>
    </row>
    <row r="20614" spans="4:6" x14ac:dyDescent="0.2">
      <c r="D20614" s="4" t="s">
        <v>11</v>
      </c>
      <c r="E20614" s="4"/>
      <c r="F20614" s="3"/>
    </row>
    <row r="20615" spans="4:6" x14ac:dyDescent="0.2">
      <c r="E20615" t="s">
        <v>11</v>
      </c>
      <c r="F20615" s="3">
        <v>69314</v>
      </c>
    </row>
    <row r="20616" spans="4:6" x14ac:dyDescent="0.2">
      <c r="D20616" s="4" t="s">
        <v>25</v>
      </c>
      <c r="E20616" s="4"/>
      <c r="F20616" s="5">
        <v>69314</v>
      </c>
    </row>
    <row r="20617" spans="4:6" x14ac:dyDescent="0.2">
      <c r="D20617" s="4" t="s">
        <v>22</v>
      </c>
      <c r="E20617" s="4"/>
      <c r="F20617" s="3"/>
    </row>
    <row r="20618" spans="4:6" x14ac:dyDescent="0.2">
      <c r="E20618" t="s">
        <v>13</v>
      </c>
      <c r="F20618" s="3">
        <v>-133716</v>
      </c>
    </row>
    <row r="20619" spans="4:6" x14ac:dyDescent="0.2">
      <c r="E20619" t="s">
        <v>16</v>
      </c>
      <c r="F20619" s="3">
        <v>0</v>
      </c>
    </row>
    <row r="20620" spans="4:6" x14ac:dyDescent="0.2">
      <c r="E20620" t="s">
        <v>12</v>
      </c>
      <c r="F20620" s="3">
        <v>0</v>
      </c>
    </row>
    <row r="20621" spans="4:6" x14ac:dyDescent="0.2">
      <c r="E20621" t="s">
        <v>6</v>
      </c>
      <c r="F20621" s="3">
        <v>590</v>
      </c>
    </row>
    <row r="20622" spans="4:6" x14ac:dyDescent="0.2">
      <c r="D20622" s="4" t="s">
        <v>26</v>
      </c>
      <c r="E20622" s="4"/>
      <c r="F20622" s="5">
        <v>-133126</v>
      </c>
    </row>
    <row r="20623" spans="4:6" x14ac:dyDescent="0.2">
      <c r="D20623" s="4" t="s">
        <v>23</v>
      </c>
      <c r="E20623" s="4"/>
      <c r="F20623" s="3"/>
    </row>
    <row r="20624" spans="4:6" x14ac:dyDescent="0.2">
      <c r="E20624" t="s">
        <v>17</v>
      </c>
      <c r="F20624" s="3">
        <v>0</v>
      </c>
    </row>
    <row r="20625" spans="2:6" x14ac:dyDescent="0.2">
      <c r="E20625" t="s">
        <v>9</v>
      </c>
      <c r="F20625" s="3">
        <v>-61985</v>
      </c>
    </row>
    <row r="20626" spans="2:6" x14ac:dyDescent="0.2">
      <c r="E20626" t="s">
        <v>7</v>
      </c>
      <c r="F20626" s="3">
        <v>0</v>
      </c>
    </row>
    <row r="20627" spans="2:6" x14ac:dyDescent="0.2">
      <c r="D20627" s="4" t="s">
        <v>27</v>
      </c>
      <c r="E20627" s="4"/>
      <c r="F20627" s="5">
        <v>-61985</v>
      </c>
    </row>
    <row r="20628" spans="2:6" x14ac:dyDescent="0.2">
      <c r="D20628" s="4" t="s">
        <v>88</v>
      </c>
      <c r="E20628" s="4"/>
      <c r="F20628" s="3"/>
    </row>
    <row r="20629" spans="2:6" x14ac:dyDescent="0.2">
      <c r="E20629" t="s">
        <v>88</v>
      </c>
      <c r="F20629" s="3">
        <v>52499</v>
      </c>
    </row>
    <row r="20630" spans="2:6" x14ac:dyDescent="0.2">
      <c r="D20630" s="4" t="s">
        <v>89</v>
      </c>
      <c r="E20630" s="4"/>
      <c r="F20630" s="5">
        <v>52499</v>
      </c>
    </row>
    <row r="20631" spans="2:6" x14ac:dyDescent="0.2">
      <c r="B20631" t="s">
        <v>79</v>
      </c>
      <c r="C20631" t="s">
        <v>1</v>
      </c>
      <c r="D20631" s="4" t="s">
        <v>21</v>
      </c>
      <c r="E20631" s="4"/>
      <c r="F20631" s="3"/>
    </row>
    <row r="20632" spans="2:6" x14ac:dyDescent="0.2">
      <c r="E20632" t="s">
        <v>15</v>
      </c>
      <c r="F20632" s="3">
        <v>63070</v>
      </c>
    </row>
    <row r="20633" spans="2:6" x14ac:dyDescent="0.2">
      <c r="E20633" t="s">
        <v>5</v>
      </c>
      <c r="F20633" s="3">
        <v>0</v>
      </c>
    </row>
    <row r="20634" spans="2:6" x14ac:dyDescent="0.2">
      <c r="E20634" t="s">
        <v>14</v>
      </c>
      <c r="F20634" s="3">
        <v>15657</v>
      </c>
    </row>
    <row r="20635" spans="2:6" x14ac:dyDescent="0.2">
      <c r="E20635" t="s">
        <v>18</v>
      </c>
      <c r="F20635" s="3">
        <v>-1885</v>
      </c>
    </row>
    <row r="20636" spans="2:6" x14ac:dyDescent="0.2">
      <c r="E20636" t="s">
        <v>10</v>
      </c>
      <c r="F20636" s="3">
        <v>0</v>
      </c>
    </row>
    <row r="20637" spans="2:6" x14ac:dyDescent="0.2">
      <c r="E20637" t="s">
        <v>8</v>
      </c>
      <c r="F20637" s="3">
        <v>0</v>
      </c>
    </row>
    <row r="20638" spans="2:6" x14ac:dyDescent="0.2">
      <c r="D20638" s="4" t="s">
        <v>24</v>
      </c>
      <c r="E20638" s="4"/>
      <c r="F20638" s="5">
        <v>76842</v>
      </c>
    </row>
    <row r="20639" spans="2:6" x14ac:dyDescent="0.2">
      <c r="D20639" s="4" t="s">
        <v>11</v>
      </c>
      <c r="E20639" s="4"/>
      <c r="F20639" s="3"/>
    </row>
    <row r="20640" spans="2:6" x14ac:dyDescent="0.2">
      <c r="E20640" t="s">
        <v>11</v>
      </c>
      <c r="F20640" s="3">
        <v>-16851</v>
      </c>
    </row>
    <row r="20641" spans="3:6" x14ac:dyDescent="0.2">
      <c r="D20641" s="4" t="s">
        <v>25</v>
      </c>
      <c r="E20641" s="4"/>
      <c r="F20641" s="5">
        <v>-16851</v>
      </c>
    </row>
    <row r="20642" spans="3:6" x14ac:dyDescent="0.2">
      <c r="D20642" s="4" t="s">
        <v>22</v>
      </c>
      <c r="E20642" s="4"/>
      <c r="F20642" s="3"/>
    </row>
    <row r="20643" spans="3:6" x14ac:dyDescent="0.2">
      <c r="E20643" t="s">
        <v>13</v>
      </c>
      <c r="F20643" s="3">
        <v>-770</v>
      </c>
    </row>
    <row r="20644" spans="3:6" x14ac:dyDescent="0.2">
      <c r="E20644" t="s">
        <v>16</v>
      </c>
      <c r="F20644" s="3">
        <v>0</v>
      </c>
    </row>
    <row r="20645" spans="3:6" x14ac:dyDescent="0.2">
      <c r="E20645" t="s">
        <v>12</v>
      </c>
      <c r="F20645" s="3">
        <v>696</v>
      </c>
    </row>
    <row r="20646" spans="3:6" x14ac:dyDescent="0.2">
      <c r="E20646" t="s">
        <v>6</v>
      </c>
      <c r="F20646" s="3">
        <v>8817</v>
      </c>
    </row>
    <row r="20647" spans="3:6" x14ac:dyDescent="0.2">
      <c r="D20647" s="4" t="s">
        <v>26</v>
      </c>
      <c r="E20647" s="4"/>
      <c r="F20647" s="5">
        <v>8743</v>
      </c>
    </row>
    <row r="20648" spans="3:6" x14ac:dyDescent="0.2">
      <c r="D20648" s="4" t="s">
        <v>23</v>
      </c>
      <c r="E20648" s="4"/>
      <c r="F20648" s="3"/>
    </row>
    <row r="20649" spans="3:6" x14ac:dyDescent="0.2">
      <c r="E20649" t="s">
        <v>17</v>
      </c>
      <c r="F20649" s="3">
        <v>0</v>
      </c>
    </row>
    <row r="20650" spans="3:6" x14ac:dyDescent="0.2">
      <c r="E20650" t="s">
        <v>9</v>
      </c>
      <c r="F20650" s="3">
        <v>-3089</v>
      </c>
    </row>
    <row r="20651" spans="3:6" x14ac:dyDescent="0.2">
      <c r="E20651" t="s">
        <v>7</v>
      </c>
      <c r="F20651" s="3">
        <v>-12593</v>
      </c>
    </row>
    <row r="20652" spans="3:6" x14ac:dyDescent="0.2">
      <c r="D20652" s="4" t="s">
        <v>27</v>
      </c>
      <c r="E20652" s="4"/>
      <c r="F20652" s="5">
        <v>-15682</v>
      </c>
    </row>
    <row r="20653" spans="3:6" x14ac:dyDescent="0.2">
      <c r="D20653" s="4" t="s">
        <v>88</v>
      </c>
      <c r="E20653" s="4"/>
      <c r="F20653" s="3"/>
    </row>
    <row r="20654" spans="3:6" x14ac:dyDescent="0.2">
      <c r="E20654" t="s">
        <v>88</v>
      </c>
      <c r="F20654" s="3">
        <v>53052</v>
      </c>
    </row>
    <row r="20655" spans="3:6" x14ac:dyDescent="0.2">
      <c r="D20655" s="4" t="s">
        <v>89</v>
      </c>
      <c r="E20655" s="4"/>
      <c r="F20655" s="5">
        <v>53052</v>
      </c>
    </row>
    <row r="20656" spans="3:6" x14ac:dyDescent="0.2">
      <c r="C20656" t="s">
        <v>2</v>
      </c>
      <c r="D20656" s="4" t="s">
        <v>21</v>
      </c>
      <c r="E20656" s="4"/>
      <c r="F20656" s="3"/>
    </row>
    <row r="20657" spans="4:6" x14ac:dyDescent="0.2">
      <c r="E20657" t="s">
        <v>15</v>
      </c>
      <c r="F20657" s="3">
        <v>74524</v>
      </c>
    </row>
    <row r="20658" spans="4:6" x14ac:dyDescent="0.2">
      <c r="E20658" t="s">
        <v>5</v>
      </c>
      <c r="F20658" s="3">
        <v>-15754</v>
      </c>
    </row>
    <row r="20659" spans="4:6" x14ac:dyDescent="0.2">
      <c r="E20659" t="s">
        <v>14</v>
      </c>
      <c r="F20659" s="3">
        <v>18457</v>
      </c>
    </row>
    <row r="20660" spans="4:6" x14ac:dyDescent="0.2">
      <c r="E20660" t="s">
        <v>18</v>
      </c>
      <c r="F20660" s="3">
        <v>1177</v>
      </c>
    </row>
    <row r="20661" spans="4:6" x14ac:dyDescent="0.2">
      <c r="E20661" t="s">
        <v>10</v>
      </c>
      <c r="F20661" s="3">
        <v>0</v>
      </c>
    </row>
    <row r="20662" spans="4:6" x14ac:dyDescent="0.2">
      <c r="E20662" t="s">
        <v>8</v>
      </c>
      <c r="F20662" s="3">
        <v>0</v>
      </c>
    </row>
    <row r="20663" spans="4:6" x14ac:dyDescent="0.2">
      <c r="D20663" s="4" t="s">
        <v>24</v>
      </c>
      <c r="E20663" s="4"/>
      <c r="F20663" s="5">
        <v>78404</v>
      </c>
    </row>
    <row r="20664" spans="4:6" x14ac:dyDescent="0.2">
      <c r="D20664" s="4" t="s">
        <v>11</v>
      </c>
      <c r="E20664" s="4"/>
      <c r="F20664" s="3"/>
    </row>
    <row r="20665" spans="4:6" x14ac:dyDescent="0.2">
      <c r="E20665" t="s">
        <v>11</v>
      </c>
      <c r="F20665" s="3">
        <v>-16851</v>
      </c>
    </row>
    <row r="20666" spans="4:6" x14ac:dyDescent="0.2">
      <c r="D20666" s="4" t="s">
        <v>25</v>
      </c>
      <c r="E20666" s="4"/>
      <c r="F20666" s="5">
        <v>-16851</v>
      </c>
    </row>
    <row r="20667" spans="4:6" x14ac:dyDescent="0.2">
      <c r="D20667" s="4" t="s">
        <v>22</v>
      </c>
      <c r="E20667" s="4"/>
      <c r="F20667" s="3"/>
    </row>
    <row r="20668" spans="4:6" x14ac:dyDescent="0.2">
      <c r="E20668" t="s">
        <v>13</v>
      </c>
      <c r="F20668" s="3">
        <v>-9548</v>
      </c>
    </row>
    <row r="20669" spans="4:6" x14ac:dyDescent="0.2">
      <c r="E20669" t="s">
        <v>16</v>
      </c>
      <c r="F20669" s="3">
        <v>52300</v>
      </c>
    </row>
    <row r="20670" spans="4:6" x14ac:dyDescent="0.2">
      <c r="E20670" t="s">
        <v>12</v>
      </c>
      <c r="F20670" s="3">
        <v>696</v>
      </c>
    </row>
    <row r="20671" spans="4:6" x14ac:dyDescent="0.2">
      <c r="E20671" t="s">
        <v>6</v>
      </c>
      <c r="F20671" s="3">
        <v>0</v>
      </c>
    </row>
    <row r="20672" spans="4:6" x14ac:dyDescent="0.2">
      <c r="D20672" s="4" t="s">
        <v>26</v>
      </c>
      <c r="E20672" s="4"/>
      <c r="F20672" s="5">
        <v>43448</v>
      </c>
    </row>
    <row r="20673" spans="1:6" x14ac:dyDescent="0.2">
      <c r="D20673" s="4" t="s">
        <v>23</v>
      </c>
      <c r="E20673" s="4"/>
      <c r="F20673" s="3"/>
    </row>
    <row r="20674" spans="1:6" x14ac:dyDescent="0.2">
      <c r="E20674" t="s">
        <v>17</v>
      </c>
      <c r="F20674" s="3">
        <v>0</v>
      </c>
    </row>
    <row r="20675" spans="1:6" x14ac:dyDescent="0.2">
      <c r="E20675" t="s">
        <v>9</v>
      </c>
      <c r="F20675" s="3">
        <v>-51949</v>
      </c>
    </row>
    <row r="20676" spans="1:6" x14ac:dyDescent="0.2">
      <c r="E20676" t="s">
        <v>7</v>
      </c>
      <c r="F20676" s="3">
        <v>0</v>
      </c>
    </row>
    <row r="20677" spans="1:6" x14ac:dyDescent="0.2">
      <c r="D20677" s="4" t="s">
        <v>27</v>
      </c>
      <c r="E20677" s="4"/>
      <c r="F20677" s="5">
        <v>-51949</v>
      </c>
    </row>
    <row r="20678" spans="1:6" x14ac:dyDescent="0.2">
      <c r="D20678" s="4" t="s">
        <v>88</v>
      </c>
      <c r="E20678" s="4"/>
      <c r="F20678" s="3"/>
    </row>
    <row r="20679" spans="1:6" x14ac:dyDescent="0.2">
      <c r="E20679" t="s">
        <v>88</v>
      </c>
      <c r="F20679" s="3">
        <v>53052</v>
      </c>
    </row>
    <row r="20680" spans="1:6" x14ac:dyDescent="0.2">
      <c r="D20680" s="4" t="s">
        <v>89</v>
      </c>
      <c r="E20680" s="4"/>
      <c r="F20680" s="5">
        <v>53052</v>
      </c>
    </row>
    <row r="20681" spans="1:6" x14ac:dyDescent="0.2">
      <c r="A20681" t="s">
        <v>126</v>
      </c>
      <c r="F20681" s="3">
        <v>-10511592.000000007</v>
      </c>
    </row>
    <row r="20682" spans="1:6" x14ac:dyDescent="0.2">
      <c r="A20682" t="s">
        <v>127</v>
      </c>
      <c r="B20682" t="s">
        <v>28</v>
      </c>
      <c r="C20682" s="3" t="s">
        <v>1</v>
      </c>
      <c r="D20682" s="4" t="s">
        <v>21</v>
      </c>
      <c r="E20682" s="4"/>
      <c r="F20682" s="3"/>
    </row>
    <row r="20683" spans="1:6" x14ac:dyDescent="0.2">
      <c r="C20683" s="3"/>
      <c r="E20683" t="s">
        <v>15</v>
      </c>
      <c r="F20683" s="3">
        <v>2636965</v>
      </c>
    </row>
    <row r="20684" spans="1:6" x14ac:dyDescent="0.2">
      <c r="C20684" s="3"/>
      <c r="E20684" t="s">
        <v>5</v>
      </c>
      <c r="F20684" s="3">
        <v>-1826496</v>
      </c>
    </row>
    <row r="20685" spans="1:6" x14ac:dyDescent="0.2">
      <c r="C20685" s="3"/>
      <c r="E20685" t="s">
        <v>14</v>
      </c>
      <c r="F20685" s="3">
        <v>4493723</v>
      </c>
    </row>
    <row r="20686" spans="1:6" x14ac:dyDescent="0.2">
      <c r="C20686" s="3"/>
      <c r="E20686" t="s">
        <v>18</v>
      </c>
      <c r="F20686" s="3">
        <v>541659</v>
      </c>
    </row>
    <row r="20687" spans="1:6" x14ac:dyDescent="0.2">
      <c r="C20687" s="3"/>
      <c r="E20687" t="s">
        <v>10</v>
      </c>
      <c r="F20687" s="3">
        <v>5038127</v>
      </c>
    </row>
    <row r="20688" spans="1:6" x14ac:dyDescent="0.2">
      <c r="C20688" s="3"/>
      <c r="E20688" t="s">
        <v>8</v>
      </c>
      <c r="F20688" s="3">
        <v>48771</v>
      </c>
    </row>
    <row r="20689" spans="3:6" x14ac:dyDescent="0.2">
      <c r="C20689" s="3"/>
      <c r="D20689" s="4" t="s">
        <v>24</v>
      </c>
      <c r="E20689" s="4"/>
      <c r="F20689" s="5">
        <v>10932749</v>
      </c>
    </row>
    <row r="20690" spans="3:6" x14ac:dyDescent="0.2">
      <c r="C20690" s="3"/>
      <c r="D20690" s="4" t="s">
        <v>11</v>
      </c>
      <c r="E20690" s="4"/>
      <c r="F20690" s="3"/>
    </row>
    <row r="20691" spans="3:6" x14ac:dyDescent="0.2">
      <c r="C20691" s="3"/>
      <c r="E20691" t="s">
        <v>11</v>
      </c>
      <c r="F20691" s="3">
        <v>-4425517</v>
      </c>
    </row>
    <row r="20692" spans="3:6" x14ac:dyDescent="0.2">
      <c r="C20692" s="3"/>
      <c r="D20692" s="4" t="s">
        <v>25</v>
      </c>
      <c r="E20692" s="4"/>
      <c r="F20692" s="5">
        <v>-4425517</v>
      </c>
    </row>
    <row r="20693" spans="3:6" x14ac:dyDescent="0.2">
      <c r="C20693" s="3"/>
      <c r="D20693" s="4" t="s">
        <v>22</v>
      </c>
      <c r="E20693" s="4"/>
      <c r="F20693" s="3"/>
    </row>
    <row r="20694" spans="3:6" x14ac:dyDescent="0.2">
      <c r="C20694" s="3"/>
      <c r="E20694" t="s">
        <v>13</v>
      </c>
      <c r="F20694" s="3">
        <v>-9493658</v>
      </c>
    </row>
    <row r="20695" spans="3:6" x14ac:dyDescent="0.2">
      <c r="C20695" s="3"/>
      <c r="E20695" t="s">
        <v>16</v>
      </c>
      <c r="F20695" s="3">
        <v>825953</v>
      </c>
    </row>
    <row r="20696" spans="3:6" x14ac:dyDescent="0.2">
      <c r="C20696" s="3"/>
      <c r="E20696" t="s">
        <v>12</v>
      </c>
      <c r="F20696" s="3">
        <v>-144188</v>
      </c>
    </row>
    <row r="20697" spans="3:6" x14ac:dyDescent="0.2">
      <c r="C20697" s="3"/>
      <c r="E20697" t="s">
        <v>6</v>
      </c>
      <c r="F20697" s="3">
        <v>5322391</v>
      </c>
    </row>
    <row r="20698" spans="3:6" x14ac:dyDescent="0.2">
      <c r="C20698" s="3"/>
      <c r="D20698" s="4" t="s">
        <v>26</v>
      </c>
      <c r="E20698" s="4"/>
      <c r="F20698" s="5">
        <v>-3489502</v>
      </c>
    </row>
    <row r="20699" spans="3:6" x14ac:dyDescent="0.2">
      <c r="C20699" s="3"/>
      <c r="D20699" s="4" t="s">
        <v>23</v>
      </c>
      <c r="E20699" s="4"/>
      <c r="F20699" s="3"/>
    </row>
    <row r="20700" spans="3:6" x14ac:dyDescent="0.2">
      <c r="C20700" s="3"/>
      <c r="E20700" t="s">
        <v>17</v>
      </c>
      <c r="F20700" s="3">
        <v>2201159</v>
      </c>
    </row>
    <row r="20701" spans="3:6" x14ac:dyDescent="0.2">
      <c r="C20701" s="3"/>
      <c r="E20701" t="s">
        <v>9</v>
      </c>
      <c r="F20701" s="3">
        <v>-1327834</v>
      </c>
    </row>
    <row r="20702" spans="3:6" x14ac:dyDescent="0.2">
      <c r="C20702" s="3"/>
      <c r="E20702" t="s">
        <v>7</v>
      </c>
      <c r="F20702" s="3">
        <v>-809929</v>
      </c>
    </row>
    <row r="20703" spans="3:6" x14ac:dyDescent="0.2">
      <c r="C20703" s="3"/>
      <c r="D20703" s="4" t="s">
        <v>27</v>
      </c>
      <c r="E20703" s="4"/>
      <c r="F20703" s="5">
        <v>63396</v>
      </c>
    </row>
    <row r="20704" spans="3:6" x14ac:dyDescent="0.2">
      <c r="C20704" s="3"/>
      <c r="D20704" s="4" t="s">
        <v>88</v>
      </c>
      <c r="E20704" s="4"/>
      <c r="F20704" s="3"/>
    </row>
    <row r="20705" spans="3:6" x14ac:dyDescent="0.2">
      <c r="C20705" s="3"/>
      <c r="E20705" t="s">
        <v>88</v>
      </c>
      <c r="F20705" s="3">
        <v>3081126</v>
      </c>
    </row>
    <row r="20706" spans="3:6" x14ac:dyDescent="0.2">
      <c r="C20706" s="3"/>
      <c r="D20706" s="4" t="s">
        <v>89</v>
      </c>
      <c r="E20706" s="4"/>
      <c r="F20706" s="5">
        <v>3081126</v>
      </c>
    </row>
    <row r="20707" spans="3:6" x14ac:dyDescent="0.2">
      <c r="C20707" s="3" t="s">
        <v>2</v>
      </c>
      <c r="D20707" s="4" t="s">
        <v>21</v>
      </c>
      <c r="E20707" s="4"/>
      <c r="F20707" s="3"/>
    </row>
    <row r="20708" spans="3:6" x14ac:dyDescent="0.2">
      <c r="C20708" s="3"/>
      <c r="E20708" t="s">
        <v>15</v>
      </c>
      <c r="F20708" s="3">
        <v>26371753</v>
      </c>
    </row>
    <row r="20709" spans="3:6" x14ac:dyDescent="0.2">
      <c r="C20709" s="3"/>
      <c r="E20709" t="s">
        <v>5</v>
      </c>
      <c r="F20709" s="3">
        <v>-1838068</v>
      </c>
    </row>
    <row r="20710" spans="3:6" x14ac:dyDescent="0.2">
      <c r="C20710" s="3"/>
      <c r="E20710" t="s">
        <v>14</v>
      </c>
      <c r="F20710" s="3">
        <v>16256624</v>
      </c>
    </row>
    <row r="20711" spans="3:6" x14ac:dyDescent="0.2">
      <c r="C20711" s="3"/>
      <c r="E20711" t="s">
        <v>18</v>
      </c>
      <c r="F20711" s="3">
        <v>-2418510</v>
      </c>
    </row>
    <row r="20712" spans="3:6" x14ac:dyDescent="0.2">
      <c r="C20712" s="3"/>
      <c r="E20712" t="s">
        <v>10</v>
      </c>
      <c r="F20712" s="3">
        <v>5114871</v>
      </c>
    </row>
    <row r="20713" spans="3:6" x14ac:dyDescent="0.2">
      <c r="C20713" s="3"/>
      <c r="E20713" t="s">
        <v>8</v>
      </c>
      <c r="F20713" s="3">
        <v>-9234366</v>
      </c>
    </row>
    <row r="20714" spans="3:6" x14ac:dyDescent="0.2">
      <c r="C20714" s="3"/>
      <c r="D20714" s="4" t="s">
        <v>24</v>
      </c>
      <c r="E20714" s="4"/>
      <c r="F20714" s="5">
        <v>34252304</v>
      </c>
    </row>
    <row r="20715" spans="3:6" x14ac:dyDescent="0.2">
      <c r="C20715" s="3"/>
      <c r="D20715" s="4" t="s">
        <v>11</v>
      </c>
      <c r="E20715" s="4"/>
      <c r="F20715" s="3"/>
    </row>
    <row r="20716" spans="3:6" x14ac:dyDescent="0.2">
      <c r="C20716" s="3"/>
      <c r="E20716" t="s">
        <v>11</v>
      </c>
      <c r="F20716" s="3">
        <v>-3602567</v>
      </c>
    </row>
    <row r="20717" spans="3:6" x14ac:dyDescent="0.2">
      <c r="C20717" s="3"/>
      <c r="D20717" s="4" t="s">
        <v>25</v>
      </c>
      <c r="E20717" s="4"/>
      <c r="F20717" s="5">
        <v>-3602567</v>
      </c>
    </row>
    <row r="20718" spans="3:6" x14ac:dyDescent="0.2">
      <c r="C20718" s="3"/>
      <c r="D20718" s="4" t="s">
        <v>22</v>
      </c>
      <c r="E20718" s="4"/>
      <c r="F20718" s="3"/>
    </row>
    <row r="20719" spans="3:6" x14ac:dyDescent="0.2">
      <c r="C20719" s="3"/>
      <c r="E20719" t="s">
        <v>13</v>
      </c>
      <c r="F20719" s="3">
        <v>-25740976</v>
      </c>
    </row>
    <row r="20720" spans="3:6" x14ac:dyDescent="0.2">
      <c r="C20720" s="3"/>
      <c r="E20720" t="s">
        <v>16</v>
      </c>
      <c r="F20720" s="3">
        <v>922130</v>
      </c>
    </row>
    <row r="20721" spans="2:6" x14ac:dyDescent="0.2">
      <c r="C20721" s="3"/>
      <c r="E20721" t="s">
        <v>12</v>
      </c>
      <c r="F20721" s="3">
        <v>15063</v>
      </c>
    </row>
    <row r="20722" spans="2:6" x14ac:dyDescent="0.2">
      <c r="C20722" s="3"/>
      <c r="E20722" t="s">
        <v>6</v>
      </c>
      <c r="F20722" s="3">
        <v>7076275</v>
      </c>
    </row>
    <row r="20723" spans="2:6" x14ac:dyDescent="0.2">
      <c r="C20723" s="3"/>
      <c r="D20723" s="4" t="s">
        <v>26</v>
      </c>
      <c r="E20723" s="4"/>
      <c r="F20723" s="5">
        <v>-17727508</v>
      </c>
    </row>
    <row r="20724" spans="2:6" x14ac:dyDescent="0.2">
      <c r="C20724" s="3"/>
      <c r="D20724" s="4" t="s">
        <v>23</v>
      </c>
      <c r="E20724" s="4"/>
      <c r="F20724" s="3"/>
    </row>
    <row r="20725" spans="2:6" x14ac:dyDescent="0.2">
      <c r="C20725" s="3"/>
      <c r="E20725" t="s">
        <v>17</v>
      </c>
      <c r="F20725" s="3">
        <v>15247879</v>
      </c>
    </row>
    <row r="20726" spans="2:6" x14ac:dyDescent="0.2">
      <c r="C20726" s="3"/>
      <c r="E20726" t="s">
        <v>9</v>
      </c>
      <c r="F20726" s="3">
        <v>-17114470</v>
      </c>
    </row>
    <row r="20727" spans="2:6" x14ac:dyDescent="0.2">
      <c r="C20727" s="3"/>
      <c r="E20727" t="s">
        <v>7</v>
      </c>
      <c r="F20727" s="3">
        <v>986233</v>
      </c>
    </row>
    <row r="20728" spans="2:6" x14ac:dyDescent="0.2">
      <c r="C20728" s="3"/>
      <c r="D20728" s="4" t="s">
        <v>27</v>
      </c>
      <c r="E20728" s="4"/>
      <c r="F20728" s="5">
        <v>-880358</v>
      </c>
    </row>
    <row r="20729" spans="2:6" x14ac:dyDescent="0.2">
      <c r="C20729" s="3"/>
      <c r="D20729" s="4" t="s">
        <v>88</v>
      </c>
      <c r="E20729" s="4"/>
      <c r="F20729" s="3"/>
    </row>
    <row r="20730" spans="2:6" x14ac:dyDescent="0.2">
      <c r="C20730" s="3"/>
      <c r="E20730" t="s">
        <v>88</v>
      </c>
      <c r="F20730" s="3">
        <v>12041871</v>
      </c>
    </row>
    <row r="20731" spans="2:6" x14ac:dyDescent="0.2">
      <c r="C20731" s="3"/>
      <c r="D20731" s="4" t="s">
        <v>89</v>
      </c>
      <c r="E20731" s="4"/>
      <c r="F20731" s="5">
        <v>12041871</v>
      </c>
    </row>
    <row r="20732" spans="2:6" x14ac:dyDescent="0.2">
      <c r="B20732" t="s">
        <v>29</v>
      </c>
      <c r="C20732" s="3" t="s">
        <v>1</v>
      </c>
      <c r="D20732" s="4" t="s">
        <v>21</v>
      </c>
      <c r="E20732" s="4"/>
      <c r="F20732" s="3"/>
    </row>
    <row r="20733" spans="2:6" x14ac:dyDescent="0.2">
      <c r="C20733" s="3"/>
      <c r="E20733" t="s">
        <v>15</v>
      </c>
      <c r="F20733" s="3">
        <v>617222</v>
      </c>
    </row>
    <row r="20734" spans="2:6" x14ac:dyDescent="0.2">
      <c r="C20734" s="3"/>
      <c r="E20734" t="s">
        <v>5</v>
      </c>
      <c r="F20734" s="3">
        <v>-753720</v>
      </c>
    </row>
    <row r="20735" spans="2:6" x14ac:dyDescent="0.2">
      <c r="C20735" s="3"/>
      <c r="E20735" t="s">
        <v>14</v>
      </c>
      <c r="F20735" s="3">
        <v>1296631</v>
      </c>
    </row>
    <row r="20736" spans="2:6" x14ac:dyDescent="0.2">
      <c r="C20736" s="3"/>
      <c r="E20736" t="s">
        <v>18</v>
      </c>
      <c r="F20736" s="3">
        <v>211760</v>
      </c>
    </row>
    <row r="20737" spans="3:6" x14ac:dyDescent="0.2">
      <c r="C20737" s="3"/>
      <c r="E20737" t="s">
        <v>10</v>
      </c>
      <c r="F20737" s="3">
        <v>1213317</v>
      </c>
    </row>
    <row r="20738" spans="3:6" x14ac:dyDescent="0.2">
      <c r="C20738" s="3"/>
      <c r="E20738" t="s">
        <v>8</v>
      </c>
      <c r="F20738" s="3">
        <v>0</v>
      </c>
    </row>
    <row r="20739" spans="3:6" x14ac:dyDescent="0.2">
      <c r="C20739" s="3"/>
      <c r="D20739" s="4" t="s">
        <v>24</v>
      </c>
      <c r="E20739" s="4"/>
      <c r="F20739" s="5">
        <v>2585210</v>
      </c>
    </row>
    <row r="20740" spans="3:6" x14ac:dyDescent="0.2">
      <c r="C20740" s="3"/>
      <c r="D20740" s="4" t="s">
        <v>11</v>
      </c>
      <c r="E20740" s="4"/>
      <c r="F20740" s="3"/>
    </row>
    <row r="20741" spans="3:6" x14ac:dyDescent="0.2">
      <c r="C20741" s="3"/>
      <c r="E20741" t="s">
        <v>11</v>
      </c>
      <c r="F20741" s="3">
        <v>119621</v>
      </c>
    </row>
    <row r="20742" spans="3:6" x14ac:dyDescent="0.2">
      <c r="C20742" s="3"/>
      <c r="D20742" s="4" t="s">
        <v>25</v>
      </c>
      <c r="E20742" s="4"/>
      <c r="F20742" s="5">
        <v>119621</v>
      </c>
    </row>
    <row r="20743" spans="3:6" x14ac:dyDescent="0.2">
      <c r="C20743" s="3"/>
      <c r="D20743" s="4" t="s">
        <v>22</v>
      </c>
      <c r="E20743" s="4"/>
      <c r="F20743" s="3"/>
    </row>
    <row r="20744" spans="3:6" x14ac:dyDescent="0.2">
      <c r="C20744" s="3"/>
      <c r="E20744" t="s">
        <v>13</v>
      </c>
      <c r="F20744" s="3">
        <v>-1787580</v>
      </c>
    </row>
    <row r="20745" spans="3:6" x14ac:dyDescent="0.2">
      <c r="C20745" s="3"/>
      <c r="E20745" t="s">
        <v>16</v>
      </c>
      <c r="F20745" s="3">
        <v>0</v>
      </c>
    </row>
    <row r="20746" spans="3:6" x14ac:dyDescent="0.2">
      <c r="C20746" s="3"/>
      <c r="E20746" t="s">
        <v>12</v>
      </c>
      <c r="F20746" s="3">
        <v>-41500</v>
      </c>
    </row>
    <row r="20747" spans="3:6" x14ac:dyDescent="0.2">
      <c r="C20747" s="3"/>
      <c r="E20747" t="s">
        <v>6</v>
      </c>
      <c r="F20747" s="3">
        <v>1561607</v>
      </c>
    </row>
    <row r="20748" spans="3:6" x14ac:dyDescent="0.2">
      <c r="C20748" s="3"/>
      <c r="D20748" s="4" t="s">
        <v>26</v>
      </c>
      <c r="E20748" s="4"/>
      <c r="F20748" s="5">
        <v>-267473</v>
      </c>
    </row>
    <row r="20749" spans="3:6" x14ac:dyDescent="0.2">
      <c r="C20749" s="3"/>
      <c r="D20749" s="4" t="s">
        <v>23</v>
      </c>
      <c r="E20749" s="4"/>
      <c r="F20749" s="3"/>
    </row>
    <row r="20750" spans="3:6" x14ac:dyDescent="0.2">
      <c r="C20750" s="3"/>
      <c r="E20750" t="s">
        <v>17</v>
      </c>
      <c r="F20750" s="3">
        <v>0</v>
      </c>
    </row>
    <row r="20751" spans="3:6" x14ac:dyDescent="0.2">
      <c r="C20751" s="3"/>
      <c r="E20751" t="s">
        <v>9</v>
      </c>
      <c r="F20751" s="3">
        <v>-1160037</v>
      </c>
    </row>
    <row r="20752" spans="3:6" x14ac:dyDescent="0.2">
      <c r="C20752" s="3"/>
      <c r="E20752" t="s">
        <v>7</v>
      </c>
      <c r="F20752" s="3">
        <v>-1440414</v>
      </c>
    </row>
    <row r="20753" spans="3:6" x14ac:dyDescent="0.2">
      <c r="C20753" s="3"/>
      <c r="D20753" s="4" t="s">
        <v>27</v>
      </c>
      <c r="E20753" s="4"/>
      <c r="F20753" s="5">
        <v>-2600451</v>
      </c>
    </row>
    <row r="20754" spans="3:6" x14ac:dyDescent="0.2">
      <c r="C20754" s="3"/>
      <c r="D20754" s="4" t="s">
        <v>88</v>
      </c>
      <c r="E20754" s="4"/>
      <c r="F20754" s="3"/>
    </row>
    <row r="20755" spans="3:6" x14ac:dyDescent="0.2">
      <c r="C20755" s="3"/>
      <c r="E20755" t="s">
        <v>88</v>
      </c>
      <c r="F20755" s="3">
        <v>-163093</v>
      </c>
    </row>
    <row r="20756" spans="3:6" x14ac:dyDescent="0.2">
      <c r="C20756" s="3"/>
      <c r="D20756" s="4" t="s">
        <v>89</v>
      </c>
      <c r="E20756" s="4"/>
      <c r="F20756" s="5">
        <v>-163093</v>
      </c>
    </row>
    <row r="20757" spans="3:6" x14ac:dyDescent="0.2">
      <c r="C20757" s="3" t="s">
        <v>2</v>
      </c>
      <c r="D20757" s="4" t="s">
        <v>21</v>
      </c>
      <c r="E20757" s="4"/>
      <c r="F20757" s="3"/>
    </row>
    <row r="20758" spans="3:6" x14ac:dyDescent="0.2">
      <c r="C20758" s="3"/>
      <c r="E20758" t="s">
        <v>15</v>
      </c>
      <c r="F20758" s="3">
        <v>1189939</v>
      </c>
    </row>
    <row r="20759" spans="3:6" x14ac:dyDescent="0.2">
      <c r="C20759" s="3"/>
      <c r="E20759" t="s">
        <v>5</v>
      </c>
      <c r="F20759" s="3">
        <v>-803108</v>
      </c>
    </row>
    <row r="20760" spans="3:6" x14ac:dyDescent="0.2">
      <c r="C20760" s="3"/>
      <c r="E20760" t="s">
        <v>14</v>
      </c>
      <c r="F20760" s="3">
        <v>1504618</v>
      </c>
    </row>
    <row r="20761" spans="3:6" x14ac:dyDescent="0.2">
      <c r="C20761" s="3"/>
      <c r="E20761" t="s">
        <v>18</v>
      </c>
      <c r="F20761" s="3">
        <v>495858</v>
      </c>
    </row>
    <row r="20762" spans="3:6" x14ac:dyDescent="0.2">
      <c r="C20762" s="3"/>
      <c r="E20762" t="s">
        <v>10</v>
      </c>
      <c r="F20762" s="3">
        <v>1213317</v>
      </c>
    </row>
    <row r="20763" spans="3:6" x14ac:dyDescent="0.2">
      <c r="C20763" s="3"/>
      <c r="E20763" t="s">
        <v>8</v>
      </c>
      <c r="F20763" s="3">
        <v>0</v>
      </c>
    </row>
    <row r="20764" spans="3:6" x14ac:dyDescent="0.2">
      <c r="C20764" s="3"/>
      <c r="D20764" s="4" t="s">
        <v>24</v>
      </c>
      <c r="E20764" s="4"/>
      <c r="F20764" s="5">
        <v>3600624</v>
      </c>
    </row>
    <row r="20765" spans="3:6" x14ac:dyDescent="0.2">
      <c r="C20765" s="3"/>
      <c r="D20765" s="4" t="s">
        <v>11</v>
      </c>
      <c r="E20765" s="4"/>
      <c r="F20765" s="3"/>
    </row>
    <row r="20766" spans="3:6" x14ac:dyDescent="0.2">
      <c r="C20766" s="3"/>
      <c r="E20766" t="s">
        <v>11</v>
      </c>
      <c r="F20766" s="3">
        <v>99284</v>
      </c>
    </row>
    <row r="20767" spans="3:6" x14ac:dyDescent="0.2">
      <c r="C20767" s="3"/>
      <c r="D20767" s="4" t="s">
        <v>25</v>
      </c>
      <c r="E20767" s="4"/>
      <c r="F20767" s="5">
        <v>99284</v>
      </c>
    </row>
    <row r="20768" spans="3:6" x14ac:dyDescent="0.2">
      <c r="C20768" s="3"/>
      <c r="D20768" s="4" t="s">
        <v>22</v>
      </c>
      <c r="E20768" s="4"/>
      <c r="F20768" s="3"/>
    </row>
    <row r="20769" spans="2:6" x14ac:dyDescent="0.2">
      <c r="C20769" s="3"/>
      <c r="E20769" t="s">
        <v>13</v>
      </c>
      <c r="F20769" s="3">
        <v>-2185327</v>
      </c>
    </row>
    <row r="20770" spans="2:6" x14ac:dyDescent="0.2">
      <c r="C20770" s="3"/>
      <c r="E20770" t="s">
        <v>16</v>
      </c>
      <c r="F20770" s="3">
        <v>0</v>
      </c>
    </row>
    <row r="20771" spans="2:6" x14ac:dyDescent="0.2">
      <c r="C20771" s="3"/>
      <c r="E20771" t="s">
        <v>12</v>
      </c>
      <c r="F20771" s="3">
        <v>10000</v>
      </c>
    </row>
    <row r="20772" spans="2:6" x14ac:dyDescent="0.2">
      <c r="C20772" s="3"/>
      <c r="E20772" t="s">
        <v>6</v>
      </c>
      <c r="F20772" s="3">
        <v>469737</v>
      </c>
    </row>
    <row r="20773" spans="2:6" x14ac:dyDescent="0.2">
      <c r="C20773" s="3"/>
      <c r="D20773" s="4" t="s">
        <v>26</v>
      </c>
      <c r="E20773" s="4"/>
      <c r="F20773" s="5">
        <v>-1705590</v>
      </c>
    </row>
    <row r="20774" spans="2:6" x14ac:dyDescent="0.2">
      <c r="C20774" s="3"/>
      <c r="D20774" s="4" t="s">
        <v>23</v>
      </c>
      <c r="E20774" s="4"/>
      <c r="F20774" s="3"/>
    </row>
    <row r="20775" spans="2:6" x14ac:dyDescent="0.2">
      <c r="C20775" s="3"/>
      <c r="E20775" t="s">
        <v>17</v>
      </c>
      <c r="F20775" s="3">
        <v>0</v>
      </c>
    </row>
    <row r="20776" spans="2:6" x14ac:dyDescent="0.2">
      <c r="C20776" s="3"/>
      <c r="E20776" t="s">
        <v>9</v>
      </c>
      <c r="F20776" s="3">
        <v>-2129454</v>
      </c>
    </row>
    <row r="20777" spans="2:6" x14ac:dyDescent="0.2">
      <c r="C20777" s="3"/>
      <c r="E20777" t="s">
        <v>7</v>
      </c>
      <c r="F20777" s="3">
        <v>0</v>
      </c>
    </row>
    <row r="20778" spans="2:6" x14ac:dyDescent="0.2">
      <c r="C20778" s="3"/>
      <c r="D20778" s="4" t="s">
        <v>27</v>
      </c>
      <c r="E20778" s="4"/>
      <c r="F20778" s="5">
        <v>-2129454</v>
      </c>
    </row>
    <row r="20779" spans="2:6" x14ac:dyDescent="0.2">
      <c r="C20779" s="3"/>
      <c r="D20779" s="4" t="s">
        <v>88</v>
      </c>
      <c r="E20779" s="4"/>
      <c r="F20779" s="3"/>
    </row>
    <row r="20780" spans="2:6" x14ac:dyDescent="0.2">
      <c r="C20780" s="3"/>
      <c r="E20780" t="s">
        <v>88</v>
      </c>
      <c r="F20780" s="3">
        <v>-135136</v>
      </c>
    </row>
    <row r="20781" spans="2:6" x14ac:dyDescent="0.2">
      <c r="C20781" s="3"/>
      <c r="D20781" s="4" t="s">
        <v>89</v>
      </c>
      <c r="E20781" s="4"/>
      <c r="F20781" s="5">
        <v>-135136</v>
      </c>
    </row>
    <row r="20782" spans="2:6" x14ac:dyDescent="0.2">
      <c r="B20782" t="s">
        <v>83</v>
      </c>
      <c r="C20782" s="3" t="s">
        <v>1</v>
      </c>
      <c r="D20782" s="4" t="s">
        <v>21</v>
      </c>
      <c r="E20782" s="4"/>
      <c r="F20782" s="3"/>
    </row>
    <row r="20783" spans="2:6" x14ac:dyDescent="0.2">
      <c r="C20783" s="3"/>
      <c r="E20783" t="s">
        <v>15</v>
      </c>
      <c r="F20783" s="3">
        <v>3648</v>
      </c>
    </row>
    <row r="20784" spans="2:6" x14ac:dyDescent="0.2">
      <c r="C20784" s="3"/>
      <c r="E20784" t="s">
        <v>5</v>
      </c>
      <c r="F20784" s="3">
        <v>0</v>
      </c>
    </row>
    <row r="20785" spans="3:6" x14ac:dyDescent="0.2">
      <c r="C20785" s="3"/>
      <c r="E20785" t="s">
        <v>14</v>
      </c>
      <c r="F20785" s="3">
        <v>89900</v>
      </c>
    </row>
    <row r="20786" spans="3:6" x14ac:dyDescent="0.2">
      <c r="C20786" s="3"/>
      <c r="E20786" t="s">
        <v>18</v>
      </c>
      <c r="F20786" s="3">
        <v>-13515</v>
      </c>
    </row>
    <row r="20787" spans="3:6" x14ac:dyDescent="0.2">
      <c r="C20787" s="3"/>
      <c r="E20787" t="s">
        <v>10</v>
      </c>
      <c r="F20787" s="3">
        <v>191448</v>
      </c>
    </row>
    <row r="20788" spans="3:6" x14ac:dyDescent="0.2">
      <c r="C20788" s="3"/>
      <c r="E20788" t="s">
        <v>8</v>
      </c>
      <c r="F20788" s="3">
        <v>0</v>
      </c>
    </row>
    <row r="20789" spans="3:6" x14ac:dyDescent="0.2">
      <c r="C20789" s="3"/>
      <c r="D20789" s="4" t="s">
        <v>24</v>
      </c>
      <c r="E20789" s="4"/>
      <c r="F20789" s="5">
        <v>271481</v>
      </c>
    </row>
    <row r="20790" spans="3:6" x14ac:dyDescent="0.2">
      <c r="C20790" s="3"/>
      <c r="D20790" s="4" t="s">
        <v>11</v>
      </c>
      <c r="E20790" s="4"/>
      <c r="F20790" s="3"/>
    </row>
    <row r="20791" spans="3:6" x14ac:dyDescent="0.2">
      <c r="C20791" s="3"/>
      <c r="E20791" t="s">
        <v>11</v>
      </c>
      <c r="F20791" s="3">
        <v>-64209</v>
      </c>
    </row>
    <row r="20792" spans="3:6" x14ac:dyDescent="0.2">
      <c r="C20792" s="3"/>
      <c r="D20792" s="4" t="s">
        <v>25</v>
      </c>
      <c r="E20792" s="4"/>
      <c r="F20792" s="5">
        <v>-64209</v>
      </c>
    </row>
    <row r="20793" spans="3:6" x14ac:dyDescent="0.2">
      <c r="C20793" s="3"/>
      <c r="D20793" s="4" t="s">
        <v>22</v>
      </c>
      <c r="E20793" s="4"/>
      <c r="F20793" s="3"/>
    </row>
    <row r="20794" spans="3:6" x14ac:dyDescent="0.2">
      <c r="C20794" s="3"/>
      <c r="E20794" t="s">
        <v>13</v>
      </c>
      <c r="F20794" s="3">
        <v>-201724</v>
      </c>
    </row>
    <row r="20795" spans="3:6" x14ac:dyDescent="0.2">
      <c r="C20795" s="3"/>
      <c r="E20795" t="s">
        <v>16</v>
      </c>
      <c r="F20795" s="3">
        <v>0</v>
      </c>
    </row>
    <row r="20796" spans="3:6" x14ac:dyDescent="0.2">
      <c r="C20796" s="3"/>
      <c r="E20796" t="s">
        <v>12</v>
      </c>
      <c r="F20796" s="3">
        <v>0</v>
      </c>
    </row>
    <row r="20797" spans="3:6" x14ac:dyDescent="0.2">
      <c r="C20797" s="3"/>
      <c r="E20797" t="s">
        <v>6</v>
      </c>
      <c r="F20797" s="3">
        <v>40250</v>
      </c>
    </row>
    <row r="20798" spans="3:6" x14ac:dyDescent="0.2">
      <c r="C20798" s="3"/>
      <c r="D20798" s="4" t="s">
        <v>26</v>
      </c>
      <c r="E20798" s="4"/>
      <c r="F20798" s="5">
        <v>-161474</v>
      </c>
    </row>
    <row r="20799" spans="3:6" x14ac:dyDescent="0.2">
      <c r="C20799" s="3"/>
      <c r="D20799" s="4" t="s">
        <v>23</v>
      </c>
      <c r="E20799" s="4"/>
      <c r="F20799" s="3"/>
    </row>
    <row r="20800" spans="3:6" x14ac:dyDescent="0.2">
      <c r="C20800" s="3"/>
      <c r="E20800" t="s">
        <v>17</v>
      </c>
      <c r="F20800" s="3">
        <v>0</v>
      </c>
    </row>
    <row r="20801" spans="3:6" x14ac:dyDescent="0.2">
      <c r="C20801" s="3"/>
      <c r="E20801" t="s">
        <v>9</v>
      </c>
      <c r="F20801" s="3">
        <v>-18415</v>
      </c>
    </row>
    <row r="20802" spans="3:6" x14ac:dyDescent="0.2">
      <c r="C20802" s="3"/>
      <c r="E20802" t="s">
        <v>7</v>
      </c>
      <c r="F20802" s="3">
        <v>-60573</v>
      </c>
    </row>
    <row r="20803" spans="3:6" x14ac:dyDescent="0.2">
      <c r="C20803" s="3"/>
      <c r="D20803" s="4" t="s">
        <v>27</v>
      </c>
      <c r="E20803" s="4"/>
      <c r="F20803" s="5">
        <v>-78988</v>
      </c>
    </row>
    <row r="20804" spans="3:6" x14ac:dyDescent="0.2">
      <c r="C20804" s="3"/>
      <c r="D20804" s="4" t="s">
        <v>88</v>
      </c>
      <c r="E20804" s="4"/>
      <c r="F20804" s="3"/>
    </row>
    <row r="20805" spans="3:6" x14ac:dyDescent="0.2">
      <c r="C20805" s="3"/>
      <c r="E20805" t="s">
        <v>88</v>
      </c>
      <c r="F20805" s="3">
        <v>-33190</v>
      </c>
    </row>
    <row r="20806" spans="3:6" x14ac:dyDescent="0.2">
      <c r="C20806" s="3"/>
      <c r="D20806" s="4" t="s">
        <v>89</v>
      </c>
      <c r="E20806" s="4"/>
      <c r="F20806" s="5">
        <v>-33190</v>
      </c>
    </row>
    <row r="20807" spans="3:6" x14ac:dyDescent="0.2">
      <c r="C20807" s="3" t="s">
        <v>2</v>
      </c>
      <c r="D20807" s="4" t="s">
        <v>21</v>
      </c>
      <c r="E20807" s="4"/>
      <c r="F20807" s="3"/>
    </row>
    <row r="20808" spans="3:6" x14ac:dyDescent="0.2">
      <c r="C20808" s="3"/>
      <c r="E20808" t="s">
        <v>15</v>
      </c>
      <c r="F20808" s="3">
        <v>70111</v>
      </c>
    </row>
    <row r="20809" spans="3:6" x14ac:dyDescent="0.2">
      <c r="C20809" s="3"/>
      <c r="E20809" t="s">
        <v>5</v>
      </c>
      <c r="F20809" s="3">
        <v>-45459</v>
      </c>
    </row>
    <row r="20810" spans="3:6" x14ac:dyDescent="0.2">
      <c r="C20810" s="3"/>
      <c r="E20810" t="s">
        <v>14</v>
      </c>
      <c r="F20810" s="3">
        <v>123206</v>
      </c>
    </row>
    <row r="20811" spans="3:6" x14ac:dyDescent="0.2">
      <c r="C20811" s="3"/>
      <c r="E20811" t="s">
        <v>18</v>
      </c>
      <c r="F20811" s="3">
        <v>3416</v>
      </c>
    </row>
    <row r="20812" spans="3:6" x14ac:dyDescent="0.2">
      <c r="C20812" s="3"/>
      <c r="E20812" t="s">
        <v>10</v>
      </c>
      <c r="F20812" s="3">
        <v>201385</v>
      </c>
    </row>
    <row r="20813" spans="3:6" x14ac:dyDescent="0.2">
      <c r="C20813" s="3"/>
      <c r="E20813" t="s">
        <v>8</v>
      </c>
      <c r="F20813" s="3">
        <v>-1879</v>
      </c>
    </row>
    <row r="20814" spans="3:6" x14ac:dyDescent="0.2">
      <c r="C20814" s="3"/>
      <c r="D20814" s="4" t="s">
        <v>24</v>
      </c>
      <c r="E20814" s="4"/>
      <c r="F20814" s="5">
        <v>350780</v>
      </c>
    </row>
    <row r="20815" spans="3:6" x14ac:dyDescent="0.2">
      <c r="C20815" s="3"/>
      <c r="D20815" s="4" t="s">
        <v>11</v>
      </c>
      <c r="E20815" s="4"/>
      <c r="F20815" s="3"/>
    </row>
    <row r="20816" spans="3:6" x14ac:dyDescent="0.2">
      <c r="C20816" s="3"/>
      <c r="E20816" t="s">
        <v>11</v>
      </c>
      <c r="F20816" s="3">
        <v>-42526</v>
      </c>
    </row>
    <row r="20817" spans="2:6" x14ac:dyDescent="0.2">
      <c r="C20817" s="3"/>
      <c r="D20817" s="4" t="s">
        <v>25</v>
      </c>
      <c r="E20817" s="4"/>
      <c r="F20817" s="5">
        <v>-42526</v>
      </c>
    </row>
    <row r="20818" spans="2:6" x14ac:dyDescent="0.2">
      <c r="C20818" s="3"/>
      <c r="D20818" s="4" t="s">
        <v>22</v>
      </c>
      <c r="E20818" s="4"/>
      <c r="F20818" s="3"/>
    </row>
    <row r="20819" spans="2:6" x14ac:dyDescent="0.2">
      <c r="C20819" s="3"/>
      <c r="E20819" t="s">
        <v>13</v>
      </c>
      <c r="F20819" s="3">
        <v>-308933</v>
      </c>
    </row>
    <row r="20820" spans="2:6" x14ac:dyDescent="0.2">
      <c r="C20820" s="3"/>
      <c r="E20820" t="s">
        <v>16</v>
      </c>
      <c r="F20820" s="3">
        <v>50300</v>
      </c>
    </row>
    <row r="20821" spans="2:6" x14ac:dyDescent="0.2">
      <c r="C20821" s="3"/>
      <c r="E20821" t="s">
        <v>12</v>
      </c>
      <c r="F20821" s="3">
        <v>0</v>
      </c>
    </row>
    <row r="20822" spans="2:6" x14ac:dyDescent="0.2">
      <c r="C20822" s="3"/>
      <c r="E20822" t="s">
        <v>6</v>
      </c>
      <c r="F20822" s="3">
        <v>0</v>
      </c>
    </row>
    <row r="20823" spans="2:6" x14ac:dyDescent="0.2">
      <c r="C20823" s="3"/>
      <c r="D20823" s="4" t="s">
        <v>26</v>
      </c>
      <c r="E20823" s="4"/>
      <c r="F20823" s="5">
        <v>-258633</v>
      </c>
    </row>
    <row r="20824" spans="2:6" x14ac:dyDescent="0.2">
      <c r="C20824" s="3"/>
      <c r="D20824" s="4" t="s">
        <v>23</v>
      </c>
      <c r="E20824" s="4"/>
      <c r="F20824" s="3"/>
    </row>
    <row r="20825" spans="2:6" x14ac:dyDescent="0.2">
      <c r="C20825" s="3"/>
      <c r="E20825" t="s">
        <v>17</v>
      </c>
      <c r="F20825" s="3">
        <v>0</v>
      </c>
    </row>
    <row r="20826" spans="2:6" x14ac:dyDescent="0.2">
      <c r="C20826" s="3"/>
      <c r="E20826" t="s">
        <v>9</v>
      </c>
      <c r="F20826" s="3">
        <v>-21647</v>
      </c>
    </row>
    <row r="20827" spans="2:6" x14ac:dyDescent="0.2">
      <c r="C20827" s="3"/>
      <c r="E20827" t="s">
        <v>7</v>
      </c>
      <c r="F20827" s="3">
        <v>-60926</v>
      </c>
    </row>
    <row r="20828" spans="2:6" x14ac:dyDescent="0.2">
      <c r="C20828" s="3"/>
      <c r="D20828" s="4" t="s">
        <v>27</v>
      </c>
      <c r="E20828" s="4"/>
      <c r="F20828" s="5">
        <v>-82573</v>
      </c>
    </row>
    <row r="20829" spans="2:6" x14ac:dyDescent="0.2">
      <c r="C20829" s="3"/>
      <c r="D20829" s="4" t="s">
        <v>88</v>
      </c>
      <c r="E20829" s="4"/>
      <c r="F20829" s="3"/>
    </row>
    <row r="20830" spans="2:6" x14ac:dyDescent="0.2">
      <c r="C20830" s="3"/>
      <c r="E20830" t="s">
        <v>88</v>
      </c>
      <c r="F20830" s="3">
        <v>-32952</v>
      </c>
    </row>
    <row r="20831" spans="2:6" x14ac:dyDescent="0.2">
      <c r="C20831" s="3"/>
      <c r="D20831" s="4" t="s">
        <v>89</v>
      </c>
      <c r="E20831" s="4"/>
      <c r="F20831" s="5">
        <v>-32952</v>
      </c>
    </row>
    <row r="20832" spans="2:6" x14ac:dyDescent="0.2">
      <c r="B20832" t="s">
        <v>30</v>
      </c>
      <c r="C20832" s="3" t="s">
        <v>1</v>
      </c>
      <c r="D20832" s="4" t="s">
        <v>21</v>
      </c>
      <c r="E20832" s="4"/>
      <c r="F20832" s="3"/>
    </row>
    <row r="20833" spans="3:6" x14ac:dyDescent="0.2">
      <c r="C20833" s="3"/>
      <c r="E20833" t="s">
        <v>15</v>
      </c>
      <c r="F20833" s="3">
        <v>1464297</v>
      </c>
    </row>
    <row r="20834" spans="3:6" x14ac:dyDescent="0.2">
      <c r="C20834" s="3"/>
      <c r="E20834" t="s">
        <v>5</v>
      </c>
      <c r="F20834" s="3">
        <v>80</v>
      </c>
    </row>
    <row r="20835" spans="3:6" x14ac:dyDescent="0.2">
      <c r="C20835" s="3"/>
      <c r="E20835" t="s">
        <v>14</v>
      </c>
      <c r="F20835" s="3">
        <v>662941</v>
      </c>
    </row>
    <row r="20836" spans="3:6" x14ac:dyDescent="0.2">
      <c r="C20836" s="3"/>
      <c r="E20836" t="s">
        <v>18</v>
      </c>
      <c r="F20836" s="3">
        <v>72631</v>
      </c>
    </row>
    <row r="20837" spans="3:6" x14ac:dyDescent="0.2">
      <c r="C20837" s="3"/>
      <c r="E20837" t="s">
        <v>10</v>
      </c>
      <c r="F20837" s="3">
        <v>284565</v>
      </c>
    </row>
    <row r="20838" spans="3:6" x14ac:dyDescent="0.2">
      <c r="C20838" s="3"/>
      <c r="E20838" t="s">
        <v>8</v>
      </c>
      <c r="F20838" s="3">
        <v>0</v>
      </c>
    </row>
    <row r="20839" spans="3:6" x14ac:dyDescent="0.2">
      <c r="C20839" s="3"/>
      <c r="D20839" s="4" t="s">
        <v>24</v>
      </c>
      <c r="E20839" s="4"/>
      <c r="F20839" s="5">
        <v>2484514</v>
      </c>
    </row>
    <row r="20840" spans="3:6" x14ac:dyDescent="0.2">
      <c r="C20840" s="3"/>
      <c r="D20840" s="4" t="s">
        <v>11</v>
      </c>
      <c r="E20840" s="4"/>
      <c r="F20840" s="3"/>
    </row>
    <row r="20841" spans="3:6" x14ac:dyDescent="0.2">
      <c r="C20841" s="3"/>
      <c r="E20841" t="s">
        <v>11</v>
      </c>
      <c r="F20841" s="3">
        <v>-1275435</v>
      </c>
    </row>
    <row r="20842" spans="3:6" x14ac:dyDescent="0.2">
      <c r="C20842" s="3"/>
      <c r="D20842" s="4" t="s">
        <v>25</v>
      </c>
      <c r="E20842" s="4"/>
      <c r="F20842" s="5">
        <v>-1275435</v>
      </c>
    </row>
    <row r="20843" spans="3:6" x14ac:dyDescent="0.2">
      <c r="C20843" s="3"/>
      <c r="D20843" s="4" t="s">
        <v>22</v>
      </c>
      <c r="E20843" s="4"/>
      <c r="F20843" s="3"/>
    </row>
    <row r="20844" spans="3:6" x14ac:dyDescent="0.2">
      <c r="C20844" s="3"/>
      <c r="E20844" t="s">
        <v>13</v>
      </c>
      <c r="F20844" s="3">
        <v>-966912</v>
      </c>
    </row>
    <row r="20845" spans="3:6" x14ac:dyDescent="0.2">
      <c r="C20845" s="3"/>
      <c r="E20845" t="s">
        <v>16</v>
      </c>
      <c r="F20845" s="3">
        <v>60</v>
      </c>
    </row>
    <row r="20846" spans="3:6" x14ac:dyDescent="0.2">
      <c r="C20846" s="3"/>
      <c r="E20846" t="s">
        <v>12</v>
      </c>
      <c r="F20846" s="3">
        <v>0</v>
      </c>
    </row>
    <row r="20847" spans="3:6" x14ac:dyDescent="0.2">
      <c r="C20847" s="3"/>
      <c r="E20847" t="s">
        <v>6</v>
      </c>
      <c r="F20847" s="3">
        <v>250751</v>
      </c>
    </row>
    <row r="20848" spans="3:6" x14ac:dyDescent="0.2">
      <c r="C20848" s="3"/>
      <c r="D20848" s="4" t="s">
        <v>26</v>
      </c>
      <c r="E20848" s="4"/>
      <c r="F20848" s="5">
        <v>-716101</v>
      </c>
    </row>
    <row r="20849" spans="3:6" x14ac:dyDescent="0.2">
      <c r="C20849" s="3"/>
      <c r="D20849" s="4" t="s">
        <v>23</v>
      </c>
      <c r="E20849" s="4"/>
      <c r="F20849" s="3"/>
    </row>
    <row r="20850" spans="3:6" x14ac:dyDescent="0.2">
      <c r="C20850" s="3"/>
      <c r="E20850" t="s">
        <v>17</v>
      </c>
      <c r="F20850" s="3">
        <v>787521</v>
      </c>
    </row>
    <row r="20851" spans="3:6" x14ac:dyDescent="0.2">
      <c r="C20851" s="3"/>
      <c r="E20851" t="s">
        <v>9</v>
      </c>
      <c r="F20851" s="3">
        <v>-725669</v>
      </c>
    </row>
    <row r="20852" spans="3:6" x14ac:dyDescent="0.2">
      <c r="C20852" s="3"/>
      <c r="E20852" t="s">
        <v>7</v>
      </c>
      <c r="F20852" s="3">
        <v>-246822</v>
      </c>
    </row>
    <row r="20853" spans="3:6" x14ac:dyDescent="0.2">
      <c r="C20853" s="3"/>
      <c r="D20853" s="4" t="s">
        <v>27</v>
      </c>
      <c r="E20853" s="4"/>
      <c r="F20853" s="5">
        <v>-184970</v>
      </c>
    </row>
    <row r="20854" spans="3:6" x14ac:dyDescent="0.2">
      <c r="C20854" s="3"/>
      <c r="D20854" s="4" t="s">
        <v>88</v>
      </c>
      <c r="E20854" s="4"/>
      <c r="F20854" s="3"/>
    </row>
    <row r="20855" spans="3:6" x14ac:dyDescent="0.2">
      <c r="C20855" s="3"/>
      <c r="E20855" t="s">
        <v>88</v>
      </c>
      <c r="F20855" s="3">
        <v>308008</v>
      </c>
    </row>
    <row r="20856" spans="3:6" x14ac:dyDescent="0.2">
      <c r="C20856" s="3"/>
      <c r="D20856" s="4" t="s">
        <v>89</v>
      </c>
      <c r="E20856" s="4"/>
      <c r="F20856" s="5">
        <v>308008</v>
      </c>
    </row>
    <row r="20857" spans="3:6" x14ac:dyDescent="0.2">
      <c r="C20857" s="3" t="s">
        <v>2</v>
      </c>
      <c r="D20857" s="4" t="s">
        <v>21</v>
      </c>
      <c r="E20857" s="4"/>
      <c r="F20857" s="3"/>
    </row>
    <row r="20858" spans="3:6" x14ac:dyDescent="0.2">
      <c r="C20858" s="3"/>
      <c r="E20858" t="s">
        <v>15</v>
      </c>
      <c r="F20858" s="3">
        <v>1731226</v>
      </c>
    </row>
    <row r="20859" spans="3:6" x14ac:dyDescent="0.2">
      <c r="C20859" s="3"/>
      <c r="E20859" t="s">
        <v>5</v>
      </c>
      <c r="F20859" s="3">
        <v>80</v>
      </c>
    </row>
    <row r="20860" spans="3:6" x14ac:dyDescent="0.2">
      <c r="C20860" s="3"/>
      <c r="E20860" t="s">
        <v>14</v>
      </c>
      <c r="F20860" s="3">
        <v>766566</v>
      </c>
    </row>
    <row r="20861" spans="3:6" x14ac:dyDescent="0.2">
      <c r="C20861" s="3"/>
      <c r="E20861" t="s">
        <v>18</v>
      </c>
      <c r="F20861" s="3">
        <v>95312</v>
      </c>
    </row>
    <row r="20862" spans="3:6" x14ac:dyDescent="0.2">
      <c r="C20862" s="3"/>
      <c r="E20862" t="s">
        <v>10</v>
      </c>
      <c r="F20862" s="3">
        <v>288127</v>
      </c>
    </row>
    <row r="20863" spans="3:6" x14ac:dyDescent="0.2">
      <c r="C20863" s="3"/>
      <c r="E20863" t="s">
        <v>8</v>
      </c>
      <c r="F20863" s="3">
        <v>0</v>
      </c>
    </row>
    <row r="20864" spans="3:6" x14ac:dyDescent="0.2">
      <c r="C20864" s="3"/>
      <c r="D20864" s="4" t="s">
        <v>24</v>
      </c>
      <c r="E20864" s="4"/>
      <c r="F20864" s="5">
        <v>2881311</v>
      </c>
    </row>
    <row r="20865" spans="3:6" x14ac:dyDescent="0.2">
      <c r="C20865" s="3"/>
      <c r="D20865" s="4" t="s">
        <v>11</v>
      </c>
      <c r="E20865" s="4"/>
      <c r="F20865" s="3"/>
    </row>
    <row r="20866" spans="3:6" x14ac:dyDescent="0.2">
      <c r="C20866" s="3"/>
      <c r="E20866" t="s">
        <v>11</v>
      </c>
      <c r="F20866" s="3">
        <v>-1266652</v>
      </c>
    </row>
    <row r="20867" spans="3:6" x14ac:dyDescent="0.2">
      <c r="C20867" s="3"/>
      <c r="D20867" s="4" t="s">
        <v>25</v>
      </c>
      <c r="E20867" s="4"/>
      <c r="F20867" s="5">
        <v>-1266652</v>
      </c>
    </row>
    <row r="20868" spans="3:6" x14ac:dyDescent="0.2">
      <c r="C20868" s="3"/>
      <c r="D20868" s="4" t="s">
        <v>22</v>
      </c>
      <c r="E20868" s="4"/>
      <c r="F20868" s="3"/>
    </row>
    <row r="20869" spans="3:6" x14ac:dyDescent="0.2">
      <c r="C20869" s="3"/>
      <c r="E20869" t="s">
        <v>13</v>
      </c>
      <c r="F20869" s="3">
        <v>-1209464</v>
      </c>
    </row>
    <row r="20870" spans="3:6" x14ac:dyDescent="0.2">
      <c r="C20870" s="3"/>
      <c r="E20870" t="s">
        <v>16</v>
      </c>
      <c r="F20870" s="3">
        <v>60</v>
      </c>
    </row>
    <row r="20871" spans="3:6" x14ac:dyDescent="0.2">
      <c r="C20871" s="3"/>
      <c r="E20871" t="s">
        <v>12</v>
      </c>
      <c r="F20871" s="3">
        <v>0</v>
      </c>
    </row>
    <row r="20872" spans="3:6" x14ac:dyDescent="0.2">
      <c r="C20872" s="3"/>
      <c r="E20872" t="s">
        <v>6</v>
      </c>
      <c r="F20872" s="3">
        <v>163852</v>
      </c>
    </row>
    <row r="20873" spans="3:6" x14ac:dyDescent="0.2">
      <c r="C20873" s="3"/>
      <c r="D20873" s="4" t="s">
        <v>26</v>
      </c>
      <c r="E20873" s="4"/>
      <c r="F20873" s="5">
        <v>-1045552</v>
      </c>
    </row>
    <row r="20874" spans="3:6" x14ac:dyDescent="0.2">
      <c r="C20874" s="3"/>
      <c r="D20874" s="4" t="s">
        <v>23</v>
      </c>
      <c r="E20874" s="4"/>
      <c r="F20874" s="3"/>
    </row>
    <row r="20875" spans="3:6" x14ac:dyDescent="0.2">
      <c r="C20875" s="3"/>
      <c r="E20875" t="s">
        <v>17</v>
      </c>
      <c r="F20875" s="3">
        <v>787521</v>
      </c>
    </row>
    <row r="20876" spans="3:6" x14ac:dyDescent="0.2">
      <c r="C20876" s="3"/>
      <c r="E20876" t="s">
        <v>9</v>
      </c>
      <c r="F20876" s="3">
        <v>-739066</v>
      </c>
    </row>
    <row r="20877" spans="3:6" x14ac:dyDescent="0.2">
      <c r="C20877" s="3"/>
      <c r="E20877" t="s">
        <v>7</v>
      </c>
      <c r="F20877" s="3">
        <v>-309554</v>
      </c>
    </row>
    <row r="20878" spans="3:6" x14ac:dyDescent="0.2">
      <c r="C20878" s="3"/>
      <c r="D20878" s="4" t="s">
        <v>27</v>
      </c>
      <c r="E20878" s="4"/>
      <c r="F20878" s="5">
        <v>-261099</v>
      </c>
    </row>
    <row r="20879" spans="3:6" x14ac:dyDescent="0.2">
      <c r="C20879" s="3"/>
      <c r="D20879" s="4" t="s">
        <v>88</v>
      </c>
      <c r="E20879" s="4"/>
      <c r="F20879" s="3"/>
    </row>
    <row r="20880" spans="3:6" x14ac:dyDescent="0.2">
      <c r="C20880" s="3"/>
      <c r="E20880" t="s">
        <v>88</v>
      </c>
      <c r="F20880" s="3">
        <v>308008</v>
      </c>
    </row>
    <row r="20881" spans="2:6" x14ac:dyDescent="0.2">
      <c r="C20881" s="3"/>
      <c r="D20881" s="4" t="s">
        <v>89</v>
      </c>
      <c r="E20881" s="4"/>
      <c r="F20881" s="5">
        <v>308008</v>
      </c>
    </row>
    <row r="20882" spans="2:6" x14ac:dyDescent="0.2">
      <c r="B20882" t="s">
        <v>31</v>
      </c>
      <c r="C20882" s="3" t="s">
        <v>1</v>
      </c>
      <c r="D20882" s="4" t="s">
        <v>21</v>
      </c>
      <c r="E20882" s="4"/>
      <c r="F20882" s="3"/>
    </row>
    <row r="20883" spans="2:6" x14ac:dyDescent="0.2">
      <c r="C20883" s="3"/>
      <c r="E20883" t="s">
        <v>15</v>
      </c>
      <c r="F20883" s="3">
        <v>26668</v>
      </c>
    </row>
    <row r="20884" spans="2:6" x14ac:dyDescent="0.2">
      <c r="C20884" s="3"/>
      <c r="E20884" t="s">
        <v>5</v>
      </c>
      <c r="F20884" s="3">
        <v>-63454</v>
      </c>
    </row>
    <row r="20885" spans="2:6" x14ac:dyDescent="0.2">
      <c r="C20885" s="3"/>
      <c r="E20885" t="s">
        <v>14</v>
      </c>
      <c r="F20885" s="3">
        <v>640649</v>
      </c>
    </row>
    <row r="20886" spans="2:6" x14ac:dyDescent="0.2">
      <c r="C20886" s="3"/>
      <c r="E20886" t="s">
        <v>18</v>
      </c>
      <c r="F20886" s="3">
        <v>241967</v>
      </c>
    </row>
    <row r="20887" spans="2:6" x14ac:dyDescent="0.2">
      <c r="C20887" s="3"/>
      <c r="E20887" t="s">
        <v>10</v>
      </c>
      <c r="F20887" s="3">
        <v>1651845</v>
      </c>
    </row>
    <row r="20888" spans="2:6" x14ac:dyDescent="0.2">
      <c r="C20888" s="3"/>
      <c r="E20888" t="s">
        <v>8</v>
      </c>
      <c r="F20888" s="3">
        <v>208520</v>
      </c>
    </row>
    <row r="20889" spans="2:6" x14ac:dyDescent="0.2">
      <c r="C20889" s="3"/>
      <c r="D20889" s="4" t="s">
        <v>24</v>
      </c>
      <c r="E20889" s="4"/>
      <c r="F20889" s="5">
        <v>2706195</v>
      </c>
    </row>
    <row r="20890" spans="2:6" x14ac:dyDescent="0.2">
      <c r="C20890" s="3"/>
      <c r="D20890" s="4" t="s">
        <v>11</v>
      </c>
      <c r="E20890" s="4"/>
      <c r="F20890" s="3"/>
    </row>
    <row r="20891" spans="2:6" x14ac:dyDescent="0.2">
      <c r="C20891" s="3"/>
      <c r="E20891" t="s">
        <v>11</v>
      </c>
      <c r="F20891" s="3">
        <v>-1472728</v>
      </c>
    </row>
    <row r="20892" spans="2:6" x14ac:dyDescent="0.2">
      <c r="C20892" s="3"/>
      <c r="D20892" s="4" t="s">
        <v>25</v>
      </c>
      <c r="E20892" s="4"/>
      <c r="F20892" s="5">
        <v>-1472728</v>
      </c>
    </row>
    <row r="20893" spans="2:6" x14ac:dyDescent="0.2">
      <c r="C20893" s="3"/>
      <c r="D20893" s="4" t="s">
        <v>22</v>
      </c>
      <c r="E20893" s="4"/>
      <c r="F20893" s="3"/>
    </row>
    <row r="20894" spans="2:6" x14ac:dyDescent="0.2">
      <c r="C20894" s="3"/>
      <c r="E20894" t="s">
        <v>13</v>
      </c>
      <c r="F20894" s="3">
        <v>-1161379</v>
      </c>
    </row>
    <row r="20895" spans="2:6" x14ac:dyDescent="0.2">
      <c r="C20895" s="3"/>
      <c r="E20895" t="s">
        <v>16</v>
      </c>
      <c r="F20895" s="3">
        <v>0</v>
      </c>
    </row>
    <row r="20896" spans="2:6" x14ac:dyDescent="0.2">
      <c r="C20896" s="3"/>
      <c r="E20896" t="s">
        <v>12</v>
      </c>
      <c r="F20896" s="3">
        <v>98642</v>
      </c>
    </row>
    <row r="20897" spans="3:6" x14ac:dyDescent="0.2">
      <c r="C20897" s="3"/>
      <c r="E20897" t="s">
        <v>6</v>
      </c>
      <c r="F20897" s="3">
        <v>1568265</v>
      </c>
    </row>
    <row r="20898" spans="3:6" x14ac:dyDescent="0.2">
      <c r="C20898" s="3"/>
      <c r="D20898" s="4" t="s">
        <v>26</v>
      </c>
      <c r="E20898" s="4"/>
      <c r="F20898" s="5">
        <v>505528</v>
      </c>
    </row>
    <row r="20899" spans="3:6" x14ac:dyDescent="0.2">
      <c r="C20899" s="3"/>
      <c r="D20899" s="4" t="s">
        <v>23</v>
      </c>
      <c r="E20899" s="4"/>
      <c r="F20899" s="3"/>
    </row>
    <row r="20900" spans="3:6" x14ac:dyDescent="0.2">
      <c r="C20900" s="3"/>
      <c r="E20900" t="s">
        <v>17</v>
      </c>
      <c r="F20900" s="3">
        <v>0</v>
      </c>
    </row>
    <row r="20901" spans="3:6" x14ac:dyDescent="0.2">
      <c r="C20901" s="3"/>
      <c r="E20901" t="s">
        <v>9</v>
      </c>
      <c r="F20901" s="3">
        <v>-1663447</v>
      </c>
    </row>
    <row r="20902" spans="3:6" x14ac:dyDescent="0.2">
      <c r="C20902" s="3"/>
      <c r="E20902" t="s">
        <v>7</v>
      </c>
      <c r="F20902" s="3">
        <v>134277</v>
      </c>
    </row>
    <row r="20903" spans="3:6" x14ac:dyDescent="0.2">
      <c r="C20903" s="3"/>
      <c r="D20903" s="4" t="s">
        <v>27</v>
      </c>
      <c r="E20903" s="4"/>
      <c r="F20903" s="5">
        <v>-1529170</v>
      </c>
    </row>
    <row r="20904" spans="3:6" x14ac:dyDescent="0.2">
      <c r="C20904" s="3"/>
      <c r="D20904" s="4" t="s">
        <v>88</v>
      </c>
      <c r="E20904" s="4"/>
      <c r="F20904" s="3"/>
    </row>
    <row r="20905" spans="3:6" x14ac:dyDescent="0.2">
      <c r="C20905" s="3"/>
      <c r="E20905" t="s">
        <v>88</v>
      </c>
      <c r="F20905" s="3">
        <v>209825</v>
      </c>
    </row>
    <row r="20906" spans="3:6" x14ac:dyDescent="0.2">
      <c r="C20906" s="3"/>
      <c r="D20906" s="4" t="s">
        <v>89</v>
      </c>
      <c r="E20906" s="4"/>
      <c r="F20906" s="5">
        <v>209825</v>
      </c>
    </row>
    <row r="20907" spans="3:6" x14ac:dyDescent="0.2">
      <c r="C20907" s="3" t="s">
        <v>2</v>
      </c>
      <c r="D20907" s="4" t="s">
        <v>21</v>
      </c>
      <c r="E20907" s="4"/>
      <c r="F20907" s="3"/>
    </row>
    <row r="20908" spans="3:6" x14ac:dyDescent="0.2">
      <c r="C20908" s="3"/>
      <c r="E20908" t="s">
        <v>15</v>
      </c>
      <c r="F20908" s="3">
        <v>538498</v>
      </c>
    </row>
    <row r="20909" spans="3:6" x14ac:dyDescent="0.2">
      <c r="C20909" s="3"/>
      <c r="E20909" t="s">
        <v>5</v>
      </c>
      <c r="F20909" s="3">
        <v>-63454</v>
      </c>
    </row>
    <row r="20910" spans="3:6" x14ac:dyDescent="0.2">
      <c r="C20910" s="3"/>
      <c r="E20910" t="s">
        <v>14</v>
      </c>
      <c r="F20910" s="3">
        <v>892018</v>
      </c>
    </row>
    <row r="20911" spans="3:6" x14ac:dyDescent="0.2">
      <c r="C20911" s="3"/>
      <c r="E20911" t="s">
        <v>18</v>
      </c>
      <c r="F20911" s="3">
        <v>366040</v>
      </c>
    </row>
    <row r="20912" spans="3:6" x14ac:dyDescent="0.2">
      <c r="C20912" s="3"/>
      <c r="E20912" t="s">
        <v>10</v>
      </c>
      <c r="F20912" s="3">
        <v>1692770</v>
      </c>
    </row>
    <row r="20913" spans="3:6" x14ac:dyDescent="0.2">
      <c r="C20913" s="3"/>
      <c r="E20913" t="s">
        <v>8</v>
      </c>
      <c r="F20913" s="3">
        <v>208520</v>
      </c>
    </row>
    <row r="20914" spans="3:6" x14ac:dyDescent="0.2">
      <c r="C20914" s="3"/>
      <c r="D20914" s="4" t="s">
        <v>24</v>
      </c>
      <c r="E20914" s="4"/>
      <c r="F20914" s="5">
        <v>3634392</v>
      </c>
    </row>
    <row r="20915" spans="3:6" x14ac:dyDescent="0.2">
      <c r="C20915" s="3"/>
      <c r="D20915" s="4" t="s">
        <v>11</v>
      </c>
      <c r="E20915" s="4"/>
      <c r="F20915" s="3"/>
    </row>
    <row r="20916" spans="3:6" x14ac:dyDescent="0.2">
      <c r="C20916" s="3"/>
      <c r="E20916" t="s">
        <v>11</v>
      </c>
      <c r="F20916" s="3">
        <v>-1483563</v>
      </c>
    </row>
    <row r="20917" spans="3:6" x14ac:dyDescent="0.2">
      <c r="C20917" s="3"/>
      <c r="D20917" s="4" t="s">
        <v>25</v>
      </c>
      <c r="E20917" s="4"/>
      <c r="F20917" s="5">
        <v>-1483563</v>
      </c>
    </row>
    <row r="20918" spans="3:6" x14ac:dyDescent="0.2">
      <c r="C20918" s="3"/>
      <c r="D20918" s="4" t="s">
        <v>22</v>
      </c>
      <c r="E20918" s="4"/>
      <c r="F20918" s="3"/>
    </row>
    <row r="20919" spans="3:6" x14ac:dyDescent="0.2">
      <c r="C20919" s="3"/>
      <c r="E20919" t="s">
        <v>13</v>
      </c>
      <c r="F20919" s="3">
        <v>-1358632</v>
      </c>
    </row>
    <row r="20920" spans="3:6" x14ac:dyDescent="0.2">
      <c r="C20920" s="3"/>
      <c r="E20920" t="s">
        <v>16</v>
      </c>
      <c r="F20920" s="3">
        <v>0</v>
      </c>
    </row>
    <row r="20921" spans="3:6" x14ac:dyDescent="0.2">
      <c r="C20921" s="3"/>
      <c r="E20921" t="s">
        <v>12</v>
      </c>
      <c r="F20921" s="3">
        <v>98642</v>
      </c>
    </row>
    <row r="20922" spans="3:6" x14ac:dyDescent="0.2">
      <c r="C20922" s="3"/>
      <c r="E20922" t="s">
        <v>6</v>
      </c>
      <c r="F20922" s="3">
        <v>1568479</v>
      </c>
    </row>
    <row r="20923" spans="3:6" x14ac:dyDescent="0.2">
      <c r="C20923" s="3"/>
      <c r="D20923" s="4" t="s">
        <v>26</v>
      </c>
      <c r="E20923" s="4"/>
      <c r="F20923" s="5">
        <v>308489</v>
      </c>
    </row>
    <row r="20924" spans="3:6" x14ac:dyDescent="0.2">
      <c r="C20924" s="3"/>
      <c r="D20924" s="4" t="s">
        <v>23</v>
      </c>
      <c r="E20924" s="4"/>
      <c r="F20924" s="3"/>
    </row>
    <row r="20925" spans="3:6" x14ac:dyDescent="0.2">
      <c r="C20925" s="3"/>
      <c r="E20925" t="s">
        <v>17</v>
      </c>
      <c r="F20925" s="3">
        <v>0</v>
      </c>
    </row>
    <row r="20926" spans="3:6" x14ac:dyDescent="0.2">
      <c r="C20926" s="3"/>
      <c r="E20926" t="s">
        <v>9</v>
      </c>
      <c r="F20926" s="3">
        <v>-2136363</v>
      </c>
    </row>
    <row r="20927" spans="3:6" x14ac:dyDescent="0.2">
      <c r="C20927" s="3"/>
      <c r="E20927" t="s">
        <v>7</v>
      </c>
      <c r="F20927" s="3">
        <v>-109821</v>
      </c>
    </row>
    <row r="20928" spans="3:6" x14ac:dyDescent="0.2">
      <c r="C20928" s="3"/>
      <c r="D20928" s="4" t="s">
        <v>27</v>
      </c>
      <c r="E20928" s="4"/>
      <c r="F20928" s="5">
        <v>-2246184</v>
      </c>
    </row>
    <row r="20929" spans="2:6" x14ac:dyDescent="0.2">
      <c r="C20929" s="3"/>
      <c r="D20929" s="4" t="s">
        <v>88</v>
      </c>
      <c r="E20929" s="4"/>
      <c r="F20929" s="3"/>
    </row>
    <row r="20930" spans="2:6" x14ac:dyDescent="0.2">
      <c r="C20930" s="3"/>
      <c r="E20930" t="s">
        <v>88</v>
      </c>
      <c r="F20930" s="3">
        <v>213134</v>
      </c>
    </row>
    <row r="20931" spans="2:6" x14ac:dyDescent="0.2">
      <c r="C20931" s="3"/>
      <c r="D20931" s="4" t="s">
        <v>89</v>
      </c>
      <c r="E20931" s="4"/>
      <c r="F20931" s="5">
        <v>213134</v>
      </c>
    </row>
    <row r="20932" spans="2:6" x14ac:dyDescent="0.2">
      <c r="B20932" t="s">
        <v>32</v>
      </c>
      <c r="C20932" s="3" t="s">
        <v>1</v>
      </c>
      <c r="D20932" s="4" t="s">
        <v>21</v>
      </c>
      <c r="E20932" s="4"/>
      <c r="F20932" s="3"/>
    </row>
    <row r="20933" spans="2:6" x14ac:dyDescent="0.2">
      <c r="C20933" s="3"/>
      <c r="E20933" t="s">
        <v>15</v>
      </c>
      <c r="F20933" s="3">
        <v>243008</v>
      </c>
    </row>
    <row r="20934" spans="2:6" x14ac:dyDescent="0.2">
      <c r="C20934" s="3"/>
      <c r="E20934" t="s">
        <v>5</v>
      </c>
      <c r="F20934" s="3">
        <v>11078</v>
      </c>
    </row>
    <row r="20935" spans="2:6" x14ac:dyDescent="0.2">
      <c r="C20935" s="3"/>
      <c r="E20935" t="s">
        <v>14</v>
      </c>
      <c r="F20935" s="3">
        <v>273020</v>
      </c>
    </row>
    <row r="20936" spans="2:6" x14ac:dyDescent="0.2">
      <c r="C20936" s="3"/>
      <c r="E20936" t="s">
        <v>18</v>
      </c>
      <c r="F20936" s="3">
        <v>120178</v>
      </c>
    </row>
    <row r="20937" spans="2:6" x14ac:dyDescent="0.2">
      <c r="C20937" s="3"/>
      <c r="E20937" t="s">
        <v>10</v>
      </c>
      <c r="F20937" s="3">
        <v>224411</v>
      </c>
    </row>
    <row r="20938" spans="2:6" x14ac:dyDescent="0.2">
      <c r="C20938" s="3"/>
      <c r="E20938" t="s">
        <v>8</v>
      </c>
      <c r="F20938" s="3">
        <v>-5125</v>
      </c>
    </row>
    <row r="20939" spans="2:6" x14ac:dyDescent="0.2">
      <c r="C20939" s="3"/>
      <c r="D20939" s="4" t="s">
        <v>24</v>
      </c>
      <c r="E20939" s="4"/>
      <c r="F20939" s="5">
        <v>866570</v>
      </c>
    </row>
    <row r="20940" spans="2:6" x14ac:dyDescent="0.2">
      <c r="C20940" s="3"/>
      <c r="D20940" s="4" t="s">
        <v>11</v>
      </c>
      <c r="E20940" s="4"/>
      <c r="F20940" s="3"/>
    </row>
    <row r="20941" spans="2:6" x14ac:dyDescent="0.2">
      <c r="C20941" s="3"/>
      <c r="E20941" t="s">
        <v>11</v>
      </c>
      <c r="F20941" s="3">
        <v>-142510</v>
      </c>
    </row>
    <row r="20942" spans="2:6" x14ac:dyDescent="0.2">
      <c r="C20942" s="3"/>
      <c r="D20942" s="4" t="s">
        <v>25</v>
      </c>
      <c r="E20942" s="4"/>
      <c r="F20942" s="5">
        <v>-142510</v>
      </c>
    </row>
    <row r="20943" spans="2:6" x14ac:dyDescent="0.2">
      <c r="C20943" s="3"/>
      <c r="D20943" s="4" t="s">
        <v>22</v>
      </c>
      <c r="E20943" s="4"/>
      <c r="F20943" s="3"/>
    </row>
    <row r="20944" spans="2:6" x14ac:dyDescent="0.2">
      <c r="C20944" s="3"/>
      <c r="E20944" t="s">
        <v>13</v>
      </c>
      <c r="F20944" s="3">
        <v>-329533</v>
      </c>
    </row>
    <row r="20945" spans="3:6" x14ac:dyDescent="0.2">
      <c r="C20945" s="3"/>
      <c r="E20945" t="s">
        <v>16</v>
      </c>
      <c r="F20945" s="3">
        <v>8000</v>
      </c>
    </row>
    <row r="20946" spans="3:6" x14ac:dyDescent="0.2">
      <c r="C20946" s="3"/>
      <c r="E20946" t="s">
        <v>12</v>
      </c>
      <c r="F20946" s="3">
        <v>0</v>
      </c>
    </row>
    <row r="20947" spans="3:6" x14ac:dyDescent="0.2">
      <c r="C20947" s="3"/>
      <c r="E20947" t="s">
        <v>6</v>
      </c>
      <c r="F20947" s="3">
        <v>-4592</v>
      </c>
    </row>
    <row r="20948" spans="3:6" x14ac:dyDescent="0.2">
      <c r="C20948" s="3"/>
      <c r="D20948" s="4" t="s">
        <v>26</v>
      </c>
      <c r="E20948" s="4"/>
      <c r="F20948" s="5">
        <v>-326125</v>
      </c>
    </row>
    <row r="20949" spans="3:6" x14ac:dyDescent="0.2">
      <c r="C20949" s="3"/>
      <c r="D20949" s="4" t="s">
        <v>23</v>
      </c>
      <c r="E20949" s="4"/>
      <c r="F20949" s="3"/>
    </row>
    <row r="20950" spans="3:6" x14ac:dyDescent="0.2">
      <c r="C20950" s="3"/>
      <c r="E20950" t="s">
        <v>17</v>
      </c>
      <c r="F20950" s="3">
        <v>800000</v>
      </c>
    </row>
    <row r="20951" spans="3:6" x14ac:dyDescent="0.2">
      <c r="C20951" s="3"/>
      <c r="E20951" t="s">
        <v>9</v>
      </c>
      <c r="F20951" s="3">
        <v>-706931</v>
      </c>
    </row>
    <row r="20952" spans="3:6" x14ac:dyDescent="0.2">
      <c r="C20952" s="3"/>
      <c r="E20952" t="s">
        <v>7</v>
      </c>
      <c r="F20952" s="3">
        <v>-429148</v>
      </c>
    </row>
    <row r="20953" spans="3:6" x14ac:dyDescent="0.2">
      <c r="C20953" s="3"/>
      <c r="D20953" s="4" t="s">
        <v>27</v>
      </c>
      <c r="E20953" s="4"/>
      <c r="F20953" s="5">
        <v>-336079</v>
      </c>
    </row>
    <row r="20954" spans="3:6" x14ac:dyDescent="0.2">
      <c r="C20954" s="3"/>
      <c r="D20954" s="4" t="s">
        <v>88</v>
      </c>
      <c r="E20954" s="4"/>
      <c r="F20954" s="3"/>
    </row>
    <row r="20955" spans="3:6" x14ac:dyDescent="0.2">
      <c r="C20955" s="3"/>
      <c r="E20955" t="s">
        <v>88</v>
      </c>
      <c r="F20955" s="3">
        <v>61856</v>
      </c>
    </row>
    <row r="20956" spans="3:6" x14ac:dyDescent="0.2">
      <c r="C20956" s="3"/>
      <c r="D20956" s="4" t="s">
        <v>89</v>
      </c>
      <c r="E20956" s="4"/>
      <c r="F20956" s="5">
        <v>61856</v>
      </c>
    </row>
    <row r="20957" spans="3:6" x14ac:dyDescent="0.2">
      <c r="C20957" s="3" t="s">
        <v>2</v>
      </c>
      <c r="D20957" s="4" t="s">
        <v>21</v>
      </c>
      <c r="E20957" s="4"/>
      <c r="F20957" s="3"/>
    </row>
    <row r="20958" spans="3:6" x14ac:dyDescent="0.2">
      <c r="C20958" s="3"/>
      <c r="E20958" t="s">
        <v>15</v>
      </c>
      <c r="F20958" s="3">
        <v>379997</v>
      </c>
    </row>
    <row r="20959" spans="3:6" x14ac:dyDescent="0.2">
      <c r="C20959" s="3"/>
      <c r="E20959" t="s">
        <v>5</v>
      </c>
      <c r="F20959" s="3">
        <v>11078</v>
      </c>
    </row>
    <row r="20960" spans="3:6" x14ac:dyDescent="0.2">
      <c r="C20960" s="3"/>
      <c r="E20960" t="s">
        <v>14</v>
      </c>
      <c r="F20960" s="3">
        <v>336001</v>
      </c>
    </row>
    <row r="20961" spans="3:6" x14ac:dyDescent="0.2">
      <c r="C20961" s="3"/>
      <c r="E20961" t="s">
        <v>18</v>
      </c>
      <c r="F20961" s="3">
        <v>148139</v>
      </c>
    </row>
    <row r="20962" spans="3:6" x14ac:dyDescent="0.2">
      <c r="C20962" s="3"/>
      <c r="E20962" t="s">
        <v>10</v>
      </c>
      <c r="F20962" s="3">
        <v>224411</v>
      </c>
    </row>
    <row r="20963" spans="3:6" x14ac:dyDescent="0.2">
      <c r="C20963" s="3"/>
      <c r="E20963" t="s">
        <v>8</v>
      </c>
      <c r="F20963" s="3">
        <v>9852</v>
      </c>
    </row>
    <row r="20964" spans="3:6" x14ac:dyDescent="0.2">
      <c r="C20964" s="3"/>
      <c r="D20964" s="4" t="s">
        <v>24</v>
      </c>
      <c r="E20964" s="4"/>
      <c r="F20964" s="5">
        <v>1109478</v>
      </c>
    </row>
    <row r="20965" spans="3:6" x14ac:dyDescent="0.2">
      <c r="C20965" s="3"/>
      <c r="D20965" s="4" t="s">
        <v>11</v>
      </c>
      <c r="E20965" s="4"/>
      <c r="F20965" s="3"/>
    </row>
    <row r="20966" spans="3:6" x14ac:dyDescent="0.2">
      <c r="C20966" s="3"/>
      <c r="E20966" t="s">
        <v>11</v>
      </c>
      <c r="F20966" s="3">
        <v>-127281</v>
      </c>
    </row>
    <row r="20967" spans="3:6" x14ac:dyDescent="0.2">
      <c r="C20967" s="3"/>
      <c r="D20967" s="4" t="s">
        <v>25</v>
      </c>
      <c r="E20967" s="4"/>
      <c r="F20967" s="5">
        <v>-127281</v>
      </c>
    </row>
    <row r="20968" spans="3:6" x14ac:dyDescent="0.2">
      <c r="C20968" s="3"/>
      <c r="D20968" s="4" t="s">
        <v>22</v>
      </c>
      <c r="E20968" s="4"/>
      <c r="F20968" s="3"/>
    </row>
    <row r="20969" spans="3:6" x14ac:dyDescent="0.2">
      <c r="C20969" s="3"/>
      <c r="E20969" t="s">
        <v>13</v>
      </c>
      <c r="F20969" s="3">
        <v>-425420</v>
      </c>
    </row>
    <row r="20970" spans="3:6" x14ac:dyDescent="0.2">
      <c r="C20970" s="3"/>
      <c r="E20970" t="s">
        <v>16</v>
      </c>
      <c r="F20970" s="3">
        <v>8000</v>
      </c>
    </row>
    <row r="20971" spans="3:6" x14ac:dyDescent="0.2">
      <c r="C20971" s="3"/>
      <c r="E20971" t="s">
        <v>12</v>
      </c>
      <c r="F20971" s="3">
        <v>0</v>
      </c>
    </row>
    <row r="20972" spans="3:6" x14ac:dyDescent="0.2">
      <c r="C20972" s="3"/>
      <c r="E20972" t="s">
        <v>6</v>
      </c>
      <c r="F20972" s="3">
        <v>-20164</v>
      </c>
    </row>
    <row r="20973" spans="3:6" x14ac:dyDescent="0.2">
      <c r="C20973" s="3"/>
      <c r="D20973" s="4" t="s">
        <v>26</v>
      </c>
      <c r="E20973" s="4"/>
      <c r="F20973" s="5">
        <v>-437584</v>
      </c>
    </row>
    <row r="20974" spans="3:6" x14ac:dyDescent="0.2">
      <c r="C20974" s="3"/>
      <c r="D20974" s="4" t="s">
        <v>23</v>
      </c>
      <c r="E20974" s="4"/>
      <c r="F20974" s="3"/>
    </row>
    <row r="20975" spans="3:6" x14ac:dyDescent="0.2">
      <c r="C20975" s="3"/>
      <c r="E20975" t="s">
        <v>17</v>
      </c>
      <c r="F20975" s="3">
        <v>800000</v>
      </c>
    </row>
    <row r="20976" spans="3:6" x14ac:dyDescent="0.2">
      <c r="C20976" s="3"/>
      <c r="E20976" t="s">
        <v>9</v>
      </c>
      <c r="F20976" s="3">
        <v>-739371</v>
      </c>
    </row>
    <row r="20977" spans="2:6" x14ac:dyDescent="0.2">
      <c r="C20977" s="3"/>
      <c r="E20977" t="s">
        <v>7</v>
      </c>
      <c r="F20977" s="3">
        <v>-545651</v>
      </c>
    </row>
    <row r="20978" spans="2:6" x14ac:dyDescent="0.2">
      <c r="C20978" s="3"/>
      <c r="D20978" s="4" t="s">
        <v>27</v>
      </c>
      <c r="E20978" s="4"/>
      <c r="F20978" s="5">
        <v>-485022</v>
      </c>
    </row>
    <row r="20979" spans="2:6" x14ac:dyDescent="0.2">
      <c r="C20979" s="3"/>
      <c r="D20979" s="4" t="s">
        <v>88</v>
      </c>
      <c r="E20979" s="4"/>
      <c r="F20979" s="3"/>
    </row>
    <row r="20980" spans="2:6" x14ac:dyDescent="0.2">
      <c r="C20980" s="3"/>
      <c r="E20980" t="s">
        <v>88</v>
      </c>
      <c r="F20980" s="3">
        <v>59591</v>
      </c>
    </row>
    <row r="20981" spans="2:6" x14ac:dyDescent="0.2">
      <c r="C20981" s="3"/>
      <c r="D20981" s="4" t="s">
        <v>89</v>
      </c>
      <c r="E20981" s="4"/>
      <c r="F20981" s="5">
        <v>59591</v>
      </c>
    </row>
    <row r="20982" spans="2:6" x14ac:dyDescent="0.2">
      <c r="B20982" t="s">
        <v>33</v>
      </c>
      <c r="C20982" s="3" t="s">
        <v>1</v>
      </c>
      <c r="D20982" s="4" t="s">
        <v>21</v>
      </c>
      <c r="E20982" s="4"/>
      <c r="F20982" s="3"/>
    </row>
    <row r="20983" spans="2:6" x14ac:dyDescent="0.2">
      <c r="C20983" s="3"/>
      <c r="E20983" t="s">
        <v>15</v>
      </c>
      <c r="F20983" s="3">
        <v>26094</v>
      </c>
    </row>
    <row r="20984" spans="2:6" x14ac:dyDescent="0.2">
      <c r="C20984" s="3"/>
      <c r="E20984" t="s">
        <v>5</v>
      </c>
      <c r="F20984" s="3">
        <v>0</v>
      </c>
    </row>
    <row r="20985" spans="2:6" x14ac:dyDescent="0.2">
      <c r="C20985" s="3"/>
      <c r="E20985" t="s">
        <v>14</v>
      </c>
      <c r="F20985" s="3">
        <v>2118</v>
      </c>
    </row>
    <row r="20986" spans="2:6" x14ac:dyDescent="0.2">
      <c r="C20986" s="3"/>
      <c r="E20986" t="s">
        <v>18</v>
      </c>
      <c r="F20986" s="3">
        <v>931</v>
      </c>
    </row>
    <row r="20987" spans="2:6" x14ac:dyDescent="0.2">
      <c r="C20987" s="3"/>
      <c r="E20987" t="s">
        <v>10</v>
      </c>
      <c r="F20987" s="3">
        <v>0</v>
      </c>
    </row>
    <row r="20988" spans="2:6" x14ac:dyDescent="0.2">
      <c r="C20988" s="3"/>
      <c r="E20988" t="s">
        <v>8</v>
      </c>
      <c r="F20988" s="3">
        <v>0</v>
      </c>
    </row>
    <row r="20989" spans="2:6" x14ac:dyDescent="0.2">
      <c r="C20989" s="3"/>
      <c r="D20989" s="4" t="s">
        <v>24</v>
      </c>
      <c r="E20989" s="4"/>
      <c r="F20989" s="5">
        <v>29143</v>
      </c>
    </row>
    <row r="20990" spans="2:6" x14ac:dyDescent="0.2">
      <c r="C20990" s="3"/>
      <c r="D20990" s="4" t="s">
        <v>11</v>
      </c>
      <c r="E20990" s="4"/>
      <c r="F20990" s="3"/>
    </row>
    <row r="20991" spans="2:6" x14ac:dyDescent="0.2">
      <c r="C20991" s="3"/>
      <c r="E20991" t="s">
        <v>11</v>
      </c>
      <c r="F20991" s="3">
        <v>-34529</v>
      </c>
    </row>
    <row r="20992" spans="2:6" x14ac:dyDescent="0.2">
      <c r="C20992" s="3"/>
      <c r="D20992" s="4" t="s">
        <v>25</v>
      </c>
      <c r="E20992" s="4"/>
      <c r="F20992" s="5">
        <v>-34529</v>
      </c>
    </row>
    <row r="20993" spans="3:6" x14ac:dyDescent="0.2">
      <c r="C20993" s="3"/>
      <c r="D20993" s="4" t="s">
        <v>22</v>
      </c>
      <c r="E20993" s="4"/>
      <c r="F20993" s="3"/>
    </row>
    <row r="20994" spans="3:6" x14ac:dyDescent="0.2">
      <c r="C20994" s="3"/>
      <c r="E20994" t="s">
        <v>13</v>
      </c>
      <c r="F20994" s="3">
        <v>0</v>
      </c>
    </row>
    <row r="20995" spans="3:6" x14ac:dyDescent="0.2">
      <c r="C20995" s="3"/>
      <c r="E20995" t="s">
        <v>16</v>
      </c>
      <c r="F20995" s="3">
        <v>0</v>
      </c>
    </row>
    <row r="20996" spans="3:6" x14ac:dyDescent="0.2">
      <c r="C20996" s="3"/>
      <c r="E20996" t="s">
        <v>12</v>
      </c>
      <c r="F20996" s="3">
        <v>-11900</v>
      </c>
    </row>
    <row r="20997" spans="3:6" x14ac:dyDescent="0.2">
      <c r="C20997" s="3"/>
      <c r="E20997" t="s">
        <v>6</v>
      </c>
      <c r="F20997" s="3">
        <v>0</v>
      </c>
    </row>
    <row r="20998" spans="3:6" x14ac:dyDescent="0.2">
      <c r="C20998" s="3"/>
      <c r="D20998" s="4" t="s">
        <v>26</v>
      </c>
      <c r="E20998" s="4"/>
      <c r="F20998" s="5">
        <v>-11900</v>
      </c>
    </row>
    <row r="20999" spans="3:6" x14ac:dyDescent="0.2">
      <c r="C20999" s="3"/>
      <c r="D20999" s="4" t="s">
        <v>23</v>
      </c>
      <c r="E20999" s="4"/>
      <c r="F20999" s="3"/>
    </row>
    <row r="21000" spans="3:6" x14ac:dyDescent="0.2">
      <c r="C21000" s="3"/>
      <c r="E21000" t="s">
        <v>17</v>
      </c>
      <c r="F21000" s="3">
        <v>0</v>
      </c>
    </row>
    <row r="21001" spans="3:6" x14ac:dyDescent="0.2">
      <c r="C21001" s="3"/>
      <c r="E21001" t="s">
        <v>9</v>
      </c>
      <c r="F21001" s="3">
        <v>-3454</v>
      </c>
    </row>
    <row r="21002" spans="3:6" x14ac:dyDescent="0.2">
      <c r="C21002" s="3"/>
      <c r="E21002" t="s">
        <v>7</v>
      </c>
      <c r="F21002" s="3">
        <v>0</v>
      </c>
    </row>
    <row r="21003" spans="3:6" x14ac:dyDescent="0.2">
      <c r="C21003" s="3"/>
      <c r="D21003" s="4" t="s">
        <v>27</v>
      </c>
      <c r="E21003" s="4"/>
      <c r="F21003" s="5">
        <v>-3454</v>
      </c>
    </row>
    <row r="21004" spans="3:6" x14ac:dyDescent="0.2">
      <c r="C21004" s="3"/>
      <c r="D21004" s="4" t="s">
        <v>88</v>
      </c>
      <c r="E21004" s="4"/>
      <c r="F21004" s="3"/>
    </row>
    <row r="21005" spans="3:6" x14ac:dyDescent="0.2">
      <c r="C21005" s="3"/>
      <c r="E21005" t="s">
        <v>88</v>
      </c>
      <c r="F21005" s="3">
        <v>-20740</v>
      </c>
    </row>
    <row r="21006" spans="3:6" x14ac:dyDescent="0.2">
      <c r="C21006" s="3"/>
      <c r="D21006" s="4" t="s">
        <v>89</v>
      </c>
      <c r="E21006" s="4"/>
      <c r="F21006" s="5">
        <v>-20740</v>
      </c>
    </row>
    <row r="21007" spans="3:6" x14ac:dyDescent="0.2">
      <c r="C21007" s="3" t="s">
        <v>2</v>
      </c>
      <c r="D21007" s="4" t="s">
        <v>21</v>
      </c>
      <c r="E21007" s="4"/>
      <c r="F21007" s="3"/>
    </row>
    <row r="21008" spans="3:6" x14ac:dyDescent="0.2">
      <c r="C21008" s="3"/>
      <c r="E21008" t="s">
        <v>15</v>
      </c>
      <c r="F21008" s="3">
        <v>5596</v>
      </c>
    </row>
    <row r="21009" spans="3:6" x14ac:dyDescent="0.2">
      <c r="C21009" s="3"/>
      <c r="E21009" t="s">
        <v>5</v>
      </c>
      <c r="F21009" s="3">
        <v>0</v>
      </c>
    </row>
    <row r="21010" spans="3:6" x14ac:dyDescent="0.2">
      <c r="C21010" s="3"/>
      <c r="E21010" t="s">
        <v>14</v>
      </c>
      <c r="F21010" s="3">
        <v>2118</v>
      </c>
    </row>
    <row r="21011" spans="3:6" x14ac:dyDescent="0.2">
      <c r="C21011" s="3"/>
      <c r="E21011" t="s">
        <v>18</v>
      </c>
      <c r="F21011" s="3">
        <v>931</v>
      </c>
    </row>
    <row r="21012" spans="3:6" x14ac:dyDescent="0.2">
      <c r="C21012" s="3"/>
      <c r="E21012" t="s">
        <v>10</v>
      </c>
      <c r="F21012" s="3">
        <v>0</v>
      </c>
    </row>
    <row r="21013" spans="3:6" x14ac:dyDescent="0.2">
      <c r="C21013" s="3"/>
      <c r="E21013" t="s">
        <v>8</v>
      </c>
      <c r="F21013" s="3">
        <v>0</v>
      </c>
    </row>
    <row r="21014" spans="3:6" x14ac:dyDescent="0.2">
      <c r="C21014" s="3"/>
      <c r="D21014" s="4" t="s">
        <v>24</v>
      </c>
      <c r="E21014" s="4"/>
      <c r="F21014" s="5">
        <v>8645</v>
      </c>
    </row>
    <row r="21015" spans="3:6" x14ac:dyDescent="0.2">
      <c r="C21015" s="3"/>
      <c r="D21015" s="4" t="s">
        <v>11</v>
      </c>
      <c r="E21015" s="4"/>
      <c r="F21015" s="3"/>
    </row>
    <row r="21016" spans="3:6" x14ac:dyDescent="0.2">
      <c r="C21016" s="3"/>
      <c r="E21016" t="s">
        <v>11</v>
      </c>
      <c r="F21016" s="3">
        <v>-986</v>
      </c>
    </row>
    <row r="21017" spans="3:6" x14ac:dyDescent="0.2">
      <c r="C21017" s="3"/>
      <c r="D21017" s="4" t="s">
        <v>25</v>
      </c>
      <c r="E21017" s="4"/>
      <c r="F21017" s="5">
        <v>-986</v>
      </c>
    </row>
    <row r="21018" spans="3:6" x14ac:dyDescent="0.2">
      <c r="C21018" s="3"/>
      <c r="D21018" s="4" t="s">
        <v>22</v>
      </c>
      <c r="E21018" s="4"/>
      <c r="F21018" s="3"/>
    </row>
    <row r="21019" spans="3:6" x14ac:dyDescent="0.2">
      <c r="C21019" s="3"/>
      <c r="E21019" t="s">
        <v>13</v>
      </c>
      <c r="F21019" s="3">
        <v>0</v>
      </c>
    </row>
    <row r="21020" spans="3:6" x14ac:dyDescent="0.2">
      <c r="C21020" s="3"/>
      <c r="E21020" t="s">
        <v>16</v>
      </c>
      <c r="F21020" s="3">
        <v>0</v>
      </c>
    </row>
    <row r="21021" spans="3:6" x14ac:dyDescent="0.2">
      <c r="C21021" s="3"/>
      <c r="E21021" t="s">
        <v>12</v>
      </c>
      <c r="F21021" s="3">
        <v>-285119</v>
      </c>
    </row>
    <row r="21022" spans="3:6" x14ac:dyDescent="0.2">
      <c r="C21022" s="3"/>
      <c r="E21022" t="s">
        <v>6</v>
      </c>
      <c r="F21022" s="3">
        <v>0</v>
      </c>
    </row>
    <row r="21023" spans="3:6" x14ac:dyDescent="0.2">
      <c r="C21023" s="3"/>
      <c r="D21023" s="4" t="s">
        <v>26</v>
      </c>
      <c r="E21023" s="4"/>
      <c r="F21023" s="5">
        <v>-285119</v>
      </c>
    </row>
    <row r="21024" spans="3:6" x14ac:dyDescent="0.2">
      <c r="C21024" s="3"/>
      <c r="D21024" s="4" t="s">
        <v>23</v>
      </c>
      <c r="E21024" s="4"/>
      <c r="F21024" s="3"/>
    </row>
    <row r="21025" spans="2:6" x14ac:dyDescent="0.2">
      <c r="C21025" s="3"/>
      <c r="E21025" t="s">
        <v>17</v>
      </c>
      <c r="F21025" s="3">
        <v>305000</v>
      </c>
    </row>
    <row r="21026" spans="2:6" x14ac:dyDescent="0.2">
      <c r="C21026" s="3"/>
      <c r="E21026" t="s">
        <v>9</v>
      </c>
      <c r="F21026" s="3">
        <v>-3454</v>
      </c>
    </row>
    <row r="21027" spans="2:6" x14ac:dyDescent="0.2">
      <c r="C21027" s="3"/>
      <c r="E21027" t="s">
        <v>7</v>
      </c>
      <c r="F21027" s="3">
        <v>-10023</v>
      </c>
    </row>
    <row r="21028" spans="2:6" x14ac:dyDescent="0.2">
      <c r="C21028" s="3"/>
      <c r="D21028" s="4" t="s">
        <v>27</v>
      </c>
      <c r="E21028" s="4"/>
      <c r="F21028" s="5">
        <v>291523</v>
      </c>
    </row>
    <row r="21029" spans="2:6" x14ac:dyDescent="0.2">
      <c r="C21029" s="3"/>
      <c r="D21029" s="4" t="s">
        <v>88</v>
      </c>
      <c r="E21029" s="4"/>
      <c r="F21029" s="3"/>
    </row>
    <row r="21030" spans="2:6" x14ac:dyDescent="0.2">
      <c r="C21030" s="3"/>
      <c r="E21030" t="s">
        <v>88</v>
      </c>
      <c r="F21030" s="3">
        <v>14063</v>
      </c>
    </row>
    <row r="21031" spans="2:6" x14ac:dyDescent="0.2">
      <c r="C21031" s="3"/>
      <c r="D21031" s="4" t="s">
        <v>89</v>
      </c>
      <c r="E21031" s="4"/>
      <c r="F21031" s="5">
        <v>14063</v>
      </c>
    </row>
    <row r="21032" spans="2:6" x14ac:dyDescent="0.2">
      <c r="B21032" t="s">
        <v>34</v>
      </c>
      <c r="C21032" s="3" t="s">
        <v>1</v>
      </c>
      <c r="D21032" s="4" t="s">
        <v>21</v>
      </c>
      <c r="E21032" s="4"/>
      <c r="F21032" s="3"/>
    </row>
    <row r="21033" spans="2:6" x14ac:dyDescent="0.2">
      <c r="C21033" s="3"/>
      <c r="E21033" t="s">
        <v>15</v>
      </c>
      <c r="F21033" s="3">
        <v>48886</v>
      </c>
    </row>
    <row r="21034" spans="2:6" x14ac:dyDescent="0.2">
      <c r="C21034" s="3"/>
      <c r="E21034" t="s">
        <v>5</v>
      </c>
      <c r="F21034" s="3">
        <v>-26131</v>
      </c>
    </row>
    <row r="21035" spans="2:6" x14ac:dyDescent="0.2">
      <c r="C21035" s="3"/>
      <c r="E21035" t="s">
        <v>14</v>
      </c>
      <c r="F21035" s="3">
        <v>483331</v>
      </c>
    </row>
    <row r="21036" spans="2:6" x14ac:dyDescent="0.2">
      <c r="C21036" s="3"/>
      <c r="E21036" t="s">
        <v>18</v>
      </c>
      <c r="F21036" s="3">
        <v>741664</v>
      </c>
    </row>
    <row r="21037" spans="2:6" x14ac:dyDescent="0.2">
      <c r="C21037" s="3"/>
      <c r="E21037" t="s">
        <v>10</v>
      </c>
      <c r="F21037" s="3">
        <v>1020700</v>
      </c>
    </row>
    <row r="21038" spans="2:6" x14ac:dyDescent="0.2">
      <c r="C21038" s="3"/>
      <c r="E21038" t="s">
        <v>8</v>
      </c>
      <c r="F21038" s="3">
        <v>0</v>
      </c>
    </row>
    <row r="21039" spans="2:6" x14ac:dyDescent="0.2">
      <c r="C21039" s="3"/>
      <c r="D21039" s="4" t="s">
        <v>24</v>
      </c>
      <c r="E21039" s="4"/>
      <c r="F21039" s="5">
        <v>2268450</v>
      </c>
    </row>
    <row r="21040" spans="2:6" x14ac:dyDescent="0.2">
      <c r="C21040" s="3"/>
      <c r="D21040" s="4" t="s">
        <v>11</v>
      </c>
      <c r="E21040" s="4"/>
      <c r="F21040" s="3"/>
    </row>
    <row r="21041" spans="3:6" x14ac:dyDescent="0.2">
      <c r="C21041" s="3"/>
      <c r="E21041" t="s">
        <v>11</v>
      </c>
      <c r="F21041" s="3">
        <v>-501633</v>
      </c>
    </row>
    <row r="21042" spans="3:6" x14ac:dyDescent="0.2">
      <c r="C21042" s="3"/>
      <c r="D21042" s="4" t="s">
        <v>25</v>
      </c>
      <c r="E21042" s="4"/>
      <c r="F21042" s="5">
        <v>-501633</v>
      </c>
    </row>
    <row r="21043" spans="3:6" x14ac:dyDescent="0.2">
      <c r="C21043" s="3"/>
      <c r="D21043" s="4" t="s">
        <v>22</v>
      </c>
      <c r="E21043" s="4"/>
      <c r="F21043" s="3"/>
    </row>
    <row r="21044" spans="3:6" x14ac:dyDescent="0.2">
      <c r="C21044" s="3"/>
      <c r="E21044" t="s">
        <v>13</v>
      </c>
      <c r="F21044" s="3">
        <v>-121350</v>
      </c>
    </row>
    <row r="21045" spans="3:6" x14ac:dyDescent="0.2">
      <c r="C21045" s="3"/>
      <c r="E21045" t="s">
        <v>16</v>
      </c>
      <c r="F21045" s="3">
        <v>0</v>
      </c>
    </row>
    <row r="21046" spans="3:6" x14ac:dyDescent="0.2">
      <c r="C21046" s="3"/>
      <c r="E21046" t="s">
        <v>12</v>
      </c>
      <c r="F21046" s="3">
        <v>245500</v>
      </c>
    </row>
    <row r="21047" spans="3:6" x14ac:dyDescent="0.2">
      <c r="C21047" s="3"/>
      <c r="E21047" t="s">
        <v>6</v>
      </c>
      <c r="F21047" s="3">
        <v>432</v>
      </c>
    </row>
    <row r="21048" spans="3:6" x14ac:dyDescent="0.2">
      <c r="C21048" s="3"/>
      <c r="D21048" s="4" t="s">
        <v>26</v>
      </c>
      <c r="E21048" s="4"/>
      <c r="F21048" s="5">
        <v>124582</v>
      </c>
    </row>
    <row r="21049" spans="3:6" x14ac:dyDescent="0.2">
      <c r="C21049" s="3"/>
      <c r="D21049" s="4" t="s">
        <v>23</v>
      </c>
      <c r="E21049" s="4"/>
      <c r="F21049" s="3"/>
    </row>
    <row r="21050" spans="3:6" x14ac:dyDescent="0.2">
      <c r="C21050" s="3"/>
      <c r="E21050" t="s">
        <v>17</v>
      </c>
      <c r="F21050" s="3">
        <v>0</v>
      </c>
    </row>
    <row r="21051" spans="3:6" x14ac:dyDescent="0.2">
      <c r="C21051" s="3"/>
      <c r="E21051" t="s">
        <v>9</v>
      </c>
      <c r="F21051" s="3">
        <v>-810947</v>
      </c>
    </row>
    <row r="21052" spans="3:6" x14ac:dyDescent="0.2">
      <c r="C21052" s="3"/>
      <c r="E21052" t="s">
        <v>7</v>
      </c>
      <c r="F21052" s="3">
        <v>-308108</v>
      </c>
    </row>
    <row r="21053" spans="3:6" x14ac:dyDescent="0.2">
      <c r="C21053" s="3"/>
      <c r="D21053" s="4" t="s">
        <v>27</v>
      </c>
      <c r="E21053" s="4"/>
      <c r="F21053" s="5">
        <v>-1119055</v>
      </c>
    </row>
    <row r="21054" spans="3:6" x14ac:dyDescent="0.2">
      <c r="C21054" s="3"/>
      <c r="D21054" s="4" t="s">
        <v>88</v>
      </c>
      <c r="E21054" s="4"/>
      <c r="F21054" s="3"/>
    </row>
    <row r="21055" spans="3:6" x14ac:dyDescent="0.2">
      <c r="C21055" s="3"/>
      <c r="E21055" t="s">
        <v>88</v>
      </c>
      <c r="F21055" s="3">
        <v>772344</v>
      </c>
    </row>
    <row r="21056" spans="3:6" x14ac:dyDescent="0.2">
      <c r="C21056" s="3"/>
      <c r="D21056" s="4" t="s">
        <v>89</v>
      </c>
      <c r="E21056" s="4"/>
      <c r="F21056" s="5">
        <v>772344</v>
      </c>
    </row>
    <row r="21057" spans="3:6" x14ac:dyDescent="0.2">
      <c r="C21057" s="3" t="s">
        <v>2</v>
      </c>
      <c r="D21057" s="4" t="s">
        <v>21</v>
      </c>
      <c r="E21057" s="4"/>
      <c r="F21057" s="3"/>
    </row>
    <row r="21058" spans="3:6" x14ac:dyDescent="0.2">
      <c r="C21058" s="3"/>
      <c r="E21058" t="s">
        <v>15</v>
      </c>
      <c r="F21058" s="3">
        <v>92880</v>
      </c>
    </row>
    <row r="21059" spans="3:6" x14ac:dyDescent="0.2">
      <c r="C21059" s="3"/>
      <c r="E21059" t="s">
        <v>5</v>
      </c>
      <c r="F21059" s="3">
        <v>14589</v>
      </c>
    </row>
    <row r="21060" spans="3:6" x14ac:dyDescent="0.2">
      <c r="C21060" s="3"/>
      <c r="E21060" t="s">
        <v>14</v>
      </c>
      <c r="F21060" s="3">
        <v>1218711</v>
      </c>
    </row>
    <row r="21061" spans="3:6" x14ac:dyDescent="0.2">
      <c r="C21061" s="3"/>
      <c r="E21061" t="s">
        <v>18</v>
      </c>
      <c r="F21061" s="3">
        <v>1331530</v>
      </c>
    </row>
    <row r="21062" spans="3:6" x14ac:dyDescent="0.2">
      <c r="C21062" s="3"/>
      <c r="E21062" t="s">
        <v>10</v>
      </c>
      <c r="F21062" s="3">
        <v>1187632</v>
      </c>
    </row>
    <row r="21063" spans="3:6" x14ac:dyDescent="0.2">
      <c r="C21063" s="3"/>
      <c r="E21063" t="s">
        <v>8</v>
      </c>
      <c r="F21063" s="3">
        <v>353776</v>
      </c>
    </row>
    <row r="21064" spans="3:6" x14ac:dyDescent="0.2">
      <c r="C21064" s="3"/>
      <c r="D21064" s="4" t="s">
        <v>24</v>
      </c>
      <c r="E21064" s="4"/>
      <c r="F21064" s="5">
        <v>4199118</v>
      </c>
    </row>
    <row r="21065" spans="3:6" x14ac:dyDescent="0.2">
      <c r="C21065" s="3"/>
      <c r="D21065" s="4" t="s">
        <v>11</v>
      </c>
      <c r="E21065" s="4"/>
      <c r="F21065" s="3"/>
    </row>
    <row r="21066" spans="3:6" x14ac:dyDescent="0.2">
      <c r="C21066" s="3"/>
      <c r="E21066" t="s">
        <v>11</v>
      </c>
      <c r="F21066" s="3">
        <v>-654761</v>
      </c>
    </row>
    <row r="21067" spans="3:6" x14ac:dyDescent="0.2">
      <c r="C21067" s="3"/>
      <c r="D21067" s="4" t="s">
        <v>25</v>
      </c>
      <c r="E21067" s="4"/>
      <c r="F21067" s="5">
        <v>-654761</v>
      </c>
    </row>
    <row r="21068" spans="3:6" x14ac:dyDescent="0.2">
      <c r="C21068" s="3"/>
      <c r="D21068" s="4" t="s">
        <v>22</v>
      </c>
      <c r="E21068" s="4"/>
      <c r="F21068" s="3"/>
    </row>
    <row r="21069" spans="3:6" x14ac:dyDescent="0.2">
      <c r="C21069" s="3"/>
      <c r="E21069" t="s">
        <v>13</v>
      </c>
      <c r="F21069" s="3">
        <v>-2140833</v>
      </c>
    </row>
    <row r="21070" spans="3:6" x14ac:dyDescent="0.2">
      <c r="C21070" s="3"/>
      <c r="E21070" t="s">
        <v>16</v>
      </c>
      <c r="F21070" s="3">
        <v>108023</v>
      </c>
    </row>
    <row r="21071" spans="3:6" x14ac:dyDescent="0.2">
      <c r="C21071" s="3"/>
      <c r="E21071" t="s">
        <v>12</v>
      </c>
      <c r="F21071" s="3">
        <v>-5000</v>
      </c>
    </row>
    <row r="21072" spans="3:6" x14ac:dyDescent="0.2">
      <c r="C21072" s="3"/>
      <c r="E21072" t="s">
        <v>6</v>
      </c>
      <c r="F21072" s="3">
        <v>7456</v>
      </c>
    </row>
    <row r="21073" spans="2:6" x14ac:dyDescent="0.2">
      <c r="C21073" s="3"/>
      <c r="D21073" s="4" t="s">
        <v>26</v>
      </c>
      <c r="E21073" s="4"/>
      <c r="F21073" s="5">
        <v>-2030354</v>
      </c>
    </row>
    <row r="21074" spans="2:6" x14ac:dyDescent="0.2">
      <c r="C21074" s="3"/>
      <c r="D21074" s="4" t="s">
        <v>23</v>
      </c>
      <c r="E21074" s="4"/>
      <c r="F21074" s="3"/>
    </row>
    <row r="21075" spans="2:6" x14ac:dyDescent="0.2">
      <c r="C21075" s="3"/>
      <c r="E21075" t="s">
        <v>17</v>
      </c>
      <c r="F21075" s="3">
        <v>133500</v>
      </c>
    </row>
    <row r="21076" spans="2:6" x14ac:dyDescent="0.2">
      <c r="C21076" s="3"/>
      <c r="E21076" t="s">
        <v>9</v>
      </c>
      <c r="F21076" s="3">
        <v>-1453308</v>
      </c>
    </row>
    <row r="21077" spans="2:6" x14ac:dyDescent="0.2">
      <c r="C21077" s="3"/>
      <c r="E21077" t="s">
        <v>7</v>
      </c>
      <c r="F21077" s="3">
        <v>-465623</v>
      </c>
    </row>
    <row r="21078" spans="2:6" x14ac:dyDescent="0.2">
      <c r="C21078" s="3"/>
      <c r="D21078" s="4" t="s">
        <v>27</v>
      </c>
      <c r="E21078" s="4"/>
      <c r="F21078" s="5">
        <v>-1785431</v>
      </c>
    </row>
    <row r="21079" spans="2:6" x14ac:dyDescent="0.2">
      <c r="C21079" s="3"/>
      <c r="D21079" s="4" t="s">
        <v>88</v>
      </c>
      <c r="E21079" s="4"/>
      <c r="F21079" s="3"/>
    </row>
    <row r="21080" spans="2:6" x14ac:dyDescent="0.2">
      <c r="C21080" s="3"/>
      <c r="E21080" t="s">
        <v>88</v>
      </c>
      <c r="F21080" s="3">
        <v>-271428</v>
      </c>
    </row>
    <row r="21081" spans="2:6" x14ac:dyDescent="0.2">
      <c r="C21081" s="3"/>
      <c r="D21081" s="4" t="s">
        <v>89</v>
      </c>
      <c r="E21081" s="4"/>
      <c r="F21081" s="5">
        <v>-271428</v>
      </c>
    </row>
    <row r="21082" spans="2:6" x14ac:dyDescent="0.2">
      <c r="B21082" t="s">
        <v>35</v>
      </c>
      <c r="C21082" s="3" t="s">
        <v>1</v>
      </c>
      <c r="D21082" s="4" t="s">
        <v>21</v>
      </c>
      <c r="E21082" s="4"/>
      <c r="F21082" s="3"/>
    </row>
    <row r="21083" spans="2:6" x14ac:dyDescent="0.2">
      <c r="C21083" s="3"/>
      <c r="E21083" t="s">
        <v>15</v>
      </c>
      <c r="F21083" s="3">
        <v>277507</v>
      </c>
    </row>
    <row r="21084" spans="2:6" x14ac:dyDescent="0.2">
      <c r="C21084" s="3"/>
      <c r="E21084" t="s">
        <v>5</v>
      </c>
      <c r="F21084" s="3">
        <v>0</v>
      </c>
    </row>
    <row r="21085" spans="2:6" x14ac:dyDescent="0.2">
      <c r="C21085" s="3"/>
      <c r="E21085" t="s">
        <v>14</v>
      </c>
      <c r="F21085" s="3">
        <v>176125</v>
      </c>
    </row>
    <row r="21086" spans="2:6" x14ac:dyDescent="0.2">
      <c r="C21086" s="3"/>
      <c r="E21086" t="s">
        <v>18</v>
      </c>
      <c r="F21086" s="3">
        <v>-4444</v>
      </c>
    </row>
    <row r="21087" spans="2:6" x14ac:dyDescent="0.2">
      <c r="C21087" s="3"/>
      <c r="E21087" t="s">
        <v>10</v>
      </c>
      <c r="F21087" s="3">
        <v>61234</v>
      </c>
    </row>
    <row r="21088" spans="2:6" x14ac:dyDescent="0.2">
      <c r="C21088" s="3"/>
      <c r="E21088" t="s">
        <v>8</v>
      </c>
      <c r="F21088" s="3">
        <v>0</v>
      </c>
    </row>
    <row r="21089" spans="3:6" x14ac:dyDescent="0.2">
      <c r="C21089" s="3"/>
      <c r="D21089" s="4" t="s">
        <v>24</v>
      </c>
      <c r="E21089" s="4"/>
      <c r="F21089" s="5">
        <v>510422</v>
      </c>
    </row>
    <row r="21090" spans="3:6" x14ac:dyDescent="0.2">
      <c r="C21090" s="3"/>
      <c r="D21090" s="4" t="s">
        <v>11</v>
      </c>
      <c r="E21090" s="4"/>
      <c r="F21090" s="3"/>
    </row>
    <row r="21091" spans="3:6" x14ac:dyDescent="0.2">
      <c r="C21091" s="3"/>
      <c r="E21091" t="s">
        <v>11</v>
      </c>
      <c r="F21091" s="3">
        <v>-89789</v>
      </c>
    </row>
    <row r="21092" spans="3:6" x14ac:dyDescent="0.2">
      <c r="C21092" s="3"/>
      <c r="D21092" s="4" t="s">
        <v>25</v>
      </c>
      <c r="E21092" s="4"/>
      <c r="F21092" s="5">
        <v>-89789</v>
      </c>
    </row>
    <row r="21093" spans="3:6" x14ac:dyDescent="0.2">
      <c r="C21093" s="3"/>
      <c r="D21093" s="4" t="s">
        <v>22</v>
      </c>
      <c r="E21093" s="4"/>
      <c r="F21093" s="3"/>
    </row>
    <row r="21094" spans="3:6" x14ac:dyDescent="0.2">
      <c r="C21094" s="3"/>
      <c r="E21094" t="s">
        <v>13</v>
      </c>
      <c r="F21094" s="3">
        <v>-158782</v>
      </c>
    </row>
    <row r="21095" spans="3:6" x14ac:dyDescent="0.2">
      <c r="C21095" s="3"/>
      <c r="E21095" t="s">
        <v>16</v>
      </c>
      <c r="F21095" s="3">
        <v>0</v>
      </c>
    </row>
    <row r="21096" spans="3:6" x14ac:dyDescent="0.2">
      <c r="C21096" s="3"/>
      <c r="E21096" t="s">
        <v>12</v>
      </c>
      <c r="F21096" s="3">
        <v>0</v>
      </c>
    </row>
    <row r="21097" spans="3:6" x14ac:dyDescent="0.2">
      <c r="C21097" s="3"/>
      <c r="E21097" t="s">
        <v>6</v>
      </c>
      <c r="F21097" s="3">
        <v>67334</v>
      </c>
    </row>
    <row r="21098" spans="3:6" x14ac:dyDescent="0.2">
      <c r="C21098" s="3"/>
      <c r="D21098" s="4" t="s">
        <v>26</v>
      </c>
      <c r="E21098" s="4"/>
      <c r="F21098" s="5">
        <v>-91448</v>
      </c>
    </row>
    <row r="21099" spans="3:6" x14ac:dyDescent="0.2">
      <c r="C21099" s="3"/>
      <c r="D21099" s="4" t="s">
        <v>23</v>
      </c>
      <c r="E21099" s="4"/>
      <c r="F21099" s="3"/>
    </row>
    <row r="21100" spans="3:6" x14ac:dyDescent="0.2">
      <c r="C21100" s="3"/>
      <c r="E21100" t="s">
        <v>17</v>
      </c>
      <c r="F21100" s="3">
        <v>0</v>
      </c>
    </row>
    <row r="21101" spans="3:6" x14ac:dyDescent="0.2">
      <c r="C21101" s="3"/>
      <c r="E21101" t="s">
        <v>9</v>
      </c>
      <c r="F21101" s="3">
        <v>-11644</v>
      </c>
    </row>
    <row r="21102" spans="3:6" x14ac:dyDescent="0.2">
      <c r="C21102" s="3"/>
      <c r="E21102" t="s">
        <v>7</v>
      </c>
      <c r="F21102" s="3">
        <v>-18040</v>
      </c>
    </row>
    <row r="21103" spans="3:6" x14ac:dyDescent="0.2">
      <c r="C21103" s="3"/>
      <c r="D21103" s="4" t="s">
        <v>27</v>
      </c>
      <c r="E21103" s="4"/>
      <c r="F21103" s="5">
        <v>-29684</v>
      </c>
    </row>
    <row r="21104" spans="3:6" x14ac:dyDescent="0.2">
      <c r="C21104" s="3"/>
      <c r="D21104" s="4" t="s">
        <v>88</v>
      </c>
      <c r="E21104" s="4"/>
      <c r="F21104" s="3"/>
    </row>
    <row r="21105" spans="3:6" x14ac:dyDescent="0.2">
      <c r="C21105" s="3"/>
      <c r="E21105" t="s">
        <v>88</v>
      </c>
      <c r="F21105" s="3">
        <v>299501</v>
      </c>
    </row>
    <row r="21106" spans="3:6" x14ac:dyDescent="0.2">
      <c r="C21106" s="3"/>
      <c r="D21106" s="4" t="s">
        <v>89</v>
      </c>
      <c r="E21106" s="4"/>
      <c r="F21106" s="5">
        <v>299501</v>
      </c>
    </row>
    <row r="21107" spans="3:6" x14ac:dyDescent="0.2">
      <c r="C21107" s="3" t="s">
        <v>2</v>
      </c>
      <c r="D21107" s="4" t="s">
        <v>21</v>
      </c>
      <c r="E21107" s="4"/>
      <c r="F21107" s="3"/>
    </row>
    <row r="21108" spans="3:6" x14ac:dyDescent="0.2">
      <c r="C21108" s="3"/>
      <c r="E21108" t="s">
        <v>15</v>
      </c>
      <c r="F21108" s="3">
        <v>299761</v>
      </c>
    </row>
    <row r="21109" spans="3:6" x14ac:dyDescent="0.2">
      <c r="C21109" s="3"/>
      <c r="E21109" t="s">
        <v>5</v>
      </c>
      <c r="F21109" s="3">
        <v>0</v>
      </c>
    </row>
    <row r="21110" spans="3:6" x14ac:dyDescent="0.2">
      <c r="C21110" s="3"/>
      <c r="E21110" t="s">
        <v>14</v>
      </c>
      <c r="F21110" s="3">
        <v>218875</v>
      </c>
    </row>
    <row r="21111" spans="3:6" x14ac:dyDescent="0.2">
      <c r="C21111" s="3"/>
      <c r="E21111" t="s">
        <v>18</v>
      </c>
      <c r="F21111" s="3">
        <v>14225</v>
      </c>
    </row>
    <row r="21112" spans="3:6" x14ac:dyDescent="0.2">
      <c r="C21112" s="3"/>
      <c r="E21112" t="s">
        <v>10</v>
      </c>
      <c r="F21112" s="3">
        <v>76746</v>
      </c>
    </row>
    <row r="21113" spans="3:6" x14ac:dyDescent="0.2">
      <c r="C21113" s="3"/>
      <c r="E21113" t="s">
        <v>8</v>
      </c>
      <c r="F21113" s="3">
        <v>0</v>
      </c>
    </row>
    <row r="21114" spans="3:6" x14ac:dyDescent="0.2">
      <c r="C21114" s="3"/>
      <c r="D21114" s="4" t="s">
        <v>24</v>
      </c>
      <c r="E21114" s="4"/>
      <c r="F21114" s="5">
        <v>609607</v>
      </c>
    </row>
    <row r="21115" spans="3:6" x14ac:dyDescent="0.2">
      <c r="C21115" s="3"/>
      <c r="D21115" s="4" t="s">
        <v>11</v>
      </c>
      <c r="E21115" s="4"/>
      <c r="F21115" s="3"/>
    </row>
    <row r="21116" spans="3:6" x14ac:dyDescent="0.2">
      <c r="C21116" s="3"/>
      <c r="E21116" t="s">
        <v>11</v>
      </c>
      <c r="F21116" s="3">
        <v>-81276</v>
      </c>
    </row>
    <row r="21117" spans="3:6" x14ac:dyDescent="0.2">
      <c r="C21117" s="3"/>
      <c r="D21117" s="4" t="s">
        <v>25</v>
      </c>
      <c r="E21117" s="4"/>
      <c r="F21117" s="5">
        <v>-81276</v>
      </c>
    </row>
    <row r="21118" spans="3:6" x14ac:dyDescent="0.2">
      <c r="C21118" s="3"/>
      <c r="D21118" s="4" t="s">
        <v>22</v>
      </c>
      <c r="E21118" s="4"/>
      <c r="F21118" s="3"/>
    </row>
    <row r="21119" spans="3:6" x14ac:dyDescent="0.2">
      <c r="C21119" s="3"/>
      <c r="E21119" t="s">
        <v>13</v>
      </c>
      <c r="F21119" s="3">
        <v>-213277</v>
      </c>
    </row>
    <row r="21120" spans="3:6" x14ac:dyDescent="0.2">
      <c r="C21120" s="3"/>
      <c r="E21120" t="s">
        <v>16</v>
      </c>
      <c r="F21120" s="3">
        <v>0</v>
      </c>
    </row>
    <row r="21121" spans="2:6" x14ac:dyDescent="0.2">
      <c r="C21121" s="3"/>
      <c r="E21121" t="s">
        <v>12</v>
      </c>
      <c r="F21121" s="3">
        <v>0</v>
      </c>
    </row>
    <row r="21122" spans="2:6" x14ac:dyDescent="0.2">
      <c r="C21122" s="3"/>
      <c r="E21122" t="s">
        <v>6</v>
      </c>
      <c r="F21122" s="3">
        <v>4320</v>
      </c>
    </row>
    <row r="21123" spans="2:6" x14ac:dyDescent="0.2">
      <c r="C21123" s="3"/>
      <c r="D21123" s="4" t="s">
        <v>26</v>
      </c>
      <c r="E21123" s="4"/>
      <c r="F21123" s="5">
        <v>-208957</v>
      </c>
    </row>
    <row r="21124" spans="2:6" x14ac:dyDescent="0.2">
      <c r="C21124" s="3"/>
      <c r="D21124" s="4" t="s">
        <v>23</v>
      </c>
      <c r="E21124" s="4"/>
      <c r="F21124" s="3"/>
    </row>
    <row r="21125" spans="2:6" x14ac:dyDescent="0.2">
      <c r="C21125" s="3"/>
      <c r="E21125" t="s">
        <v>17</v>
      </c>
      <c r="F21125" s="3">
        <v>0</v>
      </c>
    </row>
    <row r="21126" spans="2:6" x14ac:dyDescent="0.2">
      <c r="C21126" s="3"/>
      <c r="E21126" t="s">
        <v>9</v>
      </c>
      <c r="F21126" s="3">
        <v>-19875</v>
      </c>
    </row>
    <row r="21127" spans="2:6" x14ac:dyDescent="0.2">
      <c r="C21127" s="3"/>
      <c r="E21127" t="s">
        <v>7</v>
      </c>
      <c r="F21127" s="3">
        <v>0</v>
      </c>
    </row>
    <row r="21128" spans="2:6" x14ac:dyDescent="0.2">
      <c r="C21128" s="3"/>
      <c r="D21128" s="4" t="s">
        <v>27</v>
      </c>
      <c r="E21128" s="4"/>
      <c r="F21128" s="5">
        <v>-19875</v>
      </c>
    </row>
    <row r="21129" spans="2:6" x14ac:dyDescent="0.2">
      <c r="C21129" s="3"/>
      <c r="D21129" s="4" t="s">
        <v>88</v>
      </c>
      <c r="E21129" s="4"/>
      <c r="F21129" s="3"/>
    </row>
    <row r="21130" spans="2:6" x14ac:dyDescent="0.2">
      <c r="C21130" s="3"/>
      <c r="E21130" t="s">
        <v>88</v>
      </c>
      <c r="F21130" s="3">
        <v>299499</v>
      </c>
    </row>
    <row r="21131" spans="2:6" x14ac:dyDescent="0.2">
      <c r="C21131" s="3"/>
      <c r="D21131" s="4" t="s">
        <v>89</v>
      </c>
      <c r="E21131" s="4"/>
      <c r="F21131" s="5">
        <v>299499</v>
      </c>
    </row>
    <row r="21132" spans="2:6" x14ac:dyDescent="0.2">
      <c r="B21132" t="s">
        <v>98</v>
      </c>
      <c r="C21132" s="3" t="s">
        <v>1</v>
      </c>
      <c r="D21132" s="4" t="s">
        <v>21</v>
      </c>
      <c r="E21132" s="4"/>
      <c r="F21132" s="3"/>
    </row>
    <row r="21133" spans="2:6" x14ac:dyDescent="0.2">
      <c r="C21133" s="3"/>
      <c r="E21133" t="s">
        <v>15</v>
      </c>
      <c r="F21133" s="3">
        <v>-12805</v>
      </c>
    </row>
    <row r="21134" spans="2:6" x14ac:dyDescent="0.2">
      <c r="C21134" s="3"/>
      <c r="E21134" t="s">
        <v>5</v>
      </c>
      <c r="F21134" s="3">
        <v>-437</v>
      </c>
    </row>
    <row r="21135" spans="2:6" x14ac:dyDescent="0.2">
      <c r="C21135" s="3"/>
      <c r="E21135" t="s">
        <v>14</v>
      </c>
      <c r="F21135" s="3">
        <v>66253</v>
      </c>
    </row>
    <row r="21136" spans="2:6" x14ac:dyDescent="0.2">
      <c r="C21136" s="3"/>
      <c r="E21136" t="s">
        <v>18</v>
      </c>
      <c r="F21136" s="3">
        <v>46489</v>
      </c>
    </row>
    <row r="21137" spans="3:6" x14ac:dyDescent="0.2">
      <c r="C21137" s="3"/>
      <c r="E21137" t="s">
        <v>10</v>
      </c>
      <c r="F21137" s="3">
        <v>70283</v>
      </c>
    </row>
    <row r="21138" spans="3:6" x14ac:dyDescent="0.2">
      <c r="C21138" s="3"/>
      <c r="E21138" t="s">
        <v>8</v>
      </c>
      <c r="F21138" s="3">
        <v>0</v>
      </c>
    </row>
    <row r="21139" spans="3:6" x14ac:dyDescent="0.2">
      <c r="C21139" s="3"/>
      <c r="D21139" s="4" t="s">
        <v>24</v>
      </c>
      <c r="E21139" s="4"/>
      <c r="F21139" s="5">
        <v>169783</v>
      </c>
    </row>
    <row r="21140" spans="3:6" x14ac:dyDescent="0.2">
      <c r="C21140" s="3"/>
      <c r="D21140" s="4" t="s">
        <v>11</v>
      </c>
      <c r="E21140" s="4"/>
      <c r="F21140" s="3"/>
    </row>
    <row r="21141" spans="3:6" x14ac:dyDescent="0.2">
      <c r="C21141" s="3"/>
      <c r="E21141" t="s">
        <v>11</v>
      </c>
      <c r="F21141" s="3">
        <v>4013</v>
      </c>
    </row>
    <row r="21142" spans="3:6" x14ac:dyDescent="0.2">
      <c r="C21142" s="3"/>
      <c r="D21142" s="4" t="s">
        <v>25</v>
      </c>
      <c r="E21142" s="4"/>
      <c r="F21142" s="5">
        <v>4013</v>
      </c>
    </row>
    <row r="21143" spans="3:6" x14ac:dyDescent="0.2">
      <c r="C21143" s="3"/>
      <c r="D21143" s="4" t="s">
        <v>22</v>
      </c>
      <c r="E21143" s="4"/>
      <c r="F21143" s="3"/>
    </row>
    <row r="21144" spans="3:6" x14ac:dyDescent="0.2">
      <c r="C21144" s="3"/>
      <c r="E21144" t="s">
        <v>13</v>
      </c>
      <c r="F21144" s="3">
        <v>-49608</v>
      </c>
    </row>
    <row r="21145" spans="3:6" x14ac:dyDescent="0.2">
      <c r="C21145" s="3"/>
      <c r="E21145" t="s">
        <v>16</v>
      </c>
      <c r="F21145" s="3">
        <v>0</v>
      </c>
    </row>
    <row r="21146" spans="3:6" x14ac:dyDescent="0.2">
      <c r="C21146" s="3"/>
      <c r="E21146" t="s">
        <v>12</v>
      </c>
      <c r="F21146" s="3">
        <v>500</v>
      </c>
    </row>
    <row r="21147" spans="3:6" x14ac:dyDescent="0.2">
      <c r="C21147" s="3"/>
      <c r="E21147" t="s">
        <v>6</v>
      </c>
      <c r="F21147" s="3">
        <v>84150</v>
      </c>
    </row>
    <row r="21148" spans="3:6" x14ac:dyDescent="0.2">
      <c r="C21148" s="3"/>
      <c r="D21148" s="4" t="s">
        <v>26</v>
      </c>
      <c r="E21148" s="4"/>
      <c r="F21148" s="5">
        <v>35042</v>
      </c>
    </row>
    <row r="21149" spans="3:6" x14ac:dyDescent="0.2">
      <c r="C21149" s="3"/>
      <c r="D21149" s="4" t="s">
        <v>23</v>
      </c>
      <c r="E21149" s="4"/>
      <c r="F21149" s="3"/>
    </row>
    <row r="21150" spans="3:6" x14ac:dyDescent="0.2">
      <c r="C21150" s="3"/>
      <c r="E21150" t="s">
        <v>17</v>
      </c>
      <c r="F21150" s="3">
        <v>0</v>
      </c>
    </row>
    <row r="21151" spans="3:6" x14ac:dyDescent="0.2">
      <c r="C21151" s="3"/>
      <c r="E21151" t="s">
        <v>9</v>
      </c>
      <c r="F21151" s="3">
        <v>-91867</v>
      </c>
    </row>
    <row r="21152" spans="3:6" x14ac:dyDescent="0.2">
      <c r="C21152" s="3"/>
      <c r="E21152" t="s">
        <v>7</v>
      </c>
      <c r="F21152" s="3">
        <v>-15125</v>
      </c>
    </row>
    <row r="21153" spans="3:6" x14ac:dyDescent="0.2">
      <c r="C21153" s="3"/>
      <c r="D21153" s="4" t="s">
        <v>27</v>
      </c>
      <c r="E21153" s="4"/>
      <c r="F21153" s="5">
        <v>-106992</v>
      </c>
    </row>
    <row r="21154" spans="3:6" x14ac:dyDescent="0.2">
      <c r="C21154" s="3"/>
      <c r="D21154" s="4" t="s">
        <v>88</v>
      </c>
      <c r="E21154" s="4"/>
      <c r="F21154" s="3"/>
    </row>
    <row r="21155" spans="3:6" x14ac:dyDescent="0.2">
      <c r="C21155" s="3"/>
      <c r="E21155" t="s">
        <v>88</v>
      </c>
      <c r="F21155" s="3">
        <v>101846</v>
      </c>
    </row>
    <row r="21156" spans="3:6" x14ac:dyDescent="0.2">
      <c r="C21156" s="3"/>
      <c r="D21156" s="4" t="s">
        <v>89</v>
      </c>
      <c r="E21156" s="4"/>
      <c r="F21156" s="5">
        <v>101846</v>
      </c>
    </row>
    <row r="21157" spans="3:6" x14ac:dyDescent="0.2">
      <c r="C21157" s="3" t="s">
        <v>2</v>
      </c>
      <c r="D21157" s="4" t="s">
        <v>21</v>
      </c>
      <c r="E21157" s="4"/>
      <c r="F21157" s="3"/>
    </row>
    <row r="21158" spans="3:6" x14ac:dyDescent="0.2">
      <c r="C21158" s="3"/>
      <c r="E21158" t="s">
        <v>15</v>
      </c>
      <c r="F21158" s="3">
        <v>-5810</v>
      </c>
    </row>
    <row r="21159" spans="3:6" x14ac:dyDescent="0.2">
      <c r="C21159" s="3"/>
      <c r="E21159" t="s">
        <v>5</v>
      </c>
      <c r="F21159" s="3">
        <v>-437</v>
      </c>
    </row>
    <row r="21160" spans="3:6" x14ac:dyDescent="0.2">
      <c r="C21160" s="3"/>
      <c r="E21160" t="s">
        <v>14</v>
      </c>
      <c r="F21160" s="3">
        <v>91021</v>
      </c>
    </row>
    <row r="21161" spans="3:6" x14ac:dyDescent="0.2">
      <c r="C21161" s="3"/>
      <c r="E21161" t="s">
        <v>18</v>
      </c>
      <c r="F21161" s="3">
        <v>66909</v>
      </c>
    </row>
    <row r="21162" spans="3:6" x14ac:dyDescent="0.2">
      <c r="C21162" s="3"/>
      <c r="E21162" t="s">
        <v>10</v>
      </c>
      <c r="F21162" s="3">
        <v>92314</v>
      </c>
    </row>
    <row r="21163" spans="3:6" x14ac:dyDescent="0.2">
      <c r="C21163" s="3"/>
      <c r="E21163" t="s">
        <v>8</v>
      </c>
      <c r="F21163" s="3">
        <v>0</v>
      </c>
    </row>
    <row r="21164" spans="3:6" x14ac:dyDescent="0.2">
      <c r="C21164" s="3"/>
      <c r="D21164" s="4" t="s">
        <v>24</v>
      </c>
      <c r="E21164" s="4"/>
      <c r="F21164" s="5">
        <v>243997</v>
      </c>
    </row>
    <row r="21165" spans="3:6" x14ac:dyDescent="0.2">
      <c r="C21165" s="3"/>
      <c r="D21165" s="4" t="s">
        <v>11</v>
      </c>
      <c r="E21165" s="4"/>
      <c r="F21165" s="3"/>
    </row>
    <row r="21166" spans="3:6" x14ac:dyDescent="0.2">
      <c r="C21166" s="3"/>
      <c r="E21166" t="s">
        <v>11</v>
      </c>
      <c r="F21166" s="3">
        <v>-3220</v>
      </c>
    </row>
    <row r="21167" spans="3:6" x14ac:dyDescent="0.2">
      <c r="C21167" s="3"/>
      <c r="D21167" s="4" t="s">
        <v>25</v>
      </c>
      <c r="E21167" s="4"/>
      <c r="F21167" s="5">
        <v>-3220</v>
      </c>
    </row>
    <row r="21168" spans="3:6" x14ac:dyDescent="0.2">
      <c r="C21168" s="3"/>
      <c r="D21168" s="4" t="s">
        <v>22</v>
      </c>
      <c r="E21168" s="4"/>
      <c r="F21168" s="3"/>
    </row>
    <row r="21169" spans="2:6" x14ac:dyDescent="0.2">
      <c r="C21169" s="3"/>
      <c r="E21169" t="s">
        <v>13</v>
      </c>
      <c r="F21169" s="3">
        <v>-60442</v>
      </c>
    </row>
    <row r="21170" spans="2:6" x14ac:dyDescent="0.2">
      <c r="C21170" s="3"/>
      <c r="E21170" t="s">
        <v>16</v>
      </c>
      <c r="F21170" s="3">
        <v>0</v>
      </c>
    </row>
    <row r="21171" spans="2:6" x14ac:dyDescent="0.2">
      <c r="C21171" s="3"/>
      <c r="E21171" t="s">
        <v>12</v>
      </c>
      <c r="F21171" s="3">
        <v>500</v>
      </c>
    </row>
    <row r="21172" spans="2:6" x14ac:dyDescent="0.2">
      <c r="C21172" s="3"/>
      <c r="E21172" t="s">
        <v>6</v>
      </c>
      <c r="F21172" s="3">
        <v>84150</v>
      </c>
    </row>
    <row r="21173" spans="2:6" x14ac:dyDescent="0.2">
      <c r="C21173" s="3"/>
      <c r="D21173" s="4" t="s">
        <v>26</v>
      </c>
      <c r="E21173" s="4"/>
      <c r="F21173" s="5">
        <v>24208</v>
      </c>
    </row>
    <row r="21174" spans="2:6" x14ac:dyDescent="0.2">
      <c r="C21174" s="3"/>
      <c r="D21174" s="4" t="s">
        <v>23</v>
      </c>
      <c r="E21174" s="4"/>
      <c r="F21174" s="3"/>
    </row>
    <row r="21175" spans="2:6" x14ac:dyDescent="0.2">
      <c r="C21175" s="3"/>
      <c r="E21175" t="s">
        <v>17</v>
      </c>
      <c r="F21175" s="3">
        <v>0</v>
      </c>
    </row>
    <row r="21176" spans="2:6" x14ac:dyDescent="0.2">
      <c r="C21176" s="3"/>
      <c r="E21176" t="s">
        <v>9</v>
      </c>
      <c r="F21176" s="3">
        <v>-142200</v>
      </c>
    </row>
    <row r="21177" spans="2:6" x14ac:dyDescent="0.2">
      <c r="C21177" s="3"/>
      <c r="E21177" t="s">
        <v>7</v>
      </c>
      <c r="F21177" s="3">
        <v>-20550</v>
      </c>
    </row>
    <row r="21178" spans="2:6" x14ac:dyDescent="0.2">
      <c r="C21178" s="3"/>
      <c r="D21178" s="4" t="s">
        <v>27</v>
      </c>
      <c r="E21178" s="4"/>
      <c r="F21178" s="5">
        <v>-162750</v>
      </c>
    </row>
    <row r="21179" spans="2:6" x14ac:dyDescent="0.2">
      <c r="C21179" s="3"/>
      <c r="D21179" s="4" t="s">
        <v>88</v>
      </c>
      <c r="E21179" s="4"/>
      <c r="F21179" s="3"/>
    </row>
    <row r="21180" spans="2:6" x14ac:dyDescent="0.2">
      <c r="C21180" s="3"/>
      <c r="E21180" t="s">
        <v>88</v>
      </c>
      <c r="F21180" s="3">
        <v>102235</v>
      </c>
    </row>
    <row r="21181" spans="2:6" x14ac:dyDescent="0.2">
      <c r="C21181" s="3"/>
      <c r="D21181" s="4" t="s">
        <v>89</v>
      </c>
      <c r="E21181" s="4"/>
      <c r="F21181" s="5">
        <v>102235</v>
      </c>
    </row>
    <row r="21182" spans="2:6" x14ac:dyDescent="0.2">
      <c r="B21182" t="s">
        <v>99</v>
      </c>
      <c r="C21182" s="3" t="s">
        <v>1</v>
      </c>
      <c r="D21182" s="4" t="s">
        <v>21</v>
      </c>
      <c r="E21182" s="4"/>
      <c r="F21182" s="3"/>
    </row>
    <row r="21183" spans="2:6" x14ac:dyDescent="0.2">
      <c r="C21183" s="3"/>
      <c r="E21183" t="s">
        <v>15</v>
      </c>
      <c r="F21183" s="3">
        <v>58533</v>
      </c>
    </row>
    <row r="21184" spans="2:6" x14ac:dyDescent="0.2">
      <c r="C21184" s="3"/>
      <c r="E21184" t="s">
        <v>5</v>
      </c>
      <c r="F21184" s="3">
        <v>0</v>
      </c>
    </row>
    <row r="21185" spans="3:6" x14ac:dyDescent="0.2">
      <c r="C21185" s="3"/>
      <c r="E21185" t="s">
        <v>14</v>
      </c>
      <c r="F21185" s="3">
        <v>76653</v>
      </c>
    </row>
    <row r="21186" spans="3:6" x14ac:dyDescent="0.2">
      <c r="C21186" s="3"/>
      <c r="E21186" t="s">
        <v>18</v>
      </c>
      <c r="F21186" s="3">
        <v>463</v>
      </c>
    </row>
    <row r="21187" spans="3:6" x14ac:dyDescent="0.2">
      <c r="C21187" s="3"/>
      <c r="E21187" t="s">
        <v>10</v>
      </c>
      <c r="F21187" s="3">
        <v>27505</v>
      </c>
    </row>
    <row r="21188" spans="3:6" x14ac:dyDescent="0.2">
      <c r="C21188" s="3"/>
      <c r="E21188" t="s">
        <v>8</v>
      </c>
      <c r="F21188" s="3">
        <v>4441</v>
      </c>
    </row>
    <row r="21189" spans="3:6" x14ac:dyDescent="0.2">
      <c r="C21189" s="3"/>
      <c r="D21189" s="4" t="s">
        <v>24</v>
      </c>
      <c r="E21189" s="4"/>
      <c r="F21189" s="5">
        <v>167595</v>
      </c>
    </row>
    <row r="21190" spans="3:6" x14ac:dyDescent="0.2">
      <c r="C21190" s="3"/>
      <c r="D21190" s="4" t="s">
        <v>11</v>
      </c>
      <c r="E21190" s="4"/>
      <c r="F21190" s="3"/>
    </row>
    <row r="21191" spans="3:6" x14ac:dyDescent="0.2">
      <c r="C21191" s="3"/>
      <c r="E21191" t="s">
        <v>11</v>
      </c>
      <c r="F21191" s="3">
        <v>-8828</v>
      </c>
    </row>
    <row r="21192" spans="3:6" x14ac:dyDescent="0.2">
      <c r="C21192" s="3"/>
      <c r="D21192" s="4" t="s">
        <v>25</v>
      </c>
      <c r="E21192" s="4"/>
      <c r="F21192" s="5">
        <v>-8828</v>
      </c>
    </row>
    <row r="21193" spans="3:6" x14ac:dyDescent="0.2">
      <c r="C21193" s="3"/>
      <c r="D21193" s="4" t="s">
        <v>22</v>
      </c>
      <c r="E21193" s="4"/>
      <c r="F21193" s="3"/>
    </row>
    <row r="21194" spans="3:6" x14ac:dyDescent="0.2">
      <c r="C21194" s="3"/>
      <c r="E21194" t="s">
        <v>13</v>
      </c>
      <c r="F21194" s="3">
        <v>-42570</v>
      </c>
    </row>
    <row r="21195" spans="3:6" x14ac:dyDescent="0.2">
      <c r="C21195" s="3"/>
      <c r="E21195" t="s">
        <v>16</v>
      </c>
      <c r="F21195" s="3">
        <v>0</v>
      </c>
    </row>
    <row r="21196" spans="3:6" x14ac:dyDescent="0.2">
      <c r="C21196" s="3"/>
      <c r="E21196" t="s">
        <v>12</v>
      </c>
      <c r="F21196" s="3">
        <v>-3000</v>
      </c>
    </row>
    <row r="21197" spans="3:6" x14ac:dyDescent="0.2">
      <c r="C21197" s="3"/>
      <c r="E21197" t="s">
        <v>6</v>
      </c>
      <c r="F21197" s="3">
        <v>0</v>
      </c>
    </row>
    <row r="21198" spans="3:6" x14ac:dyDescent="0.2">
      <c r="C21198" s="3"/>
      <c r="D21198" s="4" t="s">
        <v>26</v>
      </c>
      <c r="E21198" s="4"/>
      <c r="F21198" s="5">
        <v>-45570</v>
      </c>
    </row>
    <row r="21199" spans="3:6" x14ac:dyDescent="0.2">
      <c r="C21199" s="3"/>
      <c r="D21199" s="4" t="s">
        <v>23</v>
      </c>
      <c r="E21199" s="4"/>
      <c r="F21199" s="3"/>
    </row>
    <row r="21200" spans="3:6" x14ac:dyDescent="0.2">
      <c r="C21200" s="3"/>
      <c r="E21200" t="s">
        <v>17</v>
      </c>
      <c r="F21200" s="3">
        <v>0</v>
      </c>
    </row>
    <row r="21201" spans="3:6" x14ac:dyDescent="0.2">
      <c r="C21201" s="3"/>
      <c r="E21201" t="s">
        <v>9</v>
      </c>
      <c r="F21201" s="3">
        <v>0</v>
      </c>
    </row>
    <row r="21202" spans="3:6" x14ac:dyDescent="0.2">
      <c r="C21202" s="3"/>
      <c r="E21202" t="s">
        <v>7</v>
      </c>
      <c r="F21202" s="3">
        <v>8244</v>
      </c>
    </row>
    <row r="21203" spans="3:6" x14ac:dyDescent="0.2">
      <c r="C21203" s="3"/>
      <c r="D21203" s="4" t="s">
        <v>27</v>
      </c>
      <c r="E21203" s="4"/>
      <c r="F21203" s="5">
        <v>8244</v>
      </c>
    </row>
    <row r="21204" spans="3:6" x14ac:dyDescent="0.2">
      <c r="C21204" s="3"/>
      <c r="D21204" s="4" t="s">
        <v>88</v>
      </c>
      <c r="E21204" s="4"/>
      <c r="F21204" s="3"/>
    </row>
    <row r="21205" spans="3:6" x14ac:dyDescent="0.2">
      <c r="C21205" s="3"/>
      <c r="E21205" t="s">
        <v>88</v>
      </c>
      <c r="F21205" s="3">
        <v>121441</v>
      </c>
    </row>
    <row r="21206" spans="3:6" x14ac:dyDescent="0.2">
      <c r="C21206" s="3"/>
      <c r="D21206" s="4" t="s">
        <v>89</v>
      </c>
      <c r="E21206" s="4"/>
      <c r="F21206" s="5">
        <v>121441</v>
      </c>
    </row>
    <row r="21207" spans="3:6" x14ac:dyDescent="0.2">
      <c r="C21207" s="3" t="s">
        <v>2</v>
      </c>
      <c r="D21207" s="4" t="s">
        <v>21</v>
      </c>
      <c r="E21207" s="4"/>
      <c r="F21207" s="3"/>
    </row>
    <row r="21208" spans="3:6" x14ac:dyDescent="0.2">
      <c r="C21208" s="3"/>
      <c r="E21208" t="s">
        <v>15</v>
      </c>
      <c r="F21208" s="3">
        <v>60922</v>
      </c>
    </row>
    <row r="21209" spans="3:6" x14ac:dyDescent="0.2">
      <c r="C21209" s="3"/>
      <c r="E21209" t="s">
        <v>5</v>
      </c>
      <c r="F21209" s="3">
        <v>-11733</v>
      </c>
    </row>
    <row r="21210" spans="3:6" x14ac:dyDescent="0.2">
      <c r="C21210" s="3"/>
      <c r="E21210" t="s">
        <v>14</v>
      </c>
      <c r="F21210" s="3">
        <v>85881</v>
      </c>
    </row>
    <row r="21211" spans="3:6" x14ac:dyDescent="0.2">
      <c r="C21211" s="3"/>
      <c r="E21211" t="s">
        <v>18</v>
      </c>
      <c r="F21211" s="3">
        <v>3463</v>
      </c>
    </row>
    <row r="21212" spans="3:6" x14ac:dyDescent="0.2">
      <c r="C21212" s="3"/>
      <c r="E21212" t="s">
        <v>10</v>
      </c>
      <c r="F21212" s="3">
        <v>27505</v>
      </c>
    </row>
    <row r="21213" spans="3:6" x14ac:dyDescent="0.2">
      <c r="C21213" s="3"/>
      <c r="E21213" t="s">
        <v>8</v>
      </c>
      <c r="F21213" s="3">
        <v>4441</v>
      </c>
    </row>
    <row r="21214" spans="3:6" x14ac:dyDescent="0.2">
      <c r="C21214" s="3"/>
      <c r="D21214" s="4" t="s">
        <v>24</v>
      </c>
      <c r="E21214" s="4"/>
      <c r="F21214" s="5">
        <v>170479</v>
      </c>
    </row>
    <row r="21215" spans="3:6" x14ac:dyDescent="0.2">
      <c r="C21215" s="3"/>
      <c r="D21215" s="4" t="s">
        <v>11</v>
      </c>
      <c r="E21215" s="4"/>
      <c r="F21215" s="3"/>
    </row>
    <row r="21216" spans="3:6" x14ac:dyDescent="0.2">
      <c r="C21216" s="3"/>
      <c r="E21216" t="s">
        <v>11</v>
      </c>
      <c r="F21216" s="3">
        <v>-8829</v>
      </c>
    </row>
    <row r="21217" spans="2:6" x14ac:dyDescent="0.2">
      <c r="C21217" s="3"/>
      <c r="D21217" s="4" t="s">
        <v>25</v>
      </c>
      <c r="E21217" s="4"/>
      <c r="F21217" s="5">
        <v>-8829</v>
      </c>
    </row>
    <row r="21218" spans="2:6" x14ac:dyDescent="0.2">
      <c r="C21218" s="3"/>
      <c r="D21218" s="4" t="s">
        <v>22</v>
      </c>
      <c r="E21218" s="4"/>
      <c r="F21218" s="3"/>
    </row>
    <row r="21219" spans="2:6" x14ac:dyDescent="0.2">
      <c r="C21219" s="3"/>
      <c r="E21219" t="s">
        <v>13</v>
      </c>
      <c r="F21219" s="3">
        <v>-30843</v>
      </c>
    </row>
    <row r="21220" spans="2:6" x14ac:dyDescent="0.2">
      <c r="C21220" s="3"/>
      <c r="E21220" t="s">
        <v>16</v>
      </c>
      <c r="F21220" s="3">
        <v>0</v>
      </c>
    </row>
    <row r="21221" spans="2:6" x14ac:dyDescent="0.2">
      <c r="C21221" s="3"/>
      <c r="E21221" t="s">
        <v>12</v>
      </c>
      <c r="F21221" s="3">
        <v>-3000</v>
      </c>
    </row>
    <row r="21222" spans="2:6" x14ac:dyDescent="0.2">
      <c r="C21222" s="3"/>
      <c r="E21222" t="s">
        <v>6</v>
      </c>
      <c r="F21222" s="3">
        <v>0</v>
      </c>
    </row>
    <row r="21223" spans="2:6" x14ac:dyDescent="0.2">
      <c r="C21223" s="3"/>
      <c r="D21223" s="4" t="s">
        <v>26</v>
      </c>
      <c r="E21223" s="4"/>
      <c r="F21223" s="5">
        <v>-33843</v>
      </c>
    </row>
    <row r="21224" spans="2:6" x14ac:dyDescent="0.2">
      <c r="C21224" s="3"/>
      <c r="D21224" s="4" t="s">
        <v>23</v>
      </c>
      <c r="E21224" s="4"/>
      <c r="F21224" s="3"/>
    </row>
    <row r="21225" spans="2:6" x14ac:dyDescent="0.2">
      <c r="C21225" s="3"/>
      <c r="E21225" t="s">
        <v>17</v>
      </c>
      <c r="F21225" s="3">
        <v>0</v>
      </c>
    </row>
    <row r="21226" spans="2:6" x14ac:dyDescent="0.2">
      <c r="C21226" s="3"/>
      <c r="E21226" t="s">
        <v>9</v>
      </c>
      <c r="F21226" s="3">
        <v>-1765</v>
      </c>
    </row>
    <row r="21227" spans="2:6" x14ac:dyDescent="0.2">
      <c r="C21227" s="3"/>
      <c r="E21227" t="s">
        <v>7</v>
      </c>
      <c r="F21227" s="3">
        <v>-4601</v>
      </c>
    </row>
    <row r="21228" spans="2:6" x14ac:dyDescent="0.2">
      <c r="C21228" s="3"/>
      <c r="D21228" s="4" t="s">
        <v>27</v>
      </c>
      <c r="E21228" s="4"/>
      <c r="F21228" s="5">
        <v>-6366</v>
      </c>
    </row>
    <row r="21229" spans="2:6" x14ac:dyDescent="0.2">
      <c r="C21229" s="3"/>
      <c r="D21229" s="4" t="s">
        <v>88</v>
      </c>
      <c r="E21229" s="4"/>
      <c r="F21229" s="3"/>
    </row>
    <row r="21230" spans="2:6" x14ac:dyDescent="0.2">
      <c r="C21230" s="3"/>
      <c r="E21230" t="s">
        <v>88</v>
      </c>
      <c r="F21230" s="3">
        <v>121441</v>
      </c>
    </row>
    <row r="21231" spans="2:6" x14ac:dyDescent="0.2">
      <c r="C21231" s="3"/>
      <c r="D21231" s="4" t="s">
        <v>89</v>
      </c>
      <c r="E21231" s="4"/>
      <c r="F21231" s="5">
        <v>121441</v>
      </c>
    </row>
    <row r="21232" spans="2:6" x14ac:dyDescent="0.2">
      <c r="B21232" t="s">
        <v>36</v>
      </c>
      <c r="C21232" s="3" t="s">
        <v>1</v>
      </c>
      <c r="D21232" s="4" t="s">
        <v>21</v>
      </c>
      <c r="E21232" s="4"/>
      <c r="F21232" s="3"/>
    </row>
    <row r="21233" spans="3:6" x14ac:dyDescent="0.2">
      <c r="C21233" s="3"/>
      <c r="E21233" t="s">
        <v>15</v>
      </c>
      <c r="F21233" s="3">
        <v>18549</v>
      </c>
    </row>
    <row r="21234" spans="3:6" x14ac:dyDescent="0.2">
      <c r="C21234" s="3"/>
      <c r="E21234" t="s">
        <v>5</v>
      </c>
      <c r="F21234" s="3">
        <v>0</v>
      </c>
    </row>
    <row r="21235" spans="3:6" x14ac:dyDescent="0.2">
      <c r="C21235" s="3"/>
      <c r="E21235" t="s">
        <v>14</v>
      </c>
      <c r="F21235" s="3">
        <v>39524</v>
      </c>
    </row>
    <row r="21236" spans="3:6" x14ac:dyDescent="0.2">
      <c r="C21236" s="3"/>
      <c r="E21236" t="s">
        <v>18</v>
      </c>
      <c r="F21236" s="3">
        <v>13412</v>
      </c>
    </row>
    <row r="21237" spans="3:6" x14ac:dyDescent="0.2">
      <c r="C21237" s="3"/>
      <c r="E21237" t="s">
        <v>10</v>
      </c>
      <c r="F21237" s="3">
        <v>31394</v>
      </c>
    </row>
    <row r="21238" spans="3:6" x14ac:dyDescent="0.2">
      <c r="C21238" s="3"/>
      <c r="E21238" t="s">
        <v>8</v>
      </c>
      <c r="F21238" s="3">
        <v>0</v>
      </c>
    </row>
    <row r="21239" spans="3:6" x14ac:dyDescent="0.2">
      <c r="C21239" s="3"/>
      <c r="D21239" s="4" t="s">
        <v>24</v>
      </c>
      <c r="E21239" s="4"/>
      <c r="F21239" s="5">
        <v>102879</v>
      </c>
    </row>
    <row r="21240" spans="3:6" x14ac:dyDescent="0.2">
      <c r="C21240" s="3"/>
      <c r="D21240" s="4" t="s">
        <v>11</v>
      </c>
      <c r="E21240" s="4"/>
      <c r="F21240" s="3"/>
    </row>
    <row r="21241" spans="3:6" x14ac:dyDescent="0.2">
      <c r="C21241" s="3"/>
      <c r="E21241" t="s">
        <v>11</v>
      </c>
      <c r="F21241" s="3">
        <v>13021</v>
      </c>
    </row>
    <row r="21242" spans="3:6" x14ac:dyDescent="0.2">
      <c r="C21242" s="3"/>
      <c r="D21242" s="4" t="s">
        <v>25</v>
      </c>
      <c r="E21242" s="4"/>
      <c r="F21242" s="5">
        <v>13021</v>
      </c>
    </row>
    <row r="21243" spans="3:6" x14ac:dyDescent="0.2">
      <c r="C21243" s="3"/>
      <c r="D21243" s="4" t="s">
        <v>22</v>
      </c>
      <c r="E21243" s="4"/>
      <c r="F21243" s="3"/>
    </row>
    <row r="21244" spans="3:6" x14ac:dyDescent="0.2">
      <c r="C21244" s="3"/>
      <c r="E21244" t="s">
        <v>13</v>
      </c>
      <c r="F21244" s="3">
        <v>-61925</v>
      </c>
    </row>
    <row r="21245" spans="3:6" x14ac:dyDescent="0.2">
      <c r="C21245" s="3"/>
      <c r="E21245" t="s">
        <v>16</v>
      </c>
      <c r="F21245" s="3">
        <v>0</v>
      </c>
    </row>
    <row r="21246" spans="3:6" x14ac:dyDescent="0.2">
      <c r="C21246" s="3"/>
      <c r="E21246" t="s">
        <v>12</v>
      </c>
      <c r="F21246" s="3">
        <v>0</v>
      </c>
    </row>
    <row r="21247" spans="3:6" x14ac:dyDescent="0.2">
      <c r="C21247" s="3"/>
      <c r="E21247" t="s">
        <v>6</v>
      </c>
      <c r="F21247" s="3">
        <v>0</v>
      </c>
    </row>
    <row r="21248" spans="3:6" x14ac:dyDescent="0.2">
      <c r="C21248" s="3"/>
      <c r="D21248" s="4" t="s">
        <v>26</v>
      </c>
      <c r="E21248" s="4"/>
      <c r="F21248" s="5">
        <v>-61925</v>
      </c>
    </row>
    <row r="21249" spans="3:6" x14ac:dyDescent="0.2">
      <c r="C21249" s="3"/>
      <c r="D21249" s="4" t="s">
        <v>23</v>
      </c>
      <c r="E21249" s="4"/>
      <c r="F21249" s="3"/>
    </row>
    <row r="21250" spans="3:6" x14ac:dyDescent="0.2">
      <c r="C21250" s="3"/>
      <c r="E21250" t="s">
        <v>17</v>
      </c>
      <c r="F21250" s="3">
        <v>0</v>
      </c>
    </row>
    <row r="21251" spans="3:6" x14ac:dyDescent="0.2">
      <c r="C21251" s="3"/>
      <c r="E21251" t="s">
        <v>9</v>
      </c>
      <c r="F21251" s="3">
        <v>-30178</v>
      </c>
    </row>
    <row r="21252" spans="3:6" x14ac:dyDescent="0.2">
      <c r="C21252" s="3"/>
      <c r="E21252" t="s">
        <v>7</v>
      </c>
      <c r="F21252" s="3">
        <v>6674</v>
      </c>
    </row>
    <row r="21253" spans="3:6" x14ac:dyDescent="0.2">
      <c r="C21253" s="3"/>
      <c r="D21253" s="4" t="s">
        <v>27</v>
      </c>
      <c r="E21253" s="4"/>
      <c r="F21253" s="5">
        <v>-23504</v>
      </c>
    </row>
    <row r="21254" spans="3:6" x14ac:dyDescent="0.2">
      <c r="C21254" s="3"/>
      <c r="D21254" s="4" t="s">
        <v>88</v>
      </c>
      <c r="E21254" s="4"/>
      <c r="F21254" s="3"/>
    </row>
    <row r="21255" spans="3:6" x14ac:dyDescent="0.2">
      <c r="C21255" s="3"/>
      <c r="E21255" t="s">
        <v>88</v>
      </c>
      <c r="F21255" s="3">
        <v>30471</v>
      </c>
    </row>
    <row r="21256" spans="3:6" x14ac:dyDescent="0.2">
      <c r="C21256" s="3"/>
      <c r="D21256" s="4" t="s">
        <v>89</v>
      </c>
      <c r="E21256" s="4"/>
      <c r="F21256" s="5">
        <v>30471</v>
      </c>
    </row>
    <row r="21257" spans="3:6" x14ac:dyDescent="0.2">
      <c r="C21257" s="3" t="s">
        <v>2</v>
      </c>
      <c r="D21257" s="4" t="s">
        <v>21</v>
      </c>
      <c r="E21257" s="4"/>
      <c r="F21257" s="3"/>
    </row>
    <row r="21258" spans="3:6" x14ac:dyDescent="0.2">
      <c r="C21258" s="3"/>
      <c r="E21258" t="s">
        <v>15</v>
      </c>
      <c r="F21258" s="3">
        <v>25884</v>
      </c>
    </row>
    <row r="21259" spans="3:6" x14ac:dyDescent="0.2">
      <c r="C21259" s="3"/>
      <c r="E21259" t="s">
        <v>5</v>
      </c>
      <c r="F21259" s="3">
        <v>0</v>
      </c>
    </row>
    <row r="21260" spans="3:6" x14ac:dyDescent="0.2">
      <c r="C21260" s="3"/>
      <c r="E21260" t="s">
        <v>14</v>
      </c>
      <c r="F21260" s="3">
        <v>45324</v>
      </c>
    </row>
    <row r="21261" spans="3:6" x14ac:dyDescent="0.2">
      <c r="C21261" s="3"/>
      <c r="E21261" t="s">
        <v>18</v>
      </c>
      <c r="F21261" s="3">
        <v>13412</v>
      </c>
    </row>
    <row r="21262" spans="3:6" x14ac:dyDescent="0.2">
      <c r="C21262" s="3"/>
      <c r="E21262" t="s">
        <v>10</v>
      </c>
      <c r="F21262" s="3">
        <v>31394</v>
      </c>
    </row>
    <row r="21263" spans="3:6" x14ac:dyDescent="0.2">
      <c r="C21263" s="3"/>
      <c r="E21263" t="s">
        <v>8</v>
      </c>
      <c r="F21263" s="3">
        <v>0</v>
      </c>
    </row>
    <row r="21264" spans="3:6" x14ac:dyDescent="0.2">
      <c r="C21264" s="3"/>
      <c r="D21264" s="4" t="s">
        <v>24</v>
      </c>
      <c r="E21264" s="4"/>
      <c r="F21264" s="5">
        <v>116014</v>
      </c>
    </row>
    <row r="21265" spans="3:6" x14ac:dyDescent="0.2">
      <c r="C21265" s="3"/>
      <c r="D21265" s="4" t="s">
        <v>11</v>
      </c>
      <c r="E21265" s="4"/>
      <c r="F21265" s="3"/>
    </row>
    <row r="21266" spans="3:6" x14ac:dyDescent="0.2">
      <c r="C21266" s="3"/>
      <c r="E21266" t="s">
        <v>11</v>
      </c>
      <c r="F21266" s="3">
        <v>13070</v>
      </c>
    </row>
    <row r="21267" spans="3:6" x14ac:dyDescent="0.2">
      <c r="C21267" s="3"/>
      <c r="D21267" s="4" t="s">
        <v>25</v>
      </c>
      <c r="E21267" s="4"/>
      <c r="F21267" s="5">
        <v>13070</v>
      </c>
    </row>
    <row r="21268" spans="3:6" x14ac:dyDescent="0.2">
      <c r="C21268" s="3"/>
      <c r="D21268" s="4" t="s">
        <v>22</v>
      </c>
      <c r="E21268" s="4"/>
      <c r="F21268" s="3"/>
    </row>
    <row r="21269" spans="3:6" x14ac:dyDescent="0.2">
      <c r="C21269" s="3"/>
      <c r="E21269" t="s">
        <v>13</v>
      </c>
      <c r="F21269" s="3">
        <v>-61925</v>
      </c>
    </row>
    <row r="21270" spans="3:6" x14ac:dyDescent="0.2">
      <c r="C21270" s="3"/>
      <c r="E21270" t="s">
        <v>16</v>
      </c>
      <c r="F21270" s="3">
        <v>0</v>
      </c>
    </row>
    <row r="21271" spans="3:6" x14ac:dyDescent="0.2">
      <c r="C21271" s="3"/>
      <c r="E21271" t="s">
        <v>12</v>
      </c>
      <c r="F21271" s="3">
        <v>0</v>
      </c>
    </row>
    <row r="21272" spans="3:6" x14ac:dyDescent="0.2">
      <c r="C21272" s="3"/>
      <c r="E21272" t="s">
        <v>6</v>
      </c>
      <c r="F21272" s="3">
        <v>0</v>
      </c>
    </row>
    <row r="21273" spans="3:6" x14ac:dyDescent="0.2">
      <c r="C21273" s="3"/>
      <c r="D21273" s="4" t="s">
        <v>26</v>
      </c>
      <c r="E21273" s="4"/>
      <c r="F21273" s="5">
        <v>-61925</v>
      </c>
    </row>
    <row r="21274" spans="3:6" x14ac:dyDescent="0.2">
      <c r="C21274" s="3"/>
      <c r="D21274" s="4" t="s">
        <v>23</v>
      </c>
      <c r="E21274" s="4"/>
      <c r="F21274" s="3"/>
    </row>
    <row r="21275" spans="3:6" x14ac:dyDescent="0.2">
      <c r="C21275" s="3"/>
      <c r="E21275" t="s">
        <v>17</v>
      </c>
      <c r="F21275" s="3">
        <v>0</v>
      </c>
    </row>
    <row r="21276" spans="3:6" x14ac:dyDescent="0.2">
      <c r="C21276" s="3"/>
      <c r="E21276" t="s">
        <v>9</v>
      </c>
      <c r="F21276" s="3">
        <v>-30178</v>
      </c>
    </row>
    <row r="21277" spans="3:6" x14ac:dyDescent="0.2">
      <c r="C21277" s="3"/>
      <c r="E21277" t="s">
        <v>7</v>
      </c>
      <c r="F21277" s="3">
        <v>-6510</v>
      </c>
    </row>
    <row r="21278" spans="3:6" x14ac:dyDescent="0.2">
      <c r="C21278" s="3"/>
      <c r="D21278" s="4" t="s">
        <v>27</v>
      </c>
      <c r="E21278" s="4"/>
      <c r="F21278" s="5">
        <v>-36688</v>
      </c>
    </row>
    <row r="21279" spans="3:6" x14ac:dyDescent="0.2">
      <c r="C21279" s="3"/>
      <c r="D21279" s="4" t="s">
        <v>88</v>
      </c>
      <c r="E21279" s="4"/>
      <c r="F21279" s="3"/>
    </row>
    <row r="21280" spans="3:6" x14ac:dyDescent="0.2">
      <c r="C21280" s="3"/>
      <c r="E21280" t="s">
        <v>88</v>
      </c>
      <c r="F21280" s="3">
        <v>30471</v>
      </c>
    </row>
    <row r="21281" spans="2:6" x14ac:dyDescent="0.2">
      <c r="C21281" s="3"/>
      <c r="D21281" s="4" t="s">
        <v>89</v>
      </c>
      <c r="E21281" s="4"/>
      <c r="F21281" s="5">
        <v>30471</v>
      </c>
    </row>
    <row r="21282" spans="2:6" x14ac:dyDescent="0.2">
      <c r="B21282" t="s">
        <v>37</v>
      </c>
      <c r="C21282" s="3" t="s">
        <v>1</v>
      </c>
      <c r="D21282" s="4" t="s">
        <v>21</v>
      </c>
      <c r="E21282" s="4"/>
      <c r="F21282" s="3"/>
    </row>
    <row r="21283" spans="2:6" x14ac:dyDescent="0.2">
      <c r="C21283" s="3"/>
      <c r="E21283" t="s">
        <v>15</v>
      </c>
      <c r="F21283" s="3">
        <v>122876</v>
      </c>
    </row>
    <row r="21284" spans="2:6" x14ac:dyDescent="0.2">
      <c r="C21284" s="3"/>
      <c r="E21284" t="s">
        <v>5</v>
      </c>
      <c r="F21284" s="3">
        <v>0</v>
      </c>
    </row>
    <row r="21285" spans="2:6" x14ac:dyDescent="0.2">
      <c r="C21285" s="3"/>
      <c r="E21285" t="s">
        <v>14</v>
      </c>
      <c r="F21285" s="3">
        <v>176261</v>
      </c>
    </row>
    <row r="21286" spans="2:6" x14ac:dyDescent="0.2">
      <c r="C21286" s="3"/>
      <c r="E21286" t="s">
        <v>18</v>
      </c>
      <c r="F21286" s="3">
        <v>-446</v>
      </c>
    </row>
    <row r="21287" spans="2:6" x14ac:dyDescent="0.2">
      <c r="C21287" s="3"/>
      <c r="E21287" t="s">
        <v>10</v>
      </c>
      <c r="F21287" s="3">
        <v>626485</v>
      </c>
    </row>
    <row r="21288" spans="2:6" x14ac:dyDescent="0.2">
      <c r="C21288" s="3"/>
      <c r="E21288" t="s">
        <v>8</v>
      </c>
      <c r="F21288" s="3">
        <v>0</v>
      </c>
    </row>
    <row r="21289" spans="2:6" x14ac:dyDescent="0.2">
      <c r="C21289" s="3"/>
      <c r="D21289" s="4" t="s">
        <v>24</v>
      </c>
      <c r="E21289" s="4"/>
      <c r="F21289" s="5">
        <v>925176</v>
      </c>
    </row>
    <row r="21290" spans="2:6" x14ac:dyDescent="0.2">
      <c r="C21290" s="3"/>
      <c r="D21290" s="4" t="s">
        <v>11</v>
      </c>
      <c r="E21290" s="4"/>
      <c r="F21290" s="3"/>
    </row>
    <row r="21291" spans="2:6" x14ac:dyDescent="0.2">
      <c r="C21291" s="3"/>
      <c r="E21291" t="s">
        <v>11</v>
      </c>
      <c r="F21291" s="3">
        <v>-49896</v>
      </c>
    </row>
    <row r="21292" spans="2:6" x14ac:dyDescent="0.2">
      <c r="C21292" s="3"/>
      <c r="D21292" s="4" t="s">
        <v>25</v>
      </c>
      <c r="E21292" s="4"/>
      <c r="F21292" s="5">
        <v>-49896</v>
      </c>
    </row>
    <row r="21293" spans="2:6" x14ac:dyDescent="0.2">
      <c r="C21293" s="3"/>
      <c r="D21293" s="4" t="s">
        <v>22</v>
      </c>
      <c r="E21293" s="4"/>
      <c r="F21293" s="3"/>
    </row>
    <row r="21294" spans="2:6" x14ac:dyDescent="0.2">
      <c r="C21294" s="3"/>
      <c r="E21294" t="s">
        <v>13</v>
      </c>
      <c r="F21294" s="3">
        <v>-170388</v>
      </c>
    </row>
    <row r="21295" spans="2:6" x14ac:dyDescent="0.2">
      <c r="C21295" s="3"/>
      <c r="E21295" t="s">
        <v>16</v>
      </c>
      <c r="F21295" s="3">
        <v>0</v>
      </c>
    </row>
    <row r="21296" spans="2:6" x14ac:dyDescent="0.2">
      <c r="C21296" s="3"/>
      <c r="E21296" t="s">
        <v>12</v>
      </c>
      <c r="F21296" s="3">
        <v>-750</v>
      </c>
    </row>
    <row r="21297" spans="3:6" x14ac:dyDescent="0.2">
      <c r="C21297" s="3"/>
      <c r="E21297" t="s">
        <v>6</v>
      </c>
      <c r="F21297" s="3">
        <v>75181</v>
      </c>
    </row>
    <row r="21298" spans="3:6" x14ac:dyDescent="0.2">
      <c r="C21298" s="3"/>
      <c r="D21298" s="4" t="s">
        <v>26</v>
      </c>
      <c r="E21298" s="4"/>
      <c r="F21298" s="5">
        <v>-95957</v>
      </c>
    </row>
    <row r="21299" spans="3:6" x14ac:dyDescent="0.2">
      <c r="C21299" s="3"/>
      <c r="D21299" s="4" t="s">
        <v>23</v>
      </c>
      <c r="E21299" s="4"/>
      <c r="F21299" s="3"/>
    </row>
    <row r="21300" spans="3:6" x14ac:dyDescent="0.2">
      <c r="C21300" s="3"/>
      <c r="E21300" t="s">
        <v>17</v>
      </c>
      <c r="F21300" s="3">
        <v>0</v>
      </c>
    </row>
    <row r="21301" spans="3:6" x14ac:dyDescent="0.2">
      <c r="C21301" s="3"/>
      <c r="E21301" t="s">
        <v>9</v>
      </c>
      <c r="F21301" s="3">
        <v>-300206</v>
      </c>
    </row>
    <row r="21302" spans="3:6" x14ac:dyDescent="0.2">
      <c r="C21302" s="3"/>
      <c r="E21302" t="s">
        <v>7</v>
      </c>
      <c r="F21302" s="3">
        <v>-134893</v>
      </c>
    </row>
    <row r="21303" spans="3:6" x14ac:dyDescent="0.2">
      <c r="C21303" s="3"/>
      <c r="D21303" s="4" t="s">
        <v>27</v>
      </c>
      <c r="E21303" s="4"/>
      <c r="F21303" s="5">
        <v>-435099</v>
      </c>
    </row>
    <row r="21304" spans="3:6" x14ac:dyDescent="0.2">
      <c r="C21304" s="3"/>
      <c r="D21304" s="4" t="s">
        <v>88</v>
      </c>
      <c r="E21304" s="4"/>
      <c r="F21304" s="3"/>
    </row>
    <row r="21305" spans="3:6" x14ac:dyDescent="0.2">
      <c r="C21305" s="3"/>
      <c r="E21305" t="s">
        <v>88</v>
      </c>
      <c r="F21305" s="3">
        <v>344224</v>
      </c>
    </row>
    <row r="21306" spans="3:6" x14ac:dyDescent="0.2">
      <c r="C21306" s="3"/>
      <c r="D21306" s="4" t="s">
        <v>89</v>
      </c>
      <c r="E21306" s="4"/>
      <c r="F21306" s="5">
        <v>344224</v>
      </c>
    </row>
    <row r="21307" spans="3:6" x14ac:dyDescent="0.2">
      <c r="C21307" s="3" t="s">
        <v>2</v>
      </c>
      <c r="D21307" s="4" t="s">
        <v>21</v>
      </c>
      <c r="E21307" s="4"/>
      <c r="F21307" s="3"/>
    </row>
    <row r="21308" spans="3:6" x14ac:dyDescent="0.2">
      <c r="C21308" s="3"/>
      <c r="E21308" t="s">
        <v>15</v>
      </c>
      <c r="F21308" s="3">
        <v>1015111</v>
      </c>
    </row>
    <row r="21309" spans="3:6" x14ac:dyDescent="0.2">
      <c r="C21309" s="3"/>
      <c r="E21309" t="s">
        <v>5</v>
      </c>
      <c r="F21309" s="3">
        <v>0</v>
      </c>
    </row>
    <row r="21310" spans="3:6" x14ac:dyDescent="0.2">
      <c r="C21310" s="3"/>
      <c r="E21310" t="s">
        <v>14</v>
      </c>
      <c r="F21310" s="3">
        <v>201922</v>
      </c>
    </row>
    <row r="21311" spans="3:6" x14ac:dyDescent="0.2">
      <c r="C21311" s="3"/>
      <c r="E21311" t="s">
        <v>18</v>
      </c>
      <c r="F21311" s="3">
        <v>5927</v>
      </c>
    </row>
    <row r="21312" spans="3:6" x14ac:dyDescent="0.2">
      <c r="C21312" s="3"/>
      <c r="E21312" t="s">
        <v>10</v>
      </c>
      <c r="F21312" s="3">
        <v>629840</v>
      </c>
    </row>
    <row r="21313" spans="3:6" x14ac:dyDescent="0.2">
      <c r="C21313" s="3"/>
      <c r="E21313" t="s">
        <v>8</v>
      </c>
      <c r="F21313" s="3">
        <v>-924830</v>
      </c>
    </row>
    <row r="21314" spans="3:6" x14ac:dyDescent="0.2">
      <c r="C21314" s="3"/>
      <c r="D21314" s="4" t="s">
        <v>24</v>
      </c>
      <c r="E21314" s="4"/>
      <c r="F21314" s="5">
        <v>927970</v>
      </c>
    </row>
    <row r="21315" spans="3:6" x14ac:dyDescent="0.2">
      <c r="C21315" s="3"/>
      <c r="D21315" s="4" t="s">
        <v>11</v>
      </c>
      <c r="E21315" s="4"/>
      <c r="F21315" s="3"/>
    </row>
    <row r="21316" spans="3:6" x14ac:dyDescent="0.2">
      <c r="C21316" s="3"/>
      <c r="E21316" t="s">
        <v>11</v>
      </c>
      <c r="F21316" s="3">
        <v>-62813</v>
      </c>
    </row>
    <row r="21317" spans="3:6" x14ac:dyDescent="0.2">
      <c r="C21317" s="3"/>
      <c r="D21317" s="4" t="s">
        <v>25</v>
      </c>
      <c r="E21317" s="4"/>
      <c r="F21317" s="5">
        <v>-62813</v>
      </c>
    </row>
    <row r="21318" spans="3:6" x14ac:dyDescent="0.2">
      <c r="C21318" s="3"/>
      <c r="D21318" s="4" t="s">
        <v>22</v>
      </c>
      <c r="E21318" s="4"/>
      <c r="F21318" s="3"/>
    </row>
    <row r="21319" spans="3:6" x14ac:dyDescent="0.2">
      <c r="C21319" s="3"/>
      <c r="E21319" t="s">
        <v>13</v>
      </c>
      <c r="F21319" s="3">
        <v>-184129</v>
      </c>
    </row>
    <row r="21320" spans="3:6" x14ac:dyDescent="0.2">
      <c r="C21320" s="3"/>
      <c r="E21320" t="s">
        <v>16</v>
      </c>
      <c r="F21320" s="3">
        <v>0</v>
      </c>
    </row>
    <row r="21321" spans="3:6" x14ac:dyDescent="0.2">
      <c r="C21321" s="3"/>
      <c r="E21321" t="s">
        <v>12</v>
      </c>
      <c r="F21321" s="3">
        <v>-750</v>
      </c>
    </row>
    <row r="21322" spans="3:6" x14ac:dyDescent="0.2">
      <c r="C21322" s="3"/>
      <c r="E21322" t="s">
        <v>6</v>
      </c>
      <c r="F21322" s="3">
        <v>75181</v>
      </c>
    </row>
    <row r="21323" spans="3:6" x14ac:dyDescent="0.2">
      <c r="C21323" s="3"/>
      <c r="D21323" s="4" t="s">
        <v>26</v>
      </c>
      <c r="E21323" s="4"/>
      <c r="F21323" s="5">
        <v>-109698</v>
      </c>
    </row>
    <row r="21324" spans="3:6" x14ac:dyDescent="0.2">
      <c r="C21324" s="3"/>
      <c r="D21324" s="4" t="s">
        <v>23</v>
      </c>
      <c r="E21324" s="4"/>
      <c r="F21324" s="3"/>
    </row>
    <row r="21325" spans="3:6" x14ac:dyDescent="0.2">
      <c r="C21325" s="3"/>
      <c r="E21325" t="s">
        <v>17</v>
      </c>
      <c r="F21325" s="3">
        <v>0</v>
      </c>
    </row>
    <row r="21326" spans="3:6" x14ac:dyDescent="0.2">
      <c r="C21326" s="3"/>
      <c r="E21326" t="s">
        <v>9</v>
      </c>
      <c r="F21326" s="3">
        <v>-315896</v>
      </c>
    </row>
    <row r="21327" spans="3:6" x14ac:dyDescent="0.2">
      <c r="C21327" s="3"/>
      <c r="E21327" t="s">
        <v>7</v>
      </c>
      <c r="F21327" s="3">
        <v>-139153</v>
      </c>
    </row>
    <row r="21328" spans="3:6" x14ac:dyDescent="0.2">
      <c r="C21328" s="3"/>
      <c r="D21328" s="4" t="s">
        <v>27</v>
      </c>
      <c r="E21328" s="4"/>
      <c r="F21328" s="5">
        <v>-455049</v>
      </c>
    </row>
    <row r="21329" spans="2:6" x14ac:dyDescent="0.2">
      <c r="C21329" s="3"/>
      <c r="D21329" s="4" t="s">
        <v>88</v>
      </c>
      <c r="E21329" s="4"/>
      <c r="F21329" s="3"/>
    </row>
    <row r="21330" spans="2:6" x14ac:dyDescent="0.2">
      <c r="C21330" s="3"/>
      <c r="E21330" t="s">
        <v>88</v>
      </c>
      <c r="F21330" s="3">
        <v>300410</v>
      </c>
    </row>
    <row r="21331" spans="2:6" x14ac:dyDescent="0.2">
      <c r="C21331" s="3"/>
      <c r="D21331" s="4" t="s">
        <v>89</v>
      </c>
      <c r="E21331" s="4"/>
      <c r="F21331" s="5">
        <v>300410</v>
      </c>
    </row>
    <row r="21332" spans="2:6" x14ac:dyDescent="0.2">
      <c r="B21332" t="s">
        <v>38</v>
      </c>
      <c r="C21332" s="3" t="s">
        <v>1</v>
      </c>
      <c r="D21332" s="4" t="s">
        <v>21</v>
      </c>
      <c r="E21332" s="4"/>
      <c r="F21332" s="3"/>
    </row>
    <row r="21333" spans="2:6" x14ac:dyDescent="0.2">
      <c r="C21333" s="3"/>
      <c r="E21333" t="s">
        <v>15</v>
      </c>
      <c r="F21333" s="3">
        <v>6089</v>
      </c>
    </row>
    <row r="21334" spans="2:6" x14ac:dyDescent="0.2">
      <c r="C21334" s="3"/>
      <c r="E21334" t="s">
        <v>5</v>
      </c>
      <c r="F21334" s="3">
        <v>0</v>
      </c>
    </row>
    <row r="21335" spans="2:6" x14ac:dyDescent="0.2">
      <c r="C21335" s="3"/>
      <c r="E21335" t="s">
        <v>14</v>
      </c>
      <c r="F21335" s="3">
        <v>48466</v>
      </c>
    </row>
    <row r="21336" spans="2:6" x14ac:dyDescent="0.2">
      <c r="C21336" s="3"/>
      <c r="E21336" t="s">
        <v>18</v>
      </c>
      <c r="F21336" s="3">
        <v>4204</v>
      </c>
    </row>
    <row r="21337" spans="2:6" x14ac:dyDescent="0.2">
      <c r="C21337" s="3"/>
      <c r="E21337" t="s">
        <v>10</v>
      </c>
      <c r="F21337" s="3">
        <v>0</v>
      </c>
    </row>
    <row r="21338" spans="2:6" x14ac:dyDescent="0.2">
      <c r="C21338" s="3"/>
      <c r="E21338" t="s">
        <v>8</v>
      </c>
      <c r="F21338" s="3">
        <v>-6378</v>
      </c>
    </row>
    <row r="21339" spans="2:6" x14ac:dyDescent="0.2">
      <c r="C21339" s="3"/>
      <c r="D21339" s="4" t="s">
        <v>24</v>
      </c>
      <c r="E21339" s="4"/>
      <c r="F21339" s="5">
        <v>52381</v>
      </c>
    </row>
    <row r="21340" spans="2:6" x14ac:dyDescent="0.2">
      <c r="C21340" s="3"/>
      <c r="D21340" s="4" t="s">
        <v>11</v>
      </c>
      <c r="E21340" s="4"/>
      <c r="F21340" s="3"/>
    </row>
    <row r="21341" spans="2:6" x14ac:dyDescent="0.2">
      <c r="C21341" s="3"/>
      <c r="E21341" t="s">
        <v>11</v>
      </c>
      <c r="F21341" s="3">
        <v>26632</v>
      </c>
    </row>
    <row r="21342" spans="2:6" x14ac:dyDescent="0.2">
      <c r="C21342" s="3"/>
      <c r="D21342" s="4" t="s">
        <v>25</v>
      </c>
      <c r="E21342" s="4"/>
      <c r="F21342" s="5">
        <v>26632</v>
      </c>
    </row>
    <row r="21343" spans="2:6" x14ac:dyDescent="0.2">
      <c r="C21343" s="3"/>
      <c r="D21343" s="4" t="s">
        <v>22</v>
      </c>
      <c r="E21343" s="4"/>
      <c r="F21343" s="3"/>
    </row>
    <row r="21344" spans="2:6" x14ac:dyDescent="0.2">
      <c r="C21344" s="3"/>
      <c r="E21344" t="s">
        <v>13</v>
      </c>
      <c r="F21344" s="3">
        <v>-124033</v>
      </c>
    </row>
    <row r="21345" spans="3:6" x14ac:dyDescent="0.2">
      <c r="C21345" s="3"/>
      <c r="E21345" t="s">
        <v>16</v>
      </c>
      <c r="F21345" s="3">
        <v>0</v>
      </c>
    </row>
    <row r="21346" spans="3:6" x14ac:dyDescent="0.2">
      <c r="C21346" s="3"/>
      <c r="E21346" t="s">
        <v>12</v>
      </c>
      <c r="F21346" s="3">
        <v>-12101</v>
      </c>
    </row>
    <row r="21347" spans="3:6" x14ac:dyDescent="0.2">
      <c r="C21347" s="3"/>
      <c r="E21347" t="s">
        <v>6</v>
      </c>
      <c r="F21347" s="3">
        <v>4165</v>
      </c>
    </row>
    <row r="21348" spans="3:6" x14ac:dyDescent="0.2">
      <c r="C21348" s="3"/>
      <c r="D21348" s="4" t="s">
        <v>26</v>
      </c>
      <c r="E21348" s="4"/>
      <c r="F21348" s="5">
        <v>-131969</v>
      </c>
    </row>
    <row r="21349" spans="3:6" x14ac:dyDescent="0.2">
      <c r="C21349" s="3"/>
      <c r="D21349" s="4" t="s">
        <v>23</v>
      </c>
      <c r="E21349" s="4"/>
      <c r="F21349" s="3"/>
    </row>
    <row r="21350" spans="3:6" x14ac:dyDescent="0.2">
      <c r="C21350" s="3"/>
      <c r="E21350" t="s">
        <v>17</v>
      </c>
      <c r="F21350" s="3">
        <v>0</v>
      </c>
    </row>
    <row r="21351" spans="3:6" x14ac:dyDescent="0.2">
      <c r="C21351" s="3"/>
      <c r="E21351" t="s">
        <v>9</v>
      </c>
      <c r="F21351" s="3">
        <v>-14414</v>
      </c>
    </row>
    <row r="21352" spans="3:6" x14ac:dyDescent="0.2">
      <c r="C21352" s="3"/>
      <c r="E21352" t="s">
        <v>7</v>
      </c>
      <c r="F21352" s="3">
        <v>66</v>
      </c>
    </row>
    <row r="21353" spans="3:6" x14ac:dyDescent="0.2">
      <c r="C21353" s="3"/>
      <c r="D21353" s="4" t="s">
        <v>27</v>
      </c>
      <c r="E21353" s="4"/>
      <c r="F21353" s="5">
        <v>-14348</v>
      </c>
    </row>
    <row r="21354" spans="3:6" x14ac:dyDescent="0.2">
      <c r="C21354" s="3"/>
      <c r="D21354" s="4" t="s">
        <v>88</v>
      </c>
      <c r="E21354" s="4"/>
      <c r="F21354" s="3"/>
    </row>
    <row r="21355" spans="3:6" x14ac:dyDescent="0.2">
      <c r="C21355" s="3"/>
      <c r="E21355" t="s">
        <v>88</v>
      </c>
      <c r="F21355" s="3">
        <v>-67304</v>
      </c>
    </row>
    <row r="21356" spans="3:6" x14ac:dyDescent="0.2">
      <c r="C21356" s="3"/>
      <c r="D21356" s="4" t="s">
        <v>89</v>
      </c>
      <c r="E21356" s="4"/>
      <c r="F21356" s="5">
        <v>-67304</v>
      </c>
    </row>
    <row r="21357" spans="3:6" x14ac:dyDescent="0.2">
      <c r="C21357" s="3" t="s">
        <v>2</v>
      </c>
      <c r="D21357" s="4" t="s">
        <v>21</v>
      </c>
      <c r="E21357" s="4"/>
      <c r="F21357" s="3"/>
    </row>
    <row r="21358" spans="3:6" x14ac:dyDescent="0.2">
      <c r="C21358" s="3"/>
      <c r="E21358" t="s">
        <v>15</v>
      </c>
      <c r="F21358" s="3">
        <v>6522</v>
      </c>
    </row>
    <row r="21359" spans="3:6" x14ac:dyDescent="0.2">
      <c r="C21359" s="3"/>
      <c r="E21359" t="s">
        <v>5</v>
      </c>
      <c r="F21359" s="3">
        <v>0</v>
      </c>
    </row>
    <row r="21360" spans="3:6" x14ac:dyDescent="0.2">
      <c r="C21360" s="3"/>
      <c r="E21360" t="s">
        <v>14</v>
      </c>
      <c r="F21360" s="3">
        <v>49914</v>
      </c>
    </row>
    <row r="21361" spans="3:6" x14ac:dyDescent="0.2">
      <c r="C21361" s="3"/>
      <c r="E21361" t="s">
        <v>18</v>
      </c>
      <c r="F21361" s="3">
        <v>4204</v>
      </c>
    </row>
    <row r="21362" spans="3:6" x14ac:dyDescent="0.2">
      <c r="C21362" s="3"/>
      <c r="E21362" t="s">
        <v>10</v>
      </c>
      <c r="F21362" s="3">
        <v>0</v>
      </c>
    </row>
    <row r="21363" spans="3:6" x14ac:dyDescent="0.2">
      <c r="C21363" s="3"/>
      <c r="E21363" t="s">
        <v>8</v>
      </c>
      <c r="F21363" s="3">
        <v>-6378</v>
      </c>
    </row>
    <row r="21364" spans="3:6" x14ac:dyDescent="0.2">
      <c r="C21364" s="3"/>
      <c r="D21364" s="4" t="s">
        <v>24</v>
      </c>
      <c r="E21364" s="4"/>
      <c r="F21364" s="5">
        <v>54262</v>
      </c>
    </row>
    <row r="21365" spans="3:6" x14ac:dyDescent="0.2">
      <c r="C21365" s="3"/>
      <c r="D21365" s="4" t="s">
        <v>11</v>
      </c>
      <c r="E21365" s="4"/>
      <c r="F21365" s="3"/>
    </row>
    <row r="21366" spans="3:6" x14ac:dyDescent="0.2">
      <c r="C21366" s="3"/>
      <c r="E21366" t="s">
        <v>11</v>
      </c>
      <c r="F21366" s="3">
        <v>25758</v>
      </c>
    </row>
    <row r="21367" spans="3:6" x14ac:dyDescent="0.2">
      <c r="C21367" s="3"/>
      <c r="D21367" s="4" t="s">
        <v>25</v>
      </c>
      <c r="E21367" s="4"/>
      <c r="F21367" s="5">
        <v>25758</v>
      </c>
    </row>
    <row r="21368" spans="3:6" x14ac:dyDescent="0.2">
      <c r="C21368" s="3"/>
      <c r="D21368" s="4" t="s">
        <v>22</v>
      </c>
      <c r="E21368" s="4"/>
      <c r="F21368" s="3"/>
    </row>
    <row r="21369" spans="3:6" x14ac:dyDescent="0.2">
      <c r="C21369" s="3"/>
      <c r="E21369" t="s">
        <v>13</v>
      </c>
      <c r="F21369" s="3">
        <v>-124974</v>
      </c>
    </row>
    <row r="21370" spans="3:6" x14ac:dyDescent="0.2">
      <c r="C21370" s="3"/>
      <c r="E21370" t="s">
        <v>16</v>
      </c>
      <c r="F21370" s="3">
        <v>0</v>
      </c>
    </row>
    <row r="21371" spans="3:6" x14ac:dyDescent="0.2">
      <c r="C21371" s="3"/>
      <c r="E21371" t="s">
        <v>12</v>
      </c>
      <c r="F21371" s="3">
        <v>-12101</v>
      </c>
    </row>
    <row r="21372" spans="3:6" x14ac:dyDescent="0.2">
      <c r="C21372" s="3"/>
      <c r="E21372" t="s">
        <v>6</v>
      </c>
      <c r="F21372" s="3">
        <v>4165</v>
      </c>
    </row>
    <row r="21373" spans="3:6" x14ac:dyDescent="0.2">
      <c r="C21373" s="3"/>
      <c r="D21373" s="4" t="s">
        <v>26</v>
      </c>
      <c r="E21373" s="4"/>
      <c r="F21373" s="5">
        <v>-132910</v>
      </c>
    </row>
    <row r="21374" spans="3:6" x14ac:dyDescent="0.2">
      <c r="C21374" s="3"/>
      <c r="D21374" s="4" t="s">
        <v>23</v>
      </c>
      <c r="E21374" s="4"/>
      <c r="F21374" s="3"/>
    </row>
    <row r="21375" spans="3:6" x14ac:dyDescent="0.2">
      <c r="C21375" s="3"/>
      <c r="E21375" t="s">
        <v>17</v>
      </c>
      <c r="F21375" s="3">
        <v>0</v>
      </c>
    </row>
    <row r="21376" spans="3:6" x14ac:dyDescent="0.2">
      <c r="C21376" s="3"/>
      <c r="E21376" t="s">
        <v>9</v>
      </c>
      <c r="F21376" s="3">
        <v>-14414</v>
      </c>
    </row>
    <row r="21377" spans="2:6" x14ac:dyDescent="0.2">
      <c r="C21377" s="3"/>
      <c r="E21377" t="s">
        <v>7</v>
      </c>
      <c r="F21377" s="3">
        <v>0</v>
      </c>
    </row>
    <row r="21378" spans="2:6" x14ac:dyDescent="0.2">
      <c r="C21378" s="3"/>
      <c r="D21378" s="4" t="s">
        <v>27</v>
      </c>
      <c r="E21378" s="4"/>
      <c r="F21378" s="5">
        <v>-14414</v>
      </c>
    </row>
    <row r="21379" spans="2:6" x14ac:dyDescent="0.2">
      <c r="C21379" s="3"/>
      <c r="D21379" s="4" t="s">
        <v>88</v>
      </c>
      <c r="E21379" s="4"/>
      <c r="F21379" s="3"/>
    </row>
    <row r="21380" spans="2:6" x14ac:dyDescent="0.2">
      <c r="C21380" s="3"/>
      <c r="E21380" t="s">
        <v>88</v>
      </c>
      <c r="F21380" s="3">
        <v>-67304</v>
      </c>
    </row>
    <row r="21381" spans="2:6" x14ac:dyDescent="0.2">
      <c r="C21381" s="3"/>
      <c r="D21381" s="4" t="s">
        <v>89</v>
      </c>
      <c r="E21381" s="4"/>
      <c r="F21381" s="5">
        <v>-67304</v>
      </c>
    </row>
    <row r="21382" spans="2:6" x14ac:dyDescent="0.2">
      <c r="B21382" t="s">
        <v>39</v>
      </c>
      <c r="C21382" s="3" t="s">
        <v>1</v>
      </c>
      <c r="D21382" s="4" t="s">
        <v>21</v>
      </c>
      <c r="E21382" s="4"/>
      <c r="F21382" s="3"/>
    </row>
    <row r="21383" spans="2:6" x14ac:dyDescent="0.2">
      <c r="C21383" s="3"/>
      <c r="E21383" t="s">
        <v>15</v>
      </c>
      <c r="F21383" s="3">
        <v>421644</v>
      </c>
    </row>
    <row r="21384" spans="2:6" x14ac:dyDescent="0.2">
      <c r="C21384" s="3"/>
      <c r="E21384" t="s">
        <v>5</v>
      </c>
      <c r="F21384" s="3">
        <v>-130981</v>
      </c>
    </row>
    <row r="21385" spans="2:6" x14ac:dyDescent="0.2">
      <c r="C21385" s="3"/>
      <c r="E21385" t="s">
        <v>14</v>
      </c>
      <c r="F21385" s="3">
        <v>85399</v>
      </c>
    </row>
    <row r="21386" spans="2:6" x14ac:dyDescent="0.2">
      <c r="C21386" s="3"/>
      <c r="E21386" t="s">
        <v>18</v>
      </c>
      <c r="F21386" s="3">
        <v>25064</v>
      </c>
    </row>
    <row r="21387" spans="2:6" x14ac:dyDescent="0.2">
      <c r="C21387" s="3"/>
      <c r="E21387" t="s">
        <v>10</v>
      </c>
      <c r="F21387" s="3">
        <v>105150</v>
      </c>
    </row>
    <row r="21388" spans="2:6" x14ac:dyDescent="0.2">
      <c r="C21388" s="3"/>
      <c r="E21388" t="s">
        <v>8</v>
      </c>
      <c r="F21388" s="3">
        <v>0</v>
      </c>
    </row>
    <row r="21389" spans="2:6" x14ac:dyDescent="0.2">
      <c r="C21389" s="3"/>
      <c r="D21389" s="4" t="s">
        <v>24</v>
      </c>
      <c r="E21389" s="4"/>
      <c r="F21389" s="5">
        <v>506276</v>
      </c>
    </row>
    <row r="21390" spans="2:6" x14ac:dyDescent="0.2">
      <c r="C21390" s="3"/>
      <c r="D21390" s="4" t="s">
        <v>11</v>
      </c>
      <c r="E21390" s="4"/>
      <c r="F21390" s="3"/>
    </row>
    <row r="21391" spans="2:6" x14ac:dyDescent="0.2">
      <c r="C21391" s="3"/>
      <c r="E21391" t="s">
        <v>11</v>
      </c>
      <c r="F21391" s="3">
        <v>-26563</v>
      </c>
    </row>
    <row r="21392" spans="2:6" x14ac:dyDescent="0.2">
      <c r="C21392" s="3"/>
      <c r="D21392" s="4" t="s">
        <v>25</v>
      </c>
      <c r="E21392" s="4"/>
      <c r="F21392" s="5">
        <v>-26563</v>
      </c>
    </row>
    <row r="21393" spans="3:6" x14ac:dyDescent="0.2">
      <c r="C21393" s="3"/>
      <c r="D21393" s="4" t="s">
        <v>22</v>
      </c>
      <c r="E21393" s="4"/>
      <c r="F21393" s="3"/>
    </row>
    <row r="21394" spans="3:6" x14ac:dyDescent="0.2">
      <c r="C21394" s="3"/>
      <c r="E21394" t="s">
        <v>13</v>
      </c>
      <c r="F21394" s="3">
        <v>-38571</v>
      </c>
    </row>
    <row r="21395" spans="3:6" x14ac:dyDescent="0.2">
      <c r="C21395" s="3"/>
      <c r="E21395" t="s">
        <v>16</v>
      </c>
      <c r="F21395" s="3">
        <v>220000</v>
      </c>
    </row>
    <row r="21396" spans="3:6" x14ac:dyDescent="0.2">
      <c r="C21396" s="3"/>
      <c r="E21396" t="s">
        <v>12</v>
      </c>
      <c r="F21396" s="3">
        <v>-21</v>
      </c>
    </row>
    <row r="21397" spans="3:6" x14ac:dyDescent="0.2">
      <c r="C21397" s="3"/>
      <c r="E21397" t="s">
        <v>6</v>
      </c>
      <c r="F21397" s="3">
        <v>50158</v>
      </c>
    </row>
    <row r="21398" spans="3:6" x14ac:dyDescent="0.2">
      <c r="C21398" s="3"/>
      <c r="D21398" s="4" t="s">
        <v>26</v>
      </c>
      <c r="E21398" s="4"/>
      <c r="F21398" s="5">
        <v>231566</v>
      </c>
    </row>
    <row r="21399" spans="3:6" x14ac:dyDescent="0.2">
      <c r="C21399" s="3"/>
      <c r="D21399" s="4" t="s">
        <v>23</v>
      </c>
      <c r="E21399" s="4"/>
      <c r="F21399" s="3"/>
    </row>
    <row r="21400" spans="3:6" x14ac:dyDescent="0.2">
      <c r="C21400" s="3"/>
      <c r="E21400" t="s">
        <v>17</v>
      </c>
      <c r="F21400" s="3">
        <v>0</v>
      </c>
    </row>
    <row r="21401" spans="3:6" x14ac:dyDescent="0.2">
      <c r="C21401" s="3"/>
      <c r="E21401" t="s">
        <v>9</v>
      </c>
      <c r="F21401" s="3">
        <v>-205287</v>
      </c>
    </row>
    <row r="21402" spans="3:6" x14ac:dyDescent="0.2">
      <c r="C21402" s="3"/>
      <c r="E21402" t="s">
        <v>7</v>
      </c>
      <c r="F21402" s="3">
        <v>-32933</v>
      </c>
    </row>
    <row r="21403" spans="3:6" x14ac:dyDescent="0.2">
      <c r="C21403" s="3"/>
      <c r="D21403" s="4" t="s">
        <v>27</v>
      </c>
      <c r="E21403" s="4"/>
      <c r="F21403" s="5">
        <v>-238220</v>
      </c>
    </row>
    <row r="21404" spans="3:6" x14ac:dyDescent="0.2">
      <c r="C21404" s="3"/>
      <c r="D21404" s="4" t="s">
        <v>88</v>
      </c>
      <c r="E21404" s="4"/>
      <c r="F21404" s="3"/>
    </row>
    <row r="21405" spans="3:6" x14ac:dyDescent="0.2">
      <c r="C21405" s="3"/>
      <c r="E21405" t="s">
        <v>88</v>
      </c>
      <c r="F21405" s="3">
        <v>473059</v>
      </c>
    </row>
    <row r="21406" spans="3:6" x14ac:dyDescent="0.2">
      <c r="C21406" s="3"/>
      <c r="D21406" s="4" t="s">
        <v>89</v>
      </c>
      <c r="E21406" s="4"/>
      <c r="F21406" s="5">
        <v>473059</v>
      </c>
    </row>
    <row r="21407" spans="3:6" x14ac:dyDescent="0.2">
      <c r="C21407" s="3" t="s">
        <v>2</v>
      </c>
      <c r="D21407" s="4" t="s">
        <v>21</v>
      </c>
      <c r="E21407" s="4"/>
      <c r="F21407" s="3"/>
    </row>
    <row r="21408" spans="3:6" x14ac:dyDescent="0.2">
      <c r="C21408" s="3"/>
      <c r="E21408" t="s">
        <v>15</v>
      </c>
      <c r="F21408" s="3">
        <v>427057</v>
      </c>
    </row>
    <row r="21409" spans="3:6" x14ac:dyDescent="0.2">
      <c r="C21409" s="3"/>
      <c r="E21409" t="s">
        <v>5</v>
      </c>
      <c r="F21409" s="3">
        <v>-138648</v>
      </c>
    </row>
    <row r="21410" spans="3:6" x14ac:dyDescent="0.2">
      <c r="C21410" s="3"/>
      <c r="E21410" t="s">
        <v>14</v>
      </c>
      <c r="F21410" s="3">
        <v>121926</v>
      </c>
    </row>
    <row r="21411" spans="3:6" x14ac:dyDescent="0.2">
      <c r="C21411" s="3"/>
      <c r="E21411" t="s">
        <v>18</v>
      </c>
      <c r="F21411" s="3">
        <v>31783</v>
      </c>
    </row>
    <row r="21412" spans="3:6" x14ac:dyDescent="0.2">
      <c r="C21412" s="3"/>
      <c r="E21412" t="s">
        <v>10</v>
      </c>
      <c r="F21412" s="3">
        <v>105150</v>
      </c>
    </row>
    <row r="21413" spans="3:6" x14ac:dyDescent="0.2">
      <c r="C21413" s="3"/>
      <c r="E21413" t="s">
        <v>8</v>
      </c>
      <c r="F21413" s="3">
        <v>-3237</v>
      </c>
    </row>
    <row r="21414" spans="3:6" x14ac:dyDescent="0.2">
      <c r="C21414" s="3"/>
      <c r="D21414" s="4" t="s">
        <v>24</v>
      </c>
      <c r="E21414" s="4"/>
      <c r="F21414" s="5">
        <v>544031</v>
      </c>
    </row>
    <row r="21415" spans="3:6" x14ac:dyDescent="0.2">
      <c r="C21415" s="3"/>
      <c r="D21415" s="4" t="s">
        <v>11</v>
      </c>
      <c r="E21415" s="4"/>
      <c r="F21415" s="3"/>
    </row>
    <row r="21416" spans="3:6" x14ac:dyDescent="0.2">
      <c r="C21416" s="3"/>
      <c r="E21416" t="s">
        <v>11</v>
      </c>
      <c r="F21416" s="3">
        <v>-15273</v>
      </c>
    </row>
    <row r="21417" spans="3:6" x14ac:dyDescent="0.2">
      <c r="C21417" s="3"/>
      <c r="D21417" s="4" t="s">
        <v>25</v>
      </c>
      <c r="E21417" s="4"/>
      <c r="F21417" s="5">
        <v>-15273</v>
      </c>
    </row>
    <row r="21418" spans="3:6" x14ac:dyDescent="0.2">
      <c r="C21418" s="3"/>
      <c r="D21418" s="4" t="s">
        <v>22</v>
      </c>
      <c r="E21418" s="4"/>
      <c r="F21418" s="3"/>
    </row>
    <row r="21419" spans="3:6" x14ac:dyDescent="0.2">
      <c r="C21419" s="3"/>
      <c r="E21419" t="s">
        <v>13</v>
      </c>
      <c r="F21419" s="3">
        <v>-67895</v>
      </c>
    </row>
    <row r="21420" spans="3:6" x14ac:dyDescent="0.2">
      <c r="C21420" s="3"/>
      <c r="E21420" t="s">
        <v>16</v>
      </c>
      <c r="F21420" s="3">
        <v>236622</v>
      </c>
    </row>
    <row r="21421" spans="3:6" x14ac:dyDescent="0.2">
      <c r="C21421" s="3"/>
      <c r="E21421" t="s">
        <v>12</v>
      </c>
      <c r="F21421" s="3">
        <v>-121</v>
      </c>
    </row>
    <row r="21422" spans="3:6" x14ac:dyDescent="0.2">
      <c r="C21422" s="3"/>
      <c r="E21422" t="s">
        <v>6</v>
      </c>
      <c r="F21422" s="3">
        <v>57754</v>
      </c>
    </row>
    <row r="21423" spans="3:6" x14ac:dyDescent="0.2">
      <c r="C21423" s="3"/>
      <c r="D21423" s="4" t="s">
        <v>26</v>
      </c>
      <c r="E21423" s="4"/>
      <c r="F21423" s="5">
        <v>226360</v>
      </c>
    </row>
    <row r="21424" spans="3:6" x14ac:dyDescent="0.2">
      <c r="C21424" s="3"/>
      <c r="D21424" s="4" t="s">
        <v>23</v>
      </c>
      <c r="E21424" s="4"/>
      <c r="F21424" s="3"/>
    </row>
    <row r="21425" spans="2:6" x14ac:dyDescent="0.2">
      <c r="C21425" s="3"/>
      <c r="E21425" t="s">
        <v>17</v>
      </c>
      <c r="F21425" s="3">
        <v>0</v>
      </c>
    </row>
    <row r="21426" spans="2:6" x14ac:dyDescent="0.2">
      <c r="C21426" s="3"/>
      <c r="E21426" t="s">
        <v>9</v>
      </c>
      <c r="F21426" s="3">
        <v>-272888</v>
      </c>
    </row>
    <row r="21427" spans="2:6" x14ac:dyDescent="0.2">
      <c r="C21427" s="3"/>
      <c r="E21427" t="s">
        <v>7</v>
      </c>
      <c r="F21427" s="3">
        <v>0</v>
      </c>
    </row>
    <row r="21428" spans="2:6" x14ac:dyDescent="0.2">
      <c r="C21428" s="3"/>
      <c r="D21428" s="4" t="s">
        <v>27</v>
      </c>
      <c r="E21428" s="4"/>
      <c r="F21428" s="5">
        <v>-272888</v>
      </c>
    </row>
    <row r="21429" spans="2:6" x14ac:dyDescent="0.2">
      <c r="C21429" s="3"/>
      <c r="D21429" s="4" t="s">
        <v>88</v>
      </c>
      <c r="E21429" s="4"/>
      <c r="F21429" s="3"/>
    </row>
    <row r="21430" spans="2:6" x14ac:dyDescent="0.2">
      <c r="C21430" s="3"/>
      <c r="E21430" t="s">
        <v>88</v>
      </c>
      <c r="F21430" s="3">
        <v>482230</v>
      </c>
    </row>
    <row r="21431" spans="2:6" x14ac:dyDescent="0.2">
      <c r="C21431" s="3"/>
      <c r="D21431" s="4" t="s">
        <v>89</v>
      </c>
      <c r="E21431" s="4"/>
      <c r="F21431" s="5">
        <v>482230</v>
      </c>
    </row>
    <row r="21432" spans="2:6" x14ac:dyDescent="0.2">
      <c r="B21432" t="s">
        <v>40</v>
      </c>
      <c r="C21432" s="3" t="s">
        <v>1</v>
      </c>
      <c r="D21432" s="4" t="s">
        <v>21</v>
      </c>
      <c r="E21432" s="4"/>
      <c r="F21432" s="3"/>
    </row>
    <row r="21433" spans="2:6" x14ac:dyDescent="0.2">
      <c r="C21433" s="3"/>
      <c r="E21433" t="s">
        <v>15</v>
      </c>
      <c r="F21433" s="3">
        <v>20601</v>
      </c>
    </row>
    <row r="21434" spans="2:6" x14ac:dyDescent="0.2">
      <c r="C21434" s="3"/>
      <c r="E21434" t="s">
        <v>5</v>
      </c>
      <c r="F21434" s="3">
        <v>0</v>
      </c>
    </row>
    <row r="21435" spans="2:6" x14ac:dyDescent="0.2">
      <c r="C21435" s="3"/>
      <c r="E21435" t="s">
        <v>14</v>
      </c>
      <c r="F21435" s="3">
        <v>33414</v>
      </c>
    </row>
    <row r="21436" spans="2:6" x14ac:dyDescent="0.2">
      <c r="C21436" s="3"/>
      <c r="E21436" t="s">
        <v>18</v>
      </c>
      <c r="F21436" s="3">
        <v>13949</v>
      </c>
    </row>
    <row r="21437" spans="2:6" x14ac:dyDescent="0.2">
      <c r="C21437" s="3"/>
      <c r="E21437" t="s">
        <v>10</v>
      </c>
      <c r="F21437" s="3">
        <v>10170</v>
      </c>
    </row>
    <row r="21438" spans="2:6" x14ac:dyDescent="0.2">
      <c r="C21438" s="3"/>
      <c r="E21438" t="s">
        <v>8</v>
      </c>
      <c r="F21438" s="3">
        <v>0</v>
      </c>
    </row>
    <row r="21439" spans="2:6" x14ac:dyDescent="0.2">
      <c r="C21439" s="3"/>
      <c r="D21439" s="4" t="s">
        <v>24</v>
      </c>
      <c r="E21439" s="4"/>
      <c r="F21439" s="5">
        <v>78134</v>
      </c>
    </row>
    <row r="21440" spans="2:6" x14ac:dyDescent="0.2">
      <c r="C21440" s="3"/>
      <c r="D21440" s="4" t="s">
        <v>11</v>
      </c>
      <c r="E21440" s="4"/>
      <c r="F21440" s="3"/>
    </row>
    <row r="21441" spans="3:6" x14ac:dyDescent="0.2">
      <c r="C21441" s="3"/>
      <c r="E21441" t="s">
        <v>11</v>
      </c>
      <c r="F21441" s="3">
        <v>-13959</v>
      </c>
    </row>
    <row r="21442" spans="3:6" x14ac:dyDescent="0.2">
      <c r="C21442" s="3"/>
      <c r="D21442" s="4" t="s">
        <v>25</v>
      </c>
      <c r="E21442" s="4"/>
      <c r="F21442" s="5">
        <v>-13959</v>
      </c>
    </row>
    <row r="21443" spans="3:6" x14ac:dyDescent="0.2">
      <c r="C21443" s="3"/>
      <c r="D21443" s="4" t="s">
        <v>22</v>
      </c>
      <c r="E21443" s="4"/>
      <c r="F21443" s="3"/>
    </row>
    <row r="21444" spans="3:6" x14ac:dyDescent="0.2">
      <c r="C21444" s="3"/>
      <c r="E21444" t="s">
        <v>13</v>
      </c>
      <c r="F21444" s="3">
        <v>-63740</v>
      </c>
    </row>
    <row r="21445" spans="3:6" x14ac:dyDescent="0.2">
      <c r="C21445" s="3"/>
      <c r="E21445" t="s">
        <v>16</v>
      </c>
      <c r="F21445" s="3">
        <v>0</v>
      </c>
    </row>
    <row r="21446" spans="3:6" x14ac:dyDescent="0.2">
      <c r="C21446" s="3"/>
      <c r="E21446" t="s">
        <v>12</v>
      </c>
      <c r="F21446" s="3">
        <v>-4740</v>
      </c>
    </row>
    <row r="21447" spans="3:6" x14ac:dyDescent="0.2">
      <c r="C21447" s="3"/>
      <c r="E21447" t="s">
        <v>6</v>
      </c>
      <c r="F21447" s="3">
        <v>0</v>
      </c>
    </row>
    <row r="21448" spans="3:6" x14ac:dyDescent="0.2">
      <c r="C21448" s="3"/>
      <c r="D21448" s="4" t="s">
        <v>26</v>
      </c>
      <c r="E21448" s="4"/>
      <c r="F21448" s="5">
        <v>-68480</v>
      </c>
    </row>
    <row r="21449" spans="3:6" x14ac:dyDescent="0.2">
      <c r="C21449" s="3"/>
      <c r="D21449" s="4" t="s">
        <v>23</v>
      </c>
      <c r="E21449" s="4"/>
      <c r="F21449" s="3"/>
    </row>
    <row r="21450" spans="3:6" x14ac:dyDescent="0.2">
      <c r="C21450" s="3"/>
      <c r="E21450" t="s">
        <v>17</v>
      </c>
      <c r="F21450" s="3">
        <v>60374</v>
      </c>
    </row>
    <row r="21451" spans="3:6" x14ac:dyDescent="0.2">
      <c r="C21451" s="3"/>
      <c r="E21451" t="s">
        <v>9</v>
      </c>
      <c r="F21451" s="3">
        <v>-94729</v>
      </c>
    </row>
    <row r="21452" spans="3:6" x14ac:dyDescent="0.2">
      <c r="C21452" s="3"/>
      <c r="E21452" t="s">
        <v>7</v>
      </c>
      <c r="F21452" s="3">
        <v>16736</v>
      </c>
    </row>
    <row r="21453" spans="3:6" x14ac:dyDescent="0.2">
      <c r="C21453" s="3"/>
      <c r="D21453" s="4" t="s">
        <v>27</v>
      </c>
      <c r="E21453" s="4"/>
      <c r="F21453" s="5">
        <v>-17619</v>
      </c>
    </row>
    <row r="21454" spans="3:6" x14ac:dyDescent="0.2">
      <c r="C21454" s="3"/>
      <c r="D21454" s="4" t="s">
        <v>88</v>
      </c>
      <c r="E21454" s="4"/>
      <c r="F21454" s="3"/>
    </row>
    <row r="21455" spans="3:6" x14ac:dyDescent="0.2">
      <c r="C21455" s="3"/>
      <c r="E21455" t="s">
        <v>88</v>
      </c>
      <c r="F21455" s="3">
        <v>-21924</v>
      </c>
    </row>
    <row r="21456" spans="3:6" x14ac:dyDescent="0.2">
      <c r="C21456" s="3"/>
      <c r="D21456" s="4" t="s">
        <v>89</v>
      </c>
      <c r="E21456" s="4"/>
      <c r="F21456" s="5">
        <v>-21924</v>
      </c>
    </row>
    <row r="21457" spans="3:6" x14ac:dyDescent="0.2">
      <c r="C21457" s="3" t="s">
        <v>2</v>
      </c>
      <c r="D21457" s="4" t="s">
        <v>21</v>
      </c>
      <c r="E21457" s="4"/>
      <c r="F21457" s="3"/>
    </row>
    <row r="21458" spans="3:6" x14ac:dyDescent="0.2">
      <c r="C21458" s="3"/>
      <c r="E21458" t="s">
        <v>15</v>
      </c>
      <c r="F21458" s="3">
        <v>36845</v>
      </c>
    </row>
    <row r="21459" spans="3:6" x14ac:dyDescent="0.2">
      <c r="C21459" s="3"/>
      <c r="E21459" t="s">
        <v>5</v>
      </c>
      <c r="F21459" s="3">
        <v>0</v>
      </c>
    </row>
    <row r="21460" spans="3:6" x14ac:dyDescent="0.2">
      <c r="C21460" s="3"/>
      <c r="E21460" t="s">
        <v>14</v>
      </c>
      <c r="F21460" s="3">
        <v>47970</v>
      </c>
    </row>
    <row r="21461" spans="3:6" x14ac:dyDescent="0.2">
      <c r="C21461" s="3"/>
      <c r="E21461" t="s">
        <v>18</v>
      </c>
      <c r="F21461" s="3">
        <v>19614</v>
      </c>
    </row>
    <row r="21462" spans="3:6" x14ac:dyDescent="0.2">
      <c r="C21462" s="3"/>
      <c r="E21462" t="s">
        <v>10</v>
      </c>
      <c r="F21462" s="3">
        <v>10170</v>
      </c>
    </row>
    <row r="21463" spans="3:6" x14ac:dyDescent="0.2">
      <c r="C21463" s="3"/>
      <c r="E21463" t="s">
        <v>8</v>
      </c>
      <c r="F21463" s="3">
        <v>0</v>
      </c>
    </row>
    <row r="21464" spans="3:6" x14ac:dyDescent="0.2">
      <c r="C21464" s="3"/>
      <c r="D21464" s="4" t="s">
        <v>24</v>
      </c>
      <c r="E21464" s="4"/>
      <c r="F21464" s="5">
        <v>114599</v>
      </c>
    </row>
    <row r="21465" spans="3:6" x14ac:dyDescent="0.2">
      <c r="C21465" s="3"/>
      <c r="D21465" s="4" t="s">
        <v>11</v>
      </c>
      <c r="E21465" s="4"/>
      <c r="F21465" s="3"/>
    </row>
    <row r="21466" spans="3:6" x14ac:dyDescent="0.2">
      <c r="C21466" s="3"/>
      <c r="E21466" t="s">
        <v>11</v>
      </c>
      <c r="F21466" s="3">
        <v>-10656</v>
      </c>
    </row>
    <row r="21467" spans="3:6" x14ac:dyDescent="0.2">
      <c r="C21467" s="3"/>
      <c r="D21467" s="4" t="s">
        <v>25</v>
      </c>
      <c r="E21467" s="4"/>
      <c r="F21467" s="5">
        <v>-10656</v>
      </c>
    </row>
    <row r="21468" spans="3:6" x14ac:dyDescent="0.2">
      <c r="C21468" s="3"/>
      <c r="D21468" s="4" t="s">
        <v>22</v>
      </c>
      <c r="E21468" s="4"/>
      <c r="F21468" s="3"/>
    </row>
    <row r="21469" spans="3:6" x14ac:dyDescent="0.2">
      <c r="C21469" s="3"/>
      <c r="E21469" t="s">
        <v>13</v>
      </c>
      <c r="F21469" s="3">
        <v>-69203</v>
      </c>
    </row>
    <row r="21470" spans="3:6" x14ac:dyDescent="0.2">
      <c r="C21470" s="3"/>
      <c r="E21470" t="s">
        <v>16</v>
      </c>
      <c r="F21470" s="3">
        <v>0</v>
      </c>
    </row>
    <row r="21471" spans="3:6" x14ac:dyDescent="0.2">
      <c r="C21471" s="3"/>
      <c r="E21471" t="s">
        <v>12</v>
      </c>
      <c r="F21471" s="3">
        <v>-4740</v>
      </c>
    </row>
    <row r="21472" spans="3:6" x14ac:dyDescent="0.2">
      <c r="C21472" s="3"/>
      <c r="E21472" t="s">
        <v>6</v>
      </c>
      <c r="F21472" s="3">
        <v>0</v>
      </c>
    </row>
    <row r="21473" spans="2:6" x14ac:dyDescent="0.2">
      <c r="C21473" s="3"/>
      <c r="D21473" s="4" t="s">
        <v>26</v>
      </c>
      <c r="E21473" s="4"/>
      <c r="F21473" s="5">
        <v>-73943</v>
      </c>
    </row>
    <row r="21474" spans="2:6" x14ac:dyDescent="0.2">
      <c r="C21474" s="3"/>
      <c r="D21474" s="4" t="s">
        <v>23</v>
      </c>
      <c r="E21474" s="4"/>
      <c r="F21474" s="3"/>
    </row>
    <row r="21475" spans="2:6" x14ac:dyDescent="0.2">
      <c r="C21475" s="3"/>
      <c r="E21475" t="s">
        <v>17</v>
      </c>
      <c r="F21475" s="3">
        <v>60374</v>
      </c>
    </row>
    <row r="21476" spans="2:6" x14ac:dyDescent="0.2">
      <c r="C21476" s="3"/>
      <c r="E21476" t="s">
        <v>9</v>
      </c>
      <c r="F21476" s="3">
        <v>-107297</v>
      </c>
    </row>
    <row r="21477" spans="2:6" x14ac:dyDescent="0.2">
      <c r="C21477" s="3"/>
      <c r="E21477" t="s">
        <v>7</v>
      </c>
      <c r="F21477" s="3">
        <v>0</v>
      </c>
    </row>
    <row r="21478" spans="2:6" x14ac:dyDescent="0.2">
      <c r="C21478" s="3"/>
      <c r="D21478" s="4" t="s">
        <v>27</v>
      </c>
      <c r="E21478" s="4"/>
      <c r="F21478" s="5">
        <v>-46923</v>
      </c>
    </row>
    <row r="21479" spans="2:6" x14ac:dyDescent="0.2">
      <c r="C21479" s="3"/>
      <c r="D21479" s="4" t="s">
        <v>88</v>
      </c>
      <c r="E21479" s="4"/>
      <c r="F21479" s="3"/>
    </row>
    <row r="21480" spans="2:6" x14ac:dyDescent="0.2">
      <c r="C21480" s="3"/>
      <c r="E21480" t="s">
        <v>88</v>
      </c>
      <c r="F21480" s="3">
        <v>-16923</v>
      </c>
    </row>
    <row r="21481" spans="2:6" x14ac:dyDescent="0.2">
      <c r="C21481" s="3"/>
      <c r="D21481" s="4" t="s">
        <v>89</v>
      </c>
      <c r="E21481" s="4"/>
      <c r="F21481" s="5">
        <v>-16923</v>
      </c>
    </row>
    <row r="21482" spans="2:6" x14ac:dyDescent="0.2">
      <c r="B21482" t="s">
        <v>100</v>
      </c>
      <c r="C21482" s="3" t="s">
        <v>1</v>
      </c>
      <c r="D21482" s="4" t="s">
        <v>21</v>
      </c>
      <c r="E21482" s="4"/>
      <c r="F21482" s="3"/>
    </row>
    <row r="21483" spans="2:6" x14ac:dyDescent="0.2">
      <c r="C21483" s="3"/>
      <c r="E21483" t="s">
        <v>15</v>
      </c>
      <c r="F21483" s="3">
        <v>7699</v>
      </c>
    </row>
    <row r="21484" spans="2:6" x14ac:dyDescent="0.2">
      <c r="C21484" s="3"/>
      <c r="E21484" t="s">
        <v>5</v>
      </c>
      <c r="F21484" s="3">
        <v>0</v>
      </c>
    </row>
    <row r="21485" spans="2:6" x14ac:dyDescent="0.2">
      <c r="C21485" s="3"/>
      <c r="E21485" t="s">
        <v>14</v>
      </c>
      <c r="F21485" s="3">
        <v>208</v>
      </c>
    </row>
    <row r="21486" spans="2:6" x14ac:dyDescent="0.2">
      <c r="C21486" s="3"/>
      <c r="E21486" t="s">
        <v>18</v>
      </c>
      <c r="F21486" s="3">
        <v>594</v>
      </c>
    </row>
    <row r="21487" spans="2:6" x14ac:dyDescent="0.2">
      <c r="C21487" s="3"/>
      <c r="E21487" t="s">
        <v>10</v>
      </c>
      <c r="F21487" s="3">
        <v>0</v>
      </c>
    </row>
    <row r="21488" spans="2:6" x14ac:dyDescent="0.2">
      <c r="C21488" s="3"/>
      <c r="E21488" t="s">
        <v>8</v>
      </c>
      <c r="F21488" s="3">
        <v>0</v>
      </c>
    </row>
    <row r="21489" spans="3:6" x14ac:dyDescent="0.2">
      <c r="C21489" s="3"/>
      <c r="D21489" s="4" t="s">
        <v>24</v>
      </c>
      <c r="E21489" s="4"/>
      <c r="F21489" s="5">
        <v>8501</v>
      </c>
    </row>
    <row r="21490" spans="3:6" x14ac:dyDescent="0.2">
      <c r="C21490" s="3"/>
      <c r="D21490" s="4" t="s">
        <v>11</v>
      </c>
      <c r="E21490" s="4"/>
      <c r="F21490" s="3"/>
    </row>
    <row r="21491" spans="3:6" x14ac:dyDescent="0.2">
      <c r="C21491" s="3"/>
      <c r="E21491" t="s">
        <v>11</v>
      </c>
      <c r="F21491" s="3">
        <v>-6242</v>
      </c>
    </row>
    <row r="21492" spans="3:6" x14ac:dyDescent="0.2">
      <c r="C21492" s="3"/>
      <c r="D21492" s="4" t="s">
        <v>25</v>
      </c>
      <c r="E21492" s="4"/>
      <c r="F21492" s="5">
        <v>-6242</v>
      </c>
    </row>
    <row r="21493" spans="3:6" x14ac:dyDescent="0.2">
      <c r="C21493" s="3"/>
      <c r="D21493" s="4" t="s">
        <v>22</v>
      </c>
      <c r="E21493" s="4"/>
      <c r="F21493" s="3"/>
    </row>
    <row r="21494" spans="3:6" x14ac:dyDescent="0.2">
      <c r="C21494" s="3"/>
      <c r="E21494" t="s">
        <v>13</v>
      </c>
      <c r="F21494" s="3">
        <v>0</v>
      </c>
    </row>
    <row r="21495" spans="3:6" x14ac:dyDescent="0.2">
      <c r="C21495" s="3"/>
      <c r="E21495" t="s">
        <v>16</v>
      </c>
      <c r="F21495" s="3">
        <v>0</v>
      </c>
    </row>
    <row r="21496" spans="3:6" x14ac:dyDescent="0.2">
      <c r="C21496" s="3"/>
      <c r="E21496" t="s">
        <v>12</v>
      </c>
      <c r="F21496" s="3">
        <v>-80</v>
      </c>
    </row>
    <row r="21497" spans="3:6" x14ac:dyDescent="0.2">
      <c r="C21497" s="3"/>
      <c r="E21497" t="s">
        <v>6</v>
      </c>
      <c r="F21497" s="3">
        <v>0</v>
      </c>
    </row>
    <row r="21498" spans="3:6" x14ac:dyDescent="0.2">
      <c r="C21498" s="3"/>
      <c r="D21498" s="4" t="s">
        <v>26</v>
      </c>
      <c r="E21498" s="4"/>
      <c r="F21498" s="5">
        <v>-80</v>
      </c>
    </row>
    <row r="21499" spans="3:6" x14ac:dyDescent="0.2">
      <c r="C21499" s="3"/>
      <c r="D21499" s="4" t="s">
        <v>23</v>
      </c>
      <c r="E21499" s="4"/>
      <c r="F21499" s="3"/>
    </row>
    <row r="21500" spans="3:6" x14ac:dyDescent="0.2">
      <c r="C21500" s="3"/>
      <c r="E21500" t="s">
        <v>17</v>
      </c>
      <c r="F21500" s="3">
        <v>0</v>
      </c>
    </row>
    <row r="21501" spans="3:6" x14ac:dyDescent="0.2">
      <c r="C21501" s="3"/>
      <c r="E21501" t="s">
        <v>9</v>
      </c>
      <c r="F21501" s="3">
        <v>-1602</v>
      </c>
    </row>
    <row r="21502" spans="3:6" x14ac:dyDescent="0.2">
      <c r="C21502" s="3"/>
      <c r="E21502" t="s">
        <v>7</v>
      </c>
      <c r="F21502" s="3">
        <v>0</v>
      </c>
    </row>
    <row r="21503" spans="3:6" x14ac:dyDescent="0.2">
      <c r="C21503" s="3"/>
      <c r="D21503" s="4" t="s">
        <v>27</v>
      </c>
      <c r="E21503" s="4"/>
      <c r="F21503" s="5">
        <v>-1602</v>
      </c>
    </row>
    <row r="21504" spans="3:6" x14ac:dyDescent="0.2">
      <c r="C21504" s="3"/>
      <c r="D21504" s="4" t="s">
        <v>88</v>
      </c>
      <c r="E21504" s="4"/>
      <c r="F21504" s="3"/>
    </row>
    <row r="21505" spans="3:6" x14ac:dyDescent="0.2">
      <c r="C21505" s="3"/>
      <c r="E21505" t="s">
        <v>88</v>
      </c>
      <c r="F21505" s="3">
        <v>577</v>
      </c>
    </row>
    <row r="21506" spans="3:6" x14ac:dyDescent="0.2">
      <c r="C21506" s="3"/>
      <c r="D21506" s="4" t="s">
        <v>89</v>
      </c>
      <c r="E21506" s="4"/>
      <c r="F21506" s="5">
        <v>577</v>
      </c>
    </row>
    <row r="21507" spans="3:6" x14ac:dyDescent="0.2">
      <c r="C21507" s="3" t="s">
        <v>2</v>
      </c>
      <c r="D21507" s="4" t="s">
        <v>21</v>
      </c>
      <c r="E21507" s="4"/>
      <c r="F21507" s="3"/>
    </row>
    <row r="21508" spans="3:6" x14ac:dyDescent="0.2">
      <c r="C21508" s="3"/>
      <c r="E21508" t="s">
        <v>15</v>
      </c>
      <c r="F21508" s="3">
        <v>-2496</v>
      </c>
    </row>
    <row r="21509" spans="3:6" x14ac:dyDescent="0.2">
      <c r="C21509" s="3"/>
      <c r="E21509" t="s">
        <v>5</v>
      </c>
      <c r="F21509" s="3">
        <v>0</v>
      </c>
    </row>
    <row r="21510" spans="3:6" x14ac:dyDescent="0.2">
      <c r="C21510" s="3"/>
      <c r="E21510" t="s">
        <v>14</v>
      </c>
      <c r="F21510" s="3">
        <v>3884</v>
      </c>
    </row>
    <row r="21511" spans="3:6" x14ac:dyDescent="0.2">
      <c r="C21511" s="3"/>
      <c r="E21511" t="s">
        <v>18</v>
      </c>
      <c r="F21511" s="3">
        <v>594</v>
      </c>
    </row>
    <row r="21512" spans="3:6" x14ac:dyDescent="0.2">
      <c r="C21512" s="3"/>
      <c r="E21512" t="s">
        <v>10</v>
      </c>
      <c r="F21512" s="3">
        <v>0</v>
      </c>
    </row>
    <row r="21513" spans="3:6" x14ac:dyDescent="0.2">
      <c r="C21513" s="3"/>
      <c r="E21513" t="s">
        <v>8</v>
      </c>
      <c r="F21513" s="3">
        <v>0</v>
      </c>
    </row>
    <row r="21514" spans="3:6" x14ac:dyDescent="0.2">
      <c r="C21514" s="3"/>
      <c r="D21514" s="4" t="s">
        <v>24</v>
      </c>
      <c r="E21514" s="4"/>
      <c r="F21514" s="5">
        <v>1982</v>
      </c>
    </row>
    <row r="21515" spans="3:6" x14ac:dyDescent="0.2">
      <c r="C21515" s="3"/>
      <c r="D21515" s="4" t="s">
        <v>11</v>
      </c>
      <c r="E21515" s="4"/>
      <c r="F21515" s="3"/>
    </row>
    <row r="21516" spans="3:6" x14ac:dyDescent="0.2">
      <c r="C21516" s="3"/>
      <c r="E21516" t="s">
        <v>11</v>
      </c>
      <c r="F21516" s="3">
        <v>2270</v>
      </c>
    </row>
    <row r="21517" spans="3:6" x14ac:dyDescent="0.2">
      <c r="C21517" s="3"/>
      <c r="D21517" s="4" t="s">
        <v>25</v>
      </c>
      <c r="E21517" s="4"/>
      <c r="F21517" s="5">
        <v>2270</v>
      </c>
    </row>
    <row r="21518" spans="3:6" x14ac:dyDescent="0.2">
      <c r="C21518" s="3"/>
      <c r="D21518" s="4" t="s">
        <v>22</v>
      </c>
      <c r="E21518" s="4"/>
      <c r="F21518" s="3"/>
    </row>
    <row r="21519" spans="3:6" x14ac:dyDescent="0.2">
      <c r="C21519" s="3"/>
      <c r="E21519" t="s">
        <v>13</v>
      </c>
      <c r="F21519" s="3">
        <v>0</v>
      </c>
    </row>
    <row r="21520" spans="3:6" x14ac:dyDescent="0.2">
      <c r="C21520" s="3"/>
      <c r="E21520" t="s">
        <v>16</v>
      </c>
      <c r="F21520" s="3">
        <v>0</v>
      </c>
    </row>
    <row r="21521" spans="2:6" x14ac:dyDescent="0.2">
      <c r="C21521" s="3"/>
      <c r="E21521" t="s">
        <v>12</v>
      </c>
      <c r="F21521" s="3">
        <v>-80</v>
      </c>
    </row>
    <row r="21522" spans="2:6" x14ac:dyDescent="0.2">
      <c r="C21522" s="3"/>
      <c r="E21522" t="s">
        <v>6</v>
      </c>
      <c r="F21522" s="3">
        <v>0</v>
      </c>
    </row>
    <row r="21523" spans="2:6" x14ac:dyDescent="0.2">
      <c r="C21523" s="3"/>
      <c r="D21523" s="4" t="s">
        <v>26</v>
      </c>
      <c r="E21523" s="4"/>
      <c r="F21523" s="5">
        <v>-80</v>
      </c>
    </row>
    <row r="21524" spans="2:6" x14ac:dyDescent="0.2">
      <c r="C21524" s="3"/>
      <c r="D21524" s="4" t="s">
        <v>23</v>
      </c>
      <c r="E21524" s="4"/>
      <c r="F21524" s="3"/>
    </row>
    <row r="21525" spans="2:6" x14ac:dyDescent="0.2">
      <c r="C21525" s="3"/>
      <c r="E21525" t="s">
        <v>17</v>
      </c>
      <c r="F21525" s="3">
        <v>0</v>
      </c>
    </row>
    <row r="21526" spans="2:6" x14ac:dyDescent="0.2">
      <c r="C21526" s="3"/>
      <c r="E21526" t="s">
        <v>9</v>
      </c>
      <c r="F21526" s="3">
        <v>-1602</v>
      </c>
    </row>
    <row r="21527" spans="2:6" x14ac:dyDescent="0.2">
      <c r="C21527" s="3"/>
      <c r="E21527" t="s">
        <v>7</v>
      </c>
      <c r="F21527" s="3">
        <v>-1490</v>
      </c>
    </row>
    <row r="21528" spans="2:6" x14ac:dyDescent="0.2">
      <c r="C21528" s="3"/>
      <c r="D21528" s="4" t="s">
        <v>27</v>
      </c>
      <c r="E21528" s="4"/>
      <c r="F21528" s="5">
        <v>-3092</v>
      </c>
    </row>
    <row r="21529" spans="2:6" x14ac:dyDescent="0.2">
      <c r="C21529" s="3"/>
      <c r="D21529" s="4" t="s">
        <v>88</v>
      </c>
      <c r="E21529" s="4"/>
      <c r="F21529" s="3"/>
    </row>
    <row r="21530" spans="2:6" x14ac:dyDescent="0.2">
      <c r="C21530" s="3"/>
      <c r="E21530" t="s">
        <v>88</v>
      </c>
      <c r="F21530" s="3">
        <v>1080</v>
      </c>
    </row>
    <row r="21531" spans="2:6" x14ac:dyDescent="0.2">
      <c r="C21531" s="3"/>
      <c r="D21531" s="4" t="s">
        <v>89</v>
      </c>
      <c r="E21531" s="4"/>
      <c r="F21531" s="5">
        <v>1080</v>
      </c>
    </row>
    <row r="21532" spans="2:6" x14ac:dyDescent="0.2">
      <c r="B21532" t="s">
        <v>101</v>
      </c>
      <c r="C21532" s="3" t="s">
        <v>1</v>
      </c>
      <c r="D21532" s="4" t="s">
        <v>21</v>
      </c>
      <c r="E21532" s="4"/>
      <c r="F21532" s="3"/>
    </row>
    <row r="21533" spans="2:6" x14ac:dyDescent="0.2">
      <c r="C21533" s="3"/>
      <c r="E21533" t="s">
        <v>15</v>
      </c>
      <c r="F21533" s="3">
        <v>53903</v>
      </c>
    </row>
    <row r="21534" spans="2:6" x14ac:dyDescent="0.2">
      <c r="C21534" s="3"/>
      <c r="E21534" t="s">
        <v>5</v>
      </c>
      <c r="F21534" s="3">
        <v>-11388</v>
      </c>
    </row>
    <row r="21535" spans="2:6" x14ac:dyDescent="0.2">
      <c r="C21535" s="3"/>
      <c r="E21535" t="s">
        <v>14</v>
      </c>
      <c r="F21535" s="3">
        <v>44658</v>
      </c>
    </row>
    <row r="21536" spans="2:6" x14ac:dyDescent="0.2">
      <c r="C21536" s="3"/>
      <c r="E21536" t="s">
        <v>18</v>
      </c>
      <c r="F21536" s="3">
        <v>16178</v>
      </c>
    </row>
    <row r="21537" spans="3:6" x14ac:dyDescent="0.2">
      <c r="C21537" s="3"/>
      <c r="E21537" t="s">
        <v>10</v>
      </c>
      <c r="F21537" s="3">
        <v>18502</v>
      </c>
    </row>
    <row r="21538" spans="3:6" x14ac:dyDescent="0.2">
      <c r="C21538" s="3"/>
      <c r="E21538" t="s">
        <v>8</v>
      </c>
      <c r="F21538" s="3">
        <v>0</v>
      </c>
    </row>
    <row r="21539" spans="3:6" x14ac:dyDescent="0.2">
      <c r="C21539" s="3"/>
      <c r="D21539" s="4" t="s">
        <v>24</v>
      </c>
      <c r="E21539" s="4"/>
      <c r="F21539" s="5">
        <v>121853</v>
      </c>
    </row>
    <row r="21540" spans="3:6" x14ac:dyDescent="0.2">
      <c r="C21540" s="3"/>
      <c r="D21540" s="4" t="s">
        <v>11</v>
      </c>
      <c r="E21540" s="4"/>
      <c r="F21540" s="3"/>
    </row>
    <row r="21541" spans="3:6" x14ac:dyDescent="0.2">
      <c r="C21541" s="3"/>
      <c r="E21541" t="s">
        <v>11</v>
      </c>
      <c r="F21541" s="3">
        <v>23218</v>
      </c>
    </row>
    <row r="21542" spans="3:6" x14ac:dyDescent="0.2">
      <c r="C21542" s="3"/>
      <c r="D21542" s="4" t="s">
        <v>25</v>
      </c>
      <c r="E21542" s="4"/>
      <c r="F21542" s="5">
        <v>23218</v>
      </c>
    </row>
    <row r="21543" spans="3:6" x14ac:dyDescent="0.2">
      <c r="C21543" s="3"/>
      <c r="D21543" s="4" t="s">
        <v>22</v>
      </c>
      <c r="E21543" s="4"/>
      <c r="F21543" s="3"/>
    </row>
    <row r="21544" spans="3:6" x14ac:dyDescent="0.2">
      <c r="C21544" s="3"/>
      <c r="E21544" t="s">
        <v>13</v>
      </c>
      <c r="F21544" s="3">
        <v>-90952</v>
      </c>
    </row>
    <row r="21545" spans="3:6" x14ac:dyDescent="0.2">
      <c r="C21545" s="3"/>
      <c r="E21545" t="s">
        <v>16</v>
      </c>
      <c r="F21545" s="3">
        <v>19500</v>
      </c>
    </row>
    <row r="21546" spans="3:6" x14ac:dyDescent="0.2">
      <c r="C21546" s="3"/>
      <c r="E21546" t="s">
        <v>12</v>
      </c>
      <c r="F21546" s="3">
        <v>0</v>
      </c>
    </row>
    <row r="21547" spans="3:6" x14ac:dyDescent="0.2">
      <c r="C21547" s="3"/>
      <c r="E21547" t="s">
        <v>6</v>
      </c>
      <c r="F21547" s="3">
        <v>25196</v>
      </c>
    </row>
    <row r="21548" spans="3:6" x14ac:dyDescent="0.2">
      <c r="C21548" s="3"/>
      <c r="D21548" s="4" t="s">
        <v>26</v>
      </c>
      <c r="E21548" s="4"/>
      <c r="F21548" s="5">
        <v>-46256</v>
      </c>
    </row>
    <row r="21549" spans="3:6" x14ac:dyDescent="0.2">
      <c r="C21549" s="3"/>
      <c r="D21549" s="4" t="s">
        <v>23</v>
      </c>
      <c r="E21549" s="4"/>
      <c r="F21549" s="3"/>
    </row>
    <row r="21550" spans="3:6" x14ac:dyDescent="0.2">
      <c r="C21550" s="3"/>
      <c r="E21550" t="s">
        <v>17</v>
      </c>
      <c r="F21550" s="3">
        <v>80000</v>
      </c>
    </row>
    <row r="21551" spans="3:6" x14ac:dyDescent="0.2">
      <c r="C21551" s="3"/>
      <c r="E21551" t="s">
        <v>9</v>
      </c>
      <c r="F21551" s="3">
        <v>-115736</v>
      </c>
    </row>
    <row r="21552" spans="3:6" x14ac:dyDescent="0.2">
      <c r="C21552" s="3"/>
      <c r="E21552" t="s">
        <v>7</v>
      </c>
      <c r="F21552" s="3">
        <v>9538</v>
      </c>
    </row>
    <row r="21553" spans="3:6" x14ac:dyDescent="0.2">
      <c r="C21553" s="3"/>
      <c r="D21553" s="4" t="s">
        <v>27</v>
      </c>
      <c r="E21553" s="4"/>
      <c r="F21553" s="5">
        <v>-26198</v>
      </c>
    </row>
    <row r="21554" spans="3:6" x14ac:dyDescent="0.2">
      <c r="C21554" s="3"/>
      <c r="D21554" s="4" t="s">
        <v>88</v>
      </c>
      <c r="E21554" s="4"/>
      <c r="F21554" s="3"/>
    </row>
    <row r="21555" spans="3:6" x14ac:dyDescent="0.2">
      <c r="C21555" s="3"/>
      <c r="E21555" t="s">
        <v>88</v>
      </c>
      <c r="F21555" s="3">
        <v>72617</v>
      </c>
    </row>
    <row r="21556" spans="3:6" x14ac:dyDescent="0.2">
      <c r="C21556" s="3"/>
      <c r="D21556" s="4" t="s">
        <v>89</v>
      </c>
      <c r="E21556" s="4"/>
      <c r="F21556" s="5">
        <v>72617</v>
      </c>
    </row>
    <row r="21557" spans="3:6" x14ac:dyDescent="0.2">
      <c r="C21557" s="3" t="s">
        <v>2</v>
      </c>
      <c r="D21557" s="4" t="s">
        <v>21</v>
      </c>
      <c r="E21557" s="4"/>
      <c r="F21557" s="3"/>
    </row>
    <row r="21558" spans="3:6" x14ac:dyDescent="0.2">
      <c r="C21558" s="3"/>
      <c r="E21558" t="s">
        <v>15</v>
      </c>
      <c r="F21558" s="3">
        <v>43663</v>
      </c>
    </row>
    <row r="21559" spans="3:6" x14ac:dyDescent="0.2">
      <c r="C21559" s="3"/>
      <c r="E21559" t="s">
        <v>5</v>
      </c>
      <c r="F21559" s="3">
        <v>-11388</v>
      </c>
    </row>
    <row r="21560" spans="3:6" x14ac:dyDescent="0.2">
      <c r="C21560" s="3"/>
      <c r="E21560" t="s">
        <v>14</v>
      </c>
      <c r="F21560" s="3">
        <v>65453</v>
      </c>
    </row>
    <row r="21561" spans="3:6" x14ac:dyDescent="0.2">
      <c r="C21561" s="3"/>
      <c r="E21561" t="s">
        <v>18</v>
      </c>
      <c r="F21561" s="3">
        <v>29184</v>
      </c>
    </row>
    <row r="21562" spans="3:6" x14ac:dyDescent="0.2">
      <c r="C21562" s="3"/>
      <c r="E21562" t="s">
        <v>10</v>
      </c>
      <c r="F21562" s="3">
        <v>18502</v>
      </c>
    </row>
    <row r="21563" spans="3:6" x14ac:dyDescent="0.2">
      <c r="C21563" s="3"/>
      <c r="E21563" t="s">
        <v>8</v>
      </c>
      <c r="F21563" s="3">
        <v>-7940</v>
      </c>
    </row>
    <row r="21564" spans="3:6" x14ac:dyDescent="0.2">
      <c r="C21564" s="3"/>
      <c r="D21564" s="4" t="s">
        <v>24</v>
      </c>
      <c r="E21564" s="4"/>
      <c r="F21564" s="5">
        <v>137474</v>
      </c>
    </row>
    <row r="21565" spans="3:6" x14ac:dyDescent="0.2">
      <c r="C21565" s="3"/>
      <c r="D21565" s="4" t="s">
        <v>11</v>
      </c>
      <c r="E21565" s="4"/>
      <c r="F21565" s="3"/>
    </row>
    <row r="21566" spans="3:6" x14ac:dyDescent="0.2">
      <c r="C21566" s="3"/>
      <c r="E21566" t="s">
        <v>11</v>
      </c>
      <c r="F21566" s="3">
        <v>23352</v>
      </c>
    </row>
    <row r="21567" spans="3:6" x14ac:dyDescent="0.2">
      <c r="C21567" s="3"/>
      <c r="D21567" s="4" t="s">
        <v>25</v>
      </c>
      <c r="E21567" s="4"/>
      <c r="F21567" s="5">
        <v>23352</v>
      </c>
    </row>
    <row r="21568" spans="3:6" x14ac:dyDescent="0.2">
      <c r="C21568" s="3"/>
      <c r="D21568" s="4" t="s">
        <v>22</v>
      </c>
      <c r="E21568" s="4"/>
      <c r="F21568" s="3"/>
    </row>
    <row r="21569" spans="2:6" x14ac:dyDescent="0.2">
      <c r="C21569" s="3"/>
      <c r="E21569" t="s">
        <v>13</v>
      </c>
      <c r="F21569" s="3">
        <v>-60058</v>
      </c>
    </row>
    <row r="21570" spans="2:6" x14ac:dyDescent="0.2">
      <c r="C21570" s="3"/>
      <c r="E21570" t="s">
        <v>16</v>
      </c>
      <c r="F21570" s="3">
        <v>19500</v>
      </c>
    </row>
    <row r="21571" spans="2:6" x14ac:dyDescent="0.2">
      <c r="C21571" s="3"/>
      <c r="E21571" t="s">
        <v>12</v>
      </c>
      <c r="F21571" s="3">
        <v>-2160</v>
      </c>
    </row>
    <row r="21572" spans="2:6" x14ac:dyDescent="0.2">
      <c r="C21572" s="3"/>
      <c r="E21572" t="s">
        <v>6</v>
      </c>
      <c r="F21572" s="3">
        <v>12210</v>
      </c>
    </row>
    <row r="21573" spans="2:6" x14ac:dyDescent="0.2">
      <c r="C21573" s="3"/>
      <c r="D21573" s="4" t="s">
        <v>26</v>
      </c>
      <c r="E21573" s="4"/>
      <c r="F21573" s="5">
        <v>-30508</v>
      </c>
    </row>
    <row r="21574" spans="2:6" x14ac:dyDescent="0.2">
      <c r="C21574" s="3"/>
      <c r="D21574" s="4" t="s">
        <v>23</v>
      </c>
      <c r="E21574" s="4"/>
      <c r="F21574" s="3"/>
    </row>
    <row r="21575" spans="2:6" x14ac:dyDescent="0.2">
      <c r="C21575" s="3"/>
      <c r="E21575" t="s">
        <v>17</v>
      </c>
      <c r="F21575" s="3">
        <v>170000</v>
      </c>
    </row>
    <row r="21576" spans="2:6" x14ac:dyDescent="0.2">
      <c r="C21576" s="3"/>
      <c r="E21576" t="s">
        <v>9</v>
      </c>
      <c r="F21576" s="3">
        <v>-172178</v>
      </c>
    </row>
    <row r="21577" spans="2:6" x14ac:dyDescent="0.2">
      <c r="C21577" s="3"/>
      <c r="E21577" t="s">
        <v>7</v>
      </c>
      <c r="F21577" s="3">
        <v>-55523</v>
      </c>
    </row>
    <row r="21578" spans="2:6" x14ac:dyDescent="0.2">
      <c r="C21578" s="3"/>
      <c r="D21578" s="4" t="s">
        <v>27</v>
      </c>
      <c r="E21578" s="4"/>
      <c r="F21578" s="5">
        <v>-57701</v>
      </c>
    </row>
    <row r="21579" spans="2:6" x14ac:dyDescent="0.2">
      <c r="C21579" s="3"/>
      <c r="D21579" s="4" t="s">
        <v>88</v>
      </c>
      <c r="E21579" s="4"/>
      <c r="F21579" s="3"/>
    </row>
    <row r="21580" spans="2:6" x14ac:dyDescent="0.2">
      <c r="C21580" s="3"/>
      <c r="E21580" t="s">
        <v>88</v>
      </c>
      <c r="F21580" s="3">
        <v>72617</v>
      </c>
    </row>
    <row r="21581" spans="2:6" x14ac:dyDescent="0.2">
      <c r="C21581" s="3"/>
      <c r="D21581" s="4" t="s">
        <v>89</v>
      </c>
      <c r="E21581" s="4"/>
      <c r="F21581" s="5">
        <v>72617</v>
      </c>
    </row>
    <row r="21582" spans="2:6" x14ac:dyDescent="0.2">
      <c r="B21582" t="s">
        <v>41</v>
      </c>
      <c r="C21582" s="3" t="s">
        <v>1</v>
      </c>
      <c r="D21582" s="4" t="s">
        <v>21</v>
      </c>
      <c r="E21582" s="4"/>
      <c r="F21582" s="3"/>
    </row>
    <row r="21583" spans="2:6" x14ac:dyDescent="0.2">
      <c r="C21583" s="3"/>
      <c r="E21583" t="s">
        <v>15</v>
      </c>
      <c r="F21583" s="3">
        <v>23925</v>
      </c>
    </row>
    <row r="21584" spans="2:6" x14ac:dyDescent="0.2">
      <c r="C21584" s="3"/>
      <c r="E21584" t="s">
        <v>5</v>
      </c>
      <c r="F21584" s="3">
        <v>0</v>
      </c>
    </row>
    <row r="21585" spans="3:6" x14ac:dyDescent="0.2">
      <c r="C21585" s="3"/>
      <c r="E21585" t="s">
        <v>14</v>
      </c>
      <c r="F21585" s="3">
        <v>819</v>
      </c>
    </row>
    <row r="21586" spans="3:6" x14ac:dyDescent="0.2">
      <c r="C21586" s="3"/>
      <c r="E21586" t="s">
        <v>18</v>
      </c>
      <c r="F21586" s="3">
        <v>-471</v>
      </c>
    </row>
    <row r="21587" spans="3:6" x14ac:dyDescent="0.2">
      <c r="C21587" s="3"/>
      <c r="E21587" t="s">
        <v>10</v>
      </c>
      <c r="F21587" s="3">
        <v>0</v>
      </c>
    </row>
    <row r="21588" spans="3:6" x14ac:dyDescent="0.2">
      <c r="C21588" s="3"/>
      <c r="E21588" t="s">
        <v>8</v>
      </c>
      <c r="F21588" s="3">
        <v>0</v>
      </c>
    </row>
    <row r="21589" spans="3:6" x14ac:dyDescent="0.2">
      <c r="C21589" s="3"/>
      <c r="D21589" s="4" t="s">
        <v>24</v>
      </c>
      <c r="E21589" s="4"/>
      <c r="F21589" s="5">
        <v>24273</v>
      </c>
    </row>
    <row r="21590" spans="3:6" x14ac:dyDescent="0.2">
      <c r="C21590" s="3"/>
      <c r="D21590" s="4" t="s">
        <v>11</v>
      </c>
      <c r="E21590" s="4"/>
      <c r="F21590" s="3"/>
    </row>
    <row r="21591" spans="3:6" x14ac:dyDescent="0.2">
      <c r="C21591" s="3"/>
      <c r="E21591" t="s">
        <v>11</v>
      </c>
      <c r="F21591" s="3">
        <v>-10747</v>
      </c>
    </row>
    <row r="21592" spans="3:6" x14ac:dyDescent="0.2">
      <c r="C21592" s="3"/>
      <c r="D21592" s="4" t="s">
        <v>25</v>
      </c>
      <c r="E21592" s="4"/>
      <c r="F21592" s="5">
        <v>-10747</v>
      </c>
    </row>
    <row r="21593" spans="3:6" x14ac:dyDescent="0.2">
      <c r="C21593" s="3"/>
      <c r="D21593" s="4" t="s">
        <v>22</v>
      </c>
      <c r="E21593" s="4"/>
      <c r="F21593" s="3"/>
    </row>
    <row r="21594" spans="3:6" x14ac:dyDescent="0.2">
      <c r="C21594" s="3"/>
      <c r="E21594" t="s">
        <v>13</v>
      </c>
      <c r="F21594" s="3">
        <v>0</v>
      </c>
    </row>
    <row r="21595" spans="3:6" x14ac:dyDescent="0.2">
      <c r="C21595" s="3"/>
      <c r="E21595" t="s">
        <v>16</v>
      </c>
      <c r="F21595" s="3">
        <v>0</v>
      </c>
    </row>
    <row r="21596" spans="3:6" x14ac:dyDescent="0.2">
      <c r="C21596" s="3"/>
      <c r="E21596" t="s">
        <v>12</v>
      </c>
      <c r="F21596" s="3">
        <v>0</v>
      </c>
    </row>
    <row r="21597" spans="3:6" x14ac:dyDescent="0.2">
      <c r="C21597" s="3"/>
      <c r="E21597" t="s">
        <v>6</v>
      </c>
      <c r="F21597" s="3">
        <v>-40000</v>
      </c>
    </row>
    <row r="21598" spans="3:6" x14ac:dyDescent="0.2">
      <c r="C21598" s="3"/>
      <c r="D21598" s="4" t="s">
        <v>26</v>
      </c>
      <c r="E21598" s="4"/>
      <c r="F21598" s="5">
        <v>-40000</v>
      </c>
    </row>
    <row r="21599" spans="3:6" x14ac:dyDescent="0.2">
      <c r="C21599" s="3"/>
      <c r="D21599" s="4" t="s">
        <v>23</v>
      </c>
      <c r="E21599" s="4"/>
      <c r="F21599" s="3"/>
    </row>
    <row r="21600" spans="3:6" x14ac:dyDescent="0.2">
      <c r="C21600" s="3"/>
      <c r="E21600" t="s">
        <v>17</v>
      </c>
      <c r="F21600" s="3">
        <v>0</v>
      </c>
    </row>
    <row r="21601" spans="3:6" x14ac:dyDescent="0.2">
      <c r="C21601" s="3"/>
      <c r="E21601" t="s">
        <v>9</v>
      </c>
      <c r="F21601" s="3">
        <v>0</v>
      </c>
    </row>
    <row r="21602" spans="3:6" x14ac:dyDescent="0.2">
      <c r="C21602" s="3"/>
      <c r="E21602" t="s">
        <v>7</v>
      </c>
      <c r="F21602" s="3">
        <v>36510</v>
      </c>
    </row>
    <row r="21603" spans="3:6" x14ac:dyDescent="0.2">
      <c r="C21603" s="3"/>
      <c r="D21603" s="4" t="s">
        <v>27</v>
      </c>
      <c r="E21603" s="4"/>
      <c r="F21603" s="5">
        <v>36510</v>
      </c>
    </row>
    <row r="21604" spans="3:6" x14ac:dyDescent="0.2">
      <c r="C21604" s="3"/>
      <c r="D21604" s="4" t="s">
        <v>88</v>
      </c>
      <c r="E21604" s="4"/>
      <c r="F21604" s="3"/>
    </row>
    <row r="21605" spans="3:6" x14ac:dyDescent="0.2">
      <c r="C21605" s="3"/>
      <c r="E21605" t="s">
        <v>88</v>
      </c>
      <c r="F21605" s="3">
        <v>10036</v>
      </c>
    </row>
    <row r="21606" spans="3:6" x14ac:dyDescent="0.2">
      <c r="C21606" s="3"/>
      <c r="D21606" s="4" t="s">
        <v>89</v>
      </c>
      <c r="E21606" s="4"/>
      <c r="F21606" s="5">
        <v>10036</v>
      </c>
    </row>
    <row r="21607" spans="3:6" x14ac:dyDescent="0.2">
      <c r="C21607" s="3" t="s">
        <v>2</v>
      </c>
      <c r="D21607" s="4" t="s">
        <v>21</v>
      </c>
      <c r="E21607" s="4"/>
      <c r="F21607" s="3"/>
    </row>
    <row r="21608" spans="3:6" x14ac:dyDescent="0.2">
      <c r="C21608" s="3"/>
      <c r="E21608" t="s">
        <v>15</v>
      </c>
      <c r="F21608" s="3">
        <v>22107</v>
      </c>
    </row>
    <row r="21609" spans="3:6" x14ac:dyDescent="0.2">
      <c r="C21609" s="3"/>
      <c r="E21609" t="s">
        <v>5</v>
      </c>
      <c r="F21609" s="3">
        <v>0</v>
      </c>
    </row>
    <row r="21610" spans="3:6" x14ac:dyDescent="0.2">
      <c r="C21610" s="3"/>
      <c r="E21610" t="s">
        <v>14</v>
      </c>
      <c r="F21610" s="3">
        <v>1084</v>
      </c>
    </row>
    <row r="21611" spans="3:6" x14ac:dyDescent="0.2">
      <c r="C21611" s="3"/>
      <c r="E21611" t="s">
        <v>18</v>
      </c>
      <c r="F21611" s="3">
        <v>-471</v>
      </c>
    </row>
    <row r="21612" spans="3:6" x14ac:dyDescent="0.2">
      <c r="C21612" s="3"/>
      <c r="E21612" t="s">
        <v>10</v>
      </c>
      <c r="F21612" s="3">
        <v>0</v>
      </c>
    </row>
    <row r="21613" spans="3:6" x14ac:dyDescent="0.2">
      <c r="C21613" s="3"/>
      <c r="E21613" t="s">
        <v>8</v>
      </c>
      <c r="F21613" s="3">
        <v>0</v>
      </c>
    </row>
    <row r="21614" spans="3:6" x14ac:dyDescent="0.2">
      <c r="C21614" s="3"/>
      <c r="D21614" s="4" t="s">
        <v>24</v>
      </c>
      <c r="E21614" s="4"/>
      <c r="F21614" s="5">
        <v>22720</v>
      </c>
    </row>
    <row r="21615" spans="3:6" x14ac:dyDescent="0.2">
      <c r="C21615" s="3"/>
      <c r="D21615" s="4" t="s">
        <v>11</v>
      </c>
      <c r="E21615" s="4"/>
      <c r="F21615" s="3"/>
    </row>
    <row r="21616" spans="3:6" x14ac:dyDescent="0.2">
      <c r="C21616" s="3"/>
      <c r="E21616" t="s">
        <v>11</v>
      </c>
      <c r="F21616" s="3">
        <v>-10747</v>
      </c>
    </row>
    <row r="21617" spans="2:6" x14ac:dyDescent="0.2">
      <c r="C21617" s="3"/>
      <c r="D21617" s="4" t="s">
        <v>25</v>
      </c>
      <c r="E21617" s="4"/>
      <c r="F21617" s="5">
        <v>-10747</v>
      </c>
    </row>
    <row r="21618" spans="2:6" x14ac:dyDescent="0.2">
      <c r="C21618" s="3"/>
      <c r="D21618" s="4" t="s">
        <v>22</v>
      </c>
      <c r="E21618" s="4"/>
      <c r="F21618" s="3"/>
    </row>
    <row r="21619" spans="2:6" x14ac:dyDescent="0.2">
      <c r="C21619" s="3"/>
      <c r="E21619" t="s">
        <v>13</v>
      </c>
      <c r="F21619" s="3">
        <v>-1937</v>
      </c>
    </row>
    <row r="21620" spans="2:6" x14ac:dyDescent="0.2">
      <c r="C21620" s="3"/>
      <c r="E21620" t="s">
        <v>16</v>
      </c>
      <c r="F21620" s="3">
        <v>0</v>
      </c>
    </row>
    <row r="21621" spans="2:6" x14ac:dyDescent="0.2">
      <c r="C21621" s="3"/>
      <c r="E21621" t="s">
        <v>12</v>
      </c>
      <c r="F21621" s="3">
        <v>0</v>
      </c>
    </row>
    <row r="21622" spans="2:6" x14ac:dyDescent="0.2">
      <c r="C21622" s="3"/>
      <c r="E21622" t="s">
        <v>6</v>
      </c>
      <c r="F21622" s="3">
        <v>0</v>
      </c>
    </row>
    <row r="21623" spans="2:6" x14ac:dyDescent="0.2">
      <c r="C21623" s="3"/>
      <c r="D21623" s="4" t="s">
        <v>26</v>
      </c>
      <c r="E21623" s="4"/>
      <c r="F21623" s="5">
        <v>-1937</v>
      </c>
    </row>
    <row r="21624" spans="2:6" x14ac:dyDescent="0.2">
      <c r="C21624" s="3"/>
      <c r="D21624" s="4" t="s">
        <v>23</v>
      </c>
      <c r="E21624" s="4"/>
      <c r="F21624" s="3"/>
    </row>
    <row r="21625" spans="2:6" x14ac:dyDescent="0.2">
      <c r="C21625" s="3"/>
      <c r="E21625" t="s">
        <v>17</v>
      </c>
      <c r="F21625" s="3">
        <v>0</v>
      </c>
    </row>
    <row r="21626" spans="2:6" x14ac:dyDescent="0.2">
      <c r="C21626" s="3"/>
      <c r="E21626" t="s">
        <v>9</v>
      </c>
      <c r="F21626" s="3">
        <v>0</v>
      </c>
    </row>
    <row r="21627" spans="2:6" x14ac:dyDescent="0.2">
      <c r="C21627" s="3"/>
      <c r="E21627" t="s">
        <v>7</v>
      </c>
      <c r="F21627" s="3">
        <v>0</v>
      </c>
    </row>
    <row r="21628" spans="2:6" x14ac:dyDescent="0.2">
      <c r="C21628" s="3"/>
      <c r="D21628" s="4" t="s">
        <v>27</v>
      </c>
      <c r="E21628" s="4"/>
      <c r="F21628" s="5">
        <v>0</v>
      </c>
    </row>
    <row r="21629" spans="2:6" x14ac:dyDescent="0.2">
      <c r="C21629" s="3"/>
      <c r="D21629" s="4" t="s">
        <v>88</v>
      </c>
      <c r="E21629" s="4"/>
      <c r="F21629" s="3"/>
    </row>
    <row r="21630" spans="2:6" x14ac:dyDescent="0.2">
      <c r="C21630" s="3"/>
      <c r="E21630" t="s">
        <v>88</v>
      </c>
      <c r="F21630" s="3">
        <v>10036</v>
      </c>
    </row>
    <row r="21631" spans="2:6" x14ac:dyDescent="0.2">
      <c r="C21631" s="3"/>
      <c r="D21631" s="4" t="s">
        <v>89</v>
      </c>
      <c r="E21631" s="4"/>
      <c r="F21631" s="5">
        <v>10036</v>
      </c>
    </row>
    <row r="21632" spans="2:6" x14ac:dyDescent="0.2">
      <c r="B21632" t="s">
        <v>42</v>
      </c>
      <c r="C21632" s="3" t="s">
        <v>1</v>
      </c>
      <c r="D21632" s="4" t="s">
        <v>21</v>
      </c>
      <c r="E21632" s="4"/>
      <c r="F21632" s="3"/>
    </row>
    <row r="21633" spans="3:6" x14ac:dyDescent="0.2">
      <c r="C21633" s="3"/>
      <c r="E21633" t="s">
        <v>15</v>
      </c>
      <c r="F21633" s="3">
        <v>149665</v>
      </c>
    </row>
    <row r="21634" spans="3:6" x14ac:dyDescent="0.2">
      <c r="C21634" s="3"/>
      <c r="E21634" t="s">
        <v>5</v>
      </c>
      <c r="F21634" s="3">
        <v>0</v>
      </c>
    </row>
    <row r="21635" spans="3:6" x14ac:dyDescent="0.2">
      <c r="C21635" s="3"/>
      <c r="E21635" t="s">
        <v>14</v>
      </c>
      <c r="F21635" s="3">
        <v>56343</v>
      </c>
    </row>
    <row r="21636" spans="3:6" x14ac:dyDescent="0.2">
      <c r="C21636" s="3"/>
      <c r="E21636" t="s">
        <v>18</v>
      </c>
      <c r="F21636" s="3">
        <v>16343</v>
      </c>
    </row>
    <row r="21637" spans="3:6" x14ac:dyDescent="0.2">
      <c r="C21637" s="3"/>
      <c r="E21637" t="s">
        <v>10</v>
      </c>
      <c r="F21637" s="3">
        <v>20876</v>
      </c>
    </row>
    <row r="21638" spans="3:6" x14ac:dyDescent="0.2">
      <c r="C21638" s="3"/>
      <c r="E21638" t="s">
        <v>8</v>
      </c>
      <c r="F21638" s="3">
        <v>0</v>
      </c>
    </row>
    <row r="21639" spans="3:6" x14ac:dyDescent="0.2">
      <c r="C21639" s="3"/>
      <c r="D21639" s="4" t="s">
        <v>24</v>
      </c>
      <c r="E21639" s="4"/>
      <c r="F21639" s="5">
        <v>243227</v>
      </c>
    </row>
    <row r="21640" spans="3:6" x14ac:dyDescent="0.2">
      <c r="C21640" s="3"/>
      <c r="D21640" s="4" t="s">
        <v>11</v>
      </c>
      <c r="E21640" s="4"/>
      <c r="F21640" s="3"/>
    </row>
    <row r="21641" spans="3:6" x14ac:dyDescent="0.2">
      <c r="C21641" s="3"/>
      <c r="E21641" t="s">
        <v>11</v>
      </c>
      <c r="F21641" s="3">
        <v>-23591</v>
      </c>
    </row>
    <row r="21642" spans="3:6" x14ac:dyDescent="0.2">
      <c r="C21642" s="3"/>
      <c r="D21642" s="4" t="s">
        <v>25</v>
      </c>
      <c r="E21642" s="4"/>
      <c r="F21642" s="5">
        <v>-23591</v>
      </c>
    </row>
    <row r="21643" spans="3:6" x14ac:dyDescent="0.2">
      <c r="C21643" s="3"/>
      <c r="D21643" s="4" t="s">
        <v>22</v>
      </c>
      <c r="E21643" s="4"/>
      <c r="F21643" s="3"/>
    </row>
    <row r="21644" spans="3:6" x14ac:dyDescent="0.2">
      <c r="C21644" s="3"/>
      <c r="E21644" t="s">
        <v>13</v>
      </c>
      <c r="F21644" s="3">
        <v>-103362</v>
      </c>
    </row>
    <row r="21645" spans="3:6" x14ac:dyDescent="0.2">
      <c r="C21645" s="3"/>
      <c r="E21645" t="s">
        <v>16</v>
      </c>
      <c r="F21645" s="3">
        <v>0</v>
      </c>
    </row>
    <row r="21646" spans="3:6" x14ac:dyDescent="0.2">
      <c r="C21646" s="3"/>
      <c r="E21646" t="s">
        <v>12</v>
      </c>
      <c r="F21646" s="3">
        <v>-1545</v>
      </c>
    </row>
    <row r="21647" spans="3:6" x14ac:dyDescent="0.2">
      <c r="C21647" s="3"/>
      <c r="E21647" t="s">
        <v>6</v>
      </c>
      <c r="F21647" s="3">
        <v>2281</v>
      </c>
    </row>
    <row r="21648" spans="3:6" x14ac:dyDescent="0.2">
      <c r="C21648" s="3"/>
      <c r="D21648" s="4" t="s">
        <v>26</v>
      </c>
      <c r="E21648" s="4"/>
      <c r="F21648" s="5">
        <v>-102626</v>
      </c>
    </row>
    <row r="21649" spans="3:6" x14ac:dyDescent="0.2">
      <c r="C21649" s="3"/>
      <c r="D21649" s="4" t="s">
        <v>23</v>
      </c>
      <c r="E21649" s="4"/>
      <c r="F21649" s="3"/>
    </row>
    <row r="21650" spans="3:6" x14ac:dyDescent="0.2">
      <c r="C21650" s="3"/>
      <c r="E21650" t="s">
        <v>17</v>
      </c>
      <c r="F21650" s="3">
        <v>0</v>
      </c>
    </row>
    <row r="21651" spans="3:6" x14ac:dyDescent="0.2">
      <c r="C21651" s="3"/>
      <c r="E21651" t="s">
        <v>9</v>
      </c>
      <c r="F21651" s="3">
        <v>-131090</v>
      </c>
    </row>
    <row r="21652" spans="3:6" x14ac:dyDescent="0.2">
      <c r="C21652" s="3"/>
      <c r="E21652" t="s">
        <v>7</v>
      </c>
      <c r="F21652" s="3">
        <v>16535</v>
      </c>
    </row>
    <row r="21653" spans="3:6" x14ac:dyDescent="0.2">
      <c r="C21653" s="3"/>
      <c r="D21653" s="4" t="s">
        <v>27</v>
      </c>
      <c r="E21653" s="4"/>
      <c r="F21653" s="5">
        <v>-114555</v>
      </c>
    </row>
    <row r="21654" spans="3:6" x14ac:dyDescent="0.2">
      <c r="C21654" s="3"/>
      <c r="D21654" s="4" t="s">
        <v>88</v>
      </c>
      <c r="E21654" s="4"/>
      <c r="F21654" s="3"/>
    </row>
    <row r="21655" spans="3:6" x14ac:dyDescent="0.2">
      <c r="C21655" s="3"/>
      <c r="E21655" t="s">
        <v>88</v>
      </c>
      <c r="F21655" s="3">
        <v>2455</v>
      </c>
    </row>
    <row r="21656" spans="3:6" x14ac:dyDescent="0.2">
      <c r="C21656" s="3"/>
      <c r="D21656" s="4" t="s">
        <v>89</v>
      </c>
      <c r="E21656" s="4"/>
      <c r="F21656" s="5">
        <v>2455</v>
      </c>
    </row>
    <row r="21657" spans="3:6" x14ac:dyDescent="0.2">
      <c r="C21657" s="3" t="s">
        <v>2</v>
      </c>
      <c r="D21657" s="4" t="s">
        <v>21</v>
      </c>
      <c r="E21657" s="4"/>
      <c r="F21657" s="3"/>
    </row>
    <row r="21658" spans="3:6" x14ac:dyDescent="0.2">
      <c r="C21658" s="3"/>
      <c r="E21658" t="s">
        <v>15</v>
      </c>
      <c r="F21658" s="3">
        <v>217906</v>
      </c>
    </row>
    <row r="21659" spans="3:6" x14ac:dyDescent="0.2">
      <c r="C21659" s="3"/>
      <c r="E21659" t="s">
        <v>5</v>
      </c>
      <c r="F21659" s="3">
        <v>0</v>
      </c>
    </row>
    <row r="21660" spans="3:6" x14ac:dyDescent="0.2">
      <c r="C21660" s="3"/>
      <c r="E21660" t="s">
        <v>14</v>
      </c>
      <c r="F21660" s="3">
        <v>108106</v>
      </c>
    </row>
    <row r="21661" spans="3:6" x14ac:dyDescent="0.2">
      <c r="C21661" s="3"/>
      <c r="E21661" t="s">
        <v>18</v>
      </c>
      <c r="F21661" s="3">
        <v>31984</v>
      </c>
    </row>
    <row r="21662" spans="3:6" x14ac:dyDescent="0.2">
      <c r="C21662" s="3"/>
      <c r="E21662" t="s">
        <v>10</v>
      </c>
      <c r="F21662" s="3">
        <v>38719</v>
      </c>
    </row>
    <row r="21663" spans="3:6" x14ac:dyDescent="0.2">
      <c r="C21663" s="3"/>
      <c r="E21663" t="s">
        <v>8</v>
      </c>
      <c r="F21663" s="3">
        <v>0</v>
      </c>
    </row>
    <row r="21664" spans="3:6" x14ac:dyDescent="0.2">
      <c r="C21664" s="3"/>
      <c r="D21664" s="4" t="s">
        <v>24</v>
      </c>
      <c r="E21664" s="4"/>
      <c r="F21664" s="5">
        <v>396715</v>
      </c>
    </row>
    <row r="21665" spans="3:6" x14ac:dyDescent="0.2">
      <c r="C21665" s="3"/>
      <c r="D21665" s="4" t="s">
        <v>11</v>
      </c>
      <c r="E21665" s="4"/>
      <c r="F21665" s="3"/>
    </row>
    <row r="21666" spans="3:6" x14ac:dyDescent="0.2">
      <c r="C21666" s="3"/>
      <c r="E21666" t="s">
        <v>11</v>
      </c>
      <c r="F21666" s="3">
        <v>-25626</v>
      </c>
    </row>
    <row r="21667" spans="3:6" x14ac:dyDescent="0.2">
      <c r="C21667" s="3"/>
      <c r="D21667" s="4" t="s">
        <v>25</v>
      </c>
      <c r="E21667" s="4"/>
      <c r="F21667" s="5">
        <v>-25626</v>
      </c>
    </row>
    <row r="21668" spans="3:6" x14ac:dyDescent="0.2">
      <c r="C21668" s="3"/>
      <c r="D21668" s="4" t="s">
        <v>22</v>
      </c>
      <c r="E21668" s="4"/>
      <c r="F21668" s="3"/>
    </row>
    <row r="21669" spans="3:6" x14ac:dyDescent="0.2">
      <c r="C21669" s="3"/>
      <c r="E21669" t="s">
        <v>13</v>
      </c>
      <c r="F21669" s="3">
        <v>-198507</v>
      </c>
    </row>
    <row r="21670" spans="3:6" x14ac:dyDescent="0.2">
      <c r="C21670" s="3"/>
      <c r="E21670" t="s">
        <v>16</v>
      </c>
      <c r="F21670" s="3">
        <v>0</v>
      </c>
    </row>
    <row r="21671" spans="3:6" x14ac:dyDescent="0.2">
      <c r="C21671" s="3"/>
      <c r="E21671" t="s">
        <v>12</v>
      </c>
      <c r="F21671" s="3">
        <v>-1545</v>
      </c>
    </row>
    <row r="21672" spans="3:6" x14ac:dyDescent="0.2">
      <c r="C21672" s="3"/>
      <c r="E21672" t="s">
        <v>6</v>
      </c>
      <c r="F21672" s="3">
        <v>477</v>
      </c>
    </row>
    <row r="21673" spans="3:6" x14ac:dyDescent="0.2">
      <c r="C21673" s="3"/>
      <c r="D21673" s="4" t="s">
        <v>26</v>
      </c>
      <c r="E21673" s="4"/>
      <c r="F21673" s="5">
        <v>-199575</v>
      </c>
    </row>
    <row r="21674" spans="3:6" x14ac:dyDescent="0.2">
      <c r="C21674" s="3"/>
      <c r="D21674" s="4" t="s">
        <v>23</v>
      </c>
      <c r="E21674" s="4"/>
      <c r="F21674" s="3"/>
    </row>
    <row r="21675" spans="3:6" x14ac:dyDescent="0.2">
      <c r="C21675" s="3"/>
      <c r="E21675" t="s">
        <v>17</v>
      </c>
      <c r="F21675" s="3">
        <v>0</v>
      </c>
    </row>
    <row r="21676" spans="3:6" x14ac:dyDescent="0.2">
      <c r="C21676" s="3"/>
      <c r="E21676" t="s">
        <v>9</v>
      </c>
      <c r="F21676" s="3">
        <v>-157756</v>
      </c>
    </row>
    <row r="21677" spans="3:6" x14ac:dyDescent="0.2">
      <c r="C21677" s="3"/>
      <c r="E21677" t="s">
        <v>7</v>
      </c>
      <c r="F21677" s="3">
        <v>398</v>
      </c>
    </row>
    <row r="21678" spans="3:6" x14ac:dyDescent="0.2">
      <c r="C21678" s="3"/>
      <c r="D21678" s="4" t="s">
        <v>27</v>
      </c>
      <c r="E21678" s="4"/>
      <c r="F21678" s="5">
        <v>-157358</v>
      </c>
    </row>
    <row r="21679" spans="3:6" x14ac:dyDescent="0.2">
      <c r="C21679" s="3"/>
      <c r="D21679" s="4" t="s">
        <v>88</v>
      </c>
      <c r="E21679" s="4"/>
      <c r="F21679" s="3"/>
    </row>
    <row r="21680" spans="3:6" x14ac:dyDescent="0.2">
      <c r="C21680" s="3"/>
      <c r="E21680" t="s">
        <v>88</v>
      </c>
      <c r="F21680" s="3">
        <v>14156</v>
      </c>
    </row>
    <row r="21681" spans="2:6" x14ac:dyDescent="0.2">
      <c r="C21681" s="3"/>
      <c r="D21681" s="4" t="s">
        <v>89</v>
      </c>
      <c r="E21681" s="4"/>
      <c r="F21681" s="5">
        <v>14156</v>
      </c>
    </row>
    <row r="21682" spans="2:6" x14ac:dyDescent="0.2">
      <c r="B21682" t="s">
        <v>43</v>
      </c>
      <c r="C21682" s="3" t="s">
        <v>1</v>
      </c>
      <c r="D21682" s="4" t="s">
        <v>21</v>
      </c>
      <c r="E21682" s="4"/>
      <c r="F21682" s="3"/>
    </row>
    <row r="21683" spans="2:6" x14ac:dyDescent="0.2">
      <c r="C21683" s="3"/>
      <c r="E21683" t="s">
        <v>15</v>
      </c>
      <c r="F21683" s="3">
        <v>65921</v>
      </c>
    </row>
    <row r="21684" spans="2:6" x14ac:dyDescent="0.2">
      <c r="C21684" s="3"/>
      <c r="E21684" t="s">
        <v>5</v>
      </c>
      <c r="F21684" s="3">
        <v>0</v>
      </c>
    </row>
    <row r="21685" spans="2:6" x14ac:dyDescent="0.2">
      <c r="C21685" s="3"/>
      <c r="E21685" t="s">
        <v>14</v>
      </c>
      <c r="F21685" s="3">
        <v>19242</v>
      </c>
    </row>
    <row r="21686" spans="2:6" x14ac:dyDescent="0.2">
      <c r="C21686" s="3"/>
      <c r="E21686" t="s">
        <v>18</v>
      </c>
      <c r="F21686" s="3">
        <v>1565</v>
      </c>
    </row>
    <row r="21687" spans="2:6" x14ac:dyDescent="0.2">
      <c r="C21687" s="3"/>
      <c r="E21687" t="s">
        <v>10</v>
      </c>
      <c r="F21687" s="3">
        <v>14276</v>
      </c>
    </row>
    <row r="21688" spans="2:6" x14ac:dyDescent="0.2">
      <c r="C21688" s="3"/>
      <c r="E21688" t="s">
        <v>8</v>
      </c>
      <c r="F21688" s="3">
        <v>0</v>
      </c>
    </row>
    <row r="21689" spans="2:6" x14ac:dyDescent="0.2">
      <c r="C21689" s="3"/>
      <c r="D21689" s="4" t="s">
        <v>24</v>
      </c>
      <c r="E21689" s="4"/>
      <c r="F21689" s="5">
        <v>101004</v>
      </c>
    </row>
    <row r="21690" spans="2:6" x14ac:dyDescent="0.2">
      <c r="C21690" s="3"/>
      <c r="D21690" s="4" t="s">
        <v>11</v>
      </c>
      <c r="E21690" s="4"/>
      <c r="F21690" s="3"/>
    </row>
    <row r="21691" spans="2:6" x14ac:dyDescent="0.2">
      <c r="C21691" s="3"/>
      <c r="E21691" t="s">
        <v>11</v>
      </c>
      <c r="F21691" s="3">
        <v>-16398</v>
      </c>
    </row>
    <row r="21692" spans="2:6" x14ac:dyDescent="0.2">
      <c r="C21692" s="3"/>
      <c r="D21692" s="4" t="s">
        <v>25</v>
      </c>
      <c r="E21692" s="4"/>
      <c r="F21692" s="5">
        <v>-16398</v>
      </c>
    </row>
    <row r="21693" spans="2:6" x14ac:dyDescent="0.2">
      <c r="C21693" s="3"/>
      <c r="D21693" s="4" t="s">
        <v>22</v>
      </c>
      <c r="E21693" s="4"/>
      <c r="F21693" s="3"/>
    </row>
    <row r="21694" spans="2:6" x14ac:dyDescent="0.2">
      <c r="C21694" s="3"/>
      <c r="E21694" t="s">
        <v>13</v>
      </c>
      <c r="F21694" s="3">
        <v>-33948</v>
      </c>
    </row>
    <row r="21695" spans="2:6" x14ac:dyDescent="0.2">
      <c r="C21695" s="3"/>
      <c r="E21695" t="s">
        <v>16</v>
      </c>
      <c r="F21695" s="3">
        <v>0</v>
      </c>
    </row>
    <row r="21696" spans="2:6" x14ac:dyDescent="0.2">
      <c r="C21696" s="3"/>
      <c r="E21696" t="s">
        <v>12</v>
      </c>
      <c r="F21696" s="3">
        <v>-9749</v>
      </c>
    </row>
    <row r="21697" spans="3:6" x14ac:dyDescent="0.2">
      <c r="C21697" s="3"/>
      <c r="E21697" t="s">
        <v>6</v>
      </c>
      <c r="F21697" s="3">
        <v>8154</v>
      </c>
    </row>
    <row r="21698" spans="3:6" x14ac:dyDescent="0.2">
      <c r="C21698" s="3"/>
      <c r="D21698" s="4" t="s">
        <v>26</v>
      </c>
      <c r="E21698" s="4"/>
      <c r="F21698" s="5">
        <v>-35543</v>
      </c>
    </row>
    <row r="21699" spans="3:6" x14ac:dyDescent="0.2">
      <c r="C21699" s="3"/>
      <c r="D21699" s="4" t="s">
        <v>23</v>
      </c>
      <c r="E21699" s="4"/>
      <c r="F21699" s="3"/>
    </row>
    <row r="21700" spans="3:6" x14ac:dyDescent="0.2">
      <c r="C21700" s="3"/>
      <c r="E21700" t="s">
        <v>17</v>
      </c>
      <c r="F21700" s="3">
        <v>0</v>
      </c>
    </row>
    <row r="21701" spans="3:6" x14ac:dyDescent="0.2">
      <c r="C21701" s="3"/>
      <c r="E21701" t="s">
        <v>9</v>
      </c>
      <c r="F21701" s="3">
        <v>-32734</v>
      </c>
    </row>
    <row r="21702" spans="3:6" x14ac:dyDescent="0.2">
      <c r="C21702" s="3"/>
      <c r="E21702" t="s">
        <v>7</v>
      </c>
      <c r="F21702" s="3">
        <v>-34309</v>
      </c>
    </row>
    <row r="21703" spans="3:6" x14ac:dyDescent="0.2">
      <c r="C21703" s="3"/>
      <c r="D21703" s="4" t="s">
        <v>27</v>
      </c>
      <c r="E21703" s="4"/>
      <c r="F21703" s="5">
        <v>-67043</v>
      </c>
    </row>
    <row r="21704" spans="3:6" x14ac:dyDescent="0.2">
      <c r="C21704" s="3"/>
      <c r="D21704" s="4" t="s">
        <v>88</v>
      </c>
      <c r="E21704" s="4"/>
      <c r="F21704" s="3"/>
    </row>
    <row r="21705" spans="3:6" x14ac:dyDescent="0.2">
      <c r="C21705" s="3"/>
      <c r="E21705" t="s">
        <v>88</v>
      </c>
      <c r="F21705" s="3">
        <v>-17980</v>
      </c>
    </row>
    <row r="21706" spans="3:6" x14ac:dyDescent="0.2">
      <c r="C21706" s="3"/>
      <c r="D21706" s="4" t="s">
        <v>89</v>
      </c>
      <c r="E21706" s="4"/>
      <c r="F21706" s="5">
        <v>-17980</v>
      </c>
    </row>
    <row r="21707" spans="3:6" x14ac:dyDescent="0.2">
      <c r="C21707" s="3" t="s">
        <v>2</v>
      </c>
      <c r="D21707" s="4" t="s">
        <v>21</v>
      </c>
      <c r="E21707" s="4"/>
      <c r="F21707" s="3"/>
    </row>
    <row r="21708" spans="3:6" x14ac:dyDescent="0.2">
      <c r="C21708" s="3"/>
      <c r="E21708" t="s">
        <v>15</v>
      </c>
      <c r="F21708" s="3">
        <v>45572</v>
      </c>
    </row>
    <row r="21709" spans="3:6" x14ac:dyDescent="0.2">
      <c r="C21709" s="3"/>
      <c r="E21709" t="s">
        <v>5</v>
      </c>
      <c r="F21709" s="3">
        <v>0</v>
      </c>
    </row>
    <row r="21710" spans="3:6" x14ac:dyDescent="0.2">
      <c r="C21710" s="3"/>
      <c r="E21710" t="s">
        <v>14</v>
      </c>
      <c r="F21710" s="3">
        <v>28591</v>
      </c>
    </row>
    <row r="21711" spans="3:6" x14ac:dyDescent="0.2">
      <c r="C21711" s="3"/>
      <c r="E21711" t="s">
        <v>18</v>
      </c>
      <c r="F21711" s="3">
        <v>5490</v>
      </c>
    </row>
    <row r="21712" spans="3:6" x14ac:dyDescent="0.2">
      <c r="C21712" s="3"/>
      <c r="E21712" t="s">
        <v>10</v>
      </c>
      <c r="F21712" s="3">
        <v>14276</v>
      </c>
    </row>
    <row r="21713" spans="3:6" x14ac:dyDescent="0.2">
      <c r="C21713" s="3"/>
      <c r="E21713" t="s">
        <v>8</v>
      </c>
      <c r="F21713" s="3">
        <v>-516</v>
      </c>
    </row>
    <row r="21714" spans="3:6" x14ac:dyDescent="0.2">
      <c r="C21714" s="3"/>
      <c r="D21714" s="4" t="s">
        <v>24</v>
      </c>
      <c r="E21714" s="4"/>
      <c r="F21714" s="5">
        <v>93413</v>
      </c>
    </row>
    <row r="21715" spans="3:6" x14ac:dyDescent="0.2">
      <c r="C21715" s="3"/>
      <c r="D21715" s="4" t="s">
        <v>11</v>
      </c>
      <c r="E21715" s="4"/>
      <c r="F21715" s="3"/>
    </row>
    <row r="21716" spans="3:6" x14ac:dyDescent="0.2">
      <c r="C21716" s="3"/>
      <c r="E21716" t="s">
        <v>11</v>
      </c>
      <c r="F21716" s="3">
        <v>-27544</v>
      </c>
    </row>
    <row r="21717" spans="3:6" x14ac:dyDescent="0.2">
      <c r="C21717" s="3"/>
      <c r="D21717" s="4" t="s">
        <v>25</v>
      </c>
      <c r="E21717" s="4"/>
      <c r="F21717" s="5">
        <v>-27544</v>
      </c>
    </row>
    <row r="21718" spans="3:6" x14ac:dyDescent="0.2">
      <c r="C21718" s="3"/>
      <c r="D21718" s="4" t="s">
        <v>22</v>
      </c>
      <c r="E21718" s="4"/>
      <c r="F21718" s="3"/>
    </row>
    <row r="21719" spans="3:6" x14ac:dyDescent="0.2">
      <c r="C21719" s="3"/>
      <c r="E21719" t="s">
        <v>13</v>
      </c>
      <c r="F21719" s="3">
        <v>-44152</v>
      </c>
    </row>
    <row r="21720" spans="3:6" x14ac:dyDescent="0.2">
      <c r="C21720" s="3"/>
      <c r="E21720" t="s">
        <v>16</v>
      </c>
      <c r="F21720" s="3">
        <v>0</v>
      </c>
    </row>
    <row r="21721" spans="3:6" x14ac:dyDescent="0.2">
      <c r="C21721" s="3"/>
      <c r="E21721" t="s">
        <v>12</v>
      </c>
      <c r="F21721" s="3">
        <v>-9749</v>
      </c>
    </row>
    <row r="21722" spans="3:6" x14ac:dyDescent="0.2">
      <c r="C21722" s="3"/>
      <c r="E21722" t="s">
        <v>6</v>
      </c>
      <c r="F21722" s="3">
        <v>0</v>
      </c>
    </row>
    <row r="21723" spans="3:6" x14ac:dyDescent="0.2">
      <c r="C21723" s="3"/>
      <c r="D21723" s="4" t="s">
        <v>26</v>
      </c>
      <c r="E21723" s="4"/>
      <c r="F21723" s="5">
        <v>-53901</v>
      </c>
    </row>
    <row r="21724" spans="3:6" x14ac:dyDescent="0.2">
      <c r="C21724" s="3"/>
      <c r="D21724" s="4" t="s">
        <v>23</v>
      </c>
      <c r="E21724" s="4"/>
      <c r="F21724" s="3"/>
    </row>
    <row r="21725" spans="3:6" x14ac:dyDescent="0.2">
      <c r="C21725" s="3"/>
      <c r="E21725" t="s">
        <v>17</v>
      </c>
      <c r="F21725" s="3">
        <v>0</v>
      </c>
    </row>
    <row r="21726" spans="3:6" x14ac:dyDescent="0.2">
      <c r="C21726" s="3"/>
      <c r="E21726" t="s">
        <v>9</v>
      </c>
      <c r="F21726" s="3">
        <v>-34544</v>
      </c>
    </row>
    <row r="21727" spans="3:6" x14ac:dyDescent="0.2">
      <c r="C21727" s="3"/>
      <c r="E21727" t="s">
        <v>7</v>
      </c>
      <c r="F21727" s="3">
        <v>0</v>
      </c>
    </row>
    <row r="21728" spans="3:6" x14ac:dyDescent="0.2">
      <c r="C21728" s="3"/>
      <c r="D21728" s="4" t="s">
        <v>27</v>
      </c>
      <c r="E21728" s="4"/>
      <c r="F21728" s="5">
        <v>-34544</v>
      </c>
    </row>
    <row r="21729" spans="2:6" x14ac:dyDescent="0.2">
      <c r="C21729" s="3"/>
      <c r="D21729" s="4" t="s">
        <v>88</v>
      </c>
      <c r="E21729" s="4"/>
      <c r="F21729" s="3"/>
    </row>
    <row r="21730" spans="2:6" x14ac:dyDescent="0.2">
      <c r="C21730" s="3"/>
      <c r="E21730" t="s">
        <v>88</v>
      </c>
      <c r="F21730" s="3">
        <v>-22576</v>
      </c>
    </row>
    <row r="21731" spans="2:6" x14ac:dyDescent="0.2">
      <c r="C21731" s="3"/>
      <c r="D21731" s="4" t="s">
        <v>89</v>
      </c>
      <c r="E21731" s="4"/>
      <c r="F21731" s="5">
        <v>-22576</v>
      </c>
    </row>
    <row r="21732" spans="2:6" x14ac:dyDescent="0.2">
      <c r="B21732" t="s">
        <v>44</v>
      </c>
      <c r="C21732" s="3" t="s">
        <v>1</v>
      </c>
      <c r="D21732" s="4" t="s">
        <v>21</v>
      </c>
      <c r="E21732" s="4"/>
      <c r="F21732" s="3"/>
    </row>
    <row r="21733" spans="2:6" x14ac:dyDescent="0.2">
      <c r="C21733" s="3"/>
      <c r="E21733" t="s">
        <v>15</v>
      </c>
      <c r="F21733" s="3">
        <v>-6605</v>
      </c>
    </row>
    <row r="21734" spans="2:6" x14ac:dyDescent="0.2">
      <c r="C21734" s="3"/>
      <c r="E21734" t="s">
        <v>5</v>
      </c>
      <c r="F21734" s="3">
        <v>8681</v>
      </c>
    </row>
    <row r="21735" spans="2:6" x14ac:dyDescent="0.2">
      <c r="C21735" s="3"/>
      <c r="E21735" t="s">
        <v>14</v>
      </c>
      <c r="F21735" s="3">
        <v>28311</v>
      </c>
    </row>
    <row r="21736" spans="2:6" x14ac:dyDescent="0.2">
      <c r="C21736" s="3"/>
      <c r="E21736" t="s">
        <v>18</v>
      </c>
      <c r="F21736" s="3">
        <v>4931</v>
      </c>
    </row>
    <row r="21737" spans="2:6" x14ac:dyDescent="0.2">
      <c r="C21737" s="3"/>
      <c r="E21737" t="s">
        <v>10</v>
      </c>
      <c r="F21737" s="3">
        <v>7644</v>
      </c>
    </row>
    <row r="21738" spans="2:6" x14ac:dyDescent="0.2">
      <c r="C21738" s="3"/>
      <c r="E21738" t="s">
        <v>8</v>
      </c>
      <c r="F21738" s="3">
        <v>0</v>
      </c>
    </row>
    <row r="21739" spans="2:6" x14ac:dyDescent="0.2">
      <c r="C21739" s="3"/>
      <c r="D21739" s="4" t="s">
        <v>24</v>
      </c>
      <c r="E21739" s="4"/>
      <c r="F21739" s="5">
        <v>42962</v>
      </c>
    </row>
    <row r="21740" spans="2:6" x14ac:dyDescent="0.2">
      <c r="C21740" s="3"/>
      <c r="D21740" s="4" t="s">
        <v>11</v>
      </c>
      <c r="E21740" s="4"/>
      <c r="F21740" s="3"/>
    </row>
    <row r="21741" spans="2:6" x14ac:dyDescent="0.2">
      <c r="C21741" s="3"/>
      <c r="E21741" t="s">
        <v>11</v>
      </c>
      <c r="F21741" s="3">
        <v>-17125</v>
      </c>
    </row>
    <row r="21742" spans="2:6" x14ac:dyDescent="0.2">
      <c r="C21742" s="3"/>
      <c r="D21742" s="4" t="s">
        <v>25</v>
      </c>
      <c r="E21742" s="4"/>
      <c r="F21742" s="5">
        <v>-17125</v>
      </c>
    </row>
    <row r="21743" spans="2:6" x14ac:dyDescent="0.2">
      <c r="C21743" s="3"/>
      <c r="D21743" s="4" t="s">
        <v>22</v>
      </c>
      <c r="E21743" s="4"/>
      <c r="F21743" s="3"/>
    </row>
    <row r="21744" spans="2:6" x14ac:dyDescent="0.2">
      <c r="C21744" s="3"/>
      <c r="E21744" t="s">
        <v>13</v>
      </c>
      <c r="F21744" s="3">
        <v>-37833</v>
      </c>
    </row>
    <row r="21745" spans="3:6" x14ac:dyDescent="0.2">
      <c r="C21745" s="3"/>
      <c r="E21745" t="s">
        <v>16</v>
      </c>
      <c r="F21745" s="3">
        <v>13610</v>
      </c>
    </row>
    <row r="21746" spans="3:6" x14ac:dyDescent="0.2">
      <c r="C21746" s="3"/>
      <c r="E21746" t="s">
        <v>12</v>
      </c>
      <c r="F21746" s="3">
        <v>-2500</v>
      </c>
    </row>
    <row r="21747" spans="3:6" x14ac:dyDescent="0.2">
      <c r="C21747" s="3"/>
      <c r="E21747" t="s">
        <v>6</v>
      </c>
      <c r="F21747" s="3">
        <v>0</v>
      </c>
    </row>
    <row r="21748" spans="3:6" x14ac:dyDescent="0.2">
      <c r="C21748" s="3"/>
      <c r="D21748" s="4" t="s">
        <v>26</v>
      </c>
      <c r="E21748" s="4"/>
      <c r="F21748" s="5">
        <v>-26723</v>
      </c>
    </row>
    <row r="21749" spans="3:6" x14ac:dyDescent="0.2">
      <c r="C21749" s="3"/>
      <c r="D21749" s="4" t="s">
        <v>23</v>
      </c>
      <c r="E21749" s="4"/>
      <c r="F21749" s="3"/>
    </row>
    <row r="21750" spans="3:6" x14ac:dyDescent="0.2">
      <c r="C21750" s="3"/>
      <c r="E21750" t="s">
        <v>17</v>
      </c>
      <c r="F21750" s="3">
        <v>0</v>
      </c>
    </row>
    <row r="21751" spans="3:6" x14ac:dyDescent="0.2">
      <c r="C21751" s="3"/>
      <c r="E21751" t="s">
        <v>9</v>
      </c>
      <c r="F21751" s="3">
        <v>-65170</v>
      </c>
    </row>
    <row r="21752" spans="3:6" x14ac:dyDescent="0.2">
      <c r="C21752" s="3"/>
      <c r="E21752" t="s">
        <v>7</v>
      </c>
      <c r="F21752" s="3">
        <v>58874</v>
      </c>
    </row>
    <row r="21753" spans="3:6" x14ac:dyDescent="0.2">
      <c r="C21753" s="3"/>
      <c r="D21753" s="4" t="s">
        <v>27</v>
      </c>
      <c r="E21753" s="4"/>
      <c r="F21753" s="5">
        <v>-6296</v>
      </c>
    </row>
    <row r="21754" spans="3:6" x14ac:dyDescent="0.2">
      <c r="C21754" s="3"/>
      <c r="D21754" s="4" t="s">
        <v>88</v>
      </c>
      <c r="E21754" s="4"/>
      <c r="F21754" s="3"/>
    </row>
    <row r="21755" spans="3:6" x14ac:dyDescent="0.2">
      <c r="C21755" s="3"/>
      <c r="E21755" t="s">
        <v>88</v>
      </c>
      <c r="F21755" s="3">
        <v>-7182</v>
      </c>
    </row>
    <row r="21756" spans="3:6" x14ac:dyDescent="0.2">
      <c r="C21756" s="3"/>
      <c r="D21756" s="4" t="s">
        <v>89</v>
      </c>
      <c r="E21756" s="4"/>
      <c r="F21756" s="5">
        <v>-7182</v>
      </c>
    </row>
    <row r="21757" spans="3:6" x14ac:dyDescent="0.2">
      <c r="C21757" s="3" t="s">
        <v>2</v>
      </c>
      <c r="D21757" s="4" t="s">
        <v>21</v>
      </c>
      <c r="E21757" s="4"/>
      <c r="F21757" s="3"/>
    </row>
    <row r="21758" spans="3:6" x14ac:dyDescent="0.2">
      <c r="C21758" s="3"/>
      <c r="E21758" t="s">
        <v>15</v>
      </c>
      <c r="F21758" s="3">
        <v>9392</v>
      </c>
    </row>
    <row r="21759" spans="3:6" x14ac:dyDescent="0.2">
      <c r="C21759" s="3"/>
      <c r="E21759" t="s">
        <v>5</v>
      </c>
      <c r="F21759" s="3">
        <v>-3319</v>
      </c>
    </row>
    <row r="21760" spans="3:6" x14ac:dyDescent="0.2">
      <c r="C21760" s="3"/>
      <c r="E21760" t="s">
        <v>14</v>
      </c>
      <c r="F21760" s="3">
        <v>62103</v>
      </c>
    </row>
    <row r="21761" spans="3:6" x14ac:dyDescent="0.2">
      <c r="C21761" s="3"/>
      <c r="E21761" t="s">
        <v>18</v>
      </c>
      <c r="F21761" s="3">
        <v>29474</v>
      </c>
    </row>
    <row r="21762" spans="3:6" x14ac:dyDescent="0.2">
      <c r="C21762" s="3"/>
      <c r="E21762" t="s">
        <v>10</v>
      </c>
      <c r="F21762" s="3">
        <v>7644</v>
      </c>
    </row>
    <row r="21763" spans="3:6" x14ac:dyDescent="0.2">
      <c r="C21763" s="3"/>
      <c r="E21763" t="s">
        <v>8</v>
      </c>
      <c r="F21763" s="3">
        <v>0</v>
      </c>
    </row>
    <row r="21764" spans="3:6" x14ac:dyDescent="0.2">
      <c r="C21764" s="3"/>
      <c r="D21764" s="4" t="s">
        <v>24</v>
      </c>
      <c r="E21764" s="4"/>
      <c r="F21764" s="5">
        <v>105294</v>
      </c>
    </row>
    <row r="21765" spans="3:6" x14ac:dyDescent="0.2">
      <c r="C21765" s="3"/>
      <c r="D21765" s="4" t="s">
        <v>11</v>
      </c>
      <c r="E21765" s="4"/>
      <c r="F21765" s="3"/>
    </row>
    <row r="21766" spans="3:6" x14ac:dyDescent="0.2">
      <c r="C21766" s="3"/>
      <c r="E21766" t="s">
        <v>11</v>
      </c>
      <c r="F21766" s="3">
        <v>-15992</v>
      </c>
    </row>
    <row r="21767" spans="3:6" x14ac:dyDescent="0.2">
      <c r="C21767" s="3"/>
      <c r="D21767" s="4" t="s">
        <v>25</v>
      </c>
      <c r="E21767" s="4"/>
      <c r="F21767" s="5">
        <v>-15992</v>
      </c>
    </row>
    <row r="21768" spans="3:6" x14ac:dyDescent="0.2">
      <c r="C21768" s="3"/>
      <c r="D21768" s="4" t="s">
        <v>22</v>
      </c>
      <c r="E21768" s="4"/>
      <c r="F21768" s="3"/>
    </row>
    <row r="21769" spans="3:6" x14ac:dyDescent="0.2">
      <c r="C21769" s="3"/>
      <c r="E21769" t="s">
        <v>13</v>
      </c>
      <c r="F21769" s="3">
        <v>-72359</v>
      </c>
    </row>
    <row r="21770" spans="3:6" x14ac:dyDescent="0.2">
      <c r="C21770" s="3"/>
      <c r="E21770" t="s">
        <v>16</v>
      </c>
      <c r="F21770" s="3">
        <v>13610</v>
      </c>
    </row>
    <row r="21771" spans="3:6" x14ac:dyDescent="0.2">
      <c r="C21771" s="3"/>
      <c r="E21771" t="s">
        <v>12</v>
      </c>
      <c r="F21771" s="3">
        <v>-2500</v>
      </c>
    </row>
    <row r="21772" spans="3:6" x14ac:dyDescent="0.2">
      <c r="C21772" s="3"/>
      <c r="E21772" t="s">
        <v>6</v>
      </c>
      <c r="F21772" s="3">
        <v>0</v>
      </c>
    </row>
    <row r="21773" spans="3:6" x14ac:dyDescent="0.2">
      <c r="C21773" s="3"/>
      <c r="D21773" s="4" t="s">
        <v>26</v>
      </c>
      <c r="E21773" s="4"/>
      <c r="F21773" s="5">
        <v>-61249</v>
      </c>
    </row>
    <row r="21774" spans="3:6" x14ac:dyDescent="0.2">
      <c r="C21774" s="3"/>
      <c r="D21774" s="4" t="s">
        <v>23</v>
      </c>
      <c r="E21774" s="4"/>
      <c r="F21774" s="3"/>
    </row>
    <row r="21775" spans="3:6" x14ac:dyDescent="0.2">
      <c r="C21775" s="3"/>
      <c r="E21775" t="s">
        <v>17</v>
      </c>
      <c r="F21775" s="3">
        <v>175000</v>
      </c>
    </row>
    <row r="21776" spans="3:6" x14ac:dyDescent="0.2">
      <c r="C21776" s="3"/>
      <c r="E21776" t="s">
        <v>9</v>
      </c>
      <c r="F21776" s="3">
        <v>-109379</v>
      </c>
    </row>
    <row r="21777" spans="2:6" x14ac:dyDescent="0.2">
      <c r="C21777" s="3"/>
      <c r="E21777" t="s">
        <v>7</v>
      </c>
      <c r="F21777" s="3">
        <v>-100856</v>
      </c>
    </row>
    <row r="21778" spans="2:6" x14ac:dyDescent="0.2">
      <c r="C21778" s="3"/>
      <c r="D21778" s="4" t="s">
        <v>27</v>
      </c>
      <c r="E21778" s="4"/>
      <c r="F21778" s="5">
        <v>-35235</v>
      </c>
    </row>
    <row r="21779" spans="2:6" x14ac:dyDescent="0.2">
      <c r="C21779" s="3"/>
      <c r="D21779" s="4" t="s">
        <v>88</v>
      </c>
      <c r="E21779" s="4"/>
      <c r="F21779" s="3"/>
    </row>
    <row r="21780" spans="2:6" x14ac:dyDescent="0.2">
      <c r="C21780" s="3"/>
      <c r="E21780" t="s">
        <v>88</v>
      </c>
      <c r="F21780" s="3">
        <v>-7182</v>
      </c>
    </row>
    <row r="21781" spans="2:6" x14ac:dyDescent="0.2">
      <c r="C21781" s="3"/>
      <c r="D21781" s="4" t="s">
        <v>89</v>
      </c>
      <c r="E21781" s="4"/>
      <c r="F21781" s="5">
        <v>-7182</v>
      </c>
    </row>
    <row r="21782" spans="2:6" x14ac:dyDescent="0.2">
      <c r="B21782" t="s">
        <v>45</v>
      </c>
      <c r="C21782" s="3" t="s">
        <v>1</v>
      </c>
      <c r="D21782" s="4" t="s">
        <v>21</v>
      </c>
      <c r="E21782" s="4"/>
      <c r="F21782" s="3"/>
    </row>
    <row r="21783" spans="2:6" x14ac:dyDescent="0.2">
      <c r="C21783" s="3"/>
      <c r="E21783" t="s">
        <v>15</v>
      </c>
      <c r="F21783" s="3">
        <v>124657</v>
      </c>
    </row>
    <row r="21784" spans="2:6" x14ac:dyDescent="0.2">
      <c r="C21784" s="3"/>
      <c r="E21784" t="s">
        <v>5</v>
      </c>
      <c r="F21784" s="3">
        <v>0</v>
      </c>
    </row>
    <row r="21785" spans="2:6" x14ac:dyDescent="0.2">
      <c r="C21785" s="3"/>
      <c r="E21785" t="s">
        <v>14</v>
      </c>
      <c r="F21785" s="3">
        <v>110087</v>
      </c>
    </row>
    <row r="21786" spans="2:6" x14ac:dyDescent="0.2">
      <c r="C21786" s="3"/>
      <c r="E21786" t="s">
        <v>18</v>
      </c>
      <c r="F21786" s="3">
        <v>24482</v>
      </c>
    </row>
    <row r="21787" spans="2:6" x14ac:dyDescent="0.2">
      <c r="C21787" s="3"/>
      <c r="E21787" t="s">
        <v>10</v>
      </c>
      <c r="F21787" s="3">
        <v>211341</v>
      </c>
    </row>
    <row r="21788" spans="2:6" x14ac:dyDescent="0.2">
      <c r="C21788" s="3"/>
      <c r="E21788" t="s">
        <v>8</v>
      </c>
      <c r="F21788" s="3">
        <v>13343</v>
      </c>
    </row>
    <row r="21789" spans="2:6" x14ac:dyDescent="0.2">
      <c r="C21789" s="3"/>
      <c r="D21789" s="4" t="s">
        <v>24</v>
      </c>
      <c r="E21789" s="4"/>
      <c r="F21789" s="5">
        <v>483910</v>
      </c>
    </row>
    <row r="21790" spans="2:6" x14ac:dyDescent="0.2">
      <c r="C21790" s="3"/>
      <c r="D21790" s="4" t="s">
        <v>11</v>
      </c>
      <c r="E21790" s="4"/>
      <c r="F21790" s="3"/>
    </row>
    <row r="21791" spans="2:6" x14ac:dyDescent="0.2">
      <c r="C21791" s="3"/>
      <c r="E21791" t="s">
        <v>11</v>
      </c>
      <c r="F21791" s="3">
        <v>-157246</v>
      </c>
    </row>
    <row r="21792" spans="2:6" x14ac:dyDescent="0.2">
      <c r="C21792" s="3"/>
      <c r="D21792" s="4" t="s">
        <v>25</v>
      </c>
      <c r="E21792" s="4"/>
      <c r="F21792" s="5">
        <v>-157246</v>
      </c>
    </row>
    <row r="21793" spans="3:6" x14ac:dyDescent="0.2">
      <c r="C21793" s="3"/>
      <c r="D21793" s="4" t="s">
        <v>22</v>
      </c>
      <c r="E21793" s="4"/>
      <c r="F21793" s="3"/>
    </row>
    <row r="21794" spans="3:6" x14ac:dyDescent="0.2">
      <c r="C21794" s="3"/>
      <c r="E21794" t="s">
        <v>13</v>
      </c>
      <c r="F21794" s="3">
        <v>-147184</v>
      </c>
    </row>
    <row r="21795" spans="3:6" x14ac:dyDescent="0.2">
      <c r="C21795" s="3"/>
      <c r="E21795" t="s">
        <v>16</v>
      </c>
      <c r="F21795" s="3">
        <v>0</v>
      </c>
    </row>
    <row r="21796" spans="3:6" x14ac:dyDescent="0.2">
      <c r="C21796" s="3"/>
      <c r="E21796" t="s">
        <v>12</v>
      </c>
      <c r="F21796" s="3">
        <v>-4661</v>
      </c>
    </row>
    <row r="21797" spans="3:6" x14ac:dyDescent="0.2">
      <c r="C21797" s="3"/>
      <c r="E21797" t="s">
        <v>6</v>
      </c>
      <c r="F21797" s="3">
        <v>-85272</v>
      </c>
    </row>
    <row r="21798" spans="3:6" x14ac:dyDescent="0.2">
      <c r="C21798" s="3"/>
      <c r="D21798" s="4" t="s">
        <v>26</v>
      </c>
      <c r="E21798" s="4"/>
      <c r="F21798" s="5">
        <v>-237117</v>
      </c>
    </row>
    <row r="21799" spans="3:6" x14ac:dyDescent="0.2">
      <c r="C21799" s="3"/>
      <c r="D21799" s="4" t="s">
        <v>23</v>
      </c>
      <c r="E21799" s="4"/>
      <c r="F21799" s="3"/>
    </row>
    <row r="21800" spans="3:6" x14ac:dyDescent="0.2">
      <c r="C21800" s="3"/>
      <c r="E21800" t="s">
        <v>17</v>
      </c>
      <c r="F21800" s="3">
        <v>25700</v>
      </c>
    </row>
    <row r="21801" spans="3:6" x14ac:dyDescent="0.2">
      <c r="C21801" s="3"/>
      <c r="E21801" t="s">
        <v>9</v>
      </c>
      <c r="F21801" s="3">
        <v>-218105</v>
      </c>
    </row>
    <row r="21802" spans="3:6" x14ac:dyDescent="0.2">
      <c r="C21802" s="3"/>
      <c r="E21802" t="s">
        <v>7</v>
      </c>
      <c r="F21802" s="3">
        <v>371277</v>
      </c>
    </row>
    <row r="21803" spans="3:6" x14ac:dyDescent="0.2">
      <c r="C21803" s="3"/>
      <c r="D21803" s="4" t="s">
        <v>27</v>
      </c>
      <c r="E21803" s="4"/>
      <c r="F21803" s="5">
        <v>178872</v>
      </c>
    </row>
    <row r="21804" spans="3:6" x14ac:dyDescent="0.2">
      <c r="C21804" s="3"/>
      <c r="D21804" s="4" t="s">
        <v>88</v>
      </c>
      <c r="E21804" s="4"/>
      <c r="F21804" s="3"/>
    </row>
    <row r="21805" spans="3:6" x14ac:dyDescent="0.2">
      <c r="C21805" s="3"/>
      <c r="E21805" t="s">
        <v>88</v>
      </c>
      <c r="F21805" s="3">
        <v>268419</v>
      </c>
    </row>
    <row r="21806" spans="3:6" x14ac:dyDescent="0.2">
      <c r="C21806" s="3"/>
      <c r="D21806" s="4" t="s">
        <v>89</v>
      </c>
      <c r="E21806" s="4"/>
      <c r="F21806" s="5">
        <v>268419</v>
      </c>
    </row>
    <row r="21807" spans="3:6" x14ac:dyDescent="0.2">
      <c r="C21807" s="3" t="s">
        <v>2</v>
      </c>
      <c r="D21807" s="4" t="s">
        <v>21</v>
      </c>
      <c r="E21807" s="4"/>
      <c r="F21807" s="3"/>
    </row>
    <row r="21808" spans="3:6" x14ac:dyDescent="0.2">
      <c r="C21808" s="3"/>
      <c r="E21808" t="s">
        <v>15</v>
      </c>
      <c r="F21808" s="3">
        <v>225211</v>
      </c>
    </row>
    <row r="21809" spans="3:6" x14ac:dyDescent="0.2">
      <c r="C21809" s="3"/>
      <c r="E21809" t="s">
        <v>5</v>
      </c>
      <c r="F21809" s="3">
        <v>-6361</v>
      </c>
    </row>
    <row r="21810" spans="3:6" x14ac:dyDescent="0.2">
      <c r="C21810" s="3"/>
      <c r="E21810" t="s">
        <v>14</v>
      </c>
      <c r="F21810" s="3">
        <v>211735</v>
      </c>
    </row>
    <row r="21811" spans="3:6" x14ac:dyDescent="0.2">
      <c r="C21811" s="3"/>
      <c r="E21811" t="s">
        <v>18</v>
      </c>
      <c r="F21811" s="3">
        <v>81467</v>
      </c>
    </row>
    <row r="21812" spans="3:6" x14ac:dyDescent="0.2">
      <c r="C21812" s="3"/>
      <c r="E21812" t="s">
        <v>10</v>
      </c>
      <c r="F21812" s="3">
        <v>211341</v>
      </c>
    </row>
    <row r="21813" spans="3:6" x14ac:dyDescent="0.2">
      <c r="C21813" s="3"/>
      <c r="E21813" t="s">
        <v>8</v>
      </c>
      <c r="F21813" s="3">
        <v>18868</v>
      </c>
    </row>
    <row r="21814" spans="3:6" x14ac:dyDescent="0.2">
      <c r="C21814" s="3"/>
      <c r="D21814" s="4" t="s">
        <v>24</v>
      </c>
      <c r="E21814" s="4"/>
      <c r="F21814" s="5">
        <v>742261</v>
      </c>
    </row>
    <row r="21815" spans="3:6" x14ac:dyDescent="0.2">
      <c r="C21815" s="3"/>
      <c r="D21815" s="4" t="s">
        <v>11</v>
      </c>
      <c r="E21815" s="4"/>
      <c r="F21815" s="3"/>
    </row>
    <row r="21816" spans="3:6" x14ac:dyDescent="0.2">
      <c r="C21816" s="3"/>
      <c r="E21816" t="s">
        <v>11</v>
      </c>
      <c r="F21816" s="3">
        <v>-135501</v>
      </c>
    </row>
    <row r="21817" spans="3:6" x14ac:dyDescent="0.2">
      <c r="C21817" s="3"/>
      <c r="D21817" s="4" t="s">
        <v>25</v>
      </c>
      <c r="E21817" s="4"/>
      <c r="F21817" s="5">
        <v>-135501</v>
      </c>
    </row>
    <row r="21818" spans="3:6" x14ac:dyDescent="0.2">
      <c r="C21818" s="3"/>
      <c r="D21818" s="4" t="s">
        <v>22</v>
      </c>
      <c r="E21818" s="4"/>
      <c r="F21818" s="3"/>
    </row>
    <row r="21819" spans="3:6" x14ac:dyDescent="0.2">
      <c r="C21819" s="3"/>
      <c r="E21819" t="s">
        <v>13</v>
      </c>
      <c r="F21819" s="3">
        <v>-151307</v>
      </c>
    </row>
    <row r="21820" spans="3:6" x14ac:dyDescent="0.2">
      <c r="C21820" s="3"/>
      <c r="E21820" t="s">
        <v>16</v>
      </c>
      <c r="F21820" s="3">
        <v>16000</v>
      </c>
    </row>
    <row r="21821" spans="3:6" x14ac:dyDescent="0.2">
      <c r="C21821" s="3"/>
      <c r="E21821" t="s">
        <v>12</v>
      </c>
      <c r="F21821" s="3">
        <v>-4661</v>
      </c>
    </row>
    <row r="21822" spans="3:6" x14ac:dyDescent="0.2">
      <c r="C21822" s="3"/>
      <c r="E21822" t="s">
        <v>6</v>
      </c>
      <c r="F21822" s="3">
        <v>-85272</v>
      </c>
    </row>
    <row r="21823" spans="3:6" x14ac:dyDescent="0.2">
      <c r="C21823" s="3"/>
      <c r="D21823" s="4" t="s">
        <v>26</v>
      </c>
      <c r="E21823" s="4"/>
      <c r="F21823" s="5">
        <v>-225240</v>
      </c>
    </row>
    <row r="21824" spans="3:6" x14ac:dyDescent="0.2">
      <c r="C21824" s="3"/>
      <c r="D21824" s="4" t="s">
        <v>23</v>
      </c>
      <c r="E21824" s="4"/>
      <c r="F21824" s="3"/>
    </row>
    <row r="21825" spans="2:6" x14ac:dyDescent="0.2">
      <c r="C21825" s="3"/>
      <c r="E21825" t="s">
        <v>17</v>
      </c>
      <c r="F21825" s="3">
        <v>175700</v>
      </c>
    </row>
    <row r="21826" spans="2:6" x14ac:dyDescent="0.2">
      <c r="C21826" s="3"/>
      <c r="E21826" t="s">
        <v>9</v>
      </c>
      <c r="F21826" s="3">
        <v>-318874</v>
      </c>
    </row>
    <row r="21827" spans="2:6" x14ac:dyDescent="0.2">
      <c r="C21827" s="3"/>
      <c r="E21827" t="s">
        <v>7</v>
      </c>
      <c r="F21827" s="3">
        <v>27417</v>
      </c>
    </row>
    <row r="21828" spans="2:6" x14ac:dyDescent="0.2">
      <c r="C21828" s="3"/>
      <c r="D21828" s="4" t="s">
        <v>27</v>
      </c>
      <c r="E21828" s="4"/>
      <c r="F21828" s="5">
        <v>-115757</v>
      </c>
    </row>
    <row r="21829" spans="2:6" x14ac:dyDescent="0.2">
      <c r="C21829" s="3"/>
      <c r="D21829" s="4" t="s">
        <v>88</v>
      </c>
      <c r="E21829" s="4"/>
      <c r="F21829" s="3"/>
    </row>
    <row r="21830" spans="2:6" x14ac:dyDescent="0.2">
      <c r="C21830" s="3"/>
      <c r="E21830" t="s">
        <v>88</v>
      </c>
      <c r="F21830" s="3">
        <v>265763</v>
      </c>
    </row>
    <row r="21831" spans="2:6" x14ac:dyDescent="0.2">
      <c r="C21831" s="3"/>
      <c r="D21831" s="4" t="s">
        <v>89</v>
      </c>
      <c r="E21831" s="4"/>
      <c r="F21831" s="5">
        <v>265763</v>
      </c>
    </row>
    <row r="21832" spans="2:6" x14ac:dyDescent="0.2">
      <c r="B21832" t="s">
        <v>46</v>
      </c>
      <c r="C21832" s="3" t="s">
        <v>1</v>
      </c>
      <c r="D21832" s="4" t="s">
        <v>21</v>
      </c>
      <c r="E21832" s="4"/>
      <c r="F21832" s="3"/>
    </row>
    <row r="21833" spans="2:6" x14ac:dyDescent="0.2">
      <c r="C21833" s="3"/>
      <c r="E21833" t="s">
        <v>15</v>
      </c>
      <c r="F21833" s="3">
        <v>37076.512999999999</v>
      </c>
    </row>
    <row r="21834" spans="2:6" x14ac:dyDescent="0.2">
      <c r="C21834" s="3"/>
      <c r="E21834" t="s">
        <v>5</v>
      </c>
      <c r="F21834" s="3">
        <v>-81</v>
      </c>
    </row>
    <row r="21835" spans="2:6" x14ac:dyDescent="0.2">
      <c r="C21835" s="3"/>
      <c r="E21835" t="s">
        <v>14</v>
      </c>
      <c r="F21835" s="3">
        <v>6192.8879999999999</v>
      </c>
    </row>
    <row r="21836" spans="2:6" x14ac:dyDescent="0.2">
      <c r="C21836" s="3"/>
      <c r="E21836" t="s">
        <v>18</v>
      </c>
      <c r="F21836" s="3">
        <v>1377.4659999999999</v>
      </c>
    </row>
    <row r="21837" spans="2:6" x14ac:dyDescent="0.2">
      <c r="C21837" s="3"/>
      <c r="E21837" t="s">
        <v>10</v>
      </c>
      <c r="F21837" s="3">
        <v>0</v>
      </c>
    </row>
    <row r="21838" spans="2:6" x14ac:dyDescent="0.2">
      <c r="C21838" s="3"/>
      <c r="E21838" t="s">
        <v>8</v>
      </c>
      <c r="F21838" s="3">
        <v>0</v>
      </c>
    </row>
    <row r="21839" spans="2:6" x14ac:dyDescent="0.2">
      <c r="C21839" s="3"/>
      <c r="D21839" s="4" t="s">
        <v>24</v>
      </c>
      <c r="E21839" s="4"/>
      <c r="F21839" s="5">
        <v>44565.866999999998</v>
      </c>
    </row>
    <row r="21840" spans="2:6" x14ac:dyDescent="0.2">
      <c r="C21840" s="3"/>
      <c r="D21840" s="4" t="s">
        <v>11</v>
      </c>
      <c r="E21840" s="4"/>
      <c r="F21840" s="3"/>
    </row>
    <row r="21841" spans="3:6" x14ac:dyDescent="0.2">
      <c r="C21841" s="3"/>
      <c r="E21841" t="s">
        <v>11</v>
      </c>
      <c r="F21841" s="3">
        <v>-6827.1360000000004</v>
      </c>
    </row>
    <row r="21842" spans="3:6" x14ac:dyDescent="0.2">
      <c r="C21842" s="3"/>
      <c r="D21842" s="4" t="s">
        <v>25</v>
      </c>
      <c r="E21842" s="4"/>
      <c r="F21842" s="5">
        <v>-6827.1360000000004</v>
      </c>
    </row>
    <row r="21843" spans="3:6" x14ac:dyDescent="0.2">
      <c r="C21843" s="3"/>
      <c r="D21843" s="4" t="s">
        <v>22</v>
      </c>
      <c r="E21843" s="4"/>
      <c r="F21843" s="3"/>
    </row>
    <row r="21844" spans="3:6" x14ac:dyDescent="0.2">
      <c r="C21844" s="3"/>
      <c r="E21844" t="s">
        <v>13</v>
      </c>
      <c r="F21844" s="3">
        <v>-13783.927</v>
      </c>
    </row>
    <row r="21845" spans="3:6" x14ac:dyDescent="0.2">
      <c r="C21845" s="3"/>
      <c r="E21845" t="s">
        <v>16</v>
      </c>
      <c r="F21845" s="3">
        <v>150</v>
      </c>
    </row>
    <row r="21846" spans="3:6" x14ac:dyDescent="0.2">
      <c r="C21846" s="3"/>
      <c r="E21846" t="s">
        <v>12</v>
      </c>
      <c r="F21846" s="3">
        <v>0</v>
      </c>
    </row>
    <row r="21847" spans="3:6" x14ac:dyDescent="0.2">
      <c r="C21847" s="3"/>
      <c r="E21847" t="s">
        <v>6</v>
      </c>
      <c r="F21847" s="3">
        <v>0</v>
      </c>
    </row>
    <row r="21848" spans="3:6" x14ac:dyDescent="0.2">
      <c r="C21848" s="3"/>
      <c r="D21848" s="4" t="s">
        <v>26</v>
      </c>
      <c r="E21848" s="4"/>
      <c r="F21848" s="5">
        <v>-13633.927</v>
      </c>
    </row>
    <row r="21849" spans="3:6" x14ac:dyDescent="0.2">
      <c r="C21849" s="3"/>
      <c r="D21849" s="4" t="s">
        <v>23</v>
      </c>
      <c r="E21849" s="4"/>
      <c r="F21849" s="3"/>
    </row>
    <row r="21850" spans="3:6" x14ac:dyDescent="0.2">
      <c r="C21850" s="3"/>
      <c r="E21850" t="s">
        <v>17</v>
      </c>
      <c r="F21850" s="3">
        <v>0</v>
      </c>
    </row>
    <row r="21851" spans="3:6" x14ac:dyDescent="0.2">
      <c r="C21851" s="3"/>
      <c r="E21851" t="s">
        <v>9</v>
      </c>
      <c r="F21851" s="3">
        <v>-5384.0739999999996</v>
      </c>
    </row>
    <row r="21852" spans="3:6" x14ac:dyDescent="0.2">
      <c r="C21852" s="3"/>
      <c r="E21852" t="s">
        <v>7</v>
      </c>
      <c r="F21852" s="3">
        <v>4194.6080000000002</v>
      </c>
    </row>
    <row r="21853" spans="3:6" x14ac:dyDescent="0.2">
      <c r="C21853" s="3"/>
      <c r="D21853" s="4" t="s">
        <v>27</v>
      </c>
      <c r="E21853" s="4"/>
      <c r="F21853" s="5">
        <v>-1189.4659999999994</v>
      </c>
    </row>
    <row r="21854" spans="3:6" x14ac:dyDescent="0.2">
      <c r="C21854" s="3"/>
      <c r="D21854" s="4" t="s">
        <v>88</v>
      </c>
      <c r="E21854" s="4"/>
      <c r="F21854" s="3"/>
    </row>
    <row r="21855" spans="3:6" x14ac:dyDescent="0.2">
      <c r="C21855" s="3"/>
      <c r="E21855" t="s">
        <v>88</v>
      </c>
      <c r="F21855" s="3">
        <v>22915.338</v>
      </c>
    </row>
    <row r="21856" spans="3:6" x14ac:dyDescent="0.2">
      <c r="C21856" s="3"/>
      <c r="D21856" s="4" t="s">
        <v>89</v>
      </c>
      <c r="E21856" s="4"/>
      <c r="F21856" s="5">
        <v>22915.338</v>
      </c>
    </row>
    <row r="21857" spans="3:6" x14ac:dyDescent="0.2">
      <c r="C21857" s="3" t="s">
        <v>2</v>
      </c>
      <c r="D21857" s="4" t="s">
        <v>21</v>
      </c>
      <c r="E21857" s="4"/>
      <c r="F21857" s="3"/>
    </row>
    <row r="21858" spans="3:6" x14ac:dyDescent="0.2">
      <c r="C21858" s="3"/>
      <c r="E21858" t="s">
        <v>15</v>
      </c>
      <c r="F21858" s="3">
        <v>39445.040999999997</v>
      </c>
    </row>
    <row r="21859" spans="3:6" x14ac:dyDescent="0.2">
      <c r="C21859" s="3"/>
      <c r="E21859" t="s">
        <v>5</v>
      </c>
      <c r="F21859" s="3">
        <v>-81</v>
      </c>
    </row>
    <row r="21860" spans="3:6" x14ac:dyDescent="0.2">
      <c r="C21860" s="3"/>
      <c r="E21860" t="s">
        <v>14</v>
      </c>
      <c r="F21860" s="3">
        <v>12508.102999999999</v>
      </c>
    </row>
    <row r="21861" spans="3:6" x14ac:dyDescent="0.2">
      <c r="C21861" s="3"/>
      <c r="E21861" t="s">
        <v>18</v>
      </c>
      <c r="F21861" s="3">
        <v>2047.2</v>
      </c>
    </row>
    <row r="21862" spans="3:6" x14ac:dyDescent="0.2">
      <c r="C21862" s="3"/>
      <c r="E21862" t="s">
        <v>10</v>
      </c>
      <c r="F21862" s="3">
        <v>2403.5639999999999</v>
      </c>
    </row>
    <row r="21863" spans="3:6" x14ac:dyDescent="0.2">
      <c r="C21863" s="3"/>
      <c r="E21863" t="s">
        <v>8</v>
      </c>
      <c r="F21863" s="3">
        <v>0</v>
      </c>
    </row>
    <row r="21864" spans="3:6" x14ac:dyDescent="0.2">
      <c r="C21864" s="3"/>
      <c r="D21864" s="4" t="s">
        <v>24</v>
      </c>
      <c r="E21864" s="4"/>
      <c r="F21864" s="5">
        <v>56322.907999999996</v>
      </c>
    </row>
    <row r="21865" spans="3:6" x14ac:dyDescent="0.2">
      <c r="C21865" s="3"/>
      <c r="D21865" s="4" t="s">
        <v>11</v>
      </c>
      <c r="E21865" s="4"/>
      <c r="F21865" s="3"/>
    </row>
    <row r="21866" spans="3:6" x14ac:dyDescent="0.2">
      <c r="C21866" s="3"/>
      <c r="E21866" t="s">
        <v>11</v>
      </c>
      <c r="F21866" s="3">
        <v>684.96</v>
      </c>
    </row>
    <row r="21867" spans="3:6" x14ac:dyDescent="0.2">
      <c r="C21867" s="3"/>
      <c r="D21867" s="4" t="s">
        <v>25</v>
      </c>
      <c r="E21867" s="4"/>
      <c r="F21867" s="5">
        <v>684.96</v>
      </c>
    </row>
    <row r="21868" spans="3:6" x14ac:dyDescent="0.2">
      <c r="C21868" s="3"/>
      <c r="D21868" s="4" t="s">
        <v>22</v>
      </c>
      <c r="E21868" s="4"/>
      <c r="F21868" s="3"/>
    </row>
    <row r="21869" spans="3:6" x14ac:dyDescent="0.2">
      <c r="C21869" s="3"/>
      <c r="E21869" t="s">
        <v>13</v>
      </c>
      <c r="F21869" s="3">
        <v>-27694.523000000001</v>
      </c>
    </row>
    <row r="21870" spans="3:6" x14ac:dyDescent="0.2">
      <c r="C21870" s="3"/>
      <c r="E21870" t="s">
        <v>16</v>
      </c>
      <c r="F21870" s="3">
        <v>150</v>
      </c>
    </row>
    <row r="21871" spans="3:6" x14ac:dyDescent="0.2">
      <c r="C21871" s="3"/>
      <c r="E21871" t="s">
        <v>12</v>
      </c>
      <c r="F21871" s="3">
        <v>0</v>
      </c>
    </row>
    <row r="21872" spans="3:6" x14ac:dyDescent="0.2">
      <c r="C21872" s="3"/>
      <c r="E21872" t="s">
        <v>6</v>
      </c>
      <c r="F21872" s="3">
        <v>0</v>
      </c>
    </row>
    <row r="21873" spans="2:6" x14ac:dyDescent="0.2">
      <c r="C21873" s="3"/>
      <c r="D21873" s="4" t="s">
        <v>26</v>
      </c>
      <c r="E21873" s="4"/>
      <c r="F21873" s="5">
        <v>-27544.523000000001</v>
      </c>
    </row>
    <row r="21874" spans="2:6" x14ac:dyDescent="0.2">
      <c r="C21874" s="3"/>
      <c r="D21874" s="4" t="s">
        <v>23</v>
      </c>
      <c r="E21874" s="4"/>
      <c r="F21874" s="3"/>
    </row>
    <row r="21875" spans="2:6" x14ac:dyDescent="0.2">
      <c r="C21875" s="3"/>
      <c r="E21875" t="s">
        <v>17</v>
      </c>
      <c r="F21875" s="3">
        <v>0</v>
      </c>
    </row>
    <row r="21876" spans="2:6" x14ac:dyDescent="0.2">
      <c r="C21876" s="3"/>
      <c r="E21876" t="s">
        <v>9</v>
      </c>
      <c r="F21876" s="3">
        <v>-6208.9719999999998</v>
      </c>
    </row>
    <row r="21877" spans="2:6" x14ac:dyDescent="0.2">
      <c r="C21877" s="3"/>
      <c r="E21877" t="s">
        <v>7</v>
      </c>
      <c r="F21877" s="3">
        <v>-157.97</v>
      </c>
    </row>
    <row r="21878" spans="2:6" x14ac:dyDescent="0.2">
      <c r="C21878" s="3"/>
      <c r="D21878" s="4" t="s">
        <v>27</v>
      </c>
      <c r="E21878" s="4"/>
      <c r="F21878" s="5">
        <v>-6366.942</v>
      </c>
    </row>
    <row r="21879" spans="2:6" x14ac:dyDescent="0.2">
      <c r="C21879" s="3"/>
      <c r="D21879" s="4" t="s">
        <v>88</v>
      </c>
      <c r="E21879" s="4"/>
      <c r="F21879" s="3"/>
    </row>
    <row r="21880" spans="2:6" x14ac:dyDescent="0.2">
      <c r="C21880" s="3"/>
      <c r="E21880" t="s">
        <v>88</v>
      </c>
      <c r="F21880" s="3">
        <v>23096.402999999991</v>
      </c>
    </row>
    <row r="21881" spans="2:6" x14ac:dyDescent="0.2">
      <c r="C21881" s="3"/>
      <c r="D21881" s="4" t="s">
        <v>89</v>
      </c>
      <c r="E21881" s="4"/>
      <c r="F21881" s="5">
        <v>23096.402999999991</v>
      </c>
    </row>
    <row r="21882" spans="2:6" x14ac:dyDescent="0.2">
      <c r="B21882" t="s">
        <v>47</v>
      </c>
      <c r="C21882" s="3" t="s">
        <v>1</v>
      </c>
      <c r="D21882" s="4" t="s">
        <v>21</v>
      </c>
      <c r="E21882" s="4"/>
      <c r="F21882" s="3"/>
    </row>
    <row r="21883" spans="2:6" x14ac:dyDescent="0.2">
      <c r="C21883" s="3"/>
      <c r="E21883" t="s">
        <v>15</v>
      </c>
      <c r="F21883" s="3">
        <v>-43706</v>
      </c>
    </row>
    <row r="21884" spans="2:6" x14ac:dyDescent="0.2">
      <c r="C21884" s="3"/>
      <c r="E21884" t="s">
        <v>5</v>
      </c>
      <c r="F21884" s="3">
        <v>0</v>
      </c>
    </row>
    <row r="21885" spans="2:6" x14ac:dyDescent="0.2">
      <c r="C21885" s="3"/>
      <c r="E21885" t="s">
        <v>14</v>
      </c>
      <c r="F21885" s="3">
        <v>10223</v>
      </c>
    </row>
    <row r="21886" spans="2:6" x14ac:dyDescent="0.2">
      <c r="C21886" s="3"/>
      <c r="E21886" t="s">
        <v>18</v>
      </c>
      <c r="F21886" s="3">
        <v>-487</v>
      </c>
    </row>
    <row r="21887" spans="2:6" x14ac:dyDescent="0.2">
      <c r="C21887" s="3"/>
      <c r="E21887" t="s">
        <v>10</v>
      </c>
      <c r="F21887" s="3">
        <v>0</v>
      </c>
    </row>
    <row r="21888" spans="2:6" x14ac:dyDescent="0.2">
      <c r="C21888" s="3"/>
      <c r="E21888" t="s">
        <v>8</v>
      </c>
      <c r="F21888" s="3">
        <v>0</v>
      </c>
    </row>
    <row r="21889" spans="3:6" x14ac:dyDescent="0.2">
      <c r="C21889" s="3"/>
      <c r="D21889" s="4" t="s">
        <v>24</v>
      </c>
      <c r="E21889" s="4"/>
      <c r="F21889" s="5">
        <v>-33970</v>
      </c>
    </row>
    <row r="21890" spans="3:6" x14ac:dyDescent="0.2">
      <c r="C21890" s="3"/>
      <c r="D21890" s="4" t="s">
        <v>11</v>
      </c>
      <c r="E21890" s="4"/>
      <c r="F21890" s="3"/>
    </row>
    <row r="21891" spans="3:6" x14ac:dyDescent="0.2">
      <c r="C21891" s="3"/>
      <c r="E21891" t="s">
        <v>11</v>
      </c>
      <c r="F21891" s="3">
        <v>-1672</v>
      </c>
    </row>
    <row r="21892" spans="3:6" x14ac:dyDescent="0.2">
      <c r="C21892" s="3"/>
      <c r="D21892" s="4" t="s">
        <v>25</v>
      </c>
      <c r="E21892" s="4"/>
      <c r="F21892" s="5">
        <v>-1672</v>
      </c>
    </row>
    <row r="21893" spans="3:6" x14ac:dyDescent="0.2">
      <c r="C21893" s="3"/>
      <c r="D21893" s="4" t="s">
        <v>22</v>
      </c>
      <c r="E21893" s="4"/>
      <c r="F21893" s="3"/>
    </row>
    <row r="21894" spans="3:6" x14ac:dyDescent="0.2">
      <c r="C21894" s="3"/>
      <c r="E21894" t="s">
        <v>13</v>
      </c>
      <c r="F21894" s="3">
        <v>-9271</v>
      </c>
    </row>
    <row r="21895" spans="3:6" x14ac:dyDescent="0.2">
      <c r="C21895" s="3"/>
      <c r="E21895" t="s">
        <v>16</v>
      </c>
      <c r="F21895" s="3">
        <v>0</v>
      </c>
    </row>
    <row r="21896" spans="3:6" x14ac:dyDescent="0.2">
      <c r="C21896" s="3"/>
      <c r="E21896" t="s">
        <v>12</v>
      </c>
      <c r="F21896" s="3">
        <v>1914</v>
      </c>
    </row>
    <row r="21897" spans="3:6" x14ac:dyDescent="0.2">
      <c r="C21897" s="3"/>
      <c r="E21897" t="s">
        <v>6</v>
      </c>
      <c r="F21897" s="3">
        <v>-44936</v>
      </c>
    </row>
    <row r="21898" spans="3:6" x14ac:dyDescent="0.2">
      <c r="C21898" s="3"/>
      <c r="D21898" s="4" t="s">
        <v>26</v>
      </c>
      <c r="E21898" s="4"/>
      <c r="F21898" s="5">
        <v>-52293</v>
      </c>
    </row>
    <row r="21899" spans="3:6" x14ac:dyDescent="0.2">
      <c r="C21899" s="3"/>
      <c r="D21899" s="4" t="s">
        <v>23</v>
      </c>
      <c r="E21899" s="4"/>
      <c r="F21899" s="3"/>
    </row>
    <row r="21900" spans="3:6" x14ac:dyDescent="0.2">
      <c r="C21900" s="3"/>
      <c r="E21900" t="s">
        <v>17</v>
      </c>
      <c r="F21900" s="3">
        <v>111917</v>
      </c>
    </row>
    <row r="21901" spans="3:6" x14ac:dyDescent="0.2">
      <c r="C21901" s="3"/>
      <c r="E21901" t="s">
        <v>9</v>
      </c>
      <c r="F21901" s="3">
        <v>-20346</v>
      </c>
    </row>
    <row r="21902" spans="3:6" x14ac:dyDescent="0.2">
      <c r="C21902" s="3"/>
      <c r="E21902" t="s">
        <v>7</v>
      </c>
      <c r="F21902" s="3">
        <v>-1070</v>
      </c>
    </row>
    <row r="21903" spans="3:6" x14ac:dyDescent="0.2">
      <c r="C21903" s="3"/>
      <c r="D21903" s="4" t="s">
        <v>27</v>
      </c>
      <c r="E21903" s="4"/>
      <c r="F21903" s="5">
        <v>90501</v>
      </c>
    </row>
    <row r="21904" spans="3:6" x14ac:dyDescent="0.2">
      <c r="C21904" s="3"/>
      <c r="D21904" s="4" t="s">
        <v>88</v>
      </c>
      <c r="E21904" s="4"/>
      <c r="F21904" s="3"/>
    </row>
    <row r="21905" spans="3:6" x14ac:dyDescent="0.2">
      <c r="C21905" s="3"/>
      <c r="E21905" t="s">
        <v>88</v>
      </c>
      <c r="F21905" s="3">
        <v>2566</v>
      </c>
    </row>
    <row r="21906" spans="3:6" x14ac:dyDescent="0.2">
      <c r="C21906" s="3"/>
      <c r="D21906" s="4" t="s">
        <v>89</v>
      </c>
      <c r="E21906" s="4"/>
      <c r="F21906" s="5">
        <v>2566</v>
      </c>
    </row>
    <row r="21907" spans="3:6" x14ac:dyDescent="0.2">
      <c r="C21907" s="3" t="s">
        <v>2</v>
      </c>
      <c r="D21907" s="4" t="s">
        <v>21</v>
      </c>
      <c r="E21907" s="4"/>
      <c r="F21907" s="3"/>
    </row>
    <row r="21908" spans="3:6" x14ac:dyDescent="0.2">
      <c r="C21908" s="3"/>
      <c r="E21908" t="s">
        <v>15</v>
      </c>
      <c r="F21908" s="3">
        <v>-45176</v>
      </c>
    </row>
    <row r="21909" spans="3:6" x14ac:dyDescent="0.2">
      <c r="C21909" s="3"/>
      <c r="E21909" t="s">
        <v>5</v>
      </c>
      <c r="F21909" s="3">
        <v>0</v>
      </c>
    </row>
    <row r="21910" spans="3:6" x14ac:dyDescent="0.2">
      <c r="C21910" s="3"/>
      <c r="E21910" t="s">
        <v>14</v>
      </c>
      <c r="F21910" s="3">
        <v>18212</v>
      </c>
    </row>
    <row r="21911" spans="3:6" x14ac:dyDescent="0.2">
      <c r="C21911" s="3"/>
      <c r="E21911" t="s">
        <v>18</v>
      </c>
      <c r="F21911" s="3">
        <v>1803</v>
      </c>
    </row>
    <row r="21912" spans="3:6" x14ac:dyDescent="0.2">
      <c r="C21912" s="3"/>
      <c r="E21912" t="s">
        <v>10</v>
      </c>
      <c r="F21912" s="3">
        <v>0</v>
      </c>
    </row>
    <row r="21913" spans="3:6" x14ac:dyDescent="0.2">
      <c r="C21913" s="3"/>
      <c r="E21913" t="s">
        <v>8</v>
      </c>
      <c r="F21913" s="3">
        <v>0</v>
      </c>
    </row>
    <row r="21914" spans="3:6" x14ac:dyDescent="0.2">
      <c r="C21914" s="3"/>
      <c r="D21914" s="4" t="s">
        <v>24</v>
      </c>
      <c r="E21914" s="4"/>
      <c r="F21914" s="5">
        <v>-25161</v>
      </c>
    </row>
    <row r="21915" spans="3:6" x14ac:dyDescent="0.2">
      <c r="C21915" s="3"/>
      <c r="D21915" s="4" t="s">
        <v>11</v>
      </c>
      <c r="E21915" s="4"/>
      <c r="F21915" s="3"/>
    </row>
    <row r="21916" spans="3:6" x14ac:dyDescent="0.2">
      <c r="C21916" s="3"/>
      <c r="E21916" t="s">
        <v>11</v>
      </c>
      <c r="F21916" s="3">
        <v>-13190</v>
      </c>
    </row>
    <row r="21917" spans="3:6" x14ac:dyDescent="0.2">
      <c r="C21917" s="3"/>
      <c r="D21917" s="4" t="s">
        <v>25</v>
      </c>
      <c r="E21917" s="4"/>
      <c r="F21917" s="5">
        <v>-13190</v>
      </c>
    </row>
    <row r="21918" spans="3:6" x14ac:dyDescent="0.2">
      <c r="C21918" s="3"/>
      <c r="D21918" s="4" t="s">
        <v>22</v>
      </c>
      <c r="E21918" s="4"/>
      <c r="F21918" s="3"/>
    </row>
    <row r="21919" spans="3:6" x14ac:dyDescent="0.2">
      <c r="C21919" s="3"/>
      <c r="E21919" t="s">
        <v>13</v>
      </c>
      <c r="F21919" s="3">
        <v>-76095</v>
      </c>
    </row>
    <row r="21920" spans="3:6" x14ac:dyDescent="0.2">
      <c r="C21920" s="3"/>
      <c r="E21920" t="s">
        <v>16</v>
      </c>
      <c r="F21920" s="3">
        <v>0</v>
      </c>
    </row>
    <row r="21921" spans="2:6" x14ac:dyDescent="0.2">
      <c r="C21921" s="3"/>
      <c r="E21921" t="s">
        <v>12</v>
      </c>
      <c r="F21921" s="3">
        <v>1914</v>
      </c>
    </row>
    <row r="21922" spans="2:6" x14ac:dyDescent="0.2">
      <c r="C21922" s="3"/>
      <c r="E21922" t="s">
        <v>6</v>
      </c>
      <c r="F21922" s="3">
        <v>0</v>
      </c>
    </row>
    <row r="21923" spans="2:6" x14ac:dyDescent="0.2">
      <c r="C21923" s="3"/>
      <c r="D21923" s="4" t="s">
        <v>26</v>
      </c>
      <c r="E21923" s="4"/>
      <c r="F21923" s="5">
        <v>-74181</v>
      </c>
    </row>
    <row r="21924" spans="2:6" x14ac:dyDescent="0.2">
      <c r="C21924" s="3"/>
      <c r="D21924" s="4" t="s">
        <v>23</v>
      </c>
      <c r="E21924" s="4"/>
      <c r="F21924" s="3"/>
    </row>
    <row r="21925" spans="2:6" x14ac:dyDescent="0.2">
      <c r="C21925" s="3"/>
      <c r="E21925" t="s">
        <v>17</v>
      </c>
      <c r="F21925" s="3">
        <v>123338</v>
      </c>
    </row>
    <row r="21926" spans="2:6" x14ac:dyDescent="0.2">
      <c r="C21926" s="3"/>
      <c r="E21926" t="s">
        <v>9</v>
      </c>
      <c r="F21926" s="3">
        <v>-23411</v>
      </c>
    </row>
    <row r="21927" spans="2:6" x14ac:dyDescent="0.2">
      <c r="C21927" s="3"/>
      <c r="E21927" t="s">
        <v>7</v>
      </c>
      <c r="F21927" s="3">
        <v>15171</v>
      </c>
    </row>
    <row r="21928" spans="2:6" x14ac:dyDescent="0.2">
      <c r="C21928" s="3"/>
      <c r="D21928" s="4" t="s">
        <v>27</v>
      </c>
      <c r="E21928" s="4"/>
      <c r="F21928" s="5">
        <v>115098</v>
      </c>
    </row>
    <row r="21929" spans="2:6" x14ac:dyDescent="0.2">
      <c r="C21929" s="3"/>
      <c r="D21929" s="4" t="s">
        <v>88</v>
      </c>
      <c r="E21929" s="4"/>
      <c r="F21929" s="3"/>
    </row>
    <row r="21930" spans="2:6" x14ac:dyDescent="0.2">
      <c r="C21930" s="3"/>
      <c r="E21930" t="s">
        <v>88</v>
      </c>
      <c r="F21930" s="3">
        <v>2566</v>
      </c>
    </row>
    <row r="21931" spans="2:6" x14ac:dyDescent="0.2">
      <c r="C21931" s="3"/>
      <c r="D21931" s="4" t="s">
        <v>89</v>
      </c>
      <c r="E21931" s="4"/>
      <c r="F21931" s="5">
        <v>2566</v>
      </c>
    </row>
    <row r="21932" spans="2:6" x14ac:dyDescent="0.2">
      <c r="B21932" t="s">
        <v>48</v>
      </c>
      <c r="C21932" s="3" t="s">
        <v>1</v>
      </c>
      <c r="D21932" s="4" t="s">
        <v>21</v>
      </c>
      <c r="E21932" s="4"/>
      <c r="F21932" s="3"/>
    </row>
    <row r="21933" spans="2:6" x14ac:dyDescent="0.2">
      <c r="C21933" s="3"/>
      <c r="E21933" t="s">
        <v>15</v>
      </c>
      <c r="F21933" s="3">
        <v>33526</v>
      </c>
    </row>
    <row r="21934" spans="2:6" x14ac:dyDescent="0.2">
      <c r="C21934" s="3"/>
      <c r="E21934" t="s">
        <v>5</v>
      </c>
      <c r="F21934" s="3">
        <v>-8171</v>
      </c>
    </row>
    <row r="21935" spans="2:6" x14ac:dyDescent="0.2">
      <c r="C21935" s="3"/>
      <c r="E21935" t="s">
        <v>14</v>
      </c>
      <c r="F21935" s="3">
        <v>30066</v>
      </c>
    </row>
    <row r="21936" spans="2:6" x14ac:dyDescent="0.2">
      <c r="C21936" s="3"/>
      <c r="E21936" t="s">
        <v>18</v>
      </c>
      <c r="F21936" s="3">
        <v>13259</v>
      </c>
    </row>
    <row r="21937" spans="3:6" x14ac:dyDescent="0.2">
      <c r="C21937" s="3"/>
      <c r="E21937" t="s">
        <v>10</v>
      </c>
      <c r="F21937" s="3">
        <v>17017</v>
      </c>
    </row>
    <row r="21938" spans="3:6" x14ac:dyDescent="0.2">
      <c r="C21938" s="3"/>
      <c r="E21938" t="s">
        <v>8</v>
      </c>
      <c r="F21938" s="3">
        <v>0</v>
      </c>
    </row>
    <row r="21939" spans="3:6" x14ac:dyDescent="0.2">
      <c r="C21939" s="3"/>
      <c r="D21939" s="4" t="s">
        <v>24</v>
      </c>
      <c r="E21939" s="4"/>
      <c r="F21939" s="5">
        <v>85697</v>
      </c>
    </row>
    <row r="21940" spans="3:6" x14ac:dyDescent="0.2">
      <c r="C21940" s="3"/>
      <c r="D21940" s="4" t="s">
        <v>11</v>
      </c>
      <c r="E21940" s="4"/>
      <c r="F21940" s="3"/>
    </row>
    <row r="21941" spans="3:6" x14ac:dyDescent="0.2">
      <c r="C21941" s="3"/>
      <c r="E21941" t="s">
        <v>11</v>
      </c>
      <c r="F21941" s="3">
        <v>9809</v>
      </c>
    </row>
    <row r="21942" spans="3:6" x14ac:dyDescent="0.2">
      <c r="C21942" s="3"/>
      <c r="D21942" s="4" t="s">
        <v>25</v>
      </c>
      <c r="E21942" s="4"/>
      <c r="F21942" s="5">
        <v>9809</v>
      </c>
    </row>
    <row r="21943" spans="3:6" x14ac:dyDescent="0.2">
      <c r="C21943" s="3"/>
      <c r="D21943" s="4" t="s">
        <v>22</v>
      </c>
      <c r="E21943" s="4"/>
      <c r="F21943" s="3"/>
    </row>
    <row r="21944" spans="3:6" x14ac:dyDescent="0.2">
      <c r="C21944" s="3"/>
      <c r="E21944" t="s">
        <v>13</v>
      </c>
      <c r="F21944" s="3">
        <v>-170358</v>
      </c>
    </row>
    <row r="21945" spans="3:6" x14ac:dyDescent="0.2">
      <c r="C21945" s="3"/>
      <c r="E21945" t="s">
        <v>16</v>
      </c>
      <c r="F21945" s="3">
        <v>13400</v>
      </c>
    </row>
    <row r="21946" spans="3:6" x14ac:dyDescent="0.2">
      <c r="C21946" s="3"/>
      <c r="E21946" t="s">
        <v>12</v>
      </c>
      <c r="F21946" s="3">
        <v>0</v>
      </c>
    </row>
    <row r="21947" spans="3:6" x14ac:dyDescent="0.2">
      <c r="C21947" s="3"/>
      <c r="E21947" t="s">
        <v>6</v>
      </c>
      <c r="F21947" s="3">
        <v>0</v>
      </c>
    </row>
    <row r="21948" spans="3:6" x14ac:dyDescent="0.2">
      <c r="C21948" s="3"/>
      <c r="D21948" s="4" t="s">
        <v>26</v>
      </c>
      <c r="E21948" s="4"/>
      <c r="F21948" s="5">
        <v>-156958</v>
      </c>
    </row>
    <row r="21949" spans="3:6" x14ac:dyDescent="0.2">
      <c r="C21949" s="3"/>
      <c r="D21949" s="4" t="s">
        <v>23</v>
      </c>
      <c r="E21949" s="4"/>
      <c r="F21949" s="3"/>
    </row>
    <row r="21950" spans="3:6" x14ac:dyDescent="0.2">
      <c r="C21950" s="3"/>
      <c r="E21950" t="s">
        <v>17</v>
      </c>
      <c r="F21950" s="3">
        <v>210000</v>
      </c>
    </row>
    <row r="21951" spans="3:6" x14ac:dyDescent="0.2">
      <c r="C21951" s="3"/>
      <c r="E21951" t="s">
        <v>9</v>
      </c>
      <c r="F21951" s="3">
        <v>-75107</v>
      </c>
    </row>
    <row r="21952" spans="3:6" x14ac:dyDescent="0.2">
      <c r="C21952" s="3"/>
      <c r="E21952" t="s">
        <v>7</v>
      </c>
      <c r="F21952" s="3">
        <v>-35853</v>
      </c>
    </row>
    <row r="21953" spans="3:6" x14ac:dyDescent="0.2">
      <c r="C21953" s="3"/>
      <c r="D21953" s="4" t="s">
        <v>27</v>
      </c>
      <c r="E21953" s="4"/>
      <c r="F21953" s="5">
        <v>99040</v>
      </c>
    </row>
    <row r="21954" spans="3:6" x14ac:dyDescent="0.2">
      <c r="C21954" s="3"/>
      <c r="D21954" s="4" t="s">
        <v>88</v>
      </c>
      <c r="E21954" s="4"/>
      <c r="F21954" s="3"/>
    </row>
    <row r="21955" spans="3:6" x14ac:dyDescent="0.2">
      <c r="C21955" s="3"/>
      <c r="E21955" t="s">
        <v>88</v>
      </c>
      <c r="F21955" s="3">
        <v>37588</v>
      </c>
    </row>
    <row r="21956" spans="3:6" x14ac:dyDescent="0.2">
      <c r="C21956" s="3"/>
      <c r="D21956" s="4" t="s">
        <v>89</v>
      </c>
      <c r="E21956" s="4"/>
      <c r="F21956" s="5">
        <v>37588</v>
      </c>
    </row>
    <row r="21957" spans="3:6" x14ac:dyDescent="0.2">
      <c r="C21957" s="3" t="s">
        <v>2</v>
      </c>
      <c r="D21957" s="4" t="s">
        <v>21</v>
      </c>
      <c r="E21957" s="4"/>
      <c r="F21957" s="3"/>
    </row>
    <row r="21958" spans="3:6" x14ac:dyDescent="0.2">
      <c r="C21958" s="3"/>
      <c r="E21958" t="s">
        <v>15</v>
      </c>
      <c r="F21958" s="3">
        <v>99702</v>
      </c>
    </row>
    <row r="21959" spans="3:6" x14ac:dyDescent="0.2">
      <c r="C21959" s="3"/>
      <c r="E21959" t="s">
        <v>5</v>
      </c>
      <c r="F21959" s="3">
        <v>-24391</v>
      </c>
    </row>
    <row r="21960" spans="3:6" x14ac:dyDescent="0.2">
      <c r="C21960" s="3"/>
      <c r="E21960" t="s">
        <v>14</v>
      </c>
      <c r="F21960" s="3">
        <v>53432</v>
      </c>
    </row>
    <row r="21961" spans="3:6" x14ac:dyDescent="0.2">
      <c r="C21961" s="3"/>
      <c r="E21961" t="s">
        <v>18</v>
      </c>
      <c r="F21961" s="3">
        <v>22914</v>
      </c>
    </row>
    <row r="21962" spans="3:6" x14ac:dyDescent="0.2">
      <c r="C21962" s="3"/>
      <c r="E21962" t="s">
        <v>10</v>
      </c>
      <c r="F21962" s="3">
        <v>17017</v>
      </c>
    </row>
    <row r="21963" spans="3:6" x14ac:dyDescent="0.2">
      <c r="C21963" s="3"/>
      <c r="E21963" t="s">
        <v>8</v>
      </c>
      <c r="F21963" s="3">
        <v>0</v>
      </c>
    </row>
    <row r="21964" spans="3:6" x14ac:dyDescent="0.2">
      <c r="C21964" s="3"/>
      <c r="D21964" s="4" t="s">
        <v>24</v>
      </c>
      <c r="E21964" s="4"/>
      <c r="F21964" s="5">
        <v>168674</v>
      </c>
    </row>
    <row r="21965" spans="3:6" x14ac:dyDescent="0.2">
      <c r="C21965" s="3"/>
      <c r="D21965" s="4" t="s">
        <v>11</v>
      </c>
      <c r="E21965" s="4"/>
      <c r="F21965" s="3"/>
    </row>
    <row r="21966" spans="3:6" x14ac:dyDescent="0.2">
      <c r="C21966" s="3"/>
      <c r="E21966" t="s">
        <v>11</v>
      </c>
      <c r="F21966" s="3">
        <v>4172</v>
      </c>
    </row>
    <row r="21967" spans="3:6" x14ac:dyDescent="0.2">
      <c r="C21967" s="3"/>
      <c r="D21967" s="4" t="s">
        <v>25</v>
      </c>
      <c r="E21967" s="4"/>
      <c r="F21967" s="5">
        <v>4172</v>
      </c>
    </row>
    <row r="21968" spans="3:6" x14ac:dyDescent="0.2">
      <c r="C21968" s="3"/>
      <c r="D21968" s="4" t="s">
        <v>22</v>
      </c>
      <c r="E21968" s="4"/>
      <c r="F21968" s="3"/>
    </row>
    <row r="21969" spans="2:6" x14ac:dyDescent="0.2">
      <c r="C21969" s="3"/>
      <c r="E21969" t="s">
        <v>13</v>
      </c>
      <c r="F21969" s="3">
        <v>-294224</v>
      </c>
    </row>
    <row r="21970" spans="2:6" x14ac:dyDescent="0.2">
      <c r="C21970" s="3"/>
      <c r="E21970" t="s">
        <v>16</v>
      </c>
      <c r="F21970" s="3">
        <v>50200</v>
      </c>
    </row>
    <row r="21971" spans="2:6" x14ac:dyDescent="0.2">
      <c r="C21971" s="3"/>
      <c r="E21971" t="s">
        <v>12</v>
      </c>
      <c r="F21971" s="3">
        <v>0</v>
      </c>
    </row>
    <row r="21972" spans="2:6" x14ac:dyDescent="0.2">
      <c r="C21972" s="3"/>
      <c r="E21972" t="s">
        <v>6</v>
      </c>
      <c r="F21972" s="3">
        <v>0</v>
      </c>
    </row>
    <row r="21973" spans="2:6" x14ac:dyDescent="0.2">
      <c r="C21973" s="3"/>
      <c r="D21973" s="4" t="s">
        <v>26</v>
      </c>
      <c r="E21973" s="4"/>
      <c r="F21973" s="5">
        <v>-244024</v>
      </c>
    </row>
    <row r="21974" spans="2:6" x14ac:dyDescent="0.2">
      <c r="C21974" s="3"/>
      <c r="D21974" s="4" t="s">
        <v>23</v>
      </c>
      <c r="E21974" s="4"/>
      <c r="F21974" s="3"/>
    </row>
    <row r="21975" spans="2:6" x14ac:dyDescent="0.2">
      <c r="C21975" s="3"/>
      <c r="E21975" t="s">
        <v>17</v>
      </c>
      <c r="F21975" s="3">
        <v>260000</v>
      </c>
    </row>
    <row r="21976" spans="2:6" x14ac:dyDescent="0.2">
      <c r="C21976" s="3"/>
      <c r="E21976" t="s">
        <v>9</v>
      </c>
      <c r="F21976" s="3">
        <v>-144374</v>
      </c>
    </row>
    <row r="21977" spans="2:6" x14ac:dyDescent="0.2">
      <c r="C21977" s="3"/>
      <c r="E21977" t="s">
        <v>7</v>
      </c>
      <c r="F21977" s="3">
        <v>-8874</v>
      </c>
    </row>
    <row r="21978" spans="2:6" x14ac:dyDescent="0.2">
      <c r="C21978" s="3"/>
      <c r="D21978" s="4" t="s">
        <v>27</v>
      </c>
      <c r="E21978" s="4"/>
      <c r="F21978" s="5">
        <v>106752</v>
      </c>
    </row>
    <row r="21979" spans="2:6" x14ac:dyDescent="0.2">
      <c r="C21979" s="3"/>
      <c r="D21979" s="4" t="s">
        <v>88</v>
      </c>
      <c r="E21979" s="4"/>
      <c r="F21979" s="3"/>
    </row>
    <row r="21980" spans="2:6" x14ac:dyDescent="0.2">
      <c r="C21980" s="3"/>
      <c r="E21980" t="s">
        <v>88</v>
      </c>
      <c r="F21980" s="3">
        <v>35574</v>
      </c>
    </row>
    <row r="21981" spans="2:6" x14ac:dyDescent="0.2">
      <c r="C21981" s="3"/>
      <c r="D21981" s="4" t="s">
        <v>89</v>
      </c>
      <c r="E21981" s="4"/>
      <c r="F21981" s="5">
        <v>35574</v>
      </c>
    </row>
    <row r="21982" spans="2:6" x14ac:dyDescent="0.2">
      <c r="B21982" t="s">
        <v>85</v>
      </c>
      <c r="C21982" s="3" t="s">
        <v>1</v>
      </c>
      <c r="D21982" s="4" t="s">
        <v>21</v>
      </c>
      <c r="E21982" s="4"/>
      <c r="F21982" s="3"/>
    </row>
    <row r="21983" spans="2:6" x14ac:dyDescent="0.2">
      <c r="C21983" s="3"/>
      <c r="E21983" t="s">
        <v>15</v>
      </c>
      <c r="F21983" s="3">
        <v>17166</v>
      </c>
    </row>
    <row r="21984" spans="2:6" x14ac:dyDescent="0.2">
      <c r="C21984" s="3"/>
      <c r="E21984" t="s">
        <v>5</v>
      </c>
      <c r="F21984" s="3">
        <v>0</v>
      </c>
    </row>
    <row r="21985" spans="3:6" x14ac:dyDescent="0.2">
      <c r="C21985" s="3"/>
      <c r="E21985" t="s">
        <v>14</v>
      </c>
      <c r="F21985" s="3">
        <v>10038</v>
      </c>
    </row>
    <row r="21986" spans="3:6" x14ac:dyDescent="0.2">
      <c r="C21986" s="3"/>
      <c r="E21986" t="s">
        <v>18</v>
      </c>
      <c r="F21986" s="3">
        <v>1073</v>
      </c>
    </row>
    <row r="21987" spans="3:6" x14ac:dyDescent="0.2">
      <c r="C21987" s="3"/>
      <c r="E21987" t="s">
        <v>10</v>
      </c>
      <c r="F21987" s="3">
        <v>0</v>
      </c>
    </row>
    <row r="21988" spans="3:6" x14ac:dyDescent="0.2">
      <c r="C21988" s="3"/>
      <c r="E21988" t="s">
        <v>8</v>
      </c>
      <c r="F21988" s="3">
        <v>0</v>
      </c>
    </row>
    <row r="21989" spans="3:6" x14ac:dyDescent="0.2">
      <c r="C21989" s="3"/>
      <c r="D21989" s="4" t="s">
        <v>24</v>
      </c>
      <c r="E21989" s="4"/>
      <c r="F21989" s="5">
        <v>28277</v>
      </c>
    </row>
    <row r="21990" spans="3:6" x14ac:dyDescent="0.2">
      <c r="C21990" s="3"/>
      <c r="D21990" s="4" t="s">
        <v>11</v>
      </c>
      <c r="E21990" s="4"/>
      <c r="F21990" s="3"/>
    </row>
    <row r="21991" spans="3:6" x14ac:dyDescent="0.2">
      <c r="C21991" s="3"/>
      <c r="E21991" t="s">
        <v>11</v>
      </c>
      <c r="F21991" s="3">
        <v>-776</v>
      </c>
    </row>
    <row r="21992" spans="3:6" x14ac:dyDescent="0.2">
      <c r="C21992" s="3"/>
      <c r="D21992" s="4" t="s">
        <v>25</v>
      </c>
      <c r="E21992" s="4"/>
      <c r="F21992" s="5">
        <v>-776</v>
      </c>
    </row>
    <row r="21993" spans="3:6" x14ac:dyDescent="0.2">
      <c r="C21993" s="3"/>
      <c r="D21993" s="4" t="s">
        <v>22</v>
      </c>
      <c r="E21993" s="4"/>
      <c r="F21993" s="3"/>
    </row>
    <row r="21994" spans="3:6" x14ac:dyDescent="0.2">
      <c r="C21994" s="3"/>
      <c r="E21994" t="s">
        <v>13</v>
      </c>
      <c r="F21994" s="3">
        <v>0</v>
      </c>
    </row>
    <row r="21995" spans="3:6" x14ac:dyDescent="0.2">
      <c r="C21995" s="3"/>
      <c r="E21995" t="s">
        <v>16</v>
      </c>
      <c r="F21995" s="3">
        <v>0</v>
      </c>
    </row>
    <row r="21996" spans="3:6" x14ac:dyDescent="0.2">
      <c r="C21996" s="3"/>
      <c r="E21996" t="s">
        <v>12</v>
      </c>
      <c r="F21996" s="3">
        <v>-500</v>
      </c>
    </row>
    <row r="21997" spans="3:6" x14ac:dyDescent="0.2">
      <c r="C21997" s="3"/>
      <c r="E21997" t="s">
        <v>6</v>
      </c>
      <c r="F21997" s="3">
        <v>0</v>
      </c>
    </row>
    <row r="21998" spans="3:6" x14ac:dyDescent="0.2">
      <c r="C21998" s="3"/>
      <c r="D21998" s="4" t="s">
        <v>26</v>
      </c>
      <c r="E21998" s="4"/>
      <c r="F21998" s="5">
        <v>-500</v>
      </c>
    </row>
    <row r="21999" spans="3:6" x14ac:dyDescent="0.2">
      <c r="C21999" s="3"/>
      <c r="D21999" s="4" t="s">
        <v>23</v>
      </c>
      <c r="E21999" s="4"/>
      <c r="F21999" s="3"/>
    </row>
    <row r="22000" spans="3:6" x14ac:dyDescent="0.2">
      <c r="C22000" s="3"/>
      <c r="E22000" t="s">
        <v>17</v>
      </c>
      <c r="F22000" s="3">
        <v>0</v>
      </c>
    </row>
    <row r="22001" spans="3:6" x14ac:dyDescent="0.2">
      <c r="C22001" s="3"/>
      <c r="E22001" t="s">
        <v>9</v>
      </c>
      <c r="F22001" s="3">
        <v>-3351</v>
      </c>
    </row>
    <row r="22002" spans="3:6" x14ac:dyDescent="0.2">
      <c r="C22002" s="3"/>
      <c r="E22002" t="s">
        <v>7</v>
      </c>
      <c r="F22002" s="3">
        <v>-735</v>
      </c>
    </row>
    <row r="22003" spans="3:6" x14ac:dyDescent="0.2">
      <c r="C22003" s="3"/>
      <c r="D22003" s="4" t="s">
        <v>27</v>
      </c>
      <c r="E22003" s="4"/>
      <c r="F22003" s="5">
        <v>-4086</v>
      </c>
    </row>
    <row r="22004" spans="3:6" x14ac:dyDescent="0.2">
      <c r="C22004" s="3"/>
      <c r="D22004" s="4" t="s">
        <v>88</v>
      </c>
      <c r="E22004" s="4"/>
      <c r="F22004" s="3"/>
    </row>
    <row r="22005" spans="3:6" x14ac:dyDescent="0.2">
      <c r="C22005" s="3"/>
      <c r="E22005" t="s">
        <v>88</v>
      </c>
      <c r="F22005" s="3">
        <v>22915</v>
      </c>
    </row>
    <row r="22006" spans="3:6" x14ac:dyDescent="0.2">
      <c r="C22006" s="3"/>
      <c r="D22006" s="4" t="s">
        <v>89</v>
      </c>
      <c r="E22006" s="4"/>
      <c r="F22006" s="5">
        <v>22915</v>
      </c>
    </row>
    <row r="22007" spans="3:6" x14ac:dyDescent="0.2">
      <c r="C22007" s="3" t="s">
        <v>2</v>
      </c>
      <c r="D22007" s="4" t="s">
        <v>21</v>
      </c>
      <c r="E22007" s="4"/>
      <c r="F22007" s="3"/>
    </row>
    <row r="22008" spans="3:6" x14ac:dyDescent="0.2">
      <c r="C22008" s="3"/>
      <c r="E22008" t="s">
        <v>15</v>
      </c>
      <c r="F22008" s="3">
        <v>23035</v>
      </c>
    </row>
    <row r="22009" spans="3:6" x14ac:dyDescent="0.2">
      <c r="C22009" s="3"/>
      <c r="E22009" t="s">
        <v>5</v>
      </c>
      <c r="F22009" s="3">
        <v>0</v>
      </c>
    </row>
    <row r="22010" spans="3:6" x14ac:dyDescent="0.2">
      <c r="C22010" s="3"/>
      <c r="E22010" t="s">
        <v>14</v>
      </c>
      <c r="F22010" s="3">
        <v>17344</v>
      </c>
    </row>
    <row r="22011" spans="3:6" x14ac:dyDescent="0.2">
      <c r="C22011" s="3"/>
      <c r="E22011" t="s">
        <v>18</v>
      </c>
      <c r="F22011" s="3">
        <v>1535</v>
      </c>
    </row>
    <row r="22012" spans="3:6" x14ac:dyDescent="0.2">
      <c r="C22012" s="3"/>
      <c r="E22012" t="s">
        <v>10</v>
      </c>
      <c r="F22012" s="3">
        <v>0</v>
      </c>
    </row>
    <row r="22013" spans="3:6" x14ac:dyDescent="0.2">
      <c r="C22013" s="3"/>
      <c r="E22013" t="s">
        <v>8</v>
      </c>
      <c r="F22013" s="3">
        <v>0</v>
      </c>
    </row>
    <row r="22014" spans="3:6" x14ac:dyDescent="0.2">
      <c r="C22014" s="3"/>
      <c r="D22014" s="4" t="s">
        <v>24</v>
      </c>
      <c r="E22014" s="4"/>
      <c r="F22014" s="5">
        <v>41914</v>
      </c>
    </row>
    <row r="22015" spans="3:6" x14ac:dyDescent="0.2">
      <c r="C22015" s="3"/>
      <c r="D22015" s="4" t="s">
        <v>11</v>
      </c>
      <c r="E22015" s="4"/>
      <c r="F22015" s="3"/>
    </row>
    <row r="22016" spans="3:6" x14ac:dyDescent="0.2">
      <c r="C22016" s="3"/>
      <c r="E22016" t="s">
        <v>11</v>
      </c>
      <c r="F22016" s="3">
        <v>-3811</v>
      </c>
    </row>
    <row r="22017" spans="2:6" x14ac:dyDescent="0.2">
      <c r="C22017" s="3"/>
      <c r="D22017" s="4" t="s">
        <v>25</v>
      </c>
      <c r="E22017" s="4"/>
      <c r="F22017" s="5">
        <v>-3811</v>
      </c>
    </row>
    <row r="22018" spans="2:6" x14ac:dyDescent="0.2">
      <c r="C22018" s="3"/>
      <c r="D22018" s="4" t="s">
        <v>22</v>
      </c>
      <c r="E22018" s="4"/>
      <c r="F22018" s="3"/>
    </row>
    <row r="22019" spans="2:6" x14ac:dyDescent="0.2">
      <c r="C22019" s="3"/>
      <c r="E22019" t="s">
        <v>13</v>
      </c>
      <c r="F22019" s="3">
        <v>-2500</v>
      </c>
    </row>
    <row r="22020" spans="2:6" x14ac:dyDescent="0.2">
      <c r="C22020" s="3"/>
      <c r="E22020" t="s">
        <v>16</v>
      </c>
      <c r="F22020" s="3">
        <v>0</v>
      </c>
    </row>
    <row r="22021" spans="2:6" x14ac:dyDescent="0.2">
      <c r="C22021" s="3"/>
      <c r="E22021" t="s">
        <v>12</v>
      </c>
      <c r="F22021" s="3">
        <v>-500</v>
      </c>
    </row>
    <row r="22022" spans="2:6" x14ac:dyDescent="0.2">
      <c r="C22022" s="3"/>
      <c r="E22022" t="s">
        <v>6</v>
      </c>
      <c r="F22022" s="3">
        <v>0</v>
      </c>
    </row>
    <row r="22023" spans="2:6" x14ac:dyDescent="0.2">
      <c r="C22023" s="3"/>
      <c r="D22023" s="4" t="s">
        <v>26</v>
      </c>
      <c r="E22023" s="4"/>
      <c r="F22023" s="5">
        <v>-3000</v>
      </c>
    </row>
    <row r="22024" spans="2:6" x14ac:dyDescent="0.2">
      <c r="C22024" s="3"/>
      <c r="D22024" s="4" t="s">
        <v>23</v>
      </c>
      <c r="E22024" s="4"/>
      <c r="F22024" s="3"/>
    </row>
    <row r="22025" spans="2:6" x14ac:dyDescent="0.2">
      <c r="C22025" s="3"/>
      <c r="E22025" t="s">
        <v>17</v>
      </c>
      <c r="F22025" s="3">
        <v>0</v>
      </c>
    </row>
    <row r="22026" spans="2:6" x14ac:dyDescent="0.2">
      <c r="C22026" s="3"/>
      <c r="E22026" t="s">
        <v>9</v>
      </c>
      <c r="F22026" s="3">
        <v>-4194</v>
      </c>
    </row>
    <row r="22027" spans="2:6" x14ac:dyDescent="0.2">
      <c r="C22027" s="3"/>
      <c r="E22027" t="s">
        <v>7</v>
      </c>
      <c r="F22027" s="3">
        <v>0</v>
      </c>
    </row>
    <row r="22028" spans="2:6" x14ac:dyDescent="0.2">
      <c r="C22028" s="3"/>
      <c r="D22028" s="4" t="s">
        <v>27</v>
      </c>
      <c r="E22028" s="4"/>
      <c r="F22028" s="5">
        <v>-4194</v>
      </c>
    </row>
    <row r="22029" spans="2:6" x14ac:dyDescent="0.2">
      <c r="C22029" s="3"/>
      <c r="D22029" s="4" t="s">
        <v>88</v>
      </c>
      <c r="E22029" s="4"/>
      <c r="F22029" s="3"/>
    </row>
    <row r="22030" spans="2:6" x14ac:dyDescent="0.2">
      <c r="C22030" s="3"/>
      <c r="E22030" t="s">
        <v>88</v>
      </c>
      <c r="F22030" s="3">
        <v>30909</v>
      </c>
    </row>
    <row r="22031" spans="2:6" x14ac:dyDescent="0.2">
      <c r="C22031" s="3"/>
      <c r="D22031" s="4" t="s">
        <v>89</v>
      </c>
      <c r="E22031" s="4"/>
      <c r="F22031" s="5">
        <v>30909</v>
      </c>
    </row>
    <row r="22032" spans="2:6" x14ac:dyDescent="0.2">
      <c r="B22032" t="s">
        <v>49</v>
      </c>
      <c r="C22032" s="3" t="s">
        <v>1</v>
      </c>
      <c r="D22032" s="4" t="s">
        <v>21</v>
      </c>
      <c r="E22032" s="4"/>
      <c r="F22032" s="3"/>
    </row>
    <row r="22033" spans="3:6" x14ac:dyDescent="0.2">
      <c r="C22033" s="3"/>
      <c r="E22033" t="s">
        <v>15</v>
      </c>
      <c r="F22033" s="3">
        <v>-725</v>
      </c>
    </row>
    <row r="22034" spans="3:6" x14ac:dyDescent="0.2">
      <c r="C22034" s="3"/>
      <c r="E22034" t="s">
        <v>5</v>
      </c>
      <c r="F22034" s="3">
        <v>0</v>
      </c>
    </row>
    <row r="22035" spans="3:6" x14ac:dyDescent="0.2">
      <c r="C22035" s="3"/>
      <c r="E22035" t="s">
        <v>14</v>
      </c>
      <c r="F22035" s="3">
        <v>1112</v>
      </c>
    </row>
    <row r="22036" spans="3:6" x14ac:dyDescent="0.2">
      <c r="C22036" s="3"/>
      <c r="E22036" t="s">
        <v>18</v>
      </c>
      <c r="F22036" s="3">
        <v>-320</v>
      </c>
    </row>
    <row r="22037" spans="3:6" x14ac:dyDescent="0.2">
      <c r="C22037" s="3"/>
      <c r="E22037" t="s">
        <v>10</v>
      </c>
      <c r="F22037" s="3">
        <v>0</v>
      </c>
    </row>
    <row r="22038" spans="3:6" x14ac:dyDescent="0.2">
      <c r="C22038" s="3"/>
      <c r="E22038" t="s">
        <v>8</v>
      </c>
      <c r="F22038" s="3">
        <v>0</v>
      </c>
    </row>
    <row r="22039" spans="3:6" x14ac:dyDescent="0.2">
      <c r="C22039" s="3"/>
      <c r="D22039" s="4" t="s">
        <v>24</v>
      </c>
      <c r="E22039" s="4"/>
      <c r="F22039" s="5">
        <v>67</v>
      </c>
    </row>
    <row r="22040" spans="3:6" x14ac:dyDescent="0.2">
      <c r="C22040" s="3"/>
      <c r="D22040" s="4" t="s">
        <v>11</v>
      </c>
      <c r="E22040" s="4"/>
      <c r="F22040" s="3"/>
    </row>
    <row r="22041" spans="3:6" x14ac:dyDescent="0.2">
      <c r="C22041" s="3"/>
      <c r="E22041" t="s">
        <v>11</v>
      </c>
      <c r="F22041" s="3">
        <v>-4002</v>
      </c>
    </row>
    <row r="22042" spans="3:6" x14ac:dyDescent="0.2">
      <c r="C22042" s="3"/>
      <c r="D22042" s="4" t="s">
        <v>25</v>
      </c>
      <c r="E22042" s="4"/>
      <c r="F22042" s="5">
        <v>-4002</v>
      </c>
    </row>
    <row r="22043" spans="3:6" x14ac:dyDescent="0.2">
      <c r="C22043" s="3"/>
      <c r="D22043" s="4" t="s">
        <v>22</v>
      </c>
      <c r="E22043" s="4"/>
      <c r="F22043" s="3"/>
    </row>
    <row r="22044" spans="3:6" x14ac:dyDescent="0.2">
      <c r="C22044" s="3"/>
      <c r="E22044" t="s">
        <v>13</v>
      </c>
      <c r="F22044" s="3">
        <v>0</v>
      </c>
    </row>
    <row r="22045" spans="3:6" x14ac:dyDescent="0.2">
      <c r="C22045" s="3"/>
      <c r="E22045" t="s">
        <v>16</v>
      </c>
      <c r="F22045" s="3">
        <v>0</v>
      </c>
    </row>
    <row r="22046" spans="3:6" x14ac:dyDescent="0.2">
      <c r="C22046" s="3"/>
      <c r="E22046" t="s">
        <v>12</v>
      </c>
      <c r="F22046" s="3">
        <v>0</v>
      </c>
    </row>
    <row r="22047" spans="3:6" x14ac:dyDescent="0.2">
      <c r="C22047" s="3"/>
      <c r="E22047" t="s">
        <v>6</v>
      </c>
      <c r="F22047" s="3">
        <v>2311</v>
      </c>
    </row>
    <row r="22048" spans="3:6" x14ac:dyDescent="0.2">
      <c r="C22048" s="3"/>
      <c r="D22048" s="4" t="s">
        <v>26</v>
      </c>
      <c r="E22048" s="4"/>
      <c r="F22048" s="5">
        <v>2311</v>
      </c>
    </row>
    <row r="22049" spans="3:6" x14ac:dyDescent="0.2">
      <c r="C22049" s="3"/>
      <c r="D22049" s="4" t="s">
        <v>23</v>
      </c>
      <c r="E22049" s="4"/>
      <c r="F22049" s="3"/>
    </row>
    <row r="22050" spans="3:6" x14ac:dyDescent="0.2">
      <c r="C22050" s="3"/>
      <c r="E22050" t="s">
        <v>17</v>
      </c>
      <c r="F22050" s="3">
        <v>0</v>
      </c>
    </row>
    <row r="22051" spans="3:6" x14ac:dyDescent="0.2">
      <c r="C22051" s="3"/>
      <c r="E22051" t="s">
        <v>9</v>
      </c>
      <c r="F22051" s="3">
        <v>-404</v>
      </c>
    </row>
    <row r="22052" spans="3:6" x14ac:dyDescent="0.2">
      <c r="C22052" s="3"/>
      <c r="E22052" t="s">
        <v>7</v>
      </c>
      <c r="F22052" s="3">
        <v>-9967</v>
      </c>
    </row>
    <row r="22053" spans="3:6" x14ac:dyDescent="0.2">
      <c r="C22053" s="3"/>
      <c r="D22053" s="4" t="s">
        <v>27</v>
      </c>
      <c r="E22053" s="4"/>
      <c r="F22053" s="5">
        <v>-10371</v>
      </c>
    </row>
    <row r="22054" spans="3:6" x14ac:dyDescent="0.2">
      <c r="C22054" s="3"/>
      <c r="D22054" s="4" t="s">
        <v>88</v>
      </c>
      <c r="E22054" s="4"/>
      <c r="F22054" s="3"/>
    </row>
    <row r="22055" spans="3:6" x14ac:dyDescent="0.2">
      <c r="C22055" s="3"/>
      <c r="E22055" t="s">
        <v>88</v>
      </c>
      <c r="F22055" s="3">
        <v>-11995</v>
      </c>
    </row>
    <row r="22056" spans="3:6" x14ac:dyDescent="0.2">
      <c r="C22056" s="3"/>
      <c r="D22056" s="4" t="s">
        <v>89</v>
      </c>
      <c r="E22056" s="4"/>
      <c r="F22056" s="5">
        <v>-11995</v>
      </c>
    </row>
    <row r="22057" spans="3:6" x14ac:dyDescent="0.2">
      <c r="C22057" s="3" t="s">
        <v>2</v>
      </c>
      <c r="D22057" s="4" t="s">
        <v>21</v>
      </c>
      <c r="E22057" s="4"/>
      <c r="F22057" s="3"/>
    </row>
    <row r="22058" spans="3:6" x14ac:dyDescent="0.2">
      <c r="C22058" s="3"/>
      <c r="E22058" t="s">
        <v>15</v>
      </c>
      <c r="F22058" s="3">
        <v>1344</v>
      </c>
    </row>
    <row r="22059" spans="3:6" x14ac:dyDescent="0.2">
      <c r="C22059" s="3"/>
      <c r="E22059" t="s">
        <v>5</v>
      </c>
      <c r="F22059" s="3">
        <v>0</v>
      </c>
    </row>
    <row r="22060" spans="3:6" x14ac:dyDescent="0.2">
      <c r="C22060" s="3"/>
      <c r="E22060" t="s">
        <v>14</v>
      </c>
      <c r="F22060" s="3">
        <v>2003</v>
      </c>
    </row>
    <row r="22061" spans="3:6" x14ac:dyDescent="0.2">
      <c r="C22061" s="3"/>
      <c r="E22061" t="s">
        <v>18</v>
      </c>
      <c r="F22061" s="3">
        <v>78</v>
      </c>
    </row>
    <row r="22062" spans="3:6" x14ac:dyDescent="0.2">
      <c r="C22062" s="3"/>
      <c r="E22062" t="s">
        <v>10</v>
      </c>
      <c r="F22062" s="3">
        <v>0</v>
      </c>
    </row>
    <row r="22063" spans="3:6" x14ac:dyDescent="0.2">
      <c r="C22063" s="3"/>
      <c r="E22063" t="s">
        <v>8</v>
      </c>
      <c r="F22063" s="3">
        <v>0</v>
      </c>
    </row>
    <row r="22064" spans="3:6" x14ac:dyDescent="0.2">
      <c r="C22064" s="3"/>
      <c r="D22064" s="4" t="s">
        <v>24</v>
      </c>
      <c r="E22064" s="4"/>
      <c r="F22064" s="5">
        <v>3425</v>
      </c>
    </row>
    <row r="22065" spans="3:6" x14ac:dyDescent="0.2">
      <c r="C22065" s="3"/>
      <c r="D22065" s="4" t="s">
        <v>11</v>
      </c>
      <c r="E22065" s="4"/>
      <c r="F22065" s="3"/>
    </row>
    <row r="22066" spans="3:6" x14ac:dyDescent="0.2">
      <c r="C22066" s="3"/>
      <c r="E22066" t="s">
        <v>11</v>
      </c>
      <c r="F22066" s="3">
        <v>-4002</v>
      </c>
    </row>
    <row r="22067" spans="3:6" x14ac:dyDescent="0.2">
      <c r="C22067" s="3"/>
      <c r="D22067" s="4" t="s">
        <v>25</v>
      </c>
      <c r="E22067" s="4"/>
      <c r="F22067" s="5">
        <v>-4002</v>
      </c>
    </row>
    <row r="22068" spans="3:6" x14ac:dyDescent="0.2">
      <c r="C22068" s="3"/>
      <c r="D22068" s="4" t="s">
        <v>22</v>
      </c>
      <c r="E22068" s="4"/>
      <c r="F22068" s="3"/>
    </row>
    <row r="22069" spans="3:6" x14ac:dyDescent="0.2">
      <c r="C22069" s="3"/>
      <c r="E22069" t="s">
        <v>13</v>
      </c>
      <c r="F22069" s="3">
        <v>-6632</v>
      </c>
    </row>
    <row r="22070" spans="3:6" x14ac:dyDescent="0.2">
      <c r="C22070" s="3"/>
      <c r="E22070" t="s">
        <v>16</v>
      </c>
      <c r="F22070" s="3">
        <v>0</v>
      </c>
    </row>
    <row r="22071" spans="3:6" x14ac:dyDescent="0.2">
      <c r="C22071" s="3"/>
      <c r="E22071" t="s">
        <v>12</v>
      </c>
      <c r="F22071" s="3">
        <v>0</v>
      </c>
    </row>
    <row r="22072" spans="3:6" x14ac:dyDescent="0.2">
      <c r="C22072" s="3"/>
      <c r="E22072" t="s">
        <v>6</v>
      </c>
      <c r="F22072" s="3">
        <v>0</v>
      </c>
    </row>
    <row r="22073" spans="3:6" x14ac:dyDescent="0.2">
      <c r="C22073" s="3"/>
      <c r="D22073" s="4" t="s">
        <v>26</v>
      </c>
      <c r="E22073" s="4"/>
      <c r="F22073" s="5">
        <v>-6632</v>
      </c>
    </row>
    <row r="22074" spans="3:6" x14ac:dyDescent="0.2">
      <c r="C22074" s="3"/>
      <c r="D22074" s="4" t="s">
        <v>23</v>
      </c>
      <c r="E22074" s="4"/>
      <c r="F22074" s="3"/>
    </row>
    <row r="22075" spans="3:6" x14ac:dyDescent="0.2">
      <c r="C22075" s="3"/>
      <c r="E22075" t="s">
        <v>17</v>
      </c>
      <c r="F22075" s="3">
        <v>0</v>
      </c>
    </row>
    <row r="22076" spans="3:6" x14ac:dyDescent="0.2">
      <c r="C22076" s="3"/>
      <c r="E22076" t="s">
        <v>9</v>
      </c>
      <c r="F22076" s="3">
        <v>-404</v>
      </c>
    </row>
    <row r="22077" spans="3:6" x14ac:dyDescent="0.2">
      <c r="C22077" s="3"/>
      <c r="E22077" t="s">
        <v>7</v>
      </c>
      <c r="F22077" s="3">
        <v>0</v>
      </c>
    </row>
    <row r="22078" spans="3:6" x14ac:dyDescent="0.2">
      <c r="C22078" s="3"/>
      <c r="D22078" s="4" t="s">
        <v>27</v>
      </c>
      <c r="E22078" s="4"/>
      <c r="F22078" s="5">
        <v>-404</v>
      </c>
    </row>
    <row r="22079" spans="3:6" x14ac:dyDescent="0.2">
      <c r="C22079" s="3"/>
      <c r="D22079" s="4" t="s">
        <v>88</v>
      </c>
      <c r="E22079" s="4"/>
      <c r="F22079" s="3"/>
    </row>
    <row r="22080" spans="3:6" x14ac:dyDescent="0.2">
      <c r="C22080" s="3"/>
      <c r="E22080" t="s">
        <v>88</v>
      </c>
      <c r="F22080" s="3">
        <v>-7613</v>
      </c>
    </row>
    <row r="22081" spans="2:6" x14ac:dyDescent="0.2">
      <c r="C22081" s="3"/>
      <c r="D22081" s="4" t="s">
        <v>89</v>
      </c>
      <c r="E22081" s="4"/>
      <c r="F22081" s="5">
        <v>-7613</v>
      </c>
    </row>
    <row r="22082" spans="2:6" x14ac:dyDescent="0.2">
      <c r="B22082" t="s">
        <v>50</v>
      </c>
      <c r="C22082" s="3" t="s">
        <v>1</v>
      </c>
      <c r="D22082" s="4" t="s">
        <v>21</v>
      </c>
      <c r="E22082" s="4"/>
      <c r="F22082" s="3"/>
    </row>
    <row r="22083" spans="2:6" x14ac:dyDescent="0.2">
      <c r="C22083" s="3"/>
      <c r="E22083" t="s">
        <v>15</v>
      </c>
      <c r="F22083" s="3">
        <v>20641</v>
      </c>
    </row>
    <row r="22084" spans="2:6" x14ac:dyDescent="0.2">
      <c r="C22084" s="3"/>
      <c r="E22084" t="s">
        <v>5</v>
      </c>
      <c r="F22084" s="3">
        <v>0</v>
      </c>
    </row>
    <row r="22085" spans="2:6" x14ac:dyDescent="0.2">
      <c r="C22085" s="3"/>
      <c r="E22085" t="s">
        <v>14</v>
      </c>
      <c r="F22085" s="3">
        <v>5108</v>
      </c>
    </row>
    <row r="22086" spans="2:6" x14ac:dyDescent="0.2">
      <c r="C22086" s="3"/>
      <c r="E22086" t="s">
        <v>18</v>
      </c>
      <c r="F22086" s="3">
        <v>-84</v>
      </c>
    </row>
    <row r="22087" spans="2:6" x14ac:dyDescent="0.2">
      <c r="C22087" s="3"/>
      <c r="E22087" t="s">
        <v>10</v>
      </c>
      <c r="F22087" s="3">
        <v>0</v>
      </c>
    </row>
    <row r="22088" spans="2:6" x14ac:dyDescent="0.2">
      <c r="C22088" s="3"/>
      <c r="E22088" t="s">
        <v>8</v>
      </c>
      <c r="F22088" s="3">
        <v>0</v>
      </c>
    </row>
    <row r="22089" spans="2:6" x14ac:dyDescent="0.2">
      <c r="C22089" s="3"/>
      <c r="D22089" s="4" t="s">
        <v>24</v>
      </c>
      <c r="E22089" s="4"/>
      <c r="F22089" s="5">
        <v>25665</v>
      </c>
    </row>
    <row r="22090" spans="2:6" x14ac:dyDescent="0.2">
      <c r="C22090" s="3"/>
      <c r="D22090" s="4" t="s">
        <v>11</v>
      </c>
      <c r="E22090" s="4"/>
      <c r="F22090" s="3"/>
    </row>
    <row r="22091" spans="2:6" x14ac:dyDescent="0.2">
      <c r="C22091" s="3"/>
      <c r="E22091" t="s">
        <v>11</v>
      </c>
      <c r="F22091" s="3">
        <v>4185</v>
      </c>
    </row>
    <row r="22092" spans="2:6" x14ac:dyDescent="0.2">
      <c r="C22092" s="3"/>
      <c r="D22092" s="4" t="s">
        <v>25</v>
      </c>
      <c r="E22092" s="4"/>
      <c r="F22092" s="5">
        <v>4185</v>
      </c>
    </row>
    <row r="22093" spans="2:6" x14ac:dyDescent="0.2">
      <c r="C22093" s="3"/>
      <c r="D22093" s="4" t="s">
        <v>22</v>
      </c>
      <c r="E22093" s="4"/>
      <c r="F22093" s="3"/>
    </row>
    <row r="22094" spans="2:6" x14ac:dyDescent="0.2">
      <c r="C22094" s="3"/>
      <c r="E22094" t="s">
        <v>13</v>
      </c>
      <c r="F22094" s="3">
        <v>0</v>
      </c>
    </row>
    <row r="22095" spans="2:6" x14ac:dyDescent="0.2">
      <c r="C22095" s="3"/>
      <c r="E22095" t="s">
        <v>16</v>
      </c>
      <c r="F22095" s="3">
        <v>0</v>
      </c>
    </row>
    <row r="22096" spans="2:6" x14ac:dyDescent="0.2">
      <c r="C22096" s="3"/>
      <c r="E22096" t="s">
        <v>12</v>
      </c>
      <c r="F22096" s="3">
        <v>0</v>
      </c>
    </row>
    <row r="22097" spans="3:6" x14ac:dyDescent="0.2">
      <c r="C22097" s="3"/>
      <c r="E22097" t="s">
        <v>6</v>
      </c>
      <c r="F22097" s="3">
        <v>3334</v>
      </c>
    </row>
    <row r="22098" spans="3:6" x14ac:dyDescent="0.2">
      <c r="C22098" s="3"/>
      <c r="D22098" s="4" t="s">
        <v>26</v>
      </c>
      <c r="E22098" s="4"/>
      <c r="F22098" s="5">
        <v>3334</v>
      </c>
    </row>
    <row r="22099" spans="3:6" x14ac:dyDescent="0.2">
      <c r="C22099" s="3"/>
      <c r="D22099" s="4" t="s">
        <v>23</v>
      </c>
      <c r="E22099" s="4"/>
      <c r="F22099" s="3"/>
    </row>
    <row r="22100" spans="3:6" x14ac:dyDescent="0.2">
      <c r="C22100" s="3"/>
      <c r="E22100" t="s">
        <v>17</v>
      </c>
      <c r="F22100" s="3">
        <v>0</v>
      </c>
    </row>
    <row r="22101" spans="3:6" x14ac:dyDescent="0.2">
      <c r="C22101" s="3"/>
      <c r="E22101" t="s">
        <v>9</v>
      </c>
      <c r="F22101" s="3">
        <v>-5701</v>
      </c>
    </row>
    <row r="22102" spans="3:6" x14ac:dyDescent="0.2">
      <c r="C22102" s="3"/>
      <c r="E22102" t="s">
        <v>7</v>
      </c>
      <c r="F22102" s="3">
        <v>-7634</v>
      </c>
    </row>
    <row r="22103" spans="3:6" x14ac:dyDescent="0.2">
      <c r="C22103" s="3"/>
      <c r="D22103" s="4" t="s">
        <v>27</v>
      </c>
      <c r="E22103" s="4"/>
      <c r="F22103" s="5">
        <v>-13335</v>
      </c>
    </row>
    <row r="22104" spans="3:6" x14ac:dyDescent="0.2">
      <c r="C22104" s="3"/>
      <c r="D22104" s="4" t="s">
        <v>88</v>
      </c>
      <c r="E22104" s="4"/>
      <c r="F22104" s="3"/>
    </row>
    <row r="22105" spans="3:6" x14ac:dyDescent="0.2">
      <c r="C22105" s="3"/>
      <c r="E22105" t="s">
        <v>88</v>
      </c>
      <c r="F22105" s="3">
        <v>19849</v>
      </c>
    </row>
    <row r="22106" spans="3:6" x14ac:dyDescent="0.2">
      <c r="C22106" s="3"/>
      <c r="D22106" s="4" t="s">
        <v>89</v>
      </c>
      <c r="E22106" s="4"/>
      <c r="F22106" s="5">
        <v>19849</v>
      </c>
    </row>
    <row r="22107" spans="3:6" x14ac:dyDescent="0.2">
      <c r="C22107" s="3" t="s">
        <v>2</v>
      </c>
      <c r="D22107" s="4" t="s">
        <v>21</v>
      </c>
      <c r="E22107" s="4"/>
      <c r="F22107" s="3"/>
    </row>
    <row r="22108" spans="3:6" x14ac:dyDescent="0.2">
      <c r="C22108" s="3"/>
      <c r="E22108" t="s">
        <v>15</v>
      </c>
      <c r="F22108" s="3">
        <v>13442</v>
      </c>
    </row>
    <row r="22109" spans="3:6" x14ac:dyDescent="0.2">
      <c r="C22109" s="3"/>
      <c r="E22109" t="s">
        <v>5</v>
      </c>
      <c r="F22109" s="3">
        <v>0</v>
      </c>
    </row>
    <row r="22110" spans="3:6" x14ac:dyDescent="0.2">
      <c r="C22110" s="3"/>
      <c r="E22110" t="s">
        <v>14</v>
      </c>
      <c r="F22110" s="3">
        <v>7972</v>
      </c>
    </row>
    <row r="22111" spans="3:6" x14ac:dyDescent="0.2">
      <c r="C22111" s="3"/>
      <c r="E22111" t="s">
        <v>18</v>
      </c>
      <c r="F22111" s="3">
        <v>291</v>
      </c>
    </row>
    <row r="22112" spans="3:6" x14ac:dyDescent="0.2">
      <c r="C22112" s="3"/>
      <c r="E22112" t="s">
        <v>10</v>
      </c>
      <c r="F22112" s="3">
        <v>0</v>
      </c>
    </row>
    <row r="22113" spans="3:6" x14ac:dyDescent="0.2">
      <c r="C22113" s="3"/>
      <c r="E22113" t="s">
        <v>8</v>
      </c>
      <c r="F22113" s="3">
        <v>-1345</v>
      </c>
    </row>
    <row r="22114" spans="3:6" x14ac:dyDescent="0.2">
      <c r="C22114" s="3"/>
      <c r="D22114" s="4" t="s">
        <v>24</v>
      </c>
      <c r="E22114" s="4"/>
      <c r="F22114" s="5">
        <v>20360</v>
      </c>
    </row>
    <row r="22115" spans="3:6" x14ac:dyDescent="0.2">
      <c r="C22115" s="3"/>
      <c r="D22115" s="4" t="s">
        <v>11</v>
      </c>
      <c r="E22115" s="4"/>
      <c r="F22115" s="3"/>
    </row>
    <row r="22116" spans="3:6" x14ac:dyDescent="0.2">
      <c r="C22116" s="3"/>
      <c r="E22116" t="s">
        <v>11</v>
      </c>
      <c r="F22116" s="3">
        <v>5191</v>
      </c>
    </row>
    <row r="22117" spans="3:6" x14ac:dyDescent="0.2">
      <c r="C22117" s="3"/>
      <c r="D22117" s="4" t="s">
        <v>25</v>
      </c>
      <c r="E22117" s="4"/>
      <c r="F22117" s="5">
        <v>5191</v>
      </c>
    </row>
    <row r="22118" spans="3:6" x14ac:dyDescent="0.2">
      <c r="C22118" s="3"/>
      <c r="D22118" s="4" t="s">
        <v>22</v>
      </c>
      <c r="E22118" s="4"/>
      <c r="F22118" s="3"/>
    </row>
    <row r="22119" spans="3:6" x14ac:dyDescent="0.2">
      <c r="C22119" s="3"/>
      <c r="E22119" t="s">
        <v>13</v>
      </c>
      <c r="F22119" s="3">
        <v>0</v>
      </c>
    </row>
    <row r="22120" spans="3:6" x14ac:dyDescent="0.2">
      <c r="C22120" s="3"/>
      <c r="E22120" t="s">
        <v>16</v>
      </c>
      <c r="F22120" s="3">
        <v>0</v>
      </c>
    </row>
    <row r="22121" spans="3:6" x14ac:dyDescent="0.2">
      <c r="C22121" s="3"/>
      <c r="E22121" t="s">
        <v>12</v>
      </c>
      <c r="F22121" s="3">
        <v>0</v>
      </c>
    </row>
    <row r="22122" spans="3:6" x14ac:dyDescent="0.2">
      <c r="C22122" s="3"/>
      <c r="E22122" t="s">
        <v>6</v>
      </c>
      <c r="F22122" s="3">
        <v>0</v>
      </c>
    </row>
    <row r="22123" spans="3:6" x14ac:dyDescent="0.2">
      <c r="C22123" s="3"/>
      <c r="D22123" s="4" t="s">
        <v>26</v>
      </c>
      <c r="E22123" s="4"/>
      <c r="F22123" s="5">
        <v>0</v>
      </c>
    </row>
    <row r="22124" spans="3:6" x14ac:dyDescent="0.2">
      <c r="C22124" s="3"/>
      <c r="D22124" s="4" t="s">
        <v>23</v>
      </c>
      <c r="E22124" s="4"/>
      <c r="F22124" s="3"/>
    </row>
    <row r="22125" spans="3:6" x14ac:dyDescent="0.2">
      <c r="C22125" s="3"/>
      <c r="E22125" t="s">
        <v>17</v>
      </c>
      <c r="F22125" s="3">
        <v>0</v>
      </c>
    </row>
    <row r="22126" spans="3:6" x14ac:dyDescent="0.2">
      <c r="C22126" s="3"/>
      <c r="E22126" t="s">
        <v>9</v>
      </c>
      <c r="F22126" s="3">
        <v>-5701</v>
      </c>
    </row>
    <row r="22127" spans="3:6" x14ac:dyDescent="0.2">
      <c r="C22127" s="3"/>
      <c r="E22127" t="s">
        <v>7</v>
      </c>
      <c r="F22127" s="3">
        <v>0</v>
      </c>
    </row>
    <row r="22128" spans="3:6" x14ac:dyDescent="0.2">
      <c r="C22128" s="3"/>
      <c r="D22128" s="4" t="s">
        <v>27</v>
      </c>
      <c r="E22128" s="4"/>
      <c r="F22128" s="5">
        <v>-5701</v>
      </c>
    </row>
    <row r="22129" spans="2:6" x14ac:dyDescent="0.2">
      <c r="C22129" s="3"/>
      <c r="D22129" s="4" t="s">
        <v>88</v>
      </c>
      <c r="E22129" s="4"/>
      <c r="F22129" s="3"/>
    </row>
    <row r="22130" spans="2:6" x14ac:dyDescent="0.2">
      <c r="C22130" s="3"/>
      <c r="E22130" t="s">
        <v>88</v>
      </c>
      <c r="F22130" s="3">
        <v>19850</v>
      </c>
    </row>
    <row r="22131" spans="2:6" x14ac:dyDescent="0.2">
      <c r="C22131" s="3"/>
      <c r="D22131" s="4" t="s">
        <v>89</v>
      </c>
      <c r="E22131" s="4"/>
      <c r="F22131" s="5">
        <v>19850</v>
      </c>
    </row>
    <row r="22132" spans="2:6" x14ac:dyDescent="0.2">
      <c r="B22132" t="s">
        <v>51</v>
      </c>
      <c r="C22132" s="3" t="s">
        <v>1</v>
      </c>
      <c r="D22132" s="4" t="s">
        <v>21</v>
      </c>
      <c r="E22132" s="4"/>
      <c r="F22132" s="3"/>
    </row>
    <row r="22133" spans="2:6" x14ac:dyDescent="0.2">
      <c r="C22133" s="3"/>
      <c r="E22133" t="s">
        <v>15</v>
      </c>
      <c r="F22133" s="3">
        <v>10609</v>
      </c>
    </row>
    <row r="22134" spans="2:6" x14ac:dyDescent="0.2">
      <c r="C22134" s="3"/>
      <c r="E22134" t="s">
        <v>5</v>
      </c>
      <c r="F22134" s="3">
        <v>0</v>
      </c>
    </row>
    <row r="22135" spans="2:6" x14ac:dyDescent="0.2">
      <c r="C22135" s="3"/>
      <c r="E22135" t="s">
        <v>14</v>
      </c>
      <c r="F22135" s="3">
        <v>12568</v>
      </c>
    </row>
    <row r="22136" spans="2:6" x14ac:dyDescent="0.2">
      <c r="C22136" s="3"/>
      <c r="E22136" t="s">
        <v>18</v>
      </c>
      <c r="F22136" s="3">
        <v>4882</v>
      </c>
    </row>
    <row r="22137" spans="2:6" x14ac:dyDescent="0.2">
      <c r="C22137" s="3"/>
      <c r="E22137" t="s">
        <v>10</v>
      </c>
      <c r="F22137" s="3">
        <v>4036</v>
      </c>
    </row>
    <row r="22138" spans="2:6" x14ac:dyDescent="0.2">
      <c r="C22138" s="3"/>
      <c r="E22138" t="s">
        <v>8</v>
      </c>
      <c r="F22138" s="3">
        <v>0</v>
      </c>
    </row>
    <row r="22139" spans="2:6" x14ac:dyDescent="0.2">
      <c r="C22139" s="3"/>
      <c r="D22139" s="4" t="s">
        <v>24</v>
      </c>
      <c r="E22139" s="4"/>
      <c r="F22139" s="5">
        <v>32095</v>
      </c>
    </row>
    <row r="22140" spans="2:6" x14ac:dyDescent="0.2">
      <c r="C22140" s="3"/>
      <c r="D22140" s="4" t="s">
        <v>11</v>
      </c>
      <c r="E22140" s="4"/>
      <c r="F22140" s="3"/>
    </row>
    <row r="22141" spans="2:6" x14ac:dyDescent="0.2">
      <c r="C22141" s="3"/>
      <c r="E22141" t="s">
        <v>11</v>
      </c>
      <c r="F22141" s="3">
        <v>-21680</v>
      </c>
    </row>
    <row r="22142" spans="2:6" x14ac:dyDescent="0.2">
      <c r="C22142" s="3"/>
      <c r="D22142" s="4" t="s">
        <v>25</v>
      </c>
      <c r="E22142" s="4"/>
      <c r="F22142" s="5">
        <v>-21680</v>
      </c>
    </row>
    <row r="22143" spans="2:6" x14ac:dyDescent="0.2">
      <c r="C22143" s="3"/>
      <c r="D22143" s="4" t="s">
        <v>22</v>
      </c>
      <c r="E22143" s="4"/>
      <c r="F22143" s="3"/>
    </row>
    <row r="22144" spans="2:6" x14ac:dyDescent="0.2">
      <c r="C22144" s="3"/>
      <c r="E22144" t="s">
        <v>13</v>
      </c>
      <c r="F22144" s="3">
        <v>-78288</v>
      </c>
    </row>
    <row r="22145" spans="3:6" x14ac:dyDescent="0.2">
      <c r="C22145" s="3"/>
      <c r="E22145" t="s">
        <v>16</v>
      </c>
      <c r="F22145" s="3">
        <v>0</v>
      </c>
    </row>
    <row r="22146" spans="3:6" x14ac:dyDescent="0.2">
      <c r="C22146" s="3"/>
      <c r="E22146" t="s">
        <v>12</v>
      </c>
      <c r="F22146" s="3">
        <v>-8</v>
      </c>
    </row>
    <row r="22147" spans="3:6" x14ac:dyDescent="0.2">
      <c r="C22147" s="3"/>
      <c r="E22147" t="s">
        <v>6</v>
      </c>
      <c r="F22147" s="3">
        <v>0</v>
      </c>
    </row>
    <row r="22148" spans="3:6" x14ac:dyDescent="0.2">
      <c r="C22148" s="3"/>
      <c r="D22148" s="4" t="s">
        <v>26</v>
      </c>
      <c r="E22148" s="4"/>
      <c r="F22148" s="5">
        <v>-78296</v>
      </c>
    </row>
    <row r="22149" spans="3:6" x14ac:dyDescent="0.2">
      <c r="C22149" s="3"/>
      <c r="D22149" s="4" t="s">
        <v>23</v>
      </c>
      <c r="E22149" s="4"/>
      <c r="F22149" s="3"/>
    </row>
    <row r="22150" spans="3:6" x14ac:dyDescent="0.2">
      <c r="C22150" s="3"/>
      <c r="E22150" t="s">
        <v>17</v>
      </c>
      <c r="F22150" s="3">
        <v>90000</v>
      </c>
    </row>
    <row r="22151" spans="3:6" x14ac:dyDescent="0.2">
      <c r="C22151" s="3"/>
      <c r="E22151" t="s">
        <v>9</v>
      </c>
      <c r="F22151" s="3">
        <v>-21884</v>
      </c>
    </row>
    <row r="22152" spans="3:6" x14ac:dyDescent="0.2">
      <c r="C22152" s="3"/>
      <c r="E22152" t="s">
        <v>7</v>
      </c>
      <c r="F22152" s="3">
        <v>5084</v>
      </c>
    </row>
    <row r="22153" spans="3:6" x14ac:dyDescent="0.2">
      <c r="C22153" s="3"/>
      <c r="D22153" s="4" t="s">
        <v>27</v>
      </c>
      <c r="E22153" s="4"/>
      <c r="F22153" s="5">
        <v>73200</v>
      </c>
    </row>
    <row r="22154" spans="3:6" x14ac:dyDescent="0.2">
      <c r="C22154" s="3"/>
      <c r="D22154" s="4" t="s">
        <v>88</v>
      </c>
      <c r="E22154" s="4"/>
      <c r="F22154" s="3"/>
    </row>
    <row r="22155" spans="3:6" x14ac:dyDescent="0.2">
      <c r="C22155" s="3"/>
      <c r="E22155" t="s">
        <v>88</v>
      </c>
      <c r="F22155" s="3">
        <v>5319</v>
      </c>
    </row>
    <row r="22156" spans="3:6" x14ac:dyDescent="0.2">
      <c r="C22156" s="3"/>
      <c r="D22156" s="4" t="s">
        <v>89</v>
      </c>
      <c r="E22156" s="4"/>
      <c r="F22156" s="5">
        <v>5319</v>
      </c>
    </row>
    <row r="22157" spans="3:6" x14ac:dyDescent="0.2">
      <c r="C22157" s="3" t="s">
        <v>2</v>
      </c>
      <c r="D22157" s="4" t="s">
        <v>21</v>
      </c>
      <c r="E22157" s="4"/>
      <c r="F22157" s="3"/>
    </row>
    <row r="22158" spans="3:6" x14ac:dyDescent="0.2">
      <c r="C22158" s="3"/>
      <c r="E22158" t="s">
        <v>15</v>
      </c>
      <c r="F22158" s="3">
        <v>5771</v>
      </c>
    </row>
    <row r="22159" spans="3:6" x14ac:dyDescent="0.2">
      <c r="C22159" s="3"/>
      <c r="E22159" t="s">
        <v>5</v>
      </c>
      <c r="F22159" s="3">
        <v>0</v>
      </c>
    </row>
    <row r="22160" spans="3:6" x14ac:dyDescent="0.2">
      <c r="C22160" s="3"/>
      <c r="E22160" t="s">
        <v>14</v>
      </c>
      <c r="F22160" s="3">
        <v>19056</v>
      </c>
    </row>
    <row r="22161" spans="3:6" x14ac:dyDescent="0.2">
      <c r="C22161" s="3"/>
      <c r="E22161" t="s">
        <v>18</v>
      </c>
      <c r="F22161" s="3">
        <v>6324</v>
      </c>
    </row>
    <row r="22162" spans="3:6" x14ac:dyDescent="0.2">
      <c r="C22162" s="3"/>
      <c r="E22162" t="s">
        <v>10</v>
      </c>
      <c r="F22162" s="3">
        <v>4036</v>
      </c>
    </row>
    <row r="22163" spans="3:6" x14ac:dyDescent="0.2">
      <c r="C22163" s="3"/>
      <c r="E22163" t="s">
        <v>8</v>
      </c>
      <c r="F22163" s="3">
        <v>-436</v>
      </c>
    </row>
    <row r="22164" spans="3:6" x14ac:dyDescent="0.2">
      <c r="C22164" s="3"/>
      <c r="D22164" s="4" t="s">
        <v>24</v>
      </c>
      <c r="E22164" s="4"/>
      <c r="F22164" s="5">
        <v>34751</v>
      </c>
    </row>
    <row r="22165" spans="3:6" x14ac:dyDescent="0.2">
      <c r="C22165" s="3"/>
      <c r="D22165" s="4" t="s">
        <v>11</v>
      </c>
      <c r="E22165" s="4"/>
      <c r="F22165" s="3"/>
    </row>
    <row r="22166" spans="3:6" x14ac:dyDescent="0.2">
      <c r="C22166" s="3"/>
      <c r="E22166" t="s">
        <v>11</v>
      </c>
      <c r="F22166" s="3">
        <v>-22092</v>
      </c>
    </row>
    <row r="22167" spans="3:6" x14ac:dyDescent="0.2">
      <c r="C22167" s="3"/>
      <c r="D22167" s="4" t="s">
        <v>25</v>
      </c>
      <c r="E22167" s="4"/>
      <c r="F22167" s="5">
        <v>-22092</v>
      </c>
    </row>
    <row r="22168" spans="3:6" x14ac:dyDescent="0.2">
      <c r="C22168" s="3"/>
      <c r="D22168" s="4" t="s">
        <v>22</v>
      </c>
      <c r="E22168" s="4"/>
      <c r="F22168" s="3"/>
    </row>
    <row r="22169" spans="3:6" x14ac:dyDescent="0.2">
      <c r="C22169" s="3"/>
      <c r="E22169" t="s">
        <v>13</v>
      </c>
      <c r="F22169" s="3">
        <v>-78288</v>
      </c>
    </row>
    <row r="22170" spans="3:6" x14ac:dyDescent="0.2">
      <c r="C22170" s="3"/>
      <c r="E22170" t="s">
        <v>16</v>
      </c>
      <c r="F22170" s="3">
        <v>0</v>
      </c>
    </row>
    <row r="22171" spans="3:6" x14ac:dyDescent="0.2">
      <c r="C22171" s="3"/>
      <c r="E22171" t="s">
        <v>12</v>
      </c>
      <c r="F22171" s="3">
        <v>-8</v>
      </c>
    </row>
    <row r="22172" spans="3:6" x14ac:dyDescent="0.2">
      <c r="C22172" s="3"/>
      <c r="E22172" t="s">
        <v>6</v>
      </c>
      <c r="F22172" s="3">
        <v>0</v>
      </c>
    </row>
    <row r="22173" spans="3:6" x14ac:dyDescent="0.2">
      <c r="C22173" s="3"/>
      <c r="D22173" s="4" t="s">
        <v>26</v>
      </c>
      <c r="E22173" s="4"/>
      <c r="F22173" s="5">
        <v>-78296</v>
      </c>
    </row>
    <row r="22174" spans="3:6" x14ac:dyDescent="0.2">
      <c r="C22174" s="3"/>
      <c r="D22174" s="4" t="s">
        <v>23</v>
      </c>
      <c r="E22174" s="4"/>
      <c r="F22174" s="3"/>
    </row>
    <row r="22175" spans="3:6" x14ac:dyDescent="0.2">
      <c r="C22175" s="3"/>
      <c r="E22175" t="s">
        <v>17</v>
      </c>
      <c r="F22175" s="3">
        <v>90000</v>
      </c>
    </row>
    <row r="22176" spans="3:6" x14ac:dyDescent="0.2">
      <c r="C22176" s="3"/>
      <c r="E22176" t="s">
        <v>9</v>
      </c>
      <c r="F22176" s="3">
        <v>-30817</v>
      </c>
    </row>
    <row r="22177" spans="2:6" x14ac:dyDescent="0.2">
      <c r="C22177" s="3"/>
      <c r="E22177" t="s">
        <v>7</v>
      </c>
      <c r="F22177" s="3">
        <v>9897</v>
      </c>
    </row>
    <row r="22178" spans="2:6" x14ac:dyDescent="0.2">
      <c r="C22178" s="3"/>
      <c r="D22178" s="4" t="s">
        <v>27</v>
      </c>
      <c r="E22178" s="4"/>
      <c r="F22178" s="5">
        <v>69080</v>
      </c>
    </row>
    <row r="22179" spans="2:6" x14ac:dyDescent="0.2">
      <c r="C22179" s="3"/>
      <c r="D22179" s="4" t="s">
        <v>88</v>
      </c>
      <c r="E22179" s="4"/>
      <c r="F22179" s="3"/>
    </row>
    <row r="22180" spans="2:6" x14ac:dyDescent="0.2">
      <c r="C22180" s="3"/>
      <c r="E22180" t="s">
        <v>88</v>
      </c>
      <c r="F22180" s="3">
        <v>3443</v>
      </c>
    </row>
    <row r="22181" spans="2:6" x14ac:dyDescent="0.2">
      <c r="C22181" s="3"/>
      <c r="D22181" s="4" t="s">
        <v>89</v>
      </c>
      <c r="E22181" s="4"/>
      <c r="F22181" s="5">
        <v>3443</v>
      </c>
    </row>
    <row r="22182" spans="2:6" x14ac:dyDescent="0.2">
      <c r="B22182" t="s">
        <v>103</v>
      </c>
      <c r="C22182" s="3" t="s">
        <v>1</v>
      </c>
      <c r="D22182" s="4" t="s">
        <v>21</v>
      </c>
      <c r="E22182" s="4"/>
      <c r="F22182" s="3"/>
    </row>
    <row r="22183" spans="2:6" x14ac:dyDescent="0.2">
      <c r="C22183" s="3"/>
      <c r="E22183" t="s">
        <v>15</v>
      </c>
      <c r="F22183" s="3">
        <v>43287</v>
      </c>
    </row>
    <row r="22184" spans="2:6" x14ac:dyDescent="0.2">
      <c r="C22184" s="3"/>
      <c r="E22184" t="s">
        <v>5</v>
      </c>
      <c r="F22184" s="3">
        <v>-14608</v>
      </c>
    </row>
    <row r="22185" spans="2:6" x14ac:dyDescent="0.2">
      <c r="C22185" s="3"/>
      <c r="E22185" t="s">
        <v>14</v>
      </c>
      <c r="F22185" s="3">
        <v>105416</v>
      </c>
    </row>
    <row r="22186" spans="2:6" x14ac:dyDescent="0.2">
      <c r="C22186" s="3"/>
      <c r="E22186" t="s">
        <v>18</v>
      </c>
      <c r="F22186" s="3">
        <v>44584</v>
      </c>
    </row>
    <row r="22187" spans="2:6" x14ac:dyDescent="0.2">
      <c r="C22187" s="3"/>
      <c r="E22187" t="s">
        <v>10</v>
      </c>
      <c r="F22187" s="3">
        <v>129322</v>
      </c>
    </row>
    <row r="22188" spans="2:6" x14ac:dyDescent="0.2">
      <c r="C22188" s="3"/>
      <c r="E22188" t="s">
        <v>8</v>
      </c>
      <c r="F22188" s="3">
        <v>0</v>
      </c>
    </row>
    <row r="22189" spans="2:6" x14ac:dyDescent="0.2">
      <c r="C22189" s="3"/>
      <c r="D22189" s="4" t="s">
        <v>24</v>
      </c>
      <c r="E22189" s="4"/>
      <c r="F22189" s="5">
        <v>308001</v>
      </c>
    </row>
    <row r="22190" spans="2:6" x14ac:dyDescent="0.2">
      <c r="C22190" s="3"/>
      <c r="D22190" s="4" t="s">
        <v>11</v>
      </c>
      <c r="E22190" s="4"/>
      <c r="F22190" s="3"/>
    </row>
    <row r="22191" spans="2:6" x14ac:dyDescent="0.2">
      <c r="C22191" s="3"/>
      <c r="E22191" t="s">
        <v>11</v>
      </c>
      <c r="F22191" s="3">
        <v>91559</v>
      </c>
    </row>
    <row r="22192" spans="2:6" x14ac:dyDescent="0.2">
      <c r="C22192" s="3"/>
      <c r="D22192" s="4" t="s">
        <v>25</v>
      </c>
      <c r="E22192" s="4"/>
      <c r="F22192" s="5">
        <v>91559</v>
      </c>
    </row>
    <row r="22193" spans="3:6" x14ac:dyDescent="0.2">
      <c r="C22193" s="3"/>
      <c r="D22193" s="4" t="s">
        <v>22</v>
      </c>
      <c r="E22193" s="4"/>
      <c r="F22193" s="3"/>
    </row>
    <row r="22194" spans="3:6" x14ac:dyDescent="0.2">
      <c r="C22194" s="3"/>
      <c r="E22194" t="s">
        <v>13</v>
      </c>
      <c r="F22194" s="3">
        <v>-259681</v>
      </c>
    </row>
    <row r="22195" spans="3:6" x14ac:dyDescent="0.2">
      <c r="C22195" s="3"/>
      <c r="E22195" t="s">
        <v>16</v>
      </c>
      <c r="F22195" s="3">
        <v>48151</v>
      </c>
    </row>
    <row r="22196" spans="3:6" x14ac:dyDescent="0.2">
      <c r="C22196" s="3"/>
      <c r="E22196" t="s">
        <v>12</v>
      </c>
      <c r="F22196" s="3">
        <v>16500</v>
      </c>
    </row>
    <row r="22197" spans="3:6" x14ac:dyDescent="0.2">
      <c r="C22197" s="3"/>
      <c r="E22197" t="s">
        <v>6</v>
      </c>
      <c r="F22197" s="3">
        <v>10831</v>
      </c>
    </row>
    <row r="22198" spans="3:6" x14ac:dyDescent="0.2">
      <c r="C22198" s="3"/>
      <c r="D22198" s="4" t="s">
        <v>26</v>
      </c>
      <c r="E22198" s="4"/>
      <c r="F22198" s="5">
        <v>-184199</v>
      </c>
    </row>
    <row r="22199" spans="3:6" x14ac:dyDescent="0.2">
      <c r="C22199" s="3"/>
      <c r="D22199" s="4" t="s">
        <v>23</v>
      </c>
      <c r="E22199" s="4"/>
      <c r="F22199" s="3"/>
    </row>
    <row r="22200" spans="3:6" x14ac:dyDescent="0.2">
      <c r="C22200" s="3"/>
      <c r="E22200" t="s">
        <v>17</v>
      </c>
      <c r="F22200" s="3">
        <v>515000</v>
      </c>
    </row>
    <row r="22201" spans="3:6" x14ac:dyDescent="0.2">
      <c r="C22201" s="3"/>
      <c r="E22201" t="s">
        <v>9</v>
      </c>
      <c r="F22201" s="3">
        <v>-532374</v>
      </c>
    </row>
    <row r="22202" spans="3:6" x14ac:dyDescent="0.2">
      <c r="C22202" s="3"/>
      <c r="E22202" t="s">
        <v>7</v>
      </c>
      <c r="F22202" s="3">
        <v>-48655</v>
      </c>
    </row>
    <row r="22203" spans="3:6" x14ac:dyDescent="0.2">
      <c r="C22203" s="3"/>
      <c r="D22203" s="4" t="s">
        <v>27</v>
      </c>
      <c r="E22203" s="4"/>
      <c r="F22203" s="5">
        <v>-66029</v>
      </c>
    </row>
    <row r="22204" spans="3:6" x14ac:dyDescent="0.2">
      <c r="C22204" s="3"/>
      <c r="D22204" s="4" t="s">
        <v>88</v>
      </c>
      <c r="E22204" s="4"/>
      <c r="F22204" s="3"/>
    </row>
    <row r="22205" spans="3:6" x14ac:dyDescent="0.2">
      <c r="C22205" s="3"/>
      <c r="E22205" t="s">
        <v>88</v>
      </c>
      <c r="F22205" s="3">
        <v>149332</v>
      </c>
    </row>
    <row r="22206" spans="3:6" x14ac:dyDescent="0.2">
      <c r="C22206" s="3"/>
      <c r="D22206" s="4" t="s">
        <v>89</v>
      </c>
      <c r="E22206" s="4"/>
      <c r="F22206" s="5">
        <v>149332</v>
      </c>
    </row>
    <row r="22207" spans="3:6" x14ac:dyDescent="0.2">
      <c r="C22207" s="3" t="s">
        <v>2</v>
      </c>
      <c r="D22207" s="4" t="s">
        <v>21</v>
      </c>
      <c r="E22207" s="4"/>
      <c r="F22207" s="3"/>
    </row>
    <row r="22208" spans="3:6" x14ac:dyDescent="0.2">
      <c r="C22208" s="3"/>
      <c r="E22208" t="s">
        <v>15</v>
      </c>
      <c r="F22208" s="3">
        <v>252142</v>
      </c>
    </row>
    <row r="22209" spans="3:6" x14ac:dyDescent="0.2">
      <c r="C22209" s="3"/>
      <c r="E22209" t="s">
        <v>5</v>
      </c>
      <c r="F22209" s="3">
        <v>-96348</v>
      </c>
    </row>
    <row r="22210" spans="3:6" x14ac:dyDescent="0.2">
      <c r="C22210" s="3"/>
      <c r="E22210" t="s">
        <v>14</v>
      </c>
      <c r="F22210" s="3">
        <v>188507</v>
      </c>
    </row>
    <row r="22211" spans="3:6" x14ac:dyDescent="0.2">
      <c r="C22211" s="3"/>
      <c r="E22211" t="s">
        <v>18</v>
      </c>
      <c r="F22211" s="3">
        <v>62298</v>
      </c>
    </row>
    <row r="22212" spans="3:6" x14ac:dyDescent="0.2">
      <c r="C22212" s="3"/>
      <c r="E22212" t="s">
        <v>10</v>
      </c>
      <c r="F22212" s="3">
        <v>143081</v>
      </c>
    </row>
    <row r="22213" spans="3:6" x14ac:dyDescent="0.2">
      <c r="C22213" s="3"/>
      <c r="E22213" t="s">
        <v>8</v>
      </c>
      <c r="F22213" s="3">
        <v>1080</v>
      </c>
    </row>
    <row r="22214" spans="3:6" x14ac:dyDescent="0.2">
      <c r="C22214" s="3"/>
      <c r="D22214" s="4" t="s">
        <v>24</v>
      </c>
      <c r="E22214" s="4"/>
      <c r="F22214" s="5">
        <v>550760</v>
      </c>
    </row>
    <row r="22215" spans="3:6" x14ac:dyDescent="0.2">
      <c r="C22215" s="3"/>
      <c r="D22215" s="4" t="s">
        <v>11</v>
      </c>
      <c r="E22215" s="4"/>
      <c r="F22215" s="3"/>
    </row>
    <row r="22216" spans="3:6" x14ac:dyDescent="0.2">
      <c r="C22216" s="3"/>
      <c r="E22216" t="s">
        <v>11</v>
      </c>
      <c r="F22216" s="3">
        <v>81901</v>
      </c>
    </row>
    <row r="22217" spans="3:6" x14ac:dyDescent="0.2">
      <c r="C22217" s="3"/>
      <c r="D22217" s="4" t="s">
        <v>25</v>
      </c>
      <c r="E22217" s="4"/>
      <c r="F22217" s="5">
        <v>81901</v>
      </c>
    </row>
    <row r="22218" spans="3:6" x14ac:dyDescent="0.2">
      <c r="C22218" s="3"/>
      <c r="D22218" s="4" t="s">
        <v>22</v>
      </c>
      <c r="E22218" s="4"/>
      <c r="F22218" s="3"/>
    </row>
    <row r="22219" spans="3:6" x14ac:dyDescent="0.2">
      <c r="C22219" s="3"/>
      <c r="E22219" t="s">
        <v>13</v>
      </c>
      <c r="F22219" s="3">
        <v>-432450</v>
      </c>
    </row>
    <row r="22220" spans="3:6" x14ac:dyDescent="0.2">
      <c r="C22220" s="3"/>
      <c r="E22220" t="s">
        <v>16</v>
      </c>
      <c r="F22220" s="3">
        <v>177651</v>
      </c>
    </row>
    <row r="22221" spans="3:6" x14ac:dyDescent="0.2">
      <c r="C22221" s="3"/>
      <c r="E22221" t="s">
        <v>12</v>
      </c>
      <c r="F22221" s="3">
        <v>16500</v>
      </c>
    </row>
    <row r="22222" spans="3:6" x14ac:dyDescent="0.2">
      <c r="C22222" s="3"/>
      <c r="E22222" t="s">
        <v>6</v>
      </c>
      <c r="F22222" s="3">
        <v>12371</v>
      </c>
    </row>
    <row r="22223" spans="3:6" x14ac:dyDescent="0.2">
      <c r="C22223" s="3"/>
      <c r="D22223" s="4" t="s">
        <v>26</v>
      </c>
      <c r="E22223" s="4"/>
      <c r="F22223" s="5">
        <v>-225928</v>
      </c>
    </row>
    <row r="22224" spans="3:6" x14ac:dyDescent="0.2">
      <c r="C22224" s="3"/>
      <c r="D22224" s="4" t="s">
        <v>23</v>
      </c>
      <c r="E22224" s="4"/>
      <c r="F22224" s="3"/>
    </row>
    <row r="22225" spans="2:6" x14ac:dyDescent="0.2">
      <c r="C22225" s="3"/>
      <c r="E22225" t="s">
        <v>17</v>
      </c>
      <c r="F22225" s="3">
        <v>665000</v>
      </c>
    </row>
    <row r="22226" spans="2:6" x14ac:dyDescent="0.2">
      <c r="C22226" s="3"/>
      <c r="E22226" t="s">
        <v>9</v>
      </c>
      <c r="F22226" s="3">
        <v>-706194</v>
      </c>
    </row>
    <row r="22227" spans="2:6" x14ac:dyDescent="0.2">
      <c r="C22227" s="3"/>
      <c r="E22227" t="s">
        <v>7</v>
      </c>
      <c r="F22227" s="3">
        <v>-216592</v>
      </c>
    </row>
    <row r="22228" spans="2:6" x14ac:dyDescent="0.2">
      <c r="C22228" s="3"/>
      <c r="D22228" s="4" t="s">
        <v>27</v>
      </c>
      <c r="E22228" s="4"/>
      <c r="F22228" s="5">
        <v>-257786</v>
      </c>
    </row>
    <row r="22229" spans="2:6" x14ac:dyDescent="0.2">
      <c r="C22229" s="3"/>
      <c r="D22229" s="4" t="s">
        <v>88</v>
      </c>
      <c r="E22229" s="4"/>
      <c r="F22229" s="3"/>
    </row>
    <row r="22230" spans="2:6" x14ac:dyDescent="0.2">
      <c r="C22230" s="3"/>
      <c r="E22230" t="s">
        <v>88</v>
      </c>
      <c r="F22230" s="3">
        <v>148947</v>
      </c>
    </row>
    <row r="22231" spans="2:6" x14ac:dyDescent="0.2">
      <c r="C22231" s="3"/>
      <c r="D22231" s="4" t="s">
        <v>89</v>
      </c>
      <c r="E22231" s="4"/>
      <c r="F22231" s="5">
        <v>148947</v>
      </c>
    </row>
    <row r="22232" spans="2:6" x14ac:dyDescent="0.2">
      <c r="B22232" t="s">
        <v>52</v>
      </c>
      <c r="C22232" s="3" t="s">
        <v>1</v>
      </c>
      <c r="D22232" s="4" t="s">
        <v>21</v>
      </c>
      <c r="E22232" s="4"/>
      <c r="F22232" s="3"/>
    </row>
    <row r="22233" spans="2:6" x14ac:dyDescent="0.2">
      <c r="C22233" s="3"/>
      <c r="E22233" t="s">
        <v>15</v>
      </c>
      <c r="F22233" s="3">
        <v>132438</v>
      </c>
    </row>
    <row r="22234" spans="2:6" x14ac:dyDescent="0.2">
      <c r="C22234" s="3"/>
      <c r="E22234" t="s">
        <v>5</v>
      </c>
      <c r="F22234" s="3">
        <v>280</v>
      </c>
    </row>
    <row r="22235" spans="2:6" x14ac:dyDescent="0.2">
      <c r="C22235" s="3"/>
      <c r="E22235" t="s">
        <v>14</v>
      </c>
      <c r="F22235" s="3">
        <v>28774</v>
      </c>
    </row>
    <row r="22236" spans="2:6" x14ac:dyDescent="0.2">
      <c r="C22236" s="3"/>
      <c r="E22236" t="s">
        <v>18</v>
      </c>
      <c r="F22236" s="3">
        <v>-68</v>
      </c>
    </row>
    <row r="22237" spans="2:6" x14ac:dyDescent="0.2">
      <c r="C22237" s="3"/>
      <c r="E22237" t="s">
        <v>10</v>
      </c>
      <c r="F22237" s="3">
        <v>16570</v>
      </c>
    </row>
    <row r="22238" spans="2:6" x14ac:dyDescent="0.2">
      <c r="C22238" s="3"/>
      <c r="E22238" t="s">
        <v>8</v>
      </c>
      <c r="F22238" s="3">
        <v>0</v>
      </c>
    </row>
    <row r="22239" spans="2:6" x14ac:dyDescent="0.2">
      <c r="C22239" s="3"/>
      <c r="D22239" s="4" t="s">
        <v>24</v>
      </c>
      <c r="E22239" s="4"/>
      <c r="F22239" s="5">
        <v>177994</v>
      </c>
    </row>
    <row r="22240" spans="2:6" x14ac:dyDescent="0.2">
      <c r="C22240" s="3"/>
      <c r="D22240" s="4" t="s">
        <v>11</v>
      </c>
      <c r="E22240" s="4"/>
      <c r="F22240" s="3"/>
    </row>
    <row r="22241" spans="3:6" x14ac:dyDescent="0.2">
      <c r="C22241" s="3"/>
      <c r="E22241" t="s">
        <v>11</v>
      </c>
      <c r="F22241" s="3">
        <v>-56985</v>
      </c>
    </row>
    <row r="22242" spans="3:6" x14ac:dyDescent="0.2">
      <c r="C22242" s="3"/>
      <c r="D22242" s="4" t="s">
        <v>25</v>
      </c>
      <c r="E22242" s="4"/>
      <c r="F22242" s="5">
        <v>-56985</v>
      </c>
    </row>
    <row r="22243" spans="3:6" x14ac:dyDescent="0.2">
      <c r="C22243" s="3"/>
      <c r="D22243" s="4" t="s">
        <v>22</v>
      </c>
      <c r="E22243" s="4"/>
      <c r="F22243" s="3"/>
    </row>
    <row r="22244" spans="3:6" x14ac:dyDescent="0.2">
      <c r="C22244" s="3"/>
      <c r="E22244" t="s">
        <v>13</v>
      </c>
      <c r="F22244" s="3">
        <v>-43653</v>
      </c>
    </row>
    <row r="22245" spans="3:6" x14ac:dyDescent="0.2">
      <c r="C22245" s="3"/>
      <c r="E22245" t="s">
        <v>16</v>
      </c>
      <c r="F22245" s="3">
        <v>300</v>
      </c>
    </row>
    <row r="22246" spans="3:6" x14ac:dyDescent="0.2">
      <c r="C22246" s="3"/>
      <c r="E22246" t="s">
        <v>12</v>
      </c>
      <c r="F22246" s="3">
        <v>1379</v>
      </c>
    </row>
    <row r="22247" spans="3:6" x14ac:dyDescent="0.2">
      <c r="C22247" s="3"/>
      <c r="E22247" t="s">
        <v>6</v>
      </c>
      <c r="F22247" s="3">
        <v>52589</v>
      </c>
    </row>
    <row r="22248" spans="3:6" x14ac:dyDescent="0.2">
      <c r="C22248" s="3"/>
      <c r="D22248" s="4" t="s">
        <v>26</v>
      </c>
      <c r="E22248" s="4"/>
      <c r="F22248" s="5">
        <v>10615</v>
      </c>
    </row>
    <row r="22249" spans="3:6" x14ac:dyDescent="0.2">
      <c r="C22249" s="3"/>
      <c r="D22249" s="4" t="s">
        <v>23</v>
      </c>
      <c r="E22249" s="4"/>
      <c r="F22249" s="3"/>
    </row>
    <row r="22250" spans="3:6" x14ac:dyDescent="0.2">
      <c r="C22250" s="3"/>
      <c r="E22250" t="s">
        <v>17</v>
      </c>
      <c r="F22250" s="3">
        <v>0</v>
      </c>
    </row>
    <row r="22251" spans="3:6" x14ac:dyDescent="0.2">
      <c r="C22251" s="3"/>
      <c r="E22251" t="s">
        <v>9</v>
      </c>
      <c r="F22251" s="3">
        <v>-24835</v>
      </c>
    </row>
    <row r="22252" spans="3:6" x14ac:dyDescent="0.2">
      <c r="C22252" s="3"/>
      <c r="E22252" t="s">
        <v>7</v>
      </c>
      <c r="F22252" s="3">
        <v>-126414</v>
      </c>
    </row>
    <row r="22253" spans="3:6" x14ac:dyDescent="0.2">
      <c r="C22253" s="3"/>
      <c r="D22253" s="4" t="s">
        <v>27</v>
      </c>
      <c r="E22253" s="4"/>
      <c r="F22253" s="5">
        <v>-151249</v>
      </c>
    </row>
    <row r="22254" spans="3:6" x14ac:dyDescent="0.2">
      <c r="C22254" s="3"/>
      <c r="D22254" s="4" t="s">
        <v>88</v>
      </c>
      <c r="E22254" s="4"/>
      <c r="F22254" s="3"/>
    </row>
    <row r="22255" spans="3:6" x14ac:dyDescent="0.2">
      <c r="C22255" s="3"/>
      <c r="E22255" t="s">
        <v>88</v>
      </c>
      <c r="F22255" s="3">
        <v>-19625</v>
      </c>
    </row>
    <row r="22256" spans="3:6" x14ac:dyDescent="0.2">
      <c r="C22256" s="3"/>
      <c r="D22256" s="4" t="s">
        <v>89</v>
      </c>
      <c r="E22256" s="4"/>
      <c r="F22256" s="5">
        <v>-19625</v>
      </c>
    </row>
    <row r="22257" spans="3:6" x14ac:dyDescent="0.2">
      <c r="C22257" s="3" t="s">
        <v>2</v>
      </c>
      <c r="D22257" s="4" t="s">
        <v>21</v>
      </c>
      <c r="E22257" s="4"/>
      <c r="F22257" s="3"/>
    </row>
    <row r="22258" spans="3:6" x14ac:dyDescent="0.2">
      <c r="C22258" s="3"/>
      <c r="E22258" t="s">
        <v>15</v>
      </c>
      <c r="F22258" s="3">
        <v>148858</v>
      </c>
    </row>
    <row r="22259" spans="3:6" x14ac:dyDescent="0.2">
      <c r="C22259" s="3"/>
      <c r="E22259" t="s">
        <v>5</v>
      </c>
      <c r="F22259" s="3">
        <v>280</v>
      </c>
    </row>
    <row r="22260" spans="3:6" x14ac:dyDescent="0.2">
      <c r="C22260" s="3"/>
      <c r="E22260" t="s">
        <v>14</v>
      </c>
      <c r="F22260" s="3">
        <v>48750</v>
      </c>
    </row>
    <row r="22261" spans="3:6" x14ac:dyDescent="0.2">
      <c r="C22261" s="3"/>
      <c r="E22261" t="s">
        <v>18</v>
      </c>
      <c r="F22261" s="3">
        <v>10519</v>
      </c>
    </row>
    <row r="22262" spans="3:6" x14ac:dyDescent="0.2">
      <c r="C22262" s="3"/>
      <c r="E22262" t="s">
        <v>10</v>
      </c>
      <c r="F22262" s="3">
        <v>16570</v>
      </c>
    </row>
    <row r="22263" spans="3:6" x14ac:dyDescent="0.2">
      <c r="C22263" s="3"/>
      <c r="E22263" t="s">
        <v>8</v>
      </c>
      <c r="F22263" s="3">
        <v>2630</v>
      </c>
    </row>
    <row r="22264" spans="3:6" x14ac:dyDescent="0.2">
      <c r="C22264" s="3"/>
      <c r="D22264" s="4" t="s">
        <v>24</v>
      </c>
      <c r="E22264" s="4"/>
      <c r="F22264" s="5">
        <v>227607</v>
      </c>
    </row>
    <row r="22265" spans="3:6" x14ac:dyDescent="0.2">
      <c r="C22265" s="3"/>
      <c r="D22265" s="4" t="s">
        <v>11</v>
      </c>
      <c r="E22265" s="4"/>
      <c r="F22265" s="3"/>
    </row>
    <row r="22266" spans="3:6" x14ac:dyDescent="0.2">
      <c r="C22266" s="3"/>
      <c r="E22266" t="s">
        <v>11</v>
      </c>
      <c r="F22266" s="3">
        <v>-67737</v>
      </c>
    </row>
    <row r="22267" spans="3:6" x14ac:dyDescent="0.2">
      <c r="C22267" s="3"/>
      <c r="D22267" s="4" t="s">
        <v>25</v>
      </c>
      <c r="E22267" s="4"/>
      <c r="F22267" s="5">
        <v>-67737</v>
      </c>
    </row>
    <row r="22268" spans="3:6" x14ac:dyDescent="0.2">
      <c r="C22268" s="3"/>
      <c r="D22268" s="4" t="s">
        <v>22</v>
      </c>
      <c r="E22268" s="4"/>
      <c r="F22268" s="3"/>
    </row>
    <row r="22269" spans="3:6" x14ac:dyDescent="0.2">
      <c r="C22269" s="3"/>
      <c r="E22269" t="s">
        <v>13</v>
      </c>
      <c r="F22269" s="3">
        <v>-115301</v>
      </c>
    </row>
    <row r="22270" spans="3:6" x14ac:dyDescent="0.2">
      <c r="C22270" s="3"/>
      <c r="E22270" t="s">
        <v>16</v>
      </c>
      <c r="F22270" s="3">
        <v>300</v>
      </c>
    </row>
    <row r="22271" spans="3:6" x14ac:dyDescent="0.2">
      <c r="C22271" s="3"/>
      <c r="E22271" t="s">
        <v>12</v>
      </c>
      <c r="F22271" s="3">
        <v>1379</v>
      </c>
    </row>
    <row r="22272" spans="3:6" x14ac:dyDescent="0.2">
      <c r="C22272" s="3"/>
      <c r="E22272" t="s">
        <v>6</v>
      </c>
      <c r="F22272" s="3">
        <v>188</v>
      </c>
    </row>
    <row r="22273" spans="2:6" x14ac:dyDescent="0.2">
      <c r="C22273" s="3"/>
      <c r="D22273" s="4" t="s">
        <v>26</v>
      </c>
      <c r="E22273" s="4"/>
      <c r="F22273" s="5">
        <v>-113434</v>
      </c>
    </row>
    <row r="22274" spans="2:6" x14ac:dyDescent="0.2">
      <c r="C22274" s="3"/>
      <c r="D22274" s="4" t="s">
        <v>23</v>
      </c>
      <c r="E22274" s="4"/>
      <c r="F22274" s="3"/>
    </row>
    <row r="22275" spans="2:6" x14ac:dyDescent="0.2">
      <c r="C22275" s="3"/>
      <c r="E22275" t="s">
        <v>17</v>
      </c>
      <c r="F22275" s="3">
        <v>0</v>
      </c>
    </row>
    <row r="22276" spans="2:6" x14ac:dyDescent="0.2">
      <c r="C22276" s="3"/>
      <c r="E22276" t="s">
        <v>9</v>
      </c>
      <c r="F22276" s="3">
        <v>-58870</v>
      </c>
    </row>
    <row r="22277" spans="2:6" x14ac:dyDescent="0.2">
      <c r="C22277" s="3"/>
      <c r="E22277" t="s">
        <v>7</v>
      </c>
      <c r="F22277" s="3">
        <v>-3047</v>
      </c>
    </row>
    <row r="22278" spans="2:6" x14ac:dyDescent="0.2">
      <c r="C22278" s="3"/>
      <c r="D22278" s="4" t="s">
        <v>27</v>
      </c>
      <c r="E22278" s="4"/>
      <c r="F22278" s="5">
        <v>-61917</v>
      </c>
    </row>
    <row r="22279" spans="2:6" x14ac:dyDescent="0.2">
      <c r="C22279" s="3"/>
      <c r="D22279" s="4" t="s">
        <v>88</v>
      </c>
      <c r="E22279" s="4"/>
      <c r="F22279" s="3"/>
    </row>
    <row r="22280" spans="2:6" x14ac:dyDescent="0.2">
      <c r="C22280" s="3"/>
      <c r="E22280" t="s">
        <v>88</v>
      </c>
      <c r="F22280" s="3">
        <v>-15481</v>
      </c>
    </row>
    <row r="22281" spans="2:6" x14ac:dyDescent="0.2">
      <c r="C22281" s="3"/>
      <c r="D22281" s="4" t="s">
        <v>89</v>
      </c>
      <c r="E22281" s="4"/>
      <c r="F22281" s="5">
        <v>-15481</v>
      </c>
    </row>
    <row r="22282" spans="2:6" x14ac:dyDescent="0.2">
      <c r="B22282" t="s">
        <v>104</v>
      </c>
      <c r="C22282" s="3" t="s">
        <v>1</v>
      </c>
      <c r="D22282" s="4" t="s">
        <v>21</v>
      </c>
      <c r="E22282" s="4"/>
      <c r="F22282" s="3"/>
    </row>
    <row r="22283" spans="2:6" x14ac:dyDescent="0.2">
      <c r="C22283" s="3"/>
      <c r="E22283" t="s">
        <v>15</v>
      </c>
      <c r="F22283" s="3">
        <v>3372</v>
      </c>
    </row>
    <row r="22284" spans="2:6" x14ac:dyDescent="0.2">
      <c r="C22284" s="3"/>
      <c r="E22284" t="s">
        <v>5</v>
      </c>
      <c r="F22284" s="3">
        <v>0</v>
      </c>
    </row>
    <row r="22285" spans="2:6" x14ac:dyDescent="0.2">
      <c r="C22285" s="3"/>
      <c r="E22285" t="s">
        <v>14</v>
      </c>
      <c r="F22285" s="3">
        <v>34298</v>
      </c>
    </row>
    <row r="22286" spans="2:6" x14ac:dyDescent="0.2">
      <c r="C22286" s="3"/>
      <c r="E22286" t="s">
        <v>18</v>
      </c>
      <c r="F22286" s="3">
        <v>8163</v>
      </c>
    </row>
    <row r="22287" spans="2:6" x14ac:dyDescent="0.2">
      <c r="C22287" s="3"/>
      <c r="E22287" t="s">
        <v>10</v>
      </c>
      <c r="F22287" s="3">
        <v>29602</v>
      </c>
    </row>
    <row r="22288" spans="2:6" x14ac:dyDescent="0.2">
      <c r="C22288" s="3"/>
      <c r="E22288" t="s">
        <v>8</v>
      </c>
      <c r="F22288" s="3">
        <v>0</v>
      </c>
    </row>
    <row r="22289" spans="3:6" x14ac:dyDescent="0.2">
      <c r="C22289" s="3"/>
      <c r="D22289" s="4" t="s">
        <v>24</v>
      </c>
      <c r="E22289" s="4"/>
      <c r="F22289" s="5">
        <v>75435</v>
      </c>
    </row>
    <row r="22290" spans="3:6" x14ac:dyDescent="0.2">
      <c r="C22290" s="3"/>
      <c r="D22290" s="4" t="s">
        <v>11</v>
      </c>
      <c r="E22290" s="4"/>
      <c r="F22290" s="3"/>
    </row>
    <row r="22291" spans="3:6" x14ac:dyDescent="0.2">
      <c r="C22291" s="3"/>
      <c r="E22291" t="s">
        <v>11</v>
      </c>
      <c r="F22291" s="3">
        <v>-40233</v>
      </c>
    </row>
    <row r="22292" spans="3:6" x14ac:dyDescent="0.2">
      <c r="C22292" s="3"/>
      <c r="D22292" s="4" t="s">
        <v>25</v>
      </c>
      <c r="E22292" s="4"/>
      <c r="F22292" s="5">
        <v>-40233</v>
      </c>
    </row>
    <row r="22293" spans="3:6" x14ac:dyDescent="0.2">
      <c r="C22293" s="3"/>
      <c r="D22293" s="4" t="s">
        <v>22</v>
      </c>
      <c r="E22293" s="4"/>
      <c r="F22293" s="3"/>
    </row>
    <row r="22294" spans="3:6" x14ac:dyDescent="0.2">
      <c r="C22294" s="3"/>
      <c r="E22294" t="s">
        <v>13</v>
      </c>
      <c r="F22294" s="3">
        <v>-20639</v>
      </c>
    </row>
    <row r="22295" spans="3:6" x14ac:dyDescent="0.2">
      <c r="C22295" s="3"/>
      <c r="E22295" t="s">
        <v>16</v>
      </c>
      <c r="F22295" s="3">
        <v>0</v>
      </c>
    </row>
    <row r="22296" spans="3:6" x14ac:dyDescent="0.2">
      <c r="C22296" s="3"/>
      <c r="E22296" t="s">
        <v>12</v>
      </c>
      <c r="F22296" s="3">
        <v>0</v>
      </c>
    </row>
    <row r="22297" spans="3:6" x14ac:dyDescent="0.2">
      <c r="C22297" s="3"/>
      <c r="E22297" t="s">
        <v>6</v>
      </c>
      <c r="F22297" s="3">
        <v>12128</v>
      </c>
    </row>
    <row r="22298" spans="3:6" x14ac:dyDescent="0.2">
      <c r="C22298" s="3"/>
      <c r="D22298" s="4" t="s">
        <v>26</v>
      </c>
      <c r="E22298" s="4"/>
      <c r="F22298" s="5">
        <v>-8511</v>
      </c>
    </row>
    <row r="22299" spans="3:6" x14ac:dyDescent="0.2">
      <c r="C22299" s="3"/>
      <c r="D22299" s="4" t="s">
        <v>23</v>
      </c>
      <c r="E22299" s="4"/>
      <c r="F22299" s="3"/>
    </row>
    <row r="22300" spans="3:6" x14ac:dyDescent="0.2">
      <c r="C22300" s="3"/>
      <c r="E22300" t="s">
        <v>17</v>
      </c>
      <c r="F22300" s="3">
        <v>0</v>
      </c>
    </row>
    <row r="22301" spans="3:6" x14ac:dyDescent="0.2">
      <c r="C22301" s="3"/>
      <c r="E22301" t="s">
        <v>9</v>
      </c>
      <c r="F22301" s="3">
        <v>-69806</v>
      </c>
    </row>
    <row r="22302" spans="3:6" x14ac:dyDescent="0.2">
      <c r="C22302" s="3"/>
      <c r="E22302" t="s">
        <v>7</v>
      </c>
      <c r="F22302" s="3">
        <v>46756</v>
      </c>
    </row>
    <row r="22303" spans="3:6" x14ac:dyDescent="0.2">
      <c r="C22303" s="3"/>
      <c r="D22303" s="4" t="s">
        <v>27</v>
      </c>
      <c r="E22303" s="4"/>
      <c r="F22303" s="5">
        <v>-23050</v>
      </c>
    </row>
    <row r="22304" spans="3:6" x14ac:dyDescent="0.2">
      <c r="C22304" s="3"/>
      <c r="D22304" s="4" t="s">
        <v>88</v>
      </c>
      <c r="E22304" s="4"/>
      <c r="F22304" s="3"/>
    </row>
    <row r="22305" spans="3:6" x14ac:dyDescent="0.2">
      <c r="C22305" s="3"/>
      <c r="E22305" t="s">
        <v>88</v>
      </c>
      <c r="F22305" s="3">
        <v>3641</v>
      </c>
    </row>
    <row r="22306" spans="3:6" x14ac:dyDescent="0.2">
      <c r="C22306" s="3"/>
      <c r="D22306" s="4" t="s">
        <v>89</v>
      </c>
      <c r="E22306" s="4"/>
      <c r="F22306" s="5">
        <v>3641</v>
      </c>
    </row>
    <row r="22307" spans="3:6" x14ac:dyDescent="0.2">
      <c r="C22307" s="3" t="s">
        <v>2</v>
      </c>
      <c r="D22307" s="4" t="s">
        <v>21</v>
      </c>
      <c r="E22307" s="4"/>
      <c r="F22307" s="3"/>
    </row>
    <row r="22308" spans="3:6" x14ac:dyDescent="0.2">
      <c r="C22308" s="3"/>
      <c r="E22308" t="s">
        <v>15</v>
      </c>
      <c r="F22308" s="3">
        <v>53951</v>
      </c>
    </row>
    <row r="22309" spans="3:6" x14ac:dyDescent="0.2">
      <c r="C22309" s="3"/>
      <c r="E22309" t="s">
        <v>5</v>
      </c>
      <c r="F22309" s="3">
        <v>-63110</v>
      </c>
    </row>
    <row r="22310" spans="3:6" x14ac:dyDescent="0.2">
      <c r="C22310" s="3"/>
      <c r="E22310" t="s">
        <v>14</v>
      </c>
      <c r="F22310" s="3">
        <v>53944</v>
      </c>
    </row>
    <row r="22311" spans="3:6" x14ac:dyDescent="0.2">
      <c r="C22311" s="3"/>
      <c r="E22311" t="s">
        <v>18</v>
      </c>
      <c r="F22311" s="3">
        <v>18022</v>
      </c>
    </row>
    <row r="22312" spans="3:6" x14ac:dyDescent="0.2">
      <c r="C22312" s="3"/>
      <c r="E22312" t="s">
        <v>10</v>
      </c>
      <c r="F22312" s="3">
        <v>29602</v>
      </c>
    </row>
    <row r="22313" spans="3:6" x14ac:dyDescent="0.2">
      <c r="C22313" s="3"/>
      <c r="E22313" t="s">
        <v>8</v>
      </c>
      <c r="F22313" s="3">
        <v>0</v>
      </c>
    </row>
    <row r="22314" spans="3:6" x14ac:dyDescent="0.2">
      <c r="C22314" s="3"/>
      <c r="D22314" s="4" t="s">
        <v>24</v>
      </c>
      <c r="E22314" s="4"/>
      <c r="F22314" s="5">
        <v>92409</v>
      </c>
    </row>
    <row r="22315" spans="3:6" x14ac:dyDescent="0.2">
      <c r="C22315" s="3"/>
      <c r="D22315" s="4" t="s">
        <v>11</v>
      </c>
      <c r="E22315" s="4"/>
      <c r="F22315" s="3"/>
    </row>
    <row r="22316" spans="3:6" x14ac:dyDescent="0.2">
      <c r="C22316" s="3"/>
      <c r="E22316" t="s">
        <v>11</v>
      </c>
      <c r="F22316" s="3">
        <v>-41712</v>
      </c>
    </row>
    <row r="22317" spans="3:6" x14ac:dyDescent="0.2">
      <c r="C22317" s="3"/>
      <c r="D22317" s="4" t="s">
        <v>25</v>
      </c>
      <c r="E22317" s="4"/>
      <c r="F22317" s="5">
        <v>-41712</v>
      </c>
    </row>
    <row r="22318" spans="3:6" x14ac:dyDescent="0.2">
      <c r="C22318" s="3"/>
      <c r="D22318" s="4" t="s">
        <v>22</v>
      </c>
      <c r="E22318" s="4"/>
      <c r="F22318" s="3"/>
    </row>
    <row r="22319" spans="3:6" x14ac:dyDescent="0.2">
      <c r="C22319" s="3"/>
      <c r="E22319" t="s">
        <v>13</v>
      </c>
      <c r="F22319" s="3">
        <v>-61140</v>
      </c>
    </row>
    <row r="22320" spans="3:6" x14ac:dyDescent="0.2">
      <c r="C22320" s="3"/>
      <c r="E22320" t="s">
        <v>16</v>
      </c>
      <c r="F22320" s="3">
        <v>10800</v>
      </c>
    </row>
    <row r="22321" spans="2:6" x14ac:dyDescent="0.2">
      <c r="C22321" s="3"/>
      <c r="E22321" t="s">
        <v>12</v>
      </c>
      <c r="F22321" s="3">
        <v>0</v>
      </c>
    </row>
    <row r="22322" spans="2:6" x14ac:dyDescent="0.2">
      <c r="C22322" s="3"/>
      <c r="E22322" t="s">
        <v>6</v>
      </c>
      <c r="F22322" s="3">
        <v>0</v>
      </c>
    </row>
    <row r="22323" spans="2:6" x14ac:dyDescent="0.2">
      <c r="C22323" s="3"/>
      <c r="D22323" s="4" t="s">
        <v>26</v>
      </c>
      <c r="E22323" s="4"/>
      <c r="F22323" s="5">
        <v>-50340</v>
      </c>
    </row>
    <row r="22324" spans="2:6" x14ac:dyDescent="0.2">
      <c r="C22324" s="3"/>
      <c r="D22324" s="4" t="s">
        <v>23</v>
      </c>
      <c r="E22324" s="4"/>
      <c r="F22324" s="3"/>
    </row>
    <row r="22325" spans="2:6" x14ac:dyDescent="0.2">
      <c r="C22325" s="3"/>
      <c r="E22325" t="s">
        <v>17</v>
      </c>
      <c r="F22325" s="3">
        <v>70000</v>
      </c>
    </row>
    <row r="22326" spans="2:6" x14ac:dyDescent="0.2">
      <c r="C22326" s="3"/>
      <c r="E22326" t="s">
        <v>9</v>
      </c>
      <c r="F22326" s="3">
        <v>-79673</v>
      </c>
    </row>
    <row r="22327" spans="2:6" x14ac:dyDescent="0.2">
      <c r="C22327" s="3"/>
      <c r="E22327" t="s">
        <v>7</v>
      </c>
      <c r="F22327" s="3">
        <v>13229</v>
      </c>
    </row>
    <row r="22328" spans="2:6" x14ac:dyDescent="0.2">
      <c r="C22328" s="3"/>
      <c r="D22328" s="4" t="s">
        <v>27</v>
      </c>
      <c r="E22328" s="4"/>
      <c r="F22328" s="5">
        <v>3556</v>
      </c>
    </row>
    <row r="22329" spans="2:6" x14ac:dyDescent="0.2">
      <c r="C22329" s="3"/>
      <c r="D22329" s="4" t="s">
        <v>88</v>
      </c>
      <c r="E22329" s="4"/>
      <c r="F22329" s="3"/>
    </row>
    <row r="22330" spans="2:6" x14ac:dyDescent="0.2">
      <c r="C22330" s="3"/>
      <c r="E22330" t="s">
        <v>88</v>
      </c>
      <c r="F22330" s="3">
        <v>3913</v>
      </c>
    </row>
    <row r="22331" spans="2:6" x14ac:dyDescent="0.2">
      <c r="C22331" s="3"/>
      <c r="D22331" s="4" t="s">
        <v>89</v>
      </c>
      <c r="E22331" s="4"/>
      <c r="F22331" s="5">
        <v>3913</v>
      </c>
    </row>
    <row r="22332" spans="2:6" x14ac:dyDescent="0.2">
      <c r="B22332" t="s">
        <v>53</v>
      </c>
      <c r="C22332" s="3" t="s">
        <v>1</v>
      </c>
      <c r="D22332" s="4" t="s">
        <v>21</v>
      </c>
      <c r="E22332" s="4"/>
      <c r="F22332" s="3"/>
    </row>
    <row r="22333" spans="2:6" x14ac:dyDescent="0.2">
      <c r="C22333" s="3"/>
      <c r="E22333" t="s">
        <v>15</v>
      </c>
      <c r="F22333" s="3">
        <v>6456</v>
      </c>
    </row>
    <row r="22334" spans="2:6" x14ac:dyDescent="0.2">
      <c r="C22334" s="3"/>
      <c r="E22334" t="s">
        <v>5</v>
      </c>
      <c r="F22334" s="3">
        <v>0</v>
      </c>
    </row>
    <row r="22335" spans="2:6" x14ac:dyDescent="0.2">
      <c r="C22335" s="3"/>
      <c r="E22335" t="s">
        <v>14</v>
      </c>
      <c r="F22335" s="3">
        <v>16944</v>
      </c>
    </row>
    <row r="22336" spans="2:6" x14ac:dyDescent="0.2">
      <c r="C22336" s="3"/>
      <c r="E22336" t="s">
        <v>18</v>
      </c>
      <c r="F22336" s="3">
        <v>0</v>
      </c>
    </row>
    <row r="22337" spans="3:6" x14ac:dyDescent="0.2">
      <c r="C22337" s="3"/>
      <c r="E22337" t="s">
        <v>10</v>
      </c>
      <c r="F22337" s="3">
        <v>20972</v>
      </c>
    </row>
    <row r="22338" spans="3:6" x14ac:dyDescent="0.2">
      <c r="C22338" s="3"/>
      <c r="E22338" t="s">
        <v>8</v>
      </c>
      <c r="F22338" s="3">
        <v>-3089</v>
      </c>
    </row>
    <row r="22339" spans="3:6" x14ac:dyDescent="0.2">
      <c r="C22339" s="3"/>
      <c r="D22339" s="4" t="s">
        <v>24</v>
      </c>
      <c r="E22339" s="4"/>
      <c r="F22339" s="5">
        <v>41283</v>
      </c>
    </row>
    <row r="22340" spans="3:6" x14ac:dyDescent="0.2">
      <c r="C22340" s="3"/>
      <c r="D22340" s="4" t="s">
        <v>11</v>
      </c>
      <c r="E22340" s="4"/>
      <c r="F22340" s="3"/>
    </row>
    <row r="22341" spans="3:6" x14ac:dyDescent="0.2">
      <c r="C22341" s="3"/>
      <c r="E22341" t="s">
        <v>11</v>
      </c>
      <c r="F22341" s="3">
        <v>540</v>
      </c>
    </row>
    <row r="22342" spans="3:6" x14ac:dyDescent="0.2">
      <c r="C22342" s="3"/>
      <c r="D22342" s="4" t="s">
        <v>25</v>
      </c>
      <c r="E22342" s="4"/>
      <c r="F22342" s="5">
        <v>540</v>
      </c>
    </row>
    <row r="22343" spans="3:6" x14ac:dyDescent="0.2">
      <c r="C22343" s="3"/>
      <c r="D22343" s="4" t="s">
        <v>22</v>
      </c>
      <c r="E22343" s="4"/>
      <c r="F22343" s="3"/>
    </row>
    <row r="22344" spans="3:6" x14ac:dyDescent="0.2">
      <c r="C22344" s="3"/>
      <c r="E22344" t="s">
        <v>13</v>
      </c>
      <c r="F22344" s="3">
        <v>-26674</v>
      </c>
    </row>
    <row r="22345" spans="3:6" x14ac:dyDescent="0.2">
      <c r="C22345" s="3"/>
      <c r="E22345" t="s">
        <v>16</v>
      </c>
      <c r="F22345" s="3">
        <v>0</v>
      </c>
    </row>
    <row r="22346" spans="3:6" x14ac:dyDescent="0.2">
      <c r="C22346" s="3"/>
      <c r="E22346" t="s">
        <v>12</v>
      </c>
      <c r="F22346" s="3">
        <v>20872</v>
      </c>
    </row>
    <row r="22347" spans="3:6" x14ac:dyDescent="0.2">
      <c r="C22347" s="3"/>
      <c r="E22347" t="s">
        <v>6</v>
      </c>
      <c r="F22347" s="3">
        <v>6098</v>
      </c>
    </row>
    <row r="22348" spans="3:6" x14ac:dyDescent="0.2">
      <c r="C22348" s="3"/>
      <c r="D22348" s="4" t="s">
        <v>26</v>
      </c>
      <c r="E22348" s="4"/>
      <c r="F22348" s="5">
        <v>296</v>
      </c>
    </row>
    <row r="22349" spans="3:6" x14ac:dyDescent="0.2">
      <c r="C22349" s="3"/>
      <c r="D22349" s="4" t="s">
        <v>23</v>
      </c>
      <c r="E22349" s="4"/>
      <c r="F22349" s="3"/>
    </row>
    <row r="22350" spans="3:6" x14ac:dyDescent="0.2">
      <c r="C22350" s="3"/>
      <c r="E22350" t="s">
        <v>17</v>
      </c>
      <c r="F22350" s="3">
        <v>0</v>
      </c>
    </row>
    <row r="22351" spans="3:6" x14ac:dyDescent="0.2">
      <c r="C22351" s="3"/>
      <c r="E22351" t="s">
        <v>9</v>
      </c>
      <c r="F22351" s="3">
        <v>0</v>
      </c>
    </row>
    <row r="22352" spans="3:6" x14ac:dyDescent="0.2">
      <c r="C22352" s="3"/>
      <c r="E22352" t="s">
        <v>7</v>
      </c>
      <c r="F22352" s="3">
        <v>4371</v>
      </c>
    </row>
    <row r="22353" spans="3:6" x14ac:dyDescent="0.2">
      <c r="C22353" s="3"/>
      <c r="D22353" s="4" t="s">
        <v>27</v>
      </c>
      <c r="E22353" s="4"/>
      <c r="F22353" s="5">
        <v>4371</v>
      </c>
    </row>
    <row r="22354" spans="3:6" x14ac:dyDescent="0.2">
      <c r="C22354" s="3"/>
      <c r="D22354" s="4" t="s">
        <v>88</v>
      </c>
      <c r="E22354" s="4"/>
      <c r="F22354" s="3"/>
    </row>
    <row r="22355" spans="3:6" x14ac:dyDescent="0.2">
      <c r="C22355" s="3"/>
      <c r="E22355" t="s">
        <v>88</v>
      </c>
      <c r="F22355" s="3">
        <v>46490</v>
      </c>
    </row>
    <row r="22356" spans="3:6" x14ac:dyDescent="0.2">
      <c r="C22356" s="3"/>
      <c r="D22356" s="4" t="s">
        <v>89</v>
      </c>
      <c r="E22356" s="4"/>
      <c r="F22356" s="5">
        <v>46490</v>
      </c>
    </row>
    <row r="22357" spans="3:6" x14ac:dyDescent="0.2">
      <c r="C22357" s="3" t="s">
        <v>2</v>
      </c>
      <c r="D22357" s="4" t="s">
        <v>21</v>
      </c>
      <c r="E22357" s="4"/>
      <c r="F22357" s="3"/>
    </row>
    <row r="22358" spans="3:6" x14ac:dyDescent="0.2">
      <c r="C22358" s="3"/>
      <c r="E22358" t="s">
        <v>15</v>
      </c>
      <c r="F22358" s="3">
        <v>22746</v>
      </c>
    </row>
    <row r="22359" spans="3:6" x14ac:dyDescent="0.2">
      <c r="C22359" s="3"/>
      <c r="E22359" t="s">
        <v>5</v>
      </c>
      <c r="F22359" s="3">
        <v>0</v>
      </c>
    </row>
    <row r="22360" spans="3:6" x14ac:dyDescent="0.2">
      <c r="C22360" s="3"/>
      <c r="E22360" t="s">
        <v>14</v>
      </c>
      <c r="F22360" s="3">
        <v>34930</v>
      </c>
    </row>
    <row r="22361" spans="3:6" x14ac:dyDescent="0.2">
      <c r="C22361" s="3"/>
      <c r="E22361" t="s">
        <v>18</v>
      </c>
      <c r="F22361" s="3">
        <v>6139</v>
      </c>
    </row>
    <row r="22362" spans="3:6" x14ac:dyDescent="0.2">
      <c r="C22362" s="3"/>
      <c r="E22362" t="s">
        <v>10</v>
      </c>
      <c r="F22362" s="3">
        <v>20972</v>
      </c>
    </row>
    <row r="22363" spans="3:6" x14ac:dyDescent="0.2">
      <c r="C22363" s="3"/>
      <c r="E22363" t="s">
        <v>8</v>
      </c>
      <c r="F22363" s="3">
        <v>-3089</v>
      </c>
    </row>
    <row r="22364" spans="3:6" x14ac:dyDescent="0.2">
      <c r="C22364" s="3"/>
      <c r="D22364" s="4" t="s">
        <v>24</v>
      </c>
      <c r="E22364" s="4"/>
      <c r="F22364" s="5">
        <v>81698</v>
      </c>
    </row>
    <row r="22365" spans="3:6" x14ac:dyDescent="0.2">
      <c r="C22365" s="3"/>
      <c r="D22365" s="4" t="s">
        <v>11</v>
      </c>
      <c r="E22365" s="4"/>
      <c r="F22365" s="3"/>
    </row>
    <row r="22366" spans="3:6" x14ac:dyDescent="0.2">
      <c r="C22366" s="3"/>
      <c r="E22366" t="s">
        <v>11</v>
      </c>
      <c r="F22366" s="3">
        <v>-1200</v>
      </c>
    </row>
    <row r="22367" spans="3:6" x14ac:dyDescent="0.2">
      <c r="C22367" s="3"/>
      <c r="D22367" s="4" t="s">
        <v>25</v>
      </c>
      <c r="E22367" s="4"/>
      <c r="F22367" s="5">
        <v>-1200</v>
      </c>
    </row>
    <row r="22368" spans="3:6" x14ac:dyDescent="0.2">
      <c r="C22368" s="3"/>
      <c r="D22368" s="4" t="s">
        <v>22</v>
      </c>
      <c r="E22368" s="4"/>
      <c r="F22368" s="3"/>
    </row>
    <row r="22369" spans="2:6" x14ac:dyDescent="0.2">
      <c r="C22369" s="3"/>
      <c r="E22369" t="s">
        <v>13</v>
      </c>
      <c r="F22369" s="3">
        <v>-50899</v>
      </c>
    </row>
    <row r="22370" spans="2:6" x14ac:dyDescent="0.2">
      <c r="C22370" s="3"/>
      <c r="E22370" t="s">
        <v>16</v>
      </c>
      <c r="F22370" s="3">
        <v>7700</v>
      </c>
    </row>
    <row r="22371" spans="2:6" x14ac:dyDescent="0.2">
      <c r="C22371" s="3"/>
      <c r="E22371" t="s">
        <v>12</v>
      </c>
      <c r="F22371" s="3">
        <v>20872</v>
      </c>
    </row>
    <row r="22372" spans="2:6" x14ac:dyDescent="0.2">
      <c r="C22372" s="3"/>
      <c r="E22372" t="s">
        <v>6</v>
      </c>
      <c r="F22372" s="3">
        <v>959</v>
      </c>
    </row>
    <row r="22373" spans="2:6" x14ac:dyDescent="0.2">
      <c r="C22373" s="3"/>
      <c r="D22373" s="4" t="s">
        <v>26</v>
      </c>
      <c r="E22373" s="4"/>
      <c r="F22373" s="5">
        <v>-21368</v>
      </c>
    </row>
    <row r="22374" spans="2:6" x14ac:dyDescent="0.2">
      <c r="C22374" s="3"/>
      <c r="D22374" s="4" t="s">
        <v>23</v>
      </c>
      <c r="E22374" s="4"/>
      <c r="F22374" s="3"/>
    </row>
    <row r="22375" spans="2:6" x14ac:dyDescent="0.2">
      <c r="C22375" s="3"/>
      <c r="E22375" t="s">
        <v>17</v>
      </c>
      <c r="F22375" s="3">
        <v>0</v>
      </c>
    </row>
    <row r="22376" spans="2:6" x14ac:dyDescent="0.2">
      <c r="C22376" s="3"/>
      <c r="E22376" t="s">
        <v>9</v>
      </c>
      <c r="F22376" s="3">
        <v>-9971</v>
      </c>
    </row>
    <row r="22377" spans="2:6" x14ac:dyDescent="0.2">
      <c r="C22377" s="3"/>
      <c r="E22377" t="s">
        <v>7</v>
      </c>
      <c r="F22377" s="3">
        <v>0</v>
      </c>
    </row>
    <row r="22378" spans="2:6" x14ac:dyDescent="0.2">
      <c r="C22378" s="3"/>
      <c r="D22378" s="4" t="s">
        <v>27</v>
      </c>
      <c r="E22378" s="4"/>
      <c r="F22378" s="5">
        <v>-9971</v>
      </c>
    </row>
    <row r="22379" spans="2:6" x14ac:dyDescent="0.2">
      <c r="C22379" s="3"/>
      <c r="D22379" s="4" t="s">
        <v>88</v>
      </c>
      <c r="E22379" s="4"/>
      <c r="F22379" s="3"/>
    </row>
    <row r="22380" spans="2:6" x14ac:dyDescent="0.2">
      <c r="C22380" s="3"/>
      <c r="E22380" t="s">
        <v>88</v>
      </c>
      <c r="F22380" s="3">
        <v>49159</v>
      </c>
    </row>
    <row r="22381" spans="2:6" x14ac:dyDescent="0.2">
      <c r="C22381" s="3"/>
      <c r="D22381" s="4" t="s">
        <v>89</v>
      </c>
      <c r="E22381" s="4"/>
      <c r="F22381" s="5">
        <v>49159</v>
      </c>
    </row>
    <row r="22382" spans="2:6" x14ac:dyDescent="0.2">
      <c r="B22382" t="s">
        <v>54</v>
      </c>
      <c r="C22382" s="3" t="s">
        <v>1</v>
      </c>
      <c r="D22382" s="4" t="s">
        <v>21</v>
      </c>
      <c r="E22382" s="4"/>
      <c r="F22382" s="3"/>
    </row>
    <row r="22383" spans="2:6" x14ac:dyDescent="0.2">
      <c r="C22383" s="3"/>
      <c r="E22383" t="s">
        <v>15</v>
      </c>
      <c r="F22383" s="3">
        <v>10932</v>
      </c>
    </row>
    <row r="22384" spans="2:6" x14ac:dyDescent="0.2">
      <c r="C22384" s="3"/>
      <c r="E22384" t="s">
        <v>5</v>
      </c>
      <c r="F22384" s="3">
        <v>0</v>
      </c>
    </row>
    <row r="22385" spans="3:6" x14ac:dyDescent="0.2">
      <c r="C22385" s="3"/>
      <c r="E22385" t="s">
        <v>14</v>
      </c>
      <c r="F22385" s="3">
        <v>517</v>
      </c>
    </row>
    <row r="22386" spans="3:6" x14ac:dyDescent="0.2">
      <c r="C22386" s="3"/>
      <c r="E22386" t="s">
        <v>18</v>
      </c>
      <c r="F22386" s="3">
        <v>0</v>
      </c>
    </row>
    <row r="22387" spans="3:6" x14ac:dyDescent="0.2">
      <c r="C22387" s="3"/>
      <c r="E22387" t="s">
        <v>10</v>
      </c>
      <c r="F22387" s="3">
        <v>0</v>
      </c>
    </row>
    <row r="22388" spans="3:6" x14ac:dyDescent="0.2">
      <c r="C22388" s="3"/>
      <c r="E22388" t="s">
        <v>8</v>
      </c>
      <c r="F22388" s="3">
        <v>3000</v>
      </c>
    </row>
    <row r="22389" spans="3:6" x14ac:dyDescent="0.2">
      <c r="C22389" s="3"/>
      <c r="D22389" s="4" t="s">
        <v>24</v>
      </c>
      <c r="E22389" s="4"/>
      <c r="F22389" s="5">
        <v>14449</v>
      </c>
    </row>
    <row r="22390" spans="3:6" x14ac:dyDescent="0.2">
      <c r="C22390" s="3"/>
      <c r="D22390" s="4" t="s">
        <v>11</v>
      </c>
      <c r="E22390" s="4"/>
      <c r="F22390" s="3"/>
    </row>
    <row r="22391" spans="3:6" x14ac:dyDescent="0.2">
      <c r="C22391" s="3"/>
      <c r="E22391" t="s">
        <v>11</v>
      </c>
      <c r="F22391" s="3">
        <v>-6319</v>
      </c>
    </row>
    <row r="22392" spans="3:6" x14ac:dyDescent="0.2">
      <c r="C22392" s="3"/>
      <c r="D22392" s="4" t="s">
        <v>25</v>
      </c>
      <c r="E22392" s="4"/>
      <c r="F22392" s="5">
        <v>-6319</v>
      </c>
    </row>
    <row r="22393" spans="3:6" x14ac:dyDescent="0.2">
      <c r="C22393" s="3"/>
      <c r="D22393" s="4" t="s">
        <v>22</v>
      </c>
      <c r="E22393" s="4"/>
      <c r="F22393" s="3"/>
    </row>
    <row r="22394" spans="3:6" x14ac:dyDescent="0.2">
      <c r="C22394" s="3"/>
      <c r="E22394" t="s">
        <v>13</v>
      </c>
      <c r="F22394" s="3">
        <v>0</v>
      </c>
    </row>
    <row r="22395" spans="3:6" x14ac:dyDescent="0.2">
      <c r="C22395" s="3"/>
      <c r="E22395" t="s">
        <v>16</v>
      </c>
      <c r="F22395" s="3">
        <v>0</v>
      </c>
    </row>
    <row r="22396" spans="3:6" x14ac:dyDescent="0.2">
      <c r="C22396" s="3"/>
      <c r="E22396" t="s">
        <v>12</v>
      </c>
      <c r="F22396" s="3">
        <v>0</v>
      </c>
    </row>
    <row r="22397" spans="3:6" x14ac:dyDescent="0.2">
      <c r="C22397" s="3"/>
      <c r="E22397" t="s">
        <v>6</v>
      </c>
      <c r="F22397" s="3">
        <v>0</v>
      </c>
    </row>
    <row r="22398" spans="3:6" x14ac:dyDescent="0.2">
      <c r="C22398" s="3"/>
      <c r="D22398" s="4" t="s">
        <v>26</v>
      </c>
      <c r="E22398" s="4"/>
      <c r="F22398" s="5">
        <v>0</v>
      </c>
    </row>
    <row r="22399" spans="3:6" x14ac:dyDescent="0.2">
      <c r="C22399" s="3"/>
      <c r="D22399" s="4" t="s">
        <v>23</v>
      </c>
      <c r="E22399" s="4"/>
      <c r="F22399" s="3"/>
    </row>
    <row r="22400" spans="3:6" x14ac:dyDescent="0.2">
      <c r="C22400" s="3"/>
      <c r="E22400" t="s">
        <v>17</v>
      </c>
      <c r="F22400" s="3">
        <v>0</v>
      </c>
    </row>
    <row r="22401" spans="3:6" x14ac:dyDescent="0.2">
      <c r="C22401" s="3"/>
      <c r="E22401" t="s">
        <v>9</v>
      </c>
      <c r="F22401" s="3">
        <v>0</v>
      </c>
    </row>
    <row r="22402" spans="3:6" x14ac:dyDescent="0.2">
      <c r="C22402" s="3"/>
      <c r="E22402" t="s">
        <v>7</v>
      </c>
      <c r="F22402" s="3">
        <v>-6108</v>
      </c>
    </row>
    <row r="22403" spans="3:6" x14ac:dyDescent="0.2">
      <c r="C22403" s="3"/>
      <c r="D22403" s="4" t="s">
        <v>27</v>
      </c>
      <c r="E22403" s="4"/>
      <c r="F22403" s="5">
        <v>-6108</v>
      </c>
    </row>
    <row r="22404" spans="3:6" x14ac:dyDescent="0.2">
      <c r="C22404" s="3"/>
      <c r="D22404" s="4" t="s">
        <v>88</v>
      </c>
      <c r="E22404" s="4"/>
      <c r="F22404" s="3"/>
    </row>
    <row r="22405" spans="3:6" x14ac:dyDescent="0.2">
      <c r="C22405" s="3"/>
      <c r="E22405" t="s">
        <v>88</v>
      </c>
      <c r="F22405" s="3">
        <v>2022</v>
      </c>
    </row>
    <row r="22406" spans="3:6" x14ac:dyDescent="0.2">
      <c r="C22406" s="3"/>
      <c r="D22406" s="4" t="s">
        <v>89</v>
      </c>
      <c r="E22406" s="4"/>
      <c r="F22406" s="5">
        <v>2022</v>
      </c>
    </row>
    <row r="22407" spans="3:6" x14ac:dyDescent="0.2">
      <c r="C22407" s="3" t="s">
        <v>2</v>
      </c>
      <c r="D22407" s="4" t="s">
        <v>21</v>
      </c>
      <c r="E22407" s="4"/>
      <c r="F22407" s="3"/>
    </row>
    <row r="22408" spans="3:6" x14ac:dyDescent="0.2">
      <c r="C22408" s="3"/>
      <c r="E22408" t="s">
        <v>15</v>
      </c>
      <c r="F22408" s="3">
        <v>9613</v>
      </c>
    </row>
    <row r="22409" spans="3:6" x14ac:dyDescent="0.2">
      <c r="C22409" s="3"/>
      <c r="E22409" t="s">
        <v>5</v>
      </c>
      <c r="F22409" s="3">
        <v>0</v>
      </c>
    </row>
    <row r="22410" spans="3:6" x14ac:dyDescent="0.2">
      <c r="C22410" s="3"/>
      <c r="E22410" t="s">
        <v>14</v>
      </c>
      <c r="F22410" s="3">
        <v>4416</v>
      </c>
    </row>
    <row r="22411" spans="3:6" x14ac:dyDescent="0.2">
      <c r="C22411" s="3"/>
      <c r="E22411" t="s">
        <v>18</v>
      </c>
      <c r="F22411" s="3">
        <v>445</v>
      </c>
    </row>
    <row r="22412" spans="3:6" x14ac:dyDescent="0.2">
      <c r="C22412" s="3"/>
      <c r="E22412" t="s">
        <v>10</v>
      </c>
      <c r="F22412" s="3">
        <v>0</v>
      </c>
    </row>
    <row r="22413" spans="3:6" x14ac:dyDescent="0.2">
      <c r="C22413" s="3"/>
      <c r="E22413" t="s">
        <v>8</v>
      </c>
      <c r="F22413" s="3">
        <v>0</v>
      </c>
    </row>
    <row r="22414" spans="3:6" x14ac:dyDescent="0.2">
      <c r="C22414" s="3"/>
      <c r="D22414" s="4" t="s">
        <v>24</v>
      </c>
      <c r="E22414" s="4"/>
      <c r="F22414" s="5">
        <v>14474</v>
      </c>
    </row>
    <row r="22415" spans="3:6" x14ac:dyDescent="0.2">
      <c r="C22415" s="3"/>
      <c r="D22415" s="4" t="s">
        <v>11</v>
      </c>
      <c r="E22415" s="4"/>
      <c r="F22415" s="3"/>
    </row>
    <row r="22416" spans="3:6" x14ac:dyDescent="0.2">
      <c r="C22416" s="3"/>
      <c r="E22416" t="s">
        <v>11</v>
      </c>
      <c r="F22416" s="3">
        <v>-9886</v>
      </c>
    </row>
    <row r="22417" spans="2:6" x14ac:dyDescent="0.2">
      <c r="C22417" s="3"/>
      <c r="D22417" s="4" t="s">
        <v>25</v>
      </c>
      <c r="E22417" s="4"/>
      <c r="F22417" s="5">
        <v>-9886</v>
      </c>
    </row>
    <row r="22418" spans="2:6" x14ac:dyDescent="0.2">
      <c r="C22418" s="3"/>
      <c r="D22418" s="4" t="s">
        <v>22</v>
      </c>
      <c r="E22418" s="4"/>
      <c r="F22418" s="3"/>
    </row>
    <row r="22419" spans="2:6" x14ac:dyDescent="0.2">
      <c r="C22419" s="3"/>
      <c r="E22419" t="s">
        <v>13</v>
      </c>
      <c r="F22419" s="3">
        <v>0</v>
      </c>
    </row>
    <row r="22420" spans="2:6" x14ac:dyDescent="0.2">
      <c r="C22420" s="3"/>
      <c r="E22420" t="s">
        <v>16</v>
      </c>
      <c r="F22420" s="3">
        <v>0</v>
      </c>
    </row>
    <row r="22421" spans="2:6" x14ac:dyDescent="0.2">
      <c r="C22421" s="3"/>
      <c r="E22421" t="s">
        <v>12</v>
      </c>
      <c r="F22421" s="3">
        <v>0</v>
      </c>
    </row>
    <row r="22422" spans="2:6" x14ac:dyDescent="0.2">
      <c r="C22422" s="3"/>
      <c r="E22422" t="s">
        <v>6</v>
      </c>
      <c r="F22422" s="3">
        <v>0</v>
      </c>
    </row>
    <row r="22423" spans="2:6" x14ac:dyDescent="0.2">
      <c r="C22423" s="3"/>
      <c r="D22423" s="4" t="s">
        <v>26</v>
      </c>
      <c r="E22423" s="4"/>
      <c r="F22423" s="5">
        <v>0</v>
      </c>
    </row>
    <row r="22424" spans="2:6" x14ac:dyDescent="0.2">
      <c r="C22424" s="3"/>
      <c r="D22424" s="4" t="s">
        <v>23</v>
      </c>
      <c r="E22424" s="4"/>
      <c r="F22424" s="3"/>
    </row>
    <row r="22425" spans="2:6" x14ac:dyDescent="0.2">
      <c r="C22425" s="3"/>
      <c r="E22425" t="s">
        <v>17</v>
      </c>
      <c r="F22425" s="3">
        <v>0</v>
      </c>
    </row>
    <row r="22426" spans="2:6" x14ac:dyDescent="0.2">
      <c r="C22426" s="3"/>
      <c r="E22426" t="s">
        <v>9</v>
      </c>
      <c r="F22426" s="3">
        <v>-2566</v>
      </c>
    </row>
    <row r="22427" spans="2:6" x14ac:dyDescent="0.2">
      <c r="C22427" s="3"/>
      <c r="E22427" t="s">
        <v>7</v>
      </c>
      <c r="F22427" s="3">
        <v>0</v>
      </c>
    </row>
    <row r="22428" spans="2:6" x14ac:dyDescent="0.2">
      <c r="C22428" s="3"/>
      <c r="D22428" s="4" t="s">
        <v>27</v>
      </c>
      <c r="E22428" s="4"/>
      <c r="F22428" s="5">
        <v>-2566</v>
      </c>
    </row>
    <row r="22429" spans="2:6" x14ac:dyDescent="0.2">
      <c r="C22429" s="3"/>
      <c r="D22429" s="4" t="s">
        <v>88</v>
      </c>
      <c r="E22429" s="4"/>
      <c r="F22429" s="3"/>
    </row>
    <row r="22430" spans="2:6" x14ac:dyDescent="0.2">
      <c r="C22430" s="3"/>
      <c r="E22430" t="s">
        <v>88</v>
      </c>
      <c r="F22430" s="3">
        <v>2022</v>
      </c>
    </row>
    <row r="22431" spans="2:6" x14ac:dyDescent="0.2">
      <c r="C22431" s="3"/>
      <c r="D22431" s="4" t="s">
        <v>89</v>
      </c>
      <c r="E22431" s="4"/>
      <c r="F22431" s="5">
        <v>2022</v>
      </c>
    </row>
    <row r="22432" spans="2:6" x14ac:dyDescent="0.2">
      <c r="B22432" t="s">
        <v>105</v>
      </c>
      <c r="C22432" s="3" t="s">
        <v>1</v>
      </c>
      <c r="D22432" s="4" t="s">
        <v>21</v>
      </c>
      <c r="E22432" s="4"/>
      <c r="F22432" s="3"/>
    </row>
    <row r="22433" spans="3:6" x14ac:dyDescent="0.2">
      <c r="C22433" s="3"/>
      <c r="E22433" t="s">
        <v>15</v>
      </c>
      <c r="F22433" s="3">
        <v>20094</v>
      </c>
    </row>
    <row r="22434" spans="3:6" x14ac:dyDescent="0.2">
      <c r="C22434" s="3"/>
      <c r="E22434" t="s">
        <v>5</v>
      </c>
      <c r="F22434" s="3">
        <v>0</v>
      </c>
    </row>
    <row r="22435" spans="3:6" x14ac:dyDescent="0.2">
      <c r="C22435" s="3"/>
      <c r="E22435" t="s">
        <v>14</v>
      </c>
      <c r="F22435" s="3">
        <v>9548</v>
      </c>
    </row>
    <row r="22436" spans="3:6" x14ac:dyDescent="0.2">
      <c r="C22436" s="3"/>
      <c r="E22436" t="s">
        <v>18</v>
      </c>
      <c r="F22436" s="3">
        <v>1492</v>
      </c>
    </row>
    <row r="22437" spans="3:6" x14ac:dyDescent="0.2">
      <c r="C22437" s="3"/>
      <c r="E22437" t="s">
        <v>10</v>
      </c>
      <c r="F22437" s="3">
        <v>0</v>
      </c>
    </row>
    <row r="22438" spans="3:6" x14ac:dyDescent="0.2">
      <c r="C22438" s="3"/>
      <c r="E22438" t="s">
        <v>8</v>
      </c>
      <c r="F22438" s="3">
        <v>0</v>
      </c>
    </row>
    <row r="22439" spans="3:6" x14ac:dyDescent="0.2">
      <c r="C22439" s="3"/>
      <c r="D22439" s="4" t="s">
        <v>24</v>
      </c>
      <c r="E22439" s="4"/>
      <c r="F22439" s="5">
        <v>31134</v>
      </c>
    </row>
    <row r="22440" spans="3:6" x14ac:dyDescent="0.2">
      <c r="C22440" s="3"/>
      <c r="D22440" s="4" t="s">
        <v>11</v>
      </c>
      <c r="E22440" s="4"/>
      <c r="F22440" s="3"/>
    </row>
    <row r="22441" spans="3:6" x14ac:dyDescent="0.2">
      <c r="C22441" s="3"/>
      <c r="E22441" t="s">
        <v>11</v>
      </c>
      <c r="F22441" s="3">
        <v>26501</v>
      </c>
    </row>
    <row r="22442" spans="3:6" x14ac:dyDescent="0.2">
      <c r="C22442" s="3"/>
      <c r="D22442" s="4" t="s">
        <v>25</v>
      </c>
      <c r="E22442" s="4"/>
      <c r="F22442" s="5">
        <v>26501</v>
      </c>
    </row>
    <row r="22443" spans="3:6" x14ac:dyDescent="0.2">
      <c r="C22443" s="3"/>
      <c r="D22443" s="4" t="s">
        <v>22</v>
      </c>
      <c r="E22443" s="4"/>
      <c r="F22443" s="3"/>
    </row>
    <row r="22444" spans="3:6" x14ac:dyDescent="0.2">
      <c r="C22444" s="3"/>
      <c r="E22444" t="s">
        <v>13</v>
      </c>
      <c r="F22444" s="3">
        <v>-28801</v>
      </c>
    </row>
    <row r="22445" spans="3:6" x14ac:dyDescent="0.2">
      <c r="C22445" s="3"/>
      <c r="E22445" t="s">
        <v>16</v>
      </c>
      <c r="F22445" s="3">
        <v>8138</v>
      </c>
    </row>
    <row r="22446" spans="3:6" x14ac:dyDescent="0.2">
      <c r="C22446" s="3"/>
      <c r="E22446" t="s">
        <v>12</v>
      </c>
      <c r="F22446" s="3">
        <v>-992</v>
      </c>
    </row>
    <row r="22447" spans="3:6" x14ac:dyDescent="0.2">
      <c r="C22447" s="3"/>
      <c r="E22447" t="s">
        <v>6</v>
      </c>
      <c r="F22447" s="3">
        <v>0</v>
      </c>
    </row>
    <row r="22448" spans="3:6" x14ac:dyDescent="0.2">
      <c r="C22448" s="3"/>
      <c r="D22448" s="4" t="s">
        <v>26</v>
      </c>
      <c r="E22448" s="4"/>
      <c r="F22448" s="5">
        <v>-21655</v>
      </c>
    </row>
    <row r="22449" spans="3:6" x14ac:dyDescent="0.2">
      <c r="C22449" s="3"/>
      <c r="D22449" s="4" t="s">
        <v>23</v>
      </c>
      <c r="E22449" s="4"/>
      <c r="F22449" s="3"/>
    </row>
    <row r="22450" spans="3:6" x14ac:dyDescent="0.2">
      <c r="C22450" s="3"/>
      <c r="E22450" t="s">
        <v>17</v>
      </c>
      <c r="F22450" s="3">
        <v>0</v>
      </c>
    </row>
    <row r="22451" spans="3:6" x14ac:dyDescent="0.2">
      <c r="C22451" s="3"/>
      <c r="E22451" t="s">
        <v>9</v>
      </c>
      <c r="F22451" s="3">
        <v>-12981</v>
      </c>
    </row>
    <row r="22452" spans="3:6" x14ac:dyDescent="0.2">
      <c r="C22452" s="3"/>
      <c r="E22452" t="s">
        <v>7</v>
      </c>
      <c r="F22452" s="3">
        <v>-68123</v>
      </c>
    </row>
    <row r="22453" spans="3:6" x14ac:dyDescent="0.2">
      <c r="C22453" s="3"/>
      <c r="D22453" s="4" t="s">
        <v>27</v>
      </c>
      <c r="E22453" s="4"/>
      <c r="F22453" s="5">
        <v>-81104</v>
      </c>
    </row>
    <row r="22454" spans="3:6" x14ac:dyDescent="0.2">
      <c r="C22454" s="3"/>
      <c r="D22454" s="4" t="s">
        <v>88</v>
      </c>
      <c r="E22454" s="4"/>
      <c r="F22454" s="3"/>
    </row>
    <row r="22455" spans="3:6" x14ac:dyDescent="0.2">
      <c r="C22455" s="3"/>
      <c r="E22455" t="s">
        <v>88</v>
      </c>
      <c r="F22455" s="3">
        <v>-45124</v>
      </c>
    </row>
    <row r="22456" spans="3:6" x14ac:dyDescent="0.2">
      <c r="C22456" s="3"/>
      <c r="D22456" s="4" t="s">
        <v>89</v>
      </c>
      <c r="E22456" s="4"/>
      <c r="F22456" s="5">
        <v>-45124</v>
      </c>
    </row>
    <row r="22457" spans="3:6" x14ac:dyDescent="0.2">
      <c r="C22457" s="3" t="s">
        <v>2</v>
      </c>
      <c r="D22457" s="4" t="s">
        <v>21</v>
      </c>
      <c r="E22457" s="4"/>
      <c r="F22457" s="3"/>
    </row>
    <row r="22458" spans="3:6" x14ac:dyDescent="0.2">
      <c r="C22458" s="3"/>
      <c r="E22458" t="s">
        <v>15</v>
      </c>
      <c r="F22458" s="3">
        <v>11654</v>
      </c>
    </row>
    <row r="22459" spans="3:6" x14ac:dyDescent="0.2">
      <c r="C22459" s="3"/>
      <c r="E22459" t="s">
        <v>5</v>
      </c>
      <c r="F22459" s="3">
        <v>0</v>
      </c>
    </row>
    <row r="22460" spans="3:6" x14ac:dyDescent="0.2">
      <c r="C22460" s="3"/>
      <c r="E22460" t="s">
        <v>14</v>
      </c>
      <c r="F22460" s="3">
        <v>10188</v>
      </c>
    </row>
    <row r="22461" spans="3:6" x14ac:dyDescent="0.2">
      <c r="C22461" s="3"/>
      <c r="E22461" t="s">
        <v>18</v>
      </c>
      <c r="F22461" s="3">
        <v>1550</v>
      </c>
    </row>
    <row r="22462" spans="3:6" x14ac:dyDescent="0.2">
      <c r="C22462" s="3"/>
      <c r="E22462" t="s">
        <v>10</v>
      </c>
      <c r="F22462" s="3">
        <v>0</v>
      </c>
    </row>
    <row r="22463" spans="3:6" x14ac:dyDescent="0.2">
      <c r="C22463" s="3"/>
      <c r="E22463" t="s">
        <v>8</v>
      </c>
      <c r="F22463" s="3">
        <v>0</v>
      </c>
    </row>
    <row r="22464" spans="3:6" x14ac:dyDescent="0.2">
      <c r="C22464" s="3"/>
      <c r="D22464" s="4" t="s">
        <v>24</v>
      </c>
      <c r="E22464" s="4"/>
      <c r="F22464" s="5">
        <v>23392</v>
      </c>
    </row>
    <row r="22465" spans="3:6" x14ac:dyDescent="0.2">
      <c r="C22465" s="3"/>
      <c r="D22465" s="4" t="s">
        <v>11</v>
      </c>
      <c r="E22465" s="4"/>
      <c r="F22465" s="3"/>
    </row>
    <row r="22466" spans="3:6" x14ac:dyDescent="0.2">
      <c r="C22466" s="3"/>
      <c r="E22466" t="s">
        <v>11</v>
      </c>
      <c r="F22466" s="3">
        <v>-18898</v>
      </c>
    </row>
    <row r="22467" spans="3:6" x14ac:dyDescent="0.2">
      <c r="C22467" s="3"/>
      <c r="D22467" s="4" t="s">
        <v>25</v>
      </c>
      <c r="E22467" s="4"/>
      <c r="F22467" s="5">
        <v>-18898</v>
      </c>
    </row>
    <row r="22468" spans="3:6" x14ac:dyDescent="0.2">
      <c r="C22468" s="3"/>
      <c r="D22468" s="4" t="s">
        <v>22</v>
      </c>
      <c r="E22468" s="4"/>
      <c r="F22468" s="3"/>
    </row>
    <row r="22469" spans="3:6" x14ac:dyDescent="0.2">
      <c r="C22469" s="3"/>
      <c r="E22469" t="s">
        <v>13</v>
      </c>
      <c r="F22469" s="3">
        <v>-103819</v>
      </c>
    </row>
    <row r="22470" spans="3:6" x14ac:dyDescent="0.2">
      <c r="C22470" s="3"/>
      <c r="E22470" t="s">
        <v>16</v>
      </c>
      <c r="F22470" s="3">
        <v>8138</v>
      </c>
    </row>
    <row r="22471" spans="3:6" x14ac:dyDescent="0.2">
      <c r="C22471" s="3"/>
      <c r="E22471" t="s">
        <v>12</v>
      </c>
      <c r="F22471" s="3">
        <v>8</v>
      </c>
    </row>
    <row r="22472" spans="3:6" x14ac:dyDescent="0.2">
      <c r="C22472" s="3"/>
      <c r="E22472" t="s">
        <v>6</v>
      </c>
      <c r="F22472" s="3">
        <v>0</v>
      </c>
    </row>
    <row r="22473" spans="3:6" x14ac:dyDescent="0.2">
      <c r="C22473" s="3"/>
      <c r="D22473" s="4" t="s">
        <v>26</v>
      </c>
      <c r="E22473" s="4"/>
      <c r="F22473" s="5">
        <v>-95673</v>
      </c>
    </row>
    <row r="22474" spans="3:6" x14ac:dyDescent="0.2">
      <c r="C22474" s="3"/>
      <c r="D22474" s="4" t="s">
        <v>23</v>
      </c>
      <c r="E22474" s="4"/>
      <c r="F22474" s="3"/>
    </row>
    <row r="22475" spans="3:6" x14ac:dyDescent="0.2">
      <c r="C22475" s="3"/>
      <c r="E22475" t="s">
        <v>17</v>
      </c>
      <c r="F22475" s="3">
        <v>15000</v>
      </c>
    </row>
    <row r="22476" spans="3:6" x14ac:dyDescent="0.2">
      <c r="C22476" s="3"/>
      <c r="E22476" t="s">
        <v>9</v>
      </c>
      <c r="F22476" s="3">
        <v>-13592</v>
      </c>
    </row>
    <row r="22477" spans="3:6" x14ac:dyDescent="0.2">
      <c r="C22477" s="3"/>
      <c r="E22477" t="s">
        <v>7</v>
      </c>
      <c r="F22477" s="3">
        <v>47213</v>
      </c>
    </row>
    <row r="22478" spans="3:6" x14ac:dyDescent="0.2">
      <c r="C22478" s="3"/>
      <c r="D22478" s="4" t="s">
        <v>27</v>
      </c>
      <c r="E22478" s="4"/>
      <c r="F22478" s="5">
        <v>48621</v>
      </c>
    </row>
    <row r="22479" spans="3:6" x14ac:dyDescent="0.2">
      <c r="C22479" s="3"/>
      <c r="D22479" s="4" t="s">
        <v>88</v>
      </c>
      <c r="E22479" s="4"/>
      <c r="F22479" s="3"/>
    </row>
    <row r="22480" spans="3:6" x14ac:dyDescent="0.2">
      <c r="C22480" s="3"/>
      <c r="E22480" t="s">
        <v>88</v>
      </c>
      <c r="F22480" s="3">
        <v>-42558</v>
      </c>
    </row>
    <row r="22481" spans="2:6" x14ac:dyDescent="0.2">
      <c r="C22481" s="3"/>
      <c r="D22481" s="4" t="s">
        <v>89</v>
      </c>
      <c r="E22481" s="4"/>
      <c r="F22481" s="5">
        <v>-42558</v>
      </c>
    </row>
    <row r="22482" spans="2:6" x14ac:dyDescent="0.2">
      <c r="B22482" t="s">
        <v>106</v>
      </c>
      <c r="C22482" s="3" t="s">
        <v>1</v>
      </c>
      <c r="D22482" s="4" t="s">
        <v>21</v>
      </c>
      <c r="E22482" s="4"/>
      <c r="F22482" s="3"/>
    </row>
    <row r="22483" spans="2:6" x14ac:dyDescent="0.2">
      <c r="C22483" s="3"/>
      <c r="E22483" t="s">
        <v>15</v>
      </c>
      <c r="F22483" s="3">
        <v>13905</v>
      </c>
    </row>
    <row r="22484" spans="2:6" x14ac:dyDescent="0.2">
      <c r="C22484" s="3"/>
      <c r="E22484" t="s">
        <v>5</v>
      </c>
      <c r="F22484" s="3">
        <v>0</v>
      </c>
    </row>
    <row r="22485" spans="2:6" x14ac:dyDescent="0.2">
      <c r="C22485" s="3"/>
      <c r="E22485" t="s">
        <v>14</v>
      </c>
      <c r="F22485" s="3">
        <v>4241</v>
      </c>
    </row>
    <row r="22486" spans="2:6" x14ac:dyDescent="0.2">
      <c r="C22486" s="3"/>
      <c r="E22486" t="s">
        <v>18</v>
      </c>
      <c r="F22486" s="3">
        <v>-11</v>
      </c>
    </row>
    <row r="22487" spans="2:6" x14ac:dyDescent="0.2">
      <c r="C22487" s="3"/>
      <c r="E22487" t="s">
        <v>10</v>
      </c>
      <c r="F22487" s="3">
        <v>0</v>
      </c>
    </row>
    <row r="22488" spans="2:6" x14ac:dyDescent="0.2">
      <c r="C22488" s="3"/>
      <c r="E22488" t="s">
        <v>8</v>
      </c>
      <c r="F22488" s="3">
        <v>0</v>
      </c>
    </row>
    <row r="22489" spans="2:6" x14ac:dyDescent="0.2">
      <c r="C22489" s="3"/>
      <c r="D22489" s="4" t="s">
        <v>24</v>
      </c>
      <c r="E22489" s="4"/>
      <c r="F22489" s="5">
        <v>18135</v>
      </c>
    </row>
    <row r="22490" spans="2:6" x14ac:dyDescent="0.2">
      <c r="C22490" s="3"/>
      <c r="D22490" s="4" t="s">
        <v>11</v>
      </c>
      <c r="E22490" s="4"/>
      <c r="F22490" s="3"/>
    </row>
    <row r="22491" spans="2:6" x14ac:dyDescent="0.2">
      <c r="C22491" s="3"/>
      <c r="E22491" t="s">
        <v>11</v>
      </c>
      <c r="F22491" s="3">
        <v>-9131</v>
      </c>
    </row>
    <row r="22492" spans="2:6" x14ac:dyDescent="0.2">
      <c r="C22492" s="3"/>
      <c r="D22492" s="4" t="s">
        <v>25</v>
      </c>
      <c r="E22492" s="4"/>
      <c r="F22492" s="5">
        <v>-9131</v>
      </c>
    </row>
    <row r="22493" spans="2:6" x14ac:dyDescent="0.2">
      <c r="C22493" s="3"/>
      <c r="D22493" s="4" t="s">
        <v>22</v>
      </c>
      <c r="E22493" s="4"/>
      <c r="F22493" s="3"/>
    </row>
    <row r="22494" spans="2:6" x14ac:dyDescent="0.2">
      <c r="C22494" s="3"/>
      <c r="E22494" t="s">
        <v>13</v>
      </c>
      <c r="F22494" s="3">
        <v>0</v>
      </c>
    </row>
    <row r="22495" spans="2:6" x14ac:dyDescent="0.2">
      <c r="C22495" s="3"/>
      <c r="E22495" t="s">
        <v>16</v>
      </c>
      <c r="F22495" s="3">
        <v>0</v>
      </c>
    </row>
    <row r="22496" spans="2:6" x14ac:dyDescent="0.2">
      <c r="C22496" s="3"/>
      <c r="E22496" t="s">
        <v>12</v>
      </c>
      <c r="F22496" s="3">
        <v>0</v>
      </c>
    </row>
    <row r="22497" spans="3:6" x14ac:dyDescent="0.2">
      <c r="C22497" s="3"/>
      <c r="E22497" t="s">
        <v>6</v>
      </c>
      <c r="F22497" s="3">
        <v>271</v>
      </c>
    </row>
    <row r="22498" spans="3:6" x14ac:dyDescent="0.2">
      <c r="C22498" s="3"/>
      <c r="D22498" s="4" t="s">
        <v>26</v>
      </c>
      <c r="E22498" s="4"/>
      <c r="F22498" s="5">
        <v>271</v>
      </c>
    </row>
    <row r="22499" spans="3:6" x14ac:dyDescent="0.2">
      <c r="C22499" s="3"/>
      <c r="D22499" s="4" t="s">
        <v>23</v>
      </c>
      <c r="E22499" s="4"/>
      <c r="F22499" s="3"/>
    </row>
    <row r="22500" spans="3:6" x14ac:dyDescent="0.2">
      <c r="C22500" s="3"/>
      <c r="E22500" t="s">
        <v>17</v>
      </c>
      <c r="F22500" s="3">
        <v>0</v>
      </c>
    </row>
    <row r="22501" spans="3:6" x14ac:dyDescent="0.2">
      <c r="C22501" s="3"/>
      <c r="E22501" t="s">
        <v>9</v>
      </c>
      <c r="F22501" s="3">
        <v>0</v>
      </c>
    </row>
    <row r="22502" spans="3:6" x14ac:dyDescent="0.2">
      <c r="C22502" s="3"/>
      <c r="E22502" t="s">
        <v>7</v>
      </c>
      <c r="F22502" s="3">
        <v>0</v>
      </c>
    </row>
    <row r="22503" spans="3:6" x14ac:dyDescent="0.2">
      <c r="C22503" s="3"/>
      <c r="D22503" s="4" t="s">
        <v>27</v>
      </c>
      <c r="E22503" s="4"/>
      <c r="F22503" s="5">
        <v>0</v>
      </c>
    </row>
    <row r="22504" spans="3:6" x14ac:dyDescent="0.2">
      <c r="C22504" s="3"/>
      <c r="D22504" s="4" t="s">
        <v>88</v>
      </c>
      <c r="E22504" s="4"/>
      <c r="F22504" s="3"/>
    </row>
    <row r="22505" spans="3:6" x14ac:dyDescent="0.2">
      <c r="C22505" s="3"/>
      <c r="E22505" t="s">
        <v>88</v>
      </c>
      <c r="F22505" s="3">
        <v>9275</v>
      </c>
    </row>
    <row r="22506" spans="3:6" x14ac:dyDescent="0.2">
      <c r="C22506" s="3"/>
      <c r="D22506" s="4" t="s">
        <v>89</v>
      </c>
      <c r="E22506" s="4"/>
      <c r="F22506" s="5">
        <v>9275</v>
      </c>
    </row>
    <row r="22507" spans="3:6" x14ac:dyDescent="0.2">
      <c r="C22507" s="3" t="s">
        <v>2</v>
      </c>
      <c r="D22507" s="4" t="s">
        <v>21</v>
      </c>
      <c r="E22507" s="4"/>
      <c r="F22507" s="3"/>
    </row>
    <row r="22508" spans="3:6" x14ac:dyDescent="0.2">
      <c r="C22508" s="3"/>
      <c r="E22508" t="s">
        <v>15</v>
      </c>
      <c r="F22508" s="3">
        <v>13905</v>
      </c>
    </row>
    <row r="22509" spans="3:6" x14ac:dyDescent="0.2">
      <c r="C22509" s="3"/>
      <c r="E22509" t="s">
        <v>5</v>
      </c>
      <c r="F22509" s="3">
        <v>0</v>
      </c>
    </row>
    <row r="22510" spans="3:6" x14ac:dyDescent="0.2">
      <c r="C22510" s="3"/>
      <c r="E22510" t="s">
        <v>14</v>
      </c>
      <c r="F22510" s="3">
        <v>4241</v>
      </c>
    </row>
    <row r="22511" spans="3:6" x14ac:dyDescent="0.2">
      <c r="C22511" s="3"/>
      <c r="E22511" t="s">
        <v>18</v>
      </c>
      <c r="F22511" s="3">
        <v>-11</v>
      </c>
    </row>
    <row r="22512" spans="3:6" x14ac:dyDescent="0.2">
      <c r="C22512" s="3"/>
      <c r="E22512" t="s">
        <v>10</v>
      </c>
      <c r="F22512" s="3">
        <v>0</v>
      </c>
    </row>
    <row r="22513" spans="3:6" x14ac:dyDescent="0.2">
      <c r="C22513" s="3"/>
      <c r="E22513" t="s">
        <v>8</v>
      </c>
      <c r="F22513" s="3">
        <v>0</v>
      </c>
    </row>
    <row r="22514" spans="3:6" x14ac:dyDescent="0.2">
      <c r="C22514" s="3"/>
      <c r="D22514" s="4" t="s">
        <v>24</v>
      </c>
      <c r="E22514" s="4"/>
      <c r="F22514" s="5">
        <v>18135</v>
      </c>
    </row>
    <row r="22515" spans="3:6" x14ac:dyDescent="0.2">
      <c r="C22515" s="3"/>
      <c r="D22515" s="4" t="s">
        <v>11</v>
      </c>
      <c r="E22515" s="4"/>
      <c r="F22515" s="3"/>
    </row>
    <row r="22516" spans="3:6" x14ac:dyDescent="0.2">
      <c r="C22516" s="3"/>
      <c r="E22516" t="s">
        <v>11</v>
      </c>
      <c r="F22516" s="3">
        <v>-9131</v>
      </c>
    </row>
    <row r="22517" spans="3:6" x14ac:dyDescent="0.2">
      <c r="C22517" s="3"/>
      <c r="D22517" s="4" t="s">
        <v>25</v>
      </c>
      <c r="E22517" s="4"/>
      <c r="F22517" s="5">
        <v>-9131</v>
      </c>
    </row>
    <row r="22518" spans="3:6" x14ac:dyDescent="0.2">
      <c r="C22518" s="3"/>
      <c r="D22518" s="4" t="s">
        <v>22</v>
      </c>
      <c r="E22518" s="4"/>
      <c r="F22518" s="3"/>
    </row>
    <row r="22519" spans="3:6" x14ac:dyDescent="0.2">
      <c r="C22519" s="3"/>
      <c r="E22519" t="s">
        <v>13</v>
      </c>
      <c r="F22519" s="3">
        <v>0</v>
      </c>
    </row>
    <row r="22520" spans="3:6" x14ac:dyDescent="0.2">
      <c r="C22520" s="3"/>
      <c r="E22520" t="s">
        <v>16</v>
      </c>
      <c r="F22520" s="3">
        <v>0</v>
      </c>
    </row>
    <row r="22521" spans="3:6" x14ac:dyDescent="0.2">
      <c r="C22521" s="3"/>
      <c r="E22521" t="s">
        <v>12</v>
      </c>
      <c r="F22521" s="3">
        <v>0</v>
      </c>
    </row>
    <row r="22522" spans="3:6" x14ac:dyDescent="0.2">
      <c r="C22522" s="3"/>
      <c r="E22522" t="s">
        <v>6</v>
      </c>
      <c r="F22522" s="3">
        <v>271</v>
      </c>
    </row>
    <row r="22523" spans="3:6" x14ac:dyDescent="0.2">
      <c r="C22523" s="3"/>
      <c r="D22523" s="4" t="s">
        <v>26</v>
      </c>
      <c r="E22523" s="4"/>
      <c r="F22523" s="5">
        <v>271</v>
      </c>
    </row>
    <row r="22524" spans="3:6" x14ac:dyDescent="0.2">
      <c r="C22524" s="3"/>
      <c r="D22524" s="4" t="s">
        <v>23</v>
      </c>
      <c r="E22524" s="4"/>
      <c r="F22524" s="3"/>
    </row>
    <row r="22525" spans="3:6" x14ac:dyDescent="0.2">
      <c r="C22525" s="3"/>
      <c r="E22525" t="s">
        <v>17</v>
      </c>
      <c r="F22525" s="3">
        <v>0</v>
      </c>
    </row>
    <row r="22526" spans="3:6" x14ac:dyDescent="0.2">
      <c r="C22526" s="3"/>
      <c r="E22526" t="s">
        <v>9</v>
      </c>
      <c r="F22526" s="3">
        <v>0</v>
      </c>
    </row>
    <row r="22527" spans="3:6" x14ac:dyDescent="0.2">
      <c r="C22527" s="3"/>
      <c r="E22527" t="s">
        <v>7</v>
      </c>
      <c r="F22527" s="3">
        <v>0</v>
      </c>
    </row>
    <row r="22528" spans="3:6" x14ac:dyDescent="0.2">
      <c r="C22528" s="3"/>
      <c r="D22528" s="4" t="s">
        <v>27</v>
      </c>
      <c r="E22528" s="4"/>
      <c r="F22528" s="5">
        <v>0</v>
      </c>
    </row>
    <row r="22529" spans="2:6" x14ac:dyDescent="0.2">
      <c r="C22529" s="3"/>
      <c r="D22529" s="4" t="s">
        <v>88</v>
      </c>
      <c r="E22529" s="4"/>
      <c r="F22529" s="3"/>
    </row>
    <row r="22530" spans="2:6" x14ac:dyDescent="0.2">
      <c r="C22530" s="3"/>
      <c r="E22530" t="s">
        <v>88</v>
      </c>
      <c r="F22530" s="3">
        <v>9275</v>
      </c>
    </row>
    <row r="22531" spans="2:6" x14ac:dyDescent="0.2">
      <c r="C22531" s="3"/>
      <c r="D22531" s="4" t="s">
        <v>89</v>
      </c>
      <c r="E22531" s="4"/>
      <c r="F22531" s="5">
        <v>9275</v>
      </c>
    </row>
    <row r="22532" spans="2:6" x14ac:dyDescent="0.2">
      <c r="B22532" t="s">
        <v>90</v>
      </c>
      <c r="C22532" s="3" t="s">
        <v>1</v>
      </c>
      <c r="D22532" s="4" t="s">
        <v>21</v>
      </c>
      <c r="E22532" s="4"/>
      <c r="F22532" s="3"/>
    </row>
    <row r="22533" spans="2:6" x14ac:dyDescent="0.2">
      <c r="C22533" s="3"/>
      <c r="E22533" t="s">
        <v>15</v>
      </c>
      <c r="F22533" s="3">
        <v>-339883</v>
      </c>
    </row>
    <row r="22534" spans="2:6" x14ac:dyDescent="0.2">
      <c r="C22534" s="3"/>
      <c r="E22534" t="s">
        <v>5</v>
      </c>
      <c r="F22534" s="3">
        <v>-10241</v>
      </c>
    </row>
    <row r="22535" spans="2:6" x14ac:dyDescent="0.2">
      <c r="C22535" s="3"/>
      <c r="E22535" t="s">
        <v>14</v>
      </c>
      <c r="F22535" s="3">
        <v>803615</v>
      </c>
    </row>
    <row r="22536" spans="2:6" x14ac:dyDescent="0.2">
      <c r="C22536" s="3"/>
      <c r="E22536" t="s">
        <v>18</v>
      </c>
      <c r="F22536" s="3">
        <v>35265</v>
      </c>
    </row>
    <row r="22537" spans="2:6" x14ac:dyDescent="0.2">
      <c r="C22537" s="3"/>
      <c r="E22537" t="s">
        <v>10</v>
      </c>
      <c r="F22537" s="3">
        <v>949889</v>
      </c>
    </row>
    <row r="22538" spans="2:6" x14ac:dyDescent="0.2">
      <c r="C22538" s="3"/>
      <c r="E22538" t="s">
        <v>8</v>
      </c>
      <c r="F22538" s="3">
        <v>0</v>
      </c>
    </row>
    <row r="22539" spans="2:6" x14ac:dyDescent="0.2">
      <c r="C22539" s="3"/>
      <c r="D22539" s="4" t="s">
        <v>24</v>
      </c>
      <c r="E22539" s="4"/>
      <c r="F22539" s="5">
        <v>1438645</v>
      </c>
    </row>
    <row r="22540" spans="2:6" x14ac:dyDescent="0.2">
      <c r="C22540" s="3"/>
      <c r="D22540" s="4" t="s">
        <v>11</v>
      </c>
      <c r="E22540" s="4"/>
      <c r="F22540" s="3"/>
    </row>
    <row r="22541" spans="2:6" x14ac:dyDescent="0.2">
      <c r="C22541" s="3"/>
      <c r="E22541" t="s">
        <v>11</v>
      </c>
      <c r="F22541" s="3">
        <v>-470379</v>
      </c>
    </row>
    <row r="22542" spans="2:6" x14ac:dyDescent="0.2">
      <c r="C22542" s="3"/>
      <c r="D22542" s="4" t="s">
        <v>25</v>
      </c>
      <c r="E22542" s="4"/>
      <c r="F22542" s="5">
        <v>-470379</v>
      </c>
    </row>
    <row r="22543" spans="2:6" x14ac:dyDescent="0.2">
      <c r="C22543" s="3"/>
      <c r="D22543" s="4" t="s">
        <v>22</v>
      </c>
      <c r="E22543" s="4"/>
      <c r="F22543" s="3"/>
    </row>
    <row r="22544" spans="2:6" x14ac:dyDescent="0.2">
      <c r="C22544" s="3"/>
      <c r="E22544" t="s">
        <v>13</v>
      </c>
      <c r="F22544" s="3">
        <v>-936827</v>
      </c>
    </row>
    <row r="22545" spans="3:6" x14ac:dyDescent="0.2">
      <c r="C22545" s="3"/>
      <c r="E22545" t="s">
        <v>16</v>
      </c>
      <c r="F22545" s="3">
        <v>173675</v>
      </c>
    </row>
    <row r="22546" spans="3:6" x14ac:dyDescent="0.2">
      <c r="C22546" s="3"/>
      <c r="E22546" t="s">
        <v>12</v>
      </c>
      <c r="F22546" s="3">
        <v>0</v>
      </c>
    </row>
    <row r="22547" spans="3:6" x14ac:dyDescent="0.2">
      <c r="C22547" s="3"/>
      <c r="E22547" t="s">
        <v>6</v>
      </c>
      <c r="F22547" s="3">
        <v>-34642</v>
      </c>
    </row>
    <row r="22548" spans="3:6" x14ac:dyDescent="0.2">
      <c r="C22548" s="3"/>
      <c r="D22548" s="4" t="s">
        <v>26</v>
      </c>
      <c r="E22548" s="4"/>
      <c r="F22548" s="5">
        <v>-797794</v>
      </c>
    </row>
    <row r="22549" spans="3:6" x14ac:dyDescent="0.2">
      <c r="C22549" s="3"/>
      <c r="D22549" s="4" t="s">
        <v>23</v>
      </c>
      <c r="E22549" s="4"/>
      <c r="F22549" s="3"/>
    </row>
    <row r="22550" spans="3:6" x14ac:dyDescent="0.2">
      <c r="C22550" s="3"/>
      <c r="E22550" t="s">
        <v>17</v>
      </c>
      <c r="F22550" s="3">
        <v>0</v>
      </c>
    </row>
    <row r="22551" spans="3:6" x14ac:dyDescent="0.2">
      <c r="C22551" s="3"/>
      <c r="E22551" t="s">
        <v>9</v>
      </c>
      <c r="F22551" s="3">
        <v>-573522</v>
      </c>
    </row>
    <row r="22552" spans="3:6" x14ac:dyDescent="0.2">
      <c r="C22552" s="3"/>
      <c r="E22552" t="s">
        <v>7</v>
      </c>
      <c r="F22552" s="3">
        <v>455430</v>
      </c>
    </row>
    <row r="22553" spans="3:6" x14ac:dyDescent="0.2">
      <c r="C22553" s="3"/>
      <c r="D22553" s="4" t="s">
        <v>27</v>
      </c>
      <c r="E22553" s="4"/>
      <c r="F22553" s="5">
        <v>-118092</v>
      </c>
    </row>
    <row r="22554" spans="3:6" x14ac:dyDescent="0.2">
      <c r="C22554" s="3"/>
      <c r="D22554" s="4" t="s">
        <v>88</v>
      </c>
      <c r="E22554" s="4"/>
      <c r="F22554" s="3"/>
    </row>
    <row r="22555" spans="3:6" x14ac:dyDescent="0.2">
      <c r="C22555" s="3"/>
      <c r="E22555" t="s">
        <v>88</v>
      </c>
      <c r="F22555" s="3">
        <v>52380</v>
      </c>
    </row>
    <row r="22556" spans="3:6" x14ac:dyDescent="0.2">
      <c r="C22556" s="3"/>
      <c r="D22556" s="4" t="s">
        <v>89</v>
      </c>
      <c r="E22556" s="4"/>
      <c r="F22556" s="5">
        <v>52380</v>
      </c>
    </row>
    <row r="22557" spans="3:6" x14ac:dyDescent="0.2">
      <c r="C22557" s="3" t="s">
        <v>2</v>
      </c>
      <c r="D22557" s="4" t="s">
        <v>21</v>
      </c>
      <c r="E22557" s="4"/>
      <c r="F22557" s="3"/>
    </row>
    <row r="22558" spans="3:6" x14ac:dyDescent="0.2">
      <c r="C22558" s="3"/>
      <c r="E22558" t="s">
        <v>15</v>
      </c>
      <c r="F22558" s="3">
        <v>-80130</v>
      </c>
    </row>
    <row r="22559" spans="3:6" x14ac:dyDescent="0.2">
      <c r="C22559" s="3"/>
      <c r="E22559" t="s">
        <v>5</v>
      </c>
      <c r="F22559" s="3">
        <v>-2074</v>
      </c>
    </row>
    <row r="22560" spans="3:6" x14ac:dyDescent="0.2">
      <c r="C22560" s="3"/>
      <c r="E22560" t="s">
        <v>14</v>
      </c>
      <c r="F22560" s="3">
        <v>1530729</v>
      </c>
    </row>
    <row r="22561" spans="3:6" x14ac:dyDescent="0.2">
      <c r="C22561" s="3"/>
      <c r="E22561" t="s">
        <v>18</v>
      </c>
      <c r="F22561" s="3">
        <v>165254</v>
      </c>
    </row>
    <row r="22562" spans="3:6" x14ac:dyDescent="0.2">
      <c r="C22562" s="3"/>
      <c r="E22562" t="s">
        <v>10</v>
      </c>
      <c r="F22562" s="3">
        <v>1018089</v>
      </c>
    </row>
    <row r="22563" spans="3:6" x14ac:dyDescent="0.2">
      <c r="C22563" s="3"/>
      <c r="E22563" t="s">
        <v>8</v>
      </c>
      <c r="F22563" s="3">
        <v>6869</v>
      </c>
    </row>
    <row r="22564" spans="3:6" x14ac:dyDescent="0.2">
      <c r="C22564" s="3"/>
      <c r="D22564" s="4" t="s">
        <v>24</v>
      </c>
      <c r="E22564" s="4"/>
      <c r="F22564" s="5">
        <v>2638737</v>
      </c>
    </row>
    <row r="22565" spans="3:6" x14ac:dyDescent="0.2">
      <c r="C22565" s="3"/>
      <c r="D22565" s="4" t="s">
        <v>11</v>
      </c>
      <c r="E22565" s="4"/>
      <c r="F22565" s="3"/>
    </row>
    <row r="22566" spans="3:6" x14ac:dyDescent="0.2">
      <c r="C22566" s="3"/>
      <c r="E22566" t="s">
        <v>11</v>
      </c>
      <c r="F22566" s="3">
        <v>-426770</v>
      </c>
    </row>
    <row r="22567" spans="3:6" x14ac:dyDescent="0.2">
      <c r="C22567" s="3"/>
      <c r="D22567" s="4" t="s">
        <v>25</v>
      </c>
      <c r="E22567" s="4"/>
      <c r="F22567" s="5">
        <v>-426770</v>
      </c>
    </row>
    <row r="22568" spans="3:6" x14ac:dyDescent="0.2">
      <c r="C22568" s="3"/>
      <c r="D22568" s="4" t="s">
        <v>22</v>
      </c>
      <c r="E22568" s="4"/>
      <c r="F22568" s="3"/>
    </row>
    <row r="22569" spans="3:6" x14ac:dyDescent="0.2">
      <c r="C22569" s="3"/>
      <c r="E22569" t="s">
        <v>13</v>
      </c>
      <c r="F22569" s="3">
        <v>-2381938</v>
      </c>
    </row>
    <row r="22570" spans="3:6" x14ac:dyDescent="0.2">
      <c r="C22570" s="3"/>
      <c r="E22570" t="s">
        <v>16</v>
      </c>
      <c r="F22570" s="3">
        <v>20678</v>
      </c>
    </row>
    <row r="22571" spans="3:6" x14ac:dyDescent="0.2">
      <c r="C22571" s="3"/>
      <c r="E22571" t="s">
        <v>12</v>
      </c>
      <c r="F22571" s="3">
        <v>72753</v>
      </c>
    </row>
    <row r="22572" spans="3:6" x14ac:dyDescent="0.2">
      <c r="C22572" s="3"/>
      <c r="E22572" t="s">
        <v>6</v>
      </c>
      <c r="F22572" s="3">
        <v>-51770</v>
      </c>
    </row>
    <row r="22573" spans="3:6" x14ac:dyDescent="0.2">
      <c r="C22573" s="3"/>
      <c r="D22573" s="4" t="s">
        <v>26</v>
      </c>
      <c r="E22573" s="4"/>
      <c r="F22573" s="5">
        <v>-2340277</v>
      </c>
    </row>
    <row r="22574" spans="3:6" x14ac:dyDescent="0.2">
      <c r="C22574" s="3"/>
      <c r="D22574" s="4" t="s">
        <v>23</v>
      </c>
      <c r="E22574" s="4"/>
      <c r="F22574" s="3"/>
    </row>
    <row r="22575" spans="3:6" x14ac:dyDescent="0.2">
      <c r="C22575" s="3"/>
      <c r="E22575" t="s">
        <v>17</v>
      </c>
      <c r="F22575" s="3">
        <v>244558</v>
      </c>
    </row>
    <row r="22576" spans="3:6" x14ac:dyDescent="0.2">
      <c r="C22576" s="3"/>
      <c r="E22576" t="s">
        <v>9</v>
      </c>
      <c r="F22576" s="3">
        <v>-959097</v>
      </c>
    </row>
    <row r="22577" spans="2:6" x14ac:dyDescent="0.2">
      <c r="C22577" s="3"/>
      <c r="E22577" t="s">
        <v>7</v>
      </c>
      <c r="F22577" s="3">
        <v>10528</v>
      </c>
    </row>
    <row r="22578" spans="2:6" x14ac:dyDescent="0.2">
      <c r="C22578" s="3"/>
      <c r="D22578" s="4" t="s">
        <v>27</v>
      </c>
      <c r="E22578" s="4"/>
      <c r="F22578" s="5">
        <v>-704011</v>
      </c>
    </row>
    <row r="22579" spans="2:6" x14ac:dyDescent="0.2">
      <c r="C22579" s="3"/>
      <c r="D22579" s="4" t="s">
        <v>88</v>
      </c>
      <c r="E22579" s="4"/>
      <c r="F22579" s="3"/>
    </row>
    <row r="22580" spans="2:6" x14ac:dyDescent="0.2">
      <c r="C22580" s="3"/>
      <c r="E22580" t="s">
        <v>88</v>
      </c>
      <c r="F22580" s="3">
        <v>-832321</v>
      </c>
    </row>
    <row r="22581" spans="2:6" x14ac:dyDescent="0.2">
      <c r="C22581" s="3"/>
      <c r="D22581" s="4" t="s">
        <v>89</v>
      </c>
      <c r="E22581" s="4"/>
      <c r="F22581" s="5">
        <v>-832321</v>
      </c>
    </row>
    <row r="22582" spans="2:6" x14ac:dyDescent="0.2">
      <c r="B22582" t="s">
        <v>55</v>
      </c>
      <c r="C22582" s="3" t="s">
        <v>1</v>
      </c>
      <c r="D22582" s="4" t="s">
        <v>21</v>
      </c>
      <c r="E22582" s="4"/>
      <c r="F22582" s="3"/>
    </row>
    <row r="22583" spans="2:6" x14ac:dyDescent="0.2">
      <c r="C22583" s="3"/>
      <c r="E22583" t="s">
        <v>15</v>
      </c>
      <c r="F22583" s="3">
        <v>99885</v>
      </c>
    </row>
    <row r="22584" spans="2:6" x14ac:dyDescent="0.2">
      <c r="C22584" s="3"/>
      <c r="E22584" t="s">
        <v>5</v>
      </c>
      <c r="F22584" s="3">
        <v>-778</v>
      </c>
    </row>
    <row r="22585" spans="2:6" x14ac:dyDescent="0.2">
      <c r="C22585" s="3"/>
      <c r="E22585" t="s">
        <v>14</v>
      </c>
      <c r="F22585" s="3">
        <v>62889</v>
      </c>
    </row>
    <row r="22586" spans="2:6" x14ac:dyDescent="0.2">
      <c r="C22586" s="3"/>
      <c r="E22586" t="s">
        <v>18</v>
      </c>
      <c r="F22586" s="3">
        <v>62722</v>
      </c>
    </row>
    <row r="22587" spans="2:6" x14ac:dyDescent="0.2">
      <c r="C22587" s="3"/>
      <c r="E22587" t="s">
        <v>10</v>
      </c>
      <c r="F22587" s="3">
        <v>155681</v>
      </c>
    </row>
    <row r="22588" spans="2:6" x14ac:dyDescent="0.2">
      <c r="C22588" s="3"/>
      <c r="E22588" t="s">
        <v>8</v>
      </c>
      <c r="F22588" s="3">
        <v>9268</v>
      </c>
    </row>
    <row r="22589" spans="2:6" x14ac:dyDescent="0.2">
      <c r="C22589" s="3"/>
      <c r="D22589" s="4" t="s">
        <v>24</v>
      </c>
      <c r="E22589" s="4"/>
      <c r="F22589" s="5">
        <v>389667</v>
      </c>
    </row>
    <row r="22590" spans="2:6" x14ac:dyDescent="0.2">
      <c r="C22590" s="3"/>
      <c r="D22590" s="4" t="s">
        <v>11</v>
      </c>
      <c r="E22590" s="4"/>
      <c r="F22590" s="3"/>
    </row>
    <row r="22591" spans="2:6" x14ac:dyDescent="0.2">
      <c r="C22591" s="3"/>
      <c r="E22591" t="s">
        <v>11</v>
      </c>
      <c r="F22591" s="3">
        <v>-109146</v>
      </c>
    </row>
    <row r="22592" spans="2:6" x14ac:dyDescent="0.2">
      <c r="C22592" s="3"/>
      <c r="D22592" s="4" t="s">
        <v>25</v>
      </c>
      <c r="E22592" s="4"/>
      <c r="F22592" s="5">
        <v>-109146</v>
      </c>
    </row>
    <row r="22593" spans="3:6" x14ac:dyDescent="0.2">
      <c r="C22593" s="3"/>
      <c r="D22593" s="4" t="s">
        <v>22</v>
      </c>
      <c r="E22593" s="4"/>
      <c r="F22593" s="3"/>
    </row>
    <row r="22594" spans="3:6" x14ac:dyDescent="0.2">
      <c r="C22594" s="3"/>
      <c r="E22594" t="s">
        <v>13</v>
      </c>
      <c r="F22594" s="3">
        <v>-165654</v>
      </c>
    </row>
    <row r="22595" spans="3:6" x14ac:dyDescent="0.2">
      <c r="C22595" s="3"/>
      <c r="E22595" t="s">
        <v>16</v>
      </c>
      <c r="F22595" s="3">
        <v>0</v>
      </c>
    </row>
    <row r="22596" spans="3:6" x14ac:dyDescent="0.2">
      <c r="C22596" s="3"/>
      <c r="E22596" t="s">
        <v>12</v>
      </c>
      <c r="F22596" s="3">
        <v>0</v>
      </c>
    </row>
    <row r="22597" spans="3:6" x14ac:dyDescent="0.2">
      <c r="C22597" s="3"/>
      <c r="E22597" t="s">
        <v>6</v>
      </c>
      <c r="F22597" s="3">
        <v>0</v>
      </c>
    </row>
    <row r="22598" spans="3:6" x14ac:dyDescent="0.2">
      <c r="C22598" s="3"/>
      <c r="D22598" s="4" t="s">
        <v>26</v>
      </c>
      <c r="E22598" s="4"/>
      <c r="F22598" s="5">
        <v>-165654</v>
      </c>
    </row>
    <row r="22599" spans="3:6" x14ac:dyDescent="0.2">
      <c r="C22599" s="3"/>
      <c r="D22599" s="4" t="s">
        <v>23</v>
      </c>
      <c r="E22599" s="4"/>
      <c r="F22599" s="3"/>
    </row>
    <row r="22600" spans="3:6" x14ac:dyDescent="0.2">
      <c r="C22600" s="3"/>
      <c r="E22600" t="s">
        <v>17</v>
      </c>
      <c r="F22600" s="3">
        <v>69172</v>
      </c>
    </row>
    <row r="22601" spans="3:6" x14ac:dyDescent="0.2">
      <c r="C22601" s="3"/>
      <c r="E22601" t="s">
        <v>9</v>
      </c>
      <c r="F22601" s="3">
        <v>-211131</v>
      </c>
    </row>
    <row r="22602" spans="3:6" x14ac:dyDescent="0.2">
      <c r="C22602" s="3"/>
      <c r="E22602" t="s">
        <v>7</v>
      </c>
      <c r="F22602" s="3">
        <v>-47058</v>
      </c>
    </row>
    <row r="22603" spans="3:6" x14ac:dyDescent="0.2">
      <c r="C22603" s="3"/>
      <c r="D22603" s="4" t="s">
        <v>27</v>
      </c>
      <c r="E22603" s="4"/>
      <c r="F22603" s="5">
        <v>-189017</v>
      </c>
    </row>
    <row r="22604" spans="3:6" x14ac:dyDescent="0.2">
      <c r="C22604" s="3"/>
      <c r="D22604" s="4" t="s">
        <v>88</v>
      </c>
      <c r="E22604" s="4"/>
      <c r="F22604" s="3"/>
    </row>
    <row r="22605" spans="3:6" x14ac:dyDescent="0.2">
      <c r="C22605" s="3"/>
      <c r="E22605" t="s">
        <v>88</v>
      </c>
      <c r="F22605" s="3">
        <v>-74150</v>
      </c>
    </row>
    <row r="22606" spans="3:6" x14ac:dyDescent="0.2">
      <c r="C22606" s="3"/>
      <c r="D22606" s="4" t="s">
        <v>89</v>
      </c>
      <c r="E22606" s="4"/>
      <c r="F22606" s="5">
        <v>-74150</v>
      </c>
    </row>
    <row r="22607" spans="3:6" x14ac:dyDescent="0.2">
      <c r="C22607" s="3" t="s">
        <v>2</v>
      </c>
      <c r="D22607" s="4" t="s">
        <v>21</v>
      </c>
      <c r="E22607" s="4"/>
      <c r="F22607" s="3"/>
    </row>
    <row r="22608" spans="3:6" x14ac:dyDescent="0.2">
      <c r="C22608" s="3"/>
      <c r="E22608" t="s">
        <v>15</v>
      </c>
      <c r="F22608" s="3">
        <v>281871</v>
      </c>
    </row>
    <row r="22609" spans="3:6" x14ac:dyDescent="0.2">
      <c r="C22609" s="3"/>
      <c r="E22609" t="s">
        <v>5</v>
      </c>
      <c r="F22609" s="3">
        <v>-41677</v>
      </c>
    </row>
    <row r="22610" spans="3:6" x14ac:dyDescent="0.2">
      <c r="C22610" s="3"/>
      <c r="E22610" t="s">
        <v>14</v>
      </c>
      <c r="F22610" s="3">
        <v>230157</v>
      </c>
    </row>
    <row r="22611" spans="3:6" x14ac:dyDescent="0.2">
      <c r="C22611" s="3"/>
      <c r="E22611" t="s">
        <v>18</v>
      </c>
      <c r="F22611" s="3">
        <v>-54869</v>
      </c>
    </row>
    <row r="22612" spans="3:6" x14ac:dyDescent="0.2">
      <c r="C22612" s="3"/>
      <c r="E22612" t="s">
        <v>10</v>
      </c>
      <c r="F22612" s="3">
        <v>172026</v>
      </c>
    </row>
    <row r="22613" spans="3:6" x14ac:dyDescent="0.2">
      <c r="C22613" s="3"/>
      <c r="E22613" t="s">
        <v>8</v>
      </c>
      <c r="F22613" s="3">
        <v>-3638</v>
      </c>
    </row>
    <row r="22614" spans="3:6" x14ac:dyDescent="0.2">
      <c r="C22614" s="3"/>
      <c r="D22614" s="4" t="s">
        <v>24</v>
      </c>
      <c r="E22614" s="4"/>
      <c r="F22614" s="5">
        <v>583870</v>
      </c>
    </row>
    <row r="22615" spans="3:6" x14ac:dyDescent="0.2">
      <c r="C22615" s="3"/>
      <c r="D22615" s="4" t="s">
        <v>11</v>
      </c>
      <c r="E22615" s="4"/>
      <c r="F22615" s="3"/>
    </row>
    <row r="22616" spans="3:6" x14ac:dyDescent="0.2">
      <c r="C22616" s="3"/>
      <c r="E22616" t="s">
        <v>11</v>
      </c>
      <c r="F22616" s="3">
        <v>-179111</v>
      </c>
    </row>
    <row r="22617" spans="3:6" x14ac:dyDescent="0.2">
      <c r="C22617" s="3"/>
      <c r="D22617" s="4" t="s">
        <v>25</v>
      </c>
      <c r="E22617" s="4"/>
      <c r="F22617" s="5">
        <v>-179111</v>
      </c>
    </row>
    <row r="22618" spans="3:6" x14ac:dyDescent="0.2">
      <c r="C22618" s="3"/>
      <c r="D22618" s="4" t="s">
        <v>22</v>
      </c>
      <c r="E22618" s="4"/>
      <c r="F22618" s="3"/>
    </row>
    <row r="22619" spans="3:6" x14ac:dyDescent="0.2">
      <c r="C22619" s="3"/>
      <c r="E22619" t="s">
        <v>13</v>
      </c>
      <c r="F22619" s="3">
        <v>-798947</v>
      </c>
    </row>
    <row r="22620" spans="3:6" x14ac:dyDescent="0.2">
      <c r="C22620" s="3"/>
      <c r="E22620" t="s">
        <v>16</v>
      </c>
      <c r="F22620" s="3">
        <v>57700</v>
      </c>
    </row>
    <row r="22621" spans="3:6" x14ac:dyDescent="0.2">
      <c r="C22621" s="3"/>
      <c r="E22621" t="s">
        <v>12</v>
      </c>
      <c r="F22621" s="3">
        <v>-2439</v>
      </c>
    </row>
    <row r="22622" spans="3:6" x14ac:dyDescent="0.2">
      <c r="C22622" s="3"/>
      <c r="E22622" t="s">
        <v>6</v>
      </c>
      <c r="F22622" s="3">
        <v>-773500</v>
      </c>
    </row>
    <row r="22623" spans="3:6" x14ac:dyDescent="0.2">
      <c r="C22623" s="3"/>
      <c r="D22623" s="4" t="s">
        <v>26</v>
      </c>
      <c r="E22623" s="4"/>
      <c r="F22623" s="5">
        <v>-1517186</v>
      </c>
    </row>
    <row r="22624" spans="3:6" x14ac:dyDescent="0.2">
      <c r="C22624" s="3"/>
      <c r="D22624" s="4" t="s">
        <v>23</v>
      </c>
      <c r="E22624" s="4"/>
      <c r="F22624" s="3"/>
    </row>
    <row r="22625" spans="2:6" x14ac:dyDescent="0.2">
      <c r="C22625" s="3"/>
      <c r="E22625" t="s">
        <v>17</v>
      </c>
      <c r="F22625" s="3">
        <v>476569</v>
      </c>
    </row>
    <row r="22626" spans="2:6" x14ac:dyDescent="0.2">
      <c r="C22626" s="3"/>
      <c r="E22626" t="s">
        <v>9</v>
      </c>
      <c r="F22626" s="3">
        <v>-279237</v>
      </c>
    </row>
    <row r="22627" spans="2:6" x14ac:dyDescent="0.2">
      <c r="C22627" s="3"/>
      <c r="E22627" t="s">
        <v>7</v>
      </c>
      <c r="F22627" s="3">
        <v>-47541</v>
      </c>
    </row>
    <row r="22628" spans="2:6" x14ac:dyDescent="0.2">
      <c r="C22628" s="3"/>
      <c r="D22628" s="4" t="s">
        <v>27</v>
      </c>
      <c r="E22628" s="4"/>
      <c r="F22628" s="5">
        <v>149791</v>
      </c>
    </row>
    <row r="22629" spans="2:6" x14ac:dyDescent="0.2">
      <c r="C22629" s="3"/>
      <c r="D22629" s="4" t="s">
        <v>88</v>
      </c>
      <c r="E22629" s="4"/>
      <c r="F22629" s="3"/>
    </row>
    <row r="22630" spans="2:6" x14ac:dyDescent="0.2">
      <c r="C22630" s="3"/>
      <c r="E22630" t="s">
        <v>88</v>
      </c>
      <c r="F22630" s="3">
        <v>-962636</v>
      </c>
    </row>
    <row r="22631" spans="2:6" x14ac:dyDescent="0.2">
      <c r="C22631" s="3"/>
      <c r="D22631" s="4" t="s">
        <v>89</v>
      </c>
      <c r="E22631" s="4"/>
      <c r="F22631" s="5">
        <v>-962636</v>
      </c>
    </row>
    <row r="22632" spans="2:6" x14ac:dyDescent="0.2">
      <c r="B22632" t="s">
        <v>56</v>
      </c>
      <c r="C22632" s="3" t="s">
        <v>1</v>
      </c>
      <c r="D22632" s="4" t="s">
        <v>21</v>
      </c>
      <c r="E22632" s="4"/>
      <c r="F22632" s="3"/>
    </row>
    <row r="22633" spans="2:6" x14ac:dyDescent="0.2">
      <c r="C22633" s="3"/>
      <c r="E22633" t="s">
        <v>15</v>
      </c>
      <c r="F22633" s="3">
        <v>117846</v>
      </c>
    </row>
    <row r="22634" spans="2:6" x14ac:dyDescent="0.2">
      <c r="C22634" s="3"/>
      <c r="E22634" t="s">
        <v>5</v>
      </c>
      <c r="F22634" s="3">
        <v>-15797</v>
      </c>
    </row>
    <row r="22635" spans="2:6" x14ac:dyDescent="0.2">
      <c r="C22635" s="3"/>
      <c r="E22635" t="s">
        <v>14</v>
      </c>
      <c r="F22635" s="3">
        <v>92615</v>
      </c>
    </row>
    <row r="22636" spans="2:6" x14ac:dyDescent="0.2">
      <c r="C22636" s="3"/>
      <c r="E22636" t="s">
        <v>18</v>
      </c>
      <c r="F22636" s="3">
        <v>-1480</v>
      </c>
    </row>
    <row r="22637" spans="2:6" x14ac:dyDescent="0.2">
      <c r="C22637" s="3"/>
      <c r="E22637" t="s">
        <v>10</v>
      </c>
      <c r="F22637" s="3">
        <v>122875</v>
      </c>
    </row>
    <row r="22638" spans="2:6" x14ac:dyDescent="0.2">
      <c r="C22638" s="3"/>
      <c r="E22638" t="s">
        <v>8</v>
      </c>
      <c r="F22638" s="3">
        <v>905</v>
      </c>
    </row>
    <row r="22639" spans="2:6" x14ac:dyDescent="0.2">
      <c r="C22639" s="3"/>
      <c r="D22639" s="4" t="s">
        <v>24</v>
      </c>
      <c r="E22639" s="4"/>
      <c r="F22639" s="5">
        <v>316964</v>
      </c>
    </row>
    <row r="22640" spans="2:6" x14ac:dyDescent="0.2">
      <c r="C22640" s="3"/>
      <c r="D22640" s="4" t="s">
        <v>11</v>
      </c>
      <c r="E22640" s="4"/>
      <c r="F22640" s="3"/>
    </row>
    <row r="22641" spans="3:6" x14ac:dyDescent="0.2">
      <c r="C22641" s="3"/>
      <c r="E22641" t="s">
        <v>11</v>
      </c>
      <c r="F22641" s="3">
        <v>-3165</v>
      </c>
    </row>
    <row r="22642" spans="3:6" x14ac:dyDescent="0.2">
      <c r="C22642" s="3"/>
      <c r="D22642" s="4" t="s">
        <v>25</v>
      </c>
      <c r="E22642" s="4"/>
      <c r="F22642" s="5">
        <v>-3165</v>
      </c>
    </row>
    <row r="22643" spans="3:6" x14ac:dyDescent="0.2">
      <c r="C22643" s="3"/>
      <c r="D22643" s="4" t="s">
        <v>22</v>
      </c>
      <c r="E22643" s="4"/>
      <c r="F22643" s="3"/>
    </row>
    <row r="22644" spans="3:6" x14ac:dyDescent="0.2">
      <c r="C22644" s="3"/>
      <c r="E22644" t="s">
        <v>13</v>
      </c>
      <c r="F22644" s="3">
        <v>-314544</v>
      </c>
    </row>
    <row r="22645" spans="3:6" x14ac:dyDescent="0.2">
      <c r="C22645" s="3"/>
      <c r="E22645" t="s">
        <v>16</v>
      </c>
      <c r="F22645" s="3">
        <v>21092</v>
      </c>
    </row>
    <row r="22646" spans="3:6" x14ac:dyDescent="0.2">
      <c r="C22646" s="3"/>
      <c r="E22646" t="s">
        <v>12</v>
      </c>
      <c r="F22646" s="3">
        <v>2160</v>
      </c>
    </row>
    <row r="22647" spans="3:6" x14ac:dyDescent="0.2">
      <c r="C22647" s="3"/>
      <c r="E22647" t="s">
        <v>6</v>
      </c>
      <c r="F22647" s="3">
        <v>19386</v>
      </c>
    </row>
    <row r="22648" spans="3:6" x14ac:dyDescent="0.2">
      <c r="C22648" s="3"/>
      <c r="D22648" s="4" t="s">
        <v>26</v>
      </c>
      <c r="E22648" s="4"/>
      <c r="F22648" s="5">
        <v>-271906</v>
      </c>
    </row>
    <row r="22649" spans="3:6" x14ac:dyDescent="0.2">
      <c r="C22649" s="3"/>
      <c r="D22649" s="4" t="s">
        <v>23</v>
      </c>
      <c r="E22649" s="4"/>
      <c r="F22649" s="3"/>
    </row>
    <row r="22650" spans="3:6" x14ac:dyDescent="0.2">
      <c r="C22650" s="3"/>
      <c r="E22650" t="s">
        <v>17</v>
      </c>
      <c r="F22650" s="3">
        <v>83407</v>
      </c>
    </row>
    <row r="22651" spans="3:6" x14ac:dyDescent="0.2">
      <c r="C22651" s="3"/>
      <c r="E22651" t="s">
        <v>9</v>
      </c>
      <c r="F22651" s="3">
        <v>-173297</v>
      </c>
    </row>
    <row r="22652" spans="3:6" x14ac:dyDescent="0.2">
      <c r="C22652" s="3"/>
      <c r="E22652" t="s">
        <v>7</v>
      </c>
      <c r="F22652" s="3">
        <v>49410</v>
      </c>
    </row>
    <row r="22653" spans="3:6" x14ac:dyDescent="0.2">
      <c r="C22653" s="3"/>
      <c r="D22653" s="4" t="s">
        <v>27</v>
      </c>
      <c r="E22653" s="4"/>
      <c r="F22653" s="5">
        <v>-40480</v>
      </c>
    </row>
    <row r="22654" spans="3:6" x14ac:dyDescent="0.2">
      <c r="C22654" s="3"/>
      <c r="D22654" s="4" t="s">
        <v>88</v>
      </c>
      <c r="E22654" s="4"/>
      <c r="F22654" s="3"/>
    </row>
    <row r="22655" spans="3:6" x14ac:dyDescent="0.2">
      <c r="C22655" s="3"/>
      <c r="E22655" t="s">
        <v>88</v>
      </c>
      <c r="F22655" s="3">
        <v>1413</v>
      </c>
    </row>
    <row r="22656" spans="3:6" x14ac:dyDescent="0.2">
      <c r="C22656" s="3"/>
      <c r="D22656" s="4" t="s">
        <v>89</v>
      </c>
      <c r="E22656" s="4"/>
      <c r="F22656" s="5">
        <v>1413</v>
      </c>
    </row>
    <row r="22657" spans="3:6" x14ac:dyDescent="0.2">
      <c r="C22657" s="3" t="s">
        <v>2</v>
      </c>
      <c r="D22657" s="4" t="s">
        <v>21</v>
      </c>
      <c r="E22657" s="4"/>
      <c r="F22657" s="3"/>
    </row>
    <row r="22658" spans="3:6" x14ac:dyDescent="0.2">
      <c r="C22658" s="3"/>
      <c r="E22658" t="s">
        <v>15</v>
      </c>
      <c r="F22658" s="3">
        <v>198938</v>
      </c>
    </row>
    <row r="22659" spans="3:6" x14ac:dyDescent="0.2">
      <c r="C22659" s="3"/>
      <c r="E22659" t="s">
        <v>5</v>
      </c>
      <c r="F22659" s="3">
        <v>-19623</v>
      </c>
    </row>
    <row r="22660" spans="3:6" x14ac:dyDescent="0.2">
      <c r="C22660" s="3"/>
      <c r="E22660" t="s">
        <v>14</v>
      </c>
      <c r="F22660" s="3">
        <v>124959</v>
      </c>
    </row>
    <row r="22661" spans="3:6" x14ac:dyDescent="0.2">
      <c r="C22661" s="3"/>
      <c r="E22661" t="s">
        <v>18</v>
      </c>
      <c r="F22661" s="3">
        <v>10842</v>
      </c>
    </row>
    <row r="22662" spans="3:6" x14ac:dyDescent="0.2">
      <c r="C22662" s="3"/>
      <c r="E22662" t="s">
        <v>10</v>
      </c>
      <c r="F22662" s="3">
        <v>129061</v>
      </c>
    </row>
    <row r="22663" spans="3:6" x14ac:dyDescent="0.2">
      <c r="C22663" s="3"/>
      <c r="E22663" t="s">
        <v>8</v>
      </c>
      <c r="F22663" s="3">
        <v>905</v>
      </c>
    </row>
    <row r="22664" spans="3:6" x14ac:dyDescent="0.2">
      <c r="C22664" s="3"/>
      <c r="D22664" s="4" t="s">
        <v>24</v>
      </c>
      <c r="E22664" s="4"/>
      <c r="F22664" s="5">
        <v>445082</v>
      </c>
    </row>
    <row r="22665" spans="3:6" x14ac:dyDescent="0.2">
      <c r="C22665" s="3"/>
      <c r="D22665" s="4" t="s">
        <v>11</v>
      </c>
      <c r="E22665" s="4"/>
      <c r="F22665" s="3"/>
    </row>
    <row r="22666" spans="3:6" x14ac:dyDescent="0.2">
      <c r="C22666" s="3"/>
      <c r="E22666" t="s">
        <v>11</v>
      </c>
      <c r="F22666" s="3">
        <v>1254</v>
      </c>
    </row>
    <row r="22667" spans="3:6" x14ac:dyDescent="0.2">
      <c r="C22667" s="3"/>
      <c r="D22667" s="4" t="s">
        <v>25</v>
      </c>
      <c r="E22667" s="4"/>
      <c r="F22667" s="5">
        <v>1254</v>
      </c>
    </row>
    <row r="22668" spans="3:6" x14ac:dyDescent="0.2">
      <c r="C22668" s="3"/>
      <c r="D22668" s="4" t="s">
        <v>22</v>
      </c>
      <c r="E22668" s="4"/>
      <c r="F22668" s="3"/>
    </row>
    <row r="22669" spans="3:6" x14ac:dyDescent="0.2">
      <c r="C22669" s="3"/>
      <c r="E22669" t="s">
        <v>13</v>
      </c>
      <c r="F22669" s="3">
        <v>-495941</v>
      </c>
    </row>
    <row r="22670" spans="3:6" x14ac:dyDescent="0.2">
      <c r="C22670" s="3"/>
      <c r="E22670" t="s">
        <v>16</v>
      </c>
      <c r="F22670" s="3">
        <v>29592</v>
      </c>
    </row>
    <row r="22671" spans="3:6" x14ac:dyDescent="0.2">
      <c r="C22671" s="3"/>
      <c r="E22671" t="s">
        <v>12</v>
      </c>
      <c r="F22671" s="3">
        <v>2160</v>
      </c>
    </row>
    <row r="22672" spans="3:6" x14ac:dyDescent="0.2">
      <c r="C22672" s="3"/>
      <c r="E22672" t="s">
        <v>6</v>
      </c>
      <c r="F22672" s="3">
        <v>0</v>
      </c>
    </row>
    <row r="22673" spans="2:6" x14ac:dyDescent="0.2">
      <c r="C22673" s="3"/>
      <c r="D22673" s="4" t="s">
        <v>26</v>
      </c>
      <c r="E22673" s="4"/>
      <c r="F22673" s="5">
        <v>-464189</v>
      </c>
    </row>
    <row r="22674" spans="2:6" x14ac:dyDescent="0.2">
      <c r="C22674" s="3"/>
      <c r="D22674" s="4" t="s">
        <v>23</v>
      </c>
      <c r="E22674" s="4"/>
      <c r="F22674" s="3"/>
    </row>
    <row r="22675" spans="2:6" x14ac:dyDescent="0.2">
      <c r="C22675" s="3"/>
      <c r="E22675" t="s">
        <v>17</v>
      </c>
      <c r="F22675" s="3">
        <v>83407</v>
      </c>
    </row>
    <row r="22676" spans="2:6" x14ac:dyDescent="0.2">
      <c r="C22676" s="3"/>
      <c r="E22676" t="s">
        <v>9</v>
      </c>
      <c r="F22676" s="3">
        <v>-191373</v>
      </c>
    </row>
    <row r="22677" spans="2:6" x14ac:dyDescent="0.2">
      <c r="C22677" s="3"/>
      <c r="E22677" t="s">
        <v>7</v>
      </c>
      <c r="F22677" s="3">
        <v>109380</v>
      </c>
    </row>
    <row r="22678" spans="2:6" x14ac:dyDescent="0.2">
      <c r="C22678" s="3"/>
      <c r="D22678" s="4" t="s">
        <v>27</v>
      </c>
      <c r="E22678" s="4"/>
      <c r="F22678" s="5">
        <v>1414</v>
      </c>
    </row>
    <row r="22679" spans="2:6" x14ac:dyDescent="0.2">
      <c r="C22679" s="3"/>
      <c r="D22679" s="4" t="s">
        <v>88</v>
      </c>
      <c r="E22679" s="4"/>
      <c r="F22679" s="3"/>
    </row>
    <row r="22680" spans="2:6" x14ac:dyDescent="0.2">
      <c r="C22680" s="3"/>
      <c r="E22680" t="s">
        <v>88</v>
      </c>
      <c r="F22680" s="3">
        <v>-16439</v>
      </c>
    </row>
    <row r="22681" spans="2:6" x14ac:dyDescent="0.2">
      <c r="C22681" s="3"/>
      <c r="D22681" s="4" t="s">
        <v>89</v>
      </c>
      <c r="E22681" s="4"/>
      <c r="F22681" s="5">
        <v>-16439</v>
      </c>
    </row>
    <row r="22682" spans="2:6" x14ac:dyDescent="0.2">
      <c r="B22682" t="s">
        <v>57</v>
      </c>
      <c r="C22682" s="3" t="s">
        <v>1</v>
      </c>
      <c r="D22682" s="4" t="s">
        <v>21</v>
      </c>
      <c r="E22682" s="4"/>
      <c r="F22682" s="3"/>
    </row>
    <row r="22683" spans="2:6" x14ac:dyDescent="0.2">
      <c r="C22683" s="3"/>
      <c r="E22683" t="s">
        <v>15</v>
      </c>
      <c r="F22683" s="3">
        <v>139616</v>
      </c>
    </row>
    <row r="22684" spans="2:6" x14ac:dyDescent="0.2">
      <c r="C22684" s="3"/>
      <c r="E22684" t="s">
        <v>5</v>
      </c>
      <c r="F22684" s="3">
        <v>-41982</v>
      </c>
    </row>
    <row r="22685" spans="2:6" x14ac:dyDescent="0.2">
      <c r="C22685" s="3"/>
      <c r="E22685" t="s">
        <v>14</v>
      </c>
      <c r="F22685" s="3">
        <v>76648</v>
      </c>
    </row>
    <row r="22686" spans="2:6" x14ac:dyDescent="0.2">
      <c r="C22686" s="3"/>
      <c r="E22686" t="s">
        <v>18</v>
      </c>
      <c r="F22686" s="3">
        <v>2701</v>
      </c>
    </row>
    <row r="22687" spans="2:6" x14ac:dyDescent="0.2">
      <c r="C22687" s="3"/>
      <c r="E22687" t="s">
        <v>10</v>
      </c>
      <c r="F22687" s="3">
        <v>42645</v>
      </c>
    </row>
    <row r="22688" spans="2:6" x14ac:dyDescent="0.2">
      <c r="C22688" s="3"/>
      <c r="E22688" t="s">
        <v>8</v>
      </c>
      <c r="F22688" s="3">
        <v>0</v>
      </c>
    </row>
    <row r="22689" spans="3:6" x14ac:dyDescent="0.2">
      <c r="C22689" s="3"/>
      <c r="D22689" s="4" t="s">
        <v>24</v>
      </c>
      <c r="E22689" s="4"/>
      <c r="F22689" s="5">
        <v>219628</v>
      </c>
    </row>
    <row r="22690" spans="3:6" x14ac:dyDescent="0.2">
      <c r="C22690" s="3"/>
      <c r="D22690" s="4" t="s">
        <v>11</v>
      </c>
      <c r="E22690" s="4"/>
      <c r="F22690" s="3"/>
    </row>
    <row r="22691" spans="3:6" x14ac:dyDescent="0.2">
      <c r="C22691" s="3"/>
      <c r="E22691" t="s">
        <v>11</v>
      </c>
      <c r="F22691" s="3">
        <v>-22896</v>
      </c>
    </row>
    <row r="22692" spans="3:6" x14ac:dyDescent="0.2">
      <c r="C22692" s="3"/>
      <c r="D22692" s="4" t="s">
        <v>25</v>
      </c>
      <c r="E22692" s="4"/>
      <c r="F22692" s="5">
        <v>-22896</v>
      </c>
    </row>
    <row r="22693" spans="3:6" x14ac:dyDescent="0.2">
      <c r="C22693" s="3"/>
      <c r="D22693" s="4" t="s">
        <v>22</v>
      </c>
      <c r="E22693" s="4"/>
      <c r="F22693" s="3"/>
    </row>
    <row r="22694" spans="3:6" x14ac:dyDescent="0.2">
      <c r="C22694" s="3"/>
      <c r="E22694" t="s">
        <v>13</v>
      </c>
      <c r="F22694" s="3">
        <v>-226566</v>
      </c>
    </row>
    <row r="22695" spans="3:6" x14ac:dyDescent="0.2">
      <c r="C22695" s="3"/>
      <c r="E22695" t="s">
        <v>16</v>
      </c>
      <c r="F22695" s="3">
        <v>54117</v>
      </c>
    </row>
    <row r="22696" spans="3:6" x14ac:dyDescent="0.2">
      <c r="C22696" s="3"/>
      <c r="E22696" t="s">
        <v>12</v>
      </c>
      <c r="F22696" s="3">
        <v>-16</v>
      </c>
    </row>
    <row r="22697" spans="3:6" x14ac:dyDescent="0.2">
      <c r="C22697" s="3"/>
      <c r="E22697" t="s">
        <v>6</v>
      </c>
      <c r="F22697" s="3">
        <v>7852</v>
      </c>
    </row>
    <row r="22698" spans="3:6" x14ac:dyDescent="0.2">
      <c r="C22698" s="3"/>
      <c r="D22698" s="4" t="s">
        <v>26</v>
      </c>
      <c r="E22698" s="4"/>
      <c r="F22698" s="5">
        <v>-164613</v>
      </c>
    </row>
    <row r="22699" spans="3:6" x14ac:dyDescent="0.2">
      <c r="C22699" s="3"/>
      <c r="D22699" s="4" t="s">
        <v>23</v>
      </c>
      <c r="E22699" s="4"/>
      <c r="F22699" s="3"/>
    </row>
    <row r="22700" spans="3:6" x14ac:dyDescent="0.2">
      <c r="C22700" s="3"/>
      <c r="E22700" t="s">
        <v>17</v>
      </c>
      <c r="F22700" s="3">
        <v>100000</v>
      </c>
    </row>
    <row r="22701" spans="3:6" x14ac:dyDescent="0.2">
      <c r="C22701" s="3"/>
      <c r="E22701" t="s">
        <v>9</v>
      </c>
      <c r="F22701" s="3">
        <v>-72350</v>
      </c>
    </row>
    <row r="22702" spans="3:6" x14ac:dyDescent="0.2">
      <c r="C22702" s="3"/>
      <c r="E22702" t="s">
        <v>7</v>
      </c>
      <c r="F22702" s="3">
        <v>21084</v>
      </c>
    </row>
    <row r="22703" spans="3:6" x14ac:dyDescent="0.2">
      <c r="C22703" s="3"/>
      <c r="D22703" s="4" t="s">
        <v>27</v>
      </c>
      <c r="E22703" s="4"/>
      <c r="F22703" s="5">
        <v>48734</v>
      </c>
    </row>
    <row r="22704" spans="3:6" x14ac:dyDescent="0.2">
      <c r="C22704" s="3"/>
      <c r="D22704" s="4" t="s">
        <v>88</v>
      </c>
      <c r="E22704" s="4"/>
      <c r="F22704" s="3"/>
    </row>
    <row r="22705" spans="3:6" x14ac:dyDescent="0.2">
      <c r="C22705" s="3"/>
      <c r="E22705" t="s">
        <v>88</v>
      </c>
      <c r="F22705" s="3">
        <v>80853</v>
      </c>
    </row>
    <row r="22706" spans="3:6" x14ac:dyDescent="0.2">
      <c r="C22706" s="3"/>
      <c r="D22706" s="4" t="s">
        <v>89</v>
      </c>
      <c r="E22706" s="4"/>
      <c r="F22706" s="5">
        <v>80853</v>
      </c>
    </row>
    <row r="22707" spans="3:6" x14ac:dyDescent="0.2">
      <c r="C22707" s="3" t="s">
        <v>2</v>
      </c>
      <c r="D22707" s="4" t="s">
        <v>21</v>
      </c>
      <c r="E22707" s="4"/>
      <c r="F22707" s="3"/>
    </row>
    <row r="22708" spans="3:6" x14ac:dyDescent="0.2">
      <c r="C22708" s="3"/>
      <c r="E22708" t="s">
        <v>15</v>
      </c>
      <c r="F22708" s="3">
        <v>249298</v>
      </c>
    </row>
    <row r="22709" spans="3:6" x14ac:dyDescent="0.2">
      <c r="C22709" s="3"/>
      <c r="E22709" t="s">
        <v>5</v>
      </c>
      <c r="F22709" s="3">
        <v>-72012</v>
      </c>
    </row>
    <row r="22710" spans="3:6" x14ac:dyDescent="0.2">
      <c r="C22710" s="3"/>
      <c r="E22710" t="s">
        <v>14</v>
      </c>
      <c r="F22710" s="3">
        <v>133797</v>
      </c>
    </row>
    <row r="22711" spans="3:6" x14ac:dyDescent="0.2">
      <c r="C22711" s="3"/>
      <c r="E22711" t="s">
        <v>18</v>
      </c>
      <c r="F22711" s="3">
        <v>12953</v>
      </c>
    </row>
    <row r="22712" spans="3:6" x14ac:dyDescent="0.2">
      <c r="C22712" s="3"/>
      <c r="E22712" t="s">
        <v>10</v>
      </c>
      <c r="F22712" s="3">
        <v>44538</v>
      </c>
    </row>
    <row r="22713" spans="3:6" x14ac:dyDescent="0.2">
      <c r="C22713" s="3"/>
      <c r="E22713" t="s">
        <v>8</v>
      </c>
      <c r="F22713" s="3">
        <v>-5147</v>
      </c>
    </row>
    <row r="22714" spans="3:6" x14ac:dyDescent="0.2">
      <c r="C22714" s="3"/>
      <c r="D22714" s="4" t="s">
        <v>24</v>
      </c>
      <c r="E22714" s="4"/>
      <c r="F22714" s="5">
        <v>363427</v>
      </c>
    </row>
    <row r="22715" spans="3:6" x14ac:dyDescent="0.2">
      <c r="C22715" s="3"/>
      <c r="D22715" s="4" t="s">
        <v>11</v>
      </c>
      <c r="E22715" s="4"/>
      <c r="F22715" s="3"/>
    </row>
    <row r="22716" spans="3:6" x14ac:dyDescent="0.2">
      <c r="C22716" s="3"/>
      <c r="E22716" t="s">
        <v>11</v>
      </c>
      <c r="F22716" s="3">
        <v>-35461</v>
      </c>
    </row>
    <row r="22717" spans="3:6" x14ac:dyDescent="0.2">
      <c r="C22717" s="3"/>
      <c r="D22717" s="4" t="s">
        <v>25</v>
      </c>
      <c r="E22717" s="4"/>
      <c r="F22717" s="5">
        <v>-35461</v>
      </c>
    </row>
    <row r="22718" spans="3:6" x14ac:dyDescent="0.2">
      <c r="C22718" s="3"/>
      <c r="D22718" s="4" t="s">
        <v>22</v>
      </c>
      <c r="E22718" s="4"/>
      <c r="F22718" s="3"/>
    </row>
    <row r="22719" spans="3:6" x14ac:dyDescent="0.2">
      <c r="C22719" s="3"/>
      <c r="E22719" t="s">
        <v>13</v>
      </c>
      <c r="F22719" s="3">
        <v>-272881</v>
      </c>
    </row>
    <row r="22720" spans="3:6" x14ac:dyDescent="0.2">
      <c r="C22720" s="3"/>
      <c r="E22720" t="s">
        <v>16</v>
      </c>
      <c r="F22720" s="3">
        <v>112187</v>
      </c>
    </row>
    <row r="22721" spans="2:6" x14ac:dyDescent="0.2">
      <c r="C22721" s="3"/>
      <c r="E22721" t="s">
        <v>12</v>
      </c>
      <c r="F22721" s="3">
        <v>-16</v>
      </c>
    </row>
    <row r="22722" spans="2:6" x14ac:dyDescent="0.2">
      <c r="C22722" s="3"/>
      <c r="E22722" t="s">
        <v>6</v>
      </c>
      <c r="F22722" s="3">
        <v>0</v>
      </c>
    </row>
    <row r="22723" spans="2:6" x14ac:dyDescent="0.2">
      <c r="C22723" s="3"/>
      <c r="D22723" s="4" t="s">
        <v>26</v>
      </c>
      <c r="E22723" s="4"/>
      <c r="F22723" s="5">
        <v>-160710</v>
      </c>
    </row>
    <row r="22724" spans="2:6" x14ac:dyDescent="0.2">
      <c r="C22724" s="3"/>
      <c r="D22724" s="4" t="s">
        <v>23</v>
      </c>
      <c r="E22724" s="4"/>
      <c r="F22724" s="3"/>
    </row>
    <row r="22725" spans="2:6" x14ac:dyDescent="0.2">
      <c r="C22725" s="3"/>
      <c r="E22725" t="s">
        <v>17</v>
      </c>
      <c r="F22725" s="3">
        <v>100000</v>
      </c>
    </row>
    <row r="22726" spans="2:6" x14ac:dyDescent="0.2">
      <c r="C22726" s="3"/>
      <c r="E22726" t="s">
        <v>9</v>
      </c>
      <c r="F22726" s="3">
        <v>-171030</v>
      </c>
    </row>
    <row r="22727" spans="2:6" x14ac:dyDescent="0.2">
      <c r="C22727" s="3"/>
      <c r="E22727" t="s">
        <v>7</v>
      </c>
      <c r="F22727" s="3">
        <v>-15372</v>
      </c>
    </row>
    <row r="22728" spans="2:6" x14ac:dyDescent="0.2">
      <c r="C22728" s="3"/>
      <c r="D22728" s="4" t="s">
        <v>27</v>
      </c>
      <c r="E22728" s="4"/>
      <c r="F22728" s="5">
        <v>-86402</v>
      </c>
    </row>
    <row r="22729" spans="2:6" x14ac:dyDescent="0.2">
      <c r="C22729" s="3"/>
      <c r="D22729" s="4" t="s">
        <v>88</v>
      </c>
      <c r="E22729" s="4"/>
      <c r="F22729" s="3"/>
    </row>
    <row r="22730" spans="2:6" x14ac:dyDescent="0.2">
      <c r="C22730" s="3"/>
      <c r="E22730" t="s">
        <v>88</v>
      </c>
      <c r="F22730" s="3">
        <v>80854</v>
      </c>
    </row>
    <row r="22731" spans="2:6" x14ac:dyDescent="0.2">
      <c r="C22731" s="3"/>
      <c r="D22731" s="4" t="s">
        <v>89</v>
      </c>
      <c r="E22731" s="4"/>
      <c r="F22731" s="5">
        <v>80854</v>
      </c>
    </row>
    <row r="22732" spans="2:6" x14ac:dyDescent="0.2">
      <c r="B22732" t="s">
        <v>58</v>
      </c>
      <c r="C22732" s="3" t="s">
        <v>1</v>
      </c>
      <c r="D22732" s="4" t="s">
        <v>21</v>
      </c>
      <c r="E22732" s="4"/>
      <c r="F22732" s="3"/>
    </row>
    <row r="22733" spans="2:6" x14ac:dyDescent="0.2">
      <c r="C22733" s="3"/>
      <c r="E22733" t="s">
        <v>15</v>
      </c>
      <c r="F22733" s="3">
        <v>83676</v>
      </c>
    </row>
    <row r="22734" spans="2:6" x14ac:dyDescent="0.2">
      <c r="C22734" s="3"/>
      <c r="E22734" t="s">
        <v>5</v>
      </c>
      <c r="F22734" s="3">
        <v>0</v>
      </c>
    </row>
    <row r="22735" spans="2:6" x14ac:dyDescent="0.2">
      <c r="C22735" s="3"/>
      <c r="E22735" t="s">
        <v>14</v>
      </c>
      <c r="F22735" s="3">
        <v>26846</v>
      </c>
    </row>
    <row r="22736" spans="2:6" x14ac:dyDescent="0.2">
      <c r="C22736" s="3"/>
      <c r="E22736" t="s">
        <v>18</v>
      </c>
      <c r="F22736" s="3">
        <v>-598</v>
      </c>
    </row>
    <row r="22737" spans="3:6" x14ac:dyDescent="0.2">
      <c r="C22737" s="3"/>
      <c r="E22737" t="s">
        <v>10</v>
      </c>
      <c r="F22737" s="3">
        <v>0</v>
      </c>
    </row>
    <row r="22738" spans="3:6" x14ac:dyDescent="0.2">
      <c r="C22738" s="3"/>
      <c r="E22738" t="s">
        <v>8</v>
      </c>
      <c r="F22738" s="3">
        <v>0</v>
      </c>
    </row>
    <row r="22739" spans="3:6" x14ac:dyDescent="0.2">
      <c r="C22739" s="3"/>
      <c r="D22739" s="4" t="s">
        <v>24</v>
      </c>
      <c r="E22739" s="4"/>
      <c r="F22739" s="5">
        <v>109924</v>
      </c>
    </row>
    <row r="22740" spans="3:6" x14ac:dyDescent="0.2">
      <c r="C22740" s="3"/>
      <c r="D22740" s="4" t="s">
        <v>11</v>
      </c>
      <c r="E22740" s="4"/>
      <c r="F22740" s="3"/>
    </row>
    <row r="22741" spans="3:6" x14ac:dyDescent="0.2">
      <c r="C22741" s="3"/>
      <c r="E22741" t="s">
        <v>11</v>
      </c>
      <c r="F22741" s="3">
        <v>-23589</v>
      </c>
    </row>
    <row r="22742" spans="3:6" x14ac:dyDescent="0.2">
      <c r="C22742" s="3"/>
      <c r="D22742" s="4" t="s">
        <v>25</v>
      </c>
      <c r="E22742" s="4"/>
      <c r="F22742" s="5">
        <v>-23589</v>
      </c>
    </row>
    <row r="22743" spans="3:6" x14ac:dyDescent="0.2">
      <c r="C22743" s="3"/>
      <c r="D22743" s="4" t="s">
        <v>22</v>
      </c>
      <c r="E22743" s="4"/>
      <c r="F22743" s="3"/>
    </row>
    <row r="22744" spans="3:6" x14ac:dyDescent="0.2">
      <c r="C22744" s="3"/>
      <c r="E22744" t="s">
        <v>13</v>
      </c>
      <c r="F22744" s="3">
        <v>-31260</v>
      </c>
    </row>
    <row r="22745" spans="3:6" x14ac:dyDescent="0.2">
      <c r="C22745" s="3"/>
      <c r="E22745" t="s">
        <v>16</v>
      </c>
      <c r="F22745" s="3">
        <v>0</v>
      </c>
    </row>
    <row r="22746" spans="3:6" x14ac:dyDescent="0.2">
      <c r="C22746" s="3"/>
      <c r="E22746" t="s">
        <v>12</v>
      </c>
      <c r="F22746" s="3">
        <v>500</v>
      </c>
    </row>
    <row r="22747" spans="3:6" x14ac:dyDescent="0.2">
      <c r="C22747" s="3"/>
      <c r="E22747" t="s">
        <v>6</v>
      </c>
      <c r="F22747" s="3">
        <v>3214</v>
      </c>
    </row>
    <row r="22748" spans="3:6" x14ac:dyDescent="0.2">
      <c r="C22748" s="3"/>
      <c r="D22748" s="4" t="s">
        <v>26</v>
      </c>
      <c r="E22748" s="4"/>
      <c r="F22748" s="5">
        <v>-27546</v>
      </c>
    </row>
    <row r="22749" spans="3:6" x14ac:dyDescent="0.2">
      <c r="C22749" s="3"/>
      <c r="D22749" s="4" t="s">
        <v>23</v>
      </c>
      <c r="E22749" s="4"/>
      <c r="F22749" s="3"/>
    </row>
    <row r="22750" spans="3:6" x14ac:dyDescent="0.2">
      <c r="C22750" s="3"/>
      <c r="E22750" t="s">
        <v>17</v>
      </c>
      <c r="F22750" s="3">
        <v>0</v>
      </c>
    </row>
    <row r="22751" spans="3:6" x14ac:dyDescent="0.2">
      <c r="C22751" s="3"/>
      <c r="E22751" t="s">
        <v>9</v>
      </c>
      <c r="F22751" s="3">
        <v>-24828</v>
      </c>
    </row>
    <row r="22752" spans="3:6" x14ac:dyDescent="0.2">
      <c r="C22752" s="3"/>
      <c r="E22752" t="s">
        <v>7</v>
      </c>
      <c r="F22752" s="3">
        <v>-1658</v>
      </c>
    </row>
    <row r="22753" spans="3:6" x14ac:dyDescent="0.2">
      <c r="C22753" s="3"/>
      <c r="D22753" s="4" t="s">
        <v>27</v>
      </c>
      <c r="E22753" s="4"/>
      <c r="F22753" s="5">
        <v>-26486</v>
      </c>
    </row>
    <row r="22754" spans="3:6" x14ac:dyDescent="0.2">
      <c r="C22754" s="3"/>
      <c r="D22754" s="4" t="s">
        <v>88</v>
      </c>
      <c r="E22754" s="4"/>
      <c r="F22754" s="3"/>
    </row>
    <row r="22755" spans="3:6" x14ac:dyDescent="0.2">
      <c r="C22755" s="3"/>
      <c r="E22755" t="s">
        <v>88</v>
      </c>
      <c r="F22755" s="3">
        <v>32303</v>
      </c>
    </row>
    <row r="22756" spans="3:6" x14ac:dyDescent="0.2">
      <c r="C22756" s="3"/>
      <c r="D22756" s="4" t="s">
        <v>89</v>
      </c>
      <c r="E22756" s="4"/>
      <c r="F22756" s="5">
        <v>32303</v>
      </c>
    </row>
    <row r="22757" spans="3:6" x14ac:dyDescent="0.2">
      <c r="C22757" s="3" t="s">
        <v>2</v>
      </c>
      <c r="D22757" s="4" t="s">
        <v>21</v>
      </c>
      <c r="E22757" s="4"/>
      <c r="F22757" s="3"/>
    </row>
    <row r="22758" spans="3:6" x14ac:dyDescent="0.2">
      <c r="C22758" s="3"/>
      <c r="E22758" t="s">
        <v>15</v>
      </c>
      <c r="F22758" s="3">
        <v>79765</v>
      </c>
    </row>
    <row r="22759" spans="3:6" x14ac:dyDescent="0.2">
      <c r="C22759" s="3"/>
      <c r="E22759" t="s">
        <v>5</v>
      </c>
      <c r="F22759" s="3">
        <v>0</v>
      </c>
    </row>
    <row r="22760" spans="3:6" x14ac:dyDescent="0.2">
      <c r="C22760" s="3"/>
      <c r="E22760" t="s">
        <v>14</v>
      </c>
      <c r="F22760" s="3">
        <v>30927</v>
      </c>
    </row>
    <row r="22761" spans="3:6" x14ac:dyDescent="0.2">
      <c r="C22761" s="3"/>
      <c r="E22761" t="s">
        <v>18</v>
      </c>
      <c r="F22761" s="3">
        <v>2728</v>
      </c>
    </row>
    <row r="22762" spans="3:6" x14ac:dyDescent="0.2">
      <c r="C22762" s="3"/>
      <c r="E22762" t="s">
        <v>10</v>
      </c>
      <c r="F22762" s="3">
        <v>0</v>
      </c>
    </row>
    <row r="22763" spans="3:6" x14ac:dyDescent="0.2">
      <c r="C22763" s="3"/>
      <c r="E22763" t="s">
        <v>8</v>
      </c>
      <c r="F22763" s="3">
        <v>0</v>
      </c>
    </row>
    <row r="22764" spans="3:6" x14ac:dyDescent="0.2">
      <c r="C22764" s="3"/>
      <c r="D22764" s="4" t="s">
        <v>24</v>
      </c>
      <c r="E22764" s="4"/>
      <c r="F22764" s="5">
        <v>113420</v>
      </c>
    </row>
    <row r="22765" spans="3:6" x14ac:dyDescent="0.2">
      <c r="C22765" s="3"/>
      <c r="D22765" s="4" t="s">
        <v>11</v>
      </c>
      <c r="E22765" s="4"/>
      <c r="F22765" s="3"/>
    </row>
    <row r="22766" spans="3:6" x14ac:dyDescent="0.2">
      <c r="C22766" s="3"/>
      <c r="E22766" t="s">
        <v>11</v>
      </c>
      <c r="F22766" s="3">
        <v>-23593</v>
      </c>
    </row>
    <row r="22767" spans="3:6" x14ac:dyDescent="0.2">
      <c r="C22767" s="3"/>
      <c r="D22767" s="4" t="s">
        <v>25</v>
      </c>
      <c r="E22767" s="4"/>
      <c r="F22767" s="5">
        <v>-23593</v>
      </c>
    </row>
    <row r="22768" spans="3:6" x14ac:dyDescent="0.2">
      <c r="C22768" s="3"/>
      <c r="D22768" s="4" t="s">
        <v>22</v>
      </c>
      <c r="E22768" s="4"/>
      <c r="F22768" s="3"/>
    </row>
    <row r="22769" spans="2:6" x14ac:dyDescent="0.2">
      <c r="C22769" s="3"/>
      <c r="E22769" t="s">
        <v>13</v>
      </c>
      <c r="F22769" s="3">
        <v>-31260</v>
      </c>
    </row>
    <row r="22770" spans="2:6" x14ac:dyDescent="0.2">
      <c r="C22770" s="3"/>
      <c r="E22770" t="s">
        <v>16</v>
      </c>
      <c r="F22770" s="3">
        <v>0</v>
      </c>
    </row>
    <row r="22771" spans="2:6" x14ac:dyDescent="0.2">
      <c r="C22771" s="3"/>
      <c r="E22771" t="s">
        <v>12</v>
      </c>
      <c r="F22771" s="3">
        <v>500</v>
      </c>
    </row>
    <row r="22772" spans="2:6" x14ac:dyDescent="0.2">
      <c r="C22772" s="3"/>
      <c r="E22772" t="s">
        <v>6</v>
      </c>
      <c r="F22772" s="3">
        <v>0</v>
      </c>
    </row>
    <row r="22773" spans="2:6" x14ac:dyDescent="0.2">
      <c r="C22773" s="3"/>
      <c r="D22773" s="4" t="s">
        <v>26</v>
      </c>
      <c r="E22773" s="4"/>
      <c r="F22773" s="5">
        <v>-30760</v>
      </c>
    </row>
    <row r="22774" spans="2:6" x14ac:dyDescent="0.2">
      <c r="C22774" s="3"/>
      <c r="D22774" s="4" t="s">
        <v>23</v>
      </c>
      <c r="E22774" s="4"/>
      <c r="F22774" s="3"/>
    </row>
    <row r="22775" spans="2:6" x14ac:dyDescent="0.2">
      <c r="C22775" s="3"/>
      <c r="E22775" t="s">
        <v>17</v>
      </c>
      <c r="F22775" s="3">
        <v>0</v>
      </c>
    </row>
    <row r="22776" spans="2:6" x14ac:dyDescent="0.2">
      <c r="C22776" s="3"/>
      <c r="E22776" t="s">
        <v>9</v>
      </c>
      <c r="F22776" s="3">
        <v>-26764</v>
      </c>
    </row>
    <row r="22777" spans="2:6" x14ac:dyDescent="0.2">
      <c r="C22777" s="3"/>
      <c r="E22777" t="s">
        <v>7</v>
      </c>
      <c r="F22777" s="3">
        <v>0</v>
      </c>
    </row>
    <row r="22778" spans="2:6" x14ac:dyDescent="0.2">
      <c r="C22778" s="3"/>
      <c r="D22778" s="4" t="s">
        <v>27</v>
      </c>
      <c r="E22778" s="4"/>
      <c r="F22778" s="5">
        <v>-26764</v>
      </c>
    </row>
    <row r="22779" spans="2:6" x14ac:dyDescent="0.2">
      <c r="C22779" s="3"/>
      <c r="D22779" s="4" t="s">
        <v>88</v>
      </c>
      <c r="E22779" s="4"/>
      <c r="F22779" s="3"/>
    </row>
    <row r="22780" spans="2:6" x14ac:dyDescent="0.2">
      <c r="C22780" s="3"/>
      <c r="E22780" t="s">
        <v>88</v>
      </c>
      <c r="F22780" s="3">
        <v>32303</v>
      </c>
    </row>
    <row r="22781" spans="2:6" x14ac:dyDescent="0.2">
      <c r="C22781" s="3"/>
      <c r="D22781" s="4" t="s">
        <v>89</v>
      </c>
      <c r="E22781" s="4"/>
      <c r="F22781" s="5">
        <v>32303</v>
      </c>
    </row>
    <row r="22782" spans="2:6" x14ac:dyDescent="0.2">
      <c r="B22782" t="s">
        <v>59</v>
      </c>
      <c r="C22782" s="3" t="s">
        <v>1</v>
      </c>
      <c r="D22782" s="4" t="s">
        <v>21</v>
      </c>
      <c r="E22782" s="4"/>
      <c r="F22782" s="3"/>
    </row>
    <row r="22783" spans="2:6" x14ac:dyDescent="0.2">
      <c r="C22783" s="3"/>
      <c r="E22783" t="s">
        <v>15</v>
      </c>
      <c r="F22783" s="3">
        <v>40551</v>
      </c>
    </row>
    <row r="22784" spans="2:6" x14ac:dyDescent="0.2">
      <c r="C22784" s="3"/>
      <c r="E22784" t="s">
        <v>5</v>
      </c>
      <c r="F22784" s="3">
        <v>0</v>
      </c>
    </row>
    <row r="22785" spans="3:6" x14ac:dyDescent="0.2">
      <c r="C22785" s="3"/>
      <c r="E22785" t="s">
        <v>14</v>
      </c>
      <c r="F22785" s="3">
        <v>15936</v>
      </c>
    </row>
    <row r="22786" spans="3:6" x14ac:dyDescent="0.2">
      <c r="C22786" s="3"/>
      <c r="E22786" t="s">
        <v>18</v>
      </c>
      <c r="F22786" s="3">
        <v>1088</v>
      </c>
    </row>
    <row r="22787" spans="3:6" x14ac:dyDescent="0.2">
      <c r="C22787" s="3"/>
      <c r="E22787" t="s">
        <v>10</v>
      </c>
      <c r="F22787" s="3">
        <v>0</v>
      </c>
    </row>
    <row r="22788" spans="3:6" x14ac:dyDescent="0.2">
      <c r="C22788" s="3"/>
      <c r="E22788" t="s">
        <v>8</v>
      </c>
      <c r="F22788" s="3">
        <v>-153</v>
      </c>
    </row>
    <row r="22789" spans="3:6" x14ac:dyDescent="0.2">
      <c r="C22789" s="3"/>
      <c r="D22789" s="4" t="s">
        <v>24</v>
      </c>
      <c r="E22789" s="4"/>
      <c r="F22789" s="5">
        <v>57422</v>
      </c>
    </row>
    <row r="22790" spans="3:6" x14ac:dyDescent="0.2">
      <c r="C22790" s="3"/>
      <c r="D22790" s="4" t="s">
        <v>11</v>
      </c>
      <c r="E22790" s="4"/>
      <c r="F22790" s="3"/>
    </row>
    <row r="22791" spans="3:6" x14ac:dyDescent="0.2">
      <c r="C22791" s="3"/>
      <c r="E22791" t="s">
        <v>11</v>
      </c>
      <c r="F22791" s="3">
        <v>11173</v>
      </c>
    </row>
    <row r="22792" spans="3:6" x14ac:dyDescent="0.2">
      <c r="C22792" s="3"/>
      <c r="D22792" s="4" t="s">
        <v>25</v>
      </c>
      <c r="E22792" s="4"/>
      <c r="F22792" s="5">
        <v>11173</v>
      </c>
    </row>
    <row r="22793" spans="3:6" x14ac:dyDescent="0.2">
      <c r="C22793" s="3"/>
      <c r="D22793" s="4" t="s">
        <v>22</v>
      </c>
      <c r="E22793" s="4"/>
      <c r="F22793" s="3"/>
    </row>
    <row r="22794" spans="3:6" x14ac:dyDescent="0.2">
      <c r="C22794" s="3"/>
      <c r="E22794" t="s">
        <v>13</v>
      </c>
      <c r="F22794" s="3">
        <v>-67894</v>
      </c>
    </row>
    <row r="22795" spans="3:6" x14ac:dyDescent="0.2">
      <c r="C22795" s="3"/>
      <c r="E22795" t="s">
        <v>16</v>
      </c>
      <c r="F22795" s="3">
        <v>0</v>
      </c>
    </row>
    <row r="22796" spans="3:6" x14ac:dyDescent="0.2">
      <c r="C22796" s="3"/>
      <c r="E22796" t="s">
        <v>12</v>
      </c>
      <c r="F22796" s="3">
        <v>-1146</v>
      </c>
    </row>
    <row r="22797" spans="3:6" x14ac:dyDescent="0.2">
      <c r="C22797" s="3"/>
      <c r="E22797" t="s">
        <v>6</v>
      </c>
      <c r="F22797" s="3">
        <v>-18635</v>
      </c>
    </row>
    <row r="22798" spans="3:6" x14ac:dyDescent="0.2">
      <c r="C22798" s="3"/>
      <c r="D22798" s="4" t="s">
        <v>26</v>
      </c>
      <c r="E22798" s="4"/>
      <c r="F22798" s="5">
        <v>-87675</v>
      </c>
    </row>
    <row r="22799" spans="3:6" x14ac:dyDescent="0.2">
      <c r="C22799" s="3"/>
      <c r="D22799" s="4" t="s">
        <v>23</v>
      </c>
      <c r="E22799" s="4"/>
      <c r="F22799" s="3"/>
    </row>
    <row r="22800" spans="3:6" x14ac:dyDescent="0.2">
      <c r="C22800" s="3"/>
      <c r="E22800" t="s">
        <v>17</v>
      </c>
      <c r="F22800" s="3">
        <v>65000</v>
      </c>
    </row>
    <row r="22801" spans="3:6" x14ac:dyDescent="0.2">
      <c r="C22801" s="3"/>
      <c r="E22801" t="s">
        <v>9</v>
      </c>
      <c r="F22801" s="3">
        <v>-25910</v>
      </c>
    </row>
    <row r="22802" spans="3:6" x14ac:dyDescent="0.2">
      <c r="C22802" s="3"/>
      <c r="E22802" t="s">
        <v>7</v>
      </c>
      <c r="F22802" s="3">
        <v>1354</v>
      </c>
    </row>
    <row r="22803" spans="3:6" x14ac:dyDescent="0.2">
      <c r="C22803" s="3"/>
      <c r="D22803" s="4" t="s">
        <v>27</v>
      </c>
      <c r="E22803" s="4"/>
      <c r="F22803" s="5">
        <v>40444</v>
      </c>
    </row>
    <row r="22804" spans="3:6" x14ac:dyDescent="0.2">
      <c r="C22804" s="3"/>
      <c r="D22804" s="4" t="s">
        <v>88</v>
      </c>
      <c r="E22804" s="4"/>
      <c r="F22804" s="3"/>
    </row>
    <row r="22805" spans="3:6" x14ac:dyDescent="0.2">
      <c r="C22805" s="3"/>
      <c r="E22805" t="s">
        <v>88</v>
      </c>
      <c r="F22805" s="3">
        <v>21364</v>
      </c>
    </row>
    <row r="22806" spans="3:6" x14ac:dyDescent="0.2">
      <c r="C22806" s="3"/>
      <c r="D22806" s="4" t="s">
        <v>89</v>
      </c>
      <c r="E22806" s="4"/>
      <c r="F22806" s="5">
        <v>21364</v>
      </c>
    </row>
    <row r="22807" spans="3:6" x14ac:dyDescent="0.2">
      <c r="C22807" s="3" t="s">
        <v>2</v>
      </c>
      <c r="D22807" s="4" t="s">
        <v>21</v>
      </c>
      <c r="E22807" s="4"/>
      <c r="F22807" s="3"/>
    </row>
    <row r="22808" spans="3:6" x14ac:dyDescent="0.2">
      <c r="C22808" s="3"/>
      <c r="E22808" t="s">
        <v>15</v>
      </c>
      <c r="F22808" s="3">
        <v>32757</v>
      </c>
    </row>
    <row r="22809" spans="3:6" x14ac:dyDescent="0.2">
      <c r="C22809" s="3"/>
      <c r="E22809" t="s">
        <v>5</v>
      </c>
      <c r="F22809" s="3">
        <v>0</v>
      </c>
    </row>
    <row r="22810" spans="3:6" x14ac:dyDescent="0.2">
      <c r="C22810" s="3"/>
      <c r="E22810" t="s">
        <v>14</v>
      </c>
      <c r="F22810" s="3">
        <v>19378</v>
      </c>
    </row>
    <row r="22811" spans="3:6" x14ac:dyDescent="0.2">
      <c r="C22811" s="3"/>
      <c r="E22811" t="s">
        <v>18</v>
      </c>
      <c r="F22811" s="3">
        <v>3333</v>
      </c>
    </row>
    <row r="22812" spans="3:6" x14ac:dyDescent="0.2">
      <c r="C22812" s="3"/>
      <c r="E22812" t="s">
        <v>10</v>
      </c>
      <c r="F22812" s="3">
        <v>0</v>
      </c>
    </row>
    <row r="22813" spans="3:6" x14ac:dyDescent="0.2">
      <c r="C22813" s="3"/>
      <c r="E22813" t="s">
        <v>8</v>
      </c>
      <c r="F22813" s="3">
        <v>-153</v>
      </c>
    </row>
    <row r="22814" spans="3:6" x14ac:dyDescent="0.2">
      <c r="C22814" s="3"/>
      <c r="D22814" s="4" t="s">
        <v>24</v>
      </c>
      <c r="E22814" s="4"/>
      <c r="F22814" s="5">
        <v>55315</v>
      </c>
    </row>
    <row r="22815" spans="3:6" x14ac:dyDescent="0.2">
      <c r="C22815" s="3"/>
      <c r="D22815" s="4" t="s">
        <v>11</v>
      </c>
      <c r="E22815" s="4"/>
      <c r="F22815" s="3"/>
    </row>
    <row r="22816" spans="3:6" x14ac:dyDescent="0.2">
      <c r="C22816" s="3"/>
      <c r="E22816" t="s">
        <v>11</v>
      </c>
      <c r="F22816" s="3">
        <v>11173</v>
      </c>
    </row>
    <row r="22817" spans="2:6" x14ac:dyDescent="0.2">
      <c r="C22817" s="3"/>
      <c r="D22817" s="4" t="s">
        <v>25</v>
      </c>
      <c r="E22817" s="4"/>
      <c r="F22817" s="5">
        <v>11173</v>
      </c>
    </row>
    <row r="22818" spans="2:6" x14ac:dyDescent="0.2">
      <c r="C22818" s="3"/>
      <c r="D22818" s="4" t="s">
        <v>22</v>
      </c>
      <c r="E22818" s="4"/>
      <c r="F22818" s="3"/>
    </row>
    <row r="22819" spans="2:6" x14ac:dyDescent="0.2">
      <c r="C22819" s="3"/>
      <c r="E22819" t="s">
        <v>13</v>
      </c>
      <c r="F22819" s="3">
        <v>-85848</v>
      </c>
    </row>
    <row r="22820" spans="2:6" x14ac:dyDescent="0.2">
      <c r="C22820" s="3"/>
      <c r="E22820" t="s">
        <v>16</v>
      </c>
      <c r="F22820" s="3">
        <v>0</v>
      </c>
    </row>
    <row r="22821" spans="2:6" x14ac:dyDescent="0.2">
      <c r="C22821" s="3"/>
      <c r="E22821" t="s">
        <v>12</v>
      </c>
      <c r="F22821" s="3">
        <v>-1146</v>
      </c>
    </row>
    <row r="22822" spans="2:6" x14ac:dyDescent="0.2">
      <c r="C22822" s="3"/>
      <c r="E22822" t="s">
        <v>6</v>
      </c>
      <c r="F22822" s="3">
        <v>2780</v>
      </c>
    </row>
    <row r="22823" spans="2:6" x14ac:dyDescent="0.2">
      <c r="C22823" s="3"/>
      <c r="D22823" s="4" t="s">
        <v>26</v>
      </c>
      <c r="E22823" s="4"/>
      <c r="F22823" s="5">
        <v>-84214</v>
      </c>
    </row>
    <row r="22824" spans="2:6" x14ac:dyDescent="0.2">
      <c r="C22824" s="3"/>
      <c r="D22824" s="4" t="s">
        <v>23</v>
      </c>
      <c r="E22824" s="4"/>
      <c r="F22824" s="3"/>
    </row>
    <row r="22825" spans="2:6" x14ac:dyDescent="0.2">
      <c r="C22825" s="3"/>
      <c r="E22825" t="s">
        <v>17</v>
      </c>
      <c r="F22825" s="3">
        <v>65000</v>
      </c>
    </row>
    <row r="22826" spans="2:6" x14ac:dyDescent="0.2">
      <c r="C22826" s="3"/>
      <c r="E22826" t="s">
        <v>9</v>
      </c>
      <c r="F22826" s="3">
        <v>-25910</v>
      </c>
    </row>
    <row r="22827" spans="2:6" x14ac:dyDescent="0.2">
      <c r="C22827" s="3"/>
      <c r="E22827" t="s">
        <v>7</v>
      </c>
      <c r="F22827" s="3">
        <v>0</v>
      </c>
    </row>
    <row r="22828" spans="2:6" x14ac:dyDescent="0.2">
      <c r="C22828" s="3"/>
      <c r="D22828" s="4" t="s">
        <v>27</v>
      </c>
      <c r="E22828" s="4"/>
      <c r="F22828" s="5">
        <v>39090</v>
      </c>
    </row>
    <row r="22829" spans="2:6" x14ac:dyDescent="0.2">
      <c r="C22829" s="3"/>
      <c r="D22829" s="4" t="s">
        <v>88</v>
      </c>
      <c r="E22829" s="4"/>
      <c r="F22829" s="3"/>
    </row>
    <row r="22830" spans="2:6" x14ac:dyDescent="0.2">
      <c r="C22830" s="3"/>
      <c r="E22830" t="s">
        <v>88</v>
      </c>
      <c r="F22830" s="3">
        <v>21364</v>
      </c>
    </row>
    <row r="22831" spans="2:6" x14ac:dyDescent="0.2">
      <c r="C22831" s="3"/>
      <c r="D22831" s="4" t="s">
        <v>89</v>
      </c>
      <c r="E22831" s="4"/>
      <c r="F22831" s="5">
        <v>21364</v>
      </c>
    </row>
    <row r="22832" spans="2:6" x14ac:dyDescent="0.2">
      <c r="B22832" t="s">
        <v>60</v>
      </c>
      <c r="C22832" s="3" t="s">
        <v>1</v>
      </c>
      <c r="D22832" s="4" t="s">
        <v>21</v>
      </c>
      <c r="E22832" s="4"/>
      <c r="F22832" s="3"/>
    </row>
    <row r="22833" spans="3:6" x14ac:dyDescent="0.2">
      <c r="C22833" s="3"/>
      <c r="E22833" t="s">
        <v>15</v>
      </c>
      <c r="F22833" s="3">
        <v>19946</v>
      </c>
    </row>
    <row r="22834" spans="3:6" x14ac:dyDescent="0.2">
      <c r="C22834" s="3"/>
      <c r="E22834" t="s">
        <v>5</v>
      </c>
      <c r="F22834" s="3">
        <v>0</v>
      </c>
    </row>
    <row r="22835" spans="3:6" x14ac:dyDescent="0.2">
      <c r="C22835" s="3"/>
      <c r="E22835" t="s">
        <v>14</v>
      </c>
      <c r="F22835" s="3">
        <v>19696</v>
      </c>
    </row>
    <row r="22836" spans="3:6" x14ac:dyDescent="0.2">
      <c r="C22836" s="3"/>
      <c r="E22836" t="s">
        <v>18</v>
      </c>
      <c r="F22836" s="3">
        <v>0</v>
      </c>
    </row>
    <row r="22837" spans="3:6" x14ac:dyDescent="0.2">
      <c r="C22837" s="3"/>
      <c r="E22837" t="s">
        <v>10</v>
      </c>
      <c r="F22837" s="3">
        <v>0</v>
      </c>
    </row>
    <row r="22838" spans="3:6" x14ac:dyDescent="0.2">
      <c r="C22838" s="3"/>
      <c r="E22838" t="s">
        <v>8</v>
      </c>
      <c r="F22838" s="3">
        <v>726</v>
      </c>
    </row>
    <row r="22839" spans="3:6" x14ac:dyDescent="0.2">
      <c r="C22839" s="3"/>
      <c r="D22839" s="4" t="s">
        <v>24</v>
      </c>
      <c r="E22839" s="4"/>
      <c r="F22839" s="5">
        <v>40368</v>
      </c>
    </row>
    <row r="22840" spans="3:6" x14ac:dyDescent="0.2">
      <c r="C22840" s="3"/>
      <c r="D22840" s="4" t="s">
        <v>11</v>
      </c>
      <c r="E22840" s="4"/>
      <c r="F22840" s="3"/>
    </row>
    <row r="22841" spans="3:6" x14ac:dyDescent="0.2">
      <c r="C22841" s="3"/>
      <c r="E22841" t="s">
        <v>11</v>
      </c>
      <c r="F22841" s="3">
        <v>7517</v>
      </c>
    </row>
    <row r="22842" spans="3:6" x14ac:dyDescent="0.2">
      <c r="C22842" s="3"/>
      <c r="D22842" s="4" t="s">
        <v>25</v>
      </c>
      <c r="E22842" s="4"/>
      <c r="F22842" s="5">
        <v>7517</v>
      </c>
    </row>
    <row r="22843" spans="3:6" x14ac:dyDescent="0.2">
      <c r="C22843" s="3"/>
      <c r="D22843" s="4" t="s">
        <v>22</v>
      </c>
      <c r="E22843" s="4"/>
      <c r="F22843" s="3"/>
    </row>
    <row r="22844" spans="3:6" x14ac:dyDescent="0.2">
      <c r="C22844" s="3"/>
      <c r="E22844" t="s">
        <v>13</v>
      </c>
      <c r="F22844" s="3">
        <v>-20688</v>
      </c>
    </row>
    <row r="22845" spans="3:6" x14ac:dyDescent="0.2">
      <c r="C22845" s="3"/>
      <c r="E22845" t="s">
        <v>16</v>
      </c>
      <c r="F22845" s="3">
        <v>0</v>
      </c>
    </row>
    <row r="22846" spans="3:6" x14ac:dyDescent="0.2">
      <c r="C22846" s="3"/>
      <c r="E22846" t="s">
        <v>12</v>
      </c>
      <c r="F22846" s="3">
        <v>-347</v>
      </c>
    </row>
    <row r="22847" spans="3:6" x14ac:dyDescent="0.2">
      <c r="C22847" s="3"/>
      <c r="E22847" t="s">
        <v>6</v>
      </c>
      <c r="F22847" s="3">
        <v>-67393</v>
      </c>
    </row>
    <row r="22848" spans="3:6" x14ac:dyDescent="0.2">
      <c r="C22848" s="3"/>
      <c r="D22848" s="4" t="s">
        <v>26</v>
      </c>
      <c r="E22848" s="4"/>
      <c r="F22848" s="5">
        <v>-88428</v>
      </c>
    </row>
    <row r="22849" spans="3:6" x14ac:dyDescent="0.2">
      <c r="C22849" s="3"/>
      <c r="D22849" s="4" t="s">
        <v>23</v>
      </c>
      <c r="E22849" s="4"/>
      <c r="F22849" s="3"/>
    </row>
    <row r="22850" spans="3:6" x14ac:dyDescent="0.2">
      <c r="C22850" s="3"/>
      <c r="E22850" t="s">
        <v>17</v>
      </c>
      <c r="F22850" s="3">
        <v>0</v>
      </c>
    </row>
    <row r="22851" spans="3:6" x14ac:dyDescent="0.2">
      <c r="C22851" s="3"/>
      <c r="E22851" t="s">
        <v>9</v>
      </c>
      <c r="F22851" s="3">
        <v>0</v>
      </c>
    </row>
    <row r="22852" spans="3:6" x14ac:dyDescent="0.2">
      <c r="C22852" s="3"/>
      <c r="E22852" t="s">
        <v>7</v>
      </c>
      <c r="F22852" s="3">
        <v>-5319</v>
      </c>
    </row>
    <row r="22853" spans="3:6" x14ac:dyDescent="0.2">
      <c r="C22853" s="3"/>
      <c r="D22853" s="4" t="s">
        <v>27</v>
      </c>
      <c r="E22853" s="4"/>
      <c r="F22853" s="5">
        <v>-5319</v>
      </c>
    </row>
    <row r="22854" spans="3:6" x14ac:dyDescent="0.2">
      <c r="C22854" s="3"/>
      <c r="D22854" s="4" t="s">
        <v>88</v>
      </c>
      <c r="E22854" s="4"/>
      <c r="F22854" s="3"/>
    </row>
    <row r="22855" spans="3:6" x14ac:dyDescent="0.2">
      <c r="C22855" s="3"/>
      <c r="E22855" t="s">
        <v>88</v>
      </c>
      <c r="F22855" s="3">
        <v>-45862</v>
      </c>
    </row>
    <row r="22856" spans="3:6" x14ac:dyDescent="0.2">
      <c r="C22856" s="3"/>
      <c r="D22856" s="4" t="s">
        <v>89</v>
      </c>
      <c r="E22856" s="4"/>
      <c r="F22856" s="5">
        <v>-45862</v>
      </c>
    </row>
    <row r="22857" spans="3:6" x14ac:dyDescent="0.2">
      <c r="C22857" s="3" t="s">
        <v>2</v>
      </c>
      <c r="D22857" s="4" t="s">
        <v>21</v>
      </c>
      <c r="E22857" s="4"/>
      <c r="F22857" s="3"/>
    </row>
    <row r="22858" spans="3:6" x14ac:dyDescent="0.2">
      <c r="C22858" s="3"/>
      <c r="E22858" t="s">
        <v>15</v>
      </c>
      <c r="F22858" s="3">
        <v>22069</v>
      </c>
    </row>
    <row r="22859" spans="3:6" x14ac:dyDescent="0.2">
      <c r="C22859" s="3"/>
      <c r="E22859" t="s">
        <v>5</v>
      </c>
      <c r="F22859" s="3">
        <v>0</v>
      </c>
    </row>
    <row r="22860" spans="3:6" x14ac:dyDescent="0.2">
      <c r="C22860" s="3"/>
      <c r="E22860" t="s">
        <v>14</v>
      </c>
      <c r="F22860" s="3">
        <v>20179</v>
      </c>
    </row>
    <row r="22861" spans="3:6" x14ac:dyDescent="0.2">
      <c r="C22861" s="3"/>
      <c r="E22861" t="s">
        <v>18</v>
      </c>
      <c r="F22861" s="3">
        <v>263</v>
      </c>
    </row>
    <row r="22862" spans="3:6" x14ac:dyDescent="0.2">
      <c r="C22862" s="3"/>
      <c r="E22862" t="s">
        <v>10</v>
      </c>
      <c r="F22862" s="3">
        <v>0</v>
      </c>
    </row>
    <row r="22863" spans="3:6" x14ac:dyDescent="0.2">
      <c r="C22863" s="3"/>
      <c r="E22863" t="s">
        <v>8</v>
      </c>
      <c r="F22863" s="3">
        <v>726</v>
      </c>
    </row>
    <row r="22864" spans="3:6" x14ac:dyDescent="0.2">
      <c r="C22864" s="3"/>
      <c r="D22864" s="4" t="s">
        <v>24</v>
      </c>
      <c r="E22864" s="4"/>
      <c r="F22864" s="5">
        <v>43237</v>
      </c>
    </row>
    <row r="22865" spans="3:6" x14ac:dyDescent="0.2">
      <c r="C22865" s="3"/>
      <c r="D22865" s="4" t="s">
        <v>11</v>
      </c>
      <c r="E22865" s="4"/>
      <c r="F22865" s="3"/>
    </row>
    <row r="22866" spans="3:6" x14ac:dyDescent="0.2">
      <c r="C22866" s="3"/>
      <c r="E22866" t="s">
        <v>11</v>
      </c>
      <c r="F22866" s="3">
        <v>7517</v>
      </c>
    </row>
    <row r="22867" spans="3:6" x14ac:dyDescent="0.2">
      <c r="C22867" s="3"/>
      <c r="D22867" s="4" t="s">
        <v>25</v>
      </c>
      <c r="E22867" s="4"/>
      <c r="F22867" s="5">
        <v>7517</v>
      </c>
    </row>
    <row r="22868" spans="3:6" x14ac:dyDescent="0.2">
      <c r="C22868" s="3"/>
      <c r="D22868" s="4" t="s">
        <v>22</v>
      </c>
      <c r="E22868" s="4"/>
      <c r="F22868" s="3"/>
    </row>
    <row r="22869" spans="3:6" x14ac:dyDescent="0.2">
      <c r="C22869" s="3"/>
      <c r="E22869" t="s">
        <v>13</v>
      </c>
      <c r="F22869" s="3">
        <v>-110122</v>
      </c>
    </row>
    <row r="22870" spans="3:6" x14ac:dyDescent="0.2">
      <c r="C22870" s="3"/>
      <c r="E22870" t="s">
        <v>16</v>
      </c>
      <c r="F22870" s="3">
        <v>0</v>
      </c>
    </row>
    <row r="22871" spans="3:6" x14ac:dyDescent="0.2">
      <c r="C22871" s="3"/>
      <c r="E22871" t="s">
        <v>12</v>
      </c>
      <c r="F22871" s="3">
        <v>-347</v>
      </c>
    </row>
    <row r="22872" spans="3:6" x14ac:dyDescent="0.2">
      <c r="C22872" s="3"/>
      <c r="E22872" t="s">
        <v>6</v>
      </c>
      <c r="F22872" s="3">
        <v>0</v>
      </c>
    </row>
    <row r="22873" spans="3:6" x14ac:dyDescent="0.2">
      <c r="C22873" s="3"/>
      <c r="D22873" s="4" t="s">
        <v>26</v>
      </c>
      <c r="E22873" s="4"/>
      <c r="F22873" s="5">
        <v>-110469</v>
      </c>
    </row>
    <row r="22874" spans="3:6" x14ac:dyDescent="0.2">
      <c r="C22874" s="3"/>
      <c r="D22874" s="4" t="s">
        <v>23</v>
      </c>
      <c r="E22874" s="4"/>
      <c r="F22874" s="3"/>
    </row>
    <row r="22875" spans="3:6" x14ac:dyDescent="0.2">
      <c r="C22875" s="3"/>
      <c r="E22875" t="s">
        <v>17</v>
      </c>
      <c r="F22875" s="3">
        <v>0</v>
      </c>
    </row>
    <row r="22876" spans="3:6" x14ac:dyDescent="0.2">
      <c r="C22876" s="3"/>
      <c r="E22876" t="s">
        <v>9</v>
      </c>
      <c r="F22876" s="3">
        <v>-349</v>
      </c>
    </row>
    <row r="22877" spans="3:6" x14ac:dyDescent="0.2">
      <c r="C22877" s="3"/>
      <c r="E22877" t="s">
        <v>7</v>
      </c>
      <c r="F22877" s="3">
        <v>14202</v>
      </c>
    </row>
    <row r="22878" spans="3:6" x14ac:dyDescent="0.2">
      <c r="C22878" s="3"/>
      <c r="D22878" s="4" t="s">
        <v>27</v>
      </c>
      <c r="E22878" s="4"/>
      <c r="F22878" s="5">
        <v>13853</v>
      </c>
    </row>
    <row r="22879" spans="3:6" x14ac:dyDescent="0.2">
      <c r="C22879" s="3"/>
      <c r="D22879" s="4" t="s">
        <v>88</v>
      </c>
      <c r="E22879" s="4"/>
      <c r="F22879" s="3"/>
    </row>
    <row r="22880" spans="3:6" x14ac:dyDescent="0.2">
      <c r="C22880" s="3"/>
      <c r="E22880" t="s">
        <v>88</v>
      </c>
      <c r="F22880" s="3">
        <v>-45862</v>
      </c>
    </row>
    <row r="22881" spans="2:6" x14ac:dyDescent="0.2">
      <c r="C22881" s="3"/>
      <c r="D22881" s="4" t="s">
        <v>89</v>
      </c>
      <c r="E22881" s="4"/>
      <c r="F22881" s="5">
        <v>-45862</v>
      </c>
    </row>
    <row r="22882" spans="2:6" x14ac:dyDescent="0.2">
      <c r="B22882" t="s">
        <v>61</v>
      </c>
      <c r="C22882" s="3" t="s">
        <v>1</v>
      </c>
      <c r="D22882" s="4" t="s">
        <v>21</v>
      </c>
      <c r="E22882" s="4"/>
      <c r="F22882" s="3"/>
    </row>
    <row r="22883" spans="2:6" x14ac:dyDescent="0.2">
      <c r="C22883" s="3"/>
      <c r="E22883" t="s">
        <v>15</v>
      </c>
      <c r="F22883" s="3">
        <v>4752</v>
      </c>
    </row>
    <row r="22884" spans="2:6" x14ac:dyDescent="0.2">
      <c r="C22884" s="3"/>
      <c r="E22884" t="s">
        <v>5</v>
      </c>
      <c r="F22884" s="3">
        <v>0</v>
      </c>
    </row>
    <row r="22885" spans="2:6" x14ac:dyDescent="0.2">
      <c r="C22885" s="3"/>
      <c r="E22885" t="s">
        <v>14</v>
      </c>
      <c r="F22885" s="3">
        <v>17883</v>
      </c>
    </row>
    <row r="22886" spans="2:6" x14ac:dyDescent="0.2">
      <c r="C22886" s="3"/>
      <c r="E22886" t="s">
        <v>18</v>
      </c>
      <c r="F22886" s="3">
        <v>636</v>
      </c>
    </row>
    <row r="22887" spans="2:6" x14ac:dyDescent="0.2">
      <c r="C22887" s="3"/>
      <c r="E22887" t="s">
        <v>10</v>
      </c>
      <c r="F22887" s="3">
        <v>9354</v>
      </c>
    </row>
    <row r="22888" spans="2:6" x14ac:dyDescent="0.2">
      <c r="C22888" s="3"/>
      <c r="E22888" t="s">
        <v>8</v>
      </c>
      <c r="F22888" s="3">
        <v>444</v>
      </c>
    </row>
    <row r="22889" spans="2:6" x14ac:dyDescent="0.2">
      <c r="C22889" s="3"/>
      <c r="D22889" s="4" t="s">
        <v>24</v>
      </c>
      <c r="E22889" s="4"/>
      <c r="F22889" s="5">
        <v>33069</v>
      </c>
    </row>
    <row r="22890" spans="2:6" x14ac:dyDescent="0.2">
      <c r="C22890" s="3"/>
      <c r="D22890" s="4" t="s">
        <v>11</v>
      </c>
      <c r="E22890" s="4"/>
      <c r="F22890" s="3"/>
    </row>
    <row r="22891" spans="2:6" x14ac:dyDescent="0.2">
      <c r="C22891" s="3"/>
      <c r="E22891" t="s">
        <v>11</v>
      </c>
      <c r="F22891" s="3">
        <v>2447</v>
      </c>
    </row>
    <row r="22892" spans="2:6" x14ac:dyDescent="0.2">
      <c r="C22892" s="3"/>
      <c r="D22892" s="4" t="s">
        <v>25</v>
      </c>
      <c r="E22892" s="4"/>
      <c r="F22892" s="5">
        <v>2447</v>
      </c>
    </row>
    <row r="22893" spans="2:6" x14ac:dyDescent="0.2">
      <c r="C22893" s="3"/>
      <c r="D22893" s="4" t="s">
        <v>22</v>
      </c>
      <c r="E22893" s="4"/>
      <c r="F22893" s="3"/>
    </row>
    <row r="22894" spans="2:6" x14ac:dyDescent="0.2">
      <c r="C22894" s="3"/>
      <c r="E22894" t="s">
        <v>13</v>
      </c>
      <c r="F22894" s="3">
        <v>-13620</v>
      </c>
    </row>
    <row r="22895" spans="2:6" x14ac:dyDescent="0.2">
      <c r="C22895" s="3"/>
      <c r="E22895" t="s">
        <v>16</v>
      </c>
      <c r="F22895" s="3">
        <v>0</v>
      </c>
    </row>
    <row r="22896" spans="2:6" x14ac:dyDescent="0.2">
      <c r="C22896" s="3"/>
      <c r="E22896" t="s">
        <v>12</v>
      </c>
      <c r="F22896" s="3">
        <v>563</v>
      </c>
    </row>
    <row r="22897" spans="3:6" x14ac:dyDescent="0.2">
      <c r="C22897" s="3"/>
      <c r="E22897" t="s">
        <v>6</v>
      </c>
      <c r="F22897" s="3">
        <v>5816</v>
      </c>
    </row>
    <row r="22898" spans="3:6" x14ac:dyDescent="0.2">
      <c r="C22898" s="3"/>
      <c r="D22898" s="4" t="s">
        <v>26</v>
      </c>
      <c r="E22898" s="4"/>
      <c r="F22898" s="5">
        <v>-7241</v>
      </c>
    </row>
    <row r="22899" spans="3:6" x14ac:dyDescent="0.2">
      <c r="C22899" s="3"/>
      <c r="D22899" s="4" t="s">
        <v>23</v>
      </c>
      <c r="E22899" s="4"/>
      <c r="F22899" s="3"/>
    </row>
    <row r="22900" spans="3:6" x14ac:dyDescent="0.2">
      <c r="C22900" s="3"/>
      <c r="E22900" t="s">
        <v>17</v>
      </c>
      <c r="F22900" s="3">
        <v>0</v>
      </c>
    </row>
    <row r="22901" spans="3:6" x14ac:dyDescent="0.2">
      <c r="C22901" s="3"/>
      <c r="E22901" t="s">
        <v>9</v>
      </c>
      <c r="F22901" s="3">
        <v>-6037</v>
      </c>
    </row>
    <row r="22902" spans="3:6" x14ac:dyDescent="0.2">
      <c r="C22902" s="3"/>
      <c r="E22902" t="s">
        <v>7</v>
      </c>
      <c r="F22902" s="3">
        <v>-17732</v>
      </c>
    </row>
    <row r="22903" spans="3:6" x14ac:dyDescent="0.2">
      <c r="C22903" s="3"/>
      <c r="D22903" s="4" t="s">
        <v>27</v>
      </c>
      <c r="E22903" s="4"/>
      <c r="F22903" s="5">
        <v>-23769</v>
      </c>
    </row>
    <row r="22904" spans="3:6" x14ac:dyDescent="0.2">
      <c r="C22904" s="3"/>
      <c r="D22904" s="4" t="s">
        <v>88</v>
      </c>
      <c r="E22904" s="4"/>
      <c r="F22904" s="3"/>
    </row>
    <row r="22905" spans="3:6" x14ac:dyDescent="0.2">
      <c r="C22905" s="3"/>
      <c r="E22905" t="s">
        <v>88</v>
      </c>
      <c r="F22905" s="3">
        <v>4506</v>
      </c>
    </row>
    <row r="22906" spans="3:6" x14ac:dyDescent="0.2">
      <c r="C22906" s="3"/>
      <c r="D22906" s="4" t="s">
        <v>89</v>
      </c>
      <c r="E22906" s="4"/>
      <c r="F22906" s="5">
        <v>4506</v>
      </c>
    </row>
    <row r="22907" spans="3:6" x14ac:dyDescent="0.2">
      <c r="C22907" s="3" t="s">
        <v>2</v>
      </c>
      <c r="D22907" s="4" t="s">
        <v>21</v>
      </c>
      <c r="E22907" s="4"/>
      <c r="F22907" s="3"/>
    </row>
    <row r="22908" spans="3:6" x14ac:dyDescent="0.2">
      <c r="C22908" s="3"/>
      <c r="E22908" t="s">
        <v>15</v>
      </c>
      <c r="F22908" s="3">
        <v>21407</v>
      </c>
    </row>
    <row r="22909" spans="3:6" x14ac:dyDescent="0.2">
      <c r="C22909" s="3"/>
      <c r="E22909" t="s">
        <v>5</v>
      </c>
      <c r="F22909" s="3">
        <v>-6848</v>
      </c>
    </row>
    <row r="22910" spans="3:6" x14ac:dyDescent="0.2">
      <c r="C22910" s="3"/>
      <c r="E22910" t="s">
        <v>14</v>
      </c>
      <c r="F22910" s="3">
        <v>23882</v>
      </c>
    </row>
    <row r="22911" spans="3:6" x14ac:dyDescent="0.2">
      <c r="C22911" s="3"/>
      <c r="E22911" t="s">
        <v>18</v>
      </c>
      <c r="F22911" s="3">
        <v>3596</v>
      </c>
    </row>
    <row r="22912" spans="3:6" x14ac:dyDescent="0.2">
      <c r="C22912" s="3"/>
      <c r="E22912" t="s">
        <v>10</v>
      </c>
      <c r="F22912" s="3">
        <v>9354</v>
      </c>
    </row>
    <row r="22913" spans="3:6" x14ac:dyDescent="0.2">
      <c r="C22913" s="3"/>
      <c r="E22913" t="s">
        <v>8</v>
      </c>
      <c r="F22913" s="3">
        <v>444</v>
      </c>
    </row>
    <row r="22914" spans="3:6" x14ac:dyDescent="0.2">
      <c r="C22914" s="3"/>
      <c r="D22914" s="4" t="s">
        <v>24</v>
      </c>
      <c r="E22914" s="4"/>
      <c r="F22914" s="5">
        <v>51835</v>
      </c>
    </row>
    <row r="22915" spans="3:6" x14ac:dyDescent="0.2">
      <c r="C22915" s="3"/>
      <c r="D22915" s="4" t="s">
        <v>11</v>
      </c>
      <c r="E22915" s="4"/>
      <c r="F22915" s="3"/>
    </row>
    <row r="22916" spans="3:6" x14ac:dyDescent="0.2">
      <c r="C22916" s="3"/>
      <c r="E22916" t="s">
        <v>11</v>
      </c>
      <c r="F22916" s="3">
        <v>2338</v>
      </c>
    </row>
    <row r="22917" spans="3:6" x14ac:dyDescent="0.2">
      <c r="C22917" s="3"/>
      <c r="D22917" s="4" t="s">
        <v>25</v>
      </c>
      <c r="E22917" s="4"/>
      <c r="F22917" s="5">
        <v>2338</v>
      </c>
    </row>
    <row r="22918" spans="3:6" x14ac:dyDescent="0.2">
      <c r="C22918" s="3"/>
      <c r="D22918" s="4" t="s">
        <v>22</v>
      </c>
      <c r="E22918" s="4"/>
      <c r="F22918" s="3"/>
    </row>
    <row r="22919" spans="3:6" x14ac:dyDescent="0.2">
      <c r="C22919" s="3"/>
      <c r="E22919" t="s">
        <v>13</v>
      </c>
      <c r="F22919" s="3">
        <v>-33090</v>
      </c>
    </row>
    <row r="22920" spans="3:6" x14ac:dyDescent="0.2">
      <c r="C22920" s="3"/>
      <c r="E22920" t="s">
        <v>16</v>
      </c>
      <c r="F22920" s="3">
        <v>33100</v>
      </c>
    </row>
    <row r="22921" spans="3:6" x14ac:dyDescent="0.2">
      <c r="C22921" s="3"/>
      <c r="E22921" t="s">
        <v>12</v>
      </c>
      <c r="F22921" s="3">
        <v>563</v>
      </c>
    </row>
    <row r="22922" spans="3:6" x14ac:dyDescent="0.2">
      <c r="C22922" s="3"/>
      <c r="E22922" t="s">
        <v>6</v>
      </c>
      <c r="F22922" s="3">
        <v>0</v>
      </c>
    </row>
    <row r="22923" spans="3:6" x14ac:dyDescent="0.2">
      <c r="C22923" s="3"/>
      <c r="D22923" s="4" t="s">
        <v>26</v>
      </c>
      <c r="E22923" s="4"/>
      <c r="F22923" s="5">
        <v>573</v>
      </c>
    </row>
    <row r="22924" spans="3:6" x14ac:dyDescent="0.2">
      <c r="C22924" s="3"/>
      <c r="D22924" s="4" t="s">
        <v>23</v>
      </c>
      <c r="E22924" s="4"/>
      <c r="F22924" s="3"/>
    </row>
    <row r="22925" spans="3:6" x14ac:dyDescent="0.2">
      <c r="C22925" s="3"/>
      <c r="E22925" t="s">
        <v>17</v>
      </c>
      <c r="F22925" s="3">
        <v>0</v>
      </c>
    </row>
    <row r="22926" spans="3:6" x14ac:dyDescent="0.2">
      <c r="C22926" s="3"/>
      <c r="E22926" t="s">
        <v>9</v>
      </c>
      <c r="F22926" s="3">
        <v>-48513</v>
      </c>
    </row>
    <row r="22927" spans="3:6" x14ac:dyDescent="0.2">
      <c r="C22927" s="3"/>
      <c r="E22927" t="s">
        <v>7</v>
      </c>
      <c r="F22927" s="3">
        <v>-1727</v>
      </c>
    </row>
    <row r="22928" spans="3:6" x14ac:dyDescent="0.2">
      <c r="C22928" s="3"/>
      <c r="D22928" s="4" t="s">
        <v>27</v>
      </c>
      <c r="E22928" s="4"/>
      <c r="F22928" s="5">
        <v>-50240</v>
      </c>
    </row>
    <row r="22929" spans="2:6" x14ac:dyDescent="0.2">
      <c r="C22929" s="3"/>
      <c r="D22929" s="4" t="s">
        <v>88</v>
      </c>
      <c r="E22929" s="4"/>
      <c r="F22929" s="3"/>
    </row>
    <row r="22930" spans="2:6" x14ac:dyDescent="0.2">
      <c r="C22930" s="3"/>
      <c r="E22930" t="s">
        <v>88</v>
      </c>
      <c r="F22930" s="3">
        <v>4506</v>
      </c>
    </row>
    <row r="22931" spans="2:6" x14ac:dyDescent="0.2">
      <c r="C22931" s="3"/>
      <c r="D22931" s="4" t="s">
        <v>89</v>
      </c>
      <c r="E22931" s="4"/>
      <c r="F22931" s="5">
        <v>4506</v>
      </c>
    </row>
    <row r="22932" spans="2:6" x14ac:dyDescent="0.2">
      <c r="B22932" t="s">
        <v>107</v>
      </c>
      <c r="C22932" s="3" t="s">
        <v>1</v>
      </c>
      <c r="D22932" s="4" t="s">
        <v>21</v>
      </c>
      <c r="E22932" s="4"/>
      <c r="F22932" s="3"/>
    </row>
    <row r="22933" spans="2:6" x14ac:dyDescent="0.2">
      <c r="C22933" s="3"/>
      <c r="E22933" t="s">
        <v>15</v>
      </c>
      <c r="F22933" s="3">
        <v>37951</v>
      </c>
    </row>
    <row r="22934" spans="2:6" x14ac:dyDescent="0.2">
      <c r="C22934" s="3"/>
      <c r="E22934" t="s">
        <v>5</v>
      </c>
      <c r="F22934" s="3">
        <v>2699</v>
      </c>
    </row>
    <row r="22935" spans="2:6" x14ac:dyDescent="0.2">
      <c r="C22935" s="3"/>
      <c r="E22935" t="s">
        <v>14</v>
      </c>
      <c r="F22935" s="3">
        <v>11133</v>
      </c>
    </row>
    <row r="22936" spans="2:6" x14ac:dyDescent="0.2">
      <c r="C22936" s="3"/>
      <c r="E22936" t="s">
        <v>18</v>
      </c>
      <c r="F22936" s="3">
        <v>454</v>
      </c>
    </row>
    <row r="22937" spans="2:6" x14ac:dyDescent="0.2">
      <c r="C22937" s="3"/>
      <c r="E22937" t="s">
        <v>10</v>
      </c>
      <c r="F22937" s="3">
        <v>9486</v>
      </c>
    </row>
    <row r="22938" spans="2:6" x14ac:dyDescent="0.2">
      <c r="C22938" s="3"/>
      <c r="E22938" t="s">
        <v>8</v>
      </c>
      <c r="F22938" s="3">
        <v>0</v>
      </c>
    </row>
    <row r="22939" spans="2:6" x14ac:dyDescent="0.2">
      <c r="C22939" s="3"/>
      <c r="D22939" s="4" t="s">
        <v>24</v>
      </c>
      <c r="E22939" s="4"/>
      <c r="F22939" s="5">
        <v>61723</v>
      </c>
    </row>
    <row r="22940" spans="2:6" x14ac:dyDescent="0.2">
      <c r="C22940" s="3"/>
      <c r="D22940" s="4" t="s">
        <v>11</v>
      </c>
      <c r="E22940" s="4"/>
      <c r="F22940" s="3"/>
    </row>
    <row r="22941" spans="2:6" x14ac:dyDescent="0.2">
      <c r="C22941" s="3"/>
      <c r="E22941" t="s">
        <v>11</v>
      </c>
      <c r="F22941" s="3">
        <v>21193</v>
      </c>
    </row>
    <row r="22942" spans="2:6" x14ac:dyDescent="0.2">
      <c r="C22942" s="3"/>
      <c r="D22942" s="4" t="s">
        <v>25</v>
      </c>
      <c r="E22942" s="4"/>
      <c r="F22942" s="5">
        <v>21193</v>
      </c>
    </row>
    <row r="22943" spans="2:6" x14ac:dyDescent="0.2">
      <c r="C22943" s="3"/>
      <c r="D22943" s="4" t="s">
        <v>22</v>
      </c>
      <c r="E22943" s="4"/>
      <c r="F22943" s="3"/>
    </row>
    <row r="22944" spans="2:6" x14ac:dyDescent="0.2">
      <c r="C22944" s="3"/>
      <c r="E22944" t="s">
        <v>13</v>
      </c>
      <c r="F22944" s="3">
        <v>-55226</v>
      </c>
    </row>
    <row r="22945" spans="3:6" x14ac:dyDescent="0.2">
      <c r="C22945" s="3"/>
      <c r="E22945" t="s">
        <v>16</v>
      </c>
      <c r="F22945" s="3">
        <v>4612</v>
      </c>
    </row>
    <row r="22946" spans="3:6" x14ac:dyDescent="0.2">
      <c r="C22946" s="3"/>
      <c r="E22946" t="s">
        <v>12</v>
      </c>
      <c r="F22946" s="3">
        <v>-439</v>
      </c>
    </row>
    <row r="22947" spans="3:6" x14ac:dyDescent="0.2">
      <c r="C22947" s="3"/>
      <c r="E22947" t="s">
        <v>6</v>
      </c>
      <c r="F22947" s="3">
        <v>4461</v>
      </c>
    </row>
    <row r="22948" spans="3:6" x14ac:dyDescent="0.2">
      <c r="C22948" s="3"/>
      <c r="D22948" s="4" t="s">
        <v>26</v>
      </c>
      <c r="E22948" s="4"/>
      <c r="F22948" s="5">
        <v>-46592</v>
      </c>
    </row>
    <row r="22949" spans="3:6" x14ac:dyDescent="0.2">
      <c r="C22949" s="3"/>
      <c r="D22949" s="4" t="s">
        <v>23</v>
      </c>
      <c r="E22949" s="4"/>
      <c r="F22949" s="3"/>
    </row>
    <row r="22950" spans="3:6" x14ac:dyDescent="0.2">
      <c r="C22950" s="3"/>
      <c r="E22950" t="s">
        <v>17</v>
      </c>
      <c r="F22950" s="3">
        <v>0</v>
      </c>
    </row>
    <row r="22951" spans="3:6" x14ac:dyDescent="0.2">
      <c r="C22951" s="3"/>
      <c r="E22951" t="s">
        <v>9</v>
      </c>
      <c r="F22951" s="3">
        <v>-7132</v>
      </c>
    </row>
    <row r="22952" spans="3:6" x14ac:dyDescent="0.2">
      <c r="C22952" s="3"/>
      <c r="E22952" t="s">
        <v>7</v>
      </c>
      <c r="F22952" s="3">
        <v>-19680</v>
      </c>
    </row>
    <row r="22953" spans="3:6" x14ac:dyDescent="0.2">
      <c r="C22953" s="3"/>
      <c r="D22953" s="4" t="s">
        <v>27</v>
      </c>
      <c r="E22953" s="4"/>
      <c r="F22953" s="5">
        <v>-26812</v>
      </c>
    </row>
    <row r="22954" spans="3:6" x14ac:dyDescent="0.2">
      <c r="C22954" s="3"/>
      <c r="D22954" s="4" t="s">
        <v>88</v>
      </c>
      <c r="E22954" s="4"/>
      <c r="F22954" s="3"/>
    </row>
    <row r="22955" spans="3:6" x14ac:dyDescent="0.2">
      <c r="C22955" s="3"/>
      <c r="E22955" t="s">
        <v>88</v>
      </c>
      <c r="F22955" s="3">
        <v>9512</v>
      </c>
    </row>
    <row r="22956" spans="3:6" x14ac:dyDescent="0.2">
      <c r="C22956" s="3"/>
      <c r="D22956" s="4" t="s">
        <v>89</v>
      </c>
      <c r="E22956" s="4"/>
      <c r="F22956" s="5">
        <v>9512</v>
      </c>
    </row>
    <row r="22957" spans="3:6" x14ac:dyDescent="0.2">
      <c r="C22957" s="3" t="s">
        <v>2</v>
      </c>
      <c r="D22957" s="4" t="s">
        <v>21</v>
      </c>
      <c r="E22957" s="4"/>
      <c r="F22957" s="3"/>
    </row>
    <row r="22958" spans="3:6" x14ac:dyDescent="0.2">
      <c r="C22958" s="3"/>
      <c r="E22958" t="s">
        <v>15</v>
      </c>
      <c r="F22958" s="3">
        <v>44615</v>
      </c>
    </row>
    <row r="22959" spans="3:6" x14ac:dyDescent="0.2">
      <c r="C22959" s="3"/>
      <c r="E22959" t="s">
        <v>5</v>
      </c>
      <c r="F22959" s="3">
        <v>2699</v>
      </c>
    </row>
    <row r="22960" spans="3:6" x14ac:dyDescent="0.2">
      <c r="C22960" s="3"/>
      <c r="E22960" t="s">
        <v>14</v>
      </c>
      <c r="F22960" s="3">
        <v>22325</v>
      </c>
    </row>
    <row r="22961" spans="3:6" x14ac:dyDescent="0.2">
      <c r="C22961" s="3"/>
      <c r="E22961" t="s">
        <v>18</v>
      </c>
      <c r="F22961" s="3">
        <v>915</v>
      </c>
    </row>
    <row r="22962" spans="3:6" x14ac:dyDescent="0.2">
      <c r="C22962" s="3"/>
      <c r="E22962" t="s">
        <v>10</v>
      </c>
      <c r="F22962" s="3">
        <v>9486</v>
      </c>
    </row>
    <row r="22963" spans="3:6" x14ac:dyDescent="0.2">
      <c r="C22963" s="3"/>
      <c r="E22963" t="s">
        <v>8</v>
      </c>
      <c r="F22963" s="3">
        <v>692</v>
      </c>
    </row>
    <row r="22964" spans="3:6" x14ac:dyDescent="0.2">
      <c r="C22964" s="3"/>
      <c r="D22964" s="4" t="s">
        <v>24</v>
      </c>
      <c r="E22964" s="4"/>
      <c r="F22964" s="5">
        <v>80732</v>
      </c>
    </row>
    <row r="22965" spans="3:6" x14ac:dyDescent="0.2">
      <c r="C22965" s="3"/>
      <c r="D22965" s="4" t="s">
        <v>11</v>
      </c>
      <c r="E22965" s="4"/>
      <c r="F22965" s="3"/>
    </row>
    <row r="22966" spans="3:6" x14ac:dyDescent="0.2">
      <c r="C22966" s="3"/>
      <c r="E22966" t="s">
        <v>11</v>
      </c>
      <c r="F22966" s="3">
        <v>19968</v>
      </c>
    </row>
    <row r="22967" spans="3:6" x14ac:dyDescent="0.2">
      <c r="C22967" s="3"/>
      <c r="D22967" s="4" t="s">
        <v>25</v>
      </c>
      <c r="E22967" s="4"/>
      <c r="F22967" s="5">
        <v>19968</v>
      </c>
    </row>
    <row r="22968" spans="3:6" x14ac:dyDescent="0.2">
      <c r="C22968" s="3"/>
      <c r="D22968" s="4" t="s">
        <v>22</v>
      </c>
      <c r="E22968" s="4"/>
      <c r="F22968" s="3"/>
    </row>
    <row r="22969" spans="3:6" x14ac:dyDescent="0.2">
      <c r="C22969" s="3"/>
      <c r="E22969" t="s">
        <v>13</v>
      </c>
      <c r="F22969" s="3">
        <v>-73821</v>
      </c>
    </row>
    <row r="22970" spans="3:6" x14ac:dyDescent="0.2">
      <c r="C22970" s="3"/>
      <c r="E22970" t="s">
        <v>16</v>
      </c>
      <c r="F22970" s="3">
        <v>4612</v>
      </c>
    </row>
    <row r="22971" spans="3:6" x14ac:dyDescent="0.2">
      <c r="C22971" s="3"/>
      <c r="E22971" t="s">
        <v>12</v>
      </c>
      <c r="F22971" s="3">
        <v>-439</v>
      </c>
    </row>
    <row r="22972" spans="3:6" x14ac:dyDescent="0.2">
      <c r="C22972" s="3"/>
      <c r="E22972" t="s">
        <v>6</v>
      </c>
      <c r="F22972" s="3">
        <v>0</v>
      </c>
    </row>
    <row r="22973" spans="3:6" x14ac:dyDescent="0.2">
      <c r="C22973" s="3"/>
      <c r="D22973" s="4" t="s">
        <v>26</v>
      </c>
      <c r="E22973" s="4"/>
      <c r="F22973" s="5">
        <v>-69648</v>
      </c>
    </row>
    <row r="22974" spans="3:6" x14ac:dyDescent="0.2">
      <c r="C22974" s="3"/>
      <c r="D22974" s="4" t="s">
        <v>23</v>
      </c>
      <c r="E22974" s="4"/>
      <c r="F22974" s="3"/>
    </row>
    <row r="22975" spans="3:6" x14ac:dyDescent="0.2">
      <c r="C22975" s="3"/>
      <c r="E22975" t="s">
        <v>17</v>
      </c>
      <c r="F22975" s="3">
        <v>0</v>
      </c>
    </row>
    <row r="22976" spans="3:6" x14ac:dyDescent="0.2">
      <c r="C22976" s="3"/>
      <c r="E22976" t="s">
        <v>9</v>
      </c>
      <c r="F22976" s="3">
        <v>-9382</v>
      </c>
    </row>
    <row r="22977" spans="2:6" x14ac:dyDescent="0.2">
      <c r="C22977" s="3"/>
      <c r="E22977" t="s">
        <v>7</v>
      </c>
      <c r="F22977" s="3">
        <v>4337</v>
      </c>
    </row>
    <row r="22978" spans="2:6" x14ac:dyDescent="0.2">
      <c r="C22978" s="3"/>
      <c r="D22978" s="4" t="s">
        <v>27</v>
      </c>
      <c r="E22978" s="4"/>
      <c r="F22978" s="5">
        <v>-5045</v>
      </c>
    </row>
    <row r="22979" spans="2:6" x14ac:dyDescent="0.2">
      <c r="C22979" s="3"/>
      <c r="D22979" s="4" t="s">
        <v>88</v>
      </c>
      <c r="E22979" s="4"/>
      <c r="F22979" s="3"/>
    </row>
    <row r="22980" spans="2:6" x14ac:dyDescent="0.2">
      <c r="C22980" s="3"/>
      <c r="E22980" t="s">
        <v>88</v>
      </c>
      <c r="F22980" s="3">
        <v>26007</v>
      </c>
    </row>
    <row r="22981" spans="2:6" x14ac:dyDescent="0.2">
      <c r="C22981" s="3"/>
      <c r="D22981" s="4" t="s">
        <v>89</v>
      </c>
      <c r="E22981" s="4"/>
      <c r="F22981" s="5">
        <v>26007</v>
      </c>
    </row>
    <row r="22982" spans="2:6" x14ac:dyDescent="0.2">
      <c r="B22982" t="s">
        <v>62</v>
      </c>
      <c r="C22982" s="3" t="s">
        <v>1</v>
      </c>
      <c r="D22982" s="4" t="s">
        <v>21</v>
      </c>
      <c r="E22982" s="4"/>
      <c r="F22982" s="3"/>
    </row>
    <row r="22983" spans="2:6" x14ac:dyDescent="0.2">
      <c r="C22983" s="3"/>
      <c r="E22983" t="s">
        <v>15</v>
      </c>
      <c r="F22983" s="3">
        <v>15974</v>
      </c>
    </row>
    <row r="22984" spans="2:6" x14ac:dyDescent="0.2">
      <c r="C22984" s="3"/>
      <c r="E22984" t="s">
        <v>5</v>
      </c>
      <c r="F22984" s="3">
        <v>0</v>
      </c>
    </row>
    <row r="22985" spans="2:6" x14ac:dyDescent="0.2">
      <c r="C22985" s="3"/>
      <c r="E22985" t="s">
        <v>14</v>
      </c>
      <c r="F22985" s="3">
        <v>666</v>
      </c>
    </row>
    <row r="22986" spans="2:6" x14ac:dyDescent="0.2">
      <c r="C22986" s="3"/>
      <c r="E22986" t="s">
        <v>18</v>
      </c>
      <c r="F22986" s="3">
        <v>92</v>
      </c>
    </row>
    <row r="22987" spans="2:6" x14ac:dyDescent="0.2">
      <c r="C22987" s="3"/>
      <c r="E22987" t="s">
        <v>10</v>
      </c>
      <c r="F22987" s="3">
        <v>0</v>
      </c>
    </row>
    <row r="22988" spans="2:6" x14ac:dyDescent="0.2">
      <c r="C22988" s="3"/>
      <c r="E22988" t="s">
        <v>8</v>
      </c>
      <c r="F22988" s="3">
        <v>0</v>
      </c>
    </row>
    <row r="22989" spans="2:6" x14ac:dyDescent="0.2">
      <c r="C22989" s="3"/>
      <c r="D22989" s="4" t="s">
        <v>24</v>
      </c>
      <c r="E22989" s="4"/>
      <c r="F22989" s="5">
        <v>16732</v>
      </c>
    </row>
    <row r="22990" spans="2:6" x14ac:dyDescent="0.2">
      <c r="C22990" s="3"/>
      <c r="D22990" s="4" t="s">
        <v>11</v>
      </c>
      <c r="E22990" s="4"/>
      <c r="F22990" s="3"/>
    </row>
    <row r="22991" spans="2:6" x14ac:dyDescent="0.2">
      <c r="C22991" s="3"/>
      <c r="E22991" t="s">
        <v>11</v>
      </c>
      <c r="F22991" s="3">
        <v>163</v>
      </c>
    </row>
    <row r="22992" spans="2:6" x14ac:dyDescent="0.2">
      <c r="C22992" s="3"/>
      <c r="D22992" s="4" t="s">
        <v>25</v>
      </c>
      <c r="E22992" s="4"/>
      <c r="F22992" s="5">
        <v>163</v>
      </c>
    </row>
    <row r="22993" spans="3:6" x14ac:dyDescent="0.2">
      <c r="C22993" s="3"/>
      <c r="D22993" s="4" t="s">
        <v>22</v>
      </c>
      <c r="E22993" s="4"/>
      <c r="F22993" s="3"/>
    </row>
    <row r="22994" spans="3:6" x14ac:dyDescent="0.2">
      <c r="C22994" s="3"/>
      <c r="E22994" t="s">
        <v>13</v>
      </c>
      <c r="F22994" s="3">
        <v>0</v>
      </c>
    </row>
    <row r="22995" spans="3:6" x14ac:dyDescent="0.2">
      <c r="C22995" s="3"/>
      <c r="E22995" t="s">
        <v>16</v>
      </c>
      <c r="F22995" s="3">
        <v>0</v>
      </c>
    </row>
    <row r="22996" spans="3:6" x14ac:dyDescent="0.2">
      <c r="C22996" s="3"/>
      <c r="E22996" t="s">
        <v>12</v>
      </c>
      <c r="F22996" s="3">
        <v>-2105</v>
      </c>
    </row>
    <row r="22997" spans="3:6" x14ac:dyDescent="0.2">
      <c r="C22997" s="3"/>
      <c r="E22997" t="s">
        <v>6</v>
      </c>
      <c r="F22997" s="3">
        <v>0</v>
      </c>
    </row>
    <row r="22998" spans="3:6" x14ac:dyDescent="0.2">
      <c r="C22998" s="3"/>
      <c r="D22998" s="4" t="s">
        <v>26</v>
      </c>
      <c r="E22998" s="4"/>
      <c r="F22998" s="5">
        <v>-2105</v>
      </c>
    </row>
    <row r="22999" spans="3:6" x14ac:dyDescent="0.2">
      <c r="C22999" s="3"/>
      <c r="D22999" s="4" t="s">
        <v>23</v>
      </c>
      <c r="E22999" s="4"/>
      <c r="F22999" s="3"/>
    </row>
    <row r="23000" spans="3:6" x14ac:dyDescent="0.2">
      <c r="C23000" s="3"/>
      <c r="E23000" t="s">
        <v>17</v>
      </c>
      <c r="F23000" s="3">
        <v>0</v>
      </c>
    </row>
    <row r="23001" spans="3:6" x14ac:dyDescent="0.2">
      <c r="C23001" s="3"/>
      <c r="E23001" t="s">
        <v>9</v>
      </c>
      <c r="F23001" s="3">
        <v>-784</v>
      </c>
    </row>
    <row r="23002" spans="3:6" x14ac:dyDescent="0.2">
      <c r="C23002" s="3"/>
      <c r="E23002" t="s">
        <v>7</v>
      </c>
      <c r="F23002" s="3">
        <v>0</v>
      </c>
    </row>
    <row r="23003" spans="3:6" x14ac:dyDescent="0.2">
      <c r="C23003" s="3"/>
      <c r="D23003" s="4" t="s">
        <v>27</v>
      </c>
      <c r="E23003" s="4"/>
      <c r="F23003" s="5">
        <v>-784</v>
      </c>
    </row>
    <row r="23004" spans="3:6" x14ac:dyDescent="0.2">
      <c r="C23004" s="3"/>
      <c r="D23004" s="4" t="s">
        <v>88</v>
      </c>
      <c r="E23004" s="4"/>
      <c r="F23004" s="3"/>
    </row>
    <row r="23005" spans="3:6" x14ac:dyDescent="0.2">
      <c r="C23005" s="3"/>
      <c r="E23005" t="s">
        <v>88</v>
      </c>
      <c r="F23005" s="3">
        <v>14006</v>
      </c>
    </row>
    <row r="23006" spans="3:6" x14ac:dyDescent="0.2">
      <c r="C23006" s="3"/>
      <c r="D23006" s="4" t="s">
        <v>89</v>
      </c>
      <c r="E23006" s="4"/>
      <c r="F23006" s="5">
        <v>14006</v>
      </c>
    </row>
    <row r="23007" spans="3:6" x14ac:dyDescent="0.2">
      <c r="C23007" s="3" t="s">
        <v>2</v>
      </c>
      <c r="D23007" s="4" t="s">
        <v>21</v>
      </c>
      <c r="E23007" s="4"/>
      <c r="F23007" s="3"/>
    </row>
    <row r="23008" spans="3:6" x14ac:dyDescent="0.2">
      <c r="C23008" s="3"/>
      <c r="E23008" t="s">
        <v>15</v>
      </c>
      <c r="F23008" s="3">
        <v>15974</v>
      </c>
    </row>
    <row r="23009" spans="3:6" x14ac:dyDescent="0.2">
      <c r="C23009" s="3"/>
      <c r="E23009" t="s">
        <v>5</v>
      </c>
      <c r="F23009" s="3">
        <v>0</v>
      </c>
    </row>
    <row r="23010" spans="3:6" x14ac:dyDescent="0.2">
      <c r="C23010" s="3"/>
      <c r="E23010" t="s">
        <v>14</v>
      </c>
      <c r="F23010" s="3">
        <v>666</v>
      </c>
    </row>
    <row r="23011" spans="3:6" x14ac:dyDescent="0.2">
      <c r="C23011" s="3"/>
      <c r="E23011" t="s">
        <v>18</v>
      </c>
      <c r="F23011" s="3">
        <v>92</v>
      </c>
    </row>
    <row r="23012" spans="3:6" x14ac:dyDescent="0.2">
      <c r="C23012" s="3"/>
      <c r="E23012" t="s">
        <v>10</v>
      </c>
      <c r="F23012" s="3">
        <v>0</v>
      </c>
    </row>
    <row r="23013" spans="3:6" x14ac:dyDescent="0.2">
      <c r="C23013" s="3"/>
      <c r="E23013" t="s">
        <v>8</v>
      </c>
      <c r="F23013" s="3">
        <v>0</v>
      </c>
    </row>
    <row r="23014" spans="3:6" x14ac:dyDescent="0.2">
      <c r="C23014" s="3"/>
      <c r="D23014" s="4" t="s">
        <v>24</v>
      </c>
      <c r="E23014" s="4"/>
      <c r="F23014" s="5">
        <v>16732</v>
      </c>
    </row>
    <row r="23015" spans="3:6" x14ac:dyDescent="0.2">
      <c r="C23015" s="3"/>
      <c r="D23015" s="4" t="s">
        <v>11</v>
      </c>
      <c r="E23015" s="4"/>
      <c r="F23015" s="3"/>
    </row>
    <row r="23016" spans="3:6" x14ac:dyDescent="0.2">
      <c r="C23016" s="3"/>
      <c r="E23016" t="s">
        <v>11</v>
      </c>
      <c r="F23016" s="3">
        <v>163</v>
      </c>
    </row>
    <row r="23017" spans="3:6" x14ac:dyDescent="0.2">
      <c r="C23017" s="3"/>
      <c r="D23017" s="4" t="s">
        <v>25</v>
      </c>
      <c r="E23017" s="4"/>
      <c r="F23017" s="5">
        <v>163</v>
      </c>
    </row>
    <row r="23018" spans="3:6" x14ac:dyDescent="0.2">
      <c r="C23018" s="3"/>
      <c r="D23018" s="4" t="s">
        <v>22</v>
      </c>
      <c r="E23018" s="4"/>
      <c r="F23018" s="3"/>
    </row>
    <row r="23019" spans="3:6" x14ac:dyDescent="0.2">
      <c r="C23019" s="3"/>
      <c r="E23019" t="s">
        <v>13</v>
      </c>
      <c r="F23019" s="3">
        <v>0</v>
      </c>
    </row>
    <row r="23020" spans="3:6" x14ac:dyDescent="0.2">
      <c r="C23020" s="3"/>
      <c r="E23020" t="s">
        <v>16</v>
      </c>
      <c r="F23020" s="3">
        <v>0</v>
      </c>
    </row>
    <row r="23021" spans="3:6" x14ac:dyDescent="0.2">
      <c r="C23021" s="3"/>
      <c r="E23021" t="s">
        <v>12</v>
      </c>
      <c r="F23021" s="3">
        <v>-2105</v>
      </c>
    </row>
    <row r="23022" spans="3:6" x14ac:dyDescent="0.2">
      <c r="C23022" s="3"/>
      <c r="E23022" t="s">
        <v>6</v>
      </c>
      <c r="F23022" s="3">
        <v>0</v>
      </c>
    </row>
    <row r="23023" spans="3:6" x14ac:dyDescent="0.2">
      <c r="C23023" s="3"/>
      <c r="D23023" s="4" t="s">
        <v>26</v>
      </c>
      <c r="E23023" s="4"/>
      <c r="F23023" s="5">
        <v>-2105</v>
      </c>
    </row>
    <row r="23024" spans="3:6" x14ac:dyDescent="0.2">
      <c r="C23024" s="3"/>
      <c r="D23024" s="4" t="s">
        <v>23</v>
      </c>
      <c r="E23024" s="4"/>
      <c r="F23024" s="3"/>
    </row>
    <row r="23025" spans="2:6" x14ac:dyDescent="0.2">
      <c r="C23025" s="3"/>
      <c r="E23025" t="s">
        <v>17</v>
      </c>
      <c r="F23025" s="3">
        <v>0</v>
      </c>
    </row>
    <row r="23026" spans="2:6" x14ac:dyDescent="0.2">
      <c r="C23026" s="3"/>
      <c r="E23026" t="s">
        <v>9</v>
      </c>
      <c r="F23026" s="3">
        <v>-784</v>
      </c>
    </row>
    <row r="23027" spans="2:6" x14ac:dyDescent="0.2">
      <c r="C23027" s="3"/>
      <c r="E23027" t="s">
        <v>7</v>
      </c>
      <c r="F23027" s="3">
        <v>0</v>
      </c>
    </row>
    <row r="23028" spans="2:6" x14ac:dyDescent="0.2">
      <c r="C23028" s="3"/>
      <c r="D23028" s="4" t="s">
        <v>27</v>
      </c>
      <c r="E23028" s="4"/>
      <c r="F23028" s="5">
        <v>-784</v>
      </c>
    </row>
    <row r="23029" spans="2:6" x14ac:dyDescent="0.2">
      <c r="C23029" s="3"/>
      <c r="D23029" s="4" t="s">
        <v>88</v>
      </c>
      <c r="E23029" s="4"/>
      <c r="F23029" s="3"/>
    </row>
    <row r="23030" spans="2:6" x14ac:dyDescent="0.2">
      <c r="C23030" s="3"/>
      <c r="E23030" t="s">
        <v>88</v>
      </c>
      <c r="F23030" s="3">
        <v>14006</v>
      </c>
    </row>
    <row r="23031" spans="2:6" x14ac:dyDescent="0.2">
      <c r="C23031" s="3"/>
      <c r="D23031" s="4" t="s">
        <v>89</v>
      </c>
      <c r="E23031" s="4"/>
      <c r="F23031" s="5">
        <v>14006</v>
      </c>
    </row>
    <row r="23032" spans="2:6" x14ac:dyDescent="0.2">
      <c r="B23032" t="s">
        <v>108</v>
      </c>
      <c r="C23032" s="3" t="s">
        <v>1</v>
      </c>
      <c r="D23032" s="4" t="s">
        <v>21</v>
      </c>
      <c r="E23032" s="4"/>
      <c r="F23032" s="3"/>
    </row>
    <row r="23033" spans="2:6" x14ac:dyDescent="0.2">
      <c r="C23033" s="3"/>
      <c r="E23033" t="s">
        <v>15</v>
      </c>
      <c r="F23033" s="3">
        <v>47068</v>
      </c>
    </row>
    <row r="23034" spans="2:6" x14ac:dyDescent="0.2">
      <c r="C23034" s="3"/>
      <c r="E23034" t="s">
        <v>5</v>
      </c>
      <c r="F23034" s="3">
        <v>-408</v>
      </c>
    </row>
    <row r="23035" spans="2:6" x14ac:dyDescent="0.2">
      <c r="C23035" s="3"/>
      <c r="E23035" t="s">
        <v>14</v>
      </c>
      <c r="F23035" s="3">
        <v>25058</v>
      </c>
    </row>
    <row r="23036" spans="2:6" x14ac:dyDescent="0.2">
      <c r="C23036" s="3"/>
      <c r="E23036" t="s">
        <v>18</v>
      </c>
      <c r="F23036" s="3">
        <v>5412</v>
      </c>
    </row>
    <row r="23037" spans="2:6" x14ac:dyDescent="0.2">
      <c r="C23037" s="3"/>
      <c r="E23037" t="s">
        <v>10</v>
      </c>
      <c r="F23037" s="3">
        <v>0</v>
      </c>
    </row>
    <row r="23038" spans="2:6" x14ac:dyDescent="0.2">
      <c r="C23038" s="3"/>
      <c r="E23038" t="s">
        <v>8</v>
      </c>
      <c r="F23038" s="3">
        <v>0</v>
      </c>
    </row>
    <row r="23039" spans="2:6" x14ac:dyDescent="0.2">
      <c r="C23039" s="3"/>
      <c r="D23039" s="4" t="s">
        <v>24</v>
      </c>
      <c r="E23039" s="4"/>
      <c r="F23039" s="5">
        <v>77130</v>
      </c>
    </row>
    <row r="23040" spans="2:6" x14ac:dyDescent="0.2">
      <c r="C23040" s="3"/>
      <c r="D23040" s="4" t="s">
        <v>11</v>
      </c>
      <c r="E23040" s="4"/>
      <c r="F23040" s="3"/>
    </row>
    <row r="23041" spans="3:6" x14ac:dyDescent="0.2">
      <c r="C23041" s="3"/>
      <c r="E23041" t="s">
        <v>11</v>
      </c>
      <c r="F23041" s="3">
        <v>-65347</v>
      </c>
    </row>
    <row r="23042" spans="3:6" x14ac:dyDescent="0.2">
      <c r="C23042" s="3"/>
      <c r="D23042" s="4" t="s">
        <v>25</v>
      </c>
      <c r="E23042" s="4"/>
      <c r="F23042" s="5">
        <v>-65347</v>
      </c>
    </row>
    <row r="23043" spans="3:6" x14ac:dyDescent="0.2">
      <c r="C23043" s="3"/>
      <c r="D23043" s="4" t="s">
        <v>22</v>
      </c>
      <c r="E23043" s="4"/>
      <c r="F23043" s="3"/>
    </row>
    <row r="23044" spans="3:6" x14ac:dyDescent="0.2">
      <c r="C23044" s="3"/>
      <c r="E23044" t="s">
        <v>13</v>
      </c>
      <c r="F23044" s="3">
        <v>-36263</v>
      </c>
    </row>
    <row r="23045" spans="3:6" x14ac:dyDescent="0.2">
      <c r="C23045" s="3"/>
      <c r="E23045" t="s">
        <v>16</v>
      </c>
      <c r="F23045" s="3">
        <v>550</v>
      </c>
    </row>
    <row r="23046" spans="3:6" x14ac:dyDescent="0.2">
      <c r="C23046" s="3"/>
      <c r="E23046" t="s">
        <v>12</v>
      </c>
      <c r="F23046" s="3">
        <v>-5510</v>
      </c>
    </row>
    <row r="23047" spans="3:6" x14ac:dyDescent="0.2">
      <c r="C23047" s="3"/>
      <c r="E23047" t="s">
        <v>6</v>
      </c>
      <c r="F23047" s="3">
        <v>756</v>
      </c>
    </row>
    <row r="23048" spans="3:6" x14ac:dyDescent="0.2">
      <c r="C23048" s="3"/>
      <c r="D23048" s="4" t="s">
        <v>26</v>
      </c>
      <c r="E23048" s="4"/>
      <c r="F23048" s="5">
        <v>-40467</v>
      </c>
    </row>
    <row r="23049" spans="3:6" x14ac:dyDescent="0.2">
      <c r="C23049" s="3"/>
      <c r="D23049" s="4" t="s">
        <v>23</v>
      </c>
      <c r="E23049" s="4"/>
      <c r="F23049" s="3"/>
    </row>
    <row r="23050" spans="3:6" x14ac:dyDescent="0.2">
      <c r="C23050" s="3"/>
      <c r="E23050" t="s">
        <v>17</v>
      </c>
      <c r="F23050" s="3">
        <v>0</v>
      </c>
    </row>
    <row r="23051" spans="3:6" x14ac:dyDescent="0.2">
      <c r="C23051" s="3"/>
      <c r="E23051" t="s">
        <v>9</v>
      </c>
      <c r="F23051" s="3">
        <v>-51304</v>
      </c>
    </row>
    <row r="23052" spans="3:6" x14ac:dyDescent="0.2">
      <c r="C23052" s="3"/>
      <c r="E23052" t="s">
        <v>7</v>
      </c>
      <c r="F23052" s="3">
        <v>95835</v>
      </c>
    </row>
    <row r="23053" spans="3:6" x14ac:dyDescent="0.2">
      <c r="C23053" s="3"/>
      <c r="D23053" s="4" t="s">
        <v>27</v>
      </c>
      <c r="E23053" s="4"/>
      <c r="F23053" s="5">
        <v>44531</v>
      </c>
    </row>
    <row r="23054" spans="3:6" x14ac:dyDescent="0.2">
      <c r="C23054" s="3"/>
      <c r="D23054" s="4" t="s">
        <v>88</v>
      </c>
      <c r="E23054" s="4"/>
      <c r="F23054" s="3"/>
    </row>
    <row r="23055" spans="3:6" x14ac:dyDescent="0.2">
      <c r="C23055" s="3"/>
      <c r="E23055" t="s">
        <v>88</v>
      </c>
      <c r="F23055" s="3">
        <v>15847</v>
      </c>
    </row>
    <row r="23056" spans="3:6" x14ac:dyDescent="0.2">
      <c r="C23056" s="3"/>
      <c r="D23056" s="4" t="s">
        <v>89</v>
      </c>
      <c r="E23056" s="4"/>
      <c r="F23056" s="5">
        <v>15847</v>
      </c>
    </row>
    <row r="23057" spans="3:6" x14ac:dyDescent="0.2">
      <c r="C23057" s="3" t="s">
        <v>2</v>
      </c>
      <c r="D23057" s="4" t="s">
        <v>21</v>
      </c>
      <c r="E23057" s="4"/>
      <c r="F23057" s="3"/>
    </row>
    <row r="23058" spans="3:6" x14ac:dyDescent="0.2">
      <c r="C23058" s="3"/>
      <c r="E23058" t="s">
        <v>15</v>
      </c>
      <c r="F23058" s="3">
        <v>53115</v>
      </c>
    </row>
    <row r="23059" spans="3:6" x14ac:dyDescent="0.2">
      <c r="C23059" s="3"/>
      <c r="E23059" t="s">
        <v>5</v>
      </c>
      <c r="F23059" s="3">
        <v>-1402</v>
      </c>
    </row>
    <row r="23060" spans="3:6" x14ac:dyDescent="0.2">
      <c r="C23060" s="3"/>
      <c r="E23060" t="s">
        <v>14</v>
      </c>
      <c r="F23060" s="3">
        <v>30868</v>
      </c>
    </row>
    <row r="23061" spans="3:6" x14ac:dyDescent="0.2">
      <c r="C23061" s="3"/>
      <c r="E23061" t="s">
        <v>18</v>
      </c>
      <c r="F23061" s="3">
        <v>9411</v>
      </c>
    </row>
    <row r="23062" spans="3:6" x14ac:dyDescent="0.2">
      <c r="C23062" s="3"/>
      <c r="E23062" t="s">
        <v>10</v>
      </c>
      <c r="F23062" s="3">
        <v>0</v>
      </c>
    </row>
    <row r="23063" spans="3:6" x14ac:dyDescent="0.2">
      <c r="C23063" s="3"/>
      <c r="E23063" t="s">
        <v>8</v>
      </c>
      <c r="F23063" s="3">
        <v>719</v>
      </c>
    </row>
    <row r="23064" spans="3:6" x14ac:dyDescent="0.2">
      <c r="C23064" s="3"/>
      <c r="D23064" s="4" t="s">
        <v>24</v>
      </c>
      <c r="E23064" s="4"/>
      <c r="F23064" s="5">
        <v>92711</v>
      </c>
    </row>
    <row r="23065" spans="3:6" x14ac:dyDescent="0.2">
      <c r="C23065" s="3"/>
      <c r="D23065" s="4" t="s">
        <v>11</v>
      </c>
      <c r="E23065" s="4"/>
      <c r="F23065" s="3"/>
    </row>
    <row r="23066" spans="3:6" x14ac:dyDescent="0.2">
      <c r="C23066" s="3"/>
      <c r="E23066" t="s">
        <v>11</v>
      </c>
      <c r="F23066" s="3">
        <v>-54249</v>
      </c>
    </row>
    <row r="23067" spans="3:6" x14ac:dyDescent="0.2">
      <c r="C23067" s="3"/>
      <c r="D23067" s="4" t="s">
        <v>25</v>
      </c>
      <c r="E23067" s="4"/>
      <c r="F23067" s="5">
        <v>-54249</v>
      </c>
    </row>
    <row r="23068" spans="3:6" x14ac:dyDescent="0.2">
      <c r="C23068" s="3"/>
      <c r="D23068" s="4" t="s">
        <v>22</v>
      </c>
      <c r="E23068" s="4"/>
      <c r="F23068" s="3"/>
    </row>
    <row r="23069" spans="3:6" x14ac:dyDescent="0.2">
      <c r="C23069" s="3"/>
      <c r="E23069" t="s">
        <v>13</v>
      </c>
      <c r="F23069" s="3">
        <v>-55564</v>
      </c>
    </row>
    <row r="23070" spans="3:6" x14ac:dyDescent="0.2">
      <c r="C23070" s="3"/>
      <c r="E23070" t="s">
        <v>16</v>
      </c>
      <c r="F23070" s="3">
        <v>18050</v>
      </c>
    </row>
    <row r="23071" spans="3:6" x14ac:dyDescent="0.2">
      <c r="C23071" s="3"/>
      <c r="E23071" t="s">
        <v>12</v>
      </c>
      <c r="F23071" s="3">
        <v>-5415</v>
      </c>
    </row>
    <row r="23072" spans="3:6" x14ac:dyDescent="0.2">
      <c r="C23072" s="3"/>
      <c r="E23072" t="s">
        <v>6</v>
      </c>
      <c r="F23072" s="3">
        <v>0</v>
      </c>
    </row>
    <row r="23073" spans="2:6" x14ac:dyDescent="0.2">
      <c r="C23073" s="3"/>
      <c r="D23073" s="4" t="s">
        <v>26</v>
      </c>
      <c r="E23073" s="4"/>
      <c r="F23073" s="5">
        <v>-42929</v>
      </c>
    </row>
    <row r="23074" spans="2:6" x14ac:dyDescent="0.2">
      <c r="C23074" s="3"/>
      <c r="D23074" s="4" t="s">
        <v>23</v>
      </c>
      <c r="E23074" s="4"/>
      <c r="F23074" s="3"/>
    </row>
    <row r="23075" spans="2:6" x14ac:dyDescent="0.2">
      <c r="C23075" s="3"/>
      <c r="E23075" t="s">
        <v>17</v>
      </c>
      <c r="F23075" s="3">
        <v>100000</v>
      </c>
    </row>
    <row r="23076" spans="2:6" x14ac:dyDescent="0.2">
      <c r="C23076" s="3"/>
      <c r="E23076" t="s">
        <v>9</v>
      </c>
      <c r="F23076" s="3">
        <v>-77510</v>
      </c>
    </row>
    <row r="23077" spans="2:6" x14ac:dyDescent="0.2">
      <c r="C23077" s="3"/>
      <c r="E23077" t="s">
        <v>7</v>
      </c>
      <c r="F23077" s="3">
        <v>0</v>
      </c>
    </row>
    <row r="23078" spans="2:6" x14ac:dyDescent="0.2">
      <c r="C23078" s="3"/>
      <c r="D23078" s="4" t="s">
        <v>27</v>
      </c>
      <c r="E23078" s="4"/>
      <c r="F23078" s="5">
        <v>22490</v>
      </c>
    </row>
    <row r="23079" spans="2:6" x14ac:dyDescent="0.2">
      <c r="C23079" s="3"/>
      <c r="D23079" s="4" t="s">
        <v>88</v>
      </c>
      <c r="E23079" s="4"/>
      <c r="F23079" s="3"/>
    </row>
    <row r="23080" spans="2:6" x14ac:dyDescent="0.2">
      <c r="C23080" s="3"/>
      <c r="E23080" t="s">
        <v>88</v>
      </c>
      <c r="F23080" s="3">
        <v>18023</v>
      </c>
    </row>
    <row r="23081" spans="2:6" x14ac:dyDescent="0.2">
      <c r="C23081" s="3"/>
      <c r="D23081" s="4" t="s">
        <v>89</v>
      </c>
      <c r="E23081" s="4"/>
      <c r="F23081" s="5">
        <v>18023</v>
      </c>
    </row>
    <row r="23082" spans="2:6" x14ac:dyDescent="0.2">
      <c r="B23082" t="s">
        <v>109</v>
      </c>
      <c r="C23082" s="3" t="s">
        <v>1</v>
      </c>
      <c r="D23082" s="4" t="s">
        <v>21</v>
      </c>
      <c r="E23082" s="4"/>
      <c r="F23082" s="3"/>
    </row>
    <row r="23083" spans="2:6" x14ac:dyDescent="0.2">
      <c r="C23083" s="3"/>
      <c r="E23083" t="s">
        <v>15</v>
      </c>
      <c r="F23083" s="3">
        <v>11269</v>
      </c>
    </row>
    <row r="23084" spans="2:6" x14ac:dyDescent="0.2">
      <c r="C23084" s="3"/>
      <c r="E23084" t="s">
        <v>5</v>
      </c>
      <c r="F23084" s="3">
        <v>7</v>
      </c>
    </row>
    <row r="23085" spans="2:6" x14ac:dyDescent="0.2">
      <c r="C23085" s="3"/>
      <c r="E23085" t="s">
        <v>14</v>
      </c>
      <c r="F23085" s="3">
        <v>3501</v>
      </c>
    </row>
    <row r="23086" spans="2:6" x14ac:dyDescent="0.2">
      <c r="C23086" s="3"/>
      <c r="E23086" t="s">
        <v>18</v>
      </c>
      <c r="F23086" s="3">
        <v>294</v>
      </c>
    </row>
    <row r="23087" spans="2:6" x14ac:dyDescent="0.2">
      <c r="C23087" s="3"/>
      <c r="E23087" t="s">
        <v>10</v>
      </c>
      <c r="F23087" s="3">
        <v>0</v>
      </c>
    </row>
    <row r="23088" spans="2:6" x14ac:dyDescent="0.2">
      <c r="C23088" s="3"/>
      <c r="E23088" t="s">
        <v>8</v>
      </c>
      <c r="F23088" s="3">
        <v>0</v>
      </c>
    </row>
    <row r="23089" spans="3:6" x14ac:dyDescent="0.2">
      <c r="C23089" s="3"/>
      <c r="D23089" s="4" t="s">
        <v>24</v>
      </c>
      <c r="E23089" s="4"/>
      <c r="F23089" s="5">
        <v>15071</v>
      </c>
    </row>
    <row r="23090" spans="3:6" x14ac:dyDescent="0.2">
      <c r="C23090" s="3"/>
      <c r="D23090" s="4" t="s">
        <v>11</v>
      </c>
      <c r="E23090" s="4"/>
      <c r="F23090" s="3"/>
    </row>
    <row r="23091" spans="3:6" x14ac:dyDescent="0.2">
      <c r="C23091" s="3"/>
      <c r="E23091" t="s">
        <v>11</v>
      </c>
      <c r="F23091" s="3">
        <v>2999</v>
      </c>
    </row>
    <row r="23092" spans="3:6" x14ac:dyDescent="0.2">
      <c r="C23092" s="3"/>
      <c r="D23092" s="4" t="s">
        <v>25</v>
      </c>
      <c r="E23092" s="4"/>
      <c r="F23092" s="5">
        <v>2999</v>
      </c>
    </row>
    <row r="23093" spans="3:6" x14ac:dyDescent="0.2">
      <c r="C23093" s="3"/>
      <c r="D23093" s="4" t="s">
        <v>22</v>
      </c>
      <c r="E23093" s="4"/>
      <c r="F23093" s="3"/>
    </row>
    <row r="23094" spans="3:6" x14ac:dyDescent="0.2">
      <c r="C23094" s="3"/>
      <c r="E23094" t="s">
        <v>13</v>
      </c>
      <c r="F23094" s="3">
        <v>-6544</v>
      </c>
    </row>
    <row r="23095" spans="3:6" x14ac:dyDescent="0.2">
      <c r="C23095" s="3"/>
      <c r="E23095" t="s">
        <v>16</v>
      </c>
      <c r="F23095" s="3">
        <v>0</v>
      </c>
    </row>
    <row r="23096" spans="3:6" x14ac:dyDescent="0.2">
      <c r="C23096" s="3"/>
      <c r="E23096" t="s">
        <v>12</v>
      </c>
      <c r="F23096" s="3">
        <v>-9437</v>
      </c>
    </row>
    <row r="23097" spans="3:6" x14ac:dyDescent="0.2">
      <c r="C23097" s="3"/>
      <c r="E23097" t="s">
        <v>6</v>
      </c>
      <c r="F23097" s="3">
        <v>0</v>
      </c>
    </row>
    <row r="23098" spans="3:6" x14ac:dyDescent="0.2">
      <c r="C23098" s="3"/>
      <c r="D23098" s="4" t="s">
        <v>26</v>
      </c>
      <c r="E23098" s="4"/>
      <c r="F23098" s="5">
        <v>-15981</v>
      </c>
    </row>
    <row r="23099" spans="3:6" x14ac:dyDescent="0.2">
      <c r="C23099" s="3"/>
      <c r="D23099" s="4" t="s">
        <v>23</v>
      </c>
      <c r="E23099" s="4"/>
      <c r="F23099" s="3"/>
    </row>
    <row r="23100" spans="3:6" x14ac:dyDescent="0.2">
      <c r="C23100" s="3"/>
      <c r="E23100" t="s">
        <v>17</v>
      </c>
      <c r="F23100" s="3">
        <v>0</v>
      </c>
    </row>
    <row r="23101" spans="3:6" x14ac:dyDescent="0.2">
      <c r="C23101" s="3"/>
      <c r="E23101" t="s">
        <v>9</v>
      </c>
      <c r="F23101" s="3">
        <v>-730</v>
      </c>
    </row>
    <row r="23102" spans="3:6" x14ac:dyDescent="0.2">
      <c r="C23102" s="3"/>
      <c r="E23102" t="s">
        <v>7</v>
      </c>
      <c r="F23102" s="3">
        <v>-62577</v>
      </c>
    </row>
    <row r="23103" spans="3:6" x14ac:dyDescent="0.2">
      <c r="C23103" s="3"/>
      <c r="D23103" s="4" t="s">
        <v>27</v>
      </c>
      <c r="E23103" s="4"/>
      <c r="F23103" s="5">
        <v>-63307</v>
      </c>
    </row>
    <row r="23104" spans="3:6" x14ac:dyDescent="0.2">
      <c r="C23104" s="3"/>
      <c r="D23104" s="4" t="s">
        <v>88</v>
      </c>
      <c r="E23104" s="4"/>
      <c r="F23104" s="3"/>
    </row>
    <row r="23105" spans="3:6" x14ac:dyDescent="0.2">
      <c r="C23105" s="3"/>
      <c r="E23105" t="s">
        <v>88</v>
      </c>
      <c r="F23105" s="3">
        <v>-61218</v>
      </c>
    </row>
    <row r="23106" spans="3:6" x14ac:dyDescent="0.2">
      <c r="C23106" s="3"/>
      <c r="D23106" s="4" t="s">
        <v>89</v>
      </c>
      <c r="E23106" s="4"/>
      <c r="F23106" s="5">
        <v>-61218</v>
      </c>
    </row>
    <row r="23107" spans="3:6" x14ac:dyDescent="0.2">
      <c r="C23107" s="3" t="s">
        <v>2</v>
      </c>
      <c r="D23107" s="4" t="s">
        <v>21</v>
      </c>
      <c r="E23107" s="4"/>
      <c r="F23107" s="3"/>
    </row>
    <row r="23108" spans="3:6" x14ac:dyDescent="0.2">
      <c r="C23108" s="3"/>
      <c r="E23108" t="s">
        <v>15</v>
      </c>
      <c r="F23108" s="3">
        <v>11222</v>
      </c>
    </row>
    <row r="23109" spans="3:6" x14ac:dyDescent="0.2">
      <c r="C23109" s="3"/>
      <c r="E23109" t="s">
        <v>5</v>
      </c>
      <c r="F23109" s="3">
        <v>7</v>
      </c>
    </row>
    <row r="23110" spans="3:6" x14ac:dyDescent="0.2">
      <c r="C23110" s="3"/>
      <c r="E23110" t="s">
        <v>14</v>
      </c>
      <c r="F23110" s="3">
        <v>7805</v>
      </c>
    </row>
    <row r="23111" spans="3:6" x14ac:dyDescent="0.2">
      <c r="C23111" s="3"/>
      <c r="E23111" t="s">
        <v>18</v>
      </c>
      <c r="F23111" s="3">
        <v>294</v>
      </c>
    </row>
    <row r="23112" spans="3:6" x14ac:dyDescent="0.2">
      <c r="C23112" s="3"/>
      <c r="E23112" t="s">
        <v>10</v>
      </c>
      <c r="F23112" s="3">
        <v>0</v>
      </c>
    </row>
    <row r="23113" spans="3:6" x14ac:dyDescent="0.2">
      <c r="C23113" s="3"/>
      <c r="E23113" t="s">
        <v>8</v>
      </c>
      <c r="F23113" s="3">
        <v>0</v>
      </c>
    </row>
    <row r="23114" spans="3:6" x14ac:dyDescent="0.2">
      <c r="C23114" s="3"/>
      <c r="D23114" s="4" t="s">
        <v>24</v>
      </c>
      <c r="E23114" s="4"/>
      <c r="F23114" s="5">
        <v>19328</v>
      </c>
    </row>
    <row r="23115" spans="3:6" x14ac:dyDescent="0.2">
      <c r="C23115" s="3"/>
      <c r="D23115" s="4" t="s">
        <v>11</v>
      </c>
      <c r="E23115" s="4"/>
      <c r="F23115" s="3"/>
    </row>
    <row r="23116" spans="3:6" x14ac:dyDescent="0.2">
      <c r="C23116" s="3"/>
      <c r="E23116" t="s">
        <v>11</v>
      </c>
      <c r="F23116" s="3">
        <v>-9663</v>
      </c>
    </row>
    <row r="23117" spans="3:6" x14ac:dyDescent="0.2">
      <c r="C23117" s="3"/>
      <c r="D23117" s="4" t="s">
        <v>25</v>
      </c>
      <c r="E23117" s="4"/>
      <c r="F23117" s="5">
        <v>-9663</v>
      </c>
    </row>
    <row r="23118" spans="3:6" x14ac:dyDescent="0.2">
      <c r="C23118" s="3"/>
      <c r="D23118" s="4" t="s">
        <v>22</v>
      </c>
      <c r="E23118" s="4"/>
      <c r="F23118" s="3"/>
    </row>
    <row r="23119" spans="3:6" x14ac:dyDescent="0.2">
      <c r="C23119" s="3"/>
      <c r="E23119" t="s">
        <v>13</v>
      </c>
      <c r="F23119" s="3">
        <v>-63928</v>
      </c>
    </row>
    <row r="23120" spans="3:6" x14ac:dyDescent="0.2">
      <c r="C23120" s="3"/>
      <c r="E23120" t="s">
        <v>16</v>
      </c>
      <c r="F23120" s="3">
        <v>0</v>
      </c>
    </row>
    <row r="23121" spans="2:6" x14ac:dyDescent="0.2">
      <c r="C23121" s="3"/>
      <c r="E23121" t="s">
        <v>12</v>
      </c>
      <c r="F23121" s="3">
        <v>-937</v>
      </c>
    </row>
    <row r="23122" spans="2:6" x14ac:dyDescent="0.2">
      <c r="C23122" s="3"/>
      <c r="E23122" t="s">
        <v>6</v>
      </c>
      <c r="F23122" s="3">
        <v>0</v>
      </c>
    </row>
    <row r="23123" spans="2:6" x14ac:dyDescent="0.2">
      <c r="C23123" s="3"/>
      <c r="D23123" s="4" t="s">
        <v>26</v>
      </c>
      <c r="E23123" s="4"/>
      <c r="F23123" s="5">
        <v>-64865</v>
      </c>
    </row>
    <row r="23124" spans="2:6" x14ac:dyDescent="0.2">
      <c r="C23124" s="3"/>
      <c r="D23124" s="4" t="s">
        <v>23</v>
      </c>
      <c r="E23124" s="4"/>
      <c r="F23124" s="3"/>
    </row>
    <row r="23125" spans="2:6" x14ac:dyDescent="0.2">
      <c r="C23125" s="3"/>
      <c r="E23125" t="s">
        <v>17</v>
      </c>
      <c r="F23125" s="3">
        <v>0</v>
      </c>
    </row>
    <row r="23126" spans="2:6" x14ac:dyDescent="0.2">
      <c r="C23126" s="3"/>
      <c r="E23126" t="s">
        <v>9</v>
      </c>
      <c r="F23126" s="3">
        <v>-730</v>
      </c>
    </row>
    <row r="23127" spans="2:6" x14ac:dyDescent="0.2">
      <c r="C23127" s="3"/>
      <c r="E23127" t="s">
        <v>7</v>
      </c>
      <c r="F23127" s="3">
        <v>0</v>
      </c>
    </row>
    <row r="23128" spans="2:6" x14ac:dyDescent="0.2">
      <c r="C23128" s="3"/>
      <c r="D23128" s="4" t="s">
        <v>27</v>
      </c>
      <c r="E23128" s="4"/>
      <c r="F23128" s="5">
        <v>-730</v>
      </c>
    </row>
    <row r="23129" spans="2:6" x14ac:dyDescent="0.2">
      <c r="C23129" s="3"/>
      <c r="D23129" s="4" t="s">
        <v>88</v>
      </c>
      <c r="E23129" s="4"/>
      <c r="F23129" s="3"/>
    </row>
    <row r="23130" spans="2:6" x14ac:dyDescent="0.2">
      <c r="C23130" s="3"/>
      <c r="E23130" t="s">
        <v>88</v>
      </c>
      <c r="F23130" s="3">
        <v>-55930</v>
      </c>
    </row>
    <row r="23131" spans="2:6" x14ac:dyDescent="0.2">
      <c r="C23131" s="3"/>
      <c r="D23131" s="4" t="s">
        <v>89</v>
      </c>
      <c r="E23131" s="4"/>
      <c r="F23131" s="5">
        <v>-55930</v>
      </c>
    </row>
    <row r="23132" spans="2:6" x14ac:dyDescent="0.2">
      <c r="B23132" t="s">
        <v>110</v>
      </c>
      <c r="C23132" s="3" t="s">
        <v>1</v>
      </c>
      <c r="D23132" s="4" t="s">
        <v>21</v>
      </c>
      <c r="E23132" s="4"/>
      <c r="F23132" s="3"/>
    </row>
    <row r="23133" spans="2:6" x14ac:dyDescent="0.2">
      <c r="C23133" s="3"/>
      <c r="E23133" t="s">
        <v>15</v>
      </c>
      <c r="F23133" s="3">
        <v>43647</v>
      </c>
    </row>
    <row r="23134" spans="2:6" x14ac:dyDescent="0.2">
      <c r="C23134" s="3"/>
      <c r="E23134" t="s">
        <v>5</v>
      </c>
      <c r="F23134" s="3">
        <v>0</v>
      </c>
    </row>
    <row r="23135" spans="2:6" x14ac:dyDescent="0.2">
      <c r="C23135" s="3"/>
      <c r="E23135" t="s">
        <v>14</v>
      </c>
      <c r="F23135" s="3">
        <v>35903</v>
      </c>
    </row>
    <row r="23136" spans="2:6" x14ac:dyDescent="0.2">
      <c r="C23136" s="3"/>
      <c r="E23136" t="s">
        <v>18</v>
      </c>
      <c r="F23136" s="3">
        <v>4289</v>
      </c>
    </row>
    <row r="23137" spans="3:6" x14ac:dyDescent="0.2">
      <c r="C23137" s="3"/>
      <c r="E23137" t="s">
        <v>10</v>
      </c>
      <c r="F23137" s="3">
        <v>4402</v>
      </c>
    </row>
    <row r="23138" spans="3:6" x14ac:dyDescent="0.2">
      <c r="C23138" s="3"/>
      <c r="E23138" t="s">
        <v>8</v>
      </c>
      <c r="F23138" s="3">
        <v>0</v>
      </c>
    </row>
    <row r="23139" spans="3:6" x14ac:dyDescent="0.2">
      <c r="C23139" s="3"/>
      <c r="D23139" s="4" t="s">
        <v>24</v>
      </c>
      <c r="E23139" s="4"/>
      <c r="F23139" s="5">
        <v>88241</v>
      </c>
    </row>
    <row r="23140" spans="3:6" x14ac:dyDescent="0.2">
      <c r="C23140" s="3"/>
      <c r="D23140" s="4" t="s">
        <v>11</v>
      </c>
      <c r="E23140" s="4"/>
      <c r="F23140" s="3"/>
    </row>
    <row r="23141" spans="3:6" x14ac:dyDescent="0.2">
      <c r="C23141" s="3"/>
      <c r="E23141" t="s">
        <v>11</v>
      </c>
      <c r="F23141" s="3">
        <v>-9000</v>
      </c>
    </row>
    <row r="23142" spans="3:6" x14ac:dyDescent="0.2">
      <c r="C23142" s="3"/>
      <c r="D23142" s="4" t="s">
        <v>25</v>
      </c>
      <c r="E23142" s="4"/>
      <c r="F23142" s="5">
        <v>-9000</v>
      </c>
    </row>
    <row r="23143" spans="3:6" x14ac:dyDescent="0.2">
      <c r="C23143" s="3"/>
      <c r="D23143" s="4" t="s">
        <v>22</v>
      </c>
      <c r="E23143" s="4"/>
      <c r="F23143" s="3"/>
    </row>
    <row r="23144" spans="3:6" x14ac:dyDescent="0.2">
      <c r="C23144" s="3"/>
      <c r="E23144" t="s">
        <v>13</v>
      </c>
      <c r="F23144" s="3">
        <v>-170348</v>
      </c>
    </row>
    <row r="23145" spans="3:6" x14ac:dyDescent="0.2">
      <c r="C23145" s="3"/>
      <c r="E23145" t="s">
        <v>16</v>
      </c>
      <c r="F23145" s="3">
        <v>0</v>
      </c>
    </row>
    <row r="23146" spans="3:6" x14ac:dyDescent="0.2">
      <c r="C23146" s="3"/>
      <c r="E23146" t="s">
        <v>12</v>
      </c>
      <c r="F23146" s="3">
        <v>-197</v>
      </c>
    </row>
    <row r="23147" spans="3:6" x14ac:dyDescent="0.2">
      <c r="C23147" s="3"/>
      <c r="E23147" t="s">
        <v>6</v>
      </c>
      <c r="F23147" s="3">
        <v>0</v>
      </c>
    </row>
    <row r="23148" spans="3:6" x14ac:dyDescent="0.2">
      <c r="C23148" s="3"/>
      <c r="D23148" s="4" t="s">
        <v>26</v>
      </c>
      <c r="E23148" s="4"/>
      <c r="F23148" s="5">
        <v>-170545</v>
      </c>
    </row>
    <row r="23149" spans="3:6" x14ac:dyDescent="0.2">
      <c r="C23149" s="3"/>
      <c r="D23149" s="4" t="s">
        <v>23</v>
      </c>
      <c r="E23149" s="4"/>
      <c r="F23149" s="3"/>
    </row>
    <row r="23150" spans="3:6" x14ac:dyDescent="0.2">
      <c r="C23150" s="3"/>
      <c r="E23150" t="s">
        <v>17</v>
      </c>
      <c r="F23150" s="3">
        <v>146000</v>
      </c>
    </row>
    <row r="23151" spans="3:6" x14ac:dyDescent="0.2">
      <c r="C23151" s="3"/>
      <c r="E23151" t="s">
        <v>9</v>
      </c>
      <c r="F23151" s="3">
        <v>-26627</v>
      </c>
    </row>
    <row r="23152" spans="3:6" x14ac:dyDescent="0.2">
      <c r="C23152" s="3"/>
      <c r="E23152" t="s">
        <v>7</v>
      </c>
      <c r="F23152" s="3">
        <v>-4382</v>
      </c>
    </row>
    <row r="23153" spans="3:6" x14ac:dyDescent="0.2">
      <c r="C23153" s="3"/>
      <c r="D23153" s="4" t="s">
        <v>27</v>
      </c>
      <c r="E23153" s="4"/>
      <c r="F23153" s="5">
        <v>114991</v>
      </c>
    </row>
    <row r="23154" spans="3:6" x14ac:dyDescent="0.2">
      <c r="C23154" s="3"/>
      <c r="D23154" s="4" t="s">
        <v>88</v>
      </c>
      <c r="E23154" s="4"/>
      <c r="F23154" s="3"/>
    </row>
    <row r="23155" spans="3:6" x14ac:dyDescent="0.2">
      <c r="C23155" s="3"/>
      <c r="E23155" t="s">
        <v>88</v>
      </c>
      <c r="F23155" s="3">
        <v>23687</v>
      </c>
    </row>
    <row r="23156" spans="3:6" x14ac:dyDescent="0.2">
      <c r="C23156" s="3"/>
      <c r="D23156" s="4" t="s">
        <v>89</v>
      </c>
      <c r="E23156" s="4"/>
      <c r="F23156" s="5">
        <v>23687</v>
      </c>
    </row>
    <row r="23157" spans="3:6" x14ac:dyDescent="0.2">
      <c r="C23157" s="3" t="s">
        <v>2</v>
      </c>
      <c r="D23157" s="4" t="s">
        <v>21</v>
      </c>
      <c r="E23157" s="4"/>
      <c r="F23157" s="3"/>
    </row>
    <row r="23158" spans="3:6" x14ac:dyDescent="0.2">
      <c r="C23158" s="3"/>
      <c r="E23158" t="s">
        <v>15</v>
      </c>
      <c r="F23158" s="3">
        <v>41058</v>
      </c>
    </row>
    <row r="23159" spans="3:6" x14ac:dyDescent="0.2">
      <c r="C23159" s="3"/>
      <c r="E23159" t="s">
        <v>5</v>
      </c>
      <c r="F23159" s="3">
        <v>0</v>
      </c>
    </row>
    <row r="23160" spans="3:6" x14ac:dyDescent="0.2">
      <c r="C23160" s="3"/>
      <c r="E23160" t="s">
        <v>14</v>
      </c>
      <c r="F23160" s="3">
        <v>51322</v>
      </c>
    </row>
    <row r="23161" spans="3:6" x14ac:dyDescent="0.2">
      <c r="C23161" s="3"/>
      <c r="E23161" t="s">
        <v>18</v>
      </c>
      <c r="F23161" s="3">
        <v>6111</v>
      </c>
    </row>
    <row r="23162" spans="3:6" x14ac:dyDescent="0.2">
      <c r="C23162" s="3"/>
      <c r="E23162" t="s">
        <v>10</v>
      </c>
      <c r="F23162" s="3">
        <v>4402</v>
      </c>
    </row>
    <row r="23163" spans="3:6" x14ac:dyDescent="0.2">
      <c r="C23163" s="3"/>
      <c r="E23163" t="s">
        <v>8</v>
      </c>
      <c r="F23163" s="3">
        <v>1600</v>
      </c>
    </row>
    <row r="23164" spans="3:6" x14ac:dyDescent="0.2">
      <c r="C23164" s="3"/>
      <c r="D23164" s="4" t="s">
        <v>24</v>
      </c>
      <c r="E23164" s="4"/>
      <c r="F23164" s="5">
        <v>104493</v>
      </c>
    </row>
    <row r="23165" spans="3:6" x14ac:dyDescent="0.2">
      <c r="C23165" s="3"/>
      <c r="D23165" s="4" t="s">
        <v>11</v>
      </c>
      <c r="E23165" s="4"/>
      <c r="F23165" s="3"/>
    </row>
    <row r="23166" spans="3:6" x14ac:dyDescent="0.2">
      <c r="C23166" s="3"/>
      <c r="E23166" t="s">
        <v>11</v>
      </c>
      <c r="F23166" s="3">
        <v>-5827</v>
      </c>
    </row>
    <row r="23167" spans="3:6" x14ac:dyDescent="0.2">
      <c r="C23167" s="3"/>
      <c r="D23167" s="4" t="s">
        <v>25</v>
      </c>
      <c r="E23167" s="4"/>
      <c r="F23167" s="5">
        <v>-5827</v>
      </c>
    </row>
    <row r="23168" spans="3:6" x14ac:dyDescent="0.2">
      <c r="C23168" s="3"/>
      <c r="D23168" s="4" t="s">
        <v>22</v>
      </c>
      <c r="E23168" s="4"/>
      <c r="F23168" s="3"/>
    </row>
    <row r="23169" spans="2:6" x14ac:dyDescent="0.2">
      <c r="C23169" s="3"/>
      <c r="E23169" t="s">
        <v>13</v>
      </c>
      <c r="F23169" s="3">
        <v>-178273</v>
      </c>
    </row>
    <row r="23170" spans="2:6" x14ac:dyDescent="0.2">
      <c r="C23170" s="3"/>
      <c r="E23170" t="s">
        <v>16</v>
      </c>
      <c r="F23170" s="3">
        <v>0</v>
      </c>
    </row>
    <row r="23171" spans="2:6" x14ac:dyDescent="0.2">
      <c r="C23171" s="3"/>
      <c r="E23171" t="s">
        <v>12</v>
      </c>
      <c r="F23171" s="3">
        <v>-726</v>
      </c>
    </row>
    <row r="23172" spans="2:6" x14ac:dyDescent="0.2">
      <c r="C23172" s="3"/>
      <c r="E23172" t="s">
        <v>6</v>
      </c>
      <c r="F23172" s="3">
        <v>0</v>
      </c>
    </row>
    <row r="23173" spans="2:6" x14ac:dyDescent="0.2">
      <c r="C23173" s="3"/>
      <c r="D23173" s="4" t="s">
        <v>26</v>
      </c>
      <c r="E23173" s="4"/>
      <c r="F23173" s="5">
        <v>-178999</v>
      </c>
    </row>
    <row r="23174" spans="2:6" x14ac:dyDescent="0.2">
      <c r="C23174" s="3"/>
      <c r="D23174" s="4" t="s">
        <v>23</v>
      </c>
      <c r="E23174" s="4"/>
      <c r="F23174" s="3"/>
    </row>
    <row r="23175" spans="2:6" x14ac:dyDescent="0.2">
      <c r="C23175" s="3"/>
      <c r="E23175" t="s">
        <v>17</v>
      </c>
      <c r="F23175" s="3">
        <v>146000</v>
      </c>
    </row>
    <row r="23176" spans="2:6" x14ac:dyDescent="0.2">
      <c r="C23176" s="3"/>
      <c r="E23176" t="s">
        <v>9</v>
      </c>
      <c r="F23176" s="3">
        <v>-32211</v>
      </c>
    </row>
    <row r="23177" spans="2:6" x14ac:dyDescent="0.2">
      <c r="C23177" s="3"/>
      <c r="E23177" t="s">
        <v>7</v>
      </c>
      <c r="F23177" s="3">
        <v>-9769</v>
      </c>
    </row>
    <row r="23178" spans="2:6" x14ac:dyDescent="0.2">
      <c r="C23178" s="3"/>
      <c r="D23178" s="4" t="s">
        <v>27</v>
      </c>
      <c r="E23178" s="4"/>
      <c r="F23178" s="5">
        <v>104020</v>
      </c>
    </row>
    <row r="23179" spans="2:6" x14ac:dyDescent="0.2">
      <c r="C23179" s="3"/>
      <c r="D23179" s="4" t="s">
        <v>88</v>
      </c>
      <c r="E23179" s="4"/>
      <c r="F23179" s="3"/>
    </row>
    <row r="23180" spans="2:6" x14ac:dyDescent="0.2">
      <c r="C23180" s="3"/>
      <c r="E23180" t="s">
        <v>88</v>
      </c>
      <c r="F23180" s="3">
        <v>23687</v>
      </c>
    </row>
    <row r="23181" spans="2:6" x14ac:dyDescent="0.2">
      <c r="C23181" s="3"/>
      <c r="D23181" s="4" t="s">
        <v>89</v>
      </c>
      <c r="E23181" s="4"/>
      <c r="F23181" s="5">
        <v>23687</v>
      </c>
    </row>
    <row r="23182" spans="2:6" x14ac:dyDescent="0.2">
      <c r="B23182" t="s">
        <v>111</v>
      </c>
      <c r="C23182" s="3" t="s">
        <v>1</v>
      </c>
      <c r="D23182" s="4" t="s">
        <v>21</v>
      </c>
      <c r="E23182" s="4"/>
      <c r="F23182" s="3"/>
    </row>
    <row r="23183" spans="2:6" x14ac:dyDescent="0.2">
      <c r="C23183" s="3"/>
      <c r="E23183" t="s">
        <v>15</v>
      </c>
      <c r="F23183" s="3">
        <v>9920</v>
      </c>
    </row>
    <row r="23184" spans="2:6" x14ac:dyDescent="0.2">
      <c r="C23184" s="3"/>
      <c r="E23184" t="s">
        <v>5</v>
      </c>
      <c r="F23184" s="3">
        <v>0</v>
      </c>
    </row>
    <row r="23185" spans="3:6" x14ac:dyDescent="0.2">
      <c r="C23185" s="3"/>
      <c r="E23185" t="s">
        <v>14</v>
      </c>
      <c r="F23185" s="3">
        <v>19010</v>
      </c>
    </row>
    <row r="23186" spans="3:6" x14ac:dyDescent="0.2">
      <c r="C23186" s="3"/>
      <c r="E23186" t="s">
        <v>18</v>
      </c>
      <c r="F23186" s="3">
        <v>4648</v>
      </c>
    </row>
    <row r="23187" spans="3:6" x14ac:dyDescent="0.2">
      <c r="C23187" s="3"/>
      <c r="E23187" t="s">
        <v>10</v>
      </c>
      <c r="F23187" s="3">
        <v>39465</v>
      </c>
    </row>
    <row r="23188" spans="3:6" x14ac:dyDescent="0.2">
      <c r="C23188" s="3"/>
      <c r="E23188" t="s">
        <v>8</v>
      </c>
      <c r="F23188" s="3">
        <v>1436</v>
      </c>
    </row>
    <row r="23189" spans="3:6" x14ac:dyDescent="0.2">
      <c r="C23189" s="3"/>
      <c r="D23189" s="4" t="s">
        <v>24</v>
      </c>
      <c r="E23189" s="4"/>
      <c r="F23189" s="5">
        <v>74479</v>
      </c>
    </row>
    <row r="23190" spans="3:6" x14ac:dyDescent="0.2">
      <c r="C23190" s="3"/>
      <c r="D23190" s="4" t="s">
        <v>11</v>
      </c>
      <c r="E23190" s="4"/>
      <c r="F23190" s="3"/>
    </row>
    <row r="23191" spans="3:6" x14ac:dyDescent="0.2">
      <c r="C23191" s="3"/>
      <c r="E23191" t="s">
        <v>11</v>
      </c>
      <c r="F23191" s="3">
        <v>-6297</v>
      </c>
    </row>
    <row r="23192" spans="3:6" x14ac:dyDescent="0.2">
      <c r="C23192" s="3"/>
      <c r="D23192" s="4" t="s">
        <v>25</v>
      </c>
      <c r="E23192" s="4"/>
      <c r="F23192" s="5">
        <v>-6297</v>
      </c>
    </row>
    <row r="23193" spans="3:6" x14ac:dyDescent="0.2">
      <c r="C23193" s="3"/>
      <c r="D23193" s="4" t="s">
        <v>22</v>
      </c>
      <c r="E23193" s="4"/>
      <c r="F23193" s="3"/>
    </row>
    <row r="23194" spans="3:6" x14ac:dyDescent="0.2">
      <c r="C23194" s="3"/>
      <c r="E23194" t="s">
        <v>13</v>
      </c>
      <c r="F23194" s="3">
        <v>-15810</v>
      </c>
    </row>
    <row r="23195" spans="3:6" x14ac:dyDescent="0.2">
      <c r="C23195" s="3"/>
      <c r="E23195" t="s">
        <v>16</v>
      </c>
      <c r="F23195" s="3">
        <v>590</v>
      </c>
    </row>
    <row r="23196" spans="3:6" x14ac:dyDescent="0.2">
      <c r="C23196" s="3"/>
      <c r="E23196" t="s">
        <v>12</v>
      </c>
      <c r="F23196" s="3">
        <v>1925</v>
      </c>
    </row>
    <row r="23197" spans="3:6" x14ac:dyDescent="0.2">
      <c r="C23197" s="3"/>
      <c r="E23197" t="s">
        <v>6</v>
      </c>
      <c r="F23197" s="3">
        <v>4063</v>
      </c>
    </row>
    <row r="23198" spans="3:6" x14ac:dyDescent="0.2">
      <c r="C23198" s="3"/>
      <c r="D23198" s="4" t="s">
        <v>26</v>
      </c>
      <c r="E23198" s="4"/>
      <c r="F23198" s="5">
        <v>-9232</v>
      </c>
    </row>
    <row r="23199" spans="3:6" x14ac:dyDescent="0.2">
      <c r="C23199" s="3"/>
      <c r="D23199" s="4" t="s">
        <v>23</v>
      </c>
      <c r="E23199" s="4"/>
      <c r="F23199" s="3"/>
    </row>
    <row r="23200" spans="3:6" x14ac:dyDescent="0.2">
      <c r="C23200" s="3"/>
      <c r="E23200" t="s">
        <v>17</v>
      </c>
      <c r="F23200" s="3">
        <v>0</v>
      </c>
    </row>
    <row r="23201" spans="3:6" x14ac:dyDescent="0.2">
      <c r="C23201" s="3"/>
      <c r="E23201" t="s">
        <v>9</v>
      </c>
      <c r="F23201" s="3">
        <v>-43276</v>
      </c>
    </row>
    <row r="23202" spans="3:6" x14ac:dyDescent="0.2">
      <c r="C23202" s="3"/>
      <c r="E23202" t="s">
        <v>7</v>
      </c>
      <c r="F23202" s="3">
        <v>-53977</v>
      </c>
    </row>
    <row r="23203" spans="3:6" x14ac:dyDescent="0.2">
      <c r="C23203" s="3"/>
      <c r="D23203" s="4" t="s">
        <v>27</v>
      </c>
      <c r="E23203" s="4"/>
      <c r="F23203" s="5">
        <v>-97253</v>
      </c>
    </row>
    <row r="23204" spans="3:6" x14ac:dyDescent="0.2">
      <c r="C23204" s="3"/>
      <c r="D23204" s="4" t="s">
        <v>88</v>
      </c>
      <c r="E23204" s="4"/>
      <c r="F23204" s="3"/>
    </row>
    <row r="23205" spans="3:6" x14ac:dyDescent="0.2">
      <c r="C23205" s="3"/>
      <c r="E23205" t="s">
        <v>88</v>
      </c>
      <c r="F23205" s="3">
        <v>-38303</v>
      </c>
    </row>
    <row r="23206" spans="3:6" x14ac:dyDescent="0.2">
      <c r="C23206" s="3"/>
      <c r="D23206" s="4" t="s">
        <v>89</v>
      </c>
      <c r="E23206" s="4"/>
      <c r="F23206" s="5">
        <v>-38303</v>
      </c>
    </row>
    <row r="23207" spans="3:6" x14ac:dyDescent="0.2">
      <c r="C23207" s="3" t="s">
        <v>2</v>
      </c>
      <c r="D23207" s="4" t="s">
        <v>21</v>
      </c>
      <c r="E23207" s="4"/>
      <c r="F23207" s="3"/>
    </row>
    <row r="23208" spans="3:6" x14ac:dyDescent="0.2">
      <c r="C23208" s="3"/>
      <c r="E23208" t="s">
        <v>15</v>
      </c>
      <c r="F23208" s="3">
        <v>50531</v>
      </c>
    </row>
    <row r="23209" spans="3:6" x14ac:dyDescent="0.2">
      <c r="C23209" s="3"/>
      <c r="E23209" t="s">
        <v>5</v>
      </c>
      <c r="F23209" s="3">
        <v>0</v>
      </c>
    </row>
    <row r="23210" spans="3:6" x14ac:dyDescent="0.2">
      <c r="C23210" s="3"/>
      <c r="E23210" t="s">
        <v>14</v>
      </c>
      <c r="F23210" s="3">
        <v>45746</v>
      </c>
    </row>
    <row r="23211" spans="3:6" x14ac:dyDescent="0.2">
      <c r="C23211" s="3"/>
      <c r="E23211" t="s">
        <v>18</v>
      </c>
      <c r="F23211" s="3">
        <v>14552</v>
      </c>
    </row>
    <row r="23212" spans="3:6" x14ac:dyDescent="0.2">
      <c r="C23212" s="3"/>
      <c r="E23212" t="s">
        <v>10</v>
      </c>
      <c r="F23212" s="3">
        <v>39465</v>
      </c>
    </row>
    <row r="23213" spans="3:6" x14ac:dyDescent="0.2">
      <c r="C23213" s="3"/>
      <c r="E23213" t="s">
        <v>8</v>
      </c>
      <c r="F23213" s="3">
        <v>1436</v>
      </c>
    </row>
    <row r="23214" spans="3:6" x14ac:dyDescent="0.2">
      <c r="C23214" s="3"/>
      <c r="D23214" s="4" t="s">
        <v>24</v>
      </c>
      <c r="E23214" s="4"/>
      <c r="F23214" s="5">
        <v>151730</v>
      </c>
    </row>
    <row r="23215" spans="3:6" x14ac:dyDescent="0.2">
      <c r="C23215" s="3"/>
      <c r="D23215" s="4" t="s">
        <v>11</v>
      </c>
      <c r="E23215" s="4"/>
      <c r="F23215" s="3"/>
    </row>
    <row r="23216" spans="3:6" x14ac:dyDescent="0.2">
      <c r="C23216" s="3"/>
      <c r="E23216" t="s">
        <v>11</v>
      </c>
      <c r="F23216" s="3">
        <v>-13343</v>
      </c>
    </row>
    <row r="23217" spans="2:6" x14ac:dyDescent="0.2">
      <c r="C23217" s="3"/>
      <c r="D23217" s="4" t="s">
        <v>25</v>
      </c>
      <c r="E23217" s="4"/>
      <c r="F23217" s="5">
        <v>-13343</v>
      </c>
    </row>
    <row r="23218" spans="2:6" x14ac:dyDescent="0.2">
      <c r="C23218" s="3"/>
      <c r="D23218" s="4" t="s">
        <v>22</v>
      </c>
      <c r="E23218" s="4"/>
      <c r="F23218" s="3"/>
    </row>
    <row r="23219" spans="2:6" x14ac:dyDescent="0.2">
      <c r="C23219" s="3"/>
      <c r="E23219" t="s">
        <v>13</v>
      </c>
      <c r="F23219" s="3">
        <v>-55375</v>
      </c>
    </row>
    <row r="23220" spans="2:6" x14ac:dyDescent="0.2">
      <c r="C23220" s="3"/>
      <c r="E23220" t="s">
        <v>16</v>
      </c>
      <c r="F23220" s="3">
        <v>590</v>
      </c>
    </row>
    <row r="23221" spans="2:6" x14ac:dyDescent="0.2">
      <c r="C23221" s="3"/>
      <c r="E23221" t="s">
        <v>12</v>
      </c>
      <c r="F23221" s="3">
        <v>1925</v>
      </c>
    </row>
    <row r="23222" spans="2:6" x14ac:dyDescent="0.2">
      <c r="C23222" s="3"/>
      <c r="E23222" t="s">
        <v>6</v>
      </c>
      <c r="F23222" s="3">
        <v>0</v>
      </c>
    </row>
    <row r="23223" spans="2:6" x14ac:dyDescent="0.2">
      <c r="C23223" s="3"/>
      <c r="D23223" s="4" t="s">
        <v>26</v>
      </c>
      <c r="E23223" s="4"/>
      <c r="F23223" s="5">
        <v>-52860</v>
      </c>
    </row>
    <row r="23224" spans="2:6" x14ac:dyDescent="0.2">
      <c r="C23224" s="3"/>
      <c r="D23224" s="4" t="s">
        <v>23</v>
      </c>
      <c r="E23224" s="4"/>
      <c r="F23224" s="3"/>
    </row>
    <row r="23225" spans="2:6" x14ac:dyDescent="0.2">
      <c r="C23225" s="3"/>
      <c r="E23225" t="s">
        <v>17</v>
      </c>
      <c r="F23225" s="3">
        <v>0</v>
      </c>
    </row>
    <row r="23226" spans="2:6" x14ac:dyDescent="0.2">
      <c r="C23226" s="3"/>
      <c r="E23226" t="s">
        <v>9</v>
      </c>
      <c r="F23226" s="3">
        <v>-110623</v>
      </c>
    </row>
    <row r="23227" spans="2:6" x14ac:dyDescent="0.2">
      <c r="C23227" s="3"/>
      <c r="E23227" t="s">
        <v>7</v>
      </c>
      <c r="F23227" s="3">
        <v>-13517</v>
      </c>
    </row>
    <row r="23228" spans="2:6" x14ac:dyDescent="0.2">
      <c r="C23228" s="3"/>
      <c r="D23228" s="4" t="s">
        <v>27</v>
      </c>
      <c r="E23228" s="4"/>
      <c r="F23228" s="5">
        <v>-124140</v>
      </c>
    </row>
    <row r="23229" spans="2:6" x14ac:dyDescent="0.2">
      <c r="C23229" s="3"/>
      <c r="D23229" s="4" t="s">
        <v>88</v>
      </c>
      <c r="E23229" s="4"/>
      <c r="F23229" s="3"/>
    </row>
    <row r="23230" spans="2:6" x14ac:dyDescent="0.2">
      <c r="C23230" s="3"/>
      <c r="E23230" t="s">
        <v>88</v>
      </c>
      <c r="F23230" s="3">
        <v>-38613</v>
      </c>
    </row>
    <row r="23231" spans="2:6" x14ac:dyDescent="0.2">
      <c r="C23231" s="3"/>
      <c r="D23231" s="4" t="s">
        <v>89</v>
      </c>
      <c r="E23231" s="4"/>
      <c r="F23231" s="5">
        <v>-38613</v>
      </c>
    </row>
    <row r="23232" spans="2:6" x14ac:dyDescent="0.2">
      <c r="B23232" t="s">
        <v>63</v>
      </c>
      <c r="C23232" s="3" t="s">
        <v>1</v>
      </c>
      <c r="D23232" s="4" t="s">
        <v>21</v>
      </c>
      <c r="E23232" s="4"/>
      <c r="F23232" s="3"/>
    </row>
    <row r="23233" spans="3:6" x14ac:dyDescent="0.2">
      <c r="C23233" s="3"/>
      <c r="E23233" t="s">
        <v>15</v>
      </c>
      <c r="F23233" s="3">
        <v>-65162</v>
      </c>
    </row>
    <row r="23234" spans="3:6" x14ac:dyDescent="0.2">
      <c r="C23234" s="3"/>
      <c r="E23234" t="s">
        <v>5</v>
      </c>
      <c r="F23234" s="3">
        <v>4147</v>
      </c>
    </row>
    <row r="23235" spans="3:6" x14ac:dyDescent="0.2">
      <c r="C23235" s="3"/>
      <c r="E23235" t="s">
        <v>14</v>
      </c>
      <c r="F23235" s="3">
        <v>218163</v>
      </c>
    </row>
    <row r="23236" spans="3:6" x14ac:dyDescent="0.2">
      <c r="C23236" s="3"/>
      <c r="E23236" t="s">
        <v>18</v>
      </c>
      <c r="F23236" s="3">
        <v>1516</v>
      </c>
    </row>
    <row r="23237" spans="3:6" x14ac:dyDescent="0.2">
      <c r="C23237" s="3"/>
      <c r="E23237" t="s">
        <v>10</v>
      </c>
      <c r="F23237" s="3">
        <v>300088</v>
      </c>
    </row>
    <row r="23238" spans="3:6" x14ac:dyDescent="0.2">
      <c r="C23238" s="3"/>
      <c r="E23238" t="s">
        <v>8</v>
      </c>
      <c r="F23238" s="3">
        <v>24717</v>
      </c>
    </row>
    <row r="23239" spans="3:6" x14ac:dyDescent="0.2">
      <c r="C23239" s="3"/>
      <c r="D23239" s="4" t="s">
        <v>24</v>
      </c>
      <c r="E23239" s="4"/>
      <c r="F23239" s="5">
        <v>483469</v>
      </c>
    </row>
    <row r="23240" spans="3:6" x14ac:dyDescent="0.2">
      <c r="C23240" s="3"/>
      <c r="D23240" s="4" t="s">
        <v>11</v>
      </c>
      <c r="E23240" s="4"/>
      <c r="F23240" s="3"/>
    </row>
    <row r="23241" spans="3:6" x14ac:dyDescent="0.2">
      <c r="C23241" s="3"/>
      <c r="E23241" t="s">
        <v>11</v>
      </c>
      <c r="F23241" s="3">
        <v>65299</v>
      </c>
    </row>
    <row r="23242" spans="3:6" x14ac:dyDescent="0.2">
      <c r="C23242" s="3"/>
      <c r="D23242" s="4" t="s">
        <v>25</v>
      </c>
      <c r="E23242" s="4"/>
      <c r="F23242" s="5">
        <v>65299</v>
      </c>
    </row>
    <row r="23243" spans="3:6" x14ac:dyDescent="0.2">
      <c r="C23243" s="3"/>
      <c r="D23243" s="4" t="s">
        <v>22</v>
      </c>
      <c r="E23243" s="4"/>
      <c r="F23243" s="3"/>
    </row>
    <row r="23244" spans="3:6" x14ac:dyDescent="0.2">
      <c r="C23244" s="3"/>
      <c r="E23244" t="s">
        <v>13</v>
      </c>
      <c r="F23244" s="3">
        <v>-543472</v>
      </c>
    </row>
    <row r="23245" spans="3:6" x14ac:dyDescent="0.2">
      <c r="C23245" s="3"/>
      <c r="E23245" t="s">
        <v>16</v>
      </c>
      <c r="F23245" s="3">
        <v>12495</v>
      </c>
    </row>
    <row r="23246" spans="3:6" x14ac:dyDescent="0.2">
      <c r="C23246" s="3"/>
      <c r="E23246" t="s">
        <v>12</v>
      </c>
      <c r="F23246" s="3">
        <v>0</v>
      </c>
    </row>
    <row r="23247" spans="3:6" x14ac:dyDescent="0.2">
      <c r="C23247" s="3"/>
      <c r="E23247" t="s">
        <v>6</v>
      </c>
      <c r="F23247" s="3">
        <v>33710</v>
      </c>
    </row>
    <row r="23248" spans="3:6" x14ac:dyDescent="0.2">
      <c r="C23248" s="3"/>
      <c r="D23248" s="4" t="s">
        <v>26</v>
      </c>
      <c r="E23248" s="4"/>
      <c r="F23248" s="5">
        <v>-497267</v>
      </c>
    </row>
    <row r="23249" spans="3:6" x14ac:dyDescent="0.2">
      <c r="C23249" s="3"/>
      <c r="D23249" s="4" t="s">
        <v>23</v>
      </c>
      <c r="E23249" s="4"/>
      <c r="F23249" s="3"/>
    </row>
    <row r="23250" spans="3:6" x14ac:dyDescent="0.2">
      <c r="C23250" s="3"/>
      <c r="E23250" t="s">
        <v>17</v>
      </c>
      <c r="F23250" s="3">
        <v>11609</v>
      </c>
    </row>
    <row r="23251" spans="3:6" x14ac:dyDescent="0.2">
      <c r="C23251" s="3"/>
      <c r="E23251" t="s">
        <v>9</v>
      </c>
      <c r="F23251" s="3">
        <v>-947392</v>
      </c>
    </row>
    <row r="23252" spans="3:6" x14ac:dyDescent="0.2">
      <c r="C23252" s="3"/>
      <c r="E23252" t="s">
        <v>7</v>
      </c>
      <c r="F23252" s="3">
        <v>669098</v>
      </c>
    </row>
    <row r="23253" spans="3:6" x14ac:dyDescent="0.2">
      <c r="C23253" s="3"/>
      <c r="D23253" s="4" t="s">
        <v>27</v>
      </c>
      <c r="E23253" s="4"/>
      <c r="F23253" s="5">
        <v>-266685</v>
      </c>
    </row>
    <row r="23254" spans="3:6" x14ac:dyDescent="0.2">
      <c r="C23254" s="3"/>
      <c r="D23254" s="4" t="s">
        <v>88</v>
      </c>
      <c r="E23254" s="4"/>
      <c r="F23254" s="3"/>
    </row>
    <row r="23255" spans="3:6" x14ac:dyDescent="0.2">
      <c r="C23255" s="3"/>
      <c r="E23255" t="s">
        <v>88</v>
      </c>
      <c r="F23255" s="3">
        <v>-215184</v>
      </c>
    </row>
    <row r="23256" spans="3:6" x14ac:dyDescent="0.2">
      <c r="C23256" s="3"/>
      <c r="D23256" s="4" t="s">
        <v>89</v>
      </c>
      <c r="E23256" s="4"/>
      <c r="F23256" s="5">
        <v>-215184</v>
      </c>
    </row>
    <row r="23257" spans="3:6" x14ac:dyDescent="0.2">
      <c r="C23257" s="3" t="s">
        <v>2</v>
      </c>
      <c r="D23257" s="4" t="s">
        <v>21</v>
      </c>
      <c r="E23257" s="4"/>
      <c r="F23257" s="3"/>
    </row>
    <row r="23258" spans="3:6" x14ac:dyDescent="0.2">
      <c r="C23258" s="3"/>
      <c r="E23258" t="s">
        <v>15</v>
      </c>
      <c r="F23258" s="3">
        <v>378220</v>
      </c>
    </row>
    <row r="23259" spans="3:6" x14ac:dyDescent="0.2">
      <c r="C23259" s="3"/>
      <c r="E23259" t="s">
        <v>5</v>
      </c>
      <c r="F23259" s="3">
        <v>-12</v>
      </c>
    </row>
    <row r="23260" spans="3:6" x14ac:dyDescent="0.2">
      <c r="C23260" s="3"/>
      <c r="E23260" t="s">
        <v>14</v>
      </c>
      <c r="F23260" s="3">
        <v>437125</v>
      </c>
    </row>
    <row r="23261" spans="3:6" x14ac:dyDescent="0.2">
      <c r="C23261" s="3"/>
      <c r="E23261" t="s">
        <v>18</v>
      </c>
      <c r="F23261" s="3">
        <v>30975</v>
      </c>
    </row>
    <row r="23262" spans="3:6" x14ac:dyDescent="0.2">
      <c r="C23262" s="3"/>
      <c r="E23262" t="s">
        <v>10</v>
      </c>
      <c r="F23262" s="3">
        <v>333865</v>
      </c>
    </row>
    <row r="23263" spans="3:6" x14ac:dyDescent="0.2">
      <c r="C23263" s="3"/>
      <c r="E23263" t="s">
        <v>8</v>
      </c>
      <c r="F23263" s="3">
        <v>-7344</v>
      </c>
    </row>
    <row r="23264" spans="3:6" x14ac:dyDescent="0.2">
      <c r="C23264" s="3"/>
      <c r="D23264" s="4" t="s">
        <v>24</v>
      </c>
      <c r="E23264" s="4"/>
      <c r="F23264" s="5">
        <v>1172829</v>
      </c>
    </row>
    <row r="23265" spans="3:6" x14ac:dyDescent="0.2">
      <c r="C23265" s="3"/>
      <c r="D23265" s="4" t="s">
        <v>11</v>
      </c>
      <c r="E23265" s="4"/>
      <c r="F23265" s="3"/>
    </row>
    <row r="23266" spans="3:6" x14ac:dyDescent="0.2">
      <c r="C23266" s="3"/>
      <c r="E23266" t="s">
        <v>11</v>
      </c>
      <c r="F23266" s="3">
        <v>97519</v>
      </c>
    </row>
    <row r="23267" spans="3:6" x14ac:dyDescent="0.2">
      <c r="C23267" s="3"/>
      <c r="D23267" s="4" t="s">
        <v>25</v>
      </c>
      <c r="E23267" s="4"/>
      <c r="F23267" s="5">
        <v>97519</v>
      </c>
    </row>
    <row r="23268" spans="3:6" x14ac:dyDescent="0.2">
      <c r="C23268" s="3"/>
      <c r="D23268" s="4" t="s">
        <v>22</v>
      </c>
      <c r="E23268" s="4"/>
      <c r="F23268" s="3"/>
    </row>
    <row r="23269" spans="3:6" x14ac:dyDescent="0.2">
      <c r="C23269" s="3"/>
      <c r="E23269" t="s">
        <v>13</v>
      </c>
      <c r="F23269" s="3">
        <v>-928445</v>
      </c>
    </row>
    <row r="23270" spans="3:6" x14ac:dyDescent="0.2">
      <c r="C23270" s="3"/>
      <c r="E23270" t="s">
        <v>16</v>
      </c>
      <c r="F23270" s="3">
        <v>20315</v>
      </c>
    </row>
    <row r="23271" spans="3:6" x14ac:dyDescent="0.2">
      <c r="C23271" s="3"/>
      <c r="E23271" t="s">
        <v>12</v>
      </c>
      <c r="F23271" s="3">
        <v>368</v>
      </c>
    </row>
    <row r="23272" spans="3:6" x14ac:dyDescent="0.2">
      <c r="C23272" s="3"/>
      <c r="E23272" t="s">
        <v>6</v>
      </c>
      <c r="F23272" s="3">
        <v>11416</v>
      </c>
    </row>
    <row r="23273" spans="3:6" x14ac:dyDescent="0.2">
      <c r="C23273" s="3"/>
      <c r="D23273" s="4" t="s">
        <v>26</v>
      </c>
      <c r="E23273" s="4"/>
      <c r="F23273" s="5">
        <v>-896346</v>
      </c>
    </row>
    <row r="23274" spans="3:6" x14ac:dyDescent="0.2">
      <c r="C23274" s="3"/>
      <c r="D23274" s="4" t="s">
        <v>23</v>
      </c>
      <c r="E23274" s="4"/>
      <c r="F23274" s="3"/>
    </row>
    <row r="23275" spans="3:6" x14ac:dyDescent="0.2">
      <c r="C23275" s="3"/>
      <c r="E23275" t="s">
        <v>17</v>
      </c>
      <c r="F23275" s="3">
        <v>11609</v>
      </c>
    </row>
    <row r="23276" spans="3:6" x14ac:dyDescent="0.2">
      <c r="C23276" s="3"/>
      <c r="E23276" t="s">
        <v>9</v>
      </c>
      <c r="F23276" s="3">
        <v>-1216545</v>
      </c>
    </row>
    <row r="23277" spans="3:6" x14ac:dyDescent="0.2">
      <c r="C23277" s="3"/>
      <c r="E23277" t="s">
        <v>7</v>
      </c>
      <c r="F23277" s="3">
        <v>615948</v>
      </c>
    </row>
    <row r="23278" spans="3:6" x14ac:dyDescent="0.2">
      <c r="C23278" s="3"/>
      <c r="D23278" s="4" t="s">
        <v>27</v>
      </c>
      <c r="E23278" s="4"/>
      <c r="F23278" s="5">
        <v>-588988</v>
      </c>
    </row>
    <row r="23279" spans="3:6" x14ac:dyDescent="0.2">
      <c r="C23279" s="3"/>
      <c r="D23279" s="4" t="s">
        <v>88</v>
      </c>
      <c r="E23279" s="4"/>
      <c r="F23279" s="3"/>
    </row>
    <row r="23280" spans="3:6" x14ac:dyDescent="0.2">
      <c r="C23280" s="3"/>
      <c r="E23280" t="s">
        <v>88</v>
      </c>
      <c r="F23280" s="3">
        <v>-214986</v>
      </c>
    </row>
    <row r="23281" spans="2:6" x14ac:dyDescent="0.2">
      <c r="C23281" s="3"/>
      <c r="D23281" s="4" t="s">
        <v>89</v>
      </c>
      <c r="E23281" s="4"/>
      <c r="F23281" s="5">
        <v>-214986</v>
      </c>
    </row>
    <row r="23282" spans="2:6" x14ac:dyDescent="0.2">
      <c r="B23282" t="s">
        <v>64</v>
      </c>
      <c r="C23282" s="3" t="s">
        <v>1</v>
      </c>
      <c r="D23282" s="4" t="s">
        <v>21</v>
      </c>
      <c r="E23282" s="4"/>
      <c r="F23282" s="3"/>
    </row>
    <row r="23283" spans="2:6" x14ac:dyDescent="0.2">
      <c r="C23283" s="3"/>
      <c r="E23283" t="s">
        <v>15</v>
      </c>
      <c r="F23283" s="3">
        <v>44320</v>
      </c>
    </row>
    <row r="23284" spans="2:6" x14ac:dyDescent="0.2">
      <c r="C23284" s="3"/>
      <c r="E23284" t="s">
        <v>5</v>
      </c>
      <c r="F23284" s="3">
        <v>0</v>
      </c>
    </row>
    <row r="23285" spans="2:6" x14ac:dyDescent="0.2">
      <c r="C23285" s="3"/>
      <c r="E23285" t="s">
        <v>14</v>
      </c>
      <c r="F23285" s="3">
        <v>36831</v>
      </c>
    </row>
    <row r="23286" spans="2:6" x14ac:dyDescent="0.2">
      <c r="C23286" s="3"/>
      <c r="E23286" t="s">
        <v>18</v>
      </c>
      <c r="F23286" s="3">
        <v>-929</v>
      </c>
    </row>
    <row r="23287" spans="2:6" x14ac:dyDescent="0.2">
      <c r="C23287" s="3"/>
      <c r="E23287" t="s">
        <v>10</v>
      </c>
      <c r="F23287" s="3">
        <v>8864</v>
      </c>
    </row>
    <row r="23288" spans="2:6" x14ac:dyDescent="0.2">
      <c r="C23288" s="3"/>
      <c r="E23288" t="s">
        <v>8</v>
      </c>
      <c r="F23288" s="3">
        <v>400</v>
      </c>
    </row>
    <row r="23289" spans="2:6" x14ac:dyDescent="0.2">
      <c r="C23289" s="3"/>
      <c r="D23289" s="4" t="s">
        <v>24</v>
      </c>
      <c r="E23289" s="4"/>
      <c r="F23289" s="5">
        <v>89486</v>
      </c>
    </row>
    <row r="23290" spans="2:6" x14ac:dyDescent="0.2">
      <c r="C23290" s="3"/>
      <c r="D23290" s="4" t="s">
        <v>11</v>
      </c>
      <c r="E23290" s="4"/>
      <c r="F23290" s="3"/>
    </row>
    <row r="23291" spans="2:6" x14ac:dyDescent="0.2">
      <c r="C23291" s="3"/>
      <c r="E23291" t="s">
        <v>11</v>
      </c>
      <c r="F23291" s="3">
        <v>-38455</v>
      </c>
    </row>
    <row r="23292" spans="2:6" x14ac:dyDescent="0.2">
      <c r="C23292" s="3"/>
      <c r="D23292" s="4" t="s">
        <v>25</v>
      </c>
      <c r="E23292" s="4"/>
      <c r="F23292" s="5">
        <v>-38455</v>
      </c>
    </row>
    <row r="23293" spans="2:6" x14ac:dyDescent="0.2">
      <c r="C23293" s="3"/>
      <c r="D23293" s="4" t="s">
        <v>22</v>
      </c>
      <c r="E23293" s="4"/>
      <c r="F23293" s="3"/>
    </row>
    <row r="23294" spans="2:6" x14ac:dyDescent="0.2">
      <c r="C23294" s="3"/>
      <c r="E23294" t="s">
        <v>13</v>
      </c>
      <c r="F23294" s="3">
        <v>-29185</v>
      </c>
    </row>
    <row r="23295" spans="2:6" x14ac:dyDescent="0.2">
      <c r="C23295" s="3"/>
      <c r="E23295" t="s">
        <v>16</v>
      </c>
      <c r="F23295" s="3">
        <v>0</v>
      </c>
    </row>
    <row r="23296" spans="2:6" x14ac:dyDescent="0.2">
      <c r="C23296" s="3"/>
      <c r="E23296" t="s">
        <v>12</v>
      </c>
      <c r="F23296" s="3">
        <v>100</v>
      </c>
    </row>
    <row r="23297" spans="3:6" x14ac:dyDescent="0.2">
      <c r="C23297" s="3"/>
      <c r="E23297" t="s">
        <v>6</v>
      </c>
      <c r="F23297" s="3">
        <v>3204</v>
      </c>
    </row>
    <row r="23298" spans="3:6" x14ac:dyDescent="0.2">
      <c r="C23298" s="3"/>
      <c r="D23298" s="4" t="s">
        <v>26</v>
      </c>
      <c r="E23298" s="4"/>
      <c r="F23298" s="5">
        <v>-25881</v>
      </c>
    </row>
    <row r="23299" spans="3:6" x14ac:dyDescent="0.2">
      <c r="C23299" s="3"/>
      <c r="D23299" s="4" t="s">
        <v>23</v>
      </c>
      <c r="E23299" s="4"/>
      <c r="F23299" s="3"/>
    </row>
    <row r="23300" spans="3:6" x14ac:dyDescent="0.2">
      <c r="C23300" s="3"/>
      <c r="E23300" t="s">
        <v>17</v>
      </c>
      <c r="F23300" s="3">
        <v>100000</v>
      </c>
    </row>
    <row r="23301" spans="3:6" x14ac:dyDescent="0.2">
      <c r="C23301" s="3"/>
      <c r="E23301" t="s">
        <v>9</v>
      </c>
      <c r="F23301" s="3">
        <v>-26452</v>
      </c>
    </row>
    <row r="23302" spans="3:6" x14ac:dyDescent="0.2">
      <c r="C23302" s="3"/>
      <c r="E23302" t="s">
        <v>7</v>
      </c>
      <c r="F23302" s="3">
        <v>-62903</v>
      </c>
    </row>
    <row r="23303" spans="3:6" x14ac:dyDescent="0.2">
      <c r="C23303" s="3"/>
      <c r="D23303" s="4" t="s">
        <v>27</v>
      </c>
      <c r="E23303" s="4"/>
      <c r="F23303" s="5">
        <v>10645</v>
      </c>
    </row>
    <row r="23304" spans="3:6" x14ac:dyDescent="0.2">
      <c r="C23304" s="3"/>
      <c r="D23304" s="4" t="s">
        <v>88</v>
      </c>
      <c r="E23304" s="4"/>
      <c r="F23304" s="3"/>
    </row>
    <row r="23305" spans="3:6" x14ac:dyDescent="0.2">
      <c r="C23305" s="3"/>
      <c r="E23305" t="s">
        <v>88</v>
      </c>
      <c r="F23305" s="3">
        <v>35795</v>
      </c>
    </row>
    <row r="23306" spans="3:6" x14ac:dyDescent="0.2">
      <c r="C23306" s="3"/>
      <c r="D23306" s="4" t="s">
        <v>89</v>
      </c>
      <c r="E23306" s="4"/>
      <c r="F23306" s="5">
        <v>35795</v>
      </c>
    </row>
    <row r="23307" spans="3:6" x14ac:dyDescent="0.2">
      <c r="C23307" s="3" t="s">
        <v>2</v>
      </c>
      <c r="D23307" s="4" t="s">
        <v>21</v>
      </c>
      <c r="E23307" s="4"/>
      <c r="F23307" s="3"/>
    </row>
    <row r="23308" spans="3:6" x14ac:dyDescent="0.2">
      <c r="C23308" s="3"/>
      <c r="E23308" t="s">
        <v>15</v>
      </c>
      <c r="F23308" s="3">
        <v>97342</v>
      </c>
    </row>
    <row r="23309" spans="3:6" x14ac:dyDescent="0.2">
      <c r="C23309" s="3"/>
      <c r="E23309" t="s">
        <v>5</v>
      </c>
      <c r="F23309" s="3">
        <v>-2889</v>
      </c>
    </row>
    <row r="23310" spans="3:6" x14ac:dyDescent="0.2">
      <c r="C23310" s="3"/>
      <c r="E23310" t="s">
        <v>14</v>
      </c>
      <c r="F23310" s="3">
        <v>54390</v>
      </c>
    </row>
    <row r="23311" spans="3:6" x14ac:dyDescent="0.2">
      <c r="C23311" s="3"/>
      <c r="E23311" t="s">
        <v>18</v>
      </c>
      <c r="F23311" s="3">
        <v>5857</v>
      </c>
    </row>
    <row r="23312" spans="3:6" x14ac:dyDescent="0.2">
      <c r="C23312" s="3"/>
      <c r="E23312" t="s">
        <v>10</v>
      </c>
      <c r="F23312" s="3">
        <v>8864</v>
      </c>
    </row>
    <row r="23313" spans="3:6" x14ac:dyDescent="0.2">
      <c r="C23313" s="3"/>
      <c r="E23313" t="s">
        <v>8</v>
      </c>
      <c r="F23313" s="3">
        <v>-500</v>
      </c>
    </row>
    <row r="23314" spans="3:6" x14ac:dyDescent="0.2">
      <c r="C23314" s="3"/>
      <c r="D23314" s="4" t="s">
        <v>24</v>
      </c>
      <c r="E23314" s="4"/>
      <c r="F23314" s="5">
        <v>163064</v>
      </c>
    </row>
    <row r="23315" spans="3:6" x14ac:dyDescent="0.2">
      <c r="C23315" s="3"/>
      <c r="D23315" s="4" t="s">
        <v>11</v>
      </c>
      <c r="E23315" s="4"/>
      <c r="F23315" s="3"/>
    </row>
    <row r="23316" spans="3:6" x14ac:dyDescent="0.2">
      <c r="C23316" s="3"/>
      <c r="E23316" t="s">
        <v>11</v>
      </c>
      <c r="F23316" s="3">
        <v>-33866</v>
      </c>
    </row>
    <row r="23317" spans="3:6" x14ac:dyDescent="0.2">
      <c r="C23317" s="3"/>
      <c r="D23317" s="4" t="s">
        <v>25</v>
      </c>
      <c r="E23317" s="4"/>
      <c r="F23317" s="5">
        <v>-33866</v>
      </c>
    </row>
    <row r="23318" spans="3:6" x14ac:dyDescent="0.2">
      <c r="C23318" s="3"/>
      <c r="D23318" s="4" t="s">
        <v>22</v>
      </c>
      <c r="E23318" s="4"/>
      <c r="F23318" s="3"/>
    </row>
    <row r="23319" spans="3:6" x14ac:dyDescent="0.2">
      <c r="C23319" s="3"/>
      <c r="E23319" t="s">
        <v>13</v>
      </c>
      <c r="F23319" s="3">
        <v>-132059</v>
      </c>
    </row>
    <row r="23320" spans="3:6" x14ac:dyDescent="0.2">
      <c r="C23320" s="3"/>
      <c r="E23320" t="s">
        <v>16</v>
      </c>
      <c r="F23320" s="3">
        <v>5000</v>
      </c>
    </row>
    <row r="23321" spans="3:6" x14ac:dyDescent="0.2">
      <c r="C23321" s="3"/>
      <c r="E23321" t="s">
        <v>12</v>
      </c>
      <c r="F23321" s="3">
        <v>100</v>
      </c>
    </row>
    <row r="23322" spans="3:6" x14ac:dyDescent="0.2">
      <c r="C23322" s="3"/>
      <c r="E23322" t="s">
        <v>6</v>
      </c>
      <c r="F23322" s="3">
        <v>0</v>
      </c>
    </row>
    <row r="23323" spans="3:6" x14ac:dyDescent="0.2">
      <c r="C23323" s="3"/>
      <c r="D23323" s="4" t="s">
        <v>26</v>
      </c>
      <c r="E23323" s="4"/>
      <c r="F23323" s="5">
        <v>-126959</v>
      </c>
    </row>
    <row r="23324" spans="3:6" x14ac:dyDescent="0.2">
      <c r="C23324" s="3"/>
      <c r="D23324" s="4" t="s">
        <v>23</v>
      </c>
      <c r="E23324" s="4"/>
      <c r="F23324" s="3"/>
    </row>
    <row r="23325" spans="3:6" x14ac:dyDescent="0.2">
      <c r="C23325" s="3"/>
      <c r="E23325" t="s">
        <v>17</v>
      </c>
      <c r="F23325" s="3">
        <v>100000</v>
      </c>
    </row>
    <row r="23326" spans="3:6" x14ac:dyDescent="0.2">
      <c r="C23326" s="3"/>
      <c r="E23326" t="s">
        <v>9</v>
      </c>
      <c r="F23326" s="3">
        <v>-57919</v>
      </c>
    </row>
    <row r="23327" spans="3:6" x14ac:dyDescent="0.2">
      <c r="C23327" s="3"/>
      <c r="E23327" t="s">
        <v>7</v>
      </c>
      <c r="F23327" s="3">
        <v>-8585</v>
      </c>
    </row>
    <row r="23328" spans="3:6" x14ac:dyDescent="0.2">
      <c r="C23328" s="3"/>
      <c r="D23328" s="4" t="s">
        <v>27</v>
      </c>
      <c r="E23328" s="4"/>
      <c r="F23328" s="5">
        <v>33496</v>
      </c>
    </row>
    <row r="23329" spans="2:6" x14ac:dyDescent="0.2">
      <c r="C23329" s="3"/>
      <c r="D23329" s="4" t="s">
        <v>88</v>
      </c>
      <c r="E23329" s="4"/>
      <c r="F23329" s="3"/>
    </row>
    <row r="23330" spans="2:6" x14ac:dyDescent="0.2">
      <c r="C23330" s="3"/>
      <c r="E23330" t="s">
        <v>88</v>
      </c>
      <c r="F23330" s="3">
        <v>35735</v>
      </c>
    </row>
    <row r="23331" spans="2:6" x14ac:dyDescent="0.2">
      <c r="C23331" s="3"/>
      <c r="D23331" s="4" t="s">
        <v>89</v>
      </c>
      <c r="E23331" s="4"/>
      <c r="F23331" s="5">
        <v>35735</v>
      </c>
    </row>
    <row r="23332" spans="2:6" x14ac:dyDescent="0.2">
      <c r="B23332" t="s">
        <v>65</v>
      </c>
      <c r="C23332" s="3" t="s">
        <v>1</v>
      </c>
      <c r="D23332" s="4" t="s">
        <v>21</v>
      </c>
      <c r="E23332" s="4"/>
      <c r="F23332" s="3"/>
    </row>
    <row r="23333" spans="2:6" x14ac:dyDescent="0.2">
      <c r="C23333" s="3"/>
      <c r="E23333" t="s">
        <v>15</v>
      </c>
      <c r="F23333" s="3">
        <v>8502</v>
      </c>
    </row>
    <row r="23334" spans="2:6" x14ac:dyDescent="0.2">
      <c r="C23334" s="3"/>
      <c r="E23334" t="s">
        <v>5</v>
      </c>
      <c r="F23334" s="3">
        <v>0</v>
      </c>
    </row>
    <row r="23335" spans="2:6" x14ac:dyDescent="0.2">
      <c r="C23335" s="3"/>
      <c r="E23335" t="s">
        <v>14</v>
      </c>
      <c r="F23335" s="3">
        <v>28200</v>
      </c>
    </row>
    <row r="23336" spans="2:6" x14ac:dyDescent="0.2">
      <c r="C23336" s="3"/>
      <c r="E23336" t="s">
        <v>18</v>
      </c>
      <c r="F23336" s="3">
        <v>0</v>
      </c>
    </row>
    <row r="23337" spans="2:6" x14ac:dyDescent="0.2">
      <c r="C23337" s="3"/>
      <c r="E23337" t="s">
        <v>10</v>
      </c>
      <c r="F23337" s="3">
        <v>0</v>
      </c>
    </row>
    <row r="23338" spans="2:6" x14ac:dyDescent="0.2">
      <c r="C23338" s="3"/>
      <c r="E23338" t="s">
        <v>8</v>
      </c>
      <c r="F23338" s="3">
        <v>0</v>
      </c>
    </row>
    <row r="23339" spans="2:6" x14ac:dyDescent="0.2">
      <c r="C23339" s="3"/>
      <c r="D23339" s="4" t="s">
        <v>24</v>
      </c>
      <c r="E23339" s="4"/>
      <c r="F23339" s="5">
        <v>36702</v>
      </c>
    </row>
    <row r="23340" spans="2:6" x14ac:dyDescent="0.2">
      <c r="C23340" s="3"/>
      <c r="D23340" s="4" t="s">
        <v>11</v>
      </c>
      <c r="E23340" s="4"/>
      <c r="F23340" s="3"/>
    </row>
    <row r="23341" spans="2:6" x14ac:dyDescent="0.2">
      <c r="C23341" s="3"/>
      <c r="E23341" t="s">
        <v>11</v>
      </c>
      <c r="F23341" s="3">
        <v>25632</v>
      </c>
    </row>
    <row r="23342" spans="2:6" x14ac:dyDescent="0.2">
      <c r="C23342" s="3"/>
      <c r="D23342" s="4" t="s">
        <v>25</v>
      </c>
      <c r="E23342" s="4"/>
      <c r="F23342" s="5">
        <v>25632</v>
      </c>
    </row>
    <row r="23343" spans="2:6" x14ac:dyDescent="0.2">
      <c r="C23343" s="3"/>
      <c r="D23343" s="4" t="s">
        <v>22</v>
      </c>
      <c r="E23343" s="4"/>
      <c r="F23343" s="3"/>
    </row>
    <row r="23344" spans="2:6" x14ac:dyDescent="0.2">
      <c r="C23344" s="3"/>
      <c r="E23344" t="s">
        <v>13</v>
      </c>
      <c r="F23344" s="3">
        <v>-14936</v>
      </c>
    </row>
    <row r="23345" spans="3:6" x14ac:dyDescent="0.2">
      <c r="C23345" s="3"/>
      <c r="E23345" t="s">
        <v>16</v>
      </c>
      <c r="F23345" s="3">
        <v>0</v>
      </c>
    </row>
    <row r="23346" spans="3:6" x14ac:dyDescent="0.2">
      <c r="C23346" s="3"/>
      <c r="E23346" t="s">
        <v>12</v>
      </c>
      <c r="F23346" s="3">
        <v>0</v>
      </c>
    </row>
    <row r="23347" spans="3:6" x14ac:dyDescent="0.2">
      <c r="C23347" s="3"/>
      <c r="E23347" t="s">
        <v>6</v>
      </c>
      <c r="F23347" s="3">
        <v>0</v>
      </c>
    </row>
    <row r="23348" spans="3:6" x14ac:dyDescent="0.2">
      <c r="C23348" s="3"/>
      <c r="D23348" s="4" t="s">
        <v>26</v>
      </c>
      <c r="E23348" s="4"/>
      <c r="F23348" s="5">
        <v>-14936</v>
      </c>
    </row>
    <row r="23349" spans="3:6" x14ac:dyDescent="0.2">
      <c r="C23349" s="3"/>
      <c r="D23349" s="4" t="s">
        <v>23</v>
      </c>
      <c r="E23349" s="4"/>
      <c r="F23349" s="3"/>
    </row>
    <row r="23350" spans="3:6" x14ac:dyDescent="0.2">
      <c r="C23350" s="3"/>
      <c r="E23350" t="s">
        <v>17</v>
      </c>
      <c r="F23350" s="3">
        <v>0</v>
      </c>
    </row>
    <row r="23351" spans="3:6" x14ac:dyDescent="0.2">
      <c r="C23351" s="3"/>
      <c r="E23351" t="s">
        <v>9</v>
      </c>
      <c r="F23351" s="3">
        <v>0</v>
      </c>
    </row>
    <row r="23352" spans="3:6" x14ac:dyDescent="0.2">
      <c r="C23352" s="3"/>
      <c r="E23352" t="s">
        <v>7</v>
      </c>
      <c r="F23352" s="3">
        <v>-281</v>
      </c>
    </row>
    <row r="23353" spans="3:6" x14ac:dyDescent="0.2">
      <c r="C23353" s="3"/>
      <c r="D23353" s="4" t="s">
        <v>27</v>
      </c>
      <c r="E23353" s="4"/>
      <c r="F23353" s="5">
        <v>-281</v>
      </c>
    </row>
    <row r="23354" spans="3:6" x14ac:dyDescent="0.2">
      <c r="C23354" s="3"/>
      <c r="D23354" s="4" t="s">
        <v>88</v>
      </c>
      <c r="E23354" s="4"/>
      <c r="F23354" s="3"/>
    </row>
    <row r="23355" spans="3:6" x14ac:dyDescent="0.2">
      <c r="C23355" s="3"/>
      <c r="E23355" t="s">
        <v>88</v>
      </c>
      <c r="F23355" s="3">
        <v>47117</v>
      </c>
    </row>
    <row r="23356" spans="3:6" x14ac:dyDescent="0.2">
      <c r="C23356" s="3"/>
      <c r="D23356" s="4" t="s">
        <v>89</v>
      </c>
      <c r="E23356" s="4"/>
      <c r="F23356" s="5">
        <v>47117</v>
      </c>
    </row>
    <row r="23357" spans="3:6" x14ac:dyDescent="0.2">
      <c r="C23357" s="3" t="s">
        <v>2</v>
      </c>
      <c r="D23357" s="4" t="s">
        <v>21</v>
      </c>
      <c r="E23357" s="4"/>
      <c r="F23357" s="3"/>
    </row>
    <row r="23358" spans="3:6" x14ac:dyDescent="0.2">
      <c r="C23358" s="3"/>
      <c r="E23358" t="s">
        <v>15</v>
      </c>
      <c r="F23358" s="3">
        <v>8222</v>
      </c>
    </row>
    <row r="23359" spans="3:6" x14ac:dyDescent="0.2">
      <c r="C23359" s="3"/>
      <c r="E23359" t="s">
        <v>5</v>
      </c>
      <c r="F23359" s="3">
        <v>0</v>
      </c>
    </row>
    <row r="23360" spans="3:6" x14ac:dyDescent="0.2">
      <c r="C23360" s="3"/>
      <c r="E23360" t="s">
        <v>14</v>
      </c>
      <c r="F23360" s="3">
        <v>28391</v>
      </c>
    </row>
    <row r="23361" spans="3:6" x14ac:dyDescent="0.2">
      <c r="C23361" s="3"/>
      <c r="E23361" t="s">
        <v>18</v>
      </c>
      <c r="F23361" s="3">
        <v>172</v>
      </c>
    </row>
    <row r="23362" spans="3:6" x14ac:dyDescent="0.2">
      <c r="C23362" s="3"/>
      <c r="E23362" t="s">
        <v>10</v>
      </c>
      <c r="F23362" s="3">
        <v>0</v>
      </c>
    </row>
    <row r="23363" spans="3:6" x14ac:dyDescent="0.2">
      <c r="C23363" s="3"/>
      <c r="E23363" t="s">
        <v>8</v>
      </c>
      <c r="F23363" s="3">
        <v>0</v>
      </c>
    </row>
    <row r="23364" spans="3:6" x14ac:dyDescent="0.2">
      <c r="C23364" s="3"/>
      <c r="D23364" s="4" t="s">
        <v>24</v>
      </c>
      <c r="E23364" s="4"/>
      <c r="F23364" s="5">
        <v>36785</v>
      </c>
    </row>
    <row r="23365" spans="3:6" x14ac:dyDescent="0.2">
      <c r="C23365" s="3"/>
      <c r="D23365" s="4" t="s">
        <v>11</v>
      </c>
      <c r="E23365" s="4"/>
      <c r="F23365" s="3"/>
    </row>
    <row r="23366" spans="3:6" x14ac:dyDescent="0.2">
      <c r="C23366" s="3"/>
      <c r="E23366" t="s">
        <v>11</v>
      </c>
      <c r="F23366" s="3">
        <v>25631</v>
      </c>
    </row>
    <row r="23367" spans="3:6" x14ac:dyDescent="0.2">
      <c r="C23367" s="3"/>
      <c r="D23367" s="4" t="s">
        <v>25</v>
      </c>
      <c r="E23367" s="4"/>
      <c r="F23367" s="5">
        <v>25631</v>
      </c>
    </row>
    <row r="23368" spans="3:6" x14ac:dyDescent="0.2">
      <c r="C23368" s="3"/>
      <c r="D23368" s="4" t="s">
        <v>22</v>
      </c>
      <c r="E23368" s="4"/>
      <c r="F23368" s="3"/>
    </row>
    <row r="23369" spans="3:6" x14ac:dyDescent="0.2">
      <c r="C23369" s="3"/>
      <c r="E23369" t="s">
        <v>13</v>
      </c>
      <c r="F23369" s="3">
        <v>-14936</v>
      </c>
    </row>
    <row r="23370" spans="3:6" x14ac:dyDescent="0.2">
      <c r="C23370" s="3"/>
      <c r="E23370" t="s">
        <v>16</v>
      </c>
      <c r="F23370" s="3">
        <v>0</v>
      </c>
    </row>
    <row r="23371" spans="3:6" x14ac:dyDescent="0.2">
      <c r="C23371" s="3"/>
      <c r="E23371" t="s">
        <v>12</v>
      </c>
      <c r="F23371" s="3">
        <v>0</v>
      </c>
    </row>
    <row r="23372" spans="3:6" x14ac:dyDescent="0.2">
      <c r="C23372" s="3"/>
      <c r="E23372" t="s">
        <v>6</v>
      </c>
      <c r="F23372" s="3">
        <v>0</v>
      </c>
    </row>
    <row r="23373" spans="3:6" x14ac:dyDescent="0.2">
      <c r="C23373" s="3"/>
      <c r="D23373" s="4" t="s">
        <v>26</v>
      </c>
      <c r="E23373" s="4"/>
      <c r="F23373" s="5">
        <v>-14936</v>
      </c>
    </row>
    <row r="23374" spans="3:6" x14ac:dyDescent="0.2">
      <c r="C23374" s="3"/>
      <c r="D23374" s="4" t="s">
        <v>23</v>
      </c>
      <c r="E23374" s="4"/>
      <c r="F23374" s="3"/>
    </row>
    <row r="23375" spans="3:6" x14ac:dyDescent="0.2">
      <c r="C23375" s="3"/>
      <c r="E23375" t="s">
        <v>17</v>
      </c>
      <c r="F23375" s="3">
        <v>0</v>
      </c>
    </row>
    <row r="23376" spans="3:6" x14ac:dyDescent="0.2">
      <c r="C23376" s="3"/>
      <c r="E23376" t="s">
        <v>9</v>
      </c>
      <c r="F23376" s="3">
        <v>-363</v>
      </c>
    </row>
    <row r="23377" spans="2:6" x14ac:dyDescent="0.2">
      <c r="C23377" s="3"/>
      <c r="E23377" t="s">
        <v>7</v>
      </c>
      <c r="F23377" s="3">
        <v>0</v>
      </c>
    </row>
    <row r="23378" spans="2:6" x14ac:dyDescent="0.2">
      <c r="C23378" s="3"/>
      <c r="D23378" s="4" t="s">
        <v>27</v>
      </c>
      <c r="E23378" s="4"/>
      <c r="F23378" s="5">
        <v>-363</v>
      </c>
    </row>
    <row r="23379" spans="2:6" x14ac:dyDescent="0.2">
      <c r="C23379" s="3"/>
      <c r="D23379" s="4" t="s">
        <v>88</v>
      </c>
      <c r="E23379" s="4"/>
      <c r="F23379" s="3"/>
    </row>
    <row r="23380" spans="2:6" x14ac:dyDescent="0.2">
      <c r="C23380" s="3"/>
      <c r="E23380" t="s">
        <v>88</v>
      </c>
      <c r="F23380" s="3">
        <v>47117</v>
      </c>
    </row>
    <row r="23381" spans="2:6" x14ac:dyDescent="0.2">
      <c r="C23381" s="3"/>
      <c r="D23381" s="4" t="s">
        <v>89</v>
      </c>
      <c r="E23381" s="4"/>
      <c r="F23381" s="5">
        <v>47117</v>
      </c>
    </row>
    <row r="23382" spans="2:6" x14ac:dyDescent="0.2">
      <c r="B23382" t="s">
        <v>112</v>
      </c>
      <c r="C23382" s="3" t="s">
        <v>1</v>
      </c>
      <c r="D23382" s="4" t="s">
        <v>21</v>
      </c>
      <c r="E23382" s="4"/>
      <c r="F23382" s="3"/>
    </row>
    <row r="23383" spans="2:6" x14ac:dyDescent="0.2">
      <c r="C23383" s="3"/>
      <c r="E23383" t="s">
        <v>15</v>
      </c>
      <c r="F23383" s="3">
        <v>18136</v>
      </c>
    </row>
    <row r="23384" spans="2:6" x14ac:dyDescent="0.2">
      <c r="C23384" s="3"/>
      <c r="E23384" t="s">
        <v>5</v>
      </c>
      <c r="F23384" s="3">
        <v>0</v>
      </c>
    </row>
    <row r="23385" spans="2:6" x14ac:dyDescent="0.2">
      <c r="C23385" s="3"/>
      <c r="E23385" t="s">
        <v>14</v>
      </c>
      <c r="F23385" s="3">
        <v>4978</v>
      </c>
    </row>
    <row r="23386" spans="2:6" x14ac:dyDescent="0.2">
      <c r="C23386" s="3"/>
      <c r="E23386" t="s">
        <v>18</v>
      </c>
      <c r="F23386" s="3">
        <v>-63</v>
      </c>
    </row>
    <row r="23387" spans="2:6" x14ac:dyDescent="0.2">
      <c r="C23387" s="3"/>
      <c r="E23387" t="s">
        <v>10</v>
      </c>
      <c r="F23387" s="3">
        <v>0</v>
      </c>
    </row>
    <row r="23388" spans="2:6" x14ac:dyDescent="0.2">
      <c r="C23388" s="3"/>
      <c r="E23388" t="s">
        <v>8</v>
      </c>
      <c r="F23388" s="3">
        <v>0</v>
      </c>
    </row>
    <row r="23389" spans="2:6" x14ac:dyDescent="0.2">
      <c r="C23389" s="3"/>
      <c r="D23389" s="4" t="s">
        <v>24</v>
      </c>
      <c r="E23389" s="4"/>
      <c r="F23389" s="5">
        <v>23051</v>
      </c>
    </row>
    <row r="23390" spans="2:6" x14ac:dyDescent="0.2">
      <c r="C23390" s="3"/>
      <c r="D23390" s="4" t="s">
        <v>11</v>
      </c>
      <c r="E23390" s="4"/>
      <c r="F23390" s="3"/>
    </row>
    <row r="23391" spans="2:6" x14ac:dyDescent="0.2">
      <c r="C23391" s="3"/>
      <c r="E23391" t="s">
        <v>11</v>
      </c>
      <c r="F23391" s="3">
        <v>15644</v>
      </c>
    </row>
    <row r="23392" spans="2:6" x14ac:dyDescent="0.2">
      <c r="C23392" s="3"/>
      <c r="D23392" s="4" t="s">
        <v>25</v>
      </c>
      <c r="E23392" s="4"/>
      <c r="F23392" s="5">
        <v>15644</v>
      </c>
    </row>
    <row r="23393" spans="3:6" x14ac:dyDescent="0.2">
      <c r="C23393" s="3"/>
      <c r="D23393" s="4" t="s">
        <v>22</v>
      </c>
      <c r="E23393" s="4"/>
      <c r="F23393" s="3"/>
    </row>
    <row r="23394" spans="3:6" x14ac:dyDescent="0.2">
      <c r="C23394" s="3"/>
      <c r="E23394" t="s">
        <v>13</v>
      </c>
      <c r="F23394" s="3">
        <v>-3247</v>
      </c>
    </row>
    <row r="23395" spans="3:6" x14ac:dyDescent="0.2">
      <c r="C23395" s="3"/>
      <c r="E23395" t="s">
        <v>16</v>
      </c>
      <c r="F23395" s="3">
        <v>0</v>
      </c>
    </row>
    <row r="23396" spans="3:6" x14ac:dyDescent="0.2">
      <c r="C23396" s="3"/>
      <c r="E23396" t="s">
        <v>12</v>
      </c>
      <c r="F23396" s="3">
        <v>0</v>
      </c>
    </row>
    <row r="23397" spans="3:6" x14ac:dyDescent="0.2">
      <c r="C23397" s="3"/>
      <c r="E23397" t="s">
        <v>6</v>
      </c>
      <c r="F23397" s="3">
        <v>1796</v>
      </c>
    </row>
    <row r="23398" spans="3:6" x14ac:dyDescent="0.2">
      <c r="C23398" s="3"/>
      <c r="D23398" s="4" t="s">
        <v>26</v>
      </c>
      <c r="E23398" s="4"/>
      <c r="F23398" s="5">
        <v>-1451</v>
      </c>
    </row>
    <row r="23399" spans="3:6" x14ac:dyDescent="0.2">
      <c r="C23399" s="3"/>
      <c r="D23399" s="4" t="s">
        <v>23</v>
      </c>
      <c r="E23399" s="4"/>
      <c r="F23399" s="3"/>
    </row>
    <row r="23400" spans="3:6" x14ac:dyDescent="0.2">
      <c r="C23400" s="3"/>
      <c r="E23400" t="s">
        <v>17</v>
      </c>
      <c r="F23400" s="3">
        <v>0</v>
      </c>
    </row>
    <row r="23401" spans="3:6" x14ac:dyDescent="0.2">
      <c r="C23401" s="3"/>
      <c r="E23401" t="s">
        <v>9</v>
      </c>
      <c r="F23401" s="3">
        <v>0</v>
      </c>
    </row>
    <row r="23402" spans="3:6" x14ac:dyDescent="0.2">
      <c r="C23402" s="3"/>
      <c r="E23402" t="s">
        <v>7</v>
      </c>
      <c r="F23402" s="3">
        <v>-29317</v>
      </c>
    </row>
    <row r="23403" spans="3:6" x14ac:dyDescent="0.2">
      <c r="C23403" s="3"/>
      <c r="D23403" s="4" t="s">
        <v>27</v>
      </c>
      <c r="E23403" s="4"/>
      <c r="F23403" s="5">
        <v>-29317</v>
      </c>
    </row>
    <row r="23404" spans="3:6" x14ac:dyDescent="0.2">
      <c r="C23404" s="3"/>
      <c r="D23404" s="4" t="s">
        <v>88</v>
      </c>
      <c r="E23404" s="4"/>
      <c r="F23404" s="3"/>
    </row>
    <row r="23405" spans="3:6" x14ac:dyDescent="0.2">
      <c r="C23405" s="3"/>
      <c r="E23405" t="s">
        <v>88</v>
      </c>
      <c r="F23405" s="3">
        <v>7927</v>
      </c>
    </row>
    <row r="23406" spans="3:6" x14ac:dyDescent="0.2">
      <c r="C23406" s="3"/>
      <c r="D23406" s="4" t="s">
        <v>89</v>
      </c>
      <c r="E23406" s="4"/>
      <c r="F23406" s="5">
        <v>7927</v>
      </c>
    </row>
    <row r="23407" spans="3:6" x14ac:dyDescent="0.2">
      <c r="C23407" s="3" t="s">
        <v>2</v>
      </c>
      <c r="D23407" s="4" t="s">
        <v>21</v>
      </c>
      <c r="E23407" s="4"/>
      <c r="F23407" s="3"/>
    </row>
    <row r="23408" spans="3:6" x14ac:dyDescent="0.2">
      <c r="C23408" s="3"/>
      <c r="E23408" t="s">
        <v>15</v>
      </c>
      <c r="F23408" s="3">
        <v>13676</v>
      </c>
    </row>
    <row r="23409" spans="3:6" x14ac:dyDescent="0.2">
      <c r="C23409" s="3"/>
      <c r="E23409" t="s">
        <v>5</v>
      </c>
      <c r="F23409" s="3">
        <v>0</v>
      </c>
    </row>
    <row r="23410" spans="3:6" x14ac:dyDescent="0.2">
      <c r="C23410" s="3"/>
      <c r="E23410" t="s">
        <v>14</v>
      </c>
      <c r="F23410" s="3">
        <v>8762</v>
      </c>
    </row>
    <row r="23411" spans="3:6" x14ac:dyDescent="0.2">
      <c r="C23411" s="3"/>
      <c r="E23411" t="s">
        <v>18</v>
      </c>
      <c r="F23411" s="3">
        <v>1161</v>
      </c>
    </row>
    <row r="23412" spans="3:6" x14ac:dyDescent="0.2">
      <c r="C23412" s="3"/>
      <c r="E23412" t="s">
        <v>10</v>
      </c>
      <c r="F23412" s="3">
        <v>0</v>
      </c>
    </row>
    <row r="23413" spans="3:6" x14ac:dyDescent="0.2">
      <c r="C23413" s="3"/>
      <c r="E23413" t="s">
        <v>8</v>
      </c>
      <c r="F23413" s="3">
        <v>0</v>
      </c>
    </row>
    <row r="23414" spans="3:6" x14ac:dyDescent="0.2">
      <c r="C23414" s="3"/>
      <c r="D23414" s="4" t="s">
        <v>24</v>
      </c>
      <c r="E23414" s="4"/>
      <c r="F23414" s="5">
        <v>23599</v>
      </c>
    </row>
    <row r="23415" spans="3:6" x14ac:dyDescent="0.2">
      <c r="C23415" s="3"/>
      <c r="D23415" s="4" t="s">
        <v>11</v>
      </c>
      <c r="E23415" s="4"/>
      <c r="F23415" s="3"/>
    </row>
    <row r="23416" spans="3:6" x14ac:dyDescent="0.2">
      <c r="C23416" s="3"/>
      <c r="E23416" t="s">
        <v>11</v>
      </c>
      <c r="F23416" s="3">
        <v>7944</v>
      </c>
    </row>
    <row r="23417" spans="3:6" x14ac:dyDescent="0.2">
      <c r="C23417" s="3"/>
      <c r="D23417" s="4" t="s">
        <v>25</v>
      </c>
      <c r="E23417" s="4"/>
      <c r="F23417" s="5">
        <v>7944</v>
      </c>
    </row>
    <row r="23418" spans="3:6" x14ac:dyDescent="0.2">
      <c r="C23418" s="3"/>
      <c r="D23418" s="4" t="s">
        <v>22</v>
      </c>
      <c r="E23418" s="4"/>
      <c r="F23418" s="3"/>
    </row>
    <row r="23419" spans="3:6" x14ac:dyDescent="0.2">
      <c r="C23419" s="3"/>
      <c r="E23419" t="s">
        <v>13</v>
      </c>
      <c r="F23419" s="3">
        <v>-22666</v>
      </c>
    </row>
    <row r="23420" spans="3:6" x14ac:dyDescent="0.2">
      <c r="C23420" s="3"/>
      <c r="E23420" t="s">
        <v>16</v>
      </c>
      <c r="F23420" s="3">
        <v>0</v>
      </c>
    </row>
    <row r="23421" spans="3:6" x14ac:dyDescent="0.2">
      <c r="C23421" s="3"/>
      <c r="E23421" t="s">
        <v>12</v>
      </c>
      <c r="F23421" s="3">
        <v>0</v>
      </c>
    </row>
    <row r="23422" spans="3:6" x14ac:dyDescent="0.2">
      <c r="C23422" s="3"/>
      <c r="E23422" t="s">
        <v>6</v>
      </c>
      <c r="F23422" s="3">
        <v>1796</v>
      </c>
    </row>
    <row r="23423" spans="3:6" x14ac:dyDescent="0.2">
      <c r="C23423" s="3"/>
      <c r="D23423" s="4" t="s">
        <v>26</v>
      </c>
      <c r="E23423" s="4"/>
      <c r="F23423" s="5">
        <v>-20870</v>
      </c>
    </row>
    <row r="23424" spans="3:6" x14ac:dyDescent="0.2">
      <c r="C23424" s="3"/>
      <c r="D23424" s="4" t="s">
        <v>23</v>
      </c>
      <c r="E23424" s="4"/>
      <c r="F23424" s="3"/>
    </row>
    <row r="23425" spans="2:6" x14ac:dyDescent="0.2">
      <c r="C23425" s="3"/>
      <c r="E23425" t="s">
        <v>17</v>
      </c>
      <c r="F23425" s="3">
        <v>0</v>
      </c>
    </row>
    <row r="23426" spans="2:6" x14ac:dyDescent="0.2">
      <c r="C23426" s="3"/>
      <c r="E23426" t="s">
        <v>9</v>
      </c>
      <c r="F23426" s="3">
        <v>-2323</v>
      </c>
    </row>
    <row r="23427" spans="2:6" x14ac:dyDescent="0.2">
      <c r="C23427" s="3"/>
      <c r="E23427" t="s">
        <v>7</v>
      </c>
      <c r="F23427" s="3">
        <v>0</v>
      </c>
    </row>
    <row r="23428" spans="2:6" x14ac:dyDescent="0.2">
      <c r="C23428" s="3"/>
      <c r="D23428" s="4" t="s">
        <v>27</v>
      </c>
      <c r="E23428" s="4"/>
      <c r="F23428" s="5">
        <v>-2323</v>
      </c>
    </row>
    <row r="23429" spans="2:6" x14ac:dyDescent="0.2">
      <c r="C23429" s="3"/>
      <c r="D23429" s="4" t="s">
        <v>88</v>
      </c>
      <c r="E23429" s="4"/>
      <c r="F23429" s="3"/>
    </row>
    <row r="23430" spans="2:6" x14ac:dyDescent="0.2">
      <c r="C23430" s="3"/>
      <c r="E23430" t="s">
        <v>88</v>
      </c>
      <c r="F23430" s="3">
        <v>8350</v>
      </c>
    </row>
    <row r="23431" spans="2:6" x14ac:dyDescent="0.2">
      <c r="C23431" s="3"/>
      <c r="D23431" s="4" t="s">
        <v>89</v>
      </c>
      <c r="E23431" s="4"/>
      <c r="F23431" s="5">
        <v>8350</v>
      </c>
    </row>
    <row r="23432" spans="2:6" x14ac:dyDescent="0.2">
      <c r="B23432" t="s">
        <v>113</v>
      </c>
      <c r="C23432" s="3" t="s">
        <v>1</v>
      </c>
      <c r="D23432" s="4" t="s">
        <v>21</v>
      </c>
      <c r="E23432" s="4"/>
      <c r="F23432" s="3"/>
    </row>
    <row r="23433" spans="2:6" x14ac:dyDescent="0.2">
      <c r="C23433" s="3"/>
      <c r="E23433" t="s">
        <v>15</v>
      </c>
      <c r="F23433" s="3">
        <v>20966</v>
      </c>
    </row>
    <row r="23434" spans="2:6" x14ac:dyDescent="0.2">
      <c r="C23434" s="3"/>
      <c r="E23434" t="s">
        <v>5</v>
      </c>
      <c r="F23434" s="3">
        <v>101</v>
      </c>
    </row>
    <row r="23435" spans="2:6" x14ac:dyDescent="0.2">
      <c r="C23435" s="3"/>
      <c r="E23435" t="s">
        <v>14</v>
      </c>
      <c r="F23435" s="3">
        <v>5987</v>
      </c>
    </row>
    <row r="23436" spans="2:6" x14ac:dyDescent="0.2">
      <c r="C23436" s="3"/>
      <c r="E23436" t="s">
        <v>18</v>
      </c>
      <c r="F23436" s="3">
        <v>2896</v>
      </c>
    </row>
    <row r="23437" spans="2:6" x14ac:dyDescent="0.2">
      <c r="C23437" s="3"/>
      <c r="E23437" t="s">
        <v>10</v>
      </c>
      <c r="F23437" s="3">
        <v>0</v>
      </c>
    </row>
    <row r="23438" spans="2:6" x14ac:dyDescent="0.2">
      <c r="C23438" s="3"/>
      <c r="E23438" t="s">
        <v>8</v>
      </c>
      <c r="F23438" s="3">
        <v>0</v>
      </c>
    </row>
    <row r="23439" spans="2:6" x14ac:dyDescent="0.2">
      <c r="C23439" s="3"/>
      <c r="D23439" s="4" t="s">
        <v>24</v>
      </c>
      <c r="E23439" s="4"/>
      <c r="F23439" s="5">
        <v>29950</v>
      </c>
    </row>
    <row r="23440" spans="2:6" x14ac:dyDescent="0.2">
      <c r="C23440" s="3"/>
      <c r="D23440" s="4" t="s">
        <v>11</v>
      </c>
      <c r="E23440" s="4"/>
      <c r="F23440" s="3"/>
    </row>
    <row r="23441" spans="3:6" x14ac:dyDescent="0.2">
      <c r="C23441" s="3"/>
      <c r="E23441" t="s">
        <v>11</v>
      </c>
      <c r="F23441" s="3">
        <v>1650</v>
      </c>
    </row>
    <row r="23442" spans="3:6" x14ac:dyDescent="0.2">
      <c r="C23442" s="3"/>
      <c r="D23442" s="4" t="s">
        <v>25</v>
      </c>
      <c r="E23442" s="4"/>
      <c r="F23442" s="5">
        <v>1650</v>
      </c>
    </row>
    <row r="23443" spans="3:6" x14ac:dyDescent="0.2">
      <c r="C23443" s="3"/>
      <c r="D23443" s="4" t="s">
        <v>22</v>
      </c>
      <c r="E23443" s="4"/>
      <c r="F23443" s="3"/>
    </row>
    <row r="23444" spans="3:6" x14ac:dyDescent="0.2">
      <c r="C23444" s="3"/>
      <c r="E23444" t="s">
        <v>13</v>
      </c>
      <c r="F23444" s="3">
        <v>-11368</v>
      </c>
    </row>
    <row r="23445" spans="3:6" x14ac:dyDescent="0.2">
      <c r="C23445" s="3"/>
      <c r="E23445" t="s">
        <v>16</v>
      </c>
      <c r="F23445" s="3">
        <v>40</v>
      </c>
    </row>
    <row r="23446" spans="3:6" x14ac:dyDescent="0.2">
      <c r="C23446" s="3"/>
      <c r="E23446" t="s">
        <v>12</v>
      </c>
      <c r="F23446" s="3">
        <v>0</v>
      </c>
    </row>
    <row r="23447" spans="3:6" x14ac:dyDescent="0.2">
      <c r="C23447" s="3"/>
      <c r="E23447" t="s">
        <v>6</v>
      </c>
      <c r="F23447" s="3">
        <v>0</v>
      </c>
    </row>
    <row r="23448" spans="3:6" x14ac:dyDescent="0.2">
      <c r="C23448" s="3"/>
      <c r="D23448" s="4" t="s">
        <v>26</v>
      </c>
      <c r="E23448" s="4"/>
      <c r="F23448" s="5">
        <v>-11328</v>
      </c>
    </row>
    <row r="23449" spans="3:6" x14ac:dyDescent="0.2">
      <c r="C23449" s="3"/>
      <c r="D23449" s="4" t="s">
        <v>23</v>
      </c>
      <c r="E23449" s="4"/>
      <c r="F23449" s="3"/>
    </row>
    <row r="23450" spans="3:6" x14ac:dyDescent="0.2">
      <c r="C23450" s="3"/>
      <c r="E23450" t="s">
        <v>17</v>
      </c>
      <c r="F23450" s="3">
        <v>0</v>
      </c>
    </row>
    <row r="23451" spans="3:6" x14ac:dyDescent="0.2">
      <c r="C23451" s="3"/>
      <c r="E23451" t="s">
        <v>9</v>
      </c>
      <c r="F23451" s="3">
        <v>-11607</v>
      </c>
    </row>
    <row r="23452" spans="3:6" x14ac:dyDescent="0.2">
      <c r="C23452" s="3"/>
      <c r="E23452" t="s">
        <v>7</v>
      </c>
      <c r="F23452" s="3">
        <v>-8222</v>
      </c>
    </row>
    <row r="23453" spans="3:6" x14ac:dyDescent="0.2">
      <c r="C23453" s="3"/>
      <c r="D23453" s="4" t="s">
        <v>27</v>
      </c>
      <c r="E23453" s="4"/>
      <c r="F23453" s="5">
        <v>-19829</v>
      </c>
    </row>
    <row r="23454" spans="3:6" x14ac:dyDescent="0.2">
      <c r="C23454" s="3"/>
      <c r="D23454" s="4" t="s">
        <v>88</v>
      </c>
      <c r="E23454" s="4"/>
      <c r="F23454" s="3"/>
    </row>
    <row r="23455" spans="3:6" x14ac:dyDescent="0.2">
      <c r="C23455" s="3"/>
      <c r="E23455" t="s">
        <v>88</v>
      </c>
      <c r="F23455" s="3">
        <v>443</v>
      </c>
    </row>
    <row r="23456" spans="3:6" x14ac:dyDescent="0.2">
      <c r="C23456" s="3"/>
      <c r="D23456" s="4" t="s">
        <v>89</v>
      </c>
      <c r="E23456" s="4"/>
      <c r="F23456" s="5">
        <v>443</v>
      </c>
    </row>
    <row r="23457" spans="3:6" x14ac:dyDescent="0.2">
      <c r="C23457" s="3" t="s">
        <v>2</v>
      </c>
      <c r="D23457" s="4" t="s">
        <v>21</v>
      </c>
      <c r="E23457" s="4"/>
      <c r="F23457" s="3"/>
    </row>
    <row r="23458" spans="3:6" x14ac:dyDescent="0.2">
      <c r="C23458" s="3"/>
      <c r="E23458" t="s">
        <v>15</v>
      </c>
      <c r="F23458" s="3">
        <v>22403</v>
      </c>
    </row>
    <row r="23459" spans="3:6" x14ac:dyDescent="0.2">
      <c r="C23459" s="3"/>
      <c r="E23459" t="s">
        <v>5</v>
      </c>
      <c r="F23459" s="3">
        <v>101</v>
      </c>
    </row>
    <row r="23460" spans="3:6" x14ac:dyDescent="0.2">
      <c r="C23460" s="3"/>
      <c r="E23460" t="s">
        <v>14</v>
      </c>
      <c r="F23460" s="3">
        <v>10403</v>
      </c>
    </row>
    <row r="23461" spans="3:6" x14ac:dyDescent="0.2">
      <c r="C23461" s="3"/>
      <c r="E23461" t="s">
        <v>18</v>
      </c>
      <c r="F23461" s="3">
        <v>5793</v>
      </c>
    </row>
    <row r="23462" spans="3:6" x14ac:dyDescent="0.2">
      <c r="C23462" s="3"/>
      <c r="E23462" t="s">
        <v>10</v>
      </c>
      <c r="F23462" s="3">
        <v>0</v>
      </c>
    </row>
    <row r="23463" spans="3:6" x14ac:dyDescent="0.2">
      <c r="C23463" s="3"/>
      <c r="E23463" t="s">
        <v>8</v>
      </c>
      <c r="F23463" s="3">
        <v>0</v>
      </c>
    </row>
    <row r="23464" spans="3:6" x14ac:dyDescent="0.2">
      <c r="C23464" s="3"/>
      <c r="D23464" s="4" t="s">
        <v>24</v>
      </c>
      <c r="E23464" s="4"/>
      <c r="F23464" s="5">
        <v>38700</v>
      </c>
    </row>
    <row r="23465" spans="3:6" x14ac:dyDescent="0.2">
      <c r="C23465" s="3"/>
      <c r="D23465" s="4" t="s">
        <v>11</v>
      </c>
      <c r="E23465" s="4"/>
      <c r="F23465" s="3"/>
    </row>
    <row r="23466" spans="3:6" x14ac:dyDescent="0.2">
      <c r="C23466" s="3"/>
      <c r="E23466" t="s">
        <v>11</v>
      </c>
      <c r="F23466" s="3">
        <v>4977</v>
      </c>
    </row>
    <row r="23467" spans="3:6" x14ac:dyDescent="0.2">
      <c r="C23467" s="3"/>
      <c r="D23467" s="4" t="s">
        <v>25</v>
      </c>
      <c r="E23467" s="4"/>
      <c r="F23467" s="5">
        <v>4977</v>
      </c>
    </row>
    <row r="23468" spans="3:6" x14ac:dyDescent="0.2">
      <c r="C23468" s="3"/>
      <c r="D23468" s="4" t="s">
        <v>22</v>
      </c>
      <c r="E23468" s="4"/>
      <c r="F23468" s="3"/>
    </row>
    <row r="23469" spans="3:6" x14ac:dyDescent="0.2">
      <c r="C23469" s="3"/>
      <c r="E23469" t="s">
        <v>13</v>
      </c>
      <c r="F23469" s="3">
        <v>-11749</v>
      </c>
    </row>
    <row r="23470" spans="3:6" x14ac:dyDescent="0.2">
      <c r="C23470" s="3"/>
      <c r="E23470" t="s">
        <v>16</v>
      </c>
      <c r="F23470" s="3">
        <v>40</v>
      </c>
    </row>
    <row r="23471" spans="3:6" x14ac:dyDescent="0.2">
      <c r="C23471" s="3"/>
      <c r="E23471" t="s">
        <v>12</v>
      </c>
      <c r="F23471" s="3">
        <v>0</v>
      </c>
    </row>
    <row r="23472" spans="3:6" x14ac:dyDescent="0.2">
      <c r="C23472" s="3"/>
      <c r="E23472" t="s">
        <v>6</v>
      </c>
      <c r="F23472" s="3">
        <v>0</v>
      </c>
    </row>
    <row r="23473" spans="2:6" x14ac:dyDescent="0.2">
      <c r="C23473" s="3"/>
      <c r="D23473" s="4" t="s">
        <v>26</v>
      </c>
      <c r="E23473" s="4"/>
      <c r="F23473" s="5">
        <v>-11709</v>
      </c>
    </row>
    <row r="23474" spans="2:6" x14ac:dyDescent="0.2">
      <c r="C23474" s="3"/>
      <c r="D23474" s="4" t="s">
        <v>23</v>
      </c>
      <c r="E23474" s="4"/>
      <c r="F23474" s="3"/>
    </row>
    <row r="23475" spans="2:6" x14ac:dyDescent="0.2">
      <c r="C23475" s="3"/>
      <c r="E23475" t="s">
        <v>17</v>
      </c>
      <c r="F23475" s="3">
        <v>0</v>
      </c>
    </row>
    <row r="23476" spans="2:6" x14ac:dyDescent="0.2">
      <c r="C23476" s="3"/>
      <c r="E23476" t="s">
        <v>9</v>
      </c>
      <c r="F23476" s="3">
        <v>-15532</v>
      </c>
    </row>
    <row r="23477" spans="2:6" x14ac:dyDescent="0.2">
      <c r="C23477" s="3"/>
      <c r="E23477" t="s">
        <v>7</v>
      </c>
      <c r="F23477" s="3">
        <v>-15993</v>
      </c>
    </row>
    <row r="23478" spans="2:6" x14ac:dyDescent="0.2">
      <c r="C23478" s="3"/>
      <c r="D23478" s="4" t="s">
        <v>27</v>
      </c>
      <c r="E23478" s="4"/>
      <c r="F23478" s="5">
        <v>-31525</v>
      </c>
    </row>
    <row r="23479" spans="2:6" x14ac:dyDescent="0.2">
      <c r="C23479" s="3"/>
      <c r="D23479" s="4" t="s">
        <v>88</v>
      </c>
      <c r="E23479" s="4"/>
      <c r="F23479" s="3"/>
    </row>
    <row r="23480" spans="2:6" x14ac:dyDescent="0.2">
      <c r="C23480" s="3"/>
      <c r="E23480" t="s">
        <v>88</v>
      </c>
      <c r="F23480" s="3">
        <v>443</v>
      </c>
    </row>
    <row r="23481" spans="2:6" x14ac:dyDescent="0.2">
      <c r="C23481" s="3"/>
      <c r="D23481" s="4" t="s">
        <v>89</v>
      </c>
      <c r="E23481" s="4"/>
      <c r="F23481" s="5">
        <v>443</v>
      </c>
    </row>
    <row r="23482" spans="2:6" x14ac:dyDescent="0.2">
      <c r="B23482" t="s">
        <v>114</v>
      </c>
      <c r="C23482" s="3" t="s">
        <v>1</v>
      </c>
      <c r="D23482" s="4" t="s">
        <v>21</v>
      </c>
      <c r="E23482" s="4"/>
      <c r="F23482" s="3"/>
    </row>
    <row r="23483" spans="2:6" x14ac:dyDescent="0.2">
      <c r="C23483" s="3"/>
      <c r="E23483" t="s">
        <v>15</v>
      </c>
      <c r="F23483" s="3">
        <v>4137</v>
      </c>
    </row>
    <row r="23484" spans="2:6" x14ac:dyDescent="0.2">
      <c r="C23484" s="3"/>
      <c r="E23484" t="s">
        <v>5</v>
      </c>
      <c r="F23484" s="3">
        <v>0</v>
      </c>
    </row>
    <row r="23485" spans="2:6" x14ac:dyDescent="0.2">
      <c r="C23485" s="3"/>
      <c r="E23485" t="s">
        <v>14</v>
      </c>
      <c r="F23485" s="3">
        <v>15026</v>
      </c>
    </row>
    <row r="23486" spans="2:6" x14ac:dyDescent="0.2">
      <c r="C23486" s="3"/>
      <c r="E23486" t="s">
        <v>18</v>
      </c>
      <c r="F23486" s="3">
        <v>6324</v>
      </c>
    </row>
    <row r="23487" spans="2:6" x14ac:dyDescent="0.2">
      <c r="C23487" s="3"/>
      <c r="E23487" t="s">
        <v>10</v>
      </c>
      <c r="F23487" s="3">
        <v>0</v>
      </c>
    </row>
    <row r="23488" spans="2:6" x14ac:dyDescent="0.2">
      <c r="C23488" s="3"/>
      <c r="E23488" t="s">
        <v>8</v>
      </c>
      <c r="F23488" s="3">
        <v>0</v>
      </c>
    </row>
    <row r="23489" spans="3:6" x14ac:dyDescent="0.2">
      <c r="C23489" s="3"/>
      <c r="D23489" s="4" t="s">
        <v>24</v>
      </c>
      <c r="E23489" s="4"/>
      <c r="F23489" s="5">
        <v>25487</v>
      </c>
    </row>
    <row r="23490" spans="3:6" x14ac:dyDescent="0.2">
      <c r="C23490" s="3"/>
      <c r="D23490" s="4" t="s">
        <v>11</v>
      </c>
      <c r="E23490" s="4"/>
      <c r="F23490" s="3"/>
    </row>
    <row r="23491" spans="3:6" x14ac:dyDescent="0.2">
      <c r="C23491" s="3"/>
      <c r="E23491" t="s">
        <v>11</v>
      </c>
      <c r="F23491" s="3">
        <v>7782</v>
      </c>
    </row>
    <row r="23492" spans="3:6" x14ac:dyDescent="0.2">
      <c r="C23492" s="3"/>
      <c r="D23492" s="4" t="s">
        <v>25</v>
      </c>
      <c r="E23492" s="4"/>
      <c r="F23492" s="5">
        <v>7782</v>
      </c>
    </row>
    <row r="23493" spans="3:6" x14ac:dyDescent="0.2">
      <c r="C23493" s="3"/>
      <c r="D23493" s="4" t="s">
        <v>22</v>
      </c>
      <c r="E23493" s="4"/>
      <c r="F23493" s="3"/>
    </row>
    <row r="23494" spans="3:6" x14ac:dyDescent="0.2">
      <c r="C23494" s="3"/>
      <c r="E23494" t="s">
        <v>13</v>
      </c>
      <c r="F23494" s="3">
        <v>-15995</v>
      </c>
    </row>
    <row r="23495" spans="3:6" x14ac:dyDescent="0.2">
      <c r="C23495" s="3"/>
      <c r="E23495" t="s">
        <v>16</v>
      </c>
      <c r="F23495" s="3">
        <v>0</v>
      </c>
    </row>
    <row r="23496" spans="3:6" x14ac:dyDescent="0.2">
      <c r="C23496" s="3"/>
      <c r="E23496" t="s">
        <v>12</v>
      </c>
      <c r="F23496" s="3">
        <v>0</v>
      </c>
    </row>
    <row r="23497" spans="3:6" x14ac:dyDescent="0.2">
      <c r="C23497" s="3"/>
      <c r="E23497" t="s">
        <v>6</v>
      </c>
      <c r="F23497" s="3">
        <v>0</v>
      </c>
    </row>
    <row r="23498" spans="3:6" x14ac:dyDescent="0.2">
      <c r="C23498" s="3"/>
      <c r="D23498" s="4" t="s">
        <v>26</v>
      </c>
      <c r="E23498" s="4"/>
      <c r="F23498" s="5">
        <v>-15995</v>
      </c>
    </row>
    <row r="23499" spans="3:6" x14ac:dyDescent="0.2">
      <c r="C23499" s="3"/>
      <c r="D23499" s="4" t="s">
        <v>23</v>
      </c>
      <c r="E23499" s="4"/>
      <c r="F23499" s="3"/>
    </row>
    <row r="23500" spans="3:6" x14ac:dyDescent="0.2">
      <c r="C23500" s="3"/>
      <c r="E23500" t="s">
        <v>17</v>
      </c>
      <c r="F23500" s="3">
        <v>30000</v>
      </c>
    </row>
    <row r="23501" spans="3:6" x14ac:dyDescent="0.2">
      <c r="C23501" s="3"/>
      <c r="E23501" t="s">
        <v>9</v>
      </c>
      <c r="F23501" s="3">
        <v>-36299</v>
      </c>
    </row>
    <row r="23502" spans="3:6" x14ac:dyDescent="0.2">
      <c r="C23502" s="3"/>
      <c r="E23502" t="s">
        <v>7</v>
      </c>
      <c r="F23502" s="3">
        <v>14090</v>
      </c>
    </row>
    <row r="23503" spans="3:6" x14ac:dyDescent="0.2">
      <c r="C23503" s="3"/>
      <c r="D23503" s="4" t="s">
        <v>27</v>
      </c>
      <c r="E23503" s="4"/>
      <c r="F23503" s="5">
        <v>7791</v>
      </c>
    </row>
    <row r="23504" spans="3:6" x14ac:dyDescent="0.2">
      <c r="C23504" s="3"/>
      <c r="D23504" s="4" t="s">
        <v>88</v>
      </c>
      <c r="E23504" s="4"/>
      <c r="F23504" s="3"/>
    </row>
    <row r="23505" spans="3:6" x14ac:dyDescent="0.2">
      <c r="C23505" s="3"/>
      <c r="E23505" t="s">
        <v>88</v>
      </c>
      <c r="F23505" s="3">
        <v>25065</v>
      </c>
    </row>
    <row r="23506" spans="3:6" x14ac:dyDescent="0.2">
      <c r="C23506" s="3"/>
      <c r="D23506" s="4" t="s">
        <v>89</v>
      </c>
      <c r="E23506" s="4"/>
      <c r="F23506" s="5">
        <v>25065</v>
      </c>
    </row>
    <row r="23507" spans="3:6" x14ac:dyDescent="0.2">
      <c r="C23507" s="3" t="s">
        <v>2</v>
      </c>
      <c r="D23507" s="4" t="s">
        <v>21</v>
      </c>
      <c r="E23507" s="4"/>
      <c r="F23507" s="3"/>
    </row>
    <row r="23508" spans="3:6" x14ac:dyDescent="0.2">
      <c r="C23508" s="3"/>
      <c r="E23508" t="s">
        <v>15</v>
      </c>
      <c r="F23508" s="3">
        <v>29237</v>
      </c>
    </row>
    <row r="23509" spans="3:6" x14ac:dyDescent="0.2">
      <c r="C23509" s="3"/>
      <c r="E23509" t="s">
        <v>5</v>
      </c>
      <c r="F23509" s="3">
        <v>0</v>
      </c>
    </row>
    <row r="23510" spans="3:6" x14ac:dyDescent="0.2">
      <c r="C23510" s="3"/>
      <c r="E23510" t="s">
        <v>14</v>
      </c>
      <c r="F23510" s="3">
        <v>23790</v>
      </c>
    </row>
    <row r="23511" spans="3:6" x14ac:dyDescent="0.2">
      <c r="C23511" s="3"/>
      <c r="E23511" t="s">
        <v>18</v>
      </c>
      <c r="F23511" s="3">
        <v>7533</v>
      </c>
    </row>
    <row r="23512" spans="3:6" x14ac:dyDescent="0.2">
      <c r="C23512" s="3"/>
      <c r="E23512" t="s">
        <v>10</v>
      </c>
      <c r="F23512" s="3">
        <v>0</v>
      </c>
    </row>
    <row r="23513" spans="3:6" x14ac:dyDescent="0.2">
      <c r="C23513" s="3"/>
      <c r="E23513" t="s">
        <v>8</v>
      </c>
      <c r="F23513" s="3">
        <v>-164</v>
      </c>
    </row>
    <row r="23514" spans="3:6" x14ac:dyDescent="0.2">
      <c r="C23514" s="3"/>
      <c r="D23514" s="4" t="s">
        <v>24</v>
      </c>
      <c r="E23514" s="4"/>
      <c r="F23514" s="5">
        <v>60396</v>
      </c>
    </row>
    <row r="23515" spans="3:6" x14ac:dyDescent="0.2">
      <c r="C23515" s="3"/>
      <c r="D23515" s="4" t="s">
        <v>11</v>
      </c>
      <c r="E23515" s="4"/>
      <c r="F23515" s="3"/>
    </row>
    <row r="23516" spans="3:6" x14ac:dyDescent="0.2">
      <c r="C23516" s="3"/>
      <c r="E23516" t="s">
        <v>11</v>
      </c>
      <c r="F23516" s="3">
        <v>9408</v>
      </c>
    </row>
    <row r="23517" spans="3:6" x14ac:dyDescent="0.2">
      <c r="C23517" s="3"/>
      <c r="D23517" s="4" t="s">
        <v>25</v>
      </c>
      <c r="E23517" s="4"/>
      <c r="F23517" s="5">
        <v>9408</v>
      </c>
    </row>
    <row r="23518" spans="3:6" x14ac:dyDescent="0.2">
      <c r="C23518" s="3"/>
      <c r="D23518" s="4" t="s">
        <v>22</v>
      </c>
      <c r="E23518" s="4"/>
      <c r="F23518" s="3"/>
    </row>
    <row r="23519" spans="3:6" x14ac:dyDescent="0.2">
      <c r="C23519" s="3"/>
      <c r="E23519" t="s">
        <v>13</v>
      </c>
      <c r="F23519" s="3">
        <v>-30234</v>
      </c>
    </row>
    <row r="23520" spans="3:6" x14ac:dyDescent="0.2">
      <c r="C23520" s="3"/>
      <c r="E23520" t="s">
        <v>16</v>
      </c>
      <c r="F23520" s="3">
        <v>0</v>
      </c>
    </row>
    <row r="23521" spans="2:6" x14ac:dyDescent="0.2">
      <c r="C23521" s="3"/>
      <c r="E23521" t="s">
        <v>12</v>
      </c>
      <c r="F23521" s="3">
        <v>0</v>
      </c>
    </row>
    <row r="23522" spans="2:6" x14ac:dyDescent="0.2">
      <c r="C23522" s="3"/>
      <c r="E23522" t="s">
        <v>6</v>
      </c>
      <c r="F23522" s="3">
        <v>0</v>
      </c>
    </row>
    <row r="23523" spans="2:6" x14ac:dyDescent="0.2">
      <c r="C23523" s="3"/>
      <c r="D23523" s="4" t="s">
        <v>26</v>
      </c>
      <c r="E23523" s="4"/>
      <c r="F23523" s="5">
        <v>-30234</v>
      </c>
    </row>
    <row r="23524" spans="2:6" x14ac:dyDescent="0.2">
      <c r="C23524" s="3"/>
      <c r="D23524" s="4" t="s">
        <v>23</v>
      </c>
      <c r="E23524" s="4"/>
      <c r="F23524" s="3"/>
    </row>
    <row r="23525" spans="2:6" x14ac:dyDescent="0.2">
      <c r="C23525" s="3"/>
      <c r="E23525" t="s">
        <v>17</v>
      </c>
      <c r="F23525" s="3">
        <v>30000</v>
      </c>
    </row>
    <row r="23526" spans="2:6" x14ac:dyDescent="0.2">
      <c r="C23526" s="3"/>
      <c r="E23526" t="s">
        <v>9</v>
      </c>
      <c r="F23526" s="3">
        <v>-37879</v>
      </c>
    </row>
    <row r="23527" spans="2:6" x14ac:dyDescent="0.2">
      <c r="C23527" s="3"/>
      <c r="E23527" t="s">
        <v>7</v>
      </c>
      <c r="F23527" s="3">
        <v>-6707</v>
      </c>
    </row>
    <row r="23528" spans="2:6" x14ac:dyDescent="0.2">
      <c r="C23528" s="3"/>
      <c r="D23528" s="4" t="s">
        <v>27</v>
      </c>
      <c r="E23528" s="4"/>
      <c r="F23528" s="5">
        <v>-14586</v>
      </c>
    </row>
    <row r="23529" spans="2:6" x14ac:dyDescent="0.2">
      <c r="C23529" s="3"/>
      <c r="D23529" s="4" t="s">
        <v>88</v>
      </c>
      <c r="E23529" s="4"/>
      <c r="F23529" s="3"/>
    </row>
    <row r="23530" spans="2:6" x14ac:dyDescent="0.2">
      <c r="C23530" s="3"/>
      <c r="E23530" t="s">
        <v>88</v>
      </c>
      <c r="F23530" s="3">
        <v>24984</v>
      </c>
    </row>
    <row r="23531" spans="2:6" x14ac:dyDescent="0.2">
      <c r="C23531" s="3"/>
      <c r="D23531" s="4" t="s">
        <v>89</v>
      </c>
      <c r="E23531" s="4"/>
      <c r="F23531" s="5">
        <v>24984</v>
      </c>
    </row>
    <row r="23532" spans="2:6" x14ac:dyDescent="0.2">
      <c r="B23532" t="s">
        <v>115</v>
      </c>
      <c r="C23532" s="3" t="s">
        <v>1</v>
      </c>
      <c r="D23532" s="4" t="s">
        <v>21</v>
      </c>
      <c r="E23532" s="4"/>
      <c r="F23532" s="3"/>
    </row>
    <row r="23533" spans="2:6" x14ac:dyDescent="0.2">
      <c r="C23533" s="3"/>
      <c r="E23533" t="s">
        <v>15</v>
      </c>
      <c r="F23533" s="3">
        <v>177771</v>
      </c>
    </row>
    <row r="23534" spans="2:6" x14ac:dyDescent="0.2">
      <c r="C23534" s="3"/>
      <c r="E23534" t="s">
        <v>5</v>
      </c>
      <c r="F23534" s="3">
        <v>-17342</v>
      </c>
    </row>
    <row r="23535" spans="2:6" x14ac:dyDescent="0.2">
      <c r="C23535" s="3"/>
      <c r="E23535" t="s">
        <v>14</v>
      </c>
      <c r="F23535" s="3">
        <v>172644</v>
      </c>
    </row>
    <row r="23536" spans="2:6" x14ac:dyDescent="0.2">
      <c r="C23536" s="3"/>
      <c r="E23536" t="s">
        <v>18</v>
      </c>
      <c r="F23536" s="3">
        <v>97279</v>
      </c>
    </row>
    <row r="23537" spans="3:6" x14ac:dyDescent="0.2">
      <c r="C23537" s="3"/>
      <c r="E23537" t="s">
        <v>10</v>
      </c>
      <c r="F23537" s="3">
        <v>51389</v>
      </c>
    </row>
    <row r="23538" spans="3:6" x14ac:dyDescent="0.2">
      <c r="C23538" s="3"/>
      <c r="E23538" t="s">
        <v>8</v>
      </c>
      <c r="F23538" s="3">
        <v>819</v>
      </c>
    </row>
    <row r="23539" spans="3:6" x14ac:dyDescent="0.2">
      <c r="C23539" s="3"/>
      <c r="D23539" s="4" t="s">
        <v>24</v>
      </c>
      <c r="E23539" s="4"/>
      <c r="F23539" s="5">
        <v>482560</v>
      </c>
    </row>
    <row r="23540" spans="3:6" x14ac:dyDescent="0.2">
      <c r="C23540" s="3"/>
      <c r="D23540" s="4" t="s">
        <v>11</v>
      </c>
      <c r="E23540" s="4"/>
      <c r="F23540" s="3"/>
    </row>
    <row r="23541" spans="3:6" x14ac:dyDescent="0.2">
      <c r="C23541" s="3"/>
      <c r="E23541" t="s">
        <v>11</v>
      </c>
      <c r="F23541" s="3">
        <v>-9236</v>
      </c>
    </row>
    <row r="23542" spans="3:6" x14ac:dyDescent="0.2">
      <c r="C23542" s="3"/>
      <c r="D23542" s="4" t="s">
        <v>25</v>
      </c>
      <c r="E23542" s="4"/>
      <c r="F23542" s="5">
        <v>-9236</v>
      </c>
    </row>
    <row r="23543" spans="3:6" x14ac:dyDescent="0.2">
      <c r="C23543" s="3"/>
      <c r="D23543" s="4" t="s">
        <v>22</v>
      </c>
      <c r="E23543" s="4"/>
      <c r="F23543" s="3"/>
    </row>
    <row r="23544" spans="3:6" x14ac:dyDescent="0.2">
      <c r="C23544" s="3"/>
      <c r="E23544" t="s">
        <v>13</v>
      </c>
      <c r="F23544" s="3">
        <v>-109539</v>
      </c>
    </row>
    <row r="23545" spans="3:6" x14ac:dyDescent="0.2">
      <c r="C23545" s="3"/>
      <c r="E23545" t="s">
        <v>16</v>
      </c>
      <c r="F23545" s="3">
        <v>23450</v>
      </c>
    </row>
    <row r="23546" spans="3:6" x14ac:dyDescent="0.2">
      <c r="C23546" s="3"/>
      <c r="E23546" t="s">
        <v>12</v>
      </c>
      <c r="F23546" s="3">
        <v>-10000</v>
      </c>
    </row>
    <row r="23547" spans="3:6" x14ac:dyDescent="0.2">
      <c r="C23547" s="3"/>
      <c r="E23547" t="s">
        <v>6</v>
      </c>
      <c r="F23547" s="3">
        <v>-11691</v>
      </c>
    </row>
    <row r="23548" spans="3:6" x14ac:dyDescent="0.2">
      <c r="C23548" s="3"/>
      <c r="D23548" s="4" t="s">
        <v>26</v>
      </c>
      <c r="E23548" s="4"/>
      <c r="F23548" s="5">
        <v>-107780</v>
      </c>
    </row>
    <row r="23549" spans="3:6" x14ac:dyDescent="0.2">
      <c r="C23549" s="3"/>
      <c r="D23549" s="4" t="s">
        <v>23</v>
      </c>
      <c r="E23549" s="4"/>
      <c r="F23549" s="3"/>
    </row>
    <row r="23550" spans="3:6" x14ac:dyDescent="0.2">
      <c r="C23550" s="3"/>
      <c r="E23550" t="s">
        <v>17</v>
      </c>
      <c r="F23550" s="3">
        <v>85000</v>
      </c>
    </row>
    <row r="23551" spans="3:6" x14ac:dyDescent="0.2">
      <c r="C23551" s="3"/>
      <c r="E23551" t="s">
        <v>9</v>
      </c>
      <c r="F23551" s="3">
        <v>-317810</v>
      </c>
    </row>
    <row r="23552" spans="3:6" x14ac:dyDescent="0.2">
      <c r="C23552" s="3"/>
      <c r="E23552" t="s">
        <v>7</v>
      </c>
      <c r="F23552" s="3">
        <v>-144469</v>
      </c>
    </row>
    <row r="23553" spans="3:6" x14ac:dyDescent="0.2">
      <c r="C23553" s="3"/>
      <c r="D23553" s="4" t="s">
        <v>27</v>
      </c>
      <c r="E23553" s="4"/>
      <c r="F23553" s="5">
        <v>-377279</v>
      </c>
    </row>
    <row r="23554" spans="3:6" x14ac:dyDescent="0.2">
      <c r="C23554" s="3"/>
      <c r="D23554" s="4" t="s">
        <v>88</v>
      </c>
      <c r="E23554" s="4"/>
      <c r="F23554" s="3"/>
    </row>
    <row r="23555" spans="3:6" x14ac:dyDescent="0.2">
      <c r="C23555" s="3"/>
      <c r="E23555" t="s">
        <v>88</v>
      </c>
      <c r="F23555" s="3">
        <v>-11735</v>
      </c>
    </row>
    <row r="23556" spans="3:6" x14ac:dyDescent="0.2">
      <c r="C23556" s="3"/>
      <c r="D23556" s="4" t="s">
        <v>89</v>
      </c>
      <c r="E23556" s="4"/>
      <c r="F23556" s="5">
        <v>-11735</v>
      </c>
    </row>
    <row r="23557" spans="3:6" x14ac:dyDescent="0.2">
      <c r="C23557" s="3" t="s">
        <v>2</v>
      </c>
      <c r="D23557" s="4" t="s">
        <v>21</v>
      </c>
      <c r="E23557" s="4"/>
      <c r="F23557" s="3"/>
    </row>
    <row r="23558" spans="3:6" x14ac:dyDescent="0.2">
      <c r="C23558" s="3"/>
      <c r="E23558" t="s">
        <v>15</v>
      </c>
      <c r="F23558" s="3">
        <v>256283</v>
      </c>
    </row>
    <row r="23559" spans="3:6" x14ac:dyDescent="0.2">
      <c r="C23559" s="3"/>
      <c r="E23559" t="s">
        <v>5</v>
      </c>
      <c r="F23559" s="3">
        <v>-20546</v>
      </c>
    </row>
    <row r="23560" spans="3:6" x14ac:dyDescent="0.2">
      <c r="C23560" s="3"/>
      <c r="E23560" t="s">
        <v>14</v>
      </c>
      <c r="F23560" s="3">
        <v>280164</v>
      </c>
    </row>
    <row r="23561" spans="3:6" x14ac:dyDescent="0.2">
      <c r="C23561" s="3"/>
      <c r="E23561" t="s">
        <v>18</v>
      </c>
      <c r="F23561" s="3">
        <v>82250</v>
      </c>
    </row>
    <row r="23562" spans="3:6" x14ac:dyDescent="0.2">
      <c r="C23562" s="3"/>
      <c r="E23562" t="s">
        <v>10</v>
      </c>
      <c r="F23562" s="3">
        <v>51389</v>
      </c>
    </row>
    <row r="23563" spans="3:6" x14ac:dyDescent="0.2">
      <c r="C23563" s="3"/>
      <c r="E23563" t="s">
        <v>8</v>
      </c>
      <c r="F23563" s="3">
        <v>30510</v>
      </c>
    </row>
    <row r="23564" spans="3:6" x14ac:dyDescent="0.2">
      <c r="C23564" s="3"/>
      <c r="D23564" s="4" t="s">
        <v>24</v>
      </c>
      <c r="E23564" s="4"/>
      <c r="F23564" s="5">
        <v>680050</v>
      </c>
    </row>
    <row r="23565" spans="3:6" x14ac:dyDescent="0.2">
      <c r="C23565" s="3"/>
      <c r="D23565" s="4" t="s">
        <v>11</v>
      </c>
      <c r="E23565" s="4"/>
      <c r="F23565" s="3"/>
    </row>
    <row r="23566" spans="3:6" x14ac:dyDescent="0.2">
      <c r="C23566" s="3"/>
      <c r="E23566" t="s">
        <v>11</v>
      </c>
      <c r="F23566" s="3">
        <v>-7736</v>
      </c>
    </row>
    <row r="23567" spans="3:6" x14ac:dyDescent="0.2">
      <c r="C23567" s="3"/>
      <c r="D23567" s="4" t="s">
        <v>25</v>
      </c>
      <c r="E23567" s="4"/>
      <c r="F23567" s="5">
        <v>-7736</v>
      </c>
    </row>
    <row r="23568" spans="3:6" x14ac:dyDescent="0.2">
      <c r="C23568" s="3"/>
      <c r="D23568" s="4" t="s">
        <v>22</v>
      </c>
      <c r="E23568" s="4"/>
      <c r="F23568" s="3"/>
    </row>
    <row r="23569" spans="2:6" x14ac:dyDescent="0.2">
      <c r="C23569" s="3"/>
      <c r="E23569" t="s">
        <v>13</v>
      </c>
      <c r="F23569" s="3">
        <v>-199907</v>
      </c>
    </row>
    <row r="23570" spans="2:6" x14ac:dyDescent="0.2">
      <c r="C23570" s="3"/>
      <c r="E23570" t="s">
        <v>16</v>
      </c>
      <c r="F23570" s="3">
        <v>32450</v>
      </c>
    </row>
    <row r="23571" spans="2:6" x14ac:dyDescent="0.2">
      <c r="C23571" s="3"/>
      <c r="E23571" t="s">
        <v>12</v>
      </c>
      <c r="F23571" s="3">
        <v>-10000</v>
      </c>
    </row>
    <row r="23572" spans="2:6" x14ac:dyDescent="0.2">
      <c r="C23572" s="3"/>
      <c r="E23572" t="s">
        <v>6</v>
      </c>
      <c r="F23572" s="3">
        <v>11597</v>
      </c>
    </row>
    <row r="23573" spans="2:6" x14ac:dyDescent="0.2">
      <c r="C23573" s="3"/>
      <c r="D23573" s="4" t="s">
        <v>26</v>
      </c>
      <c r="E23573" s="4"/>
      <c r="F23573" s="5">
        <v>-165860</v>
      </c>
    </row>
    <row r="23574" spans="2:6" x14ac:dyDescent="0.2">
      <c r="C23574" s="3"/>
      <c r="D23574" s="4" t="s">
        <v>23</v>
      </c>
      <c r="E23574" s="4"/>
      <c r="F23574" s="3"/>
    </row>
    <row r="23575" spans="2:6" x14ac:dyDescent="0.2">
      <c r="C23575" s="3"/>
      <c r="E23575" t="s">
        <v>17</v>
      </c>
      <c r="F23575" s="3">
        <v>222335</v>
      </c>
    </row>
    <row r="23576" spans="2:6" x14ac:dyDescent="0.2">
      <c r="C23576" s="3"/>
      <c r="E23576" t="s">
        <v>9</v>
      </c>
      <c r="F23576" s="3">
        <v>-602526</v>
      </c>
    </row>
    <row r="23577" spans="2:6" x14ac:dyDescent="0.2">
      <c r="C23577" s="3"/>
      <c r="E23577" t="s">
        <v>7</v>
      </c>
      <c r="F23577" s="3">
        <v>-167513</v>
      </c>
    </row>
    <row r="23578" spans="2:6" x14ac:dyDescent="0.2">
      <c r="C23578" s="3"/>
      <c r="D23578" s="4" t="s">
        <v>27</v>
      </c>
      <c r="E23578" s="4"/>
      <c r="F23578" s="5">
        <v>-547704</v>
      </c>
    </row>
    <row r="23579" spans="2:6" x14ac:dyDescent="0.2">
      <c r="C23579" s="3"/>
      <c r="D23579" s="4" t="s">
        <v>88</v>
      </c>
      <c r="E23579" s="4"/>
      <c r="F23579" s="3"/>
    </row>
    <row r="23580" spans="2:6" x14ac:dyDescent="0.2">
      <c r="C23580" s="3"/>
      <c r="E23580" t="s">
        <v>88</v>
      </c>
      <c r="F23580" s="3">
        <v>-41250</v>
      </c>
    </row>
    <row r="23581" spans="2:6" x14ac:dyDescent="0.2">
      <c r="C23581" s="3"/>
      <c r="D23581" s="4" t="s">
        <v>89</v>
      </c>
      <c r="E23581" s="4"/>
      <c r="F23581" s="5">
        <v>-41250</v>
      </c>
    </row>
    <row r="23582" spans="2:6" x14ac:dyDescent="0.2">
      <c r="B23582" t="s">
        <v>66</v>
      </c>
      <c r="C23582" s="3" t="s">
        <v>1</v>
      </c>
      <c r="D23582" s="4" t="s">
        <v>21</v>
      </c>
      <c r="E23582" s="4"/>
      <c r="F23582" s="3"/>
    </row>
    <row r="23583" spans="2:6" x14ac:dyDescent="0.2">
      <c r="C23583" s="3"/>
      <c r="E23583" t="s">
        <v>15</v>
      </c>
      <c r="F23583" s="3">
        <v>294565</v>
      </c>
    </row>
    <row r="23584" spans="2:6" x14ac:dyDescent="0.2">
      <c r="C23584" s="3"/>
      <c r="E23584" t="s">
        <v>5</v>
      </c>
      <c r="F23584" s="3">
        <v>-37539</v>
      </c>
    </row>
    <row r="23585" spans="3:6" x14ac:dyDescent="0.2">
      <c r="C23585" s="3"/>
      <c r="E23585" t="s">
        <v>14</v>
      </c>
      <c r="F23585" s="3">
        <v>122013</v>
      </c>
    </row>
    <row r="23586" spans="3:6" x14ac:dyDescent="0.2">
      <c r="C23586" s="3"/>
      <c r="E23586" t="s">
        <v>18</v>
      </c>
      <c r="F23586" s="3">
        <v>-1351</v>
      </c>
    </row>
    <row r="23587" spans="3:6" x14ac:dyDescent="0.2">
      <c r="C23587" s="3"/>
      <c r="E23587" t="s">
        <v>10</v>
      </c>
      <c r="F23587" s="3">
        <v>437507</v>
      </c>
    </row>
    <row r="23588" spans="3:6" x14ac:dyDescent="0.2">
      <c r="C23588" s="3"/>
      <c r="E23588" t="s">
        <v>8</v>
      </c>
      <c r="F23588" s="3">
        <v>0</v>
      </c>
    </row>
    <row r="23589" spans="3:6" x14ac:dyDescent="0.2">
      <c r="C23589" s="3"/>
      <c r="D23589" s="4" t="s">
        <v>24</v>
      </c>
      <c r="E23589" s="4"/>
      <c r="F23589" s="5">
        <v>815195</v>
      </c>
    </row>
    <row r="23590" spans="3:6" x14ac:dyDescent="0.2">
      <c r="C23590" s="3"/>
      <c r="D23590" s="4" t="s">
        <v>11</v>
      </c>
      <c r="E23590" s="4"/>
      <c r="F23590" s="3"/>
    </row>
    <row r="23591" spans="3:6" x14ac:dyDescent="0.2">
      <c r="C23591" s="3"/>
      <c r="E23591" t="s">
        <v>11</v>
      </c>
      <c r="F23591" s="3">
        <v>-137078</v>
      </c>
    </row>
    <row r="23592" spans="3:6" x14ac:dyDescent="0.2">
      <c r="C23592" s="3"/>
      <c r="D23592" s="4" t="s">
        <v>25</v>
      </c>
      <c r="E23592" s="4"/>
      <c r="F23592" s="5">
        <v>-137078</v>
      </c>
    </row>
    <row r="23593" spans="3:6" x14ac:dyDescent="0.2">
      <c r="C23593" s="3"/>
      <c r="D23593" s="4" t="s">
        <v>22</v>
      </c>
      <c r="E23593" s="4"/>
      <c r="F23593" s="3"/>
    </row>
    <row r="23594" spans="3:6" x14ac:dyDescent="0.2">
      <c r="C23594" s="3"/>
      <c r="E23594" t="s">
        <v>13</v>
      </c>
      <c r="F23594" s="3">
        <v>-243872</v>
      </c>
    </row>
    <row r="23595" spans="3:6" x14ac:dyDescent="0.2">
      <c r="C23595" s="3"/>
      <c r="E23595" t="s">
        <v>16</v>
      </c>
      <c r="F23595" s="3">
        <v>71493</v>
      </c>
    </row>
    <row r="23596" spans="3:6" x14ac:dyDescent="0.2">
      <c r="C23596" s="3"/>
      <c r="E23596" t="s">
        <v>12</v>
      </c>
      <c r="F23596" s="3">
        <v>0</v>
      </c>
    </row>
    <row r="23597" spans="3:6" x14ac:dyDescent="0.2">
      <c r="C23597" s="3"/>
      <c r="E23597" t="s">
        <v>6</v>
      </c>
      <c r="F23597" s="3">
        <v>-191958</v>
      </c>
    </row>
    <row r="23598" spans="3:6" x14ac:dyDescent="0.2">
      <c r="C23598" s="3"/>
      <c r="D23598" s="4" t="s">
        <v>26</v>
      </c>
      <c r="E23598" s="4"/>
      <c r="F23598" s="5">
        <v>-364337</v>
      </c>
    </row>
    <row r="23599" spans="3:6" x14ac:dyDescent="0.2">
      <c r="C23599" s="3"/>
      <c r="D23599" s="4" t="s">
        <v>23</v>
      </c>
      <c r="E23599" s="4"/>
      <c r="F23599" s="3"/>
    </row>
    <row r="23600" spans="3:6" x14ac:dyDescent="0.2">
      <c r="C23600" s="3"/>
      <c r="E23600" t="s">
        <v>17</v>
      </c>
      <c r="F23600" s="3">
        <v>0</v>
      </c>
    </row>
    <row r="23601" spans="3:6" x14ac:dyDescent="0.2">
      <c r="C23601" s="3"/>
      <c r="E23601" t="s">
        <v>9</v>
      </c>
      <c r="F23601" s="3">
        <v>-26557</v>
      </c>
    </row>
    <row r="23602" spans="3:6" x14ac:dyDescent="0.2">
      <c r="C23602" s="3"/>
      <c r="E23602" t="s">
        <v>7</v>
      </c>
      <c r="F23602" s="3">
        <v>32725</v>
      </c>
    </row>
    <row r="23603" spans="3:6" x14ac:dyDescent="0.2">
      <c r="C23603" s="3"/>
      <c r="D23603" s="4" t="s">
        <v>27</v>
      </c>
      <c r="E23603" s="4"/>
      <c r="F23603" s="5">
        <v>6168</v>
      </c>
    </row>
    <row r="23604" spans="3:6" x14ac:dyDescent="0.2">
      <c r="C23604" s="3"/>
      <c r="D23604" s="4" t="s">
        <v>88</v>
      </c>
      <c r="E23604" s="4"/>
      <c r="F23604" s="3"/>
    </row>
    <row r="23605" spans="3:6" x14ac:dyDescent="0.2">
      <c r="C23605" s="3"/>
      <c r="E23605" t="s">
        <v>88</v>
      </c>
      <c r="F23605" s="3">
        <v>319948</v>
      </c>
    </row>
    <row r="23606" spans="3:6" x14ac:dyDescent="0.2">
      <c r="C23606" s="3"/>
      <c r="D23606" s="4" t="s">
        <v>89</v>
      </c>
      <c r="E23606" s="4"/>
      <c r="F23606" s="5">
        <v>319948</v>
      </c>
    </row>
    <row r="23607" spans="3:6" x14ac:dyDescent="0.2">
      <c r="C23607" s="3" t="s">
        <v>2</v>
      </c>
      <c r="D23607" s="4" t="s">
        <v>21</v>
      </c>
      <c r="E23607" s="4"/>
      <c r="F23607" s="3"/>
    </row>
    <row r="23608" spans="3:6" x14ac:dyDescent="0.2">
      <c r="C23608" s="3"/>
      <c r="E23608" t="s">
        <v>15</v>
      </c>
      <c r="F23608" s="3">
        <v>416864</v>
      </c>
    </row>
    <row r="23609" spans="3:6" x14ac:dyDescent="0.2">
      <c r="C23609" s="3"/>
      <c r="E23609" t="s">
        <v>5</v>
      </c>
      <c r="F23609" s="3">
        <v>-36593</v>
      </c>
    </row>
    <row r="23610" spans="3:6" x14ac:dyDescent="0.2">
      <c r="C23610" s="3"/>
      <c r="E23610" t="s">
        <v>14</v>
      </c>
      <c r="F23610" s="3">
        <v>205138</v>
      </c>
    </row>
    <row r="23611" spans="3:6" x14ac:dyDescent="0.2">
      <c r="C23611" s="3"/>
      <c r="E23611" t="s">
        <v>18</v>
      </c>
      <c r="F23611" s="3">
        <v>10293</v>
      </c>
    </row>
    <row r="23612" spans="3:6" x14ac:dyDescent="0.2">
      <c r="C23612" s="3"/>
      <c r="E23612" t="s">
        <v>10</v>
      </c>
      <c r="F23612" s="3">
        <v>472806</v>
      </c>
    </row>
    <row r="23613" spans="3:6" x14ac:dyDescent="0.2">
      <c r="C23613" s="3"/>
      <c r="E23613" t="s">
        <v>8</v>
      </c>
      <c r="F23613" s="3">
        <v>-3016</v>
      </c>
    </row>
    <row r="23614" spans="3:6" x14ac:dyDescent="0.2">
      <c r="C23614" s="3"/>
      <c r="D23614" s="4" t="s">
        <v>24</v>
      </c>
      <c r="E23614" s="4"/>
      <c r="F23614" s="5">
        <v>1065492</v>
      </c>
    </row>
    <row r="23615" spans="3:6" x14ac:dyDescent="0.2">
      <c r="C23615" s="3"/>
      <c r="D23615" s="4" t="s">
        <v>11</v>
      </c>
      <c r="E23615" s="4"/>
      <c r="F23615" s="3"/>
    </row>
    <row r="23616" spans="3:6" x14ac:dyDescent="0.2">
      <c r="C23616" s="3"/>
      <c r="E23616" t="s">
        <v>11</v>
      </c>
      <c r="F23616" s="3">
        <v>-144677</v>
      </c>
    </row>
    <row r="23617" spans="2:6" x14ac:dyDescent="0.2">
      <c r="C23617" s="3"/>
      <c r="D23617" s="4" t="s">
        <v>25</v>
      </c>
      <c r="E23617" s="4"/>
      <c r="F23617" s="5">
        <v>-144677</v>
      </c>
    </row>
    <row r="23618" spans="2:6" x14ac:dyDescent="0.2">
      <c r="C23618" s="3"/>
      <c r="D23618" s="4" t="s">
        <v>22</v>
      </c>
      <c r="E23618" s="4"/>
      <c r="F23618" s="3"/>
    </row>
    <row r="23619" spans="2:6" x14ac:dyDescent="0.2">
      <c r="C23619" s="3"/>
      <c r="E23619" t="s">
        <v>13</v>
      </c>
      <c r="F23619" s="3">
        <v>-390260</v>
      </c>
    </row>
    <row r="23620" spans="2:6" x14ac:dyDescent="0.2">
      <c r="C23620" s="3"/>
      <c r="E23620" t="s">
        <v>16</v>
      </c>
      <c r="F23620" s="3">
        <v>74793</v>
      </c>
    </row>
    <row r="23621" spans="2:6" x14ac:dyDescent="0.2">
      <c r="C23621" s="3"/>
      <c r="E23621" t="s">
        <v>12</v>
      </c>
      <c r="F23621" s="3">
        <v>0</v>
      </c>
    </row>
    <row r="23622" spans="2:6" x14ac:dyDescent="0.2">
      <c r="C23622" s="3"/>
      <c r="E23622" t="s">
        <v>6</v>
      </c>
      <c r="F23622" s="3">
        <v>-213892</v>
      </c>
    </row>
    <row r="23623" spans="2:6" x14ac:dyDescent="0.2">
      <c r="C23623" s="3"/>
      <c r="D23623" s="4" t="s">
        <v>26</v>
      </c>
      <c r="E23623" s="4"/>
      <c r="F23623" s="5">
        <v>-529359</v>
      </c>
    </row>
    <row r="23624" spans="2:6" x14ac:dyDescent="0.2">
      <c r="C23624" s="3"/>
      <c r="D23624" s="4" t="s">
        <v>23</v>
      </c>
      <c r="E23624" s="4"/>
      <c r="F23624" s="3"/>
    </row>
    <row r="23625" spans="2:6" x14ac:dyDescent="0.2">
      <c r="C23625" s="3"/>
      <c r="E23625" t="s">
        <v>17</v>
      </c>
      <c r="F23625" s="3">
        <v>0</v>
      </c>
    </row>
    <row r="23626" spans="2:6" x14ac:dyDescent="0.2">
      <c r="C23626" s="3"/>
      <c r="E23626" t="s">
        <v>9</v>
      </c>
      <c r="F23626" s="3">
        <v>-55508</v>
      </c>
    </row>
    <row r="23627" spans="2:6" x14ac:dyDescent="0.2">
      <c r="C23627" s="3"/>
      <c r="E23627" t="s">
        <v>7</v>
      </c>
      <c r="F23627" s="3">
        <v>-16000</v>
      </c>
    </row>
    <row r="23628" spans="2:6" x14ac:dyDescent="0.2">
      <c r="C23628" s="3"/>
      <c r="D23628" s="4" t="s">
        <v>27</v>
      </c>
      <c r="E23628" s="4"/>
      <c r="F23628" s="5">
        <v>-71508</v>
      </c>
    </row>
    <row r="23629" spans="2:6" x14ac:dyDescent="0.2">
      <c r="C23629" s="3"/>
      <c r="D23629" s="4" t="s">
        <v>88</v>
      </c>
      <c r="E23629" s="4"/>
      <c r="F23629" s="3"/>
    </row>
    <row r="23630" spans="2:6" x14ac:dyDescent="0.2">
      <c r="C23630" s="3"/>
      <c r="E23630" t="s">
        <v>88</v>
      </c>
      <c r="F23630" s="3">
        <v>319948</v>
      </c>
    </row>
    <row r="23631" spans="2:6" x14ac:dyDescent="0.2">
      <c r="C23631" s="3"/>
      <c r="D23631" s="4" t="s">
        <v>89</v>
      </c>
      <c r="E23631" s="4"/>
      <c r="F23631" s="5">
        <v>319948</v>
      </c>
    </row>
    <row r="23632" spans="2:6" x14ac:dyDescent="0.2">
      <c r="B23632" t="s">
        <v>67</v>
      </c>
      <c r="C23632" s="3" t="s">
        <v>1</v>
      </c>
      <c r="D23632" s="4" t="s">
        <v>21</v>
      </c>
      <c r="E23632" s="4"/>
      <c r="F23632" s="3"/>
    </row>
    <row r="23633" spans="3:6" x14ac:dyDescent="0.2">
      <c r="C23633" s="3"/>
      <c r="E23633" t="s">
        <v>15</v>
      </c>
      <c r="F23633" s="3">
        <v>-218493</v>
      </c>
    </row>
    <row r="23634" spans="3:6" x14ac:dyDescent="0.2">
      <c r="C23634" s="3"/>
      <c r="E23634" t="s">
        <v>5</v>
      </c>
      <c r="F23634" s="3">
        <v>-219</v>
      </c>
    </row>
    <row r="23635" spans="3:6" x14ac:dyDescent="0.2">
      <c r="C23635" s="3"/>
      <c r="E23635" t="s">
        <v>14</v>
      </c>
      <c r="F23635" s="3">
        <v>286968</v>
      </c>
    </row>
    <row r="23636" spans="3:6" x14ac:dyDescent="0.2">
      <c r="C23636" s="3"/>
      <c r="E23636" t="s">
        <v>18</v>
      </c>
      <c r="F23636" s="3">
        <v>133884</v>
      </c>
    </row>
    <row r="23637" spans="3:6" x14ac:dyDescent="0.2">
      <c r="C23637" s="3"/>
      <c r="E23637" t="s">
        <v>10</v>
      </c>
      <c r="F23637" s="3">
        <v>305653</v>
      </c>
    </row>
    <row r="23638" spans="3:6" x14ac:dyDescent="0.2">
      <c r="C23638" s="3"/>
      <c r="E23638" t="s">
        <v>8</v>
      </c>
      <c r="F23638" s="3">
        <v>0</v>
      </c>
    </row>
    <row r="23639" spans="3:6" x14ac:dyDescent="0.2">
      <c r="C23639" s="3"/>
      <c r="D23639" s="4" t="s">
        <v>24</v>
      </c>
      <c r="E23639" s="4"/>
      <c r="F23639" s="5">
        <v>507793</v>
      </c>
    </row>
    <row r="23640" spans="3:6" x14ac:dyDescent="0.2">
      <c r="C23640" s="3"/>
      <c r="D23640" s="4" t="s">
        <v>11</v>
      </c>
      <c r="E23640" s="4"/>
      <c r="F23640" s="3"/>
    </row>
    <row r="23641" spans="3:6" x14ac:dyDescent="0.2">
      <c r="C23641" s="3"/>
      <c r="E23641" t="s">
        <v>11</v>
      </c>
      <c r="F23641" s="3">
        <v>130949</v>
      </c>
    </row>
    <row r="23642" spans="3:6" x14ac:dyDescent="0.2">
      <c r="C23642" s="3"/>
      <c r="D23642" s="4" t="s">
        <v>25</v>
      </c>
      <c r="E23642" s="4"/>
      <c r="F23642" s="5">
        <v>130949</v>
      </c>
    </row>
    <row r="23643" spans="3:6" x14ac:dyDescent="0.2">
      <c r="C23643" s="3"/>
      <c r="D23643" s="4" t="s">
        <v>22</v>
      </c>
      <c r="E23643" s="4"/>
      <c r="F23643" s="3"/>
    </row>
    <row r="23644" spans="3:6" x14ac:dyDescent="0.2">
      <c r="C23644" s="3"/>
      <c r="E23644" t="s">
        <v>13</v>
      </c>
      <c r="F23644" s="3">
        <v>-229865</v>
      </c>
    </row>
    <row r="23645" spans="3:6" x14ac:dyDescent="0.2">
      <c r="C23645" s="3"/>
      <c r="E23645" t="s">
        <v>16</v>
      </c>
      <c r="F23645" s="3">
        <v>350</v>
      </c>
    </row>
    <row r="23646" spans="3:6" x14ac:dyDescent="0.2">
      <c r="C23646" s="3"/>
      <c r="E23646" t="s">
        <v>12</v>
      </c>
      <c r="F23646" s="3">
        <v>228</v>
      </c>
    </row>
    <row r="23647" spans="3:6" x14ac:dyDescent="0.2">
      <c r="C23647" s="3"/>
      <c r="E23647" t="s">
        <v>6</v>
      </c>
      <c r="F23647" s="3">
        <v>-14115</v>
      </c>
    </row>
    <row r="23648" spans="3:6" x14ac:dyDescent="0.2">
      <c r="C23648" s="3"/>
      <c r="D23648" s="4" t="s">
        <v>26</v>
      </c>
      <c r="E23648" s="4"/>
      <c r="F23648" s="5">
        <v>-243402</v>
      </c>
    </row>
    <row r="23649" spans="3:6" x14ac:dyDescent="0.2">
      <c r="C23649" s="3"/>
      <c r="D23649" s="4" t="s">
        <v>23</v>
      </c>
      <c r="E23649" s="4"/>
      <c r="F23649" s="3"/>
    </row>
    <row r="23650" spans="3:6" x14ac:dyDescent="0.2">
      <c r="C23650" s="3"/>
      <c r="E23650" t="s">
        <v>17</v>
      </c>
      <c r="F23650" s="3">
        <v>450000</v>
      </c>
    </row>
    <row r="23651" spans="3:6" x14ac:dyDescent="0.2">
      <c r="C23651" s="3"/>
      <c r="E23651" t="s">
        <v>9</v>
      </c>
      <c r="F23651" s="3">
        <v>-672168</v>
      </c>
    </row>
    <row r="23652" spans="3:6" x14ac:dyDescent="0.2">
      <c r="C23652" s="3"/>
      <c r="E23652" t="s">
        <v>7</v>
      </c>
      <c r="F23652" s="3">
        <v>-114529</v>
      </c>
    </row>
    <row r="23653" spans="3:6" x14ac:dyDescent="0.2">
      <c r="C23653" s="3"/>
      <c r="D23653" s="4" t="s">
        <v>27</v>
      </c>
      <c r="E23653" s="4"/>
      <c r="F23653" s="5">
        <v>-336697</v>
      </c>
    </row>
    <row r="23654" spans="3:6" x14ac:dyDescent="0.2">
      <c r="C23654" s="3"/>
      <c r="D23654" s="4" t="s">
        <v>88</v>
      </c>
      <c r="E23654" s="4"/>
      <c r="F23654" s="3"/>
    </row>
    <row r="23655" spans="3:6" x14ac:dyDescent="0.2">
      <c r="C23655" s="3"/>
      <c r="E23655" t="s">
        <v>88</v>
      </c>
      <c r="F23655" s="3">
        <v>58643</v>
      </c>
    </row>
    <row r="23656" spans="3:6" x14ac:dyDescent="0.2">
      <c r="C23656" s="3"/>
      <c r="D23656" s="4" t="s">
        <v>89</v>
      </c>
      <c r="E23656" s="4"/>
      <c r="F23656" s="5">
        <v>58643</v>
      </c>
    </row>
    <row r="23657" spans="3:6" x14ac:dyDescent="0.2">
      <c r="C23657" s="3" t="s">
        <v>2</v>
      </c>
      <c r="D23657" s="4" t="s">
        <v>21</v>
      </c>
      <c r="E23657" s="4"/>
      <c r="F23657" s="3"/>
    </row>
    <row r="23658" spans="3:6" x14ac:dyDescent="0.2">
      <c r="C23658" s="3"/>
      <c r="E23658" t="s">
        <v>15</v>
      </c>
      <c r="F23658" s="3">
        <v>107813</v>
      </c>
    </row>
    <row r="23659" spans="3:6" x14ac:dyDescent="0.2">
      <c r="C23659" s="3"/>
      <c r="E23659" t="s">
        <v>5</v>
      </c>
      <c r="F23659" s="3">
        <v>-721</v>
      </c>
    </row>
    <row r="23660" spans="3:6" x14ac:dyDescent="0.2">
      <c r="C23660" s="3"/>
      <c r="E23660" t="s">
        <v>14</v>
      </c>
      <c r="F23660" s="3">
        <v>439135</v>
      </c>
    </row>
    <row r="23661" spans="3:6" x14ac:dyDescent="0.2">
      <c r="C23661" s="3"/>
      <c r="E23661" t="s">
        <v>18</v>
      </c>
      <c r="F23661" s="3">
        <v>163190</v>
      </c>
    </row>
    <row r="23662" spans="3:6" x14ac:dyDescent="0.2">
      <c r="C23662" s="3"/>
      <c r="E23662" t="s">
        <v>10</v>
      </c>
      <c r="F23662" s="3">
        <v>322906</v>
      </c>
    </row>
    <row r="23663" spans="3:6" x14ac:dyDescent="0.2">
      <c r="C23663" s="3"/>
      <c r="E23663" t="s">
        <v>8</v>
      </c>
      <c r="F23663" s="3">
        <v>15706</v>
      </c>
    </row>
    <row r="23664" spans="3:6" x14ac:dyDescent="0.2">
      <c r="C23664" s="3"/>
      <c r="D23664" s="4" t="s">
        <v>24</v>
      </c>
      <c r="E23664" s="4"/>
      <c r="F23664" s="5">
        <v>1048029</v>
      </c>
    </row>
    <row r="23665" spans="3:6" x14ac:dyDescent="0.2">
      <c r="C23665" s="3"/>
      <c r="D23665" s="4" t="s">
        <v>11</v>
      </c>
      <c r="E23665" s="4"/>
      <c r="F23665" s="3"/>
    </row>
    <row r="23666" spans="3:6" x14ac:dyDescent="0.2">
      <c r="C23666" s="3"/>
      <c r="E23666" t="s">
        <v>11</v>
      </c>
      <c r="F23666" s="3">
        <v>136713</v>
      </c>
    </row>
    <row r="23667" spans="3:6" x14ac:dyDescent="0.2">
      <c r="C23667" s="3"/>
      <c r="D23667" s="4" t="s">
        <v>25</v>
      </c>
      <c r="E23667" s="4"/>
      <c r="F23667" s="5">
        <v>136713</v>
      </c>
    </row>
    <row r="23668" spans="3:6" x14ac:dyDescent="0.2">
      <c r="C23668" s="3"/>
      <c r="D23668" s="4" t="s">
        <v>22</v>
      </c>
      <c r="E23668" s="4"/>
      <c r="F23668" s="3"/>
    </row>
    <row r="23669" spans="3:6" x14ac:dyDescent="0.2">
      <c r="C23669" s="3"/>
      <c r="E23669" t="s">
        <v>13</v>
      </c>
      <c r="F23669" s="3">
        <v>-447160</v>
      </c>
    </row>
    <row r="23670" spans="3:6" x14ac:dyDescent="0.2">
      <c r="C23670" s="3"/>
      <c r="E23670" t="s">
        <v>16</v>
      </c>
      <c r="F23670" s="3">
        <v>1156</v>
      </c>
    </row>
    <row r="23671" spans="3:6" x14ac:dyDescent="0.2">
      <c r="C23671" s="3"/>
      <c r="E23671" t="s">
        <v>12</v>
      </c>
      <c r="F23671" s="3">
        <v>228</v>
      </c>
    </row>
    <row r="23672" spans="3:6" x14ac:dyDescent="0.2">
      <c r="C23672" s="3"/>
      <c r="E23672" t="s">
        <v>6</v>
      </c>
      <c r="F23672" s="3">
        <v>-14115</v>
      </c>
    </row>
    <row r="23673" spans="3:6" x14ac:dyDescent="0.2">
      <c r="C23673" s="3"/>
      <c r="D23673" s="4" t="s">
        <v>26</v>
      </c>
      <c r="E23673" s="4"/>
      <c r="F23673" s="5">
        <v>-459891</v>
      </c>
    </row>
    <row r="23674" spans="3:6" x14ac:dyDescent="0.2">
      <c r="C23674" s="3"/>
      <c r="D23674" s="4" t="s">
        <v>23</v>
      </c>
      <c r="E23674" s="4"/>
      <c r="F23674" s="3"/>
    </row>
    <row r="23675" spans="3:6" x14ac:dyDescent="0.2">
      <c r="C23675" s="3"/>
      <c r="E23675" t="s">
        <v>17</v>
      </c>
      <c r="F23675" s="3">
        <v>450000</v>
      </c>
    </row>
    <row r="23676" spans="3:6" x14ac:dyDescent="0.2">
      <c r="C23676" s="3"/>
      <c r="E23676" t="s">
        <v>9</v>
      </c>
      <c r="F23676" s="3">
        <v>-796247</v>
      </c>
    </row>
    <row r="23677" spans="3:6" x14ac:dyDescent="0.2">
      <c r="C23677" s="3"/>
      <c r="E23677" t="s">
        <v>7</v>
      </c>
      <c r="F23677" s="3">
        <v>-370120</v>
      </c>
    </row>
    <row r="23678" spans="3:6" x14ac:dyDescent="0.2">
      <c r="C23678" s="3"/>
      <c r="D23678" s="4" t="s">
        <v>27</v>
      </c>
      <c r="E23678" s="4"/>
      <c r="F23678" s="5">
        <v>-716367</v>
      </c>
    </row>
    <row r="23679" spans="3:6" x14ac:dyDescent="0.2">
      <c r="C23679" s="3"/>
      <c r="D23679" s="4" t="s">
        <v>88</v>
      </c>
      <c r="E23679" s="4"/>
      <c r="F23679" s="3"/>
    </row>
    <row r="23680" spans="3:6" x14ac:dyDescent="0.2">
      <c r="C23680" s="3"/>
      <c r="E23680" t="s">
        <v>88</v>
      </c>
      <c r="F23680" s="3">
        <v>8484</v>
      </c>
    </row>
    <row r="23681" spans="2:6" x14ac:dyDescent="0.2">
      <c r="C23681" s="3"/>
      <c r="D23681" s="4" t="s">
        <v>89</v>
      </c>
      <c r="E23681" s="4"/>
      <c r="F23681" s="5">
        <v>8484</v>
      </c>
    </row>
    <row r="23682" spans="2:6" x14ac:dyDescent="0.2">
      <c r="B23682" t="s">
        <v>86</v>
      </c>
      <c r="C23682" s="3" t="s">
        <v>1</v>
      </c>
      <c r="D23682" s="4" t="s">
        <v>21</v>
      </c>
      <c r="E23682" s="4"/>
      <c r="F23682" s="3"/>
    </row>
    <row r="23683" spans="2:6" x14ac:dyDescent="0.2">
      <c r="C23683" s="3"/>
      <c r="E23683" t="s">
        <v>15</v>
      </c>
      <c r="F23683" s="3">
        <v>336887</v>
      </c>
    </row>
    <row r="23684" spans="2:6" x14ac:dyDescent="0.2">
      <c r="C23684" s="3"/>
      <c r="E23684" t="s">
        <v>5</v>
      </c>
      <c r="F23684" s="3">
        <v>-1164</v>
      </c>
    </row>
    <row r="23685" spans="2:6" x14ac:dyDescent="0.2">
      <c r="C23685" s="3"/>
      <c r="E23685" t="s">
        <v>14</v>
      </c>
      <c r="F23685" s="3">
        <v>95146</v>
      </c>
    </row>
    <row r="23686" spans="2:6" x14ac:dyDescent="0.2">
      <c r="C23686" s="3"/>
      <c r="E23686" t="s">
        <v>18</v>
      </c>
      <c r="F23686" s="3">
        <v>-4361</v>
      </c>
    </row>
    <row r="23687" spans="2:6" x14ac:dyDescent="0.2">
      <c r="C23687" s="3"/>
      <c r="E23687" t="s">
        <v>10</v>
      </c>
      <c r="F23687" s="3">
        <v>39309</v>
      </c>
    </row>
    <row r="23688" spans="2:6" x14ac:dyDescent="0.2">
      <c r="C23688" s="3"/>
      <c r="E23688" t="s">
        <v>8</v>
      </c>
      <c r="F23688" s="3">
        <v>0</v>
      </c>
    </row>
    <row r="23689" spans="2:6" x14ac:dyDescent="0.2">
      <c r="C23689" s="3"/>
      <c r="D23689" s="4" t="s">
        <v>24</v>
      </c>
      <c r="E23689" s="4"/>
      <c r="F23689" s="5">
        <v>465817</v>
      </c>
    </row>
    <row r="23690" spans="2:6" x14ac:dyDescent="0.2">
      <c r="C23690" s="3"/>
      <c r="D23690" s="4" t="s">
        <v>11</v>
      </c>
      <c r="E23690" s="4"/>
      <c r="F23690" s="3"/>
    </row>
    <row r="23691" spans="2:6" x14ac:dyDescent="0.2">
      <c r="C23691" s="3"/>
      <c r="E23691" t="s">
        <v>11</v>
      </c>
      <c r="F23691" s="3">
        <v>18441</v>
      </c>
    </row>
    <row r="23692" spans="2:6" x14ac:dyDescent="0.2">
      <c r="C23692" s="3"/>
      <c r="D23692" s="4" t="s">
        <v>25</v>
      </c>
      <c r="E23692" s="4"/>
      <c r="F23692" s="5">
        <v>18441</v>
      </c>
    </row>
    <row r="23693" spans="2:6" x14ac:dyDescent="0.2">
      <c r="C23693" s="3"/>
      <c r="D23693" s="4" t="s">
        <v>22</v>
      </c>
      <c r="E23693" s="4"/>
      <c r="F23693" s="3"/>
    </row>
    <row r="23694" spans="2:6" x14ac:dyDescent="0.2">
      <c r="C23694" s="3"/>
      <c r="E23694" t="s">
        <v>13</v>
      </c>
      <c r="F23694" s="3">
        <v>-215151</v>
      </c>
    </row>
    <row r="23695" spans="2:6" x14ac:dyDescent="0.2">
      <c r="C23695" s="3"/>
      <c r="E23695" t="s">
        <v>16</v>
      </c>
      <c r="F23695" s="3">
        <v>1500</v>
      </c>
    </row>
    <row r="23696" spans="2:6" x14ac:dyDescent="0.2">
      <c r="C23696" s="3"/>
      <c r="E23696" t="s">
        <v>12</v>
      </c>
      <c r="F23696" s="3">
        <v>-4000</v>
      </c>
    </row>
    <row r="23697" spans="3:6" x14ac:dyDescent="0.2">
      <c r="C23697" s="3"/>
      <c r="E23697" t="s">
        <v>6</v>
      </c>
      <c r="F23697" s="3">
        <v>-16589</v>
      </c>
    </row>
    <row r="23698" spans="3:6" x14ac:dyDescent="0.2">
      <c r="C23698" s="3"/>
      <c r="D23698" s="4" t="s">
        <v>26</v>
      </c>
      <c r="E23698" s="4"/>
      <c r="F23698" s="5">
        <v>-234240</v>
      </c>
    </row>
    <row r="23699" spans="3:6" x14ac:dyDescent="0.2">
      <c r="C23699" s="3"/>
      <c r="D23699" s="4" t="s">
        <v>23</v>
      </c>
      <c r="E23699" s="4"/>
      <c r="F23699" s="3"/>
    </row>
    <row r="23700" spans="3:6" x14ac:dyDescent="0.2">
      <c r="C23700" s="3"/>
      <c r="E23700" t="s">
        <v>17</v>
      </c>
      <c r="F23700" s="3">
        <v>0</v>
      </c>
    </row>
    <row r="23701" spans="3:6" x14ac:dyDescent="0.2">
      <c r="C23701" s="3"/>
      <c r="E23701" t="s">
        <v>9</v>
      </c>
      <c r="F23701" s="3">
        <v>-93967</v>
      </c>
    </row>
    <row r="23702" spans="3:6" x14ac:dyDescent="0.2">
      <c r="C23702" s="3"/>
      <c r="E23702" t="s">
        <v>7</v>
      </c>
      <c r="F23702" s="3">
        <v>-59084</v>
      </c>
    </row>
    <row r="23703" spans="3:6" x14ac:dyDescent="0.2">
      <c r="C23703" s="3"/>
      <c r="D23703" s="4" t="s">
        <v>27</v>
      </c>
      <c r="E23703" s="4"/>
      <c r="F23703" s="5">
        <v>-153051</v>
      </c>
    </row>
    <row r="23704" spans="3:6" x14ac:dyDescent="0.2">
      <c r="C23704" s="3"/>
      <c r="D23704" s="4" t="s">
        <v>88</v>
      </c>
      <c r="E23704" s="4"/>
      <c r="F23704" s="3"/>
    </row>
    <row r="23705" spans="3:6" x14ac:dyDescent="0.2">
      <c r="C23705" s="3"/>
      <c r="E23705" t="s">
        <v>88</v>
      </c>
      <c r="F23705" s="3">
        <v>96967</v>
      </c>
    </row>
    <row r="23706" spans="3:6" x14ac:dyDescent="0.2">
      <c r="C23706" s="3"/>
      <c r="D23706" s="4" t="s">
        <v>89</v>
      </c>
      <c r="E23706" s="4"/>
      <c r="F23706" s="5">
        <v>96967</v>
      </c>
    </row>
    <row r="23707" spans="3:6" x14ac:dyDescent="0.2">
      <c r="C23707" s="3" t="s">
        <v>2</v>
      </c>
      <c r="D23707" s="4" t="s">
        <v>21</v>
      </c>
      <c r="E23707" s="4"/>
      <c r="F23707" s="3"/>
    </row>
    <row r="23708" spans="3:6" x14ac:dyDescent="0.2">
      <c r="C23708" s="3"/>
      <c r="E23708" t="s">
        <v>15</v>
      </c>
      <c r="F23708" s="3">
        <v>380114</v>
      </c>
    </row>
    <row r="23709" spans="3:6" x14ac:dyDescent="0.2">
      <c r="C23709" s="3"/>
      <c r="E23709" t="s">
        <v>5</v>
      </c>
      <c r="F23709" s="3">
        <v>-1164</v>
      </c>
    </row>
    <row r="23710" spans="3:6" x14ac:dyDescent="0.2">
      <c r="C23710" s="3"/>
      <c r="E23710" t="s">
        <v>14</v>
      </c>
      <c r="F23710" s="3">
        <v>144920</v>
      </c>
    </row>
    <row r="23711" spans="3:6" x14ac:dyDescent="0.2">
      <c r="C23711" s="3"/>
      <c r="E23711" t="s">
        <v>18</v>
      </c>
      <c r="F23711" s="3">
        <v>2479</v>
      </c>
    </row>
    <row r="23712" spans="3:6" x14ac:dyDescent="0.2">
      <c r="C23712" s="3"/>
      <c r="E23712" t="s">
        <v>10</v>
      </c>
      <c r="F23712" s="3">
        <v>54614</v>
      </c>
    </row>
    <row r="23713" spans="3:6" x14ac:dyDescent="0.2">
      <c r="C23713" s="3"/>
      <c r="E23713" t="s">
        <v>8</v>
      </c>
      <c r="F23713" s="3">
        <v>-1179</v>
      </c>
    </row>
    <row r="23714" spans="3:6" x14ac:dyDescent="0.2">
      <c r="C23714" s="3"/>
      <c r="D23714" s="4" t="s">
        <v>24</v>
      </c>
      <c r="E23714" s="4"/>
      <c r="F23714" s="5">
        <v>579784</v>
      </c>
    </row>
    <row r="23715" spans="3:6" x14ac:dyDescent="0.2">
      <c r="C23715" s="3"/>
      <c r="D23715" s="4" t="s">
        <v>11</v>
      </c>
      <c r="E23715" s="4"/>
      <c r="F23715" s="3"/>
    </row>
    <row r="23716" spans="3:6" x14ac:dyDescent="0.2">
      <c r="C23716" s="3"/>
      <c r="E23716" t="s">
        <v>11</v>
      </c>
      <c r="F23716" s="3">
        <v>76069</v>
      </c>
    </row>
    <row r="23717" spans="3:6" x14ac:dyDescent="0.2">
      <c r="C23717" s="3"/>
      <c r="D23717" s="4" t="s">
        <v>25</v>
      </c>
      <c r="E23717" s="4"/>
      <c r="F23717" s="5">
        <v>76069</v>
      </c>
    </row>
    <row r="23718" spans="3:6" x14ac:dyDescent="0.2">
      <c r="C23718" s="3"/>
      <c r="D23718" s="4" t="s">
        <v>22</v>
      </c>
      <c r="E23718" s="4"/>
      <c r="F23718" s="3"/>
    </row>
    <row r="23719" spans="3:6" x14ac:dyDescent="0.2">
      <c r="C23719" s="3"/>
      <c r="E23719" t="s">
        <v>13</v>
      </c>
      <c r="F23719" s="3">
        <v>-357100</v>
      </c>
    </row>
    <row r="23720" spans="3:6" x14ac:dyDescent="0.2">
      <c r="C23720" s="3"/>
      <c r="E23720" t="s">
        <v>16</v>
      </c>
      <c r="F23720" s="3">
        <v>1500</v>
      </c>
    </row>
    <row r="23721" spans="3:6" x14ac:dyDescent="0.2">
      <c r="C23721" s="3"/>
      <c r="E23721" t="s">
        <v>12</v>
      </c>
      <c r="F23721" s="3">
        <v>-4000</v>
      </c>
    </row>
    <row r="23722" spans="3:6" x14ac:dyDescent="0.2">
      <c r="C23722" s="3"/>
      <c r="E23722" t="s">
        <v>6</v>
      </c>
      <c r="F23722" s="3">
        <v>-50394</v>
      </c>
    </row>
    <row r="23723" spans="3:6" x14ac:dyDescent="0.2">
      <c r="C23723" s="3"/>
      <c r="D23723" s="4" t="s">
        <v>26</v>
      </c>
      <c r="E23723" s="4"/>
      <c r="F23723" s="5">
        <v>-409994</v>
      </c>
    </row>
    <row r="23724" spans="3:6" x14ac:dyDescent="0.2">
      <c r="C23724" s="3"/>
      <c r="D23724" s="4" t="s">
        <v>23</v>
      </c>
      <c r="E23724" s="4"/>
      <c r="F23724" s="3"/>
    </row>
    <row r="23725" spans="3:6" x14ac:dyDescent="0.2">
      <c r="C23725" s="3"/>
      <c r="E23725" t="s">
        <v>17</v>
      </c>
      <c r="F23725" s="3">
        <v>0</v>
      </c>
    </row>
    <row r="23726" spans="3:6" x14ac:dyDescent="0.2">
      <c r="C23726" s="3"/>
      <c r="E23726" t="s">
        <v>9</v>
      </c>
      <c r="F23726" s="3">
        <v>-108868</v>
      </c>
    </row>
    <row r="23727" spans="3:6" x14ac:dyDescent="0.2">
      <c r="C23727" s="3"/>
      <c r="E23727" t="s">
        <v>7</v>
      </c>
      <c r="F23727" s="3">
        <v>-13014</v>
      </c>
    </row>
    <row r="23728" spans="3:6" x14ac:dyDescent="0.2">
      <c r="C23728" s="3"/>
      <c r="D23728" s="4" t="s">
        <v>27</v>
      </c>
      <c r="E23728" s="4"/>
      <c r="F23728" s="5">
        <v>-121882</v>
      </c>
    </row>
    <row r="23729" spans="2:6" x14ac:dyDescent="0.2">
      <c r="C23729" s="3"/>
      <c r="D23729" s="4" t="s">
        <v>88</v>
      </c>
      <c r="E23729" s="4"/>
      <c r="F23729" s="3"/>
    </row>
    <row r="23730" spans="2:6" x14ac:dyDescent="0.2">
      <c r="C23730" s="3"/>
      <c r="E23730" t="s">
        <v>88</v>
      </c>
      <c r="F23730" s="3">
        <v>123977</v>
      </c>
    </row>
    <row r="23731" spans="2:6" x14ac:dyDescent="0.2">
      <c r="C23731" s="3"/>
      <c r="D23731" s="4" t="s">
        <v>89</v>
      </c>
      <c r="E23731" s="4"/>
      <c r="F23731" s="5">
        <v>123977</v>
      </c>
    </row>
    <row r="23732" spans="2:6" x14ac:dyDescent="0.2">
      <c r="B23732" t="s">
        <v>68</v>
      </c>
      <c r="C23732" s="3" t="s">
        <v>1</v>
      </c>
      <c r="D23732" s="4" t="s">
        <v>21</v>
      </c>
      <c r="E23732" s="4"/>
      <c r="F23732" s="3"/>
    </row>
    <row r="23733" spans="2:6" x14ac:dyDescent="0.2">
      <c r="C23733" s="3"/>
      <c r="E23733" t="s">
        <v>15</v>
      </c>
      <c r="F23733" s="3">
        <v>69618</v>
      </c>
    </row>
    <row r="23734" spans="2:6" x14ac:dyDescent="0.2">
      <c r="C23734" s="3"/>
      <c r="E23734" t="s">
        <v>5</v>
      </c>
      <c r="F23734" s="3">
        <v>0</v>
      </c>
    </row>
    <row r="23735" spans="2:6" x14ac:dyDescent="0.2">
      <c r="C23735" s="3"/>
      <c r="E23735" t="s">
        <v>14</v>
      </c>
      <c r="F23735" s="3">
        <v>15722</v>
      </c>
    </row>
    <row r="23736" spans="2:6" x14ac:dyDescent="0.2">
      <c r="C23736" s="3"/>
      <c r="E23736" t="s">
        <v>18</v>
      </c>
      <c r="F23736" s="3">
        <v>1222</v>
      </c>
    </row>
    <row r="23737" spans="2:6" x14ac:dyDescent="0.2">
      <c r="C23737" s="3"/>
      <c r="E23737" t="s">
        <v>10</v>
      </c>
      <c r="F23737" s="3">
        <v>11457</v>
      </c>
    </row>
    <row r="23738" spans="2:6" x14ac:dyDescent="0.2">
      <c r="C23738" s="3"/>
      <c r="E23738" t="s">
        <v>8</v>
      </c>
      <c r="F23738" s="3">
        <v>0</v>
      </c>
    </row>
    <row r="23739" spans="2:6" x14ac:dyDescent="0.2">
      <c r="C23739" s="3"/>
      <c r="D23739" s="4" t="s">
        <v>24</v>
      </c>
      <c r="E23739" s="4"/>
      <c r="F23739" s="5">
        <v>98019</v>
      </c>
    </row>
    <row r="23740" spans="2:6" x14ac:dyDescent="0.2">
      <c r="C23740" s="3"/>
      <c r="D23740" s="4" t="s">
        <v>11</v>
      </c>
      <c r="E23740" s="4"/>
      <c r="F23740" s="3"/>
    </row>
    <row r="23741" spans="2:6" x14ac:dyDescent="0.2">
      <c r="C23741" s="3"/>
      <c r="E23741" t="s">
        <v>11</v>
      </c>
      <c r="F23741" s="3">
        <v>-17125</v>
      </c>
    </row>
    <row r="23742" spans="2:6" x14ac:dyDescent="0.2">
      <c r="C23742" s="3"/>
      <c r="D23742" s="4" t="s">
        <v>25</v>
      </c>
      <c r="E23742" s="4"/>
      <c r="F23742" s="5">
        <v>-17125</v>
      </c>
    </row>
    <row r="23743" spans="2:6" x14ac:dyDescent="0.2">
      <c r="C23743" s="3"/>
      <c r="D23743" s="4" t="s">
        <v>22</v>
      </c>
      <c r="E23743" s="4"/>
      <c r="F23743" s="3"/>
    </row>
    <row r="23744" spans="2:6" x14ac:dyDescent="0.2">
      <c r="C23744" s="3"/>
      <c r="E23744" t="s">
        <v>13</v>
      </c>
      <c r="F23744" s="3">
        <v>-42849</v>
      </c>
    </row>
    <row r="23745" spans="3:6" x14ac:dyDescent="0.2">
      <c r="C23745" s="3"/>
      <c r="E23745" t="s">
        <v>16</v>
      </c>
      <c r="F23745" s="3">
        <v>0</v>
      </c>
    </row>
    <row r="23746" spans="3:6" x14ac:dyDescent="0.2">
      <c r="C23746" s="3"/>
      <c r="E23746" t="s">
        <v>12</v>
      </c>
      <c r="F23746" s="3">
        <v>0</v>
      </c>
    </row>
    <row r="23747" spans="3:6" x14ac:dyDescent="0.2">
      <c r="C23747" s="3"/>
      <c r="E23747" t="s">
        <v>6</v>
      </c>
      <c r="F23747" s="3">
        <v>-15488</v>
      </c>
    </row>
    <row r="23748" spans="3:6" x14ac:dyDescent="0.2">
      <c r="C23748" s="3"/>
      <c r="D23748" s="4" t="s">
        <v>26</v>
      </c>
      <c r="E23748" s="4"/>
      <c r="F23748" s="5">
        <v>-58337</v>
      </c>
    </row>
    <row r="23749" spans="3:6" x14ac:dyDescent="0.2">
      <c r="C23749" s="3"/>
      <c r="D23749" s="4" t="s">
        <v>23</v>
      </c>
      <c r="E23749" s="4"/>
      <c r="F23749" s="3"/>
    </row>
    <row r="23750" spans="3:6" x14ac:dyDescent="0.2">
      <c r="C23750" s="3"/>
      <c r="E23750" t="s">
        <v>17</v>
      </c>
      <c r="F23750" s="3">
        <v>30000</v>
      </c>
    </row>
    <row r="23751" spans="3:6" x14ac:dyDescent="0.2">
      <c r="C23751" s="3"/>
      <c r="E23751" t="s">
        <v>9</v>
      </c>
      <c r="F23751" s="3">
        <v>-26563</v>
      </c>
    </row>
    <row r="23752" spans="3:6" x14ac:dyDescent="0.2">
      <c r="C23752" s="3"/>
      <c r="E23752" t="s">
        <v>7</v>
      </c>
      <c r="F23752" s="3">
        <v>-13160</v>
      </c>
    </row>
    <row r="23753" spans="3:6" x14ac:dyDescent="0.2">
      <c r="C23753" s="3"/>
      <c r="D23753" s="4" t="s">
        <v>27</v>
      </c>
      <c r="E23753" s="4"/>
      <c r="F23753" s="5">
        <v>-9723</v>
      </c>
    </row>
    <row r="23754" spans="3:6" x14ac:dyDescent="0.2">
      <c r="C23754" s="3"/>
      <c r="D23754" s="4" t="s">
        <v>88</v>
      </c>
      <c r="E23754" s="4"/>
      <c r="F23754" s="3"/>
    </row>
    <row r="23755" spans="3:6" x14ac:dyDescent="0.2">
      <c r="C23755" s="3"/>
      <c r="E23755" t="s">
        <v>88</v>
      </c>
      <c r="F23755" s="3">
        <v>12834</v>
      </c>
    </row>
    <row r="23756" spans="3:6" x14ac:dyDescent="0.2">
      <c r="C23756" s="3"/>
      <c r="D23756" s="4" t="s">
        <v>89</v>
      </c>
      <c r="E23756" s="4"/>
      <c r="F23756" s="5">
        <v>12834</v>
      </c>
    </row>
    <row r="23757" spans="3:6" x14ac:dyDescent="0.2">
      <c r="C23757" s="3" t="s">
        <v>2</v>
      </c>
      <c r="D23757" s="4" t="s">
        <v>21</v>
      </c>
      <c r="E23757" s="4"/>
      <c r="F23757" s="3"/>
    </row>
    <row r="23758" spans="3:6" x14ac:dyDescent="0.2">
      <c r="C23758" s="3"/>
      <c r="E23758" t="s">
        <v>15</v>
      </c>
      <c r="F23758" s="3">
        <v>62842</v>
      </c>
    </row>
    <row r="23759" spans="3:6" x14ac:dyDescent="0.2">
      <c r="C23759" s="3"/>
      <c r="E23759" t="s">
        <v>5</v>
      </c>
      <c r="F23759" s="3">
        <v>0</v>
      </c>
    </row>
    <row r="23760" spans="3:6" x14ac:dyDescent="0.2">
      <c r="C23760" s="3"/>
      <c r="E23760" t="s">
        <v>14</v>
      </c>
      <c r="F23760" s="3">
        <v>23115</v>
      </c>
    </row>
    <row r="23761" spans="3:6" x14ac:dyDescent="0.2">
      <c r="C23761" s="3"/>
      <c r="E23761" t="s">
        <v>18</v>
      </c>
      <c r="F23761" s="3">
        <v>5755</v>
      </c>
    </row>
    <row r="23762" spans="3:6" x14ac:dyDescent="0.2">
      <c r="C23762" s="3"/>
      <c r="E23762" t="s">
        <v>10</v>
      </c>
      <c r="F23762" s="3">
        <v>11457</v>
      </c>
    </row>
    <row r="23763" spans="3:6" x14ac:dyDescent="0.2">
      <c r="C23763" s="3"/>
      <c r="E23763" t="s">
        <v>8</v>
      </c>
      <c r="F23763" s="3">
        <v>-229</v>
      </c>
    </row>
    <row r="23764" spans="3:6" x14ac:dyDescent="0.2">
      <c r="C23764" s="3"/>
      <c r="D23764" s="4" t="s">
        <v>24</v>
      </c>
      <c r="E23764" s="4"/>
      <c r="F23764" s="5">
        <v>102940</v>
      </c>
    </row>
    <row r="23765" spans="3:6" x14ac:dyDescent="0.2">
      <c r="C23765" s="3"/>
      <c r="D23765" s="4" t="s">
        <v>11</v>
      </c>
      <c r="E23765" s="4"/>
      <c r="F23765" s="3"/>
    </row>
    <row r="23766" spans="3:6" x14ac:dyDescent="0.2">
      <c r="C23766" s="3"/>
      <c r="E23766" t="s">
        <v>11</v>
      </c>
      <c r="F23766" s="3">
        <v>-17953</v>
      </c>
    </row>
    <row r="23767" spans="3:6" x14ac:dyDescent="0.2">
      <c r="C23767" s="3"/>
      <c r="D23767" s="4" t="s">
        <v>25</v>
      </c>
      <c r="E23767" s="4"/>
      <c r="F23767" s="5">
        <v>-17953</v>
      </c>
    </row>
    <row r="23768" spans="3:6" x14ac:dyDescent="0.2">
      <c r="C23768" s="3"/>
      <c r="D23768" s="4" t="s">
        <v>22</v>
      </c>
      <c r="E23768" s="4"/>
      <c r="F23768" s="3"/>
    </row>
    <row r="23769" spans="3:6" x14ac:dyDescent="0.2">
      <c r="C23769" s="3"/>
      <c r="E23769" t="s">
        <v>13</v>
      </c>
      <c r="F23769" s="3">
        <v>-71930</v>
      </c>
    </row>
    <row r="23770" spans="3:6" x14ac:dyDescent="0.2">
      <c r="C23770" s="3"/>
      <c r="E23770" t="s">
        <v>16</v>
      </c>
      <c r="F23770" s="3">
        <v>0</v>
      </c>
    </row>
    <row r="23771" spans="3:6" x14ac:dyDescent="0.2">
      <c r="C23771" s="3"/>
      <c r="E23771" t="s">
        <v>12</v>
      </c>
      <c r="F23771" s="3">
        <v>0</v>
      </c>
    </row>
    <row r="23772" spans="3:6" x14ac:dyDescent="0.2">
      <c r="C23772" s="3"/>
      <c r="E23772" t="s">
        <v>6</v>
      </c>
      <c r="F23772" s="3">
        <v>0</v>
      </c>
    </row>
    <row r="23773" spans="3:6" x14ac:dyDescent="0.2">
      <c r="C23773" s="3"/>
      <c r="D23773" s="4" t="s">
        <v>26</v>
      </c>
      <c r="E23773" s="4"/>
      <c r="F23773" s="5">
        <v>-71930</v>
      </c>
    </row>
    <row r="23774" spans="3:6" x14ac:dyDescent="0.2">
      <c r="C23774" s="3"/>
      <c r="D23774" s="4" t="s">
        <v>23</v>
      </c>
      <c r="E23774" s="4"/>
      <c r="F23774" s="3"/>
    </row>
    <row r="23775" spans="3:6" x14ac:dyDescent="0.2">
      <c r="C23775" s="3"/>
      <c r="E23775" t="s">
        <v>17</v>
      </c>
      <c r="F23775" s="3">
        <v>30000</v>
      </c>
    </row>
    <row r="23776" spans="3:6" x14ac:dyDescent="0.2">
      <c r="C23776" s="3"/>
      <c r="E23776" t="s">
        <v>9</v>
      </c>
      <c r="F23776" s="3">
        <v>-30223</v>
      </c>
    </row>
    <row r="23777" spans="2:6" x14ac:dyDescent="0.2">
      <c r="C23777" s="3"/>
      <c r="E23777" t="s">
        <v>7</v>
      </c>
      <c r="F23777" s="3">
        <v>0</v>
      </c>
    </row>
    <row r="23778" spans="2:6" x14ac:dyDescent="0.2">
      <c r="C23778" s="3"/>
      <c r="D23778" s="4" t="s">
        <v>27</v>
      </c>
      <c r="E23778" s="4"/>
      <c r="F23778" s="5">
        <v>-223</v>
      </c>
    </row>
    <row r="23779" spans="2:6" x14ac:dyDescent="0.2">
      <c r="C23779" s="3"/>
      <c r="D23779" s="4" t="s">
        <v>88</v>
      </c>
      <c r="E23779" s="4"/>
      <c r="F23779" s="3"/>
    </row>
    <row r="23780" spans="2:6" x14ac:dyDescent="0.2">
      <c r="C23780" s="3"/>
      <c r="E23780" t="s">
        <v>88</v>
      </c>
      <c r="F23780" s="3">
        <v>12834</v>
      </c>
    </row>
    <row r="23781" spans="2:6" x14ac:dyDescent="0.2">
      <c r="C23781" s="3"/>
      <c r="D23781" s="4" t="s">
        <v>89</v>
      </c>
      <c r="E23781" s="4"/>
      <c r="F23781" s="5">
        <v>12834</v>
      </c>
    </row>
    <row r="23782" spans="2:6" x14ac:dyDescent="0.2">
      <c r="B23782" t="s">
        <v>69</v>
      </c>
      <c r="C23782" s="3" t="s">
        <v>1</v>
      </c>
      <c r="D23782" s="4" t="s">
        <v>21</v>
      </c>
      <c r="E23782" s="4"/>
      <c r="F23782" s="3"/>
    </row>
    <row r="23783" spans="2:6" x14ac:dyDescent="0.2">
      <c r="C23783" s="3"/>
      <c r="E23783" t="s">
        <v>15</v>
      </c>
      <c r="F23783" s="3">
        <v>65261</v>
      </c>
    </row>
    <row r="23784" spans="2:6" x14ac:dyDescent="0.2">
      <c r="C23784" s="3"/>
      <c r="E23784" t="s">
        <v>5</v>
      </c>
      <c r="F23784" s="3">
        <v>0</v>
      </c>
    </row>
    <row r="23785" spans="2:6" x14ac:dyDescent="0.2">
      <c r="C23785" s="3"/>
      <c r="E23785" t="s">
        <v>14</v>
      </c>
      <c r="F23785" s="3">
        <v>13158</v>
      </c>
    </row>
    <row r="23786" spans="2:6" x14ac:dyDescent="0.2">
      <c r="C23786" s="3"/>
      <c r="E23786" t="s">
        <v>18</v>
      </c>
      <c r="F23786" s="3">
        <v>3215</v>
      </c>
    </row>
    <row r="23787" spans="2:6" x14ac:dyDescent="0.2">
      <c r="C23787" s="3"/>
      <c r="E23787" t="s">
        <v>10</v>
      </c>
      <c r="F23787" s="3">
        <v>1235</v>
      </c>
    </row>
    <row r="23788" spans="2:6" x14ac:dyDescent="0.2">
      <c r="C23788" s="3"/>
      <c r="E23788" t="s">
        <v>8</v>
      </c>
      <c r="F23788" s="3">
        <v>0</v>
      </c>
    </row>
    <row r="23789" spans="2:6" x14ac:dyDescent="0.2">
      <c r="C23789" s="3"/>
      <c r="D23789" s="4" t="s">
        <v>24</v>
      </c>
      <c r="E23789" s="4"/>
      <c r="F23789" s="5">
        <v>82869</v>
      </c>
    </row>
    <row r="23790" spans="2:6" x14ac:dyDescent="0.2">
      <c r="C23790" s="3"/>
      <c r="D23790" s="4" t="s">
        <v>11</v>
      </c>
      <c r="E23790" s="4"/>
      <c r="F23790" s="3"/>
    </row>
    <row r="23791" spans="2:6" x14ac:dyDescent="0.2">
      <c r="C23791" s="3"/>
      <c r="E23791" t="s">
        <v>11</v>
      </c>
      <c r="F23791" s="3">
        <v>2457</v>
      </c>
    </row>
    <row r="23792" spans="2:6" x14ac:dyDescent="0.2">
      <c r="C23792" s="3"/>
      <c r="D23792" s="4" t="s">
        <v>25</v>
      </c>
      <c r="E23792" s="4"/>
      <c r="F23792" s="5">
        <v>2457</v>
      </c>
    </row>
    <row r="23793" spans="3:6" x14ac:dyDescent="0.2">
      <c r="C23793" s="3"/>
      <c r="D23793" s="4" t="s">
        <v>22</v>
      </c>
      <c r="E23793" s="4"/>
      <c r="F23793" s="3"/>
    </row>
    <row r="23794" spans="3:6" x14ac:dyDescent="0.2">
      <c r="C23794" s="3"/>
      <c r="E23794" t="s">
        <v>13</v>
      </c>
      <c r="F23794" s="3">
        <v>-17328</v>
      </c>
    </row>
    <row r="23795" spans="3:6" x14ac:dyDescent="0.2">
      <c r="C23795" s="3"/>
      <c r="E23795" t="s">
        <v>16</v>
      </c>
      <c r="F23795" s="3">
        <v>0</v>
      </c>
    </row>
    <row r="23796" spans="3:6" x14ac:dyDescent="0.2">
      <c r="C23796" s="3"/>
      <c r="E23796" t="s">
        <v>12</v>
      </c>
      <c r="F23796" s="3">
        <v>0</v>
      </c>
    </row>
    <row r="23797" spans="3:6" x14ac:dyDescent="0.2">
      <c r="C23797" s="3"/>
      <c r="E23797" t="s">
        <v>6</v>
      </c>
      <c r="F23797" s="3">
        <v>3896</v>
      </c>
    </row>
    <row r="23798" spans="3:6" x14ac:dyDescent="0.2">
      <c r="C23798" s="3"/>
      <c r="D23798" s="4" t="s">
        <v>26</v>
      </c>
      <c r="E23798" s="4"/>
      <c r="F23798" s="5">
        <v>-13432</v>
      </c>
    </row>
    <row r="23799" spans="3:6" x14ac:dyDescent="0.2">
      <c r="C23799" s="3"/>
      <c r="D23799" s="4" t="s">
        <v>23</v>
      </c>
      <c r="E23799" s="4"/>
      <c r="F23799" s="3"/>
    </row>
    <row r="23800" spans="3:6" x14ac:dyDescent="0.2">
      <c r="C23800" s="3"/>
      <c r="E23800" t="s">
        <v>17</v>
      </c>
      <c r="F23800" s="3">
        <v>0</v>
      </c>
    </row>
    <row r="23801" spans="3:6" x14ac:dyDescent="0.2">
      <c r="C23801" s="3"/>
      <c r="E23801" t="s">
        <v>9</v>
      </c>
      <c r="F23801" s="3">
        <v>-16635</v>
      </c>
    </row>
    <row r="23802" spans="3:6" x14ac:dyDescent="0.2">
      <c r="C23802" s="3"/>
      <c r="E23802" t="s">
        <v>7</v>
      </c>
      <c r="F23802" s="3">
        <v>2884</v>
      </c>
    </row>
    <row r="23803" spans="3:6" x14ac:dyDescent="0.2">
      <c r="C23803" s="3"/>
      <c r="D23803" s="4" t="s">
        <v>27</v>
      </c>
      <c r="E23803" s="4"/>
      <c r="F23803" s="5">
        <v>-13751</v>
      </c>
    </row>
    <row r="23804" spans="3:6" x14ac:dyDescent="0.2">
      <c r="C23804" s="3"/>
      <c r="D23804" s="4" t="s">
        <v>88</v>
      </c>
      <c r="E23804" s="4"/>
      <c r="F23804" s="3"/>
    </row>
    <row r="23805" spans="3:6" x14ac:dyDescent="0.2">
      <c r="C23805" s="3"/>
      <c r="E23805" t="s">
        <v>88</v>
      </c>
      <c r="F23805" s="3">
        <v>58143</v>
      </c>
    </row>
    <row r="23806" spans="3:6" x14ac:dyDescent="0.2">
      <c r="C23806" s="3"/>
      <c r="D23806" s="4" t="s">
        <v>89</v>
      </c>
      <c r="E23806" s="4"/>
      <c r="F23806" s="5">
        <v>58143</v>
      </c>
    </row>
    <row r="23807" spans="3:6" x14ac:dyDescent="0.2">
      <c r="C23807" s="3" t="s">
        <v>2</v>
      </c>
      <c r="D23807" s="4" t="s">
        <v>21</v>
      </c>
      <c r="E23807" s="4"/>
      <c r="F23807" s="3"/>
    </row>
    <row r="23808" spans="3:6" x14ac:dyDescent="0.2">
      <c r="C23808" s="3"/>
      <c r="E23808" t="s">
        <v>15</v>
      </c>
      <c r="F23808" s="3">
        <v>69229</v>
      </c>
    </row>
    <row r="23809" spans="3:6" x14ac:dyDescent="0.2">
      <c r="C23809" s="3"/>
      <c r="E23809" t="s">
        <v>5</v>
      </c>
      <c r="F23809" s="3">
        <v>0</v>
      </c>
    </row>
    <row r="23810" spans="3:6" x14ac:dyDescent="0.2">
      <c r="C23810" s="3"/>
      <c r="E23810" t="s">
        <v>14</v>
      </c>
      <c r="F23810" s="3">
        <v>15032</v>
      </c>
    </row>
    <row r="23811" spans="3:6" x14ac:dyDescent="0.2">
      <c r="C23811" s="3"/>
      <c r="E23811" t="s">
        <v>18</v>
      </c>
      <c r="F23811" s="3">
        <v>4273</v>
      </c>
    </row>
    <row r="23812" spans="3:6" x14ac:dyDescent="0.2">
      <c r="C23812" s="3"/>
      <c r="E23812" t="s">
        <v>10</v>
      </c>
      <c r="F23812" s="3">
        <v>1235</v>
      </c>
    </row>
    <row r="23813" spans="3:6" x14ac:dyDescent="0.2">
      <c r="C23813" s="3"/>
      <c r="E23813" t="s">
        <v>8</v>
      </c>
      <c r="F23813" s="3">
        <v>0</v>
      </c>
    </row>
    <row r="23814" spans="3:6" x14ac:dyDescent="0.2">
      <c r="C23814" s="3"/>
      <c r="D23814" s="4" t="s">
        <v>24</v>
      </c>
      <c r="E23814" s="4"/>
      <c r="F23814" s="5">
        <v>89769</v>
      </c>
    </row>
    <row r="23815" spans="3:6" x14ac:dyDescent="0.2">
      <c r="C23815" s="3"/>
      <c r="D23815" s="4" t="s">
        <v>11</v>
      </c>
      <c r="E23815" s="4"/>
      <c r="F23815" s="3"/>
    </row>
    <row r="23816" spans="3:6" x14ac:dyDescent="0.2">
      <c r="C23816" s="3"/>
      <c r="E23816" t="s">
        <v>11</v>
      </c>
      <c r="F23816" s="3">
        <v>2456</v>
      </c>
    </row>
    <row r="23817" spans="3:6" x14ac:dyDescent="0.2">
      <c r="C23817" s="3"/>
      <c r="D23817" s="4" t="s">
        <v>25</v>
      </c>
      <c r="E23817" s="4"/>
      <c r="F23817" s="5">
        <v>2456</v>
      </c>
    </row>
    <row r="23818" spans="3:6" x14ac:dyDescent="0.2">
      <c r="C23818" s="3"/>
      <c r="D23818" s="4" t="s">
        <v>22</v>
      </c>
      <c r="E23818" s="4"/>
      <c r="F23818" s="3"/>
    </row>
    <row r="23819" spans="3:6" x14ac:dyDescent="0.2">
      <c r="C23819" s="3"/>
      <c r="E23819" t="s">
        <v>13</v>
      </c>
      <c r="F23819" s="3">
        <v>-17328</v>
      </c>
    </row>
    <row r="23820" spans="3:6" x14ac:dyDescent="0.2">
      <c r="C23820" s="3"/>
      <c r="E23820" t="s">
        <v>16</v>
      </c>
      <c r="F23820" s="3">
        <v>0</v>
      </c>
    </row>
    <row r="23821" spans="3:6" x14ac:dyDescent="0.2">
      <c r="C23821" s="3"/>
      <c r="E23821" t="s">
        <v>12</v>
      </c>
      <c r="F23821" s="3">
        <v>0</v>
      </c>
    </row>
    <row r="23822" spans="3:6" x14ac:dyDescent="0.2">
      <c r="C23822" s="3"/>
      <c r="E23822" t="s">
        <v>6</v>
      </c>
      <c r="F23822" s="3">
        <v>918</v>
      </c>
    </row>
    <row r="23823" spans="3:6" x14ac:dyDescent="0.2">
      <c r="C23823" s="3"/>
      <c r="D23823" s="4" t="s">
        <v>26</v>
      </c>
      <c r="E23823" s="4"/>
      <c r="F23823" s="5">
        <v>-16410</v>
      </c>
    </row>
    <row r="23824" spans="3:6" x14ac:dyDescent="0.2">
      <c r="C23824" s="3"/>
      <c r="D23824" s="4" t="s">
        <v>23</v>
      </c>
      <c r="E23824" s="4"/>
      <c r="F23824" s="3"/>
    </row>
    <row r="23825" spans="2:6" x14ac:dyDescent="0.2">
      <c r="C23825" s="3"/>
      <c r="E23825" t="s">
        <v>17</v>
      </c>
      <c r="F23825" s="3">
        <v>0</v>
      </c>
    </row>
    <row r="23826" spans="2:6" x14ac:dyDescent="0.2">
      <c r="C23826" s="3"/>
      <c r="E23826" t="s">
        <v>9</v>
      </c>
      <c r="F23826" s="3">
        <v>-17672</v>
      </c>
    </row>
    <row r="23827" spans="2:6" x14ac:dyDescent="0.2">
      <c r="C23827" s="3"/>
      <c r="E23827" t="s">
        <v>7</v>
      </c>
      <c r="F23827" s="3">
        <v>0</v>
      </c>
    </row>
    <row r="23828" spans="2:6" x14ac:dyDescent="0.2">
      <c r="C23828" s="3"/>
      <c r="D23828" s="4" t="s">
        <v>27</v>
      </c>
      <c r="E23828" s="4"/>
      <c r="F23828" s="5">
        <v>-17672</v>
      </c>
    </row>
    <row r="23829" spans="2:6" x14ac:dyDescent="0.2">
      <c r="C23829" s="3"/>
      <c r="D23829" s="4" t="s">
        <v>88</v>
      </c>
      <c r="E23829" s="4"/>
      <c r="F23829" s="3"/>
    </row>
    <row r="23830" spans="2:6" x14ac:dyDescent="0.2">
      <c r="C23830" s="3"/>
      <c r="E23830" t="s">
        <v>88</v>
      </c>
      <c r="F23830" s="3">
        <v>58143</v>
      </c>
    </row>
    <row r="23831" spans="2:6" x14ac:dyDescent="0.2">
      <c r="C23831" s="3"/>
      <c r="D23831" s="4" t="s">
        <v>89</v>
      </c>
      <c r="E23831" s="4"/>
      <c r="F23831" s="5">
        <v>58143</v>
      </c>
    </row>
    <row r="23832" spans="2:6" x14ac:dyDescent="0.2">
      <c r="B23832" t="s">
        <v>70</v>
      </c>
      <c r="C23832" s="3" t="s">
        <v>1</v>
      </c>
      <c r="D23832" s="4" t="s">
        <v>21</v>
      </c>
      <c r="E23832" s="4"/>
      <c r="F23832" s="3"/>
    </row>
    <row r="23833" spans="2:6" x14ac:dyDescent="0.2">
      <c r="C23833" s="3"/>
      <c r="E23833" t="s">
        <v>15</v>
      </c>
      <c r="F23833" s="3">
        <v>5300</v>
      </c>
    </row>
    <row r="23834" spans="2:6" x14ac:dyDescent="0.2">
      <c r="C23834" s="3"/>
      <c r="E23834" t="s">
        <v>5</v>
      </c>
      <c r="F23834" s="3">
        <v>0</v>
      </c>
    </row>
    <row r="23835" spans="2:6" x14ac:dyDescent="0.2">
      <c r="C23835" s="3"/>
      <c r="E23835" t="s">
        <v>14</v>
      </c>
      <c r="F23835" s="3">
        <v>9823</v>
      </c>
    </row>
    <row r="23836" spans="2:6" x14ac:dyDescent="0.2">
      <c r="C23836" s="3"/>
      <c r="E23836" t="s">
        <v>18</v>
      </c>
      <c r="F23836" s="3">
        <v>-288</v>
      </c>
    </row>
    <row r="23837" spans="2:6" x14ac:dyDescent="0.2">
      <c r="C23837" s="3"/>
      <c r="E23837" t="s">
        <v>10</v>
      </c>
      <c r="F23837" s="3">
        <v>0</v>
      </c>
    </row>
    <row r="23838" spans="2:6" x14ac:dyDescent="0.2">
      <c r="C23838" s="3"/>
      <c r="E23838" t="s">
        <v>8</v>
      </c>
      <c r="F23838" s="3">
        <v>0</v>
      </c>
    </row>
    <row r="23839" spans="2:6" x14ac:dyDescent="0.2">
      <c r="C23839" s="3"/>
      <c r="D23839" s="4" t="s">
        <v>24</v>
      </c>
      <c r="E23839" s="4"/>
      <c r="F23839" s="5">
        <v>14835</v>
      </c>
    </row>
    <row r="23840" spans="2:6" x14ac:dyDescent="0.2">
      <c r="C23840" s="3"/>
      <c r="D23840" s="4" t="s">
        <v>11</v>
      </c>
      <c r="E23840" s="4"/>
      <c r="F23840" s="3"/>
    </row>
    <row r="23841" spans="3:6" x14ac:dyDescent="0.2">
      <c r="C23841" s="3"/>
      <c r="E23841" t="s">
        <v>11</v>
      </c>
      <c r="F23841" s="3">
        <v>3175</v>
      </c>
    </row>
    <row r="23842" spans="3:6" x14ac:dyDescent="0.2">
      <c r="C23842" s="3"/>
      <c r="D23842" s="4" t="s">
        <v>25</v>
      </c>
      <c r="E23842" s="4"/>
      <c r="F23842" s="5">
        <v>3175</v>
      </c>
    </row>
    <row r="23843" spans="3:6" x14ac:dyDescent="0.2">
      <c r="C23843" s="3"/>
      <c r="D23843" s="4" t="s">
        <v>22</v>
      </c>
      <c r="E23843" s="4"/>
      <c r="F23843" s="3"/>
    </row>
    <row r="23844" spans="3:6" x14ac:dyDescent="0.2">
      <c r="C23844" s="3"/>
      <c r="E23844" t="s">
        <v>13</v>
      </c>
      <c r="F23844" s="3">
        <v>-1853</v>
      </c>
    </row>
    <row r="23845" spans="3:6" x14ac:dyDescent="0.2">
      <c r="C23845" s="3"/>
      <c r="E23845" t="s">
        <v>16</v>
      </c>
      <c r="F23845" s="3">
        <v>0</v>
      </c>
    </row>
    <row r="23846" spans="3:6" x14ac:dyDescent="0.2">
      <c r="C23846" s="3"/>
      <c r="E23846" t="s">
        <v>12</v>
      </c>
      <c r="F23846" s="3">
        <v>-857</v>
      </c>
    </row>
    <row r="23847" spans="3:6" x14ac:dyDescent="0.2">
      <c r="C23847" s="3"/>
      <c r="E23847" t="s">
        <v>6</v>
      </c>
      <c r="F23847" s="3">
        <v>2640</v>
      </c>
    </row>
    <row r="23848" spans="3:6" x14ac:dyDescent="0.2">
      <c r="C23848" s="3"/>
      <c r="D23848" s="4" t="s">
        <v>26</v>
      </c>
      <c r="E23848" s="4"/>
      <c r="F23848" s="5">
        <v>-70</v>
      </c>
    </row>
    <row r="23849" spans="3:6" x14ac:dyDescent="0.2">
      <c r="C23849" s="3"/>
      <c r="D23849" s="4" t="s">
        <v>23</v>
      </c>
      <c r="E23849" s="4"/>
      <c r="F23849" s="3"/>
    </row>
    <row r="23850" spans="3:6" x14ac:dyDescent="0.2">
      <c r="C23850" s="3"/>
      <c r="E23850" t="s">
        <v>17</v>
      </c>
      <c r="F23850" s="3">
        <v>0</v>
      </c>
    </row>
    <row r="23851" spans="3:6" x14ac:dyDescent="0.2">
      <c r="C23851" s="3"/>
      <c r="E23851" t="s">
        <v>9</v>
      </c>
      <c r="F23851" s="3">
        <v>-18358</v>
      </c>
    </row>
    <row r="23852" spans="3:6" x14ac:dyDescent="0.2">
      <c r="C23852" s="3"/>
      <c r="E23852" t="s">
        <v>7</v>
      </c>
      <c r="F23852" s="3">
        <v>6539</v>
      </c>
    </row>
    <row r="23853" spans="3:6" x14ac:dyDescent="0.2">
      <c r="C23853" s="3"/>
      <c r="D23853" s="4" t="s">
        <v>27</v>
      </c>
      <c r="E23853" s="4"/>
      <c r="F23853" s="5">
        <v>-11819</v>
      </c>
    </row>
    <row r="23854" spans="3:6" x14ac:dyDescent="0.2">
      <c r="C23854" s="3"/>
      <c r="D23854" s="4" t="s">
        <v>88</v>
      </c>
      <c r="E23854" s="4"/>
      <c r="F23854" s="3"/>
    </row>
    <row r="23855" spans="3:6" x14ac:dyDescent="0.2">
      <c r="C23855" s="3"/>
      <c r="E23855" t="s">
        <v>88</v>
      </c>
      <c r="F23855" s="3">
        <v>6121</v>
      </c>
    </row>
    <row r="23856" spans="3:6" x14ac:dyDescent="0.2">
      <c r="C23856" s="3"/>
      <c r="D23856" s="4" t="s">
        <v>89</v>
      </c>
      <c r="E23856" s="4"/>
      <c r="F23856" s="5">
        <v>6121</v>
      </c>
    </row>
    <row r="23857" spans="3:6" x14ac:dyDescent="0.2">
      <c r="C23857" s="3" t="s">
        <v>2</v>
      </c>
      <c r="D23857" s="4" t="s">
        <v>21</v>
      </c>
      <c r="E23857" s="4"/>
      <c r="F23857" s="3"/>
    </row>
    <row r="23858" spans="3:6" x14ac:dyDescent="0.2">
      <c r="C23858" s="3"/>
      <c r="E23858" t="s">
        <v>15</v>
      </c>
      <c r="F23858" s="3">
        <v>7233</v>
      </c>
    </row>
    <row r="23859" spans="3:6" x14ac:dyDescent="0.2">
      <c r="C23859" s="3"/>
      <c r="E23859" t="s">
        <v>5</v>
      </c>
      <c r="F23859" s="3">
        <v>0</v>
      </c>
    </row>
    <row r="23860" spans="3:6" x14ac:dyDescent="0.2">
      <c r="C23860" s="3"/>
      <c r="E23860" t="s">
        <v>14</v>
      </c>
      <c r="F23860" s="3">
        <v>12122</v>
      </c>
    </row>
    <row r="23861" spans="3:6" x14ac:dyDescent="0.2">
      <c r="C23861" s="3"/>
      <c r="E23861" t="s">
        <v>18</v>
      </c>
      <c r="F23861" s="3">
        <v>-142</v>
      </c>
    </row>
    <row r="23862" spans="3:6" x14ac:dyDescent="0.2">
      <c r="C23862" s="3"/>
      <c r="E23862" t="s">
        <v>10</v>
      </c>
      <c r="F23862" s="3">
        <v>0</v>
      </c>
    </row>
    <row r="23863" spans="3:6" x14ac:dyDescent="0.2">
      <c r="C23863" s="3"/>
      <c r="E23863" t="s">
        <v>8</v>
      </c>
      <c r="F23863" s="3">
        <v>0</v>
      </c>
    </row>
    <row r="23864" spans="3:6" x14ac:dyDescent="0.2">
      <c r="C23864" s="3"/>
      <c r="D23864" s="4" t="s">
        <v>24</v>
      </c>
      <c r="E23864" s="4"/>
      <c r="F23864" s="5">
        <v>19213</v>
      </c>
    </row>
    <row r="23865" spans="3:6" x14ac:dyDescent="0.2">
      <c r="C23865" s="3"/>
      <c r="D23865" s="4" t="s">
        <v>11</v>
      </c>
      <c r="E23865" s="4"/>
      <c r="F23865" s="3"/>
    </row>
    <row r="23866" spans="3:6" x14ac:dyDescent="0.2">
      <c r="C23866" s="3"/>
      <c r="E23866" t="s">
        <v>11</v>
      </c>
      <c r="F23866" s="3">
        <v>15536</v>
      </c>
    </row>
    <row r="23867" spans="3:6" x14ac:dyDescent="0.2">
      <c r="C23867" s="3"/>
      <c r="D23867" s="4" t="s">
        <v>25</v>
      </c>
      <c r="E23867" s="4"/>
      <c r="F23867" s="5">
        <v>15536</v>
      </c>
    </row>
    <row r="23868" spans="3:6" x14ac:dyDescent="0.2">
      <c r="C23868" s="3"/>
      <c r="D23868" s="4" t="s">
        <v>22</v>
      </c>
      <c r="E23868" s="4"/>
      <c r="F23868" s="3"/>
    </row>
    <row r="23869" spans="3:6" x14ac:dyDescent="0.2">
      <c r="C23869" s="3"/>
      <c r="E23869" t="s">
        <v>13</v>
      </c>
      <c r="F23869" s="3">
        <v>-18876</v>
      </c>
    </row>
    <row r="23870" spans="3:6" x14ac:dyDescent="0.2">
      <c r="C23870" s="3"/>
      <c r="E23870" t="s">
        <v>16</v>
      </c>
      <c r="F23870" s="3">
        <v>0</v>
      </c>
    </row>
    <row r="23871" spans="3:6" x14ac:dyDescent="0.2">
      <c r="C23871" s="3"/>
      <c r="E23871" t="s">
        <v>12</v>
      </c>
      <c r="F23871" s="3">
        <v>-857</v>
      </c>
    </row>
    <row r="23872" spans="3:6" x14ac:dyDescent="0.2">
      <c r="C23872" s="3"/>
      <c r="E23872" t="s">
        <v>6</v>
      </c>
      <c r="F23872" s="3">
        <v>1756</v>
      </c>
    </row>
    <row r="23873" spans="2:6" x14ac:dyDescent="0.2">
      <c r="C23873" s="3"/>
      <c r="D23873" s="4" t="s">
        <v>26</v>
      </c>
      <c r="E23873" s="4"/>
      <c r="F23873" s="5">
        <v>-17977</v>
      </c>
    </row>
    <row r="23874" spans="2:6" x14ac:dyDescent="0.2">
      <c r="C23874" s="3"/>
      <c r="D23874" s="4" t="s">
        <v>23</v>
      </c>
      <c r="E23874" s="4"/>
      <c r="F23874" s="3"/>
    </row>
    <row r="23875" spans="2:6" x14ac:dyDescent="0.2">
      <c r="C23875" s="3"/>
      <c r="E23875" t="s">
        <v>17</v>
      </c>
      <c r="F23875" s="3">
        <v>0</v>
      </c>
    </row>
    <row r="23876" spans="2:6" x14ac:dyDescent="0.2">
      <c r="C23876" s="3"/>
      <c r="E23876" t="s">
        <v>9</v>
      </c>
      <c r="F23876" s="3">
        <v>-18358</v>
      </c>
    </row>
    <row r="23877" spans="2:6" x14ac:dyDescent="0.2">
      <c r="C23877" s="3"/>
      <c r="E23877" t="s">
        <v>7</v>
      </c>
      <c r="F23877" s="3">
        <v>0</v>
      </c>
    </row>
    <row r="23878" spans="2:6" x14ac:dyDescent="0.2">
      <c r="C23878" s="3"/>
      <c r="D23878" s="4" t="s">
        <v>27</v>
      </c>
      <c r="E23878" s="4"/>
      <c r="F23878" s="5">
        <v>-18358</v>
      </c>
    </row>
    <row r="23879" spans="2:6" x14ac:dyDescent="0.2">
      <c r="C23879" s="3"/>
      <c r="D23879" s="4" t="s">
        <v>88</v>
      </c>
      <c r="E23879" s="4"/>
      <c r="F23879" s="3"/>
    </row>
    <row r="23880" spans="2:6" x14ac:dyDescent="0.2">
      <c r="C23880" s="3"/>
      <c r="E23880" t="s">
        <v>88</v>
      </c>
      <c r="F23880" s="3">
        <v>-1586</v>
      </c>
    </row>
    <row r="23881" spans="2:6" x14ac:dyDescent="0.2">
      <c r="C23881" s="3"/>
      <c r="D23881" s="4" t="s">
        <v>89</v>
      </c>
      <c r="E23881" s="4"/>
      <c r="F23881" s="5">
        <v>-1586</v>
      </c>
    </row>
    <row r="23882" spans="2:6" x14ac:dyDescent="0.2">
      <c r="B23882" t="s">
        <v>71</v>
      </c>
      <c r="C23882" s="3" t="s">
        <v>1</v>
      </c>
      <c r="D23882" s="4" t="s">
        <v>21</v>
      </c>
      <c r="E23882" s="4"/>
      <c r="F23882" s="3"/>
    </row>
    <row r="23883" spans="2:6" x14ac:dyDescent="0.2">
      <c r="C23883" s="3"/>
      <c r="E23883" t="s">
        <v>15</v>
      </c>
      <c r="F23883" s="3">
        <v>124535</v>
      </c>
    </row>
    <row r="23884" spans="2:6" x14ac:dyDescent="0.2">
      <c r="C23884" s="3"/>
      <c r="E23884" t="s">
        <v>5</v>
      </c>
      <c r="F23884" s="3">
        <v>-29585</v>
      </c>
    </row>
    <row r="23885" spans="2:6" x14ac:dyDescent="0.2">
      <c r="C23885" s="3"/>
      <c r="E23885" t="s">
        <v>14</v>
      </c>
      <c r="F23885" s="3">
        <v>59967</v>
      </c>
    </row>
    <row r="23886" spans="2:6" x14ac:dyDescent="0.2">
      <c r="C23886" s="3"/>
      <c r="E23886" t="s">
        <v>18</v>
      </c>
      <c r="F23886" s="3">
        <v>3104</v>
      </c>
    </row>
    <row r="23887" spans="2:6" x14ac:dyDescent="0.2">
      <c r="C23887" s="3"/>
      <c r="E23887" t="s">
        <v>10</v>
      </c>
      <c r="F23887" s="3">
        <v>24458</v>
      </c>
    </row>
    <row r="23888" spans="2:6" x14ac:dyDescent="0.2">
      <c r="C23888" s="3"/>
      <c r="E23888" t="s">
        <v>8</v>
      </c>
      <c r="F23888" s="3">
        <v>2350</v>
      </c>
    </row>
    <row r="23889" spans="3:6" x14ac:dyDescent="0.2">
      <c r="C23889" s="3"/>
      <c r="D23889" s="4" t="s">
        <v>24</v>
      </c>
      <c r="E23889" s="4"/>
      <c r="F23889" s="5">
        <v>184829</v>
      </c>
    </row>
    <row r="23890" spans="3:6" x14ac:dyDescent="0.2">
      <c r="C23890" s="3"/>
      <c r="D23890" s="4" t="s">
        <v>11</v>
      </c>
      <c r="E23890" s="4"/>
      <c r="F23890" s="3"/>
    </row>
    <row r="23891" spans="3:6" x14ac:dyDescent="0.2">
      <c r="C23891" s="3"/>
      <c r="E23891" t="s">
        <v>11</v>
      </c>
      <c r="F23891" s="3">
        <v>-92052</v>
      </c>
    </row>
    <row r="23892" spans="3:6" x14ac:dyDescent="0.2">
      <c r="C23892" s="3"/>
      <c r="D23892" s="4" t="s">
        <v>25</v>
      </c>
      <c r="E23892" s="4"/>
      <c r="F23892" s="5">
        <v>-92052</v>
      </c>
    </row>
    <row r="23893" spans="3:6" x14ac:dyDescent="0.2">
      <c r="C23893" s="3"/>
      <c r="D23893" s="4" t="s">
        <v>22</v>
      </c>
      <c r="E23893" s="4"/>
      <c r="F23893" s="3"/>
    </row>
    <row r="23894" spans="3:6" x14ac:dyDescent="0.2">
      <c r="C23894" s="3"/>
      <c r="E23894" t="s">
        <v>13</v>
      </c>
      <c r="F23894" s="3">
        <v>-61864</v>
      </c>
    </row>
    <row r="23895" spans="3:6" x14ac:dyDescent="0.2">
      <c r="C23895" s="3"/>
      <c r="E23895" t="s">
        <v>16</v>
      </c>
      <c r="F23895" s="3">
        <v>39400</v>
      </c>
    </row>
    <row r="23896" spans="3:6" x14ac:dyDescent="0.2">
      <c r="C23896" s="3"/>
      <c r="E23896" t="s">
        <v>12</v>
      </c>
      <c r="F23896" s="3">
        <v>0</v>
      </c>
    </row>
    <row r="23897" spans="3:6" x14ac:dyDescent="0.2">
      <c r="C23897" s="3"/>
      <c r="E23897" t="s">
        <v>6</v>
      </c>
      <c r="F23897" s="3">
        <v>21579</v>
      </c>
    </row>
    <row r="23898" spans="3:6" x14ac:dyDescent="0.2">
      <c r="C23898" s="3"/>
      <c r="D23898" s="4" t="s">
        <v>26</v>
      </c>
      <c r="E23898" s="4"/>
      <c r="F23898" s="5">
        <v>-885</v>
      </c>
    </row>
    <row r="23899" spans="3:6" x14ac:dyDescent="0.2">
      <c r="C23899" s="3"/>
      <c r="D23899" s="4" t="s">
        <v>23</v>
      </c>
      <c r="E23899" s="4"/>
      <c r="F23899" s="3"/>
    </row>
    <row r="23900" spans="3:6" x14ac:dyDescent="0.2">
      <c r="C23900" s="3"/>
      <c r="E23900" t="s">
        <v>17</v>
      </c>
      <c r="F23900" s="3">
        <v>0</v>
      </c>
    </row>
    <row r="23901" spans="3:6" x14ac:dyDescent="0.2">
      <c r="C23901" s="3"/>
      <c r="E23901" t="s">
        <v>9</v>
      </c>
      <c r="F23901" s="3">
        <v>-50386</v>
      </c>
    </row>
    <row r="23902" spans="3:6" x14ac:dyDescent="0.2">
      <c r="C23902" s="3"/>
      <c r="E23902" t="s">
        <v>7</v>
      </c>
      <c r="F23902" s="3">
        <v>-1367</v>
      </c>
    </row>
    <row r="23903" spans="3:6" x14ac:dyDescent="0.2">
      <c r="C23903" s="3"/>
      <c r="D23903" s="4" t="s">
        <v>27</v>
      </c>
      <c r="E23903" s="4"/>
      <c r="F23903" s="5">
        <v>-51753</v>
      </c>
    </row>
    <row r="23904" spans="3:6" x14ac:dyDescent="0.2">
      <c r="C23904" s="3"/>
      <c r="D23904" s="4" t="s">
        <v>88</v>
      </c>
      <c r="E23904" s="4"/>
      <c r="F23904" s="3"/>
    </row>
    <row r="23905" spans="3:6" x14ac:dyDescent="0.2">
      <c r="C23905" s="3"/>
      <c r="E23905" t="s">
        <v>88</v>
      </c>
      <c r="F23905" s="3">
        <v>40139</v>
      </c>
    </row>
    <row r="23906" spans="3:6" x14ac:dyDescent="0.2">
      <c r="C23906" s="3"/>
      <c r="D23906" s="4" t="s">
        <v>89</v>
      </c>
      <c r="E23906" s="4"/>
      <c r="F23906" s="5">
        <v>40139</v>
      </c>
    </row>
    <row r="23907" spans="3:6" x14ac:dyDescent="0.2">
      <c r="C23907" s="3" t="s">
        <v>2</v>
      </c>
      <c r="D23907" s="4" t="s">
        <v>21</v>
      </c>
      <c r="E23907" s="4"/>
      <c r="F23907" s="3"/>
    </row>
    <row r="23908" spans="3:6" x14ac:dyDescent="0.2">
      <c r="C23908" s="3"/>
      <c r="E23908" t="s">
        <v>15</v>
      </c>
      <c r="F23908" s="3">
        <v>153328</v>
      </c>
    </row>
    <row r="23909" spans="3:6" x14ac:dyDescent="0.2">
      <c r="C23909" s="3"/>
      <c r="E23909" t="s">
        <v>5</v>
      </c>
      <c r="F23909" s="3">
        <v>-43367</v>
      </c>
    </row>
    <row r="23910" spans="3:6" x14ac:dyDescent="0.2">
      <c r="C23910" s="3"/>
      <c r="E23910" t="s">
        <v>14</v>
      </c>
      <c r="F23910" s="3">
        <v>70983</v>
      </c>
    </row>
    <row r="23911" spans="3:6" x14ac:dyDescent="0.2">
      <c r="C23911" s="3"/>
      <c r="E23911" t="s">
        <v>18</v>
      </c>
      <c r="F23911" s="3">
        <v>10232</v>
      </c>
    </row>
    <row r="23912" spans="3:6" x14ac:dyDescent="0.2">
      <c r="C23912" s="3"/>
      <c r="E23912" t="s">
        <v>10</v>
      </c>
      <c r="F23912" s="3">
        <v>24458</v>
      </c>
    </row>
    <row r="23913" spans="3:6" x14ac:dyDescent="0.2">
      <c r="C23913" s="3"/>
      <c r="E23913" t="s">
        <v>8</v>
      </c>
      <c r="F23913" s="3">
        <v>2343</v>
      </c>
    </row>
    <row r="23914" spans="3:6" x14ac:dyDescent="0.2">
      <c r="C23914" s="3"/>
      <c r="D23914" s="4" t="s">
        <v>24</v>
      </c>
      <c r="E23914" s="4"/>
      <c r="F23914" s="5">
        <v>217977</v>
      </c>
    </row>
    <row r="23915" spans="3:6" x14ac:dyDescent="0.2">
      <c r="C23915" s="3"/>
      <c r="D23915" s="4" t="s">
        <v>11</v>
      </c>
      <c r="E23915" s="4"/>
      <c r="F23915" s="3"/>
    </row>
    <row r="23916" spans="3:6" x14ac:dyDescent="0.2">
      <c r="C23916" s="3"/>
      <c r="E23916" t="s">
        <v>11</v>
      </c>
      <c r="F23916" s="3">
        <v>-92225</v>
      </c>
    </row>
    <row r="23917" spans="3:6" x14ac:dyDescent="0.2">
      <c r="C23917" s="3"/>
      <c r="D23917" s="4" t="s">
        <v>25</v>
      </c>
      <c r="E23917" s="4"/>
      <c r="F23917" s="5">
        <v>-92225</v>
      </c>
    </row>
    <row r="23918" spans="3:6" x14ac:dyDescent="0.2">
      <c r="C23918" s="3"/>
      <c r="D23918" s="4" t="s">
        <v>22</v>
      </c>
      <c r="E23918" s="4"/>
      <c r="F23918" s="3"/>
    </row>
    <row r="23919" spans="3:6" x14ac:dyDescent="0.2">
      <c r="C23919" s="3"/>
      <c r="E23919" t="s">
        <v>13</v>
      </c>
      <c r="F23919" s="3">
        <v>-59974</v>
      </c>
    </row>
    <row r="23920" spans="3:6" x14ac:dyDescent="0.2">
      <c r="C23920" s="3"/>
      <c r="E23920" t="s">
        <v>16</v>
      </c>
      <c r="F23920" s="3">
        <v>64003</v>
      </c>
    </row>
    <row r="23921" spans="2:6" x14ac:dyDescent="0.2">
      <c r="C23921" s="3"/>
      <c r="E23921" t="s">
        <v>12</v>
      </c>
      <c r="F23921" s="3">
        <v>0</v>
      </c>
    </row>
    <row r="23922" spans="2:6" x14ac:dyDescent="0.2">
      <c r="C23922" s="3"/>
      <c r="E23922" t="s">
        <v>6</v>
      </c>
      <c r="F23922" s="3">
        <v>-7564</v>
      </c>
    </row>
    <row r="23923" spans="2:6" x14ac:dyDescent="0.2">
      <c r="C23923" s="3"/>
      <c r="D23923" s="4" t="s">
        <v>26</v>
      </c>
      <c r="E23923" s="4"/>
      <c r="F23923" s="5">
        <v>-3535</v>
      </c>
    </row>
    <row r="23924" spans="2:6" x14ac:dyDescent="0.2">
      <c r="C23924" s="3"/>
      <c r="D23924" s="4" t="s">
        <v>23</v>
      </c>
      <c r="E23924" s="4"/>
      <c r="F23924" s="3"/>
    </row>
    <row r="23925" spans="2:6" x14ac:dyDescent="0.2">
      <c r="C23925" s="3"/>
      <c r="E23925" t="s">
        <v>17</v>
      </c>
      <c r="F23925" s="3">
        <v>0</v>
      </c>
    </row>
    <row r="23926" spans="2:6" x14ac:dyDescent="0.2">
      <c r="C23926" s="3"/>
      <c r="E23926" t="s">
        <v>9</v>
      </c>
      <c r="F23926" s="3">
        <v>-82078</v>
      </c>
    </row>
    <row r="23927" spans="2:6" x14ac:dyDescent="0.2">
      <c r="C23927" s="3"/>
      <c r="E23927" t="s">
        <v>7</v>
      </c>
      <c r="F23927" s="3">
        <v>0</v>
      </c>
    </row>
    <row r="23928" spans="2:6" x14ac:dyDescent="0.2">
      <c r="C23928" s="3"/>
      <c r="D23928" s="4" t="s">
        <v>27</v>
      </c>
      <c r="E23928" s="4"/>
      <c r="F23928" s="5">
        <v>-82078</v>
      </c>
    </row>
    <row r="23929" spans="2:6" x14ac:dyDescent="0.2">
      <c r="C23929" s="3"/>
      <c r="D23929" s="4" t="s">
        <v>88</v>
      </c>
      <c r="E23929" s="4"/>
      <c r="F23929" s="3"/>
    </row>
    <row r="23930" spans="2:6" x14ac:dyDescent="0.2">
      <c r="C23930" s="3"/>
      <c r="E23930" t="s">
        <v>88</v>
      </c>
      <c r="F23930" s="3">
        <v>40139</v>
      </c>
    </row>
    <row r="23931" spans="2:6" x14ac:dyDescent="0.2">
      <c r="C23931" s="3"/>
      <c r="D23931" s="4" t="s">
        <v>89</v>
      </c>
      <c r="E23931" s="4"/>
      <c r="F23931" s="5">
        <v>40139</v>
      </c>
    </row>
    <row r="23932" spans="2:6" x14ac:dyDescent="0.2">
      <c r="B23932" t="s">
        <v>72</v>
      </c>
      <c r="C23932" s="3" t="s">
        <v>1</v>
      </c>
      <c r="D23932" s="4" t="s">
        <v>21</v>
      </c>
      <c r="E23932" s="4"/>
      <c r="F23932" s="3"/>
    </row>
    <row r="23933" spans="2:6" x14ac:dyDescent="0.2">
      <c r="C23933" s="3"/>
      <c r="E23933" t="s">
        <v>15</v>
      </c>
      <c r="F23933" s="3">
        <v>184022</v>
      </c>
    </row>
    <row r="23934" spans="2:6" x14ac:dyDescent="0.2">
      <c r="C23934" s="3"/>
      <c r="E23934" t="s">
        <v>5</v>
      </c>
      <c r="F23934" s="3">
        <v>-10802</v>
      </c>
    </row>
    <row r="23935" spans="2:6" x14ac:dyDescent="0.2">
      <c r="C23935" s="3"/>
      <c r="E23935" t="s">
        <v>14</v>
      </c>
      <c r="F23935" s="3">
        <v>51942</v>
      </c>
    </row>
    <row r="23936" spans="2:6" x14ac:dyDescent="0.2">
      <c r="C23936" s="3"/>
      <c r="E23936" t="s">
        <v>18</v>
      </c>
      <c r="F23936" s="3">
        <v>7912</v>
      </c>
    </row>
    <row r="23937" spans="3:6" x14ac:dyDescent="0.2">
      <c r="C23937" s="3"/>
      <c r="E23937" t="s">
        <v>10</v>
      </c>
      <c r="F23937" s="3">
        <v>4648</v>
      </c>
    </row>
    <row r="23938" spans="3:6" x14ac:dyDescent="0.2">
      <c r="C23938" s="3"/>
      <c r="E23938" t="s">
        <v>8</v>
      </c>
      <c r="F23938" s="3">
        <v>8200</v>
      </c>
    </row>
    <row r="23939" spans="3:6" x14ac:dyDescent="0.2">
      <c r="C23939" s="3"/>
      <c r="D23939" s="4" t="s">
        <v>24</v>
      </c>
      <c r="E23939" s="4"/>
      <c r="F23939" s="5">
        <v>245922</v>
      </c>
    </row>
    <row r="23940" spans="3:6" x14ac:dyDescent="0.2">
      <c r="C23940" s="3"/>
      <c r="D23940" s="4" t="s">
        <v>11</v>
      </c>
      <c r="E23940" s="4"/>
      <c r="F23940" s="3"/>
    </row>
    <row r="23941" spans="3:6" x14ac:dyDescent="0.2">
      <c r="C23941" s="3"/>
      <c r="E23941" t="s">
        <v>11</v>
      </c>
      <c r="F23941" s="3">
        <v>-38896</v>
      </c>
    </row>
    <row r="23942" spans="3:6" x14ac:dyDescent="0.2">
      <c r="C23942" s="3"/>
      <c r="D23942" s="4" t="s">
        <v>25</v>
      </c>
      <c r="E23942" s="4"/>
      <c r="F23942" s="5">
        <v>-38896</v>
      </c>
    </row>
    <row r="23943" spans="3:6" x14ac:dyDescent="0.2">
      <c r="C23943" s="3"/>
      <c r="D23943" s="4" t="s">
        <v>22</v>
      </c>
      <c r="E23943" s="4"/>
      <c r="F23943" s="3"/>
    </row>
    <row r="23944" spans="3:6" x14ac:dyDescent="0.2">
      <c r="C23944" s="3"/>
      <c r="E23944" t="s">
        <v>13</v>
      </c>
      <c r="F23944" s="3">
        <v>-113829</v>
      </c>
    </row>
    <row r="23945" spans="3:6" x14ac:dyDescent="0.2">
      <c r="C23945" s="3"/>
      <c r="E23945" t="s">
        <v>16</v>
      </c>
      <c r="F23945" s="3">
        <v>25000</v>
      </c>
    </row>
    <row r="23946" spans="3:6" x14ac:dyDescent="0.2">
      <c r="C23946" s="3"/>
      <c r="E23946" t="s">
        <v>12</v>
      </c>
      <c r="F23946" s="3">
        <v>-138407</v>
      </c>
    </row>
    <row r="23947" spans="3:6" x14ac:dyDescent="0.2">
      <c r="C23947" s="3"/>
      <c r="E23947" t="s">
        <v>6</v>
      </c>
      <c r="F23947" s="3">
        <v>28288</v>
      </c>
    </row>
    <row r="23948" spans="3:6" x14ac:dyDescent="0.2">
      <c r="C23948" s="3"/>
      <c r="D23948" s="4" t="s">
        <v>26</v>
      </c>
      <c r="E23948" s="4"/>
      <c r="F23948" s="5">
        <v>-198948</v>
      </c>
    </row>
    <row r="23949" spans="3:6" x14ac:dyDescent="0.2">
      <c r="C23949" s="3"/>
      <c r="D23949" s="4" t="s">
        <v>23</v>
      </c>
      <c r="E23949" s="4"/>
      <c r="F23949" s="3"/>
    </row>
    <row r="23950" spans="3:6" x14ac:dyDescent="0.2">
      <c r="C23950" s="3"/>
      <c r="E23950" t="s">
        <v>17</v>
      </c>
      <c r="F23950" s="3">
        <v>50000</v>
      </c>
    </row>
    <row r="23951" spans="3:6" x14ac:dyDescent="0.2">
      <c r="C23951" s="3"/>
      <c r="E23951" t="s">
        <v>9</v>
      </c>
      <c r="F23951" s="3">
        <v>-107047</v>
      </c>
    </row>
    <row r="23952" spans="3:6" x14ac:dyDescent="0.2">
      <c r="C23952" s="3"/>
      <c r="E23952" t="s">
        <v>7</v>
      </c>
      <c r="F23952" s="3">
        <v>35670</v>
      </c>
    </row>
    <row r="23953" spans="3:6" x14ac:dyDescent="0.2">
      <c r="C23953" s="3"/>
      <c r="D23953" s="4" t="s">
        <v>27</v>
      </c>
      <c r="E23953" s="4"/>
      <c r="F23953" s="5">
        <v>-21377</v>
      </c>
    </row>
    <row r="23954" spans="3:6" x14ac:dyDescent="0.2">
      <c r="C23954" s="3"/>
      <c r="D23954" s="4" t="s">
        <v>88</v>
      </c>
      <c r="E23954" s="4"/>
      <c r="F23954" s="3"/>
    </row>
    <row r="23955" spans="3:6" x14ac:dyDescent="0.2">
      <c r="C23955" s="3"/>
      <c r="E23955" t="s">
        <v>88</v>
      </c>
      <c r="F23955" s="3">
        <v>-13299</v>
      </c>
    </row>
    <row r="23956" spans="3:6" x14ac:dyDescent="0.2">
      <c r="C23956" s="3"/>
      <c r="D23956" s="4" t="s">
        <v>89</v>
      </c>
      <c r="E23956" s="4"/>
      <c r="F23956" s="5">
        <v>-13299</v>
      </c>
    </row>
    <row r="23957" spans="3:6" x14ac:dyDescent="0.2">
      <c r="C23957" s="3" t="s">
        <v>2</v>
      </c>
      <c r="D23957" s="4" t="s">
        <v>21</v>
      </c>
      <c r="E23957" s="4"/>
      <c r="F23957" s="3"/>
    </row>
    <row r="23958" spans="3:6" x14ac:dyDescent="0.2">
      <c r="C23958" s="3"/>
      <c r="E23958" t="s">
        <v>15</v>
      </c>
      <c r="F23958" s="3">
        <v>187073</v>
      </c>
    </row>
    <row r="23959" spans="3:6" x14ac:dyDescent="0.2">
      <c r="C23959" s="3"/>
      <c r="E23959" t="s">
        <v>5</v>
      </c>
      <c r="F23959" s="3">
        <v>-23419</v>
      </c>
    </row>
    <row r="23960" spans="3:6" x14ac:dyDescent="0.2">
      <c r="C23960" s="3"/>
      <c r="E23960" t="s">
        <v>14</v>
      </c>
      <c r="F23960" s="3">
        <v>86320</v>
      </c>
    </row>
    <row r="23961" spans="3:6" x14ac:dyDescent="0.2">
      <c r="C23961" s="3"/>
      <c r="E23961" t="s">
        <v>18</v>
      </c>
      <c r="F23961" s="3">
        <v>20703</v>
      </c>
    </row>
    <row r="23962" spans="3:6" x14ac:dyDescent="0.2">
      <c r="C23962" s="3"/>
      <c r="E23962" t="s">
        <v>10</v>
      </c>
      <c r="F23962" s="3">
        <v>4648</v>
      </c>
    </row>
    <row r="23963" spans="3:6" x14ac:dyDescent="0.2">
      <c r="C23963" s="3"/>
      <c r="E23963" t="s">
        <v>8</v>
      </c>
      <c r="F23963" s="3">
        <v>7503</v>
      </c>
    </row>
    <row r="23964" spans="3:6" x14ac:dyDescent="0.2">
      <c r="C23964" s="3"/>
      <c r="D23964" s="4" t="s">
        <v>24</v>
      </c>
      <c r="E23964" s="4"/>
      <c r="F23964" s="5">
        <v>282828</v>
      </c>
    </row>
    <row r="23965" spans="3:6" x14ac:dyDescent="0.2">
      <c r="C23965" s="3"/>
      <c r="D23965" s="4" t="s">
        <v>11</v>
      </c>
      <c r="E23965" s="4"/>
      <c r="F23965" s="3"/>
    </row>
    <row r="23966" spans="3:6" x14ac:dyDescent="0.2">
      <c r="C23966" s="3"/>
      <c r="E23966" t="s">
        <v>11</v>
      </c>
      <c r="F23966" s="3">
        <v>-64394</v>
      </c>
    </row>
    <row r="23967" spans="3:6" x14ac:dyDescent="0.2">
      <c r="C23967" s="3"/>
      <c r="D23967" s="4" t="s">
        <v>25</v>
      </c>
      <c r="E23967" s="4"/>
      <c r="F23967" s="5">
        <v>-64394</v>
      </c>
    </row>
    <row r="23968" spans="3:6" x14ac:dyDescent="0.2">
      <c r="C23968" s="3"/>
      <c r="D23968" s="4" t="s">
        <v>22</v>
      </c>
      <c r="E23968" s="4"/>
      <c r="F23968" s="3"/>
    </row>
    <row r="23969" spans="2:6" x14ac:dyDescent="0.2">
      <c r="C23969" s="3"/>
      <c r="E23969" t="s">
        <v>13</v>
      </c>
      <c r="F23969" s="3">
        <v>-199476</v>
      </c>
    </row>
    <row r="23970" spans="2:6" x14ac:dyDescent="0.2">
      <c r="C23970" s="3"/>
      <c r="E23970" t="s">
        <v>16</v>
      </c>
      <c r="F23970" s="3">
        <v>46500</v>
      </c>
    </row>
    <row r="23971" spans="2:6" x14ac:dyDescent="0.2">
      <c r="C23971" s="3"/>
      <c r="E23971" t="s">
        <v>12</v>
      </c>
      <c r="F23971" s="3">
        <v>-6501</v>
      </c>
    </row>
    <row r="23972" spans="2:6" x14ac:dyDescent="0.2">
      <c r="C23972" s="3"/>
      <c r="E23972" t="s">
        <v>6</v>
      </c>
      <c r="F23972" s="3">
        <v>2493</v>
      </c>
    </row>
    <row r="23973" spans="2:6" x14ac:dyDescent="0.2">
      <c r="C23973" s="3"/>
      <c r="D23973" s="4" t="s">
        <v>26</v>
      </c>
      <c r="E23973" s="4"/>
      <c r="F23973" s="5">
        <v>-156984</v>
      </c>
    </row>
    <row r="23974" spans="2:6" x14ac:dyDescent="0.2">
      <c r="C23974" s="3"/>
      <c r="D23974" s="4" t="s">
        <v>23</v>
      </c>
      <c r="E23974" s="4"/>
      <c r="F23974" s="3"/>
    </row>
    <row r="23975" spans="2:6" x14ac:dyDescent="0.2">
      <c r="C23975" s="3"/>
      <c r="E23975" t="s">
        <v>17</v>
      </c>
      <c r="F23975" s="3">
        <v>50000</v>
      </c>
    </row>
    <row r="23976" spans="2:6" x14ac:dyDescent="0.2">
      <c r="C23976" s="3"/>
      <c r="E23976" t="s">
        <v>9</v>
      </c>
      <c r="F23976" s="3">
        <v>-139202</v>
      </c>
    </row>
    <row r="23977" spans="2:6" x14ac:dyDescent="0.2">
      <c r="C23977" s="3"/>
      <c r="E23977" t="s">
        <v>7</v>
      </c>
      <c r="F23977" s="3">
        <v>9438</v>
      </c>
    </row>
    <row r="23978" spans="2:6" x14ac:dyDescent="0.2">
      <c r="C23978" s="3"/>
      <c r="D23978" s="4" t="s">
        <v>27</v>
      </c>
      <c r="E23978" s="4"/>
      <c r="F23978" s="5">
        <v>-79764</v>
      </c>
    </row>
    <row r="23979" spans="2:6" x14ac:dyDescent="0.2">
      <c r="C23979" s="3"/>
      <c r="D23979" s="4" t="s">
        <v>88</v>
      </c>
      <c r="E23979" s="4"/>
      <c r="F23979" s="3"/>
    </row>
    <row r="23980" spans="2:6" x14ac:dyDescent="0.2">
      <c r="C23980" s="3"/>
      <c r="E23980" t="s">
        <v>88</v>
      </c>
      <c r="F23980" s="3">
        <v>-18314</v>
      </c>
    </row>
    <row r="23981" spans="2:6" x14ac:dyDescent="0.2">
      <c r="C23981" s="3"/>
      <c r="D23981" s="4" t="s">
        <v>89</v>
      </c>
      <c r="E23981" s="4"/>
      <c r="F23981" s="5">
        <v>-18314</v>
      </c>
    </row>
    <row r="23982" spans="2:6" x14ac:dyDescent="0.2">
      <c r="B23982" t="s">
        <v>73</v>
      </c>
      <c r="C23982" s="3" t="s">
        <v>1</v>
      </c>
      <c r="D23982" s="4" t="s">
        <v>21</v>
      </c>
      <c r="E23982" s="4"/>
      <c r="F23982" s="3"/>
    </row>
    <row r="23983" spans="2:6" x14ac:dyDescent="0.2">
      <c r="C23983" s="3"/>
      <c r="E23983" t="s">
        <v>15</v>
      </c>
      <c r="F23983" s="3">
        <v>67012</v>
      </c>
    </row>
    <row r="23984" spans="2:6" x14ac:dyDescent="0.2">
      <c r="C23984" s="3"/>
      <c r="E23984" t="s">
        <v>5</v>
      </c>
      <c r="F23984" s="3">
        <v>0</v>
      </c>
    </row>
    <row r="23985" spans="3:6" x14ac:dyDescent="0.2">
      <c r="C23985" s="3"/>
      <c r="E23985" t="s">
        <v>14</v>
      </c>
      <c r="F23985" s="3">
        <v>19294</v>
      </c>
    </row>
    <row r="23986" spans="3:6" x14ac:dyDescent="0.2">
      <c r="C23986" s="3"/>
      <c r="E23986" t="s">
        <v>18</v>
      </c>
      <c r="F23986" s="3">
        <v>-7673</v>
      </c>
    </row>
    <row r="23987" spans="3:6" x14ac:dyDescent="0.2">
      <c r="C23987" s="3"/>
      <c r="E23987" t="s">
        <v>10</v>
      </c>
      <c r="F23987" s="3">
        <v>0</v>
      </c>
    </row>
    <row r="23988" spans="3:6" x14ac:dyDescent="0.2">
      <c r="C23988" s="3"/>
      <c r="E23988" t="s">
        <v>8</v>
      </c>
      <c r="F23988" s="3">
        <v>0</v>
      </c>
    </row>
    <row r="23989" spans="3:6" x14ac:dyDescent="0.2">
      <c r="C23989" s="3"/>
      <c r="D23989" s="4" t="s">
        <v>24</v>
      </c>
      <c r="E23989" s="4"/>
      <c r="F23989" s="5">
        <v>78633</v>
      </c>
    </row>
    <row r="23990" spans="3:6" x14ac:dyDescent="0.2">
      <c r="C23990" s="3"/>
      <c r="D23990" s="4" t="s">
        <v>11</v>
      </c>
      <c r="E23990" s="4"/>
      <c r="F23990" s="3"/>
    </row>
    <row r="23991" spans="3:6" x14ac:dyDescent="0.2">
      <c r="C23991" s="3"/>
      <c r="E23991" t="s">
        <v>11</v>
      </c>
      <c r="F23991" s="3">
        <v>-19879</v>
      </c>
    </row>
    <row r="23992" spans="3:6" x14ac:dyDescent="0.2">
      <c r="C23992" s="3"/>
      <c r="D23992" s="4" t="s">
        <v>25</v>
      </c>
      <c r="E23992" s="4"/>
      <c r="F23992" s="5">
        <v>-19879</v>
      </c>
    </row>
    <row r="23993" spans="3:6" x14ac:dyDescent="0.2">
      <c r="C23993" s="3"/>
      <c r="D23993" s="4" t="s">
        <v>22</v>
      </c>
      <c r="E23993" s="4"/>
      <c r="F23993" s="3"/>
    </row>
    <row r="23994" spans="3:6" x14ac:dyDescent="0.2">
      <c r="C23994" s="3"/>
      <c r="E23994" t="s">
        <v>13</v>
      </c>
      <c r="F23994" s="3">
        <v>-25562</v>
      </c>
    </row>
    <row r="23995" spans="3:6" x14ac:dyDescent="0.2">
      <c r="C23995" s="3"/>
      <c r="E23995" t="s">
        <v>16</v>
      </c>
      <c r="F23995" s="3">
        <v>0</v>
      </c>
    </row>
    <row r="23996" spans="3:6" x14ac:dyDescent="0.2">
      <c r="C23996" s="3"/>
      <c r="E23996" t="s">
        <v>12</v>
      </c>
      <c r="F23996" s="3">
        <v>-410</v>
      </c>
    </row>
    <row r="23997" spans="3:6" x14ac:dyDescent="0.2">
      <c r="C23997" s="3"/>
      <c r="E23997" t="s">
        <v>6</v>
      </c>
      <c r="F23997" s="3">
        <v>26890</v>
      </c>
    </row>
    <row r="23998" spans="3:6" x14ac:dyDescent="0.2">
      <c r="C23998" s="3"/>
      <c r="D23998" s="4" t="s">
        <v>26</v>
      </c>
      <c r="E23998" s="4"/>
      <c r="F23998" s="5">
        <v>918</v>
      </c>
    </row>
    <row r="23999" spans="3:6" x14ac:dyDescent="0.2">
      <c r="C23999" s="3"/>
      <c r="D23999" s="4" t="s">
        <v>23</v>
      </c>
      <c r="E23999" s="4"/>
      <c r="F23999" s="3"/>
    </row>
    <row r="24000" spans="3:6" x14ac:dyDescent="0.2">
      <c r="C24000" s="3"/>
      <c r="E24000" t="s">
        <v>17</v>
      </c>
      <c r="F24000" s="3">
        <v>29000</v>
      </c>
    </row>
    <row r="24001" spans="3:6" x14ac:dyDescent="0.2">
      <c r="C24001" s="3"/>
      <c r="E24001" t="s">
        <v>9</v>
      </c>
      <c r="F24001" s="3">
        <v>-40583</v>
      </c>
    </row>
    <row r="24002" spans="3:6" x14ac:dyDescent="0.2">
      <c r="C24002" s="3"/>
      <c r="E24002" t="s">
        <v>7</v>
      </c>
      <c r="F24002" s="3">
        <v>-15902</v>
      </c>
    </row>
    <row r="24003" spans="3:6" x14ac:dyDescent="0.2">
      <c r="C24003" s="3"/>
      <c r="D24003" s="4" t="s">
        <v>27</v>
      </c>
      <c r="E24003" s="4"/>
      <c r="F24003" s="5">
        <v>-27485</v>
      </c>
    </row>
    <row r="24004" spans="3:6" x14ac:dyDescent="0.2">
      <c r="C24004" s="3"/>
      <c r="D24004" s="4" t="s">
        <v>88</v>
      </c>
      <c r="E24004" s="4"/>
      <c r="F24004" s="3"/>
    </row>
    <row r="24005" spans="3:6" x14ac:dyDescent="0.2">
      <c r="C24005" s="3"/>
      <c r="E24005" t="s">
        <v>88</v>
      </c>
      <c r="F24005" s="3">
        <v>32187</v>
      </c>
    </row>
    <row r="24006" spans="3:6" x14ac:dyDescent="0.2">
      <c r="C24006" s="3"/>
      <c r="D24006" s="4" t="s">
        <v>89</v>
      </c>
      <c r="E24006" s="4"/>
      <c r="F24006" s="5">
        <v>32187</v>
      </c>
    </row>
    <row r="24007" spans="3:6" x14ac:dyDescent="0.2">
      <c r="C24007" s="3" t="s">
        <v>2</v>
      </c>
      <c r="D24007" s="4" t="s">
        <v>21</v>
      </c>
      <c r="E24007" s="4"/>
      <c r="F24007" s="3"/>
    </row>
    <row r="24008" spans="3:6" x14ac:dyDescent="0.2">
      <c r="C24008" s="3"/>
      <c r="E24008" t="s">
        <v>15</v>
      </c>
      <c r="F24008" s="3">
        <v>79743</v>
      </c>
    </row>
    <row r="24009" spans="3:6" x14ac:dyDescent="0.2">
      <c r="C24009" s="3"/>
      <c r="E24009" t="s">
        <v>5</v>
      </c>
      <c r="F24009" s="3">
        <v>0</v>
      </c>
    </row>
    <row r="24010" spans="3:6" x14ac:dyDescent="0.2">
      <c r="C24010" s="3"/>
      <c r="E24010" t="s">
        <v>14</v>
      </c>
      <c r="F24010" s="3">
        <v>42271</v>
      </c>
    </row>
    <row r="24011" spans="3:6" x14ac:dyDescent="0.2">
      <c r="C24011" s="3"/>
      <c r="E24011" t="s">
        <v>18</v>
      </c>
      <c r="F24011" s="3">
        <v>2058</v>
      </c>
    </row>
    <row r="24012" spans="3:6" x14ac:dyDescent="0.2">
      <c r="C24012" s="3"/>
      <c r="E24012" t="s">
        <v>10</v>
      </c>
      <c r="F24012" s="3">
        <v>0</v>
      </c>
    </row>
    <row r="24013" spans="3:6" x14ac:dyDescent="0.2">
      <c r="C24013" s="3"/>
      <c r="E24013" t="s">
        <v>8</v>
      </c>
      <c r="F24013" s="3">
        <v>-325</v>
      </c>
    </row>
    <row r="24014" spans="3:6" x14ac:dyDescent="0.2">
      <c r="C24014" s="3"/>
      <c r="D24014" s="4" t="s">
        <v>24</v>
      </c>
      <c r="E24014" s="4"/>
      <c r="F24014" s="5">
        <v>123747</v>
      </c>
    </row>
    <row r="24015" spans="3:6" x14ac:dyDescent="0.2">
      <c r="C24015" s="3"/>
      <c r="D24015" s="4" t="s">
        <v>11</v>
      </c>
      <c r="E24015" s="4"/>
      <c r="F24015" s="3"/>
    </row>
    <row r="24016" spans="3:6" x14ac:dyDescent="0.2">
      <c r="C24016" s="3"/>
      <c r="E24016" t="s">
        <v>11</v>
      </c>
      <c r="F24016" s="3">
        <v>-15543</v>
      </c>
    </row>
    <row r="24017" spans="2:6" x14ac:dyDescent="0.2">
      <c r="C24017" s="3"/>
      <c r="D24017" s="4" t="s">
        <v>25</v>
      </c>
      <c r="E24017" s="4"/>
      <c r="F24017" s="5">
        <v>-15543</v>
      </c>
    </row>
    <row r="24018" spans="2:6" x14ac:dyDescent="0.2">
      <c r="C24018" s="3"/>
      <c r="D24018" s="4" t="s">
        <v>22</v>
      </c>
      <c r="E24018" s="4"/>
      <c r="F24018" s="3"/>
    </row>
    <row r="24019" spans="2:6" x14ac:dyDescent="0.2">
      <c r="C24019" s="3"/>
      <c r="E24019" t="s">
        <v>13</v>
      </c>
      <c r="F24019" s="3">
        <v>-31865</v>
      </c>
    </row>
    <row r="24020" spans="2:6" x14ac:dyDescent="0.2">
      <c r="C24020" s="3"/>
      <c r="E24020" t="s">
        <v>16</v>
      </c>
      <c r="F24020" s="3">
        <v>0</v>
      </c>
    </row>
    <row r="24021" spans="2:6" x14ac:dyDescent="0.2">
      <c r="C24021" s="3"/>
      <c r="E24021" t="s">
        <v>12</v>
      </c>
      <c r="F24021" s="3">
        <v>-410</v>
      </c>
    </row>
    <row r="24022" spans="2:6" x14ac:dyDescent="0.2">
      <c r="C24022" s="3"/>
      <c r="E24022" t="s">
        <v>6</v>
      </c>
      <c r="F24022" s="3">
        <v>0</v>
      </c>
    </row>
    <row r="24023" spans="2:6" x14ac:dyDescent="0.2">
      <c r="C24023" s="3"/>
      <c r="D24023" s="4" t="s">
        <v>26</v>
      </c>
      <c r="E24023" s="4"/>
      <c r="F24023" s="5">
        <v>-32275</v>
      </c>
    </row>
    <row r="24024" spans="2:6" x14ac:dyDescent="0.2">
      <c r="C24024" s="3"/>
      <c r="D24024" s="4" t="s">
        <v>23</v>
      </c>
      <c r="E24024" s="4"/>
      <c r="F24024" s="3"/>
    </row>
    <row r="24025" spans="2:6" x14ac:dyDescent="0.2">
      <c r="C24025" s="3"/>
      <c r="E24025" t="s">
        <v>17</v>
      </c>
      <c r="F24025" s="3">
        <v>29000</v>
      </c>
    </row>
    <row r="24026" spans="2:6" x14ac:dyDescent="0.2">
      <c r="C24026" s="3"/>
      <c r="E24026" t="s">
        <v>9</v>
      </c>
      <c r="F24026" s="3">
        <v>-54549</v>
      </c>
    </row>
    <row r="24027" spans="2:6" x14ac:dyDescent="0.2">
      <c r="C24027" s="3"/>
      <c r="E24027" t="s">
        <v>7</v>
      </c>
      <c r="F24027" s="3">
        <v>-6839</v>
      </c>
    </row>
    <row r="24028" spans="2:6" x14ac:dyDescent="0.2">
      <c r="C24028" s="3"/>
      <c r="D24028" s="4" t="s">
        <v>27</v>
      </c>
      <c r="E24028" s="4"/>
      <c r="F24028" s="5">
        <v>-32388</v>
      </c>
    </row>
    <row r="24029" spans="2:6" x14ac:dyDescent="0.2">
      <c r="C24029" s="3"/>
      <c r="D24029" s="4" t="s">
        <v>88</v>
      </c>
      <c r="E24029" s="4"/>
      <c r="F24029" s="3"/>
    </row>
    <row r="24030" spans="2:6" x14ac:dyDescent="0.2">
      <c r="C24030" s="3"/>
      <c r="E24030" t="s">
        <v>88</v>
      </c>
      <c r="F24030" s="3">
        <v>43541</v>
      </c>
    </row>
    <row r="24031" spans="2:6" x14ac:dyDescent="0.2">
      <c r="C24031" s="3"/>
      <c r="D24031" s="4" t="s">
        <v>89</v>
      </c>
      <c r="E24031" s="4"/>
      <c r="F24031" s="5">
        <v>43541</v>
      </c>
    </row>
    <row r="24032" spans="2:6" x14ac:dyDescent="0.2">
      <c r="B24032" t="s">
        <v>74</v>
      </c>
      <c r="C24032" s="3" t="s">
        <v>1</v>
      </c>
      <c r="D24032" s="4" t="s">
        <v>21</v>
      </c>
      <c r="E24032" s="4"/>
      <c r="F24032" s="3"/>
    </row>
    <row r="24033" spans="3:6" x14ac:dyDescent="0.2">
      <c r="C24033" s="3"/>
      <c r="E24033" t="s">
        <v>15</v>
      </c>
      <c r="F24033" s="3">
        <v>55935</v>
      </c>
    </row>
    <row r="24034" spans="3:6" x14ac:dyDescent="0.2">
      <c r="C24034" s="3"/>
      <c r="E24034" t="s">
        <v>5</v>
      </c>
      <c r="F24034" s="3">
        <v>0</v>
      </c>
    </row>
    <row r="24035" spans="3:6" x14ac:dyDescent="0.2">
      <c r="C24035" s="3"/>
      <c r="E24035" t="s">
        <v>14</v>
      </c>
      <c r="F24035" s="3">
        <v>85016</v>
      </c>
    </row>
    <row r="24036" spans="3:6" x14ac:dyDescent="0.2">
      <c r="C24036" s="3"/>
      <c r="E24036" t="s">
        <v>18</v>
      </c>
      <c r="F24036" s="3">
        <v>29401</v>
      </c>
    </row>
    <row r="24037" spans="3:6" x14ac:dyDescent="0.2">
      <c r="C24037" s="3"/>
      <c r="E24037" t="s">
        <v>10</v>
      </c>
      <c r="F24037" s="3">
        <v>67210</v>
      </c>
    </row>
    <row r="24038" spans="3:6" x14ac:dyDescent="0.2">
      <c r="C24038" s="3"/>
      <c r="E24038" t="s">
        <v>8</v>
      </c>
      <c r="F24038" s="3">
        <v>0</v>
      </c>
    </row>
    <row r="24039" spans="3:6" x14ac:dyDescent="0.2">
      <c r="C24039" s="3"/>
      <c r="D24039" s="4" t="s">
        <v>24</v>
      </c>
      <c r="E24039" s="4"/>
      <c r="F24039" s="5">
        <v>237562</v>
      </c>
    </row>
    <row r="24040" spans="3:6" x14ac:dyDescent="0.2">
      <c r="C24040" s="3"/>
      <c r="D24040" s="4" t="s">
        <v>11</v>
      </c>
      <c r="E24040" s="4"/>
      <c r="F24040" s="3"/>
    </row>
    <row r="24041" spans="3:6" x14ac:dyDescent="0.2">
      <c r="C24041" s="3"/>
      <c r="E24041" t="s">
        <v>11</v>
      </c>
      <c r="F24041" s="3">
        <v>30143</v>
      </c>
    </row>
    <row r="24042" spans="3:6" x14ac:dyDescent="0.2">
      <c r="C24042" s="3"/>
      <c r="D24042" s="4" t="s">
        <v>25</v>
      </c>
      <c r="E24042" s="4"/>
      <c r="F24042" s="5">
        <v>30143</v>
      </c>
    </row>
    <row r="24043" spans="3:6" x14ac:dyDescent="0.2">
      <c r="C24043" s="3"/>
      <c r="D24043" s="4" t="s">
        <v>22</v>
      </c>
      <c r="E24043" s="4"/>
      <c r="F24043" s="3"/>
    </row>
    <row r="24044" spans="3:6" x14ac:dyDescent="0.2">
      <c r="C24044" s="3"/>
      <c r="E24044" t="s">
        <v>13</v>
      </c>
      <c r="F24044" s="3">
        <v>-293028</v>
      </c>
    </row>
    <row r="24045" spans="3:6" x14ac:dyDescent="0.2">
      <c r="C24045" s="3"/>
      <c r="E24045" t="s">
        <v>16</v>
      </c>
      <c r="F24045" s="3">
        <v>0</v>
      </c>
    </row>
    <row r="24046" spans="3:6" x14ac:dyDescent="0.2">
      <c r="C24046" s="3"/>
      <c r="E24046" t="s">
        <v>12</v>
      </c>
      <c r="F24046" s="3">
        <v>0</v>
      </c>
    </row>
    <row r="24047" spans="3:6" x14ac:dyDescent="0.2">
      <c r="C24047" s="3"/>
      <c r="E24047" t="s">
        <v>6</v>
      </c>
      <c r="F24047" s="3">
        <v>51814</v>
      </c>
    </row>
    <row r="24048" spans="3:6" x14ac:dyDescent="0.2">
      <c r="C24048" s="3"/>
      <c r="D24048" s="4" t="s">
        <v>26</v>
      </c>
      <c r="E24048" s="4"/>
      <c r="F24048" s="5">
        <v>-241214</v>
      </c>
    </row>
    <row r="24049" spans="3:6" x14ac:dyDescent="0.2">
      <c r="C24049" s="3"/>
      <c r="D24049" s="4" t="s">
        <v>23</v>
      </c>
      <c r="E24049" s="4"/>
      <c r="F24049" s="3"/>
    </row>
    <row r="24050" spans="3:6" x14ac:dyDescent="0.2">
      <c r="C24050" s="3"/>
      <c r="E24050" t="s">
        <v>17</v>
      </c>
      <c r="F24050" s="3">
        <v>221000</v>
      </c>
    </row>
    <row r="24051" spans="3:6" x14ac:dyDescent="0.2">
      <c r="C24051" s="3"/>
      <c r="E24051" t="s">
        <v>9</v>
      </c>
      <c r="F24051" s="3">
        <v>-147535</v>
      </c>
    </row>
    <row r="24052" spans="3:6" x14ac:dyDescent="0.2">
      <c r="C24052" s="3"/>
      <c r="E24052" t="s">
        <v>7</v>
      </c>
      <c r="F24052" s="3">
        <v>-39203</v>
      </c>
    </row>
    <row r="24053" spans="3:6" x14ac:dyDescent="0.2">
      <c r="C24053" s="3"/>
      <c r="D24053" s="4" t="s">
        <v>27</v>
      </c>
      <c r="E24053" s="4"/>
      <c r="F24053" s="5">
        <v>34262</v>
      </c>
    </row>
    <row r="24054" spans="3:6" x14ac:dyDescent="0.2">
      <c r="C24054" s="3"/>
      <c r="D24054" s="4" t="s">
        <v>88</v>
      </c>
      <c r="E24054" s="4"/>
      <c r="F24054" s="3"/>
    </row>
    <row r="24055" spans="3:6" x14ac:dyDescent="0.2">
      <c r="C24055" s="3"/>
      <c r="E24055" t="s">
        <v>88</v>
      </c>
      <c r="F24055" s="3">
        <v>60753</v>
      </c>
    </row>
    <row r="24056" spans="3:6" x14ac:dyDescent="0.2">
      <c r="C24056" s="3"/>
      <c r="D24056" s="4" t="s">
        <v>89</v>
      </c>
      <c r="E24056" s="4"/>
      <c r="F24056" s="5">
        <v>60753</v>
      </c>
    </row>
    <row r="24057" spans="3:6" x14ac:dyDescent="0.2">
      <c r="C24057" s="3" t="s">
        <v>2</v>
      </c>
      <c r="D24057" s="4" t="s">
        <v>21</v>
      </c>
      <c r="E24057" s="4"/>
      <c r="F24057" s="3"/>
    </row>
    <row r="24058" spans="3:6" x14ac:dyDescent="0.2">
      <c r="C24058" s="3"/>
      <c r="E24058" t="s">
        <v>15</v>
      </c>
      <c r="F24058" s="3">
        <v>71285</v>
      </c>
    </row>
    <row r="24059" spans="3:6" x14ac:dyDescent="0.2">
      <c r="C24059" s="3"/>
      <c r="E24059" t="s">
        <v>5</v>
      </c>
      <c r="F24059" s="3">
        <v>0</v>
      </c>
    </row>
    <row r="24060" spans="3:6" x14ac:dyDescent="0.2">
      <c r="C24060" s="3"/>
      <c r="E24060" t="s">
        <v>14</v>
      </c>
      <c r="F24060" s="3">
        <v>100781</v>
      </c>
    </row>
    <row r="24061" spans="3:6" x14ac:dyDescent="0.2">
      <c r="C24061" s="3"/>
      <c r="E24061" t="s">
        <v>18</v>
      </c>
      <c r="F24061" s="3">
        <v>30933</v>
      </c>
    </row>
    <row r="24062" spans="3:6" x14ac:dyDescent="0.2">
      <c r="C24062" s="3"/>
      <c r="E24062" t="s">
        <v>10</v>
      </c>
      <c r="F24062" s="3">
        <v>67210</v>
      </c>
    </row>
    <row r="24063" spans="3:6" x14ac:dyDescent="0.2">
      <c r="C24063" s="3"/>
      <c r="E24063" t="s">
        <v>8</v>
      </c>
      <c r="F24063" s="3">
        <v>0</v>
      </c>
    </row>
    <row r="24064" spans="3:6" x14ac:dyDescent="0.2">
      <c r="C24064" s="3"/>
      <c r="D24064" s="4" t="s">
        <v>24</v>
      </c>
      <c r="E24064" s="4"/>
      <c r="F24064" s="5">
        <v>270209</v>
      </c>
    </row>
    <row r="24065" spans="3:6" x14ac:dyDescent="0.2">
      <c r="C24065" s="3"/>
      <c r="D24065" s="4" t="s">
        <v>11</v>
      </c>
      <c r="E24065" s="4"/>
      <c r="F24065" s="3"/>
    </row>
    <row r="24066" spans="3:6" x14ac:dyDescent="0.2">
      <c r="C24066" s="3"/>
      <c r="E24066" t="s">
        <v>11</v>
      </c>
      <c r="F24066" s="3">
        <v>29298</v>
      </c>
    </row>
    <row r="24067" spans="3:6" x14ac:dyDescent="0.2">
      <c r="C24067" s="3"/>
      <c r="D24067" s="4" t="s">
        <v>25</v>
      </c>
      <c r="E24067" s="4"/>
      <c r="F24067" s="5">
        <v>29298</v>
      </c>
    </row>
    <row r="24068" spans="3:6" x14ac:dyDescent="0.2">
      <c r="C24068" s="3"/>
      <c r="D24068" s="4" t="s">
        <v>22</v>
      </c>
      <c r="E24068" s="4"/>
      <c r="F24068" s="3"/>
    </row>
    <row r="24069" spans="3:6" x14ac:dyDescent="0.2">
      <c r="C24069" s="3"/>
      <c r="E24069" t="s">
        <v>13</v>
      </c>
      <c r="F24069" s="3">
        <v>-331719</v>
      </c>
    </row>
    <row r="24070" spans="3:6" x14ac:dyDescent="0.2">
      <c r="C24070" s="3"/>
      <c r="E24070" t="s">
        <v>16</v>
      </c>
      <c r="F24070" s="3">
        <v>0</v>
      </c>
    </row>
    <row r="24071" spans="3:6" x14ac:dyDescent="0.2">
      <c r="C24071" s="3"/>
      <c r="E24071" t="s">
        <v>12</v>
      </c>
      <c r="F24071" s="3">
        <v>0</v>
      </c>
    </row>
    <row r="24072" spans="3:6" x14ac:dyDescent="0.2">
      <c r="C24072" s="3"/>
      <c r="E24072" t="s">
        <v>6</v>
      </c>
      <c r="F24072" s="3">
        <v>51814</v>
      </c>
    </row>
    <row r="24073" spans="3:6" x14ac:dyDescent="0.2">
      <c r="C24073" s="3"/>
      <c r="D24073" s="4" t="s">
        <v>26</v>
      </c>
      <c r="E24073" s="4"/>
      <c r="F24073" s="5">
        <v>-279905</v>
      </c>
    </row>
    <row r="24074" spans="3:6" x14ac:dyDescent="0.2">
      <c r="C24074" s="3"/>
      <c r="D24074" s="4" t="s">
        <v>23</v>
      </c>
      <c r="E24074" s="4"/>
      <c r="F24074" s="3"/>
    </row>
    <row r="24075" spans="3:6" x14ac:dyDescent="0.2">
      <c r="C24075" s="3"/>
      <c r="E24075" t="s">
        <v>17</v>
      </c>
      <c r="F24075" s="3">
        <v>243000</v>
      </c>
    </row>
    <row r="24076" spans="3:6" x14ac:dyDescent="0.2">
      <c r="C24076" s="3"/>
      <c r="E24076" t="s">
        <v>9</v>
      </c>
      <c r="F24076" s="3">
        <v>-155776</v>
      </c>
    </row>
    <row r="24077" spans="3:6" x14ac:dyDescent="0.2">
      <c r="C24077" s="3"/>
      <c r="E24077" t="s">
        <v>7</v>
      </c>
      <c r="F24077" s="3">
        <v>-46074</v>
      </c>
    </row>
    <row r="24078" spans="3:6" x14ac:dyDescent="0.2">
      <c r="C24078" s="3"/>
      <c r="D24078" s="4" t="s">
        <v>27</v>
      </c>
      <c r="E24078" s="4"/>
      <c r="F24078" s="5">
        <v>41150</v>
      </c>
    </row>
    <row r="24079" spans="3:6" x14ac:dyDescent="0.2">
      <c r="C24079" s="3"/>
      <c r="D24079" s="4" t="s">
        <v>88</v>
      </c>
      <c r="E24079" s="4"/>
      <c r="F24079" s="3"/>
    </row>
    <row r="24080" spans="3:6" x14ac:dyDescent="0.2">
      <c r="C24080" s="3"/>
      <c r="E24080" t="s">
        <v>88</v>
      </c>
      <c r="F24080" s="3">
        <v>60752</v>
      </c>
    </row>
    <row r="24081" spans="2:6" x14ac:dyDescent="0.2">
      <c r="C24081" s="3"/>
      <c r="D24081" s="4" t="s">
        <v>89</v>
      </c>
      <c r="E24081" s="4"/>
      <c r="F24081" s="5">
        <v>60752</v>
      </c>
    </row>
    <row r="24082" spans="2:6" x14ac:dyDescent="0.2">
      <c r="B24082" t="s">
        <v>75</v>
      </c>
      <c r="C24082" s="3" t="s">
        <v>1</v>
      </c>
      <c r="D24082" s="4" t="s">
        <v>21</v>
      </c>
      <c r="E24082" s="4"/>
      <c r="F24082" s="3"/>
    </row>
    <row r="24083" spans="2:6" x14ac:dyDescent="0.2">
      <c r="C24083" s="3"/>
      <c r="E24083" t="s">
        <v>15</v>
      </c>
      <c r="F24083" s="3">
        <v>109294</v>
      </c>
    </row>
    <row r="24084" spans="2:6" x14ac:dyDescent="0.2">
      <c r="C24084" s="3"/>
      <c r="E24084" t="s">
        <v>5</v>
      </c>
      <c r="F24084" s="3">
        <v>51</v>
      </c>
    </row>
    <row r="24085" spans="2:6" x14ac:dyDescent="0.2">
      <c r="C24085" s="3"/>
      <c r="E24085" t="s">
        <v>14</v>
      </c>
      <c r="F24085" s="3">
        <v>95014</v>
      </c>
    </row>
    <row r="24086" spans="2:6" x14ac:dyDescent="0.2">
      <c r="C24086" s="3"/>
      <c r="E24086" t="s">
        <v>18</v>
      </c>
      <c r="F24086" s="3">
        <v>21751</v>
      </c>
    </row>
    <row r="24087" spans="2:6" x14ac:dyDescent="0.2">
      <c r="C24087" s="3"/>
      <c r="E24087" t="s">
        <v>10</v>
      </c>
      <c r="F24087" s="3">
        <v>49698</v>
      </c>
    </row>
    <row r="24088" spans="2:6" x14ac:dyDescent="0.2">
      <c r="C24088" s="3"/>
      <c r="E24088" t="s">
        <v>8</v>
      </c>
      <c r="F24088" s="3">
        <v>0</v>
      </c>
    </row>
    <row r="24089" spans="2:6" x14ac:dyDescent="0.2">
      <c r="C24089" s="3"/>
      <c r="D24089" s="4" t="s">
        <v>24</v>
      </c>
      <c r="E24089" s="4"/>
      <c r="F24089" s="5">
        <v>275808</v>
      </c>
    </row>
    <row r="24090" spans="2:6" x14ac:dyDescent="0.2">
      <c r="C24090" s="3"/>
      <c r="D24090" s="4" t="s">
        <v>11</v>
      </c>
      <c r="E24090" s="4"/>
      <c r="F24090" s="3"/>
    </row>
    <row r="24091" spans="2:6" x14ac:dyDescent="0.2">
      <c r="C24091" s="3"/>
      <c r="E24091" t="s">
        <v>11</v>
      </c>
      <c r="F24091" s="3">
        <v>-21684</v>
      </c>
    </row>
    <row r="24092" spans="2:6" x14ac:dyDescent="0.2">
      <c r="C24092" s="3"/>
      <c r="D24092" s="4" t="s">
        <v>25</v>
      </c>
      <c r="E24092" s="4"/>
      <c r="F24092" s="5">
        <v>-21684</v>
      </c>
    </row>
    <row r="24093" spans="2:6" x14ac:dyDescent="0.2">
      <c r="C24093" s="3"/>
      <c r="D24093" s="4" t="s">
        <v>22</v>
      </c>
      <c r="E24093" s="4"/>
      <c r="F24093" s="3"/>
    </row>
    <row r="24094" spans="2:6" x14ac:dyDescent="0.2">
      <c r="C24094" s="3"/>
      <c r="E24094" t="s">
        <v>13</v>
      </c>
      <c r="F24094" s="3">
        <v>-148121</v>
      </c>
    </row>
    <row r="24095" spans="2:6" x14ac:dyDescent="0.2">
      <c r="C24095" s="3"/>
      <c r="E24095" t="s">
        <v>16</v>
      </c>
      <c r="F24095" s="3">
        <v>45</v>
      </c>
    </row>
    <row r="24096" spans="2:6" x14ac:dyDescent="0.2">
      <c r="C24096" s="3"/>
      <c r="E24096" t="s">
        <v>12</v>
      </c>
      <c r="F24096" s="3">
        <v>0</v>
      </c>
    </row>
    <row r="24097" spans="3:6" x14ac:dyDescent="0.2">
      <c r="C24097" s="3"/>
      <c r="E24097" t="s">
        <v>6</v>
      </c>
      <c r="F24097" s="3">
        <v>3950</v>
      </c>
    </row>
    <row r="24098" spans="3:6" x14ac:dyDescent="0.2">
      <c r="C24098" s="3"/>
      <c r="D24098" s="4" t="s">
        <v>26</v>
      </c>
      <c r="E24098" s="4"/>
      <c r="F24098" s="5">
        <v>-144126</v>
      </c>
    </row>
    <row r="24099" spans="3:6" x14ac:dyDescent="0.2">
      <c r="C24099" s="3"/>
      <c r="D24099" s="4" t="s">
        <v>23</v>
      </c>
      <c r="E24099" s="4"/>
      <c r="F24099" s="3"/>
    </row>
    <row r="24100" spans="3:6" x14ac:dyDescent="0.2">
      <c r="C24100" s="3"/>
      <c r="E24100" t="s">
        <v>17</v>
      </c>
      <c r="F24100" s="3">
        <v>0</v>
      </c>
    </row>
    <row r="24101" spans="3:6" x14ac:dyDescent="0.2">
      <c r="C24101" s="3"/>
      <c r="E24101" t="s">
        <v>9</v>
      </c>
      <c r="F24101" s="3">
        <v>-101213</v>
      </c>
    </row>
    <row r="24102" spans="3:6" x14ac:dyDescent="0.2">
      <c r="C24102" s="3"/>
      <c r="E24102" t="s">
        <v>7</v>
      </c>
      <c r="F24102" s="3">
        <v>-6506</v>
      </c>
    </row>
    <row r="24103" spans="3:6" x14ac:dyDescent="0.2">
      <c r="C24103" s="3"/>
      <c r="D24103" s="4" t="s">
        <v>27</v>
      </c>
      <c r="E24103" s="4"/>
      <c r="F24103" s="5">
        <v>-107719</v>
      </c>
    </row>
    <row r="24104" spans="3:6" x14ac:dyDescent="0.2">
      <c r="C24104" s="3"/>
      <c r="D24104" s="4" t="s">
        <v>88</v>
      </c>
      <c r="E24104" s="4"/>
      <c r="F24104" s="3"/>
    </row>
    <row r="24105" spans="3:6" x14ac:dyDescent="0.2">
      <c r="C24105" s="3"/>
      <c r="E24105" t="s">
        <v>88</v>
      </c>
      <c r="F24105" s="3">
        <v>2279</v>
      </c>
    </row>
    <row r="24106" spans="3:6" x14ac:dyDescent="0.2">
      <c r="C24106" s="3"/>
      <c r="D24106" s="4" t="s">
        <v>89</v>
      </c>
      <c r="E24106" s="4"/>
      <c r="F24106" s="5">
        <v>2279</v>
      </c>
    </row>
    <row r="24107" spans="3:6" x14ac:dyDescent="0.2">
      <c r="C24107" s="3" t="s">
        <v>2</v>
      </c>
      <c r="D24107" s="4" t="s">
        <v>21</v>
      </c>
      <c r="E24107" s="4"/>
      <c r="F24107" s="3"/>
    </row>
    <row r="24108" spans="3:6" x14ac:dyDescent="0.2">
      <c r="C24108" s="3"/>
      <c r="E24108" t="s">
        <v>15</v>
      </c>
      <c r="F24108" s="3">
        <v>157826</v>
      </c>
    </row>
    <row r="24109" spans="3:6" x14ac:dyDescent="0.2">
      <c r="C24109" s="3"/>
      <c r="E24109" t="s">
        <v>5</v>
      </c>
      <c r="F24109" s="3">
        <v>51</v>
      </c>
    </row>
    <row r="24110" spans="3:6" x14ac:dyDescent="0.2">
      <c r="C24110" s="3"/>
      <c r="E24110" t="s">
        <v>14</v>
      </c>
      <c r="F24110" s="3">
        <v>146789</v>
      </c>
    </row>
    <row r="24111" spans="3:6" x14ac:dyDescent="0.2">
      <c r="C24111" s="3"/>
      <c r="E24111" t="s">
        <v>18</v>
      </c>
      <c r="F24111" s="3">
        <v>29338</v>
      </c>
    </row>
    <row r="24112" spans="3:6" x14ac:dyDescent="0.2">
      <c r="C24112" s="3"/>
      <c r="E24112" t="s">
        <v>10</v>
      </c>
      <c r="F24112" s="3">
        <v>51948</v>
      </c>
    </row>
    <row r="24113" spans="3:6" x14ac:dyDescent="0.2">
      <c r="C24113" s="3"/>
      <c r="E24113" t="s">
        <v>8</v>
      </c>
      <c r="F24113" s="3">
        <v>0</v>
      </c>
    </row>
    <row r="24114" spans="3:6" x14ac:dyDescent="0.2">
      <c r="C24114" s="3"/>
      <c r="D24114" s="4" t="s">
        <v>24</v>
      </c>
      <c r="E24114" s="4"/>
      <c r="F24114" s="5">
        <v>385952</v>
      </c>
    </row>
    <row r="24115" spans="3:6" x14ac:dyDescent="0.2">
      <c r="C24115" s="3"/>
      <c r="D24115" s="4" t="s">
        <v>11</v>
      </c>
      <c r="E24115" s="4"/>
      <c r="F24115" s="3"/>
    </row>
    <row r="24116" spans="3:6" x14ac:dyDescent="0.2">
      <c r="C24116" s="3"/>
      <c r="E24116" t="s">
        <v>11</v>
      </c>
      <c r="F24116" s="3">
        <v>58361</v>
      </c>
    </row>
    <row r="24117" spans="3:6" x14ac:dyDescent="0.2">
      <c r="C24117" s="3"/>
      <c r="D24117" s="4" t="s">
        <v>25</v>
      </c>
      <c r="E24117" s="4"/>
      <c r="F24117" s="5">
        <v>58361</v>
      </c>
    </row>
    <row r="24118" spans="3:6" x14ac:dyDescent="0.2">
      <c r="C24118" s="3"/>
      <c r="D24118" s="4" t="s">
        <v>22</v>
      </c>
      <c r="E24118" s="4"/>
      <c r="F24118" s="3"/>
    </row>
    <row r="24119" spans="3:6" x14ac:dyDescent="0.2">
      <c r="C24119" s="3"/>
      <c r="E24119" t="s">
        <v>13</v>
      </c>
      <c r="F24119" s="3">
        <v>-177715</v>
      </c>
    </row>
    <row r="24120" spans="3:6" x14ac:dyDescent="0.2">
      <c r="C24120" s="3"/>
      <c r="E24120" t="s">
        <v>16</v>
      </c>
      <c r="F24120" s="3">
        <v>45</v>
      </c>
    </row>
    <row r="24121" spans="3:6" x14ac:dyDescent="0.2">
      <c r="C24121" s="3"/>
      <c r="E24121" t="s">
        <v>12</v>
      </c>
      <c r="F24121" s="3">
        <v>0</v>
      </c>
    </row>
    <row r="24122" spans="3:6" x14ac:dyDescent="0.2">
      <c r="C24122" s="3"/>
      <c r="E24122" t="s">
        <v>6</v>
      </c>
      <c r="F24122" s="3">
        <v>1184</v>
      </c>
    </row>
    <row r="24123" spans="3:6" x14ac:dyDescent="0.2">
      <c r="C24123" s="3"/>
      <c r="D24123" s="4" t="s">
        <v>26</v>
      </c>
      <c r="E24123" s="4"/>
      <c r="F24123" s="5">
        <v>-176486</v>
      </c>
    </row>
    <row r="24124" spans="3:6" x14ac:dyDescent="0.2">
      <c r="C24124" s="3"/>
      <c r="D24124" s="4" t="s">
        <v>23</v>
      </c>
      <c r="E24124" s="4"/>
      <c r="F24124" s="3"/>
    </row>
    <row r="24125" spans="3:6" x14ac:dyDescent="0.2">
      <c r="C24125" s="3"/>
      <c r="E24125" t="s">
        <v>17</v>
      </c>
      <c r="F24125" s="3">
        <v>0</v>
      </c>
    </row>
    <row r="24126" spans="3:6" x14ac:dyDescent="0.2">
      <c r="C24126" s="3"/>
      <c r="E24126" t="s">
        <v>9</v>
      </c>
      <c r="F24126" s="3">
        <v>-123016</v>
      </c>
    </row>
    <row r="24127" spans="3:6" x14ac:dyDescent="0.2">
      <c r="C24127" s="3"/>
      <c r="E24127" t="s">
        <v>7</v>
      </c>
      <c r="F24127" s="3">
        <v>-16144</v>
      </c>
    </row>
    <row r="24128" spans="3:6" x14ac:dyDescent="0.2">
      <c r="C24128" s="3"/>
      <c r="D24128" s="4" t="s">
        <v>27</v>
      </c>
      <c r="E24128" s="4"/>
      <c r="F24128" s="5">
        <v>-139160</v>
      </c>
    </row>
    <row r="24129" spans="2:6" x14ac:dyDescent="0.2">
      <c r="C24129" s="3"/>
      <c r="D24129" s="4" t="s">
        <v>88</v>
      </c>
      <c r="E24129" s="4"/>
      <c r="F24129" s="3"/>
    </row>
    <row r="24130" spans="2:6" x14ac:dyDescent="0.2">
      <c r="C24130" s="3"/>
      <c r="E24130" t="s">
        <v>88</v>
      </c>
      <c r="F24130" s="3">
        <v>128667</v>
      </c>
    </row>
    <row r="24131" spans="2:6" x14ac:dyDescent="0.2">
      <c r="C24131" s="3"/>
      <c r="D24131" s="4" t="s">
        <v>89</v>
      </c>
      <c r="E24131" s="4"/>
      <c r="F24131" s="5">
        <v>128667</v>
      </c>
    </row>
    <row r="24132" spans="2:6" x14ac:dyDescent="0.2">
      <c r="B24132" t="s">
        <v>76</v>
      </c>
      <c r="C24132" s="3" t="s">
        <v>1</v>
      </c>
      <c r="D24132" s="4" t="s">
        <v>21</v>
      </c>
      <c r="E24132" s="4"/>
      <c r="F24132" s="3"/>
    </row>
    <row r="24133" spans="2:6" x14ac:dyDescent="0.2">
      <c r="C24133" s="3"/>
      <c r="E24133" t="s">
        <v>15</v>
      </c>
      <c r="F24133" s="3">
        <v>12309</v>
      </c>
    </row>
    <row r="24134" spans="2:6" x14ac:dyDescent="0.2">
      <c r="C24134" s="3"/>
      <c r="E24134" t="s">
        <v>5</v>
      </c>
      <c r="F24134" s="3">
        <v>10916</v>
      </c>
    </row>
    <row r="24135" spans="2:6" x14ac:dyDescent="0.2">
      <c r="C24135" s="3"/>
      <c r="E24135" t="s">
        <v>14</v>
      </c>
      <c r="F24135" s="3">
        <v>41958</v>
      </c>
    </row>
    <row r="24136" spans="2:6" x14ac:dyDescent="0.2">
      <c r="C24136" s="3"/>
      <c r="E24136" t="s">
        <v>18</v>
      </c>
      <c r="F24136" s="3">
        <v>11214</v>
      </c>
    </row>
    <row r="24137" spans="2:6" x14ac:dyDescent="0.2">
      <c r="C24137" s="3"/>
      <c r="E24137" t="s">
        <v>10</v>
      </c>
      <c r="F24137" s="3">
        <v>0</v>
      </c>
    </row>
    <row r="24138" spans="2:6" x14ac:dyDescent="0.2">
      <c r="C24138" s="3"/>
      <c r="E24138" t="s">
        <v>8</v>
      </c>
      <c r="F24138" s="3">
        <v>0</v>
      </c>
    </row>
    <row r="24139" spans="2:6" x14ac:dyDescent="0.2">
      <c r="C24139" s="3"/>
      <c r="D24139" s="4" t="s">
        <v>24</v>
      </c>
      <c r="E24139" s="4"/>
      <c r="F24139" s="5">
        <v>76397</v>
      </c>
    </row>
    <row r="24140" spans="2:6" x14ac:dyDescent="0.2">
      <c r="C24140" s="3"/>
      <c r="D24140" s="4" t="s">
        <v>11</v>
      </c>
      <c r="E24140" s="4"/>
      <c r="F24140" s="3"/>
    </row>
    <row r="24141" spans="2:6" x14ac:dyDescent="0.2">
      <c r="C24141" s="3"/>
      <c r="E24141" t="s">
        <v>11</v>
      </c>
      <c r="F24141" s="3">
        <v>1822</v>
      </c>
    </row>
    <row r="24142" spans="2:6" x14ac:dyDescent="0.2">
      <c r="C24142" s="3"/>
      <c r="D24142" s="4" t="s">
        <v>25</v>
      </c>
      <c r="E24142" s="4"/>
      <c r="F24142" s="5">
        <v>1822</v>
      </c>
    </row>
    <row r="24143" spans="2:6" x14ac:dyDescent="0.2">
      <c r="C24143" s="3"/>
      <c r="D24143" s="4" t="s">
        <v>22</v>
      </c>
      <c r="E24143" s="4"/>
      <c r="F24143" s="3"/>
    </row>
    <row r="24144" spans="2:6" x14ac:dyDescent="0.2">
      <c r="C24144" s="3"/>
      <c r="E24144" t="s">
        <v>13</v>
      </c>
      <c r="F24144" s="3">
        <v>-25819</v>
      </c>
    </row>
    <row r="24145" spans="3:6" x14ac:dyDescent="0.2">
      <c r="C24145" s="3"/>
      <c r="E24145" t="s">
        <v>16</v>
      </c>
      <c r="F24145" s="3">
        <v>12650</v>
      </c>
    </row>
    <row r="24146" spans="3:6" x14ac:dyDescent="0.2">
      <c r="C24146" s="3"/>
      <c r="E24146" t="s">
        <v>12</v>
      </c>
      <c r="F24146" s="3">
        <v>0</v>
      </c>
    </row>
    <row r="24147" spans="3:6" x14ac:dyDescent="0.2">
      <c r="C24147" s="3"/>
      <c r="E24147" t="s">
        <v>6</v>
      </c>
      <c r="F24147" s="3">
        <v>36530</v>
      </c>
    </row>
    <row r="24148" spans="3:6" x14ac:dyDescent="0.2">
      <c r="C24148" s="3"/>
      <c r="D24148" s="4" t="s">
        <v>26</v>
      </c>
      <c r="E24148" s="4"/>
      <c r="F24148" s="5">
        <v>23361</v>
      </c>
    </row>
    <row r="24149" spans="3:6" x14ac:dyDescent="0.2">
      <c r="C24149" s="3"/>
      <c r="D24149" s="4" t="s">
        <v>23</v>
      </c>
      <c r="E24149" s="4"/>
      <c r="F24149" s="3"/>
    </row>
    <row r="24150" spans="3:6" x14ac:dyDescent="0.2">
      <c r="C24150" s="3"/>
      <c r="E24150" t="s">
        <v>17</v>
      </c>
      <c r="F24150" s="3">
        <v>0</v>
      </c>
    </row>
    <row r="24151" spans="3:6" x14ac:dyDescent="0.2">
      <c r="C24151" s="3"/>
      <c r="E24151" t="s">
        <v>9</v>
      </c>
      <c r="F24151" s="3">
        <v>-31339</v>
      </c>
    </row>
    <row r="24152" spans="3:6" x14ac:dyDescent="0.2">
      <c r="C24152" s="3"/>
      <c r="E24152" t="s">
        <v>7</v>
      </c>
      <c r="F24152" s="3">
        <v>-72962</v>
      </c>
    </row>
    <row r="24153" spans="3:6" x14ac:dyDescent="0.2">
      <c r="C24153" s="3"/>
      <c r="D24153" s="4" t="s">
        <v>27</v>
      </c>
      <c r="E24153" s="4"/>
      <c r="F24153" s="5">
        <v>-104301</v>
      </c>
    </row>
    <row r="24154" spans="3:6" x14ac:dyDescent="0.2">
      <c r="C24154" s="3"/>
      <c r="D24154" s="4" t="s">
        <v>88</v>
      </c>
      <c r="E24154" s="4"/>
      <c r="F24154" s="3"/>
    </row>
    <row r="24155" spans="3:6" x14ac:dyDescent="0.2">
      <c r="C24155" s="3"/>
      <c r="E24155" t="s">
        <v>88</v>
      </c>
      <c r="F24155" s="3">
        <v>-2721</v>
      </c>
    </row>
    <row r="24156" spans="3:6" x14ac:dyDescent="0.2">
      <c r="C24156" s="3"/>
      <c r="D24156" s="4" t="s">
        <v>89</v>
      </c>
      <c r="E24156" s="4"/>
      <c r="F24156" s="5">
        <v>-2721</v>
      </c>
    </row>
    <row r="24157" spans="3:6" x14ac:dyDescent="0.2">
      <c r="C24157" s="3" t="s">
        <v>2</v>
      </c>
      <c r="D24157" s="4" t="s">
        <v>21</v>
      </c>
      <c r="E24157" s="4"/>
      <c r="F24157" s="3"/>
    </row>
    <row r="24158" spans="3:6" x14ac:dyDescent="0.2">
      <c r="C24158" s="3"/>
      <c r="E24158" t="s">
        <v>15</v>
      </c>
      <c r="F24158" s="3">
        <v>-7706</v>
      </c>
    </row>
    <row r="24159" spans="3:6" x14ac:dyDescent="0.2">
      <c r="C24159" s="3"/>
      <c r="E24159" t="s">
        <v>5</v>
      </c>
      <c r="F24159" s="3">
        <v>10916</v>
      </c>
    </row>
    <row r="24160" spans="3:6" x14ac:dyDescent="0.2">
      <c r="C24160" s="3"/>
      <c r="E24160" t="s">
        <v>14</v>
      </c>
      <c r="F24160" s="3">
        <v>66086</v>
      </c>
    </row>
    <row r="24161" spans="3:6" x14ac:dyDescent="0.2">
      <c r="C24161" s="3"/>
      <c r="E24161" t="s">
        <v>18</v>
      </c>
      <c r="F24161" s="3">
        <v>18964</v>
      </c>
    </row>
    <row r="24162" spans="3:6" x14ac:dyDescent="0.2">
      <c r="C24162" s="3"/>
      <c r="E24162" t="s">
        <v>10</v>
      </c>
      <c r="F24162" s="3">
        <v>0</v>
      </c>
    </row>
    <row r="24163" spans="3:6" x14ac:dyDescent="0.2">
      <c r="C24163" s="3"/>
      <c r="E24163" t="s">
        <v>8</v>
      </c>
      <c r="F24163" s="3">
        <v>0</v>
      </c>
    </row>
    <row r="24164" spans="3:6" x14ac:dyDescent="0.2">
      <c r="C24164" s="3"/>
      <c r="D24164" s="4" t="s">
        <v>24</v>
      </c>
      <c r="E24164" s="4"/>
      <c r="F24164" s="5">
        <v>88260</v>
      </c>
    </row>
    <row r="24165" spans="3:6" x14ac:dyDescent="0.2">
      <c r="C24165" s="3"/>
      <c r="D24165" s="4" t="s">
        <v>11</v>
      </c>
      <c r="E24165" s="4"/>
      <c r="F24165" s="3"/>
    </row>
    <row r="24166" spans="3:6" x14ac:dyDescent="0.2">
      <c r="C24166" s="3"/>
      <c r="E24166" t="s">
        <v>11</v>
      </c>
      <c r="F24166" s="3">
        <v>36384</v>
      </c>
    </row>
    <row r="24167" spans="3:6" x14ac:dyDescent="0.2">
      <c r="C24167" s="3"/>
      <c r="D24167" s="4" t="s">
        <v>25</v>
      </c>
      <c r="E24167" s="4"/>
      <c r="F24167" s="5">
        <v>36384</v>
      </c>
    </row>
    <row r="24168" spans="3:6" x14ac:dyDescent="0.2">
      <c r="C24168" s="3"/>
      <c r="D24168" s="4" t="s">
        <v>22</v>
      </c>
      <c r="E24168" s="4"/>
      <c r="F24168" s="3"/>
    </row>
    <row r="24169" spans="3:6" x14ac:dyDescent="0.2">
      <c r="C24169" s="3"/>
      <c r="E24169" t="s">
        <v>13</v>
      </c>
      <c r="F24169" s="3">
        <v>-114439</v>
      </c>
    </row>
    <row r="24170" spans="3:6" x14ac:dyDescent="0.2">
      <c r="C24170" s="3"/>
      <c r="E24170" t="s">
        <v>16</v>
      </c>
      <c r="F24170" s="3">
        <v>12650</v>
      </c>
    </row>
    <row r="24171" spans="3:6" x14ac:dyDescent="0.2">
      <c r="C24171" s="3"/>
      <c r="E24171" t="s">
        <v>12</v>
      </c>
      <c r="F24171" s="3">
        <v>0</v>
      </c>
    </row>
    <row r="24172" spans="3:6" x14ac:dyDescent="0.2">
      <c r="C24172" s="3"/>
      <c r="E24172" t="s">
        <v>6</v>
      </c>
      <c r="F24172" s="3">
        <v>0</v>
      </c>
    </row>
    <row r="24173" spans="3:6" x14ac:dyDescent="0.2">
      <c r="C24173" s="3"/>
      <c r="D24173" s="4" t="s">
        <v>26</v>
      </c>
      <c r="E24173" s="4"/>
      <c r="F24173" s="5">
        <v>-101789</v>
      </c>
    </row>
    <row r="24174" spans="3:6" x14ac:dyDescent="0.2">
      <c r="C24174" s="3"/>
      <c r="D24174" s="4" t="s">
        <v>23</v>
      </c>
      <c r="E24174" s="4"/>
      <c r="F24174" s="3"/>
    </row>
    <row r="24175" spans="3:6" x14ac:dyDescent="0.2">
      <c r="C24175" s="3"/>
      <c r="E24175" t="s">
        <v>17</v>
      </c>
      <c r="F24175" s="3">
        <v>0</v>
      </c>
    </row>
    <row r="24176" spans="3:6" x14ac:dyDescent="0.2">
      <c r="C24176" s="3"/>
      <c r="E24176" t="s">
        <v>9</v>
      </c>
      <c r="F24176" s="3">
        <v>-43021</v>
      </c>
    </row>
    <row r="24177" spans="2:6" x14ac:dyDescent="0.2">
      <c r="C24177" s="3"/>
      <c r="E24177" t="s">
        <v>7</v>
      </c>
      <c r="F24177" s="3">
        <v>0</v>
      </c>
    </row>
    <row r="24178" spans="2:6" x14ac:dyDescent="0.2">
      <c r="C24178" s="3"/>
      <c r="D24178" s="4" t="s">
        <v>27</v>
      </c>
      <c r="E24178" s="4"/>
      <c r="F24178" s="5">
        <v>-43021</v>
      </c>
    </row>
    <row r="24179" spans="2:6" x14ac:dyDescent="0.2">
      <c r="C24179" s="3"/>
      <c r="D24179" s="4" t="s">
        <v>88</v>
      </c>
      <c r="E24179" s="4"/>
      <c r="F24179" s="3"/>
    </row>
    <row r="24180" spans="2:6" x14ac:dyDescent="0.2">
      <c r="C24180" s="3"/>
      <c r="E24180" t="s">
        <v>88</v>
      </c>
      <c r="F24180" s="3">
        <v>-20166</v>
      </c>
    </row>
    <row r="24181" spans="2:6" x14ac:dyDescent="0.2">
      <c r="C24181" s="3"/>
      <c r="D24181" s="4" t="s">
        <v>89</v>
      </c>
      <c r="E24181" s="4"/>
      <c r="F24181" s="5">
        <v>-20166</v>
      </c>
    </row>
    <row r="24182" spans="2:6" x14ac:dyDescent="0.2">
      <c r="B24182" t="s">
        <v>77</v>
      </c>
      <c r="C24182" s="3" t="s">
        <v>1</v>
      </c>
      <c r="D24182" s="4" t="s">
        <v>21</v>
      </c>
      <c r="E24182" s="4"/>
      <c r="F24182" s="3"/>
    </row>
    <row r="24183" spans="2:6" x14ac:dyDescent="0.2">
      <c r="C24183" s="3"/>
      <c r="E24183" t="s">
        <v>15</v>
      </c>
      <c r="F24183" s="3">
        <v>43887</v>
      </c>
    </row>
    <row r="24184" spans="2:6" x14ac:dyDescent="0.2">
      <c r="C24184" s="3"/>
      <c r="E24184" t="s">
        <v>5</v>
      </c>
      <c r="F24184" s="3">
        <v>0</v>
      </c>
    </row>
    <row r="24185" spans="2:6" x14ac:dyDescent="0.2">
      <c r="C24185" s="3"/>
      <c r="E24185" t="s">
        <v>14</v>
      </c>
      <c r="F24185" s="3">
        <v>12792</v>
      </c>
    </row>
    <row r="24186" spans="2:6" x14ac:dyDescent="0.2">
      <c r="C24186" s="3"/>
      <c r="E24186" t="s">
        <v>18</v>
      </c>
      <c r="F24186" s="3">
        <v>-1139</v>
      </c>
    </row>
    <row r="24187" spans="2:6" x14ac:dyDescent="0.2">
      <c r="C24187" s="3"/>
      <c r="E24187" t="s">
        <v>10</v>
      </c>
      <c r="F24187" s="3">
        <v>0</v>
      </c>
    </row>
    <row r="24188" spans="2:6" x14ac:dyDescent="0.2">
      <c r="C24188" s="3"/>
      <c r="E24188" t="s">
        <v>8</v>
      </c>
      <c r="F24188" s="3">
        <v>0</v>
      </c>
    </row>
    <row r="24189" spans="2:6" x14ac:dyDescent="0.2">
      <c r="C24189" s="3"/>
      <c r="D24189" s="4" t="s">
        <v>24</v>
      </c>
      <c r="E24189" s="4"/>
      <c r="F24189" s="5">
        <v>55540</v>
      </c>
    </row>
    <row r="24190" spans="2:6" x14ac:dyDescent="0.2">
      <c r="C24190" s="3"/>
      <c r="D24190" s="4" t="s">
        <v>11</v>
      </c>
      <c r="E24190" s="4"/>
      <c r="F24190" s="3"/>
    </row>
    <row r="24191" spans="2:6" x14ac:dyDescent="0.2">
      <c r="C24191" s="3"/>
      <c r="E24191" t="s">
        <v>11</v>
      </c>
      <c r="F24191" s="3">
        <v>19312</v>
      </c>
    </row>
    <row r="24192" spans="2:6" x14ac:dyDescent="0.2">
      <c r="C24192" s="3"/>
      <c r="D24192" s="4" t="s">
        <v>25</v>
      </c>
      <c r="E24192" s="4"/>
      <c r="F24192" s="5">
        <v>19312</v>
      </c>
    </row>
    <row r="24193" spans="3:6" x14ac:dyDescent="0.2">
      <c r="C24193" s="3"/>
      <c r="D24193" s="4" t="s">
        <v>22</v>
      </c>
      <c r="E24193" s="4"/>
      <c r="F24193" s="3"/>
    </row>
    <row r="24194" spans="3:6" x14ac:dyDescent="0.2">
      <c r="C24194" s="3"/>
      <c r="E24194" t="s">
        <v>13</v>
      </c>
      <c r="F24194" s="3">
        <v>-16610</v>
      </c>
    </row>
    <row r="24195" spans="3:6" x14ac:dyDescent="0.2">
      <c r="C24195" s="3"/>
      <c r="E24195" t="s">
        <v>16</v>
      </c>
      <c r="F24195" s="3">
        <v>0</v>
      </c>
    </row>
    <row r="24196" spans="3:6" x14ac:dyDescent="0.2">
      <c r="C24196" s="3"/>
      <c r="E24196" t="s">
        <v>12</v>
      </c>
      <c r="F24196" s="3">
        <v>0</v>
      </c>
    </row>
    <row r="24197" spans="3:6" x14ac:dyDescent="0.2">
      <c r="C24197" s="3"/>
      <c r="E24197" t="s">
        <v>6</v>
      </c>
      <c r="F24197" s="3">
        <v>-26804</v>
      </c>
    </row>
    <row r="24198" spans="3:6" x14ac:dyDescent="0.2">
      <c r="C24198" s="3"/>
      <c r="D24198" s="4" t="s">
        <v>26</v>
      </c>
      <c r="E24198" s="4"/>
      <c r="F24198" s="5">
        <v>-43414</v>
      </c>
    </row>
    <row r="24199" spans="3:6" x14ac:dyDescent="0.2">
      <c r="C24199" s="3"/>
      <c r="D24199" s="4" t="s">
        <v>23</v>
      </c>
      <c r="E24199" s="4"/>
      <c r="F24199" s="3"/>
    </row>
    <row r="24200" spans="3:6" x14ac:dyDescent="0.2">
      <c r="C24200" s="3"/>
      <c r="E24200" t="s">
        <v>17</v>
      </c>
      <c r="F24200" s="3">
        <v>0</v>
      </c>
    </row>
    <row r="24201" spans="3:6" x14ac:dyDescent="0.2">
      <c r="C24201" s="3"/>
      <c r="E24201" t="s">
        <v>9</v>
      </c>
      <c r="F24201" s="3">
        <v>-2583</v>
      </c>
    </row>
    <row r="24202" spans="3:6" x14ac:dyDescent="0.2">
      <c r="C24202" s="3"/>
      <c r="E24202" t="s">
        <v>7</v>
      </c>
      <c r="F24202" s="3">
        <v>1280</v>
      </c>
    </row>
    <row r="24203" spans="3:6" x14ac:dyDescent="0.2">
      <c r="C24203" s="3"/>
      <c r="D24203" s="4" t="s">
        <v>27</v>
      </c>
      <c r="E24203" s="4"/>
      <c r="F24203" s="5">
        <v>-1303</v>
      </c>
    </row>
    <row r="24204" spans="3:6" x14ac:dyDescent="0.2">
      <c r="C24204" s="3"/>
      <c r="D24204" s="4" t="s">
        <v>88</v>
      </c>
      <c r="E24204" s="4"/>
      <c r="F24204" s="3"/>
    </row>
    <row r="24205" spans="3:6" x14ac:dyDescent="0.2">
      <c r="C24205" s="3"/>
      <c r="E24205" t="s">
        <v>88</v>
      </c>
      <c r="F24205" s="3">
        <v>30135</v>
      </c>
    </row>
    <row r="24206" spans="3:6" x14ac:dyDescent="0.2">
      <c r="C24206" s="3"/>
      <c r="D24206" s="4" t="s">
        <v>89</v>
      </c>
      <c r="E24206" s="4"/>
      <c r="F24206" s="5">
        <v>30135</v>
      </c>
    </row>
    <row r="24207" spans="3:6" x14ac:dyDescent="0.2">
      <c r="C24207" s="3" t="s">
        <v>2</v>
      </c>
      <c r="D24207" s="4" t="s">
        <v>21</v>
      </c>
      <c r="E24207" s="4"/>
      <c r="F24207" s="3"/>
    </row>
    <row r="24208" spans="3:6" x14ac:dyDescent="0.2">
      <c r="C24208" s="3"/>
      <c r="E24208" t="s">
        <v>15</v>
      </c>
      <c r="F24208" s="3">
        <v>43018</v>
      </c>
    </row>
    <row r="24209" spans="3:6" x14ac:dyDescent="0.2">
      <c r="C24209" s="3"/>
      <c r="E24209" t="s">
        <v>5</v>
      </c>
      <c r="F24209" s="3">
        <v>0</v>
      </c>
    </row>
    <row r="24210" spans="3:6" x14ac:dyDescent="0.2">
      <c r="C24210" s="3"/>
      <c r="E24210" t="s">
        <v>14</v>
      </c>
      <c r="F24210" s="3">
        <v>19617</v>
      </c>
    </row>
    <row r="24211" spans="3:6" x14ac:dyDescent="0.2">
      <c r="C24211" s="3"/>
      <c r="E24211" t="s">
        <v>18</v>
      </c>
      <c r="F24211" s="3">
        <v>535</v>
      </c>
    </row>
    <row r="24212" spans="3:6" x14ac:dyDescent="0.2">
      <c r="C24212" s="3"/>
      <c r="E24212" t="s">
        <v>10</v>
      </c>
      <c r="F24212" s="3">
        <v>0</v>
      </c>
    </row>
    <row r="24213" spans="3:6" x14ac:dyDescent="0.2">
      <c r="C24213" s="3"/>
      <c r="E24213" t="s">
        <v>8</v>
      </c>
      <c r="F24213" s="3">
        <v>36</v>
      </c>
    </row>
    <row r="24214" spans="3:6" x14ac:dyDescent="0.2">
      <c r="C24214" s="3"/>
      <c r="D24214" s="4" t="s">
        <v>24</v>
      </c>
      <c r="E24214" s="4"/>
      <c r="F24214" s="5">
        <v>63206</v>
      </c>
    </row>
    <row r="24215" spans="3:6" x14ac:dyDescent="0.2">
      <c r="C24215" s="3"/>
      <c r="D24215" s="4" t="s">
        <v>11</v>
      </c>
      <c r="E24215" s="4"/>
      <c r="F24215" s="3"/>
    </row>
    <row r="24216" spans="3:6" x14ac:dyDescent="0.2">
      <c r="C24216" s="3"/>
      <c r="E24216" t="s">
        <v>11</v>
      </c>
      <c r="F24216" s="3">
        <v>16628</v>
      </c>
    </row>
    <row r="24217" spans="3:6" x14ac:dyDescent="0.2">
      <c r="C24217" s="3"/>
      <c r="D24217" s="4" t="s">
        <v>25</v>
      </c>
      <c r="E24217" s="4"/>
      <c r="F24217" s="5">
        <v>16628</v>
      </c>
    </row>
    <row r="24218" spans="3:6" x14ac:dyDescent="0.2">
      <c r="C24218" s="3"/>
      <c r="D24218" s="4" t="s">
        <v>22</v>
      </c>
      <c r="E24218" s="4"/>
      <c r="F24218" s="3"/>
    </row>
    <row r="24219" spans="3:6" x14ac:dyDescent="0.2">
      <c r="C24219" s="3"/>
      <c r="E24219" t="s">
        <v>13</v>
      </c>
      <c r="F24219" s="3">
        <v>-50862</v>
      </c>
    </row>
    <row r="24220" spans="3:6" x14ac:dyDescent="0.2">
      <c r="C24220" s="3"/>
      <c r="E24220" t="s">
        <v>16</v>
      </c>
      <c r="F24220" s="3">
        <v>0</v>
      </c>
    </row>
    <row r="24221" spans="3:6" x14ac:dyDescent="0.2">
      <c r="C24221" s="3"/>
      <c r="E24221" t="s">
        <v>12</v>
      </c>
      <c r="F24221" s="3">
        <v>0</v>
      </c>
    </row>
    <row r="24222" spans="3:6" x14ac:dyDescent="0.2">
      <c r="C24222" s="3"/>
      <c r="E24222" t="s">
        <v>6</v>
      </c>
      <c r="F24222" s="3">
        <v>0</v>
      </c>
    </row>
    <row r="24223" spans="3:6" x14ac:dyDescent="0.2">
      <c r="C24223" s="3"/>
      <c r="D24223" s="4" t="s">
        <v>26</v>
      </c>
      <c r="E24223" s="4"/>
      <c r="F24223" s="5">
        <v>-50862</v>
      </c>
    </row>
    <row r="24224" spans="3:6" x14ac:dyDescent="0.2">
      <c r="C24224" s="3"/>
      <c r="D24224" s="4" t="s">
        <v>23</v>
      </c>
      <c r="E24224" s="4"/>
      <c r="F24224" s="3"/>
    </row>
    <row r="24225" spans="2:6" x14ac:dyDescent="0.2">
      <c r="C24225" s="3"/>
      <c r="E24225" t="s">
        <v>17</v>
      </c>
      <c r="F24225" s="3">
        <v>28600</v>
      </c>
    </row>
    <row r="24226" spans="2:6" x14ac:dyDescent="0.2">
      <c r="C24226" s="3"/>
      <c r="E24226" t="s">
        <v>9</v>
      </c>
      <c r="F24226" s="3">
        <v>-4133</v>
      </c>
    </row>
    <row r="24227" spans="2:6" x14ac:dyDescent="0.2">
      <c r="C24227" s="3"/>
      <c r="E24227" t="s">
        <v>7</v>
      </c>
      <c r="F24227" s="3">
        <v>-22865</v>
      </c>
    </row>
    <row r="24228" spans="2:6" x14ac:dyDescent="0.2">
      <c r="C24228" s="3"/>
      <c r="D24228" s="4" t="s">
        <v>27</v>
      </c>
      <c r="E24228" s="4"/>
      <c r="F24228" s="5">
        <v>1602</v>
      </c>
    </row>
    <row r="24229" spans="2:6" x14ac:dyDescent="0.2">
      <c r="C24229" s="3"/>
      <c r="D24229" s="4" t="s">
        <v>88</v>
      </c>
      <c r="E24229" s="4"/>
      <c r="F24229" s="3"/>
    </row>
    <row r="24230" spans="2:6" x14ac:dyDescent="0.2">
      <c r="C24230" s="3"/>
      <c r="E24230" t="s">
        <v>88</v>
      </c>
      <c r="F24230" s="3">
        <v>30574</v>
      </c>
    </row>
    <row r="24231" spans="2:6" x14ac:dyDescent="0.2">
      <c r="C24231" s="3"/>
      <c r="D24231" s="4" t="s">
        <v>89</v>
      </c>
      <c r="E24231" s="4"/>
      <c r="F24231" s="5">
        <v>30574</v>
      </c>
    </row>
    <row r="24232" spans="2:6" x14ac:dyDescent="0.2">
      <c r="B24232" t="s">
        <v>78</v>
      </c>
      <c r="C24232" s="3" t="s">
        <v>1</v>
      </c>
      <c r="D24232" s="4" t="s">
        <v>21</v>
      </c>
      <c r="E24232" s="4"/>
      <c r="F24232" s="3"/>
    </row>
    <row r="24233" spans="2:6" x14ac:dyDescent="0.2">
      <c r="C24233" s="3"/>
      <c r="E24233" t="s">
        <v>15</v>
      </c>
      <c r="F24233" s="3">
        <v>90226</v>
      </c>
    </row>
    <row r="24234" spans="2:6" x14ac:dyDescent="0.2">
      <c r="C24234" s="3"/>
      <c r="E24234" t="s">
        <v>5</v>
      </c>
      <c r="F24234" s="3">
        <v>-1310</v>
      </c>
    </row>
    <row r="24235" spans="2:6" x14ac:dyDescent="0.2">
      <c r="C24235" s="3"/>
      <c r="E24235" t="s">
        <v>14</v>
      </c>
      <c r="F24235" s="3">
        <v>17172</v>
      </c>
    </row>
    <row r="24236" spans="2:6" x14ac:dyDescent="0.2">
      <c r="C24236" s="3"/>
      <c r="E24236" t="s">
        <v>18</v>
      </c>
      <c r="F24236" s="3">
        <v>4596</v>
      </c>
    </row>
    <row r="24237" spans="2:6" x14ac:dyDescent="0.2">
      <c r="C24237" s="3"/>
      <c r="E24237" t="s">
        <v>10</v>
      </c>
      <c r="F24237" s="3">
        <v>0</v>
      </c>
    </row>
    <row r="24238" spans="2:6" x14ac:dyDescent="0.2">
      <c r="C24238" s="3"/>
      <c r="E24238" t="s">
        <v>8</v>
      </c>
      <c r="F24238" s="3">
        <v>0</v>
      </c>
    </row>
    <row r="24239" spans="2:6" x14ac:dyDescent="0.2">
      <c r="C24239" s="3"/>
      <c r="D24239" s="4" t="s">
        <v>24</v>
      </c>
      <c r="E24239" s="4"/>
      <c r="F24239" s="5">
        <v>110684</v>
      </c>
    </row>
    <row r="24240" spans="2:6" x14ac:dyDescent="0.2">
      <c r="C24240" s="3"/>
      <c r="D24240" s="4" t="s">
        <v>11</v>
      </c>
      <c r="E24240" s="4"/>
      <c r="F24240" s="3"/>
    </row>
    <row r="24241" spans="3:6" x14ac:dyDescent="0.2">
      <c r="C24241" s="3"/>
      <c r="E24241" t="s">
        <v>11</v>
      </c>
      <c r="F24241" s="3">
        <v>-30819</v>
      </c>
    </row>
    <row r="24242" spans="3:6" x14ac:dyDescent="0.2">
      <c r="C24242" s="3"/>
      <c r="D24242" s="4" t="s">
        <v>25</v>
      </c>
      <c r="E24242" s="4"/>
      <c r="F24242" s="5">
        <v>-30819</v>
      </c>
    </row>
    <row r="24243" spans="3:6" x14ac:dyDescent="0.2">
      <c r="C24243" s="3"/>
      <c r="D24243" s="4" t="s">
        <v>22</v>
      </c>
      <c r="E24243" s="4"/>
      <c r="F24243" s="3"/>
    </row>
    <row r="24244" spans="3:6" x14ac:dyDescent="0.2">
      <c r="C24244" s="3"/>
      <c r="E24244" t="s">
        <v>13</v>
      </c>
      <c r="F24244" s="3">
        <v>-21708</v>
      </c>
    </row>
    <row r="24245" spans="3:6" x14ac:dyDescent="0.2">
      <c r="C24245" s="3"/>
      <c r="E24245" t="s">
        <v>16</v>
      </c>
      <c r="F24245" s="3">
        <v>0</v>
      </c>
    </row>
    <row r="24246" spans="3:6" x14ac:dyDescent="0.2">
      <c r="C24246" s="3"/>
      <c r="E24246" t="s">
        <v>12</v>
      </c>
      <c r="F24246" s="3">
        <v>-2116</v>
      </c>
    </row>
    <row r="24247" spans="3:6" x14ac:dyDescent="0.2">
      <c r="C24247" s="3"/>
      <c r="E24247" t="s">
        <v>6</v>
      </c>
      <c r="F24247" s="3">
        <v>22153</v>
      </c>
    </row>
    <row r="24248" spans="3:6" x14ac:dyDescent="0.2">
      <c r="C24248" s="3"/>
      <c r="D24248" s="4" t="s">
        <v>26</v>
      </c>
      <c r="E24248" s="4"/>
      <c r="F24248" s="5">
        <v>-1671</v>
      </c>
    </row>
    <row r="24249" spans="3:6" x14ac:dyDescent="0.2">
      <c r="C24249" s="3"/>
      <c r="D24249" s="4" t="s">
        <v>23</v>
      </c>
      <c r="E24249" s="4"/>
      <c r="F24249" s="3"/>
    </row>
    <row r="24250" spans="3:6" x14ac:dyDescent="0.2">
      <c r="C24250" s="3"/>
      <c r="E24250" t="s">
        <v>17</v>
      </c>
      <c r="F24250" s="3">
        <v>0</v>
      </c>
    </row>
    <row r="24251" spans="3:6" x14ac:dyDescent="0.2">
      <c r="C24251" s="3"/>
      <c r="E24251" t="s">
        <v>9</v>
      </c>
      <c r="F24251" s="3">
        <v>-57062</v>
      </c>
    </row>
    <row r="24252" spans="3:6" x14ac:dyDescent="0.2">
      <c r="C24252" s="3"/>
      <c r="E24252" t="s">
        <v>7</v>
      </c>
      <c r="F24252" s="3">
        <v>6857</v>
      </c>
    </row>
    <row r="24253" spans="3:6" x14ac:dyDescent="0.2">
      <c r="C24253" s="3"/>
      <c r="D24253" s="4" t="s">
        <v>27</v>
      </c>
      <c r="E24253" s="4"/>
      <c r="F24253" s="5">
        <v>-50205</v>
      </c>
    </row>
    <row r="24254" spans="3:6" x14ac:dyDescent="0.2">
      <c r="C24254" s="3"/>
      <c r="D24254" s="4" t="s">
        <v>88</v>
      </c>
      <c r="E24254" s="4"/>
      <c r="F24254" s="3"/>
    </row>
    <row r="24255" spans="3:6" x14ac:dyDescent="0.2">
      <c r="C24255" s="3"/>
      <c r="E24255" t="s">
        <v>88</v>
      </c>
      <c r="F24255" s="3">
        <v>27989</v>
      </c>
    </row>
    <row r="24256" spans="3:6" x14ac:dyDescent="0.2">
      <c r="C24256" s="3"/>
      <c r="D24256" s="4" t="s">
        <v>89</v>
      </c>
      <c r="E24256" s="4"/>
      <c r="F24256" s="5">
        <v>27989</v>
      </c>
    </row>
    <row r="24257" spans="3:6" x14ac:dyDescent="0.2">
      <c r="C24257" s="3" t="s">
        <v>2</v>
      </c>
      <c r="D24257" s="4" t="s">
        <v>21</v>
      </c>
      <c r="E24257" s="4"/>
      <c r="F24257" s="3"/>
    </row>
    <row r="24258" spans="3:6" x14ac:dyDescent="0.2">
      <c r="C24258" s="3"/>
      <c r="E24258" t="s">
        <v>15</v>
      </c>
      <c r="F24258" s="3">
        <v>133237</v>
      </c>
    </row>
    <row r="24259" spans="3:6" x14ac:dyDescent="0.2">
      <c r="C24259" s="3"/>
      <c r="E24259" t="s">
        <v>5</v>
      </c>
      <c r="F24259" s="3">
        <v>-1310</v>
      </c>
    </row>
    <row r="24260" spans="3:6" x14ac:dyDescent="0.2">
      <c r="C24260" s="3"/>
      <c r="E24260" t="s">
        <v>14</v>
      </c>
      <c r="F24260" s="3">
        <v>38352</v>
      </c>
    </row>
    <row r="24261" spans="3:6" x14ac:dyDescent="0.2">
      <c r="C24261" s="3"/>
      <c r="E24261" t="s">
        <v>18</v>
      </c>
      <c r="F24261" s="3">
        <v>9968</v>
      </c>
    </row>
    <row r="24262" spans="3:6" x14ac:dyDescent="0.2">
      <c r="C24262" s="3"/>
      <c r="E24262" t="s">
        <v>10</v>
      </c>
      <c r="F24262" s="3">
        <v>0</v>
      </c>
    </row>
    <row r="24263" spans="3:6" x14ac:dyDescent="0.2">
      <c r="C24263" s="3"/>
      <c r="E24263" t="s">
        <v>8</v>
      </c>
      <c r="F24263" s="3">
        <v>1686</v>
      </c>
    </row>
    <row r="24264" spans="3:6" x14ac:dyDescent="0.2">
      <c r="C24264" s="3"/>
      <c r="D24264" s="4" t="s">
        <v>24</v>
      </c>
      <c r="E24264" s="4"/>
      <c r="F24264" s="5">
        <v>181933</v>
      </c>
    </row>
    <row r="24265" spans="3:6" x14ac:dyDescent="0.2">
      <c r="C24265" s="3"/>
      <c r="D24265" s="4" t="s">
        <v>11</v>
      </c>
      <c r="E24265" s="4"/>
      <c r="F24265" s="3"/>
    </row>
    <row r="24266" spans="3:6" x14ac:dyDescent="0.2">
      <c r="C24266" s="3"/>
      <c r="E24266" t="s">
        <v>11</v>
      </c>
      <c r="F24266" s="3">
        <v>-32569</v>
      </c>
    </row>
    <row r="24267" spans="3:6" x14ac:dyDescent="0.2">
      <c r="C24267" s="3"/>
      <c r="D24267" s="4" t="s">
        <v>25</v>
      </c>
      <c r="E24267" s="4"/>
      <c r="F24267" s="5">
        <v>-32569</v>
      </c>
    </row>
    <row r="24268" spans="3:6" x14ac:dyDescent="0.2">
      <c r="C24268" s="3"/>
      <c r="D24268" s="4" t="s">
        <v>22</v>
      </c>
      <c r="E24268" s="4"/>
      <c r="F24268" s="3"/>
    </row>
    <row r="24269" spans="3:6" x14ac:dyDescent="0.2">
      <c r="C24269" s="3"/>
      <c r="E24269" t="s">
        <v>13</v>
      </c>
      <c r="F24269" s="3">
        <v>-44587</v>
      </c>
    </row>
    <row r="24270" spans="3:6" x14ac:dyDescent="0.2">
      <c r="C24270" s="3"/>
      <c r="E24270" t="s">
        <v>16</v>
      </c>
      <c r="F24270" s="3">
        <v>0</v>
      </c>
    </row>
    <row r="24271" spans="3:6" x14ac:dyDescent="0.2">
      <c r="C24271" s="3"/>
      <c r="E24271" t="s">
        <v>12</v>
      </c>
      <c r="F24271" s="3">
        <v>-2116</v>
      </c>
    </row>
    <row r="24272" spans="3:6" x14ac:dyDescent="0.2">
      <c r="C24272" s="3"/>
      <c r="E24272" t="s">
        <v>6</v>
      </c>
      <c r="F24272" s="3">
        <v>3731</v>
      </c>
    </row>
    <row r="24273" spans="2:6" x14ac:dyDescent="0.2">
      <c r="C24273" s="3"/>
      <c r="D24273" s="4" t="s">
        <v>26</v>
      </c>
      <c r="E24273" s="4"/>
      <c r="F24273" s="5">
        <v>-42972</v>
      </c>
    </row>
    <row r="24274" spans="2:6" x14ac:dyDescent="0.2">
      <c r="C24274" s="3"/>
      <c r="D24274" s="4" t="s">
        <v>23</v>
      </c>
      <c r="E24274" s="4"/>
      <c r="F24274" s="3"/>
    </row>
    <row r="24275" spans="2:6" x14ac:dyDescent="0.2">
      <c r="C24275" s="3"/>
      <c r="E24275" t="s">
        <v>17</v>
      </c>
      <c r="F24275" s="3">
        <v>0</v>
      </c>
    </row>
    <row r="24276" spans="2:6" x14ac:dyDescent="0.2">
      <c r="C24276" s="3"/>
      <c r="E24276" t="s">
        <v>9</v>
      </c>
      <c r="F24276" s="3">
        <v>-65946</v>
      </c>
    </row>
    <row r="24277" spans="2:6" x14ac:dyDescent="0.2">
      <c r="C24277" s="3"/>
      <c r="E24277" t="s">
        <v>7</v>
      </c>
      <c r="F24277" s="3">
        <v>0</v>
      </c>
    </row>
    <row r="24278" spans="2:6" x14ac:dyDescent="0.2">
      <c r="C24278" s="3"/>
      <c r="D24278" s="4" t="s">
        <v>27</v>
      </c>
      <c r="E24278" s="4"/>
      <c r="F24278" s="5">
        <v>-65946</v>
      </c>
    </row>
    <row r="24279" spans="2:6" x14ac:dyDescent="0.2">
      <c r="C24279" s="3"/>
      <c r="D24279" s="4" t="s">
        <v>88</v>
      </c>
      <c r="E24279" s="4"/>
      <c r="F24279" s="3"/>
    </row>
    <row r="24280" spans="2:6" x14ac:dyDescent="0.2">
      <c r="C24280" s="3"/>
      <c r="E24280" t="s">
        <v>88</v>
      </c>
      <c r="F24280" s="3">
        <v>40446</v>
      </c>
    </row>
    <row r="24281" spans="2:6" x14ac:dyDescent="0.2">
      <c r="C24281" s="3"/>
      <c r="D24281" s="4" t="s">
        <v>89</v>
      </c>
      <c r="E24281" s="4"/>
      <c r="F24281" s="5">
        <v>40446</v>
      </c>
    </row>
    <row r="24282" spans="2:6" x14ac:dyDescent="0.2">
      <c r="B24282" t="s">
        <v>79</v>
      </c>
      <c r="C24282" s="3" t="s">
        <v>1</v>
      </c>
      <c r="D24282" s="4" t="s">
        <v>21</v>
      </c>
      <c r="E24282" s="4"/>
      <c r="F24282" s="3"/>
    </row>
    <row r="24283" spans="2:6" x14ac:dyDescent="0.2">
      <c r="C24283" s="3"/>
      <c r="E24283" t="s">
        <v>15</v>
      </c>
      <c r="F24283" s="3">
        <v>57652</v>
      </c>
    </row>
    <row r="24284" spans="2:6" x14ac:dyDescent="0.2">
      <c r="C24284" s="3"/>
      <c r="E24284" t="s">
        <v>5</v>
      </c>
      <c r="F24284" s="3">
        <v>0</v>
      </c>
    </row>
    <row r="24285" spans="2:6" x14ac:dyDescent="0.2">
      <c r="C24285" s="3"/>
      <c r="E24285" t="s">
        <v>14</v>
      </c>
      <c r="F24285" s="3">
        <v>15853</v>
      </c>
    </row>
    <row r="24286" spans="2:6" x14ac:dyDescent="0.2">
      <c r="C24286" s="3"/>
      <c r="E24286" t="s">
        <v>18</v>
      </c>
      <c r="F24286" s="3">
        <v>-1190</v>
      </c>
    </row>
    <row r="24287" spans="2:6" x14ac:dyDescent="0.2">
      <c r="C24287" s="3"/>
      <c r="E24287" t="s">
        <v>10</v>
      </c>
      <c r="F24287" s="3">
        <v>0</v>
      </c>
    </row>
    <row r="24288" spans="2:6" x14ac:dyDescent="0.2">
      <c r="C24288" s="3"/>
      <c r="E24288" t="s">
        <v>8</v>
      </c>
      <c r="F24288" s="3">
        <v>0</v>
      </c>
    </row>
    <row r="24289" spans="3:6" x14ac:dyDescent="0.2">
      <c r="C24289" s="3"/>
      <c r="D24289" s="4" t="s">
        <v>24</v>
      </c>
      <c r="E24289" s="4"/>
      <c r="F24289" s="5">
        <v>72315</v>
      </c>
    </row>
    <row r="24290" spans="3:6" x14ac:dyDescent="0.2">
      <c r="C24290" s="3"/>
      <c r="D24290" s="4" t="s">
        <v>11</v>
      </c>
      <c r="E24290" s="4"/>
      <c r="F24290" s="3"/>
    </row>
    <row r="24291" spans="3:6" x14ac:dyDescent="0.2">
      <c r="C24291" s="3"/>
      <c r="E24291" t="s">
        <v>11</v>
      </c>
      <c r="F24291" s="3">
        <v>-50643</v>
      </c>
    </row>
    <row r="24292" spans="3:6" x14ac:dyDescent="0.2">
      <c r="C24292" s="3"/>
      <c r="D24292" s="4" t="s">
        <v>25</v>
      </c>
      <c r="E24292" s="4"/>
      <c r="F24292" s="5">
        <v>-50643</v>
      </c>
    </row>
    <row r="24293" spans="3:6" x14ac:dyDescent="0.2">
      <c r="C24293" s="3"/>
      <c r="D24293" s="4" t="s">
        <v>22</v>
      </c>
      <c r="E24293" s="4"/>
      <c r="F24293" s="3"/>
    </row>
    <row r="24294" spans="3:6" x14ac:dyDescent="0.2">
      <c r="C24294" s="3"/>
      <c r="E24294" t="s">
        <v>13</v>
      </c>
      <c r="F24294" s="3">
        <v>-504</v>
      </c>
    </row>
    <row r="24295" spans="3:6" x14ac:dyDescent="0.2">
      <c r="C24295" s="3"/>
      <c r="E24295" t="s">
        <v>16</v>
      </c>
      <c r="F24295" s="3">
        <v>0</v>
      </c>
    </row>
    <row r="24296" spans="3:6" x14ac:dyDescent="0.2">
      <c r="C24296" s="3"/>
      <c r="E24296" t="s">
        <v>12</v>
      </c>
      <c r="F24296" s="3">
        <v>0</v>
      </c>
    </row>
    <row r="24297" spans="3:6" x14ac:dyDescent="0.2">
      <c r="C24297" s="3"/>
      <c r="E24297" t="s">
        <v>6</v>
      </c>
      <c r="F24297" s="3">
        <v>-29364</v>
      </c>
    </row>
    <row r="24298" spans="3:6" x14ac:dyDescent="0.2">
      <c r="C24298" s="3"/>
      <c r="D24298" s="4" t="s">
        <v>26</v>
      </c>
      <c r="E24298" s="4"/>
      <c r="F24298" s="5">
        <v>-29868</v>
      </c>
    </row>
    <row r="24299" spans="3:6" x14ac:dyDescent="0.2">
      <c r="C24299" s="3"/>
      <c r="D24299" s="4" t="s">
        <v>23</v>
      </c>
      <c r="E24299" s="4"/>
      <c r="F24299" s="3"/>
    </row>
    <row r="24300" spans="3:6" x14ac:dyDescent="0.2">
      <c r="C24300" s="3"/>
      <c r="E24300" t="s">
        <v>17</v>
      </c>
      <c r="F24300" s="3">
        <v>0</v>
      </c>
    </row>
    <row r="24301" spans="3:6" x14ac:dyDescent="0.2">
      <c r="C24301" s="3"/>
      <c r="E24301" t="s">
        <v>9</v>
      </c>
      <c r="F24301" s="3">
        <v>-3367</v>
      </c>
    </row>
    <row r="24302" spans="3:6" x14ac:dyDescent="0.2">
      <c r="C24302" s="3"/>
      <c r="E24302" t="s">
        <v>7</v>
      </c>
      <c r="F24302" s="3">
        <v>22191</v>
      </c>
    </row>
    <row r="24303" spans="3:6" x14ac:dyDescent="0.2">
      <c r="C24303" s="3"/>
      <c r="D24303" s="4" t="s">
        <v>27</v>
      </c>
      <c r="E24303" s="4"/>
      <c r="F24303" s="5">
        <v>18824</v>
      </c>
    </row>
    <row r="24304" spans="3:6" x14ac:dyDescent="0.2">
      <c r="C24304" s="3"/>
      <c r="D24304" s="4" t="s">
        <v>88</v>
      </c>
      <c r="E24304" s="4"/>
      <c r="F24304" s="3"/>
    </row>
    <row r="24305" spans="3:6" x14ac:dyDescent="0.2">
      <c r="C24305" s="3"/>
      <c r="E24305" t="s">
        <v>88</v>
      </c>
      <c r="F24305" s="3">
        <v>10628</v>
      </c>
    </row>
    <row r="24306" spans="3:6" x14ac:dyDescent="0.2">
      <c r="C24306" s="3"/>
      <c r="D24306" s="4" t="s">
        <v>89</v>
      </c>
      <c r="E24306" s="4"/>
      <c r="F24306" s="5">
        <v>10628</v>
      </c>
    </row>
    <row r="24307" spans="3:6" x14ac:dyDescent="0.2">
      <c r="C24307" s="3" t="s">
        <v>2</v>
      </c>
      <c r="D24307" s="4" t="s">
        <v>21</v>
      </c>
      <c r="E24307" s="4"/>
      <c r="F24307" s="3"/>
    </row>
    <row r="24308" spans="3:6" x14ac:dyDescent="0.2">
      <c r="C24308" s="3"/>
      <c r="E24308" t="s">
        <v>15</v>
      </c>
      <c r="F24308" s="3">
        <v>49065</v>
      </c>
    </row>
    <row r="24309" spans="3:6" x14ac:dyDescent="0.2">
      <c r="C24309" s="3"/>
      <c r="E24309" t="s">
        <v>5</v>
      </c>
      <c r="F24309" s="3">
        <v>0</v>
      </c>
    </row>
    <row r="24310" spans="3:6" x14ac:dyDescent="0.2">
      <c r="C24310" s="3"/>
      <c r="E24310" t="s">
        <v>14</v>
      </c>
      <c r="F24310" s="3">
        <v>19124</v>
      </c>
    </row>
    <row r="24311" spans="3:6" x14ac:dyDescent="0.2">
      <c r="C24311" s="3"/>
      <c r="E24311" t="s">
        <v>18</v>
      </c>
      <c r="F24311" s="3">
        <v>2284</v>
      </c>
    </row>
    <row r="24312" spans="3:6" x14ac:dyDescent="0.2">
      <c r="C24312" s="3"/>
      <c r="E24312" t="s">
        <v>10</v>
      </c>
      <c r="F24312" s="3">
        <v>0</v>
      </c>
    </row>
    <row r="24313" spans="3:6" x14ac:dyDescent="0.2">
      <c r="C24313" s="3"/>
      <c r="E24313" t="s">
        <v>8</v>
      </c>
      <c r="F24313" s="3">
        <v>0</v>
      </c>
    </row>
    <row r="24314" spans="3:6" x14ac:dyDescent="0.2">
      <c r="C24314" s="3"/>
      <c r="D24314" s="4" t="s">
        <v>24</v>
      </c>
      <c r="E24314" s="4"/>
      <c r="F24314" s="5">
        <v>70473</v>
      </c>
    </row>
    <row r="24315" spans="3:6" x14ac:dyDescent="0.2">
      <c r="C24315" s="3"/>
      <c r="D24315" s="4" t="s">
        <v>11</v>
      </c>
      <c r="E24315" s="4"/>
      <c r="F24315" s="3"/>
    </row>
    <row r="24316" spans="3:6" x14ac:dyDescent="0.2">
      <c r="C24316" s="3"/>
      <c r="E24316" t="s">
        <v>11</v>
      </c>
      <c r="F24316" s="3">
        <v>-50648</v>
      </c>
    </row>
    <row r="24317" spans="3:6" x14ac:dyDescent="0.2">
      <c r="C24317" s="3"/>
      <c r="D24317" s="4" t="s">
        <v>25</v>
      </c>
      <c r="E24317" s="4"/>
      <c r="F24317" s="5">
        <v>-50648</v>
      </c>
    </row>
    <row r="24318" spans="3:6" x14ac:dyDescent="0.2">
      <c r="C24318" s="3"/>
      <c r="D24318" s="4" t="s">
        <v>22</v>
      </c>
      <c r="E24318" s="4"/>
      <c r="F24318" s="3"/>
    </row>
    <row r="24319" spans="3:6" x14ac:dyDescent="0.2">
      <c r="C24319" s="3"/>
      <c r="E24319" t="s">
        <v>13</v>
      </c>
      <c r="F24319" s="3">
        <v>-4565</v>
      </c>
    </row>
    <row r="24320" spans="3:6" x14ac:dyDescent="0.2">
      <c r="C24320" s="3"/>
      <c r="E24320" t="s">
        <v>16</v>
      </c>
      <c r="F24320" s="3">
        <v>0</v>
      </c>
    </row>
    <row r="24321" spans="1:6" x14ac:dyDescent="0.2">
      <c r="C24321" s="3"/>
      <c r="E24321" t="s">
        <v>12</v>
      </c>
      <c r="F24321" s="3">
        <v>0</v>
      </c>
    </row>
    <row r="24322" spans="1:6" x14ac:dyDescent="0.2">
      <c r="C24322" s="3"/>
      <c r="E24322" t="s">
        <v>6</v>
      </c>
      <c r="F24322" s="3">
        <v>0</v>
      </c>
    </row>
    <row r="24323" spans="1:6" x14ac:dyDescent="0.2">
      <c r="C24323" s="3"/>
      <c r="D24323" s="4" t="s">
        <v>26</v>
      </c>
      <c r="E24323" s="4"/>
      <c r="F24323" s="5">
        <v>-4565</v>
      </c>
    </row>
    <row r="24324" spans="1:6" x14ac:dyDescent="0.2">
      <c r="C24324" s="3"/>
      <c r="D24324" s="4" t="s">
        <v>23</v>
      </c>
      <c r="E24324" s="4"/>
      <c r="F24324" s="3"/>
    </row>
    <row r="24325" spans="1:6" x14ac:dyDescent="0.2">
      <c r="C24325" s="3"/>
      <c r="E24325" t="s">
        <v>17</v>
      </c>
      <c r="F24325" s="3">
        <v>0</v>
      </c>
    </row>
    <row r="24326" spans="1:6" x14ac:dyDescent="0.2">
      <c r="C24326" s="3"/>
      <c r="E24326" t="s">
        <v>9</v>
      </c>
      <c r="F24326" s="3">
        <v>-4632</v>
      </c>
    </row>
    <row r="24327" spans="1:6" x14ac:dyDescent="0.2">
      <c r="C24327" s="3"/>
      <c r="E24327" t="s">
        <v>7</v>
      </c>
      <c r="F24327" s="3">
        <v>0</v>
      </c>
    </row>
    <row r="24328" spans="1:6" x14ac:dyDescent="0.2">
      <c r="C24328" s="3"/>
      <c r="D24328" s="4" t="s">
        <v>27</v>
      </c>
      <c r="E24328" s="4"/>
      <c r="F24328" s="5">
        <v>-4632</v>
      </c>
    </row>
    <row r="24329" spans="1:6" x14ac:dyDescent="0.2">
      <c r="C24329" s="3"/>
      <c r="D24329" s="4" t="s">
        <v>88</v>
      </c>
      <c r="E24329" s="4"/>
      <c r="F24329" s="3"/>
    </row>
    <row r="24330" spans="1:6" x14ac:dyDescent="0.2">
      <c r="C24330" s="3"/>
      <c r="E24330" t="s">
        <v>88</v>
      </c>
      <c r="F24330" s="3">
        <v>10628</v>
      </c>
    </row>
    <row r="24331" spans="1:6" x14ac:dyDescent="0.2">
      <c r="C24331" s="3"/>
      <c r="D24331" s="4" t="s">
        <v>89</v>
      </c>
      <c r="E24331" s="4"/>
      <c r="F24331" s="5">
        <v>10628</v>
      </c>
    </row>
    <row r="24332" spans="1:6" x14ac:dyDescent="0.2">
      <c r="A24332" t="s">
        <v>128</v>
      </c>
      <c r="F24332" s="3">
        <v>39503375.481999993</v>
      </c>
    </row>
    <row r="24333" spans="1:6" x14ac:dyDescent="0.2">
      <c r="A24333" t="s">
        <v>129</v>
      </c>
      <c r="B24333" t="s">
        <v>28</v>
      </c>
      <c r="C24333" t="s">
        <v>1</v>
      </c>
      <c r="D24333" s="4" t="s">
        <v>21</v>
      </c>
      <c r="E24333" s="4"/>
      <c r="F24333" s="3"/>
    </row>
    <row r="24334" spans="1:6" x14ac:dyDescent="0.2">
      <c r="E24334" t="s">
        <v>15</v>
      </c>
      <c r="F24334" s="3">
        <v>-13635637</v>
      </c>
    </row>
    <row r="24335" spans="1:6" x14ac:dyDescent="0.2">
      <c r="E24335" t="s">
        <v>5</v>
      </c>
      <c r="F24335" s="3">
        <v>-957842</v>
      </c>
    </row>
    <row r="24336" spans="1:6" x14ac:dyDescent="0.2">
      <c r="E24336" t="s">
        <v>14</v>
      </c>
      <c r="F24336" s="3">
        <v>4150801</v>
      </c>
    </row>
    <row r="24337" spans="4:6" x14ac:dyDescent="0.2">
      <c r="E24337" t="s">
        <v>18</v>
      </c>
      <c r="F24337" s="3">
        <v>788327</v>
      </c>
    </row>
    <row r="24338" spans="4:6" x14ac:dyDescent="0.2">
      <c r="E24338" t="s">
        <v>10</v>
      </c>
      <c r="F24338" s="3">
        <v>14623036</v>
      </c>
    </row>
    <row r="24339" spans="4:6" x14ac:dyDescent="0.2">
      <c r="E24339" t="s">
        <v>8</v>
      </c>
      <c r="F24339" s="3">
        <v>243021</v>
      </c>
    </row>
    <row r="24340" spans="4:6" x14ac:dyDescent="0.2">
      <c r="D24340" s="4" t="s">
        <v>24</v>
      </c>
      <c r="E24340" s="4"/>
      <c r="F24340" s="5">
        <v>5211706</v>
      </c>
    </row>
    <row r="24341" spans="4:6" x14ac:dyDescent="0.2">
      <c r="D24341" s="4" t="s">
        <v>11</v>
      </c>
      <c r="E24341" s="4"/>
      <c r="F24341" s="3"/>
    </row>
    <row r="24342" spans="4:6" x14ac:dyDescent="0.2">
      <c r="E24342" t="s">
        <v>11</v>
      </c>
      <c r="F24342" s="3">
        <v>-2509930</v>
      </c>
    </row>
    <row r="24343" spans="4:6" x14ac:dyDescent="0.2">
      <c r="D24343" s="4" t="s">
        <v>25</v>
      </c>
      <c r="E24343" s="4"/>
      <c r="F24343" s="5">
        <v>-2509930</v>
      </c>
    </row>
    <row r="24344" spans="4:6" x14ac:dyDescent="0.2">
      <c r="D24344" s="4" t="s">
        <v>22</v>
      </c>
      <c r="E24344" s="4"/>
      <c r="F24344" s="3"/>
    </row>
    <row r="24345" spans="4:6" x14ac:dyDescent="0.2">
      <c r="E24345" t="s">
        <v>13</v>
      </c>
      <c r="F24345" s="3">
        <v>-9454763</v>
      </c>
    </row>
    <row r="24346" spans="4:6" x14ac:dyDescent="0.2">
      <c r="E24346" t="s">
        <v>16</v>
      </c>
      <c r="F24346" s="3">
        <v>228911</v>
      </c>
    </row>
    <row r="24347" spans="4:6" x14ac:dyDescent="0.2">
      <c r="E24347" t="s">
        <v>12</v>
      </c>
      <c r="F24347" s="3">
        <v>-50148</v>
      </c>
    </row>
    <row r="24348" spans="4:6" x14ac:dyDescent="0.2">
      <c r="E24348" t="s">
        <v>6</v>
      </c>
      <c r="F24348" s="3">
        <v>3106022</v>
      </c>
    </row>
    <row r="24349" spans="4:6" x14ac:dyDescent="0.2">
      <c r="D24349" s="4" t="s">
        <v>26</v>
      </c>
      <c r="E24349" s="4"/>
      <c r="F24349" s="5">
        <v>-6169978</v>
      </c>
    </row>
    <row r="24350" spans="4:6" x14ac:dyDescent="0.2">
      <c r="D24350" s="4" t="s">
        <v>23</v>
      </c>
      <c r="E24350" s="4"/>
      <c r="F24350" s="3"/>
    </row>
    <row r="24351" spans="4:6" x14ac:dyDescent="0.2">
      <c r="E24351" t="s">
        <v>17</v>
      </c>
      <c r="F24351" s="3">
        <v>3062921</v>
      </c>
    </row>
    <row r="24352" spans="4:6" x14ac:dyDescent="0.2">
      <c r="E24352" t="s">
        <v>9</v>
      </c>
      <c r="F24352" s="3">
        <v>-1237014</v>
      </c>
    </row>
    <row r="24353" spans="3:6" x14ac:dyDescent="0.2">
      <c r="E24353" t="s">
        <v>7</v>
      </c>
      <c r="F24353" s="3">
        <v>-765426</v>
      </c>
    </row>
    <row r="24354" spans="3:6" x14ac:dyDescent="0.2">
      <c r="D24354" s="4" t="s">
        <v>27</v>
      </c>
      <c r="E24354" s="4"/>
      <c r="F24354" s="5">
        <v>1060481</v>
      </c>
    </row>
    <row r="24355" spans="3:6" x14ac:dyDescent="0.2">
      <c r="D24355" s="4" t="s">
        <v>88</v>
      </c>
      <c r="E24355" s="4"/>
      <c r="F24355" s="3"/>
    </row>
    <row r="24356" spans="3:6" x14ac:dyDescent="0.2">
      <c r="E24356" t="s">
        <v>88</v>
      </c>
      <c r="F24356" s="3">
        <v>-2407721</v>
      </c>
    </row>
    <row r="24357" spans="3:6" x14ac:dyDescent="0.2">
      <c r="D24357" s="4" t="s">
        <v>89</v>
      </c>
      <c r="E24357" s="4"/>
      <c r="F24357" s="5">
        <v>-2407721</v>
      </c>
    </row>
    <row r="24358" spans="3:6" x14ac:dyDescent="0.2">
      <c r="C24358" t="s">
        <v>2</v>
      </c>
      <c r="D24358" s="4" t="s">
        <v>21</v>
      </c>
      <c r="E24358" s="4"/>
      <c r="F24358" s="3"/>
    </row>
    <row r="24359" spans="3:6" x14ac:dyDescent="0.2">
      <c r="E24359" t="s">
        <v>15</v>
      </c>
      <c r="F24359" s="3">
        <v>-4979556</v>
      </c>
    </row>
    <row r="24360" spans="3:6" x14ac:dyDescent="0.2">
      <c r="E24360" t="s">
        <v>5</v>
      </c>
      <c r="F24360" s="3">
        <v>-1050003</v>
      </c>
    </row>
    <row r="24361" spans="3:6" x14ac:dyDescent="0.2">
      <c r="E24361" t="s">
        <v>14</v>
      </c>
      <c r="F24361" s="3">
        <v>16250941</v>
      </c>
    </row>
    <row r="24362" spans="3:6" x14ac:dyDescent="0.2">
      <c r="E24362" t="s">
        <v>18</v>
      </c>
      <c r="F24362" s="3">
        <v>-491826</v>
      </c>
    </row>
    <row r="24363" spans="3:6" x14ac:dyDescent="0.2">
      <c r="E24363" t="s">
        <v>10</v>
      </c>
      <c r="F24363" s="3">
        <v>14666288</v>
      </c>
    </row>
    <row r="24364" spans="3:6" x14ac:dyDescent="0.2">
      <c r="E24364" t="s">
        <v>8</v>
      </c>
      <c r="F24364" s="3">
        <v>6741938</v>
      </c>
    </row>
    <row r="24365" spans="3:6" x14ac:dyDescent="0.2">
      <c r="D24365" s="4" t="s">
        <v>24</v>
      </c>
      <c r="E24365" s="4"/>
      <c r="F24365" s="5">
        <v>31137782</v>
      </c>
    </row>
    <row r="24366" spans="3:6" x14ac:dyDescent="0.2">
      <c r="D24366" s="4" t="s">
        <v>11</v>
      </c>
      <c r="E24366" s="4"/>
      <c r="F24366" s="3"/>
    </row>
    <row r="24367" spans="3:6" x14ac:dyDescent="0.2">
      <c r="E24367" t="s">
        <v>11</v>
      </c>
      <c r="F24367" s="3">
        <v>-3387965</v>
      </c>
    </row>
    <row r="24368" spans="3:6" x14ac:dyDescent="0.2">
      <c r="D24368" s="4" t="s">
        <v>25</v>
      </c>
      <c r="E24368" s="4"/>
      <c r="F24368" s="5">
        <v>-3387965</v>
      </c>
    </row>
    <row r="24369" spans="2:6" x14ac:dyDescent="0.2">
      <c r="D24369" s="4" t="s">
        <v>22</v>
      </c>
      <c r="E24369" s="4"/>
      <c r="F24369" s="3"/>
    </row>
    <row r="24370" spans="2:6" x14ac:dyDescent="0.2">
      <c r="E24370" t="s">
        <v>13</v>
      </c>
      <c r="F24370" s="3">
        <v>-23529963</v>
      </c>
    </row>
    <row r="24371" spans="2:6" x14ac:dyDescent="0.2">
      <c r="E24371" t="s">
        <v>16</v>
      </c>
      <c r="F24371" s="3">
        <v>1725243</v>
      </c>
    </row>
    <row r="24372" spans="2:6" x14ac:dyDescent="0.2">
      <c r="E24372" t="s">
        <v>12</v>
      </c>
      <c r="F24372" s="3">
        <v>5171</v>
      </c>
    </row>
    <row r="24373" spans="2:6" x14ac:dyDescent="0.2">
      <c r="E24373" t="s">
        <v>6</v>
      </c>
      <c r="F24373" s="3">
        <v>4969254</v>
      </c>
    </row>
    <row r="24374" spans="2:6" x14ac:dyDescent="0.2">
      <c r="D24374" s="4" t="s">
        <v>26</v>
      </c>
      <c r="E24374" s="4"/>
      <c r="F24374" s="5">
        <v>-16830295</v>
      </c>
    </row>
    <row r="24375" spans="2:6" x14ac:dyDescent="0.2">
      <c r="D24375" s="4" t="s">
        <v>23</v>
      </c>
      <c r="E24375" s="4"/>
      <c r="F24375" s="3"/>
    </row>
    <row r="24376" spans="2:6" x14ac:dyDescent="0.2">
      <c r="E24376" t="s">
        <v>17</v>
      </c>
      <c r="F24376" s="3">
        <v>3002122</v>
      </c>
    </row>
    <row r="24377" spans="2:6" x14ac:dyDescent="0.2">
      <c r="E24377" t="s">
        <v>9</v>
      </c>
      <c r="F24377" s="3">
        <v>-17222205</v>
      </c>
    </row>
    <row r="24378" spans="2:6" x14ac:dyDescent="0.2">
      <c r="E24378" t="s">
        <v>7</v>
      </c>
      <c r="F24378" s="3">
        <v>-280908</v>
      </c>
    </row>
    <row r="24379" spans="2:6" x14ac:dyDescent="0.2">
      <c r="D24379" s="4" t="s">
        <v>27</v>
      </c>
      <c r="E24379" s="4"/>
      <c r="F24379" s="5">
        <v>-14500991</v>
      </c>
    </row>
    <row r="24380" spans="2:6" x14ac:dyDescent="0.2">
      <c r="D24380" s="4" t="s">
        <v>88</v>
      </c>
      <c r="E24380" s="4"/>
      <c r="F24380" s="3"/>
    </row>
    <row r="24381" spans="2:6" x14ac:dyDescent="0.2">
      <c r="E24381" t="s">
        <v>88</v>
      </c>
      <c r="F24381" s="3">
        <v>-3581469</v>
      </c>
    </row>
    <row r="24382" spans="2:6" x14ac:dyDescent="0.2">
      <c r="D24382" s="4" t="s">
        <v>89</v>
      </c>
      <c r="E24382" s="4"/>
      <c r="F24382" s="5">
        <v>-3581469</v>
      </c>
    </row>
    <row r="24383" spans="2:6" x14ac:dyDescent="0.2">
      <c r="B24383" t="s">
        <v>29</v>
      </c>
      <c r="C24383" t="s">
        <v>1</v>
      </c>
      <c r="D24383" s="4" t="s">
        <v>21</v>
      </c>
      <c r="E24383" s="4"/>
      <c r="F24383" s="3"/>
    </row>
    <row r="24384" spans="2:6" x14ac:dyDescent="0.2">
      <c r="E24384" t="s">
        <v>15</v>
      </c>
      <c r="F24384" s="3">
        <v>-221818</v>
      </c>
    </row>
    <row r="24385" spans="4:6" x14ac:dyDescent="0.2">
      <c r="E24385" t="s">
        <v>5</v>
      </c>
      <c r="F24385" s="3">
        <v>-204292</v>
      </c>
    </row>
    <row r="24386" spans="4:6" x14ac:dyDescent="0.2">
      <c r="E24386" t="s">
        <v>14</v>
      </c>
      <c r="F24386" s="3">
        <v>1190875</v>
      </c>
    </row>
    <row r="24387" spans="4:6" x14ac:dyDescent="0.2">
      <c r="E24387" t="s">
        <v>18</v>
      </c>
      <c r="F24387" s="3">
        <v>283568</v>
      </c>
    </row>
    <row r="24388" spans="4:6" x14ac:dyDescent="0.2">
      <c r="E24388" t="s">
        <v>10</v>
      </c>
      <c r="F24388" s="3">
        <v>468625</v>
      </c>
    </row>
    <row r="24389" spans="4:6" x14ac:dyDescent="0.2">
      <c r="E24389" t="s">
        <v>8</v>
      </c>
      <c r="F24389" s="3">
        <v>0</v>
      </c>
    </row>
    <row r="24390" spans="4:6" x14ac:dyDescent="0.2">
      <c r="D24390" s="4" t="s">
        <v>24</v>
      </c>
      <c r="E24390" s="4"/>
      <c r="F24390" s="5">
        <v>1516958</v>
      </c>
    </row>
    <row r="24391" spans="4:6" x14ac:dyDescent="0.2">
      <c r="D24391" s="4" t="s">
        <v>11</v>
      </c>
      <c r="E24391" s="4"/>
      <c r="F24391" s="3"/>
    </row>
    <row r="24392" spans="4:6" x14ac:dyDescent="0.2">
      <c r="E24392" t="s">
        <v>11</v>
      </c>
      <c r="F24392" s="3">
        <v>-215216</v>
      </c>
    </row>
    <row r="24393" spans="4:6" x14ac:dyDescent="0.2">
      <c r="D24393" s="4" t="s">
        <v>25</v>
      </c>
      <c r="E24393" s="4"/>
      <c r="F24393" s="5">
        <v>-215216</v>
      </c>
    </row>
    <row r="24394" spans="4:6" x14ac:dyDescent="0.2">
      <c r="D24394" s="4" t="s">
        <v>22</v>
      </c>
      <c r="E24394" s="4"/>
      <c r="F24394" s="3"/>
    </row>
    <row r="24395" spans="4:6" x14ac:dyDescent="0.2">
      <c r="E24395" t="s">
        <v>13</v>
      </c>
      <c r="F24395" s="3">
        <v>-989429</v>
      </c>
    </row>
    <row r="24396" spans="4:6" x14ac:dyDescent="0.2">
      <c r="E24396" t="s">
        <v>16</v>
      </c>
      <c r="F24396" s="3">
        <v>0</v>
      </c>
    </row>
    <row r="24397" spans="4:6" x14ac:dyDescent="0.2">
      <c r="E24397" t="s">
        <v>12</v>
      </c>
      <c r="F24397" s="3">
        <v>-51500</v>
      </c>
    </row>
    <row r="24398" spans="4:6" x14ac:dyDescent="0.2">
      <c r="E24398" t="s">
        <v>6</v>
      </c>
      <c r="F24398" s="3">
        <v>406375</v>
      </c>
    </row>
    <row r="24399" spans="4:6" x14ac:dyDescent="0.2">
      <c r="D24399" s="4" t="s">
        <v>26</v>
      </c>
      <c r="E24399" s="4"/>
      <c r="F24399" s="5">
        <v>-634554</v>
      </c>
    </row>
    <row r="24400" spans="4:6" x14ac:dyDescent="0.2">
      <c r="D24400" s="4" t="s">
        <v>23</v>
      </c>
      <c r="E24400" s="4"/>
      <c r="F24400" s="3"/>
    </row>
    <row r="24401" spans="3:6" x14ac:dyDescent="0.2">
      <c r="E24401" t="s">
        <v>17</v>
      </c>
      <c r="F24401" s="3">
        <v>3774701</v>
      </c>
    </row>
    <row r="24402" spans="3:6" x14ac:dyDescent="0.2">
      <c r="E24402" t="s">
        <v>9</v>
      </c>
      <c r="F24402" s="3">
        <v>-4424639</v>
      </c>
    </row>
    <row r="24403" spans="3:6" x14ac:dyDescent="0.2">
      <c r="E24403" t="s">
        <v>7</v>
      </c>
      <c r="F24403" s="3">
        <v>124461</v>
      </c>
    </row>
    <row r="24404" spans="3:6" x14ac:dyDescent="0.2">
      <c r="D24404" s="4" t="s">
        <v>27</v>
      </c>
      <c r="E24404" s="4"/>
      <c r="F24404" s="5">
        <v>-525477</v>
      </c>
    </row>
    <row r="24405" spans="3:6" x14ac:dyDescent="0.2">
      <c r="D24405" s="4" t="s">
        <v>88</v>
      </c>
      <c r="E24405" s="4"/>
      <c r="F24405" s="3"/>
    </row>
    <row r="24406" spans="3:6" x14ac:dyDescent="0.2">
      <c r="E24406" t="s">
        <v>88</v>
      </c>
      <c r="F24406" s="3">
        <v>141711</v>
      </c>
    </row>
    <row r="24407" spans="3:6" x14ac:dyDescent="0.2">
      <c r="D24407" s="4" t="s">
        <v>89</v>
      </c>
      <c r="E24407" s="4"/>
      <c r="F24407" s="5">
        <v>141711</v>
      </c>
    </row>
    <row r="24408" spans="3:6" x14ac:dyDescent="0.2">
      <c r="C24408" t="s">
        <v>2</v>
      </c>
      <c r="D24408" s="4" t="s">
        <v>21</v>
      </c>
      <c r="E24408" s="4"/>
      <c r="F24408" s="3"/>
    </row>
    <row r="24409" spans="3:6" x14ac:dyDescent="0.2">
      <c r="E24409" t="s">
        <v>15</v>
      </c>
      <c r="F24409" s="3">
        <v>160605</v>
      </c>
    </row>
    <row r="24410" spans="3:6" x14ac:dyDescent="0.2">
      <c r="E24410" t="s">
        <v>5</v>
      </c>
      <c r="F24410" s="3">
        <v>-209720</v>
      </c>
    </row>
    <row r="24411" spans="3:6" x14ac:dyDescent="0.2">
      <c r="E24411" t="s">
        <v>14</v>
      </c>
      <c r="F24411" s="3">
        <v>1393812</v>
      </c>
    </row>
    <row r="24412" spans="3:6" x14ac:dyDescent="0.2">
      <c r="E24412" t="s">
        <v>18</v>
      </c>
      <c r="F24412" s="3">
        <v>525242</v>
      </c>
    </row>
    <row r="24413" spans="3:6" x14ac:dyDescent="0.2">
      <c r="E24413" t="s">
        <v>10</v>
      </c>
      <c r="F24413" s="3">
        <v>468625</v>
      </c>
    </row>
    <row r="24414" spans="3:6" x14ac:dyDescent="0.2">
      <c r="E24414" t="s">
        <v>8</v>
      </c>
      <c r="F24414" s="3">
        <v>0</v>
      </c>
    </row>
    <row r="24415" spans="3:6" x14ac:dyDescent="0.2">
      <c r="D24415" s="4" t="s">
        <v>24</v>
      </c>
      <c r="E24415" s="4"/>
      <c r="F24415" s="5">
        <v>2338564</v>
      </c>
    </row>
    <row r="24416" spans="3:6" x14ac:dyDescent="0.2">
      <c r="D24416" s="4" t="s">
        <v>11</v>
      </c>
      <c r="E24416" s="4"/>
      <c r="F24416" s="3"/>
    </row>
    <row r="24417" spans="4:6" x14ac:dyDescent="0.2">
      <c r="E24417" t="s">
        <v>11</v>
      </c>
      <c r="F24417" s="3">
        <v>-219388</v>
      </c>
    </row>
    <row r="24418" spans="4:6" x14ac:dyDescent="0.2">
      <c r="D24418" s="4" t="s">
        <v>25</v>
      </c>
      <c r="E24418" s="4"/>
      <c r="F24418" s="5">
        <v>-219388</v>
      </c>
    </row>
    <row r="24419" spans="4:6" x14ac:dyDescent="0.2">
      <c r="D24419" s="4" t="s">
        <v>22</v>
      </c>
      <c r="E24419" s="4"/>
      <c r="F24419" s="3"/>
    </row>
    <row r="24420" spans="4:6" x14ac:dyDescent="0.2">
      <c r="E24420" t="s">
        <v>13</v>
      </c>
      <c r="F24420" s="3">
        <v>-1246939</v>
      </c>
    </row>
    <row r="24421" spans="4:6" x14ac:dyDescent="0.2">
      <c r="E24421" t="s">
        <v>16</v>
      </c>
      <c r="F24421" s="3">
        <v>0</v>
      </c>
    </row>
    <row r="24422" spans="4:6" x14ac:dyDescent="0.2">
      <c r="E24422" t="s">
        <v>12</v>
      </c>
      <c r="F24422" s="3">
        <v>0</v>
      </c>
    </row>
    <row r="24423" spans="4:6" x14ac:dyDescent="0.2">
      <c r="E24423" t="s">
        <v>6</v>
      </c>
      <c r="F24423" s="3">
        <v>406382</v>
      </c>
    </row>
    <row r="24424" spans="4:6" x14ac:dyDescent="0.2">
      <c r="D24424" s="4" t="s">
        <v>26</v>
      </c>
      <c r="E24424" s="4"/>
      <c r="F24424" s="5">
        <v>-840557</v>
      </c>
    </row>
    <row r="24425" spans="4:6" x14ac:dyDescent="0.2">
      <c r="D24425" s="4" t="s">
        <v>23</v>
      </c>
      <c r="E24425" s="4"/>
      <c r="F24425" s="3"/>
    </row>
    <row r="24426" spans="4:6" x14ac:dyDescent="0.2">
      <c r="E24426" t="s">
        <v>17</v>
      </c>
      <c r="F24426" s="3">
        <v>3774701</v>
      </c>
    </row>
    <row r="24427" spans="4:6" x14ac:dyDescent="0.2">
      <c r="E24427" t="s">
        <v>9</v>
      </c>
      <c r="F24427" s="3">
        <v>-4910221</v>
      </c>
    </row>
    <row r="24428" spans="4:6" x14ac:dyDescent="0.2">
      <c r="E24428" t="s">
        <v>7</v>
      </c>
      <c r="F24428" s="3">
        <v>0</v>
      </c>
    </row>
    <row r="24429" spans="4:6" x14ac:dyDescent="0.2">
      <c r="D24429" s="4" t="s">
        <v>27</v>
      </c>
      <c r="E24429" s="4"/>
      <c r="F24429" s="5">
        <v>-1135520</v>
      </c>
    </row>
    <row r="24430" spans="4:6" x14ac:dyDescent="0.2">
      <c r="D24430" s="4" t="s">
        <v>88</v>
      </c>
      <c r="E24430" s="4"/>
      <c r="F24430" s="3"/>
    </row>
    <row r="24431" spans="4:6" x14ac:dyDescent="0.2">
      <c r="E24431" t="s">
        <v>88</v>
      </c>
      <c r="F24431" s="3">
        <v>143099</v>
      </c>
    </row>
    <row r="24432" spans="4:6" x14ac:dyDescent="0.2">
      <c r="D24432" s="4" t="s">
        <v>89</v>
      </c>
      <c r="E24432" s="4"/>
      <c r="F24432" s="5">
        <v>143099</v>
      </c>
    </row>
    <row r="24433" spans="2:6" x14ac:dyDescent="0.2">
      <c r="B24433" t="s">
        <v>83</v>
      </c>
      <c r="C24433" t="s">
        <v>1</v>
      </c>
      <c r="D24433" s="4" t="s">
        <v>21</v>
      </c>
      <c r="E24433" s="4"/>
      <c r="F24433" s="3"/>
    </row>
    <row r="24434" spans="2:6" x14ac:dyDescent="0.2">
      <c r="E24434" t="s">
        <v>15</v>
      </c>
      <c r="F24434" s="3">
        <v>-174047</v>
      </c>
    </row>
    <row r="24435" spans="2:6" x14ac:dyDescent="0.2">
      <c r="E24435" t="s">
        <v>5</v>
      </c>
      <c r="F24435" s="3">
        <v>0</v>
      </c>
    </row>
    <row r="24436" spans="2:6" x14ac:dyDescent="0.2">
      <c r="E24436" t="s">
        <v>14</v>
      </c>
      <c r="F24436" s="3">
        <v>84586</v>
      </c>
    </row>
    <row r="24437" spans="2:6" x14ac:dyDescent="0.2">
      <c r="E24437" t="s">
        <v>18</v>
      </c>
      <c r="F24437" s="3">
        <v>-12375</v>
      </c>
    </row>
    <row r="24438" spans="2:6" x14ac:dyDescent="0.2">
      <c r="E24438" t="s">
        <v>10</v>
      </c>
      <c r="F24438" s="3">
        <v>222452</v>
      </c>
    </row>
    <row r="24439" spans="2:6" x14ac:dyDescent="0.2">
      <c r="E24439" t="s">
        <v>8</v>
      </c>
      <c r="F24439" s="3">
        <v>0</v>
      </c>
    </row>
    <row r="24440" spans="2:6" x14ac:dyDescent="0.2">
      <c r="D24440" s="4" t="s">
        <v>24</v>
      </c>
      <c r="E24440" s="4"/>
      <c r="F24440" s="5">
        <v>120616</v>
      </c>
    </row>
    <row r="24441" spans="2:6" x14ac:dyDescent="0.2">
      <c r="D24441" s="4" t="s">
        <v>11</v>
      </c>
      <c r="E24441" s="4"/>
      <c r="F24441" s="3"/>
    </row>
    <row r="24442" spans="2:6" x14ac:dyDescent="0.2">
      <c r="E24442" t="s">
        <v>11</v>
      </c>
      <c r="F24442" s="3">
        <v>74781</v>
      </c>
    </row>
    <row r="24443" spans="2:6" x14ac:dyDescent="0.2">
      <c r="D24443" s="4" t="s">
        <v>25</v>
      </c>
      <c r="E24443" s="4"/>
      <c r="F24443" s="5">
        <v>74781</v>
      </c>
    </row>
    <row r="24444" spans="2:6" x14ac:dyDescent="0.2">
      <c r="D24444" s="4" t="s">
        <v>22</v>
      </c>
      <c r="E24444" s="4"/>
      <c r="F24444" s="3"/>
    </row>
    <row r="24445" spans="2:6" x14ac:dyDescent="0.2">
      <c r="E24445" t="s">
        <v>13</v>
      </c>
      <c r="F24445" s="3">
        <v>-89850</v>
      </c>
    </row>
    <row r="24446" spans="2:6" x14ac:dyDescent="0.2">
      <c r="E24446" t="s">
        <v>16</v>
      </c>
      <c r="F24446" s="3">
        <v>0</v>
      </c>
    </row>
    <row r="24447" spans="2:6" x14ac:dyDescent="0.2">
      <c r="E24447" t="s">
        <v>12</v>
      </c>
      <c r="F24447" s="3">
        <v>-797</v>
      </c>
    </row>
    <row r="24448" spans="2:6" x14ac:dyDescent="0.2">
      <c r="E24448" t="s">
        <v>6</v>
      </c>
      <c r="F24448" s="3">
        <v>38028</v>
      </c>
    </row>
    <row r="24449" spans="3:6" x14ac:dyDescent="0.2">
      <c r="D24449" s="4" t="s">
        <v>26</v>
      </c>
      <c r="E24449" s="4"/>
      <c r="F24449" s="5">
        <v>-52619</v>
      </c>
    </row>
    <row r="24450" spans="3:6" x14ac:dyDescent="0.2">
      <c r="D24450" s="4" t="s">
        <v>23</v>
      </c>
      <c r="E24450" s="4"/>
      <c r="F24450" s="3"/>
    </row>
    <row r="24451" spans="3:6" x14ac:dyDescent="0.2">
      <c r="E24451" t="s">
        <v>17</v>
      </c>
      <c r="F24451" s="3">
        <v>0</v>
      </c>
    </row>
    <row r="24452" spans="3:6" x14ac:dyDescent="0.2">
      <c r="E24452" t="s">
        <v>9</v>
      </c>
      <c r="F24452" s="3">
        <v>-16732</v>
      </c>
    </row>
    <row r="24453" spans="3:6" x14ac:dyDescent="0.2">
      <c r="E24453" t="s">
        <v>7</v>
      </c>
      <c r="F24453" s="3">
        <v>-135046</v>
      </c>
    </row>
    <row r="24454" spans="3:6" x14ac:dyDescent="0.2">
      <c r="D24454" s="4" t="s">
        <v>27</v>
      </c>
      <c r="E24454" s="4"/>
      <c r="F24454" s="5">
        <v>-151778</v>
      </c>
    </row>
    <row r="24455" spans="3:6" x14ac:dyDescent="0.2">
      <c r="D24455" s="4" t="s">
        <v>88</v>
      </c>
      <c r="E24455" s="4"/>
      <c r="F24455" s="3"/>
    </row>
    <row r="24456" spans="3:6" x14ac:dyDescent="0.2">
      <c r="E24456" t="s">
        <v>88</v>
      </c>
      <c r="F24456" s="3">
        <v>-9000</v>
      </c>
    </row>
    <row r="24457" spans="3:6" x14ac:dyDescent="0.2">
      <c r="D24457" s="4" t="s">
        <v>89</v>
      </c>
      <c r="E24457" s="4"/>
      <c r="F24457" s="5">
        <v>-9000</v>
      </c>
    </row>
    <row r="24458" spans="3:6" x14ac:dyDescent="0.2">
      <c r="C24458" t="s">
        <v>2</v>
      </c>
      <c r="D24458" s="4" t="s">
        <v>21</v>
      </c>
      <c r="E24458" s="4"/>
      <c r="F24458" s="3"/>
    </row>
    <row r="24459" spans="3:6" x14ac:dyDescent="0.2">
      <c r="E24459" t="s">
        <v>15</v>
      </c>
      <c r="F24459" s="3">
        <v>-126747</v>
      </c>
    </row>
    <row r="24460" spans="3:6" x14ac:dyDescent="0.2">
      <c r="E24460" t="s">
        <v>5</v>
      </c>
      <c r="F24460" s="3">
        <v>-33683</v>
      </c>
    </row>
    <row r="24461" spans="3:6" x14ac:dyDescent="0.2">
      <c r="E24461" t="s">
        <v>14</v>
      </c>
      <c r="F24461" s="3">
        <v>116018</v>
      </c>
    </row>
    <row r="24462" spans="3:6" x14ac:dyDescent="0.2">
      <c r="E24462" t="s">
        <v>18</v>
      </c>
      <c r="F24462" s="3">
        <v>5554</v>
      </c>
    </row>
    <row r="24463" spans="3:6" x14ac:dyDescent="0.2">
      <c r="E24463" t="s">
        <v>10</v>
      </c>
      <c r="F24463" s="3">
        <v>227603</v>
      </c>
    </row>
    <row r="24464" spans="3:6" x14ac:dyDescent="0.2">
      <c r="E24464" t="s">
        <v>8</v>
      </c>
      <c r="F24464" s="3">
        <v>-469</v>
      </c>
    </row>
    <row r="24465" spans="4:6" x14ac:dyDescent="0.2">
      <c r="D24465" s="4" t="s">
        <v>24</v>
      </c>
      <c r="E24465" s="4"/>
      <c r="F24465" s="5">
        <v>188276</v>
      </c>
    </row>
    <row r="24466" spans="4:6" x14ac:dyDescent="0.2">
      <c r="D24466" s="4" t="s">
        <v>11</v>
      </c>
      <c r="E24466" s="4"/>
      <c r="F24466" s="3"/>
    </row>
    <row r="24467" spans="4:6" x14ac:dyDescent="0.2">
      <c r="E24467" t="s">
        <v>11</v>
      </c>
      <c r="F24467" s="3">
        <v>44379</v>
      </c>
    </row>
    <row r="24468" spans="4:6" x14ac:dyDescent="0.2">
      <c r="D24468" s="4" t="s">
        <v>25</v>
      </c>
      <c r="E24468" s="4"/>
      <c r="F24468" s="5">
        <v>44379</v>
      </c>
    </row>
    <row r="24469" spans="4:6" x14ac:dyDescent="0.2">
      <c r="D24469" s="4" t="s">
        <v>22</v>
      </c>
      <c r="E24469" s="4"/>
      <c r="F24469" s="3"/>
    </row>
    <row r="24470" spans="4:6" x14ac:dyDescent="0.2">
      <c r="E24470" t="s">
        <v>13</v>
      </c>
      <c r="F24470" s="3">
        <v>-239880</v>
      </c>
    </row>
    <row r="24471" spans="4:6" x14ac:dyDescent="0.2">
      <c r="E24471" t="s">
        <v>16</v>
      </c>
      <c r="F24471" s="3">
        <v>51592</v>
      </c>
    </row>
    <row r="24472" spans="4:6" x14ac:dyDescent="0.2">
      <c r="E24472" t="s">
        <v>12</v>
      </c>
      <c r="F24472" s="3">
        <v>-797</v>
      </c>
    </row>
    <row r="24473" spans="4:6" x14ac:dyDescent="0.2">
      <c r="E24473" t="s">
        <v>6</v>
      </c>
      <c r="F24473" s="3">
        <v>0</v>
      </c>
    </row>
    <row r="24474" spans="4:6" x14ac:dyDescent="0.2">
      <c r="D24474" s="4" t="s">
        <v>26</v>
      </c>
      <c r="E24474" s="4"/>
      <c r="F24474" s="5">
        <v>-189085</v>
      </c>
    </row>
    <row r="24475" spans="4:6" x14ac:dyDescent="0.2">
      <c r="D24475" s="4" t="s">
        <v>23</v>
      </c>
      <c r="E24475" s="4"/>
      <c r="F24475" s="3"/>
    </row>
    <row r="24476" spans="4:6" x14ac:dyDescent="0.2">
      <c r="E24476" t="s">
        <v>17</v>
      </c>
      <c r="F24476" s="3">
        <v>0</v>
      </c>
    </row>
    <row r="24477" spans="4:6" x14ac:dyDescent="0.2">
      <c r="E24477" t="s">
        <v>9</v>
      </c>
      <c r="F24477" s="3">
        <v>-42104</v>
      </c>
    </row>
    <row r="24478" spans="4:6" x14ac:dyDescent="0.2">
      <c r="E24478" t="s">
        <v>7</v>
      </c>
      <c r="F24478" s="3">
        <v>-12828</v>
      </c>
    </row>
    <row r="24479" spans="4:6" x14ac:dyDescent="0.2">
      <c r="D24479" s="4" t="s">
        <v>27</v>
      </c>
      <c r="E24479" s="4"/>
      <c r="F24479" s="5">
        <v>-54932</v>
      </c>
    </row>
    <row r="24480" spans="4:6" x14ac:dyDescent="0.2">
      <c r="D24480" s="4" t="s">
        <v>88</v>
      </c>
      <c r="E24480" s="4"/>
      <c r="F24480" s="3"/>
    </row>
    <row r="24481" spans="2:6" x14ac:dyDescent="0.2">
      <c r="E24481" t="s">
        <v>88</v>
      </c>
      <c r="F24481" s="3">
        <v>-11362</v>
      </c>
    </row>
    <row r="24482" spans="2:6" x14ac:dyDescent="0.2">
      <c r="D24482" s="4" t="s">
        <v>89</v>
      </c>
      <c r="E24482" s="4"/>
      <c r="F24482" s="5">
        <v>-11362</v>
      </c>
    </row>
    <row r="24483" spans="2:6" x14ac:dyDescent="0.2">
      <c r="B24483" t="s">
        <v>30</v>
      </c>
      <c r="C24483" t="s">
        <v>1</v>
      </c>
      <c r="D24483" s="4" t="s">
        <v>21</v>
      </c>
      <c r="E24483" s="4"/>
      <c r="F24483" s="3"/>
    </row>
    <row r="24484" spans="2:6" x14ac:dyDescent="0.2">
      <c r="E24484" t="s">
        <v>15</v>
      </c>
      <c r="F24484" s="3">
        <v>15592</v>
      </c>
    </row>
    <row r="24485" spans="2:6" x14ac:dyDescent="0.2">
      <c r="E24485" t="s">
        <v>5</v>
      </c>
      <c r="F24485" s="3">
        <v>143</v>
      </c>
    </row>
    <row r="24486" spans="2:6" x14ac:dyDescent="0.2">
      <c r="E24486" t="s">
        <v>14</v>
      </c>
      <c r="F24486" s="3">
        <v>601908</v>
      </c>
    </row>
    <row r="24487" spans="2:6" x14ac:dyDescent="0.2">
      <c r="E24487" t="s">
        <v>18</v>
      </c>
      <c r="F24487" s="3">
        <v>66362</v>
      </c>
    </row>
    <row r="24488" spans="2:6" x14ac:dyDescent="0.2">
      <c r="E24488" t="s">
        <v>10</v>
      </c>
      <c r="F24488" s="3">
        <v>246084</v>
      </c>
    </row>
    <row r="24489" spans="2:6" x14ac:dyDescent="0.2">
      <c r="E24489" t="s">
        <v>8</v>
      </c>
      <c r="F24489" s="3">
        <v>0</v>
      </c>
    </row>
    <row r="24490" spans="2:6" x14ac:dyDescent="0.2">
      <c r="D24490" s="4" t="s">
        <v>24</v>
      </c>
      <c r="E24490" s="4"/>
      <c r="F24490" s="5">
        <v>930089</v>
      </c>
    </row>
    <row r="24491" spans="2:6" x14ac:dyDescent="0.2">
      <c r="D24491" s="4" t="s">
        <v>11</v>
      </c>
      <c r="E24491" s="4"/>
      <c r="F24491" s="3"/>
    </row>
    <row r="24492" spans="2:6" x14ac:dyDescent="0.2">
      <c r="E24492" t="s">
        <v>11</v>
      </c>
      <c r="F24492" s="3">
        <v>-105762</v>
      </c>
    </row>
    <row r="24493" spans="2:6" x14ac:dyDescent="0.2">
      <c r="D24493" s="4" t="s">
        <v>25</v>
      </c>
      <c r="E24493" s="4"/>
      <c r="F24493" s="5">
        <v>-105762</v>
      </c>
    </row>
    <row r="24494" spans="2:6" x14ac:dyDescent="0.2">
      <c r="D24494" s="4" t="s">
        <v>22</v>
      </c>
      <c r="E24494" s="4"/>
      <c r="F24494" s="3"/>
    </row>
    <row r="24495" spans="2:6" x14ac:dyDescent="0.2">
      <c r="E24495" t="s">
        <v>13</v>
      </c>
      <c r="F24495" s="3">
        <v>-1448931</v>
      </c>
    </row>
    <row r="24496" spans="2:6" x14ac:dyDescent="0.2">
      <c r="E24496" t="s">
        <v>16</v>
      </c>
      <c r="F24496" s="3">
        <v>2380</v>
      </c>
    </row>
    <row r="24497" spans="3:6" x14ac:dyDescent="0.2">
      <c r="E24497" t="s">
        <v>12</v>
      </c>
      <c r="F24497" s="3">
        <v>0</v>
      </c>
    </row>
    <row r="24498" spans="3:6" x14ac:dyDescent="0.2">
      <c r="E24498" t="s">
        <v>6</v>
      </c>
      <c r="F24498" s="3">
        <v>274674</v>
      </c>
    </row>
    <row r="24499" spans="3:6" x14ac:dyDescent="0.2">
      <c r="D24499" s="4" t="s">
        <v>26</v>
      </c>
      <c r="E24499" s="4"/>
      <c r="F24499" s="5">
        <v>-1171877</v>
      </c>
    </row>
    <row r="24500" spans="3:6" x14ac:dyDescent="0.2">
      <c r="D24500" s="4" t="s">
        <v>23</v>
      </c>
      <c r="E24500" s="4"/>
      <c r="F24500" s="3"/>
    </row>
    <row r="24501" spans="3:6" x14ac:dyDescent="0.2">
      <c r="E24501" t="s">
        <v>17</v>
      </c>
      <c r="F24501" s="3">
        <v>644714</v>
      </c>
    </row>
    <row r="24502" spans="3:6" x14ac:dyDescent="0.2">
      <c r="E24502" t="s">
        <v>9</v>
      </c>
      <c r="F24502" s="3">
        <v>-599478</v>
      </c>
    </row>
    <row r="24503" spans="3:6" x14ac:dyDescent="0.2">
      <c r="E24503" t="s">
        <v>7</v>
      </c>
      <c r="F24503" s="3">
        <v>151451</v>
      </c>
    </row>
    <row r="24504" spans="3:6" x14ac:dyDescent="0.2">
      <c r="D24504" s="4" t="s">
        <v>27</v>
      </c>
      <c r="E24504" s="4"/>
      <c r="F24504" s="5">
        <v>196687</v>
      </c>
    </row>
    <row r="24505" spans="3:6" x14ac:dyDescent="0.2">
      <c r="D24505" s="4" t="s">
        <v>88</v>
      </c>
      <c r="E24505" s="4"/>
      <c r="F24505" s="3"/>
    </row>
    <row r="24506" spans="3:6" x14ac:dyDescent="0.2">
      <c r="E24506" t="s">
        <v>88</v>
      </c>
      <c r="F24506" s="3">
        <v>-150863</v>
      </c>
    </row>
    <row r="24507" spans="3:6" x14ac:dyDescent="0.2">
      <c r="D24507" s="4" t="s">
        <v>89</v>
      </c>
      <c r="E24507" s="4"/>
      <c r="F24507" s="5">
        <v>-150863</v>
      </c>
    </row>
    <row r="24508" spans="3:6" x14ac:dyDescent="0.2">
      <c r="C24508" t="s">
        <v>2</v>
      </c>
      <c r="D24508" s="4" t="s">
        <v>21</v>
      </c>
      <c r="E24508" s="4"/>
      <c r="F24508" s="3"/>
    </row>
    <row r="24509" spans="3:6" x14ac:dyDescent="0.2">
      <c r="E24509" t="s">
        <v>15</v>
      </c>
      <c r="F24509" s="3">
        <v>165047</v>
      </c>
    </row>
    <row r="24510" spans="3:6" x14ac:dyDescent="0.2">
      <c r="E24510" t="s">
        <v>5</v>
      </c>
      <c r="F24510" s="3">
        <v>143</v>
      </c>
    </row>
    <row r="24511" spans="3:6" x14ac:dyDescent="0.2">
      <c r="E24511" t="s">
        <v>14</v>
      </c>
      <c r="F24511" s="3">
        <v>732132</v>
      </c>
    </row>
    <row r="24512" spans="3:6" x14ac:dyDescent="0.2">
      <c r="E24512" t="s">
        <v>18</v>
      </c>
      <c r="F24512" s="3">
        <v>116702</v>
      </c>
    </row>
    <row r="24513" spans="4:6" x14ac:dyDescent="0.2">
      <c r="E24513" t="s">
        <v>10</v>
      </c>
      <c r="F24513" s="3">
        <v>248148</v>
      </c>
    </row>
    <row r="24514" spans="4:6" x14ac:dyDescent="0.2">
      <c r="E24514" t="s">
        <v>8</v>
      </c>
      <c r="F24514" s="3">
        <v>0</v>
      </c>
    </row>
    <row r="24515" spans="4:6" x14ac:dyDescent="0.2">
      <c r="D24515" s="4" t="s">
        <v>24</v>
      </c>
      <c r="E24515" s="4"/>
      <c r="F24515" s="5">
        <v>1262172</v>
      </c>
    </row>
    <row r="24516" spans="4:6" x14ac:dyDescent="0.2">
      <c r="D24516" s="4" t="s">
        <v>11</v>
      </c>
      <c r="E24516" s="4"/>
      <c r="F24516" s="3"/>
    </row>
    <row r="24517" spans="4:6" x14ac:dyDescent="0.2">
      <c r="E24517" t="s">
        <v>11</v>
      </c>
      <c r="F24517" s="3">
        <v>-106101</v>
      </c>
    </row>
    <row r="24518" spans="4:6" x14ac:dyDescent="0.2">
      <c r="D24518" s="4" t="s">
        <v>25</v>
      </c>
      <c r="E24518" s="4"/>
      <c r="F24518" s="5">
        <v>-106101</v>
      </c>
    </row>
    <row r="24519" spans="4:6" x14ac:dyDescent="0.2">
      <c r="D24519" s="4" t="s">
        <v>22</v>
      </c>
      <c r="E24519" s="4"/>
      <c r="F24519" s="3"/>
    </row>
    <row r="24520" spans="4:6" x14ac:dyDescent="0.2">
      <c r="E24520" t="s">
        <v>13</v>
      </c>
      <c r="F24520" s="3">
        <v>-1647688</v>
      </c>
    </row>
    <row r="24521" spans="4:6" x14ac:dyDescent="0.2">
      <c r="E24521" t="s">
        <v>16</v>
      </c>
      <c r="F24521" s="3">
        <v>2380</v>
      </c>
    </row>
    <row r="24522" spans="4:6" x14ac:dyDescent="0.2">
      <c r="E24522" t="s">
        <v>12</v>
      </c>
      <c r="F24522" s="3">
        <v>0</v>
      </c>
    </row>
    <row r="24523" spans="4:6" x14ac:dyDescent="0.2">
      <c r="E24523" t="s">
        <v>6</v>
      </c>
      <c r="F24523" s="3">
        <v>176654</v>
      </c>
    </row>
    <row r="24524" spans="4:6" x14ac:dyDescent="0.2">
      <c r="D24524" s="4" t="s">
        <v>26</v>
      </c>
      <c r="E24524" s="4"/>
      <c r="F24524" s="5">
        <v>-1468654</v>
      </c>
    </row>
    <row r="24525" spans="4:6" x14ac:dyDescent="0.2">
      <c r="D24525" s="4" t="s">
        <v>23</v>
      </c>
      <c r="E24525" s="4"/>
      <c r="F24525" s="3"/>
    </row>
    <row r="24526" spans="4:6" x14ac:dyDescent="0.2">
      <c r="E24526" t="s">
        <v>17</v>
      </c>
      <c r="F24526" s="3">
        <v>644714</v>
      </c>
    </row>
    <row r="24527" spans="4:6" x14ac:dyDescent="0.2">
      <c r="E24527" t="s">
        <v>9</v>
      </c>
      <c r="F24527" s="3">
        <v>-612238</v>
      </c>
    </row>
    <row r="24528" spans="4:6" x14ac:dyDescent="0.2">
      <c r="E24528" t="s">
        <v>7</v>
      </c>
      <c r="F24528" s="3">
        <v>129245</v>
      </c>
    </row>
    <row r="24529" spans="2:6" x14ac:dyDescent="0.2">
      <c r="D24529" s="4" t="s">
        <v>27</v>
      </c>
      <c r="E24529" s="4"/>
      <c r="F24529" s="5">
        <v>161721</v>
      </c>
    </row>
    <row r="24530" spans="2:6" x14ac:dyDescent="0.2">
      <c r="D24530" s="4" t="s">
        <v>88</v>
      </c>
      <c r="E24530" s="4"/>
      <c r="F24530" s="3"/>
    </row>
    <row r="24531" spans="2:6" x14ac:dyDescent="0.2">
      <c r="E24531" t="s">
        <v>88</v>
      </c>
      <c r="F24531" s="3">
        <v>-150862</v>
      </c>
    </row>
    <row r="24532" spans="2:6" x14ac:dyDescent="0.2">
      <c r="D24532" s="4" t="s">
        <v>89</v>
      </c>
      <c r="E24532" s="4"/>
      <c r="F24532" s="5">
        <v>-150862</v>
      </c>
    </row>
    <row r="24533" spans="2:6" x14ac:dyDescent="0.2">
      <c r="B24533" t="s">
        <v>31</v>
      </c>
      <c r="C24533" t="s">
        <v>1</v>
      </c>
      <c r="D24533" s="4" t="s">
        <v>21</v>
      </c>
      <c r="E24533" s="4"/>
      <c r="F24533" s="3"/>
    </row>
    <row r="24534" spans="2:6" x14ac:dyDescent="0.2">
      <c r="E24534" t="s">
        <v>15</v>
      </c>
      <c r="F24534" s="3">
        <v>-1061822</v>
      </c>
    </row>
    <row r="24535" spans="2:6" x14ac:dyDescent="0.2">
      <c r="E24535" t="s">
        <v>5</v>
      </c>
      <c r="F24535" s="3">
        <v>-252422</v>
      </c>
    </row>
    <row r="24536" spans="2:6" x14ac:dyDescent="0.2">
      <c r="E24536" t="s">
        <v>14</v>
      </c>
      <c r="F24536" s="3">
        <v>632187</v>
      </c>
    </row>
    <row r="24537" spans="2:6" x14ac:dyDescent="0.2">
      <c r="E24537" t="s">
        <v>18</v>
      </c>
      <c r="F24537" s="3">
        <v>-158427</v>
      </c>
    </row>
    <row r="24538" spans="2:6" x14ac:dyDescent="0.2">
      <c r="E24538" t="s">
        <v>10</v>
      </c>
      <c r="F24538" s="3">
        <v>1006592</v>
      </c>
    </row>
    <row r="24539" spans="2:6" x14ac:dyDescent="0.2">
      <c r="E24539" t="s">
        <v>8</v>
      </c>
      <c r="F24539" s="3">
        <v>-11730</v>
      </c>
    </row>
    <row r="24540" spans="2:6" x14ac:dyDescent="0.2">
      <c r="D24540" s="4" t="s">
        <v>24</v>
      </c>
      <c r="E24540" s="4"/>
      <c r="F24540" s="5">
        <v>154378</v>
      </c>
    </row>
    <row r="24541" spans="2:6" x14ac:dyDescent="0.2">
      <c r="D24541" s="4" t="s">
        <v>11</v>
      </c>
      <c r="E24541" s="4"/>
      <c r="F24541" s="3"/>
    </row>
    <row r="24542" spans="2:6" x14ac:dyDescent="0.2">
      <c r="E24542" t="s">
        <v>11</v>
      </c>
      <c r="F24542" s="3">
        <v>319304</v>
      </c>
    </row>
    <row r="24543" spans="2:6" x14ac:dyDescent="0.2">
      <c r="D24543" s="4" t="s">
        <v>25</v>
      </c>
      <c r="E24543" s="4"/>
      <c r="F24543" s="5">
        <v>319304</v>
      </c>
    </row>
    <row r="24544" spans="2:6" x14ac:dyDescent="0.2">
      <c r="D24544" s="4" t="s">
        <v>22</v>
      </c>
      <c r="E24544" s="4"/>
      <c r="F24544" s="3"/>
    </row>
    <row r="24545" spans="3:6" x14ac:dyDescent="0.2">
      <c r="E24545" t="s">
        <v>13</v>
      </c>
      <c r="F24545" s="3">
        <v>-588011</v>
      </c>
    </row>
    <row r="24546" spans="3:6" x14ac:dyDescent="0.2">
      <c r="E24546" t="s">
        <v>16</v>
      </c>
      <c r="F24546" s="3">
        <v>253376</v>
      </c>
    </row>
    <row r="24547" spans="3:6" x14ac:dyDescent="0.2">
      <c r="E24547" t="s">
        <v>12</v>
      </c>
      <c r="F24547" s="3">
        <v>56731</v>
      </c>
    </row>
    <row r="24548" spans="3:6" x14ac:dyDescent="0.2">
      <c r="E24548" t="s">
        <v>6</v>
      </c>
      <c r="F24548" s="3">
        <v>62942</v>
      </c>
    </row>
    <row r="24549" spans="3:6" x14ac:dyDescent="0.2">
      <c r="D24549" s="4" t="s">
        <v>26</v>
      </c>
      <c r="E24549" s="4"/>
      <c r="F24549" s="5">
        <v>-214962</v>
      </c>
    </row>
    <row r="24550" spans="3:6" x14ac:dyDescent="0.2">
      <c r="D24550" s="4" t="s">
        <v>23</v>
      </c>
      <c r="E24550" s="4"/>
      <c r="F24550" s="3"/>
    </row>
    <row r="24551" spans="3:6" x14ac:dyDescent="0.2">
      <c r="E24551" t="s">
        <v>17</v>
      </c>
      <c r="F24551" s="3">
        <v>5107300</v>
      </c>
    </row>
    <row r="24552" spans="3:6" x14ac:dyDescent="0.2">
      <c r="E24552" t="s">
        <v>9</v>
      </c>
      <c r="F24552" s="3">
        <v>-4790191</v>
      </c>
    </row>
    <row r="24553" spans="3:6" x14ac:dyDescent="0.2">
      <c r="E24553" t="s">
        <v>7</v>
      </c>
      <c r="F24553" s="3">
        <v>-571087</v>
      </c>
    </row>
    <row r="24554" spans="3:6" x14ac:dyDescent="0.2">
      <c r="D24554" s="4" t="s">
        <v>27</v>
      </c>
      <c r="E24554" s="4"/>
      <c r="F24554" s="5">
        <v>-253978</v>
      </c>
    </row>
    <row r="24555" spans="3:6" x14ac:dyDescent="0.2">
      <c r="D24555" s="4" t="s">
        <v>88</v>
      </c>
      <c r="E24555" s="4"/>
      <c r="F24555" s="3"/>
    </row>
    <row r="24556" spans="3:6" x14ac:dyDescent="0.2">
      <c r="E24556" t="s">
        <v>88</v>
      </c>
      <c r="F24556" s="3">
        <v>4742</v>
      </c>
    </row>
    <row r="24557" spans="3:6" x14ac:dyDescent="0.2">
      <c r="D24557" s="4" t="s">
        <v>89</v>
      </c>
      <c r="E24557" s="4"/>
      <c r="F24557" s="5">
        <v>4742</v>
      </c>
    </row>
    <row r="24558" spans="3:6" x14ac:dyDescent="0.2">
      <c r="C24558" t="s">
        <v>2</v>
      </c>
      <c r="D24558" s="4" t="s">
        <v>21</v>
      </c>
      <c r="E24558" s="4"/>
      <c r="F24558" s="3"/>
    </row>
    <row r="24559" spans="3:6" x14ac:dyDescent="0.2">
      <c r="E24559" t="s">
        <v>15</v>
      </c>
      <c r="F24559" s="3">
        <v>-512313</v>
      </c>
    </row>
    <row r="24560" spans="3:6" x14ac:dyDescent="0.2">
      <c r="E24560" t="s">
        <v>5</v>
      </c>
      <c r="F24560" s="3">
        <v>-253817</v>
      </c>
    </row>
    <row r="24561" spans="4:6" x14ac:dyDescent="0.2">
      <c r="E24561" t="s">
        <v>14</v>
      </c>
      <c r="F24561" s="3">
        <v>876672</v>
      </c>
    </row>
    <row r="24562" spans="4:6" x14ac:dyDescent="0.2">
      <c r="E24562" t="s">
        <v>18</v>
      </c>
      <c r="F24562" s="3">
        <v>-187504</v>
      </c>
    </row>
    <row r="24563" spans="4:6" x14ac:dyDescent="0.2">
      <c r="E24563" t="s">
        <v>10</v>
      </c>
      <c r="F24563" s="3">
        <v>1042163</v>
      </c>
    </row>
    <row r="24564" spans="4:6" x14ac:dyDescent="0.2">
      <c r="E24564" t="s">
        <v>8</v>
      </c>
      <c r="F24564" s="3">
        <v>-11730</v>
      </c>
    </row>
    <row r="24565" spans="4:6" x14ac:dyDescent="0.2">
      <c r="D24565" s="4" t="s">
        <v>24</v>
      </c>
      <c r="E24565" s="4"/>
      <c r="F24565" s="5">
        <v>953471</v>
      </c>
    </row>
    <row r="24566" spans="4:6" x14ac:dyDescent="0.2">
      <c r="D24566" s="4" t="s">
        <v>11</v>
      </c>
      <c r="E24566" s="4"/>
      <c r="F24566" s="3"/>
    </row>
    <row r="24567" spans="4:6" x14ac:dyDescent="0.2">
      <c r="E24567" t="s">
        <v>11</v>
      </c>
      <c r="F24567" s="3">
        <v>354913</v>
      </c>
    </row>
    <row r="24568" spans="4:6" x14ac:dyDescent="0.2">
      <c r="D24568" s="4" t="s">
        <v>25</v>
      </c>
      <c r="E24568" s="4"/>
      <c r="F24568" s="5">
        <v>354913</v>
      </c>
    </row>
    <row r="24569" spans="4:6" x14ac:dyDescent="0.2">
      <c r="D24569" s="4" t="s">
        <v>22</v>
      </c>
      <c r="E24569" s="4"/>
      <c r="F24569" s="3"/>
    </row>
    <row r="24570" spans="4:6" x14ac:dyDescent="0.2">
      <c r="E24570" t="s">
        <v>13</v>
      </c>
      <c r="F24570" s="3">
        <v>-716956</v>
      </c>
    </row>
    <row r="24571" spans="4:6" x14ac:dyDescent="0.2">
      <c r="E24571" t="s">
        <v>16</v>
      </c>
      <c r="F24571" s="3">
        <v>255176</v>
      </c>
    </row>
    <row r="24572" spans="4:6" x14ac:dyDescent="0.2">
      <c r="E24572" t="s">
        <v>12</v>
      </c>
      <c r="F24572" s="3">
        <v>56731</v>
      </c>
    </row>
    <row r="24573" spans="4:6" x14ac:dyDescent="0.2">
      <c r="E24573" t="s">
        <v>6</v>
      </c>
      <c r="F24573" s="3">
        <v>63017</v>
      </c>
    </row>
    <row r="24574" spans="4:6" x14ac:dyDescent="0.2">
      <c r="D24574" s="4" t="s">
        <v>26</v>
      </c>
      <c r="E24574" s="4"/>
      <c r="F24574" s="5">
        <v>-342032</v>
      </c>
    </row>
    <row r="24575" spans="4:6" x14ac:dyDescent="0.2">
      <c r="D24575" s="4" t="s">
        <v>23</v>
      </c>
      <c r="E24575" s="4"/>
      <c r="F24575" s="3"/>
    </row>
    <row r="24576" spans="4:6" x14ac:dyDescent="0.2">
      <c r="E24576" t="s">
        <v>17</v>
      </c>
      <c r="F24576" s="3">
        <v>6107300</v>
      </c>
    </row>
    <row r="24577" spans="2:6" x14ac:dyDescent="0.2">
      <c r="E24577" t="s">
        <v>9</v>
      </c>
      <c r="F24577" s="3">
        <v>-6966749</v>
      </c>
    </row>
    <row r="24578" spans="2:6" x14ac:dyDescent="0.2">
      <c r="E24578" t="s">
        <v>7</v>
      </c>
      <c r="F24578" s="3">
        <v>-102012</v>
      </c>
    </row>
    <row r="24579" spans="2:6" x14ac:dyDescent="0.2">
      <c r="D24579" s="4" t="s">
        <v>27</v>
      </c>
      <c r="E24579" s="4"/>
      <c r="F24579" s="5">
        <v>-961461</v>
      </c>
    </row>
    <row r="24580" spans="2:6" x14ac:dyDescent="0.2">
      <c r="D24580" s="4" t="s">
        <v>88</v>
      </c>
      <c r="E24580" s="4"/>
      <c r="F24580" s="3"/>
    </row>
    <row r="24581" spans="2:6" x14ac:dyDescent="0.2">
      <c r="E24581" t="s">
        <v>88</v>
      </c>
      <c r="F24581" s="3">
        <v>4891</v>
      </c>
    </row>
    <row r="24582" spans="2:6" x14ac:dyDescent="0.2">
      <c r="D24582" s="4" t="s">
        <v>89</v>
      </c>
      <c r="E24582" s="4"/>
      <c r="F24582" s="5">
        <v>4891</v>
      </c>
    </row>
    <row r="24583" spans="2:6" x14ac:dyDescent="0.2">
      <c r="B24583" t="s">
        <v>32</v>
      </c>
      <c r="C24583" t="s">
        <v>1</v>
      </c>
      <c r="D24583" s="4" t="s">
        <v>21</v>
      </c>
      <c r="E24583" s="4"/>
      <c r="F24583" s="3"/>
    </row>
    <row r="24584" spans="2:6" x14ac:dyDescent="0.2">
      <c r="E24584" t="s">
        <v>15</v>
      </c>
      <c r="F24584" s="3">
        <v>-76431</v>
      </c>
    </row>
    <row r="24585" spans="2:6" x14ac:dyDescent="0.2">
      <c r="E24585" t="s">
        <v>5</v>
      </c>
      <c r="F24585" s="3">
        <v>-370</v>
      </c>
    </row>
    <row r="24586" spans="2:6" x14ac:dyDescent="0.2">
      <c r="E24586" t="s">
        <v>14</v>
      </c>
      <c r="F24586" s="3">
        <v>278324</v>
      </c>
    </row>
    <row r="24587" spans="2:6" x14ac:dyDescent="0.2">
      <c r="E24587" t="s">
        <v>18</v>
      </c>
      <c r="F24587" s="3">
        <v>123328</v>
      </c>
    </row>
    <row r="24588" spans="2:6" x14ac:dyDescent="0.2">
      <c r="E24588" t="s">
        <v>10</v>
      </c>
      <c r="F24588" s="3">
        <v>157926</v>
      </c>
    </row>
    <row r="24589" spans="2:6" x14ac:dyDescent="0.2">
      <c r="E24589" t="s">
        <v>8</v>
      </c>
      <c r="F24589" s="3">
        <v>0</v>
      </c>
    </row>
    <row r="24590" spans="2:6" x14ac:dyDescent="0.2">
      <c r="D24590" s="4" t="s">
        <v>24</v>
      </c>
      <c r="E24590" s="4"/>
      <c r="F24590" s="5">
        <v>482777</v>
      </c>
    </row>
    <row r="24591" spans="2:6" x14ac:dyDescent="0.2">
      <c r="D24591" s="4" t="s">
        <v>11</v>
      </c>
      <c r="E24591" s="4"/>
      <c r="F24591" s="3"/>
    </row>
    <row r="24592" spans="2:6" x14ac:dyDescent="0.2">
      <c r="E24592" t="s">
        <v>11</v>
      </c>
      <c r="F24592" s="3">
        <v>-219206</v>
      </c>
    </row>
    <row r="24593" spans="3:6" x14ac:dyDescent="0.2">
      <c r="D24593" s="4" t="s">
        <v>25</v>
      </c>
      <c r="E24593" s="4"/>
      <c r="F24593" s="5">
        <v>-219206</v>
      </c>
    </row>
    <row r="24594" spans="3:6" x14ac:dyDescent="0.2">
      <c r="D24594" s="4" t="s">
        <v>22</v>
      </c>
      <c r="E24594" s="4"/>
      <c r="F24594" s="3"/>
    </row>
    <row r="24595" spans="3:6" x14ac:dyDescent="0.2">
      <c r="E24595" t="s">
        <v>13</v>
      </c>
      <c r="F24595" s="3">
        <v>-524482</v>
      </c>
    </row>
    <row r="24596" spans="3:6" x14ac:dyDescent="0.2">
      <c r="E24596" t="s">
        <v>16</v>
      </c>
      <c r="F24596" s="3">
        <v>1500</v>
      </c>
    </row>
    <row r="24597" spans="3:6" x14ac:dyDescent="0.2">
      <c r="E24597" t="s">
        <v>12</v>
      </c>
      <c r="F24597" s="3">
        <v>0</v>
      </c>
    </row>
    <row r="24598" spans="3:6" x14ac:dyDescent="0.2">
      <c r="E24598" t="s">
        <v>6</v>
      </c>
      <c r="F24598" s="3">
        <v>-45698</v>
      </c>
    </row>
    <row r="24599" spans="3:6" x14ac:dyDescent="0.2">
      <c r="D24599" s="4" t="s">
        <v>26</v>
      </c>
      <c r="E24599" s="4"/>
      <c r="F24599" s="5">
        <v>-568680</v>
      </c>
    </row>
    <row r="24600" spans="3:6" x14ac:dyDescent="0.2">
      <c r="D24600" s="4" t="s">
        <v>23</v>
      </c>
      <c r="E24600" s="4"/>
      <c r="F24600" s="3"/>
    </row>
    <row r="24601" spans="3:6" x14ac:dyDescent="0.2">
      <c r="E24601" t="s">
        <v>17</v>
      </c>
      <c r="F24601" s="3">
        <v>983076</v>
      </c>
    </row>
    <row r="24602" spans="3:6" x14ac:dyDescent="0.2">
      <c r="E24602" t="s">
        <v>9</v>
      </c>
      <c r="F24602" s="3">
        <v>-707101</v>
      </c>
    </row>
    <row r="24603" spans="3:6" x14ac:dyDescent="0.2">
      <c r="E24603" t="s">
        <v>7</v>
      </c>
      <c r="F24603" s="3">
        <v>28824</v>
      </c>
    </row>
    <row r="24604" spans="3:6" x14ac:dyDescent="0.2">
      <c r="D24604" s="4" t="s">
        <v>27</v>
      </c>
      <c r="E24604" s="4"/>
      <c r="F24604" s="5">
        <v>304799</v>
      </c>
    </row>
    <row r="24605" spans="3:6" x14ac:dyDescent="0.2">
      <c r="D24605" s="4" t="s">
        <v>88</v>
      </c>
      <c r="E24605" s="4"/>
      <c r="F24605" s="3"/>
    </row>
    <row r="24606" spans="3:6" x14ac:dyDescent="0.2">
      <c r="E24606" t="s">
        <v>88</v>
      </c>
      <c r="F24606" s="3">
        <v>-310</v>
      </c>
    </row>
    <row r="24607" spans="3:6" x14ac:dyDescent="0.2">
      <c r="D24607" s="4" t="s">
        <v>89</v>
      </c>
      <c r="E24607" s="4"/>
      <c r="F24607" s="5">
        <v>-310</v>
      </c>
    </row>
    <row r="24608" spans="3:6" x14ac:dyDescent="0.2">
      <c r="C24608" t="s">
        <v>2</v>
      </c>
      <c r="D24608" s="4" t="s">
        <v>21</v>
      </c>
      <c r="E24608" s="4"/>
      <c r="F24608" s="3"/>
    </row>
    <row r="24609" spans="4:6" x14ac:dyDescent="0.2">
      <c r="E24609" t="s">
        <v>15</v>
      </c>
      <c r="F24609" s="3">
        <v>27786</v>
      </c>
    </row>
    <row r="24610" spans="4:6" x14ac:dyDescent="0.2">
      <c r="E24610" t="s">
        <v>5</v>
      </c>
      <c r="F24610" s="3">
        <v>-370</v>
      </c>
    </row>
    <row r="24611" spans="4:6" x14ac:dyDescent="0.2">
      <c r="E24611" t="s">
        <v>14</v>
      </c>
      <c r="F24611" s="3">
        <v>347116</v>
      </c>
    </row>
    <row r="24612" spans="4:6" x14ac:dyDescent="0.2">
      <c r="E24612" t="s">
        <v>18</v>
      </c>
      <c r="F24612" s="3">
        <v>144673</v>
      </c>
    </row>
    <row r="24613" spans="4:6" x14ac:dyDescent="0.2">
      <c r="E24613" t="s">
        <v>10</v>
      </c>
      <c r="F24613" s="3">
        <v>157926</v>
      </c>
    </row>
    <row r="24614" spans="4:6" x14ac:dyDescent="0.2">
      <c r="E24614" t="s">
        <v>8</v>
      </c>
      <c r="F24614" s="3">
        <v>11532</v>
      </c>
    </row>
    <row r="24615" spans="4:6" x14ac:dyDescent="0.2">
      <c r="D24615" s="4" t="s">
        <v>24</v>
      </c>
      <c r="E24615" s="4"/>
      <c r="F24615" s="5">
        <v>688663</v>
      </c>
    </row>
    <row r="24616" spans="4:6" x14ac:dyDescent="0.2">
      <c r="D24616" s="4" t="s">
        <v>11</v>
      </c>
      <c r="E24616" s="4"/>
      <c r="F24616" s="3"/>
    </row>
    <row r="24617" spans="4:6" x14ac:dyDescent="0.2">
      <c r="E24617" t="s">
        <v>11</v>
      </c>
      <c r="F24617" s="3">
        <v>-217117</v>
      </c>
    </row>
    <row r="24618" spans="4:6" x14ac:dyDescent="0.2">
      <c r="D24618" s="4" t="s">
        <v>25</v>
      </c>
      <c r="E24618" s="4"/>
      <c r="F24618" s="5">
        <v>-217117</v>
      </c>
    </row>
    <row r="24619" spans="4:6" x14ac:dyDescent="0.2">
      <c r="D24619" s="4" t="s">
        <v>22</v>
      </c>
      <c r="E24619" s="4"/>
      <c r="F24619" s="3"/>
    </row>
    <row r="24620" spans="4:6" x14ac:dyDescent="0.2">
      <c r="E24620" t="s">
        <v>13</v>
      </c>
      <c r="F24620" s="3">
        <v>-584423</v>
      </c>
    </row>
    <row r="24621" spans="4:6" x14ac:dyDescent="0.2">
      <c r="E24621" t="s">
        <v>16</v>
      </c>
      <c r="F24621" s="3">
        <v>1500</v>
      </c>
    </row>
    <row r="24622" spans="4:6" x14ac:dyDescent="0.2">
      <c r="E24622" t="s">
        <v>12</v>
      </c>
      <c r="F24622" s="3">
        <v>0</v>
      </c>
    </row>
    <row r="24623" spans="4:6" x14ac:dyDescent="0.2">
      <c r="E24623" t="s">
        <v>6</v>
      </c>
      <c r="F24623" s="3">
        <v>-54192</v>
      </c>
    </row>
    <row r="24624" spans="4:6" x14ac:dyDescent="0.2">
      <c r="D24624" s="4" t="s">
        <v>26</v>
      </c>
      <c r="E24624" s="4"/>
      <c r="F24624" s="5">
        <v>-637115</v>
      </c>
    </row>
    <row r="24625" spans="2:6" x14ac:dyDescent="0.2">
      <c r="D24625" s="4" t="s">
        <v>23</v>
      </c>
      <c r="E24625" s="4"/>
      <c r="F24625" s="3"/>
    </row>
    <row r="24626" spans="2:6" x14ac:dyDescent="0.2">
      <c r="E24626" t="s">
        <v>17</v>
      </c>
      <c r="F24626" s="3">
        <v>983076</v>
      </c>
    </row>
    <row r="24627" spans="2:6" x14ac:dyDescent="0.2">
      <c r="E24627" t="s">
        <v>9</v>
      </c>
      <c r="F24627" s="3">
        <v>-738703</v>
      </c>
    </row>
    <row r="24628" spans="2:6" x14ac:dyDescent="0.2">
      <c r="E24628" t="s">
        <v>7</v>
      </c>
      <c r="F24628" s="3">
        <v>-75491</v>
      </c>
    </row>
    <row r="24629" spans="2:6" x14ac:dyDescent="0.2">
      <c r="D24629" s="4" t="s">
        <v>27</v>
      </c>
      <c r="E24629" s="4"/>
      <c r="F24629" s="5">
        <v>168882</v>
      </c>
    </row>
    <row r="24630" spans="2:6" x14ac:dyDescent="0.2">
      <c r="D24630" s="4" t="s">
        <v>88</v>
      </c>
      <c r="E24630" s="4"/>
      <c r="F24630" s="3"/>
    </row>
    <row r="24631" spans="2:6" x14ac:dyDescent="0.2">
      <c r="E24631" t="s">
        <v>88</v>
      </c>
      <c r="F24631" s="3">
        <v>3313</v>
      </c>
    </row>
    <row r="24632" spans="2:6" x14ac:dyDescent="0.2">
      <c r="D24632" s="4" t="s">
        <v>89</v>
      </c>
      <c r="E24632" s="4"/>
      <c r="F24632" s="5">
        <v>3313</v>
      </c>
    </row>
    <row r="24633" spans="2:6" x14ac:dyDescent="0.2">
      <c r="B24633" t="s">
        <v>33</v>
      </c>
      <c r="C24633" t="s">
        <v>1</v>
      </c>
      <c r="D24633" s="4" t="s">
        <v>21</v>
      </c>
      <c r="E24633" s="4"/>
      <c r="F24633" s="3"/>
    </row>
    <row r="24634" spans="2:6" x14ac:dyDescent="0.2">
      <c r="E24634" t="s">
        <v>15</v>
      </c>
      <c r="F24634" s="3">
        <v>20408</v>
      </c>
    </row>
    <row r="24635" spans="2:6" x14ac:dyDescent="0.2">
      <c r="E24635" t="s">
        <v>5</v>
      </c>
      <c r="F24635" s="3">
        <v>0</v>
      </c>
    </row>
    <row r="24636" spans="2:6" x14ac:dyDescent="0.2">
      <c r="E24636" t="s">
        <v>14</v>
      </c>
      <c r="F24636" s="3">
        <v>2167</v>
      </c>
    </row>
    <row r="24637" spans="2:6" x14ac:dyDescent="0.2">
      <c r="E24637" t="s">
        <v>18</v>
      </c>
      <c r="F24637" s="3">
        <v>953</v>
      </c>
    </row>
    <row r="24638" spans="2:6" x14ac:dyDescent="0.2">
      <c r="E24638" t="s">
        <v>10</v>
      </c>
      <c r="F24638" s="3">
        <v>0</v>
      </c>
    </row>
    <row r="24639" spans="2:6" x14ac:dyDescent="0.2">
      <c r="E24639" t="s">
        <v>8</v>
      </c>
      <c r="F24639" s="3">
        <v>0</v>
      </c>
    </row>
    <row r="24640" spans="2:6" x14ac:dyDescent="0.2">
      <c r="D24640" s="4" t="s">
        <v>24</v>
      </c>
      <c r="E24640" s="4"/>
      <c r="F24640" s="5">
        <v>23528</v>
      </c>
    </row>
    <row r="24641" spans="4:6" x14ac:dyDescent="0.2">
      <c r="D24641" s="4" t="s">
        <v>11</v>
      </c>
      <c r="E24641" s="4"/>
      <c r="F24641" s="3"/>
    </row>
    <row r="24642" spans="4:6" x14ac:dyDescent="0.2">
      <c r="E24642" t="s">
        <v>11</v>
      </c>
      <c r="F24642" s="3">
        <v>-106</v>
      </c>
    </row>
    <row r="24643" spans="4:6" x14ac:dyDescent="0.2">
      <c r="D24643" s="4" t="s">
        <v>25</v>
      </c>
      <c r="E24643" s="4"/>
      <c r="F24643" s="5">
        <v>-106</v>
      </c>
    </row>
    <row r="24644" spans="4:6" x14ac:dyDescent="0.2">
      <c r="D24644" s="4" t="s">
        <v>22</v>
      </c>
      <c r="E24644" s="4"/>
      <c r="F24644" s="3"/>
    </row>
    <row r="24645" spans="4:6" x14ac:dyDescent="0.2">
      <c r="E24645" t="s">
        <v>13</v>
      </c>
      <c r="F24645" s="3">
        <v>0</v>
      </c>
    </row>
    <row r="24646" spans="4:6" x14ac:dyDescent="0.2">
      <c r="E24646" t="s">
        <v>16</v>
      </c>
      <c r="F24646" s="3">
        <v>0</v>
      </c>
    </row>
    <row r="24647" spans="4:6" x14ac:dyDescent="0.2">
      <c r="E24647" t="s">
        <v>12</v>
      </c>
      <c r="F24647" s="3">
        <v>-500</v>
      </c>
    </row>
    <row r="24648" spans="4:6" x14ac:dyDescent="0.2">
      <c r="E24648" t="s">
        <v>6</v>
      </c>
      <c r="F24648" s="3">
        <v>-1750</v>
      </c>
    </row>
    <row r="24649" spans="4:6" x14ac:dyDescent="0.2">
      <c r="D24649" s="4" t="s">
        <v>26</v>
      </c>
      <c r="E24649" s="4"/>
      <c r="F24649" s="5">
        <v>-2250</v>
      </c>
    </row>
    <row r="24650" spans="4:6" x14ac:dyDescent="0.2">
      <c r="D24650" s="4" t="s">
        <v>23</v>
      </c>
      <c r="E24650" s="4"/>
      <c r="F24650" s="3"/>
    </row>
    <row r="24651" spans="4:6" x14ac:dyDescent="0.2">
      <c r="E24651" t="s">
        <v>17</v>
      </c>
      <c r="F24651" s="3">
        <v>0</v>
      </c>
    </row>
    <row r="24652" spans="4:6" x14ac:dyDescent="0.2">
      <c r="E24652" t="s">
        <v>9</v>
      </c>
      <c r="F24652" s="3">
        <v>-3401</v>
      </c>
    </row>
    <row r="24653" spans="4:6" x14ac:dyDescent="0.2">
      <c r="E24653" t="s">
        <v>7</v>
      </c>
      <c r="F24653" s="3">
        <v>0</v>
      </c>
    </row>
    <row r="24654" spans="4:6" x14ac:dyDescent="0.2">
      <c r="D24654" s="4" t="s">
        <v>27</v>
      </c>
      <c r="E24654" s="4"/>
      <c r="F24654" s="5">
        <v>-3401</v>
      </c>
    </row>
    <row r="24655" spans="4:6" x14ac:dyDescent="0.2">
      <c r="D24655" s="4" t="s">
        <v>88</v>
      </c>
      <c r="E24655" s="4"/>
      <c r="F24655" s="3"/>
    </row>
    <row r="24656" spans="4:6" x14ac:dyDescent="0.2">
      <c r="E24656" t="s">
        <v>88</v>
      </c>
      <c r="F24656" s="3">
        <v>17771</v>
      </c>
    </row>
    <row r="24657" spans="3:6" x14ac:dyDescent="0.2">
      <c r="D24657" s="4" t="s">
        <v>89</v>
      </c>
      <c r="E24657" s="4"/>
      <c r="F24657" s="5">
        <v>17771</v>
      </c>
    </row>
    <row r="24658" spans="3:6" x14ac:dyDescent="0.2">
      <c r="C24658" t="s">
        <v>2</v>
      </c>
      <c r="D24658" s="4" t="s">
        <v>21</v>
      </c>
      <c r="E24658" s="4"/>
      <c r="F24658" s="3"/>
    </row>
    <row r="24659" spans="3:6" x14ac:dyDescent="0.2">
      <c r="E24659" t="s">
        <v>15</v>
      </c>
      <c r="F24659" s="3">
        <v>15302</v>
      </c>
    </row>
    <row r="24660" spans="3:6" x14ac:dyDescent="0.2">
      <c r="E24660" t="s">
        <v>5</v>
      </c>
      <c r="F24660" s="3">
        <v>0</v>
      </c>
    </row>
    <row r="24661" spans="3:6" x14ac:dyDescent="0.2">
      <c r="E24661" t="s">
        <v>14</v>
      </c>
      <c r="F24661" s="3">
        <v>2167</v>
      </c>
    </row>
    <row r="24662" spans="3:6" x14ac:dyDescent="0.2">
      <c r="E24662" t="s">
        <v>18</v>
      </c>
      <c r="F24662" s="3">
        <v>953</v>
      </c>
    </row>
    <row r="24663" spans="3:6" x14ac:dyDescent="0.2">
      <c r="E24663" t="s">
        <v>10</v>
      </c>
      <c r="F24663" s="3">
        <v>0</v>
      </c>
    </row>
    <row r="24664" spans="3:6" x14ac:dyDescent="0.2">
      <c r="E24664" t="s">
        <v>8</v>
      </c>
      <c r="F24664" s="3">
        <v>0</v>
      </c>
    </row>
    <row r="24665" spans="3:6" x14ac:dyDescent="0.2">
      <c r="D24665" s="4" t="s">
        <v>24</v>
      </c>
      <c r="E24665" s="4"/>
      <c r="F24665" s="5">
        <v>18422</v>
      </c>
    </row>
    <row r="24666" spans="3:6" x14ac:dyDescent="0.2">
      <c r="D24666" s="4" t="s">
        <v>11</v>
      </c>
      <c r="E24666" s="4"/>
      <c r="F24666" s="3"/>
    </row>
    <row r="24667" spans="3:6" x14ac:dyDescent="0.2">
      <c r="E24667" t="s">
        <v>11</v>
      </c>
      <c r="F24667" s="3">
        <v>6999</v>
      </c>
    </row>
    <row r="24668" spans="3:6" x14ac:dyDescent="0.2">
      <c r="D24668" s="4" t="s">
        <v>25</v>
      </c>
      <c r="E24668" s="4"/>
      <c r="F24668" s="5">
        <v>6999</v>
      </c>
    </row>
    <row r="24669" spans="3:6" x14ac:dyDescent="0.2">
      <c r="D24669" s="4" t="s">
        <v>22</v>
      </c>
      <c r="E24669" s="4"/>
      <c r="F24669" s="3"/>
    </row>
    <row r="24670" spans="3:6" x14ac:dyDescent="0.2">
      <c r="E24670" t="s">
        <v>13</v>
      </c>
      <c r="F24670" s="3">
        <v>0</v>
      </c>
    </row>
    <row r="24671" spans="3:6" x14ac:dyDescent="0.2">
      <c r="E24671" t="s">
        <v>16</v>
      </c>
      <c r="F24671" s="3">
        <v>0</v>
      </c>
    </row>
    <row r="24672" spans="3:6" x14ac:dyDescent="0.2">
      <c r="E24672" t="s">
        <v>12</v>
      </c>
      <c r="F24672" s="3">
        <v>0</v>
      </c>
    </row>
    <row r="24673" spans="2:6" x14ac:dyDescent="0.2">
      <c r="E24673" t="s">
        <v>6</v>
      </c>
      <c r="F24673" s="3">
        <v>-14273</v>
      </c>
    </row>
    <row r="24674" spans="2:6" x14ac:dyDescent="0.2">
      <c r="D24674" s="4" t="s">
        <v>26</v>
      </c>
      <c r="E24674" s="4"/>
      <c r="F24674" s="5">
        <v>-14273</v>
      </c>
    </row>
    <row r="24675" spans="2:6" x14ac:dyDescent="0.2">
      <c r="D24675" s="4" t="s">
        <v>23</v>
      </c>
      <c r="E24675" s="4"/>
      <c r="F24675" s="3"/>
    </row>
    <row r="24676" spans="2:6" x14ac:dyDescent="0.2">
      <c r="E24676" t="s">
        <v>17</v>
      </c>
      <c r="F24676" s="3">
        <v>10024</v>
      </c>
    </row>
    <row r="24677" spans="2:6" x14ac:dyDescent="0.2">
      <c r="E24677" t="s">
        <v>9</v>
      </c>
      <c r="F24677" s="3">
        <v>-3401</v>
      </c>
    </row>
    <row r="24678" spans="2:6" x14ac:dyDescent="0.2">
      <c r="E24678" t="s">
        <v>7</v>
      </c>
      <c r="F24678" s="3">
        <v>0</v>
      </c>
    </row>
    <row r="24679" spans="2:6" x14ac:dyDescent="0.2">
      <c r="D24679" s="4" t="s">
        <v>27</v>
      </c>
      <c r="E24679" s="4"/>
      <c r="F24679" s="5">
        <v>6623</v>
      </c>
    </row>
    <row r="24680" spans="2:6" x14ac:dyDescent="0.2">
      <c r="D24680" s="4" t="s">
        <v>88</v>
      </c>
      <c r="E24680" s="4"/>
      <c r="F24680" s="3"/>
    </row>
    <row r="24681" spans="2:6" x14ac:dyDescent="0.2">
      <c r="E24681" t="s">
        <v>88</v>
      </c>
      <c r="F24681" s="3">
        <v>17771</v>
      </c>
    </row>
    <row r="24682" spans="2:6" x14ac:dyDescent="0.2">
      <c r="D24682" s="4" t="s">
        <v>89</v>
      </c>
      <c r="E24682" s="4"/>
      <c r="F24682" s="5">
        <v>17771</v>
      </c>
    </row>
    <row r="24683" spans="2:6" x14ac:dyDescent="0.2">
      <c r="B24683" t="s">
        <v>34</v>
      </c>
      <c r="C24683" t="s">
        <v>1</v>
      </c>
      <c r="D24683" s="4" t="s">
        <v>21</v>
      </c>
      <c r="E24683" s="4"/>
      <c r="F24683" s="3"/>
    </row>
    <row r="24684" spans="2:6" x14ac:dyDescent="0.2">
      <c r="E24684" t="s">
        <v>15</v>
      </c>
      <c r="F24684" s="3">
        <v>-193465</v>
      </c>
    </row>
    <row r="24685" spans="2:6" x14ac:dyDescent="0.2">
      <c r="E24685" t="s">
        <v>5</v>
      </c>
      <c r="F24685" s="3">
        <v>-64554</v>
      </c>
    </row>
    <row r="24686" spans="2:6" x14ac:dyDescent="0.2">
      <c r="E24686" t="s">
        <v>14</v>
      </c>
      <c r="F24686" s="3">
        <v>657064</v>
      </c>
    </row>
    <row r="24687" spans="2:6" x14ac:dyDescent="0.2">
      <c r="E24687" t="s">
        <v>18</v>
      </c>
      <c r="F24687" s="3">
        <v>164655</v>
      </c>
    </row>
    <row r="24688" spans="2:6" x14ac:dyDescent="0.2">
      <c r="E24688" t="s">
        <v>10</v>
      </c>
      <c r="F24688" s="3">
        <v>575504</v>
      </c>
    </row>
    <row r="24689" spans="4:6" x14ac:dyDescent="0.2">
      <c r="E24689" t="s">
        <v>8</v>
      </c>
      <c r="F24689" s="3">
        <v>0</v>
      </c>
    </row>
    <row r="24690" spans="4:6" x14ac:dyDescent="0.2">
      <c r="D24690" s="4" t="s">
        <v>24</v>
      </c>
      <c r="E24690" s="4"/>
      <c r="F24690" s="5">
        <v>1139204</v>
      </c>
    </row>
    <row r="24691" spans="4:6" x14ac:dyDescent="0.2">
      <c r="D24691" s="4" t="s">
        <v>11</v>
      </c>
      <c r="E24691" s="4"/>
      <c r="F24691" s="3"/>
    </row>
    <row r="24692" spans="4:6" x14ac:dyDescent="0.2">
      <c r="E24692" t="s">
        <v>11</v>
      </c>
      <c r="F24692" s="3">
        <v>-1178170</v>
      </c>
    </row>
    <row r="24693" spans="4:6" x14ac:dyDescent="0.2">
      <c r="D24693" s="4" t="s">
        <v>25</v>
      </c>
      <c r="E24693" s="4"/>
      <c r="F24693" s="5">
        <v>-1178170</v>
      </c>
    </row>
    <row r="24694" spans="4:6" x14ac:dyDescent="0.2">
      <c r="D24694" s="4" t="s">
        <v>22</v>
      </c>
      <c r="E24694" s="4"/>
      <c r="F24694" s="3"/>
    </row>
    <row r="24695" spans="4:6" x14ac:dyDescent="0.2">
      <c r="E24695" t="s">
        <v>13</v>
      </c>
      <c r="F24695" s="3">
        <v>-179447</v>
      </c>
    </row>
    <row r="24696" spans="4:6" x14ac:dyDescent="0.2">
      <c r="E24696" t="s">
        <v>16</v>
      </c>
      <c r="F24696" s="3">
        <v>33020</v>
      </c>
    </row>
    <row r="24697" spans="4:6" x14ac:dyDescent="0.2">
      <c r="E24697" t="s">
        <v>12</v>
      </c>
      <c r="F24697" s="3">
        <v>1002000</v>
      </c>
    </row>
    <row r="24698" spans="4:6" x14ac:dyDescent="0.2">
      <c r="E24698" t="s">
        <v>6</v>
      </c>
      <c r="F24698" s="3">
        <v>923681</v>
      </c>
    </row>
    <row r="24699" spans="4:6" x14ac:dyDescent="0.2">
      <c r="D24699" s="4" t="s">
        <v>26</v>
      </c>
      <c r="E24699" s="4"/>
      <c r="F24699" s="5">
        <v>1779254</v>
      </c>
    </row>
    <row r="24700" spans="4:6" x14ac:dyDescent="0.2">
      <c r="D24700" s="4" t="s">
        <v>23</v>
      </c>
      <c r="E24700" s="4"/>
      <c r="F24700" s="3"/>
    </row>
    <row r="24701" spans="4:6" x14ac:dyDescent="0.2">
      <c r="E24701" t="s">
        <v>17</v>
      </c>
      <c r="F24701" s="3">
        <v>54000</v>
      </c>
    </row>
    <row r="24702" spans="4:6" x14ac:dyDescent="0.2">
      <c r="E24702" t="s">
        <v>9</v>
      </c>
      <c r="F24702" s="3">
        <v>-508743</v>
      </c>
    </row>
    <row r="24703" spans="4:6" x14ac:dyDescent="0.2">
      <c r="E24703" t="s">
        <v>7</v>
      </c>
      <c r="F24703" s="3">
        <v>-640889</v>
      </c>
    </row>
    <row r="24704" spans="4:6" x14ac:dyDescent="0.2">
      <c r="D24704" s="4" t="s">
        <v>27</v>
      </c>
      <c r="E24704" s="4"/>
      <c r="F24704" s="5">
        <v>-1095632</v>
      </c>
    </row>
    <row r="24705" spans="3:6" x14ac:dyDescent="0.2">
      <c r="D24705" s="4" t="s">
        <v>88</v>
      </c>
      <c r="E24705" s="4"/>
      <c r="F24705" s="3"/>
    </row>
    <row r="24706" spans="3:6" x14ac:dyDescent="0.2">
      <c r="E24706" t="s">
        <v>88</v>
      </c>
      <c r="F24706" s="3">
        <v>644656</v>
      </c>
    </row>
    <row r="24707" spans="3:6" x14ac:dyDescent="0.2">
      <c r="D24707" s="4" t="s">
        <v>89</v>
      </c>
      <c r="E24707" s="4"/>
      <c r="F24707" s="5">
        <v>644656</v>
      </c>
    </row>
    <row r="24708" spans="3:6" x14ac:dyDescent="0.2">
      <c r="C24708" t="s">
        <v>2</v>
      </c>
      <c r="D24708" s="4" t="s">
        <v>21</v>
      </c>
      <c r="E24708" s="4"/>
      <c r="F24708" s="3"/>
    </row>
    <row r="24709" spans="3:6" x14ac:dyDescent="0.2">
      <c r="E24709" t="s">
        <v>15</v>
      </c>
      <c r="F24709" s="3">
        <v>-455429</v>
      </c>
    </row>
    <row r="24710" spans="3:6" x14ac:dyDescent="0.2">
      <c r="E24710" t="s">
        <v>5</v>
      </c>
      <c r="F24710" s="3">
        <v>40454</v>
      </c>
    </row>
    <row r="24711" spans="3:6" x14ac:dyDescent="0.2">
      <c r="E24711" t="s">
        <v>14</v>
      </c>
      <c r="F24711" s="3">
        <v>1144860</v>
      </c>
    </row>
    <row r="24712" spans="3:6" x14ac:dyDescent="0.2">
      <c r="E24712" t="s">
        <v>18</v>
      </c>
      <c r="F24712" s="3">
        <v>906595</v>
      </c>
    </row>
    <row r="24713" spans="3:6" x14ac:dyDescent="0.2">
      <c r="E24713" t="s">
        <v>10</v>
      </c>
      <c r="F24713" s="3">
        <v>693654</v>
      </c>
    </row>
    <row r="24714" spans="3:6" x14ac:dyDescent="0.2">
      <c r="E24714" t="s">
        <v>8</v>
      </c>
      <c r="F24714" s="3">
        <v>433288</v>
      </c>
    </row>
    <row r="24715" spans="3:6" x14ac:dyDescent="0.2">
      <c r="D24715" s="4" t="s">
        <v>24</v>
      </c>
      <c r="E24715" s="4"/>
      <c r="F24715" s="5">
        <v>2763422</v>
      </c>
    </row>
    <row r="24716" spans="3:6" x14ac:dyDescent="0.2">
      <c r="D24716" s="4" t="s">
        <v>11</v>
      </c>
      <c r="E24716" s="4"/>
      <c r="F24716" s="3"/>
    </row>
    <row r="24717" spans="3:6" x14ac:dyDescent="0.2">
      <c r="E24717" t="s">
        <v>11</v>
      </c>
      <c r="F24717" s="3">
        <v>-307041</v>
      </c>
    </row>
    <row r="24718" spans="3:6" x14ac:dyDescent="0.2">
      <c r="D24718" s="4" t="s">
        <v>25</v>
      </c>
      <c r="E24718" s="4"/>
      <c r="F24718" s="5">
        <v>-307041</v>
      </c>
    </row>
    <row r="24719" spans="3:6" x14ac:dyDescent="0.2">
      <c r="D24719" s="4" t="s">
        <v>22</v>
      </c>
      <c r="E24719" s="4"/>
      <c r="F24719" s="3"/>
    </row>
    <row r="24720" spans="3:6" x14ac:dyDescent="0.2">
      <c r="E24720" t="s">
        <v>13</v>
      </c>
      <c r="F24720" s="3">
        <v>-1239232</v>
      </c>
    </row>
    <row r="24721" spans="2:6" x14ac:dyDescent="0.2">
      <c r="E24721" t="s">
        <v>16</v>
      </c>
      <c r="F24721" s="3">
        <v>121510</v>
      </c>
    </row>
    <row r="24722" spans="2:6" x14ac:dyDescent="0.2">
      <c r="E24722" t="s">
        <v>12</v>
      </c>
      <c r="F24722" s="3">
        <v>-3822</v>
      </c>
    </row>
    <row r="24723" spans="2:6" x14ac:dyDescent="0.2">
      <c r="E24723" t="s">
        <v>6</v>
      </c>
      <c r="F24723" s="3">
        <v>424</v>
      </c>
    </row>
    <row r="24724" spans="2:6" x14ac:dyDescent="0.2">
      <c r="D24724" s="4" t="s">
        <v>26</v>
      </c>
      <c r="E24724" s="4"/>
      <c r="F24724" s="5">
        <v>-1121120</v>
      </c>
    </row>
    <row r="24725" spans="2:6" x14ac:dyDescent="0.2">
      <c r="D24725" s="4" t="s">
        <v>23</v>
      </c>
      <c r="E24725" s="4"/>
      <c r="F24725" s="3"/>
    </row>
    <row r="24726" spans="2:6" x14ac:dyDescent="0.2">
      <c r="E24726" t="s">
        <v>17</v>
      </c>
      <c r="F24726" s="3">
        <v>2799050</v>
      </c>
    </row>
    <row r="24727" spans="2:6" x14ac:dyDescent="0.2">
      <c r="E24727" t="s">
        <v>9</v>
      </c>
      <c r="F24727" s="3">
        <v>-1125214</v>
      </c>
    </row>
    <row r="24728" spans="2:6" x14ac:dyDescent="0.2">
      <c r="E24728" t="s">
        <v>7</v>
      </c>
      <c r="F24728" s="3">
        <v>-1862073</v>
      </c>
    </row>
    <row r="24729" spans="2:6" x14ac:dyDescent="0.2">
      <c r="D24729" s="4" t="s">
        <v>27</v>
      </c>
      <c r="E24729" s="4"/>
      <c r="F24729" s="5">
        <v>-188237</v>
      </c>
    </row>
    <row r="24730" spans="2:6" x14ac:dyDescent="0.2">
      <c r="D24730" s="4" t="s">
        <v>88</v>
      </c>
      <c r="E24730" s="4"/>
      <c r="F24730" s="3"/>
    </row>
    <row r="24731" spans="2:6" x14ac:dyDescent="0.2">
      <c r="E24731" t="s">
        <v>88</v>
      </c>
      <c r="F24731" s="3">
        <v>1147024</v>
      </c>
    </row>
    <row r="24732" spans="2:6" x14ac:dyDescent="0.2">
      <c r="D24732" s="4" t="s">
        <v>89</v>
      </c>
      <c r="E24732" s="4"/>
      <c r="F24732" s="5">
        <v>1147024</v>
      </c>
    </row>
    <row r="24733" spans="2:6" x14ac:dyDescent="0.2">
      <c r="B24733" t="s">
        <v>35</v>
      </c>
      <c r="C24733" t="s">
        <v>1</v>
      </c>
      <c r="D24733" s="4" t="s">
        <v>21</v>
      </c>
      <c r="E24733" s="4"/>
      <c r="F24733" s="3"/>
    </row>
    <row r="24734" spans="2:6" x14ac:dyDescent="0.2">
      <c r="E24734" t="s">
        <v>15</v>
      </c>
      <c r="F24734" s="3">
        <v>133628</v>
      </c>
    </row>
    <row r="24735" spans="2:6" x14ac:dyDescent="0.2">
      <c r="E24735" t="s">
        <v>5</v>
      </c>
      <c r="F24735" s="3">
        <v>0</v>
      </c>
    </row>
    <row r="24736" spans="2:6" x14ac:dyDescent="0.2">
      <c r="E24736" t="s">
        <v>14</v>
      </c>
      <c r="F24736" s="3">
        <v>160401</v>
      </c>
    </row>
    <row r="24737" spans="4:6" x14ac:dyDescent="0.2">
      <c r="E24737" t="s">
        <v>18</v>
      </c>
      <c r="F24737" s="3">
        <v>-4316</v>
      </c>
    </row>
    <row r="24738" spans="4:6" x14ac:dyDescent="0.2">
      <c r="E24738" t="s">
        <v>10</v>
      </c>
      <c r="F24738" s="3">
        <v>63267</v>
      </c>
    </row>
    <row r="24739" spans="4:6" x14ac:dyDescent="0.2">
      <c r="E24739" t="s">
        <v>8</v>
      </c>
      <c r="F24739" s="3">
        <v>0</v>
      </c>
    </row>
    <row r="24740" spans="4:6" x14ac:dyDescent="0.2">
      <c r="D24740" s="4" t="s">
        <v>24</v>
      </c>
      <c r="E24740" s="4"/>
      <c r="F24740" s="5">
        <v>352980</v>
      </c>
    </row>
    <row r="24741" spans="4:6" x14ac:dyDescent="0.2">
      <c r="D24741" s="4" t="s">
        <v>11</v>
      </c>
      <c r="E24741" s="4"/>
      <c r="F24741" s="3"/>
    </row>
    <row r="24742" spans="4:6" x14ac:dyDescent="0.2">
      <c r="E24742" t="s">
        <v>11</v>
      </c>
      <c r="F24742" s="3">
        <v>-67416</v>
      </c>
    </row>
    <row r="24743" spans="4:6" x14ac:dyDescent="0.2">
      <c r="D24743" s="4" t="s">
        <v>25</v>
      </c>
      <c r="E24743" s="4"/>
      <c r="F24743" s="5">
        <v>-67416</v>
      </c>
    </row>
    <row r="24744" spans="4:6" x14ac:dyDescent="0.2">
      <c r="D24744" s="4" t="s">
        <v>22</v>
      </c>
      <c r="E24744" s="4"/>
      <c r="F24744" s="3"/>
    </row>
    <row r="24745" spans="4:6" x14ac:dyDescent="0.2">
      <c r="E24745" t="s">
        <v>13</v>
      </c>
      <c r="F24745" s="3">
        <v>-367282</v>
      </c>
    </row>
    <row r="24746" spans="4:6" x14ac:dyDescent="0.2">
      <c r="E24746" t="s">
        <v>16</v>
      </c>
      <c r="F24746" s="3">
        <v>0</v>
      </c>
    </row>
    <row r="24747" spans="4:6" x14ac:dyDescent="0.2">
      <c r="E24747" t="s">
        <v>12</v>
      </c>
      <c r="F24747" s="3">
        <v>-2000</v>
      </c>
    </row>
    <row r="24748" spans="4:6" x14ac:dyDescent="0.2">
      <c r="E24748" t="s">
        <v>6</v>
      </c>
      <c r="F24748" s="3">
        <v>64118</v>
      </c>
    </row>
    <row r="24749" spans="4:6" x14ac:dyDescent="0.2">
      <c r="D24749" s="4" t="s">
        <v>26</v>
      </c>
      <c r="E24749" s="4"/>
      <c r="F24749" s="5">
        <v>-305164</v>
      </c>
    </row>
    <row r="24750" spans="4:6" x14ac:dyDescent="0.2">
      <c r="D24750" s="4" t="s">
        <v>23</v>
      </c>
      <c r="E24750" s="4"/>
      <c r="F24750" s="3"/>
    </row>
    <row r="24751" spans="4:6" x14ac:dyDescent="0.2">
      <c r="E24751" t="s">
        <v>17</v>
      </c>
      <c r="F24751" s="3">
        <v>0</v>
      </c>
    </row>
    <row r="24752" spans="4:6" x14ac:dyDescent="0.2">
      <c r="E24752" t="s">
        <v>9</v>
      </c>
      <c r="F24752" s="3">
        <v>-11354</v>
      </c>
    </row>
    <row r="24753" spans="3:6" x14ac:dyDescent="0.2">
      <c r="E24753" t="s">
        <v>7</v>
      </c>
      <c r="F24753" s="3">
        <v>29315</v>
      </c>
    </row>
    <row r="24754" spans="3:6" x14ac:dyDescent="0.2">
      <c r="D24754" s="4" t="s">
        <v>27</v>
      </c>
      <c r="E24754" s="4"/>
      <c r="F24754" s="5">
        <v>17961</v>
      </c>
    </row>
    <row r="24755" spans="3:6" x14ac:dyDescent="0.2">
      <c r="D24755" s="4" t="s">
        <v>88</v>
      </c>
      <c r="E24755" s="4"/>
      <c r="F24755" s="3"/>
    </row>
    <row r="24756" spans="3:6" x14ac:dyDescent="0.2">
      <c r="E24756" t="s">
        <v>88</v>
      </c>
      <c r="F24756" s="3">
        <v>-1639</v>
      </c>
    </row>
    <row r="24757" spans="3:6" x14ac:dyDescent="0.2">
      <c r="D24757" s="4" t="s">
        <v>89</v>
      </c>
      <c r="E24757" s="4"/>
      <c r="F24757" s="5">
        <v>-1639</v>
      </c>
    </row>
    <row r="24758" spans="3:6" x14ac:dyDescent="0.2">
      <c r="C24758" t="s">
        <v>2</v>
      </c>
      <c r="D24758" s="4" t="s">
        <v>21</v>
      </c>
      <c r="E24758" s="4"/>
      <c r="F24758" s="3"/>
    </row>
    <row r="24759" spans="3:6" x14ac:dyDescent="0.2">
      <c r="E24759" t="s">
        <v>15</v>
      </c>
      <c r="F24759" s="3">
        <v>216298</v>
      </c>
    </row>
    <row r="24760" spans="3:6" x14ac:dyDescent="0.2">
      <c r="E24760" t="s">
        <v>5</v>
      </c>
      <c r="F24760" s="3">
        <v>-792</v>
      </c>
    </row>
    <row r="24761" spans="3:6" x14ac:dyDescent="0.2">
      <c r="E24761" t="s">
        <v>14</v>
      </c>
      <c r="F24761" s="3">
        <v>200893</v>
      </c>
    </row>
    <row r="24762" spans="3:6" x14ac:dyDescent="0.2">
      <c r="E24762" t="s">
        <v>18</v>
      </c>
      <c r="F24762" s="3">
        <v>14760</v>
      </c>
    </row>
    <row r="24763" spans="3:6" x14ac:dyDescent="0.2">
      <c r="E24763" t="s">
        <v>10</v>
      </c>
      <c r="F24763" s="3">
        <v>69837</v>
      </c>
    </row>
    <row r="24764" spans="3:6" x14ac:dyDescent="0.2">
      <c r="E24764" t="s">
        <v>8</v>
      </c>
      <c r="F24764" s="3">
        <v>0</v>
      </c>
    </row>
    <row r="24765" spans="3:6" x14ac:dyDescent="0.2">
      <c r="D24765" s="4" t="s">
        <v>24</v>
      </c>
      <c r="E24765" s="4"/>
      <c r="F24765" s="5">
        <v>500996</v>
      </c>
    </row>
    <row r="24766" spans="3:6" x14ac:dyDescent="0.2">
      <c r="D24766" s="4" t="s">
        <v>11</v>
      </c>
      <c r="E24766" s="4"/>
      <c r="F24766" s="3"/>
    </row>
    <row r="24767" spans="3:6" x14ac:dyDescent="0.2">
      <c r="E24767" t="s">
        <v>11</v>
      </c>
      <c r="F24767" s="3">
        <v>-81497</v>
      </c>
    </row>
    <row r="24768" spans="3:6" x14ac:dyDescent="0.2">
      <c r="D24768" s="4" t="s">
        <v>25</v>
      </c>
      <c r="E24768" s="4"/>
      <c r="F24768" s="5">
        <v>-81497</v>
      </c>
    </row>
    <row r="24769" spans="2:6" x14ac:dyDescent="0.2">
      <c r="D24769" s="4" t="s">
        <v>22</v>
      </c>
      <c r="E24769" s="4"/>
      <c r="F24769" s="3"/>
    </row>
    <row r="24770" spans="2:6" x14ac:dyDescent="0.2">
      <c r="E24770" t="s">
        <v>13</v>
      </c>
      <c r="F24770" s="3">
        <v>-404312</v>
      </c>
    </row>
    <row r="24771" spans="2:6" x14ac:dyDescent="0.2">
      <c r="E24771" t="s">
        <v>16</v>
      </c>
      <c r="F24771" s="3">
        <v>12078</v>
      </c>
    </row>
    <row r="24772" spans="2:6" x14ac:dyDescent="0.2">
      <c r="E24772" t="s">
        <v>12</v>
      </c>
      <c r="F24772" s="3">
        <v>-2000</v>
      </c>
    </row>
    <row r="24773" spans="2:6" x14ac:dyDescent="0.2">
      <c r="E24773" t="s">
        <v>6</v>
      </c>
      <c r="F24773" s="3">
        <v>2397</v>
      </c>
    </row>
    <row r="24774" spans="2:6" x14ac:dyDescent="0.2">
      <c r="D24774" s="4" t="s">
        <v>26</v>
      </c>
      <c r="E24774" s="4"/>
      <c r="F24774" s="5">
        <v>-391837</v>
      </c>
    </row>
    <row r="24775" spans="2:6" x14ac:dyDescent="0.2">
      <c r="D24775" s="4" t="s">
        <v>23</v>
      </c>
      <c r="E24775" s="4"/>
      <c r="F24775" s="3"/>
    </row>
    <row r="24776" spans="2:6" x14ac:dyDescent="0.2">
      <c r="E24776" t="s">
        <v>17</v>
      </c>
      <c r="F24776" s="3">
        <v>0</v>
      </c>
    </row>
    <row r="24777" spans="2:6" x14ac:dyDescent="0.2">
      <c r="E24777" t="s">
        <v>9</v>
      </c>
      <c r="F24777" s="3">
        <v>-29301</v>
      </c>
    </row>
    <row r="24778" spans="2:6" x14ac:dyDescent="0.2">
      <c r="E24778" t="s">
        <v>7</v>
      </c>
      <c r="F24778" s="3">
        <v>0</v>
      </c>
    </row>
    <row r="24779" spans="2:6" x14ac:dyDescent="0.2">
      <c r="D24779" s="4" t="s">
        <v>27</v>
      </c>
      <c r="E24779" s="4"/>
      <c r="F24779" s="5">
        <v>-29301</v>
      </c>
    </row>
    <row r="24780" spans="2:6" x14ac:dyDescent="0.2">
      <c r="D24780" s="4" t="s">
        <v>88</v>
      </c>
      <c r="E24780" s="4"/>
      <c r="F24780" s="3"/>
    </row>
    <row r="24781" spans="2:6" x14ac:dyDescent="0.2">
      <c r="E24781" t="s">
        <v>88</v>
      </c>
      <c r="F24781" s="3">
        <v>-1639</v>
      </c>
    </row>
    <row r="24782" spans="2:6" x14ac:dyDescent="0.2">
      <c r="D24782" s="4" t="s">
        <v>89</v>
      </c>
      <c r="E24782" s="4"/>
      <c r="F24782" s="5">
        <v>-1639</v>
      </c>
    </row>
    <row r="24783" spans="2:6" x14ac:dyDescent="0.2">
      <c r="B24783" t="s">
        <v>98</v>
      </c>
      <c r="C24783" t="s">
        <v>1</v>
      </c>
      <c r="D24783" s="4" t="s">
        <v>21</v>
      </c>
      <c r="E24783" s="4"/>
      <c r="F24783" s="3"/>
    </row>
    <row r="24784" spans="2:6" x14ac:dyDescent="0.2">
      <c r="E24784" t="s">
        <v>15</v>
      </c>
      <c r="F24784" s="3">
        <v>-7201</v>
      </c>
    </row>
    <row r="24785" spans="4:6" x14ac:dyDescent="0.2">
      <c r="E24785" t="s">
        <v>5</v>
      </c>
      <c r="F24785" s="3">
        <v>-34549</v>
      </c>
    </row>
    <row r="24786" spans="4:6" x14ac:dyDescent="0.2">
      <c r="E24786" t="s">
        <v>14</v>
      </c>
      <c r="F24786" s="3">
        <v>107393</v>
      </c>
    </row>
    <row r="24787" spans="4:6" x14ac:dyDescent="0.2">
      <c r="E24787" t="s">
        <v>18</v>
      </c>
      <c r="F24787" s="3">
        <v>33442</v>
      </c>
    </row>
    <row r="24788" spans="4:6" x14ac:dyDescent="0.2">
      <c r="E24788" t="s">
        <v>10</v>
      </c>
      <c r="F24788" s="3">
        <v>55022</v>
      </c>
    </row>
    <row r="24789" spans="4:6" x14ac:dyDescent="0.2">
      <c r="E24789" t="s">
        <v>8</v>
      </c>
      <c r="F24789" s="3">
        <v>36635</v>
      </c>
    </row>
    <row r="24790" spans="4:6" x14ac:dyDescent="0.2">
      <c r="D24790" s="4" t="s">
        <v>24</v>
      </c>
      <c r="E24790" s="4"/>
      <c r="F24790" s="5">
        <v>190742</v>
      </c>
    </row>
    <row r="24791" spans="4:6" x14ac:dyDescent="0.2">
      <c r="D24791" s="4" t="s">
        <v>11</v>
      </c>
      <c r="E24791" s="4"/>
      <c r="F24791" s="3"/>
    </row>
    <row r="24792" spans="4:6" x14ac:dyDescent="0.2">
      <c r="E24792" t="s">
        <v>11</v>
      </c>
      <c r="F24792" s="3">
        <v>-92943</v>
      </c>
    </row>
    <row r="24793" spans="4:6" x14ac:dyDescent="0.2">
      <c r="D24793" s="4" t="s">
        <v>25</v>
      </c>
      <c r="E24793" s="4"/>
      <c r="F24793" s="5">
        <v>-92943</v>
      </c>
    </row>
    <row r="24794" spans="4:6" x14ac:dyDescent="0.2">
      <c r="D24794" s="4" t="s">
        <v>22</v>
      </c>
      <c r="E24794" s="4"/>
      <c r="F24794" s="3"/>
    </row>
    <row r="24795" spans="4:6" x14ac:dyDescent="0.2">
      <c r="E24795" t="s">
        <v>13</v>
      </c>
      <c r="F24795" s="3">
        <v>-21740</v>
      </c>
    </row>
    <row r="24796" spans="4:6" x14ac:dyDescent="0.2">
      <c r="E24796" t="s">
        <v>16</v>
      </c>
      <c r="F24796" s="3">
        <v>0</v>
      </c>
    </row>
    <row r="24797" spans="4:6" x14ac:dyDescent="0.2">
      <c r="E24797" t="s">
        <v>12</v>
      </c>
      <c r="F24797" s="3">
        <v>2000</v>
      </c>
    </row>
    <row r="24798" spans="4:6" x14ac:dyDescent="0.2">
      <c r="E24798" t="s">
        <v>6</v>
      </c>
      <c r="F24798" s="3">
        <v>0</v>
      </c>
    </row>
    <row r="24799" spans="4:6" x14ac:dyDescent="0.2">
      <c r="D24799" s="4" t="s">
        <v>26</v>
      </c>
      <c r="E24799" s="4"/>
      <c r="F24799" s="5">
        <v>-19740</v>
      </c>
    </row>
    <row r="24800" spans="4:6" x14ac:dyDescent="0.2">
      <c r="D24800" s="4" t="s">
        <v>23</v>
      </c>
      <c r="E24800" s="4"/>
      <c r="F24800" s="3"/>
    </row>
    <row r="24801" spans="3:6" x14ac:dyDescent="0.2">
      <c r="E24801" t="s">
        <v>17</v>
      </c>
      <c r="F24801" s="3">
        <v>0</v>
      </c>
    </row>
    <row r="24802" spans="3:6" x14ac:dyDescent="0.2">
      <c r="E24802" t="s">
        <v>9</v>
      </c>
      <c r="F24802" s="3">
        <v>-89211</v>
      </c>
    </row>
    <row r="24803" spans="3:6" x14ac:dyDescent="0.2">
      <c r="E24803" t="s">
        <v>7</v>
      </c>
      <c r="F24803" s="3">
        <v>-10093</v>
      </c>
    </row>
    <row r="24804" spans="3:6" x14ac:dyDescent="0.2">
      <c r="D24804" s="4" t="s">
        <v>27</v>
      </c>
      <c r="E24804" s="4"/>
      <c r="F24804" s="5">
        <v>-99304</v>
      </c>
    </row>
    <row r="24805" spans="3:6" x14ac:dyDescent="0.2">
      <c r="D24805" s="4" t="s">
        <v>88</v>
      </c>
      <c r="E24805" s="4"/>
      <c r="F24805" s="3"/>
    </row>
    <row r="24806" spans="3:6" x14ac:dyDescent="0.2">
      <c r="E24806" t="s">
        <v>88</v>
      </c>
      <c r="F24806" s="3">
        <v>-21245</v>
      </c>
    </row>
    <row r="24807" spans="3:6" x14ac:dyDescent="0.2">
      <c r="D24807" s="4" t="s">
        <v>89</v>
      </c>
      <c r="E24807" s="4"/>
      <c r="F24807" s="5">
        <v>-21245</v>
      </c>
    </row>
    <row r="24808" spans="3:6" x14ac:dyDescent="0.2">
      <c r="C24808" t="s">
        <v>2</v>
      </c>
      <c r="D24808" s="4" t="s">
        <v>21</v>
      </c>
      <c r="E24808" s="4"/>
      <c r="F24808" s="3"/>
    </row>
    <row r="24809" spans="3:6" x14ac:dyDescent="0.2">
      <c r="E24809" t="s">
        <v>15</v>
      </c>
      <c r="F24809" s="3">
        <v>-16971</v>
      </c>
    </row>
    <row r="24810" spans="3:6" x14ac:dyDescent="0.2">
      <c r="E24810" t="s">
        <v>5</v>
      </c>
      <c r="F24810" s="3">
        <v>-34549</v>
      </c>
    </row>
    <row r="24811" spans="3:6" x14ac:dyDescent="0.2">
      <c r="E24811" t="s">
        <v>14</v>
      </c>
      <c r="F24811" s="3">
        <v>129943</v>
      </c>
    </row>
    <row r="24812" spans="3:6" x14ac:dyDescent="0.2">
      <c r="E24812" t="s">
        <v>18</v>
      </c>
      <c r="F24812" s="3">
        <v>52945</v>
      </c>
    </row>
    <row r="24813" spans="3:6" x14ac:dyDescent="0.2">
      <c r="E24813" t="s">
        <v>10</v>
      </c>
      <c r="F24813" s="3">
        <v>71776</v>
      </c>
    </row>
    <row r="24814" spans="3:6" x14ac:dyDescent="0.2">
      <c r="E24814" t="s">
        <v>8</v>
      </c>
      <c r="F24814" s="3">
        <v>37904</v>
      </c>
    </row>
    <row r="24815" spans="3:6" x14ac:dyDescent="0.2">
      <c r="D24815" s="4" t="s">
        <v>24</v>
      </c>
      <c r="E24815" s="4"/>
      <c r="F24815" s="5">
        <v>241048</v>
      </c>
    </row>
    <row r="24816" spans="3:6" x14ac:dyDescent="0.2">
      <c r="D24816" s="4" t="s">
        <v>11</v>
      </c>
      <c r="E24816" s="4"/>
      <c r="F24816" s="3"/>
    </row>
    <row r="24817" spans="4:6" x14ac:dyDescent="0.2">
      <c r="E24817" t="s">
        <v>11</v>
      </c>
      <c r="F24817" s="3">
        <v>-45225</v>
      </c>
    </row>
    <row r="24818" spans="4:6" x14ac:dyDescent="0.2">
      <c r="D24818" s="4" t="s">
        <v>25</v>
      </c>
      <c r="E24818" s="4"/>
      <c r="F24818" s="5">
        <v>-45225</v>
      </c>
    </row>
    <row r="24819" spans="4:6" x14ac:dyDescent="0.2">
      <c r="D24819" s="4" t="s">
        <v>22</v>
      </c>
      <c r="E24819" s="4"/>
      <c r="F24819" s="3"/>
    </row>
    <row r="24820" spans="4:6" x14ac:dyDescent="0.2">
      <c r="E24820" t="s">
        <v>13</v>
      </c>
      <c r="F24820" s="3">
        <v>-65950</v>
      </c>
    </row>
    <row r="24821" spans="4:6" x14ac:dyDescent="0.2">
      <c r="E24821" t="s">
        <v>16</v>
      </c>
      <c r="F24821" s="3">
        <v>0</v>
      </c>
    </row>
    <row r="24822" spans="4:6" x14ac:dyDescent="0.2">
      <c r="E24822" t="s">
        <v>12</v>
      </c>
      <c r="F24822" s="3">
        <v>2000</v>
      </c>
    </row>
    <row r="24823" spans="4:6" x14ac:dyDescent="0.2">
      <c r="E24823" t="s">
        <v>6</v>
      </c>
      <c r="F24823" s="3">
        <v>0</v>
      </c>
    </row>
    <row r="24824" spans="4:6" x14ac:dyDescent="0.2">
      <c r="D24824" s="4" t="s">
        <v>26</v>
      </c>
      <c r="E24824" s="4"/>
      <c r="F24824" s="5">
        <v>-63950</v>
      </c>
    </row>
    <row r="24825" spans="4:6" x14ac:dyDescent="0.2">
      <c r="D24825" s="4" t="s">
        <v>23</v>
      </c>
      <c r="E24825" s="4"/>
      <c r="F24825" s="3"/>
    </row>
    <row r="24826" spans="4:6" x14ac:dyDescent="0.2">
      <c r="E24826" t="s">
        <v>17</v>
      </c>
      <c r="F24826" s="3">
        <v>0</v>
      </c>
    </row>
    <row r="24827" spans="4:6" x14ac:dyDescent="0.2">
      <c r="E24827" t="s">
        <v>9</v>
      </c>
      <c r="F24827" s="3">
        <v>-138148</v>
      </c>
    </row>
    <row r="24828" spans="4:6" x14ac:dyDescent="0.2">
      <c r="E24828" t="s">
        <v>7</v>
      </c>
      <c r="F24828" s="3">
        <v>-15435</v>
      </c>
    </row>
    <row r="24829" spans="4:6" x14ac:dyDescent="0.2">
      <c r="D24829" s="4" t="s">
        <v>27</v>
      </c>
      <c r="E24829" s="4"/>
      <c r="F24829" s="5">
        <v>-153583</v>
      </c>
    </row>
    <row r="24830" spans="4:6" x14ac:dyDescent="0.2">
      <c r="D24830" s="4" t="s">
        <v>88</v>
      </c>
      <c r="E24830" s="4"/>
      <c r="F24830" s="3"/>
    </row>
    <row r="24831" spans="4:6" x14ac:dyDescent="0.2">
      <c r="E24831" t="s">
        <v>88</v>
      </c>
      <c r="F24831" s="3">
        <v>-21710</v>
      </c>
    </row>
    <row r="24832" spans="4:6" x14ac:dyDescent="0.2">
      <c r="D24832" s="4" t="s">
        <v>89</v>
      </c>
      <c r="E24832" s="4"/>
      <c r="F24832" s="5">
        <v>-21710</v>
      </c>
    </row>
    <row r="24833" spans="2:6" x14ac:dyDescent="0.2">
      <c r="B24833" t="s">
        <v>99</v>
      </c>
      <c r="C24833" t="s">
        <v>1</v>
      </c>
      <c r="D24833" s="4" t="s">
        <v>21</v>
      </c>
      <c r="E24833" s="4"/>
      <c r="F24833" s="3"/>
    </row>
    <row r="24834" spans="2:6" x14ac:dyDescent="0.2">
      <c r="E24834" t="s">
        <v>15</v>
      </c>
      <c r="F24834" s="3">
        <v>42717</v>
      </c>
    </row>
    <row r="24835" spans="2:6" x14ac:dyDescent="0.2">
      <c r="E24835" t="s">
        <v>5</v>
      </c>
      <c r="F24835" s="3">
        <v>6908</v>
      </c>
    </row>
    <row r="24836" spans="2:6" x14ac:dyDescent="0.2">
      <c r="E24836" t="s">
        <v>14</v>
      </c>
      <c r="F24836" s="3">
        <v>79081</v>
      </c>
    </row>
    <row r="24837" spans="2:6" x14ac:dyDescent="0.2">
      <c r="E24837" t="s">
        <v>18</v>
      </c>
      <c r="F24837" s="3">
        <v>699</v>
      </c>
    </row>
    <row r="24838" spans="2:6" x14ac:dyDescent="0.2">
      <c r="E24838" t="s">
        <v>10</v>
      </c>
      <c r="F24838" s="3">
        <v>21081</v>
      </c>
    </row>
    <row r="24839" spans="2:6" x14ac:dyDescent="0.2">
      <c r="E24839" t="s">
        <v>8</v>
      </c>
      <c r="F24839" s="3">
        <v>-3314</v>
      </c>
    </row>
    <row r="24840" spans="2:6" x14ac:dyDescent="0.2">
      <c r="D24840" s="4" t="s">
        <v>24</v>
      </c>
      <c r="E24840" s="4"/>
      <c r="F24840" s="5">
        <v>147172</v>
      </c>
    </row>
    <row r="24841" spans="2:6" x14ac:dyDescent="0.2">
      <c r="D24841" s="4" t="s">
        <v>11</v>
      </c>
      <c r="E24841" s="4"/>
      <c r="F24841" s="3"/>
    </row>
    <row r="24842" spans="2:6" x14ac:dyDescent="0.2">
      <c r="E24842" t="s">
        <v>11</v>
      </c>
      <c r="F24842" s="3">
        <v>-39383</v>
      </c>
    </row>
    <row r="24843" spans="2:6" x14ac:dyDescent="0.2">
      <c r="D24843" s="4" t="s">
        <v>25</v>
      </c>
      <c r="E24843" s="4"/>
      <c r="F24843" s="5">
        <v>-39383</v>
      </c>
    </row>
    <row r="24844" spans="2:6" x14ac:dyDescent="0.2">
      <c r="D24844" s="4" t="s">
        <v>22</v>
      </c>
      <c r="E24844" s="4"/>
      <c r="F24844" s="3"/>
    </row>
    <row r="24845" spans="2:6" x14ac:dyDescent="0.2">
      <c r="E24845" t="s">
        <v>13</v>
      </c>
      <c r="F24845" s="3">
        <v>-59408</v>
      </c>
    </row>
    <row r="24846" spans="2:6" x14ac:dyDescent="0.2">
      <c r="E24846" t="s">
        <v>16</v>
      </c>
      <c r="F24846" s="3">
        <v>0</v>
      </c>
    </row>
    <row r="24847" spans="2:6" x14ac:dyDescent="0.2">
      <c r="E24847" t="s">
        <v>12</v>
      </c>
      <c r="F24847" s="3">
        <v>0</v>
      </c>
    </row>
    <row r="24848" spans="2:6" x14ac:dyDescent="0.2">
      <c r="E24848" t="s">
        <v>6</v>
      </c>
      <c r="F24848" s="3">
        <v>0</v>
      </c>
    </row>
    <row r="24849" spans="3:6" x14ac:dyDescent="0.2">
      <c r="D24849" s="4" t="s">
        <v>26</v>
      </c>
      <c r="E24849" s="4"/>
      <c r="F24849" s="5">
        <v>-59408</v>
      </c>
    </row>
    <row r="24850" spans="3:6" x14ac:dyDescent="0.2">
      <c r="D24850" s="4" t="s">
        <v>23</v>
      </c>
      <c r="E24850" s="4"/>
      <c r="F24850" s="3"/>
    </row>
    <row r="24851" spans="3:6" x14ac:dyDescent="0.2">
      <c r="E24851" t="s">
        <v>17</v>
      </c>
      <c r="F24851" s="3">
        <v>0</v>
      </c>
    </row>
    <row r="24852" spans="3:6" x14ac:dyDescent="0.2">
      <c r="E24852" t="s">
        <v>9</v>
      </c>
      <c r="F24852" s="3">
        <v>0</v>
      </c>
    </row>
    <row r="24853" spans="3:6" x14ac:dyDescent="0.2">
      <c r="E24853" t="s">
        <v>7</v>
      </c>
      <c r="F24853" s="3">
        <v>-1932</v>
      </c>
    </row>
    <row r="24854" spans="3:6" x14ac:dyDescent="0.2">
      <c r="D24854" s="4" t="s">
        <v>27</v>
      </c>
      <c r="E24854" s="4"/>
      <c r="F24854" s="5">
        <v>-1932</v>
      </c>
    </row>
    <row r="24855" spans="3:6" x14ac:dyDescent="0.2">
      <c r="D24855" s="4" t="s">
        <v>88</v>
      </c>
      <c r="E24855" s="4"/>
      <c r="F24855" s="3"/>
    </row>
    <row r="24856" spans="3:6" x14ac:dyDescent="0.2">
      <c r="E24856" t="s">
        <v>88</v>
      </c>
      <c r="F24856" s="3">
        <v>46449</v>
      </c>
    </row>
    <row r="24857" spans="3:6" x14ac:dyDescent="0.2">
      <c r="D24857" s="4" t="s">
        <v>89</v>
      </c>
      <c r="E24857" s="4"/>
      <c r="F24857" s="5">
        <v>46449</v>
      </c>
    </row>
    <row r="24858" spans="3:6" x14ac:dyDescent="0.2">
      <c r="C24858" t="s">
        <v>2</v>
      </c>
      <c r="D24858" s="4" t="s">
        <v>21</v>
      </c>
      <c r="E24858" s="4"/>
      <c r="F24858" s="3"/>
    </row>
    <row r="24859" spans="3:6" x14ac:dyDescent="0.2">
      <c r="E24859" t="s">
        <v>15</v>
      </c>
      <c r="F24859" s="3">
        <v>36471</v>
      </c>
    </row>
    <row r="24860" spans="3:6" x14ac:dyDescent="0.2">
      <c r="E24860" t="s">
        <v>5</v>
      </c>
      <c r="F24860" s="3">
        <v>6908</v>
      </c>
    </row>
    <row r="24861" spans="3:6" x14ac:dyDescent="0.2">
      <c r="E24861" t="s">
        <v>14</v>
      </c>
      <c r="F24861" s="3">
        <v>88490</v>
      </c>
    </row>
    <row r="24862" spans="3:6" x14ac:dyDescent="0.2">
      <c r="E24862" t="s">
        <v>18</v>
      </c>
      <c r="F24862" s="3">
        <v>4113</v>
      </c>
    </row>
    <row r="24863" spans="3:6" x14ac:dyDescent="0.2">
      <c r="E24863" t="s">
        <v>10</v>
      </c>
      <c r="F24863" s="3">
        <v>21081</v>
      </c>
    </row>
    <row r="24864" spans="3:6" x14ac:dyDescent="0.2">
      <c r="E24864" t="s">
        <v>8</v>
      </c>
      <c r="F24864" s="3">
        <v>-3315</v>
      </c>
    </row>
    <row r="24865" spans="4:6" x14ac:dyDescent="0.2">
      <c r="D24865" s="4" t="s">
        <v>24</v>
      </c>
      <c r="E24865" s="4"/>
      <c r="F24865" s="5">
        <v>153748</v>
      </c>
    </row>
    <row r="24866" spans="4:6" x14ac:dyDescent="0.2">
      <c r="D24866" s="4" t="s">
        <v>11</v>
      </c>
      <c r="E24866" s="4"/>
      <c r="F24866" s="3"/>
    </row>
    <row r="24867" spans="4:6" x14ac:dyDescent="0.2">
      <c r="E24867" t="s">
        <v>11</v>
      </c>
      <c r="F24867" s="3">
        <v>-39378</v>
      </c>
    </row>
    <row r="24868" spans="4:6" x14ac:dyDescent="0.2">
      <c r="D24868" s="4" t="s">
        <v>25</v>
      </c>
      <c r="E24868" s="4"/>
      <c r="F24868" s="5">
        <v>-39378</v>
      </c>
    </row>
    <row r="24869" spans="4:6" x14ac:dyDescent="0.2">
      <c r="D24869" s="4" t="s">
        <v>22</v>
      </c>
      <c r="E24869" s="4"/>
      <c r="F24869" s="3"/>
    </row>
    <row r="24870" spans="4:6" x14ac:dyDescent="0.2">
      <c r="E24870" t="s">
        <v>13</v>
      </c>
      <c r="F24870" s="3">
        <v>-59408</v>
      </c>
    </row>
    <row r="24871" spans="4:6" x14ac:dyDescent="0.2">
      <c r="E24871" t="s">
        <v>16</v>
      </c>
      <c r="F24871" s="3">
        <v>0</v>
      </c>
    </row>
    <row r="24872" spans="4:6" x14ac:dyDescent="0.2">
      <c r="E24872" t="s">
        <v>12</v>
      </c>
      <c r="F24872" s="3">
        <v>0</v>
      </c>
    </row>
    <row r="24873" spans="4:6" x14ac:dyDescent="0.2">
      <c r="E24873" t="s">
        <v>6</v>
      </c>
      <c r="F24873" s="3">
        <v>0</v>
      </c>
    </row>
    <row r="24874" spans="4:6" x14ac:dyDescent="0.2">
      <c r="D24874" s="4" t="s">
        <v>26</v>
      </c>
      <c r="E24874" s="4"/>
      <c r="F24874" s="5">
        <v>-59408</v>
      </c>
    </row>
    <row r="24875" spans="4:6" x14ac:dyDescent="0.2">
      <c r="D24875" s="4" t="s">
        <v>23</v>
      </c>
      <c r="E24875" s="4"/>
      <c r="F24875" s="3"/>
    </row>
    <row r="24876" spans="4:6" x14ac:dyDescent="0.2">
      <c r="E24876" t="s">
        <v>17</v>
      </c>
      <c r="F24876" s="3">
        <v>0</v>
      </c>
    </row>
    <row r="24877" spans="4:6" x14ac:dyDescent="0.2">
      <c r="E24877" t="s">
        <v>9</v>
      </c>
      <c r="F24877" s="3">
        <v>-4209</v>
      </c>
    </row>
    <row r="24878" spans="4:6" x14ac:dyDescent="0.2">
      <c r="E24878" t="s">
        <v>7</v>
      </c>
      <c r="F24878" s="3">
        <v>-4304</v>
      </c>
    </row>
    <row r="24879" spans="4:6" x14ac:dyDescent="0.2">
      <c r="D24879" s="4" t="s">
        <v>27</v>
      </c>
      <c r="E24879" s="4"/>
      <c r="F24879" s="5">
        <v>-8513</v>
      </c>
    </row>
    <row r="24880" spans="4:6" x14ac:dyDescent="0.2">
      <c r="D24880" s="4" t="s">
        <v>88</v>
      </c>
      <c r="E24880" s="4"/>
      <c r="F24880" s="3"/>
    </row>
    <row r="24881" spans="2:6" x14ac:dyDescent="0.2">
      <c r="E24881" t="s">
        <v>88</v>
      </c>
      <c r="F24881" s="3">
        <v>46449</v>
      </c>
    </row>
    <row r="24882" spans="2:6" x14ac:dyDescent="0.2">
      <c r="D24882" s="4" t="s">
        <v>89</v>
      </c>
      <c r="E24882" s="4"/>
      <c r="F24882" s="5">
        <v>46449</v>
      </c>
    </row>
    <row r="24883" spans="2:6" x14ac:dyDescent="0.2">
      <c r="B24883" t="s">
        <v>36</v>
      </c>
      <c r="C24883" t="s">
        <v>1</v>
      </c>
      <c r="D24883" s="4" t="s">
        <v>21</v>
      </c>
      <c r="E24883" s="4"/>
      <c r="F24883" s="3"/>
    </row>
    <row r="24884" spans="2:6" x14ac:dyDescent="0.2">
      <c r="E24884" t="s">
        <v>15</v>
      </c>
      <c r="F24884" s="3">
        <v>25528</v>
      </c>
    </row>
    <row r="24885" spans="2:6" x14ac:dyDescent="0.2">
      <c r="E24885" t="s">
        <v>5</v>
      </c>
      <c r="F24885" s="3">
        <v>0</v>
      </c>
    </row>
    <row r="24886" spans="2:6" x14ac:dyDescent="0.2">
      <c r="E24886" t="s">
        <v>14</v>
      </c>
      <c r="F24886" s="3">
        <v>38680</v>
      </c>
    </row>
    <row r="24887" spans="2:6" x14ac:dyDescent="0.2">
      <c r="E24887" t="s">
        <v>18</v>
      </c>
      <c r="F24887" s="3">
        <v>10371</v>
      </c>
    </row>
    <row r="24888" spans="2:6" x14ac:dyDescent="0.2">
      <c r="E24888" t="s">
        <v>10</v>
      </c>
      <c r="F24888" s="3">
        <v>26279</v>
      </c>
    </row>
    <row r="24889" spans="2:6" x14ac:dyDescent="0.2">
      <c r="E24889" t="s">
        <v>8</v>
      </c>
      <c r="F24889" s="3">
        <v>2500</v>
      </c>
    </row>
    <row r="24890" spans="2:6" x14ac:dyDescent="0.2">
      <c r="D24890" s="4" t="s">
        <v>24</v>
      </c>
      <c r="E24890" s="4"/>
      <c r="F24890" s="5">
        <v>103358</v>
      </c>
    </row>
    <row r="24891" spans="2:6" x14ac:dyDescent="0.2">
      <c r="D24891" s="4" t="s">
        <v>11</v>
      </c>
      <c r="E24891" s="4"/>
      <c r="F24891" s="3"/>
    </row>
    <row r="24892" spans="2:6" x14ac:dyDescent="0.2">
      <c r="E24892" t="s">
        <v>11</v>
      </c>
      <c r="F24892" s="3">
        <v>-2101</v>
      </c>
    </row>
    <row r="24893" spans="2:6" x14ac:dyDescent="0.2">
      <c r="D24893" s="4" t="s">
        <v>25</v>
      </c>
      <c r="E24893" s="4"/>
      <c r="F24893" s="5">
        <v>-2101</v>
      </c>
    </row>
    <row r="24894" spans="2:6" x14ac:dyDescent="0.2">
      <c r="D24894" s="4" t="s">
        <v>22</v>
      </c>
      <c r="E24894" s="4"/>
      <c r="F24894" s="3"/>
    </row>
    <row r="24895" spans="2:6" x14ac:dyDescent="0.2">
      <c r="E24895" t="s">
        <v>13</v>
      </c>
      <c r="F24895" s="3">
        <v>-35589</v>
      </c>
    </row>
    <row r="24896" spans="2:6" x14ac:dyDescent="0.2">
      <c r="E24896" t="s">
        <v>16</v>
      </c>
      <c r="F24896" s="3">
        <v>0</v>
      </c>
    </row>
    <row r="24897" spans="3:6" x14ac:dyDescent="0.2">
      <c r="E24897" t="s">
        <v>12</v>
      </c>
      <c r="F24897" s="3">
        <v>0</v>
      </c>
    </row>
    <row r="24898" spans="3:6" x14ac:dyDescent="0.2">
      <c r="E24898" t="s">
        <v>6</v>
      </c>
      <c r="F24898" s="3">
        <v>0</v>
      </c>
    </row>
    <row r="24899" spans="3:6" x14ac:dyDescent="0.2">
      <c r="D24899" s="4" t="s">
        <v>26</v>
      </c>
      <c r="E24899" s="4"/>
      <c r="F24899" s="5">
        <v>-35589</v>
      </c>
    </row>
    <row r="24900" spans="3:6" x14ac:dyDescent="0.2">
      <c r="D24900" s="4" t="s">
        <v>23</v>
      </c>
      <c r="E24900" s="4"/>
      <c r="F24900" s="3"/>
    </row>
    <row r="24901" spans="3:6" x14ac:dyDescent="0.2">
      <c r="E24901" t="s">
        <v>17</v>
      </c>
      <c r="F24901" s="3">
        <v>0</v>
      </c>
    </row>
    <row r="24902" spans="3:6" x14ac:dyDescent="0.2">
      <c r="E24902" t="s">
        <v>9</v>
      </c>
      <c r="F24902" s="3">
        <v>-30479</v>
      </c>
    </row>
    <row r="24903" spans="3:6" x14ac:dyDescent="0.2">
      <c r="E24903" t="s">
        <v>7</v>
      </c>
      <c r="F24903" s="3">
        <v>3939</v>
      </c>
    </row>
    <row r="24904" spans="3:6" x14ac:dyDescent="0.2">
      <c r="D24904" s="4" t="s">
        <v>27</v>
      </c>
      <c r="E24904" s="4"/>
      <c r="F24904" s="5">
        <v>-26540</v>
      </c>
    </row>
    <row r="24905" spans="3:6" x14ac:dyDescent="0.2">
      <c r="D24905" s="4" t="s">
        <v>88</v>
      </c>
      <c r="E24905" s="4"/>
      <c r="F24905" s="3"/>
    </row>
    <row r="24906" spans="3:6" x14ac:dyDescent="0.2">
      <c r="E24906" t="s">
        <v>88</v>
      </c>
      <c r="F24906" s="3">
        <v>39128</v>
      </c>
    </row>
    <row r="24907" spans="3:6" x14ac:dyDescent="0.2">
      <c r="D24907" s="4" t="s">
        <v>89</v>
      </c>
      <c r="E24907" s="4"/>
      <c r="F24907" s="5">
        <v>39128</v>
      </c>
    </row>
    <row r="24908" spans="3:6" x14ac:dyDescent="0.2">
      <c r="C24908" t="s">
        <v>2</v>
      </c>
      <c r="D24908" s="4" t="s">
        <v>21</v>
      </c>
      <c r="E24908" s="4"/>
      <c r="F24908" s="3"/>
    </row>
    <row r="24909" spans="3:6" x14ac:dyDescent="0.2">
      <c r="E24909" t="s">
        <v>15</v>
      </c>
      <c r="F24909" s="3">
        <v>30296</v>
      </c>
    </row>
    <row r="24910" spans="3:6" x14ac:dyDescent="0.2">
      <c r="E24910" t="s">
        <v>5</v>
      </c>
      <c r="F24910" s="3">
        <v>0</v>
      </c>
    </row>
    <row r="24911" spans="3:6" x14ac:dyDescent="0.2">
      <c r="E24911" t="s">
        <v>14</v>
      </c>
      <c r="F24911" s="3">
        <v>44480</v>
      </c>
    </row>
    <row r="24912" spans="3:6" x14ac:dyDescent="0.2">
      <c r="E24912" t="s">
        <v>18</v>
      </c>
      <c r="F24912" s="3">
        <v>10371</v>
      </c>
    </row>
    <row r="24913" spans="4:6" x14ac:dyDescent="0.2">
      <c r="E24913" t="s">
        <v>10</v>
      </c>
      <c r="F24913" s="3">
        <v>26279</v>
      </c>
    </row>
    <row r="24914" spans="4:6" x14ac:dyDescent="0.2">
      <c r="E24914" t="s">
        <v>8</v>
      </c>
      <c r="F24914" s="3">
        <v>0</v>
      </c>
    </row>
    <row r="24915" spans="4:6" x14ac:dyDescent="0.2">
      <c r="D24915" s="4" t="s">
        <v>24</v>
      </c>
      <c r="E24915" s="4"/>
      <c r="F24915" s="5">
        <v>111426</v>
      </c>
    </row>
    <row r="24916" spans="4:6" x14ac:dyDescent="0.2">
      <c r="D24916" s="4" t="s">
        <v>11</v>
      </c>
      <c r="E24916" s="4"/>
      <c r="F24916" s="3"/>
    </row>
    <row r="24917" spans="4:6" x14ac:dyDescent="0.2">
      <c r="E24917" t="s">
        <v>11</v>
      </c>
      <c r="F24917" s="3">
        <v>-2049</v>
      </c>
    </row>
    <row r="24918" spans="4:6" x14ac:dyDescent="0.2">
      <c r="D24918" s="4" t="s">
        <v>25</v>
      </c>
      <c r="E24918" s="4"/>
      <c r="F24918" s="5">
        <v>-2049</v>
      </c>
    </row>
    <row r="24919" spans="4:6" x14ac:dyDescent="0.2">
      <c r="D24919" s="4" t="s">
        <v>22</v>
      </c>
      <c r="E24919" s="4"/>
      <c r="F24919" s="3"/>
    </row>
    <row r="24920" spans="4:6" x14ac:dyDescent="0.2">
      <c r="E24920" t="s">
        <v>13</v>
      </c>
      <c r="F24920" s="3">
        <v>-35589</v>
      </c>
    </row>
    <row r="24921" spans="4:6" x14ac:dyDescent="0.2">
      <c r="E24921" t="s">
        <v>16</v>
      </c>
      <c r="F24921" s="3">
        <v>0</v>
      </c>
    </row>
    <row r="24922" spans="4:6" x14ac:dyDescent="0.2">
      <c r="E24922" t="s">
        <v>12</v>
      </c>
      <c r="F24922" s="3">
        <v>0</v>
      </c>
    </row>
    <row r="24923" spans="4:6" x14ac:dyDescent="0.2">
      <c r="E24923" t="s">
        <v>6</v>
      </c>
      <c r="F24923" s="3">
        <v>0</v>
      </c>
    </row>
    <row r="24924" spans="4:6" x14ac:dyDescent="0.2">
      <c r="D24924" s="4" t="s">
        <v>26</v>
      </c>
      <c r="E24924" s="4"/>
      <c r="F24924" s="5">
        <v>-35589</v>
      </c>
    </row>
    <row r="24925" spans="4:6" x14ac:dyDescent="0.2">
      <c r="D24925" s="4" t="s">
        <v>23</v>
      </c>
      <c r="E24925" s="4"/>
      <c r="F24925" s="3"/>
    </row>
    <row r="24926" spans="4:6" x14ac:dyDescent="0.2">
      <c r="E24926" t="s">
        <v>17</v>
      </c>
      <c r="F24926" s="3">
        <v>0</v>
      </c>
    </row>
    <row r="24927" spans="4:6" x14ac:dyDescent="0.2">
      <c r="E24927" t="s">
        <v>9</v>
      </c>
      <c r="F24927" s="3">
        <v>-30479</v>
      </c>
    </row>
    <row r="24928" spans="4:6" x14ac:dyDescent="0.2">
      <c r="E24928" t="s">
        <v>7</v>
      </c>
      <c r="F24928" s="3">
        <v>-4181</v>
      </c>
    </row>
    <row r="24929" spans="2:6" x14ac:dyDescent="0.2">
      <c r="D24929" s="4" t="s">
        <v>27</v>
      </c>
      <c r="E24929" s="4"/>
      <c r="F24929" s="5">
        <v>-34660</v>
      </c>
    </row>
    <row r="24930" spans="2:6" x14ac:dyDescent="0.2">
      <c r="D24930" s="4" t="s">
        <v>88</v>
      </c>
      <c r="E24930" s="4"/>
      <c r="F24930" s="3"/>
    </row>
    <row r="24931" spans="2:6" x14ac:dyDescent="0.2">
      <c r="E24931" t="s">
        <v>88</v>
      </c>
      <c r="F24931" s="3">
        <v>39128</v>
      </c>
    </row>
    <row r="24932" spans="2:6" x14ac:dyDescent="0.2">
      <c r="D24932" s="4" t="s">
        <v>89</v>
      </c>
      <c r="E24932" s="4"/>
      <c r="F24932" s="5">
        <v>39128</v>
      </c>
    </row>
    <row r="24933" spans="2:6" x14ac:dyDescent="0.2">
      <c r="B24933" t="s">
        <v>37</v>
      </c>
      <c r="C24933" t="s">
        <v>1</v>
      </c>
      <c r="D24933" s="4" t="s">
        <v>21</v>
      </c>
      <c r="E24933" s="4"/>
      <c r="F24933" s="3"/>
    </row>
    <row r="24934" spans="2:6" x14ac:dyDescent="0.2">
      <c r="E24934" t="s">
        <v>15</v>
      </c>
      <c r="F24934" s="3">
        <v>200349</v>
      </c>
    </row>
    <row r="24935" spans="2:6" x14ac:dyDescent="0.2">
      <c r="E24935" t="s">
        <v>5</v>
      </c>
      <c r="F24935" s="3">
        <v>0</v>
      </c>
    </row>
    <row r="24936" spans="2:6" x14ac:dyDescent="0.2">
      <c r="E24936" t="s">
        <v>14</v>
      </c>
      <c r="F24936" s="3">
        <v>180241</v>
      </c>
    </row>
    <row r="24937" spans="2:6" x14ac:dyDescent="0.2">
      <c r="E24937" t="s">
        <v>18</v>
      </c>
      <c r="F24937" s="3">
        <v>-3079</v>
      </c>
    </row>
    <row r="24938" spans="2:6" x14ac:dyDescent="0.2">
      <c r="E24938" t="s">
        <v>10</v>
      </c>
      <c r="F24938" s="3">
        <v>305890</v>
      </c>
    </row>
    <row r="24939" spans="2:6" x14ac:dyDescent="0.2">
      <c r="E24939" t="s">
        <v>8</v>
      </c>
      <c r="F24939" s="3">
        <v>0</v>
      </c>
    </row>
    <row r="24940" spans="2:6" x14ac:dyDescent="0.2">
      <c r="D24940" s="4" t="s">
        <v>24</v>
      </c>
      <c r="E24940" s="4"/>
      <c r="F24940" s="5">
        <v>683401</v>
      </c>
    </row>
    <row r="24941" spans="2:6" x14ac:dyDescent="0.2">
      <c r="D24941" s="4" t="s">
        <v>11</v>
      </c>
      <c r="E24941" s="4"/>
      <c r="F24941" s="3"/>
    </row>
    <row r="24942" spans="2:6" x14ac:dyDescent="0.2">
      <c r="E24942" t="s">
        <v>11</v>
      </c>
      <c r="F24942" s="3">
        <v>-40511</v>
      </c>
    </row>
    <row r="24943" spans="2:6" x14ac:dyDescent="0.2">
      <c r="D24943" s="4" t="s">
        <v>25</v>
      </c>
      <c r="E24943" s="4"/>
      <c r="F24943" s="5">
        <v>-40511</v>
      </c>
    </row>
    <row r="24944" spans="2:6" x14ac:dyDescent="0.2">
      <c r="D24944" s="4" t="s">
        <v>22</v>
      </c>
      <c r="E24944" s="4"/>
      <c r="F24944" s="3"/>
    </row>
    <row r="24945" spans="3:6" x14ac:dyDescent="0.2">
      <c r="E24945" t="s">
        <v>13</v>
      </c>
      <c r="F24945" s="3">
        <v>-39860</v>
      </c>
    </row>
    <row r="24946" spans="3:6" x14ac:dyDescent="0.2">
      <c r="E24946" t="s">
        <v>16</v>
      </c>
      <c r="F24946" s="3">
        <v>0</v>
      </c>
    </row>
    <row r="24947" spans="3:6" x14ac:dyDescent="0.2">
      <c r="E24947" t="s">
        <v>12</v>
      </c>
      <c r="F24947" s="3">
        <v>0</v>
      </c>
    </row>
    <row r="24948" spans="3:6" x14ac:dyDescent="0.2">
      <c r="E24948" t="s">
        <v>6</v>
      </c>
      <c r="F24948" s="3">
        <v>24177</v>
      </c>
    </row>
    <row r="24949" spans="3:6" x14ac:dyDescent="0.2">
      <c r="D24949" s="4" t="s">
        <v>26</v>
      </c>
      <c r="E24949" s="4"/>
      <c r="F24949" s="5">
        <v>-15683</v>
      </c>
    </row>
    <row r="24950" spans="3:6" x14ac:dyDescent="0.2">
      <c r="D24950" s="4" t="s">
        <v>23</v>
      </c>
      <c r="E24950" s="4"/>
      <c r="F24950" s="3"/>
    </row>
    <row r="24951" spans="3:6" x14ac:dyDescent="0.2">
      <c r="E24951" t="s">
        <v>17</v>
      </c>
      <c r="F24951" s="3">
        <v>0</v>
      </c>
    </row>
    <row r="24952" spans="3:6" x14ac:dyDescent="0.2">
      <c r="E24952" t="s">
        <v>9</v>
      </c>
      <c r="F24952" s="3">
        <v>-263559</v>
      </c>
    </row>
    <row r="24953" spans="3:6" x14ac:dyDescent="0.2">
      <c r="E24953" t="s">
        <v>7</v>
      </c>
      <c r="F24953" s="3">
        <v>-215046</v>
      </c>
    </row>
    <row r="24954" spans="3:6" x14ac:dyDescent="0.2">
      <c r="D24954" s="4" t="s">
        <v>27</v>
      </c>
      <c r="E24954" s="4"/>
      <c r="F24954" s="5">
        <v>-478605</v>
      </c>
    </row>
    <row r="24955" spans="3:6" x14ac:dyDescent="0.2">
      <c r="D24955" s="4" t="s">
        <v>88</v>
      </c>
      <c r="E24955" s="4"/>
      <c r="F24955" s="3"/>
    </row>
    <row r="24956" spans="3:6" x14ac:dyDescent="0.2">
      <c r="E24956" t="s">
        <v>88</v>
      </c>
      <c r="F24956" s="3">
        <v>148602</v>
      </c>
    </row>
    <row r="24957" spans="3:6" x14ac:dyDescent="0.2">
      <c r="D24957" s="4" t="s">
        <v>89</v>
      </c>
      <c r="E24957" s="4"/>
      <c r="F24957" s="5">
        <v>148602</v>
      </c>
    </row>
    <row r="24958" spans="3:6" x14ac:dyDescent="0.2">
      <c r="C24958" t="s">
        <v>2</v>
      </c>
      <c r="D24958" s="4" t="s">
        <v>21</v>
      </c>
      <c r="E24958" s="4"/>
      <c r="F24958" s="3"/>
    </row>
    <row r="24959" spans="3:6" x14ac:dyDescent="0.2">
      <c r="E24959" t="s">
        <v>15</v>
      </c>
      <c r="F24959" s="3">
        <v>75186</v>
      </c>
    </row>
    <row r="24960" spans="3:6" x14ac:dyDescent="0.2">
      <c r="E24960" t="s">
        <v>5</v>
      </c>
      <c r="F24960" s="3">
        <v>75</v>
      </c>
    </row>
    <row r="24961" spans="4:6" x14ac:dyDescent="0.2">
      <c r="E24961" t="s">
        <v>14</v>
      </c>
      <c r="F24961" s="3">
        <v>206363</v>
      </c>
    </row>
    <row r="24962" spans="4:6" x14ac:dyDescent="0.2">
      <c r="E24962" t="s">
        <v>18</v>
      </c>
      <c r="F24962" s="3">
        <v>3229</v>
      </c>
    </row>
    <row r="24963" spans="4:6" x14ac:dyDescent="0.2">
      <c r="E24963" t="s">
        <v>10</v>
      </c>
      <c r="F24963" s="3">
        <v>404971</v>
      </c>
    </row>
    <row r="24964" spans="4:6" x14ac:dyDescent="0.2">
      <c r="E24964" t="s">
        <v>8</v>
      </c>
      <c r="F24964" s="3">
        <v>0</v>
      </c>
    </row>
    <row r="24965" spans="4:6" x14ac:dyDescent="0.2">
      <c r="D24965" s="4" t="s">
        <v>24</v>
      </c>
      <c r="E24965" s="4"/>
      <c r="F24965" s="5">
        <v>689824</v>
      </c>
    </row>
    <row r="24966" spans="4:6" x14ac:dyDescent="0.2">
      <c r="D24966" s="4" t="s">
        <v>11</v>
      </c>
      <c r="E24966" s="4"/>
      <c r="F24966" s="3"/>
    </row>
    <row r="24967" spans="4:6" x14ac:dyDescent="0.2">
      <c r="E24967" t="s">
        <v>11</v>
      </c>
      <c r="F24967" s="3">
        <v>-12082</v>
      </c>
    </row>
    <row r="24968" spans="4:6" x14ac:dyDescent="0.2">
      <c r="D24968" s="4" t="s">
        <v>25</v>
      </c>
      <c r="E24968" s="4"/>
      <c r="F24968" s="5">
        <v>-12082</v>
      </c>
    </row>
    <row r="24969" spans="4:6" x14ac:dyDescent="0.2">
      <c r="D24969" s="4" t="s">
        <v>22</v>
      </c>
      <c r="E24969" s="4"/>
      <c r="F24969" s="3"/>
    </row>
    <row r="24970" spans="4:6" x14ac:dyDescent="0.2">
      <c r="E24970" t="s">
        <v>13</v>
      </c>
      <c r="F24970" s="3">
        <v>-39860</v>
      </c>
    </row>
    <row r="24971" spans="4:6" x14ac:dyDescent="0.2">
      <c r="E24971" t="s">
        <v>16</v>
      </c>
      <c r="F24971" s="3">
        <v>200</v>
      </c>
    </row>
    <row r="24972" spans="4:6" x14ac:dyDescent="0.2">
      <c r="E24972" t="s">
        <v>12</v>
      </c>
      <c r="F24972" s="3">
        <v>0</v>
      </c>
    </row>
    <row r="24973" spans="4:6" x14ac:dyDescent="0.2">
      <c r="E24973" t="s">
        <v>6</v>
      </c>
      <c r="F24973" s="3">
        <v>24177</v>
      </c>
    </row>
    <row r="24974" spans="4:6" x14ac:dyDescent="0.2">
      <c r="D24974" s="4" t="s">
        <v>26</v>
      </c>
      <c r="E24974" s="4"/>
      <c r="F24974" s="5">
        <v>-15483</v>
      </c>
    </row>
    <row r="24975" spans="4:6" x14ac:dyDescent="0.2">
      <c r="D24975" s="4" t="s">
        <v>23</v>
      </c>
      <c r="E24975" s="4"/>
      <c r="F24975" s="3"/>
    </row>
    <row r="24976" spans="4:6" x14ac:dyDescent="0.2">
      <c r="E24976" t="s">
        <v>17</v>
      </c>
      <c r="F24976" s="3">
        <v>0</v>
      </c>
    </row>
    <row r="24977" spans="2:6" x14ac:dyDescent="0.2">
      <c r="E24977" t="s">
        <v>9</v>
      </c>
      <c r="F24977" s="3">
        <v>-278505</v>
      </c>
    </row>
    <row r="24978" spans="2:6" x14ac:dyDescent="0.2">
      <c r="E24978" t="s">
        <v>7</v>
      </c>
      <c r="F24978" s="3">
        <v>-245027</v>
      </c>
    </row>
    <row r="24979" spans="2:6" x14ac:dyDescent="0.2">
      <c r="D24979" s="4" t="s">
        <v>27</v>
      </c>
      <c r="E24979" s="4"/>
      <c r="F24979" s="5">
        <v>-523532</v>
      </c>
    </row>
    <row r="24980" spans="2:6" x14ac:dyDescent="0.2">
      <c r="D24980" s="4" t="s">
        <v>88</v>
      </c>
      <c r="E24980" s="4"/>
      <c r="F24980" s="3"/>
    </row>
    <row r="24981" spans="2:6" x14ac:dyDescent="0.2">
      <c r="E24981" t="s">
        <v>88</v>
      </c>
      <c r="F24981" s="3">
        <v>138727</v>
      </c>
    </row>
    <row r="24982" spans="2:6" x14ac:dyDescent="0.2">
      <c r="D24982" s="4" t="s">
        <v>89</v>
      </c>
      <c r="E24982" s="4"/>
      <c r="F24982" s="5">
        <v>138727</v>
      </c>
    </row>
    <row r="24983" spans="2:6" x14ac:dyDescent="0.2">
      <c r="B24983" t="s">
        <v>38</v>
      </c>
      <c r="C24983" t="s">
        <v>1</v>
      </c>
      <c r="D24983" s="4" t="s">
        <v>21</v>
      </c>
      <c r="E24983" s="4"/>
      <c r="F24983" s="3"/>
    </row>
    <row r="24984" spans="2:6" x14ac:dyDescent="0.2">
      <c r="E24984" t="s">
        <v>15</v>
      </c>
      <c r="F24984" s="3">
        <v>-10755</v>
      </c>
    </row>
    <row r="24985" spans="2:6" x14ac:dyDescent="0.2">
      <c r="E24985" t="s">
        <v>5</v>
      </c>
      <c r="F24985" s="3">
        <v>0</v>
      </c>
    </row>
    <row r="24986" spans="2:6" x14ac:dyDescent="0.2">
      <c r="E24986" t="s">
        <v>14</v>
      </c>
      <c r="F24986" s="3">
        <v>49393</v>
      </c>
    </row>
    <row r="24987" spans="2:6" x14ac:dyDescent="0.2">
      <c r="E24987" t="s">
        <v>18</v>
      </c>
      <c r="F24987" s="3">
        <v>5047</v>
      </c>
    </row>
    <row r="24988" spans="2:6" x14ac:dyDescent="0.2">
      <c r="E24988" t="s">
        <v>10</v>
      </c>
      <c r="F24988" s="3">
        <v>0</v>
      </c>
    </row>
    <row r="24989" spans="2:6" x14ac:dyDescent="0.2">
      <c r="E24989" t="s">
        <v>8</v>
      </c>
      <c r="F24989" s="3">
        <v>3324</v>
      </c>
    </row>
    <row r="24990" spans="2:6" x14ac:dyDescent="0.2">
      <c r="D24990" s="4" t="s">
        <v>24</v>
      </c>
      <c r="E24990" s="4"/>
      <c r="F24990" s="5">
        <v>47009</v>
      </c>
    </row>
    <row r="24991" spans="2:6" x14ac:dyDescent="0.2">
      <c r="D24991" s="4" t="s">
        <v>11</v>
      </c>
      <c r="E24991" s="4"/>
      <c r="F24991" s="3"/>
    </row>
    <row r="24992" spans="2:6" x14ac:dyDescent="0.2">
      <c r="E24992" t="s">
        <v>11</v>
      </c>
      <c r="F24992" s="3">
        <v>-7316</v>
      </c>
    </row>
    <row r="24993" spans="3:6" x14ac:dyDescent="0.2">
      <c r="D24993" s="4" t="s">
        <v>25</v>
      </c>
      <c r="E24993" s="4"/>
      <c r="F24993" s="5">
        <v>-7316</v>
      </c>
    </row>
    <row r="24994" spans="3:6" x14ac:dyDescent="0.2">
      <c r="D24994" s="4" t="s">
        <v>22</v>
      </c>
      <c r="E24994" s="4"/>
      <c r="F24994" s="3"/>
    </row>
    <row r="24995" spans="3:6" x14ac:dyDescent="0.2">
      <c r="E24995" t="s">
        <v>13</v>
      </c>
      <c r="F24995" s="3">
        <v>-6119</v>
      </c>
    </row>
    <row r="24996" spans="3:6" x14ac:dyDescent="0.2">
      <c r="E24996" t="s">
        <v>16</v>
      </c>
      <c r="F24996" s="3">
        <v>0</v>
      </c>
    </row>
    <row r="24997" spans="3:6" x14ac:dyDescent="0.2">
      <c r="E24997" t="s">
        <v>12</v>
      </c>
      <c r="F24997" s="3">
        <v>0</v>
      </c>
    </row>
    <row r="24998" spans="3:6" x14ac:dyDescent="0.2">
      <c r="E24998" t="s">
        <v>6</v>
      </c>
      <c r="F24998" s="3">
        <v>4425</v>
      </c>
    </row>
    <row r="24999" spans="3:6" x14ac:dyDescent="0.2">
      <c r="D24999" s="4" t="s">
        <v>26</v>
      </c>
      <c r="E24999" s="4"/>
      <c r="F24999" s="5">
        <v>-1694</v>
      </c>
    </row>
    <row r="25000" spans="3:6" x14ac:dyDescent="0.2">
      <c r="D25000" s="4" t="s">
        <v>23</v>
      </c>
      <c r="E25000" s="4"/>
      <c r="F25000" s="3"/>
    </row>
    <row r="25001" spans="3:6" x14ac:dyDescent="0.2">
      <c r="E25001" t="s">
        <v>17</v>
      </c>
      <c r="F25001" s="3">
        <v>46072</v>
      </c>
    </row>
    <row r="25002" spans="3:6" x14ac:dyDescent="0.2">
      <c r="E25002" t="s">
        <v>9</v>
      </c>
      <c r="F25002" s="3">
        <v>-10341</v>
      </c>
    </row>
    <row r="25003" spans="3:6" x14ac:dyDescent="0.2">
      <c r="E25003" t="s">
        <v>7</v>
      </c>
      <c r="F25003" s="3">
        <v>-5199</v>
      </c>
    </row>
    <row r="25004" spans="3:6" x14ac:dyDescent="0.2">
      <c r="D25004" s="4" t="s">
        <v>27</v>
      </c>
      <c r="E25004" s="4"/>
      <c r="F25004" s="5">
        <v>30532</v>
      </c>
    </row>
    <row r="25005" spans="3:6" x14ac:dyDescent="0.2">
      <c r="D25005" s="4" t="s">
        <v>88</v>
      </c>
      <c r="E25005" s="4"/>
      <c r="F25005" s="3"/>
    </row>
    <row r="25006" spans="3:6" x14ac:dyDescent="0.2">
      <c r="E25006" t="s">
        <v>88</v>
      </c>
      <c r="F25006" s="3">
        <v>68531</v>
      </c>
    </row>
    <row r="25007" spans="3:6" x14ac:dyDescent="0.2">
      <c r="D25007" s="4" t="s">
        <v>89</v>
      </c>
      <c r="E25007" s="4"/>
      <c r="F25007" s="5">
        <v>68531</v>
      </c>
    </row>
    <row r="25008" spans="3:6" x14ac:dyDescent="0.2">
      <c r="C25008" t="s">
        <v>2</v>
      </c>
      <c r="D25008" s="4" t="s">
        <v>21</v>
      </c>
      <c r="E25008" s="4"/>
      <c r="F25008" s="3"/>
    </row>
    <row r="25009" spans="4:6" x14ac:dyDescent="0.2">
      <c r="E25009" t="s">
        <v>15</v>
      </c>
      <c r="F25009" s="3">
        <v>-10110</v>
      </c>
    </row>
    <row r="25010" spans="4:6" x14ac:dyDescent="0.2">
      <c r="E25010" t="s">
        <v>5</v>
      </c>
      <c r="F25010" s="3">
        <v>0</v>
      </c>
    </row>
    <row r="25011" spans="4:6" x14ac:dyDescent="0.2">
      <c r="E25011" t="s">
        <v>14</v>
      </c>
      <c r="F25011" s="3">
        <v>50509</v>
      </c>
    </row>
    <row r="25012" spans="4:6" x14ac:dyDescent="0.2">
      <c r="E25012" t="s">
        <v>18</v>
      </c>
      <c r="F25012" s="3">
        <v>5047</v>
      </c>
    </row>
    <row r="25013" spans="4:6" x14ac:dyDescent="0.2">
      <c r="E25013" t="s">
        <v>10</v>
      </c>
      <c r="F25013" s="3">
        <v>0</v>
      </c>
    </row>
    <row r="25014" spans="4:6" x14ac:dyDescent="0.2">
      <c r="E25014" t="s">
        <v>8</v>
      </c>
      <c r="F25014" s="3">
        <v>3324</v>
      </c>
    </row>
    <row r="25015" spans="4:6" x14ac:dyDescent="0.2">
      <c r="D25015" s="4" t="s">
        <v>24</v>
      </c>
      <c r="E25015" s="4"/>
      <c r="F25015" s="5">
        <v>48770</v>
      </c>
    </row>
    <row r="25016" spans="4:6" x14ac:dyDescent="0.2">
      <c r="D25016" s="4" t="s">
        <v>11</v>
      </c>
      <c r="E25016" s="4"/>
      <c r="F25016" s="3"/>
    </row>
    <row r="25017" spans="4:6" x14ac:dyDescent="0.2">
      <c r="E25017" t="s">
        <v>11</v>
      </c>
      <c r="F25017" s="3">
        <v>-6411</v>
      </c>
    </row>
    <row r="25018" spans="4:6" x14ac:dyDescent="0.2">
      <c r="D25018" s="4" t="s">
        <v>25</v>
      </c>
      <c r="E25018" s="4"/>
      <c r="F25018" s="5">
        <v>-6411</v>
      </c>
    </row>
    <row r="25019" spans="4:6" x14ac:dyDescent="0.2">
      <c r="D25019" s="4" t="s">
        <v>22</v>
      </c>
      <c r="E25019" s="4"/>
      <c r="F25019" s="3"/>
    </row>
    <row r="25020" spans="4:6" x14ac:dyDescent="0.2">
      <c r="E25020" t="s">
        <v>13</v>
      </c>
      <c r="F25020" s="3">
        <v>-16114</v>
      </c>
    </row>
    <row r="25021" spans="4:6" x14ac:dyDescent="0.2">
      <c r="E25021" t="s">
        <v>16</v>
      </c>
      <c r="F25021" s="3">
        <v>0</v>
      </c>
    </row>
    <row r="25022" spans="4:6" x14ac:dyDescent="0.2">
      <c r="E25022" t="s">
        <v>12</v>
      </c>
      <c r="F25022" s="3">
        <v>0</v>
      </c>
    </row>
    <row r="25023" spans="4:6" x14ac:dyDescent="0.2">
      <c r="E25023" t="s">
        <v>6</v>
      </c>
      <c r="F25023" s="3">
        <v>6554</v>
      </c>
    </row>
    <row r="25024" spans="4:6" x14ac:dyDescent="0.2">
      <c r="D25024" s="4" t="s">
        <v>26</v>
      </c>
      <c r="E25024" s="4"/>
      <c r="F25024" s="5">
        <v>-9560</v>
      </c>
    </row>
    <row r="25025" spans="2:6" x14ac:dyDescent="0.2">
      <c r="D25025" s="4" t="s">
        <v>23</v>
      </c>
      <c r="E25025" s="4"/>
      <c r="F25025" s="3"/>
    </row>
    <row r="25026" spans="2:6" x14ac:dyDescent="0.2">
      <c r="E25026" t="s">
        <v>17</v>
      </c>
      <c r="F25026" s="3">
        <v>46072</v>
      </c>
    </row>
    <row r="25027" spans="2:6" x14ac:dyDescent="0.2">
      <c r="E25027" t="s">
        <v>9</v>
      </c>
      <c r="F25027" s="3">
        <v>-10341</v>
      </c>
    </row>
    <row r="25028" spans="2:6" x14ac:dyDescent="0.2">
      <c r="E25028" t="s">
        <v>7</v>
      </c>
      <c r="F25028" s="3">
        <v>0</v>
      </c>
    </row>
    <row r="25029" spans="2:6" x14ac:dyDescent="0.2">
      <c r="D25029" s="4" t="s">
        <v>27</v>
      </c>
      <c r="E25029" s="4"/>
      <c r="F25029" s="5">
        <v>35731</v>
      </c>
    </row>
    <row r="25030" spans="2:6" x14ac:dyDescent="0.2">
      <c r="D25030" s="4" t="s">
        <v>88</v>
      </c>
      <c r="E25030" s="4"/>
      <c r="F25030" s="3"/>
    </row>
    <row r="25031" spans="2:6" x14ac:dyDescent="0.2">
      <c r="E25031" t="s">
        <v>88</v>
      </c>
      <c r="F25031" s="3">
        <v>68530</v>
      </c>
    </row>
    <row r="25032" spans="2:6" x14ac:dyDescent="0.2">
      <c r="D25032" s="4" t="s">
        <v>89</v>
      </c>
      <c r="E25032" s="4"/>
      <c r="F25032" s="5">
        <v>68530</v>
      </c>
    </row>
    <row r="25033" spans="2:6" x14ac:dyDescent="0.2">
      <c r="B25033" t="s">
        <v>39</v>
      </c>
      <c r="C25033" t="s">
        <v>1</v>
      </c>
      <c r="D25033" s="4" t="s">
        <v>21</v>
      </c>
      <c r="E25033" s="4"/>
      <c r="F25033" s="3"/>
    </row>
    <row r="25034" spans="2:6" x14ac:dyDescent="0.2">
      <c r="E25034" t="s">
        <v>15</v>
      </c>
      <c r="F25034" s="3">
        <v>145486</v>
      </c>
    </row>
    <row r="25035" spans="2:6" x14ac:dyDescent="0.2">
      <c r="E25035" t="s">
        <v>5</v>
      </c>
      <c r="F25035" s="3">
        <v>-63720</v>
      </c>
    </row>
    <row r="25036" spans="2:6" x14ac:dyDescent="0.2">
      <c r="E25036" t="s">
        <v>14</v>
      </c>
      <c r="F25036" s="3">
        <v>86498</v>
      </c>
    </row>
    <row r="25037" spans="2:6" x14ac:dyDescent="0.2">
      <c r="E25037" t="s">
        <v>18</v>
      </c>
      <c r="F25037" s="3">
        <v>27661</v>
      </c>
    </row>
    <row r="25038" spans="2:6" x14ac:dyDescent="0.2">
      <c r="E25038" t="s">
        <v>10</v>
      </c>
      <c r="F25038" s="3">
        <v>96904</v>
      </c>
    </row>
    <row r="25039" spans="2:6" x14ac:dyDescent="0.2">
      <c r="E25039" t="s">
        <v>8</v>
      </c>
      <c r="F25039" s="3">
        <v>-26739</v>
      </c>
    </row>
    <row r="25040" spans="2:6" x14ac:dyDescent="0.2">
      <c r="D25040" s="4" t="s">
        <v>24</v>
      </c>
      <c r="E25040" s="4"/>
      <c r="F25040" s="5">
        <v>266090</v>
      </c>
    </row>
    <row r="25041" spans="4:6" x14ac:dyDescent="0.2">
      <c r="D25041" s="4" t="s">
        <v>11</v>
      </c>
      <c r="E25041" s="4"/>
      <c r="F25041" s="3"/>
    </row>
    <row r="25042" spans="4:6" x14ac:dyDescent="0.2">
      <c r="E25042" t="s">
        <v>11</v>
      </c>
      <c r="F25042" s="3">
        <v>12071</v>
      </c>
    </row>
    <row r="25043" spans="4:6" x14ac:dyDescent="0.2">
      <c r="D25043" s="4" t="s">
        <v>25</v>
      </c>
      <c r="E25043" s="4"/>
      <c r="F25043" s="5">
        <v>12071</v>
      </c>
    </row>
    <row r="25044" spans="4:6" x14ac:dyDescent="0.2">
      <c r="D25044" s="4" t="s">
        <v>22</v>
      </c>
      <c r="E25044" s="4"/>
      <c r="F25044" s="3"/>
    </row>
    <row r="25045" spans="4:6" x14ac:dyDescent="0.2">
      <c r="E25045" t="s">
        <v>13</v>
      </c>
      <c r="F25045" s="3">
        <v>-31955</v>
      </c>
    </row>
    <row r="25046" spans="4:6" x14ac:dyDescent="0.2">
      <c r="E25046" t="s">
        <v>16</v>
      </c>
      <c r="F25046" s="3">
        <v>84100</v>
      </c>
    </row>
    <row r="25047" spans="4:6" x14ac:dyDescent="0.2">
      <c r="E25047" t="s">
        <v>12</v>
      </c>
      <c r="F25047" s="3">
        <v>0</v>
      </c>
    </row>
    <row r="25048" spans="4:6" x14ac:dyDescent="0.2">
      <c r="E25048" t="s">
        <v>6</v>
      </c>
      <c r="F25048" s="3">
        <v>3439</v>
      </c>
    </row>
    <row r="25049" spans="4:6" x14ac:dyDescent="0.2">
      <c r="D25049" s="4" t="s">
        <v>26</v>
      </c>
      <c r="E25049" s="4"/>
      <c r="F25049" s="5">
        <v>55584</v>
      </c>
    </row>
    <row r="25050" spans="4:6" x14ac:dyDescent="0.2">
      <c r="D25050" s="4" t="s">
        <v>23</v>
      </c>
      <c r="E25050" s="4"/>
      <c r="F25050" s="3"/>
    </row>
    <row r="25051" spans="4:6" x14ac:dyDescent="0.2">
      <c r="E25051" t="s">
        <v>17</v>
      </c>
      <c r="F25051" s="3">
        <v>0</v>
      </c>
    </row>
    <row r="25052" spans="4:6" x14ac:dyDescent="0.2">
      <c r="E25052" t="s">
        <v>9</v>
      </c>
      <c r="F25052" s="3">
        <v>-196764</v>
      </c>
    </row>
    <row r="25053" spans="4:6" x14ac:dyDescent="0.2">
      <c r="E25053" t="s">
        <v>7</v>
      </c>
      <c r="F25053" s="3">
        <v>-67832</v>
      </c>
    </row>
    <row r="25054" spans="4:6" x14ac:dyDescent="0.2">
      <c r="D25054" s="4" t="s">
        <v>27</v>
      </c>
      <c r="E25054" s="4"/>
      <c r="F25054" s="5">
        <v>-264596</v>
      </c>
    </row>
    <row r="25055" spans="4:6" x14ac:dyDescent="0.2">
      <c r="D25055" s="4" t="s">
        <v>88</v>
      </c>
      <c r="E25055" s="4"/>
      <c r="F25055" s="3"/>
    </row>
    <row r="25056" spans="4:6" x14ac:dyDescent="0.2">
      <c r="E25056" t="s">
        <v>88</v>
      </c>
      <c r="F25056" s="3">
        <v>69149</v>
      </c>
    </row>
    <row r="25057" spans="3:6" x14ac:dyDescent="0.2">
      <c r="D25057" s="4" t="s">
        <v>89</v>
      </c>
      <c r="E25057" s="4"/>
      <c r="F25057" s="5">
        <v>69149</v>
      </c>
    </row>
    <row r="25058" spans="3:6" x14ac:dyDescent="0.2">
      <c r="C25058" t="s">
        <v>2</v>
      </c>
      <c r="D25058" s="4" t="s">
        <v>21</v>
      </c>
      <c r="E25058" s="4"/>
      <c r="F25058" s="3"/>
    </row>
    <row r="25059" spans="3:6" x14ac:dyDescent="0.2">
      <c r="E25059" t="s">
        <v>15</v>
      </c>
      <c r="F25059" s="3">
        <v>170586</v>
      </c>
    </row>
    <row r="25060" spans="3:6" x14ac:dyDescent="0.2">
      <c r="E25060" t="s">
        <v>5</v>
      </c>
      <c r="F25060" s="3">
        <v>-63720</v>
      </c>
    </row>
    <row r="25061" spans="3:6" x14ac:dyDescent="0.2">
      <c r="E25061" t="s">
        <v>14</v>
      </c>
      <c r="F25061" s="3">
        <v>123569</v>
      </c>
    </row>
    <row r="25062" spans="3:6" x14ac:dyDescent="0.2">
      <c r="E25062" t="s">
        <v>18</v>
      </c>
      <c r="F25062" s="3">
        <v>34360</v>
      </c>
    </row>
    <row r="25063" spans="3:6" x14ac:dyDescent="0.2">
      <c r="E25063" t="s">
        <v>10</v>
      </c>
      <c r="F25063" s="3">
        <v>96904</v>
      </c>
    </row>
    <row r="25064" spans="3:6" x14ac:dyDescent="0.2">
      <c r="E25064" t="s">
        <v>8</v>
      </c>
      <c r="F25064" s="3">
        <v>2767</v>
      </c>
    </row>
    <row r="25065" spans="3:6" x14ac:dyDescent="0.2">
      <c r="D25065" s="4" t="s">
        <v>24</v>
      </c>
      <c r="E25065" s="4"/>
      <c r="F25065" s="5">
        <v>364466</v>
      </c>
    </row>
    <row r="25066" spans="3:6" x14ac:dyDescent="0.2">
      <c r="D25066" s="4" t="s">
        <v>11</v>
      </c>
      <c r="E25066" s="4"/>
      <c r="F25066" s="3"/>
    </row>
    <row r="25067" spans="3:6" x14ac:dyDescent="0.2">
      <c r="E25067" t="s">
        <v>11</v>
      </c>
      <c r="F25067" s="3">
        <v>-11562</v>
      </c>
    </row>
    <row r="25068" spans="3:6" x14ac:dyDescent="0.2">
      <c r="D25068" s="4" t="s">
        <v>25</v>
      </c>
      <c r="E25068" s="4"/>
      <c r="F25068" s="5">
        <v>-11562</v>
      </c>
    </row>
    <row r="25069" spans="3:6" x14ac:dyDescent="0.2">
      <c r="D25069" s="4" t="s">
        <v>22</v>
      </c>
      <c r="E25069" s="4"/>
      <c r="F25069" s="3"/>
    </row>
    <row r="25070" spans="3:6" x14ac:dyDescent="0.2">
      <c r="E25070" t="s">
        <v>13</v>
      </c>
      <c r="F25070" s="3">
        <v>-33018</v>
      </c>
    </row>
    <row r="25071" spans="3:6" x14ac:dyDescent="0.2">
      <c r="E25071" t="s">
        <v>16</v>
      </c>
      <c r="F25071" s="3">
        <v>84100</v>
      </c>
    </row>
    <row r="25072" spans="3:6" x14ac:dyDescent="0.2">
      <c r="E25072" t="s">
        <v>12</v>
      </c>
      <c r="F25072" s="3">
        <v>0</v>
      </c>
    </row>
    <row r="25073" spans="2:6" x14ac:dyDescent="0.2">
      <c r="E25073" t="s">
        <v>6</v>
      </c>
      <c r="F25073" s="3">
        <v>9080</v>
      </c>
    </row>
    <row r="25074" spans="2:6" x14ac:dyDescent="0.2">
      <c r="D25074" s="4" t="s">
        <v>26</v>
      </c>
      <c r="E25074" s="4"/>
      <c r="F25074" s="5">
        <v>60162</v>
      </c>
    </row>
    <row r="25075" spans="2:6" x14ac:dyDescent="0.2">
      <c r="D25075" s="4" t="s">
        <v>23</v>
      </c>
      <c r="E25075" s="4"/>
      <c r="F25075" s="3"/>
    </row>
    <row r="25076" spans="2:6" x14ac:dyDescent="0.2">
      <c r="E25076" t="s">
        <v>17</v>
      </c>
      <c r="F25076" s="3">
        <v>0</v>
      </c>
    </row>
    <row r="25077" spans="2:6" x14ac:dyDescent="0.2">
      <c r="E25077" t="s">
        <v>9</v>
      </c>
      <c r="F25077" s="3">
        <v>-237045</v>
      </c>
    </row>
    <row r="25078" spans="2:6" x14ac:dyDescent="0.2">
      <c r="E25078" t="s">
        <v>7</v>
      </c>
      <c r="F25078" s="3">
        <v>-85937</v>
      </c>
    </row>
    <row r="25079" spans="2:6" x14ac:dyDescent="0.2">
      <c r="D25079" s="4" t="s">
        <v>27</v>
      </c>
      <c r="E25079" s="4"/>
      <c r="F25079" s="5">
        <v>-322982</v>
      </c>
    </row>
    <row r="25080" spans="2:6" x14ac:dyDescent="0.2">
      <c r="D25080" s="4" t="s">
        <v>88</v>
      </c>
      <c r="E25080" s="4"/>
      <c r="F25080" s="3"/>
    </row>
    <row r="25081" spans="2:6" x14ac:dyDescent="0.2">
      <c r="E25081" t="s">
        <v>88</v>
      </c>
      <c r="F25081" s="3">
        <v>90084</v>
      </c>
    </row>
    <row r="25082" spans="2:6" x14ac:dyDescent="0.2">
      <c r="D25082" s="4" t="s">
        <v>89</v>
      </c>
      <c r="E25082" s="4"/>
      <c r="F25082" s="5">
        <v>90084</v>
      </c>
    </row>
    <row r="25083" spans="2:6" x14ac:dyDescent="0.2">
      <c r="B25083" t="s">
        <v>40</v>
      </c>
      <c r="C25083" t="s">
        <v>1</v>
      </c>
      <c r="D25083" s="4" t="s">
        <v>21</v>
      </c>
      <c r="E25083" s="4"/>
      <c r="F25083" s="3"/>
    </row>
    <row r="25084" spans="2:6" x14ac:dyDescent="0.2">
      <c r="E25084" t="s">
        <v>15</v>
      </c>
      <c r="F25084" s="3">
        <v>4220</v>
      </c>
    </row>
    <row r="25085" spans="2:6" x14ac:dyDescent="0.2">
      <c r="E25085" t="s">
        <v>5</v>
      </c>
      <c r="F25085" s="3">
        <v>0</v>
      </c>
    </row>
    <row r="25086" spans="2:6" x14ac:dyDescent="0.2">
      <c r="E25086" t="s">
        <v>14</v>
      </c>
      <c r="F25086" s="3">
        <v>32845</v>
      </c>
    </row>
    <row r="25087" spans="2:6" x14ac:dyDescent="0.2">
      <c r="E25087" t="s">
        <v>18</v>
      </c>
      <c r="F25087" s="3">
        <v>12556</v>
      </c>
    </row>
    <row r="25088" spans="2:6" x14ac:dyDescent="0.2">
      <c r="E25088" t="s">
        <v>10</v>
      </c>
      <c r="F25088" s="3">
        <v>5028</v>
      </c>
    </row>
    <row r="25089" spans="4:6" x14ac:dyDescent="0.2">
      <c r="E25089" t="s">
        <v>8</v>
      </c>
      <c r="F25089" s="3">
        <v>-182</v>
      </c>
    </row>
    <row r="25090" spans="4:6" x14ac:dyDescent="0.2">
      <c r="D25090" s="4" t="s">
        <v>24</v>
      </c>
      <c r="E25090" s="4"/>
      <c r="F25090" s="5">
        <v>54467</v>
      </c>
    </row>
    <row r="25091" spans="4:6" x14ac:dyDescent="0.2">
      <c r="D25091" s="4" t="s">
        <v>11</v>
      </c>
      <c r="E25091" s="4"/>
      <c r="F25091" s="3"/>
    </row>
    <row r="25092" spans="4:6" x14ac:dyDescent="0.2">
      <c r="E25092" t="s">
        <v>11</v>
      </c>
      <c r="F25092" s="3">
        <v>26617</v>
      </c>
    </row>
    <row r="25093" spans="4:6" x14ac:dyDescent="0.2">
      <c r="D25093" s="4" t="s">
        <v>25</v>
      </c>
      <c r="E25093" s="4"/>
      <c r="F25093" s="5">
        <v>26617</v>
      </c>
    </row>
    <row r="25094" spans="4:6" x14ac:dyDescent="0.2">
      <c r="D25094" s="4" t="s">
        <v>22</v>
      </c>
      <c r="E25094" s="4"/>
      <c r="F25094" s="3"/>
    </row>
    <row r="25095" spans="4:6" x14ac:dyDescent="0.2">
      <c r="E25095" t="s">
        <v>13</v>
      </c>
      <c r="F25095" s="3">
        <v>-13454</v>
      </c>
    </row>
    <row r="25096" spans="4:6" x14ac:dyDescent="0.2">
      <c r="E25096" t="s">
        <v>16</v>
      </c>
      <c r="F25096" s="3">
        <v>0</v>
      </c>
    </row>
    <row r="25097" spans="4:6" x14ac:dyDescent="0.2">
      <c r="E25097" t="s">
        <v>12</v>
      </c>
      <c r="F25097" s="3">
        <v>-5040</v>
      </c>
    </row>
    <row r="25098" spans="4:6" x14ac:dyDescent="0.2">
      <c r="E25098" t="s">
        <v>6</v>
      </c>
      <c r="F25098" s="3">
        <v>0</v>
      </c>
    </row>
    <row r="25099" spans="4:6" x14ac:dyDescent="0.2">
      <c r="D25099" s="4" t="s">
        <v>26</v>
      </c>
      <c r="E25099" s="4"/>
      <c r="F25099" s="5">
        <v>-18494</v>
      </c>
    </row>
    <row r="25100" spans="4:6" x14ac:dyDescent="0.2">
      <c r="D25100" s="4" t="s">
        <v>23</v>
      </c>
      <c r="E25100" s="4"/>
      <c r="F25100" s="3"/>
    </row>
    <row r="25101" spans="4:6" x14ac:dyDescent="0.2">
      <c r="E25101" t="s">
        <v>17</v>
      </c>
      <c r="F25101" s="3">
        <v>60000</v>
      </c>
    </row>
    <row r="25102" spans="4:6" x14ac:dyDescent="0.2">
      <c r="E25102" t="s">
        <v>9</v>
      </c>
      <c r="F25102" s="3">
        <v>-94311</v>
      </c>
    </row>
    <row r="25103" spans="4:6" x14ac:dyDescent="0.2">
      <c r="E25103" t="s">
        <v>7</v>
      </c>
      <c r="F25103" s="3">
        <v>38242</v>
      </c>
    </row>
    <row r="25104" spans="4:6" x14ac:dyDescent="0.2">
      <c r="D25104" s="4" t="s">
        <v>27</v>
      </c>
      <c r="E25104" s="4"/>
      <c r="F25104" s="5">
        <v>3931</v>
      </c>
    </row>
    <row r="25105" spans="3:6" x14ac:dyDescent="0.2">
      <c r="D25105" s="4" t="s">
        <v>88</v>
      </c>
      <c r="E25105" s="4"/>
      <c r="F25105" s="3"/>
    </row>
    <row r="25106" spans="3:6" x14ac:dyDescent="0.2">
      <c r="E25106" t="s">
        <v>88</v>
      </c>
      <c r="F25106" s="3">
        <v>66521</v>
      </c>
    </row>
    <row r="25107" spans="3:6" x14ac:dyDescent="0.2">
      <c r="D25107" s="4" t="s">
        <v>89</v>
      </c>
      <c r="E25107" s="4"/>
      <c r="F25107" s="5">
        <v>66521</v>
      </c>
    </row>
    <row r="25108" spans="3:6" x14ac:dyDescent="0.2">
      <c r="C25108" t="s">
        <v>2</v>
      </c>
      <c r="D25108" s="4" t="s">
        <v>21</v>
      </c>
      <c r="E25108" s="4"/>
      <c r="F25108" s="3"/>
    </row>
    <row r="25109" spans="3:6" x14ac:dyDescent="0.2">
      <c r="E25109" t="s">
        <v>15</v>
      </c>
      <c r="F25109" s="3">
        <v>40206</v>
      </c>
    </row>
    <row r="25110" spans="3:6" x14ac:dyDescent="0.2">
      <c r="E25110" t="s">
        <v>5</v>
      </c>
      <c r="F25110" s="3">
        <v>0</v>
      </c>
    </row>
    <row r="25111" spans="3:6" x14ac:dyDescent="0.2">
      <c r="E25111" t="s">
        <v>14</v>
      </c>
      <c r="F25111" s="3">
        <v>47213</v>
      </c>
    </row>
    <row r="25112" spans="3:6" x14ac:dyDescent="0.2">
      <c r="E25112" t="s">
        <v>18</v>
      </c>
      <c r="F25112" s="3">
        <v>18839</v>
      </c>
    </row>
    <row r="25113" spans="3:6" x14ac:dyDescent="0.2">
      <c r="E25113" t="s">
        <v>10</v>
      </c>
      <c r="F25113" s="3">
        <v>5028</v>
      </c>
    </row>
    <row r="25114" spans="3:6" x14ac:dyDescent="0.2">
      <c r="E25114" t="s">
        <v>8</v>
      </c>
      <c r="F25114" s="3">
        <v>-182</v>
      </c>
    </row>
    <row r="25115" spans="3:6" x14ac:dyDescent="0.2">
      <c r="D25115" s="4" t="s">
        <v>24</v>
      </c>
      <c r="E25115" s="4"/>
      <c r="F25115" s="5">
        <v>111104</v>
      </c>
    </row>
    <row r="25116" spans="3:6" x14ac:dyDescent="0.2">
      <c r="D25116" s="4" t="s">
        <v>11</v>
      </c>
      <c r="E25116" s="4"/>
      <c r="F25116" s="3"/>
    </row>
    <row r="25117" spans="3:6" x14ac:dyDescent="0.2">
      <c r="E25117" t="s">
        <v>11</v>
      </c>
      <c r="F25117" s="3">
        <v>32618</v>
      </c>
    </row>
    <row r="25118" spans="3:6" x14ac:dyDescent="0.2">
      <c r="D25118" s="4" t="s">
        <v>25</v>
      </c>
      <c r="E25118" s="4"/>
      <c r="F25118" s="5">
        <v>32618</v>
      </c>
    </row>
    <row r="25119" spans="3:6" x14ac:dyDescent="0.2">
      <c r="D25119" s="4" t="s">
        <v>22</v>
      </c>
      <c r="E25119" s="4"/>
      <c r="F25119" s="3"/>
    </row>
    <row r="25120" spans="3:6" x14ac:dyDescent="0.2">
      <c r="E25120" t="s">
        <v>13</v>
      </c>
      <c r="F25120" s="3">
        <v>-23452</v>
      </c>
    </row>
    <row r="25121" spans="2:6" x14ac:dyDescent="0.2">
      <c r="E25121" t="s">
        <v>16</v>
      </c>
      <c r="F25121" s="3">
        <v>0</v>
      </c>
    </row>
    <row r="25122" spans="2:6" x14ac:dyDescent="0.2">
      <c r="E25122" t="s">
        <v>12</v>
      </c>
      <c r="F25122" s="3">
        <v>-5040</v>
      </c>
    </row>
    <row r="25123" spans="2:6" x14ac:dyDescent="0.2">
      <c r="E25123" t="s">
        <v>6</v>
      </c>
      <c r="F25123" s="3">
        <v>0</v>
      </c>
    </row>
    <row r="25124" spans="2:6" x14ac:dyDescent="0.2">
      <c r="D25124" s="4" t="s">
        <v>26</v>
      </c>
      <c r="E25124" s="4"/>
      <c r="F25124" s="5">
        <v>-28492</v>
      </c>
    </row>
    <row r="25125" spans="2:6" x14ac:dyDescent="0.2">
      <c r="D25125" s="4" t="s">
        <v>23</v>
      </c>
      <c r="E25125" s="4"/>
      <c r="F25125" s="3"/>
    </row>
    <row r="25126" spans="2:6" x14ac:dyDescent="0.2">
      <c r="E25126" t="s">
        <v>17</v>
      </c>
      <c r="F25126" s="3">
        <v>60000</v>
      </c>
    </row>
    <row r="25127" spans="2:6" x14ac:dyDescent="0.2">
      <c r="E25127" t="s">
        <v>9</v>
      </c>
      <c r="F25127" s="3">
        <v>-110478</v>
      </c>
    </row>
    <row r="25128" spans="2:6" x14ac:dyDescent="0.2">
      <c r="E25128" t="s">
        <v>7</v>
      </c>
      <c r="F25128" s="3">
        <v>1787</v>
      </c>
    </row>
    <row r="25129" spans="2:6" x14ac:dyDescent="0.2">
      <c r="D25129" s="4" t="s">
        <v>27</v>
      </c>
      <c r="E25129" s="4"/>
      <c r="F25129" s="5">
        <v>-48691</v>
      </c>
    </row>
    <row r="25130" spans="2:6" x14ac:dyDescent="0.2">
      <c r="D25130" s="4" t="s">
        <v>88</v>
      </c>
      <c r="E25130" s="4"/>
      <c r="F25130" s="3"/>
    </row>
    <row r="25131" spans="2:6" x14ac:dyDescent="0.2">
      <c r="E25131" t="s">
        <v>88</v>
      </c>
      <c r="F25131" s="3">
        <v>66539</v>
      </c>
    </row>
    <row r="25132" spans="2:6" x14ac:dyDescent="0.2">
      <c r="D25132" s="4" t="s">
        <v>89</v>
      </c>
      <c r="E25132" s="4"/>
      <c r="F25132" s="5">
        <v>66539</v>
      </c>
    </row>
    <row r="25133" spans="2:6" x14ac:dyDescent="0.2">
      <c r="B25133" t="s">
        <v>100</v>
      </c>
      <c r="C25133" t="s">
        <v>1</v>
      </c>
      <c r="D25133" s="4" t="s">
        <v>21</v>
      </c>
      <c r="E25133" s="4"/>
      <c r="F25133" s="3"/>
    </row>
    <row r="25134" spans="2:6" x14ac:dyDescent="0.2">
      <c r="E25134" t="s">
        <v>15</v>
      </c>
      <c r="F25134" s="3">
        <v>-3333</v>
      </c>
    </row>
    <row r="25135" spans="2:6" x14ac:dyDescent="0.2">
      <c r="E25135" t="s">
        <v>5</v>
      </c>
      <c r="F25135" s="3">
        <v>0</v>
      </c>
    </row>
    <row r="25136" spans="2:6" x14ac:dyDescent="0.2">
      <c r="E25136" t="s">
        <v>14</v>
      </c>
      <c r="F25136" s="3">
        <v>208</v>
      </c>
    </row>
    <row r="25137" spans="4:6" x14ac:dyDescent="0.2">
      <c r="E25137" t="s">
        <v>18</v>
      </c>
      <c r="F25137" s="3">
        <v>493</v>
      </c>
    </row>
    <row r="25138" spans="4:6" x14ac:dyDescent="0.2">
      <c r="E25138" t="s">
        <v>10</v>
      </c>
      <c r="F25138" s="3">
        <v>0</v>
      </c>
    </row>
    <row r="25139" spans="4:6" x14ac:dyDescent="0.2">
      <c r="E25139" t="s">
        <v>8</v>
      </c>
      <c r="F25139" s="3">
        <v>0</v>
      </c>
    </row>
    <row r="25140" spans="4:6" x14ac:dyDescent="0.2">
      <c r="D25140" s="4" t="s">
        <v>24</v>
      </c>
      <c r="E25140" s="4"/>
      <c r="F25140" s="5">
        <v>-2632</v>
      </c>
    </row>
    <row r="25141" spans="4:6" x14ac:dyDescent="0.2">
      <c r="D25141" s="4" t="s">
        <v>11</v>
      </c>
      <c r="E25141" s="4"/>
      <c r="F25141" s="3"/>
    </row>
    <row r="25142" spans="4:6" x14ac:dyDescent="0.2">
      <c r="E25142" t="s">
        <v>11</v>
      </c>
      <c r="F25142" s="3">
        <v>418</v>
      </c>
    </row>
    <row r="25143" spans="4:6" x14ac:dyDescent="0.2">
      <c r="D25143" s="4" t="s">
        <v>25</v>
      </c>
      <c r="E25143" s="4"/>
      <c r="F25143" s="5">
        <v>418</v>
      </c>
    </row>
    <row r="25144" spans="4:6" x14ac:dyDescent="0.2">
      <c r="D25144" s="4" t="s">
        <v>22</v>
      </c>
      <c r="E25144" s="4"/>
      <c r="F25144" s="3"/>
    </row>
    <row r="25145" spans="4:6" x14ac:dyDescent="0.2">
      <c r="E25145" t="s">
        <v>13</v>
      </c>
      <c r="F25145" s="3">
        <v>0</v>
      </c>
    </row>
    <row r="25146" spans="4:6" x14ac:dyDescent="0.2">
      <c r="E25146" t="s">
        <v>16</v>
      </c>
      <c r="F25146" s="3">
        <v>0</v>
      </c>
    </row>
    <row r="25147" spans="4:6" x14ac:dyDescent="0.2">
      <c r="E25147" t="s">
        <v>12</v>
      </c>
      <c r="F25147" s="3">
        <v>-180</v>
      </c>
    </row>
    <row r="25148" spans="4:6" x14ac:dyDescent="0.2">
      <c r="E25148" t="s">
        <v>6</v>
      </c>
      <c r="F25148" s="3">
        <v>-12000</v>
      </c>
    </row>
    <row r="25149" spans="4:6" x14ac:dyDescent="0.2">
      <c r="D25149" s="4" t="s">
        <v>26</v>
      </c>
      <c r="E25149" s="4"/>
      <c r="F25149" s="5">
        <v>-12180</v>
      </c>
    </row>
    <row r="25150" spans="4:6" x14ac:dyDescent="0.2">
      <c r="D25150" s="4" t="s">
        <v>23</v>
      </c>
      <c r="E25150" s="4"/>
      <c r="F25150" s="3"/>
    </row>
    <row r="25151" spans="4:6" x14ac:dyDescent="0.2">
      <c r="E25151" t="s">
        <v>17</v>
      </c>
      <c r="F25151" s="3">
        <v>0</v>
      </c>
    </row>
    <row r="25152" spans="4:6" x14ac:dyDescent="0.2">
      <c r="E25152" t="s">
        <v>9</v>
      </c>
      <c r="F25152" s="3">
        <v>-796</v>
      </c>
    </row>
    <row r="25153" spans="3:6" x14ac:dyDescent="0.2">
      <c r="E25153" t="s">
        <v>7</v>
      </c>
      <c r="F25153" s="3">
        <v>0</v>
      </c>
    </row>
    <row r="25154" spans="3:6" x14ac:dyDescent="0.2">
      <c r="D25154" s="4" t="s">
        <v>27</v>
      </c>
      <c r="E25154" s="4"/>
      <c r="F25154" s="5">
        <v>-796</v>
      </c>
    </row>
    <row r="25155" spans="3:6" x14ac:dyDescent="0.2">
      <c r="D25155" s="4" t="s">
        <v>88</v>
      </c>
      <c r="E25155" s="4"/>
      <c r="F25155" s="3"/>
    </row>
    <row r="25156" spans="3:6" x14ac:dyDescent="0.2">
      <c r="E25156" t="s">
        <v>88</v>
      </c>
      <c r="F25156" s="3">
        <v>-15190</v>
      </c>
    </row>
    <row r="25157" spans="3:6" x14ac:dyDescent="0.2">
      <c r="D25157" s="4" t="s">
        <v>89</v>
      </c>
      <c r="E25157" s="4"/>
      <c r="F25157" s="5">
        <v>-15190</v>
      </c>
    </row>
    <row r="25158" spans="3:6" x14ac:dyDescent="0.2">
      <c r="C25158" t="s">
        <v>2</v>
      </c>
      <c r="D25158" s="4" t="s">
        <v>21</v>
      </c>
      <c r="E25158" s="4"/>
      <c r="F25158" s="3"/>
    </row>
    <row r="25159" spans="3:6" x14ac:dyDescent="0.2">
      <c r="E25159" t="s">
        <v>15</v>
      </c>
      <c r="F25159" s="3">
        <v>-7120</v>
      </c>
    </row>
    <row r="25160" spans="3:6" x14ac:dyDescent="0.2">
      <c r="E25160" t="s">
        <v>5</v>
      </c>
      <c r="F25160" s="3">
        <v>0</v>
      </c>
    </row>
    <row r="25161" spans="3:6" x14ac:dyDescent="0.2">
      <c r="E25161" t="s">
        <v>14</v>
      </c>
      <c r="F25161" s="3">
        <v>3884</v>
      </c>
    </row>
    <row r="25162" spans="3:6" x14ac:dyDescent="0.2">
      <c r="E25162" t="s">
        <v>18</v>
      </c>
      <c r="F25162" s="3">
        <v>493</v>
      </c>
    </row>
    <row r="25163" spans="3:6" x14ac:dyDescent="0.2">
      <c r="E25163" t="s">
        <v>10</v>
      </c>
      <c r="F25163" s="3">
        <v>0</v>
      </c>
    </row>
    <row r="25164" spans="3:6" x14ac:dyDescent="0.2">
      <c r="E25164" t="s">
        <v>8</v>
      </c>
      <c r="F25164" s="3">
        <v>0</v>
      </c>
    </row>
    <row r="25165" spans="3:6" x14ac:dyDescent="0.2">
      <c r="D25165" s="4" t="s">
        <v>24</v>
      </c>
      <c r="E25165" s="4"/>
      <c r="F25165" s="5">
        <v>-2743</v>
      </c>
    </row>
    <row r="25166" spans="3:6" x14ac:dyDescent="0.2">
      <c r="D25166" s="4" t="s">
        <v>11</v>
      </c>
      <c r="E25166" s="4"/>
      <c r="F25166" s="3"/>
    </row>
    <row r="25167" spans="3:6" x14ac:dyDescent="0.2">
      <c r="E25167" t="s">
        <v>11</v>
      </c>
      <c r="F25167" s="3">
        <v>-15149</v>
      </c>
    </row>
    <row r="25168" spans="3:6" x14ac:dyDescent="0.2">
      <c r="D25168" s="4" t="s">
        <v>25</v>
      </c>
      <c r="E25168" s="4"/>
      <c r="F25168" s="5">
        <v>-15149</v>
      </c>
    </row>
    <row r="25169" spans="2:6" x14ac:dyDescent="0.2">
      <c r="D25169" s="4" t="s">
        <v>22</v>
      </c>
      <c r="E25169" s="4"/>
      <c r="F25169" s="3"/>
    </row>
    <row r="25170" spans="2:6" x14ac:dyDescent="0.2">
      <c r="E25170" t="s">
        <v>13</v>
      </c>
      <c r="F25170" s="3">
        <v>3678</v>
      </c>
    </row>
    <row r="25171" spans="2:6" x14ac:dyDescent="0.2">
      <c r="E25171" t="s">
        <v>16</v>
      </c>
      <c r="F25171" s="3">
        <v>0</v>
      </c>
    </row>
    <row r="25172" spans="2:6" x14ac:dyDescent="0.2">
      <c r="E25172" t="s">
        <v>12</v>
      </c>
      <c r="F25172" s="3">
        <v>-180</v>
      </c>
    </row>
    <row r="25173" spans="2:6" x14ac:dyDescent="0.2">
      <c r="E25173" t="s">
        <v>6</v>
      </c>
      <c r="F25173" s="3">
        <v>0</v>
      </c>
    </row>
    <row r="25174" spans="2:6" x14ac:dyDescent="0.2">
      <c r="D25174" s="4" t="s">
        <v>26</v>
      </c>
      <c r="E25174" s="4"/>
      <c r="F25174" s="5">
        <v>3498</v>
      </c>
    </row>
    <row r="25175" spans="2:6" x14ac:dyDescent="0.2">
      <c r="D25175" s="4" t="s">
        <v>23</v>
      </c>
      <c r="E25175" s="4"/>
      <c r="F25175" s="3"/>
    </row>
    <row r="25176" spans="2:6" x14ac:dyDescent="0.2">
      <c r="E25176" t="s">
        <v>17</v>
      </c>
      <c r="F25176" s="3">
        <v>0</v>
      </c>
    </row>
    <row r="25177" spans="2:6" x14ac:dyDescent="0.2">
      <c r="E25177" t="s">
        <v>9</v>
      </c>
      <c r="F25177" s="3">
        <v>-796</v>
      </c>
    </row>
    <row r="25178" spans="2:6" x14ac:dyDescent="0.2">
      <c r="E25178" t="s">
        <v>7</v>
      </c>
      <c r="F25178" s="3">
        <v>0</v>
      </c>
    </row>
    <row r="25179" spans="2:6" x14ac:dyDescent="0.2">
      <c r="D25179" s="4" t="s">
        <v>27</v>
      </c>
      <c r="E25179" s="4"/>
      <c r="F25179" s="5">
        <v>-796</v>
      </c>
    </row>
    <row r="25180" spans="2:6" x14ac:dyDescent="0.2">
      <c r="D25180" s="4" t="s">
        <v>88</v>
      </c>
      <c r="E25180" s="4"/>
      <c r="F25180" s="3"/>
    </row>
    <row r="25181" spans="2:6" x14ac:dyDescent="0.2">
      <c r="E25181" t="s">
        <v>88</v>
      </c>
      <c r="F25181" s="3">
        <v>-15190</v>
      </c>
    </row>
    <row r="25182" spans="2:6" x14ac:dyDescent="0.2">
      <c r="D25182" s="4" t="s">
        <v>89</v>
      </c>
      <c r="E25182" s="4"/>
      <c r="F25182" s="5">
        <v>-15190</v>
      </c>
    </row>
    <row r="25183" spans="2:6" x14ac:dyDescent="0.2">
      <c r="B25183" t="s">
        <v>101</v>
      </c>
      <c r="C25183" t="s">
        <v>1</v>
      </c>
      <c r="D25183" s="4" t="s">
        <v>21</v>
      </c>
      <c r="E25183" s="4"/>
      <c r="F25183" s="3"/>
    </row>
    <row r="25184" spans="2:6" x14ac:dyDescent="0.2">
      <c r="E25184" t="s">
        <v>15</v>
      </c>
      <c r="F25184" s="3">
        <v>16756</v>
      </c>
    </row>
    <row r="25185" spans="4:6" x14ac:dyDescent="0.2">
      <c r="E25185" t="s">
        <v>5</v>
      </c>
      <c r="F25185" s="3">
        <v>-35074</v>
      </c>
    </row>
    <row r="25186" spans="4:6" x14ac:dyDescent="0.2">
      <c r="E25186" t="s">
        <v>14</v>
      </c>
      <c r="F25186" s="3">
        <v>40521</v>
      </c>
    </row>
    <row r="25187" spans="4:6" x14ac:dyDescent="0.2">
      <c r="E25187" t="s">
        <v>18</v>
      </c>
      <c r="F25187" s="3">
        <v>18161</v>
      </c>
    </row>
    <row r="25188" spans="4:6" x14ac:dyDescent="0.2">
      <c r="E25188" t="s">
        <v>10</v>
      </c>
      <c r="F25188" s="3">
        <v>18787</v>
      </c>
    </row>
    <row r="25189" spans="4:6" x14ac:dyDescent="0.2">
      <c r="E25189" t="s">
        <v>8</v>
      </c>
      <c r="F25189" s="3">
        <v>0</v>
      </c>
    </row>
    <row r="25190" spans="4:6" x14ac:dyDescent="0.2">
      <c r="D25190" s="4" t="s">
        <v>24</v>
      </c>
      <c r="E25190" s="4"/>
      <c r="F25190" s="5">
        <v>59151</v>
      </c>
    </row>
    <row r="25191" spans="4:6" x14ac:dyDescent="0.2">
      <c r="D25191" s="4" t="s">
        <v>11</v>
      </c>
      <c r="E25191" s="4"/>
      <c r="F25191" s="3"/>
    </row>
    <row r="25192" spans="4:6" x14ac:dyDescent="0.2">
      <c r="E25192" t="s">
        <v>11</v>
      </c>
      <c r="F25192" s="3">
        <v>-5900</v>
      </c>
    </row>
    <row r="25193" spans="4:6" x14ac:dyDescent="0.2">
      <c r="D25193" s="4" t="s">
        <v>25</v>
      </c>
      <c r="E25193" s="4"/>
      <c r="F25193" s="5">
        <v>-5900</v>
      </c>
    </row>
    <row r="25194" spans="4:6" x14ac:dyDescent="0.2">
      <c r="D25194" s="4" t="s">
        <v>22</v>
      </c>
      <c r="E25194" s="4"/>
      <c r="F25194" s="3"/>
    </row>
    <row r="25195" spans="4:6" x14ac:dyDescent="0.2">
      <c r="E25195" t="s">
        <v>13</v>
      </c>
      <c r="F25195" s="3">
        <v>-67138</v>
      </c>
    </row>
    <row r="25196" spans="4:6" x14ac:dyDescent="0.2">
      <c r="E25196" t="s">
        <v>16</v>
      </c>
      <c r="F25196" s="3">
        <v>48500</v>
      </c>
    </row>
    <row r="25197" spans="4:6" x14ac:dyDescent="0.2">
      <c r="E25197" t="s">
        <v>12</v>
      </c>
      <c r="F25197" s="3">
        <v>0</v>
      </c>
    </row>
    <row r="25198" spans="4:6" x14ac:dyDescent="0.2">
      <c r="E25198" t="s">
        <v>6</v>
      </c>
      <c r="F25198" s="3">
        <v>0</v>
      </c>
    </row>
    <row r="25199" spans="4:6" x14ac:dyDescent="0.2">
      <c r="D25199" s="4" t="s">
        <v>26</v>
      </c>
      <c r="E25199" s="4"/>
      <c r="F25199" s="5">
        <v>-18638</v>
      </c>
    </row>
    <row r="25200" spans="4:6" x14ac:dyDescent="0.2">
      <c r="D25200" s="4" t="s">
        <v>23</v>
      </c>
      <c r="E25200" s="4"/>
      <c r="F25200" s="3"/>
    </row>
    <row r="25201" spans="3:6" x14ac:dyDescent="0.2">
      <c r="E25201" t="s">
        <v>17</v>
      </c>
      <c r="F25201" s="3">
        <v>70000</v>
      </c>
    </row>
    <row r="25202" spans="3:6" x14ac:dyDescent="0.2">
      <c r="E25202" t="s">
        <v>9</v>
      </c>
      <c r="F25202" s="3">
        <v>-112470</v>
      </c>
    </row>
    <row r="25203" spans="3:6" x14ac:dyDescent="0.2">
      <c r="E25203" t="s">
        <v>7</v>
      </c>
      <c r="F25203" s="3">
        <v>-22918</v>
      </c>
    </row>
    <row r="25204" spans="3:6" x14ac:dyDescent="0.2">
      <c r="D25204" s="4" t="s">
        <v>27</v>
      </c>
      <c r="E25204" s="4"/>
      <c r="F25204" s="5">
        <v>-65388</v>
      </c>
    </row>
    <row r="25205" spans="3:6" x14ac:dyDescent="0.2">
      <c r="D25205" s="4" t="s">
        <v>88</v>
      </c>
      <c r="E25205" s="4"/>
      <c r="F25205" s="3"/>
    </row>
    <row r="25206" spans="3:6" x14ac:dyDescent="0.2">
      <c r="E25206" t="s">
        <v>88</v>
      </c>
      <c r="F25206" s="3">
        <v>-30775</v>
      </c>
    </row>
    <row r="25207" spans="3:6" x14ac:dyDescent="0.2">
      <c r="D25207" s="4" t="s">
        <v>89</v>
      </c>
      <c r="E25207" s="4"/>
      <c r="F25207" s="5">
        <v>-30775</v>
      </c>
    </row>
    <row r="25208" spans="3:6" x14ac:dyDescent="0.2">
      <c r="C25208" t="s">
        <v>2</v>
      </c>
      <c r="D25208" s="4" t="s">
        <v>21</v>
      </c>
      <c r="E25208" s="4"/>
      <c r="F25208" s="3"/>
    </row>
    <row r="25209" spans="3:6" x14ac:dyDescent="0.2">
      <c r="E25209" t="s">
        <v>15</v>
      </c>
      <c r="F25209" s="3">
        <v>32737</v>
      </c>
    </row>
    <row r="25210" spans="3:6" x14ac:dyDescent="0.2">
      <c r="E25210" t="s">
        <v>5</v>
      </c>
      <c r="F25210" s="3">
        <v>-30544</v>
      </c>
    </row>
    <row r="25211" spans="3:6" x14ac:dyDescent="0.2">
      <c r="E25211" t="s">
        <v>14</v>
      </c>
      <c r="F25211" s="3">
        <v>54482</v>
      </c>
    </row>
    <row r="25212" spans="3:6" x14ac:dyDescent="0.2">
      <c r="E25212" t="s">
        <v>18</v>
      </c>
      <c r="F25212" s="3">
        <v>16070</v>
      </c>
    </row>
    <row r="25213" spans="3:6" x14ac:dyDescent="0.2">
      <c r="E25213" t="s">
        <v>10</v>
      </c>
      <c r="F25213" s="3">
        <v>18786</v>
      </c>
    </row>
    <row r="25214" spans="3:6" x14ac:dyDescent="0.2">
      <c r="E25214" t="s">
        <v>8</v>
      </c>
      <c r="F25214" s="3">
        <v>0</v>
      </c>
    </row>
    <row r="25215" spans="3:6" x14ac:dyDescent="0.2">
      <c r="D25215" s="4" t="s">
        <v>24</v>
      </c>
      <c r="E25215" s="4"/>
      <c r="F25215" s="5">
        <v>91531</v>
      </c>
    </row>
    <row r="25216" spans="3:6" x14ac:dyDescent="0.2">
      <c r="D25216" s="4" t="s">
        <v>11</v>
      </c>
      <c r="E25216" s="4"/>
      <c r="F25216" s="3"/>
    </row>
    <row r="25217" spans="4:6" x14ac:dyDescent="0.2">
      <c r="E25217" t="s">
        <v>11</v>
      </c>
      <c r="F25217" s="3">
        <v>2236</v>
      </c>
    </row>
    <row r="25218" spans="4:6" x14ac:dyDescent="0.2">
      <c r="D25218" s="4" t="s">
        <v>25</v>
      </c>
      <c r="E25218" s="4"/>
      <c r="F25218" s="5">
        <v>2236</v>
      </c>
    </row>
    <row r="25219" spans="4:6" x14ac:dyDescent="0.2">
      <c r="D25219" s="4" t="s">
        <v>22</v>
      </c>
      <c r="E25219" s="4"/>
      <c r="F25219" s="3"/>
    </row>
    <row r="25220" spans="4:6" x14ac:dyDescent="0.2">
      <c r="E25220" t="s">
        <v>13</v>
      </c>
      <c r="F25220" s="3">
        <v>-75424</v>
      </c>
    </row>
    <row r="25221" spans="4:6" x14ac:dyDescent="0.2">
      <c r="E25221" t="s">
        <v>16</v>
      </c>
      <c r="F25221" s="3">
        <v>48500</v>
      </c>
    </row>
    <row r="25222" spans="4:6" x14ac:dyDescent="0.2">
      <c r="E25222" t="s">
        <v>12</v>
      </c>
      <c r="F25222" s="3">
        <v>-4860</v>
      </c>
    </row>
    <row r="25223" spans="4:6" x14ac:dyDescent="0.2">
      <c r="E25223" t="s">
        <v>6</v>
      </c>
      <c r="F25223" s="3">
        <v>0</v>
      </c>
    </row>
    <row r="25224" spans="4:6" x14ac:dyDescent="0.2">
      <c r="D25224" s="4" t="s">
        <v>26</v>
      </c>
      <c r="E25224" s="4"/>
      <c r="F25224" s="5">
        <v>-31784</v>
      </c>
    </row>
    <row r="25225" spans="4:6" x14ac:dyDescent="0.2">
      <c r="D25225" s="4" t="s">
        <v>23</v>
      </c>
      <c r="E25225" s="4"/>
      <c r="F25225" s="3"/>
    </row>
    <row r="25226" spans="4:6" x14ac:dyDescent="0.2">
      <c r="E25226" t="s">
        <v>17</v>
      </c>
      <c r="F25226" s="3">
        <v>100000</v>
      </c>
    </row>
    <row r="25227" spans="4:6" x14ac:dyDescent="0.2">
      <c r="E25227" t="s">
        <v>9</v>
      </c>
      <c r="F25227" s="3">
        <v>-145973</v>
      </c>
    </row>
    <row r="25228" spans="4:6" x14ac:dyDescent="0.2">
      <c r="E25228" t="s">
        <v>7</v>
      </c>
      <c r="F25228" s="3">
        <v>-46785</v>
      </c>
    </row>
    <row r="25229" spans="4:6" x14ac:dyDescent="0.2">
      <c r="D25229" s="4" t="s">
        <v>27</v>
      </c>
      <c r="E25229" s="4"/>
      <c r="F25229" s="5">
        <v>-92758</v>
      </c>
    </row>
    <row r="25230" spans="4:6" x14ac:dyDescent="0.2">
      <c r="D25230" s="4" t="s">
        <v>88</v>
      </c>
      <c r="E25230" s="4"/>
      <c r="F25230" s="3"/>
    </row>
    <row r="25231" spans="4:6" x14ac:dyDescent="0.2">
      <c r="E25231" t="s">
        <v>88</v>
      </c>
      <c r="F25231" s="3">
        <v>-30775</v>
      </c>
    </row>
    <row r="25232" spans="4:6" x14ac:dyDescent="0.2">
      <c r="D25232" s="4" t="s">
        <v>89</v>
      </c>
      <c r="E25232" s="4"/>
      <c r="F25232" s="5">
        <v>-30775</v>
      </c>
    </row>
    <row r="25233" spans="2:6" x14ac:dyDescent="0.2">
      <c r="B25233" t="s">
        <v>41</v>
      </c>
      <c r="C25233" t="s">
        <v>1</v>
      </c>
      <c r="D25233" s="4" t="s">
        <v>21</v>
      </c>
      <c r="E25233" s="4"/>
      <c r="F25233" s="3"/>
    </row>
    <row r="25234" spans="2:6" x14ac:dyDescent="0.2">
      <c r="E25234" t="s">
        <v>15</v>
      </c>
      <c r="F25234" s="3">
        <v>8271</v>
      </c>
    </row>
    <row r="25235" spans="2:6" x14ac:dyDescent="0.2">
      <c r="E25235" t="s">
        <v>5</v>
      </c>
      <c r="F25235" s="3">
        <v>0</v>
      </c>
    </row>
    <row r="25236" spans="2:6" x14ac:dyDescent="0.2">
      <c r="E25236" t="s">
        <v>14</v>
      </c>
      <c r="F25236" s="3">
        <v>819</v>
      </c>
    </row>
    <row r="25237" spans="2:6" x14ac:dyDescent="0.2">
      <c r="E25237" t="s">
        <v>18</v>
      </c>
      <c r="F25237" s="3">
        <v>-440</v>
      </c>
    </row>
    <row r="25238" spans="2:6" x14ac:dyDescent="0.2">
      <c r="E25238" t="s">
        <v>10</v>
      </c>
      <c r="F25238" s="3">
        <v>0</v>
      </c>
    </row>
    <row r="25239" spans="2:6" x14ac:dyDescent="0.2">
      <c r="E25239" t="s">
        <v>8</v>
      </c>
      <c r="F25239" s="3">
        <v>0</v>
      </c>
    </row>
    <row r="25240" spans="2:6" x14ac:dyDescent="0.2">
      <c r="D25240" s="4" t="s">
        <v>24</v>
      </c>
      <c r="E25240" s="4"/>
      <c r="F25240" s="5">
        <v>8650</v>
      </c>
    </row>
    <row r="25241" spans="2:6" x14ac:dyDescent="0.2">
      <c r="D25241" s="4" t="s">
        <v>11</v>
      </c>
      <c r="E25241" s="4"/>
      <c r="F25241" s="3"/>
    </row>
    <row r="25242" spans="2:6" x14ac:dyDescent="0.2">
      <c r="E25242" t="s">
        <v>11</v>
      </c>
      <c r="F25242" s="3">
        <v>1221</v>
      </c>
    </row>
    <row r="25243" spans="2:6" x14ac:dyDescent="0.2">
      <c r="D25243" s="4" t="s">
        <v>25</v>
      </c>
      <c r="E25243" s="4"/>
      <c r="F25243" s="5">
        <v>1221</v>
      </c>
    </row>
    <row r="25244" spans="2:6" x14ac:dyDescent="0.2">
      <c r="D25244" s="4" t="s">
        <v>22</v>
      </c>
      <c r="E25244" s="4"/>
      <c r="F25244" s="3"/>
    </row>
    <row r="25245" spans="2:6" x14ac:dyDescent="0.2">
      <c r="E25245" t="s">
        <v>13</v>
      </c>
      <c r="F25245" s="3">
        <v>0</v>
      </c>
    </row>
    <row r="25246" spans="2:6" x14ac:dyDescent="0.2">
      <c r="E25246" t="s">
        <v>16</v>
      </c>
      <c r="F25246" s="3">
        <v>0</v>
      </c>
    </row>
    <row r="25247" spans="2:6" x14ac:dyDescent="0.2">
      <c r="E25247" t="s">
        <v>12</v>
      </c>
      <c r="F25247" s="3">
        <v>0</v>
      </c>
    </row>
    <row r="25248" spans="2:6" x14ac:dyDescent="0.2">
      <c r="E25248" t="s">
        <v>6</v>
      </c>
      <c r="F25248" s="3">
        <v>71722</v>
      </c>
    </row>
    <row r="25249" spans="3:6" x14ac:dyDescent="0.2">
      <c r="D25249" s="4" t="s">
        <v>26</v>
      </c>
      <c r="E25249" s="4"/>
      <c r="F25249" s="5">
        <v>71722</v>
      </c>
    </row>
    <row r="25250" spans="3:6" x14ac:dyDescent="0.2">
      <c r="D25250" s="4" t="s">
        <v>23</v>
      </c>
      <c r="E25250" s="4"/>
      <c r="F25250" s="3"/>
    </row>
    <row r="25251" spans="3:6" x14ac:dyDescent="0.2">
      <c r="E25251" t="s">
        <v>17</v>
      </c>
      <c r="F25251" s="3">
        <v>0</v>
      </c>
    </row>
    <row r="25252" spans="3:6" x14ac:dyDescent="0.2">
      <c r="E25252" t="s">
        <v>9</v>
      </c>
      <c r="F25252" s="3">
        <v>0</v>
      </c>
    </row>
    <row r="25253" spans="3:6" x14ac:dyDescent="0.2">
      <c r="E25253" t="s">
        <v>7</v>
      </c>
      <c r="F25253" s="3">
        <v>-38627</v>
      </c>
    </row>
    <row r="25254" spans="3:6" x14ac:dyDescent="0.2">
      <c r="D25254" s="4" t="s">
        <v>27</v>
      </c>
      <c r="E25254" s="4"/>
      <c r="F25254" s="5">
        <v>-38627</v>
      </c>
    </row>
    <row r="25255" spans="3:6" x14ac:dyDescent="0.2">
      <c r="D25255" s="4" t="s">
        <v>88</v>
      </c>
      <c r="E25255" s="4"/>
      <c r="F25255" s="3"/>
    </row>
    <row r="25256" spans="3:6" x14ac:dyDescent="0.2">
      <c r="E25256" t="s">
        <v>88</v>
      </c>
      <c r="F25256" s="3">
        <v>42966</v>
      </c>
    </row>
    <row r="25257" spans="3:6" x14ac:dyDescent="0.2">
      <c r="D25257" s="4" t="s">
        <v>89</v>
      </c>
      <c r="E25257" s="4"/>
      <c r="F25257" s="5">
        <v>42966</v>
      </c>
    </row>
    <row r="25258" spans="3:6" x14ac:dyDescent="0.2">
      <c r="C25258" t="s">
        <v>2</v>
      </c>
      <c r="D25258" s="4" t="s">
        <v>21</v>
      </c>
      <c r="E25258" s="4"/>
      <c r="F25258" s="3"/>
    </row>
    <row r="25259" spans="3:6" x14ac:dyDescent="0.2">
      <c r="E25259" t="s">
        <v>15</v>
      </c>
      <c r="F25259" s="3">
        <v>7464</v>
      </c>
    </row>
    <row r="25260" spans="3:6" x14ac:dyDescent="0.2">
      <c r="E25260" t="s">
        <v>5</v>
      </c>
      <c r="F25260" s="3">
        <v>0</v>
      </c>
    </row>
    <row r="25261" spans="3:6" x14ac:dyDescent="0.2">
      <c r="E25261" t="s">
        <v>14</v>
      </c>
      <c r="F25261" s="3">
        <v>819</v>
      </c>
    </row>
    <row r="25262" spans="3:6" x14ac:dyDescent="0.2">
      <c r="E25262" t="s">
        <v>18</v>
      </c>
      <c r="F25262" s="3">
        <v>-440</v>
      </c>
    </row>
    <row r="25263" spans="3:6" x14ac:dyDescent="0.2">
      <c r="E25263" t="s">
        <v>10</v>
      </c>
      <c r="F25263" s="3">
        <v>0</v>
      </c>
    </row>
    <row r="25264" spans="3:6" x14ac:dyDescent="0.2">
      <c r="E25264" t="s">
        <v>8</v>
      </c>
      <c r="F25264" s="3">
        <v>0</v>
      </c>
    </row>
    <row r="25265" spans="4:6" x14ac:dyDescent="0.2">
      <c r="D25265" s="4" t="s">
        <v>24</v>
      </c>
      <c r="E25265" s="4"/>
      <c r="F25265" s="5">
        <v>7843</v>
      </c>
    </row>
    <row r="25266" spans="4:6" x14ac:dyDescent="0.2">
      <c r="D25266" s="4" t="s">
        <v>11</v>
      </c>
      <c r="E25266" s="4"/>
      <c r="F25266" s="3"/>
    </row>
    <row r="25267" spans="4:6" x14ac:dyDescent="0.2">
      <c r="E25267" t="s">
        <v>11</v>
      </c>
      <c r="F25267" s="3">
        <v>1221</v>
      </c>
    </row>
    <row r="25268" spans="4:6" x14ac:dyDescent="0.2">
      <c r="D25268" s="4" t="s">
        <v>25</v>
      </c>
      <c r="E25268" s="4"/>
      <c r="F25268" s="5">
        <v>1221</v>
      </c>
    </row>
    <row r="25269" spans="4:6" x14ac:dyDescent="0.2">
      <c r="D25269" s="4" t="s">
        <v>22</v>
      </c>
      <c r="E25269" s="4"/>
      <c r="F25269" s="3"/>
    </row>
    <row r="25270" spans="4:6" x14ac:dyDescent="0.2">
      <c r="E25270" t="s">
        <v>13</v>
      </c>
      <c r="F25270" s="3">
        <v>-37820</v>
      </c>
    </row>
    <row r="25271" spans="4:6" x14ac:dyDescent="0.2">
      <c r="E25271" t="s">
        <v>16</v>
      </c>
      <c r="F25271" s="3">
        <v>0</v>
      </c>
    </row>
    <row r="25272" spans="4:6" x14ac:dyDescent="0.2">
      <c r="E25272" t="s">
        <v>12</v>
      </c>
      <c r="F25272" s="3">
        <v>0</v>
      </c>
    </row>
    <row r="25273" spans="4:6" x14ac:dyDescent="0.2">
      <c r="E25273" t="s">
        <v>6</v>
      </c>
      <c r="F25273" s="3">
        <v>71722</v>
      </c>
    </row>
    <row r="25274" spans="4:6" x14ac:dyDescent="0.2">
      <c r="D25274" s="4" t="s">
        <v>26</v>
      </c>
      <c r="E25274" s="4"/>
      <c r="F25274" s="5">
        <v>33902</v>
      </c>
    </row>
    <row r="25275" spans="4:6" x14ac:dyDescent="0.2">
      <c r="D25275" s="4" t="s">
        <v>23</v>
      </c>
      <c r="E25275" s="4"/>
      <c r="F25275" s="3"/>
    </row>
    <row r="25276" spans="4:6" x14ac:dyDescent="0.2">
      <c r="E25276" t="s">
        <v>17</v>
      </c>
      <c r="F25276" s="3">
        <v>0</v>
      </c>
    </row>
    <row r="25277" spans="4:6" x14ac:dyDescent="0.2">
      <c r="E25277" t="s">
        <v>9</v>
      </c>
      <c r="F25277" s="3">
        <v>0</v>
      </c>
    </row>
    <row r="25278" spans="4:6" x14ac:dyDescent="0.2">
      <c r="E25278" t="s">
        <v>7</v>
      </c>
      <c r="F25278" s="3">
        <v>0</v>
      </c>
    </row>
    <row r="25279" spans="4:6" x14ac:dyDescent="0.2">
      <c r="D25279" s="4" t="s">
        <v>27</v>
      </c>
      <c r="E25279" s="4"/>
      <c r="F25279" s="5">
        <v>0</v>
      </c>
    </row>
    <row r="25280" spans="4:6" x14ac:dyDescent="0.2">
      <c r="D25280" s="4" t="s">
        <v>88</v>
      </c>
      <c r="E25280" s="4"/>
      <c r="F25280" s="3"/>
    </row>
    <row r="25281" spans="2:6" x14ac:dyDescent="0.2">
      <c r="E25281" t="s">
        <v>88</v>
      </c>
      <c r="F25281" s="3">
        <v>42966</v>
      </c>
    </row>
    <row r="25282" spans="2:6" x14ac:dyDescent="0.2">
      <c r="D25282" s="4" t="s">
        <v>89</v>
      </c>
      <c r="E25282" s="4"/>
      <c r="F25282" s="5">
        <v>42966</v>
      </c>
    </row>
    <row r="25283" spans="2:6" x14ac:dyDescent="0.2">
      <c r="B25283" t="s">
        <v>42</v>
      </c>
      <c r="C25283" t="s">
        <v>1</v>
      </c>
      <c r="D25283" s="4" t="s">
        <v>21</v>
      </c>
      <c r="E25283" s="4"/>
      <c r="F25283" s="3"/>
    </row>
    <row r="25284" spans="2:6" x14ac:dyDescent="0.2">
      <c r="E25284" t="s">
        <v>15</v>
      </c>
      <c r="F25284" s="3">
        <v>106363</v>
      </c>
    </row>
    <row r="25285" spans="2:6" x14ac:dyDescent="0.2">
      <c r="E25285" t="s">
        <v>5</v>
      </c>
      <c r="F25285" s="3">
        <v>0</v>
      </c>
    </row>
    <row r="25286" spans="2:6" x14ac:dyDescent="0.2">
      <c r="E25286" t="s">
        <v>14</v>
      </c>
      <c r="F25286" s="3">
        <v>60920</v>
      </c>
    </row>
    <row r="25287" spans="2:6" x14ac:dyDescent="0.2">
      <c r="E25287" t="s">
        <v>18</v>
      </c>
      <c r="F25287" s="3">
        <v>15476</v>
      </c>
    </row>
    <row r="25288" spans="2:6" x14ac:dyDescent="0.2">
      <c r="E25288" t="s">
        <v>10</v>
      </c>
      <c r="F25288" s="3">
        <v>20646</v>
      </c>
    </row>
    <row r="25289" spans="2:6" x14ac:dyDescent="0.2">
      <c r="E25289" t="s">
        <v>8</v>
      </c>
      <c r="F25289" s="3">
        <v>0</v>
      </c>
    </row>
    <row r="25290" spans="2:6" x14ac:dyDescent="0.2">
      <c r="D25290" s="4" t="s">
        <v>24</v>
      </c>
      <c r="E25290" s="4"/>
      <c r="F25290" s="5">
        <v>203405</v>
      </c>
    </row>
    <row r="25291" spans="2:6" x14ac:dyDescent="0.2">
      <c r="D25291" s="4" t="s">
        <v>11</v>
      </c>
      <c r="E25291" s="4"/>
      <c r="F25291" s="3"/>
    </row>
    <row r="25292" spans="2:6" x14ac:dyDescent="0.2">
      <c r="E25292" t="s">
        <v>11</v>
      </c>
      <c r="F25292" s="3">
        <v>67081</v>
      </c>
    </row>
    <row r="25293" spans="2:6" x14ac:dyDescent="0.2">
      <c r="D25293" s="4" t="s">
        <v>25</v>
      </c>
      <c r="E25293" s="4"/>
      <c r="F25293" s="5">
        <v>67081</v>
      </c>
    </row>
    <row r="25294" spans="2:6" x14ac:dyDescent="0.2">
      <c r="D25294" s="4" t="s">
        <v>22</v>
      </c>
      <c r="E25294" s="4"/>
      <c r="F25294" s="3"/>
    </row>
    <row r="25295" spans="2:6" x14ac:dyDescent="0.2">
      <c r="E25295" t="s">
        <v>13</v>
      </c>
      <c r="F25295" s="3">
        <v>-134563</v>
      </c>
    </row>
    <row r="25296" spans="2:6" x14ac:dyDescent="0.2">
      <c r="E25296" t="s">
        <v>16</v>
      </c>
      <c r="F25296" s="3">
        <v>0</v>
      </c>
    </row>
    <row r="25297" spans="3:6" x14ac:dyDescent="0.2">
      <c r="E25297" t="s">
        <v>12</v>
      </c>
      <c r="F25297" s="3">
        <v>-7920</v>
      </c>
    </row>
    <row r="25298" spans="3:6" x14ac:dyDescent="0.2">
      <c r="E25298" t="s">
        <v>6</v>
      </c>
      <c r="F25298" s="3">
        <v>12901</v>
      </c>
    </row>
    <row r="25299" spans="3:6" x14ac:dyDescent="0.2">
      <c r="D25299" s="4" t="s">
        <v>26</v>
      </c>
      <c r="E25299" s="4"/>
      <c r="F25299" s="5">
        <v>-129582</v>
      </c>
    </row>
    <row r="25300" spans="3:6" x14ac:dyDescent="0.2">
      <c r="D25300" s="4" t="s">
        <v>23</v>
      </c>
      <c r="E25300" s="4"/>
      <c r="F25300" s="3"/>
    </row>
    <row r="25301" spans="3:6" x14ac:dyDescent="0.2">
      <c r="E25301" t="s">
        <v>17</v>
      </c>
      <c r="F25301" s="3">
        <v>41000</v>
      </c>
    </row>
    <row r="25302" spans="3:6" x14ac:dyDescent="0.2">
      <c r="E25302" t="s">
        <v>9</v>
      </c>
      <c r="F25302" s="3">
        <v>-132254</v>
      </c>
    </row>
    <row r="25303" spans="3:6" x14ac:dyDescent="0.2">
      <c r="E25303" t="s">
        <v>7</v>
      </c>
      <c r="F25303" s="3">
        <v>13012</v>
      </c>
    </row>
    <row r="25304" spans="3:6" x14ac:dyDescent="0.2">
      <c r="D25304" s="4" t="s">
        <v>27</v>
      </c>
      <c r="E25304" s="4"/>
      <c r="F25304" s="5">
        <v>-78242</v>
      </c>
    </row>
    <row r="25305" spans="3:6" x14ac:dyDescent="0.2">
      <c r="D25305" s="4" t="s">
        <v>88</v>
      </c>
      <c r="E25305" s="4"/>
      <c r="F25305" s="3"/>
    </row>
    <row r="25306" spans="3:6" x14ac:dyDescent="0.2">
      <c r="E25306" t="s">
        <v>88</v>
      </c>
      <c r="F25306" s="3">
        <v>62662</v>
      </c>
    </row>
    <row r="25307" spans="3:6" x14ac:dyDescent="0.2">
      <c r="D25307" s="4" t="s">
        <v>89</v>
      </c>
      <c r="E25307" s="4"/>
      <c r="F25307" s="5">
        <v>62662</v>
      </c>
    </row>
    <row r="25308" spans="3:6" x14ac:dyDescent="0.2">
      <c r="C25308" t="s">
        <v>2</v>
      </c>
      <c r="D25308" s="4" t="s">
        <v>21</v>
      </c>
      <c r="E25308" s="4"/>
      <c r="F25308" s="3"/>
    </row>
    <row r="25309" spans="3:6" x14ac:dyDescent="0.2">
      <c r="E25309" t="s">
        <v>15</v>
      </c>
      <c r="F25309" s="3">
        <v>187772</v>
      </c>
    </row>
    <row r="25310" spans="3:6" x14ac:dyDescent="0.2">
      <c r="E25310" t="s">
        <v>5</v>
      </c>
      <c r="F25310" s="3">
        <v>109</v>
      </c>
    </row>
    <row r="25311" spans="3:6" x14ac:dyDescent="0.2">
      <c r="E25311" t="s">
        <v>14</v>
      </c>
      <c r="F25311" s="3">
        <v>110478</v>
      </c>
    </row>
    <row r="25312" spans="3:6" x14ac:dyDescent="0.2">
      <c r="E25312" t="s">
        <v>18</v>
      </c>
      <c r="F25312" s="3">
        <v>31070</v>
      </c>
    </row>
    <row r="25313" spans="4:6" x14ac:dyDescent="0.2">
      <c r="E25313" t="s">
        <v>10</v>
      </c>
      <c r="F25313" s="3">
        <v>20646</v>
      </c>
    </row>
    <row r="25314" spans="4:6" x14ac:dyDescent="0.2">
      <c r="E25314" t="s">
        <v>8</v>
      </c>
      <c r="F25314" s="3">
        <v>0</v>
      </c>
    </row>
    <row r="25315" spans="4:6" x14ac:dyDescent="0.2">
      <c r="D25315" s="4" t="s">
        <v>24</v>
      </c>
      <c r="E25315" s="4"/>
      <c r="F25315" s="5">
        <v>350075</v>
      </c>
    </row>
    <row r="25316" spans="4:6" x14ac:dyDescent="0.2">
      <c r="D25316" s="4" t="s">
        <v>11</v>
      </c>
      <c r="E25316" s="4"/>
      <c r="F25316" s="3"/>
    </row>
    <row r="25317" spans="4:6" x14ac:dyDescent="0.2">
      <c r="E25317" t="s">
        <v>11</v>
      </c>
      <c r="F25317" s="3">
        <v>75829</v>
      </c>
    </row>
    <row r="25318" spans="4:6" x14ac:dyDescent="0.2">
      <c r="D25318" s="4" t="s">
        <v>25</v>
      </c>
      <c r="E25318" s="4"/>
      <c r="F25318" s="5">
        <v>75829</v>
      </c>
    </row>
    <row r="25319" spans="4:6" x14ac:dyDescent="0.2">
      <c r="D25319" s="4" t="s">
        <v>22</v>
      </c>
      <c r="E25319" s="4"/>
      <c r="F25319" s="3"/>
    </row>
    <row r="25320" spans="4:6" x14ac:dyDescent="0.2">
      <c r="E25320" t="s">
        <v>13</v>
      </c>
      <c r="F25320" s="3">
        <v>-219027</v>
      </c>
    </row>
    <row r="25321" spans="4:6" x14ac:dyDescent="0.2">
      <c r="E25321" t="s">
        <v>16</v>
      </c>
      <c r="F25321" s="3">
        <v>0</v>
      </c>
    </row>
    <row r="25322" spans="4:6" x14ac:dyDescent="0.2">
      <c r="E25322" t="s">
        <v>12</v>
      </c>
      <c r="F25322" s="3">
        <v>-7920</v>
      </c>
    </row>
    <row r="25323" spans="4:6" x14ac:dyDescent="0.2">
      <c r="E25323" t="s">
        <v>6</v>
      </c>
      <c r="F25323" s="3">
        <v>617</v>
      </c>
    </row>
    <row r="25324" spans="4:6" x14ac:dyDescent="0.2">
      <c r="D25324" s="4" t="s">
        <v>26</v>
      </c>
      <c r="E25324" s="4"/>
      <c r="F25324" s="5">
        <v>-226330</v>
      </c>
    </row>
    <row r="25325" spans="4:6" x14ac:dyDescent="0.2">
      <c r="D25325" s="4" t="s">
        <v>23</v>
      </c>
      <c r="E25325" s="4"/>
      <c r="F25325" s="3"/>
    </row>
    <row r="25326" spans="4:6" x14ac:dyDescent="0.2">
      <c r="E25326" t="s">
        <v>17</v>
      </c>
      <c r="F25326" s="3">
        <v>41000</v>
      </c>
    </row>
    <row r="25327" spans="4:6" x14ac:dyDescent="0.2">
      <c r="E25327" t="s">
        <v>9</v>
      </c>
      <c r="F25327" s="3">
        <v>-155161</v>
      </c>
    </row>
    <row r="25328" spans="4:6" x14ac:dyDescent="0.2">
      <c r="E25328" t="s">
        <v>7</v>
      </c>
      <c r="F25328" s="3">
        <v>339</v>
      </c>
    </row>
    <row r="25329" spans="2:6" x14ac:dyDescent="0.2">
      <c r="D25329" s="4" t="s">
        <v>27</v>
      </c>
      <c r="E25329" s="4"/>
      <c r="F25329" s="5">
        <v>-113822</v>
      </c>
    </row>
    <row r="25330" spans="2:6" x14ac:dyDescent="0.2">
      <c r="D25330" s="4" t="s">
        <v>88</v>
      </c>
      <c r="E25330" s="4"/>
      <c r="F25330" s="3"/>
    </row>
    <row r="25331" spans="2:6" x14ac:dyDescent="0.2">
      <c r="E25331" t="s">
        <v>88</v>
      </c>
      <c r="F25331" s="3">
        <v>85752</v>
      </c>
    </row>
    <row r="25332" spans="2:6" x14ac:dyDescent="0.2">
      <c r="D25332" s="4" t="s">
        <v>89</v>
      </c>
      <c r="E25332" s="4"/>
      <c r="F25332" s="5">
        <v>85752</v>
      </c>
    </row>
    <row r="25333" spans="2:6" x14ac:dyDescent="0.2">
      <c r="B25333" t="s">
        <v>43</v>
      </c>
      <c r="C25333" t="s">
        <v>1</v>
      </c>
      <c r="D25333" s="4" t="s">
        <v>21</v>
      </c>
      <c r="E25333" s="4"/>
      <c r="F25333" s="3"/>
    </row>
    <row r="25334" spans="2:6" x14ac:dyDescent="0.2">
      <c r="E25334" t="s">
        <v>15</v>
      </c>
      <c r="F25334" s="3">
        <v>44302</v>
      </c>
    </row>
    <row r="25335" spans="2:6" x14ac:dyDescent="0.2">
      <c r="E25335" t="s">
        <v>5</v>
      </c>
      <c r="F25335" s="3">
        <v>0</v>
      </c>
    </row>
    <row r="25336" spans="2:6" x14ac:dyDescent="0.2">
      <c r="E25336" t="s">
        <v>14</v>
      </c>
      <c r="F25336" s="3">
        <v>20014</v>
      </c>
    </row>
    <row r="25337" spans="2:6" x14ac:dyDescent="0.2">
      <c r="E25337" t="s">
        <v>18</v>
      </c>
      <c r="F25337" s="3">
        <v>2105</v>
      </c>
    </row>
    <row r="25338" spans="2:6" x14ac:dyDescent="0.2">
      <c r="E25338" t="s">
        <v>10</v>
      </c>
      <c r="F25338" s="3">
        <v>8582</v>
      </c>
    </row>
    <row r="25339" spans="2:6" x14ac:dyDescent="0.2">
      <c r="E25339" t="s">
        <v>8</v>
      </c>
      <c r="F25339" s="3">
        <v>0</v>
      </c>
    </row>
    <row r="25340" spans="2:6" x14ac:dyDescent="0.2">
      <c r="D25340" s="4" t="s">
        <v>24</v>
      </c>
      <c r="E25340" s="4"/>
      <c r="F25340" s="5">
        <v>75003</v>
      </c>
    </row>
    <row r="25341" spans="2:6" x14ac:dyDescent="0.2">
      <c r="D25341" s="4" t="s">
        <v>11</v>
      </c>
      <c r="E25341" s="4"/>
      <c r="F25341" s="3"/>
    </row>
    <row r="25342" spans="2:6" x14ac:dyDescent="0.2">
      <c r="E25342" t="s">
        <v>11</v>
      </c>
      <c r="F25342" s="3">
        <v>4781</v>
      </c>
    </row>
    <row r="25343" spans="2:6" x14ac:dyDescent="0.2">
      <c r="D25343" s="4" t="s">
        <v>25</v>
      </c>
      <c r="E25343" s="4"/>
      <c r="F25343" s="5">
        <v>4781</v>
      </c>
    </row>
    <row r="25344" spans="2:6" x14ac:dyDescent="0.2">
      <c r="D25344" s="4" t="s">
        <v>22</v>
      </c>
      <c r="E25344" s="4"/>
      <c r="F25344" s="3"/>
    </row>
    <row r="25345" spans="3:6" x14ac:dyDescent="0.2">
      <c r="E25345" t="s">
        <v>13</v>
      </c>
      <c r="F25345" s="3">
        <v>-44965</v>
      </c>
    </row>
    <row r="25346" spans="3:6" x14ac:dyDescent="0.2">
      <c r="E25346" t="s">
        <v>16</v>
      </c>
      <c r="F25346" s="3">
        <v>0</v>
      </c>
    </row>
    <row r="25347" spans="3:6" x14ac:dyDescent="0.2">
      <c r="E25347" t="s">
        <v>12</v>
      </c>
      <c r="F25347" s="3">
        <v>0</v>
      </c>
    </row>
    <row r="25348" spans="3:6" x14ac:dyDescent="0.2">
      <c r="E25348" t="s">
        <v>6</v>
      </c>
      <c r="F25348" s="3">
        <v>5603</v>
      </c>
    </row>
    <row r="25349" spans="3:6" x14ac:dyDescent="0.2">
      <c r="D25349" s="4" t="s">
        <v>26</v>
      </c>
      <c r="E25349" s="4"/>
      <c r="F25349" s="5">
        <v>-39362</v>
      </c>
    </row>
    <row r="25350" spans="3:6" x14ac:dyDescent="0.2">
      <c r="D25350" s="4" t="s">
        <v>23</v>
      </c>
      <c r="E25350" s="4"/>
      <c r="F25350" s="3"/>
    </row>
    <row r="25351" spans="3:6" x14ac:dyDescent="0.2">
      <c r="E25351" t="s">
        <v>17</v>
      </c>
      <c r="F25351" s="3">
        <v>25000</v>
      </c>
    </row>
    <row r="25352" spans="3:6" x14ac:dyDescent="0.2">
      <c r="E25352" t="s">
        <v>9</v>
      </c>
      <c r="F25352" s="3">
        <v>-39042</v>
      </c>
    </row>
    <row r="25353" spans="3:6" x14ac:dyDescent="0.2">
      <c r="E25353" t="s">
        <v>7</v>
      </c>
      <c r="F25353" s="3">
        <v>-32684</v>
      </c>
    </row>
    <row r="25354" spans="3:6" x14ac:dyDescent="0.2">
      <c r="D25354" s="4" t="s">
        <v>27</v>
      </c>
      <c r="E25354" s="4"/>
      <c r="F25354" s="5">
        <v>-46726</v>
      </c>
    </row>
    <row r="25355" spans="3:6" x14ac:dyDescent="0.2">
      <c r="D25355" s="4" t="s">
        <v>88</v>
      </c>
      <c r="E25355" s="4"/>
      <c r="F25355" s="3"/>
    </row>
    <row r="25356" spans="3:6" x14ac:dyDescent="0.2">
      <c r="E25356" t="s">
        <v>88</v>
      </c>
      <c r="F25356" s="3">
        <v>-6304</v>
      </c>
    </row>
    <row r="25357" spans="3:6" x14ac:dyDescent="0.2">
      <c r="D25357" s="4" t="s">
        <v>89</v>
      </c>
      <c r="E25357" s="4"/>
      <c r="F25357" s="5">
        <v>-6304</v>
      </c>
    </row>
    <row r="25358" spans="3:6" x14ac:dyDescent="0.2">
      <c r="C25358" t="s">
        <v>2</v>
      </c>
      <c r="D25358" s="4" t="s">
        <v>21</v>
      </c>
      <c r="E25358" s="4"/>
      <c r="F25358" s="3"/>
    </row>
    <row r="25359" spans="3:6" x14ac:dyDescent="0.2">
      <c r="E25359" t="s">
        <v>15</v>
      </c>
      <c r="F25359" s="3">
        <v>20777</v>
      </c>
    </row>
    <row r="25360" spans="3:6" x14ac:dyDescent="0.2">
      <c r="E25360" t="s">
        <v>5</v>
      </c>
      <c r="F25360" s="3">
        <v>0</v>
      </c>
    </row>
    <row r="25361" spans="4:6" x14ac:dyDescent="0.2">
      <c r="E25361" t="s">
        <v>14</v>
      </c>
      <c r="F25361" s="3">
        <v>29124</v>
      </c>
    </row>
    <row r="25362" spans="4:6" x14ac:dyDescent="0.2">
      <c r="E25362" t="s">
        <v>18</v>
      </c>
      <c r="F25362" s="3">
        <v>5922</v>
      </c>
    </row>
    <row r="25363" spans="4:6" x14ac:dyDescent="0.2">
      <c r="E25363" t="s">
        <v>10</v>
      </c>
      <c r="F25363" s="3">
        <v>8582</v>
      </c>
    </row>
    <row r="25364" spans="4:6" x14ac:dyDescent="0.2">
      <c r="E25364" t="s">
        <v>8</v>
      </c>
      <c r="F25364" s="3">
        <v>-717</v>
      </c>
    </row>
    <row r="25365" spans="4:6" x14ac:dyDescent="0.2">
      <c r="D25365" s="4" t="s">
        <v>24</v>
      </c>
      <c r="E25365" s="4"/>
      <c r="F25365" s="5">
        <v>63688</v>
      </c>
    </row>
    <row r="25366" spans="4:6" x14ac:dyDescent="0.2">
      <c r="D25366" s="4" t="s">
        <v>11</v>
      </c>
      <c r="E25366" s="4"/>
      <c r="F25366" s="3"/>
    </row>
    <row r="25367" spans="4:6" x14ac:dyDescent="0.2">
      <c r="E25367" t="s">
        <v>11</v>
      </c>
      <c r="F25367" s="3">
        <v>6180</v>
      </c>
    </row>
    <row r="25368" spans="4:6" x14ac:dyDescent="0.2">
      <c r="D25368" s="4" t="s">
        <v>25</v>
      </c>
      <c r="E25368" s="4"/>
      <c r="F25368" s="5">
        <v>6180</v>
      </c>
    </row>
    <row r="25369" spans="4:6" x14ac:dyDescent="0.2">
      <c r="D25369" s="4" t="s">
        <v>22</v>
      </c>
      <c r="E25369" s="4"/>
      <c r="F25369" s="3"/>
    </row>
    <row r="25370" spans="4:6" x14ac:dyDescent="0.2">
      <c r="E25370" t="s">
        <v>13</v>
      </c>
      <c r="F25370" s="3">
        <v>-56461</v>
      </c>
    </row>
    <row r="25371" spans="4:6" x14ac:dyDescent="0.2">
      <c r="E25371" t="s">
        <v>16</v>
      </c>
      <c r="F25371" s="3">
        <v>0</v>
      </c>
    </row>
    <row r="25372" spans="4:6" x14ac:dyDescent="0.2">
      <c r="E25372" t="s">
        <v>12</v>
      </c>
      <c r="F25372" s="3">
        <v>0</v>
      </c>
    </row>
    <row r="25373" spans="4:6" x14ac:dyDescent="0.2">
      <c r="E25373" t="s">
        <v>6</v>
      </c>
      <c r="F25373" s="3">
        <v>0</v>
      </c>
    </row>
    <row r="25374" spans="4:6" x14ac:dyDescent="0.2">
      <c r="D25374" s="4" t="s">
        <v>26</v>
      </c>
      <c r="E25374" s="4"/>
      <c r="F25374" s="5">
        <v>-56461</v>
      </c>
    </row>
    <row r="25375" spans="4:6" x14ac:dyDescent="0.2">
      <c r="D25375" s="4" t="s">
        <v>23</v>
      </c>
      <c r="E25375" s="4"/>
      <c r="F25375" s="3"/>
    </row>
    <row r="25376" spans="4:6" x14ac:dyDescent="0.2">
      <c r="E25376" t="s">
        <v>17</v>
      </c>
      <c r="F25376" s="3">
        <v>25000</v>
      </c>
    </row>
    <row r="25377" spans="2:6" x14ac:dyDescent="0.2">
      <c r="E25377" t="s">
        <v>9</v>
      </c>
      <c r="F25377" s="3">
        <v>-40786</v>
      </c>
    </row>
    <row r="25378" spans="2:6" x14ac:dyDescent="0.2">
      <c r="E25378" t="s">
        <v>7</v>
      </c>
      <c r="F25378" s="3">
        <v>0</v>
      </c>
    </row>
    <row r="25379" spans="2:6" x14ac:dyDescent="0.2">
      <c r="D25379" s="4" t="s">
        <v>27</v>
      </c>
      <c r="E25379" s="4"/>
      <c r="F25379" s="5">
        <v>-15786</v>
      </c>
    </row>
    <row r="25380" spans="2:6" x14ac:dyDescent="0.2">
      <c r="D25380" s="4" t="s">
        <v>88</v>
      </c>
      <c r="E25380" s="4"/>
      <c r="F25380" s="3"/>
    </row>
    <row r="25381" spans="2:6" x14ac:dyDescent="0.2">
      <c r="E25381" t="s">
        <v>88</v>
      </c>
      <c r="F25381" s="3">
        <v>-2379</v>
      </c>
    </row>
    <row r="25382" spans="2:6" x14ac:dyDescent="0.2">
      <c r="D25382" s="4" t="s">
        <v>89</v>
      </c>
      <c r="E25382" s="4"/>
      <c r="F25382" s="5">
        <v>-2379</v>
      </c>
    </row>
    <row r="25383" spans="2:6" x14ac:dyDescent="0.2">
      <c r="B25383" t="s">
        <v>44</v>
      </c>
      <c r="C25383" t="s">
        <v>1</v>
      </c>
      <c r="D25383" s="4" t="s">
        <v>21</v>
      </c>
      <c r="E25383" s="4"/>
      <c r="F25383" s="3"/>
    </row>
    <row r="25384" spans="2:6" x14ac:dyDescent="0.2">
      <c r="E25384" t="s">
        <v>15</v>
      </c>
      <c r="F25384" s="3">
        <v>-31865</v>
      </c>
    </row>
    <row r="25385" spans="2:6" x14ac:dyDescent="0.2">
      <c r="E25385" t="s">
        <v>5</v>
      </c>
      <c r="F25385" s="3">
        <v>-803</v>
      </c>
    </row>
    <row r="25386" spans="2:6" x14ac:dyDescent="0.2">
      <c r="E25386" t="s">
        <v>14</v>
      </c>
      <c r="F25386" s="3">
        <v>26569</v>
      </c>
    </row>
    <row r="25387" spans="2:6" x14ac:dyDescent="0.2">
      <c r="E25387" t="s">
        <v>18</v>
      </c>
      <c r="F25387" s="3">
        <v>6875</v>
      </c>
    </row>
    <row r="25388" spans="2:6" x14ac:dyDescent="0.2">
      <c r="E25388" t="s">
        <v>10</v>
      </c>
      <c r="F25388" s="3">
        <v>9566</v>
      </c>
    </row>
    <row r="25389" spans="2:6" x14ac:dyDescent="0.2">
      <c r="E25389" t="s">
        <v>8</v>
      </c>
      <c r="F25389" s="3">
        <v>0</v>
      </c>
    </row>
    <row r="25390" spans="2:6" x14ac:dyDescent="0.2">
      <c r="D25390" s="4" t="s">
        <v>24</v>
      </c>
      <c r="E25390" s="4"/>
      <c r="F25390" s="5">
        <v>10342</v>
      </c>
    </row>
    <row r="25391" spans="2:6" x14ac:dyDescent="0.2">
      <c r="D25391" s="4" t="s">
        <v>11</v>
      </c>
      <c r="E25391" s="4"/>
      <c r="F25391" s="3"/>
    </row>
    <row r="25392" spans="2:6" x14ac:dyDescent="0.2">
      <c r="E25392" t="s">
        <v>11</v>
      </c>
      <c r="F25392" s="3">
        <v>-5464</v>
      </c>
    </row>
    <row r="25393" spans="3:6" x14ac:dyDescent="0.2">
      <c r="D25393" s="4" t="s">
        <v>25</v>
      </c>
      <c r="E25393" s="4"/>
      <c r="F25393" s="5">
        <v>-5464</v>
      </c>
    </row>
    <row r="25394" spans="3:6" x14ac:dyDescent="0.2">
      <c r="D25394" s="4" t="s">
        <v>22</v>
      </c>
      <c r="E25394" s="4"/>
      <c r="F25394" s="3"/>
    </row>
    <row r="25395" spans="3:6" x14ac:dyDescent="0.2">
      <c r="E25395" t="s">
        <v>13</v>
      </c>
      <c r="F25395" s="3">
        <v>-80030</v>
      </c>
    </row>
    <row r="25396" spans="3:6" x14ac:dyDescent="0.2">
      <c r="E25396" t="s">
        <v>16</v>
      </c>
      <c r="F25396" s="3">
        <v>1000</v>
      </c>
    </row>
    <row r="25397" spans="3:6" x14ac:dyDescent="0.2">
      <c r="E25397" t="s">
        <v>12</v>
      </c>
      <c r="F25397" s="3">
        <v>0</v>
      </c>
    </row>
    <row r="25398" spans="3:6" x14ac:dyDescent="0.2">
      <c r="E25398" t="s">
        <v>6</v>
      </c>
      <c r="F25398" s="3">
        <v>0</v>
      </c>
    </row>
    <row r="25399" spans="3:6" x14ac:dyDescent="0.2">
      <c r="D25399" s="4" t="s">
        <v>26</v>
      </c>
      <c r="E25399" s="4"/>
      <c r="F25399" s="5">
        <v>-79030</v>
      </c>
    </row>
    <row r="25400" spans="3:6" x14ac:dyDescent="0.2">
      <c r="D25400" s="4" t="s">
        <v>23</v>
      </c>
      <c r="E25400" s="4"/>
      <c r="F25400" s="3"/>
    </row>
    <row r="25401" spans="3:6" x14ac:dyDescent="0.2">
      <c r="E25401" t="s">
        <v>17</v>
      </c>
      <c r="F25401" s="3">
        <v>80900</v>
      </c>
    </row>
    <row r="25402" spans="3:6" x14ac:dyDescent="0.2">
      <c r="E25402" t="s">
        <v>9</v>
      </c>
      <c r="F25402" s="3">
        <v>-81195</v>
      </c>
    </row>
    <row r="25403" spans="3:6" x14ac:dyDescent="0.2">
      <c r="E25403" t="s">
        <v>7</v>
      </c>
      <c r="F25403" s="3">
        <v>74177</v>
      </c>
    </row>
    <row r="25404" spans="3:6" x14ac:dyDescent="0.2">
      <c r="D25404" s="4" t="s">
        <v>27</v>
      </c>
      <c r="E25404" s="4"/>
      <c r="F25404" s="5">
        <v>73882</v>
      </c>
    </row>
    <row r="25405" spans="3:6" x14ac:dyDescent="0.2">
      <c r="D25405" s="4" t="s">
        <v>88</v>
      </c>
      <c r="E25405" s="4"/>
      <c r="F25405" s="3"/>
    </row>
    <row r="25406" spans="3:6" x14ac:dyDescent="0.2">
      <c r="E25406" t="s">
        <v>88</v>
      </c>
      <c r="F25406" s="3">
        <v>-270</v>
      </c>
    </row>
    <row r="25407" spans="3:6" x14ac:dyDescent="0.2">
      <c r="D25407" s="4" t="s">
        <v>89</v>
      </c>
      <c r="E25407" s="4"/>
      <c r="F25407" s="5">
        <v>-270</v>
      </c>
    </row>
    <row r="25408" spans="3:6" x14ac:dyDescent="0.2">
      <c r="C25408" t="s">
        <v>2</v>
      </c>
      <c r="D25408" s="4" t="s">
        <v>21</v>
      </c>
      <c r="E25408" s="4"/>
      <c r="F25408" s="3"/>
    </row>
    <row r="25409" spans="4:6" x14ac:dyDescent="0.2">
      <c r="E25409" t="s">
        <v>15</v>
      </c>
      <c r="F25409" s="3">
        <v>-9623</v>
      </c>
    </row>
    <row r="25410" spans="4:6" x14ac:dyDescent="0.2">
      <c r="E25410" t="s">
        <v>5</v>
      </c>
      <c r="F25410" s="3">
        <v>-803</v>
      </c>
    </row>
    <row r="25411" spans="4:6" x14ac:dyDescent="0.2">
      <c r="E25411" t="s">
        <v>14</v>
      </c>
      <c r="F25411" s="3">
        <v>55776</v>
      </c>
    </row>
    <row r="25412" spans="4:6" x14ac:dyDescent="0.2">
      <c r="E25412" t="s">
        <v>18</v>
      </c>
      <c r="F25412" s="3">
        <v>24585</v>
      </c>
    </row>
    <row r="25413" spans="4:6" x14ac:dyDescent="0.2">
      <c r="E25413" t="s">
        <v>10</v>
      </c>
      <c r="F25413" s="3">
        <v>9566</v>
      </c>
    </row>
    <row r="25414" spans="4:6" x14ac:dyDescent="0.2">
      <c r="E25414" t="s">
        <v>8</v>
      </c>
      <c r="F25414" s="3">
        <v>0</v>
      </c>
    </row>
    <row r="25415" spans="4:6" x14ac:dyDescent="0.2">
      <c r="D25415" s="4" t="s">
        <v>24</v>
      </c>
      <c r="E25415" s="4"/>
      <c r="F25415" s="5">
        <v>79501</v>
      </c>
    </row>
    <row r="25416" spans="4:6" x14ac:dyDescent="0.2">
      <c r="D25416" s="4" t="s">
        <v>11</v>
      </c>
      <c r="E25416" s="4"/>
      <c r="F25416" s="3"/>
    </row>
    <row r="25417" spans="4:6" x14ac:dyDescent="0.2">
      <c r="E25417" t="s">
        <v>11</v>
      </c>
      <c r="F25417" s="3">
        <v>-870</v>
      </c>
    </row>
    <row r="25418" spans="4:6" x14ac:dyDescent="0.2">
      <c r="D25418" s="4" t="s">
        <v>25</v>
      </c>
      <c r="E25418" s="4"/>
      <c r="F25418" s="5">
        <v>-870</v>
      </c>
    </row>
    <row r="25419" spans="4:6" x14ac:dyDescent="0.2">
      <c r="D25419" s="4" t="s">
        <v>22</v>
      </c>
      <c r="E25419" s="4"/>
      <c r="F25419" s="3"/>
    </row>
    <row r="25420" spans="4:6" x14ac:dyDescent="0.2">
      <c r="E25420" t="s">
        <v>13</v>
      </c>
      <c r="F25420" s="3">
        <v>-181369</v>
      </c>
    </row>
    <row r="25421" spans="4:6" x14ac:dyDescent="0.2">
      <c r="E25421" t="s">
        <v>16</v>
      </c>
      <c r="F25421" s="3">
        <v>1000</v>
      </c>
    </row>
    <row r="25422" spans="4:6" x14ac:dyDescent="0.2">
      <c r="E25422" t="s">
        <v>12</v>
      </c>
      <c r="F25422" s="3">
        <v>0</v>
      </c>
    </row>
    <row r="25423" spans="4:6" x14ac:dyDescent="0.2">
      <c r="E25423" t="s">
        <v>6</v>
      </c>
      <c r="F25423" s="3">
        <v>0</v>
      </c>
    </row>
    <row r="25424" spans="4:6" x14ac:dyDescent="0.2">
      <c r="D25424" s="4" t="s">
        <v>26</v>
      </c>
      <c r="E25424" s="4"/>
      <c r="F25424" s="5">
        <v>-180369</v>
      </c>
    </row>
    <row r="25425" spans="2:6" x14ac:dyDescent="0.2">
      <c r="D25425" s="4" t="s">
        <v>23</v>
      </c>
      <c r="E25425" s="4"/>
      <c r="F25425" s="3"/>
    </row>
    <row r="25426" spans="2:6" x14ac:dyDescent="0.2">
      <c r="E25426" t="s">
        <v>17</v>
      </c>
      <c r="F25426" s="3">
        <v>130900</v>
      </c>
    </row>
    <row r="25427" spans="2:6" x14ac:dyDescent="0.2">
      <c r="E25427" t="s">
        <v>9</v>
      </c>
      <c r="F25427" s="3">
        <v>-106800</v>
      </c>
    </row>
    <row r="25428" spans="2:6" x14ac:dyDescent="0.2">
      <c r="E25428" t="s">
        <v>7</v>
      </c>
      <c r="F25428" s="3">
        <v>77367</v>
      </c>
    </row>
    <row r="25429" spans="2:6" x14ac:dyDescent="0.2">
      <c r="D25429" s="4" t="s">
        <v>27</v>
      </c>
      <c r="E25429" s="4"/>
      <c r="F25429" s="5">
        <v>101467</v>
      </c>
    </row>
    <row r="25430" spans="2:6" x14ac:dyDescent="0.2">
      <c r="D25430" s="4" t="s">
        <v>88</v>
      </c>
      <c r="E25430" s="4"/>
      <c r="F25430" s="3"/>
    </row>
    <row r="25431" spans="2:6" x14ac:dyDescent="0.2">
      <c r="E25431" t="s">
        <v>88</v>
      </c>
      <c r="F25431" s="3">
        <v>-271</v>
      </c>
    </row>
    <row r="25432" spans="2:6" x14ac:dyDescent="0.2">
      <c r="D25432" s="4" t="s">
        <v>89</v>
      </c>
      <c r="E25432" s="4"/>
      <c r="F25432" s="5">
        <v>-271</v>
      </c>
    </row>
    <row r="25433" spans="2:6" x14ac:dyDescent="0.2">
      <c r="B25433" t="s">
        <v>45</v>
      </c>
      <c r="C25433" t="s">
        <v>1</v>
      </c>
      <c r="D25433" s="4" t="s">
        <v>21</v>
      </c>
      <c r="E25433" s="4"/>
      <c r="F25433" s="3"/>
    </row>
    <row r="25434" spans="2:6" x14ac:dyDescent="0.2">
      <c r="E25434" t="s">
        <v>15</v>
      </c>
      <c r="F25434" s="3">
        <v>-136505.128</v>
      </c>
    </row>
    <row r="25435" spans="2:6" x14ac:dyDescent="0.2">
      <c r="E25435" t="s">
        <v>5</v>
      </c>
      <c r="F25435" s="3">
        <v>2087.5010000000002</v>
      </c>
    </row>
    <row r="25436" spans="2:6" x14ac:dyDescent="0.2">
      <c r="E25436" t="s">
        <v>14</v>
      </c>
      <c r="F25436" s="3">
        <v>99809.274000000005</v>
      </c>
    </row>
    <row r="25437" spans="2:6" x14ac:dyDescent="0.2">
      <c r="E25437" t="s">
        <v>18</v>
      </c>
      <c r="F25437" s="3">
        <v>47093.267999999996</v>
      </c>
    </row>
    <row r="25438" spans="2:6" x14ac:dyDescent="0.2">
      <c r="E25438" t="s">
        <v>10</v>
      </c>
      <c r="F25438" s="3">
        <v>214969.66399999999</v>
      </c>
    </row>
    <row r="25439" spans="2:6" x14ac:dyDescent="0.2">
      <c r="E25439" t="s">
        <v>8</v>
      </c>
      <c r="F25439" s="3">
        <v>8464.6139999999996</v>
      </c>
    </row>
    <row r="25440" spans="2:6" x14ac:dyDescent="0.2">
      <c r="D25440" s="4" t="s">
        <v>24</v>
      </c>
      <c r="E25440" s="4"/>
      <c r="F25440" s="5">
        <v>235919.19299999997</v>
      </c>
    </row>
    <row r="25441" spans="4:6" x14ac:dyDescent="0.2">
      <c r="D25441" s="4" t="s">
        <v>11</v>
      </c>
      <c r="E25441" s="4"/>
      <c r="F25441" s="3"/>
    </row>
    <row r="25442" spans="4:6" x14ac:dyDescent="0.2">
      <c r="E25442" t="s">
        <v>11</v>
      </c>
      <c r="F25442" s="3">
        <v>7159.3969999999972</v>
      </c>
    </row>
    <row r="25443" spans="4:6" x14ac:dyDescent="0.2">
      <c r="D25443" s="4" t="s">
        <v>25</v>
      </c>
      <c r="E25443" s="4"/>
      <c r="F25443" s="5">
        <v>7159.3969999999972</v>
      </c>
    </row>
    <row r="25444" spans="4:6" x14ac:dyDescent="0.2">
      <c r="D25444" s="4" t="s">
        <v>22</v>
      </c>
      <c r="E25444" s="4"/>
      <c r="F25444" s="3"/>
    </row>
    <row r="25445" spans="4:6" x14ac:dyDescent="0.2">
      <c r="E25445" t="s">
        <v>13</v>
      </c>
      <c r="F25445" s="3">
        <v>-326204.84399999998</v>
      </c>
    </row>
    <row r="25446" spans="4:6" x14ac:dyDescent="0.2">
      <c r="E25446" t="s">
        <v>16</v>
      </c>
      <c r="F25446" s="3">
        <v>1950</v>
      </c>
    </row>
    <row r="25447" spans="4:6" x14ac:dyDescent="0.2">
      <c r="E25447" t="s">
        <v>12</v>
      </c>
      <c r="F25447" s="3">
        <v>0</v>
      </c>
    </row>
    <row r="25448" spans="4:6" x14ac:dyDescent="0.2">
      <c r="E25448" t="s">
        <v>6</v>
      </c>
      <c r="F25448" s="3">
        <v>1282.6310000000001</v>
      </c>
    </row>
    <row r="25449" spans="4:6" x14ac:dyDescent="0.2">
      <c r="D25449" s="4" t="s">
        <v>26</v>
      </c>
      <c r="E25449" s="4"/>
      <c r="F25449" s="5">
        <v>-322972.21299999999</v>
      </c>
    </row>
    <row r="25450" spans="4:6" x14ac:dyDescent="0.2">
      <c r="D25450" s="4" t="s">
        <v>23</v>
      </c>
      <c r="E25450" s="4"/>
      <c r="F25450" s="3"/>
    </row>
    <row r="25451" spans="4:6" x14ac:dyDescent="0.2">
      <c r="E25451" t="s">
        <v>17</v>
      </c>
      <c r="F25451" s="3">
        <v>680000</v>
      </c>
    </row>
    <row r="25452" spans="4:6" x14ac:dyDescent="0.2">
      <c r="E25452" t="s">
        <v>9</v>
      </c>
      <c r="F25452" s="3">
        <v>-264646.11599999998</v>
      </c>
    </row>
    <row r="25453" spans="4:6" x14ac:dyDescent="0.2">
      <c r="E25453" t="s">
        <v>7</v>
      </c>
      <c r="F25453" s="3">
        <v>-317350.962</v>
      </c>
    </row>
    <row r="25454" spans="4:6" x14ac:dyDescent="0.2">
      <c r="D25454" s="4" t="s">
        <v>27</v>
      </c>
      <c r="E25454" s="4"/>
      <c r="F25454" s="5">
        <v>98002.92200000002</v>
      </c>
    </row>
    <row r="25455" spans="4:6" x14ac:dyDescent="0.2">
      <c r="D25455" s="4" t="s">
        <v>88</v>
      </c>
      <c r="E25455" s="4"/>
      <c r="F25455" s="3"/>
    </row>
    <row r="25456" spans="4:6" x14ac:dyDescent="0.2">
      <c r="E25456" t="s">
        <v>88</v>
      </c>
      <c r="F25456" s="3">
        <v>18109.298999999999</v>
      </c>
    </row>
    <row r="25457" spans="3:6" x14ac:dyDescent="0.2">
      <c r="D25457" s="4" t="s">
        <v>89</v>
      </c>
      <c r="E25457" s="4"/>
      <c r="F25457" s="5">
        <v>18109.298999999999</v>
      </c>
    </row>
    <row r="25458" spans="3:6" x14ac:dyDescent="0.2">
      <c r="C25458" t="s">
        <v>2</v>
      </c>
      <c r="D25458" s="4" t="s">
        <v>21</v>
      </c>
      <c r="E25458" s="4"/>
      <c r="F25458" s="3"/>
    </row>
    <row r="25459" spans="3:6" x14ac:dyDescent="0.2">
      <c r="E25459" t="s">
        <v>15</v>
      </c>
      <c r="F25459" s="3">
        <v>34305.157999999996</v>
      </c>
    </row>
    <row r="25460" spans="3:6" x14ac:dyDescent="0.2">
      <c r="E25460" t="s">
        <v>5</v>
      </c>
      <c r="F25460" s="3">
        <v>2175.143</v>
      </c>
    </row>
    <row r="25461" spans="3:6" x14ac:dyDescent="0.2">
      <c r="E25461" t="s">
        <v>14</v>
      </c>
      <c r="F25461" s="3">
        <v>166229.00099999999</v>
      </c>
    </row>
    <row r="25462" spans="3:6" x14ac:dyDescent="0.2">
      <c r="E25462" t="s">
        <v>18</v>
      </c>
      <c r="F25462" s="3">
        <v>90601.740999999995</v>
      </c>
    </row>
    <row r="25463" spans="3:6" x14ac:dyDescent="0.2">
      <c r="E25463" t="s">
        <v>10</v>
      </c>
      <c r="F25463" s="3">
        <v>214969.66399999999</v>
      </c>
    </row>
    <row r="25464" spans="3:6" x14ac:dyDescent="0.2">
      <c r="E25464" t="s">
        <v>8</v>
      </c>
      <c r="F25464" s="3">
        <v>11678.338</v>
      </c>
    </row>
    <row r="25465" spans="3:6" x14ac:dyDescent="0.2">
      <c r="D25465" s="4" t="s">
        <v>24</v>
      </c>
      <c r="E25465" s="4"/>
      <c r="F25465" s="5">
        <v>519959.04499999993</v>
      </c>
    </row>
    <row r="25466" spans="3:6" x14ac:dyDescent="0.2">
      <c r="D25466" s="4" t="s">
        <v>11</v>
      </c>
      <c r="E25466" s="4"/>
      <c r="F25466" s="3"/>
    </row>
    <row r="25467" spans="3:6" x14ac:dyDescent="0.2">
      <c r="E25467" t="s">
        <v>11</v>
      </c>
      <c r="F25467" s="3">
        <v>16493.804999999993</v>
      </c>
    </row>
    <row r="25468" spans="3:6" x14ac:dyDescent="0.2">
      <c r="D25468" s="4" t="s">
        <v>25</v>
      </c>
      <c r="E25468" s="4"/>
      <c r="F25468" s="5">
        <v>16493.804999999993</v>
      </c>
    </row>
    <row r="25469" spans="3:6" x14ac:dyDescent="0.2">
      <c r="D25469" s="4" t="s">
        <v>22</v>
      </c>
      <c r="E25469" s="4"/>
      <c r="F25469" s="3"/>
    </row>
    <row r="25470" spans="3:6" x14ac:dyDescent="0.2">
      <c r="E25470" t="s">
        <v>13</v>
      </c>
      <c r="F25470" s="3">
        <v>-885088.42400000012</v>
      </c>
    </row>
    <row r="25471" spans="3:6" x14ac:dyDescent="0.2">
      <c r="E25471" t="s">
        <v>16</v>
      </c>
      <c r="F25471" s="3">
        <v>1970</v>
      </c>
    </row>
    <row r="25472" spans="3:6" x14ac:dyDescent="0.2">
      <c r="E25472" t="s">
        <v>12</v>
      </c>
      <c r="F25472" s="3">
        <v>0</v>
      </c>
    </row>
    <row r="25473" spans="2:6" x14ac:dyDescent="0.2">
      <c r="E25473" t="s">
        <v>6</v>
      </c>
      <c r="F25473" s="3">
        <v>1282.6310000000001</v>
      </c>
    </row>
    <row r="25474" spans="2:6" x14ac:dyDescent="0.2">
      <c r="D25474" s="4" t="s">
        <v>26</v>
      </c>
      <c r="E25474" s="4"/>
      <c r="F25474" s="5">
        <v>-881835.79300000006</v>
      </c>
    </row>
    <row r="25475" spans="2:6" x14ac:dyDescent="0.2">
      <c r="D25475" s="4" t="s">
        <v>23</v>
      </c>
      <c r="E25475" s="4"/>
      <c r="F25475" s="3"/>
    </row>
    <row r="25476" spans="2:6" x14ac:dyDescent="0.2">
      <c r="E25476" t="s">
        <v>17</v>
      </c>
      <c r="F25476" s="3">
        <v>741056.88800000004</v>
      </c>
    </row>
    <row r="25477" spans="2:6" x14ac:dyDescent="0.2">
      <c r="E25477" t="s">
        <v>9</v>
      </c>
      <c r="F25477" s="3">
        <v>-343357.69500000001</v>
      </c>
    </row>
    <row r="25478" spans="2:6" x14ac:dyDescent="0.2">
      <c r="E25478" t="s">
        <v>7</v>
      </c>
      <c r="F25478" s="3">
        <v>-39344.724999999977</v>
      </c>
    </row>
    <row r="25479" spans="2:6" x14ac:dyDescent="0.2">
      <c r="D25479" s="4" t="s">
        <v>27</v>
      </c>
      <c r="E25479" s="4"/>
      <c r="F25479" s="5">
        <v>358354.46800000005</v>
      </c>
    </row>
    <row r="25480" spans="2:6" x14ac:dyDescent="0.2">
      <c r="D25480" s="4" t="s">
        <v>88</v>
      </c>
      <c r="E25480" s="4"/>
      <c r="F25480" s="3"/>
    </row>
    <row r="25481" spans="2:6" x14ac:dyDescent="0.2">
      <c r="E25481" t="s">
        <v>88</v>
      </c>
      <c r="F25481" s="3">
        <v>12971.524999999965</v>
      </c>
    </row>
    <row r="25482" spans="2:6" x14ac:dyDescent="0.2">
      <c r="D25482" s="4" t="s">
        <v>89</v>
      </c>
      <c r="E25482" s="4"/>
      <c r="F25482" s="5">
        <v>12971.524999999965</v>
      </c>
    </row>
    <row r="25483" spans="2:6" x14ac:dyDescent="0.2">
      <c r="B25483" t="s">
        <v>46</v>
      </c>
      <c r="C25483" t="s">
        <v>1</v>
      </c>
      <c r="D25483" s="4" t="s">
        <v>21</v>
      </c>
      <c r="E25483" s="4"/>
      <c r="F25483" s="3"/>
    </row>
    <row r="25484" spans="2:6" x14ac:dyDescent="0.2">
      <c r="E25484" t="s">
        <v>15</v>
      </c>
      <c r="F25484" s="3">
        <v>14789</v>
      </c>
    </row>
    <row r="25485" spans="2:6" x14ac:dyDescent="0.2">
      <c r="E25485" t="s">
        <v>5</v>
      </c>
      <c r="F25485" s="3">
        <v>0</v>
      </c>
    </row>
    <row r="25486" spans="2:6" x14ac:dyDescent="0.2">
      <c r="E25486" t="s">
        <v>14</v>
      </c>
      <c r="F25486" s="3">
        <v>5283</v>
      </c>
    </row>
    <row r="25487" spans="2:6" x14ac:dyDescent="0.2">
      <c r="E25487" t="s">
        <v>18</v>
      </c>
      <c r="F25487" s="3">
        <v>1407</v>
      </c>
    </row>
    <row r="25488" spans="2:6" x14ac:dyDescent="0.2">
      <c r="E25488" t="s">
        <v>10</v>
      </c>
      <c r="F25488" s="3">
        <v>0</v>
      </c>
    </row>
    <row r="25489" spans="4:6" x14ac:dyDescent="0.2">
      <c r="E25489" t="s">
        <v>8</v>
      </c>
      <c r="F25489" s="3">
        <v>0</v>
      </c>
    </row>
    <row r="25490" spans="4:6" x14ac:dyDescent="0.2">
      <c r="D25490" s="4" t="s">
        <v>24</v>
      </c>
      <c r="E25490" s="4"/>
      <c r="F25490" s="5">
        <v>21479</v>
      </c>
    </row>
    <row r="25491" spans="4:6" x14ac:dyDescent="0.2">
      <c r="D25491" s="4" t="s">
        <v>11</v>
      </c>
      <c r="E25491" s="4"/>
      <c r="F25491" s="3"/>
    </row>
    <row r="25492" spans="4:6" x14ac:dyDescent="0.2">
      <c r="E25492" t="s">
        <v>11</v>
      </c>
      <c r="F25492" s="3">
        <v>21649</v>
      </c>
    </row>
    <row r="25493" spans="4:6" x14ac:dyDescent="0.2">
      <c r="D25493" s="4" t="s">
        <v>25</v>
      </c>
      <c r="E25493" s="4"/>
      <c r="F25493" s="5">
        <v>21649</v>
      </c>
    </row>
    <row r="25494" spans="4:6" x14ac:dyDescent="0.2">
      <c r="D25494" s="4" t="s">
        <v>22</v>
      </c>
      <c r="E25494" s="4"/>
      <c r="F25494" s="3"/>
    </row>
    <row r="25495" spans="4:6" x14ac:dyDescent="0.2">
      <c r="E25495" t="s">
        <v>13</v>
      </c>
      <c r="F25495" s="3">
        <v>-15212</v>
      </c>
    </row>
    <row r="25496" spans="4:6" x14ac:dyDescent="0.2">
      <c r="E25496" t="s">
        <v>16</v>
      </c>
      <c r="F25496" s="3">
        <v>0</v>
      </c>
    </row>
    <row r="25497" spans="4:6" x14ac:dyDescent="0.2">
      <c r="E25497" t="s">
        <v>12</v>
      </c>
      <c r="F25497" s="3">
        <v>0</v>
      </c>
    </row>
    <row r="25498" spans="4:6" x14ac:dyDescent="0.2">
      <c r="E25498" t="s">
        <v>6</v>
      </c>
      <c r="F25498" s="3">
        <v>0</v>
      </c>
    </row>
    <row r="25499" spans="4:6" x14ac:dyDescent="0.2">
      <c r="D25499" s="4" t="s">
        <v>26</v>
      </c>
      <c r="E25499" s="4"/>
      <c r="F25499" s="5">
        <v>-15212</v>
      </c>
    </row>
    <row r="25500" spans="4:6" x14ac:dyDescent="0.2">
      <c r="D25500" s="4" t="s">
        <v>23</v>
      </c>
      <c r="E25500" s="4"/>
      <c r="F25500" s="3"/>
    </row>
    <row r="25501" spans="4:6" x14ac:dyDescent="0.2">
      <c r="E25501" t="s">
        <v>17</v>
      </c>
      <c r="F25501" s="3">
        <v>0</v>
      </c>
    </row>
    <row r="25502" spans="4:6" x14ac:dyDescent="0.2">
      <c r="E25502" t="s">
        <v>9</v>
      </c>
      <c r="F25502" s="3">
        <v>-5137</v>
      </c>
    </row>
    <row r="25503" spans="4:6" x14ac:dyDescent="0.2">
      <c r="E25503" t="s">
        <v>7</v>
      </c>
      <c r="F25503" s="3">
        <v>17983</v>
      </c>
    </row>
    <row r="25504" spans="4:6" x14ac:dyDescent="0.2">
      <c r="D25504" s="4" t="s">
        <v>27</v>
      </c>
      <c r="E25504" s="4"/>
      <c r="F25504" s="5">
        <v>12846</v>
      </c>
    </row>
    <row r="25505" spans="3:6" x14ac:dyDescent="0.2">
      <c r="D25505" s="4" t="s">
        <v>88</v>
      </c>
      <c r="E25505" s="4"/>
      <c r="F25505" s="3"/>
    </row>
    <row r="25506" spans="3:6" x14ac:dyDescent="0.2">
      <c r="E25506" t="s">
        <v>88</v>
      </c>
      <c r="F25506" s="3">
        <v>40762</v>
      </c>
    </row>
    <row r="25507" spans="3:6" x14ac:dyDescent="0.2">
      <c r="D25507" s="4" t="s">
        <v>89</v>
      </c>
      <c r="E25507" s="4"/>
      <c r="F25507" s="5">
        <v>40762</v>
      </c>
    </row>
    <row r="25508" spans="3:6" x14ac:dyDescent="0.2">
      <c r="C25508" t="s">
        <v>2</v>
      </c>
      <c r="D25508" s="4" t="s">
        <v>21</v>
      </c>
      <c r="E25508" s="4"/>
      <c r="F25508" s="3"/>
    </row>
    <row r="25509" spans="3:6" x14ac:dyDescent="0.2">
      <c r="E25509" t="s">
        <v>15</v>
      </c>
      <c r="F25509" s="3">
        <v>33550</v>
      </c>
    </row>
    <row r="25510" spans="3:6" x14ac:dyDescent="0.2">
      <c r="E25510" t="s">
        <v>5</v>
      </c>
      <c r="F25510" s="3">
        <v>0</v>
      </c>
    </row>
    <row r="25511" spans="3:6" x14ac:dyDescent="0.2">
      <c r="E25511" t="s">
        <v>14</v>
      </c>
      <c r="F25511" s="3">
        <v>11580</v>
      </c>
    </row>
    <row r="25512" spans="3:6" x14ac:dyDescent="0.2">
      <c r="E25512" t="s">
        <v>18</v>
      </c>
      <c r="F25512" s="3">
        <v>1990</v>
      </c>
    </row>
    <row r="25513" spans="3:6" x14ac:dyDescent="0.2">
      <c r="E25513" t="s">
        <v>10</v>
      </c>
      <c r="F25513" s="3">
        <v>1806</v>
      </c>
    </row>
    <row r="25514" spans="3:6" x14ac:dyDescent="0.2">
      <c r="E25514" t="s">
        <v>8</v>
      </c>
      <c r="F25514" s="3">
        <v>0</v>
      </c>
    </row>
    <row r="25515" spans="3:6" x14ac:dyDescent="0.2">
      <c r="D25515" s="4" t="s">
        <v>24</v>
      </c>
      <c r="E25515" s="4"/>
      <c r="F25515" s="5">
        <v>48926</v>
      </c>
    </row>
    <row r="25516" spans="3:6" x14ac:dyDescent="0.2">
      <c r="D25516" s="4" t="s">
        <v>11</v>
      </c>
      <c r="E25516" s="4"/>
      <c r="F25516" s="3"/>
    </row>
    <row r="25517" spans="3:6" x14ac:dyDescent="0.2">
      <c r="E25517" t="s">
        <v>11</v>
      </c>
      <c r="F25517" s="3">
        <v>13195</v>
      </c>
    </row>
    <row r="25518" spans="3:6" x14ac:dyDescent="0.2">
      <c r="D25518" s="4" t="s">
        <v>25</v>
      </c>
      <c r="E25518" s="4"/>
      <c r="F25518" s="5">
        <v>13195</v>
      </c>
    </row>
    <row r="25519" spans="3:6" x14ac:dyDescent="0.2">
      <c r="D25519" s="4" t="s">
        <v>22</v>
      </c>
      <c r="E25519" s="4"/>
      <c r="F25519" s="3"/>
    </row>
    <row r="25520" spans="3:6" x14ac:dyDescent="0.2">
      <c r="E25520" t="s">
        <v>13</v>
      </c>
      <c r="F25520" s="3">
        <v>-16073</v>
      </c>
    </row>
    <row r="25521" spans="2:6" x14ac:dyDescent="0.2">
      <c r="E25521" t="s">
        <v>16</v>
      </c>
      <c r="F25521" s="3">
        <v>0</v>
      </c>
    </row>
    <row r="25522" spans="2:6" x14ac:dyDescent="0.2">
      <c r="E25522" t="s">
        <v>12</v>
      </c>
      <c r="F25522" s="3">
        <v>0</v>
      </c>
    </row>
    <row r="25523" spans="2:6" x14ac:dyDescent="0.2">
      <c r="E25523" t="s">
        <v>6</v>
      </c>
      <c r="F25523" s="3">
        <v>0</v>
      </c>
    </row>
    <row r="25524" spans="2:6" x14ac:dyDescent="0.2">
      <c r="D25524" s="4" t="s">
        <v>26</v>
      </c>
      <c r="E25524" s="4"/>
      <c r="F25524" s="5">
        <v>-16073</v>
      </c>
    </row>
    <row r="25525" spans="2:6" x14ac:dyDescent="0.2">
      <c r="D25525" s="4" t="s">
        <v>23</v>
      </c>
      <c r="E25525" s="4"/>
      <c r="F25525" s="3"/>
    </row>
    <row r="25526" spans="2:6" x14ac:dyDescent="0.2">
      <c r="E25526" t="s">
        <v>17</v>
      </c>
      <c r="F25526" s="3">
        <v>0</v>
      </c>
    </row>
    <row r="25527" spans="2:6" x14ac:dyDescent="0.2">
      <c r="E25527" t="s">
        <v>9</v>
      </c>
      <c r="F25527" s="3">
        <v>-5940</v>
      </c>
    </row>
    <row r="25528" spans="2:6" x14ac:dyDescent="0.2">
      <c r="E25528" t="s">
        <v>7</v>
      </c>
      <c r="F25528" s="3">
        <v>-155</v>
      </c>
    </row>
    <row r="25529" spans="2:6" x14ac:dyDescent="0.2">
      <c r="D25529" s="4" t="s">
        <v>27</v>
      </c>
      <c r="E25529" s="4"/>
      <c r="F25529" s="5">
        <v>-6095</v>
      </c>
    </row>
    <row r="25530" spans="2:6" x14ac:dyDescent="0.2">
      <c r="D25530" s="4" t="s">
        <v>88</v>
      </c>
      <c r="E25530" s="4"/>
      <c r="F25530" s="3"/>
    </row>
    <row r="25531" spans="2:6" x14ac:dyDescent="0.2">
      <c r="E25531" t="s">
        <v>88</v>
      </c>
      <c r="F25531" s="3">
        <v>39953</v>
      </c>
    </row>
    <row r="25532" spans="2:6" x14ac:dyDescent="0.2">
      <c r="D25532" s="4" t="s">
        <v>89</v>
      </c>
      <c r="E25532" s="4"/>
      <c r="F25532" s="5">
        <v>39953</v>
      </c>
    </row>
    <row r="25533" spans="2:6" x14ac:dyDescent="0.2">
      <c r="B25533" t="s">
        <v>47</v>
      </c>
      <c r="C25533" t="s">
        <v>1</v>
      </c>
      <c r="D25533" s="4" t="s">
        <v>21</v>
      </c>
      <c r="E25533" s="4"/>
      <c r="F25533" s="3"/>
    </row>
    <row r="25534" spans="2:6" x14ac:dyDescent="0.2">
      <c r="E25534" t="s">
        <v>15</v>
      </c>
      <c r="F25534" s="3">
        <v>-8301</v>
      </c>
    </row>
    <row r="25535" spans="2:6" x14ac:dyDescent="0.2">
      <c r="E25535" t="s">
        <v>5</v>
      </c>
      <c r="F25535" s="3">
        <v>0</v>
      </c>
    </row>
    <row r="25536" spans="2:6" x14ac:dyDescent="0.2">
      <c r="E25536" t="s">
        <v>14</v>
      </c>
      <c r="F25536" s="3">
        <v>8391</v>
      </c>
    </row>
    <row r="25537" spans="4:6" x14ac:dyDescent="0.2">
      <c r="E25537" t="s">
        <v>18</v>
      </c>
      <c r="F25537" s="3">
        <v>604</v>
      </c>
    </row>
    <row r="25538" spans="4:6" x14ac:dyDescent="0.2">
      <c r="E25538" t="s">
        <v>10</v>
      </c>
      <c r="F25538" s="3">
        <v>0</v>
      </c>
    </row>
    <row r="25539" spans="4:6" x14ac:dyDescent="0.2">
      <c r="E25539" t="s">
        <v>8</v>
      </c>
      <c r="F25539" s="3">
        <v>0</v>
      </c>
    </row>
    <row r="25540" spans="4:6" x14ac:dyDescent="0.2">
      <c r="D25540" s="4" t="s">
        <v>24</v>
      </c>
      <c r="E25540" s="4"/>
      <c r="F25540" s="5">
        <v>694</v>
      </c>
    </row>
    <row r="25541" spans="4:6" x14ac:dyDescent="0.2">
      <c r="D25541" s="4" t="s">
        <v>11</v>
      </c>
      <c r="E25541" s="4"/>
      <c r="F25541" s="3"/>
    </row>
    <row r="25542" spans="4:6" x14ac:dyDescent="0.2">
      <c r="E25542" t="s">
        <v>11</v>
      </c>
      <c r="F25542" s="3">
        <v>10152</v>
      </c>
    </row>
    <row r="25543" spans="4:6" x14ac:dyDescent="0.2">
      <c r="D25543" s="4" t="s">
        <v>25</v>
      </c>
      <c r="E25543" s="4"/>
      <c r="F25543" s="5">
        <v>10152</v>
      </c>
    </row>
    <row r="25544" spans="4:6" x14ac:dyDescent="0.2">
      <c r="D25544" s="4" t="s">
        <v>22</v>
      </c>
      <c r="E25544" s="4"/>
      <c r="F25544" s="3"/>
    </row>
    <row r="25545" spans="4:6" x14ac:dyDescent="0.2">
      <c r="E25545" t="s">
        <v>13</v>
      </c>
      <c r="F25545" s="3">
        <v>-23570</v>
      </c>
    </row>
    <row r="25546" spans="4:6" x14ac:dyDescent="0.2">
      <c r="E25546" t="s">
        <v>16</v>
      </c>
      <c r="F25546" s="3">
        <v>0</v>
      </c>
    </row>
    <row r="25547" spans="4:6" x14ac:dyDescent="0.2">
      <c r="E25547" t="s">
        <v>12</v>
      </c>
      <c r="F25547" s="3">
        <v>-5423</v>
      </c>
    </row>
    <row r="25548" spans="4:6" x14ac:dyDescent="0.2">
      <c r="E25548" t="s">
        <v>6</v>
      </c>
      <c r="F25548" s="3">
        <v>-38969</v>
      </c>
    </row>
    <row r="25549" spans="4:6" x14ac:dyDescent="0.2">
      <c r="D25549" s="4" t="s">
        <v>26</v>
      </c>
      <c r="E25549" s="4"/>
      <c r="F25549" s="5">
        <v>-67962</v>
      </c>
    </row>
    <row r="25550" spans="4:6" x14ac:dyDescent="0.2">
      <c r="D25550" s="4" t="s">
        <v>23</v>
      </c>
      <c r="E25550" s="4"/>
      <c r="F25550" s="3"/>
    </row>
    <row r="25551" spans="4:6" x14ac:dyDescent="0.2">
      <c r="E25551" t="s">
        <v>17</v>
      </c>
      <c r="F25551" s="3">
        <v>100000</v>
      </c>
    </row>
    <row r="25552" spans="4:6" x14ac:dyDescent="0.2">
      <c r="E25552" t="s">
        <v>9</v>
      </c>
      <c r="F25552" s="3">
        <v>-15743</v>
      </c>
    </row>
    <row r="25553" spans="3:6" x14ac:dyDescent="0.2">
      <c r="E25553" t="s">
        <v>7</v>
      </c>
      <c r="F25553" s="3">
        <v>-25823</v>
      </c>
    </row>
    <row r="25554" spans="3:6" x14ac:dyDescent="0.2">
      <c r="D25554" s="4" t="s">
        <v>27</v>
      </c>
      <c r="E25554" s="4"/>
      <c r="F25554" s="5">
        <v>58434</v>
      </c>
    </row>
    <row r="25555" spans="3:6" x14ac:dyDescent="0.2">
      <c r="D25555" s="4" t="s">
        <v>88</v>
      </c>
      <c r="E25555" s="4"/>
      <c r="F25555" s="3"/>
    </row>
    <row r="25556" spans="3:6" x14ac:dyDescent="0.2">
      <c r="E25556" t="s">
        <v>88</v>
      </c>
      <c r="F25556" s="3">
        <v>1318</v>
      </c>
    </row>
    <row r="25557" spans="3:6" x14ac:dyDescent="0.2">
      <c r="D25557" s="4" t="s">
        <v>89</v>
      </c>
      <c r="E25557" s="4"/>
      <c r="F25557" s="5">
        <v>1318</v>
      </c>
    </row>
    <row r="25558" spans="3:6" x14ac:dyDescent="0.2">
      <c r="C25558" t="s">
        <v>2</v>
      </c>
      <c r="D25558" s="4" t="s">
        <v>21</v>
      </c>
      <c r="E25558" s="4"/>
      <c r="F25558" s="3"/>
    </row>
    <row r="25559" spans="3:6" x14ac:dyDescent="0.2">
      <c r="E25559" t="s">
        <v>15</v>
      </c>
      <c r="F25559" s="3">
        <v>-1066</v>
      </c>
    </row>
    <row r="25560" spans="3:6" x14ac:dyDescent="0.2">
      <c r="E25560" t="s">
        <v>5</v>
      </c>
      <c r="F25560" s="3">
        <v>-2689</v>
      </c>
    </row>
    <row r="25561" spans="3:6" x14ac:dyDescent="0.2">
      <c r="E25561" t="s">
        <v>14</v>
      </c>
      <c r="F25561" s="3">
        <v>15066</v>
      </c>
    </row>
    <row r="25562" spans="3:6" x14ac:dyDescent="0.2">
      <c r="E25562" t="s">
        <v>18</v>
      </c>
      <c r="F25562" s="3">
        <v>43</v>
      </c>
    </row>
    <row r="25563" spans="3:6" x14ac:dyDescent="0.2">
      <c r="E25563" t="s">
        <v>10</v>
      </c>
      <c r="F25563" s="3">
        <v>0</v>
      </c>
    </row>
    <row r="25564" spans="3:6" x14ac:dyDescent="0.2">
      <c r="E25564" t="s">
        <v>8</v>
      </c>
      <c r="F25564" s="3">
        <v>0</v>
      </c>
    </row>
    <row r="25565" spans="3:6" x14ac:dyDescent="0.2">
      <c r="D25565" s="4" t="s">
        <v>24</v>
      </c>
      <c r="E25565" s="4"/>
      <c r="F25565" s="5">
        <v>11354</v>
      </c>
    </row>
    <row r="25566" spans="3:6" x14ac:dyDescent="0.2">
      <c r="D25566" s="4" t="s">
        <v>11</v>
      </c>
      <c r="E25566" s="4"/>
      <c r="F25566" s="3"/>
    </row>
    <row r="25567" spans="3:6" x14ac:dyDescent="0.2">
      <c r="E25567" t="s">
        <v>11</v>
      </c>
      <c r="F25567" s="3">
        <v>26626</v>
      </c>
    </row>
    <row r="25568" spans="3:6" x14ac:dyDescent="0.2">
      <c r="D25568" s="4" t="s">
        <v>25</v>
      </c>
      <c r="E25568" s="4"/>
      <c r="F25568" s="5">
        <v>26626</v>
      </c>
    </row>
    <row r="25569" spans="2:6" x14ac:dyDescent="0.2">
      <c r="D25569" s="4" t="s">
        <v>22</v>
      </c>
      <c r="E25569" s="4"/>
      <c r="F25569" s="3"/>
    </row>
    <row r="25570" spans="2:6" x14ac:dyDescent="0.2">
      <c r="E25570" t="s">
        <v>13</v>
      </c>
      <c r="F25570" s="3">
        <v>-119235</v>
      </c>
    </row>
    <row r="25571" spans="2:6" x14ac:dyDescent="0.2">
      <c r="E25571" t="s">
        <v>16</v>
      </c>
      <c r="F25571" s="3">
        <v>4900</v>
      </c>
    </row>
    <row r="25572" spans="2:6" x14ac:dyDescent="0.2">
      <c r="E25572" t="s">
        <v>12</v>
      </c>
      <c r="F25572" s="3">
        <v>-5423</v>
      </c>
    </row>
    <row r="25573" spans="2:6" x14ac:dyDescent="0.2">
      <c r="E25573" t="s">
        <v>6</v>
      </c>
      <c r="F25573" s="3">
        <v>0</v>
      </c>
    </row>
    <row r="25574" spans="2:6" x14ac:dyDescent="0.2">
      <c r="D25574" s="4" t="s">
        <v>26</v>
      </c>
      <c r="E25574" s="4"/>
      <c r="F25574" s="5">
        <v>-119758</v>
      </c>
    </row>
    <row r="25575" spans="2:6" x14ac:dyDescent="0.2">
      <c r="D25575" s="4" t="s">
        <v>23</v>
      </c>
      <c r="E25575" s="4"/>
      <c r="F25575" s="3"/>
    </row>
    <row r="25576" spans="2:6" x14ac:dyDescent="0.2">
      <c r="E25576" t="s">
        <v>17</v>
      </c>
      <c r="F25576" s="3">
        <v>100000</v>
      </c>
    </row>
    <row r="25577" spans="2:6" x14ac:dyDescent="0.2">
      <c r="E25577" t="s">
        <v>9</v>
      </c>
      <c r="F25577" s="3">
        <v>-21465</v>
      </c>
    </row>
    <row r="25578" spans="2:6" x14ac:dyDescent="0.2">
      <c r="E25578" t="s">
        <v>7</v>
      </c>
      <c r="F25578" s="3">
        <v>4560</v>
      </c>
    </row>
    <row r="25579" spans="2:6" x14ac:dyDescent="0.2">
      <c r="D25579" s="4" t="s">
        <v>27</v>
      </c>
      <c r="E25579" s="4"/>
      <c r="F25579" s="5">
        <v>83095</v>
      </c>
    </row>
    <row r="25580" spans="2:6" x14ac:dyDescent="0.2">
      <c r="D25580" s="4" t="s">
        <v>88</v>
      </c>
      <c r="E25580" s="4"/>
      <c r="F25580" s="3"/>
    </row>
    <row r="25581" spans="2:6" x14ac:dyDescent="0.2">
      <c r="E25581" t="s">
        <v>88</v>
      </c>
      <c r="F25581" s="3">
        <v>1317</v>
      </c>
    </row>
    <row r="25582" spans="2:6" x14ac:dyDescent="0.2">
      <c r="D25582" s="4" t="s">
        <v>89</v>
      </c>
      <c r="E25582" s="4"/>
      <c r="F25582" s="5">
        <v>1317</v>
      </c>
    </row>
    <row r="25583" spans="2:6" x14ac:dyDescent="0.2">
      <c r="B25583" t="s">
        <v>48</v>
      </c>
      <c r="C25583" t="s">
        <v>1</v>
      </c>
      <c r="D25583" s="4" t="s">
        <v>21</v>
      </c>
      <c r="E25583" s="4"/>
      <c r="F25583" s="3"/>
    </row>
    <row r="25584" spans="2:6" x14ac:dyDescent="0.2">
      <c r="E25584" t="s">
        <v>15</v>
      </c>
      <c r="F25584" s="3">
        <v>-40006</v>
      </c>
    </row>
    <row r="25585" spans="4:6" x14ac:dyDescent="0.2">
      <c r="E25585" t="s">
        <v>5</v>
      </c>
      <c r="F25585" s="3">
        <v>0</v>
      </c>
    </row>
    <row r="25586" spans="4:6" x14ac:dyDescent="0.2">
      <c r="E25586" t="s">
        <v>14</v>
      </c>
      <c r="F25586" s="3">
        <v>25696</v>
      </c>
    </row>
    <row r="25587" spans="4:6" x14ac:dyDescent="0.2">
      <c r="E25587" t="s">
        <v>18</v>
      </c>
      <c r="F25587" s="3">
        <v>7662</v>
      </c>
    </row>
    <row r="25588" spans="4:6" x14ac:dyDescent="0.2">
      <c r="E25588" t="s">
        <v>10</v>
      </c>
      <c r="F25588" s="3">
        <v>23159</v>
      </c>
    </row>
    <row r="25589" spans="4:6" x14ac:dyDescent="0.2">
      <c r="E25589" t="s">
        <v>8</v>
      </c>
      <c r="F25589" s="3">
        <v>0</v>
      </c>
    </row>
    <row r="25590" spans="4:6" x14ac:dyDescent="0.2">
      <c r="D25590" s="4" t="s">
        <v>24</v>
      </c>
      <c r="E25590" s="4"/>
      <c r="F25590" s="5">
        <v>16511</v>
      </c>
    </row>
    <row r="25591" spans="4:6" x14ac:dyDescent="0.2">
      <c r="D25591" s="4" t="s">
        <v>11</v>
      </c>
      <c r="E25591" s="4"/>
      <c r="F25591" s="3"/>
    </row>
    <row r="25592" spans="4:6" x14ac:dyDescent="0.2">
      <c r="E25592" t="s">
        <v>11</v>
      </c>
      <c r="F25592" s="3">
        <v>24506</v>
      </c>
    </row>
    <row r="25593" spans="4:6" x14ac:dyDescent="0.2">
      <c r="D25593" s="4" t="s">
        <v>25</v>
      </c>
      <c r="E25593" s="4"/>
      <c r="F25593" s="5">
        <v>24506</v>
      </c>
    </row>
    <row r="25594" spans="4:6" x14ac:dyDescent="0.2">
      <c r="D25594" s="4" t="s">
        <v>22</v>
      </c>
      <c r="E25594" s="4"/>
      <c r="F25594" s="3"/>
    </row>
    <row r="25595" spans="4:6" x14ac:dyDescent="0.2">
      <c r="E25595" t="s">
        <v>13</v>
      </c>
      <c r="F25595" s="3">
        <v>-132240</v>
      </c>
    </row>
    <row r="25596" spans="4:6" x14ac:dyDescent="0.2">
      <c r="E25596" t="s">
        <v>16</v>
      </c>
      <c r="F25596" s="3">
        <v>0</v>
      </c>
    </row>
    <row r="25597" spans="4:6" x14ac:dyDescent="0.2">
      <c r="E25597" t="s">
        <v>12</v>
      </c>
      <c r="F25597" s="3">
        <v>0</v>
      </c>
    </row>
    <row r="25598" spans="4:6" x14ac:dyDescent="0.2">
      <c r="E25598" t="s">
        <v>6</v>
      </c>
      <c r="F25598" s="3">
        <v>0</v>
      </c>
    </row>
    <row r="25599" spans="4:6" x14ac:dyDescent="0.2">
      <c r="D25599" s="4" t="s">
        <v>26</v>
      </c>
      <c r="E25599" s="4"/>
      <c r="F25599" s="5">
        <v>-132240</v>
      </c>
    </row>
    <row r="25600" spans="4:6" x14ac:dyDescent="0.2">
      <c r="D25600" s="4" t="s">
        <v>23</v>
      </c>
      <c r="E25600" s="4"/>
      <c r="F25600" s="3"/>
    </row>
    <row r="25601" spans="3:6" x14ac:dyDescent="0.2">
      <c r="E25601" t="s">
        <v>17</v>
      </c>
      <c r="F25601" s="3">
        <v>155000</v>
      </c>
    </row>
    <row r="25602" spans="3:6" x14ac:dyDescent="0.2">
      <c r="E25602" t="s">
        <v>9</v>
      </c>
      <c r="F25602" s="3">
        <v>-60135</v>
      </c>
    </row>
    <row r="25603" spans="3:6" x14ac:dyDescent="0.2">
      <c r="E25603" t="s">
        <v>7</v>
      </c>
      <c r="F25603" s="3">
        <v>19420</v>
      </c>
    </row>
    <row r="25604" spans="3:6" x14ac:dyDescent="0.2">
      <c r="D25604" s="4" t="s">
        <v>27</v>
      </c>
      <c r="E25604" s="4"/>
      <c r="F25604" s="5">
        <v>114285</v>
      </c>
    </row>
    <row r="25605" spans="3:6" x14ac:dyDescent="0.2">
      <c r="D25605" s="4" t="s">
        <v>88</v>
      </c>
      <c r="E25605" s="4"/>
      <c r="F25605" s="3"/>
    </row>
    <row r="25606" spans="3:6" x14ac:dyDescent="0.2">
      <c r="E25606" t="s">
        <v>88</v>
      </c>
      <c r="F25606" s="3">
        <v>23062</v>
      </c>
    </row>
    <row r="25607" spans="3:6" x14ac:dyDescent="0.2">
      <c r="D25607" s="4" t="s">
        <v>89</v>
      </c>
      <c r="E25607" s="4"/>
      <c r="F25607" s="5">
        <v>23062</v>
      </c>
    </row>
    <row r="25608" spans="3:6" x14ac:dyDescent="0.2">
      <c r="C25608" t="s">
        <v>2</v>
      </c>
      <c r="D25608" s="4" t="s">
        <v>21</v>
      </c>
      <c r="E25608" s="4"/>
      <c r="F25608" s="3"/>
    </row>
    <row r="25609" spans="3:6" x14ac:dyDescent="0.2">
      <c r="E25609" t="s">
        <v>15</v>
      </c>
      <c r="F25609" s="3">
        <v>-19123</v>
      </c>
    </row>
    <row r="25610" spans="3:6" x14ac:dyDescent="0.2">
      <c r="E25610" t="s">
        <v>5</v>
      </c>
      <c r="F25610" s="3">
        <v>-12501</v>
      </c>
    </row>
    <row r="25611" spans="3:6" x14ac:dyDescent="0.2">
      <c r="E25611" t="s">
        <v>14</v>
      </c>
      <c r="F25611" s="3">
        <v>48056</v>
      </c>
    </row>
    <row r="25612" spans="3:6" x14ac:dyDescent="0.2">
      <c r="E25612" t="s">
        <v>18</v>
      </c>
      <c r="F25612" s="3">
        <v>16608</v>
      </c>
    </row>
    <row r="25613" spans="3:6" x14ac:dyDescent="0.2">
      <c r="E25613" t="s">
        <v>10</v>
      </c>
      <c r="F25613" s="3">
        <v>23159</v>
      </c>
    </row>
    <row r="25614" spans="3:6" x14ac:dyDescent="0.2">
      <c r="E25614" t="s">
        <v>8</v>
      </c>
      <c r="F25614" s="3">
        <v>0</v>
      </c>
    </row>
    <row r="25615" spans="3:6" x14ac:dyDescent="0.2">
      <c r="D25615" s="4" t="s">
        <v>24</v>
      </c>
      <c r="E25615" s="4"/>
      <c r="F25615" s="5">
        <v>56199</v>
      </c>
    </row>
    <row r="25616" spans="3:6" x14ac:dyDescent="0.2">
      <c r="D25616" s="4" t="s">
        <v>11</v>
      </c>
      <c r="E25616" s="4"/>
      <c r="F25616" s="3"/>
    </row>
    <row r="25617" spans="4:6" x14ac:dyDescent="0.2">
      <c r="E25617" t="s">
        <v>11</v>
      </c>
      <c r="F25617" s="3">
        <v>48900</v>
      </c>
    </row>
    <row r="25618" spans="4:6" x14ac:dyDescent="0.2">
      <c r="D25618" s="4" t="s">
        <v>25</v>
      </c>
      <c r="E25618" s="4"/>
      <c r="F25618" s="5">
        <v>48900</v>
      </c>
    </row>
    <row r="25619" spans="4:6" x14ac:dyDescent="0.2">
      <c r="D25619" s="4" t="s">
        <v>22</v>
      </c>
      <c r="E25619" s="4"/>
      <c r="F25619" s="3"/>
    </row>
    <row r="25620" spans="4:6" x14ac:dyDescent="0.2">
      <c r="E25620" t="s">
        <v>13</v>
      </c>
      <c r="F25620" s="3">
        <v>-179524</v>
      </c>
    </row>
    <row r="25621" spans="4:6" x14ac:dyDescent="0.2">
      <c r="E25621" t="s">
        <v>16</v>
      </c>
      <c r="F25621" s="3">
        <v>23242</v>
      </c>
    </row>
    <row r="25622" spans="4:6" x14ac:dyDescent="0.2">
      <c r="E25622" t="s">
        <v>12</v>
      </c>
      <c r="F25622" s="3">
        <v>0</v>
      </c>
    </row>
    <row r="25623" spans="4:6" x14ac:dyDescent="0.2">
      <c r="E25623" t="s">
        <v>6</v>
      </c>
      <c r="F25623" s="3">
        <v>0</v>
      </c>
    </row>
    <row r="25624" spans="4:6" x14ac:dyDescent="0.2">
      <c r="D25624" s="4" t="s">
        <v>26</v>
      </c>
      <c r="E25624" s="4"/>
      <c r="F25624" s="5">
        <v>-156282</v>
      </c>
    </row>
    <row r="25625" spans="4:6" x14ac:dyDescent="0.2">
      <c r="D25625" s="4" t="s">
        <v>23</v>
      </c>
      <c r="E25625" s="4"/>
      <c r="F25625" s="3"/>
    </row>
    <row r="25626" spans="4:6" x14ac:dyDescent="0.2">
      <c r="E25626" t="s">
        <v>17</v>
      </c>
      <c r="F25626" s="3">
        <v>205000</v>
      </c>
    </row>
    <row r="25627" spans="4:6" x14ac:dyDescent="0.2">
      <c r="E25627" t="s">
        <v>9</v>
      </c>
      <c r="F25627" s="3">
        <v>-120415</v>
      </c>
    </row>
    <row r="25628" spans="4:6" x14ac:dyDescent="0.2">
      <c r="E25628" t="s">
        <v>7</v>
      </c>
      <c r="F25628" s="3">
        <v>-5267</v>
      </c>
    </row>
    <row r="25629" spans="4:6" x14ac:dyDescent="0.2">
      <c r="D25629" s="4" t="s">
        <v>27</v>
      </c>
      <c r="E25629" s="4"/>
      <c r="F25629" s="5">
        <v>79318</v>
      </c>
    </row>
    <row r="25630" spans="4:6" x14ac:dyDescent="0.2">
      <c r="D25630" s="4" t="s">
        <v>88</v>
      </c>
      <c r="E25630" s="4"/>
      <c r="F25630" s="3"/>
    </row>
    <row r="25631" spans="4:6" x14ac:dyDescent="0.2">
      <c r="E25631" t="s">
        <v>88</v>
      </c>
      <c r="F25631" s="3">
        <v>28135</v>
      </c>
    </row>
    <row r="25632" spans="4:6" x14ac:dyDescent="0.2">
      <c r="D25632" s="4" t="s">
        <v>89</v>
      </c>
      <c r="E25632" s="4"/>
      <c r="F25632" s="5">
        <v>28135</v>
      </c>
    </row>
    <row r="25633" spans="2:6" x14ac:dyDescent="0.2">
      <c r="B25633" t="s">
        <v>85</v>
      </c>
      <c r="C25633" t="s">
        <v>1</v>
      </c>
      <c r="D25633" s="4" t="s">
        <v>21</v>
      </c>
      <c r="E25633" s="4"/>
      <c r="F25633" s="3"/>
    </row>
    <row r="25634" spans="2:6" x14ac:dyDescent="0.2">
      <c r="E25634" t="s">
        <v>15</v>
      </c>
      <c r="F25634" s="3">
        <v>14877</v>
      </c>
    </row>
    <row r="25635" spans="2:6" x14ac:dyDescent="0.2">
      <c r="E25635" t="s">
        <v>5</v>
      </c>
      <c r="F25635" s="3">
        <v>0</v>
      </c>
    </row>
    <row r="25636" spans="2:6" x14ac:dyDescent="0.2">
      <c r="E25636" t="s">
        <v>14</v>
      </c>
      <c r="F25636" s="3">
        <v>10054</v>
      </c>
    </row>
    <row r="25637" spans="2:6" x14ac:dyDescent="0.2">
      <c r="E25637" t="s">
        <v>18</v>
      </c>
      <c r="F25637" s="3">
        <v>582</v>
      </c>
    </row>
    <row r="25638" spans="2:6" x14ac:dyDescent="0.2">
      <c r="E25638" t="s">
        <v>10</v>
      </c>
      <c r="F25638" s="3">
        <v>0</v>
      </c>
    </row>
    <row r="25639" spans="2:6" x14ac:dyDescent="0.2">
      <c r="E25639" t="s">
        <v>8</v>
      </c>
      <c r="F25639" s="3">
        <v>0</v>
      </c>
    </row>
    <row r="25640" spans="2:6" x14ac:dyDescent="0.2">
      <c r="D25640" s="4" t="s">
        <v>24</v>
      </c>
      <c r="E25640" s="4"/>
      <c r="F25640" s="5">
        <v>25513</v>
      </c>
    </row>
    <row r="25641" spans="2:6" x14ac:dyDescent="0.2">
      <c r="D25641" s="4" t="s">
        <v>11</v>
      </c>
      <c r="E25641" s="4"/>
      <c r="F25641" s="3"/>
    </row>
    <row r="25642" spans="2:6" x14ac:dyDescent="0.2">
      <c r="E25642" t="s">
        <v>11</v>
      </c>
      <c r="F25642" s="3">
        <v>-12621</v>
      </c>
    </row>
    <row r="25643" spans="2:6" x14ac:dyDescent="0.2">
      <c r="D25643" s="4" t="s">
        <v>25</v>
      </c>
      <c r="E25643" s="4"/>
      <c r="F25643" s="5">
        <v>-12621</v>
      </c>
    </row>
    <row r="25644" spans="2:6" x14ac:dyDescent="0.2">
      <c r="D25644" s="4" t="s">
        <v>22</v>
      </c>
      <c r="E25644" s="4"/>
      <c r="F25644" s="3"/>
    </row>
    <row r="25645" spans="2:6" x14ac:dyDescent="0.2">
      <c r="E25645" t="s">
        <v>13</v>
      </c>
      <c r="F25645" s="3">
        <v>0</v>
      </c>
    </row>
    <row r="25646" spans="2:6" x14ac:dyDescent="0.2">
      <c r="E25646" t="s">
        <v>16</v>
      </c>
      <c r="F25646" s="3">
        <v>0</v>
      </c>
    </row>
    <row r="25647" spans="2:6" x14ac:dyDescent="0.2">
      <c r="E25647" t="s">
        <v>12</v>
      </c>
      <c r="F25647" s="3">
        <v>0</v>
      </c>
    </row>
    <row r="25648" spans="2:6" x14ac:dyDescent="0.2">
      <c r="E25648" t="s">
        <v>6</v>
      </c>
      <c r="F25648" s="3">
        <v>0</v>
      </c>
    </row>
    <row r="25649" spans="3:6" x14ac:dyDescent="0.2">
      <c r="D25649" s="4" t="s">
        <v>26</v>
      </c>
      <c r="E25649" s="4"/>
      <c r="F25649" s="5">
        <v>0</v>
      </c>
    </row>
    <row r="25650" spans="3:6" x14ac:dyDescent="0.2">
      <c r="D25650" s="4" t="s">
        <v>23</v>
      </c>
      <c r="E25650" s="4"/>
      <c r="F25650" s="3"/>
    </row>
    <row r="25651" spans="3:6" x14ac:dyDescent="0.2">
      <c r="E25651" t="s">
        <v>17</v>
      </c>
      <c r="F25651" s="3">
        <v>0</v>
      </c>
    </row>
    <row r="25652" spans="3:6" x14ac:dyDescent="0.2">
      <c r="E25652" t="s">
        <v>9</v>
      </c>
      <c r="F25652" s="3">
        <v>-2688</v>
      </c>
    </row>
    <row r="25653" spans="3:6" x14ac:dyDescent="0.2">
      <c r="E25653" t="s">
        <v>7</v>
      </c>
      <c r="F25653" s="3">
        <v>9889</v>
      </c>
    </row>
    <row r="25654" spans="3:6" x14ac:dyDescent="0.2">
      <c r="D25654" s="4" t="s">
        <v>27</v>
      </c>
      <c r="E25654" s="4"/>
      <c r="F25654" s="5">
        <v>7201</v>
      </c>
    </row>
    <row r="25655" spans="3:6" x14ac:dyDescent="0.2">
      <c r="D25655" s="4" t="s">
        <v>88</v>
      </c>
      <c r="E25655" s="4"/>
      <c r="F25655" s="3"/>
    </row>
    <row r="25656" spans="3:6" x14ac:dyDescent="0.2">
      <c r="E25656" t="s">
        <v>88</v>
      </c>
      <c r="F25656" s="3">
        <v>20093</v>
      </c>
    </row>
    <row r="25657" spans="3:6" x14ac:dyDescent="0.2">
      <c r="D25657" s="4" t="s">
        <v>89</v>
      </c>
      <c r="E25657" s="4"/>
      <c r="F25657" s="5">
        <v>20093</v>
      </c>
    </row>
    <row r="25658" spans="3:6" x14ac:dyDescent="0.2">
      <c r="C25658" t="s">
        <v>2</v>
      </c>
      <c r="D25658" s="4" t="s">
        <v>21</v>
      </c>
      <c r="E25658" s="4"/>
      <c r="F25658" s="3"/>
    </row>
    <row r="25659" spans="3:6" x14ac:dyDescent="0.2">
      <c r="E25659" t="s">
        <v>15</v>
      </c>
      <c r="F25659" s="3">
        <v>16183</v>
      </c>
    </row>
    <row r="25660" spans="3:6" x14ac:dyDescent="0.2">
      <c r="E25660" t="s">
        <v>5</v>
      </c>
      <c r="F25660" s="3">
        <v>0</v>
      </c>
    </row>
    <row r="25661" spans="3:6" x14ac:dyDescent="0.2">
      <c r="E25661" t="s">
        <v>14</v>
      </c>
      <c r="F25661" s="3">
        <v>17131</v>
      </c>
    </row>
    <row r="25662" spans="3:6" x14ac:dyDescent="0.2">
      <c r="E25662" t="s">
        <v>18</v>
      </c>
      <c r="F25662" s="3">
        <v>1037</v>
      </c>
    </row>
    <row r="25663" spans="3:6" x14ac:dyDescent="0.2">
      <c r="E25663" t="s">
        <v>10</v>
      </c>
      <c r="F25663" s="3">
        <v>0</v>
      </c>
    </row>
    <row r="25664" spans="3:6" x14ac:dyDescent="0.2">
      <c r="E25664" t="s">
        <v>8</v>
      </c>
      <c r="F25664" s="3">
        <v>0</v>
      </c>
    </row>
    <row r="25665" spans="4:6" x14ac:dyDescent="0.2">
      <c r="D25665" s="4" t="s">
        <v>24</v>
      </c>
      <c r="E25665" s="4"/>
      <c r="F25665" s="5">
        <v>34351</v>
      </c>
    </row>
    <row r="25666" spans="4:6" x14ac:dyDescent="0.2">
      <c r="D25666" s="4" t="s">
        <v>11</v>
      </c>
      <c r="E25666" s="4"/>
      <c r="F25666" s="3"/>
    </row>
    <row r="25667" spans="4:6" x14ac:dyDescent="0.2">
      <c r="E25667" t="s">
        <v>11</v>
      </c>
      <c r="F25667" s="3">
        <v>-7931</v>
      </c>
    </row>
    <row r="25668" spans="4:6" x14ac:dyDescent="0.2">
      <c r="D25668" s="4" t="s">
        <v>25</v>
      </c>
      <c r="E25668" s="4"/>
      <c r="F25668" s="5">
        <v>-7931</v>
      </c>
    </row>
    <row r="25669" spans="4:6" x14ac:dyDescent="0.2">
      <c r="D25669" s="4" t="s">
        <v>22</v>
      </c>
      <c r="E25669" s="4"/>
      <c r="F25669" s="3"/>
    </row>
    <row r="25670" spans="4:6" x14ac:dyDescent="0.2">
      <c r="E25670" t="s">
        <v>13</v>
      </c>
      <c r="F25670" s="3">
        <v>0</v>
      </c>
    </row>
    <row r="25671" spans="4:6" x14ac:dyDescent="0.2">
      <c r="E25671" t="s">
        <v>16</v>
      </c>
      <c r="F25671" s="3">
        <v>0</v>
      </c>
    </row>
    <row r="25672" spans="4:6" x14ac:dyDescent="0.2">
      <c r="E25672" t="s">
        <v>12</v>
      </c>
      <c r="F25672" s="3">
        <v>0</v>
      </c>
    </row>
    <row r="25673" spans="4:6" x14ac:dyDescent="0.2">
      <c r="E25673" t="s">
        <v>6</v>
      </c>
      <c r="F25673" s="3">
        <v>0</v>
      </c>
    </row>
    <row r="25674" spans="4:6" x14ac:dyDescent="0.2">
      <c r="D25674" s="4" t="s">
        <v>26</v>
      </c>
      <c r="E25674" s="4"/>
      <c r="F25674" s="5">
        <v>0</v>
      </c>
    </row>
    <row r="25675" spans="4:6" x14ac:dyDescent="0.2">
      <c r="D25675" s="4" t="s">
        <v>23</v>
      </c>
      <c r="E25675" s="4"/>
      <c r="F25675" s="3"/>
    </row>
    <row r="25676" spans="4:6" x14ac:dyDescent="0.2">
      <c r="E25676" t="s">
        <v>17</v>
      </c>
      <c r="F25676" s="3">
        <v>0</v>
      </c>
    </row>
    <row r="25677" spans="4:6" x14ac:dyDescent="0.2">
      <c r="E25677" t="s">
        <v>9</v>
      </c>
      <c r="F25677" s="3">
        <v>-3509</v>
      </c>
    </row>
    <row r="25678" spans="4:6" x14ac:dyDescent="0.2">
      <c r="E25678" t="s">
        <v>7</v>
      </c>
      <c r="F25678" s="3">
        <v>0</v>
      </c>
    </row>
    <row r="25679" spans="4:6" x14ac:dyDescent="0.2">
      <c r="D25679" s="4" t="s">
        <v>27</v>
      </c>
      <c r="E25679" s="4"/>
      <c r="F25679" s="5">
        <v>-3509</v>
      </c>
    </row>
    <row r="25680" spans="4:6" x14ac:dyDescent="0.2">
      <c r="D25680" s="4" t="s">
        <v>88</v>
      </c>
      <c r="E25680" s="4"/>
      <c r="F25680" s="3"/>
    </row>
    <row r="25681" spans="2:6" x14ac:dyDescent="0.2">
      <c r="E25681" t="s">
        <v>88</v>
      </c>
      <c r="F25681" s="3">
        <v>22911</v>
      </c>
    </row>
    <row r="25682" spans="2:6" x14ac:dyDescent="0.2">
      <c r="D25682" s="4" t="s">
        <v>89</v>
      </c>
      <c r="E25682" s="4"/>
      <c r="F25682" s="5">
        <v>22911</v>
      </c>
    </row>
    <row r="25683" spans="2:6" x14ac:dyDescent="0.2">
      <c r="B25683" t="s">
        <v>49</v>
      </c>
      <c r="C25683" t="s">
        <v>1</v>
      </c>
      <c r="D25683" s="4" t="s">
        <v>21</v>
      </c>
      <c r="E25683" s="4"/>
      <c r="F25683" s="3"/>
    </row>
    <row r="25684" spans="2:6" x14ac:dyDescent="0.2">
      <c r="E25684" t="s">
        <v>15</v>
      </c>
      <c r="F25684" s="3">
        <v>1767</v>
      </c>
    </row>
    <row r="25685" spans="2:6" x14ac:dyDescent="0.2">
      <c r="E25685" t="s">
        <v>5</v>
      </c>
      <c r="F25685" s="3">
        <v>0</v>
      </c>
    </row>
    <row r="25686" spans="2:6" x14ac:dyDescent="0.2">
      <c r="E25686" t="s">
        <v>14</v>
      </c>
      <c r="F25686" s="3">
        <v>1112</v>
      </c>
    </row>
    <row r="25687" spans="2:6" x14ac:dyDescent="0.2">
      <c r="E25687" t="s">
        <v>18</v>
      </c>
      <c r="F25687" s="3">
        <v>-338</v>
      </c>
    </row>
    <row r="25688" spans="2:6" x14ac:dyDescent="0.2">
      <c r="E25688" t="s">
        <v>10</v>
      </c>
      <c r="F25688" s="3">
        <v>0</v>
      </c>
    </row>
    <row r="25689" spans="2:6" x14ac:dyDescent="0.2">
      <c r="E25689" t="s">
        <v>8</v>
      </c>
      <c r="F25689" s="3">
        <v>0</v>
      </c>
    </row>
    <row r="25690" spans="2:6" x14ac:dyDescent="0.2">
      <c r="D25690" s="4" t="s">
        <v>24</v>
      </c>
      <c r="E25690" s="4"/>
      <c r="F25690" s="5">
        <v>2541</v>
      </c>
    </row>
    <row r="25691" spans="2:6" x14ac:dyDescent="0.2">
      <c r="D25691" s="4" t="s">
        <v>11</v>
      </c>
      <c r="E25691" s="4"/>
      <c r="F25691" s="3"/>
    </row>
    <row r="25692" spans="2:6" x14ac:dyDescent="0.2">
      <c r="E25692" t="s">
        <v>11</v>
      </c>
      <c r="F25692" s="3">
        <v>893</v>
      </c>
    </row>
    <row r="25693" spans="2:6" x14ac:dyDescent="0.2">
      <c r="D25693" s="4" t="s">
        <v>25</v>
      </c>
      <c r="E25693" s="4"/>
      <c r="F25693" s="5">
        <v>893</v>
      </c>
    </row>
    <row r="25694" spans="2:6" x14ac:dyDescent="0.2">
      <c r="D25694" s="4" t="s">
        <v>22</v>
      </c>
      <c r="E25694" s="4"/>
      <c r="F25694" s="3"/>
    </row>
    <row r="25695" spans="2:6" x14ac:dyDescent="0.2">
      <c r="E25695" t="s">
        <v>13</v>
      </c>
      <c r="F25695" s="3">
        <v>-1606</v>
      </c>
    </row>
    <row r="25696" spans="2:6" x14ac:dyDescent="0.2">
      <c r="E25696" t="s">
        <v>16</v>
      </c>
      <c r="F25696" s="3">
        <v>0</v>
      </c>
    </row>
    <row r="25697" spans="3:6" x14ac:dyDescent="0.2">
      <c r="E25697" t="s">
        <v>12</v>
      </c>
      <c r="F25697" s="3">
        <v>-221</v>
      </c>
    </row>
    <row r="25698" spans="3:6" x14ac:dyDescent="0.2">
      <c r="E25698" t="s">
        <v>6</v>
      </c>
      <c r="F25698" s="3">
        <v>-1729</v>
      </c>
    </row>
    <row r="25699" spans="3:6" x14ac:dyDescent="0.2">
      <c r="D25699" s="4" t="s">
        <v>26</v>
      </c>
      <c r="E25699" s="4"/>
      <c r="F25699" s="5">
        <v>-3556</v>
      </c>
    </row>
    <row r="25700" spans="3:6" x14ac:dyDescent="0.2">
      <c r="D25700" s="4" t="s">
        <v>23</v>
      </c>
      <c r="E25700" s="4"/>
      <c r="F25700" s="3"/>
    </row>
    <row r="25701" spans="3:6" x14ac:dyDescent="0.2">
      <c r="E25701" t="s">
        <v>17</v>
      </c>
      <c r="F25701" s="3">
        <v>4000</v>
      </c>
    </row>
    <row r="25702" spans="3:6" x14ac:dyDescent="0.2">
      <c r="E25702" t="s">
        <v>9</v>
      </c>
      <c r="F25702" s="3">
        <v>0</v>
      </c>
    </row>
    <row r="25703" spans="3:6" x14ac:dyDescent="0.2">
      <c r="E25703" t="s">
        <v>7</v>
      </c>
      <c r="F25703" s="3">
        <v>9157</v>
      </c>
    </row>
    <row r="25704" spans="3:6" x14ac:dyDescent="0.2">
      <c r="D25704" s="4" t="s">
        <v>27</v>
      </c>
      <c r="E25704" s="4"/>
      <c r="F25704" s="5">
        <v>13157</v>
      </c>
    </row>
    <row r="25705" spans="3:6" x14ac:dyDescent="0.2">
      <c r="D25705" s="4" t="s">
        <v>88</v>
      </c>
      <c r="E25705" s="4"/>
      <c r="F25705" s="3"/>
    </row>
    <row r="25706" spans="3:6" x14ac:dyDescent="0.2">
      <c r="E25706" t="s">
        <v>88</v>
      </c>
      <c r="F25706" s="3">
        <v>13035</v>
      </c>
    </row>
    <row r="25707" spans="3:6" x14ac:dyDescent="0.2">
      <c r="D25707" s="4" t="s">
        <v>89</v>
      </c>
      <c r="E25707" s="4"/>
      <c r="F25707" s="5">
        <v>13035</v>
      </c>
    </row>
    <row r="25708" spans="3:6" x14ac:dyDescent="0.2">
      <c r="C25708" t="s">
        <v>2</v>
      </c>
      <c r="D25708" s="4" t="s">
        <v>21</v>
      </c>
      <c r="E25708" s="4"/>
      <c r="F25708" s="3"/>
    </row>
    <row r="25709" spans="3:6" x14ac:dyDescent="0.2">
      <c r="E25709" t="s">
        <v>15</v>
      </c>
      <c r="F25709" s="3">
        <v>3239</v>
      </c>
    </row>
    <row r="25710" spans="3:6" x14ac:dyDescent="0.2">
      <c r="E25710" t="s">
        <v>5</v>
      </c>
      <c r="F25710" s="3">
        <v>0</v>
      </c>
    </row>
    <row r="25711" spans="3:6" x14ac:dyDescent="0.2">
      <c r="E25711" t="s">
        <v>14</v>
      </c>
      <c r="F25711" s="3">
        <v>1738</v>
      </c>
    </row>
    <row r="25712" spans="3:6" x14ac:dyDescent="0.2">
      <c r="E25712" t="s">
        <v>18</v>
      </c>
      <c r="F25712" s="3">
        <v>1</v>
      </c>
    </row>
    <row r="25713" spans="4:6" x14ac:dyDescent="0.2">
      <c r="E25713" t="s">
        <v>10</v>
      </c>
      <c r="F25713" s="3">
        <v>0</v>
      </c>
    </row>
    <row r="25714" spans="4:6" x14ac:dyDescent="0.2">
      <c r="E25714" t="s">
        <v>8</v>
      </c>
      <c r="F25714" s="3">
        <v>0</v>
      </c>
    </row>
    <row r="25715" spans="4:6" x14ac:dyDescent="0.2">
      <c r="D25715" s="4" t="s">
        <v>24</v>
      </c>
      <c r="E25715" s="4"/>
      <c r="F25715" s="5">
        <v>4978</v>
      </c>
    </row>
    <row r="25716" spans="4:6" x14ac:dyDescent="0.2">
      <c r="D25716" s="4" t="s">
        <v>11</v>
      </c>
      <c r="E25716" s="4"/>
      <c r="F25716" s="3"/>
    </row>
    <row r="25717" spans="4:6" x14ac:dyDescent="0.2">
      <c r="E25717" t="s">
        <v>11</v>
      </c>
      <c r="F25717" s="3">
        <v>922</v>
      </c>
    </row>
    <row r="25718" spans="4:6" x14ac:dyDescent="0.2">
      <c r="D25718" s="4" t="s">
        <v>25</v>
      </c>
      <c r="E25718" s="4"/>
      <c r="F25718" s="5">
        <v>922</v>
      </c>
    </row>
    <row r="25719" spans="4:6" x14ac:dyDescent="0.2">
      <c r="D25719" s="4" t="s">
        <v>22</v>
      </c>
      <c r="E25719" s="4"/>
      <c r="F25719" s="3"/>
    </row>
    <row r="25720" spans="4:6" x14ac:dyDescent="0.2">
      <c r="E25720" t="s">
        <v>13</v>
      </c>
      <c r="F25720" s="3">
        <v>-4336</v>
      </c>
    </row>
    <row r="25721" spans="4:6" x14ac:dyDescent="0.2">
      <c r="E25721" t="s">
        <v>16</v>
      </c>
      <c r="F25721" s="3">
        <v>0</v>
      </c>
    </row>
    <row r="25722" spans="4:6" x14ac:dyDescent="0.2">
      <c r="E25722" t="s">
        <v>12</v>
      </c>
      <c r="F25722" s="3">
        <v>-221</v>
      </c>
    </row>
    <row r="25723" spans="4:6" x14ac:dyDescent="0.2">
      <c r="E25723" t="s">
        <v>6</v>
      </c>
      <c r="F25723" s="3">
        <v>481</v>
      </c>
    </row>
    <row r="25724" spans="4:6" x14ac:dyDescent="0.2">
      <c r="D25724" s="4" t="s">
        <v>26</v>
      </c>
      <c r="E25724" s="4"/>
      <c r="F25724" s="5">
        <v>-4076</v>
      </c>
    </row>
    <row r="25725" spans="4:6" x14ac:dyDescent="0.2">
      <c r="D25725" s="4" t="s">
        <v>23</v>
      </c>
      <c r="E25725" s="4"/>
      <c r="F25725" s="3"/>
    </row>
    <row r="25726" spans="4:6" x14ac:dyDescent="0.2">
      <c r="E25726" t="s">
        <v>17</v>
      </c>
      <c r="F25726" s="3">
        <v>4000</v>
      </c>
    </row>
    <row r="25727" spans="4:6" x14ac:dyDescent="0.2">
      <c r="E25727" t="s">
        <v>9</v>
      </c>
      <c r="F25727" s="3">
        <v>0</v>
      </c>
    </row>
    <row r="25728" spans="4:6" x14ac:dyDescent="0.2">
      <c r="E25728" t="s">
        <v>7</v>
      </c>
      <c r="F25728" s="3">
        <v>0</v>
      </c>
    </row>
    <row r="25729" spans="2:6" x14ac:dyDescent="0.2">
      <c r="D25729" s="4" t="s">
        <v>27</v>
      </c>
      <c r="E25729" s="4"/>
      <c r="F25729" s="5">
        <v>4000</v>
      </c>
    </row>
    <row r="25730" spans="2:6" x14ac:dyDescent="0.2">
      <c r="D25730" s="4" t="s">
        <v>88</v>
      </c>
      <c r="E25730" s="4"/>
      <c r="F25730" s="3"/>
    </row>
    <row r="25731" spans="2:6" x14ac:dyDescent="0.2">
      <c r="E25731" t="s">
        <v>88</v>
      </c>
      <c r="F25731" s="3">
        <v>5824</v>
      </c>
    </row>
    <row r="25732" spans="2:6" x14ac:dyDescent="0.2">
      <c r="D25732" s="4" t="s">
        <v>89</v>
      </c>
      <c r="E25732" s="4"/>
      <c r="F25732" s="5">
        <v>5824</v>
      </c>
    </row>
    <row r="25733" spans="2:6" x14ac:dyDescent="0.2">
      <c r="B25733" t="s">
        <v>50</v>
      </c>
      <c r="C25733" t="s">
        <v>1</v>
      </c>
      <c r="D25733" s="4" t="s">
        <v>21</v>
      </c>
      <c r="E25733" s="4"/>
      <c r="F25733" s="3"/>
    </row>
    <row r="25734" spans="2:6" x14ac:dyDescent="0.2">
      <c r="E25734" t="s">
        <v>15</v>
      </c>
      <c r="F25734" s="3">
        <v>1751</v>
      </c>
    </row>
    <row r="25735" spans="2:6" x14ac:dyDescent="0.2">
      <c r="E25735" t="s">
        <v>5</v>
      </c>
      <c r="F25735" s="3">
        <v>0</v>
      </c>
    </row>
    <row r="25736" spans="2:6" x14ac:dyDescent="0.2">
      <c r="E25736" t="s">
        <v>14</v>
      </c>
      <c r="F25736" s="3">
        <v>5108</v>
      </c>
    </row>
    <row r="25737" spans="2:6" x14ac:dyDescent="0.2">
      <c r="E25737" t="s">
        <v>18</v>
      </c>
      <c r="F25737" s="3">
        <v>-34</v>
      </c>
    </row>
    <row r="25738" spans="2:6" x14ac:dyDescent="0.2">
      <c r="E25738" t="s">
        <v>10</v>
      </c>
      <c r="F25738" s="3">
        <v>0</v>
      </c>
    </row>
    <row r="25739" spans="2:6" x14ac:dyDescent="0.2">
      <c r="E25739" t="s">
        <v>8</v>
      </c>
      <c r="F25739" s="3">
        <v>0</v>
      </c>
    </row>
    <row r="25740" spans="2:6" x14ac:dyDescent="0.2">
      <c r="D25740" s="4" t="s">
        <v>24</v>
      </c>
      <c r="E25740" s="4"/>
      <c r="F25740" s="5">
        <v>6825</v>
      </c>
    </row>
    <row r="25741" spans="2:6" x14ac:dyDescent="0.2">
      <c r="D25741" s="4" t="s">
        <v>11</v>
      </c>
      <c r="E25741" s="4"/>
      <c r="F25741" s="3"/>
    </row>
    <row r="25742" spans="2:6" x14ac:dyDescent="0.2">
      <c r="E25742" t="s">
        <v>11</v>
      </c>
      <c r="F25742" s="3">
        <v>-6262</v>
      </c>
    </row>
    <row r="25743" spans="2:6" x14ac:dyDescent="0.2">
      <c r="D25743" s="4" t="s">
        <v>25</v>
      </c>
      <c r="E25743" s="4"/>
      <c r="F25743" s="5">
        <v>-6262</v>
      </c>
    </row>
    <row r="25744" spans="2:6" x14ac:dyDescent="0.2">
      <c r="D25744" s="4" t="s">
        <v>22</v>
      </c>
      <c r="E25744" s="4"/>
      <c r="F25744" s="3"/>
    </row>
    <row r="25745" spans="3:6" x14ac:dyDescent="0.2">
      <c r="E25745" t="s">
        <v>13</v>
      </c>
      <c r="F25745" s="3">
        <v>-23440</v>
      </c>
    </row>
    <row r="25746" spans="3:6" x14ac:dyDescent="0.2">
      <c r="E25746" t="s">
        <v>16</v>
      </c>
      <c r="F25746" s="3">
        <v>0</v>
      </c>
    </row>
    <row r="25747" spans="3:6" x14ac:dyDescent="0.2">
      <c r="E25747" t="s">
        <v>12</v>
      </c>
      <c r="F25747" s="3">
        <v>-432</v>
      </c>
    </row>
    <row r="25748" spans="3:6" x14ac:dyDescent="0.2">
      <c r="E25748" t="s">
        <v>6</v>
      </c>
      <c r="F25748" s="3">
        <v>4045</v>
      </c>
    </row>
    <row r="25749" spans="3:6" x14ac:dyDescent="0.2">
      <c r="D25749" s="4" t="s">
        <v>26</v>
      </c>
      <c r="E25749" s="4"/>
      <c r="F25749" s="5">
        <v>-19827</v>
      </c>
    </row>
    <row r="25750" spans="3:6" x14ac:dyDescent="0.2">
      <c r="D25750" s="4" t="s">
        <v>23</v>
      </c>
      <c r="E25750" s="4"/>
      <c r="F25750" s="3"/>
    </row>
    <row r="25751" spans="3:6" x14ac:dyDescent="0.2">
      <c r="E25751" t="s">
        <v>17</v>
      </c>
      <c r="F25751" s="3">
        <v>0</v>
      </c>
    </row>
    <row r="25752" spans="3:6" x14ac:dyDescent="0.2">
      <c r="E25752" t="s">
        <v>9</v>
      </c>
      <c r="F25752" s="3">
        <v>-2439</v>
      </c>
    </row>
    <row r="25753" spans="3:6" x14ac:dyDescent="0.2">
      <c r="E25753" t="s">
        <v>7</v>
      </c>
      <c r="F25753" s="3">
        <v>-1114</v>
      </c>
    </row>
    <row r="25754" spans="3:6" x14ac:dyDescent="0.2">
      <c r="D25754" s="4" t="s">
        <v>27</v>
      </c>
      <c r="E25754" s="4"/>
      <c r="F25754" s="5">
        <v>-3553</v>
      </c>
    </row>
    <row r="25755" spans="3:6" x14ac:dyDescent="0.2">
      <c r="D25755" s="4" t="s">
        <v>88</v>
      </c>
      <c r="E25755" s="4"/>
      <c r="F25755" s="3"/>
    </row>
    <row r="25756" spans="3:6" x14ac:dyDescent="0.2">
      <c r="E25756" t="s">
        <v>88</v>
      </c>
      <c r="F25756" s="3">
        <v>-22817</v>
      </c>
    </row>
    <row r="25757" spans="3:6" x14ac:dyDescent="0.2">
      <c r="D25757" s="4" t="s">
        <v>89</v>
      </c>
      <c r="E25757" s="4"/>
      <c r="F25757" s="5">
        <v>-22817</v>
      </c>
    </row>
    <row r="25758" spans="3:6" x14ac:dyDescent="0.2">
      <c r="C25758" t="s">
        <v>2</v>
      </c>
      <c r="D25758" s="4" t="s">
        <v>21</v>
      </c>
      <c r="E25758" s="4"/>
      <c r="F25758" s="3"/>
    </row>
    <row r="25759" spans="3:6" x14ac:dyDescent="0.2">
      <c r="E25759" t="s">
        <v>15</v>
      </c>
      <c r="F25759" s="3">
        <v>2242</v>
      </c>
    </row>
    <row r="25760" spans="3:6" x14ac:dyDescent="0.2">
      <c r="E25760" t="s">
        <v>5</v>
      </c>
      <c r="F25760" s="3">
        <v>0</v>
      </c>
    </row>
    <row r="25761" spans="4:6" x14ac:dyDescent="0.2">
      <c r="E25761" t="s">
        <v>14</v>
      </c>
      <c r="F25761" s="3">
        <v>7821</v>
      </c>
    </row>
    <row r="25762" spans="4:6" x14ac:dyDescent="0.2">
      <c r="E25762" t="s">
        <v>18</v>
      </c>
      <c r="F25762" s="3">
        <v>377</v>
      </c>
    </row>
    <row r="25763" spans="4:6" x14ac:dyDescent="0.2">
      <c r="E25763" t="s">
        <v>10</v>
      </c>
      <c r="F25763" s="3">
        <v>0</v>
      </c>
    </row>
    <row r="25764" spans="4:6" x14ac:dyDescent="0.2">
      <c r="E25764" t="s">
        <v>8</v>
      </c>
      <c r="F25764" s="3">
        <v>539</v>
      </c>
    </row>
    <row r="25765" spans="4:6" x14ac:dyDescent="0.2">
      <c r="D25765" s="4" t="s">
        <v>24</v>
      </c>
      <c r="E25765" s="4"/>
      <c r="F25765" s="5">
        <v>10979</v>
      </c>
    </row>
    <row r="25766" spans="4:6" x14ac:dyDescent="0.2">
      <c r="D25766" s="4" t="s">
        <v>11</v>
      </c>
      <c r="E25766" s="4"/>
      <c r="F25766" s="3"/>
    </row>
    <row r="25767" spans="4:6" x14ac:dyDescent="0.2">
      <c r="E25767" t="s">
        <v>11</v>
      </c>
      <c r="F25767" s="3">
        <v>-4624</v>
      </c>
    </row>
    <row r="25768" spans="4:6" x14ac:dyDescent="0.2">
      <c r="D25768" s="4" t="s">
        <v>25</v>
      </c>
      <c r="E25768" s="4"/>
      <c r="F25768" s="5">
        <v>-4624</v>
      </c>
    </row>
    <row r="25769" spans="4:6" x14ac:dyDescent="0.2">
      <c r="D25769" s="4" t="s">
        <v>22</v>
      </c>
      <c r="E25769" s="4"/>
      <c r="F25769" s="3"/>
    </row>
    <row r="25770" spans="4:6" x14ac:dyDescent="0.2">
      <c r="E25770" t="s">
        <v>13</v>
      </c>
      <c r="F25770" s="3">
        <v>-27222</v>
      </c>
    </row>
    <row r="25771" spans="4:6" x14ac:dyDescent="0.2">
      <c r="E25771" t="s">
        <v>16</v>
      </c>
      <c r="F25771" s="3">
        <v>0</v>
      </c>
    </row>
    <row r="25772" spans="4:6" x14ac:dyDescent="0.2">
      <c r="E25772" t="s">
        <v>12</v>
      </c>
      <c r="F25772" s="3">
        <v>-432</v>
      </c>
    </row>
    <row r="25773" spans="4:6" x14ac:dyDescent="0.2">
      <c r="E25773" t="s">
        <v>6</v>
      </c>
      <c r="F25773" s="3">
        <v>920</v>
      </c>
    </row>
    <row r="25774" spans="4:6" x14ac:dyDescent="0.2">
      <c r="D25774" s="4" t="s">
        <v>26</v>
      </c>
      <c r="E25774" s="4"/>
      <c r="F25774" s="5">
        <v>-26734</v>
      </c>
    </row>
    <row r="25775" spans="4:6" x14ac:dyDescent="0.2">
      <c r="D25775" s="4" t="s">
        <v>23</v>
      </c>
      <c r="E25775" s="4"/>
      <c r="F25775" s="3"/>
    </row>
    <row r="25776" spans="4:6" x14ac:dyDescent="0.2">
      <c r="E25776" t="s">
        <v>17</v>
      </c>
      <c r="F25776" s="3">
        <v>0</v>
      </c>
    </row>
    <row r="25777" spans="2:6" x14ac:dyDescent="0.2">
      <c r="E25777" t="s">
        <v>9</v>
      </c>
      <c r="F25777" s="3">
        <v>-2439</v>
      </c>
    </row>
    <row r="25778" spans="2:6" x14ac:dyDescent="0.2">
      <c r="E25778" t="s">
        <v>7</v>
      </c>
      <c r="F25778" s="3">
        <v>0</v>
      </c>
    </row>
    <row r="25779" spans="2:6" x14ac:dyDescent="0.2">
      <c r="D25779" s="4" t="s">
        <v>27</v>
      </c>
      <c r="E25779" s="4"/>
      <c r="F25779" s="5">
        <v>-2439</v>
      </c>
    </row>
    <row r="25780" spans="2:6" x14ac:dyDescent="0.2">
      <c r="D25780" s="4" t="s">
        <v>88</v>
      </c>
      <c r="E25780" s="4"/>
      <c r="F25780" s="3"/>
    </row>
    <row r="25781" spans="2:6" x14ac:dyDescent="0.2">
      <c r="E25781" t="s">
        <v>88</v>
      </c>
      <c r="F25781" s="3">
        <v>-22818</v>
      </c>
    </row>
    <row r="25782" spans="2:6" x14ac:dyDescent="0.2">
      <c r="D25782" s="4" t="s">
        <v>89</v>
      </c>
      <c r="E25782" s="4"/>
      <c r="F25782" s="5">
        <v>-22818</v>
      </c>
    </row>
    <row r="25783" spans="2:6" x14ac:dyDescent="0.2">
      <c r="B25783" t="s">
        <v>51</v>
      </c>
      <c r="C25783" t="s">
        <v>1</v>
      </c>
      <c r="D25783" s="4" t="s">
        <v>21</v>
      </c>
      <c r="E25783" s="4"/>
      <c r="F25783" s="3"/>
    </row>
    <row r="25784" spans="2:6" x14ac:dyDescent="0.2">
      <c r="E25784" t="s">
        <v>15</v>
      </c>
      <c r="F25784" s="3">
        <v>-16179</v>
      </c>
    </row>
    <row r="25785" spans="2:6" x14ac:dyDescent="0.2">
      <c r="E25785" t="s">
        <v>5</v>
      </c>
      <c r="F25785" s="3">
        <v>0</v>
      </c>
    </row>
    <row r="25786" spans="2:6" x14ac:dyDescent="0.2">
      <c r="E25786" t="s">
        <v>14</v>
      </c>
      <c r="F25786" s="3">
        <v>9902</v>
      </c>
    </row>
    <row r="25787" spans="2:6" x14ac:dyDescent="0.2">
      <c r="E25787" t="s">
        <v>18</v>
      </c>
      <c r="F25787" s="3">
        <v>4232</v>
      </c>
    </row>
    <row r="25788" spans="2:6" x14ac:dyDescent="0.2">
      <c r="E25788" t="s">
        <v>10</v>
      </c>
      <c r="F25788" s="3">
        <v>3643</v>
      </c>
    </row>
    <row r="25789" spans="2:6" x14ac:dyDescent="0.2">
      <c r="E25789" t="s">
        <v>8</v>
      </c>
      <c r="F25789" s="3">
        <v>0</v>
      </c>
    </row>
    <row r="25790" spans="2:6" x14ac:dyDescent="0.2">
      <c r="D25790" s="4" t="s">
        <v>24</v>
      </c>
      <c r="E25790" s="4"/>
      <c r="F25790" s="5">
        <v>1598</v>
      </c>
    </row>
    <row r="25791" spans="2:6" x14ac:dyDescent="0.2">
      <c r="D25791" s="4" t="s">
        <v>11</v>
      </c>
      <c r="E25791" s="4"/>
      <c r="F25791" s="3"/>
    </row>
    <row r="25792" spans="2:6" x14ac:dyDescent="0.2">
      <c r="E25792" t="s">
        <v>11</v>
      </c>
      <c r="F25792" s="3">
        <v>18788</v>
      </c>
    </row>
    <row r="25793" spans="3:6" x14ac:dyDescent="0.2">
      <c r="D25793" s="4" t="s">
        <v>25</v>
      </c>
      <c r="E25793" s="4"/>
      <c r="F25793" s="5">
        <v>18788</v>
      </c>
    </row>
    <row r="25794" spans="3:6" x14ac:dyDescent="0.2">
      <c r="D25794" s="4" t="s">
        <v>22</v>
      </c>
      <c r="E25794" s="4"/>
      <c r="F25794" s="3"/>
    </row>
    <row r="25795" spans="3:6" x14ac:dyDescent="0.2">
      <c r="E25795" t="s">
        <v>13</v>
      </c>
      <c r="F25795" s="3">
        <v>-67499</v>
      </c>
    </row>
    <row r="25796" spans="3:6" x14ac:dyDescent="0.2">
      <c r="E25796" t="s">
        <v>16</v>
      </c>
      <c r="F25796" s="3">
        <v>0</v>
      </c>
    </row>
    <row r="25797" spans="3:6" x14ac:dyDescent="0.2">
      <c r="E25797" t="s">
        <v>12</v>
      </c>
      <c r="F25797" s="3">
        <v>-1734</v>
      </c>
    </row>
    <row r="25798" spans="3:6" x14ac:dyDescent="0.2">
      <c r="E25798" t="s">
        <v>6</v>
      </c>
      <c r="F25798" s="3">
        <v>0</v>
      </c>
    </row>
    <row r="25799" spans="3:6" x14ac:dyDescent="0.2">
      <c r="D25799" s="4" t="s">
        <v>26</v>
      </c>
      <c r="E25799" s="4"/>
      <c r="F25799" s="5">
        <v>-69233</v>
      </c>
    </row>
    <row r="25800" spans="3:6" x14ac:dyDescent="0.2">
      <c r="D25800" s="4" t="s">
        <v>23</v>
      </c>
      <c r="E25800" s="4"/>
      <c r="F25800" s="3"/>
    </row>
    <row r="25801" spans="3:6" x14ac:dyDescent="0.2">
      <c r="E25801" t="s">
        <v>17</v>
      </c>
      <c r="F25801" s="3">
        <v>0</v>
      </c>
    </row>
    <row r="25802" spans="3:6" x14ac:dyDescent="0.2">
      <c r="E25802" t="s">
        <v>9</v>
      </c>
      <c r="F25802" s="3">
        <v>-20771</v>
      </c>
    </row>
    <row r="25803" spans="3:6" x14ac:dyDescent="0.2">
      <c r="E25803" t="s">
        <v>7</v>
      </c>
      <c r="F25803" s="3">
        <v>63945</v>
      </c>
    </row>
    <row r="25804" spans="3:6" x14ac:dyDescent="0.2">
      <c r="D25804" s="4" t="s">
        <v>27</v>
      </c>
      <c r="E25804" s="4"/>
      <c r="F25804" s="5">
        <v>43174</v>
      </c>
    </row>
    <row r="25805" spans="3:6" x14ac:dyDescent="0.2">
      <c r="D25805" s="4" t="s">
        <v>88</v>
      </c>
      <c r="E25805" s="4"/>
      <c r="F25805" s="3"/>
    </row>
    <row r="25806" spans="3:6" x14ac:dyDescent="0.2">
      <c r="E25806" t="s">
        <v>88</v>
      </c>
      <c r="F25806" s="3">
        <v>-5673</v>
      </c>
    </row>
    <row r="25807" spans="3:6" x14ac:dyDescent="0.2">
      <c r="D25807" s="4" t="s">
        <v>89</v>
      </c>
      <c r="E25807" s="4"/>
      <c r="F25807" s="5">
        <v>-5673</v>
      </c>
    </row>
    <row r="25808" spans="3:6" x14ac:dyDescent="0.2">
      <c r="C25808" t="s">
        <v>2</v>
      </c>
      <c r="D25808" s="4" t="s">
        <v>21</v>
      </c>
      <c r="E25808" s="4"/>
      <c r="F25808" s="3"/>
    </row>
    <row r="25809" spans="4:6" x14ac:dyDescent="0.2">
      <c r="E25809" t="s">
        <v>15</v>
      </c>
      <c r="F25809" s="3">
        <v>-8006</v>
      </c>
    </row>
    <row r="25810" spans="4:6" x14ac:dyDescent="0.2">
      <c r="E25810" t="s">
        <v>5</v>
      </c>
      <c r="F25810" s="3">
        <v>0</v>
      </c>
    </row>
    <row r="25811" spans="4:6" x14ac:dyDescent="0.2">
      <c r="E25811" t="s">
        <v>14</v>
      </c>
      <c r="F25811" s="3">
        <v>13426</v>
      </c>
    </row>
    <row r="25812" spans="4:6" x14ac:dyDescent="0.2">
      <c r="E25812" t="s">
        <v>18</v>
      </c>
      <c r="F25812" s="3">
        <v>5569</v>
      </c>
    </row>
    <row r="25813" spans="4:6" x14ac:dyDescent="0.2">
      <c r="E25813" t="s">
        <v>10</v>
      </c>
      <c r="F25813" s="3">
        <v>3643</v>
      </c>
    </row>
    <row r="25814" spans="4:6" x14ac:dyDescent="0.2">
      <c r="E25814" t="s">
        <v>8</v>
      </c>
      <c r="F25814" s="3">
        <v>0</v>
      </c>
    </row>
    <row r="25815" spans="4:6" x14ac:dyDescent="0.2">
      <c r="D25815" s="4" t="s">
        <v>24</v>
      </c>
      <c r="E25815" s="4"/>
      <c r="F25815" s="5">
        <v>14632</v>
      </c>
    </row>
    <row r="25816" spans="4:6" x14ac:dyDescent="0.2">
      <c r="D25816" s="4" t="s">
        <v>11</v>
      </c>
      <c r="E25816" s="4"/>
      <c r="F25816" s="3"/>
    </row>
    <row r="25817" spans="4:6" x14ac:dyDescent="0.2">
      <c r="E25817" t="s">
        <v>11</v>
      </c>
      <c r="F25817" s="3">
        <v>19456</v>
      </c>
    </row>
    <row r="25818" spans="4:6" x14ac:dyDescent="0.2">
      <c r="D25818" s="4" t="s">
        <v>25</v>
      </c>
      <c r="E25818" s="4"/>
      <c r="F25818" s="5">
        <v>19456</v>
      </c>
    </row>
    <row r="25819" spans="4:6" x14ac:dyDescent="0.2">
      <c r="D25819" s="4" t="s">
        <v>22</v>
      </c>
      <c r="E25819" s="4"/>
      <c r="F25819" s="3"/>
    </row>
    <row r="25820" spans="4:6" x14ac:dyDescent="0.2">
      <c r="E25820" t="s">
        <v>13</v>
      </c>
      <c r="F25820" s="3">
        <v>-111851</v>
      </c>
    </row>
    <row r="25821" spans="4:6" x14ac:dyDescent="0.2">
      <c r="E25821" t="s">
        <v>16</v>
      </c>
      <c r="F25821" s="3">
        <v>0</v>
      </c>
    </row>
    <row r="25822" spans="4:6" x14ac:dyDescent="0.2">
      <c r="E25822" t="s">
        <v>12</v>
      </c>
      <c r="F25822" s="3">
        <v>-1734</v>
      </c>
    </row>
    <row r="25823" spans="4:6" x14ac:dyDescent="0.2">
      <c r="E25823" t="s">
        <v>6</v>
      </c>
      <c r="F25823" s="3">
        <v>0</v>
      </c>
    </row>
    <row r="25824" spans="4:6" x14ac:dyDescent="0.2">
      <c r="D25824" s="4" t="s">
        <v>26</v>
      </c>
      <c r="E25824" s="4"/>
      <c r="F25824" s="5">
        <v>-113585</v>
      </c>
    </row>
    <row r="25825" spans="2:6" x14ac:dyDescent="0.2">
      <c r="D25825" s="4" t="s">
        <v>23</v>
      </c>
      <c r="E25825" s="4"/>
      <c r="F25825" s="3"/>
    </row>
    <row r="25826" spans="2:6" x14ac:dyDescent="0.2">
      <c r="E25826" t="s">
        <v>17</v>
      </c>
      <c r="F25826" s="3">
        <v>80000</v>
      </c>
    </row>
    <row r="25827" spans="2:6" x14ac:dyDescent="0.2">
      <c r="E25827" t="s">
        <v>9</v>
      </c>
      <c r="F25827" s="3">
        <v>-24481</v>
      </c>
    </row>
    <row r="25828" spans="2:6" x14ac:dyDescent="0.2">
      <c r="E25828" t="s">
        <v>7</v>
      </c>
      <c r="F25828" s="3">
        <v>18305</v>
      </c>
    </row>
    <row r="25829" spans="2:6" x14ac:dyDescent="0.2">
      <c r="D25829" s="4" t="s">
        <v>27</v>
      </c>
      <c r="E25829" s="4"/>
      <c r="F25829" s="5">
        <v>73824</v>
      </c>
    </row>
    <row r="25830" spans="2:6" x14ac:dyDescent="0.2">
      <c r="D25830" s="4" t="s">
        <v>88</v>
      </c>
      <c r="E25830" s="4"/>
      <c r="F25830" s="3"/>
    </row>
    <row r="25831" spans="2:6" x14ac:dyDescent="0.2">
      <c r="E25831" t="s">
        <v>88</v>
      </c>
      <c r="F25831" s="3">
        <v>-5673</v>
      </c>
    </row>
    <row r="25832" spans="2:6" x14ac:dyDescent="0.2">
      <c r="D25832" s="4" t="s">
        <v>89</v>
      </c>
      <c r="E25832" s="4"/>
      <c r="F25832" s="5">
        <v>-5673</v>
      </c>
    </row>
    <row r="25833" spans="2:6" x14ac:dyDescent="0.2">
      <c r="B25833" t="s">
        <v>103</v>
      </c>
      <c r="C25833" t="s">
        <v>1</v>
      </c>
      <c r="D25833" s="4" t="s">
        <v>21</v>
      </c>
      <c r="E25833" s="4"/>
      <c r="F25833" s="3"/>
    </row>
    <row r="25834" spans="2:6" x14ac:dyDescent="0.2">
      <c r="E25834" t="s">
        <v>15</v>
      </c>
      <c r="F25834" s="3">
        <v>-175661</v>
      </c>
    </row>
    <row r="25835" spans="2:6" x14ac:dyDescent="0.2">
      <c r="E25835" t="s">
        <v>5</v>
      </c>
      <c r="F25835" s="3">
        <v>-9764</v>
      </c>
    </row>
    <row r="25836" spans="2:6" x14ac:dyDescent="0.2">
      <c r="E25836" t="s">
        <v>14</v>
      </c>
      <c r="F25836" s="3">
        <v>100526</v>
      </c>
    </row>
    <row r="25837" spans="2:6" x14ac:dyDescent="0.2">
      <c r="E25837" t="s">
        <v>18</v>
      </c>
      <c r="F25837" s="3">
        <v>47079</v>
      </c>
    </row>
    <row r="25838" spans="2:6" x14ac:dyDescent="0.2">
      <c r="E25838" t="s">
        <v>10</v>
      </c>
      <c r="F25838" s="3">
        <v>124788</v>
      </c>
    </row>
    <row r="25839" spans="2:6" x14ac:dyDescent="0.2">
      <c r="E25839" t="s">
        <v>8</v>
      </c>
      <c r="F25839" s="3">
        <v>0</v>
      </c>
    </row>
    <row r="25840" spans="2:6" x14ac:dyDescent="0.2">
      <c r="D25840" s="4" t="s">
        <v>24</v>
      </c>
      <c r="E25840" s="4"/>
      <c r="F25840" s="5">
        <v>86968</v>
      </c>
    </row>
    <row r="25841" spans="4:6" x14ac:dyDescent="0.2">
      <c r="D25841" s="4" t="s">
        <v>11</v>
      </c>
      <c r="E25841" s="4"/>
      <c r="F25841" s="3"/>
    </row>
    <row r="25842" spans="4:6" x14ac:dyDescent="0.2">
      <c r="E25842" t="s">
        <v>11</v>
      </c>
      <c r="F25842" s="3">
        <v>-9501</v>
      </c>
    </row>
    <row r="25843" spans="4:6" x14ac:dyDescent="0.2">
      <c r="D25843" s="4" t="s">
        <v>25</v>
      </c>
      <c r="E25843" s="4"/>
      <c r="F25843" s="5">
        <v>-9501</v>
      </c>
    </row>
    <row r="25844" spans="4:6" x14ac:dyDescent="0.2">
      <c r="D25844" s="4" t="s">
        <v>22</v>
      </c>
      <c r="E25844" s="4"/>
      <c r="F25844" s="3"/>
    </row>
    <row r="25845" spans="4:6" x14ac:dyDescent="0.2">
      <c r="E25845" t="s">
        <v>13</v>
      </c>
      <c r="F25845" s="3">
        <v>-228547</v>
      </c>
    </row>
    <row r="25846" spans="4:6" x14ac:dyDescent="0.2">
      <c r="E25846" t="s">
        <v>16</v>
      </c>
      <c r="F25846" s="3">
        <v>13717</v>
      </c>
    </row>
    <row r="25847" spans="4:6" x14ac:dyDescent="0.2">
      <c r="E25847" t="s">
        <v>12</v>
      </c>
      <c r="F25847" s="3">
        <v>-715</v>
      </c>
    </row>
    <row r="25848" spans="4:6" x14ac:dyDescent="0.2">
      <c r="E25848" t="s">
        <v>6</v>
      </c>
      <c r="F25848" s="3">
        <v>2839</v>
      </c>
    </row>
    <row r="25849" spans="4:6" x14ac:dyDescent="0.2">
      <c r="D25849" s="4" t="s">
        <v>26</v>
      </c>
      <c r="E25849" s="4"/>
      <c r="F25849" s="5">
        <v>-212706</v>
      </c>
    </row>
    <row r="25850" spans="4:6" x14ac:dyDescent="0.2">
      <c r="D25850" s="4" t="s">
        <v>23</v>
      </c>
      <c r="E25850" s="4"/>
      <c r="F25850" s="3"/>
    </row>
    <row r="25851" spans="4:6" x14ac:dyDescent="0.2">
      <c r="E25851" t="s">
        <v>17</v>
      </c>
      <c r="F25851" s="3">
        <v>256691</v>
      </c>
    </row>
    <row r="25852" spans="4:6" x14ac:dyDescent="0.2">
      <c r="E25852" t="s">
        <v>9</v>
      </c>
      <c r="F25852" s="3">
        <v>-285320</v>
      </c>
    </row>
    <row r="25853" spans="4:6" x14ac:dyDescent="0.2">
      <c r="E25853" t="s">
        <v>7</v>
      </c>
      <c r="F25853" s="3">
        <v>156498</v>
      </c>
    </row>
    <row r="25854" spans="4:6" x14ac:dyDescent="0.2">
      <c r="D25854" s="4" t="s">
        <v>27</v>
      </c>
      <c r="E25854" s="4"/>
      <c r="F25854" s="5">
        <v>127869</v>
      </c>
    </row>
    <row r="25855" spans="4:6" x14ac:dyDescent="0.2">
      <c r="D25855" s="4" t="s">
        <v>88</v>
      </c>
      <c r="E25855" s="4"/>
      <c r="F25855" s="3"/>
    </row>
    <row r="25856" spans="4:6" x14ac:dyDescent="0.2">
      <c r="E25856" t="s">
        <v>88</v>
      </c>
      <c r="F25856" s="3">
        <v>-7370</v>
      </c>
    </row>
    <row r="25857" spans="3:6" x14ac:dyDescent="0.2">
      <c r="D25857" s="4" t="s">
        <v>89</v>
      </c>
      <c r="E25857" s="4"/>
      <c r="F25857" s="5">
        <v>-7370</v>
      </c>
    </row>
    <row r="25858" spans="3:6" x14ac:dyDescent="0.2">
      <c r="C25858" t="s">
        <v>2</v>
      </c>
      <c r="D25858" s="4" t="s">
        <v>21</v>
      </c>
      <c r="E25858" s="4"/>
      <c r="F25858" s="3"/>
    </row>
    <row r="25859" spans="3:6" x14ac:dyDescent="0.2">
      <c r="E25859" t="s">
        <v>15</v>
      </c>
      <c r="F25859" s="3">
        <v>-96668</v>
      </c>
    </row>
    <row r="25860" spans="3:6" x14ac:dyDescent="0.2">
      <c r="E25860" t="s">
        <v>5</v>
      </c>
      <c r="F25860" s="3">
        <v>-9764</v>
      </c>
    </row>
    <row r="25861" spans="3:6" x14ac:dyDescent="0.2">
      <c r="E25861" t="s">
        <v>14</v>
      </c>
      <c r="F25861" s="3">
        <v>178417</v>
      </c>
    </row>
    <row r="25862" spans="3:6" x14ac:dyDescent="0.2">
      <c r="E25862" t="s">
        <v>18</v>
      </c>
      <c r="F25862" s="3">
        <v>63180</v>
      </c>
    </row>
    <row r="25863" spans="3:6" x14ac:dyDescent="0.2">
      <c r="E25863" t="s">
        <v>10</v>
      </c>
      <c r="F25863" s="3">
        <v>136218</v>
      </c>
    </row>
    <row r="25864" spans="3:6" x14ac:dyDescent="0.2">
      <c r="E25864" t="s">
        <v>8</v>
      </c>
      <c r="F25864" s="3">
        <v>3146</v>
      </c>
    </row>
    <row r="25865" spans="3:6" x14ac:dyDescent="0.2">
      <c r="D25865" s="4" t="s">
        <v>24</v>
      </c>
      <c r="E25865" s="4"/>
      <c r="F25865" s="5">
        <v>274529</v>
      </c>
    </row>
    <row r="25866" spans="3:6" x14ac:dyDescent="0.2">
      <c r="D25866" s="4" t="s">
        <v>11</v>
      </c>
      <c r="E25866" s="4"/>
      <c r="F25866" s="3"/>
    </row>
    <row r="25867" spans="3:6" x14ac:dyDescent="0.2">
      <c r="E25867" t="s">
        <v>11</v>
      </c>
      <c r="F25867" s="3">
        <v>-10605</v>
      </c>
    </row>
    <row r="25868" spans="3:6" x14ac:dyDescent="0.2">
      <c r="D25868" s="4" t="s">
        <v>25</v>
      </c>
      <c r="E25868" s="4"/>
      <c r="F25868" s="5">
        <v>-10605</v>
      </c>
    </row>
    <row r="25869" spans="3:6" x14ac:dyDescent="0.2">
      <c r="D25869" s="4" t="s">
        <v>22</v>
      </c>
      <c r="E25869" s="4"/>
      <c r="F25869" s="3"/>
    </row>
    <row r="25870" spans="3:6" x14ac:dyDescent="0.2">
      <c r="E25870" t="s">
        <v>13</v>
      </c>
      <c r="F25870" s="3">
        <v>-365820</v>
      </c>
    </row>
    <row r="25871" spans="3:6" x14ac:dyDescent="0.2">
      <c r="E25871" t="s">
        <v>16</v>
      </c>
      <c r="F25871" s="3">
        <v>13717</v>
      </c>
    </row>
    <row r="25872" spans="3:6" x14ac:dyDescent="0.2">
      <c r="E25872" t="s">
        <v>12</v>
      </c>
      <c r="F25872" s="3">
        <v>-715</v>
      </c>
    </row>
    <row r="25873" spans="2:6" x14ac:dyDescent="0.2">
      <c r="E25873" t="s">
        <v>6</v>
      </c>
      <c r="F25873" s="3">
        <v>1687</v>
      </c>
    </row>
    <row r="25874" spans="2:6" x14ac:dyDescent="0.2">
      <c r="D25874" s="4" t="s">
        <v>26</v>
      </c>
      <c r="E25874" s="4"/>
      <c r="F25874" s="5">
        <v>-351131</v>
      </c>
    </row>
    <row r="25875" spans="2:6" x14ac:dyDescent="0.2">
      <c r="D25875" s="4" t="s">
        <v>23</v>
      </c>
      <c r="E25875" s="4"/>
      <c r="F25875" s="3"/>
    </row>
    <row r="25876" spans="2:6" x14ac:dyDescent="0.2">
      <c r="E25876" t="s">
        <v>17</v>
      </c>
      <c r="F25876" s="3">
        <v>333980</v>
      </c>
    </row>
    <row r="25877" spans="2:6" x14ac:dyDescent="0.2">
      <c r="E25877" t="s">
        <v>9</v>
      </c>
      <c r="F25877" s="3">
        <v>-358295</v>
      </c>
    </row>
    <row r="25878" spans="2:6" x14ac:dyDescent="0.2">
      <c r="E25878" t="s">
        <v>7</v>
      </c>
      <c r="F25878" s="3">
        <v>106155</v>
      </c>
    </row>
    <row r="25879" spans="2:6" x14ac:dyDescent="0.2">
      <c r="D25879" s="4" t="s">
        <v>27</v>
      </c>
      <c r="E25879" s="4"/>
      <c r="F25879" s="5">
        <v>81840</v>
      </c>
    </row>
    <row r="25880" spans="2:6" x14ac:dyDescent="0.2">
      <c r="D25880" s="4" t="s">
        <v>88</v>
      </c>
      <c r="E25880" s="4"/>
      <c r="F25880" s="3"/>
    </row>
    <row r="25881" spans="2:6" x14ac:dyDescent="0.2">
      <c r="E25881" t="s">
        <v>88</v>
      </c>
      <c r="F25881" s="3">
        <v>-5367</v>
      </c>
    </row>
    <row r="25882" spans="2:6" x14ac:dyDescent="0.2">
      <c r="D25882" s="4" t="s">
        <v>89</v>
      </c>
      <c r="E25882" s="4"/>
      <c r="F25882" s="5">
        <v>-5367</v>
      </c>
    </row>
    <row r="25883" spans="2:6" x14ac:dyDescent="0.2">
      <c r="B25883" t="s">
        <v>52</v>
      </c>
      <c r="C25883" t="s">
        <v>1</v>
      </c>
      <c r="D25883" s="4" t="s">
        <v>21</v>
      </c>
      <c r="E25883" s="4"/>
      <c r="F25883" s="3"/>
    </row>
    <row r="25884" spans="2:6" x14ac:dyDescent="0.2">
      <c r="E25884" t="s">
        <v>15</v>
      </c>
      <c r="F25884" s="3">
        <v>60309</v>
      </c>
    </row>
    <row r="25885" spans="2:6" x14ac:dyDescent="0.2">
      <c r="E25885" t="s">
        <v>5</v>
      </c>
      <c r="F25885" s="3">
        <v>-1726</v>
      </c>
    </row>
    <row r="25886" spans="2:6" x14ac:dyDescent="0.2">
      <c r="E25886" t="s">
        <v>14</v>
      </c>
      <c r="F25886" s="3">
        <v>26351</v>
      </c>
    </row>
    <row r="25887" spans="2:6" x14ac:dyDescent="0.2">
      <c r="E25887" t="s">
        <v>18</v>
      </c>
      <c r="F25887" s="3">
        <v>1708</v>
      </c>
    </row>
    <row r="25888" spans="2:6" x14ac:dyDescent="0.2">
      <c r="E25888" t="s">
        <v>10</v>
      </c>
      <c r="F25888" s="3">
        <v>18608</v>
      </c>
    </row>
    <row r="25889" spans="4:6" x14ac:dyDescent="0.2">
      <c r="E25889" t="s">
        <v>8</v>
      </c>
      <c r="F25889" s="3">
        <v>0</v>
      </c>
    </row>
    <row r="25890" spans="4:6" x14ac:dyDescent="0.2">
      <c r="D25890" s="4" t="s">
        <v>24</v>
      </c>
      <c r="E25890" s="4"/>
      <c r="F25890" s="5">
        <v>105250</v>
      </c>
    </row>
    <row r="25891" spans="4:6" x14ac:dyDescent="0.2">
      <c r="D25891" s="4" t="s">
        <v>11</v>
      </c>
      <c r="E25891" s="4"/>
      <c r="F25891" s="3"/>
    </row>
    <row r="25892" spans="4:6" x14ac:dyDescent="0.2">
      <c r="E25892" t="s">
        <v>11</v>
      </c>
      <c r="F25892" s="3">
        <v>82546</v>
      </c>
    </row>
    <row r="25893" spans="4:6" x14ac:dyDescent="0.2">
      <c r="D25893" s="4" t="s">
        <v>25</v>
      </c>
      <c r="E25893" s="4"/>
      <c r="F25893" s="5">
        <v>82546</v>
      </c>
    </row>
    <row r="25894" spans="4:6" x14ac:dyDescent="0.2">
      <c r="D25894" s="4" t="s">
        <v>22</v>
      </c>
      <c r="E25894" s="4"/>
      <c r="F25894" s="3"/>
    </row>
    <row r="25895" spans="4:6" x14ac:dyDescent="0.2">
      <c r="E25895" t="s">
        <v>13</v>
      </c>
      <c r="F25895" s="3">
        <v>-35366</v>
      </c>
    </row>
    <row r="25896" spans="4:6" x14ac:dyDescent="0.2">
      <c r="E25896" t="s">
        <v>16</v>
      </c>
      <c r="F25896" s="3">
        <v>2200</v>
      </c>
    </row>
    <row r="25897" spans="4:6" x14ac:dyDescent="0.2">
      <c r="E25897" t="s">
        <v>12</v>
      </c>
      <c r="F25897" s="3">
        <v>0</v>
      </c>
    </row>
    <row r="25898" spans="4:6" x14ac:dyDescent="0.2">
      <c r="E25898" t="s">
        <v>6</v>
      </c>
      <c r="F25898" s="3">
        <v>-46174</v>
      </c>
    </row>
    <row r="25899" spans="4:6" x14ac:dyDescent="0.2">
      <c r="D25899" s="4" t="s">
        <v>26</v>
      </c>
      <c r="E25899" s="4"/>
      <c r="F25899" s="5">
        <v>-79340</v>
      </c>
    </row>
    <row r="25900" spans="4:6" x14ac:dyDescent="0.2">
      <c r="D25900" s="4" t="s">
        <v>23</v>
      </c>
      <c r="E25900" s="4"/>
      <c r="F25900" s="3"/>
    </row>
    <row r="25901" spans="4:6" x14ac:dyDescent="0.2">
      <c r="E25901" t="s">
        <v>17</v>
      </c>
      <c r="F25901" s="3">
        <v>0</v>
      </c>
    </row>
    <row r="25902" spans="4:6" x14ac:dyDescent="0.2">
      <c r="E25902" t="s">
        <v>9</v>
      </c>
      <c r="F25902" s="3">
        <v>-24148</v>
      </c>
    </row>
    <row r="25903" spans="4:6" x14ac:dyDescent="0.2">
      <c r="E25903" t="s">
        <v>7</v>
      </c>
      <c r="F25903" s="3">
        <v>-118159</v>
      </c>
    </row>
    <row r="25904" spans="4:6" x14ac:dyDescent="0.2">
      <c r="D25904" s="4" t="s">
        <v>27</v>
      </c>
      <c r="E25904" s="4"/>
      <c r="F25904" s="5">
        <v>-142307</v>
      </c>
    </row>
    <row r="25905" spans="3:6" x14ac:dyDescent="0.2">
      <c r="D25905" s="4" t="s">
        <v>88</v>
      </c>
      <c r="E25905" s="4"/>
      <c r="F25905" s="3"/>
    </row>
    <row r="25906" spans="3:6" x14ac:dyDescent="0.2">
      <c r="E25906" t="s">
        <v>88</v>
      </c>
      <c r="F25906" s="3">
        <v>-33851</v>
      </c>
    </row>
    <row r="25907" spans="3:6" x14ac:dyDescent="0.2">
      <c r="D25907" s="4" t="s">
        <v>89</v>
      </c>
      <c r="E25907" s="4"/>
      <c r="F25907" s="5">
        <v>-33851</v>
      </c>
    </row>
    <row r="25908" spans="3:6" x14ac:dyDescent="0.2">
      <c r="C25908" t="s">
        <v>2</v>
      </c>
      <c r="D25908" s="4" t="s">
        <v>21</v>
      </c>
      <c r="E25908" s="4"/>
      <c r="F25908" s="3"/>
    </row>
    <row r="25909" spans="3:6" x14ac:dyDescent="0.2">
      <c r="E25909" t="s">
        <v>15</v>
      </c>
      <c r="F25909" s="3">
        <v>82839</v>
      </c>
    </row>
    <row r="25910" spans="3:6" x14ac:dyDescent="0.2">
      <c r="E25910" t="s">
        <v>5</v>
      </c>
      <c r="F25910" s="3">
        <v>-1726</v>
      </c>
    </row>
    <row r="25911" spans="3:6" x14ac:dyDescent="0.2">
      <c r="E25911" t="s">
        <v>14</v>
      </c>
      <c r="F25911" s="3">
        <v>44915</v>
      </c>
    </row>
    <row r="25912" spans="3:6" x14ac:dyDescent="0.2">
      <c r="E25912" t="s">
        <v>18</v>
      </c>
      <c r="F25912" s="3">
        <v>9917</v>
      </c>
    </row>
    <row r="25913" spans="3:6" x14ac:dyDescent="0.2">
      <c r="E25913" t="s">
        <v>10</v>
      </c>
      <c r="F25913" s="3">
        <v>18608</v>
      </c>
    </row>
    <row r="25914" spans="3:6" x14ac:dyDescent="0.2">
      <c r="E25914" t="s">
        <v>8</v>
      </c>
      <c r="F25914" s="3">
        <v>3608</v>
      </c>
    </row>
    <row r="25915" spans="3:6" x14ac:dyDescent="0.2">
      <c r="D25915" s="4" t="s">
        <v>24</v>
      </c>
      <c r="E25915" s="4"/>
      <c r="F25915" s="5">
        <v>158161</v>
      </c>
    </row>
    <row r="25916" spans="3:6" x14ac:dyDescent="0.2">
      <c r="D25916" s="4" t="s">
        <v>11</v>
      </c>
      <c r="E25916" s="4"/>
      <c r="F25916" s="3"/>
    </row>
    <row r="25917" spans="3:6" x14ac:dyDescent="0.2">
      <c r="E25917" t="s">
        <v>11</v>
      </c>
      <c r="F25917" s="3">
        <v>-6231</v>
      </c>
    </row>
    <row r="25918" spans="3:6" x14ac:dyDescent="0.2">
      <c r="D25918" s="4" t="s">
        <v>25</v>
      </c>
      <c r="E25918" s="4"/>
      <c r="F25918" s="5">
        <v>-6231</v>
      </c>
    </row>
    <row r="25919" spans="3:6" x14ac:dyDescent="0.2">
      <c r="D25919" s="4" t="s">
        <v>22</v>
      </c>
      <c r="E25919" s="4"/>
      <c r="F25919" s="3"/>
    </row>
    <row r="25920" spans="3:6" x14ac:dyDescent="0.2">
      <c r="E25920" t="s">
        <v>13</v>
      </c>
      <c r="F25920" s="3">
        <v>-183990</v>
      </c>
    </row>
    <row r="25921" spans="2:6" x14ac:dyDescent="0.2">
      <c r="E25921" t="s">
        <v>16</v>
      </c>
      <c r="F25921" s="3">
        <v>2200</v>
      </c>
    </row>
    <row r="25922" spans="2:6" x14ac:dyDescent="0.2">
      <c r="E25922" t="s">
        <v>12</v>
      </c>
      <c r="F25922" s="3">
        <v>0</v>
      </c>
    </row>
    <row r="25923" spans="2:6" x14ac:dyDescent="0.2">
      <c r="E25923" t="s">
        <v>6</v>
      </c>
      <c r="F25923" s="3">
        <v>184</v>
      </c>
    </row>
    <row r="25924" spans="2:6" x14ac:dyDescent="0.2">
      <c r="D25924" s="4" t="s">
        <v>26</v>
      </c>
      <c r="E25924" s="4"/>
      <c r="F25924" s="5">
        <v>-181606</v>
      </c>
    </row>
    <row r="25925" spans="2:6" x14ac:dyDescent="0.2">
      <c r="D25925" s="4" t="s">
        <v>23</v>
      </c>
      <c r="E25925" s="4"/>
      <c r="F25925" s="3"/>
    </row>
    <row r="25926" spans="2:6" x14ac:dyDescent="0.2">
      <c r="E25926" t="s">
        <v>17</v>
      </c>
      <c r="F25926" s="3">
        <v>50000</v>
      </c>
    </row>
    <row r="25927" spans="2:6" x14ac:dyDescent="0.2">
      <c r="E25927" t="s">
        <v>9</v>
      </c>
      <c r="F25927" s="3">
        <v>-52236</v>
      </c>
    </row>
    <row r="25928" spans="2:6" x14ac:dyDescent="0.2">
      <c r="E25928" t="s">
        <v>7</v>
      </c>
      <c r="F25928" s="3">
        <v>-1939</v>
      </c>
    </row>
    <row r="25929" spans="2:6" x14ac:dyDescent="0.2">
      <c r="D25929" s="4" t="s">
        <v>27</v>
      </c>
      <c r="E25929" s="4"/>
      <c r="F25929" s="5">
        <v>-4175</v>
      </c>
    </row>
    <row r="25930" spans="2:6" x14ac:dyDescent="0.2">
      <c r="D25930" s="4" t="s">
        <v>88</v>
      </c>
      <c r="E25930" s="4"/>
      <c r="F25930" s="3"/>
    </row>
    <row r="25931" spans="2:6" x14ac:dyDescent="0.2">
      <c r="E25931" t="s">
        <v>88</v>
      </c>
      <c r="F25931" s="3">
        <v>-33851</v>
      </c>
    </row>
    <row r="25932" spans="2:6" x14ac:dyDescent="0.2">
      <c r="D25932" s="4" t="s">
        <v>89</v>
      </c>
      <c r="E25932" s="4"/>
      <c r="F25932" s="5">
        <v>-33851</v>
      </c>
    </row>
    <row r="25933" spans="2:6" x14ac:dyDescent="0.2">
      <c r="B25933" t="s">
        <v>104</v>
      </c>
      <c r="C25933" t="s">
        <v>1</v>
      </c>
      <c r="D25933" s="4" t="s">
        <v>21</v>
      </c>
      <c r="E25933" s="4"/>
      <c r="F25933" s="3"/>
    </row>
    <row r="25934" spans="2:6" x14ac:dyDescent="0.2">
      <c r="E25934" t="s">
        <v>15</v>
      </c>
      <c r="F25934" s="3">
        <v>-38938</v>
      </c>
    </row>
    <row r="25935" spans="2:6" x14ac:dyDescent="0.2">
      <c r="E25935" t="s">
        <v>5</v>
      </c>
      <c r="F25935" s="3">
        <v>-2288</v>
      </c>
    </row>
    <row r="25936" spans="2:6" x14ac:dyDescent="0.2">
      <c r="E25936" t="s">
        <v>14</v>
      </c>
      <c r="F25936" s="3">
        <v>31871</v>
      </c>
    </row>
    <row r="25937" spans="4:6" x14ac:dyDescent="0.2">
      <c r="E25937" t="s">
        <v>18</v>
      </c>
      <c r="F25937" s="3">
        <v>9424</v>
      </c>
    </row>
    <row r="25938" spans="4:6" x14ac:dyDescent="0.2">
      <c r="E25938" t="s">
        <v>10</v>
      </c>
      <c r="F25938" s="3">
        <v>25925</v>
      </c>
    </row>
    <row r="25939" spans="4:6" x14ac:dyDescent="0.2">
      <c r="E25939" t="s">
        <v>8</v>
      </c>
      <c r="F25939" s="3">
        <v>0</v>
      </c>
    </row>
    <row r="25940" spans="4:6" x14ac:dyDescent="0.2">
      <c r="D25940" s="4" t="s">
        <v>24</v>
      </c>
      <c r="E25940" s="4"/>
      <c r="F25940" s="5">
        <v>25994</v>
      </c>
    </row>
    <row r="25941" spans="4:6" x14ac:dyDescent="0.2">
      <c r="D25941" s="4" t="s">
        <v>11</v>
      </c>
      <c r="E25941" s="4"/>
      <c r="F25941" s="3"/>
    </row>
    <row r="25942" spans="4:6" x14ac:dyDescent="0.2">
      <c r="E25942" t="s">
        <v>11</v>
      </c>
      <c r="F25942" s="3">
        <v>8392</v>
      </c>
    </row>
    <row r="25943" spans="4:6" x14ac:dyDescent="0.2">
      <c r="D25943" s="4" t="s">
        <v>25</v>
      </c>
      <c r="E25943" s="4"/>
      <c r="F25943" s="5">
        <v>8392</v>
      </c>
    </row>
    <row r="25944" spans="4:6" x14ac:dyDescent="0.2">
      <c r="D25944" s="4" t="s">
        <v>22</v>
      </c>
      <c r="E25944" s="4"/>
      <c r="F25944" s="3"/>
    </row>
    <row r="25945" spans="4:6" x14ac:dyDescent="0.2">
      <c r="E25945" t="s">
        <v>13</v>
      </c>
      <c r="F25945" s="3">
        <v>-76603</v>
      </c>
    </row>
    <row r="25946" spans="4:6" x14ac:dyDescent="0.2">
      <c r="E25946" t="s">
        <v>16</v>
      </c>
      <c r="F25946" s="3">
        <v>14100</v>
      </c>
    </row>
    <row r="25947" spans="4:6" x14ac:dyDescent="0.2">
      <c r="E25947" t="s">
        <v>12</v>
      </c>
      <c r="F25947" s="3">
        <v>0</v>
      </c>
    </row>
    <row r="25948" spans="4:6" x14ac:dyDescent="0.2">
      <c r="E25948" t="s">
        <v>6</v>
      </c>
      <c r="F25948" s="3">
        <v>11287</v>
      </c>
    </row>
    <row r="25949" spans="4:6" x14ac:dyDescent="0.2">
      <c r="D25949" s="4" t="s">
        <v>26</v>
      </c>
      <c r="E25949" s="4"/>
      <c r="F25949" s="5">
        <v>-51216</v>
      </c>
    </row>
    <row r="25950" spans="4:6" x14ac:dyDescent="0.2">
      <c r="D25950" s="4" t="s">
        <v>23</v>
      </c>
      <c r="E25950" s="4"/>
      <c r="F25950" s="3"/>
    </row>
    <row r="25951" spans="4:6" x14ac:dyDescent="0.2">
      <c r="E25951" t="s">
        <v>17</v>
      </c>
      <c r="F25951" s="3">
        <v>40000</v>
      </c>
    </row>
    <row r="25952" spans="4:6" x14ac:dyDescent="0.2">
      <c r="E25952" t="s">
        <v>9</v>
      </c>
      <c r="F25952" s="3">
        <v>-76069</v>
      </c>
    </row>
    <row r="25953" spans="3:6" x14ac:dyDescent="0.2">
      <c r="E25953" t="s">
        <v>7</v>
      </c>
      <c r="F25953" s="3">
        <v>41000</v>
      </c>
    </row>
    <row r="25954" spans="3:6" x14ac:dyDescent="0.2">
      <c r="D25954" s="4" t="s">
        <v>27</v>
      </c>
      <c r="E25954" s="4"/>
      <c r="F25954" s="5">
        <v>4931</v>
      </c>
    </row>
    <row r="25955" spans="3:6" x14ac:dyDescent="0.2">
      <c r="D25955" s="4" t="s">
        <v>88</v>
      </c>
      <c r="E25955" s="4"/>
      <c r="F25955" s="3"/>
    </row>
    <row r="25956" spans="3:6" x14ac:dyDescent="0.2">
      <c r="E25956" t="s">
        <v>88</v>
      </c>
      <c r="F25956" s="3">
        <v>-11899</v>
      </c>
    </row>
    <row r="25957" spans="3:6" x14ac:dyDescent="0.2">
      <c r="D25957" s="4" t="s">
        <v>89</v>
      </c>
      <c r="E25957" s="4"/>
      <c r="F25957" s="5">
        <v>-11899</v>
      </c>
    </row>
    <row r="25958" spans="3:6" x14ac:dyDescent="0.2">
      <c r="C25958" t="s">
        <v>2</v>
      </c>
      <c r="D25958" s="4" t="s">
        <v>21</v>
      </c>
      <c r="E25958" s="4"/>
      <c r="F25958" s="3"/>
    </row>
    <row r="25959" spans="3:6" x14ac:dyDescent="0.2">
      <c r="E25959" t="s">
        <v>15</v>
      </c>
      <c r="F25959" s="3">
        <v>-34044</v>
      </c>
    </row>
    <row r="25960" spans="3:6" x14ac:dyDescent="0.2">
      <c r="E25960" t="s">
        <v>5</v>
      </c>
      <c r="F25960" s="3">
        <v>-2288</v>
      </c>
    </row>
    <row r="25961" spans="3:6" x14ac:dyDescent="0.2">
      <c r="E25961" t="s">
        <v>14</v>
      </c>
      <c r="F25961" s="3">
        <v>51411</v>
      </c>
    </row>
    <row r="25962" spans="3:6" x14ac:dyDescent="0.2">
      <c r="E25962" t="s">
        <v>18</v>
      </c>
      <c r="F25962" s="3">
        <v>17314</v>
      </c>
    </row>
    <row r="25963" spans="3:6" x14ac:dyDescent="0.2">
      <c r="E25963" t="s">
        <v>10</v>
      </c>
      <c r="F25963" s="3">
        <v>25925</v>
      </c>
    </row>
    <row r="25964" spans="3:6" x14ac:dyDescent="0.2">
      <c r="E25964" t="s">
        <v>8</v>
      </c>
      <c r="F25964" s="3">
        <v>0</v>
      </c>
    </row>
    <row r="25965" spans="3:6" x14ac:dyDescent="0.2">
      <c r="D25965" s="4" t="s">
        <v>24</v>
      </c>
      <c r="E25965" s="4"/>
      <c r="F25965" s="5">
        <v>58318</v>
      </c>
    </row>
    <row r="25966" spans="3:6" x14ac:dyDescent="0.2">
      <c r="D25966" s="4" t="s">
        <v>11</v>
      </c>
      <c r="E25966" s="4"/>
      <c r="F25966" s="3"/>
    </row>
    <row r="25967" spans="3:6" x14ac:dyDescent="0.2">
      <c r="E25967" t="s">
        <v>11</v>
      </c>
      <c r="F25967" s="3">
        <v>12648</v>
      </c>
    </row>
    <row r="25968" spans="3:6" x14ac:dyDescent="0.2">
      <c r="D25968" s="4" t="s">
        <v>25</v>
      </c>
      <c r="E25968" s="4"/>
      <c r="F25968" s="5">
        <v>12648</v>
      </c>
    </row>
    <row r="25969" spans="2:6" x14ac:dyDescent="0.2">
      <c r="D25969" s="4" t="s">
        <v>22</v>
      </c>
      <c r="E25969" s="4"/>
      <c r="F25969" s="3"/>
    </row>
    <row r="25970" spans="2:6" x14ac:dyDescent="0.2">
      <c r="E25970" t="s">
        <v>13</v>
      </c>
      <c r="F25970" s="3">
        <v>-79422</v>
      </c>
    </row>
    <row r="25971" spans="2:6" x14ac:dyDescent="0.2">
      <c r="E25971" t="s">
        <v>16</v>
      </c>
      <c r="F25971" s="3">
        <v>14100</v>
      </c>
    </row>
    <row r="25972" spans="2:6" x14ac:dyDescent="0.2">
      <c r="E25972" t="s">
        <v>12</v>
      </c>
      <c r="F25972" s="3">
        <v>0</v>
      </c>
    </row>
    <row r="25973" spans="2:6" x14ac:dyDescent="0.2">
      <c r="E25973" t="s">
        <v>6</v>
      </c>
      <c r="F25973" s="3">
        <v>0</v>
      </c>
    </row>
    <row r="25974" spans="2:6" x14ac:dyDescent="0.2">
      <c r="D25974" s="4" t="s">
        <v>26</v>
      </c>
      <c r="E25974" s="4"/>
      <c r="F25974" s="5">
        <v>-65322</v>
      </c>
    </row>
    <row r="25975" spans="2:6" x14ac:dyDescent="0.2">
      <c r="D25975" s="4" t="s">
        <v>23</v>
      </c>
      <c r="E25975" s="4"/>
      <c r="F25975" s="3"/>
    </row>
    <row r="25976" spans="2:6" x14ac:dyDescent="0.2">
      <c r="E25976" t="s">
        <v>17</v>
      </c>
      <c r="F25976" s="3">
        <v>40000</v>
      </c>
    </row>
    <row r="25977" spans="2:6" x14ac:dyDescent="0.2">
      <c r="E25977" t="s">
        <v>9</v>
      </c>
      <c r="F25977" s="3">
        <v>-85102</v>
      </c>
    </row>
    <row r="25978" spans="2:6" x14ac:dyDescent="0.2">
      <c r="E25978" t="s">
        <v>7</v>
      </c>
      <c r="F25978" s="3">
        <v>27522</v>
      </c>
    </row>
    <row r="25979" spans="2:6" x14ac:dyDescent="0.2">
      <c r="D25979" s="4" t="s">
        <v>27</v>
      </c>
      <c r="E25979" s="4"/>
      <c r="F25979" s="5">
        <v>-17580</v>
      </c>
    </row>
    <row r="25980" spans="2:6" x14ac:dyDescent="0.2">
      <c r="D25980" s="4" t="s">
        <v>88</v>
      </c>
      <c r="E25980" s="4"/>
      <c r="F25980" s="3"/>
    </row>
    <row r="25981" spans="2:6" x14ac:dyDescent="0.2">
      <c r="E25981" t="s">
        <v>88</v>
      </c>
      <c r="F25981" s="3">
        <v>-11936</v>
      </c>
    </row>
    <row r="25982" spans="2:6" x14ac:dyDescent="0.2">
      <c r="D25982" s="4" t="s">
        <v>89</v>
      </c>
      <c r="E25982" s="4"/>
      <c r="F25982" s="5">
        <v>-11936</v>
      </c>
    </row>
    <row r="25983" spans="2:6" x14ac:dyDescent="0.2">
      <c r="B25983" t="s">
        <v>53</v>
      </c>
      <c r="C25983" t="s">
        <v>1</v>
      </c>
      <c r="D25983" s="4" t="s">
        <v>21</v>
      </c>
      <c r="E25983" s="4"/>
      <c r="F25983" s="3"/>
    </row>
    <row r="25984" spans="2:6" x14ac:dyDescent="0.2">
      <c r="E25984" t="s">
        <v>15</v>
      </c>
      <c r="F25984" s="3">
        <v>2914</v>
      </c>
    </row>
    <row r="25985" spans="4:6" x14ac:dyDescent="0.2">
      <c r="E25985" t="s">
        <v>5</v>
      </c>
      <c r="F25985" s="3">
        <v>0</v>
      </c>
    </row>
    <row r="25986" spans="4:6" x14ac:dyDescent="0.2">
      <c r="E25986" t="s">
        <v>14</v>
      </c>
      <c r="F25986" s="3">
        <v>16515</v>
      </c>
    </row>
    <row r="25987" spans="4:6" x14ac:dyDescent="0.2">
      <c r="E25987" t="s">
        <v>18</v>
      </c>
      <c r="F25987" s="3">
        <v>0</v>
      </c>
    </row>
    <row r="25988" spans="4:6" x14ac:dyDescent="0.2">
      <c r="E25988" t="s">
        <v>10</v>
      </c>
      <c r="F25988" s="3">
        <v>12151</v>
      </c>
    </row>
    <row r="25989" spans="4:6" x14ac:dyDescent="0.2">
      <c r="E25989" t="s">
        <v>8</v>
      </c>
      <c r="F25989" s="3">
        <v>-15929</v>
      </c>
    </row>
    <row r="25990" spans="4:6" x14ac:dyDescent="0.2">
      <c r="D25990" s="4" t="s">
        <v>24</v>
      </c>
      <c r="E25990" s="4"/>
      <c r="F25990" s="5">
        <v>15651</v>
      </c>
    </row>
    <row r="25991" spans="4:6" x14ac:dyDescent="0.2">
      <c r="D25991" s="4" t="s">
        <v>11</v>
      </c>
      <c r="E25991" s="4"/>
      <c r="F25991" s="3"/>
    </row>
    <row r="25992" spans="4:6" x14ac:dyDescent="0.2">
      <c r="E25992" t="s">
        <v>11</v>
      </c>
      <c r="F25992" s="3">
        <v>4962</v>
      </c>
    </row>
    <row r="25993" spans="4:6" x14ac:dyDescent="0.2">
      <c r="D25993" s="4" t="s">
        <v>25</v>
      </c>
      <c r="E25993" s="4"/>
      <c r="F25993" s="5">
        <v>4962</v>
      </c>
    </row>
    <row r="25994" spans="4:6" x14ac:dyDescent="0.2">
      <c r="D25994" s="4" t="s">
        <v>22</v>
      </c>
      <c r="E25994" s="4"/>
      <c r="F25994" s="3"/>
    </row>
    <row r="25995" spans="4:6" x14ac:dyDescent="0.2">
      <c r="E25995" t="s">
        <v>13</v>
      </c>
      <c r="F25995" s="3">
        <v>-17820</v>
      </c>
    </row>
    <row r="25996" spans="4:6" x14ac:dyDescent="0.2">
      <c r="E25996" t="s">
        <v>16</v>
      </c>
      <c r="F25996" s="3">
        <v>0</v>
      </c>
    </row>
    <row r="25997" spans="4:6" x14ac:dyDescent="0.2">
      <c r="E25997" t="s">
        <v>12</v>
      </c>
      <c r="F25997" s="3">
        <v>31534</v>
      </c>
    </row>
    <row r="25998" spans="4:6" x14ac:dyDescent="0.2">
      <c r="E25998" t="s">
        <v>6</v>
      </c>
      <c r="F25998" s="3">
        <v>4918</v>
      </c>
    </row>
    <row r="25999" spans="4:6" x14ac:dyDescent="0.2">
      <c r="D25999" s="4" t="s">
        <v>26</v>
      </c>
      <c r="E25999" s="4"/>
      <c r="F25999" s="5">
        <v>18632</v>
      </c>
    </row>
    <row r="26000" spans="4:6" x14ac:dyDescent="0.2">
      <c r="D26000" s="4" t="s">
        <v>23</v>
      </c>
      <c r="E26000" s="4"/>
      <c r="F26000" s="3"/>
    </row>
    <row r="26001" spans="3:6" x14ac:dyDescent="0.2">
      <c r="E26001" t="s">
        <v>17</v>
      </c>
      <c r="F26001" s="3">
        <v>0</v>
      </c>
    </row>
    <row r="26002" spans="3:6" x14ac:dyDescent="0.2">
      <c r="E26002" t="s">
        <v>9</v>
      </c>
      <c r="F26002" s="3">
        <v>0</v>
      </c>
    </row>
    <row r="26003" spans="3:6" x14ac:dyDescent="0.2">
      <c r="E26003" t="s">
        <v>7</v>
      </c>
      <c r="F26003" s="3">
        <v>12213</v>
      </c>
    </row>
    <row r="26004" spans="3:6" x14ac:dyDescent="0.2">
      <c r="D26004" s="4" t="s">
        <v>27</v>
      </c>
      <c r="E26004" s="4"/>
      <c r="F26004" s="5">
        <v>12213</v>
      </c>
    </row>
    <row r="26005" spans="3:6" x14ac:dyDescent="0.2">
      <c r="D26005" s="4" t="s">
        <v>88</v>
      </c>
      <c r="E26005" s="4"/>
      <c r="F26005" s="3"/>
    </row>
    <row r="26006" spans="3:6" x14ac:dyDescent="0.2">
      <c r="E26006" t="s">
        <v>88</v>
      </c>
      <c r="F26006" s="3">
        <v>51458</v>
      </c>
    </row>
    <row r="26007" spans="3:6" x14ac:dyDescent="0.2">
      <c r="D26007" s="4" t="s">
        <v>89</v>
      </c>
      <c r="E26007" s="4"/>
      <c r="F26007" s="5">
        <v>51458</v>
      </c>
    </row>
    <row r="26008" spans="3:6" x14ac:dyDescent="0.2">
      <c r="C26008" t="s">
        <v>2</v>
      </c>
      <c r="D26008" s="4" t="s">
        <v>21</v>
      </c>
      <c r="E26008" s="4"/>
      <c r="F26008" s="3"/>
    </row>
    <row r="26009" spans="3:6" x14ac:dyDescent="0.2">
      <c r="E26009" t="s">
        <v>15</v>
      </c>
      <c r="F26009" s="3">
        <v>33541</v>
      </c>
    </row>
    <row r="26010" spans="3:6" x14ac:dyDescent="0.2">
      <c r="E26010" t="s">
        <v>5</v>
      </c>
      <c r="F26010" s="3">
        <v>0</v>
      </c>
    </row>
    <row r="26011" spans="3:6" x14ac:dyDescent="0.2">
      <c r="E26011" t="s">
        <v>14</v>
      </c>
      <c r="F26011" s="3">
        <v>34578</v>
      </c>
    </row>
    <row r="26012" spans="3:6" x14ac:dyDescent="0.2">
      <c r="E26012" t="s">
        <v>18</v>
      </c>
      <c r="F26012" s="3">
        <v>6547</v>
      </c>
    </row>
    <row r="26013" spans="3:6" x14ac:dyDescent="0.2">
      <c r="E26013" t="s">
        <v>10</v>
      </c>
      <c r="F26013" s="3">
        <v>12151</v>
      </c>
    </row>
    <row r="26014" spans="3:6" x14ac:dyDescent="0.2">
      <c r="E26014" t="s">
        <v>8</v>
      </c>
      <c r="F26014" s="3">
        <v>-15929</v>
      </c>
    </row>
    <row r="26015" spans="3:6" x14ac:dyDescent="0.2">
      <c r="D26015" s="4" t="s">
        <v>24</v>
      </c>
      <c r="E26015" s="4"/>
      <c r="F26015" s="5">
        <v>70888</v>
      </c>
    </row>
    <row r="26016" spans="3:6" x14ac:dyDescent="0.2">
      <c r="D26016" s="4" t="s">
        <v>11</v>
      </c>
      <c r="E26016" s="4"/>
      <c r="F26016" s="3"/>
    </row>
    <row r="26017" spans="4:6" x14ac:dyDescent="0.2">
      <c r="E26017" t="s">
        <v>11</v>
      </c>
      <c r="F26017" s="3">
        <v>8318</v>
      </c>
    </row>
    <row r="26018" spans="4:6" x14ac:dyDescent="0.2">
      <c r="D26018" s="4" t="s">
        <v>25</v>
      </c>
      <c r="E26018" s="4"/>
      <c r="F26018" s="5">
        <v>8318</v>
      </c>
    </row>
    <row r="26019" spans="4:6" x14ac:dyDescent="0.2">
      <c r="D26019" s="4" t="s">
        <v>22</v>
      </c>
      <c r="E26019" s="4"/>
      <c r="F26019" s="3"/>
    </row>
    <row r="26020" spans="4:6" x14ac:dyDescent="0.2">
      <c r="E26020" t="s">
        <v>13</v>
      </c>
      <c r="F26020" s="3">
        <v>-50113</v>
      </c>
    </row>
    <row r="26021" spans="4:6" x14ac:dyDescent="0.2">
      <c r="E26021" t="s">
        <v>16</v>
      </c>
      <c r="F26021" s="3">
        <v>0</v>
      </c>
    </row>
    <row r="26022" spans="4:6" x14ac:dyDescent="0.2">
      <c r="E26022" t="s">
        <v>12</v>
      </c>
      <c r="F26022" s="3">
        <v>31534</v>
      </c>
    </row>
    <row r="26023" spans="4:6" x14ac:dyDescent="0.2">
      <c r="E26023" t="s">
        <v>6</v>
      </c>
      <c r="F26023" s="3">
        <v>0</v>
      </c>
    </row>
    <row r="26024" spans="4:6" x14ac:dyDescent="0.2">
      <c r="D26024" s="4" t="s">
        <v>26</v>
      </c>
      <c r="E26024" s="4"/>
      <c r="F26024" s="5">
        <v>-18579</v>
      </c>
    </row>
    <row r="26025" spans="4:6" x14ac:dyDescent="0.2">
      <c r="D26025" s="4" t="s">
        <v>23</v>
      </c>
      <c r="E26025" s="4"/>
      <c r="F26025" s="3"/>
    </row>
    <row r="26026" spans="4:6" x14ac:dyDescent="0.2">
      <c r="E26026" t="s">
        <v>17</v>
      </c>
      <c r="F26026" s="3">
        <v>0</v>
      </c>
    </row>
    <row r="26027" spans="4:6" x14ac:dyDescent="0.2">
      <c r="E26027" t="s">
        <v>9</v>
      </c>
      <c r="F26027" s="3">
        <v>-9834</v>
      </c>
    </row>
    <row r="26028" spans="4:6" x14ac:dyDescent="0.2">
      <c r="E26028" t="s">
        <v>7</v>
      </c>
      <c r="F26028" s="3">
        <v>0</v>
      </c>
    </row>
    <row r="26029" spans="4:6" x14ac:dyDescent="0.2">
      <c r="D26029" s="4" t="s">
        <v>27</v>
      </c>
      <c r="E26029" s="4"/>
      <c r="F26029" s="5">
        <v>-9834</v>
      </c>
    </row>
    <row r="26030" spans="4:6" x14ac:dyDescent="0.2">
      <c r="D26030" s="4" t="s">
        <v>88</v>
      </c>
      <c r="E26030" s="4"/>
      <c r="F26030" s="3"/>
    </row>
    <row r="26031" spans="4:6" x14ac:dyDescent="0.2">
      <c r="E26031" t="s">
        <v>88</v>
      </c>
      <c r="F26031" s="3">
        <v>50793</v>
      </c>
    </row>
    <row r="26032" spans="4:6" x14ac:dyDescent="0.2">
      <c r="D26032" s="4" t="s">
        <v>89</v>
      </c>
      <c r="E26032" s="4"/>
      <c r="F26032" s="5">
        <v>50793</v>
      </c>
    </row>
    <row r="26033" spans="2:6" x14ac:dyDescent="0.2">
      <c r="B26033" t="s">
        <v>54</v>
      </c>
      <c r="C26033" t="s">
        <v>1</v>
      </c>
      <c r="D26033" s="4" t="s">
        <v>21</v>
      </c>
      <c r="E26033" s="4"/>
      <c r="F26033" s="3"/>
    </row>
    <row r="26034" spans="2:6" x14ac:dyDescent="0.2">
      <c r="E26034" t="s">
        <v>15</v>
      </c>
      <c r="F26034" s="3">
        <v>6525</v>
      </c>
    </row>
    <row r="26035" spans="2:6" x14ac:dyDescent="0.2">
      <c r="E26035" t="s">
        <v>5</v>
      </c>
      <c r="F26035" s="3">
        <v>0</v>
      </c>
    </row>
    <row r="26036" spans="2:6" x14ac:dyDescent="0.2">
      <c r="E26036" t="s">
        <v>14</v>
      </c>
      <c r="F26036" s="3">
        <v>1493</v>
      </c>
    </row>
    <row r="26037" spans="2:6" x14ac:dyDescent="0.2">
      <c r="E26037" t="s">
        <v>18</v>
      </c>
      <c r="F26037" s="3">
        <v>0</v>
      </c>
    </row>
    <row r="26038" spans="2:6" x14ac:dyDescent="0.2">
      <c r="E26038" t="s">
        <v>10</v>
      </c>
      <c r="F26038" s="3">
        <v>0</v>
      </c>
    </row>
    <row r="26039" spans="2:6" x14ac:dyDescent="0.2">
      <c r="E26039" t="s">
        <v>8</v>
      </c>
      <c r="F26039" s="3">
        <v>2000</v>
      </c>
    </row>
    <row r="26040" spans="2:6" x14ac:dyDescent="0.2">
      <c r="D26040" s="4" t="s">
        <v>24</v>
      </c>
      <c r="E26040" s="4"/>
      <c r="F26040" s="5">
        <v>10018</v>
      </c>
    </row>
    <row r="26041" spans="2:6" x14ac:dyDescent="0.2">
      <c r="D26041" s="4" t="s">
        <v>11</v>
      </c>
      <c r="E26041" s="4"/>
      <c r="F26041" s="3"/>
    </row>
    <row r="26042" spans="2:6" x14ac:dyDescent="0.2">
      <c r="E26042" t="s">
        <v>11</v>
      </c>
      <c r="F26042" s="3">
        <v>-6176</v>
      </c>
    </row>
    <row r="26043" spans="2:6" x14ac:dyDescent="0.2">
      <c r="D26043" s="4" t="s">
        <v>25</v>
      </c>
      <c r="E26043" s="4"/>
      <c r="F26043" s="5">
        <v>-6176</v>
      </c>
    </row>
    <row r="26044" spans="2:6" x14ac:dyDescent="0.2">
      <c r="D26044" s="4" t="s">
        <v>22</v>
      </c>
      <c r="E26044" s="4"/>
      <c r="F26044" s="3"/>
    </row>
    <row r="26045" spans="2:6" x14ac:dyDescent="0.2">
      <c r="E26045" t="s">
        <v>13</v>
      </c>
      <c r="F26045" s="3">
        <v>0</v>
      </c>
    </row>
    <row r="26046" spans="2:6" x14ac:dyDescent="0.2">
      <c r="E26046" t="s">
        <v>16</v>
      </c>
      <c r="F26046" s="3">
        <v>0</v>
      </c>
    </row>
    <row r="26047" spans="2:6" x14ac:dyDescent="0.2">
      <c r="E26047" t="s">
        <v>12</v>
      </c>
      <c r="F26047" s="3">
        <v>0</v>
      </c>
    </row>
    <row r="26048" spans="2:6" x14ac:dyDescent="0.2">
      <c r="E26048" t="s">
        <v>6</v>
      </c>
      <c r="F26048" s="3">
        <v>0</v>
      </c>
    </row>
    <row r="26049" spans="3:6" x14ac:dyDescent="0.2">
      <c r="D26049" s="4" t="s">
        <v>26</v>
      </c>
      <c r="E26049" s="4"/>
      <c r="F26049" s="5">
        <v>0</v>
      </c>
    </row>
    <row r="26050" spans="3:6" x14ac:dyDescent="0.2">
      <c r="D26050" s="4" t="s">
        <v>23</v>
      </c>
      <c r="E26050" s="4"/>
      <c r="F26050" s="3"/>
    </row>
    <row r="26051" spans="3:6" x14ac:dyDescent="0.2">
      <c r="E26051" t="s">
        <v>17</v>
      </c>
      <c r="F26051" s="3">
        <v>0</v>
      </c>
    </row>
    <row r="26052" spans="3:6" x14ac:dyDescent="0.2">
      <c r="E26052" t="s">
        <v>9</v>
      </c>
      <c r="F26052" s="3">
        <v>0</v>
      </c>
    </row>
    <row r="26053" spans="3:6" x14ac:dyDescent="0.2">
      <c r="E26053" t="s">
        <v>7</v>
      </c>
      <c r="F26053" s="3">
        <v>-4340</v>
      </c>
    </row>
    <row r="26054" spans="3:6" x14ac:dyDescent="0.2">
      <c r="D26054" s="4" t="s">
        <v>27</v>
      </c>
      <c r="E26054" s="4"/>
      <c r="F26054" s="5">
        <v>-4340</v>
      </c>
    </row>
    <row r="26055" spans="3:6" x14ac:dyDescent="0.2">
      <c r="D26055" s="4" t="s">
        <v>88</v>
      </c>
      <c r="E26055" s="4"/>
      <c r="F26055" s="3"/>
    </row>
    <row r="26056" spans="3:6" x14ac:dyDescent="0.2">
      <c r="E26056" t="s">
        <v>88</v>
      </c>
      <c r="F26056" s="3">
        <v>-498</v>
      </c>
    </row>
    <row r="26057" spans="3:6" x14ac:dyDescent="0.2">
      <c r="D26057" s="4" t="s">
        <v>89</v>
      </c>
      <c r="E26057" s="4"/>
      <c r="F26057" s="5">
        <v>-498</v>
      </c>
    </row>
    <row r="26058" spans="3:6" x14ac:dyDescent="0.2">
      <c r="C26058" t="s">
        <v>2</v>
      </c>
      <c r="D26058" s="4" t="s">
        <v>21</v>
      </c>
      <c r="E26058" s="4"/>
      <c r="F26058" s="3"/>
    </row>
    <row r="26059" spans="3:6" x14ac:dyDescent="0.2">
      <c r="E26059" t="s">
        <v>15</v>
      </c>
      <c r="F26059" s="3">
        <v>6230</v>
      </c>
    </row>
    <row r="26060" spans="3:6" x14ac:dyDescent="0.2">
      <c r="E26060" t="s">
        <v>5</v>
      </c>
      <c r="F26060" s="3">
        <v>0</v>
      </c>
    </row>
    <row r="26061" spans="3:6" x14ac:dyDescent="0.2">
      <c r="E26061" t="s">
        <v>14</v>
      </c>
      <c r="F26061" s="3">
        <v>1493</v>
      </c>
    </row>
    <row r="26062" spans="3:6" x14ac:dyDescent="0.2">
      <c r="E26062" t="s">
        <v>18</v>
      </c>
      <c r="F26062" s="3">
        <v>470</v>
      </c>
    </row>
    <row r="26063" spans="3:6" x14ac:dyDescent="0.2">
      <c r="E26063" t="s">
        <v>10</v>
      </c>
      <c r="F26063" s="3">
        <v>0</v>
      </c>
    </row>
    <row r="26064" spans="3:6" x14ac:dyDescent="0.2">
      <c r="E26064" t="s">
        <v>8</v>
      </c>
      <c r="F26064" s="3">
        <v>0</v>
      </c>
    </row>
    <row r="26065" spans="4:6" x14ac:dyDescent="0.2">
      <c r="D26065" s="4" t="s">
        <v>24</v>
      </c>
      <c r="E26065" s="4"/>
      <c r="F26065" s="5">
        <v>8193</v>
      </c>
    </row>
    <row r="26066" spans="4:6" x14ac:dyDescent="0.2">
      <c r="D26066" s="4" t="s">
        <v>11</v>
      </c>
      <c r="E26066" s="4"/>
      <c r="F26066" s="3"/>
    </row>
    <row r="26067" spans="4:6" x14ac:dyDescent="0.2">
      <c r="E26067" t="s">
        <v>11</v>
      </c>
      <c r="F26067" s="3">
        <v>-6171</v>
      </c>
    </row>
    <row r="26068" spans="4:6" x14ac:dyDescent="0.2">
      <c r="D26068" s="4" t="s">
        <v>25</v>
      </c>
      <c r="E26068" s="4"/>
      <c r="F26068" s="5">
        <v>-6171</v>
      </c>
    </row>
    <row r="26069" spans="4:6" x14ac:dyDescent="0.2">
      <c r="D26069" s="4" t="s">
        <v>22</v>
      </c>
      <c r="E26069" s="4"/>
      <c r="F26069" s="3"/>
    </row>
    <row r="26070" spans="4:6" x14ac:dyDescent="0.2">
      <c r="E26070" t="s">
        <v>13</v>
      </c>
      <c r="F26070" s="3">
        <v>0</v>
      </c>
    </row>
    <row r="26071" spans="4:6" x14ac:dyDescent="0.2">
      <c r="E26071" t="s">
        <v>16</v>
      </c>
      <c r="F26071" s="3">
        <v>0</v>
      </c>
    </row>
    <row r="26072" spans="4:6" x14ac:dyDescent="0.2">
      <c r="E26072" t="s">
        <v>12</v>
      </c>
      <c r="F26072" s="3">
        <v>0</v>
      </c>
    </row>
    <row r="26073" spans="4:6" x14ac:dyDescent="0.2">
      <c r="E26073" t="s">
        <v>6</v>
      </c>
      <c r="F26073" s="3">
        <v>0</v>
      </c>
    </row>
    <row r="26074" spans="4:6" x14ac:dyDescent="0.2">
      <c r="D26074" s="4" t="s">
        <v>26</v>
      </c>
      <c r="E26074" s="4"/>
      <c r="F26074" s="5">
        <v>0</v>
      </c>
    </row>
    <row r="26075" spans="4:6" x14ac:dyDescent="0.2">
      <c r="D26075" s="4" t="s">
        <v>23</v>
      </c>
      <c r="E26075" s="4"/>
      <c r="F26075" s="3"/>
    </row>
    <row r="26076" spans="4:6" x14ac:dyDescent="0.2">
      <c r="E26076" t="s">
        <v>17</v>
      </c>
      <c r="F26076" s="3">
        <v>0</v>
      </c>
    </row>
    <row r="26077" spans="4:6" x14ac:dyDescent="0.2">
      <c r="E26077" t="s">
        <v>9</v>
      </c>
      <c r="F26077" s="3">
        <v>-2520</v>
      </c>
    </row>
    <row r="26078" spans="4:6" x14ac:dyDescent="0.2">
      <c r="E26078" t="s">
        <v>7</v>
      </c>
      <c r="F26078" s="3">
        <v>0</v>
      </c>
    </row>
    <row r="26079" spans="4:6" x14ac:dyDescent="0.2">
      <c r="D26079" s="4" t="s">
        <v>27</v>
      </c>
      <c r="E26079" s="4"/>
      <c r="F26079" s="5">
        <v>-2520</v>
      </c>
    </row>
    <row r="26080" spans="4:6" x14ac:dyDescent="0.2">
      <c r="D26080" s="4" t="s">
        <v>88</v>
      </c>
      <c r="E26080" s="4"/>
      <c r="F26080" s="3"/>
    </row>
    <row r="26081" spans="2:6" x14ac:dyDescent="0.2">
      <c r="E26081" t="s">
        <v>88</v>
      </c>
      <c r="F26081" s="3">
        <v>-498</v>
      </c>
    </row>
    <row r="26082" spans="2:6" x14ac:dyDescent="0.2">
      <c r="D26082" s="4" t="s">
        <v>89</v>
      </c>
      <c r="E26082" s="4"/>
      <c r="F26082" s="5">
        <v>-498</v>
      </c>
    </row>
    <row r="26083" spans="2:6" x14ac:dyDescent="0.2">
      <c r="B26083" t="s">
        <v>105</v>
      </c>
      <c r="C26083" t="s">
        <v>1</v>
      </c>
      <c r="D26083" s="4" t="s">
        <v>21</v>
      </c>
      <c r="E26083" s="4"/>
      <c r="F26083" s="3"/>
    </row>
    <row r="26084" spans="2:6" x14ac:dyDescent="0.2">
      <c r="E26084" t="s">
        <v>15</v>
      </c>
      <c r="F26084" s="3">
        <v>17139</v>
      </c>
    </row>
    <row r="26085" spans="2:6" x14ac:dyDescent="0.2">
      <c r="E26085" t="s">
        <v>5</v>
      </c>
      <c r="F26085" s="3">
        <v>0</v>
      </c>
    </row>
    <row r="26086" spans="2:6" x14ac:dyDescent="0.2">
      <c r="E26086" t="s">
        <v>14</v>
      </c>
      <c r="F26086" s="3">
        <v>8807</v>
      </c>
    </row>
    <row r="26087" spans="2:6" x14ac:dyDescent="0.2">
      <c r="E26087" t="s">
        <v>18</v>
      </c>
      <c r="F26087" s="3">
        <v>1764</v>
      </c>
    </row>
    <row r="26088" spans="2:6" x14ac:dyDescent="0.2">
      <c r="E26088" t="s">
        <v>10</v>
      </c>
      <c r="F26088" s="3">
        <v>0</v>
      </c>
    </row>
    <row r="26089" spans="2:6" x14ac:dyDescent="0.2">
      <c r="E26089" t="s">
        <v>8</v>
      </c>
      <c r="F26089" s="3">
        <v>0</v>
      </c>
    </row>
    <row r="26090" spans="2:6" x14ac:dyDescent="0.2">
      <c r="D26090" s="4" t="s">
        <v>24</v>
      </c>
      <c r="E26090" s="4"/>
      <c r="F26090" s="5">
        <v>27710</v>
      </c>
    </row>
    <row r="26091" spans="2:6" x14ac:dyDescent="0.2">
      <c r="D26091" s="4" t="s">
        <v>11</v>
      </c>
      <c r="E26091" s="4"/>
      <c r="F26091" s="3"/>
    </row>
    <row r="26092" spans="2:6" x14ac:dyDescent="0.2">
      <c r="E26092" t="s">
        <v>11</v>
      </c>
      <c r="F26092" s="3">
        <v>-13976</v>
      </c>
    </row>
    <row r="26093" spans="2:6" x14ac:dyDescent="0.2">
      <c r="D26093" s="4" t="s">
        <v>25</v>
      </c>
      <c r="E26093" s="4"/>
      <c r="F26093" s="5">
        <v>-13976</v>
      </c>
    </row>
    <row r="26094" spans="2:6" x14ac:dyDescent="0.2">
      <c r="D26094" s="4" t="s">
        <v>22</v>
      </c>
      <c r="E26094" s="4"/>
      <c r="F26094" s="3"/>
    </row>
    <row r="26095" spans="2:6" x14ac:dyDescent="0.2">
      <c r="E26095" t="s">
        <v>13</v>
      </c>
      <c r="F26095" s="3">
        <v>-41212</v>
      </c>
    </row>
    <row r="26096" spans="2:6" x14ac:dyDescent="0.2">
      <c r="E26096" t="s">
        <v>16</v>
      </c>
      <c r="F26096" s="3">
        <v>0</v>
      </c>
    </row>
    <row r="26097" spans="3:6" x14ac:dyDescent="0.2">
      <c r="E26097" t="s">
        <v>12</v>
      </c>
      <c r="F26097" s="3">
        <v>0</v>
      </c>
    </row>
    <row r="26098" spans="3:6" x14ac:dyDescent="0.2">
      <c r="E26098" t="s">
        <v>6</v>
      </c>
      <c r="F26098" s="3">
        <v>0</v>
      </c>
    </row>
    <row r="26099" spans="3:6" x14ac:dyDescent="0.2">
      <c r="D26099" s="4" t="s">
        <v>26</v>
      </c>
      <c r="E26099" s="4"/>
      <c r="F26099" s="5">
        <v>-41212</v>
      </c>
    </row>
    <row r="26100" spans="3:6" x14ac:dyDescent="0.2">
      <c r="D26100" s="4" t="s">
        <v>23</v>
      </c>
      <c r="E26100" s="4"/>
      <c r="F26100" s="3"/>
    </row>
    <row r="26101" spans="3:6" x14ac:dyDescent="0.2">
      <c r="E26101" t="s">
        <v>17</v>
      </c>
      <c r="F26101" s="3">
        <v>0</v>
      </c>
    </row>
    <row r="26102" spans="3:6" x14ac:dyDescent="0.2">
      <c r="E26102" t="s">
        <v>9</v>
      </c>
      <c r="F26102" s="3">
        <v>-12581</v>
      </c>
    </row>
    <row r="26103" spans="3:6" x14ac:dyDescent="0.2">
      <c r="E26103" t="s">
        <v>7</v>
      </c>
      <c r="F26103" s="3">
        <v>-1731</v>
      </c>
    </row>
    <row r="26104" spans="3:6" x14ac:dyDescent="0.2">
      <c r="D26104" s="4" t="s">
        <v>27</v>
      </c>
      <c r="E26104" s="4"/>
      <c r="F26104" s="5">
        <v>-14312</v>
      </c>
    </row>
    <row r="26105" spans="3:6" x14ac:dyDescent="0.2">
      <c r="D26105" s="4" t="s">
        <v>88</v>
      </c>
      <c r="E26105" s="4"/>
      <c r="F26105" s="3"/>
    </row>
    <row r="26106" spans="3:6" x14ac:dyDescent="0.2">
      <c r="E26106" t="s">
        <v>88</v>
      </c>
      <c r="F26106" s="3">
        <v>-41790</v>
      </c>
    </row>
    <row r="26107" spans="3:6" x14ac:dyDescent="0.2">
      <c r="D26107" s="4" t="s">
        <v>89</v>
      </c>
      <c r="E26107" s="4"/>
      <c r="F26107" s="5">
        <v>-41790</v>
      </c>
    </row>
    <row r="26108" spans="3:6" x14ac:dyDescent="0.2">
      <c r="C26108" t="s">
        <v>2</v>
      </c>
      <c r="D26108" s="4" t="s">
        <v>21</v>
      </c>
      <c r="E26108" s="4"/>
      <c r="F26108" s="3"/>
    </row>
    <row r="26109" spans="3:6" x14ac:dyDescent="0.2">
      <c r="E26109" t="s">
        <v>15</v>
      </c>
      <c r="F26109" s="3">
        <v>13882</v>
      </c>
    </row>
    <row r="26110" spans="3:6" x14ac:dyDescent="0.2">
      <c r="E26110" t="s">
        <v>5</v>
      </c>
      <c r="F26110" s="3">
        <v>0</v>
      </c>
    </row>
    <row r="26111" spans="3:6" x14ac:dyDescent="0.2">
      <c r="E26111" t="s">
        <v>14</v>
      </c>
      <c r="F26111" s="3">
        <v>9395</v>
      </c>
    </row>
    <row r="26112" spans="3:6" x14ac:dyDescent="0.2">
      <c r="E26112" t="s">
        <v>18</v>
      </c>
      <c r="F26112" s="3">
        <v>1616</v>
      </c>
    </row>
    <row r="26113" spans="4:6" x14ac:dyDescent="0.2">
      <c r="E26113" t="s">
        <v>10</v>
      </c>
      <c r="F26113" s="3">
        <v>0</v>
      </c>
    </row>
    <row r="26114" spans="4:6" x14ac:dyDescent="0.2">
      <c r="E26114" t="s">
        <v>8</v>
      </c>
      <c r="F26114" s="3">
        <v>0</v>
      </c>
    </row>
    <row r="26115" spans="4:6" x14ac:dyDescent="0.2">
      <c r="D26115" s="4" t="s">
        <v>24</v>
      </c>
      <c r="E26115" s="4"/>
      <c r="F26115" s="5">
        <v>24893</v>
      </c>
    </row>
    <row r="26116" spans="4:6" x14ac:dyDescent="0.2">
      <c r="D26116" s="4" t="s">
        <v>11</v>
      </c>
      <c r="E26116" s="4"/>
      <c r="F26116" s="3"/>
    </row>
    <row r="26117" spans="4:6" x14ac:dyDescent="0.2">
      <c r="E26117" t="s">
        <v>11</v>
      </c>
      <c r="F26117" s="3">
        <v>-14543</v>
      </c>
    </row>
    <row r="26118" spans="4:6" x14ac:dyDescent="0.2">
      <c r="D26118" s="4" t="s">
        <v>25</v>
      </c>
      <c r="E26118" s="4"/>
      <c r="F26118" s="5">
        <v>-14543</v>
      </c>
    </row>
    <row r="26119" spans="4:6" x14ac:dyDescent="0.2">
      <c r="D26119" s="4" t="s">
        <v>22</v>
      </c>
      <c r="E26119" s="4"/>
      <c r="F26119" s="3"/>
    </row>
    <row r="26120" spans="4:6" x14ac:dyDescent="0.2">
      <c r="E26120" t="s">
        <v>13</v>
      </c>
      <c r="F26120" s="3">
        <v>-43935</v>
      </c>
    </row>
    <row r="26121" spans="4:6" x14ac:dyDescent="0.2">
      <c r="E26121" t="s">
        <v>16</v>
      </c>
      <c r="F26121" s="3">
        <v>0</v>
      </c>
    </row>
    <row r="26122" spans="4:6" x14ac:dyDescent="0.2">
      <c r="E26122" t="s">
        <v>12</v>
      </c>
      <c r="F26122" s="3">
        <v>0</v>
      </c>
    </row>
    <row r="26123" spans="4:6" x14ac:dyDescent="0.2">
      <c r="E26123" t="s">
        <v>6</v>
      </c>
      <c r="F26123" s="3">
        <v>0</v>
      </c>
    </row>
    <row r="26124" spans="4:6" x14ac:dyDescent="0.2">
      <c r="D26124" s="4" t="s">
        <v>26</v>
      </c>
      <c r="E26124" s="4"/>
      <c r="F26124" s="5">
        <v>-43935</v>
      </c>
    </row>
    <row r="26125" spans="4:6" x14ac:dyDescent="0.2">
      <c r="D26125" s="4" t="s">
        <v>23</v>
      </c>
      <c r="E26125" s="4"/>
      <c r="F26125" s="3"/>
    </row>
    <row r="26126" spans="4:6" x14ac:dyDescent="0.2">
      <c r="E26126" t="s">
        <v>17</v>
      </c>
      <c r="F26126" s="3">
        <v>0</v>
      </c>
    </row>
    <row r="26127" spans="4:6" x14ac:dyDescent="0.2">
      <c r="E26127" t="s">
        <v>9</v>
      </c>
      <c r="F26127" s="3">
        <v>-14657</v>
      </c>
    </row>
    <row r="26128" spans="4:6" x14ac:dyDescent="0.2">
      <c r="E26128" t="s">
        <v>7</v>
      </c>
      <c r="F26128" s="3">
        <v>0</v>
      </c>
    </row>
    <row r="26129" spans="2:6" x14ac:dyDescent="0.2">
      <c r="D26129" s="4" t="s">
        <v>27</v>
      </c>
      <c r="E26129" s="4"/>
      <c r="F26129" s="5">
        <v>-14657</v>
      </c>
    </row>
    <row r="26130" spans="2:6" x14ac:dyDescent="0.2">
      <c r="D26130" s="4" t="s">
        <v>88</v>
      </c>
      <c r="E26130" s="4"/>
      <c r="F26130" s="3"/>
    </row>
    <row r="26131" spans="2:6" x14ac:dyDescent="0.2">
      <c r="E26131" t="s">
        <v>88</v>
      </c>
      <c r="F26131" s="3">
        <v>-48242</v>
      </c>
    </row>
    <row r="26132" spans="2:6" x14ac:dyDescent="0.2">
      <c r="D26132" s="4" t="s">
        <v>89</v>
      </c>
      <c r="E26132" s="4"/>
      <c r="F26132" s="5">
        <v>-48242</v>
      </c>
    </row>
    <row r="26133" spans="2:6" x14ac:dyDescent="0.2">
      <c r="B26133" t="s">
        <v>106</v>
      </c>
      <c r="C26133" t="s">
        <v>1</v>
      </c>
      <c r="D26133" s="4" t="s">
        <v>21</v>
      </c>
      <c r="E26133" s="4"/>
      <c r="F26133" s="3"/>
    </row>
    <row r="26134" spans="2:6" x14ac:dyDescent="0.2">
      <c r="E26134" t="s">
        <v>15</v>
      </c>
      <c r="F26134" s="3">
        <v>10358</v>
      </c>
    </row>
    <row r="26135" spans="2:6" x14ac:dyDescent="0.2">
      <c r="E26135" t="s">
        <v>5</v>
      </c>
      <c r="F26135" s="3">
        <v>0</v>
      </c>
    </row>
    <row r="26136" spans="2:6" x14ac:dyDescent="0.2">
      <c r="E26136" t="s">
        <v>14</v>
      </c>
      <c r="F26136" s="3">
        <v>4400</v>
      </c>
    </row>
    <row r="26137" spans="2:6" x14ac:dyDescent="0.2">
      <c r="E26137" t="s">
        <v>18</v>
      </c>
      <c r="F26137" s="3">
        <v>-20</v>
      </c>
    </row>
    <row r="26138" spans="2:6" x14ac:dyDescent="0.2">
      <c r="E26138" t="s">
        <v>10</v>
      </c>
      <c r="F26138" s="3">
        <v>0</v>
      </c>
    </row>
    <row r="26139" spans="2:6" x14ac:dyDescent="0.2">
      <c r="E26139" t="s">
        <v>8</v>
      </c>
      <c r="F26139" s="3">
        <v>0</v>
      </c>
    </row>
    <row r="26140" spans="2:6" x14ac:dyDescent="0.2">
      <c r="D26140" s="4" t="s">
        <v>24</v>
      </c>
      <c r="E26140" s="4"/>
      <c r="F26140" s="5">
        <v>14738</v>
      </c>
    </row>
    <row r="26141" spans="2:6" x14ac:dyDescent="0.2">
      <c r="D26141" s="4" t="s">
        <v>11</v>
      </c>
      <c r="E26141" s="4"/>
      <c r="F26141" s="3"/>
    </row>
    <row r="26142" spans="2:6" x14ac:dyDescent="0.2">
      <c r="E26142" t="s">
        <v>11</v>
      </c>
      <c r="F26142" s="3">
        <v>-7177</v>
      </c>
    </row>
    <row r="26143" spans="2:6" x14ac:dyDescent="0.2">
      <c r="D26143" s="4" t="s">
        <v>25</v>
      </c>
      <c r="E26143" s="4"/>
      <c r="F26143" s="5">
        <v>-7177</v>
      </c>
    </row>
    <row r="26144" spans="2:6" x14ac:dyDescent="0.2">
      <c r="D26144" s="4" t="s">
        <v>22</v>
      </c>
      <c r="E26144" s="4"/>
      <c r="F26144" s="3"/>
    </row>
    <row r="26145" spans="3:6" x14ac:dyDescent="0.2">
      <c r="E26145" t="s">
        <v>13</v>
      </c>
      <c r="F26145" s="3">
        <v>-5960</v>
      </c>
    </row>
    <row r="26146" spans="3:6" x14ac:dyDescent="0.2">
      <c r="E26146" t="s">
        <v>16</v>
      </c>
      <c r="F26146" s="3">
        <v>0</v>
      </c>
    </row>
    <row r="26147" spans="3:6" x14ac:dyDescent="0.2">
      <c r="E26147" t="s">
        <v>12</v>
      </c>
      <c r="F26147" s="3">
        <v>0</v>
      </c>
    </row>
    <row r="26148" spans="3:6" x14ac:dyDescent="0.2">
      <c r="E26148" t="s">
        <v>6</v>
      </c>
      <c r="F26148" s="3">
        <v>267</v>
      </c>
    </row>
    <row r="26149" spans="3:6" x14ac:dyDescent="0.2">
      <c r="D26149" s="4" t="s">
        <v>26</v>
      </c>
      <c r="E26149" s="4"/>
      <c r="F26149" s="5">
        <v>-5693</v>
      </c>
    </row>
    <row r="26150" spans="3:6" x14ac:dyDescent="0.2">
      <c r="D26150" s="4" t="s">
        <v>23</v>
      </c>
      <c r="E26150" s="4"/>
      <c r="F26150" s="3"/>
    </row>
    <row r="26151" spans="3:6" x14ac:dyDescent="0.2">
      <c r="E26151" t="s">
        <v>17</v>
      </c>
      <c r="F26151" s="3">
        <v>0</v>
      </c>
    </row>
    <row r="26152" spans="3:6" x14ac:dyDescent="0.2">
      <c r="E26152" t="s">
        <v>9</v>
      </c>
      <c r="F26152" s="3">
        <v>0</v>
      </c>
    </row>
    <row r="26153" spans="3:6" x14ac:dyDescent="0.2">
      <c r="E26153" t="s">
        <v>7</v>
      </c>
      <c r="F26153" s="3">
        <v>0</v>
      </c>
    </row>
    <row r="26154" spans="3:6" x14ac:dyDescent="0.2">
      <c r="D26154" s="4" t="s">
        <v>27</v>
      </c>
      <c r="E26154" s="4"/>
      <c r="F26154" s="5">
        <v>0</v>
      </c>
    </row>
    <row r="26155" spans="3:6" x14ac:dyDescent="0.2">
      <c r="D26155" s="4" t="s">
        <v>88</v>
      </c>
      <c r="E26155" s="4"/>
      <c r="F26155" s="3"/>
    </row>
    <row r="26156" spans="3:6" x14ac:dyDescent="0.2">
      <c r="E26156" t="s">
        <v>88</v>
      </c>
      <c r="F26156" s="3">
        <v>1868</v>
      </c>
    </row>
    <row r="26157" spans="3:6" x14ac:dyDescent="0.2">
      <c r="D26157" s="4" t="s">
        <v>89</v>
      </c>
      <c r="E26157" s="4"/>
      <c r="F26157" s="5">
        <v>1868</v>
      </c>
    </row>
    <row r="26158" spans="3:6" x14ac:dyDescent="0.2">
      <c r="C26158" t="s">
        <v>2</v>
      </c>
      <c r="D26158" s="4" t="s">
        <v>21</v>
      </c>
      <c r="E26158" s="4"/>
      <c r="F26158" s="3"/>
    </row>
    <row r="26159" spans="3:6" x14ac:dyDescent="0.2">
      <c r="E26159" t="s">
        <v>15</v>
      </c>
      <c r="F26159" s="3">
        <v>10358</v>
      </c>
    </row>
    <row r="26160" spans="3:6" x14ac:dyDescent="0.2">
      <c r="E26160" t="s">
        <v>5</v>
      </c>
      <c r="F26160" s="3">
        <v>0</v>
      </c>
    </row>
    <row r="26161" spans="4:6" x14ac:dyDescent="0.2">
      <c r="E26161" t="s">
        <v>14</v>
      </c>
      <c r="F26161" s="3">
        <v>4400</v>
      </c>
    </row>
    <row r="26162" spans="4:6" x14ac:dyDescent="0.2">
      <c r="E26162" t="s">
        <v>18</v>
      </c>
      <c r="F26162" s="3">
        <v>-20</v>
      </c>
    </row>
    <row r="26163" spans="4:6" x14ac:dyDescent="0.2">
      <c r="E26163" t="s">
        <v>10</v>
      </c>
      <c r="F26163" s="3">
        <v>0</v>
      </c>
    </row>
    <row r="26164" spans="4:6" x14ac:dyDescent="0.2">
      <c r="E26164" t="s">
        <v>8</v>
      </c>
      <c r="F26164" s="3">
        <v>0</v>
      </c>
    </row>
    <row r="26165" spans="4:6" x14ac:dyDescent="0.2">
      <c r="D26165" s="4" t="s">
        <v>24</v>
      </c>
      <c r="E26165" s="4"/>
      <c r="F26165" s="5">
        <v>14738</v>
      </c>
    </row>
    <row r="26166" spans="4:6" x14ac:dyDescent="0.2">
      <c r="D26166" s="4" t="s">
        <v>11</v>
      </c>
      <c r="E26166" s="4"/>
      <c r="F26166" s="3"/>
    </row>
    <row r="26167" spans="4:6" x14ac:dyDescent="0.2">
      <c r="E26167" t="s">
        <v>11</v>
      </c>
      <c r="F26167" s="3">
        <v>-7177</v>
      </c>
    </row>
    <row r="26168" spans="4:6" x14ac:dyDescent="0.2">
      <c r="D26168" s="4" t="s">
        <v>25</v>
      </c>
      <c r="E26168" s="4"/>
      <c r="F26168" s="5">
        <v>-7177</v>
      </c>
    </row>
    <row r="26169" spans="4:6" x14ac:dyDescent="0.2">
      <c r="D26169" s="4" t="s">
        <v>22</v>
      </c>
      <c r="E26169" s="4"/>
      <c r="F26169" s="3"/>
    </row>
    <row r="26170" spans="4:6" x14ac:dyDescent="0.2">
      <c r="E26170" t="s">
        <v>13</v>
      </c>
      <c r="F26170" s="3">
        <v>-5960</v>
      </c>
    </row>
    <row r="26171" spans="4:6" x14ac:dyDescent="0.2">
      <c r="E26171" t="s">
        <v>16</v>
      </c>
      <c r="F26171" s="3">
        <v>0</v>
      </c>
    </row>
    <row r="26172" spans="4:6" x14ac:dyDescent="0.2">
      <c r="E26172" t="s">
        <v>12</v>
      </c>
      <c r="F26172" s="3">
        <v>0</v>
      </c>
    </row>
    <row r="26173" spans="4:6" x14ac:dyDescent="0.2">
      <c r="E26173" t="s">
        <v>6</v>
      </c>
      <c r="F26173" s="3">
        <v>267</v>
      </c>
    </row>
    <row r="26174" spans="4:6" x14ac:dyDescent="0.2">
      <c r="D26174" s="4" t="s">
        <v>26</v>
      </c>
      <c r="E26174" s="4"/>
      <c r="F26174" s="5">
        <v>-5693</v>
      </c>
    </row>
    <row r="26175" spans="4:6" x14ac:dyDescent="0.2">
      <c r="D26175" s="4" t="s">
        <v>23</v>
      </c>
      <c r="E26175" s="4"/>
      <c r="F26175" s="3"/>
    </row>
    <row r="26176" spans="4:6" x14ac:dyDescent="0.2">
      <c r="E26176" t="s">
        <v>17</v>
      </c>
      <c r="F26176" s="3">
        <v>0</v>
      </c>
    </row>
    <row r="26177" spans="2:6" x14ac:dyDescent="0.2">
      <c r="E26177" t="s">
        <v>9</v>
      </c>
      <c r="F26177" s="3">
        <v>0</v>
      </c>
    </row>
    <row r="26178" spans="2:6" x14ac:dyDescent="0.2">
      <c r="E26178" t="s">
        <v>7</v>
      </c>
      <c r="F26178" s="3">
        <v>0</v>
      </c>
    </row>
    <row r="26179" spans="2:6" x14ac:dyDescent="0.2">
      <c r="D26179" s="4" t="s">
        <v>27</v>
      </c>
      <c r="E26179" s="4"/>
      <c r="F26179" s="5">
        <v>0</v>
      </c>
    </row>
    <row r="26180" spans="2:6" x14ac:dyDescent="0.2">
      <c r="D26180" s="4" t="s">
        <v>88</v>
      </c>
      <c r="E26180" s="4"/>
      <c r="F26180" s="3"/>
    </row>
    <row r="26181" spans="2:6" x14ac:dyDescent="0.2">
      <c r="E26181" t="s">
        <v>88</v>
      </c>
      <c r="F26181" s="3">
        <v>1868</v>
      </c>
    </row>
    <row r="26182" spans="2:6" x14ac:dyDescent="0.2">
      <c r="D26182" s="4" t="s">
        <v>89</v>
      </c>
      <c r="E26182" s="4"/>
      <c r="F26182" s="5">
        <v>1868</v>
      </c>
    </row>
    <row r="26183" spans="2:6" x14ac:dyDescent="0.2">
      <c r="B26183" t="s">
        <v>90</v>
      </c>
      <c r="C26183" t="s">
        <v>1</v>
      </c>
      <c r="D26183" s="4" t="s">
        <v>21</v>
      </c>
      <c r="E26183" s="4"/>
      <c r="F26183" s="3"/>
    </row>
    <row r="26184" spans="2:6" x14ac:dyDescent="0.2">
      <c r="E26184" t="s">
        <v>15</v>
      </c>
      <c r="F26184" s="3">
        <v>-469223</v>
      </c>
    </row>
    <row r="26185" spans="2:6" x14ac:dyDescent="0.2">
      <c r="E26185" t="s">
        <v>5</v>
      </c>
      <c r="F26185" s="3">
        <v>-1400</v>
      </c>
    </row>
    <row r="26186" spans="2:6" x14ac:dyDescent="0.2">
      <c r="E26186" t="s">
        <v>14</v>
      </c>
      <c r="F26186" s="3">
        <v>808772</v>
      </c>
    </row>
    <row r="26187" spans="2:6" x14ac:dyDescent="0.2">
      <c r="E26187" t="s">
        <v>18</v>
      </c>
      <c r="F26187" s="3">
        <v>23372</v>
      </c>
    </row>
    <row r="26188" spans="2:6" x14ac:dyDescent="0.2">
      <c r="E26188" t="s">
        <v>10</v>
      </c>
      <c r="F26188" s="3">
        <v>331686</v>
      </c>
    </row>
    <row r="26189" spans="2:6" x14ac:dyDescent="0.2">
      <c r="E26189" t="s">
        <v>8</v>
      </c>
      <c r="F26189" s="3">
        <v>0</v>
      </c>
    </row>
    <row r="26190" spans="2:6" x14ac:dyDescent="0.2">
      <c r="D26190" s="4" t="s">
        <v>24</v>
      </c>
      <c r="E26190" s="4"/>
      <c r="F26190" s="5">
        <v>693207</v>
      </c>
    </row>
    <row r="26191" spans="2:6" x14ac:dyDescent="0.2">
      <c r="D26191" s="4" t="s">
        <v>11</v>
      </c>
      <c r="E26191" s="4"/>
      <c r="F26191" s="3"/>
    </row>
    <row r="26192" spans="2:6" x14ac:dyDescent="0.2">
      <c r="E26192" t="s">
        <v>11</v>
      </c>
      <c r="F26192" s="3">
        <v>102464</v>
      </c>
    </row>
    <row r="26193" spans="3:6" x14ac:dyDescent="0.2">
      <c r="D26193" s="4" t="s">
        <v>25</v>
      </c>
      <c r="E26193" s="4"/>
      <c r="F26193" s="5">
        <v>102464</v>
      </c>
    </row>
    <row r="26194" spans="3:6" x14ac:dyDescent="0.2">
      <c r="D26194" s="4" t="s">
        <v>22</v>
      </c>
      <c r="E26194" s="4"/>
      <c r="F26194" s="3"/>
    </row>
    <row r="26195" spans="3:6" x14ac:dyDescent="0.2">
      <c r="E26195" t="s">
        <v>13</v>
      </c>
      <c r="F26195" s="3">
        <v>-447264</v>
      </c>
    </row>
    <row r="26196" spans="3:6" x14ac:dyDescent="0.2">
      <c r="E26196" t="s">
        <v>16</v>
      </c>
      <c r="F26196" s="3">
        <v>0</v>
      </c>
    </row>
    <row r="26197" spans="3:6" x14ac:dyDescent="0.2">
      <c r="E26197" t="s">
        <v>12</v>
      </c>
      <c r="F26197" s="3">
        <v>0</v>
      </c>
    </row>
    <row r="26198" spans="3:6" x14ac:dyDescent="0.2">
      <c r="E26198" t="s">
        <v>6</v>
      </c>
      <c r="F26198" s="3">
        <v>-17963</v>
      </c>
    </row>
    <row r="26199" spans="3:6" x14ac:dyDescent="0.2">
      <c r="D26199" s="4" t="s">
        <v>26</v>
      </c>
      <c r="E26199" s="4"/>
      <c r="F26199" s="5">
        <v>-465227</v>
      </c>
    </row>
    <row r="26200" spans="3:6" x14ac:dyDescent="0.2">
      <c r="D26200" s="4" t="s">
        <v>23</v>
      </c>
      <c r="E26200" s="4"/>
      <c r="F26200" s="3"/>
    </row>
    <row r="26201" spans="3:6" x14ac:dyDescent="0.2">
      <c r="E26201" t="s">
        <v>17</v>
      </c>
      <c r="F26201" s="3">
        <v>770753</v>
      </c>
    </row>
    <row r="26202" spans="3:6" x14ac:dyDescent="0.2">
      <c r="E26202" t="s">
        <v>9</v>
      </c>
      <c r="F26202" s="3">
        <v>-577600</v>
      </c>
    </row>
    <row r="26203" spans="3:6" x14ac:dyDescent="0.2">
      <c r="E26203" t="s">
        <v>7</v>
      </c>
      <c r="F26203" s="3">
        <v>-457707</v>
      </c>
    </row>
    <row r="26204" spans="3:6" x14ac:dyDescent="0.2">
      <c r="D26204" s="4" t="s">
        <v>27</v>
      </c>
      <c r="E26204" s="4"/>
      <c r="F26204" s="5">
        <v>-264554</v>
      </c>
    </row>
    <row r="26205" spans="3:6" x14ac:dyDescent="0.2">
      <c r="D26205" s="4" t="s">
        <v>88</v>
      </c>
      <c r="E26205" s="4"/>
      <c r="F26205" s="3"/>
    </row>
    <row r="26206" spans="3:6" x14ac:dyDescent="0.2">
      <c r="E26206" t="s">
        <v>88</v>
      </c>
      <c r="F26206" s="3">
        <v>65890</v>
      </c>
    </row>
    <row r="26207" spans="3:6" x14ac:dyDescent="0.2">
      <c r="D26207" s="4" t="s">
        <v>89</v>
      </c>
      <c r="E26207" s="4"/>
      <c r="F26207" s="5">
        <v>65890</v>
      </c>
    </row>
    <row r="26208" spans="3:6" x14ac:dyDescent="0.2">
      <c r="C26208" t="s">
        <v>2</v>
      </c>
      <c r="D26208" s="4" t="s">
        <v>21</v>
      </c>
      <c r="E26208" s="4"/>
      <c r="F26208" s="3"/>
    </row>
    <row r="26209" spans="4:6" x14ac:dyDescent="0.2">
      <c r="E26209" t="s">
        <v>15</v>
      </c>
      <c r="F26209" s="3">
        <v>1121897</v>
      </c>
    </row>
    <row r="26210" spans="4:6" x14ac:dyDescent="0.2">
      <c r="E26210" t="s">
        <v>5</v>
      </c>
      <c r="F26210" s="3">
        <v>-7000</v>
      </c>
    </row>
    <row r="26211" spans="4:6" x14ac:dyDescent="0.2">
      <c r="E26211" t="s">
        <v>14</v>
      </c>
      <c r="F26211" s="3">
        <v>1354886</v>
      </c>
    </row>
    <row r="26212" spans="4:6" x14ac:dyDescent="0.2">
      <c r="E26212" t="s">
        <v>18</v>
      </c>
      <c r="F26212" s="3">
        <v>104553</v>
      </c>
    </row>
    <row r="26213" spans="4:6" x14ac:dyDescent="0.2">
      <c r="E26213" t="s">
        <v>10</v>
      </c>
      <c r="F26213" s="3">
        <v>403486</v>
      </c>
    </row>
    <row r="26214" spans="4:6" x14ac:dyDescent="0.2">
      <c r="E26214" t="s">
        <v>8</v>
      </c>
      <c r="F26214" s="3">
        <v>-708480</v>
      </c>
    </row>
    <row r="26215" spans="4:6" x14ac:dyDescent="0.2">
      <c r="D26215" s="4" t="s">
        <v>24</v>
      </c>
      <c r="E26215" s="4"/>
      <c r="F26215" s="5">
        <v>2269342</v>
      </c>
    </row>
    <row r="26216" spans="4:6" x14ac:dyDescent="0.2">
      <c r="D26216" s="4" t="s">
        <v>11</v>
      </c>
      <c r="E26216" s="4"/>
      <c r="F26216" s="3"/>
    </row>
    <row r="26217" spans="4:6" x14ac:dyDescent="0.2">
      <c r="E26217" t="s">
        <v>11</v>
      </c>
      <c r="F26217" s="3">
        <v>206377</v>
      </c>
    </row>
    <row r="26218" spans="4:6" x14ac:dyDescent="0.2">
      <c r="D26218" s="4" t="s">
        <v>25</v>
      </c>
      <c r="E26218" s="4"/>
      <c r="F26218" s="5">
        <v>206377</v>
      </c>
    </row>
    <row r="26219" spans="4:6" x14ac:dyDescent="0.2">
      <c r="D26219" s="4" t="s">
        <v>22</v>
      </c>
      <c r="E26219" s="4"/>
      <c r="F26219" s="3"/>
    </row>
    <row r="26220" spans="4:6" x14ac:dyDescent="0.2">
      <c r="E26220" t="s">
        <v>13</v>
      </c>
      <c r="F26220" s="3">
        <v>-1799948</v>
      </c>
    </row>
    <row r="26221" spans="4:6" x14ac:dyDescent="0.2">
      <c r="E26221" t="s">
        <v>16</v>
      </c>
      <c r="F26221" s="3">
        <v>16950</v>
      </c>
    </row>
    <row r="26222" spans="4:6" x14ac:dyDescent="0.2">
      <c r="E26222" t="s">
        <v>12</v>
      </c>
      <c r="F26222" s="3">
        <v>654139</v>
      </c>
    </row>
    <row r="26223" spans="4:6" x14ac:dyDescent="0.2">
      <c r="E26223" t="s">
        <v>6</v>
      </c>
      <c r="F26223" s="3">
        <v>630730</v>
      </c>
    </row>
    <row r="26224" spans="4:6" x14ac:dyDescent="0.2">
      <c r="D26224" s="4" t="s">
        <v>26</v>
      </c>
      <c r="E26224" s="4"/>
      <c r="F26224" s="5">
        <v>-498129</v>
      </c>
    </row>
    <row r="26225" spans="2:6" x14ac:dyDescent="0.2">
      <c r="D26225" s="4" t="s">
        <v>23</v>
      </c>
      <c r="E26225" s="4"/>
      <c r="F26225" s="3"/>
    </row>
    <row r="26226" spans="2:6" x14ac:dyDescent="0.2">
      <c r="E26226" t="s">
        <v>17</v>
      </c>
      <c r="F26226" s="3">
        <v>813354</v>
      </c>
    </row>
    <row r="26227" spans="2:6" x14ac:dyDescent="0.2">
      <c r="E26227" t="s">
        <v>9</v>
      </c>
      <c r="F26227" s="3">
        <v>-1023049</v>
      </c>
    </row>
    <row r="26228" spans="2:6" x14ac:dyDescent="0.2">
      <c r="E26228" t="s">
        <v>7</v>
      </c>
      <c r="F26228" s="3">
        <v>-78988</v>
      </c>
    </row>
    <row r="26229" spans="2:6" x14ac:dyDescent="0.2">
      <c r="D26229" s="4" t="s">
        <v>27</v>
      </c>
      <c r="E26229" s="4"/>
      <c r="F26229" s="5">
        <v>-288683</v>
      </c>
    </row>
    <row r="26230" spans="2:6" x14ac:dyDescent="0.2">
      <c r="D26230" s="4" t="s">
        <v>88</v>
      </c>
      <c r="E26230" s="4"/>
      <c r="F26230" s="3"/>
    </row>
    <row r="26231" spans="2:6" x14ac:dyDescent="0.2">
      <c r="E26231" t="s">
        <v>88</v>
      </c>
      <c r="F26231" s="3">
        <v>1688907</v>
      </c>
    </row>
    <row r="26232" spans="2:6" x14ac:dyDescent="0.2">
      <c r="D26232" s="4" t="s">
        <v>89</v>
      </c>
      <c r="E26232" s="4"/>
      <c r="F26232" s="5">
        <v>1688907</v>
      </c>
    </row>
    <row r="26233" spans="2:6" x14ac:dyDescent="0.2">
      <c r="B26233" t="s">
        <v>55</v>
      </c>
      <c r="C26233" t="s">
        <v>1</v>
      </c>
      <c r="D26233" s="4" t="s">
        <v>21</v>
      </c>
      <c r="E26233" s="4"/>
      <c r="F26233" s="3"/>
    </row>
    <row r="26234" spans="2:6" x14ac:dyDescent="0.2">
      <c r="E26234" t="s">
        <v>15</v>
      </c>
      <c r="F26234" s="3">
        <v>-243297</v>
      </c>
    </row>
    <row r="26235" spans="2:6" x14ac:dyDescent="0.2">
      <c r="E26235" t="s">
        <v>5</v>
      </c>
      <c r="F26235" s="3">
        <v>-20189</v>
      </c>
    </row>
    <row r="26236" spans="2:6" x14ac:dyDescent="0.2">
      <c r="E26236" t="s">
        <v>14</v>
      </c>
      <c r="F26236" s="3">
        <v>71704</v>
      </c>
    </row>
    <row r="26237" spans="2:6" x14ac:dyDescent="0.2">
      <c r="E26237" t="s">
        <v>18</v>
      </c>
      <c r="F26237" s="3">
        <v>61282</v>
      </c>
    </row>
    <row r="26238" spans="2:6" x14ac:dyDescent="0.2">
      <c r="E26238" t="s">
        <v>10</v>
      </c>
      <c r="F26238" s="3">
        <v>128630</v>
      </c>
    </row>
    <row r="26239" spans="2:6" x14ac:dyDescent="0.2">
      <c r="E26239" t="s">
        <v>8</v>
      </c>
      <c r="F26239" s="3">
        <v>20380</v>
      </c>
    </row>
    <row r="26240" spans="2:6" x14ac:dyDescent="0.2">
      <c r="D26240" s="4" t="s">
        <v>24</v>
      </c>
      <c r="E26240" s="4"/>
      <c r="F26240" s="5">
        <v>18510</v>
      </c>
    </row>
    <row r="26241" spans="4:6" x14ac:dyDescent="0.2">
      <c r="D26241" s="4" t="s">
        <v>11</v>
      </c>
      <c r="E26241" s="4"/>
      <c r="F26241" s="3"/>
    </row>
    <row r="26242" spans="4:6" x14ac:dyDescent="0.2">
      <c r="E26242" t="s">
        <v>11</v>
      </c>
      <c r="F26242" s="3">
        <v>151754</v>
      </c>
    </row>
    <row r="26243" spans="4:6" x14ac:dyDescent="0.2">
      <c r="D26243" s="4" t="s">
        <v>25</v>
      </c>
      <c r="E26243" s="4"/>
      <c r="F26243" s="5">
        <v>151754</v>
      </c>
    </row>
    <row r="26244" spans="4:6" x14ac:dyDescent="0.2">
      <c r="D26244" s="4" t="s">
        <v>22</v>
      </c>
      <c r="E26244" s="4"/>
      <c r="F26244" s="3"/>
    </row>
    <row r="26245" spans="4:6" x14ac:dyDescent="0.2">
      <c r="E26245" t="s">
        <v>13</v>
      </c>
      <c r="F26245" s="3">
        <v>-70301</v>
      </c>
    </row>
    <row r="26246" spans="4:6" x14ac:dyDescent="0.2">
      <c r="E26246" t="s">
        <v>16</v>
      </c>
      <c r="F26246" s="3">
        <v>26000</v>
      </c>
    </row>
    <row r="26247" spans="4:6" x14ac:dyDescent="0.2">
      <c r="E26247" t="s">
        <v>12</v>
      </c>
      <c r="F26247" s="3">
        <v>300</v>
      </c>
    </row>
    <row r="26248" spans="4:6" x14ac:dyDescent="0.2">
      <c r="E26248" t="s">
        <v>6</v>
      </c>
      <c r="F26248" s="3">
        <v>0</v>
      </c>
    </row>
    <row r="26249" spans="4:6" x14ac:dyDescent="0.2">
      <c r="D26249" s="4" t="s">
        <v>26</v>
      </c>
      <c r="E26249" s="4"/>
      <c r="F26249" s="5">
        <v>-44001</v>
      </c>
    </row>
    <row r="26250" spans="4:6" x14ac:dyDescent="0.2">
      <c r="D26250" s="4" t="s">
        <v>23</v>
      </c>
      <c r="E26250" s="4"/>
      <c r="F26250" s="3"/>
    </row>
    <row r="26251" spans="4:6" x14ac:dyDescent="0.2">
      <c r="E26251" t="s">
        <v>17</v>
      </c>
      <c r="F26251" s="3">
        <v>886236</v>
      </c>
    </row>
    <row r="26252" spans="4:6" x14ac:dyDescent="0.2">
      <c r="E26252" t="s">
        <v>9</v>
      </c>
      <c r="F26252" s="3">
        <v>-724586</v>
      </c>
    </row>
    <row r="26253" spans="4:6" x14ac:dyDescent="0.2">
      <c r="E26253" t="s">
        <v>7</v>
      </c>
      <c r="F26253" s="3">
        <v>-22586</v>
      </c>
    </row>
    <row r="26254" spans="4:6" x14ac:dyDescent="0.2">
      <c r="D26254" s="4" t="s">
        <v>27</v>
      </c>
      <c r="E26254" s="4"/>
      <c r="F26254" s="5">
        <v>139064</v>
      </c>
    </row>
    <row r="26255" spans="4:6" x14ac:dyDescent="0.2">
      <c r="D26255" s="4" t="s">
        <v>88</v>
      </c>
      <c r="E26255" s="4"/>
      <c r="F26255" s="3"/>
    </row>
    <row r="26256" spans="4:6" x14ac:dyDescent="0.2">
      <c r="E26256" t="s">
        <v>88</v>
      </c>
      <c r="F26256" s="3">
        <v>265327</v>
      </c>
    </row>
    <row r="26257" spans="3:6" x14ac:dyDescent="0.2">
      <c r="D26257" s="4" t="s">
        <v>89</v>
      </c>
      <c r="E26257" s="4"/>
      <c r="F26257" s="5">
        <v>265327</v>
      </c>
    </row>
    <row r="26258" spans="3:6" x14ac:dyDescent="0.2">
      <c r="C26258" t="s">
        <v>2</v>
      </c>
      <c r="D26258" s="4" t="s">
        <v>21</v>
      </c>
      <c r="E26258" s="4"/>
      <c r="F26258" s="3"/>
    </row>
    <row r="26259" spans="3:6" x14ac:dyDescent="0.2">
      <c r="E26259" t="s">
        <v>15</v>
      </c>
      <c r="F26259" s="3">
        <v>-153609</v>
      </c>
    </row>
    <row r="26260" spans="3:6" x14ac:dyDescent="0.2">
      <c r="E26260" t="s">
        <v>5</v>
      </c>
      <c r="F26260" s="3">
        <v>-49643</v>
      </c>
    </row>
    <row r="26261" spans="3:6" x14ac:dyDescent="0.2">
      <c r="E26261" t="s">
        <v>14</v>
      </c>
      <c r="F26261" s="3">
        <v>249352</v>
      </c>
    </row>
    <row r="26262" spans="3:6" x14ac:dyDescent="0.2">
      <c r="E26262" t="s">
        <v>18</v>
      </c>
      <c r="F26262" s="3">
        <v>-17956</v>
      </c>
    </row>
    <row r="26263" spans="3:6" x14ac:dyDescent="0.2">
      <c r="E26263" t="s">
        <v>10</v>
      </c>
      <c r="F26263" s="3">
        <v>138818</v>
      </c>
    </row>
    <row r="26264" spans="3:6" x14ac:dyDescent="0.2">
      <c r="E26264" t="s">
        <v>8</v>
      </c>
      <c r="F26264" s="3">
        <v>-18779</v>
      </c>
    </row>
    <row r="26265" spans="3:6" x14ac:dyDescent="0.2">
      <c r="D26265" s="4" t="s">
        <v>24</v>
      </c>
      <c r="E26265" s="4"/>
      <c r="F26265" s="5">
        <v>148183</v>
      </c>
    </row>
    <row r="26266" spans="3:6" x14ac:dyDescent="0.2">
      <c r="D26266" s="4" t="s">
        <v>11</v>
      </c>
      <c r="E26266" s="4"/>
      <c r="F26266" s="3"/>
    </row>
    <row r="26267" spans="3:6" x14ac:dyDescent="0.2">
      <c r="E26267" t="s">
        <v>11</v>
      </c>
      <c r="F26267" s="3">
        <v>168705</v>
      </c>
    </row>
    <row r="26268" spans="3:6" x14ac:dyDescent="0.2">
      <c r="D26268" s="4" t="s">
        <v>25</v>
      </c>
      <c r="E26268" s="4"/>
      <c r="F26268" s="5">
        <v>168705</v>
      </c>
    </row>
    <row r="26269" spans="3:6" x14ac:dyDescent="0.2">
      <c r="D26269" s="4" t="s">
        <v>22</v>
      </c>
      <c r="E26269" s="4"/>
      <c r="F26269" s="3"/>
    </row>
    <row r="26270" spans="3:6" x14ac:dyDescent="0.2">
      <c r="E26270" t="s">
        <v>13</v>
      </c>
      <c r="F26270" s="3">
        <v>-427711</v>
      </c>
    </row>
    <row r="26271" spans="3:6" x14ac:dyDescent="0.2">
      <c r="E26271" t="s">
        <v>16</v>
      </c>
      <c r="F26271" s="3">
        <v>91175</v>
      </c>
    </row>
    <row r="26272" spans="3:6" x14ac:dyDescent="0.2">
      <c r="E26272" t="s">
        <v>12</v>
      </c>
      <c r="F26272" s="3">
        <v>-7868</v>
      </c>
    </row>
    <row r="26273" spans="2:6" x14ac:dyDescent="0.2">
      <c r="E26273" t="s">
        <v>6</v>
      </c>
      <c r="F26273" s="3">
        <v>874530</v>
      </c>
    </row>
    <row r="26274" spans="2:6" x14ac:dyDescent="0.2">
      <c r="D26274" s="4" t="s">
        <v>26</v>
      </c>
      <c r="E26274" s="4"/>
      <c r="F26274" s="5">
        <v>530126</v>
      </c>
    </row>
    <row r="26275" spans="2:6" x14ac:dyDescent="0.2">
      <c r="D26275" s="4" t="s">
        <v>23</v>
      </c>
      <c r="E26275" s="4"/>
      <c r="F26275" s="3"/>
    </row>
    <row r="26276" spans="2:6" x14ac:dyDescent="0.2">
      <c r="E26276" t="s">
        <v>17</v>
      </c>
      <c r="F26276" s="3">
        <v>978808</v>
      </c>
    </row>
    <row r="26277" spans="2:6" x14ac:dyDescent="0.2">
      <c r="E26277" t="s">
        <v>9</v>
      </c>
      <c r="F26277" s="3">
        <v>-929360</v>
      </c>
    </row>
    <row r="26278" spans="2:6" x14ac:dyDescent="0.2">
      <c r="E26278" t="s">
        <v>7</v>
      </c>
      <c r="F26278" s="3">
        <v>197808</v>
      </c>
    </row>
    <row r="26279" spans="2:6" x14ac:dyDescent="0.2">
      <c r="D26279" s="4" t="s">
        <v>27</v>
      </c>
      <c r="E26279" s="4"/>
      <c r="F26279" s="5">
        <v>247256</v>
      </c>
    </row>
    <row r="26280" spans="2:6" x14ac:dyDescent="0.2">
      <c r="D26280" s="4" t="s">
        <v>88</v>
      </c>
      <c r="E26280" s="4"/>
      <c r="F26280" s="3"/>
    </row>
    <row r="26281" spans="2:6" x14ac:dyDescent="0.2">
      <c r="E26281" t="s">
        <v>88</v>
      </c>
      <c r="F26281" s="3">
        <v>1094270</v>
      </c>
    </row>
    <row r="26282" spans="2:6" x14ac:dyDescent="0.2">
      <c r="D26282" s="4" t="s">
        <v>89</v>
      </c>
      <c r="E26282" s="4"/>
      <c r="F26282" s="5">
        <v>1094270</v>
      </c>
    </row>
    <row r="26283" spans="2:6" x14ac:dyDescent="0.2">
      <c r="B26283" t="s">
        <v>56</v>
      </c>
      <c r="C26283" t="s">
        <v>1</v>
      </c>
      <c r="D26283" s="4" t="s">
        <v>21</v>
      </c>
      <c r="E26283" s="4"/>
      <c r="F26283" s="3"/>
    </row>
    <row r="26284" spans="2:6" x14ac:dyDescent="0.2">
      <c r="E26284" t="s">
        <v>15</v>
      </c>
      <c r="F26284" s="3">
        <v>126797</v>
      </c>
    </row>
    <row r="26285" spans="2:6" x14ac:dyDescent="0.2">
      <c r="E26285" t="s">
        <v>5</v>
      </c>
      <c r="F26285" s="3">
        <v>-38558</v>
      </c>
    </row>
    <row r="26286" spans="2:6" x14ac:dyDescent="0.2">
      <c r="E26286" t="s">
        <v>14</v>
      </c>
      <c r="F26286" s="3">
        <v>86037</v>
      </c>
    </row>
    <row r="26287" spans="2:6" x14ac:dyDescent="0.2">
      <c r="E26287" t="s">
        <v>18</v>
      </c>
      <c r="F26287" s="3">
        <v>269</v>
      </c>
    </row>
    <row r="26288" spans="2:6" x14ac:dyDescent="0.2">
      <c r="E26288" t="s">
        <v>10</v>
      </c>
      <c r="F26288" s="3">
        <v>97277</v>
      </c>
    </row>
    <row r="26289" spans="4:6" x14ac:dyDescent="0.2">
      <c r="E26289" t="s">
        <v>8</v>
      </c>
      <c r="F26289" s="3">
        <v>0</v>
      </c>
    </row>
    <row r="26290" spans="4:6" x14ac:dyDescent="0.2">
      <c r="D26290" s="4" t="s">
        <v>24</v>
      </c>
      <c r="E26290" s="4"/>
      <c r="F26290" s="5">
        <v>271822</v>
      </c>
    </row>
    <row r="26291" spans="4:6" x14ac:dyDescent="0.2">
      <c r="D26291" s="4" t="s">
        <v>11</v>
      </c>
      <c r="E26291" s="4"/>
      <c r="F26291" s="3"/>
    </row>
    <row r="26292" spans="4:6" x14ac:dyDescent="0.2">
      <c r="E26292" t="s">
        <v>11</v>
      </c>
      <c r="F26292" s="3">
        <v>-3520</v>
      </c>
    </row>
    <row r="26293" spans="4:6" x14ac:dyDescent="0.2">
      <c r="D26293" s="4" t="s">
        <v>25</v>
      </c>
      <c r="E26293" s="4"/>
      <c r="F26293" s="5">
        <v>-3520</v>
      </c>
    </row>
    <row r="26294" spans="4:6" x14ac:dyDescent="0.2">
      <c r="D26294" s="4" t="s">
        <v>22</v>
      </c>
      <c r="E26294" s="4"/>
      <c r="F26294" s="3"/>
    </row>
    <row r="26295" spans="4:6" x14ac:dyDescent="0.2">
      <c r="E26295" t="s">
        <v>13</v>
      </c>
      <c r="F26295" s="3">
        <v>-179321</v>
      </c>
    </row>
    <row r="26296" spans="4:6" x14ac:dyDescent="0.2">
      <c r="E26296" t="s">
        <v>16</v>
      </c>
      <c r="F26296" s="3">
        <v>67127</v>
      </c>
    </row>
    <row r="26297" spans="4:6" x14ac:dyDescent="0.2">
      <c r="E26297" t="s">
        <v>12</v>
      </c>
      <c r="F26297" s="3">
        <v>-49</v>
      </c>
    </row>
    <row r="26298" spans="4:6" x14ac:dyDescent="0.2">
      <c r="E26298" t="s">
        <v>6</v>
      </c>
      <c r="F26298" s="3">
        <v>17432</v>
      </c>
    </row>
    <row r="26299" spans="4:6" x14ac:dyDescent="0.2">
      <c r="D26299" s="4" t="s">
        <v>26</v>
      </c>
      <c r="E26299" s="4"/>
      <c r="F26299" s="5">
        <v>-94811</v>
      </c>
    </row>
    <row r="26300" spans="4:6" x14ac:dyDescent="0.2">
      <c r="D26300" s="4" t="s">
        <v>23</v>
      </c>
      <c r="E26300" s="4"/>
      <c r="F26300" s="3"/>
    </row>
    <row r="26301" spans="4:6" x14ac:dyDescent="0.2">
      <c r="E26301" t="s">
        <v>17</v>
      </c>
      <c r="F26301" s="3">
        <v>6458</v>
      </c>
    </row>
    <row r="26302" spans="4:6" x14ac:dyDescent="0.2">
      <c r="E26302" t="s">
        <v>9</v>
      </c>
      <c r="F26302" s="3">
        <v>-56951</v>
      </c>
    </row>
    <row r="26303" spans="4:6" x14ac:dyDescent="0.2">
      <c r="E26303" t="s">
        <v>7</v>
      </c>
      <c r="F26303" s="3">
        <v>-100032</v>
      </c>
    </row>
    <row r="26304" spans="4:6" x14ac:dyDescent="0.2">
      <c r="D26304" s="4" t="s">
        <v>27</v>
      </c>
      <c r="E26304" s="4"/>
      <c r="F26304" s="5">
        <v>-150525</v>
      </c>
    </row>
    <row r="26305" spans="3:6" x14ac:dyDescent="0.2">
      <c r="D26305" s="4" t="s">
        <v>88</v>
      </c>
      <c r="E26305" s="4"/>
      <c r="F26305" s="3"/>
    </row>
    <row r="26306" spans="3:6" x14ac:dyDescent="0.2">
      <c r="E26306" t="s">
        <v>88</v>
      </c>
      <c r="F26306" s="3">
        <v>22966</v>
      </c>
    </row>
    <row r="26307" spans="3:6" x14ac:dyDescent="0.2">
      <c r="D26307" s="4" t="s">
        <v>89</v>
      </c>
      <c r="E26307" s="4"/>
      <c r="F26307" s="5">
        <v>22966</v>
      </c>
    </row>
    <row r="26308" spans="3:6" x14ac:dyDescent="0.2">
      <c r="C26308" t="s">
        <v>2</v>
      </c>
      <c r="D26308" s="4" t="s">
        <v>21</v>
      </c>
      <c r="E26308" s="4"/>
      <c r="F26308" s="3"/>
    </row>
    <row r="26309" spans="3:6" x14ac:dyDescent="0.2">
      <c r="E26309" t="s">
        <v>15</v>
      </c>
      <c r="F26309" s="3">
        <v>220066</v>
      </c>
    </row>
    <row r="26310" spans="3:6" x14ac:dyDescent="0.2">
      <c r="E26310" t="s">
        <v>5</v>
      </c>
      <c r="F26310" s="3">
        <v>-48650</v>
      </c>
    </row>
    <row r="26311" spans="3:6" x14ac:dyDescent="0.2">
      <c r="E26311" t="s">
        <v>14</v>
      </c>
      <c r="F26311" s="3">
        <v>120367</v>
      </c>
    </row>
    <row r="26312" spans="3:6" x14ac:dyDescent="0.2">
      <c r="E26312" t="s">
        <v>18</v>
      </c>
      <c r="F26312" s="3">
        <v>13009</v>
      </c>
    </row>
    <row r="26313" spans="3:6" x14ac:dyDescent="0.2">
      <c r="E26313" t="s">
        <v>10</v>
      </c>
      <c r="F26313" s="3">
        <v>99347</v>
      </c>
    </row>
    <row r="26314" spans="3:6" x14ac:dyDescent="0.2">
      <c r="E26314" t="s">
        <v>8</v>
      </c>
      <c r="F26314" s="3">
        <v>0</v>
      </c>
    </row>
    <row r="26315" spans="3:6" x14ac:dyDescent="0.2">
      <c r="D26315" s="4" t="s">
        <v>24</v>
      </c>
      <c r="E26315" s="4"/>
      <c r="F26315" s="5">
        <v>404139</v>
      </c>
    </row>
    <row r="26316" spans="3:6" x14ac:dyDescent="0.2">
      <c r="D26316" s="4" t="s">
        <v>11</v>
      </c>
      <c r="E26316" s="4"/>
      <c r="F26316" s="3"/>
    </row>
    <row r="26317" spans="3:6" x14ac:dyDescent="0.2">
      <c r="E26317" t="s">
        <v>11</v>
      </c>
      <c r="F26317" s="3">
        <v>-56525</v>
      </c>
    </row>
    <row r="26318" spans="3:6" x14ac:dyDescent="0.2">
      <c r="D26318" s="4" t="s">
        <v>25</v>
      </c>
      <c r="E26318" s="4"/>
      <c r="F26318" s="5">
        <v>-56525</v>
      </c>
    </row>
    <row r="26319" spans="3:6" x14ac:dyDescent="0.2">
      <c r="D26319" s="4" t="s">
        <v>22</v>
      </c>
      <c r="E26319" s="4"/>
      <c r="F26319" s="3"/>
    </row>
    <row r="26320" spans="3:6" x14ac:dyDescent="0.2">
      <c r="E26320" t="s">
        <v>13</v>
      </c>
      <c r="F26320" s="3">
        <v>-275058</v>
      </c>
    </row>
    <row r="26321" spans="2:6" x14ac:dyDescent="0.2">
      <c r="E26321" t="s">
        <v>16</v>
      </c>
      <c r="F26321" s="3">
        <v>106427</v>
      </c>
    </row>
    <row r="26322" spans="2:6" x14ac:dyDescent="0.2">
      <c r="E26322" t="s">
        <v>12</v>
      </c>
      <c r="F26322" s="3">
        <v>-49</v>
      </c>
    </row>
    <row r="26323" spans="2:6" x14ac:dyDescent="0.2">
      <c r="E26323" t="s">
        <v>6</v>
      </c>
      <c r="F26323" s="3">
        <v>0</v>
      </c>
    </row>
    <row r="26324" spans="2:6" x14ac:dyDescent="0.2">
      <c r="D26324" s="4" t="s">
        <v>26</v>
      </c>
      <c r="E26324" s="4"/>
      <c r="F26324" s="5">
        <v>-168680</v>
      </c>
    </row>
    <row r="26325" spans="2:6" x14ac:dyDescent="0.2">
      <c r="D26325" s="4" t="s">
        <v>23</v>
      </c>
      <c r="E26325" s="4"/>
      <c r="F26325" s="3"/>
    </row>
    <row r="26326" spans="2:6" x14ac:dyDescent="0.2">
      <c r="E26326" t="s">
        <v>17</v>
      </c>
      <c r="F26326" s="3">
        <v>6458</v>
      </c>
    </row>
    <row r="26327" spans="2:6" x14ac:dyDescent="0.2">
      <c r="E26327" t="s">
        <v>9</v>
      </c>
      <c r="F26327" s="3">
        <v>-116828</v>
      </c>
    </row>
    <row r="26328" spans="2:6" x14ac:dyDescent="0.2">
      <c r="E26328" t="s">
        <v>7</v>
      </c>
      <c r="F26328" s="3">
        <v>-27196</v>
      </c>
    </row>
    <row r="26329" spans="2:6" x14ac:dyDescent="0.2">
      <c r="D26329" s="4" t="s">
        <v>27</v>
      </c>
      <c r="E26329" s="4"/>
      <c r="F26329" s="5">
        <v>-137566</v>
      </c>
    </row>
    <row r="26330" spans="2:6" x14ac:dyDescent="0.2">
      <c r="D26330" s="4" t="s">
        <v>88</v>
      </c>
      <c r="E26330" s="4"/>
      <c r="F26330" s="3"/>
    </row>
    <row r="26331" spans="2:6" x14ac:dyDescent="0.2">
      <c r="E26331" t="s">
        <v>88</v>
      </c>
      <c r="F26331" s="3">
        <v>41368</v>
      </c>
    </row>
    <row r="26332" spans="2:6" x14ac:dyDescent="0.2">
      <c r="D26332" s="4" t="s">
        <v>89</v>
      </c>
      <c r="E26332" s="4"/>
      <c r="F26332" s="5">
        <v>41368</v>
      </c>
    </row>
    <row r="26333" spans="2:6" x14ac:dyDescent="0.2">
      <c r="B26333" t="s">
        <v>57</v>
      </c>
      <c r="C26333" t="s">
        <v>1</v>
      </c>
      <c r="D26333" s="4" t="s">
        <v>21</v>
      </c>
      <c r="E26333" s="4"/>
      <c r="F26333" s="3"/>
    </row>
    <row r="26334" spans="2:6" x14ac:dyDescent="0.2">
      <c r="E26334" t="s">
        <v>15</v>
      </c>
      <c r="F26334" s="3">
        <v>-81206</v>
      </c>
    </row>
    <row r="26335" spans="2:6" x14ac:dyDescent="0.2">
      <c r="E26335" t="s">
        <v>5</v>
      </c>
      <c r="F26335" s="3">
        <v>0</v>
      </c>
    </row>
    <row r="26336" spans="2:6" x14ac:dyDescent="0.2">
      <c r="E26336" t="s">
        <v>14</v>
      </c>
      <c r="F26336" s="3">
        <v>76083</v>
      </c>
    </row>
    <row r="26337" spans="4:6" x14ac:dyDescent="0.2">
      <c r="E26337" t="s">
        <v>18</v>
      </c>
      <c r="F26337" s="3">
        <v>3212</v>
      </c>
    </row>
    <row r="26338" spans="4:6" x14ac:dyDescent="0.2">
      <c r="E26338" t="s">
        <v>10</v>
      </c>
      <c r="F26338" s="3">
        <v>61789</v>
      </c>
    </row>
    <row r="26339" spans="4:6" x14ac:dyDescent="0.2">
      <c r="E26339" t="s">
        <v>8</v>
      </c>
      <c r="F26339" s="3">
        <v>0</v>
      </c>
    </row>
    <row r="26340" spans="4:6" x14ac:dyDescent="0.2">
      <c r="D26340" s="4" t="s">
        <v>24</v>
      </c>
      <c r="E26340" s="4"/>
      <c r="F26340" s="5">
        <v>59878</v>
      </c>
    </row>
    <row r="26341" spans="4:6" x14ac:dyDescent="0.2">
      <c r="D26341" s="4" t="s">
        <v>11</v>
      </c>
      <c r="E26341" s="4"/>
      <c r="F26341" s="3"/>
    </row>
    <row r="26342" spans="4:6" x14ac:dyDescent="0.2">
      <c r="E26342" t="s">
        <v>11</v>
      </c>
      <c r="F26342" s="3">
        <v>3293</v>
      </c>
    </row>
    <row r="26343" spans="4:6" x14ac:dyDescent="0.2">
      <c r="D26343" s="4" t="s">
        <v>25</v>
      </c>
      <c r="E26343" s="4"/>
      <c r="F26343" s="5">
        <v>3293</v>
      </c>
    </row>
    <row r="26344" spans="4:6" x14ac:dyDescent="0.2">
      <c r="D26344" s="4" t="s">
        <v>22</v>
      </c>
      <c r="E26344" s="4"/>
      <c r="F26344" s="3"/>
    </row>
    <row r="26345" spans="4:6" x14ac:dyDescent="0.2">
      <c r="E26345" t="s">
        <v>13</v>
      </c>
      <c r="F26345" s="3">
        <v>-81785</v>
      </c>
    </row>
    <row r="26346" spans="4:6" x14ac:dyDescent="0.2">
      <c r="E26346" t="s">
        <v>16</v>
      </c>
      <c r="F26346" s="3">
        <v>0</v>
      </c>
    </row>
    <row r="26347" spans="4:6" x14ac:dyDescent="0.2">
      <c r="E26347" t="s">
        <v>12</v>
      </c>
      <c r="F26347" s="3">
        <v>-21</v>
      </c>
    </row>
    <row r="26348" spans="4:6" x14ac:dyDescent="0.2">
      <c r="E26348" t="s">
        <v>6</v>
      </c>
      <c r="F26348" s="3">
        <v>17110</v>
      </c>
    </row>
    <row r="26349" spans="4:6" x14ac:dyDescent="0.2">
      <c r="D26349" s="4" t="s">
        <v>26</v>
      </c>
      <c r="E26349" s="4"/>
      <c r="F26349" s="5">
        <v>-64696</v>
      </c>
    </row>
    <row r="26350" spans="4:6" x14ac:dyDescent="0.2">
      <c r="D26350" s="4" t="s">
        <v>23</v>
      </c>
      <c r="E26350" s="4"/>
      <c r="F26350" s="3"/>
    </row>
    <row r="26351" spans="4:6" x14ac:dyDescent="0.2">
      <c r="E26351" t="s">
        <v>17</v>
      </c>
      <c r="F26351" s="3">
        <v>0</v>
      </c>
    </row>
    <row r="26352" spans="4:6" x14ac:dyDescent="0.2">
      <c r="E26352" t="s">
        <v>9</v>
      </c>
      <c r="F26352" s="3">
        <v>-61025</v>
      </c>
    </row>
    <row r="26353" spans="3:6" x14ac:dyDescent="0.2">
      <c r="E26353" t="s">
        <v>7</v>
      </c>
      <c r="F26353" s="3">
        <v>10634</v>
      </c>
    </row>
    <row r="26354" spans="3:6" x14ac:dyDescent="0.2">
      <c r="D26354" s="4" t="s">
        <v>27</v>
      </c>
      <c r="E26354" s="4"/>
      <c r="F26354" s="5">
        <v>-50391</v>
      </c>
    </row>
    <row r="26355" spans="3:6" x14ac:dyDescent="0.2">
      <c r="D26355" s="4" t="s">
        <v>88</v>
      </c>
      <c r="E26355" s="4"/>
      <c r="F26355" s="3"/>
    </row>
    <row r="26356" spans="3:6" x14ac:dyDescent="0.2">
      <c r="E26356" t="s">
        <v>88</v>
      </c>
      <c r="F26356" s="3">
        <v>-51916</v>
      </c>
    </row>
    <row r="26357" spans="3:6" x14ac:dyDescent="0.2">
      <c r="D26357" s="4" t="s">
        <v>89</v>
      </c>
      <c r="E26357" s="4"/>
      <c r="F26357" s="5">
        <v>-51916</v>
      </c>
    </row>
    <row r="26358" spans="3:6" x14ac:dyDescent="0.2">
      <c r="C26358" t="s">
        <v>2</v>
      </c>
      <c r="D26358" s="4" t="s">
        <v>21</v>
      </c>
      <c r="E26358" s="4"/>
      <c r="F26358" s="3"/>
    </row>
    <row r="26359" spans="3:6" x14ac:dyDescent="0.2">
      <c r="E26359" t="s">
        <v>15</v>
      </c>
      <c r="F26359" s="3">
        <v>-4119</v>
      </c>
    </row>
    <row r="26360" spans="3:6" x14ac:dyDescent="0.2">
      <c r="E26360" t="s">
        <v>5</v>
      </c>
      <c r="F26360" s="3">
        <v>-9592</v>
      </c>
    </row>
    <row r="26361" spans="3:6" x14ac:dyDescent="0.2">
      <c r="E26361" t="s">
        <v>14</v>
      </c>
      <c r="F26361" s="3">
        <v>136045</v>
      </c>
    </row>
    <row r="26362" spans="3:6" x14ac:dyDescent="0.2">
      <c r="E26362" t="s">
        <v>18</v>
      </c>
      <c r="F26362" s="3">
        <v>14875</v>
      </c>
    </row>
    <row r="26363" spans="3:6" x14ac:dyDescent="0.2">
      <c r="E26363" t="s">
        <v>10</v>
      </c>
      <c r="F26363" s="3">
        <v>62246</v>
      </c>
    </row>
    <row r="26364" spans="3:6" x14ac:dyDescent="0.2">
      <c r="E26364" t="s">
        <v>8</v>
      </c>
      <c r="F26364" s="3">
        <v>-4932</v>
      </c>
    </row>
    <row r="26365" spans="3:6" x14ac:dyDescent="0.2">
      <c r="D26365" s="4" t="s">
        <v>24</v>
      </c>
      <c r="E26365" s="4"/>
      <c r="F26365" s="5">
        <v>194523</v>
      </c>
    </row>
    <row r="26366" spans="3:6" x14ac:dyDescent="0.2">
      <c r="D26366" s="4" t="s">
        <v>11</v>
      </c>
      <c r="E26366" s="4"/>
      <c r="F26366" s="3"/>
    </row>
    <row r="26367" spans="3:6" x14ac:dyDescent="0.2">
      <c r="E26367" t="s">
        <v>11</v>
      </c>
      <c r="F26367" s="3">
        <v>4818</v>
      </c>
    </row>
    <row r="26368" spans="3:6" x14ac:dyDescent="0.2">
      <c r="D26368" s="4" t="s">
        <v>25</v>
      </c>
      <c r="E26368" s="4"/>
      <c r="F26368" s="5">
        <v>4818</v>
      </c>
    </row>
    <row r="26369" spans="2:6" x14ac:dyDescent="0.2">
      <c r="D26369" s="4" t="s">
        <v>22</v>
      </c>
      <c r="E26369" s="4"/>
      <c r="F26369" s="3"/>
    </row>
    <row r="26370" spans="2:6" x14ac:dyDescent="0.2">
      <c r="E26370" t="s">
        <v>13</v>
      </c>
      <c r="F26370" s="3">
        <v>-116214</v>
      </c>
    </row>
    <row r="26371" spans="2:6" x14ac:dyDescent="0.2">
      <c r="E26371" t="s">
        <v>16</v>
      </c>
      <c r="F26371" s="3">
        <v>25747</v>
      </c>
    </row>
    <row r="26372" spans="2:6" x14ac:dyDescent="0.2">
      <c r="E26372" t="s">
        <v>12</v>
      </c>
      <c r="F26372" s="3">
        <v>-21</v>
      </c>
    </row>
    <row r="26373" spans="2:6" x14ac:dyDescent="0.2">
      <c r="E26373" t="s">
        <v>6</v>
      </c>
      <c r="F26373" s="3">
        <v>0</v>
      </c>
    </row>
    <row r="26374" spans="2:6" x14ac:dyDescent="0.2">
      <c r="D26374" s="4" t="s">
        <v>26</v>
      </c>
      <c r="E26374" s="4"/>
      <c r="F26374" s="5">
        <v>-90488</v>
      </c>
    </row>
    <row r="26375" spans="2:6" x14ac:dyDescent="0.2">
      <c r="D26375" s="4" t="s">
        <v>23</v>
      </c>
      <c r="E26375" s="4"/>
      <c r="F26375" s="3"/>
    </row>
    <row r="26376" spans="2:6" x14ac:dyDescent="0.2">
      <c r="E26376" t="s">
        <v>17</v>
      </c>
      <c r="F26376" s="3">
        <v>0</v>
      </c>
    </row>
    <row r="26377" spans="2:6" x14ac:dyDescent="0.2">
      <c r="E26377" t="s">
        <v>9</v>
      </c>
      <c r="F26377" s="3">
        <v>-149286</v>
      </c>
    </row>
    <row r="26378" spans="2:6" x14ac:dyDescent="0.2">
      <c r="E26378" t="s">
        <v>7</v>
      </c>
      <c r="F26378" s="3">
        <v>-11483</v>
      </c>
    </row>
    <row r="26379" spans="2:6" x14ac:dyDescent="0.2">
      <c r="D26379" s="4" t="s">
        <v>27</v>
      </c>
      <c r="E26379" s="4"/>
      <c r="F26379" s="5">
        <v>-160769</v>
      </c>
    </row>
    <row r="26380" spans="2:6" x14ac:dyDescent="0.2">
      <c r="D26380" s="4" t="s">
        <v>88</v>
      </c>
      <c r="E26380" s="4"/>
      <c r="F26380" s="3"/>
    </row>
    <row r="26381" spans="2:6" x14ac:dyDescent="0.2">
      <c r="E26381" t="s">
        <v>88</v>
      </c>
      <c r="F26381" s="3">
        <v>-51916</v>
      </c>
    </row>
    <row r="26382" spans="2:6" x14ac:dyDescent="0.2">
      <c r="D26382" s="4" t="s">
        <v>89</v>
      </c>
      <c r="E26382" s="4"/>
      <c r="F26382" s="5">
        <v>-51916</v>
      </c>
    </row>
    <row r="26383" spans="2:6" x14ac:dyDescent="0.2">
      <c r="B26383" t="s">
        <v>58</v>
      </c>
      <c r="C26383" t="s">
        <v>1</v>
      </c>
      <c r="D26383" s="4" t="s">
        <v>21</v>
      </c>
      <c r="E26383" s="4"/>
      <c r="F26383" s="3"/>
    </row>
    <row r="26384" spans="2:6" x14ac:dyDescent="0.2">
      <c r="E26384" t="s">
        <v>15</v>
      </c>
      <c r="F26384" s="3">
        <v>42034</v>
      </c>
    </row>
    <row r="26385" spans="4:6" x14ac:dyDescent="0.2">
      <c r="E26385" t="s">
        <v>5</v>
      </c>
      <c r="F26385" s="3">
        <v>0</v>
      </c>
    </row>
    <row r="26386" spans="4:6" x14ac:dyDescent="0.2">
      <c r="E26386" t="s">
        <v>14</v>
      </c>
      <c r="F26386" s="3">
        <v>26292</v>
      </c>
    </row>
    <row r="26387" spans="4:6" x14ac:dyDescent="0.2">
      <c r="E26387" t="s">
        <v>18</v>
      </c>
      <c r="F26387" s="3">
        <v>-1730</v>
      </c>
    </row>
    <row r="26388" spans="4:6" x14ac:dyDescent="0.2">
      <c r="E26388" t="s">
        <v>10</v>
      </c>
      <c r="F26388" s="3">
        <v>0</v>
      </c>
    </row>
    <row r="26389" spans="4:6" x14ac:dyDescent="0.2">
      <c r="E26389" t="s">
        <v>8</v>
      </c>
      <c r="F26389" s="3">
        <v>0</v>
      </c>
    </row>
    <row r="26390" spans="4:6" x14ac:dyDescent="0.2">
      <c r="D26390" s="4" t="s">
        <v>24</v>
      </c>
      <c r="E26390" s="4"/>
      <c r="F26390" s="5">
        <v>66596</v>
      </c>
    </row>
    <row r="26391" spans="4:6" x14ac:dyDescent="0.2">
      <c r="D26391" s="4" t="s">
        <v>11</v>
      </c>
      <c r="E26391" s="4"/>
      <c r="F26391" s="3"/>
    </row>
    <row r="26392" spans="4:6" x14ac:dyDescent="0.2">
      <c r="E26392" t="s">
        <v>11</v>
      </c>
      <c r="F26392" s="3">
        <v>21654</v>
      </c>
    </row>
    <row r="26393" spans="4:6" x14ac:dyDescent="0.2">
      <c r="D26393" s="4" t="s">
        <v>25</v>
      </c>
      <c r="E26393" s="4"/>
      <c r="F26393" s="5">
        <v>21654</v>
      </c>
    </row>
    <row r="26394" spans="4:6" x14ac:dyDescent="0.2">
      <c r="D26394" s="4" t="s">
        <v>22</v>
      </c>
      <c r="E26394" s="4"/>
      <c r="F26394" s="3"/>
    </row>
    <row r="26395" spans="4:6" x14ac:dyDescent="0.2">
      <c r="E26395" t="s">
        <v>13</v>
      </c>
      <c r="F26395" s="3">
        <v>-27152</v>
      </c>
    </row>
    <row r="26396" spans="4:6" x14ac:dyDescent="0.2">
      <c r="E26396" t="s">
        <v>16</v>
      </c>
      <c r="F26396" s="3">
        <v>0</v>
      </c>
    </row>
    <row r="26397" spans="4:6" x14ac:dyDescent="0.2">
      <c r="E26397" t="s">
        <v>12</v>
      </c>
      <c r="F26397" s="3">
        <v>-466</v>
      </c>
    </row>
    <row r="26398" spans="4:6" x14ac:dyDescent="0.2">
      <c r="E26398" t="s">
        <v>6</v>
      </c>
      <c r="F26398" s="3">
        <v>3022</v>
      </c>
    </row>
    <row r="26399" spans="4:6" x14ac:dyDescent="0.2">
      <c r="D26399" s="4" t="s">
        <v>26</v>
      </c>
      <c r="E26399" s="4"/>
      <c r="F26399" s="5">
        <v>-24596</v>
      </c>
    </row>
    <row r="26400" spans="4:6" x14ac:dyDescent="0.2">
      <c r="D26400" s="4" t="s">
        <v>23</v>
      </c>
      <c r="E26400" s="4"/>
      <c r="F26400" s="3"/>
    </row>
    <row r="26401" spans="3:6" x14ac:dyDescent="0.2">
      <c r="E26401" t="s">
        <v>17</v>
      </c>
      <c r="F26401" s="3">
        <v>0</v>
      </c>
    </row>
    <row r="26402" spans="3:6" x14ac:dyDescent="0.2">
      <c r="E26402" t="s">
        <v>9</v>
      </c>
      <c r="F26402" s="3">
        <v>-25361</v>
      </c>
    </row>
    <row r="26403" spans="3:6" x14ac:dyDescent="0.2">
      <c r="E26403" t="s">
        <v>7</v>
      </c>
      <c r="F26403" s="3">
        <v>-770</v>
      </c>
    </row>
    <row r="26404" spans="3:6" x14ac:dyDescent="0.2">
      <c r="D26404" s="4" t="s">
        <v>27</v>
      </c>
      <c r="E26404" s="4"/>
      <c r="F26404" s="5">
        <v>-26131</v>
      </c>
    </row>
    <row r="26405" spans="3:6" x14ac:dyDescent="0.2">
      <c r="D26405" s="4" t="s">
        <v>88</v>
      </c>
      <c r="E26405" s="4"/>
      <c r="F26405" s="3"/>
    </row>
    <row r="26406" spans="3:6" x14ac:dyDescent="0.2">
      <c r="E26406" t="s">
        <v>88</v>
      </c>
      <c r="F26406" s="3">
        <v>37523</v>
      </c>
    </row>
    <row r="26407" spans="3:6" x14ac:dyDescent="0.2">
      <c r="D26407" s="4" t="s">
        <v>89</v>
      </c>
      <c r="E26407" s="4"/>
      <c r="F26407" s="5">
        <v>37523</v>
      </c>
    </row>
    <row r="26408" spans="3:6" x14ac:dyDescent="0.2">
      <c r="C26408" t="s">
        <v>2</v>
      </c>
      <c r="D26408" s="4" t="s">
        <v>21</v>
      </c>
      <c r="E26408" s="4"/>
      <c r="F26408" s="3"/>
    </row>
    <row r="26409" spans="3:6" x14ac:dyDescent="0.2">
      <c r="E26409" t="s">
        <v>15</v>
      </c>
      <c r="F26409" s="3">
        <v>39167</v>
      </c>
    </row>
    <row r="26410" spans="3:6" x14ac:dyDescent="0.2">
      <c r="E26410" t="s">
        <v>5</v>
      </c>
      <c r="F26410" s="3">
        <v>0</v>
      </c>
    </row>
    <row r="26411" spans="3:6" x14ac:dyDescent="0.2">
      <c r="E26411" t="s">
        <v>14</v>
      </c>
      <c r="F26411" s="3">
        <v>30404</v>
      </c>
    </row>
    <row r="26412" spans="3:6" x14ac:dyDescent="0.2">
      <c r="E26412" t="s">
        <v>18</v>
      </c>
      <c r="F26412" s="3">
        <v>1606</v>
      </c>
    </row>
    <row r="26413" spans="3:6" x14ac:dyDescent="0.2">
      <c r="E26413" t="s">
        <v>10</v>
      </c>
      <c r="F26413" s="3">
        <v>0</v>
      </c>
    </row>
    <row r="26414" spans="3:6" x14ac:dyDescent="0.2">
      <c r="E26414" t="s">
        <v>8</v>
      </c>
      <c r="F26414" s="3">
        <v>0</v>
      </c>
    </row>
    <row r="26415" spans="3:6" x14ac:dyDescent="0.2">
      <c r="D26415" s="4" t="s">
        <v>24</v>
      </c>
      <c r="E26415" s="4"/>
      <c r="F26415" s="5">
        <v>71177</v>
      </c>
    </row>
    <row r="26416" spans="3:6" x14ac:dyDescent="0.2">
      <c r="D26416" s="4" t="s">
        <v>11</v>
      </c>
      <c r="E26416" s="4"/>
      <c r="F26416" s="3"/>
    </row>
    <row r="26417" spans="4:6" x14ac:dyDescent="0.2">
      <c r="E26417" t="s">
        <v>11</v>
      </c>
      <c r="F26417" s="3">
        <v>21653</v>
      </c>
    </row>
    <row r="26418" spans="4:6" x14ac:dyDescent="0.2">
      <c r="D26418" s="4" t="s">
        <v>25</v>
      </c>
      <c r="E26418" s="4"/>
      <c r="F26418" s="5">
        <v>21653</v>
      </c>
    </row>
    <row r="26419" spans="4:6" x14ac:dyDescent="0.2">
      <c r="D26419" s="4" t="s">
        <v>22</v>
      </c>
      <c r="E26419" s="4"/>
      <c r="F26419" s="3"/>
    </row>
    <row r="26420" spans="4:6" x14ac:dyDescent="0.2">
      <c r="E26420" t="s">
        <v>13</v>
      </c>
      <c r="F26420" s="3">
        <v>-27634</v>
      </c>
    </row>
    <row r="26421" spans="4:6" x14ac:dyDescent="0.2">
      <c r="E26421" t="s">
        <v>16</v>
      </c>
      <c r="F26421" s="3">
        <v>0</v>
      </c>
    </row>
    <row r="26422" spans="4:6" x14ac:dyDescent="0.2">
      <c r="E26422" t="s">
        <v>12</v>
      </c>
      <c r="F26422" s="3">
        <v>-466</v>
      </c>
    </row>
    <row r="26423" spans="4:6" x14ac:dyDescent="0.2">
      <c r="E26423" t="s">
        <v>6</v>
      </c>
      <c r="F26423" s="3">
        <v>0</v>
      </c>
    </row>
    <row r="26424" spans="4:6" x14ac:dyDescent="0.2">
      <c r="D26424" s="4" t="s">
        <v>26</v>
      </c>
      <c r="E26424" s="4"/>
      <c r="F26424" s="5">
        <v>-28100</v>
      </c>
    </row>
    <row r="26425" spans="4:6" x14ac:dyDescent="0.2">
      <c r="D26425" s="4" t="s">
        <v>23</v>
      </c>
      <c r="E26425" s="4"/>
      <c r="F26425" s="3"/>
    </row>
    <row r="26426" spans="4:6" x14ac:dyDescent="0.2">
      <c r="E26426" t="s">
        <v>17</v>
      </c>
      <c r="F26426" s="3">
        <v>0</v>
      </c>
    </row>
    <row r="26427" spans="4:6" x14ac:dyDescent="0.2">
      <c r="E26427" t="s">
        <v>9</v>
      </c>
      <c r="F26427" s="3">
        <v>-27207</v>
      </c>
    </row>
    <row r="26428" spans="4:6" x14ac:dyDescent="0.2">
      <c r="E26428" t="s">
        <v>7</v>
      </c>
      <c r="F26428" s="3">
        <v>0</v>
      </c>
    </row>
    <row r="26429" spans="4:6" x14ac:dyDescent="0.2">
      <c r="D26429" s="4" t="s">
        <v>27</v>
      </c>
      <c r="E26429" s="4"/>
      <c r="F26429" s="5">
        <v>-27207</v>
      </c>
    </row>
    <row r="26430" spans="4:6" x14ac:dyDescent="0.2">
      <c r="D26430" s="4" t="s">
        <v>88</v>
      </c>
      <c r="E26430" s="4"/>
      <c r="F26430" s="3"/>
    </row>
    <row r="26431" spans="4:6" x14ac:dyDescent="0.2">
      <c r="E26431" t="s">
        <v>88</v>
      </c>
      <c r="F26431" s="3">
        <v>37523</v>
      </c>
    </row>
    <row r="26432" spans="4:6" x14ac:dyDescent="0.2">
      <c r="D26432" s="4" t="s">
        <v>89</v>
      </c>
      <c r="E26432" s="4"/>
      <c r="F26432" s="5">
        <v>37523</v>
      </c>
    </row>
    <row r="26433" spans="2:6" x14ac:dyDescent="0.2">
      <c r="B26433" t="s">
        <v>59</v>
      </c>
      <c r="C26433" t="s">
        <v>1</v>
      </c>
      <c r="D26433" s="4" t="s">
        <v>21</v>
      </c>
      <c r="E26433" s="4"/>
      <c r="F26433" s="3"/>
    </row>
    <row r="26434" spans="2:6" x14ac:dyDescent="0.2">
      <c r="E26434" t="s">
        <v>15</v>
      </c>
      <c r="F26434" s="3">
        <v>29160</v>
      </c>
    </row>
    <row r="26435" spans="2:6" x14ac:dyDescent="0.2">
      <c r="E26435" t="s">
        <v>5</v>
      </c>
      <c r="F26435" s="3">
        <v>0</v>
      </c>
    </row>
    <row r="26436" spans="2:6" x14ac:dyDescent="0.2">
      <c r="E26436" t="s">
        <v>14</v>
      </c>
      <c r="F26436" s="3">
        <v>19269</v>
      </c>
    </row>
    <row r="26437" spans="2:6" x14ac:dyDescent="0.2">
      <c r="E26437" t="s">
        <v>18</v>
      </c>
      <c r="F26437" s="3">
        <v>1384</v>
      </c>
    </row>
    <row r="26438" spans="2:6" x14ac:dyDescent="0.2">
      <c r="E26438" t="s">
        <v>10</v>
      </c>
      <c r="F26438" s="3">
        <v>0</v>
      </c>
    </row>
    <row r="26439" spans="2:6" x14ac:dyDescent="0.2">
      <c r="E26439" t="s">
        <v>8</v>
      </c>
      <c r="F26439" s="3">
        <v>7439</v>
      </c>
    </row>
    <row r="26440" spans="2:6" x14ac:dyDescent="0.2">
      <c r="D26440" s="4" t="s">
        <v>24</v>
      </c>
      <c r="E26440" s="4"/>
      <c r="F26440" s="5">
        <v>57252</v>
      </c>
    </row>
    <row r="26441" spans="2:6" x14ac:dyDescent="0.2">
      <c r="D26441" s="4" t="s">
        <v>11</v>
      </c>
      <c r="E26441" s="4"/>
      <c r="F26441" s="3"/>
    </row>
    <row r="26442" spans="2:6" x14ac:dyDescent="0.2">
      <c r="E26442" t="s">
        <v>11</v>
      </c>
      <c r="F26442" s="3">
        <v>-9821</v>
      </c>
    </row>
    <row r="26443" spans="2:6" x14ac:dyDescent="0.2">
      <c r="D26443" s="4" t="s">
        <v>25</v>
      </c>
      <c r="E26443" s="4"/>
      <c r="F26443" s="5">
        <v>-9821</v>
      </c>
    </row>
    <row r="26444" spans="2:6" x14ac:dyDescent="0.2">
      <c r="D26444" s="4" t="s">
        <v>22</v>
      </c>
      <c r="E26444" s="4"/>
      <c r="F26444" s="3"/>
    </row>
    <row r="26445" spans="2:6" x14ac:dyDescent="0.2">
      <c r="E26445" t="s">
        <v>13</v>
      </c>
      <c r="F26445" s="3">
        <v>-33862</v>
      </c>
    </row>
    <row r="26446" spans="2:6" x14ac:dyDescent="0.2">
      <c r="E26446" t="s">
        <v>16</v>
      </c>
      <c r="F26446" s="3">
        <v>20000</v>
      </c>
    </row>
    <row r="26447" spans="2:6" x14ac:dyDescent="0.2">
      <c r="E26447" t="s">
        <v>12</v>
      </c>
      <c r="F26447" s="3">
        <v>-827</v>
      </c>
    </row>
    <row r="26448" spans="2:6" x14ac:dyDescent="0.2">
      <c r="E26448" t="s">
        <v>6</v>
      </c>
      <c r="F26448" s="3">
        <v>2844</v>
      </c>
    </row>
    <row r="26449" spans="3:6" x14ac:dyDescent="0.2">
      <c r="D26449" s="4" t="s">
        <v>26</v>
      </c>
      <c r="E26449" s="4"/>
      <c r="F26449" s="5">
        <v>-11845</v>
      </c>
    </row>
    <row r="26450" spans="3:6" x14ac:dyDescent="0.2">
      <c r="D26450" s="4" t="s">
        <v>23</v>
      </c>
      <c r="E26450" s="4"/>
      <c r="F26450" s="3"/>
    </row>
    <row r="26451" spans="3:6" x14ac:dyDescent="0.2">
      <c r="E26451" t="s">
        <v>17</v>
      </c>
      <c r="F26451" s="3">
        <v>0</v>
      </c>
    </row>
    <row r="26452" spans="3:6" x14ac:dyDescent="0.2">
      <c r="E26452" t="s">
        <v>9</v>
      </c>
      <c r="F26452" s="3">
        <v>-24211</v>
      </c>
    </row>
    <row r="26453" spans="3:6" x14ac:dyDescent="0.2">
      <c r="E26453" t="s">
        <v>7</v>
      </c>
      <c r="F26453" s="3">
        <v>-12547</v>
      </c>
    </row>
    <row r="26454" spans="3:6" x14ac:dyDescent="0.2">
      <c r="D26454" s="4" t="s">
        <v>27</v>
      </c>
      <c r="E26454" s="4"/>
      <c r="F26454" s="5">
        <v>-36758</v>
      </c>
    </row>
    <row r="26455" spans="3:6" x14ac:dyDescent="0.2">
      <c r="D26455" s="4" t="s">
        <v>88</v>
      </c>
      <c r="E26455" s="4"/>
      <c r="F26455" s="3"/>
    </row>
    <row r="26456" spans="3:6" x14ac:dyDescent="0.2">
      <c r="E26456" t="s">
        <v>88</v>
      </c>
      <c r="F26456" s="3">
        <v>-1172</v>
      </c>
    </row>
    <row r="26457" spans="3:6" x14ac:dyDescent="0.2">
      <c r="D26457" s="4" t="s">
        <v>89</v>
      </c>
      <c r="E26457" s="4"/>
      <c r="F26457" s="5">
        <v>-1172</v>
      </c>
    </row>
    <row r="26458" spans="3:6" x14ac:dyDescent="0.2">
      <c r="C26458" t="s">
        <v>2</v>
      </c>
      <c r="D26458" s="4" t="s">
        <v>21</v>
      </c>
      <c r="E26458" s="4"/>
      <c r="F26458" s="3"/>
    </row>
    <row r="26459" spans="3:6" x14ac:dyDescent="0.2">
      <c r="E26459" t="s">
        <v>15</v>
      </c>
      <c r="F26459" s="3">
        <v>20694</v>
      </c>
    </row>
    <row r="26460" spans="3:6" x14ac:dyDescent="0.2">
      <c r="E26460" t="s">
        <v>5</v>
      </c>
      <c r="F26460" s="3">
        <v>0</v>
      </c>
    </row>
    <row r="26461" spans="3:6" x14ac:dyDescent="0.2">
      <c r="E26461" t="s">
        <v>14</v>
      </c>
      <c r="F26461" s="3">
        <v>22465</v>
      </c>
    </row>
    <row r="26462" spans="3:6" x14ac:dyDescent="0.2">
      <c r="E26462" t="s">
        <v>18</v>
      </c>
      <c r="F26462" s="3">
        <v>3063</v>
      </c>
    </row>
    <row r="26463" spans="3:6" x14ac:dyDescent="0.2">
      <c r="E26463" t="s">
        <v>10</v>
      </c>
      <c r="F26463" s="3">
        <v>0</v>
      </c>
    </row>
    <row r="26464" spans="3:6" x14ac:dyDescent="0.2">
      <c r="E26464" t="s">
        <v>8</v>
      </c>
      <c r="F26464" s="3">
        <v>7439</v>
      </c>
    </row>
    <row r="26465" spans="4:6" x14ac:dyDescent="0.2">
      <c r="D26465" s="4" t="s">
        <v>24</v>
      </c>
      <c r="E26465" s="4"/>
      <c r="F26465" s="5">
        <v>53661</v>
      </c>
    </row>
    <row r="26466" spans="4:6" x14ac:dyDescent="0.2">
      <c r="D26466" s="4" t="s">
        <v>11</v>
      </c>
      <c r="E26466" s="4"/>
      <c r="F26466" s="3"/>
    </row>
    <row r="26467" spans="4:6" x14ac:dyDescent="0.2">
      <c r="E26467" t="s">
        <v>11</v>
      </c>
      <c r="F26467" s="3">
        <v>-9821</v>
      </c>
    </row>
    <row r="26468" spans="4:6" x14ac:dyDescent="0.2">
      <c r="D26468" s="4" t="s">
        <v>25</v>
      </c>
      <c r="E26468" s="4"/>
      <c r="F26468" s="5">
        <v>-9821</v>
      </c>
    </row>
    <row r="26469" spans="4:6" x14ac:dyDescent="0.2">
      <c r="D26469" s="4" t="s">
        <v>22</v>
      </c>
      <c r="E26469" s="4"/>
      <c r="F26469" s="3"/>
    </row>
    <row r="26470" spans="4:6" x14ac:dyDescent="0.2">
      <c r="E26470" t="s">
        <v>13</v>
      </c>
      <c r="F26470" s="3">
        <v>-39974</v>
      </c>
    </row>
    <row r="26471" spans="4:6" x14ac:dyDescent="0.2">
      <c r="E26471" t="s">
        <v>16</v>
      </c>
      <c r="F26471" s="3">
        <v>20000</v>
      </c>
    </row>
    <row r="26472" spans="4:6" x14ac:dyDescent="0.2">
      <c r="E26472" t="s">
        <v>12</v>
      </c>
      <c r="F26472" s="3">
        <v>-827</v>
      </c>
    </row>
    <row r="26473" spans="4:6" x14ac:dyDescent="0.2">
      <c r="E26473" t="s">
        <v>6</v>
      </c>
      <c r="F26473" s="3">
        <v>0</v>
      </c>
    </row>
    <row r="26474" spans="4:6" x14ac:dyDescent="0.2">
      <c r="D26474" s="4" t="s">
        <v>26</v>
      </c>
      <c r="E26474" s="4"/>
      <c r="F26474" s="5">
        <v>-20801</v>
      </c>
    </row>
    <row r="26475" spans="4:6" x14ac:dyDescent="0.2">
      <c r="D26475" s="4" t="s">
        <v>23</v>
      </c>
      <c r="E26475" s="4"/>
      <c r="F26475" s="3"/>
    </row>
    <row r="26476" spans="4:6" x14ac:dyDescent="0.2">
      <c r="E26476" t="s">
        <v>17</v>
      </c>
      <c r="F26476" s="3">
        <v>0</v>
      </c>
    </row>
    <row r="26477" spans="4:6" x14ac:dyDescent="0.2">
      <c r="E26477" t="s">
        <v>9</v>
      </c>
      <c r="F26477" s="3">
        <v>-24211</v>
      </c>
    </row>
    <row r="26478" spans="4:6" x14ac:dyDescent="0.2">
      <c r="E26478" t="s">
        <v>7</v>
      </c>
      <c r="F26478" s="3">
        <v>0</v>
      </c>
    </row>
    <row r="26479" spans="4:6" x14ac:dyDescent="0.2">
      <c r="D26479" s="4" t="s">
        <v>27</v>
      </c>
      <c r="E26479" s="4"/>
      <c r="F26479" s="5">
        <v>-24211</v>
      </c>
    </row>
    <row r="26480" spans="4:6" x14ac:dyDescent="0.2">
      <c r="D26480" s="4" t="s">
        <v>88</v>
      </c>
      <c r="E26480" s="4"/>
      <c r="F26480" s="3"/>
    </row>
    <row r="26481" spans="2:6" x14ac:dyDescent="0.2">
      <c r="E26481" t="s">
        <v>88</v>
      </c>
      <c r="F26481" s="3">
        <v>-1172</v>
      </c>
    </row>
    <row r="26482" spans="2:6" x14ac:dyDescent="0.2">
      <c r="D26482" s="4" t="s">
        <v>89</v>
      </c>
      <c r="E26482" s="4"/>
      <c r="F26482" s="5">
        <v>-1172</v>
      </c>
    </row>
    <row r="26483" spans="2:6" x14ac:dyDescent="0.2">
      <c r="B26483" t="s">
        <v>60</v>
      </c>
      <c r="C26483" t="s">
        <v>1</v>
      </c>
      <c r="D26483" s="4" t="s">
        <v>21</v>
      </c>
      <c r="E26483" s="4"/>
      <c r="F26483" s="3"/>
    </row>
    <row r="26484" spans="2:6" x14ac:dyDescent="0.2">
      <c r="E26484" t="s">
        <v>15</v>
      </c>
      <c r="F26484" s="3">
        <v>6786</v>
      </c>
    </row>
    <row r="26485" spans="2:6" x14ac:dyDescent="0.2">
      <c r="E26485" t="s">
        <v>5</v>
      </c>
      <c r="F26485" s="3">
        <v>0</v>
      </c>
    </row>
    <row r="26486" spans="2:6" x14ac:dyDescent="0.2">
      <c r="E26486" t="s">
        <v>14</v>
      </c>
      <c r="F26486" s="3">
        <v>18443</v>
      </c>
    </row>
    <row r="26487" spans="2:6" x14ac:dyDescent="0.2">
      <c r="E26487" t="s">
        <v>18</v>
      </c>
      <c r="F26487" s="3">
        <v>0</v>
      </c>
    </row>
    <row r="26488" spans="2:6" x14ac:dyDescent="0.2">
      <c r="E26488" t="s">
        <v>10</v>
      </c>
      <c r="F26488" s="3">
        <v>0</v>
      </c>
    </row>
    <row r="26489" spans="2:6" x14ac:dyDescent="0.2">
      <c r="E26489" t="s">
        <v>8</v>
      </c>
      <c r="F26489" s="3">
        <v>0</v>
      </c>
    </row>
    <row r="26490" spans="2:6" x14ac:dyDescent="0.2">
      <c r="D26490" s="4" t="s">
        <v>24</v>
      </c>
      <c r="E26490" s="4"/>
      <c r="F26490" s="5">
        <v>25229</v>
      </c>
    </row>
    <row r="26491" spans="2:6" x14ac:dyDescent="0.2">
      <c r="D26491" s="4" t="s">
        <v>11</v>
      </c>
      <c r="E26491" s="4"/>
      <c r="F26491" s="3"/>
    </row>
    <row r="26492" spans="2:6" x14ac:dyDescent="0.2">
      <c r="E26492" t="s">
        <v>11</v>
      </c>
      <c r="F26492" s="3">
        <v>5031</v>
      </c>
    </row>
    <row r="26493" spans="2:6" x14ac:dyDescent="0.2">
      <c r="D26493" s="4" t="s">
        <v>25</v>
      </c>
      <c r="E26493" s="4"/>
      <c r="F26493" s="5">
        <v>5031</v>
      </c>
    </row>
    <row r="26494" spans="2:6" x14ac:dyDescent="0.2">
      <c r="D26494" s="4" t="s">
        <v>22</v>
      </c>
      <c r="E26494" s="4"/>
      <c r="F26494" s="3"/>
    </row>
    <row r="26495" spans="2:6" x14ac:dyDescent="0.2">
      <c r="E26495" t="s">
        <v>13</v>
      </c>
      <c r="F26495" s="3">
        <v>-29214</v>
      </c>
    </row>
    <row r="26496" spans="2:6" x14ac:dyDescent="0.2">
      <c r="E26496" t="s">
        <v>16</v>
      </c>
      <c r="F26496" s="3">
        <v>0</v>
      </c>
    </row>
    <row r="26497" spans="3:6" x14ac:dyDescent="0.2">
      <c r="E26497" t="s">
        <v>12</v>
      </c>
      <c r="F26497" s="3">
        <v>-1179</v>
      </c>
    </row>
    <row r="26498" spans="3:6" x14ac:dyDescent="0.2">
      <c r="E26498" t="s">
        <v>6</v>
      </c>
      <c r="F26498" s="3">
        <v>0</v>
      </c>
    </row>
    <row r="26499" spans="3:6" x14ac:dyDescent="0.2">
      <c r="D26499" s="4" t="s">
        <v>26</v>
      </c>
      <c r="E26499" s="4"/>
      <c r="F26499" s="5">
        <v>-30393</v>
      </c>
    </row>
    <row r="26500" spans="3:6" x14ac:dyDescent="0.2">
      <c r="D26500" s="4" t="s">
        <v>23</v>
      </c>
      <c r="E26500" s="4"/>
      <c r="F26500" s="3"/>
    </row>
    <row r="26501" spans="3:6" x14ac:dyDescent="0.2">
      <c r="E26501" t="s">
        <v>17</v>
      </c>
      <c r="F26501" s="3">
        <v>0</v>
      </c>
    </row>
    <row r="26502" spans="3:6" x14ac:dyDescent="0.2">
      <c r="E26502" t="s">
        <v>9</v>
      </c>
      <c r="F26502" s="3">
        <v>0</v>
      </c>
    </row>
    <row r="26503" spans="3:6" x14ac:dyDescent="0.2">
      <c r="E26503" t="s">
        <v>7</v>
      </c>
      <c r="F26503" s="3">
        <v>-13088</v>
      </c>
    </row>
    <row r="26504" spans="3:6" x14ac:dyDescent="0.2">
      <c r="D26504" s="4" t="s">
        <v>27</v>
      </c>
      <c r="E26504" s="4"/>
      <c r="F26504" s="5">
        <v>-13088</v>
      </c>
    </row>
    <row r="26505" spans="3:6" x14ac:dyDescent="0.2">
      <c r="D26505" s="4" t="s">
        <v>88</v>
      </c>
      <c r="E26505" s="4"/>
      <c r="F26505" s="3"/>
    </row>
    <row r="26506" spans="3:6" x14ac:dyDescent="0.2">
      <c r="E26506" t="s">
        <v>88</v>
      </c>
      <c r="F26506" s="3">
        <v>-13221</v>
      </c>
    </row>
    <row r="26507" spans="3:6" x14ac:dyDescent="0.2">
      <c r="D26507" s="4" t="s">
        <v>89</v>
      </c>
      <c r="E26507" s="4"/>
      <c r="F26507" s="5">
        <v>-13221</v>
      </c>
    </row>
    <row r="26508" spans="3:6" x14ac:dyDescent="0.2">
      <c r="C26508" t="s">
        <v>2</v>
      </c>
      <c r="D26508" s="4" t="s">
        <v>21</v>
      </c>
      <c r="E26508" s="4"/>
      <c r="F26508" s="3"/>
    </row>
    <row r="26509" spans="3:6" x14ac:dyDescent="0.2">
      <c r="E26509" t="s">
        <v>15</v>
      </c>
      <c r="F26509" s="3">
        <v>7973</v>
      </c>
    </row>
    <row r="26510" spans="3:6" x14ac:dyDescent="0.2">
      <c r="E26510" t="s">
        <v>5</v>
      </c>
      <c r="F26510" s="3">
        <v>0</v>
      </c>
    </row>
    <row r="26511" spans="3:6" x14ac:dyDescent="0.2">
      <c r="E26511" t="s">
        <v>14</v>
      </c>
      <c r="F26511" s="3">
        <v>18875</v>
      </c>
    </row>
    <row r="26512" spans="3:6" x14ac:dyDescent="0.2">
      <c r="E26512" t="s">
        <v>18</v>
      </c>
      <c r="F26512" s="3">
        <v>253</v>
      </c>
    </row>
    <row r="26513" spans="4:6" x14ac:dyDescent="0.2">
      <c r="E26513" t="s">
        <v>10</v>
      </c>
      <c r="F26513" s="3">
        <v>0</v>
      </c>
    </row>
    <row r="26514" spans="4:6" x14ac:dyDescent="0.2">
      <c r="E26514" t="s">
        <v>8</v>
      </c>
      <c r="F26514" s="3">
        <v>0</v>
      </c>
    </row>
    <row r="26515" spans="4:6" x14ac:dyDescent="0.2">
      <c r="D26515" s="4" t="s">
        <v>24</v>
      </c>
      <c r="E26515" s="4"/>
      <c r="F26515" s="5">
        <v>27101</v>
      </c>
    </row>
    <row r="26516" spans="4:6" x14ac:dyDescent="0.2">
      <c r="D26516" s="4" t="s">
        <v>11</v>
      </c>
      <c r="E26516" s="4"/>
      <c r="F26516" s="3"/>
    </row>
    <row r="26517" spans="4:6" x14ac:dyDescent="0.2">
      <c r="E26517" t="s">
        <v>11</v>
      </c>
      <c r="F26517" s="3">
        <v>5032</v>
      </c>
    </row>
    <row r="26518" spans="4:6" x14ac:dyDescent="0.2">
      <c r="D26518" s="4" t="s">
        <v>25</v>
      </c>
      <c r="E26518" s="4"/>
      <c r="F26518" s="5">
        <v>5032</v>
      </c>
    </row>
    <row r="26519" spans="4:6" x14ac:dyDescent="0.2">
      <c r="D26519" s="4" t="s">
        <v>22</v>
      </c>
      <c r="E26519" s="4"/>
      <c r="F26519" s="3"/>
    </row>
    <row r="26520" spans="4:6" x14ac:dyDescent="0.2">
      <c r="E26520" t="s">
        <v>13</v>
      </c>
      <c r="F26520" s="3">
        <v>-43835</v>
      </c>
    </row>
    <row r="26521" spans="4:6" x14ac:dyDescent="0.2">
      <c r="E26521" t="s">
        <v>16</v>
      </c>
      <c r="F26521" s="3">
        <v>0</v>
      </c>
    </row>
    <row r="26522" spans="4:6" x14ac:dyDescent="0.2">
      <c r="E26522" t="s">
        <v>12</v>
      </c>
      <c r="F26522" s="3">
        <v>-1179</v>
      </c>
    </row>
    <row r="26523" spans="4:6" x14ac:dyDescent="0.2">
      <c r="E26523" t="s">
        <v>6</v>
      </c>
      <c r="F26523" s="3">
        <v>0</v>
      </c>
    </row>
    <row r="26524" spans="4:6" x14ac:dyDescent="0.2">
      <c r="D26524" s="4" t="s">
        <v>26</v>
      </c>
      <c r="E26524" s="4"/>
      <c r="F26524" s="5">
        <v>-45014</v>
      </c>
    </row>
    <row r="26525" spans="4:6" x14ac:dyDescent="0.2">
      <c r="D26525" s="4" t="s">
        <v>23</v>
      </c>
      <c r="E26525" s="4"/>
      <c r="F26525" s="3"/>
    </row>
    <row r="26526" spans="4:6" x14ac:dyDescent="0.2">
      <c r="E26526" t="s">
        <v>17</v>
      </c>
      <c r="F26526" s="3">
        <v>0</v>
      </c>
    </row>
    <row r="26527" spans="4:6" x14ac:dyDescent="0.2">
      <c r="E26527" t="s">
        <v>9</v>
      </c>
      <c r="F26527" s="3">
        <v>-340</v>
      </c>
    </row>
    <row r="26528" spans="4:6" x14ac:dyDescent="0.2">
      <c r="E26528" t="s">
        <v>7</v>
      </c>
      <c r="F26528" s="3">
        <v>0</v>
      </c>
    </row>
    <row r="26529" spans="2:6" x14ac:dyDescent="0.2">
      <c r="D26529" s="4" t="s">
        <v>27</v>
      </c>
      <c r="E26529" s="4"/>
      <c r="F26529" s="5">
        <v>-340</v>
      </c>
    </row>
    <row r="26530" spans="2:6" x14ac:dyDescent="0.2">
      <c r="D26530" s="4" t="s">
        <v>88</v>
      </c>
      <c r="E26530" s="4"/>
      <c r="F26530" s="3"/>
    </row>
    <row r="26531" spans="2:6" x14ac:dyDescent="0.2">
      <c r="E26531" t="s">
        <v>88</v>
      </c>
      <c r="F26531" s="3">
        <v>-13221</v>
      </c>
    </row>
    <row r="26532" spans="2:6" x14ac:dyDescent="0.2">
      <c r="D26532" s="4" t="s">
        <v>89</v>
      </c>
      <c r="E26532" s="4"/>
      <c r="F26532" s="5">
        <v>-13221</v>
      </c>
    </row>
    <row r="26533" spans="2:6" x14ac:dyDescent="0.2">
      <c r="B26533" t="s">
        <v>61</v>
      </c>
      <c r="C26533" t="s">
        <v>1</v>
      </c>
      <c r="D26533" s="4" t="s">
        <v>21</v>
      </c>
      <c r="E26533" s="4"/>
      <c r="F26533" s="3"/>
    </row>
    <row r="26534" spans="2:6" x14ac:dyDescent="0.2">
      <c r="E26534" t="s">
        <v>15</v>
      </c>
      <c r="F26534" s="3">
        <v>-7071</v>
      </c>
    </row>
    <row r="26535" spans="2:6" x14ac:dyDescent="0.2">
      <c r="E26535" t="s">
        <v>5</v>
      </c>
      <c r="F26535" s="3">
        <v>-265</v>
      </c>
    </row>
    <row r="26536" spans="2:6" x14ac:dyDescent="0.2">
      <c r="E26536" t="s">
        <v>14</v>
      </c>
      <c r="F26536" s="3">
        <v>17042</v>
      </c>
    </row>
    <row r="26537" spans="2:6" x14ac:dyDescent="0.2">
      <c r="E26537" t="s">
        <v>18</v>
      </c>
      <c r="F26537" s="3">
        <v>570</v>
      </c>
    </row>
    <row r="26538" spans="2:6" x14ac:dyDescent="0.2">
      <c r="E26538" t="s">
        <v>10</v>
      </c>
      <c r="F26538" s="3">
        <v>18468</v>
      </c>
    </row>
    <row r="26539" spans="2:6" x14ac:dyDescent="0.2">
      <c r="E26539" t="s">
        <v>8</v>
      </c>
      <c r="F26539" s="3">
        <v>175</v>
      </c>
    </row>
    <row r="26540" spans="2:6" x14ac:dyDescent="0.2">
      <c r="D26540" s="4" t="s">
        <v>24</v>
      </c>
      <c r="E26540" s="4"/>
      <c r="F26540" s="5">
        <v>28919</v>
      </c>
    </row>
    <row r="26541" spans="2:6" x14ac:dyDescent="0.2">
      <c r="D26541" s="4" t="s">
        <v>11</v>
      </c>
      <c r="E26541" s="4"/>
      <c r="F26541" s="3"/>
    </row>
    <row r="26542" spans="2:6" x14ac:dyDescent="0.2">
      <c r="E26542" t="s">
        <v>11</v>
      </c>
      <c r="F26542" s="3">
        <v>13695</v>
      </c>
    </row>
    <row r="26543" spans="2:6" x14ac:dyDescent="0.2">
      <c r="D26543" s="4" t="s">
        <v>25</v>
      </c>
      <c r="E26543" s="4"/>
      <c r="F26543" s="5">
        <v>13695</v>
      </c>
    </row>
    <row r="26544" spans="2:6" x14ac:dyDescent="0.2">
      <c r="D26544" s="4" t="s">
        <v>22</v>
      </c>
      <c r="E26544" s="4"/>
      <c r="F26544" s="3"/>
    </row>
    <row r="26545" spans="3:6" x14ac:dyDescent="0.2">
      <c r="E26545" t="s">
        <v>13</v>
      </c>
      <c r="F26545" s="3">
        <v>-7004</v>
      </c>
    </row>
    <row r="26546" spans="3:6" x14ac:dyDescent="0.2">
      <c r="E26546" t="s">
        <v>16</v>
      </c>
      <c r="F26546" s="3">
        <v>370</v>
      </c>
    </row>
    <row r="26547" spans="3:6" x14ac:dyDescent="0.2">
      <c r="E26547" t="s">
        <v>12</v>
      </c>
      <c r="F26547" s="3">
        <v>20008</v>
      </c>
    </row>
    <row r="26548" spans="3:6" x14ac:dyDescent="0.2">
      <c r="E26548" t="s">
        <v>6</v>
      </c>
      <c r="F26548" s="3">
        <v>-14676</v>
      </c>
    </row>
    <row r="26549" spans="3:6" x14ac:dyDescent="0.2">
      <c r="D26549" s="4" t="s">
        <v>26</v>
      </c>
      <c r="E26549" s="4"/>
      <c r="F26549" s="5">
        <v>-1302</v>
      </c>
    </row>
    <row r="26550" spans="3:6" x14ac:dyDescent="0.2">
      <c r="D26550" s="4" t="s">
        <v>23</v>
      </c>
      <c r="E26550" s="4"/>
      <c r="F26550" s="3"/>
    </row>
    <row r="26551" spans="3:6" x14ac:dyDescent="0.2">
      <c r="E26551" t="s">
        <v>17</v>
      </c>
      <c r="F26551" s="3">
        <v>0</v>
      </c>
    </row>
    <row r="26552" spans="3:6" x14ac:dyDescent="0.2">
      <c r="E26552" t="s">
        <v>9</v>
      </c>
      <c r="F26552" s="3">
        <v>-7588</v>
      </c>
    </row>
    <row r="26553" spans="3:6" x14ac:dyDescent="0.2">
      <c r="E26553" t="s">
        <v>7</v>
      </c>
      <c r="F26553" s="3">
        <v>-17728</v>
      </c>
    </row>
    <row r="26554" spans="3:6" x14ac:dyDescent="0.2">
      <c r="D26554" s="4" t="s">
        <v>27</v>
      </c>
      <c r="E26554" s="4"/>
      <c r="F26554" s="5">
        <v>-25316</v>
      </c>
    </row>
    <row r="26555" spans="3:6" x14ac:dyDescent="0.2">
      <c r="D26555" s="4" t="s">
        <v>88</v>
      </c>
      <c r="E26555" s="4"/>
      <c r="F26555" s="3"/>
    </row>
    <row r="26556" spans="3:6" x14ac:dyDescent="0.2">
      <c r="E26556" t="s">
        <v>88</v>
      </c>
      <c r="F26556" s="3">
        <v>15996</v>
      </c>
    </row>
    <row r="26557" spans="3:6" x14ac:dyDescent="0.2">
      <c r="D26557" s="4" t="s">
        <v>89</v>
      </c>
      <c r="E26557" s="4"/>
      <c r="F26557" s="5">
        <v>15996</v>
      </c>
    </row>
    <row r="26558" spans="3:6" x14ac:dyDescent="0.2">
      <c r="C26558" t="s">
        <v>2</v>
      </c>
      <c r="D26558" s="4" t="s">
        <v>21</v>
      </c>
      <c r="E26558" s="4"/>
      <c r="F26558" s="3"/>
    </row>
    <row r="26559" spans="3:6" x14ac:dyDescent="0.2">
      <c r="E26559" t="s">
        <v>15</v>
      </c>
      <c r="F26559" s="3">
        <v>-5507</v>
      </c>
    </row>
    <row r="26560" spans="3:6" x14ac:dyDescent="0.2">
      <c r="E26560" t="s">
        <v>5</v>
      </c>
      <c r="F26560" s="3">
        <v>-265</v>
      </c>
    </row>
    <row r="26561" spans="4:6" x14ac:dyDescent="0.2">
      <c r="E26561" t="s">
        <v>14</v>
      </c>
      <c r="F26561" s="3">
        <v>22457</v>
      </c>
    </row>
    <row r="26562" spans="4:6" x14ac:dyDescent="0.2">
      <c r="E26562" t="s">
        <v>18</v>
      </c>
      <c r="F26562" s="3">
        <v>3663</v>
      </c>
    </row>
    <row r="26563" spans="4:6" x14ac:dyDescent="0.2">
      <c r="E26563" t="s">
        <v>10</v>
      </c>
      <c r="F26563" s="3">
        <v>18468</v>
      </c>
    </row>
    <row r="26564" spans="4:6" x14ac:dyDescent="0.2">
      <c r="E26564" t="s">
        <v>8</v>
      </c>
      <c r="F26564" s="3">
        <v>174</v>
      </c>
    </row>
    <row r="26565" spans="4:6" x14ac:dyDescent="0.2">
      <c r="D26565" s="4" t="s">
        <v>24</v>
      </c>
      <c r="E26565" s="4"/>
      <c r="F26565" s="5">
        <v>38990</v>
      </c>
    </row>
    <row r="26566" spans="4:6" x14ac:dyDescent="0.2">
      <c r="D26566" s="4" t="s">
        <v>11</v>
      </c>
      <c r="E26566" s="4"/>
      <c r="F26566" s="3"/>
    </row>
    <row r="26567" spans="4:6" x14ac:dyDescent="0.2">
      <c r="E26567" t="s">
        <v>11</v>
      </c>
      <c r="F26567" s="3">
        <v>13572</v>
      </c>
    </row>
    <row r="26568" spans="4:6" x14ac:dyDescent="0.2">
      <c r="D26568" s="4" t="s">
        <v>25</v>
      </c>
      <c r="E26568" s="4"/>
      <c r="F26568" s="5">
        <v>13572</v>
      </c>
    </row>
    <row r="26569" spans="4:6" x14ac:dyDescent="0.2">
      <c r="D26569" s="4" t="s">
        <v>22</v>
      </c>
      <c r="E26569" s="4"/>
      <c r="F26569" s="3"/>
    </row>
    <row r="26570" spans="4:6" x14ac:dyDescent="0.2">
      <c r="E26570" t="s">
        <v>13</v>
      </c>
      <c r="F26570" s="3">
        <v>-56336</v>
      </c>
    </row>
    <row r="26571" spans="4:6" x14ac:dyDescent="0.2">
      <c r="E26571" t="s">
        <v>16</v>
      </c>
      <c r="F26571" s="3">
        <v>370</v>
      </c>
    </row>
    <row r="26572" spans="4:6" x14ac:dyDescent="0.2">
      <c r="E26572" t="s">
        <v>12</v>
      </c>
      <c r="F26572" s="3">
        <v>20008</v>
      </c>
    </row>
    <row r="26573" spans="4:6" x14ac:dyDescent="0.2">
      <c r="E26573" t="s">
        <v>6</v>
      </c>
      <c r="F26573" s="3">
        <v>-20142</v>
      </c>
    </row>
    <row r="26574" spans="4:6" x14ac:dyDescent="0.2">
      <c r="D26574" s="4" t="s">
        <v>26</v>
      </c>
      <c r="E26574" s="4"/>
      <c r="F26574" s="5">
        <v>-56100</v>
      </c>
    </row>
    <row r="26575" spans="4:6" x14ac:dyDescent="0.2">
      <c r="D26575" s="4" t="s">
        <v>23</v>
      </c>
      <c r="E26575" s="4"/>
      <c r="F26575" s="3"/>
    </row>
    <row r="26576" spans="4:6" x14ac:dyDescent="0.2">
      <c r="E26576" t="s">
        <v>17</v>
      </c>
      <c r="F26576" s="3">
        <v>30000</v>
      </c>
    </row>
    <row r="26577" spans="2:6" x14ac:dyDescent="0.2">
      <c r="E26577" t="s">
        <v>9</v>
      </c>
      <c r="F26577" s="3">
        <v>-9772</v>
      </c>
    </row>
    <row r="26578" spans="2:6" x14ac:dyDescent="0.2">
      <c r="E26578" t="s">
        <v>7</v>
      </c>
      <c r="F26578" s="3">
        <v>-694</v>
      </c>
    </row>
    <row r="26579" spans="2:6" x14ac:dyDescent="0.2">
      <c r="D26579" s="4" t="s">
        <v>27</v>
      </c>
      <c r="E26579" s="4"/>
      <c r="F26579" s="5">
        <v>19534</v>
      </c>
    </row>
    <row r="26580" spans="2:6" x14ac:dyDescent="0.2">
      <c r="D26580" s="4" t="s">
        <v>88</v>
      </c>
      <c r="E26580" s="4"/>
      <c r="F26580" s="3"/>
    </row>
    <row r="26581" spans="2:6" x14ac:dyDescent="0.2">
      <c r="E26581" t="s">
        <v>88</v>
      </c>
      <c r="F26581" s="3">
        <v>15996</v>
      </c>
    </row>
    <row r="26582" spans="2:6" x14ac:dyDescent="0.2">
      <c r="D26582" s="4" t="s">
        <v>89</v>
      </c>
      <c r="E26582" s="4"/>
      <c r="F26582" s="5">
        <v>15996</v>
      </c>
    </row>
    <row r="26583" spans="2:6" x14ac:dyDescent="0.2">
      <c r="B26583" t="s">
        <v>107</v>
      </c>
      <c r="C26583" t="s">
        <v>1</v>
      </c>
      <c r="D26583" s="4" t="s">
        <v>21</v>
      </c>
      <c r="E26583" s="4"/>
      <c r="F26583" s="3"/>
    </row>
    <row r="26584" spans="2:6" x14ac:dyDescent="0.2">
      <c r="E26584" t="s">
        <v>15</v>
      </c>
      <c r="F26584" s="3">
        <v>4867</v>
      </c>
    </row>
    <row r="26585" spans="2:6" x14ac:dyDescent="0.2">
      <c r="E26585" t="s">
        <v>5</v>
      </c>
      <c r="F26585" s="3">
        <v>-4553</v>
      </c>
    </row>
    <row r="26586" spans="2:6" x14ac:dyDescent="0.2">
      <c r="E26586" t="s">
        <v>14</v>
      </c>
      <c r="F26586" s="3">
        <v>17544</v>
      </c>
    </row>
    <row r="26587" spans="2:6" x14ac:dyDescent="0.2">
      <c r="E26587" t="s">
        <v>18</v>
      </c>
      <c r="F26587" s="3">
        <v>665</v>
      </c>
    </row>
    <row r="26588" spans="2:6" x14ac:dyDescent="0.2">
      <c r="E26588" t="s">
        <v>10</v>
      </c>
      <c r="F26588" s="3">
        <v>6095</v>
      </c>
    </row>
    <row r="26589" spans="2:6" x14ac:dyDescent="0.2">
      <c r="E26589" t="s">
        <v>8</v>
      </c>
      <c r="F26589" s="3">
        <v>0</v>
      </c>
    </row>
    <row r="26590" spans="2:6" x14ac:dyDescent="0.2">
      <c r="D26590" s="4" t="s">
        <v>24</v>
      </c>
      <c r="E26590" s="4"/>
      <c r="F26590" s="5">
        <v>24618</v>
      </c>
    </row>
    <row r="26591" spans="2:6" x14ac:dyDescent="0.2">
      <c r="D26591" s="4" t="s">
        <v>11</v>
      </c>
      <c r="E26591" s="4"/>
      <c r="F26591" s="3"/>
    </row>
    <row r="26592" spans="2:6" x14ac:dyDescent="0.2">
      <c r="E26592" t="s">
        <v>11</v>
      </c>
      <c r="F26592" s="3">
        <v>-11746</v>
      </c>
    </row>
    <row r="26593" spans="3:6" x14ac:dyDescent="0.2">
      <c r="D26593" s="4" t="s">
        <v>25</v>
      </c>
      <c r="E26593" s="4"/>
      <c r="F26593" s="5">
        <v>-11746</v>
      </c>
    </row>
    <row r="26594" spans="3:6" x14ac:dyDescent="0.2">
      <c r="D26594" s="4" t="s">
        <v>22</v>
      </c>
      <c r="E26594" s="4"/>
      <c r="F26594" s="3"/>
    </row>
    <row r="26595" spans="3:6" x14ac:dyDescent="0.2">
      <c r="E26595" t="s">
        <v>13</v>
      </c>
      <c r="F26595" s="3">
        <v>-6052</v>
      </c>
    </row>
    <row r="26596" spans="3:6" x14ac:dyDescent="0.2">
      <c r="E26596" t="s">
        <v>16</v>
      </c>
      <c r="F26596" s="3">
        <v>91472</v>
      </c>
    </row>
    <row r="26597" spans="3:6" x14ac:dyDescent="0.2">
      <c r="E26597" t="s">
        <v>12</v>
      </c>
      <c r="F26597" s="3">
        <v>1963</v>
      </c>
    </row>
    <row r="26598" spans="3:6" x14ac:dyDescent="0.2">
      <c r="E26598" t="s">
        <v>6</v>
      </c>
      <c r="F26598" s="3">
        <v>4194</v>
      </c>
    </row>
    <row r="26599" spans="3:6" x14ac:dyDescent="0.2">
      <c r="D26599" s="4" t="s">
        <v>26</v>
      </c>
      <c r="E26599" s="4"/>
      <c r="F26599" s="5">
        <v>91577</v>
      </c>
    </row>
    <row r="26600" spans="3:6" x14ac:dyDescent="0.2">
      <c r="D26600" s="4" t="s">
        <v>23</v>
      </c>
      <c r="E26600" s="4"/>
      <c r="F26600" s="3"/>
    </row>
    <row r="26601" spans="3:6" x14ac:dyDescent="0.2">
      <c r="E26601" t="s">
        <v>17</v>
      </c>
      <c r="F26601" s="3">
        <v>0</v>
      </c>
    </row>
    <row r="26602" spans="3:6" x14ac:dyDescent="0.2">
      <c r="E26602" t="s">
        <v>9</v>
      </c>
      <c r="F26602" s="3">
        <v>-19511</v>
      </c>
    </row>
    <row r="26603" spans="3:6" x14ac:dyDescent="0.2">
      <c r="E26603" t="s">
        <v>7</v>
      </c>
      <c r="F26603" s="3">
        <v>-84586</v>
      </c>
    </row>
    <row r="26604" spans="3:6" x14ac:dyDescent="0.2">
      <c r="D26604" s="4" t="s">
        <v>27</v>
      </c>
      <c r="E26604" s="4"/>
      <c r="F26604" s="5">
        <v>-104097</v>
      </c>
    </row>
    <row r="26605" spans="3:6" x14ac:dyDescent="0.2">
      <c r="D26605" s="4" t="s">
        <v>88</v>
      </c>
      <c r="E26605" s="4"/>
      <c r="F26605" s="3"/>
    </row>
    <row r="26606" spans="3:6" x14ac:dyDescent="0.2">
      <c r="E26606" t="s">
        <v>88</v>
      </c>
      <c r="F26606" s="3">
        <v>352</v>
      </c>
    </row>
    <row r="26607" spans="3:6" x14ac:dyDescent="0.2">
      <c r="D26607" s="4" t="s">
        <v>89</v>
      </c>
      <c r="E26607" s="4"/>
      <c r="F26607" s="5">
        <v>352</v>
      </c>
    </row>
    <row r="26608" spans="3:6" x14ac:dyDescent="0.2">
      <c r="C26608" t="s">
        <v>2</v>
      </c>
      <c r="D26608" s="4" t="s">
        <v>21</v>
      </c>
      <c r="E26608" s="4"/>
      <c r="F26608" s="3"/>
    </row>
    <row r="26609" spans="4:6" x14ac:dyDescent="0.2">
      <c r="E26609" t="s">
        <v>15</v>
      </c>
      <c r="F26609" s="3">
        <v>7942</v>
      </c>
    </row>
    <row r="26610" spans="4:6" x14ac:dyDescent="0.2">
      <c r="E26610" t="s">
        <v>5</v>
      </c>
      <c r="F26610" s="3">
        <v>-4553</v>
      </c>
    </row>
    <row r="26611" spans="4:6" x14ac:dyDescent="0.2">
      <c r="E26611" t="s">
        <v>14</v>
      </c>
      <c r="F26611" s="3">
        <v>25775</v>
      </c>
    </row>
    <row r="26612" spans="4:6" x14ac:dyDescent="0.2">
      <c r="E26612" t="s">
        <v>18</v>
      </c>
      <c r="F26612" s="3">
        <v>1194</v>
      </c>
    </row>
    <row r="26613" spans="4:6" x14ac:dyDescent="0.2">
      <c r="E26613" t="s">
        <v>10</v>
      </c>
      <c r="F26613" s="3">
        <v>6095</v>
      </c>
    </row>
    <row r="26614" spans="4:6" x14ac:dyDescent="0.2">
      <c r="E26614" t="s">
        <v>8</v>
      </c>
      <c r="F26614" s="3">
        <v>1005</v>
      </c>
    </row>
    <row r="26615" spans="4:6" x14ac:dyDescent="0.2">
      <c r="D26615" s="4" t="s">
        <v>24</v>
      </c>
      <c r="E26615" s="4"/>
      <c r="F26615" s="5">
        <v>37458</v>
      </c>
    </row>
    <row r="26616" spans="4:6" x14ac:dyDescent="0.2">
      <c r="D26616" s="4" t="s">
        <v>11</v>
      </c>
      <c r="E26616" s="4"/>
      <c r="F26616" s="3"/>
    </row>
    <row r="26617" spans="4:6" x14ac:dyDescent="0.2">
      <c r="E26617" t="s">
        <v>11</v>
      </c>
      <c r="F26617" s="3">
        <v>-13434</v>
      </c>
    </row>
    <row r="26618" spans="4:6" x14ac:dyDescent="0.2">
      <c r="D26618" s="4" t="s">
        <v>25</v>
      </c>
      <c r="E26618" s="4"/>
      <c r="F26618" s="5">
        <v>-13434</v>
      </c>
    </row>
    <row r="26619" spans="4:6" x14ac:dyDescent="0.2">
      <c r="D26619" s="4" t="s">
        <v>22</v>
      </c>
      <c r="E26619" s="4"/>
      <c r="F26619" s="3"/>
    </row>
    <row r="26620" spans="4:6" x14ac:dyDescent="0.2">
      <c r="E26620" t="s">
        <v>13</v>
      </c>
      <c r="F26620" s="3">
        <v>-40527</v>
      </c>
    </row>
    <row r="26621" spans="4:6" x14ac:dyDescent="0.2">
      <c r="E26621" t="s">
        <v>16</v>
      </c>
      <c r="F26621" s="3">
        <v>22428</v>
      </c>
    </row>
    <row r="26622" spans="4:6" x14ac:dyDescent="0.2">
      <c r="E26622" t="s">
        <v>12</v>
      </c>
      <c r="F26622" s="3">
        <v>1963</v>
      </c>
    </row>
    <row r="26623" spans="4:6" x14ac:dyDescent="0.2">
      <c r="E26623" t="s">
        <v>6</v>
      </c>
      <c r="F26623" s="3">
        <v>0</v>
      </c>
    </row>
    <row r="26624" spans="4:6" x14ac:dyDescent="0.2">
      <c r="D26624" s="4" t="s">
        <v>26</v>
      </c>
      <c r="E26624" s="4"/>
      <c r="F26624" s="5">
        <v>-16136</v>
      </c>
    </row>
    <row r="26625" spans="2:6" x14ac:dyDescent="0.2">
      <c r="D26625" s="4" t="s">
        <v>23</v>
      </c>
      <c r="E26625" s="4"/>
      <c r="F26625" s="3"/>
    </row>
    <row r="26626" spans="2:6" x14ac:dyDescent="0.2">
      <c r="E26626" t="s">
        <v>17</v>
      </c>
      <c r="F26626" s="3">
        <v>0</v>
      </c>
    </row>
    <row r="26627" spans="2:6" x14ac:dyDescent="0.2">
      <c r="E26627" t="s">
        <v>9</v>
      </c>
      <c r="F26627" s="3">
        <v>-21761</v>
      </c>
    </row>
    <row r="26628" spans="2:6" x14ac:dyDescent="0.2">
      <c r="E26628" t="s">
        <v>7</v>
      </c>
      <c r="F26628" s="3">
        <v>6875</v>
      </c>
    </row>
    <row r="26629" spans="2:6" x14ac:dyDescent="0.2">
      <c r="D26629" s="4" t="s">
        <v>27</v>
      </c>
      <c r="E26629" s="4"/>
      <c r="F26629" s="5">
        <v>-14886</v>
      </c>
    </row>
    <row r="26630" spans="2:6" x14ac:dyDescent="0.2">
      <c r="D26630" s="4" t="s">
        <v>88</v>
      </c>
      <c r="E26630" s="4"/>
      <c r="F26630" s="3"/>
    </row>
    <row r="26631" spans="2:6" x14ac:dyDescent="0.2">
      <c r="E26631" t="s">
        <v>88</v>
      </c>
      <c r="F26631" s="3">
        <v>-6998</v>
      </c>
    </row>
    <row r="26632" spans="2:6" x14ac:dyDescent="0.2">
      <c r="D26632" s="4" t="s">
        <v>89</v>
      </c>
      <c r="E26632" s="4"/>
      <c r="F26632" s="5">
        <v>-6998</v>
      </c>
    </row>
    <row r="26633" spans="2:6" x14ac:dyDescent="0.2">
      <c r="B26633" t="s">
        <v>62</v>
      </c>
      <c r="C26633" t="s">
        <v>1</v>
      </c>
      <c r="D26633" s="4" t="s">
        <v>21</v>
      </c>
      <c r="E26633" s="4"/>
      <c r="F26633" s="3"/>
    </row>
    <row r="26634" spans="2:6" x14ac:dyDescent="0.2">
      <c r="E26634" t="s">
        <v>15</v>
      </c>
      <c r="F26634" s="3">
        <v>9429</v>
      </c>
    </row>
    <row r="26635" spans="2:6" x14ac:dyDescent="0.2">
      <c r="E26635" t="s">
        <v>5</v>
      </c>
      <c r="F26635" s="3">
        <v>0</v>
      </c>
    </row>
    <row r="26636" spans="2:6" x14ac:dyDescent="0.2">
      <c r="E26636" t="s">
        <v>14</v>
      </c>
      <c r="F26636" s="3">
        <v>666</v>
      </c>
    </row>
    <row r="26637" spans="2:6" x14ac:dyDescent="0.2">
      <c r="E26637" t="s">
        <v>18</v>
      </c>
      <c r="F26637" s="3">
        <v>105</v>
      </c>
    </row>
    <row r="26638" spans="2:6" x14ac:dyDescent="0.2">
      <c r="E26638" t="s">
        <v>10</v>
      </c>
      <c r="F26638" s="3">
        <v>0</v>
      </c>
    </row>
    <row r="26639" spans="2:6" x14ac:dyDescent="0.2">
      <c r="E26639" t="s">
        <v>8</v>
      </c>
      <c r="F26639" s="3">
        <v>99</v>
      </c>
    </row>
    <row r="26640" spans="2:6" x14ac:dyDescent="0.2">
      <c r="D26640" s="4" t="s">
        <v>24</v>
      </c>
      <c r="E26640" s="4"/>
      <c r="F26640" s="5">
        <v>10299</v>
      </c>
    </row>
    <row r="26641" spans="4:6" x14ac:dyDescent="0.2">
      <c r="D26641" s="4" t="s">
        <v>11</v>
      </c>
      <c r="E26641" s="4"/>
      <c r="F26641" s="3"/>
    </row>
    <row r="26642" spans="4:6" x14ac:dyDescent="0.2">
      <c r="E26642" t="s">
        <v>11</v>
      </c>
      <c r="F26642" s="3">
        <v>589</v>
      </c>
    </row>
    <row r="26643" spans="4:6" x14ac:dyDescent="0.2">
      <c r="D26643" s="4" t="s">
        <v>25</v>
      </c>
      <c r="E26643" s="4"/>
      <c r="F26643" s="5">
        <v>589</v>
      </c>
    </row>
    <row r="26644" spans="4:6" x14ac:dyDescent="0.2">
      <c r="D26644" s="4" t="s">
        <v>22</v>
      </c>
      <c r="E26644" s="4"/>
      <c r="F26644" s="3"/>
    </row>
    <row r="26645" spans="4:6" x14ac:dyDescent="0.2">
      <c r="E26645" t="s">
        <v>13</v>
      </c>
      <c r="F26645" s="3">
        <v>0</v>
      </c>
    </row>
    <row r="26646" spans="4:6" x14ac:dyDescent="0.2">
      <c r="E26646" t="s">
        <v>16</v>
      </c>
      <c r="F26646" s="3">
        <v>0</v>
      </c>
    </row>
    <row r="26647" spans="4:6" x14ac:dyDescent="0.2">
      <c r="E26647" t="s">
        <v>12</v>
      </c>
      <c r="F26647" s="3">
        <v>-308</v>
      </c>
    </row>
    <row r="26648" spans="4:6" x14ac:dyDescent="0.2">
      <c r="E26648" t="s">
        <v>6</v>
      </c>
      <c r="F26648" s="3">
        <v>0</v>
      </c>
    </row>
    <row r="26649" spans="4:6" x14ac:dyDescent="0.2">
      <c r="D26649" s="4" t="s">
        <v>26</v>
      </c>
      <c r="E26649" s="4"/>
      <c r="F26649" s="5">
        <v>-308</v>
      </c>
    </row>
    <row r="26650" spans="4:6" x14ac:dyDescent="0.2">
      <c r="D26650" s="4" t="s">
        <v>23</v>
      </c>
      <c r="E26650" s="4"/>
      <c r="F26650" s="3"/>
    </row>
    <row r="26651" spans="4:6" x14ac:dyDescent="0.2">
      <c r="E26651" t="s">
        <v>17</v>
      </c>
      <c r="F26651" s="3">
        <v>0</v>
      </c>
    </row>
    <row r="26652" spans="4:6" x14ac:dyDescent="0.2">
      <c r="E26652" t="s">
        <v>9</v>
      </c>
      <c r="F26652" s="3">
        <v>-772</v>
      </c>
    </row>
    <row r="26653" spans="4:6" x14ac:dyDescent="0.2">
      <c r="E26653" t="s">
        <v>7</v>
      </c>
      <c r="F26653" s="3">
        <v>0</v>
      </c>
    </row>
    <row r="26654" spans="4:6" x14ac:dyDescent="0.2">
      <c r="D26654" s="4" t="s">
        <v>27</v>
      </c>
      <c r="E26654" s="4"/>
      <c r="F26654" s="5">
        <v>-772</v>
      </c>
    </row>
    <row r="26655" spans="4:6" x14ac:dyDescent="0.2">
      <c r="D26655" s="4" t="s">
        <v>88</v>
      </c>
      <c r="E26655" s="4"/>
      <c r="F26655" s="3"/>
    </row>
    <row r="26656" spans="4:6" x14ac:dyDescent="0.2">
      <c r="E26656" t="s">
        <v>88</v>
      </c>
      <c r="F26656" s="3">
        <v>9808</v>
      </c>
    </row>
    <row r="26657" spans="3:6" x14ac:dyDescent="0.2">
      <c r="D26657" s="4" t="s">
        <v>89</v>
      </c>
      <c r="E26657" s="4"/>
      <c r="F26657" s="5">
        <v>9808</v>
      </c>
    </row>
    <row r="26658" spans="3:6" x14ac:dyDescent="0.2">
      <c r="C26658" t="s">
        <v>2</v>
      </c>
      <c r="D26658" s="4" t="s">
        <v>21</v>
      </c>
      <c r="E26658" s="4"/>
      <c r="F26658" s="3"/>
    </row>
    <row r="26659" spans="3:6" x14ac:dyDescent="0.2">
      <c r="E26659" t="s">
        <v>15</v>
      </c>
      <c r="F26659" s="3">
        <v>9429</v>
      </c>
    </row>
    <row r="26660" spans="3:6" x14ac:dyDescent="0.2">
      <c r="E26660" t="s">
        <v>5</v>
      </c>
      <c r="F26660" s="3">
        <v>0</v>
      </c>
    </row>
    <row r="26661" spans="3:6" x14ac:dyDescent="0.2">
      <c r="E26661" t="s">
        <v>14</v>
      </c>
      <c r="F26661" s="3">
        <v>666</v>
      </c>
    </row>
    <row r="26662" spans="3:6" x14ac:dyDescent="0.2">
      <c r="E26662" t="s">
        <v>18</v>
      </c>
      <c r="F26662" s="3">
        <v>105</v>
      </c>
    </row>
    <row r="26663" spans="3:6" x14ac:dyDescent="0.2">
      <c r="E26663" t="s">
        <v>10</v>
      </c>
      <c r="F26663" s="3">
        <v>0</v>
      </c>
    </row>
    <row r="26664" spans="3:6" x14ac:dyDescent="0.2">
      <c r="E26664" t="s">
        <v>8</v>
      </c>
      <c r="F26664" s="3">
        <v>99</v>
      </c>
    </row>
    <row r="26665" spans="3:6" x14ac:dyDescent="0.2">
      <c r="D26665" s="4" t="s">
        <v>24</v>
      </c>
      <c r="E26665" s="4"/>
      <c r="F26665" s="5">
        <v>10299</v>
      </c>
    </row>
    <row r="26666" spans="3:6" x14ac:dyDescent="0.2">
      <c r="D26666" s="4" t="s">
        <v>11</v>
      </c>
      <c r="E26666" s="4"/>
      <c r="F26666" s="3"/>
    </row>
    <row r="26667" spans="3:6" x14ac:dyDescent="0.2">
      <c r="E26667" t="s">
        <v>11</v>
      </c>
      <c r="F26667" s="3">
        <v>589</v>
      </c>
    </row>
    <row r="26668" spans="3:6" x14ac:dyDescent="0.2">
      <c r="D26668" s="4" t="s">
        <v>25</v>
      </c>
      <c r="E26668" s="4"/>
      <c r="F26668" s="5">
        <v>589</v>
      </c>
    </row>
    <row r="26669" spans="3:6" x14ac:dyDescent="0.2">
      <c r="D26669" s="4" t="s">
        <v>22</v>
      </c>
      <c r="E26669" s="4"/>
      <c r="F26669" s="3"/>
    </row>
    <row r="26670" spans="3:6" x14ac:dyDescent="0.2">
      <c r="E26670" t="s">
        <v>13</v>
      </c>
      <c r="F26670" s="3">
        <v>0</v>
      </c>
    </row>
    <row r="26671" spans="3:6" x14ac:dyDescent="0.2">
      <c r="E26671" t="s">
        <v>16</v>
      </c>
      <c r="F26671" s="3">
        <v>0</v>
      </c>
    </row>
    <row r="26672" spans="3:6" x14ac:dyDescent="0.2">
      <c r="E26672" t="s">
        <v>12</v>
      </c>
      <c r="F26672" s="3">
        <v>-308</v>
      </c>
    </row>
    <row r="26673" spans="2:6" x14ac:dyDescent="0.2">
      <c r="E26673" t="s">
        <v>6</v>
      </c>
      <c r="F26673" s="3">
        <v>0</v>
      </c>
    </row>
    <row r="26674" spans="2:6" x14ac:dyDescent="0.2">
      <c r="D26674" s="4" t="s">
        <v>26</v>
      </c>
      <c r="E26674" s="4"/>
      <c r="F26674" s="5">
        <v>-308</v>
      </c>
    </row>
    <row r="26675" spans="2:6" x14ac:dyDescent="0.2">
      <c r="D26675" s="4" t="s">
        <v>23</v>
      </c>
      <c r="E26675" s="4"/>
      <c r="F26675" s="3"/>
    </row>
    <row r="26676" spans="2:6" x14ac:dyDescent="0.2">
      <c r="E26676" t="s">
        <v>17</v>
      </c>
      <c r="F26676" s="3">
        <v>0</v>
      </c>
    </row>
    <row r="26677" spans="2:6" x14ac:dyDescent="0.2">
      <c r="E26677" t="s">
        <v>9</v>
      </c>
      <c r="F26677" s="3">
        <v>-772</v>
      </c>
    </row>
    <row r="26678" spans="2:6" x14ac:dyDescent="0.2">
      <c r="E26678" t="s">
        <v>7</v>
      </c>
      <c r="F26678" s="3">
        <v>0</v>
      </c>
    </row>
    <row r="26679" spans="2:6" x14ac:dyDescent="0.2">
      <c r="D26679" s="4" t="s">
        <v>27</v>
      </c>
      <c r="E26679" s="4"/>
      <c r="F26679" s="5">
        <v>-772</v>
      </c>
    </row>
    <row r="26680" spans="2:6" x14ac:dyDescent="0.2">
      <c r="D26680" s="4" t="s">
        <v>88</v>
      </c>
      <c r="E26680" s="4"/>
      <c r="F26680" s="3"/>
    </row>
    <row r="26681" spans="2:6" x14ac:dyDescent="0.2">
      <c r="E26681" t="s">
        <v>88</v>
      </c>
      <c r="F26681" s="3">
        <v>9808</v>
      </c>
    </row>
    <row r="26682" spans="2:6" x14ac:dyDescent="0.2">
      <c r="D26682" s="4" t="s">
        <v>89</v>
      </c>
      <c r="E26682" s="4"/>
      <c r="F26682" s="5">
        <v>9808</v>
      </c>
    </row>
    <row r="26683" spans="2:6" x14ac:dyDescent="0.2">
      <c r="B26683" t="s">
        <v>108</v>
      </c>
      <c r="C26683" t="s">
        <v>1</v>
      </c>
      <c r="D26683" s="4" t="s">
        <v>21</v>
      </c>
      <c r="E26683" s="4"/>
      <c r="F26683" s="3"/>
    </row>
    <row r="26684" spans="2:6" x14ac:dyDescent="0.2">
      <c r="E26684" t="s">
        <v>15</v>
      </c>
      <c r="F26684" s="3">
        <v>-46473</v>
      </c>
    </row>
    <row r="26685" spans="2:6" x14ac:dyDescent="0.2">
      <c r="E26685" t="s">
        <v>5</v>
      </c>
      <c r="F26685" s="3">
        <v>0</v>
      </c>
    </row>
    <row r="26686" spans="2:6" x14ac:dyDescent="0.2">
      <c r="E26686" t="s">
        <v>14</v>
      </c>
      <c r="F26686" s="3">
        <v>24270</v>
      </c>
    </row>
    <row r="26687" spans="2:6" x14ac:dyDescent="0.2">
      <c r="E26687" t="s">
        <v>18</v>
      </c>
      <c r="F26687" s="3">
        <v>6196</v>
      </c>
    </row>
    <row r="26688" spans="2:6" x14ac:dyDescent="0.2">
      <c r="E26688" t="s">
        <v>10</v>
      </c>
      <c r="F26688" s="3">
        <v>0</v>
      </c>
    </row>
    <row r="26689" spans="4:6" x14ac:dyDescent="0.2">
      <c r="E26689" t="s">
        <v>8</v>
      </c>
      <c r="F26689" s="3">
        <v>0</v>
      </c>
    </row>
    <row r="26690" spans="4:6" x14ac:dyDescent="0.2">
      <c r="D26690" s="4" t="s">
        <v>24</v>
      </c>
      <c r="E26690" s="4"/>
      <c r="F26690" s="5">
        <v>-16007</v>
      </c>
    </row>
    <row r="26691" spans="4:6" x14ac:dyDescent="0.2">
      <c r="D26691" s="4" t="s">
        <v>11</v>
      </c>
      <c r="E26691" s="4"/>
      <c r="F26691" s="3"/>
    </row>
    <row r="26692" spans="4:6" x14ac:dyDescent="0.2">
      <c r="E26692" t="s">
        <v>11</v>
      </c>
      <c r="F26692" s="3">
        <v>87182</v>
      </c>
    </row>
    <row r="26693" spans="4:6" x14ac:dyDescent="0.2">
      <c r="D26693" s="4" t="s">
        <v>25</v>
      </c>
      <c r="E26693" s="4"/>
      <c r="F26693" s="5">
        <v>87182</v>
      </c>
    </row>
    <row r="26694" spans="4:6" x14ac:dyDescent="0.2">
      <c r="D26694" s="4" t="s">
        <v>22</v>
      </c>
      <c r="E26694" s="4"/>
      <c r="F26694" s="3"/>
    </row>
    <row r="26695" spans="4:6" x14ac:dyDescent="0.2">
      <c r="E26695" t="s">
        <v>13</v>
      </c>
      <c r="F26695" s="3">
        <v>-63944</v>
      </c>
    </row>
    <row r="26696" spans="4:6" x14ac:dyDescent="0.2">
      <c r="E26696" t="s">
        <v>16</v>
      </c>
      <c r="F26696" s="3">
        <v>0</v>
      </c>
    </row>
    <row r="26697" spans="4:6" x14ac:dyDescent="0.2">
      <c r="E26697" t="s">
        <v>12</v>
      </c>
      <c r="F26697" s="3">
        <v>-7201</v>
      </c>
    </row>
    <row r="26698" spans="4:6" x14ac:dyDescent="0.2">
      <c r="E26698" t="s">
        <v>6</v>
      </c>
      <c r="F26698" s="3">
        <v>711</v>
      </c>
    </row>
    <row r="26699" spans="4:6" x14ac:dyDescent="0.2">
      <c r="D26699" s="4" t="s">
        <v>26</v>
      </c>
      <c r="E26699" s="4"/>
      <c r="F26699" s="5">
        <v>-70434</v>
      </c>
    </row>
    <row r="26700" spans="4:6" x14ac:dyDescent="0.2">
      <c r="D26700" s="4" t="s">
        <v>23</v>
      </c>
      <c r="E26700" s="4"/>
      <c r="F26700" s="3"/>
    </row>
    <row r="26701" spans="4:6" x14ac:dyDescent="0.2">
      <c r="E26701" t="s">
        <v>17</v>
      </c>
      <c r="F26701" s="3">
        <v>0</v>
      </c>
    </row>
    <row r="26702" spans="4:6" x14ac:dyDescent="0.2">
      <c r="E26702" t="s">
        <v>9</v>
      </c>
      <c r="F26702" s="3">
        <v>-51011</v>
      </c>
    </row>
    <row r="26703" spans="4:6" x14ac:dyDescent="0.2">
      <c r="E26703" t="s">
        <v>7</v>
      </c>
      <c r="F26703" s="3">
        <v>-7865</v>
      </c>
    </row>
    <row r="26704" spans="4:6" x14ac:dyDescent="0.2">
      <c r="D26704" s="4" t="s">
        <v>27</v>
      </c>
      <c r="E26704" s="4"/>
      <c r="F26704" s="5">
        <v>-58876</v>
      </c>
    </row>
    <row r="26705" spans="3:6" x14ac:dyDescent="0.2">
      <c r="D26705" s="4" t="s">
        <v>88</v>
      </c>
      <c r="E26705" s="4"/>
      <c r="F26705" s="3"/>
    </row>
    <row r="26706" spans="3:6" x14ac:dyDescent="0.2">
      <c r="E26706" t="s">
        <v>88</v>
      </c>
      <c r="F26706" s="3">
        <v>-58135</v>
      </c>
    </row>
    <row r="26707" spans="3:6" x14ac:dyDescent="0.2">
      <c r="D26707" s="4" t="s">
        <v>89</v>
      </c>
      <c r="E26707" s="4"/>
      <c r="F26707" s="5">
        <v>-58135</v>
      </c>
    </row>
    <row r="26708" spans="3:6" x14ac:dyDescent="0.2">
      <c r="C26708" t="s">
        <v>2</v>
      </c>
      <c r="D26708" s="4" t="s">
        <v>21</v>
      </c>
      <c r="E26708" s="4"/>
      <c r="F26708" s="3"/>
    </row>
    <row r="26709" spans="3:6" x14ac:dyDescent="0.2">
      <c r="E26709" t="s">
        <v>15</v>
      </c>
      <c r="F26709" s="3">
        <v>-50118</v>
      </c>
    </row>
    <row r="26710" spans="3:6" x14ac:dyDescent="0.2">
      <c r="E26710" t="s">
        <v>5</v>
      </c>
      <c r="F26710" s="3">
        <v>0</v>
      </c>
    </row>
    <row r="26711" spans="3:6" x14ac:dyDescent="0.2">
      <c r="E26711" t="s">
        <v>14</v>
      </c>
      <c r="F26711" s="3">
        <v>30162</v>
      </c>
    </row>
    <row r="26712" spans="3:6" x14ac:dyDescent="0.2">
      <c r="E26712" t="s">
        <v>18</v>
      </c>
      <c r="F26712" s="3">
        <v>9167</v>
      </c>
    </row>
    <row r="26713" spans="3:6" x14ac:dyDescent="0.2">
      <c r="E26713" t="s">
        <v>10</v>
      </c>
      <c r="F26713" s="3">
        <v>0</v>
      </c>
    </row>
    <row r="26714" spans="3:6" x14ac:dyDescent="0.2">
      <c r="E26714" t="s">
        <v>8</v>
      </c>
      <c r="F26714" s="3">
        <v>490</v>
      </c>
    </row>
    <row r="26715" spans="3:6" x14ac:dyDescent="0.2">
      <c r="D26715" s="4" t="s">
        <v>24</v>
      </c>
      <c r="E26715" s="4"/>
      <c r="F26715" s="5">
        <v>-10299</v>
      </c>
    </row>
    <row r="26716" spans="3:6" x14ac:dyDescent="0.2">
      <c r="D26716" s="4" t="s">
        <v>11</v>
      </c>
      <c r="E26716" s="4"/>
      <c r="F26716" s="3"/>
    </row>
    <row r="26717" spans="3:6" x14ac:dyDescent="0.2">
      <c r="E26717" t="s">
        <v>11</v>
      </c>
      <c r="F26717" s="3">
        <v>81529</v>
      </c>
    </row>
    <row r="26718" spans="3:6" x14ac:dyDescent="0.2">
      <c r="D26718" s="4" t="s">
        <v>25</v>
      </c>
      <c r="E26718" s="4"/>
      <c r="F26718" s="5">
        <v>81529</v>
      </c>
    </row>
    <row r="26719" spans="3:6" x14ac:dyDescent="0.2">
      <c r="D26719" s="4" t="s">
        <v>22</v>
      </c>
      <c r="E26719" s="4"/>
      <c r="F26719" s="3"/>
    </row>
    <row r="26720" spans="3:6" x14ac:dyDescent="0.2">
      <c r="E26720" t="s">
        <v>13</v>
      </c>
      <c r="F26720" s="3">
        <v>-71510</v>
      </c>
    </row>
    <row r="26721" spans="2:6" x14ac:dyDescent="0.2">
      <c r="E26721" t="s">
        <v>16</v>
      </c>
      <c r="F26721" s="3">
        <v>0</v>
      </c>
    </row>
    <row r="26722" spans="2:6" x14ac:dyDescent="0.2">
      <c r="E26722" t="s">
        <v>12</v>
      </c>
      <c r="F26722" s="3">
        <v>-695</v>
      </c>
    </row>
    <row r="26723" spans="2:6" x14ac:dyDescent="0.2">
      <c r="E26723" t="s">
        <v>6</v>
      </c>
      <c r="F26723" s="3">
        <v>0</v>
      </c>
    </row>
    <row r="26724" spans="2:6" x14ac:dyDescent="0.2">
      <c r="D26724" s="4" t="s">
        <v>26</v>
      </c>
      <c r="E26724" s="4"/>
      <c r="F26724" s="5">
        <v>-72205</v>
      </c>
    </row>
    <row r="26725" spans="2:6" x14ac:dyDescent="0.2">
      <c r="D26725" s="4" t="s">
        <v>23</v>
      </c>
      <c r="E26725" s="4"/>
      <c r="F26725" s="3"/>
    </row>
    <row r="26726" spans="2:6" x14ac:dyDescent="0.2">
      <c r="E26726" t="s">
        <v>17</v>
      </c>
      <c r="F26726" s="3">
        <v>0</v>
      </c>
    </row>
    <row r="26727" spans="2:6" x14ac:dyDescent="0.2">
      <c r="E26727" t="s">
        <v>9</v>
      </c>
      <c r="F26727" s="3">
        <v>-57307</v>
      </c>
    </row>
    <row r="26728" spans="2:6" x14ac:dyDescent="0.2">
      <c r="E26728" t="s">
        <v>7</v>
      </c>
      <c r="F26728" s="3">
        <v>-14</v>
      </c>
    </row>
    <row r="26729" spans="2:6" x14ac:dyDescent="0.2">
      <c r="D26729" s="4" t="s">
        <v>27</v>
      </c>
      <c r="E26729" s="4"/>
      <c r="F26729" s="5">
        <v>-57321</v>
      </c>
    </row>
    <row r="26730" spans="2:6" x14ac:dyDescent="0.2">
      <c r="D26730" s="4" t="s">
        <v>88</v>
      </c>
      <c r="E26730" s="4"/>
      <c r="F26730" s="3"/>
    </row>
    <row r="26731" spans="2:6" x14ac:dyDescent="0.2">
      <c r="E26731" t="s">
        <v>88</v>
      </c>
      <c r="F26731" s="3">
        <v>-58296</v>
      </c>
    </row>
    <row r="26732" spans="2:6" x14ac:dyDescent="0.2">
      <c r="D26732" s="4" t="s">
        <v>89</v>
      </c>
      <c r="E26732" s="4"/>
      <c r="F26732" s="5">
        <v>-58296</v>
      </c>
    </row>
    <row r="26733" spans="2:6" x14ac:dyDescent="0.2">
      <c r="B26733" t="s">
        <v>109</v>
      </c>
      <c r="C26733" t="s">
        <v>1</v>
      </c>
      <c r="D26733" s="4" t="s">
        <v>21</v>
      </c>
      <c r="E26733" s="4"/>
      <c r="F26733" s="3"/>
    </row>
    <row r="26734" spans="2:6" x14ac:dyDescent="0.2">
      <c r="E26734" t="s">
        <v>15</v>
      </c>
      <c r="F26734" s="3">
        <v>24007</v>
      </c>
    </row>
    <row r="26735" spans="2:6" x14ac:dyDescent="0.2">
      <c r="E26735" t="s">
        <v>5</v>
      </c>
      <c r="F26735" s="3">
        <v>0</v>
      </c>
    </row>
    <row r="26736" spans="2:6" x14ac:dyDescent="0.2">
      <c r="E26736" t="s">
        <v>14</v>
      </c>
      <c r="F26736" s="3">
        <v>3239</v>
      </c>
    </row>
    <row r="26737" spans="4:6" x14ac:dyDescent="0.2">
      <c r="E26737" t="s">
        <v>18</v>
      </c>
      <c r="F26737" s="3">
        <v>330</v>
      </c>
    </row>
    <row r="26738" spans="4:6" x14ac:dyDescent="0.2">
      <c r="E26738" t="s">
        <v>10</v>
      </c>
      <c r="F26738" s="3">
        <v>0</v>
      </c>
    </row>
    <row r="26739" spans="4:6" x14ac:dyDescent="0.2">
      <c r="E26739" t="s">
        <v>8</v>
      </c>
      <c r="F26739" s="3">
        <v>0</v>
      </c>
    </row>
    <row r="26740" spans="4:6" x14ac:dyDescent="0.2">
      <c r="D26740" s="4" t="s">
        <v>24</v>
      </c>
      <c r="E26740" s="4"/>
      <c r="F26740" s="5">
        <v>27576</v>
      </c>
    </row>
    <row r="26741" spans="4:6" x14ac:dyDescent="0.2">
      <c r="D26741" s="4" t="s">
        <v>11</v>
      </c>
      <c r="E26741" s="4"/>
      <c r="F26741" s="3"/>
    </row>
    <row r="26742" spans="4:6" x14ac:dyDescent="0.2">
      <c r="E26742" t="s">
        <v>11</v>
      </c>
      <c r="F26742" s="3">
        <v>8689</v>
      </c>
    </row>
    <row r="26743" spans="4:6" x14ac:dyDescent="0.2">
      <c r="D26743" s="4" t="s">
        <v>25</v>
      </c>
      <c r="E26743" s="4"/>
      <c r="F26743" s="5">
        <v>8689</v>
      </c>
    </row>
    <row r="26744" spans="4:6" x14ac:dyDescent="0.2">
      <c r="D26744" s="4" t="s">
        <v>22</v>
      </c>
      <c r="E26744" s="4"/>
      <c r="F26744" s="3"/>
    </row>
    <row r="26745" spans="4:6" x14ac:dyDescent="0.2">
      <c r="E26745" t="s">
        <v>13</v>
      </c>
      <c r="F26745" s="3">
        <v>0</v>
      </c>
    </row>
    <row r="26746" spans="4:6" x14ac:dyDescent="0.2">
      <c r="E26746" t="s">
        <v>16</v>
      </c>
      <c r="F26746" s="3">
        <v>0</v>
      </c>
    </row>
    <row r="26747" spans="4:6" x14ac:dyDescent="0.2">
      <c r="E26747" t="s">
        <v>12</v>
      </c>
      <c r="F26747" s="3">
        <v>-137</v>
      </c>
    </row>
    <row r="26748" spans="4:6" x14ac:dyDescent="0.2">
      <c r="E26748" t="s">
        <v>6</v>
      </c>
      <c r="F26748" s="3">
        <v>0</v>
      </c>
    </row>
    <row r="26749" spans="4:6" x14ac:dyDescent="0.2">
      <c r="D26749" s="4" t="s">
        <v>26</v>
      </c>
      <c r="E26749" s="4"/>
      <c r="F26749" s="5">
        <v>-137</v>
      </c>
    </row>
    <row r="26750" spans="4:6" x14ac:dyDescent="0.2">
      <c r="D26750" s="4" t="s">
        <v>23</v>
      </c>
      <c r="E26750" s="4"/>
      <c r="F26750" s="3"/>
    </row>
    <row r="26751" spans="4:6" x14ac:dyDescent="0.2">
      <c r="E26751" t="s">
        <v>17</v>
      </c>
      <c r="F26751" s="3">
        <v>0</v>
      </c>
    </row>
    <row r="26752" spans="4:6" x14ac:dyDescent="0.2">
      <c r="E26752" t="s">
        <v>9</v>
      </c>
      <c r="F26752" s="3">
        <v>-876</v>
      </c>
    </row>
    <row r="26753" spans="3:6" x14ac:dyDescent="0.2">
      <c r="E26753" t="s">
        <v>7</v>
      </c>
      <c r="F26753" s="3">
        <v>0</v>
      </c>
    </row>
    <row r="26754" spans="3:6" x14ac:dyDescent="0.2">
      <c r="D26754" s="4" t="s">
        <v>27</v>
      </c>
      <c r="E26754" s="4"/>
      <c r="F26754" s="5">
        <v>-876</v>
      </c>
    </row>
    <row r="26755" spans="3:6" x14ac:dyDescent="0.2">
      <c r="D26755" s="4" t="s">
        <v>88</v>
      </c>
      <c r="E26755" s="4"/>
      <c r="F26755" s="3"/>
    </row>
    <row r="26756" spans="3:6" x14ac:dyDescent="0.2">
      <c r="E26756" t="s">
        <v>88</v>
      </c>
      <c r="F26756" s="3">
        <v>35252</v>
      </c>
    </row>
    <row r="26757" spans="3:6" x14ac:dyDescent="0.2">
      <c r="D26757" s="4" t="s">
        <v>89</v>
      </c>
      <c r="E26757" s="4"/>
      <c r="F26757" s="5">
        <v>35252</v>
      </c>
    </row>
    <row r="26758" spans="3:6" x14ac:dyDescent="0.2">
      <c r="C26758" t="s">
        <v>2</v>
      </c>
      <c r="D26758" s="4" t="s">
        <v>21</v>
      </c>
      <c r="E26758" s="4"/>
      <c r="F26758" s="3"/>
    </row>
    <row r="26759" spans="3:6" x14ac:dyDescent="0.2">
      <c r="E26759" t="s">
        <v>15</v>
      </c>
      <c r="F26759" s="3">
        <v>24007</v>
      </c>
    </row>
    <row r="26760" spans="3:6" x14ac:dyDescent="0.2">
      <c r="E26760" t="s">
        <v>5</v>
      </c>
      <c r="F26760" s="3">
        <v>0</v>
      </c>
    </row>
    <row r="26761" spans="3:6" x14ac:dyDescent="0.2">
      <c r="E26761" t="s">
        <v>14</v>
      </c>
      <c r="F26761" s="3">
        <v>3239</v>
      </c>
    </row>
    <row r="26762" spans="3:6" x14ac:dyDescent="0.2">
      <c r="E26762" t="s">
        <v>18</v>
      </c>
      <c r="F26762" s="3">
        <v>330</v>
      </c>
    </row>
    <row r="26763" spans="3:6" x14ac:dyDescent="0.2">
      <c r="E26763" t="s">
        <v>10</v>
      </c>
      <c r="F26763" s="3">
        <v>0</v>
      </c>
    </row>
    <row r="26764" spans="3:6" x14ac:dyDescent="0.2">
      <c r="E26764" t="s">
        <v>8</v>
      </c>
      <c r="F26764" s="3">
        <v>0</v>
      </c>
    </row>
    <row r="26765" spans="3:6" x14ac:dyDescent="0.2">
      <c r="D26765" s="4" t="s">
        <v>24</v>
      </c>
      <c r="E26765" s="4"/>
      <c r="F26765" s="5">
        <v>27576</v>
      </c>
    </row>
    <row r="26766" spans="3:6" x14ac:dyDescent="0.2">
      <c r="D26766" s="4" t="s">
        <v>11</v>
      </c>
      <c r="E26766" s="4"/>
      <c r="F26766" s="3"/>
    </row>
    <row r="26767" spans="3:6" x14ac:dyDescent="0.2">
      <c r="E26767" t="s">
        <v>11</v>
      </c>
      <c r="F26767" s="3">
        <v>8689</v>
      </c>
    </row>
    <row r="26768" spans="3:6" x14ac:dyDescent="0.2">
      <c r="D26768" s="4" t="s">
        <v>25</v>
      </c>
      <c r="E26768" s="4"/>
      <c r="F26768" s="5">
        <v>8689</v>
      </c>
    </row>
    <row r="26769" spans="2:6" x14ac:dyDescent="0.2">
      <c r="D26769" s="4" t="s">
        <v>22</v>
      </c>
      <c r="E26769" s="4"/>
      <c r="F26769" s="3"/>
    </row>
    <row r="26770" spans="2:6" x14ac:dyDescent="0.2">
      <c r="E26770" t="s">
        <v>13</v>
      </c>
      <c r="F26770" s="3">
        <v>0</v>
      </c>
    </row>
    <row r="26771" spans="2:6" x14ac:dyDescent="0.2">
      <c r="E26771" t="s">
        <v>16</v>
      </c>
      <c r="F26771" s="3">
        <v>0</v>
      </c>
    </row>
    <row r="26772" spans="2:6" x14ac:dyDescent="0.2">
      <c r="E26772" t="s">
        <v>12</v>
      </c>
      <c r="F26772" s="3">
        <v>-137</v>
      </c>
    </row>
    <row r="26773" spans="2:6" x14ac:dyDescent="0.2">
      <c r="E26773" t="s">
        <v>6</v>
      </c>
      <c r="F26773" s="3">
        <v>0</v>
      </c>
    </row>
    <row r="26774" spans="2:6" x14ac:dyDescent="0.2">
      <c r="D26774" s="4" t="s">
        <v>26</v>
      </c>
      <c r="E26774" s="4"/>
      <c r="F26774" s="5">
        <v>-137</v>
      </c>
    </row>
    <row r="26775" spans="2:6" x14ac:dyDescent="0.2">
      <c r="D26775" s="4" t="s">
        <v>23</v>
      </c>
      <c r="E26775" s="4"/>
      <c r="F26775" s="3"/>
    </row>
    <row r="26776" spans="2:6" x14ac:dyDescent="0.2">
      <c r="E26776" t="s">
        <v>17</v>
      </c>
      <c r="F26776" s="3">
        <v>0</v>
      </c>
    </row>
    <row r="26777" spans="2:6" x14ac:dyDescent="0.2">
      <c r="E26777" t="s">
        <v>9</v>
      </c>
      <c r="F26777" s="3">
        <v>-876</v>
      </c>
    </row>
    <row r="26778" spans="2:6" x14ac:dyDescent="0.2">
      <c r="E26778" t="s">
        <v>7</v>
      </c>
      <c r="F26778" s="3">
        <v>0</v>
      </c>
    </row>
    <row r="26779" spans="2:6" x14ac:dyDescent="0.2">
      <c r="D26779" s="4" t="s">
        <v>27</v>
      </c>
      <c r="E26779" s="4"/>
      <c r="F26779" s="5">
        <v>-876</v>
      </c>
    </row>
    <row r="26780" spans="2:6" x14ac:dyDescent="0.2">
      <c r="D26780" s="4" t="s">
        <v>88</v>
      </c>
      <c r="E26780" s="4"/>
      <c r="F26780" s="3"/>
    </row>
    <row r="26781" spans="2:6" x14ac:dyDescent="0.2">
      <c r="E26781" t="s">
        <v>88</v>
      </c>
      <c r="F26781" s="3">
        <v>35252</v>
      </c>
    </row>
    <row r="26782" spans="2:6" x14ac:dyDescent="0.2">
      <c r="D26782" s="4" t="s">
        <v>89</v>
      </c>
      <c r="E26782" s="4"/>
      <c r="F26782" s="5">
        <v>35252</v>
      </c>
    </row>
    <row r="26783" spans="2:6" x14ac:dyDescent="0.2">
      <c r="B26783" t="s">
        <v>110</v>
      </c>
      <c r="C26783" t="s">
        <v>1</v>
      </c>
      <c r="D26783" s="4" t="s">
        <v>21</v>
      </c>
      <c r="E26783" s="4"/>
      <c r="F26783" s="3"/>
    </row>
    <row r="26784" spans="2:6" x14ac:dyDescent="0.2">
      <c r="E26784" t="s">
        <v>15</v>
      </c>
      <c r="F26784" s="3">
        <v>-1521</v>
      </c>
    </row>
    <row r="26785" spans="4:6" x14ac:dyDescent="0.2">
      <c r="E26785" t="s">
        <v>5</v>
      </c>
      <c r="F26785" s="3">
        <v>0</v>
      </c>
    </row>
    <row r="26786" spans="4:6" x14ac:dyDescent="0.2">
      <c r="E26786" t="s">
        <v>14</v>
      </c>
      <c r="F26786" s="3">
        <v>34782</v>
      </c>
    </row>
    <row r="26787" spans="4:6" x14ac:dyDescent="0.2">
      <c r="E26787" t="s">
        <v>18</v>
      </c>
      <c r="F26787" s="3">
        <v>4257</v>
      </c>
    </row>
    <row r="26788" spans="4:6" x14ac:dyDescent="0.2">
      <c r="E26788" t="s">
        <v>10</v>
      </c>
      <c r="F26788" s="3">
        <v>4514</v>
      </c>
    </row>
    <row r="26789" spans="4:6" x14ac:dyDescent="0.2">
      <c r="E26789" t="s">
        <v>8</v>
      </c>
      <c r="F26789" s="3">
        <v>0</v>
      </c>
    </row>
    <row r="26790" spans="4:6" x14ac:dyDescent="0.2">
      <c r="D26790" s="4" t="s">
        <v>24</v>
      </c>
      <c r="E26790" s="4"/>
      <c r="F26790" s="5">
        <v>42032</v>
      </c>
    </row>
    <row r="26791" spans="4:6" x14ac:dyDescent="0.2">
      <c r="D26791" s="4" t="s">
        <v>11</v>
      </c>
      <c r="E26791" s="4"/>
      <c r="F26791" s="3"/>
    </row>
    <row r="26792" spans="4:6" x14ac:dyDescent="0.2">
      <c r="E26792" t="s">
        <v>11</v>
      </c>
      <c r="F26792" s="3">
        <v>-4388</v>
      </c>
    </row>
    <row r="26793" spans="4:6" x14ac:dyDescent="0.2">
      <c r="D26793" s="4" t="s">
        <v>25</v>
      </c>
      <c r="E26793" s="4"/>
      <c r="F26793" s="5">
        <v>-4388</v>
      </c>
    </row>
    <row r="26794" spans="4:6" x14ac:dyDescent="0.2">
      <c r="D26794" s="4" t="s">
        <v>22</v>
      </c>
      <c r="E26794" s="4"/>
      <c r="F26794" s="3"/>
    </row>
    <row r="26795" spans="4:6" x14ac:dyDescent="0.2">
      <c r="E26795" t="s">
        <v>13</v>
      </c>
      <c r="F26795" s="3">
        <v>-13919</v>
      </c>
    </row>
    <row r="26796" spans="4:6" x14ac:dyDescent="0.2">
      <c r="E26796" t="s">
        <v>16</v>
      </c>
      <c r="F26796" s="3">
        <v>0</v>
      </c>
    </row>
    <row r="26797" spans="4:6" x14ac:dyDescent="0.2">
      <c r="E26797" t="s">
        <v>12</v>
      </c>
      <c r="F26797" s="3">
        <v>-148</v>
      </c>
    </row>
    <row r="26798" spans="4:6" x14ac:dyDescent="0.2">
      <c r="E26798" t="s">
        <v>6</v>
      </c>
      <c r="F26798" s="3">
        <v>0</v>
      </c>
    </row>
    <row r="26799" spans="4:6" x14ac:dyDescent="0.2">
      <c r="D26799" s="4" t="s">
        <v>26</v>
      </c>
      <c r="E26799" s="4"/>
      <c r="F26799" s="5">
        <v>-14067</v>
      </c>
    </row>
    <row r="26800" spans="4:6" x14ac:dyDescent="0.2">
      <c r="D26800" s="4" t="s">
        <v>23</v>
      </c>
      <c r="E26800" s="4"/>
      <c r="F26800" s="3"/>
    </row>
    <row r="26801" spans="3:6" x14ac:dyDescent="0.2">
      <c r="E26801" t="s">
        <v>17</v>
      </c>
      <c r="F26801" s="3">
        <v>43275</v>
      </c>
    </row>
    <row r="26802" spans="3:6" x14ac:dyDescent="0.2">
      <c r="E26802" t="s">
        <v>9</v>
      </c>
      <c r="F26802" s="3">
        <v>-23040</v>
      </c>
    </row>
    <row r="26803" spans="3:6" x14ac:dyDescent="0.2">
      <c r="E26803" t="s">
        <v>7</v>
      </c>
      <c r="F26803" s="3">
        <v>-15507</v>
      </c>
    </row>
    <row r="26804" spans="3:6" x14ac:dyDescent="0.2">
      <c r="D26804" s="4" t="s">
        <v>27</v>
      </c>
      <c r="E26804" s="4"/>
      <c r="F26804" s="5">
        <v>4728</v>
      </c>
    </row>
    <row r="26805" spans="3:6" x14ac:dyDescent="0.2">
      <c r="D26805" s="4" t="s">
        <v>88</v>
      </c>
      <c r="E26805" s="4"/>
      <c r="F26805" s="3"/>
    </row>
    <row r="26806" spans="3:6" x14ac:dyDescent="0.2">
      <c r="E26806" t="s">
        <v>88</v>
      </c>
      <c r="F26806" s="3">
        <v>28305</v>
      </c>
    </row>
    <row r="26807" spans="3:6" x14ac:dyDescent="0.2">
      <c r="D26807" s="4" t="s">
        <v>89</v>
      </c>
      <c r="E26807" s="4"/>
      <c r="F26807" s="5">
        <v>28305</v>
      </c>
    </row>
    <row r="26808" spans="3:6" x14ac:dyDescent="0.2">
      <c r="C26808" t="s">
        <v>2</v>
      </c>
      <c r="D26808" s="4" t="s">
        <v>21</v>
      </c>
      <c r="E26808" s="4"/>
      <c r="F26808" s="3"/>
    </row>
    <row r="26809" spans="3:6" x14ac:dyDescent="0.2">
      <c r="E26809" t="s">
        <v>15</v>
      </c>
      <c r="F26809" s="3">
        <v>8623</v>
      </c>
    </row>
    <row r="26810" spans="3:6" x14ac:dyDescent="0.2">
      <c r="E26810" t="s">
        <v>5</v>
      </c>
      <c r="F26810" s="3">
        <v>0</v>
      </c>
    </row>
    <row r="26811" spans="3:6" x14ac:dyDescent="0.2">
      <c r="E26811" t="s">
        <v>14</v>
      </c>
      <c r="F26811" s="3">
        <v>53300</v>
      </c>
    </row>
    <row r="26812" spans="3:6" x14ac:dyDescent="0.2">
      <c r="E26812" t="s">
        <v>18</v>
      </c>
      <c r="F26812" s="3">
        <v>6086</v>
      </c>
    </row>
    <row r="26813" spans="3:6" x14ac:dyDescent="0.2">
      <c r="E26813" t="s">
        <v>10</v>
      </c>
      <c r="F26813" s="3">
        <v>4514</v>
      </c>
    </row>
    <row r="26814" spans="3:6" x14ac:dyDescent="0.2">
      <c r="E26814" t="s">
        <v>8</v>
      </c>
      <c r="F26814" s="3">
        <v>-500</v>
      </c>
    </row>
    <row r="26815" spans="3:6" x14ac:dyDescent="0.2">
      <c r="D26815" s="4" t="s">
        <v>24</v>
      </c>
      <c r="E26815" s="4"/>
      <c r="F26815" s="5">
        <v>72023</v>
      </c>
    </row>
    <row r="26816" spans="3:6" x14ac:dyDescent="0.2">
      <c r="D26816" s="4" t="s">
        <v>11</v>
      </c>
      <c r="E26816" s="4"/>
      <c r="F26816" s="3"/>
    </row>
    <row r="26817" spans="4:6" x14ac:dyDescent="0.2">
      <c r="E26817" t="s">
        <v>11</v>
      </c>
      <c r="F26817" s="3">
        <v>-2833</v>
      </c>
    </row>
    <row r="26818" spans="4:6" x14ac:dyDescent="0.2">
      <c r="D26818" s="4" t="s">
        <v>25</v>
      </c>
      <c r="E26818" s="4"/>
      <c r="F26818" s="5">
        <v>-2833</v>
      </c>
    </row>
    <row r="26819" spans="4:6" x14ac:dyDescent="0.2">
      <c r="D26819" s="4" t="s">
        <v>22</v>
      </c>
      <c r="E26819" s="4"/>
      <c r="F26819" s="3"/>
    </row>
    <row r="26820" spans="4:6" x14ac:dyDescent="0.2">
      <c r="E26820" t="s">
        <v>13</v>
      </c>
      <c r="F26820" s="3">
        <v>-15795</v>
      </c>
    </row>
    <row r="26821" spans="4:6" x14ac:dyDescent="0.2">
      <c r="E26821" t="s">
        <v>16</v>
      </c>
      <c r="F26821" s="3">
        <v>0</v>
      </c>
    </row>
    <row r="26822" spans="4:6" x14ac:dyDescent="0.2">
      <c r="E26822" t="s">
        <v>12</v>
      </c>
      <c r="F26822" s="3">
        <v>-148</v>
      </c>
    </row>
    <row r="26823" spans="4:6" x14ac:dyDescent="0.2">
      <c r="E26823" t="s">
        <v>6</v>
      </c>
      <c r="F26823" s="3">
        <v>0</v>
      </c>
    </row>
    <row r="26824" spans="4:6" x14ac:dyDescent="0.2">
      <c r="D26824" s="4" t="s">
        <v>26</v>
      </c>
      <c r="E26824" s="4"/>
      <c r="F26824" s="5">
        <v>-15943</v>
      </c>
    </row>
    <row r="26825" spans="4:6" x14ac:dyDescent="0.2">
      <c r="D26825" s="4" t="s">
        <v>23</v>
      </c>
      <c r="E26825" s="4"/>
      <c r="F26825" s="3"/>
    </row>
    <row r="26826" spans="4:6" x14ac:dyDescent="0.2">
      <c r="E26826" t="s">
        <v>17</v>
      </c>
      <c r="F26826" s="3">
        <v>43275</v>
      </c>
    </row>
    <row r="26827" spans="4:6" x14ac:dyDescent="0.2">
      <c r="E26827" t="s">
        <v>9</v>
      </c>
      <c r="F26827" s="3">
        <v>-28533</v>
      </c>
    </row>
    <row r="26828" spans="4:6" x14ac:dyDescent="0.2">
      <c r="E26828" t="s">
        <v>7</v>
      </c>
      <c r="F26828" s="3">
        <v>-39684</v>
      </c>
    </row>
    <row r="26829" spans="4:6" x14ac:dyDescent="0.2">
      <c r="D26829" s="4" t="s">
        <v>27</v>
      </c>
      <c r="E26829" s="4"/>
      <c r="F26829" s="5">
        <v>-24942</v>
      </c>
    </row>
    <row r="26830" spans="4:6" x14ac:dyDescent="0.2">
      <c r="D26830" s="4" t="s">
        <v>88</v>
      </c>
      <c r="E26830" s="4"/>
      <c r="F26830" s="3"/>
    </row>
    <row r="26831" spans="4:6" x14ac:dyDescent="0.2">
      <c r="E26831" t="s">
        <v>88</v>
      </c>
      <c r="F26831" s="3">
        <v>28305</v>
      </c>
    </row>
    <row r="26832" spans="4:6" x14ac:dyDescent="0.2">
      <c r="D26832" s="4" t="s">
        <v>89</v>
      </c>
      <c r="E26832" s="4"/>
      <c r="F26832" s="5">
        <v>28305</v>
      </c>
    </row>
    <row r="26833" spans="2:6" x14ac:dyDescent="0.2">
      <c r="B26833" t="s">
        <v>111</v>
      </c>
      <c r="C26833" t="s">
        <v>1</v>
      </c>
      <c r="D26833" s="4" t="s">
        <v>21</v>
      </c>
      <c r="E26833" s="4"/>
      <c r="F26833" s="3"/>
    </row>
    <row r="26834" spans="2:6" x14ac:dyDescent="0.2">
      <c r="E26834" t="s">
        <v>15</v>
      </c>
      <c r="F26834" s="3">
        <v>140</v>
      </c>
    </row>
    <row r="26835" spans="2:6" x14ac:dyDescent="0.2">
      <c r="E26835" t="s">
        <v>5</v>
      </c>
      <c r="F26835" s="3">
        <v>0</v>
      </c>
    </row>
    <row r="26836" spans="2:6" x14ac:dyDescent="0.2">
      <c r="E26836" t="s">
        <v>14</v>
      </c>
      <c r="F26836" s="3">
        <v>16607</v>
      </c>
    </row>
    <row r="26837" spans="2:6" x14ac:dyDescent="0.2">
      <c r="E26837" t="s">
        <v>18</v>
      </c>
      <c r="F26837" s="3">
        <v>4611</v>
      </c>
    </row>
    <row r="26838" spans="2:6" x14ac:dyDescent="0.2">
      <c r="E26838" t="s">
        <v>10</v>
      </c>
      <c r="F26838" s="3">
        <v>36079</v>
      </c>
    </row>
    <row r="26839" spans="2:6" x14ac:dyDescent="0.2">
      <c r="E26839" t="s">
        <v>8</v>
      </c>
      <c r="F26839" s="3">
        <v>0</v>
      </c>
    </row>
    <row r="26840" spans="2:6" x14ac:dyDescent="0.2">
      <c r="D26840" s="4" t="s">
        <v>24</v>
      </c>
      <c r="E26840" s="4"/>
      <c r="F26840" s="5">
        <v>57437</v>
      </c>
    </row>
    <row r="26841" spans="2:6" x14ac:dyDescent="0.2">
      <c r="D26841" s="4" t="s">
        <v>11</v>
      </c>
      <c r="E26841" s="4"/>
      <c r="F26841" s="3"/>
    </row>
    <row r="26842" spans="2:6" x14ac:dyDescent="0.2">
      <c r="E26842" t="s">
        <v>11</v>
      </c>
      <c r="F26842" s="3">
        <v>21639</v>
      </c>
    </row>
    <row r="26843" spans="2:6" x14ac:dyDescent="0.2">
      <c r="D26843" s="4" t="s">
        <v>25</v>
      </c>
      <c r="E26843" s="4"/>
      <c r="F26843" s="5">
        <v>21639</v>
      </c>
    </row>
    <row r="26844" spans="2:6" x14ac:dyDescent="0.2">
      <c r="D26844" s="4" t="s">
        <v>22</v>
      </c>
      <c r="E26844" s="4"/>
      <c r="F26844" s="3"/>
    </row>
    <row r="26845" spans="2:6" x14ac:dyDescent="0.2">
      <c r="E26845" t="s">
        <v>13</v>
      </c>
      <c r="F26845" s="3">
        <v>-19152</v>
      </c>
    </row>
    <row r="26846" spans="2:6" x14ac:dyDescent="0.2">
      <c r="E26846" t="s">
        <v>16</v>
      </c>
      <c r="F26846" s="3">
        <v>0</v>
      </c>
    </row>
    <row r="26847" spans="2:6" x14ac:dyDescent="0.2">
      <c r="E26847" t="s">
        <v>12</v>
      </c>
      <c r="F26847" s="3">
        <v>0</v>
      </c>
    </row>
    <row r="26848" spans="2:6" x14ac:dyDescent="0.2">
      <c r="E26848" t="s">
        <v>6</v>
      </c>
      <c r="F26848" s="3">
        <v>11454</v>
      </c>
    </row>
    <row r="26849" spans="3:6" x14ac:dyDescent="0.2">
      <c r="D26849" s="4" t="s">
        <v>26</v>
      </c>
      <c r="E26849" s="4"/>
      <c r="F26849" s="5">
        <v>-7698</v>
      </c>
    </row>
    <row r="26850" spans="3:6" x14ac:dyDescent="0.2">
      <c r="D26850" s="4" t="s">
        <v>23</v>
      </c>
      <c r="E26850" s="4"/>
      <c r="F26850" s="3"/>
    </row>
    <row r="26851" spans="3:6" x14ac:dyDescent="0.2">
      <c r="E26851" t="s">
        <v>17</v>
      </c>
      <c r="F26851" s="3">
        <v>0</v>
      </c>
    </row>
    <row r="26852" spans="3:6" x14ac:dyDescent="0.2">
      <c r="E26852" t="s">
        <v>9</v>
      </c>
      <c r="F26852" s="3">
        <v>-42513</v>
      </c>
    </row>
    <row r="26853" spans="3:6" x14ac:dyDescent="0.2">
      <c r="E26853" t="s">
        <v>7</v>
      </c>
      <c r="F26853" s="3">
        <v>-16694</v>
      </c>
    </row>
    <row r="26854" spans="3:6" x14ac:dyDescent="0.2">
      <c r="D26854" s="4" t="s">
        <v>27</v>
      </c>
      <c r="E26854" s="4"/>
      <c r="F26854" s="5">
        <v>-59207</v>
      </c>
    </row>
    <row r="26855" spans="3:6" x14ac:dyDescent="0.2">
      <c r="D26855" s="4" t="s">
        <v>88</v>
      </c>
      <c r="E26855" s="4"/>
      <c r="F26855" s="3"/>
    </row>
    <row r="26856" spans="3:6" x14ac:dyDescent="0.2">
      <c r="E26856" t="s">
        <v>88</v>
      </c>
      <c r="F26856" s="3">
        <v>12171</v>
      </c>
    </row>
    <row r="26857" spans="3:6" x14ac:dyDescent="0.2">
      <c r="D26857" s="4" t="s">
        <v>89</v>
      </c>
      <c r="E26857" s="4"/>
      <c r="F26857" s="5">
        <v>12171</v>
      </c>
    </row>
    <row r="26858" spans="3:6" x14ac:dyDescent="0.2">
      <c r="C26858" t="s">
        <v>2</v>
      </c>
      <c r="D26858" s="4" t="s">
        <v>21</v>
      </c>
      <c r="E26858" s="4"/>
      <c r="F26858" s="3"/>
    </row>
    <row r="26859" spans="3:6" x14ac:dyDescent="0.2">
      <c r="E26859" t="s">
        <v>15</v>
      </c>
      <c r="F26859" s="3">
        <v>62194</v>
      </c>
    </row>
    <row r="26860" spans="3:6" x14ac:dyDescent="0.2">
      <c r="E26860" t="s">
        <v>5</v>
      </c>
      <c r="F26860" s="3">
        <v>0</v>
      </c>
    </row>
    <row r="26861" spans="3:6" x14ac:dyDescent="0.2">
      <c r="E26861" t="s">
        <v>14</v>
      </c>
      <c r="F26861" s="3">
        <v>40780</v>
      </c>
    </row>
    <row r="26862" spans="3:6" x14ac:dyDescent="0.2">
      <c r="E26862" t="s">
        <v>18</v>
      </c>
      <c r="F26862" s="3">
        <v>15688</v>
      </c>
    </row>
    <row r="26863" spans="3:6" x14ac:dyDescent="0.2">
      <c r="E26863" t="s">
        <v>10</v>
      </c>
      <c r="F26863" s="3">
        <v>36079</v>
      </c>
    </row>
    <row r="26864" spans="3:6" x14ac:dyDescent="0.2">
      <c r="E26864" t="s">
        <v>8</v>
      </c>
      <c r="F26864" s="3">
        <v>0</v>
      </c>
    </row>
    <row r="26865" spans="4:6" x14ac:dyDescent="0.2">
      <c r="D26865" s="4" t="s">
        <v>24</v>
      </c>
      <c r="E26865" s="4"/>
      <c r="F26865" s="5">
        <v>154741</v>
      </c>
    </row>
    <row r="26866" spans="4:6" x14ac:dyDescent="0.2">
      <c r="D26866" s="4" t="s">
        <v>11</v>
      </c>
      <c r="E26866" s="4"/>
      <c r="F26866" s="3"/>
    </row>
    <row r="26867" spans="4:6" x14ac:dyDescent="0.2">
      <c r="E26867" t="s">
        <v>11</v>
      </c>
      <c r="F26867" s="3">
        <v>23027</v>
      </c>
    </row>
    <row r="26868" spans="4:6" x14ac:dyDescent="0.2">
      <c r="D26868" s="4" t="s">
        <v>25</v>
      </c>
      <c r="E26868" s="4"/>
      <c r="F26868" s="5">
        <v>23027</v>
      </c>
    </row>
    <row r="26869" spans="4:6" x14ac:dyDescent="0.2">
      <c r="D26869" s="4" t="s">
        <v>22</v>
      </c>
      <c r="E26869" s="4"/>
      <c r="F26869" s="3"/>
    </row>
    <row r="26870" spans="4:6" x14ac:dyDescent="0.2">
      <c r="E26870" t="s">
        <v>13</v>
      </c>
      <c r="F26870" s="3">
        <v>-56685</v>
      </c>
    </row>
    <row r="26871" spans="4:6" x14ac:dyDescent="0.2">
      <c r="E26871" t="s">
        <v>16</v>
      </c>
      <c r="F26871" s="3">
        <v>0</v>
      </c>
    </row>
    <row r="26872" spans="4:6" x14ac:dyDescent="0.2">
      <c r="E26872" t="s">
        <v>12</v>
      </c>
      <c r="F26872" s="3">
        <v>0</v>
      </c>
    </row>
    <row r="26873" spans="4:6" x14ac:dyDescent="0.2">
      <c r="E26873" t="s">
        <v>6</v>
      </c>
      <c r="F26873" s="3">
        <v>3749</v>
      </c>
    </row>
    <row r="26874" spans="4:6" x14ac:dyDescent="0.2">
      <c r="D26874" s="4" t="s">
        <v>26</v>
      </c>
      <c r="E26874" s="4"/>
      <c r="F26874" s="5">
        <v>-52936</v>
      </c>
    </row>
    <row r="26875" spans="4:6" x14ac:dyDescent="0.2">
      <c r="D26875" s="4" t="s">
        <v>23</v>
      </c>
      <c r="E26875" s="4"/>
      <c r="F26875" s="3"/>
    </row>
    <row r="26876" spans="4:6" x14ac:dyDescent="0.2">
      <c r="E26876" t="s">
        <v>17</v>
      </c>
      <c r="F26876" s="3">
        <v>0</v>
      </c>
    </row>
    <row r="26877" spans="4:6" x14ac:dyDescent="0.2">
      <c r="E26877" t="s">
        <v>9</v>
      </c>
      <c r="F26877" s="3">
        <v>-101412</v>
      </c>
    </row>
    <row r="26878" spans="4:6" x14ac:dyDescent="0.2">
      <c r="E26878" t="s">
        <v>7</v>
      </c>
      <c r="F26878" s="3">
        <v>-10936</v>
      </c>
    </row>
    <row r="26879" spans="4:6" x14ac:dyDescent="0.2">
      <c r="D26879" s="4" t="s">
        <v>27</v>
      </c>
      <c r="E26879" s="4"/>
      <c r="F26879" s="5">
        <v>-112348</v>
      </c>
    </row>
    <row r="26880" spans="4:6" x14ac:dyDescent="0.2">
      <c r="D26880" s="4" t="s">
        <v>88</v>
      </c>
      <c r="E26880" s="4"/>
      <c r="F26880" s="3"/>
    </row>
    <row r="26881" spans="2:6" x14ac:dyDescent="0.2">
      <c r="E26881" t="s">
        <v>88</v>
      </c>
      <c r="F26881" s="3">
        <v>12484</v>
      </c>
    </row>
    <row r="26882" spans="2:6" x14ac:dyDescent="0.2">
      <c r="D26882" s="4" t="s">
        <v>89</v>
      </c>
      <c r="E26882" s="4"/>
      <c r="F26882" s="5">
        <v>12484</v>
      </c>
    </row>
    <row r="26883" spans="2:6" x14ac:dyDescent="0.2">
      <c r="B26883" t="s">
        <v>63</v>
      </c>
      <c r="C26883" t="s">
        <v>1</v>
      </c>
      <c r="D26883" s="4" t="s">
        <v>21</v>
      </c>
      <c r="E26883" s="4"/>
      <c r="F26883" s="3"/>
    </row>
    <row r="26884" spans="2:6" x14ac:dyDescent="0.2">
      <c r="E26884" t="s">
        <v>15</v>
      </c>
      <c r="F26884" s="3">
        <v>28556</v>
      </c>
    </row>
    <row r="26885" spans="2:6" x14ac:dyDescent="0.2">
      <c r="E26885" t="s">
        <v>5</v>
      </c>
      <c r="F26885" s="3">
        <v>6126</v>
      </c>
    </row>
    <row r="26886" spans="2:6" x14ac:dyDescent="0.2">
      <c r="E26886" t="s">
        <v>14</v>
      </c>
      <c r="F26886" s="3">
        <v>213818</v>
      </c>
    </row>
    <row r="26887" spans="2:6" x14ac:dyDescent="0.2">
      <c r="E26887" t="s">
        <v>18</v>
      </c>
      <c r="F26887" s="3">
        <v>24471</v>
      </c>
    </row>
    <row r="26888" spans="2:6" x14ac:dyDescent="0.2">
      <c r="E26888" t="s">
        <v>10</v>
      </c>
      <c r="F26888" s="3">
        <v>146160</v>
      </c>
    </row>
    <row r="26889" spans="2:6" x14ac:dyDescent="0.2">
      <c r="E26889" t="s">
        <v>8</v>
      </c>
      <c r="F26889" s="3">
        <v>-10000</v>
      </c>
    </row>
    <row r="26890" spans="2:6" x14ac:dyDescent="0.2">
      <c r="D26890" s="4" t="s">
        <v>24</v>
      </c>
      <c r="E26890" s="4"/>
      <c r="F26890" s="5">
        <v>409131</v>
      </c>
    </row>
    <row r="26891" spans="2:6" x14ac:dyDescent="0.2">
      <c r="D26891" s="4" t="s">
        <v>11</v>
      </c>
      <c r="E26891" s="4"/>
      <c r="F26891" s="3"/>
    </row>
    <row r="26892" spans="2:6" x14ac:dyDescent="0.2">
      <c r="E26892" t="s">
        <v>11</v>
      </c>
      <c r="F26892" s="3">
        <v>77354</v>
      </c>
    </row>
    <row r="26893" spans="2:6" x14ac:dyDescent="0.2">
      <c r="D26893" s="4" t="s">
        <v>25</v>
      </c>
      <c r="E26893" s="4"/>
      <c r="F26893" s="5">
        <v>77354</v>
      </c>
    </row>
    <row r="26894" spans="2:6" x14ac:dyDescent="0.2">
      <c r="D26894" s="4" t="s">
        <v>22</v>
      </c>
      <c r="E26894" s="4"/>
      <c r="F26894" s="3"/>
    </row>
    <row r="26895" spans="2:6" x14ac:dyDescent="0.2">
      <c r="E26895" t="s">
        <v>13</v>
      </c>
      <c r="F26895" s="3">
        <v>-357962</v>
      </c>
    </row>
    <row r="26896" spans="2:6" x14ac:dyDescent="0.2">
      <c r="E26896" t="s">
        <v>16</v>
      </c>
      <c r="F26896" s="3">
        <v>813</v>
      </c>
    </row>
    <row r="26897" spans="3:6" x14ac:dyDescent="0.2">
      <c r="E26897" t="s">
        <v>12</v>
      </c>
      <c r="F26897" s="3">
        <v>0</v>
      </c>
    </row>
    <row r="26898" spans="3:6" x14ac:dyDescent="0.2">
      <c r="E26898" t="s">
        <v>6</v>
      </c>
      <c r="F26898" s="3">
        <v>31781</v>
      </c>
    </row>
    <row r="26899" spans="3:6" x14ac:dyDescent="0.2">
      <c r="D26899" s="4" t="s">
        <v>26</v>
      </c>
      <c r="E26899" s="4"/>
      <c r="F26899" s="5">
        <v>-325368</v>
      </c>
    </row>
    <row r="26900" spans="3:6" x14ac:dyDescent="0.2">
      <c r="D26900" s="4" t="s">
        <v>23</v>
      </c>
      <c r="E26900" s="4"/>
      <c r="F26900" s="3"/>
    </row>
    <row r="26901" spans="3:6" x14ac:dyDescent="0.2">
      <c r="E26901" t="s">
        <v>17</v>
      </c>
      <c r="F26901" s="3">
        <v>770554</v>
      </c>
    </row>
    <row r="26902" spans="3:6" x14ac:dyDescent="0.2">
      <c r="E26902" t="s">
        <v>9</v>
      </c>
      <c r="F26902" s="3">
        <v>-402237</v>
      </c>
    </row>
    <row r="26903" spans="3:6" x14ac:dyDescent="0.2">
      <c r="E26903" t="s">
        <v>7</v>
      </c>
      <c r="F26903" s="3">
        <v>-464743</v>
      </c>
    </row>
    <row r="26904" spans="3:6" x14ac:dyDescent="0.2">
      <c r="D26904" s="4" t="s">
        <v>27</v>
      </c>
      <c r="E26904" s="4"/>
      <c r="F26904" s="5">
        <v>-96426</v>
      </c>
    </row>
    <row r="26905" spans="3:6" x14ac:dyDescent="0.2">
      <c r="D26905" s="4" t="s">
        <v>88</v>
      </c>
      <c r="E26905" s="4"/>
      <c r="F26905" s="3"/>
    </row>
    <row r="26906" spans="3:6" x14ac:dyDescent="0.2">
      <c r="E26906" t="s">
        <v>88</v>
      </c>
      <c r="F26906" s="3">
        <v>64691</v>
      </c>
    </row>
    <row r="26907" spans="3:6" x14ac:dyDescent="0.2">
      <c r="D26907" s="4" t="s">
        <v>89</v>
      </c>
      <c r="E26907" s="4"/>
      <c r="F26907" s="5">
        <v>64691</v>
      </c>
    </row>
    <row r="26908" spans="3:6" x14ac:dyDescent="0.2">
      <c r="C26908" t="s">
        <v>2</v>
      </c>
      <c r="D26908" s="4" t="s">
        <v>21</v>
      </c>
      <c r="E26908" s="4"/>
      <c r="F26908" s="3"/>
    </row>
    <row r="26909" spans="3:6" x14ac:dyDescent="0.2">
      <c r="E26909" t="s">
        <v>15</v>
      </c>
      <c r="F26909" s="3">
        <v>582126</v>
      </c>
    </row>
    <row r="26910" spans="3:6" x14ac:dyDescent="0.2">
      <c r="E26910" t="s">
        <v>5</v>
      </c>
      <c r="F26910" s="3">
        <v>2470</v>
      </c>
    </row>
    <row r="26911" spans="3:6" x14ac:dyDescent="0.2">
      <c r="E26911" t="s">
        <v>14</v>
      </c>
      <c r="F26911" s="3">
        <v>431623</v>
      </c>
    </row>
    <row r="26912" spans="3:6" x14ac:dyDescent="0.2">
      <c r="E26912" t="s">
        <v>18</v>
      </c>
      <c r="F26912" s="3">
        <v>58948</v>
      </c>
    </row>
    <row r="26913" spans="4:6" x14ac:dyDescent="0.2">
      <c r="E26913" t="s">
        <v>10</v>
      </c>
      <c r="F26913" s="3">
        <v>157258</v>
      </c>
    </row>
    <row r="26914" spans="4:6" x14ac:dyDescent="0.2">
      <c r="E26914" t="s">
        <v>8</v>
      </c>
      <c r="F26914" s="3">
        <v>-60577</v>
      </c>
    </row>
    <row r="26915" spans="4:6" x14ac:dyDescent="0.2">
      <c r="D26915" s="4" t="s">
        <v>24</v>
      </c>
      <c r="E26915" s="4"/>
      <c r="F26915" s="5">
        <v>1171848</v>
      </c>
    </row>
    <row r="26916" spans="4:6" x14ac:dyDescent="0.2">
      <c r="D26916" s="4" t="s">
        <v>11</v>
      </c>
      <c r="E26916" s="4"/>
      <c r="F26916" s="3"/>
    </row>
    <row r="26917" spans="4:6" x14ac:dyDescent="0.2">
      <c r="E26917" t="s">
        <v>11</v>
      </c>
      <c r="F26917" s="3">
        <v>74010</v>
      </c>
    </row>
    <row r="26918" spans="4:6" x14ac:dyDescent="0.2">
      <c r="D26918" s="4" t="s">
        <v>25</v>
      </c>
      <c r="E26918" s="4"/>
      <c r="F26918" s="5">
        <v>74010</v>
      </c>
    </row>
    <row r="26919" spans="4:6" x14ac:dyDescent="0.2">
      <c r="D26919" s="4" t="s">
        <v>22</v>
      </c>
      <c r="E26919" s="4"/>
      <c r="F26919" s="3"/>
    </row>
    <row r="26920" spans="4:6" x14ac:dyDescent="0.2">
      <c r="E26920" t="s">
        <v>13</v>
      </c>
      <c r="F26920" s="3">
        <v>-672995</v>
      </c>
    </row>
    <row r="26921" spans="4:6" x14ac:dyDescent="0.2">
      <c r="E26921" t="s">
        <v>16</v>
      </c>
      <c r="F26921" s="3">
        <v>8463</v>
      </c>
    </row>
    <row r="26922" spans="4:6" x14ac:dyDescent="0.2">
      <c r="E26922" t="s">
        <v>12</v>
      </c>
      <c r="F26922" s="3">
        <v>0</v>
      </c>
    </row>
    <row r="26923" spans="4:6" x14ac:dyDescent="0.2">
      <c r="E26923" t="s">
        <v>6</v>
      </c>
      <c r="F26923" s="3">
        <v>11505</v>
      </c>
    </row>
    <row r="26924" spans="4:6" x14ac:dyDescent="0.2">
      <c r="D26924" s="4" t="s">
        <v>26</v>
      </c>
      <c r="E26924" s="4"/>
      <c r="F26924" s="5">
        <v>-653027</v>
      </c>
    </row>
    <row r="26925" spans="4:6" x14ac:dyDescent="0.2">
      <c r="D26925" s="4" t="s">
        <v>23</v>
      </c>
      <c r="E26925" s="4"/>
      <c r="F26925" s="3"/>
    </row>
    <row r="26926" spans="4:6" x14ac:dyDescent="0.2">
      <c r="E26926" t="s">
        <v>17</v>
      </c>
      <c r="F26926" s="3">
        <v>770554</v>
      </c>
    </row>
    <row r="26927" spans="4:6" x14ac:dyDescent="0.2">
      <c r="E26927" t="s">
        <v>9</v>
      </c>
      <c r="F26927" s="3">
        <v>-573372</v>
      </c>
    </row>
    <row r="26928" spans="4:6" x14ac:dyDescent="0.2">
      <c r="E26928" t="s">
        <v>7</v>
      </c>
      <c r="F26928" s="3">
        <v>-733472</v>
      </c>
    </row>
    <row r="26929" spans="2:6" x14ac:dyDescent="0.2">
      <c r="D26929" s="4" t="s">
        <v>27</v>
      </c>
      <c r="E26929" s="4"/>
      <c r="F26929" s="5">
        <v>-536290</v>
      </c>
    </row>
    <row r="26930" spans="2:6" x14ac:dyDescent="0.2">
      <c r="D26930" s="4" t="s">
        <v>88</v>
      </c>
      <c r="E26930" s="4"/>
      <c r="F26930" s="3"/>
    </row>
    <row r="26931" spans="2:6" x14ac:dyDescent="0.2">
      <c r="E26931" t="s">
        <v>88</v>
      </c>
      <c r="F26931" s="3">
        <v>56541</v>
      </c>
    </row>
    <row r="26932" spans="2:6" x14ac:dyDescent="0.2">
      <c r="D26932" s="4" t="s">
        <v>89</v>
      </c>
      <c r="E26932" s="4"/>
      <c r="F26932" s="5">
        <v>56541</v>
      </c>
    </row>
    <row r="26933" spans="2:6" x14ac:dyDescent="0.2">
      <c r="B26933" t="s">
        <v>64</v>
      </c>
      <c r="C26933" t="s">
        <v>1</v>
      </c>
      <c r="D26933" s="4" t="s">
        <v>21</v>
      </c>
      <c r="E26933" s="4"/>
      <c r="F26933" s="3"/>
    </row>
    <row r="26934" spans="2:6" x14ac:dyDescent="0.2">
      <c r="E26934" t="s">
        <v>15</v>
      </c>
      <c r="F26934" s="3">
        <v>-49108</v>
      </c>
    </row>
    <row r="26935" spans="2:6" x14ac:dyDescent="0.2">
      <c r="E26935" t="s">
        <v>5</v>
      </c>
      <c r="F26935" s="3">
        <v>-2364</v>
      </c>
    </row>
    <row r="26936" spans="2:6" x14ac:dyDescent="0.2">
      <c r="E26936" t="s">
        <v>14</v>
      </c>
      <c r="F26936" s="3">
        <v>34441</v>
      </c>
    </row>
    <row r="26937" spans="2:6" x14ac:dyDescent="0.2">
      <c r="E26937" t="s">
        <v>18</v>
      </c>
      <c r="F26937" s="3">
        <v>-491</v>
      </c>
    </row>
    <row r="26938" spans="2:6" x14ac:dyDescent="0.2">
      <c r="E26938" t="s">
        <v>10</v>
      </c>
      <c r="F26938" s="3">
        <v>8274</v>
      </c>
    </row>
    <row r="26939" spans="2:6" x14ac:dyDescent="0.2">
      <c r="E26939" t="s">
        <v>8</v>
      </c>
      <c r="F26939" s="3">
        <v>57200</v>
      </c>
    </row>
    <row r="26940" spans="2:6" x14ac:dyDescent="0.2">
      <c r="D26940" s="4" t="s">
        <v>24</v>
      </c>
      <c r="E26940" s="4"/>
      <c r="F26940" s="5">
        <v>47952</v>
      </c>
    </row>
    <row r="26941" spans="2:6" x14ac:dyDescent="0.2">
      <c r="D26941" s="4" t="s">
        <v>11</v>
      </c>
      <c r="E26941" s="4"/>
      <c r="F26941" s="3"/>
    </row>
    <row r="26942" spans="2:6" x14ac:dyDescent="0.2">
      <c r="E26942" t="s">
        <v>11</v>
      </c>
      <c r="F26942" s="3">
        <v>-4619</v>
      </c>
    </row>
    <row r="26943" spans="2:6" x14ac:dyDescent="0.2">
      <c r="D26943" s="4" t="s">
        <v>25</v>
      </c>
      <c r="E26943" s="4"/>
      <c r="F26943" s="5">
        <v>-4619</v>
      </c>
    </row>
    <row r="26944" spans="2:6" x14ac:dyDescent="0.2">
      <c r="D26944" s="4" t="s">
        <v>22</v>
      </c>
      <c r="E26944" s="4"/>
      <c r="F26944" s="3"/>
    </row>
    <row r="26945" spans="3:6" x14ac:dyDescent="0.2">
      <c r="E26945" t="s">
        <v>13</v>
      </c>
      <c r="F26945" s="3">
        <v>-62659</v>
      </c>
    </row>
    <row r="26946" spans="3:6" x14ac:dyDescent="0.2">
      <c r="E26946" t="s">
        <v>16</v>
      </c>
      <c r="F26946" s="3">
        <v>2800</v>
      </c>
    </row>
    <row r="26947" spans="3:6" x14ac:dyDescent="0.2">
      <c r="E26947" t="s">
        <v>12</v>
      </c>
      <c r="F26947" s="3">
        <v>-55200</v>
      </c>
    </row>
    <row r="26948" spans="3:6" x14ac:dyDescent="0.2">
      <c r="E26948" t="s">
        <v>6</v>
      </c>
      <c r="F26948" s="3">
        <v>94370</v>
      </c>
    </row>
    <row r="26949" spans="3:6" x14ac:dyDescent="0.2">
      <c r="D26949" s="4" t="s">
        <v>26</v>
      </c>
      <c r="E26949" s="4"/>
      <c r="F26949" s="5">
        <v>-20689</v>
      </c>
    </row>
    <row r="26950" spans="3:6" x14ac:dyDescent="0.2">
      <c r="D26950" s="4" t="s">
        <v>23</v>
      </c>
      <c r="E26950" s="4"/>
      <c r="F26950" s="3"/>
    </row>
    <row r="26951" spans="3:6" x14ac:dyDescent="0.2">
      <c r="E26951" t="s">
        <v>17</v>
      </c>
      <c r="F26951" s="3">
        <v>0</v>
      </c>
    </row>
    <row r="26952" spans="3:6" x14ac:dyDescent="0.2">
      <c r="E26952" t="s">
        <v>9</v>
      </c>
      <c r="F26952" s="3">
        <v>-18290</v>
      </c>
    </row>
    <row r="26953" spans="3:6" x14ac:dyDescent="0.2">
      <c r="E26953" t="s">
        <v>7</v>
      </c>
      <c r="F26953" s="3">
        <v>-51988</v>
      </c>
    </row>
    <row r="26954" spans="3:6" x14ac:dyDescent="0.2">
      <c r="D26954" s="4" t="s">
        <v>27</v>
      </c>
      <c r="E26954" s="4"/>
      <c r="F26954" s="5">
        <v>-70278</v>
      </c>
    </row>
    <row r="26955" spans="3:6" x14ac:dyDescent="0.2">
      <c r="D26955" s="4" t="s">
        <v>88</v>
      </c>
      <c r="E26955" s="4"/>
      <c r="F26955" s="3"/>
    </row>
    <row r="26956" spans="3:6" x14ac:dyDescent="0.2">
      <c r="E26956" t="s">
        <v>88</v>
      </c>
      <c r="F26956" s="3">
        <v>-47634</v>
      </c>
    </row>
    <row r="26957" spans="3:6" x14ac:dyDescent="0.2">
      <c r="D26957" s="4" t="s">
        <v>89</v>
      </c>
      <c r="E26957" s="4"/>
      <c r="F26957" s="5">
        <v>-47634</v>
      </c>
    </row>
    <row r="26958" spans="3:6" x14ac:dyDescent="0.2">
      <c r="C26958" t="s">
        <v>2</v>
      </c>
      <c r="D26958" s="4" t="s">
        <v>21</v>
      </c>
      <c r="E26958" s="4"/>
      <c r="F26958" s="3"/>
    </row>
    <row r="26959" spans="3:6" x14ac:dyDescent="0.2">
      <c r="E26959" t="s">
        <v>15</v>
      </c>
      <c r="F26959" s="3">
        <v>46123</v>
      </c>
    </row>
    <row r="26960" spans="3:6" x14ac:dyDescent="0.2">
      <c r="E26960" t="s">
        <v>5</v>
      </c>
      <c r="F26960" s="3">
        <v>4168</v>
      </c>
    </row>
    <row r="26961" spans="4:6" x14ac:dyDescent="0.2">
      <c r="E26961" t="s">
        <v>14</v>
      </c>
      <c r="F26961" s="3">
        <v>53410</v>
      </c>
    </row>
    <row r="26962" spans="4:6" x14ac:dyDescent="0.2">
      <c r="E26962" t="s">
        <v>18</v>
      </c>
      <c r="F26962" s="3">
        <v>8516</v>
      </c>
    </row>
    <row r="26963" spans="4:6" x14ac:dyDescent="0.2">
      <c r="E26963" t="s">
        <v>10</v>
      </c>
      <c r="F26963" s="3">
        <v>8274</v>
      </c>
    </row>
    <row r="26964" spans="4:6" x14ac:dyDescent="0.2">
      <c r="E26964" t="s">
        <v>8</v>
      </c>
      <c r="F26964" s="3">
        <v>0</v>
      </c>
    </row>
    <row r="26965" spans="4:6" x14ac:dyDescent="0.2">
      <c r="D26965" s="4" t="s">
        <v>24</v>
      </c>
      <c r="E26965" s="4"/>
      <c r="F26965" s="5">
        <v>120491</v>
      </c>
    </row>
    <row r="26966" spans="4:6" x14ac:dyDescent="0.2">
      <c r="D26966" s="4" t="s">
        <v>11</v>
      </c>
      <c r="E26966" s="4"/>
      <c r="F26966" s="3"/>
    </row>
    <row r="26967" spans="4:6" x14ac:dyDescent="0.2">
      <c r="E26967" t="s">
        <v>11</v>
      </c>
      <c r="F26967" s="3">
        <v>-12164</v>
      </c>
    </row>
    <row r="26968" spans="4:6" x14ac:dyDescent="0.2">
      <c r="D26968" s="4" t="s">
        <v>25</v>
      </c>
      <c r="E26968" s="4"/>
      <c r="F26968" s="5">
        <v>-12164</v>
      </c>
    </row>
    <row r="26969" spans="4:6" x14ac:dyDescent="0.2">
      <c r="D26969" s="4" t="s">
        <v>22</v>
      </c>
      <c r="E26969" s="4"/>
      <c r="F26969" s="3"/>
    </row>
    <row r="26970" spans="4:6" x14ac:dyDescent="0.2">
      <c r="E26970" t="s">
        <v>13</v>
      </c>
      <c r="F26970" s="3">
        <v>-135926</v>
      </c>
    </row>
    <row r="26971" spans="4:6" x14ac:dyDescent="0.2">
      <c r="E26971" t="s">
        <v>16</v>
      </c>
      <c r="F26971" s="3">
        <v>37800</v>
      </c>
    </row>
    <row r="26972" spans="4:6" x14ac:dyDescent="0.2">
      <c r="E26972" t="s">
        <v>12</v>
      </c>
      <c r="F26972" s="3">
        <v>-200</v>
      </c>
    </row>
    <row r="26973" spans="4:6" x14ac:dyDescent="0.2">
      <c r="E26973" t="s">
        <v>6</v>
      </c>
      <c r="F26973" s="3">
        <v>0</v>
      </c>
    </row>
    <row r="26974" spans="4:6" x14ac:dyDescent="0.2">
      <c r="D26974" s="4" t="s">
        <v>26</v>
      </c>
      <c r="E26974" s="4"/>
      <c r="F26974" s="5">
        <v>-98326</v>
      </c>
    </row>
    <row r="26975" spans="4:6" x14ac:dyDescent="0.2">
      <c r="D26975" s="4" t="s">
        <v>23</v>
      </c>
      <c r="E26975" s="4"/>
      <c r="F26975" s="3"/>
    </row>
    <row r="26976" spans="4:6" x14ac:dyDescent="0.2">
      <c r="E26976" t="s">
        <v>17</v>
      </c>
      <c r="F26976" s="3">
        <v>0</v>
      </c>
    </row>
    <row r="26977" spans="2:6" x14ac:dyDescent="0.2">
      <c r="E26977" t="s">
        <v>9</v>
      </c>
      <c r="F26977" s="3">
        <v>-57372</v>
      </c>
    </row>
    <row r="26978" spans="2:6" x14ac:dyDescent="0.2">
      <c r="E26978" t="s">
        <v>7</v>
      </c>
      <c r="F26978" s="3">
        <v>-721</v>
      </c>
    </row>
    <row r="26979" spans="2:6" x14ac:dyDescent="0.2">
      <c r="D26979" s="4" t="s">
        <v>27</v>
      </c>
      <c r="E26979" s="4"/>
      <c r="F26979" s="5">
        <v>-58093</v>
      </c>
    </row>
    <row r="26980" spans="2:6" x14ac:dyDescent="0.2">
      <c r="D26980" s="4" t="s">
        <v>88</v>
      </c>
      <c r="E26980" s="4"/>
      <c r="F26980" s="3"/>
    </row>
    <row r="26981" spans="2:6" x14ac:dyDescent="0.2">
      <c r="E26981" t="s">
        <v>88</v>
      </c>
      <c r="F26981" s="3">
        <v>-48092</v>
      </c>
    </row>
    <row r="26982" spans="2:6" x14ac:dyDescent="0.2">
      <c r="D26982" s="4" t="s">
        <v>89</v>
      </c>
      <c r="E26982" s="4"/>
      <c r="F26982" s="5">
        <v>-48092</v>
      </c>
    </row>
    <row r="26983" spans="2:6" x14ac:dyDescent="0.2">
      <c r="B26983" t="s">
        <v>65</v>
      </c>
      <c r="C26983" t="s">
        <v>1</v>
      </c>
      <c r="D26983" s="4" t="s">
        <v>21</v>
      </c>
      <c r="E26983" s="4"/>
      <c r="F26983" s="3"/>
    </row>
    <row r="26984" spans="2:6" x14ac:dyDescent="0.2">
      <c r="E26984" t="s">
        <v>15</v>
      </c>
      <c r="F26984" s="3">
        <v>23397</v>
      </c>
    </row>
    <row r="26985" spans="2:6" x14ac:dyDescent="0.2">
      <c r="E26985" t="s">
        <v>5</v>
      </c>
      <c r="F26985" s="3">
        <v>-2579</v>
      </c>
    </row>
    <row r="26986" spans="2:6" x14ac:dyDescent="0.2">
      <c r="E26986" t="s">
        <v>14</v>
      </c>
      <c r="F26986" s="3">
        <v>29317</v>
      </c>
    </row>
    <row r="26987" spans="2:6" x14ac:dyDescent="0.2">
      <c r="E26987" t="s">
        <v>18</v>
      </c>
      <c r="F26987" s="3">
        <v>0</v>
      </c>
    </row>
    <row r="26988" spans="2:6" x14ac:dyDescent="0.2">
      <c r="E26988" t="s">
        <v>10</v>
      </c>
      <c r="F26988" s="3">
        <v>0</v>
      </c>
    </row>
    <row r="26989" spans="2:6" x14ac:dyDescent="0.2">
      <c r="E26989" t="s">
        <v>8</v>
      </c>
      <c r="F26989" s="3">
        <v>5000</v>
      </c>
    </row>
    <row r="26990" spans="2:6" x14ac:dyDescent="0.2">
      <c r="D26990" s="4" t="s">
        <v>24</v>
      </c>
      <c r="E26990" s="4"/>
      <c r="F26990" s="5">
        <v>55135</v>
      </c>
    </row>
    <row r="26991" spans="2:6" x14ac:dyDescent="0.2">
      <c r="D26991" s="4" t="s">
        <v>11</v>
      </c>
      <c r="E26991" s="4"/>
      <c r="F26991" s="3"/>
    </row>
    <row r="26992" spans="2:6" x14ac:dyDescent="0.2">
      <c r="E26992" t="s">
        <v>11</v>
      </c>
      <c r="F26992" s="3">
        <v>-45296</v>
      </c>
    </row>
    <row r="26993" spans="3:6" x14ac:dyDescent="0.2">
      <c r="D26993" s="4" t="s">
        <v>25</v>
      </c>
      <c r="E26993" s="4"/>
      <c r="F26993" s="5">
        <v>-45296</v>
      </c>
    </row>
    <row r="26994" spans="3:6" x14ac:dyDescent="0.2">
      <c r="D26994" s="4" t="s">
        <v>22</v>
      </c>
      <c r="E26994" s="4"/>
      <c r="F26994" s="3"/>
    </row>
    <row r="26995" spans="3:6" x14ac:dyDescent="0.2">
      <c r="E26995" t="s">
        <v>13</v>
      </c>
      <c r="F26995" s="3">
        <v>-14759</v>
      </c>
    </row>
    <row r="26996" spans="3:6" x14ac:dyDescent="0.2">
      <c r="E26996" t="s">
        <v>16</v>
      </c>
      <c r="F26996" s="3">
        <v>53726</v>
      </c>
    </row>
    <row r="26997" spans="3:6" x14ac:dyDescent="0.2">
      <c r="E26997" t="s">
        <v>12</v>
      </c>
      <c r="F26997" s="3">
        <v>0</v>
      </c>
    </row>
    <row r="26998" spans="3:6" x14ac:dyDescent="0.2">
      <c r="E26998" t="s">
        <v>6</v>
      </c>
      <c r="F26998" s="3">
        <v>0</v>
      </c>
    </row>
    <row r="26999" spans="3:6" x14ac:dyDescent="0.2">
      <c r="D26999" s="4" t="s">
        <v>26</v>
      </c>
      <c r="E26999" s="4"/>
      <c r="F26999" s="5">
        <v>38967</v>
      </c>
    </row>
    <row r="27000" spans="3:6" x14ac:dyDescent="0.2">
      <c r="D27000" s="4" t="s">
        <v>23</v>
      </c>
      <c r="E27000" s="4"/>
      <c r="F27000" s="3"/>
    </row>
    <row r="27001" spans="3:6" x14ac:dyDescent="0.2">
      <c r="E27001" t="s">
        <v>17</v>
      </c>
      <c r="F27001" s="3">
        <v>0</v>
      </c>
    </row>
    <row r="27002" spans="3:6" x14ac:dyDescent="0.2">
      <c r="E27002" t="s">
        <v>9</v>
      </c>
      <c r="F27002" s="3">
        <v>-11443</v>
      </c>
    </row>
    <row r="27003" spans="3:6" x14ac:dyDescent="0.2">
      <c r="E27003" t="s">
        <v>7</v>
      </c>
      <c r="F27003" s="3">
        <v>1019</v>
      </c>
    </row>
    <row r="27004" spans="3:6" x14ac:dyDescent="0.2">
      <c r="D27004" s="4" t="s">
        <v>27</v>
      </c>
      <c r="E27004" s="4"/>
      <c r="F27004" s="5">
        <v>-10424</v>
      </c>
    </row>
    <row r="27005" spans="3:6" x14ac:dyDescent="0.2">
      <c r="D27005" s="4" t="s">
        <v>88</v>
      </c>
      <c r="E27005" s="4"/>
      <c r="F27005" s="3"/>
    </row>
    <row r="27006" spans="3:6" x14ac:dyDescent="0.2">
      <c r="E27006" t="s">
        <v>88</v>
      </c>
      <c r="F27006" s="3">
        <v>38382</v>
      </c>
    </row>
    <row r="27007" spans="3:6" x14ac:dyDescent="0.2">
      <c r="D27007" s="4" t="s">
        <v>89</v>
      </c>
      <c r="E27007" s="4"/>
      <c r="F27007" s="5">
        <v>38382</v>
      </c>
    </row>
    <row r="27008" spans="3:6" x14ac:dyDescent="0.2">
      <c r="C27008" t="s">
        <v>2</v>
      </c>
      <c r="D27008" s="4" t="s">
        <v>21</v>
      </c>
      <c r="E27008" s="4"/>
      <c r="F27008" s="3"/>
    </row>
    <row r="27009" spans="4:6" x14ac:dyDescent="0.2">
      <c r="E27009" t="s">
        <v>15</v>
      </c>
      <c r="F27009" s="3">
        <v>25675</v>
      </c>
    </row>
    <row r="27010" spans="4:6" x14ac:dyDescent="0.2">
      <c r="E27010" t="s">
        <v>5</v>
      </c>
      <c r="F27010" s="3">
        <v>-5219</v>
      </c>
    </row>
    <row r="27011" spans="4:6" x14ac:dyDescent="0.2">
      <c r="E27011" t="s">
        <v>14</v>
      </c>
      <c r="F27011" s="3">
        <v>29595</v>
      </c>
    </row>
    <row r="27012" spans="4:6" x14ac:dyDescent="0.2">
      <c r="E27012" t="s">
        <v>18</v>
      </c>
      <c r="F27012" s="3">
        <v>194</v>
      </c>
    </row>
    <row r="27013" spans="4:6" x14ac:dyDescent="0.2">
      <c r="E27013" t="s">
        <v>10</v>
      </c>
      <c r="F27013" s="3">
        <v>0</v>
      </c>
    </row>
    <row r="27014" spans="4:6" x14ac:dyDescent="0.2">
      <c r="E27014" t="s">
        <v>8</v>
      </c>
      <c r="F27014" s="3">
        <v>5000</v>
      </c>
    </row>
    <row r="27015" spans="4:6" x14ac:dyDescent="0.2">
      <c r="D27015" s="4" t="s">
        <v>24</v>
      </c>
      <c r="E27015" s="4"/>
      <c r="F27015" s="5">
        <v>55245</v>
      </c>
    </row>
    <row r="27016" spans="4:6" x14ac:dyDescent="0.2">
      <c r="D27016" s="4" t="s">
        <v>11</v>
      </c>
      <c r="E27016" s="4"/>
      <c r="F27016" s="3"/>
    </row>
    <row r="27017" spans="4:6" x14ac:dyDescent="0.2">
      <c r="E27017" t="s">
        <v>11</v>
      </c>
      <c r="F27017" s="3">
        <v>-45299</v>
      </c>
    </row>
    <row r="27018" spans="4:6" x14ac:dyDescent="0.2">
      <c r="D27018" s="4" t="s">
        <v>25</v>
      </c>
      <c r="E27018" s="4"/>
      <c r="F27018" s="5">
        <v>-45299</v>
      </c>
    </row>
    <row r="27019" spans="4:6" x14ac:dyDescent="0.2">
      <c r="D27019" s="4" t="s">
        <v>22</v>
      </c>
      <c r="E27019" s="4"/>
      <c r="F27019" s="3"/>
    </row>
    <row r="27020" spans="4:6" x14ac:dyDescent="0.2">
      <c r="E27020" t="s">
        <v>13</v>
      </c>
      <c r="F27020" s="3">
        <v>-14759</v>
      </c>
    </row>
    <row r="27021" spans="4:6" x14ac:dyDescent="0.2">
      <c r="E27021" t="s">
        <v>16</v>
      </c>
      <c r="F27021" s="3">
        <v>57260</v>
      </c>
    </row>
    <row r="27022" spans="4:6" x14ac:dyDescent="0.2">
      <c r="E27022" t="s">
        <v>12</v>
      </c>
      <c r="F27022" s="3">
        <v>0</v>
      </c>
    </row>
    <row r="27023" spans="4:6" x14ac:dyDescent="0.2">
      <c r="E27023" t="s">
        <v>6</v>
      </c>
      <c r="F27023" s="3">
        <v>0</v>
      </c>
    </row>
    <row r="27024" spans="4:6" x14ac:dyDescent="0.2">
      <c r="D27024" s="4" t="s">
        <v>26</v>
      </c>
      <c r="E27024" s="4"/>
      <c r="F27024" s="5">
        <v>42501</v>
      </c>
    </row>
    <row r="27025" spans="2:6" x14ac:dyDescent="0.2">
      <c r="D27025" s="4" t="s">
        <v>23</v>
      </c>
      <c r="E27025" s="4"/>
      <c r="F27025" s="3"/>
    </row>
    <row r="27026" spans="2:6" x14ac:dyDescent="0.2">
      <c r="E27026" t="s">
        <v>17</v>
      </c>
      <c r="F27026" s="3">
        <v>0</v>
      </c>
    </row>
    <row r="27027" spans="2:6" x14ac:dyDescent="0.2">
      <c r="E27027" t="s">
        <v>9</v>
      </c>
      <c r="F27027" s="3">
        <v>-14066</v>
      </c>
    </row>
    <row r="27028" spans="2:6" x14ac:dyDescent="0.2">
      <c r="E27028" t="s">
        <v>7</v>
      </c>
      <c r="F27028" s="3">
        <v>0</v>
      </c>
    </row>
    <row r="27029" spans="2:6" x14ac:dyDescent="0.2">
      <c r="D27029" s="4" t="s">
        <v>27</v>
      </c>
      <c r="E27029" s="4"/>
      <c r="F27029" s="5">
        <v>-14066</v>
      </c>
    </row>
    <row r="27030" spans="2:6" x14ac:dyDescent="0.2">
      <c r="D27030" s="4" t="s">
        <v>88</v>
      </c>
      <c r="E27030" s="4"/>
      <c r="F27030" s="3"/>
    </row>
    <row r="27031" spans="2:6" x14ac:dyDescent="0.2">
      <c r="E27031" t="s">
        <v>88</v>
      </c>
      <c r="F27031" s="3">
        <v>38381</v>
      </c>
    </row>
    <row r="27032" spans="2:6" x14ac:dyDescent="0.2">
      <c r="D27032" s="4" t="s">
        <v>89</v>
      </c>
      <c r="E27032" s="4"/>
      <c r="F27032" s="5">
        <v>38381</v>
      </c>
    </row>
    <row r="27033" spans="2:6" x14ac:dyDescent="0.2">
      <c r="B27033" t="s">
        <v>112</v>
      </c>
      <c r="C27033" t="s">
        <v>1</v>
      </c>
      <c r="D27033" s="4" t="s">
        <v>21</v>
      </c>
      <c r="E27033" s="4"/>
      <c r="F27033" s="3"/>
    </row>
    <row r="27034" spans="2:6" x14ac:dyDescent="0.2">
      <c r="E27034" t="s">
        <v>15</v>
      </c>
      <c r="F27034" s="3">
        <v>19607</v>
      </c>
    </row>
    <row r="27035" spans="2:6" x14ac:dyDescent="0.2">
      <c r="E27035" t="s">
        <v>5</v>
      </c>
      <c r="F27035" s="3">
        <v>0</v>
      </c>
    </row>
    <row r="27036" spans="2:6" x14ac:dyDescent="0.2">
      <c r="E27036" t="s">
        <v>14</v>
      </c>
      <c r="F27036" s="3">
        <v>4416</v>
      </c>
    </row>
    <row r="27037" spans="2:6" x14ac:dyDescent="0.2">
      <c r="E27037" t="s">
        <v>18</v>
      </c>
      <c r="F27037" s="3">
        <v>-80</v>
      </c>
    </row>
    <row r="27038" spans="2:6" x14ac:dyDescent="0.2">
      <c r="E27038" t="s">
        <v>10</v>
      </c>
      <c r="F27038" s="3">
        <v>0</v>
      </c>
    </row>
    <row r="27039" spans="2:6" x14ac:dyDescent="0.2">
      <c r="E27039" t="s">
        <v>8</v>
      </c>
      <c r="F27039" s="3">
        <v>0</v>
      </c>
    </row>
    <row r="27040" spans="2:6" x14ac:dyDescent="0.2">
      <c r="D27040" s="4" t="s">
        <v>24</v>
      </c>
      <c r="E27040" s="4"/>
      <c r="F27040" s="5">
        <v>23943</v>
      </c>
    </row>
    <row r="27041" spans="4:6" x14ac:dyDescent="0.2">
      <c r="D27041" s="4" t="s">
        <v>11</v>
      </c>
      <c r="E27041" s="4"/>
      <c r="F27041" s="3"/>
    </row>
    <row r="27042" spans="4:6" x14ac:dyDescent="0.2">
      <c r="E27042" t="s">
        <v>11</v>
      </c>
      <c r="F27042" s="3">
        <v>926</v>
      </c>
    </row>
    <row r="27043" spans="4:6" x14ac:dyDescent="0.2">
      <c r="D27043" s="4" t="s">
        <v>25</v>
      </c>
      <c r="E27043" s="4"/>
      <c r="F27043" s="5">
        <v>926</v>
      </c>
    </row>
    <row r="27044" spans="4:6" x14ac:dyDescent="0.2">
      <c r="D27044" s="4" t="s">
        <v>22</v>
      </c>
      <c r="E27044" s="4"/>
      <c r="F27044" s="3"/>
    </row>
    <row r="27045" spans="4:6" x14ac:dyDescent="0.2">
      <c r="E27045" t="s">
        <v>13</v>
      </c>
      <c r="F27045" s="3">
        <v>-7476</v>
      </c>
    </row>
    <row r="27046" spans="4:6" x14ac:dyDescent="0.2">
      <c r="E27046" t="s">
        <v>16</v>
      </c>
      <c r="F27046" s="3">
        <v>0</v>
      </c>
    </row>
    <row r="27047" spans="4:6" x14ac:dyDescent="0.2">
      <c r="E27047" t="s">
        <v>12</v>
      </c>
      <c r="F27047" s="3">
        <v>0</v>
      </c>
    </row>
    <row r="27048" spans="4:6" x14ac:dyDescent="0.2">
      <c r="E27048" t="s">
        <v>6</v>
      </c>
      <c r="F27048" s="3">
        <v>-2786</v>
      </c>
    </row>
    <row r="27049" spans="4:6" x14ac:dyDescent="0.2">
      <c r="D27049" s="4" t="s">
        <v>26</v>
      </c>
      <c r="E27049" s="4"/>
      <c r="F27049" s="5">
        <v>-10262</v>
      </c>
    </row>
    <row r="27050" spans="4:6" x14ac:dyDescent="0.2">
      <c r="D27050" s="4" t="s">
        <v>23</v>
      </c>
      <c r="E27050" s="4"/>
      <c r="F27050" s="3"/>
    </row>
    <row r="27051" spans="4:6" x14ac:dyDescent="0.2">
      <c r="E27051" t="s">
        <v>17</v>
      </c>
      <c r="F27051" s="3">
        <v>0</v>
      </c>
    </row>
    <row r="27052" spans="4:6" x14ac:dyDescent="0.2">
      <c r="E27052" t="s">
        <v>9</v>
      </c>
      <c r="F27052" s="3">
        <v>0</v>
      </c>
    </row>
    <row r="27053" spans="4:6" x14ac:dyDescent="0.2">
      <c r="E27053" t="s">
        <v>7</v>
      </c>
      <c r="F27053" s="3">
        <v>-2370</v>
      </c>
    </row>
    <row r="27054" spans="4:6" x14ac:dyDescent="0.2">
      <c r="D27054" s="4" t="s">
        <v>27</v>
      </c>
      <c r="E27054" s="4"/>
      <c r="F27054" s="5">
        <v>-2370</v>
      </c>
    </row>
    <row r="27055" spans="4:6" x14ac:dyDescent="0.2">
      <c r="D27055" s="4" t="s">
        <v>88</v>
      </c>
      <c r="E27055" s="4"/>
      <c r="F27055" s="3"/>
    </row>
    <row r="27056" spans="4:6" x14ac:dyDescent="0.2">
      <c r="E27056" t="s">
        <v>88</v>
      </c>
      <c r="F27056" s="3">
        <v>12237</v>
      </c>
    </row>
    <row r="27057" spans="3:6" x14ac:dyDescent="0.2">
      <c r="D27057" s="4" t="s">
        <v>89</v>
      </c>
      <c r="E27057" s="4"/>
      <c r="F27057" s="5">
        <v>12237</v>
      </c>
    </row>
    <row r="27058" spans="3:6" x14ac:dyDescent="0.2">
      <c r="C27058" t="s">
        <v>2</v>
      </c>
      <c r="D27058" s="4" t="s">
        <v>21</v>
      </c>
      <c r="E27058" s="4"/>
      <c r="F27058" s="3"/>
    </row>
    <row r="27059" spans="3:6" x14ac:dyDescent="0.2">
      <c r="E27059" t="s">
        <v>15</v>
      </c>
      <c r="F27059" s="3">
        <v>17752</v>
      </c>
    </row>
    <row r="27060" spans="3:6" x14ac:dyDescent="0.2">
      <c r="E27060" t="s">
        <v>5</v>
      </c>
      <c r="F27060" s="3">
        <v>0</v>
      </c>
    </row>
    <row r="27061" spans="3:6" x14ac:dyDescent="0.2">
      <c r="E27061" t="s">
        <v>14</v>
      </c>
      <c r="F27061" s="3">
        <v>8160</v>
      </c>
    </row>
    <row r="27062" spans="3:6" x14ac:dyDescent="0.2">
      <c r="E27062" t="s">
        <v>18</v>
      </c>
      <c r="F27062" s="3">
        <v>1142</v>
      </c>
    </row>
    <row r="27063" spans="3:6" x14ac:dyDescent="0.2">
      <c r="E27063" t="s">
        <v>10</v>
      </c>
      <c r="F27063" s="3">
        <v>0</v>
      </c>
    </row>
    <row r="27064" spans="3:6" x14ac:dyDescent="0.2">
      <c r="E27064" t="s">
        <v>8</v>
      </c>
      <c r="F27064" s="3">
        <v>0</v>
      </c>
    </row>
    <row r="27065" spans="3:6" x14ac:dyDescent="0.2">
      <c r="D27065" s="4" t="s">
        <v>24</v>
      </c>
      <c r="E27065" s="4"/>
      <c r="F27065" s="5">
        <v>27054</v>
      </c>
    </row>
    <row r="27066" spans="3:6" x14ac:dyDescent="0.2">
      <c r="D27066" s="4" t="s">
        <v>11</v>
      </c>
      <c r="E27066" s="4"/>
      <c r="F27066" s="3"/>
    </row>
    <row r="27067" spans="3:6" x14ac:dyDescent="0.2">
      <c r="E27067" t="s">
        <v>11</v>
      </c>
      <c r="F27067" s="3">
        <v>-23</v>
      </c>
    </row>
    <row r="27068" spans="3:6" x14ac:dyDescent="0.2">
      <c r="D27068" s="4" t="s">
        <v>25</v>
      </c>
      <c r="E27068" s="4"/>
      <c r="F27068" s="5">
        <v>-23</v>
      </c>
    </row>
    <row r="27069" spans="3:6" x14ac:dyDescent="0.2">
      <c r="D27069" s="4" t="s">
        <v>22</v>
      </c>
      <c r="E27069" s="4"/>
      <c r="F27069" s="3"/>
    </row>
    <row r="27070" spans="3:6" x14ac:dyDescent="0.2">
      <c r="E27070" t="s">
        <v>13</v>
      </c>
      <c r="F27070" s="3">
        <v>-10010</v>
      </c>
    </row>
    <row r="27071" spans="3:6" x14ac:dyDescent="0.2">
      <c r="E27071" t="s">
        <v>16</v>
      </c>
      <c r="F27071" s="3">
        <v>0</v>
      </c>
    </row>
    <row r="27072" spans="3:6" x14ac:dyDescent="0.2">
      <c r="E27072" t="s">
        <v>12</v>
      </c>
      <c r="F27072" s="3">
        <v>0</v>
      </c>
    </row>
    <row r="27073" spans="2:6" x14ac:dyDescent="0.2">
      <c r="E27073" t="s">
        <v>6</v>
      </c>
      <c r="F27073" s="3">
        <v>-2786</v>
      </c>
    </row>
    <row r="27074" spans="2:6" x14ac:dyDescent="0.2">
      <c r="D27074" s="4" t="s">
        <v>26</v>
      </c>
      <c r="E27074" s="4"/>
      <c r="F27074" s="5">
        <v>-12796</v>
      </c>
    </row>
    <row r="27075" spans="2:6" x14ac:dyDescent="0.2">
      <c r="D27075" s="4" t="s">
        <v>23</v>
      </c>
      <c r="E27075" s="4"/>
      <c r="F27075" s="3"/>
    </row>
    <row r="27076" spans="2:6" x14ac:dyDescent="0.2">
      <c r="E27076" t="s">
        <v>17</v>
      </c>
      <c r="F27076" s="3">
        <v>0</v>
      </c>
    </row>
    <row r="27077" spans="2:6" x14ac:dyDescent="0.2">
      <c r="E27077" t="s">
        <v>9</v>
      </c>
      <c r="F27077" s="3">
        <v>-2285</v>
      </c>
    </row>
    <row r="27078" spans="2:6" x14ac:dyDescent="0.2">
      <c r="E27078" t="s">
        <v>7</v>
      </c>
      <c r="F27078" s="3">
        <v>0</v>
      </c>
    </row>
    <row r="27079" spans="2:6" x14ac:dyDescent="0.2">
      <c r="D27079" s="4" t="s">
        <v>27</v>
      </c>
      <c r="E27079" s="4"/>
      <c r="F27079" s="5">
        <v>-2285</v>
      </c>
    </row>
    <row r="27080" spans="2:6" x14ac:dyDescent="0.2">
      <c r="D27080" s="4" t="s">
        <v>88</v>
      </c>
      <c r="E27080" s="4"/>
      <c r="F27080" s="3"/>
    </row>
    <row r="27081" spans="2:6" x14ac:dyDescent="0.2">
      <c r="E27081" t="s">
        <v>88</v>
      </c>
      <c r="F27081" s="3">
        <v>11950</v>
      </c>
    </row>
    <row r="27082" spans="2:6" x14ac:dyDescent="0.2">
      <c r="D27082" s="4" t="s">
        <v>89</v>
      </c>
      <c r="E27082" s="4"/>
      <c r="F27082" s="5">
        <v>11950</v>
      </c>
    </row>
    <row r="27083" spans="2:6" x14ac:dyDescent="0.2">
      <c r="B27083" t="s">
        <v>113</v>
      </c>
      <c r="C27083" t="s">
        <v>1</v>
      </c>
      <c r="D27083" s="4" t="s">
        <v>21</v>
      </c>
      <c r="E27083" s="4"/>
      <c r="F27083" s="3"/>
    </row>
    <row r="27084" spans="2:6" x14ac:dyDescent="0.2">
      <c r="E27084" t="s">
        <v>15</v>
      </c>
      <c r="F27084" s="3">
        <v>22056</v>
      </c>
    </row>
    <row r="27085" spans="2:6" x14ac:dyDescent="0.2">
      <c r="E27085" t="s">
        <v>5</v>
      </c>
      <c r="F27085" s="3">
        <v>-1293</v>
      </c>
    </row>
    <row r="27086" spans="2:6" x14ac:dyDescent="0.2">
      <c r="E27086" t="s">
        <v>14</v>
      </c>
      <c r="F27086" s="3">
        <v>6282</v>
      </c>
    </row>
    <row r="27087" spans="2:6" x14ac:dyDescent="0.2">
      <c r="E27087" t="s">
        <v>18</v>
      </c>
      <c r="F27087" s="3">
        <v>2960</v>
      </c>
    </row>
    <row r="27088" spans="2:6" x14ac:dyDescent="0.2">
      <c r="E27088" t="s">
        <v>10</v>
      </c>
      <c r="F27088" s="3">
        <v>0</v>
      </c>
    </row>
    <row r="27089" spans="4:6" x14ac:dyDescent="0.2">
      <c r="E27089" t="s">
        <v>8</v>
      </c>
      <c r="F27089" s="3">
        <v>0</v>
      </c>
    </row>
    <row r="27090" spans="4:6" x14ac:dyDescent="0.2">
      <c r="D27090" s="4" t="s">
        <v>24</v>
      </c>
      <c r="E27090" s="4"/>
      <c r="F27090" s="5">
        <v>30005</v>
      </c>
    </row>
    <row r="27091" spans="4:6" x14ac:dyDescent="0.2">
      <c r="D27091" s="4" t="s">
        <v>11</v>
      </c>
      <c r="E27091" s="4"/>
      <c r="F27091" s="3"/>
    </row>
    <row r="27092" spans="4:6" x14ac:dyDescent="0.2">
      <c r="E27092" t="s">
        <v>11</v>
      </c>
      <c r="F27092" s="3">
        <v>-20301</v>
      </c>
    </row>
    <row r="27093" spans="4:6" x14ac:dyDescent="0.2">
      <c r="D27093" s="4" t="s">
        <v>25</v>
      </c>
      <c r="E27093" s="4"/>
      <c r="F27093" s="5">
        <v>-20301</v>
      </c>
    </row>
    <row r="27094" spans="4:6" x14ac:dyDescent="0.2">
      <c r="D27094" s="4" t="s">
        <v>22</v>
      </c>
      <c r="E27094" s="4"/>
      <c r="F27094" s="3"/>
    </row>
    <row r="27095" spans="4:6" x14ac:dyDescent="0.2">
      <c r="E27095" t="s">
        <v>13</v>
      </c>
      <c r="F27095" s="3">
        <v>-2571</v>
      </c>
    </row>
    <row r="27096" spans="4:6" x14ac:dyDescent="0.2">
      <c r="E27096" t="s">
        <v>16</v>
      </c>
      <c r="F27096" s="3">
        <v>2800</v>
      </c>
    </row>
    <row r="27097" spans="4:6" x14ac:dyDescent="0.2">
      <c r="E27097" t="s">
        <v>12</v>
      </c>
      <c r="F27097" s="3">
        <v>0</v>
      </c>
    </row>
    <row r="27098" spans="4:6" x14ac:dyDescent="0.2">
      <c r="E27098" t="s">
        <v>6</v>
      </c>
      <c r="F27098" s="3">
        <v>0</v>
      </c>
    </row>
    <row r="27099" spans="4:6" x14ac:dyDescent="0.2">
      <c r="D27099" s="4" t="s">
        <v>26</v>
      </c>
      <c r="E27099" s="4"/>
      <c r="F27099" s="5">
        <v>229</v>
      </c>
    </row>
    <row r="27100" spans="4:6" x14ac:dyDescent="0.2">
      <c r="D27100" s="4" t="s">
        <v>23</v>
      </c>
      <c r="E27100" s="4"/>
      <c r="F27100" s="3"/>
    </row>
    <row r="27101" spans="4:6" x14ac:dyDescent="0.2">
      <c r="E27101" t="s">
        <v>17</v>
      </c>
      <c r="F27101" s="3">
        <v>0</v>
      </c>
    </row>
    <row r="27102" spans="4:6" x14ac:dyDescent="0.2">
      <c r="E27102" t="s">
        <v>9</v>
      </c>
      <c r="F27102" s="3">
        <v>-11081</v>
      </c>
    </row>
    <row r="27103" spans="4:6" x14ac:dyDescent="0.2">
      <c r="E27103" t="s">
        <v>7</v>
      </c>
      <c r="F27103" s="3">
        <v>-267</v>
      </c>
    </row>
    <row r="27104" spans="4:6" x14ac:dyDescent="0.2">
      <c r="D27104" s="4" t="s">
        <v>27</v>
      </c>
      <c r="E27104" s="4"/>
      <c r="F27104" s="5">
        <v>-11348</v>
      </c>
    </row>
    <row r="27105" spans="3:6" x14ac:dyDescent="0.2">
      <c r="D27105" s="4" t="s">
        <v>88</v>
      </c>
      <c r="E27105" s="4"/>
      <c r="F27105" s="3"/>
    </row>
    <row r="27106" spans="3:6" x14ac:dyDescent="0.2">
      <c r="E27106" t="s">
        <v>88</v>
      </c>
      <c r="F27106" s="3">
        <v>-1415</v>
      </c>
    </row>
    <row r="27107" spans="3:6" x14ac:dyDescent="0.2">
      <c r="D27107" s="4" t="s">
        <v>89</v>
      </c>
      <c r="E27107" s="4"/>
      <c r="F27107" s="5">
        <v>-1415</v>
      </c>
    </row>
    <row r="27108" spans="3:6" x14ac:dyDescent="0.2">
      <c r="C27108" t="s">
        <v>2</v>
      </c>
      <c r="D27108" s="4" t="s">
        <v>21</v>
      </c>
      <c r="E27108" s="4"/>
      <c r="F27108" s="3"/>
    </row>
    <row r="27109" spans="3:6" x14ac:dyDescent="0.2">
      <c r="E27109" t="s">
        <v>15</v>
      </c>
      <c r="F27109" s="3">
        <v>30687</v>
      </c>
    </row>
    <row r="27110" spans="3:6" x14ac:dyDescent="0.2">
      <c r="E27110" t="s">
        <v>5</v>
      </c>
      <c r="F27110" s="3">
        <v>-1293</v>
      </c>
    </row>
    <row r="27111" spans="3:6" x14ac:dyDescent="0.2">
      <c r="E27111" t="s">
        <v>14</v>
      </c>
      <c r="F27111" s="3">
        <v>10641</v>
      </c>
    </row>
    <row r="27112" spans="3:6" x14ac:dyDescent="0.2">
      <c r="E27112" t="s">
        <v>18</v>
      </c>
      <c r="F27112" s="3">
        <v>5247</v>
      </c>
    </row>
    <row r="27113" spans="3:6" x14ac:dyDescent="0.2">
      <c r="E27113" t="s">
        <v>10</v>
      </c>
      <c r="F27113" s="3">
        <v>0</v>
      </c>
    </row>
    <row r="27114" spans="3:6" x14ac:dyDescent="0.2">
      <c r="E27114" t="s">
        <v>8</v>
      </c>
      <c r="F27114" s="3">
        <v>0</v>
      </c>
    </row>
    <row r="27115" spans="3:6" x14ac:dyDescent="0.2">
      <c r="D27115" s="4" t="s">
        <v>24</v>
      </c>
      <c r="E27115" s="4"/>
      <c r="F27115" s="5">
        <v>45282</v>
      </c>
    </row>
    <row r="27116" spans="3:6" x14ac:dyDescent="0.2">
      <c r="D27116" s="4" t="s">
        <v>11</v>
      </c>
      <c r="E27116" s="4"/>
      <c r="F27116" s="3"/>
    </row>
    <row r="27117" spans="3:6" x14ac:dyDescent="0.2">
      <c r="E27117" t="s">
        <v>11</v>
      </c>
      <c r="F27117" s="3">
        <v>-20138</v>
      </c>
    </row>
    <row r="27118" spans="3:6" x14ac:dyDescent="0.2">
      <c r="D27118" s="4" t="s">
        <v>25</v>
      </c>
      <c r="E27118" s="4"/>
      <c r="F27118" s="5">
        <v>-20138</v>
      </c>
    </row>
    <row r="27119" spans="3:6" x14ac:dyDescent="0.2">
      <c r="D27119" s="4" t="s">
        <v>22</v>
      </c>
      <c r="E27119" s="4"/>
      <c r="F27119" s="3"/>
    </row>
    <row r="27120" spans="3:6" x14ac:dyDescent="0.2">
      <c r="E27120" t="s">
        <v>13</v>
      </c>
      <c r="F27120" s="3">
        <v>-3672</v>
      </c>
    </row>
    <row r="27121" spans="2:6" x14ac:dyDescent="0.2">
      <c r="E27121" t="s">
        <v>16</v>
      </c>
      <c r="F27121" s="3">
        <v>2800</v>
      </c>
    </row>
    <row r="27122" spans="2:6" x14ac:dyDescent="0.2">
      <c r="E27122" t="s">
        <v>12</v>
      </c>
      <c r="F27122" s="3">
        <v>0</v>
      </c>
    </row>
    <row r="27123" spans="2:6" x14ac:dyDescent="0.2">
      <c r="E27123" t="s">
        <v>6</v>
      </c>
      <c r="F27123" s="3">
        <v>0</v>
      </c>
    </row>
    <row r="27124" spans="2:6" x14ac:dyDescent="0.2">
      <c r="D27124" s="4" t="s">
        <v>26</v>
      </c>
      <c r="E27124" s="4"/>
      <c r="F27124" s="5">
        <v>-872</v>
      </c>
    </row>
    <row r="27125" spans="2:6" x14ac:dyDescent="0.2">
      <c r="D27125" s="4" t="s">
        <v>23</v>
      </c>
      <c r="E27125" s="4"/>
      <c r="F27125" s="3"/>
    </row>
    <row r="27126" spans="2:6" x14ac:dyDescent="0.2">
      <c r="E27126" t="s">
        <v>17</v>
      </c>
      <c r="F27126" s="3">
        <v>0</v>
      </c>
    </row>
    <row r="27127" spans="2:6" x14ac:dyDescent="0.2">
      <c r="E27127" t="s">
        <v>9</v>
      </c>
      <c r="F27127" s="3">
        <v>-15404</v>
      </c>
    </row>
    <row r="27128" spans="2:6" x14ac:dyDescent="0.2">
      <c r="E27128" t="s">
        <v>7</v>
      </c>
      <c r="F27128" s="3">
        <v>-10283</v>
      </c>
    </row>
    <row r="27129" spans="2:6" x14ac:dyDescent="0.2">
      <c r="D27129" s="4" t="s">
        <v>27</v>
      </c>
      <c r="E27129" s="4"/>
      <c r="F27129" s="5">
        <v>-25687</v>
      </c>
    </row>
    <row r="27130" spans="2:6" x14ac:dyDescent="0.2">
      <c r="D27130" s="4" t="s">
        <v>88</v>
      </c>
      <c r="E27130" s="4"/>
      <c r="F27130" s="3"/>
    </row>
    <row r="27131" spans="2:6" x14ac:dyDescent="0.2">
      <c r="E27131" t="s">
        <v>88</v>
      </c>
      <c r="F27131" s="3">
        <v>-1415</v>
      </c>
    </row>
    <row r="27132" spans="2:6" x14ac:dyDescent="0.2">
      <c r="D27132" s="4" t="s">
        <v>89</v>
      </c>
      <c r="E27132" s="4"/>
      <c r="F27132" s="5">
        <v>-1415</v>
      </c>
    </row>
    <row r="27133" spans="2:6" x14ac:dyDescent="0.2">
      <c r="B27133" t="s">
        <v>114</v>
      </c>
      <c r="C27133" t="s">
        <v>1</v>
      </c>
      <c r="D27133" s="4" t="s">
        <v>21</v>
      </c>
      <c r="E27133" s="4"/>
      <c r="F27133" s="3"/>
    </row>
    <row r="27134" spans="2:6" x14ac:dyDescent="0.2">
      <c r="E27134" t="s">
        <v>15</v>
      </c>
      <c r="F27134" s="3">
        <v>-27716</v>
      </c>
    </row>
    <row r="27135" spans="2:6" x14ac:dyDescent="0.2">
      <c r="E27135" t="s">
        <v>5</v>
      </c>
      <c r="F27135" s="3">
        <v>55</v>
      </c>
    </row>
    <row r="27136" spans="2:6" x14ac:dyDescent="0.2">
      <c r="E27136" t="s">
        <v>14</v>
      </c>
      <c r="F27136" s="3">
        <v>14678</v>
      </c>
    </row>
    <row r="27137" spans="4:6" x14ac:dyDescent="0.2">
      <c r="E27137" t="s">
        <v>18</v>
      </c>
      <c r="F27137" s="3">
        <v>6266</v>
      </c>
    </row>
    <row r="27138" spans="4:6" x14ac:dyDescent="0.2">
      <c r="E27138" t="s">
        <v>10</v>
      </c>
      <c r="F27138" s="3">
        <v>0</v>
      </c>
    </row>
    <row r="27139" spans="4:6" x14ac:dyDescent="0.2">
      <c r="E27139" t="s">
        <v>8</v>
      </c>
      <c r="F27139" s="3">
        <v>0</v>
      </c>
    </row>
    <row r="27140" spans="4:6" x14ac:dyDescent="0.2">
      <c r="D27140" s="4" t="s">
        <v>24</v>
      </c>
      <c r="E27140" s="4"/>
      <c r="F27140" s="5">
        <v>-6717</v>
      </c>
    </row>
    <row r="27141" spans="4:6" x14ac:dyDescent="0.2">
      <c r="D27141" s="4" t="s">
        <v>11</v>
      </c>
      <c r="E27141" s="4"/>
      <c r="F27141" s="3"/>
    </row>
    <row r="27142" spans="4:6" x14ac:dyDescent="0.2">
      <c r="E27142" t="s">
        <v>11</v>
      </c>
      <c r="F27142" s="3">
        <v>1670</v>
      </c>
    </row>
    <row r="27143" spans="4:6" x14ac:dyDescent="0.2">
      <c r="D27143" s="4" t="s">
        <v>25</v>
      </c>
      <c r="E27143" s="4"/>
      <c r="F27143" s="5">
        <v>1670</v>
      </c>
    </row>
    <row r="27144" spans="4:6" x14ac:dyDescent="0.2">
      <c r="D27144" s="4" t="s">
        <v>22</v>
      </c>
      <c r="E27144" s="4"/>
      <c r="F27144" s="3"/>
    </row>
    <row r="27145" spans="4:6" x14ac:dyDescent="0.2">
      <c r="E27145" t="s">
        <v>13</v>
      </c>
      <c r="F27145" s="3">
        <v>-21143</v>
      </c>
    </row>
    <row r="27146" spans="4:6" x14ac:dyDescent="0.2">
      <c r="E27146" t="s">
        <v>16</v>
      </c>
      <c r="F27146" s="3">
        <v>700</v>
      </c>
    </row>
    <row r="27147" spans="4:6" x14ac:dyDescent="0.2">
      <c r="E27147" t="s">
        <v>12</v>
      </c>
      <c r="F27147" s="3">
        <v>0</v>
      </c>
    </row>
    <row r="27148" spans="4:6" x14ac:dyDescent="0.2">
      <c r="E27148" t="s">
        <v>6</v>
      </c>
      <c r="F27148" s="3">
        <v>0</v>
      </c>
    </row>
    <row r="27149" spans="4:6" x14ac:dyDescent="0.2">
      <c r="D27149" s="4" t="s">
        <v>26</v>
      </c>
      <c r="E27149" s="4"/>
      <c r="F27149" s="5">
        <v>-20443</v>
      </c>
    </row>
    <row r="27150" spans="4:6" x14ac:dyDescent="0.2">
      <c r="D27150" s="4" t="s">
        <v>23</v>
      </c>
      <c r="E27150" s="4"/>
      <c r="F27150" s="3"/>
    </row>
    <row r="27151" spans="4:6" x14ac:dyDescent="0.2">
      <c r="E27151" t="s">
        <v>17</v>
      </c>
      <c r="F27151" s="3">
        <v>91645</v>
      </c>
    </row>
    <row r="27152" spans="4:6" x14ac:dyDescent="0.2">
      <c r="E27152" t="s">
        <v>9</v>
      </c>
      <c r="F27152" s="3">
        <v>-122916</v>
      </c>
    </row>
    <row r="27153" spans="3:6" x14ac:dyDescent="0.2">
      <c r="E27153" t="s">
        <v>7</v>
      </c>
      <c r="F27153" s="3">
        <v>34570</v>
      </c>
    </row>
    <row r="27154" spans="3:6" x14ac:dyDescent="0.2">
      <c r="D27154" s="4" t="s">
        <v>27</v>
      </c>
      <c r="E27154" s="4"/>
      <c r="F27154" s="5">
        <v>3299</v>
      </c>
    </row>
    <row r="27155" spans="3:6" x14ac:dyDescent="0.2">
      <c r="D27155" s="4" t="s">
        <v>88</v>
      </c>
      <c r="E27155" s="4"/>
      <c r="F27155" s="3"/>
    </row>
    <row r="27156" spans="3:6" x14ac:dyDescent="0.2">
      <c r="E27156" t="s">
        <v>88</v>
      </c>
      <c r="F27156" s="3">
        <v>-22191</v>
      </c>
    </row>
    <row r="27157" spans="3:6" x14ac:dyDescent="0.2">
      <c r="D27157" s="4" t="s">
        <v>89</v>
      </c>
      <c r="E27157" s="4"/>
      <c r="F27157" s="5">
        <v>-22191</v>
      </c>
    </row>
    <row r="27158" spans="3:6" x14ac:dyDescent="0.2">
      <c r="C27158" t="s">
        <v>2</v>
      </c>
      <c r="D27158" s="4" t="s">
        <v>21</v>
      </c>
      <c r="E27158" s="4"/>
      <c r="F27158" s="3"/>
    </row>
    <row r="27159" spans="3:6" x14ac:dyDescent="0.2">
      <c r="E27159" t="s">
        <v>15</v>
      </c>
      <c r="F27159" s="3">
        <v>-7950</v>
      </c>
    </row>
    <row r="27160" spans="3:6" x14ac:dyDescent="0.2">
      <c r="E27160" t="s">
        <v>5</v>
      </c>
      <c r="F27160" s="3">
        <v>55</v>
      </c>
    </row>
    <row r="27161" spans="3:6" x14ac:dyDescent="0.2">
      <c r="E27161" t="s">
        <v>14</v>
      </c>
      <c r="F27161" s="3">
        <v>23009</v>
      </c>
    </row>
    <row r="27162" spans="3:6" x14ac:dyDescent="0.2">
      <c r="E27162" t="s">
        <v>18</v>
      </c>
      <c r="F27162" s="3">
        <v>7421</v>
      </c>
    </row>
    <row r="27163" spans="3:6" x14ac:dyDescent="0.2">
      <c r="E27163" t="s">
        <v>10</v>
      </c>
      <c r="F27163" s="3">
        <v>0</v>
      </c>
    </row>
    <row r="27164" spans="3:6" x14ac:dyDescent="0.2">
      <c r="E27164" t="s">
        <v>8</v>
      </c>
      <c r="F27164" s="3">
        <v>-160</v>
      </c>
    </row>
    <row r="27165" spans="3:6" x14ac:dyDescent="0.2">
      <c r="D27165" s="4" t="s">
        <v>24</v>
      </c>
      <c r="E27165" s="4"/>
      <c r="F27165" s="5">
        <v>22375</v>
      </c>
    </row>
    <row r="27166" spans="3:6" x14ac:dyDescent="0.2">
      <c r="D27166" s="4" t="s">
        <v>11</v>
      </c>
      <c r="E27166" s="4"/>
      <c r="F27166" s="3"/>
    </row>
    <row r="27167" spans="3:6" x14ac:dyDescent="0.2">
      <c r="E27167" t="s">
        <v>11</v>
      </c>
      <c r="F27167" s="3">
        <v>5693</v>
      </c>
    </row>
    <row r="27168" spans="3:6" x14ac:dyDescent="0.2">
      <c r="D27168" s="4" t="s">
        <v>25</v>
      </c>
      <c r="E27168" s="4"/>
      <c r="F27168" s="5">
        <v>5693</v>
      </c>
    </row>
    <row r="27169" spans="2:6" x14ac:dyDescent="0.2">
      <c r="D27169" s="4" t="s">
        <v>22</v>
      </c>
      <c r="E27169" s="4"/>
      <c r="F27169" s="3"/>
    </row>
    <row r="27170" spans="2:6" x14ac:dyDescent="0.2">
      <c r="E27170" t="s">
        <v>13</v>
      </c>
      <c r="F27170" s="3">
        <v>-35689</v>
      </c>
    </row>
    <row r="27171" spans="2:6" x14ac:dyDescent="0.2">
      <c r="E27171" t="s">
        <v>16</v>
      </c>
      <c r="F27171" s="3">
        <v>700</v>
      </c>
    </row>
    <row r="27172" spans="2:6" x14ac:dyDescent="0.2">
      <c r="E27172" t="s">
        <v>12</v>
      </c>
      <c r="F27172" s="3">
        <v>0</v>
      </c>
    </row>
    <row r="27173" spans="2:6" x14ac:dyDescent="0.2">
      <c r="E27173" t="s">
        <v>6</v>
      </c>
      <c r="F27173" s="3">
        <v>0</v>
      </c>
    </row>
    <row r="27174" spans="2:6" x14ac:dyDescent="0.2">
      <c r="D27174" s="4" t="s">
        <v>26</v>
      </c>
      <c r="E27174" s="4"/>
      <c r="F27174" s="5">
        <v>-34989</v>
      </c>
    </row>
    <row r="27175" spans="2:6" x14ac:dyDescent="0.2">
      <c r="D27175" s="4" t="s">
        <v>23</v>
      </c>
      <c r="E27175" s="4"/>
      <c r="F27175" s="3"/>
    </row>
    <row r="27176" spans="2:6" x14ac:dyDescent="0.2">
      <c r="E27176" t="s">
        <v>17</v>
      </c>
      <c r="F27176" s="3">
        <v>91645</v>
      </c>
    </row>
    <row r="27177" spans="2:6" x14ac:dyDescent="0.2">
      <c r="E27177" t="s">
        <v>9</v>
      </c>
      <c r="F27177" s="3">
        <v>-124453</v>
      </c>
    </row>
    <row r="27178" spans="2:6" x14ac:dyDescent="0.2">
      <c r="E27178" t="s">
        <v>7</v>
      </c>
      <c r="F27178" s="3">
        <v>6707</v>
      </c>
    </row>
    <row r="27179" spans="2:6" x14ac:dyDescent="0.2">
      <c r="D27179" s="4" t="s">
        <v>27</v>
      </c>
      <c r="E27179" s="4"/>
      <c r="F27179" s="5">
        <v>-26101</v>
      </c>
    </row>
    <row r="27180" spans="2:6" x14ac:dyDescent="0.2">
      <c r="D27180" s="4" t="s">
        <v>88</v>
      </c>
      <c r="E27180" s="4"/>
      <c r="F27180" s="3"/>
    </row>
    <row r="27181" spans="2:6" x14ac:dyDescent="0.2">
      <c r="E27181" t="s">
        <v>88</v>
      </c>
      <c r="F27181" s="3">
        <v>-33022</v>
      </c>
    </row>
    <row r="27182" spans="2:6" x14ac:dyDescent="0.2">
      <c r="D27182" s="4" t="s">
        <v>89</v>
      </c>
      <c r="E27182" s="4"/>
      <c r="F27182" s="5">
        <v>-33022</v>
      </c>
    </row>
    <row r="27183" spans="2:6" x14ac:dyDescent="0.2">
      <c r="B27183" t="s">
        <v>115</v>
      </c>
      <c r="C27183" t="s">
        <v>1</v>
      </c>
      <c r="D27183" s="4" t="s">
        <v>21</v>
      </c>
      <c r="E27183" s="4"/>
      <c r="F27183" s="3"/>
    </row>
    <row r="27184" spans="2:6" x14ac:dyDescent="0.2">
      <c r="E27184" t="s">
        <v>15</v>
      </c>
      <c r="F27184" s="3">
        <v>10767</v>
      </c>
    </row>
    <row r="27185" spans="4:6" x14ac:dyDescent="0.2">
      <c r="E27185" t="s">
        <v>5</v>
      </c>
      <c r="F27185" s="3">
        <v>-29010</v>
      </c>
    </row>
    <row r="27186" spans="4:6" x14ac:dyDescent="0.2">
      <c r="E27186" t="s">
        <v>14</v>
      </c>
      <c r="F27186" s="3">
        <v>173909</v>
      </c>
    </row>
    <row r="27187" spans="4:6" x14ac:dyDescent="0.2">
      <c r="E27187" t="s">
        <v>18</v>
      </c>
      <c r="F27187" s="3">
        <v>88954</v>
      </c>
    </row>
    <row r="27188" spans="4:6" x14ac:dyDescent="0.2">
      <c r="E27188" t="s">
        <v>10</v>
      </c>
      <c r="F27188" s="3">
        <v>37648</v>
      </c>
    </row>
    <row r="27189" spans="4:6" x14ac:dyDescent="0.2">
      <c r="E27189" t="s">
        <v>8</v>
      </c>
      <c r="F27189" s="3">
        <v>2228</v>
      </c>
    </row>
    <row r="27190" spans="4:6" x14ac:dyDescent="0.2">
      <c r="D27190" s="4" t="s">
        <v>24</v>
      </c>
      <c r="E27190" s="4"/>
      <c r="F27190" s="5">
        <v>284496</v>
      </c>
    </row>
    <row r="27191" spans="4:6" x14ac:dyDescent="0.2">
      <c r="D27191" s="4" t="s">
        <v>11</v>
      </c>
      <c r="E27191" s="4"/>
      <c r="F27191" s="3"/>
    </row>
    <row r="27192" spans="4:6" x14ac:dyDescent="0.2">
      <c r="E27192" t="s">
        <v>11</v>
      </c>
      <c r="F27192" s="3">
        <v>-38420</v>
      </c>
    </row>
    <row r="27193" spans="4:6" x14ac:dyDescent="0.2">
      <c r="D27193" s="4" t="s">
        <v>25</v>
      </c>
      <c r="E27193" s="4"/>
      <c r="F27193" s="5">
        <v>-38420</v>
      </c>
    </row>
    <row r="27194" spans="4:6" x14ac:dyDescent="0.2">
      <c r="D27194" s="4" t="s">
        <v>22</v>
      </c>
      <c r="E27194" s="4"/>
      <c r="F27194" s="3"/>
    </row>
    <row r="27195" spans="4:6" x14ac:dyDescent="0.2">
      <c r="E27195" t="s">
        <v>13</v>
      </c>
      <c r="F27195" s="3">
        <v>-130067</v>
      </c>
    </row>
    <row r="27196" spans="4:6" x14ac:dyDescent="0.2">
      <c r="E27196" t="s">
        <v>16</v>
      </c>
      <c r="F27196" s="3">
        <v>90979</v>
      </c>
    </row>
    <row r="27197" spans="4:6" x14ac:dyDescent="0.2">
      <c r="E27197" t="s">
        <v>12</v>
      </c>
      <c r="F27197" s="3">
        <v>-11000</v>
      </c>
    </row>
    <row r="27198" spans="4:6" x14ac:dyDescent="0.2">
      <c r="E27198" t="s">
        <v>6</v>
      </c>
      <c r="F27198" s="3">
        <v>-468</v>
      </c>
    </row>
    <row r="27199" spans="4:6" x14ac:dyDescent="0.2">
      <c r="D27199" s="4" t="s">
        <v>26</v>
      </c>
      <c r="E27199" s="4"/>
      <c r="F27199" s="5">
        <v>-50556</v>
      </c>
    </row>
    <row r="27200" spans="4:6" x14ac:dyDescent="0.2">
      <c r="D27200" s="4" t="s">
        <v>23</v>
      </c>
      <c r="E27200" s="4"/>
      <c r="F27200" s="3"/>
    </row>
    <row r="27201" spans="3:6" x14ac:dyDescent="0.2">
      <c r="E27201" t="s">
        <v>17</v>
      </c>
      <c r="F27201" s="3">
        <v>0</v>
      </c>
    </row>
    <row r="27202" spans="3:6" x14ac:dyDescent="0.2">
      <c r="E27202" t="s">
        <v>9</v>
      </c>
      <c r="F27202" s="3">
        <v>-308994</v>
      </c>
    </row>
    <row r="27203" spans="3:6" x14ac:dyDescent="0.2">
      <c r="E27203" t="s">
        <v>7</v>
      </c>
      <c r="F27203" s="3">
        <v>101194</v>
      </c>
    </row>
    <row r="27204" spans="3:6" x14ac:dyDescent="0.2">
      <c r="D27204" s="4" t="s">
        <v>27</v>
      </c>
      <c r="E27204" s="4"/>
      <c r="F27204" s="5">
        <v>-207800</v>
      </c>
    </row>
    <row r="27205" spans="3:6" x14ac:dyDescent="0.2">
      <c r="D27205" s="4" t="s">
        <v>88</v>
      </c>
      <c r="E27205" s="4"/>
      <c r="F27205" s="3"/>
    </row>
    <row r="27206" spans="3:6" x14ac:dyDescent="0.2">
      <c r="E27206" t="s">
        <v>88</v>
      </c>
      <c r="F27206" s="3">
        <v>-12280</v>
      </c>
    </row>
    <row r="27207" spans="3:6" x14ac:dyDescent="0.2">
      <c r="D27207" s="4" t="s">
        <v>89</v>
      </c>
      <c r="E27207" s="4"/>
      <c r="F27207" s="5">
        <v>-12280</v>
      </c>
    </row>
    <row r="27208" spans="3:6" x14ac:dyDescent="0.2">
      <c r="C27208" t="s">
        <v>2</v>
      </c>
      <c r="D27208" s="4" t="s">
        <v>21</v>
      </c>
      <c r="E27208" s="4"/>
      <c r="F27208" s="3"/>
    </row>
    <row r="27209" spans="3:6" x14ac:dyDescent="0.2">
      <c r="E27209" t="s">
        <v>15</v>
      </c>
      <c r="F27209" s="3">
        <v>46191</v>
      </c>
    </row>
    <row r="27210" spans="3:6" x14ac:dyDescent="0.2">
      <c r="E27210" t="s">
        <v>5</v>
      </c>
      <c r="F27210" s="3">
        <v>-36599</v>
      </c>
    </row>
    <row r="27211" spans="3:6" x14ac:dyDescent="0.2">
      <c r="E27211" t="s">
        <v>14</v>
      </c>
      <c r="F27211" s="3">
        <v>286298</v>
      </c>
    </row>
    <row r="27212" spans="3:6" x14ac:dyDescent="0.2">
      <c r="E27212" t="s">
        <v>18</v>
      </c>
      <c r="F27212" s="3">
        <v>107666</v>
      </c>
    </row>
    <row r="27213" spans="3:6" x14ac:dyDescent="0.2">
      <c r="E27213" t="s">
        <v>10</v>
      </c>
      <c r="F27213" s="3">
        <v>37648</v>
      </c>
    </row>
    <row r="27214" spans="3:6" x14ac:dyDescent="0.2">
      <c r="E27214" t="s">
        <v>8</v>
      </c>
      <c r="F27214" s="3">
        <v>11031</v>
      </c>
    </row>
    <row r="27215" spans="3:6" x14ac:dyDescent="0.2">
      <c r="D27215" s="4" t="s">
        <v>24</v>
      </c>
      <c r="E27215" s="4"/>
      <c r="F27215" s="5">
        <v>452235</v>
      </c>
    </row>
    <row r="27216" spans="3:6" x14ac:dyDescent="0.2">
      <c r="D27216" s="4" t="s">
        <v>11</v>
      </c>
      <c r="E27216" s="4"/>
      <c r="F27216" s="3"/>
    </row>
    <row r="27217" spans="4:6" x14ac:dyDescent="0.2">
      <c r="E27217" t="s">
        <v>11</v>
      </c>
      <c r="F27217" s="3">
        <v>-11660</v>
      </c>
    </row>
    <row r="27218" spans="4:6" x14ac:dyDescent="0.2">
      <c r="D27218" s="4" t="s">
        <v>25</v>
      </c>
      <c r="E27218" s="4"/>
      <c r="F27218" s="5">
        <v>-11660</v>
      </c>
    </row>
    <row r="27219" spans="4:6" x14ac:dyDescent="0.2">
      <c r="D27219" s="4" t="s">
        <v>22</v>
      </c>
      <c r="E27219" s="4"/>
      <c r="F27219" s="3"/>
    </row>
    <row r="27220" spans="4:6" x14ac:dyDescent="0.2">
      <c r="E27220" t="s">
        <v>13</v>
      </c>
      <c r="F27220" s="3">
        <v>-604495</v>
      </c>
    </row>
    <row r="27221" spans="4:6" x14ac:dyDescent="0.2">
      <c r="E27221" t="s">
        <v>16</v>
      </c>
      <c r="F27221" s="3">
        <v>122079</v>
      </c>
    </row>
    <row r="27222" spans="4:6" x14ac:dyDescent="0.2">
      <c r="E27222" t="s">
        <v>12</v>
      </c>
      <c r="F27222" s="3">
        <v>-11000</v>
      </c>
    </row>
    <row r="27223" spans="4:6" x14ac:dyDescent="0.2">
      <c r="E27223" t="s">
        <v>6</v>
      </c>
      <c r="F27223" s="3">
        <v>18045</v>
      </c>
    </row>
    <row r="27224" spans="4:6" x14ac:dyDescent="0.2">
      <c r="D27224" s="4" t="s">
        <v>26</v>
      </c>
      <c r="E27224" s="4"/>
      <c r="F27224" s="5">
        <v>-475371</v>
      </c>
    </row>
    <row r="27225" spans="4:6" x14ac:dyDescent="0.2">
      <c r="D27225" s="4" t="s">
        <v>23</v>
      </c>
      <c r="E27225" s="4"/>
      <c r="F27225" s="3"/>
    </row>
    <row r="27226" spans="4:6" x14ac:dyDescent="0.2">
      <c r="E27226" t="s">
        <v>17</v>
      </c>
      <c r="F27226" s="3">
        <v>387000</v>
      </c>
    </row>
    <row r="27227" spans="4:6" x14ac:dyDescent="0.2">
      <c r="E27227" t="s">
        <v>9</v>
      </c>
      <c r="F27227" s="3">
        <v>-466544</v>
      </c>
    </row>
    <row r="27228" spans="4:6" x14ac:dyDescent="0.2">
      <c r="E27228" t="s">
        <v>7</v>
      </c>
      <c r="F27228" s="3">
        <v>98641</v>
      </c>
    </row>
    <row r="27229" spans="4:6" x14ac:dyDescent="0.2">
      <c r="D27229" s="4" t="s">
        <v>27</v>
      </c>
      <c r="E27229" s="4"/>
      <c r="F27229" s="5">
        <v>19097</v>
      </c>
    </row>
    <row r="27230" spans="4:6" x14ac:dyDescent="0.2">
      <c r="D27230" s="4" t="s">
        <v>88</v>
      </c>
      <c r="E27230" s="4"/>
      <c r="F27230" s="3"/>
    </row>
    <row r="27231" spans="4:6" x14ac:dyDescent="0.2">
      <c r="E27231" t="s">
        <v>88</v>
      </c>
      <c r="F27231" s="3">
        <v>-15699</v>
      </c>
    </row>
    <row r="27232" spans="4:6" x14ac:dyDescent="0.2">
      <c r="D27232" s="4" t="s">
        <v>89</v>
      </c>
      <c r="E27232" s="4"/>
      <c r="F27232" s="5">
        <v>-15699</v>
      </c>
    </row>
    <row r="27233" spans="2:6" x14ac:dyDescent="0.2">
      <c r="B27233" t="s">
        <v>66</v>
      </c>
      <c r="C27233" t="s">
        <v>1</v>
      </c>
      <c r="D27233" s="4" t="s">
        <v>21</v>
      </c>
      <c r="E27233" s="4"/>
      <c r="F27233" s="3"/>
    </row>
    <row r="27234" spans="2:6" x14ac:dyDescent="0.2">
      <c r="E27234" t="s">
        <v>15</v>
      </c>
      <c r="F27234" s="3">
        <v>197639</v>
      </c>
    </row>
    <row r="27235" spans="2:6" x14ac:dyDescent="0.2">
      <c r="E27235" t="s">
        <v>5</v>
      </c>
      <c r="F27235" s="3">
        <v>0</v>
      </c>
    </row>
    <row r="27236" spans="2:6" x14ac:dyDescent="0.2">
      <c r="E27236" t="s">
        <v>14</v>
      </c>
      <c r="F27236" s="3">
        <v>123122</v>
      </c>
    </row>
    <row r="27237" spans="2:6" x14ac:dyDescent="0.2">
      <c r="E27237" t="s">
        <v>18</v>
      </c>
      <c r="F27237" s="3">
        <v>-847</v>
      </c>
    </row>
    <row r="27238" spans="2:6" x14ac:dyDescent="0.2">
      <c r="E27238" t="s">
        <v>10</v>
      </c>
      <c r="F27238" s="3">
        <v>372628</v>
      </c>
    </row>
    <row r="27239" spans="2:6" x14ac:dyDescent="0.2">
      <c r="E27239" t="s">
        <v>8</v>
      </c>
      <c r="F27239" s="3">
        <v>0</v>
      </c>
    </row>
    <row r="27240" spans="2:6" x14ac:dyDescent="0.2">
      <c r="D27240" s="4" t="s">
        <v>24</v>
      </c>
      <c r="E27240" s="4"/>
      <c r="F27240" s="5">
        <v>692542</v>
      </c>
    </row>
    <row r="27241" spans="2:6" x14ac:dyDescent="0.2">
      <c r="D27241" s="4" t="s">
        <v>11</v>
      </c>
      <c r="E27241" s="4"/>
      <c r="F27241" s="3"/>
    </row>
    <row r="27242" spans="2:6" x14ac:dyDescent="0.2">
      <c r="E27242" t="s">
        <v>11</v>
      </c>
      <c r="F27242" s="3">
        <v>-63684</v>
      </c>
    </row>
    <row r="27243" spans="2:6" x14ac:dyDescent="0.2">
      <c r="D27243" s="4" t="s">
        <v>25</v>
      </c>
      <c r="E27243" s="4"/>
      <c r="F27243" s="5">
        <v>-63684</v>
      </c>
    </row>
    <row r="27244" spans="2:6" x14ac:dyDescent="0.2">
      <c r="D27244" s="4" t="s">
        <v>22</v>
      </c>
      <c r="E27244" s="4"/>
      <c r="F27244" s="3"/>
    </row>
    <row r="27245" spans="2:6" x14ac:dyDescent="0.2">
      <c r="E27245" t="s">
        <v>13</v>
      </c>
      <c r="F27245" s="3">
        <v>-139869</v>
      </c>
    </row>
    <row r="27246" spans="2:6" x14ac:dyDescent="0.2">
      <c r="E27246" t="s">
        <v>16</v>
      </c>
      <c r="F27246" s="3">
        <v>0</v>
      </c>
    </row>
    <row r="27247" spans="2:6" x14ac:dyDescent="0.2">
      <c r="E27247" t="s">
        <v>12</v>
      </c>
      <c r="F27247" s="3">
        <v>0</v>
      </c>
    </row>
    <row r="27248" spans="2:6" x14ac:dyDescent="0.2">
      <c r="E27248" t="s">
        <v>6</v>
      </c>
      <c r="F27248" s="3">
        <v>-348544</v>
      </c>
    </row>
    <row r="27249" spans="3:6" x14ac:dyDescent="0.2">
      <c r="D27249" s="4" t="s">
        <v>26</v>
      </c>
      <c r="E27249" s="4"/>
      <c r="F27249" s="5">
        <v>-488413</v>
      </c>
    </row>
    <row r="27250" spans="3:6" x14ac:dyDescent="0.2">
      <c r="D27250" s="4" t="s">
        <v>23</v>
      </c>
      <c r="E27250" s="4"/>
      <c r="F27250" s="3"/>
    </row>
    <row r="27251" spans="3:6" x14ac:dyDescent="0.2">
      <c r="E27251" t="s">
        <v>17</v>
      </c>
      <c r="F27251" s="3">
        <v>0</v>
      </c>
    </row>
    <row r="27252" spans="3:6" x14ac:dyDescent="0.2">
      <c r="E27252" t="s">
        <v>9</v>
      </c>
      <c r="F27252" s="3">
        <v>-26103</v>
      </c>
    </row>
    <row r="27253" spans="3:6" x14ac:dyDescent="0.2">
      <c r="E27253" t="s">
        <v>7</v>
      </c>
      <c r="F27253" s="3">
        <v>191401</v>
      </c>
    </row>
    <row r="27254" spans="3:6" x14ac:dyDescent="0.2">
      <c r="D27254" s="4" t="s">
        <v>27</v>
      </c>
      <c r="E27254" s="4"/>
      <c r="F27254" s="5">
        <v>165298</v>
      </c>
    </row>
    <row r="27255" spans="3:6" x14ac:dyDescent="0.2">
      <c r="D27255" s="4" t="s">
        <v>88</v>
      </c>
      <c r="E27255" s="4"/>
      <c r="F27255" s="3"/>
    </row>
    <row r="27256" spans="3:6" x14ac:dyDescent="0.2">
      <c r="E27256" t="s">
        <v>88</v>
      </c>
      <c r="F27256" s="3">
        <v>305743</v>
      </c>
    </row>
    <row r="27257" spans="3:6" x14ac:dyDescent="0.2">
      <c r="D27257" s="4" t="s">
        <v>89</v>
      </c>
      <c r="E27257" s="4"/>
      <c r="F27257" s="5">
        <v>305743</v>
      </c>
    </row>
    <row r="27258" spans="3:6" x14ac:dyDescent="0.2">
      <c r="C27258" t="s">
        <v>2</v>
      </c>
      <c r="D27258" s="4" t="s">
        <v>21</v>
      </c>
      <c r="E27258" s="4"/>
      <c r="F27258" s="3"/>
    </row>
    <row r="27259" spans="3:6" x14ac:dyDescent="0.2">
      <c r="E27259" t="s">
        <v>15</v>
      </c>
      <c r="F27259" s="3">
        <v>389003</v>
      </c>
    </row>
    <row r="27260" spans="3:6" x14ac:dyDescent="0.2">
      <c r="E27260" t="s">
        <v>5</v>
      </c>
      <c r="F27260" s="3">
        <v>0</v>
      </c>
    </row>
    <row r="27261" spans="3:6" x14ac:dyDescent="0.2">
      <c r="E27261" t="s">
        <v>14</v>
      </c>
      <c r="F27261" s="3">
        <v>205675</v>
      </c>
    </row>
    <row r="27262" spans="3:6" x14ac:dyDescent="0.2">
      <c r="E27262" t="s">
        <v>18</v>
      </c>
      <c r="F27262" s="3">
        <v>10848</v>
      </c>
    </row>
    <row r="27263" spans="3:6" x14ac:dyDescent="0.2">
      <c r="E27263" t="s">
        <v>10</v>
      </c>
      <c r="F27263" s="3">
        <v>399712</v>
      </c>
    </row>
    <row r="27264" spans="3:6" x14ac:dyDescent="0.2">
      <c r="E27264" t="s">
        <v>8</v>
      </c>
      <c r="F27264" s="3">
        <v>119</v>
      </c>
    </row>
    <row r="27265" spans="4:6" x14ac:dyDescent="0.2">
      <c r="D27265" s="4" t="s">
        <v>24</v>
      </c>
      <c r="E27265" s="4"/>
      <c r="F27265" s="5">
        <v>1005357</v>
      </c>
    </row>
    <row r="27266" spans="4:6" x14ac:dyDescent="0.2">
      <c r="D27266" s="4" t="s">
        <v>11</v>
      </c>
      <c r="E27266" s="4"/>
      <c r="F27266" s="3"/>
    </row>
    <row r="27267" spans="4:6" x14ac:dyDescent="0.2">
      <c r="E27267" t="s">
        <v>11</v>
      </c>
      <c r="F27267" s="3">
        <v>-66411</v>
      </c>
    </row>
    <row r="27268" spans="4:6" x14ac:dyDescent="0.2">
      <c r="D27268" s="4" t="s">
        <v>25</v>
      </c>
      <c r="E27268" s="4"/>
      <c r="F27268" s="5">
        <v>-66411</v>
      </c>
    </row>
    <row r="27269" spans="4:6" x14ac:dyDescent="0.2">
      <c r="D27269" s="4" t="s">
        <v>22</v>
      </c>
      <c r="E27269" s="4"/>
      <c r="F27269" s="3"/>
    </row>
    <row r="27270" spans="4:6" x14ac:dyDescent="0.2">
      <c r="E27270" t="s">
        <v>13</v>
      </c>
      <c r="F27270" s="3">
        <v>-192764</v>
      </c>
    </row>
    <row r="27271" spans="4:6" x14ac:dyDescent="0.2">
      <c r="E27271" t="s">
        <v>16</v>
      </c>
      <c r="F27271" s="3">
        <v>0</v>
      </c>
    </row>
    <row r="27272" spans="4:6" x14ac:dyDescent="0.2">
      <c r="E27272" t="s">
        <v>12</v>
      </c>
      <c r="F27272" s="3">
        <v>0</v>
      </c>
    </row>
    <row r="27273" spans="4:6" x14ac:dyDescent="0.2">
      <c r="E27273" t="s">
        <v>6</v>
      </c>
      <c r="F27273" s="3">
        <v>-369976</v>
      </c>
    </row>
    <row r="27274" spans="4:6" x14ac:dyDescent="0.2">
      <c r="D27274" s="4" t="s">
        <v>26</v>
      </c>
      <c r="E27274" s="4"/>
      <c r="F27274" s="5">
        <v>-562740</v>
      </c>
    </row>
    <row r="27275" spans="4:6" x14ac:dyDescent="0.2">
      <c r="D27275" s="4" t="s">
        <v>23</v>
      </c>
      <c r="E27275" s="4"/>
      <c r="F27275" s="3"/>
    </row>
    <row r="27276" spans="4:6" x14ac:dyDescent="0.2">
      <c r="E27276" t="s">
        <v>17</v>
      </c>
      <c r="F27276" s="3">
        <v>0</v>
      </c>
    </row>
    <row r="27277" spans="4:6" x14ac:dyDescent="0.2">
      <c r="E27277" t="s">
        <v>9</v>
      </c>
      <c r="F27277" s="3">
        <v>-54463</v>
      </c>
    </row>
    <row r="27278" spans="4:6" x14ac:dyDescent="0.2">
      <c r="E27278" t="s">
        <v>7</v>
      </c>
      <c r="F27278" s="3">
        <v>-16000</v>
      </c>
    </row>
    <row r="27279" spans="4:6" x14ac:dyDescent="0.2">
      <c r="D27279" s="4" t="s">
        <v>27</v>
      </c>
      <c r="E27279" s="4"/>
      <c r="F27279" s="5">
        <v>-70463</v>
      </c>
    </row>
    <row r="27280" spans="4:6" x14ac:dyDescent="0.2">
      <c r="D27280" s="4" t="s">
        <v>88</v>
      </c>
      <c r="E27280" s="4"/>
      <c r="F27280" s="3"/>
    </row>
    <row r="27281" spans="2:6" x14ac:dyDescent="0.2">
      <c r="E27281" t="s">
        <v>88</v>
      </c>
      <c r="F27281" s="3">
        <v>305743</v>
      </c>
    </row>
    <row r="27282" spans="2:6" x14ac:dyDescent="0.2">
      <c r="D27282" s="4" t="s">
        <v>89</v>
      </c>
      <c r="E27282" s="4"/>
      <c r="F27282" s="5">
        <v>305743</v>
      </c>
    </row>
    <row r="27283" spans="2:6" x14ac:dyDescent="0.2">
      <c r="B27283" t="s">
        <v>67</v>
      </c>
      <c r="C27283" t="s">
        <v>1</v>
      </c>
      <c r="D27283" s="4" t="s">
        <v>21</v>
      </c>
      <c r="E27283" s="4"/>
      <c r="F27283" s="3"/>
    </row>
    <row r="27284" spans="2:6" x14ac:dyDescent="0.2">
      <c r="E27284" t="s">
        <v>15</v>
      </c>
      <c r="F27284" s="3">
        <v>-357276</v>
      </c>
    </row>
    <row r="27285" spans="2:6" x14ac:dyDescent="0.2">
      <c r="E27285" t="s">
        <v>5</v>
      </c>
      <c r="F27285" s="3">
        <v>-7227</v>
      </c>
    </row>
    <row r="27286" spans="2:6" x14ac:dyDescent="0.2">
      <c r="E27286" t="s">
        <v>14</v>
      </c>
      <c r="F27286" s="3">
        <v>268387</v>
      </c>
    </row>
    <row r="27287" spans="2:6" x14ac:dyDescent="0.2">
      <c r="E27287" t="s">
        <v>18</v>
      </c>
      <c r="F27287" s="3">
        <v>110442</v>
      </c>
    </row>
    <row r="27288" spans="2:6" x14ac:dyDescent="0.2">
      <c r="E27288" t="s">
        <v>10</v>
      </c>
      <c r="F27288" s="3">
        <v>197994</v>
      </c>
    </row>
    <row r="27289" spans="2:6" x14ac:dyDescent="0.2">
      <c r="E27289" t="s">
        <v>8</v>
      </c>
      <c r="F27289" s="3">
        <v>4469</v>
      </c>
    </row>
    <row r="27290" spans="2:6" x14ac:dyDescent="0.2">
      <c r="D27290" s="4" t="s">
        <v>24</v>
      </c>
      <c r="E27290" s="4"/>
      <c r="F27290" s="5">
        <v>216789</v>
      </c>
    </row>
    <row r="27291" spans="2:6" x14ac:dyDescent="0.2">
      <c r="D27291" s="4" t="s">
        <v>11</v>
      </c>
      <c r="E27291" s="4"/>
      <c r="F27291" s="3"/>
    </row>
    <row r="27292" spans="2:6" x14ac:dyDescent="0.2">
      <c r="E27292" t="s">
        <v>11</v>
      </c>
      <c r="F27292" s="3">
        <v>-138896</v>
      </c>
    </row>
    <row r="27293" spans="2:6" x14ac:dyDescent="0.2">
      <c r="D27293" s="4" t="s">
        <v>25</v>
      </c>
      <c r="E27293" s="4"/>
      <c r="F27293" s="5">
        <v>-138896</v>
      </c>
    </row>
    <row r="27294" spans="2:6" x14ac:dyDescent="0.2">
      <c r="D27294" s="4" t="s">
        <v>22</v>
      </c>
      <c r="E27294" s="4"/>
      <c r="F27294" s="3"/>
    </row>
    <row r="27295" spans="2:6" x14ac:dyDescent="0.2">
      <c r="E27295" t="s">
        <v>13</v>
      </c>
      <c r="F27295" s="3">
        <v>-680934</v>
      </c>
    </row>
    <row r="27296" spans="2:6" x14ac:dyDescent="0.2">
      <c r="E27296" t="s">
        <v>16</v>
      </c>
      <c r="F27296" s="3">
        <v>11000</v>
      </c>
    </row>
    <row r="27297" spans="3:6" x14ac:dyDescent="0.2">
      <c r="E27297" t="s">
        <v>12</v>
      </c>
      <c r="F27297" s="3">
        <v>0</v>
      </c>
    </row>
    <row r="27298" spans="3:6" x14ac:dyDescent="0.2">
      <c r="E27298" t="s">
        <v>6</v>
      </c>
      <c r="F27298" s="3">
        <v>-21928</v>
      </c>
    </row>
    <row r="27299" spans="3:6" x14ac:dyDescent="0.2">
      <c r="D27299" s="4" t="s">
        <v>26</v>
      </c>
      <c r="E27299" s="4"/>
      <c r="F27299" s="5">
        <v>-691862</v>
      </c>
    </row>
    <row r="27300" spans="3:6" x14ac:dyDescent="0.2">
      <c r="D27300" s="4" t="s">
        <v>23</v>
      </c>
      <c r="E27300" s="4"/>
      <c r="F27300" s="3"/>
    </row>
    <row r="27301" spans="3:6" x14ac:dyDescent="0.2">
      <c r="E27301" t="s">
        <v>17</v>
      </c>
      <c r="F27301" s="3">
        <v>1175000</v>
      </c>
    </row>
    <row r="27302" spans="3:6" x14ac:dyDescent="0.2">
      <c r="E27302" t="s">
        <v>9</v>
      </c>
      <c r="F27302" s="3">
        <v>-643630</v>
      </c>
    </row>
    <row r="27303" spans="3:6" x14ac:dyDescent="0.2">
      <c r="E27303" t="s">
        <v>7</v>
      </c>
      <c r="F27303" s="3">
        <v>91437</v>
      </c>
    </row>
    <row r="27304" spans="3:6" x14ac:dyDescent="0.2">
      <c r="D27304" s="4" t="s">
        <v>27</v>
      </c>
      <c r="E27304" s="4"/>
      <c r="F27304" s="5">
        <v>622807</v>
      </c>
    </row>
    <row r="27305" spans="3:6" x14ac:dyDescent="0.2">
      <c r="D27305" s="4" t="s">
        <v>88</v>
      </c>
      <c r="E27305" s="4"/>
      <c r="F27305" s="3"/>
    </row>
    <row r="27306" spans="3:6" x14ac:dyDescent="0.2">
      <c r="E27306" t="s">
        <v>88</v>
      </c>
      <c r="F27306" s="3">
        <v>8838</v>
      </c>
    </row>
    <row r="27307" spans="3:6" x14ac:dyDescent="0.2">
      <c r="D27307" s="4" t="s">
        <v>89</v>
      </c>
      <c r="E27307" s="4"/>
      <c r="F27307" s="5">
        <v>8838</v>
      </c>
    </row>
    <row r="27308" spans="3:6" x14ac:dyDescent="0.2">
      <c r="C27308" t="s">
        <v>2</v>
      </c>
      <c r="D27308" s="4" t="s">
        <v>21</v>
      </c>
      <c r="E27308" s="4"/>
      <c r="F27308" s="3"/>
    </row>
    <row r="27309" spans="3:6" x14ac:dyDescent="0.2">
      <c r="E27309" t="s">
        <v>15</v>
      </c>
      <c r="F27309" s="3">
        <v>-21115</v>
      </c>
    </row>
    <row r="27310" spans="3:6" x14ac:dyDescent="0.2">
      <c r="E27310" t="s">
        <v>5</v>
      </c>
      <c r="F27310" s="3">
        <v>-8529</v>
      </c>
    </row>
    <row r="27311" spans="3:6" x14ac:dyDescent="0.2">
      <c r="E27311" t="s">
        <v>14</v>
      </c>
      <c r="F27311" s="3">
        <v>419334</v>
      </c>
    </row>
    <row r="27312" spans="3:6" x14ac:dyDescent="0.2">
      <c r="E27312" t="s">
        <v>18</v>
      </c>
      <c r="F27312" s="3">
        <v>143761</v>
      </c>
    </row>
    <row r="27313" spans="4:6" x14ac:dyDescent="0.2">
      <c r="E27313" t="s">
        <v>10</v>
      </c>
      <c r="F27313" s="3">
        <v>211129</v>
      </c>
    </row>
    <row r="27314" spans="4:6" x14ac:dyDescent="0.2">
      <c r="E27314" t="s">
        <v>8</v>
      </c>
      <c r="F27314" s="3">
        <v>25422</v>
      </c>
    </row>
    <row r="27315" spans="4:6" x14ac:dyDescent="0.2">
      <c r="D27315" s="4" t="s">
        <v>24</v>
      </c>
      <c r="E27315" s="4"/>
      <c r="F27315" s="5">
        <v>770002</v>
      </c>
    </row>
    <row r="27316" spans="4:6" x14ac:dyDescent="0.2">
      <c r="D27316" s="4" t="s">
        <v>11</v>
      </c>
      <c r="E27316" s="4"/>
      <c r="F27316" s="3"/>
    </row>
    <row r="27317" spans="4:6" x14ac:dyDescent="0.2">
      <c r="E27317" t="s">
        <v>11</v>
      </c>
      <c r="F27317" s="3">
        <v>-166797</v>
      </c>
    </row>
    <row r="27318" spans="4:6" x14ac:dyDescent="0.2">
      <c r="D27318" s="4" t="s">
        <v>25</v>
      </c>
      <c r="E27318" s="4"/>
      <c r="F27318" s="5">
        <v>-166797</v>
      </c>
    </row>
    <row r="27319" spans="4:6" x14ac:dyDescent="0.2">
      <c r="D27319" s="4" t="s">
        <v>22</v>
      </c>
      <c r="E27319" s="4"/>
      <c r="F27319" s="3"/>
    </row>
    <row r="27320" spans="4:6" x14ac:dyDescent="0.2">
      <c r="E27320" t="s">
        <v>13</v>
      </c>
      <c r="F27320" s="3">
        <v>-839213</v>
      </c>
    </row>
    <row r="27321" spans="4:6" x14ac:dyDescent="0.2">
      <c r="E27321" t="s">
        <v>16</v>
      </c>
      <c r="F27321" s="3">
        <v>49000</v>
      </c>
    </row>
    <row r="27322" spans="4:6" x14ac:dyDescent="0.2">
      <c r="E27322" t="s">
        <v>12</v>
      </c>
      <c r="F27322" s="3">
        <v>0</v>
      </c>
    </row>
    <row r="27323" spans="4:6" x14ac:dyDescent="0.2">
      <c r="E27323" t="s">
        <v>6</v>
      </c>
      <c r="F27323" s="3">
        <v>-21928</v>
      </c>
    </row>
    <row r="27324" spans="4:6" x14ac:dyDescent="0.2">
      <c r="D27324" s="4" t="s">
        <v>26</v>
      </c>
      <c r="E27324" s="4"/>
      <c r="F27324" s="5">
        <v>-812141</v>
      </c>
    </row>
    <row r="27325" spans="4:6" x14ac:dyDescent="0.2">
      <c r="D27325" s="4" t="s">
        <v>23</v>
      </c>
      <c r="E27325" s="4"/>
      <c r="F27325" s="3"/>
    </row>
    <row r="27326" spans="4:6" x14ac:dyDescent="0.2">
      <c r="E27326" t="s">
        <v>17</v>
      </c>
      <c r="F27326" s="3">
        <v>1175000</v>
      </c>
    </row>
    <row r="27327" spans="4:6" x14ac:dyDescent="0.2">
      <c r="E27327" t="s">
        <v>9</v>
      </c>
      <c r="F27327" s="3">
        <v>-799580</v>
      </c>
    </row>
    <row r="27328" spans="4:6" x14ac:dyDescent="0.2">
      <c r="E27328" t="s">
        <v>7</v>
      </c>
      <c r="F27328" s="3">
        <v>-148150</v>
      </c>
    </row>
    <row r="27329" spans="2:6" x14ac:dyDescent="0.2">
      <c r="D27329" s="4" t="s">
        <v>27</v>
      </c>
      <c r="E27329" s="4"/>
      <c r="F27329" s="5">
        <v>227270</v>
      </c>
    </row>
    <row r="27330" spans="2:6" x14ac:dyDescent="0.2">
      <c r="D27330" s="4" t="s">
        <v>88</v>
      </c>
      <c r="E27330" s="4"/>
      <c r="F27330" s="3"/>
    </row>
    <row r="27331" spans="2:6" x14ac:dyDescent="0.2">
      <c r="E27331" t="s">
        <v>88</v>
      </c>
      <c r="F27331" s="3">
        <v>18334</v>
      </c>
    </row>
    <row r="27332" spans="2:6" x14ac:dyDescent="0.2">
      <c r="D27332" s="4" t="s">
        <v>89</v>
      </c>
      <c r="E27332" s="4"/>
      <c r="F27332" s="5">
        <v>18334</v>
      </c>
    </row>
    <row r="27333" spans="2:6" x14ac:dyDescent="0.2">
      <c r="B27333" t="s">
        <v>86</v>
      </c>
      <c r="C27333" t="s">
        <v>1</v>
      </c>
      <c r="D27333" s="4" t="s">
        <v>21</v>
      </c>
      <c r="E27333" s="4"/>
      <c r="F27333" s="3"/>
    </row>
    <row r="27334" spans="2:6" x14ac:dyDescent="0.2">
      <c r="E27334" t="s">
        <v>15</v>
      </c>
      <c r="F27334" s="3">
        <v>226615</v>
      </c>
    </row>
    <row r="27335" spans="2:6" x14ac:dyDescent="0.2">
      <c r="E27335" t="s">
        <v>5</v>
      </c>
      <c r="F27335" s="3">
        <v>0</v>
      </c>
    </row>
    <row r="27336" spans="2:6" x14ac:dyDescent="0.2">
      <c r="E27336" t="s">
        <v>14</v>
      </c>
      <c r="F27336" s="3">
        <v>93014</v>
      </c>
    </row>
    <row r="27337" spans="2:6" x14ac:dyDescent="0.2">
      <c r="E27337" t="s">
        <v>18</v>
      </c>
      <c r="F27337" s="3">
        <v>-4023</v>
      </c>
    </row>
    <row r="27338" spans="2:6" x14ac:dyDescent="0.2">
      <c r="E27338" t="s">
        <v>10</v>
      </c>
      <c r="F27338" s="3">
        <v>48388</v>
      </c>
    </row>
    <row r="27339" spans="2:6" x14ac:dyDescent="0.2">
      <c r="E27339" t="s">
        <v>8</v>
      </c>
      <c r="F27339" s="3">
        <v>0</v>
      </c>
    </row>
    <row r="27340" spans="2:6" x14ac:dyDescent="0.2">
      <c r="D27340" s="4" t="s">
        <v>24</v>
      </c>
      <c r="E27340" s="4"/>
      <c r="F27340" s="5">
        <v>363994</v>
      </c>
    </row>
    <row r="27341" spans="2:6" x14ac:dyDescent="0.2">
      <c r="D27341" s="4" t="s">
        <v>11</v>
      </c>
      <c r="E27341" s="4"/>
      <c r="F27341" s="3"/>
    </row>
    <row r="27342" spans="2:6" x14ac:dyDescent="0.2">
      <c r="E27342" t="s">
        <v>11</v>
      </c>
      <c r="F27342" s="3">
        <v>-5825</v>
      </c>
    </row>
    <row r="27343" spans="2:6" x14ac:dyDescent="0.2">
      <c r="D27343" s="4" t="s">
        <v>25</v>
      </c>
      <c r="E27343" s="4"/>
      <c r="F27343" s="5">
        <v>-5825</v>
      </c>
    </row>
    <row r="27344" spans="2:6" x14ac:dyDescent="0.2">
      <c r="D27344" s="4" t="s">
        <v>22</v>
      </c>
      <c r="E27344" s="4"/>
      <c r="F27344" s="3"/>
    </row>
    <row r="27345" spans="3:6" x14ac:dyDescent="0.2">
      <c r="E27345" t="s">
        <v>13</v>
      </c>
      <c r="F27345" s="3">
        <v>-90384</v>
      </c>
    </row>
    <row r="27346" spans="3:6" x14ac:dyDescent="0.2">
      <c r="E27346" t="s">
        <v>16</v>
      </c>
      <c r="F27346" s="3">
        <v>0</v>
      </c>
    </row>
    <row r="27347" spans="3:6" x14ac:dyDescent="0.2">
      <c r="E27347" t="s">
        <v>12</v>
      </c>
      <c r="F27347" s="3">
        <v>0</v>
      </c>
    </row>
    <row r="27348" spans="3:6" x14ac:dyDescent="0.2">
      <c r="E27348" t="s">
        <v>6</v>
      </c>
      <c r="F27348" s="3">
        <v>33305</v>
      </c>
    </row>
    <row r="27349" spans="3:6" x14ac:dyDescent="0.2">
      <c r="D27349" s="4" t="s">
        <v>26</v>
      </c>
      <c r="E27349" s="4"/>
      <c r="F27349" s="5">
        <v>-57079</v>
      </c>
    </row>
    <row r="27350" spans="3:6" x14ac:dyDescent="0.2">
      <c r="D27350" s="4" t="s">
        <v>23</v>
      </c>
      <c r="E27350" s="4"/>
      <c r="F27350" s="3"/>
    </row>
    <row r="27351" spans="3:6" x14ac:dyDescent="0.2">
      <c r="E27351" t="s">
        <v>17</v>
      </c>
      <c r="F27351" s="3">
        <v>0</v>
      </c>
    </row>
    <row r="27352" spans="3:6" x14ac:dyDescent="0.2">
      <c r="E27352" t="s">
        <v>9</v>
      </c>
      <c r="F27352" s="3">
        <v>-95951</v>
      </c>
    </row>
    <row r="27353" spans="3:6" x14ac:dyDescent="0.2">
      <c r="E27353" t="s">
        <v>7</v>
      </c>
      <c r="F27353" s="3">
        <v>-208536</v>
      </c>
    </row>
    <row r="27354" spans="3:6" x14ac:dyDescent="0.2">
      <c r="D27354" s="4" t="s">
        <v>27</v>
      </c>
      <c r="E27354" s="4"/>
      <c r="F27354" s="5">
        <v>-304487</v>
      </c>
    </row>
    <row r="27355" spans="3:6" x14ac:dyDescent="0.2">
      <c r="D27355" s="4" t="s">
        <v>88</v>
      </c>
      <c r="E27355" s="4"/>
      <c r="F27355" s="3"/>
    </row>
    <row r="27356" spans="3:6" x14ac:dyDescent="0.2">
      <c r="E27356" t="s">
        <v>88</v>
      </c>
      <c r="F27356" s="3">
        <v>-3397</v>
      </c>
    </row>
    <row r="27357" spans="3:6" x14ac:dyDescent="0.2">
      <c r="D27357" s="4" t="s">
        <v>89</v>
      </c>
      <c r="E27357" s="4"/>
      <c r="F27357" s="5">
        <v>-3397</v>
      </c>
    </row>
    <row r="27358" spans="3:6" x14ac:dyDescent="0.2">
      <c r="C27358" t="s">
        <v>2</v>
      </c>
      <c r="D27358" s="4" t="s">
        <v>21</v>
      </c>
      <c r="E27358" s="4"/>
      <c r="F27358" s="3"/>
    </row>
    <row r="27359" spans="3:6" x14ac:dyDescent="0.2">
      <c r="E27359" t="s">
        <v>15</v>
      </c>
      <c r="F27359" s="3">
        <v>246874</v>
      </c>
    </row>
    <row r="27360" spans="3:6" x14ac:dyDescent="0.2">
      <c r="E27360" t="s">
        <v>5</v>
      </c>
      <c r="F27360" s="3">
        <v>238</v>
      </c>
    </row>
    <row r="27361" spans="4:6" x14ac:dyDescent="0.2">
      <c r="E27361" t="s">
        <v>14</v>
      </c>
      <c r="F27361" s="3">
        <v>136612</v>
      </c>
    </row>
    <row r="27362" spans="4:6" x14ac:dyDescent="0.2">
      <c r="E27362" t="s">
        <v>18</v>
      </c>
      <c r="F27362" s="3">
        <v>3336</v>
      </c>
    </row>
    <row r="27363" spans="4:6" x14ac:dyDescent="0.2">
      <c r="E27363" t="s">
        <v>10</v>
      </c>
      <c r="F27363" s="3">
        <v>50933</v>
      </c>
    </row>
    <row r="27364" spans="4:6" x14ac:dyDescent="0.2">
      <c r="E27364" t="s">
        <v>8</v>
      </c>
      <c r="F27364" s="3">
        <v>-1066</v>
      </c>
    </row>
    <row r="27365" spans="4:6" x14ac:dyDescent="0.2">
      <c r="D27365" s="4" t="s">
        <v>24</v>
      </c>
      <c r="E27365" s="4"/>
      <c r="F27365" s="5">
        <v>436927</v>
      </c>
    </row>
    <row r="27366" spans="4:6" x14ac:dyDescent="0.2">
      <c r="D27366" s="4" t="s">
        <v>11</v>
      </c>
      <c r="E27366" s="4"/>
      <c r="F27366" s="3"/>
    </row>
    <row r="27367" spans="4:6" x14ac:dyDescent="0.2">
      <c r="E27367" t="s">
        <v>11</v>
      </c>
      <c r="F27367" s="3">
        <v>-63295</v>
      </c>
    </row>
    <row r="27368" spans="4:6" x14ac:dyDescent="0.2">
      <c r="D27368" s="4" t="s">
        <v>25</v>
      </c>
      <c r="E27368" s="4"/>
      <c r="F27368" s="5">
        <v>-63295</v>
      </c>
    </row>
    <row r="27369" spans="4:6" x14ac:dyDescent="0.2">
      <c r="D27369" s="4" t="s">
        <v>22</v>
      </c>
      <c r="E27369" s="4"/>
      <c r="F27369" s="3"/>
    </row>
    <row r="27370" spans="4:6" x14ac:dyDescent="0.2">
      <c r="E27370" t="s">
        <v>13</v>
      </c>
      <c r="F27370" s="3">
        <v>-238287</v>
      </c>
    </row>
    <row r="27371" spans="4:6" x14ac:dyDescent="0.2">
      <c r="E27371" t="s">
        <v>16</v>
      </c>
      <c r="F27371" s="3">
        <v>1100</v>
      </c>
    </row>
    <row r="27372" spans="4:6" x14ac:dyDescent="0.2">
      <c r="E27372" t="s">
        <v>12</v>
      </c>
      <c r="F27372" s="3">
        <v>0</v>
      </c>
    </row>
    <row r="27373" spans="4:6" x14ac:dyDescent="0.2">
      <c r="E27373" t="s">
        <v>6</v>
      </c>
      <c r="F27373" s="3">
        <v>1620</v>
      </c>
    </row>
    <row r="27374" spans="4:6" x14ac:dyDescent="0.2">
      <c r="D27374" s="4" t="s">
        <v>26</v>
      </c>
      <c r="E27374" s="4"/>
      <c r="F27374" s="5">
        <v>-235567</v>
      </c>
    </row>
    <row r="27375" spans="4:6" x14ac:dyDescent="0.2">
      <c r="D27375" s="4" t="s">
        <v>23</v>
      </c>
      <c r="E27375" s="4"/>
      <c r="F27375" s="3"/>
    </row>
    <row r="27376" spans="4:6" x14ac:dyDescent="0.2">
      <c r="E27376" t="s">
        <v>17</v>
      </c>
      <c r="F27376" s="3">
        <v>0</v>
      </c>
    </row>
    <row r="27377" spans="2:6" x14ac:dyDescent="0.2">
      <c r="E27377" t="s">
        <v>9</v>
      </c>
      <c r="F27377" s="3">
        <v>-110378</v>
      </c>
    </row>
    <row r="27378" spans="2:6" x14ac:dyDescent="0.2">
      <c r="E27378" t="s">
        <v>7</v>
      </c>
      <c r="F27378" s="3">
        <v>0</v>
      </c>
    </row>
    <row r="27379" spans="2:6" x14ac:dyDescent="0.2">
      <c r="D27379" s="4" t="s">
        <v>27</v>
      </c>
      <c r="E27379" s="4"/>
      <c r="F27379" s="5">
        <v>-110378</v>
      </c>
    </row>
    <row r="27380" spans="2:6" x14ac:dyDescent="0.2">
      <c r="D27380" s="4" t="s">
        <v>88</v>
      </c>
      <c r="E27380" s="4"/>
      <c r="F27380" s="3"/>
    </row>
    <row r="27381" spans="2:6" x14ac:dyDescent="0.2">
      <c r="E27381" t="s">
        <v>88</v>
      </c>
      <c r="F27381" s="3">
        <v>27687</v>
      </c>
    </row>
    <row r="27382" spans="2:6" x14ac:dyDescent="0.2">
      <c r="D27382" s="4" t="s">
        <v>89</v>
      </c>
      <c r="E27382" s="4"/>
      <c r="F27382" s="5">
        <v>27687</v>
      </c>
    </row>
    <row r="27383" spans="2:6" x14ac:dyDescent="0.2">
      <c r="B27383" t="s">
        <v>68</v>
      </c>
      <c r="C27383" t="s">
        <v>1</v>
      </c>
      <c r="D27383" s="4" t="s">
        <v>21</v>
      </c>
      <c r="E27383" s="4"/>
      <c r="F27383" s="3"/>
    </row>
    <row r="27384" spans="2:6" x14ac:dyDescent="0.2">
      <c r="E27384" t="s">
        <v>15</v>
      </c>
      <c r="F27384" s="3">
        <v>18546</v>
      </c>
    </row>
    <row r="27385" spans="2:6" x14ac:dyDescent="0.2">
      <c r="E27385" t="s">
        <v>5</v>
      </c>
      <c r="F27385" s="3">
        <v>0</v>
      </c>
    </row>
    <row r="27386" spans="2:6" x14ac:dyDescent="0.2">
      <c r="E27386" t="s">
        <v>14</v>
      </c>
      <c r="F27386" s="3">
        <v>13988</v>
      </c>
    </row>
    <row r="27387" spans="2:6" x14ac:dyDescent="0.2">
      <c r="E27387" t="s">
        <v>18</v>
      </c>
      <c r="F27387" s="3">
        <v>3781</v>
      </c>
    </row>
    <row r="27388" spans="2:6" x14ac:dyDescent="0.2">
      <c r="E27388" t="s">
        <v>10</v>
      </c>
      <c r="F27388" s="3">
        <v>10249</v>
      </c>
    </row>
    <row r="27389" spans="2:6" x14ac:dyDescent="0.2">
      <c r="E27389" t="s">
        <v>8</v>
      </c>
      <c r="F27389" s="3">
        <v>0</v>
      </c>
    </row>
    <row r="27390" spans="2:6" x14ac:dyDescent="0.2">
      <c r="D27390" s="4" t="s">
        <v>24</v>
      </c>
      <c r="E27390" s="4"/>
      <c r="F27390" s="5">
        <v>46564</v>
      </c>
    </row>
    <row r="27391" spans="2:6" x14ac:dyDescent="0.2">
      <c r="D27391" s="4" t="s">
        <v>11</v>
      </c>
      <c r="E27391" s="4"/>
      <c r="F27391" s="3"/>
    </row>
    <row r="27392" spans="2:6" x14ac:dyDescent="0.2">
      <c r="E27392" t="s">
        <v>11</v>
      </c>
      <c r="F27392" s="3">
        <v>-17312</v>
      </c>
    </row>
    <row r="27393" spans="3:6" x14ac:dyDescent="0.2">
      <c r="D27393" s="4" t="s">
        <v>25</v>
      </c>
      <c r="E27393" s="4"/>
      <c r="F27393" s="5">
        <v>-17312</v>
      </c>
    </row>
    <row r="27394" spans="3:6" x14ac:dyDescent="0.2">
      <c r="D27394" s="4" t="s">
        <v>22</v>
      </c>
      <c r="E27394" s="4"/>
      <c r="F27394" s="3"/>
    </row>
    <row r="27395" spans="3:6" x14ac:dyDescent="0.2">
      <c r="E27395" t="s">
        <v>13</v>
      </c>
      <c r="F27395" s="3">
        <v>-19886</v>
      </c>
    </row>
    <row r="27396" spans="3:6" x14ac:dyDescent="0.2">
      <c r="E27396" t="s">
        <v>16</v>
      </c>
      <c r="F27396" s="3">
        <v>0</v>
      </c>
    </row>
    <row r="27397" spans="3:6" x14ac:dyDescent="0.2">
      <c r="E27397" t="s">
        <v>12</v>
      </c>
      <c r="F27397" s="3">
        <v>0</v>
      </c>
    </row>
    <row r="27398" spans="3:6" x14ac:dyDescent="0.2">
      <c r="E27398" t="s">
        <v>6</v>
      </c>
      <c r="F27398" s="3">
        <v>-155537</v>
      </c>
    </row>
    <row r="27399" spans="3:6" x14ac:dyDescent="0.2">
      <c r="D27399" s="4" t="s">
        <v>26</v>
      </c>
      <c r="E27399" s="4"/>
      <c r="F27399" s="5">
        <v>-175423</v>
      </c>
    </row>
    <row r="27400" spans="3:6" x14ac:dyDescent="0.2">
      <c r="D27400" s="4" t="s">
        <v>23</v>
      </c>
      <c r="E27400" s="4"/>
      <c r="F27400" s="3"/>
    </row>
    <row r="27401" spans="3:6" x14ac:dyDescent="0.2">
      <c r="E27401" t="s">
        <v>17</v>
      </c>
      <c r="F27401" s="3">
        <v>30000</v>
      </c>
    </row>
    <row r="27402" spans="3:6" x14ac:dyDescent="0.2">
      <c r="E27402" t="s">
        <v>9</v>
      </c>
      <c r="F27402" s="3">
        <v>-24298</v>
      </c>
    </row>
    <row r="27403" spans="3:6" x14ac:dyDescent="0.2">
      <c r="E27403" t="s">
        <v>7</v>
      </c>
      <c r="F27403" s="3">
        <v>133531</v>
      </c>
    </row>
    <row r="27404" spans="3:6" x14ac:dyDescent="0.2">
      <c r="D27404" s="4" t="s">
        <v>27</v>
      </c>
      <c r="E27404" s="4"/>
      <c r="F27404" s="5">
        <v>139233</v>
      </c>
    </row>
    <row r="27405" spans="3:6" x14ac:dyDescent="0.2">
      <c r="D27405" s="4" t="s">
        <v>88</v>
      </c>
      <c r="E27405" s="4"/>
      <c r="F27405" s="3"/>
    </row>
    <row r="27406" spans="3:6" x14ac:dyDescent="0.2">
      <c r="E27406" t="s">
        <v>88</v>
      </c>
      <c r="F27406" s="3">
        <v>-6938</v>
      </c>
    </row>
    <row r="27407" spans="3:6" x14ac:dyDescent="0.2">
      <c r="D27407" s="4" t="s">
        <v>89</v>
      </c>
      <c r="E27407" s="4"/>
      <c r="F27407" s="5">
        <v>-6938</v>
      </c>
    </row>
    <row r="27408" spans="3:6" x14ac:dyDescent="0.2">
      <c r="C27408" t="s">
        <v>2</v>
      </c>
      <c r="D27408" s="4" t="s">
        <v>21</v>
      </c>
      <c r="E27408" s="4"/>
      <c r="F27408" s="3"/>
    </row>
    <row r="27409" spans="4:6" x14ac:dyDescent="0.2">
      <c r="E27409" t="s">
        <v>15</v>
      </c>
      <c r="F27409" s="3">
        <v>44537</v>
      </c>
    </row>
    <row r="27410" spans="4:6" x14ac:dyDescent="0.2">
      <c r="E27410" t="s">
        <v>5</v>
      </c>
      <c r="F27410" s="3">
        <v>-29595</v>
      </c>
    </row>
    <row r="27411" spans="4:6" x14ac:dyDescent="0.2">
      <c r="E27411" t="s">
        <v>14</v>
      </c>
      <c r="F27411" s="3">
        <v>19813</v>
      </c>
    </row>
    <row r="27412" spans="4:6" x14ac:dyDescent="0.2">
      <c r="E27412" t="s">
        <v>18</v>
      </c>
      <c r="F27412" s="3">
        <v>5007</v>
      </c>
    </row>
    <row r="27413" spans="4:6" x14ac:dyDescent="0.2">
      <c r="E27413" t="s">
        <v>10</v>
      </c>
      <c r="F27413" s="3">
        <v>10249</v>
      </c>
    </row>
    <row r="27414" spans="4:6" x14ac:dyDescent="0.2">
      <c r="E27414" t="s">
        <v>8</v>
      </c>
      <c r="F27414" s="3">
        <v>45</v>
      </c>
    </row>
    <row r="27415" spans="4:6" x14ac:dyDescent="0.2">
      <c r="D27415" s="4" t="s">
        <v>24</v>
      </c>
      <c r="E27415" s="4"/>
      <c r="F27415" s="5">
        <v>50056</v>
      </c>
    </row>
    <row r="27416" spans="4:6" x14ac:dyDescent="0.2">
      <c r="D27416" s="4" t="s">
        <v>11</v>
      </c>
      <c r="E27416" s="4"/>
      <c r="F27416" s="3"/>
    </row>
    <row r="27417" spans="4:6" x14ac:dyDescent="0.2">
      <c r="E27417" t="s">
        <v>11</v>
      </c>
      <c r="F27417" s="3">
        <v>-16266</v>
      </c>
    </row>
    <row r="27418" spans="4:6" x14ac:dyDescent="0.2">
      <c r="D27418" s="4" t="s">
        <v>25</v>
      </c>
      <c r="E27418" s="4"/>
      <c r="F27418" s="5">
        <v>-16266</v>
      </c>
    </row>
    <row r="27419" spans="4:6" x14ac:dyDescent="0.2">
      <c r="D27419" s="4" t="s">
        <v>22</v>
      </c>
      <c r="E27419" s="4"/>
      <c r="F27419" s="3"/>
    </row>
    <row r="27420" spans="4:6" x14ac:dyDescent="0.2">
      <c r="E27420" t="s">
        <v>13</v>
      </c>
      <c r="F27420" s="3">
        <v>-89664</v>
      </c>
    </row>
    <row r="27421" spans="4:6" x14ac:dyDescent="0.2">
      <c r="E27421" t="s">
        <v>16</v>
      </c>
      <c r="F27421" s="3">
        <v>45447</v>
      </c>
    </row>
    <row r="27422" spans="4:6" x14ac:dyDescent="0.2">
      <c r="E27422" t="s">
        <v>12</v>
      </c>
      <c r="F27422" s="3">
        <v>0</v>
      </c>
    </row>
    <row r="27423" spans="4:6" x14ac:dyDescent="0.2">
      <c r="E27423" t="s">
        <v>6</v>
      </c>
      <c r="F27423" s="3">
        <v>0</v>
      </c>
    </row>
    <row r="27424" spans="4:6" x14ac:dyDescent="0.2">
      <c r="D27424" s="4" t="s">
        <v>26</v>
      </c>
      <c r="E27424" s="4"/>
      <c r="F27424" s="5">
        <v>-44217</v>
      </c>
    </row>
    <row r="27425" spans="2:6" x14ac:dyDescent="0.2">
      <c r="D27425" s="4" t="s">
        <v>23</v>
      </c>
      <c r="E27425" s="4"/>
      <c r="F27425" s="3"/>
    </row>
    <row r="27426" spans="2:6" x14ac:dyDescent="0.2">
      <c r="E27426" t="s">
        <v>17</v>
      </c>
      <c r="F27426" s="3">
        <v>30000</v>
      </c>
    </row>
    <row r="27427" spans="2:6" x14ac:dyDescent="0.2">
      <c r="E27427" t="s">
        <v>9</v>
      </c>
      <c r="F27427" s="3">
        <v>-26511</v>
      </c>
    </row>
    <row r="27428" spans="2:6" x14ac:dyDescent="0.2">
      <c r="E27428" t="s">
        <v>7</v>
      </c>
      <c r="F27428" s="3">
        <v>0</v>
      </c>
    </row>
    <row r="27429" spans="2:6" x14ac:dyDescent="0.2">
      <c r="D27429" s="4" t="s">
        <v>27</v>
      </c>
      <c r="E27429" s="4"/>
      <c r="F27429" s="5">
        <v>3489</v>
      </c>
    </row>
    <row r="27430" spans="2:6" x14ac:dyDescent="0.2">
      <c r="D27430" s="4" t="s">
        <v>88</v>
      </c>
      <c r="E27430" s="4"/>
      <c r="F27430" s="3"/>
    </row>
    <row r="27431" spans="2:6" x14ac:dyDescent="0.2">
      <c r="E27431" t="s">
        <v>88</v>
      </c>
      <c r="F27431" s="3">
        <v>-6938</v>
      </c>
    </row>
    <row r="27432" spans="2:6" x14ac:dyDescent="0.2">
      <c r="D27432" s="4" t="s">
        <v>89</v>
      </c>
      <c r="E27432" s="4"/>
      <c r="F27432" s="5">
        <v>-6938</v>
      </c>
    </row>
    <row r="27433" spans="2:6" x14ac:dyDescent="0.2">
      <c r="B27433" t="s">
        <v>69</v>
      </c>
      <c r="C27433" t="s">
        <v>1</v>
      </c>
      <c r="D27433" s="4" t="s">
        <v>21</v>
      </c>
      <c r="E27433" s="4"/>
      <c r="F27433" s="3"/>
    </row>
    <row r="27434" spans="2:6" x14ac:dyDescent="0.2">
      <c r="E27434" t="s">
        <v>15</v>
      </c>
      <c r="F27434" s="3">
        <v>4152</v>
      </c>
    </row>
    <row r="27435" spans="2:6" x14ac:dyDescent="0.2">
      <c r="E27435" t="s">
        <v>5</v>
      </c>
      <c r="F27435" s="3">
        <v>0</v>
      </c>
    </row>
    <row r="27436" spans="2:6" x14ac:dyDescent="0.2">
      <c r="E27436" t="s">
        <v>14</v>
      </c>
      <c r="F27436" s="3">
        <v>17098</v>
      </c>
    </row>
    <row r="27437" spans="2:6" x14ac:dyDescent="0.2">
      <c r="E27437" t="s">
        <v>18</v>
      </c>
      <c r="F27437" s="3">
        <v>3498</v>
      </c>
    </row>
    <row r="27438" spans="2:6" x14ac:dyDescent="0.2">
      <c r="E27438" t="s">
        <v>10</v>
      </c>
      <c r="F27438" s="3">
        <v>1402</v>
      </c>
    </row>
    <row r="27439" spans="2:6" x14ac:dyDescent="0.2">
      <c r="E27439" t="s">
        <v>8</v>
      </c>
      <c r="F27439" s="3">
        <v>0</v>
      </c>
    </row>
    <row r="27440" spans="2:6" x14ac:dyDescent="0.2">
      <c r="D27440" s="4" t="s">
        <v>24</v>
      </c>
      <c r="E27440" s="4"/>
      <c r="F27440" s="5">
        <v>26150</v>
      </c>
    </row>
    <row r="27441" spans="4:6" x14ac:dyDescent="0.2">
      <c r="D27441" s="4" t="s">
        <v>11</v>
      </c>
      <c r="E27441" s="4"/>
      <c r="F27441" s="3"/>
    </row>
    <row r="27442" spans="4:6" x14ac:dyDescent="0.2">
      <c r="E27442" t="s">
        <v>11</v>
      </c>
      <c r="F27442" s="3">
        <v>16895</v>
      </c>
    </row>
    <row r="27443" spans="4:6" x14ac:dyDescent="0.2">
      <c r="D27443" s="4" t="s">
        <v>25</v>
      </c>
      <c r="E27443" s="4"/>
      <c r="F27443" s="5">
        <v>16895</v>
      </c>
    </row>
    <row r="27444" spans="4:6" x14ac:dyDescent="0.2">
      <c r="D27444" s="4" t="s">
        <v>22</v>
      </c>
      <c r="E27444" s="4"/>
      <c r="F27444" s="3"/>
    </row>
    <row r="27445" spans="4:6" x14ac:dyDescent="0.2">
      <c r="E27445" t="s">
        <v>13</v>
      </c>
      <c r="F27445" s="3">
        <v>0</v>
      </c>
    </row>
    <row r="27446" spans="4:6" x14ac:dyDescent="0.2">
      <c r="E27446" t="s">
        <v>16</v>
      </c>
      <c r="F27446" s="3">
        <v>0</v>
      </c>
    </row>
    <row r="27447" spans="4:6" x14ac:dyDescent="0.2">
      <c r="E27447" t="s">
        <v>12</v>
      </c>
      <c r="F27447" s="3">
        <v>0</v>
      </c>
    </row>
    <row r="27448" spans="4:6" x14ac:dyDescent="0.2">
      <c r="E27448" t="s">
        <v>6</v>
      </c>
      <c r="F27448" s="3">
        <v>8797</v>
      </c>
    </row>
    <row r="27449" spans="4:6" x14ac:dyDescent="0.2">
      <c r="D27449" s="4" t="s">
        <v>26</v>
      </c>
      <c r="E27449" s="4"/>
      <c r="F27449" s="5">
        <v>8797</v>
      </c>
    </row>
    <row r="27450" spans="4:6" x14ac:dyDescent="0.2">
      <c r="D27450" s="4" t="s">
        <v>23</v>
      </c>
      <c r="E27450" s="4"/>
      <c r="F27450" s="3"/>
    </row>
    <row r="27451" spans="4:6" x14ac:dyDescent="0.2">
      <c r="E27451" t="s">
        <v>17</v>
      </c>
      <c r="F27451" s="3">
        <v>0</v>
      </c>
    </row>
    <row r="27452" spans="4:6" x14ac:dyDescent="0.2">
      <c r="E27452" t="s">
        <v>9</v>
      </c>
      <c r="F27452" s="3">
        <v>-16088</v>
      </c>
    </row>
    <row r="27453" spans="4:6" x14ac:dyDescent="0.2">
      <c r="E27453" t="s">
        <v>7</v>
      </c>
      <c r="F27453" s="3">
        <v>-3774</v>
      </c>
    </row>
    <row r="27454" spans="4:6" x14ac:dyDescent="0.2">
      <c r="D27454" s="4" t="s">
        <v>27</v>
      </c>
      <c r="E27454" s="4"/>
      <c r="F27454" s="5">
        <v>-19862</v>
      </c>
    </row>
    <row r="27455" spans="4:6" x14ac:dyDescent="0.2">
      <c r="D27455" s="4" t="s">
        <v>88</v>
      </c>
      <c r="E27455" s="4"/>
      <c r="F27455" s="3"/>
    </row>
    <row r="27456" spans="4:6" x14ac:dyDescent="0.2">
      <c r="E27456" t="s">
        <v>88</v>
      </c>
      <c r="F27456" s="3">
        <v>31980</v>
      </c>
    </row>
    <row r="27457" spans="3:6" x14ac:dyDescent="0.2">
      <c r="D27457" s="4" t="s">
        <v>89</v>
      </c>
      <c r="E27457" s="4"/>
      <c r="F27457" s="5">
        <v>31980</v>
      </c>
    </row>
    <row r="27458" spans="3:6" x14ac:dyDescent="0.2">
      <c r="C27458" t="s">
        <v>2</v>
      </c>
      <c r="D27458" s="4" t="s">
        <v>21</v>
      </c>
      <c r="E27458" s="4"/>
      <c r="F27458" s="3"/>
    </row>
    <row r="27459" spans="3:6" x14ac:dyDescent="0.2">
      <c r="E27459" t="s">
        <v>15</v>
      </c>
      <c r="F27459" s="3">
        <v>7206</v>
      </c>
    </row>
    <row r="27460" spans="3:6" x14ac:dyDescent="0.2">
      <c r="E27460" t="s">
        <v>5</v>
      </c>
      <c r="F27460" s="3">
        <v>0</v>
      </c>
    </row>
    <row r="27461" spans="3:6" x14ac:dyDescent="0.2">
      <c r="E27461" t="s">
        <v>14</v>
      </c>
      <c r="F27461" s="3">
        <v>18972</v>
      </c>
    </row>
    <row r="27462" spans="3:6" x14ac:dyDescent="0.2">
      <c r="E27462" t="s">
        <v>18</v>
      </c>
      <c r="F27462" s="3">
        <v>4705</v>
      </c>
    </row>
    <row r="27463" spans="3:6" x14ac:dyDescent="0.2">
      <c r="E27463" t="s">
        <v>10</v>
      </c>
      <c r="F27463" s="3">
        <v>1402</v>
      </c>
    </row>
    <row r="27464" spans="3:6" x14ac:dyDescent="0.2">
      <c r="E27464" t="s">
        <v>8</v>
      </c>
      <c r="F27464" s="3">
        <v>0</v>
      </c>
    </row>
    <row r="27465" spans="3:6" x14ac:dyDescent="0.2">
      <c r="D27465" s="4" t="s">
        <v>24</v>
      </c>
      <c r="E27465" s="4"/>
      <c r="F27465" s="5">
        <v>32285</v>
      </c>
    </row>
    <row r="27466" spans="3:6" x14ac:dyDescent="0.2">
      <c r="D27466" s="4" t="s">
        <v>11</v>
      </c>
      <c r="E27466" s="4"/>
      <c r="F27466" s="3"/>
    </row>
    <row r="27467" spans="3:6" x14ac:dyDescent="0.2">
      <c r="E27467" t="s">
        <v>11</v>
      </c>
      <c r="F27467" s="3">
        <v>16895</v>
      </c>
    </row>
    <row r="27468" spans="3:6" x14ac:dyDescent="0.2">
      <c r="D27468" s="4" t="s">
        <v>25</v>
      </c>
      <c r="E27468" s="4"/>
      <c r="F27468" s="5">
        <v>16895</v>
      </c>
    </row>
    <row r="27469" spans="3:6" x14ac:dyDescent="0.2">
      <c r="D27469" s="4" t="s">
        <v>22</v>
      </c>
      <c r="E27469" s="4"/>
      <c r="F27469" s="3"/>
    </row>
    <row r="27470" spans="3:6" x14ac:dyDescent="0.2">
      <c r="E27470" t="s">
        <v>13</v>
      </c>
      <c r="F27470" s="3">
        <v>0</v>
      </c>
    </row>
    <row r="27471" spans="3:6" x14ac:dyDescent="0.2">
      <c r="E27471" t="s">
        <v>16</v>
      </c>
      <c r="F27471" s="3">
        <v>0</v>
      </c>
    </row>
    <row r="27472" spans="3:6" x14ac:dyDescent="0.2">
      <c r="E27472" t="s">
        <v>12</v>
      </c>
      <c r="F27472" s="3">
        <v>0</v>
      </c>
    </row>
    <row r="27473" spans="2:6" x14ac:dyDescent="0.2">
      <c r="E27473" t="s">
        <v>6</v>
      </c>
      <c r="F27473" s="3">
        <v>0</v>
      </c>
    </row>
    <row r="27474" spans="2:6" x14ac:dyDescent="0.2">
      <c r="D27474" s="4" t="s">
        <v>26</v>
      </c>
      <c r="E27474" s="4"/>
      <c r="F27474" s="5">
        <v>0</v>
      </c>
    </row>
    <row r="27475" spans="2:6" x14ac:dyDescent="0.2">
      <c r="D27475" s="4" t="s">
        <v>23</v>
      </c>
      <c r="E27475" s="4"/>
      <c r="F27475" s="3"/>
    </row>
    <row r="27476" spans="2:6" x14ac:dyDescent="0.2">
      <c r="E27476" t="s">
        <v>17</v>
      </c>
      <c r="F27476" s="3">
        <v>0</v>
      </c>
    </row>
    <row r="27477" spans="2:6" x14ac:dyDescent="0.2">
      <c r="E27477" t="s">
        <v>9</v>
      </c>
      <c r="F27477" s="3">
        <v>-17200</v>
      </c>
    </row>
    <row r="27478" spans="2:6" x14ac:dyDescent="0.2">
      <c r="E27478" t="s">
        <v>7</v>
      </c>
      <c r="F27478" s="3">
        <v>0</v>
      </c>
    </row>
    <row r="27479" spans="2:6" x14ac:dyDescent="0.2">
      <c r="D27479" s="4" t="s">
        <v>27</v>
      </c>
      <c r="E27479" s="4"/>
      <c r="F27479" s="5">
        <v>-17200</v>
      </c>
    </row>
    <row r="27480" spans="2:6" x14ac:dyDescent="0.2">
      <c r="D27480" s="4" t="s">
        <v>88</v>
      </c>
      <c r="E27480" s="4"/>
      <c r="F27480" s="3"/>
    </row>
    <row r="27481" spans="2:6" x14ac:dyDescent="0.2">
      <c r="E27481" t="s">
        <v>88</v>
      </c>
      <c r="F27481" s="3">
        <v>31980</v>
      </c>
    </row>
    <row r="27482" spans="2:6" x14ac:dyDescent="0.2">
      <c r="D27482" s="4" t="s">
        <v>89</v>
      </c>
      <c r="E27482" s="4"/>
      <c r="F27482" s="5">
        <v>31980</v>
      </c>
    </row>
    <row r="27483" spans="2:6" x14ac:dyDescent="0.2">
      <c r="B27483" t="s">
        <v>70</v>
      </c>
      <c r="C27483" t="s">
        <v>1</v>
      </c>
      <c r="D27483" s="4" t="s">
        <v>21</v>
      </c>
      <c r="E27483" s="4"/>
      <c r="F27483" s="3"/>
    </row>
    <row r="27484" spans="2:6" x14ac:dyDescent="0.2">
      <c r="E27484" t="s">
        <v>15</v>
      </c>
      <c r="F27484" s="3">
        <v>49673</v>
      </c>
    </row>
    <row r="27485" spans="2:6" x14ac:dyDescent="0.2">
      <c r="E27485" t="s">
        <v>5</v>
      </c>
      <c r="F27485" s="3">
        <v>131</v>
      </c>
    </row>
    <row r="27486" spans="2:6" x14ac:dyDescent="0.2">
      <c r="E27486" t="s">
        <v>14</v>
      </c>
      <c r="F27486" s="3">
        <v>9743</v>
      </c>
    </row>
    <row r="27487" spans="2:6" x14ac:dyDescent="0.2">
      <c r="E27487" t="s">
        <v>18</v>
      </c>
      <c r="F27487" s="3">
        <v>-230</v>
      </c>
    </row>
    <row r="27488" spans="2:6" x14ac:dyDescent="0.2">
      <c r="E27488" t="s">
        <v>10</v>
      </c>
      <c r="F27488" s="3">
        <v>0</v>
      </c>
    </row>
    <row r="27489" spans="4:6" x14ac:dyDescent="0.2">
      <c r="E27489" t="s">
        <v>8</v>
      </c>
      <c r="F27489" s="3">
        <v>0</v>
      </c>
    </row>
    <row r="27490" spans="4:6" x14ac:dyDescent="0.2">
      <c r="D27490" s="4" t="s">
        <v>24</v>
      </c>
      <c r="E27490" s="4"/>
      <c r="F27490" s="5">
        <v>59317</v>
      </c>
    </row>
    <row r="27491" spans="4:6" x14ac:dyDescent="0.2">
      <c r="D27491" s="4" t="s">
        <v>11</v>
      </c>
      <c r="E27491" s="4"/>
      <c r="F27491" s="3"/>
    </row>
    <row r="27492" spans="4:6" x14ac:dyDescent="0.2">
      <c r="E27492" t="s">
        <v>11</v>
      </c>
      <c r="F27492" s="3">
        <v>38786</v>
      </c>
    </row>
    <row r="27493" spans="4:6" x14ac:dyDescent="0.2">
      <c r="D27493" s="4" t="s">
        <v>25</v>
      </c>
      <c r="E27493" s="4"/>
      <c r="F27493" s="5">
        <v>38786</v>
      </c>
    </row>
    <row r="27494" spans="4:6" x14ac:dyDescent="0.2">
      <c r="D27494" s="4" t="s">
        <v>22</v>
      </c>
      <c r="E27494" s="4"/>
      <c r="F27494" s="3"/>
    </row>
    <row r="27495" spans="4:6" x14ac:dyDescent="0.2">
      <c r="E27495" t="s">
        <v>13</v>
      </c>
      <c r="F27495" s="3">
        <v>-5577</v>
      </c>
    </row>
    <row r="27496" spans="4:6" x14ac:dyDescent="0.2">
      <c r="E27496" t="s">
        <v>16</v>
      </c>
      <c r="F27496" s="3">
        <v>0</v>
      </c>
    </row>
    <row r="27497" spans="4:6" x14ac:dyDescent="0.2">
      <c r="E27497" t="s">
        <v>12</v>
      </c>
      <c r="F27497" s="3">
        <v>-73366</v>
      </c>
    </row>
    <row r="27498" spans="4:6" x14ac:dyDescent="0.2">
      <c r="E27498" t="s">
        <v>6</v>
      </c>
      <c r="F27498" s="3">
        <v>2475</v>
      </c>
    </row>
    <row r="27499" spans="4:6" x14ac:dyDescent="0.2">
      <c r="D27499" s="4" t="s">
        <v>26</v>
      </c>
      <c r="E27499" s="4"/>
      <c r="F27499" s="5">
        <v>-76468</v>
      </c>
    </row>
    <row r="27500" spans="4:6" x14ac:dyDescent="0.2">
      <c r="D27500" s="4" t="s">
        <v>23</v>
      </c>
      <c r="E27500" s="4"/>
      <c r="F27500" s="3"/>
    </row>
    <row r="27501" spans="4:6" x14ac:dyDescent="0.2">
      <c r="E27501" t="s">
        <v>17</v>
      </c>
      <c r="F27501" s="3">
        <v>0</v>
      </c>
    </row>
    <row r="27502" spans="4:6" x14ac:dyDescent="0.2">
      <c r="E27502" t="s">
        <v>9</v>
      </c>
      <c r="F27502" s="3">
        <v>-18296</v>
      </c>
    </row>
    <row r="27503" spans="4:6" x14ac:dyDescent="0.2">
      <c r="E27503" t="s">
        <v>7</v>
      </c>
      <c r="F27503" s="3">
        <v>-25939</v>
      </c>
    </row>
    <row r="27504" spans="4:6" x14ac:dyDescent="0.2">
      <c r="D27504" s="4" t="s">
        <v>27</v>
      </c>
      <c r="E27504" s="4"/>
      <c r="F27504" s="5">
        <v>-44235</v>
      </c>
    </row>
    <row r="27505" spans="3:6" x14ac:dyDescent="0.2">
      <c r="D27505" s="4" t="s">
        <v>88</v>
      </c>
      <c r="E27505" s="4"/>
      <c r="F27505" s="3"/>
    </row>
    <row r="27506" spans="3:6" x14ac:dyDescent="0.2">
      <c r="E27506" t="s">
        <v>88</v>
      </c>
      <c r="F27506" s="3">
        <v>-22600</v>
      </c>
    </row>
    <row r="27507" spans="3:6" x14ac:dyDescent="0.2">
      <c r="D27507" s="4" t="s">
        <v>89</v>
      </c>
      <c r="E27507" s="4"/>
      <c r="F27507" s="5">
        <v>-22600</v>
      </c>
    </row>
    <row r="27508" spans="3:6" x14ac:dyDescent="0.2">
      <c r="C27508" t="s">
        <v>2</v>
      </c>
      <c r="D27508" s="4" t="s">
        <v>21</v>
      </c>
      <c r="E27508" s="4"/>
      <c r="F27508" s="3"/>
    </row>
    <row r="27509" spans="3:6" x14ac:dyDescent="0.2">
      <c r="E27509" t="s">
        <v>15</v>
      </c>
      <c r="F27509" s="3">
        <v>48551</v>
      </c>
    </row>
    <row r="27510" spans="3:6" x14ac:dyDescent="0.2">
      <c r="E27510" t="s">
        <v>5</v>
      </c>
      <c r="F27510" s="3">
        <v>131</v>
      </c>
    </row>
    <row r="27511" spans="3:6" x14ac:dyDescent="0.2">
      <c r="E27511" t="s">
        <v>14</v>
      </c>
      <c r="F27511" s="3">
        <v>10246</v>
      </c>
    </row>
    <row r="27512" spans="3:6" x14ac:dyDescent="0.2">
      <c r="E27512" t="s">
        <v>18</v>
      </c>
      <c r="F27512" s="3">
        <v>-78</v>
      </c>
    </row>
    <row r="27513" spans="3:6" x14ac:dyDescent="0.2">
      <c r="E27513" t="s">
        <v>10</v>
      </c>
      <c r="F27513" s="3">
        <v>0</v>
      </c>
    </row>
    <row r="27514" spans="3:6" x14ac:dyDescent="0.2">
      <c r="E27514" t="s">
        <v>8</v>
      </c>
      <c r="F27514" s="3">
        <v>0</v>
      </c>
    </row>
    <row r="27515" spans="3:6" x14ac:dyDescent="0.2">
      <c r="D27515" s="4" t="s">
        <v>24</v>
      </c>
      <c r="E27515" s="4"/>
      <c r="F27515" s="5">
        <v>58850</v>
      </c>
    </row>
    <row r="27516" spans="3:6" x14ac:dyDescent="0.2">
      <c r="D27516" s="4" t="s">
        <v>11</v>
      </c>
      <c r="E27516" s="4"/>
      <c r="F27516" s="3"/>
    </row>
    <row r="27517" spans="3:6" x14ac:dyDescent="0.2">
      <c r="E27517" t="s">
        <v>11</v>
      </c>
      <c r="F27517" s="3">
        <v>25789</v>
      </c>
    </row>
    <row r="27518" spans="3:6" x14ac:dyDescent="0.2">
      <c r="D27518" s="4" t="s">
        <v>25</v>
      </c>
      <c r="E27518" s="4"/>
      <c r="F27518" s="5">
        <v>25789</v>
      </c>
    </row>
    <row r="27519" spans="3:6" x14ac:dyDescent="0.2">
      <c r="D27519" s="4" t="s">
        <v>22</v>
      </c>
      <c r="E27519" s="4"/>
      <c r="F27519" s="3"/>
    </row>
    <row r="27520" spans="3:6" x14ac:dyDescent="0.2">
      <c r="E27520" t="s">
        <v>13</v>
      </c>
      <c r="F27520" s="3">
        <v>-78318</v>
      </c>
    </row>
    <row r="27521" spans="2:6" x14ac:dyDescent="0.2">
      <c r="E27521" t="s">
        <v>16</v>
      </c>
      <c r="F27521" s="3">
        <v>0</v>
      </c>
    </row>
    <row r="27522" spans="2:6" x14ac:dyDescent="0.2">
      <c r="E27522" t="s">
        <v>12</v>
      </c>
      <c r="F27522" s="3">
        <v>-625</v>
      </c>
    </row>
    <row r="27523" spans="2:6" x14ac:dyDescent="0.2">
      <c r="E27523" t="s">
        <v>6</v>
      </c>
      <c r="F27523" s="3">
        <v>1647</v>
      </c>
    </row>
    <row r="27524" spans="2:6" x14ac:dyDescent="0.2">
      <c r="D27524" s="4" t="s">
        <v>26</v>
      </c>
      <c r="E27524" s="4"/>
      <c r="F27524" s="5">
        <v>-77296</v>
      </c>
    </row>
    <row r="27525" spans="2:6" x14ac:dyDescent="0.2">
      <c r="D27525" s="4" t="s">
        <v>23</v>
      </c>
      <c r="E27525" s="4"/>
      <c r="F27525" s="3"/>
    </row>
    <row r="27526" spans="2:6" x14ac:dyDescent="0.2">
      <c r="E27526" t="s">
        <v>17</v>
      </c>
      <c r="F27526" s="3">
        <v>0</v>
      </c>
    </row>
    <row r="27527" spans="2:6" x14ac:dyDescent="0.2">
      <c r="E27527" t="s">
        <v>9</v>
      </c>
      <c r="F27527" s="3">
        <v>-18296</v>
      </c>
    </row>
    <row r="27528" spans="2:6" x14ac:dyDescent="0.2">
      <c r="E27528" t="s">
        <v>7</v>
      </c>
      <c r="F27528" s="3">
        <v>0</v>
      </c>
    </row>
    <row r="27529" spans="2:6" x14ac:dyDescent="0.2">
      <c r="D27529" s="4" t="s">
        <v>27</v>
      </c>
      <c r="E27529" s="4"/>
      <c r="F27529" s="5">
        <v>-18296</v>
      </c>
    </row>
    <row r="27530" spans="2:6" x14ac:dyDescent="0.2">
      <c r="D27530" s="4" t="s">
        <v>88</v>
      </c>
      <c r="E27530" s="4"/>
      <c r="F27530" s="3"/>
    </row>
    <row r="27531" spans="2:6" x14ac:dyDescent="0.2">
      <c r="E27531" t="s">
        <v>88</v>
      </c>
      <c r="F27531" s="3">
        <v>-10953</v>
      </c>
    </row>
    <row r="27532" spans="2:6" x14ac:dyDescent="0.2">
      <c r="D27532" s="4" t="s">
        <v>89</v>
      </c>
      <c r="E27532" s="4"/>
      <c r="F27532" s="5">
        <v>-10953</v>
      </c>
    </row>
    <row r="27533" spans="2:6" x14ac:dyDescent="0.2">
      <c r="B27533" t="s">
        <v>71</v>
      </c>
      <c r="C27533" t="s">
        <v>1</v>
      </c>
      <c r="D27533" s="4" t="s">
        <v>21</v>
      </c>
      <c r="E27533" s="4"/>
      <c r="F27533" s="3"/>
    </row>
    <row r="27534" spans="2:6" x14ac:dyDescent="0.2">
      <c r="E27534" t="s">
        <v>15</v>
      </c>
      <c r="F27534" s="3">
        <v>-37157</v>
      </c>
    </row>
    <row r="27535" spans="2:6" x14ac:dyDescent="0.2">
      <c r="E27535" t="s">
        <v>5</v>
      </c>
      <c r="F27535" s="3">
        <v>0</v>
      </c>
    </row>
    <row r="27536" spans="2:6" x14ac:dyDescent="0.2">
      <c r="E27536" t="s">
        <v>14</v>
      </c>
      <c r="F27536" s="3">
        <v>60396</v>
      </c>
    </row>
    <row r="27537" spans="4:6" x14ac:dyDescent="0.2">
      <c r="E27537" t="s">
        <v>18</v>
      </c>
      <c r="F27537" s="3">
        <v>3540</v>
      </c>
    </row>
    <row r="27538" spans="4:6" x14ac:dyDescent="0.2">
      <c r="E27538" t="s">
        <v>10</v>
      </c>
      <c r="F27538" s="3">
        <v>10704</v>
      </c>
    </row>
    <row r="27539" spans="4:6" x14ac:dyDescent="0.2">
      <c r="E27539" t="s">
        <v>8</v>
      </c>
      <c r="F27539" s="3">
        <v>0</v>
      </c>
    </row>
    <row r="27540" spans="4:6" x14ac:dyDescent="0.2">
      <c r="D27540" s="4" t="s">
        <v>24</v>
      </c>
      <c r="E27540" s="4"/>
      <c r="F27540" s="5">
        <v>37483</v>
      </c>
    </row>
    <row r="27541" spans="4:6" x14ac:dyDescent="0.2">
      <c r="D27541" s="4" t="s">
        <v>11</v>
      </c>
      <c r="E27541" s="4"/>
      <c r="F27541" s="3"/>
    </row>
    <row r="27542" spans="4:6" x14ac:dyDescent="0.2">
      <c r="E27542" t="s">
        <v>11</v>
      </c>
      <c r="F27542" s="3">
        <v>38688</v>
      </c>
    </row>
    <row r="27543" spans="4:6" x14ac:dyDescent="0.2">
      <c r="D27543" s="4" t="s">
        <v>25</v>
      </c>
      <c r="E27543" s="4"/>
      <c r="F27543" s="5">
        <v>38688</v>
      </c>
    </row>
    <row r="27544" spans="4:6" x14ac:dyDescent="0.2">
      <c r="D27544" s="4" t="s">
        <v>22</v>
      </c>
      <c r="E27544" s="4"/>
      <c r="F27544" s="3"/>
    </row>
    <row r="27545" spans="4:6" x14ac:dyDescent="0.2">
      <c r="E27545" t="s">
        <v>13</v>
      </c>
      <c r="F27545" s="3">
        <v>-35095</v>
      </c>
    </row>
    <row r="27546" spans="4:6" x14ac:dyDescent="0.2">
      <c r="E27546" t="s">
        <v>16</v>
      </c>
      <c r="F27546" s="3">
        <v>0</v>
      </c>
    </row>
    <row r="27547" spans="4:6" x14ac:dyDescent="0.2">
      <c r="E27547" t="s">
        <v>12</v>
      </c>
      <c r="F27547" s="3">
        <v>0</v>
      </c>
    </row>
    <row r="27548" spans="4:6" x14ac:dyDescent="0.2">
      <c r="E27548" t="s">
        <v>6</v>
      </c>
      <c r="F27548" s="3">
        <v>22344</v>
      </c>
    </row>
    <row r="27549" spans="4:6" x14ac:dyDescent="0.2">
      <c r="D27549" s="4" t="s">
        <v>26</v>
      </c>
      <c r="E27549" s="4"/>
      <c r="F27549" s="5">
        <v>-12751</v>
      </c>
    </row>
    <row r="27550" spans="4:6" x14ac:dyDescent="0.2">
      <c r="D27550" s="4" t="s">
        <v>23</v>
      </c>
      <c r="E27550" s="4"/>
      <c r="F27550" s="3"/>
    </row>
    <row r="27551" spans="4:6" x14ac:dyDescent="0.2">
      <c r="E27551" t="s">
        <v>17</v>
      </c>
      <c r="F27551" s="3">
        <v>0</v>
      </c>
    </row>
    <row r="27552" spans="4:6" x14ac:dyDescent="0.2">
      <c r="E27552" t="s">
        <v>9</v>
      </c>
      <c r="F27552" s="3">
        <v>-49114</v>
      </c>
    </row>
    <row r="27553" spans="3:6" x14ac:dyDescent="0.2">
      <c r="E27553" t="s">
        <v>7</v>
      </c>
      <c r="F27553" s="3">
        <v>-10005</v>
      </c>
    </row>
    <row r="27554" spans="3:6" x14ac:dyDescent="0.2">
      <c r="D27554" s="4" t="s">
        <v>27</v>
      </c>
      <c r="E27554" s="4"/>
      <c r="F27554" s="5">
        <v>-59119</v>
      </c>
    </row>
    <row r="27555" spans="3:6" x14ac:dyDescent="0.2">
      <c r="D27555" s="4" t="s">
        <v>88</v>
      </c>
      <c r="E27555" s="4"/>
      <c r="F27555" s="3"/>
    </row>
    <row r="27556" spans="3:6" x14ac:dyDescent="0.2">
      <c r="E27556" t="s">
        <v>88</v>
      </c>
      <c r="F27556" s="3">
        <v>4301</v>
      </c>
    </row>
    <row r="27557" spans="3:6" x14ac:dyDescent="0.2">
      <c r="D27557" s="4" t="s">
        <v>89</v>
      </c>
      <c r="E27557" s="4"/>
      <c r="F27557" s="5">
        <v>4301</v>
      </c>
    </row>
    <row r="27558" spans="3:6" x14ac:dyDescent="0.2">
      <c r="C27558" t="s">
        <v>2</v>
      </c>
      <c r="D27558" s="4" t="s">
        <v>21</v>
      </c>
      <c r="E27558" s="4"/>
      <c r="F27558" s="3"/>
    </row>
    <row r="27559" spans="3:6" x14ac:dyDescent="0.2">
      <c r="E27559" t="s">
        <v>15</v>
      </c>
      <c r="F27559" s="3">
        <v>-28732</v>
      </c>
    </row>
    <row r="27560" spans="3:6" x14ac:dyDescent="0.2">
      <c r="E27560" t="s">
        <v>5</v>
      </c>
      <c r="F27560" s="3">
        <v>0</v>
      </c>
    </row>
    <row r="27561" spans="3:6" x14ac:dyDescent="0.2">
      <c r="E27561" t="s">
        <v>14</v>
      </c>
      <c r="F27561" s="3">
        <v>71556</v>
      </c>
    </row>
    <row r="27562" spans="3:6" x14ac:dyDescent="0.2">
      <c r="E27562" t="s">
        <v>18</v>
      </c>
      <c r="F27562" s="3">
        <v>11007</v>
      </c>
    </row>
    <row r="27563" spans="3:6" x14ac:dyDescent="0.2">
      <c r="E27563" t="s">
        <v>10</v>
      </c>
      <c r="F27563" s="3">
        <v>10704</v>
      </c>
    </row>
    <row r="27564" spans="3:6" x14ac:dyDescent="0.2">
      <c r="E27564" t="s">
        <v>8</v>
      </c>
      <c r="F27564" s="3">
        <v>-494</v>
      </c>
    </row>
    <row r="27565" spans="3:6" x14ac:dyDescent="0.2">
      <c r="D27565" s="4" t="s">
        <v>24</v>
      </c>
      <c r="E27565" s="4"/>
      <c r="F27565" s="5">
        <v>64041</v>
      </c>
    </row>
    <row r="27566" spans="3:6" x14ac:dyDescent="0.2">
      <c r="D27566" s="4" t="s">
        <v>11</v>
      </c>
      <c r="E27566" s="4"/>
      <c r="F27566" s="3"/>
    </row>
    <row r="27567" spans="3:6" x14ac:dyDescent="0.2">
      <c r="E27567" t="s">
        <v>11</v>
      </c>
      <c r="F27567" s="3">
        <v>35927</v>
      </c>
    </row>
    <row r="27568" spans="3:6" x14ac:dyDescent="0.2">
      <c r="D27568" s="4" t="s">
        <v>25</v>
      </c>
      <c r="E27568" s="4"/>
      <c r="F27568" s="5">
        <v>35927</v>
      </c>
    </row>
    <row r="27569" spans="2:6" x14ac:dyDescent="0.2">
      <c r="D27569" s="4" t="s">
        <v>22</v>
      </c>
      <c r="E27569" s="4"/>
      <c r="F27569" s="3"/>
    </row>
    <row r="27570" spans="2:6" x14ac:dyDescent="0.2">
      <c r="E27570" t="s">
        <v>13</v>
      </c>
      <c r="F27570" s="3">
        <v>-36275</v>
      </c>
    </row>
    <row r="27571" spans="2:6" x14ac:dyDescent="0.2">
      <c r="E27571" t="s">
        <v>16</v>
      </c>
      <c r="F27571" s="3">
        <v>0</v>
      </c>
    </row>
    <row r="27572" spans="2:6" x14ac:dyDescent="0.2">
      <c r="E27572" t="s">
        <v>12</v>
      </c>
      <c r="F27572" s="3">
        <v>0</v>
      </c>
    </row>
    <row r="27573" spans="2:6" x14ac:dyDescent="0.2">
      <c r="E27573" t="s">
        <v>6</v>
      </c>
      <c r="F27573" s="3">
        <v>-4971</v>
      </c>
    </row>
    <row r="27574" spans="2:6" x14ac:dyDescent="0.2">
      <c r="D27574" s="4" t="s">
        <v>26</v>
      </c>
      <c r="E27574" s="4"/>
      <c r="F27574" s="5">
        <v>-41246</v>
      </c>
    </row>
    <row r="27575" spans="2:6" x14ac:dyDescent="0.2">
      <c r="D27575" s="4" t="s">
        <v>23</v>
      </c>
      <c r="E27575" s="4"/>
      <c r="F27575" s="3"/>
    </row>
    <row r="27576" spans="2:6" x14ac:dyDescent="0.2">
      <c r="E27576" t="s">
        <v>17</v>
      </c>
      <c r="F27576" s="3">
        <v>0</v>
      </c>
    </row>
    <row r="27577" spans="2:6" x14ac:dyDescent="0.2">
      <c r="E27577" t="s">
        <v>9</v>
      </c>
      <c r="F27577" s="3">
        <v>-54421</v>
      </c>
    </row>
    <row r="27578" spans="2:6" x14ac:dyDescent="0.2">
      <c r="E27578" t="s">
        <v>7</v>
      </c>
      <c r="F27578" s="3">
        <v>0</v>
      </c>
    </row>
    <row r="27579" spans="2:6" x14ac:dyDescent="0.2">
      <c r="D27579" s="4" t="s">
        <v>27</v>
      </c>
      <c r="E27579" s="4"/>
      <c r="F27579" s="5">
        <v>-54421</v>
      </c>
    </row>
    <row r="27580" spans="2:6" x14ac:dyDescent="0.2">
      <c r="D27580" s="4" t="s">
        <v>88</v>
      </c>
      <c r="E27580" s="4"/>
      <c r="F27580" s="3"/>
    </row>
    <row r="27581" spans="2:6" x14ac:dyDescent="0.2">
      <c r="E27581" t="s">
        <v>88</v>
      </c>
      <c r="F27581" s="3">
        <v>4301</v>
      </c>
    </row>
    <row r="27582" spans="2:6" x14ac:dyDescent="0.2">
      <c r="D27582" s="4" t="s">
        <v>89</v>
      </c>
      <c r="E27582" s="4"/>
      <c r="F27582" s="5">
        <v>4301</v>
      </c>
    </row>
    <row r="27583" spans="2:6" x14ac:dyDescent="0.2">
      <c r="B27583" t="s">
        <v>72</v>
      </c>
      <c r="C27583" t="s">
        <v>1</v>
      </c>
      <c r="D27583" s="4" t="s">
        <v>21</v>
      </c>
      <c r="E27583" s="4"/>
      <c r="F27583" s="3"/>
    </row>
    <row r="27584" spans="2:6" x14ac:dyDescent="0.2">
      <c r="E27584" t="s">
        <v>15</v>
      </c>
      <c r="F27584" s="3">
        <v>102663</v>
      </c>
    </row>
    <row r="27585" spans="4:6" x14ac:dyDescent="0.2">
      <c r="E27585" t="s">
        <v>5</v>
      </c>
      <c r="F27585" s="3">
        <v>-20577</v>
      </c>
    </row>
    <row r="27586" spans="4:6" x14ac:dyDescent="0.2">
      <c r="E27586" t="s">
        <v>14</v>
      </c>
      <c r="F27586" s="3">
        <v>48188</v>
      </c>
    </row>
    <row r="27587" spans="4:6" x14ac:dyDescent="0.2">
      <c r="E27587" t="s">
        <v>18</v>
      </c>
      <c r="F27587" s="3">
        <v>13028</v>
      </c>
    </row>
    <row r="27588" spans="4:6" x14ac:dyDescent="0.2">
      <c r="E27588" t="s">
        <v>10</v>
      </c>
      <c r="F27588" s="3">
        <v>4282</v>
      </c>
    </row>
    <row r="27589" spans="4:6" x14ac:dyDescent="0.2">
      <c r="E27589" t="s">
        <v>8</v>
      </c>
      <c r="F27589" s="3">
        <v>0</v>
      </c>
    </row>
    <row r="27590" spans="4:6" x14ac:dyDescent="0.2">
      <c r="D27590" s="4" t="s">
        <v>24</v>
      </c>
      <c r="E27590" s="4"/>
      <c r="F27590" s="5">
        <v>147584</v>
      </c>
    </row>
    <row r="27591" spans="4:6" x14ac:dyDescent="0.2">
      <c r="D27591" s="4" t="s">
        <v>11</v>
      </c>
      <c r="E27591" s="4"/>
      <c r="F27591" s="3"/>
    </row>
    <row r="27592" spans="4:6" x14ac:dyDescent="0.2">
      <c r="E27592" t="s">
        <v>11</v>
      </c>
      <c r="F27592" s="3">
        <v>10229</v>
      </c>
    </row>
    <row r="27593" spans="4:6" x14ac:dyDescent="0.2">
      <c r="D27593" s="4" t="s">
        <v>25</v>
      </c>
      <c r="E27593" s="4"/>
      <c r="F27593" s="5">
        <v>10229</v>
      </c>
    </row>
    <row r="27594" spans="4:6" x14ac:dyDescent="0.2">
      <c r="D27594" s="4" t="s">
        <v>22</v>
      </c>
      <c r="E27594" s="4"/>
      <c r="F27594" s="3"/>
    </row>
    <row r="27595" spans="4:6" x14ac:dyDescent="0.2">
      <c r="E27595" t="s">
        <v>13</v>
      </c>
      <c r="F27595" s="3">
        <v>-126064</v>
      </c>
    </row>
    <row r="27596" spans="4:6" x14ac:dyDescent="0.2">
      <c r="E27596" t="s">
        <v>16</v>
      </c>
      <c r="F27596" s="3">
        <v>11000</v>
      </c>
    </row>
    <row r="27597" spans="4:6" x14ac:dyDescent="0.2">
      <c r="E27597" t="s">
        <v>12</v>
      </c>
      <c r="F27597" s="3">
        <v>-17872</v>
      </c>
    </row>
    <row r="27598" spans="4:6" x14ac:dyDescent="0.2">
      <c r="E27598" t="s">
        <v>6</v>
      </c>
      <c r="F27598" s="3">
        <v>40730</v>
      </c>
    </row>
    <row r="27599" spans="4:6" x14ac:dyDescent="0.2">
      <c r="D27599" s="4" t="s">
        <v>26</v>
      </c>
      <c r="E27599" s="4"/>
      <c r="F27599" s="5">
        <v>-92206</v>
      </c>
    </row>
    <row r="27600" spans="4:6" x14ac:dyDescent="0.2">
      <c r="D27600" s="4" t="s">
        <v>23</v>
      </c>
      <c r="E27600" s="4"/>
      <c r="F27600" s="3"/>
    </row>
    <row r="27601" spans="3:6" x14ac:dyDescent="0.2">
      <c r="E27601" t="s">
        <v>17</v>
      </c>
      <c r="F27601" s="3">
        <v>50000</v>
      </c>
    </row>
    <row r="27602" spans="3:6" x14ac:dyDescent="0.2">
      <c r="E27602" t="s">
        <v>9</v>
      </c>
      <c r="F27602" s="3">
        <v>-103563</v>
      </c>
    </row>
    <row r="27603" spans="3:6" x14ac:dyDescent="0.2">
      <c r="E27603" t="s">
        <v>7</v>
      </c>
      <c r="F27603" s="3">
        <v>-3506</v>
      </c>
    </row>
    <row r="27604" spans="3:6" x14ac:dyDescent="0.2">
      <c r="D27604" s="4" t="s">
        <v>27</v>
      </c>
      <c r="E27604" s="4"/>
      <c r="F27604" s="5">
        <v>-57069</v>
      </c>
    </row>
    <row r="27605" spans="3:6" x14ac:dyDescent="0.2">
      <c r="D27605" s="4" t="s">
        <v>88</v>
      </c>
      <c r="E27605" s="4"/>
      <c r="F27605" s="3"/>
    </row>
    <row r="27606" spans="3:6" x14ac:dyDescent="0.2">
      <c r="E27606" t="s">
        <v>88</v>
      </c>
      <c r="F27606" s="3">
        <v>8538</v>
      </c>
    </row>
    <row r="27607" spans="3:6" x14ac:dyDescent="0.2">
      <c r="D27607" s="4" t="s">
        <v>89</v>
      </c>
      <c r="E27607" s="4"/>
      <c r="F27607" s="5">
        <v>8538</v>
      </c>
    </row>
    <row r="27608" spans="3:6" x14ac:dyDescent="0.2">
      <c r="C27608" t="s">
        <v>2</v>
      </c>
      <c r="D27608" s="4" t="s">
        <v>21</v>
      </c>
      <c r="E27608" s="4"/>
      <c r="F27608" s="3"/>
    </row>
    <row r="27609" spans="3:6" x14ac:dyDescent="0.2">
      <c r="E27609" t="s">
        <v>15</v>
      </c>
      <c r="F27609" s="3">
        <v>100449</v>
      </c>
    </row>
    <row r="27610" spans="3:6" x14ac:dyDescent="0.2">
      <c r="E27610" t="s">
        <v>5</v>
      </c>
      <c r="F27610" s="3">
        <v>-31502</v>
      </c>
    </row>
    <row r="27611" spans="3:6" x14ac:dyDescent="0.2">
      <c r="E27611" t="s">
        <v>14</v>
      </c>
      <c r="F27611" s="3">
        <v>81876</v>
      </c>
    </row>
    <row r="27612" spans="3:6" x14ac:dyDescent="0.2">
      <c r="E27612" t="s">
        <v>18</v>
      </c>
      <c r="F27612" s="3">
        <v>26253</v>
      </c>
    </row>
    <row r="27613" spans="3:6" x14ac:dyDescent="0.2">
      <c r="E27613" t="s">
        <v>10</v>
      </c>
      <c r="F27613" s="3">
        <v>4282</v>
      </c>
    </row>
    <row r="27614" spans="3:6" x14ac:dyDescent="0.2">
      <c r="E27614" t="s">
        <v>8</v>
      </c>
      <c r="F27614" s="3">
        <v>-10537</v>
      </c>
    </row>
    <row r="27615" spans="3:6" x14ac:dyDescent="0.2">
      <c r="D27615" s="4" t="s">
        <v>24</v>
      </c>
      <c r="E27615" s="4"/>
      <c r="F27615" s="5">
        <v>170821</v>
      </c>
    </row>
    <row r="27616" spans="3:6" x14ac:dyDescent="0.2">
      <c r="D27616" s="4" t="s">
        <v>11</v>
      </c>
      <c r="E27616" s="4"/>
      <c r="F27616" s="3"/>
    </row>
    <row r="27617" spans="4:6" x14ac:dyDescent="0.2">
      <c r="E27617" t="s">
        <v>11</v>
      </c>
      <c r="F27617" s="3">
        <v>14436</v>
      </c>
    </row>
    <row r="27618" spans="4:6" x14ac:dyDescent="0.2">
      <c r="D27618" s="4" t="s">
        <v>25</v>
      </c>
      <c r="E27618" s="4"/>
      <c r="F27618" s="5">
        <v>14436</v>
      </c>
    </row>
    <row r="27619" spans="4:6" x14ac:dyDescent="0.2">
      <c r="D27619" s="4" t="s">
        <v>22</v>
      </c>
      <c r="E27619" s="4"/>
      <c r="F27619" s="3"/>
    </row>
    <row r="27620" spans="4:6" x14ac:dyDescent="0.2">
      <c r="E27620" t="s">
        <v>13</v>
      </c>
      <c r="F27620" s="3">
        <v>-150503</v>
      </c>
    </row>
    <row r="27621" spans="4:6" x14ac:dyDescent="0.2">
      <c r="E27621" t="s">
        <v>16</v>
      </c>
      <c r="F27621" s="3">
        <v>31100</v>
      </c>
    </row>
    <row r="27622" spans="4:6" x14ac:dyDescent="0.2">
      <c r="E27622" t="s">
        <v>12</v>
      </c>
      <c r="F27622" s="3">
        <v>-8727</v>
      </c>
    </row>
    <row r="27623" spans="4:6" x14ac:dyDescent="0.2">
      <c r="E27623" t="s">
        <v>6</v>
      </c>
      <c r="F27623" s="3">
        <v>41385</v>
      </c>
    </row>
    <row r="27624" spans="4:6" x14ac:dyDescent="0.2">
      <c r="D27624" s="4" t="s">
        <v>26</v>
      </c>
      <c r="E27624" s="4"/>
      <c r="F27624" s="5">
        <v>-86745</v>
      </c>
    </row>
    <row r="27625" spans="4:6" x14ac:dyDescent="0.2">
      <c r="D27625" s="4" t="s">
        <v>23</v>
      </c>
      <c r="E27625" s="4"/>
      <c r="F27625" s="3"/>
    </row>
    <row r="27626" spans="4:6" x14ac:dyDescent="0.2">
      <c r="E27626" t="s">
        <v>17</v>
      </c>
      <c r="F27626" s="3">
        <v>50000</v>
      </c>
    </row>
    <row r="27627" spans="4:6" x14ac:dyDescent="0.2">
      <c r="E27627" t="s">
        <v>9</v>
      </c>
      <c r="F27627" s="3">
        <v>-126386</v>
      </c>
    </row>
    <row r="27628" spans="4:6" x14ac:dyDescent="0.2">
      <c r="E27628" t="s">
        <v>7</v>
      </c>
      <c r="F27628" s="3">
        <v>0</v>
      </c>
    </row>
    <row r="27629" spans="4:6" x14ac:dyDescent="0.2">
      <c r="D27629" s="4" t="s">
        <v>27</v>
      </c>
      <c r="E27629" s="4"/>
      <c r="F27629" s="5">
        <v>-76386</v>
      </c>
    </row>
    <row r="27630" spans="4:6" x14ac:dyDescent="0.2">
      <c r="D27630" s="4" t="s">
        <v>88</v>
      </c>
      <c r="E27630" s="4"/>
      <c r="F27630" s="3"/>
    </row>
    <row r="27631" spans="4:6" x14ac:dyDescent="0.2">
      <c r="E27631" t="s">
        <v>88</v>
      </c>
      <c r="F27631" s="3">
        <v>22126</v>
      </c>
    </row>
    <row r="27632" spans="4:6" x14ac:dyDescent="0.2">
      <c r="D27632" s="4" t="s">
        <v>89</v>
      </c>
      <c r="E27632" s="4"/>
      <c r="F27632" s="5">
        <v>22126</v>
      </c>
    </row>
    <row r="27633" spans="2:6" x14ac:dyDescent="0.2">
      <c r="B27633" t="s">
        <v>73</v>
      </c>
      <c r="C27633" t="s">
        <v>1</v>
      </c>
      <c r="D27633" s="4" t="s">
        <v>21</v>
      </c>
      <c r="E27633" s="4"/>
      <c r="F27633" s="3"/>
    </row>
    <row r="27634" spans="2:6" x14ac:dyDescent="0.2">
      <c r="E27634" t="s">
        <v>15</v>
      </c>
      <c r="F27634" s="3">
        <v>-5278</v>
      </c>
    </row>
    <row r="27635" spans="2:6" x14ac:dyDescent="0.2">
      <c r="E27635" t="s">
        <v>5</v>
      </c>
      <c r="F27635" s="3">
        <v>-1172</v>
      </c>
    </row>
    <row r="27636" spans="2:6" x14ac:dyDescent="0.2">
      <c r="E27636" t="s">
        <v>14</v>
      </c>
      <c r="F27636" s="3">
        <v>16137</v>
      </c>
    </row>
    <row r="27637" spans="2:6" x14ac:dyDescent="0.2">
      <c r="E27637" t="s">
        <v>18</v>
      </c>
      <c r="F27637" s="3">
        <v>2049</v>
      </c>
    </row>
    <row r="27638" spans="2:6" x14ac:dyDescent="0.2">
      <c r="E27638" t="s">
        <v>10</v>
      </c>
      <c r="F27638" s="3">
        <v>0</v>
      </c>
    </row>
    <row r="27639" spans="2:6" x14ac:dyDescent="0.2">
      <c r="E27639" t="s">
        <v>8</v>
      </c>
      <c r="F27639" s="3">
        <v>0</v>
      </c>
    </row>
    <row r="27640" spans="2:6" x14ac:dyDescent="0.2">
      <c r="D27640" s="4" t="s">
        <v>24</v>
      </c>
      <c r="E27640" s="4"/>
      <c r="F27640" s="5">
        <v>11736</v>
      </c>
    </row>
    <row r="27641" spans="2:6" x14ac:dyDescent="0.2">
      <c r="D27641" s="4" t="s">
        <v>11</v>
      </c>
      <c r="E27641" s="4"/>
      <c r="F27641" s="3"/>
    </row>
    <row r="27642" spans="2:6" x14ac:dyDescent="0.2">
      <c r="E27642" t="s">
        <v>11</v>
      </c>
      <c r="F27642" s="3">
        <v>2500</v>
      </c>
    </row>
    <row r="27643" spans="2:6" x14ac:dyDescent="0.2">
      <c r="D27643" s="4" t="s">
        <v>25</v>
      </c>
      <c r="E27643" s="4"/>
      <c r="F27643" s="5">
        <v>2500</v>
      </c>
    </row>
    <row r="27644" spans="2:6" x14ac:dyDescent="0.2">
      <c r="D27644" s="4" t="s">
        <v>22</v>
      </c>
      <c r="E27644" s="4"/>
      <c r="F27644" s="3"/>
    </row>
    <row r="27645" spans="2:6" x14ac:dyDescent="0.2">
      <c r="E27645" t="s">
        <v>13</v>
      </c>
      <c r="F27645" s="3">
        <v>-124348</v>
      </c>
    </row>
    <row r="27646" spans="2:6" x14ac:dyDescent="0.2">
      <c r="E27646" t="s">
        <v>16</v>
      </c>
      <c r="F27646" s="3">
        <v>1700</v>
      </c>
    </row>
    <row r="27647" spans="2:6" x14ac:dyDescent="0.2">
      <c r="E27647" t="s">
        <v>12</v>
      </c>
      <c r="F27647" s="3">
        <v>-510</v>
      </c>
    </row>
    <row r="27648" spans="2:6" x14ac:dyDescent="0.2">
      <c r="E27648" t="s">
        <v>6</v>
      </c>
      <c r="F27648" s="3">
        <v>-36512</v>
      </c>
    </row>
    <row r="27649" spans="3:6" x14ac:dyDescent="0.2">
      <c r="D27649" s="4" t="s">
        <v>26</v>
      </c>
      <c r="E27649" s="4"/>
      <c r="F27649" s="5">
        <v>-159670</v>
      </c>
    </row>
    <row r="27650" spans="3:6" x14ac:dyDescent="0.2">
      <c r="D27650" s="4" t="s">
        <v>23</v>
      </c>
      <c r="E27650" s="4"/>
      <c r="F27650" s="3"/>
    </row>
    <row r="27651" spans="3:6" x14ac:dyDescent="0.2">
      <c r="E27651" t="s">
        <v>17</v>
      </c>
      <c r="F27651" s="3">
        <v>143000</v>
      </c>
    </row>
    <row r="27652" spans="3:6" x14ac:dyDescent="0.2">
      <c r="E27652" t="s">
        <v>9</v>
      </c>
      <c r="F27652" s="3">
        <v>-36137</v>
      </c>
    </row>
    <row r="27653" spans="3:6" x14ac:dyDescent="0.2">
      <c r="E27653" t="s">
        <v>7</v>
      </c>
      <c r="F27653" s="3">
        <v>38230</v>
      </c>
    </row>
    <row r="27654" spans="3:6" x14ac:dyDescent="0.2">
      <c r="D27654" s="4" t="s">
        <v>27</v>
      </c>
      <c r="E27654" s="4"/>
      <c r="F27654" s="5">
        <v>145093</v>
      </c>
    </row>
    <row r="27655" spans="3:6" x14ac:dyDescent="0.2">
      <c r="D27655" s="4" t="s">
        <v>88</v>
      </c>
      <c r="E27655" s="4"/>
      <c r="F27655" s="3"/>
    </row>
    <row r="27656" spans="3:6" x14ac:dyDescent="0.2">
      <c r="E27656" t="s">
        <v>88</v>
      </c>
      <c r="F27656" s="3">
        <v>-341</v>
      </c>
    </row>
    <row r="27657" spans="3:6" x14ac:dyDescent="0.2">
      <c r="D27657" s="4" t="s">
        <v>89</v>
      </c>
      <c r="E27657" s="4"/>
      <c r="F27657" s="5">
        <v>-341</v>
      </c>
    </row>
    <row r="27658" spans="3:6" x14ac:dyDescent="0.2">
      <c r="C27658" t="s">
        <v>2</v>
      </c>
      <c r="D27658" s="4" t="s">
        <v>21</v>
      </c>
      <c r="E27658" s="4"/>
      <c r="F27658" s="3"/>
    </row>
    <row r="27659" spans="3:6" x14ac:dyDescent="0.2">
      <c r="E27659" t="s">
        <v>15</v>
      </c>
      <c r="F27659" s="3">
        <v>20009</v>
      </c>
    </row>
    <row r="27660" spans="3:6" x14ac:dyDescent="0.2">
      <c r="E27660" t="s">
        <v>5</v>
      </c>
      <c r="F27660" s="3">
        <v>-3719</v>
      </c>
    </row>
    <row r="27661" spans="3:6" x14ac:dyDescent="0.2">
      <c r="E27661" t="s">
        <v>14</v>
      </c>
      <c r="F27661" s="3">
        <v>38109</v>
      </c>
    </row>
    <row r="27662" spans="3:6" x14ac:dyDescent="0.2">
      <c r="E27662" t="s">
        <v>18</v>
      </c>
      <c r="F27662" s="3">
        <v>10725</v>
      </c>
    </row>
    <row r="27663" spans="3:6" x14ac:dyDescent="0.2">
      <c r="E27663" t="s">
        <v>10</v>
      </c>
      <c r="F27663" s="3">
        <v>0</v>
      </c>
    </row>
    <row r="27664" spans="3:6" x14ac:dyDescent="0.2">
      <c r="E27664" t="s">
        <v>8</v>
      </c>
      <c r="F27664" s="3">
        <v>2995</v>
      </c>
    </row>
    <row r="27665" spans="4:6" x14ac:dyDescent="0.2">
      <c r="D27665" s="4" t="s">
        <v>24</v>
      </c>
      <c r="E27665" s="4"/>
      <c r="F27665" s="5">
        <v>68119</v>
      </c>
    </row>
    <row r="27666" spans="4:6" x14ac:dyDescent="0.2">
      <c r="D27666" s="4" t="s">
        <v>11</v>
      </c>
      <c r="E27666" s="4"/>
      <c r="F27666" s="3"/>
    </row>
    <row r="27667" spans="4:6" x14ac:dyDescent="0.2">
      <c r="E27667" t="s">
        <v>11</v>
      </c>
      <c r="F27667" s="3">
        <v>305</v>
      </c>
    </row>
    <row r="27668" spans="4:6" x14ac:dyDescent="0.2">
      <c r="D27668" s="4" t="s">
        <v>25</v>
      </c>
      <c r="E27668" s="4"/>
      <c r="F27668" s="5">
        <v>305</v>
      </c>
    </row>
    <row r="27669" spans="4:6" x14ac:dyDescent="0.2">
      <c r="D27669" s="4" t="s">
        <v>22</v>
      </c>
      <c r="E27669" s="4"/>
      <c r="F27669" s="3"/>
    </row>
    <row r="27670" spans="4:6" x14ac:dyDescent="0.2">
      <c r="E27670" t="s">
        <v>13</v>
      </c>
      <c r="F27670" s="3">
        <v>-164304</v>
      </c>
    </row>
    <row r="27671" spans="4:6" x14ac:dyDescent="0.2">
      <c r="E27671" t="s">
        <v>16</v>
      </c>
      <c r="F27671" s="3">
        <v>4400</v>
      </c>
    </row>
    <row r="27672" spans="4:6" x14ac:dyDescent="0.2">
      <c r="E27672" t="s">
        <v>12</v>
      </c>
      <c r="F27672" s="3">
        <v>-510</v>
      </c>
    </row>
    <row r="27673" spans="4:6" x14ac:dyDescent="0.2">
      <c r="E27673" t="s">
        <v>6</v>
      </c>
      <c r="F27673" s="3">
        <v>0</v>
      </c>
    </row>
    <row r="27674" spans="4:6" x14ac:dyDescent="0.2">
      <c r="D27674" s="4" t="s">
        <v>26</v>
      </c>
      <c r="E27674" s="4"/>
      <c r="F27674" s="5">
        <v>-160414</v>
      </c>
    </row>
    <row r="27675" spans="4:6" x14ac:dyDescent="0.2">
      <c r="D27675" s="4" t="s">
        <v>23</v>
      </c>
      <c r="E27675" s="4"/>
      <c r="F27675" s="3"/>
    </row>
    <row r="27676" spans="4:6" x14ac:dyDescent="0.2">
      <c r="E27676" t="s">
        <v>17</v>
      </c>
      <c r="F27676" s="3">
        <v>143000</v>
      </c>
    </row>
    <row r="27677" spans="4:6" x14ac:dyDescent="0.2">
      <c r="E27677" t="s">
        <v>9</v>
      </c>
      <c r="F27677" s="3">
        <v>-49811</v>
      </c>
    </row>
    <row r="27678" spans="4:6" x14ac:dyDescent="0.2">
      <c r="E27678" t="s">
        <v>7</v>
      </c>
      <c r="F27678" s="3">
        <v>-9155</v>
      </c>
    </row>
    <row r="27679" spans="4:6" x14ac:dyDescent="0.2">
      <c r="D27679" s="4" t="s">
        <v>27</v>
      </c>
      <c r="E27679" s="4"/>
      <c r="F27679" s="5">
        <v>84034</v>
      </c>
    </row>
    <row r="27680" spans="4:6" x14ac:dyDescent="0.2">
      <c r="D27680" s="4" t="s">
        <v>88</v>
      </c>
      <c r="E27680" s="4"/>
      <c r="F27680" s="3"/>
    </row>
    <row r="27681" spans="2:6" x14ac:dyDescent="0.2">
      <c r="E27681" t="s">
        <v>88</v>
      </c>
      <c r="F27681" s="3">
        <v>-7956</v>
      </c>
    </row>
    <row r="27682" spans="2:6" x14ac:dyDescent="0.2">
      <c r="D27682" s="4" t="s">
        <v>89</v>
      </c>
      <c r="E27682" s="4"/>
      <c r="F27682" s="5">
        <v>-7956</v>
      </c>
    </row>
    <row r="27683" spans="2:6" x14ac:dyDescent="0.2">
      <c r="B27683" t="s">
        <v>74</v>
      </c>
      <c r="C27683" t="s">
        <v>1</v>
      </c>
      <c r="D27683" s="4" t="s">
        <v>21</v>
      </c>
      <c r="E27683" s="4"/>
      <c r="F27683" s="3"/>
    </row>
    <row r="27684" spans="2:6" x14ac:dyDescent="0.2">
      <c r="E27684" t="s">
        <v>15</v>
      </c>
      <c r="F27684" s="3">
        <v>8044</v>
      </c>
    </row>
    <row r="27685" spans="2:6" x14ac:dyDescent="0.2">
      <c r="E27685" t="s">
        <v>5</v>
      </c>
      <c r="F27685" s="3">
        <v>0</v>
      </c>
    </row>
    <row r="27686" spans="2:6" x14ac:dyDescent="0.2">
      <c r="E27686" t="s">
        <v>14</v>
      </c>
      <c r="F27686" s="3">
        <v>78956</v>
      </c>
    </row>
    <row r="27687" spans="2:6" x14ac:dyDescent="0.2">
      <c r="E27687" t="s">
        <v>18</v>
      </c>
      <c r="F27687" s="3">
        <v>31679</v>
      </c>
    </row>
    <row r="27688" spans="2:6" x14ac:dyDescent="0.2">
      <c r="E27688" t="s">
        <v>10</v>
      </c>
      <c r="F27688" s="3">
        <v>52696</v>
      </c>
    </row>
    <row r="27689" spans="2:6" x14ac:dyDescent="0.2">
      <c r="E27689" t="s">
        <v>8</v>
      </c>
      <c r="F27689" s="3">
        <v>0</v>
      </c>
    </row>
    <row r="27690" spans="2:6" x14ac:dyDescent="0.2">
      <c r="D27690" s="4" t="s">
        <v>24</v>
      </c>
      <c r="E27690" s="4"/>
      <c r="F27690" s="5">
        <v>171375</v>
      </c>
    </row>
    <row r="27691" spans="2:6" x14ac:dyDescent="0.2">
      <c r="D27691" s="4" t="s">
        <v>11</v>
      </c>
      <c r="E27691" s="4"/>
      <c r="F27691" s="3"/>
    </row>
    <row r="27692" spans="2:6" x14ac:dyDescent="0.2">
      <c r="E27692" t="s">
        <v>11</v>
      </c>
      <c r="F27692" s="3">
        <v>-13479</v>
      </c>
    </row>
    <row r="27693" spans="2:6" x14ac:dyDescent="0.2">
      <c r="D27693" s="4" t="s">
        <v>25</v>
      </c>
      <c r="E27693" s="4"/>
      <c r="F27693" s="5">
        <v>-13479</v>
      </c>
    </row>
    <row r="27694" spans="2:6" x14ac:dyDescent="0.2">
      <c r="D27694" s="4" t="s">
        <v>22</v>
      </c>
      <c r="E27694" s="4"/>
      <c r="F27694" s="3"/>
    </row>
    <row r="27695" spans="2:6" x14ac:dyDescent="0.2">
      <c r="E27695" t="s">
        <v>13</v>
      </c>
      <c r="F27695" s="3">
        <v>-134890</v>
      </c>
    </row>
    <row r="27696" spans="2:6" x14ac:dyDescent="0.2">
      <c r="E27696" t="s">
        <v>16</v>
      </c>
      <c r="F27696" s="3">
        <v>32000</v>
      </c>
    </row>
    <row r="27697" spans="3:6" x14ac:dyDescent="0.2">
      <c r="E27697" t="s">
        <v>12</v>
      </c>
      <c r="F27697" s="3">
        <v>0</v>
      </c>
    </row>
    <row r="27698" spans="3:6" x14ac:dyDescent="0.2">
      <c r="E27698" t="s">
        <v>6</v>
      </c>
      <c r="F27698" s="3">
        <v>0</v>
      </c>
    </row>
    <row r="27699" spans="3:6" x14ac:dyDescent="0.2">
      <c r="D27699" s="4" t="s">
        <v>26</v>
      </c>
      <c r="E27699" s="4"/>
      <c r="F27699" s="5">
        <v>-102890</v>
      </c>
    </row>
    <row r="27700" spans="3:6" x14ac:dyDescent="0.2">
      <c r="D27700" s="4" t="s">
        <v>23</v>
      </c>
      <c r="E27700" s="4"/>
      <c r="F27700" s="3"/>
    </row>
    <row r="27701" spans="3:6" x14ac:dyDescent="0.2">
      <c r="E27701" t="s">
        <v>17</v>
      </c>
      <c r="F27701" s="3">
        <v>70000</v>
      </c>
    </row>
    <row r="27702" spans="3:6" x14ac:dyDescent="0.2">
      <c r="E27702" t="s">
        <v>9</v>
      </c>
      <c r="F27702" s="3">
        <v>-141713</v>
      </c>
    </row>
    <row r="27703" spans="3:6" x14ac:dyDescent="0.2">
      <c r="E27703" t="s">
        <v>7</v>
      </c>
      <c r="F27703" s="3">
        <v>16219</v>
      </c>
    </row>
    <row r="27704" spans="3:6" x14ac:dyDescent="0.2">
      <c r="D27704" s="4" t="s">
        <v>27</v>
      </c>
      <c r="E27704" s="4"/>
      <c r="F27704" s="5">
        <v>-55494</v>
      </c>
    </row>
    <row r="27705" spans="3:6" x14ac:dyDescent="0.2">
      <c r="D27705" s="4" t="s">
        <v>88</v>
      </c>
      <c r="E27705" s="4"/>
      <c r="F27705" s="3"/>
    </row>
    <row r="27706" spans="3:6" x14ac:dyDescent="0.2">
      <c r="E27706" t="s">
        <v>88</v>
      </c>
      <c r="F27706" s="3">
        <v>-488</v>
      </c>
    </row>
    <row r="27707" spans="3:6" x14ac:dyDescent="0.2">
      <c r="D27707" s="4" t="s">
        <v>89</v>
      </c>
      <c r="E27707" s="4"/>
      <c r="F27707" s="5">
        <v>-488</v>
      </c>
    </row>
    <row r="27708" spans="3:6" x14ac:dyDescent="0.2">
      <c r="C27708" t="s">
        <v>2</v>
      </c>
      <c r="D27708" s="4" t="s">
        <v>21</v>
      </c>
      <c r="E27708" s="4"/>
      <c r="F27708" s="3"/>
    </row>
    <row r="27709" spans="3:6" x14ac:dyDescent="0.2">
      <c r="E27709" t="s">
        <v>15</v>
      </c>
      <c r="F27709" s="3">
        <v>19905</v>
      </c>
    </row>
    <row r="27710" spans="3:6" x14ac:dyDescent="0.2">
      <c r="E27710" t="s">
        <v>5</v>
      </c>
      <c r="F27710" s="3">
        <v>0</v>
      </c>
    </row>
    <row r="27711" spans="3:6" x14ac:dyDescent="0.2">
      <c r="E27711" t="s">
        <v>14</v>
      </c>
      <c r="F27711" s="3">
        <v>93947</v>
      </c>
    </row>
    <row r="27712" spans="3:6" x14ac:dyDescent="0.2">
      <c r="E27712" t="s">
        <v>18</v>
      </c>
      <c r="F27712" s="3">
        <v>31907</v>
      </c>
    </row>
    <row r="27713" spans="4:6" x14ac:dyDescent="0.2">
      <c r="E27713" t="s">
        <v>10</v>
      </c>
      <c r="F27713" s="3">
        <v>52696</v>
      </c>
    </row>
    <row r="27714" spans="4:6" x14ac:dyDescent="0.2">
      <c r="E27714" t="s">
        <v>8</v>
      </c>
      <c r="F27714" s="3">
        <v>0</v>
      </c>
    </row>
    <row r="27715" spans="4:6" x14ac:dyDescent="0.2">
      <c r="D27715" s="4" t="s">
        <v>24</v>
      </c>
      <c r="E27715" s="4"/>
      <c r="F27715" s="5">
        <v>198455</v>
      </c>
    </row>
    <row r="27716" spans="4:6" x14ac:dyDescent="0.2">
      <c r="D27716" s="4" t="s">
        <v>11</v>
      </c>
      <c r="E27716" s="4"/>
      <c r="F27716" s="3"/>
    </row>
    <row r="27717" spans="4:6" x14ac:dyDescent="0.2">
      <c r="E27717" t="s">
        <v>11</v>
      </c>
      <c r="F27717" s="3">
        <v>-13459</v>
      </c>
    </row>
    <row r="27718" spans="4:6" x14ac:dyDescent="0.2">
      <c r="D27718" s="4" t="s">
        <v>25</v>
      </c>
      <c r="E27718" s="4"/>
      <c r="F27718" s="5">
        <v>-13459</v>
      </c>
    </row>
    <row r="27719" spans="4:6" x14ac:dyDescent="0.2">
      <c r="D27719" s="4" t="s">
        <v>22</v>
      </c>
      <c r="E27719" s="4"/>
      <c r="F27719" s="3"/>
    </row>
    <row r="27720" spans="4:6" x14ac:dyDescent="0.2">
      <c r="E27720" t="s">
        <v>13</v>
      </c>
      <c r="F27720" s="3">
        <v>-134890</v>
      </c>
    </row>
    <row r="27721" spans="4:6" x14ac:dyDescent="0.2">
      <c r="E27721" t="s">
        <v>16</v>
      </c>
      <c r="F27721" s="3">
        <v>32000</v>
      </c>
    </row>
    <row r="27722" spans="4:6" x14ac:dyDescent="0.2">
      <c r="E27722" t="s">
        <v>12</v>
      </c>
      <c r="F27722" s="3">
        <v>0</v>
      </c>
    </row>
    <row r="27723" spans="4:6" x14ac:dyDescent="0.2">
      <c r="E27723" t="s">
        <v>6</v>
      </c>
      <c r="F27723" s="3">
        <v>0</v>
      </c>
    </row>
    <row r="27724" spans="4:6" x14ac:dyDescent="0.2">
      <c r="D27724" s="4" t="s">
        <v>26</v>
      </c>
      <c r="E27724" s="4"/>
      <c r="F27724" s="5">
        <v>-102890</v>
      </c>
    </row>
    <row r="27725" spans="4:6" x14ac:dyDescent="0.2">
      <c r="D27725" s="4" t="s">
        <v>23</v>
      </c>
      <c r="E27725" s="4"/>
      <c r="F27725" s="3"/>
    </row>
    <row r="27726" spans="4:6" x14ac:dyDescent="0.2">
      <c r="E27726" t="s">
        <v>17</v>
      </c>
      <c r="F27726" s="3">
        <v>70000</v>
      </c>
    </row>
    <row r="27727" spans="4:6" x14ac:dyDescent="0.2">
      <c r="E27727" t="s">
        <v>9</v>
      </c>
      <c r="F27727" s="3">
        <v>-148177</v>
      </c>
    </row>
    <row r="27728" spans="4:6" x14ac:dyDescent="0.2">
      <c r="E27728" t="s">
        <v>7</v>
      </c>
      <c r="F27728" s="3">
        <v>-4417</v>
      </c>
    </row>
    <row r="27729" spans="2:6" x14ac:dyDescent="0.2">
      <c r="D27729" s="4" t="s">
        <v>27</v>
      </c>
      <c r="E27729" s="4"/>
      <c r="F27729" s="5">
        <v>-82594</v>
      </c>
    </row>
    <row r="27730" spans="2:6" x14ac:dyDescent="0.2">
      <c r="D27730" s="4" t="s">
        <v>88</v>
      </c>
      <c r="E27730" s="4"/>
      <c r="F27730" s="3"/>
    </row>
    <row r="27731" spans="2:6" x14ac:dyDescent="0.2">
      <c r="E27731" t="s">
        <v>88</v>
      </c>
      <c r="F27731" s="3">
        <v>-488</v>
      </c>
    </row>
    <row r="27732" spans="2:6" x14ac:dyDescent="0.2">
      <c r="D27732" s="4" t="s">
        <v>89</v>
      </c>
      <c r="E27732" s="4"/>
      <c r="F27732" s="5">
        <v>-488</v>
      </c>
    </row>
    <row r="27733" spans="2:6" x14ac:dyDescent="0.2">
      <c r="B27733" t="s">
        <v>75</v>
      </c>
      <c r="C27733" t="s">
        <v>1</v>
      </c>
      <c r="D27733" s="4" t="s">
        <v>21</v>
      </c>
      <c r="E27733" s="4"/>
      <c r="F27733" s="3"/>
    </row>
    <row r="27734" spans="2:6" x14ac:dyDescent="0.2">
      <c r="E27734" t="s">
        <v>15</v>
      </c>
      <c r="F27734" s="3">
        <v>-21654</v>
      </c>
    </row>
    <row r="27735" spans="2:6" x14ac:dyDescent="0.2">
      <c r="E27735" t="s">
        <v>5</v>
      </c>
      <c r="F27735" s="3">
        <v>-1530</v>
      </c>
    </row>
    <row r="27736" spans="2:6" x14ac:dyDescent="0.2">
      <c r="E27736" t="s">
        <v>14</v>
      </c>
      <c r="F27736" s="3">
        <v>89764</v>
      </c>
    </row>
    <row r="27737" spans="2:6" x14ac:dyDescent="0.2">
      <c r="E27737" t="s">
        <v>18</v>
      </c>
      <c r="F27737" s="3">
        <v>23626</v>
      </c>
    </row>
    <row r="27738" spans="2:6" x14ac:dyDescent="0.2">
      <c r="E27738" t="s">
        <v>10</v>
      </c>
      <c r="F27738" s="3">
        <v>39484</v>
      </c>
    </row>
    <row r="27739" spans="2:6" x14ac:dyDescent="0.2">
      <c r="E27739" t="s">
        <v>8</v>
      </c>
      <c r="F27739" s="3">
        <v>0</v>
      </c>
    </row>
    <row r="27740" spans="2:6" x14ac:dyDescent="0.2">
      <c r="D27740" s="4" t="s">
        <v>24</v>
      </c>
      <c r="E27740" s="4"/>
      <c r="F27740" s="5">
        <v>129690</v>
      </c>
    </row>
    <row r="27741" spans="2:6" x14ac:dyDescent="0.2">
      <c r="D27741" s="4" t="s">
        <v>11</v>
      </c>
      <c r="E27741" s="4"/>
      <c r="F27741" s="3"/>
    </row>
    <row r="27742" spans="2:6" x14ac:dyDescent="0.2">
      <c r="E27742" t="s">
        <v>11</v>
      </c>
      <c r="F27742" s="3">
        <v>-1200</v>
      </c>
    </row>
    <row r="27743" spans="2:6" x14ac:dyDescent="0.2">
      <c r="D27743" s="4" t="s">
        <v>25</v>
      </c>
      <c r="E27743" s="4"/>
      <c r="F27743" s="5">
        <v>-1200</v>
      </c>
    </row>
    <row r="27744" spans="2:6" x14ac:dyDescent="0.2">
      <c r="D27744" s="4" t="s">
        <v>22</v>
      </c>
      <c r="E27744" s="4"/>
      <c r="F27744" s="3"/>
    </row>
    <row r="27745" spans="3:6" x14ac:dyDescent="0.2">
      <c r="E27745" t="s">
        <v>13</v>
      </c>
      <c r="F27745" s="3">
        <v>-71094</v>
      </c>
    </row>
    <row r="27746" spans="3:6" x14ac:dyDescent="0.2">
      <c r="E27746" t="s">
        <v>16</v>
      </c>
      <c r="F27746" s="3">
        <v>1950</v>
      </c>
    </row>
    <row r="27747" spans="3:6" x14ac:dyDescent="0.2">
      <c r="E27747" t="s">
        <v>12</v>
      </c>
      <c r="F27747" s="3">
        <v>0</v>
      </c>
    </row>
    <row r="27748" spans="3:6" x14ac:dyDescent="0.2">
      <c r="E27748" t="s">
        <v>6</v>
      </c>
      <c r="F27748" s="3">
        <v>3038</v>
      </c>
    </row>
    <row r="27749" spans="3:6" x14ac:dyDescent="0.2">
      <c r="D27749" s="4" t="s">
        <v>26</v>
      </c>
      <c r="E27749" s="4"/>
      <c r="F27749" s="5">
        <v>-66106</v>
      </c>
    </row>
    <row r="27750" spans="3:6" x14ac:dyDescent="0.2">
      <c r="D27750" s="4" t="s">
        <v>23</v>
      </c>
      <c r="E27750" s="4"/>
      <c r="F27750" s="3"/>
    </row>
    <row r="27751" spans="3:6" x14ac:dyDescent="0.2">
      <c r="E27751" t="s">
        <v>17</v>
      </c>
      <c r="F27751" s="3">
        <v>0</v>
      </c>
    </row>
    <row r="27752" spans="3:6" x14ac:dyDescent="0.2">
      <c r="E27752" t="s">
        <v>9</v>
      </c>
      <c r="F27752" s="3">
        <v>-98352</v>
      </c>
    </row>
    <row r="27753" spans="3:6" x14ac:dyDescent="0.2">
      <c r="E27753" t="s">
        <v>7</v>
      </c>
      <c r="F27753" s="3">
        <v>39582</v>
      </c>
    </row>
    <row r="27754" spans="3:6" x14ac:dyDescent="0.2">
      <c r="D27754" s="4" t="s">
        <v>27</v>
      </c>
      <c r="E27754" s="4"/>
      <c r="F27754" s="5">
        <v>-58770</v>
      </c>
    </row>
    <row r="27755" spans="3:6" x14ac:dyDescent="0.2">
      <c r="D27755" s="4" t="s">
        <v>88</v>
      </c>
      <c r="E27755" s="4"/>
      <c r="F27755" s="3"/>
    </row>
    <row r="27756" spans="3:6" x14ac:dyDescent="0.2">
      <c r="E27756" t="s">
        <v>88</v>
      </c>
      <c r="F27756" s="3">
        <v>3614</v>
      </c>
    </row>
    <row r="27757" spans="3:6" x14ac:dyDescent="0.2">
      <c r="D27757" s="4" t="s">
        <v>89</v>
      </c>
      <c r="E27757" s="4"/>
      <c r="F27757" s="5">
        <v>3614</v>
      </c>
    </row>
    <row r="27758" spans="3:6" x14ac:dyDescent="0.2">
      <c r="C27758" t="s">
        <v>2</v>
      </c>
      <c r="D27758" s="4" t="s">
        <v>21</v>
      </c>
      <c r="E27758" s="4"/>
      <c r="F27758" s="3"/>
    </row>
    <row r="27759" spans="3:6" x14ac:dyDescent="0.2">
      <c r="E27759" t="s">
        <v>15</v>
      </c>
      <c r="F27759" s="3">
        <v>5618</v>
      </c>
    </row>
    <row r="27760" spans="3:6" x14ac:dyDescent="0.2">
      <c r="E27760" t="s">
        <v>5</v>
      </c>
      <c r="F27760" s="3">
        <v>-1530</v>
      </c>
    </row>
    <row r="27761" spans="4:6" x14ac:dyDescent="0.2">
      <c r="E27761" t="s">
        <v>14</v>
      </c>
      <c r="F27761" s="3">
        <v>139396</v>
      </c>
    </row>
    <row r="27762" spans="4:6" x14ac:dyDescent="0.2">
      <c r="E27762" t="s">
        <v>18</v>
      </c>
      <c r="F27762" s="3">
        <v>31530</v>
      </c>
    </row>
    <row r="27763" spans="4:6" x14ac:dyDescent="0.2">
      <c r="E27763" t="s">
        <v>10</v>
      </c>
      <c r="F27763" s="3">
        <v>39394</v>
      </c>
    </row>
    <row r="27764" spans="4:6" x14ac:dyDescent="0.2">
      <c r="E27764" t="s">
        <v>8</v>
      </c>
      <c r="F27764" s="3">
        <v>0</v>
      </c>
    </row>
    <row r="27765" spans="4:6" x14ac:dyDescent="0.2">
      <c r="D27765" s="4" t="s">
        <v>24</v>
      </c>
      <c r="E27765" s="4"/>
      <c r="F27765" s="5">
        <v>214408</v>
      </c>
    </row>
    <row r="27766" spans="4:6" x14ac:dyDescent="0.2">
      <c r="D27766" s="4" t="s">
        <v>11</v>
      </c>
      <c r="E27766" s="4"/>
      <c r="F27766" s="3"/>
    </row>
    <row r="27767" spans="4:6" x14ac:dyDescent="0.2">
      <c r="E27767" t="s">
        <v>11</v>
      </c>
      <c r="F27767" s="3">
        <v>-73817</v>
      </c>
    </row>
    <row r="27768" spans="4:6" x14ac:dyDescent="0.2">
      <c r="D27768" s="4" t="s">
        <v>25</v>
      </c>
      <c r="E27768" s="4"/>
      <c r="F27768" s="5">
        <v>-73817</v>
      </c>
    </row>
    <row r="27769" spans="4:6" x14ac:dyDescent="0.2">
      <c r="D27769" s="4" t="s">
        <v>22</v>
      </c>
      <c r="E27769" s="4"/>
      <c r="F27769" s="3"/>
    </row>
    <row r="27770" spans="4:6" x14ac:dyDescent="0.2">
      <c r="E27770" t="s">
        <v>13</v>
      </c>
      <c r="F27770" s="3">
        <v>-122789</v>
      </c>
    </row>
    <row r="27771" spans="4:6" x14ac:dyDescent="0.2">
      <c r="E27771" t="s">
        <v>16</v>
      </c>
      <c r="F27771" s="3">
        <v>1950</v>
      </c>
    </row>
    <row r="27772" spans="4:6" x14ac:dyDescent="0.2">
      <c r="E27772" t="s">
        <v>12</v>
      </c>
      <c r="F27772" s="3">
        <v>0</v>
      </c>
    </row>
    <row r="27773" spans="4:6" x14ac:dyDescent="0.2">
      <c r="E27773" t="s">
        <v>6</v>
      </c>
      <c r="F27773" s="3">
        <v>436</v>
      </c>
    </row>
    <row r="27774" spans="4:6" x14ac:dyDescent="0.2">
      <c r="D27774" s="4" t="s">
        <v>26</v>
      </c>
      <c r="E27774" s="4"/>
      <c r="F27774" s="5">
        <v>-120403</v>
      </c>
    </row>
    <row r="27775" spans="4:6" x14ac:dyDescent="0.2">
      <c r="D27775" s="4" t="s">
        <v>23</v>
      </c>
      <c r="E27775" s="4"/>
      <c r="F27775" s="3"/>
    </row>
    <row r="27776" spans="4:6" x14ac:dyDescent="0.2">
      <c r="E27776" t="s">
        <v>17</v>
      </c>
      <c r="F27776" s="3">
        <v>0</v>
      </c>
    </row>
    <row r="27777" spans="2:6" x14ac:dyDescent="0.2">
      <c r="E27777" t="s">
        <v>9</v>
      </c>
      <c r="F27777" s="3">
        <v>-113649</v>
      </c>
    </row>
    <row r="27778" spans="2:6" x14ac:dyDescent="0.2">
      <c r="E27778" t="s">
        <v>7</v>
      </c>
      <c r="F27778" s="3">
        <v>-12213</v>
      </c>
    </row>
    <row r="27779" spans="2:6" x14ac:dyDescent="0.2">
      <c r="D27779" s="4" t="s">
        <v>27</v>
      </c>
      <c r="E27779" s="4"/>
      <c r="F27779" s="5">
        <v>-125862</v>
      </c>
    </row>
    <row r="27780" spans="2:6" x14ac:dyDescent="0.2">
      <c r="D27780" s="4" t="s">
        <v>88</v>
      </c>
      <c r="E27780" s="4"/>
      <c r="F27780" s="3"/>
    </row>
    <row r="27781" spans="2:6" x14ac:dyDescent="0.2">
      <c r="E27781" t="s">
        <v>88</v>
      </c>
      <c r="F27781" s="3">
        <v>-105674</v>
      </c>
    </row>
    <row r="27782" spans="2:6" x14ac:dyDescent="0.2">
      <c r="D27782" s="4" t="s">
        <v>89</v>
      </c>
      <c r="E27782" s="4"/>
      <c r="F27782" s="5">
        <v>-105674</v>
      </c>
    </row>
    <row r="27783" spans="2:6" x14ac:dyDescent="0.2">
      <c r="B27783" t="s">
        <v>76</v>
      </c>
      <c r="C27783" t="s">
        <v>1</v>
      </c>
      <c r="D27783" s="4" t="s">
        <v>21</v>
      </c>
      <c r="E27783" s="4"/>
      <c r="F27783" s="3"/>
    </row>
    <row r="27784" spans="2:6" x14ac:dyDescent="0.2">
      <c r="E27784" t="s">
        <v>15</v>
      </c>
      <c r="F27784" s="3">
        <v>11338</v>
      </c>
    </row>
    <row r="27785" spans="2:6" x14ac:dyDescent="0.2">
      <c r="E27785" t="s">
        <v>5</v>
      </c>
      <c r="F27785" s="3">
        <v>-7085</v>
      </c>
    </row>
    <row r="27786" spans="2:6" x14ac:dyDescent="0.2">
      <c r="E27786" t="s">
        <v>14</v>
      </c>
      <c r="F27786" s="3">
        <v>37756</v>
      </c>
    </row>
    <row r="27787" spans="2:6" x14ac:dyDescent="0.2">
      <c r="E27787" t="s">
        <v>18</v>
      </c>
      <c r="F27787" s="3">
        <v>10328</v>
      </c>
    </row>
    <row r="27788" spans="2:6" x14ac:dyDescent="0.2">
      <c r="E27788" t="s">
        <v>10</v>
      </c>
      <c r="F27788" s="3">
        <v>0</v>
      </c>
    </row>
    <row r="27789" spans="2:6" x14ac:dyDescent="0.2">
      <c r="E27789" t="s">
        <v>8</v>
      </c>
      <c r="F27789" s="3">
        <v>0</v>
      </c>
    </row>
    <row r="27790" spans="2:6" x14ac:dyDescent="0.2">
      <c r="D27790" s="4" t="s">
        <v>24</v>
      </c>
      <c r="E27790" s="4"/>
      <c r="F27790" s="5">
        <v>52337</v>
      </c>
    </row>
    <row r="27791" spans="2:6" x14ac:dyDescent="0.2">
      <c r="D27791" s="4" t="s">
        <v>11</v>
      </c>
      <c r="E27791" s="4"/>
      <c r="F27791" s="3"/>
    </row>
    <row r="27792" spans="2:6" x14ac:dyDescent="0.2">
      <c r="E27792" t="s">
        <v>11</v>
      </c>
      <c r="F27792" s="3">
        <v>-3875</v>
      </c>
    </row>
    <row r="27793" spans="3:6" x14ac:dyDescent="0.2">
      <c r="D27793" s="4" t="s">
        <v>25</v>
      </c>
      <c r="E27793" s="4"/>
      <c r="F27793" s="5">
        <v>-3875</v>
      </c>
    </row>
    <row r="27794" spans="3:6" x14ac:dyDescent="0.2">
      <c r="D27794" s="4" t="s">
        <v>22</v>
      </c>
      <c r="E27794" s="4"/>
      <c r="F27794" s="3"/>
    </row>
    <row r="27795" spans="3:6" x14ac:dyDescent="0.2">
      <c r="E27795" t="s">
        <v>13</v>
      </c>
      <c r="F27795" s="3">
        <v>-39497</v>
      </c>
    </row>
    <row r="27796" spans="3:6" x14ac:dyDescent="0.2">
      <c r="E27796" t="s">
        <v>16</v>
      </c>
      <c r="F27796" s="3">
        <v>20150</v>
      </c>
    </row>
    <row r="27797" spans="3:6" x14ac:dyDescent="0.2">
      <c r="E27797" t="s">
        <v>12</v>
      </c>
      <c r="F27797" s="3">
        <v>0</v>
      </c>
    </row>
    <row r="27798" spans="3:6" x14ac:dyDescent="0.2">
      <c r="E27798" t="s">
        <v>6</v>
      </c>
      <c r="F27798" s="3">
        <v>42198</v>
      </c>
    </row>
    <row r="27799" spans="3:6" x14ac:dyDescent="0.2">
      <c r="D27799" s="4" t="s">
        <v>26</v>
      </c>
      <c r="E27799" s="4"/>
      <c r="F27799" s="5">
        <v>22851</v>
      </c>
    </row>
    <row r="27800" spans="3:6" x14ac:dyDescent="0.2">
      <c r="D27800" s="4" t="s">
        <v>23</v>
      </c>
      <c r="E27800" s="4"/>
      <c r="F27800" s="3"/>
    </row>
    <row r="27801" spans="3:6" x14ac:dyDescent="0.2">
      <c r="E27801" t="s">
        <v>17</v>
      </c>
      <c r="F27801" s="3">
        <v>0</v>
      </c>
    </row>
    <row r="27802" spans="3:6" x14ac:dyDescent="0.2">
      <c r="E27802" t="s">
        <v>9</v>
      </c>
      <c r="F27802" s="3">
        <v>-30045</v>
      </c>
    </row>
    <row r="27803" spans="3:6" x14ac:dyDescent="0.2">
      <c r="E27803" t="s">
        <v>7</v>
      </c>
      <c r="F27803" s="3">
        <v>-48410</v>
      </c>
    </row>
    <row r="27804" spans="3:6" x14ac:dyDescent="0.2">
      <c r="D27804" s="4" t="s">
        <v>27</v>
      </c>
      <c r="E27804" s="4"/>
      <c r="F27804" s="5">
        <v>-78455</v>
      </c>
    </row>
    <row r="27805" spans="3:6" x14ac:dyDescent="0.2">
      <c r="D27805" s="4" t="s">
        <v>88</v>
      </c>
      <c r="E27805" s="4"/>
      <c r="F27805" s="3"/>
    </row>
    <row r="27806" spans="3:6" x14ac:dyDescent="0.2">
      <c r="E27806" t="s">
        <v>88</v>
      </c>
      <c r="F27806" s="3">
        <v>-7142</v>
      </c>
    </row>
    <row r="27807" spans="3:6" x14ac:dyDescent="0.2">
      <c r="D27807" s="4" t="s">
        <v>89</v>
      </c>
      <c r="E27807" s="4"/>
      <c r="F27807" s="5">
        <v>-7142</v>
      </c>
    </row>
    <row r="27808" spans="3:6" x14ac:dyDescent="0.2">
      <c r="C27808" t="s">
        <v>2</v>
      </c>
      <c r="D27808" s="4" t="s">
        <v>21</v>
      </c>
      <c r="E27808" s="4"/>
      <c r="F27808" s="3"/>
    </row>
    <row r="27809" spans="4:6" x14ac:dyDescent="0.2">
      <c r="E27809" t="s">
        <v>15</v>
      </c>
      <c r="F27809" s="3">
        <v>-7449</v>
      </c>
    </row>
    <row r="27810" spans="4:6" x14ac:dyDescent="0.2">
      <c r="E27810" t="s">
        <v>5</v>
      </c>
      <c r="F27810" s="3">
        <v>-7085</v>
      </c>
    </row>
    <row r="27811" spans="4:6" x14ac:dyDescent="0.2">
      <c r="E27811" t="s">
        <v>14</v>
      </c>
      <c r="F27811" s="3">
        <v>61473</v>
      </c>
    </row>
    <row r="27812" spans="4:6" x14ac:dyDescent="0.2">
      <c r="E27812" t="s">
        <v>18</v>
      </c>
      <c r="F27812" s="3">
        <v>18492</v>
      </c>
    </row>
    <row r="27813" spans="4:6" x14ac:dyDescent="0.2">
      <c r="E27813" t="s">
        <v>10</v>
      </c>
      <c r="F27813" s="3">
        <v>0</v>
      </c>
    </row>
    <row r="27814" spans="4:6" x14ac:dyDescent="0.2">
      <c r="E27814" t="s">
        <v>8</v>
      </c>
      <c r="F27814" s="3">
        <v>0</v>
      </c>
    </row>
    <row r="27815" spans="4:6" x14ac:dyDescent="0.2">
      <c r="D27815" s="4" t="s">
        <v>24</v>
      </c>
      <c r="E27815" s="4"/>
      <c r="F27815" s="5">
        <v>65431</v>
      </c>
    </row>
    <row r="27816" spans="4:6" x14ac:dyDescent="0.2">
      <c r="D27816" s="4" t="s">
        <v>11</v>
      </c>
      <c r="E27816" s="4"/>
      <c r="F27816" s="3"/>
    </row>
    <row r="27817" spans="4:6" x14ac:dyDescent="0.2">
      <c r="E27817" t="s">
        <v>11</v>
      </c>
      <c r="F27817" s="3">
        <v>-3114</v>
      </c>
    </row>
    <row r="27818" spans="4:6" x14ac:dyDescent="0.2">
      <c r="D27818" s="4" t="s">
        <v>25</v>
      </c>
      <c r="E27818" s="4"/>
      <c r="F27818" s="5">
        <v>-3114</v>
      </c>
    </row>
    <row r="27819" spans="4:6" x14ac:dyDescent="0.2">
      <c r="D27819" s="4" t="s">
        <v>22</v>
      </c>
      <c r="E27819" s="4"/>
      <c r="F27819" s="3"/>
    </row>
    <row r="27820" spans="4:6" x14ac:dyDescent="0.2">
      <c r="E27820" t="s">
        <v>13</v>
      </c>
      <c r="F27820" s="3">
        <v>-15913</v>
      </c>
    </row>
    <row r="27821" spans="4:6" x14ac:dyDescent="0.2">
      <c r="E27821" t="s">
        <v>16</v>
      </c>
      <c r="F27821" s="3">
        <v>20150</v>
      </c>
    </row>
    <row r="27822" spans="4:6" x14ac:dyDescent="0.2">
      <c r="E27822" t="s">
        <v>12</v>
      </c>
      <c r="F27822" s="3">
        <v>0</v>
      </c>
    </row>
    <row r="27823" spans="4:6" x14ac:dyDescent="0.2">
      <c r="E27823" t="s">
        <v>6</v>
      </c>
      <c r="F27823" s="3">
        <v>0</v>
      </c>
    </row>
    <row r="27824" spans="4:6" x14ac:dyDescent="0.2">
      <c r="D27824" s="4" t="s">
        <v>26</v>
      </c>
      <c r="E27824" s="4"/>
      <c r="F27824" s="5">
        <v>4237</v>
      </c>
    </row>
    <row r="27825" spans="2:6" x14ac:dyDescent="0.2">
      <c r="D27825" s="4" t="s">
        <v>23</v>
      </c>
      <c r="E27825" s="4"/>
      <c r="F27825" s="3"/>
    </row>
    <row r="27826" spans="2:6" x14ac:dyDescent="0.2">
      <c r="E27826" t="s">
        <v>17</v>
      </c>
      <c r="F27826" s="3">
        <v>0</v>
      </c>
    </row>
    <row r="27827" spans="2:6" x14ac:dyDescent="0.2">
      <c r="E27827" t="s">
        <v>9</v>
      </c>
      <c r="F27827" s="3">
        <v>-41248</v>
      </c>
    </row>
    <row r="27828" spans="2:6" x14ac:dyDescent="0.2">
      <c r="E27828" t="s">
        <v>7</v>
      </c>
      <c r="F27828" s="3">
        <v>-17928</v>
      </c>
    </row>
    <row r="27829" spans="2:6" x14ac:dyDescent="0.2">
      <c r="D27829" s="4" t="s">
        <v>27</v>
      </c>
      <c r="E27829" s="4"/>
      <c r="F27829" s="5">
        <v>-59176</v>
      </c>
    </row>
    <row r="27830" spans="2:6" x14ac:dyDescent="0.2">
      <c r="D27830" s="4" t="s">
        <v>88</v>
      </c>
      <c r="E27830" s="4"/>
      <c r="F27830" s="3"/>
    </row>
    <row r="27831" spans="2:6" x14ac:dyDescent="0.2">
      <c r="E27831" t="s">
        <v>88</v>
      </c>
      <c r="F27831" s="3">
        <v>7378</v>
      </c>
    </row>
    <row r="27832" spans="2:6" x14ac:dyDescent="0.2">
      <c r="D27832" s="4" t="s">
        <v>89</v>
      </c>
      <c r="E27832" s="4"/>
      <c r="F27832" s="5">
        <v>7378</v>
      </c>
    </row>
    <row r="27833" spans="2:6" x14ac:dyDescent="0.2">
      <c r="B27833" t="s">
        <v>77</v>
      </c>
      <c r="C27833" t="s">
        <v>1</v>
      </c>
      <c r="D27833" s="4" t="s">
        <v>21</v>
      </c>
      <c r="E27833" s="4"/>
      <c r="F27833" s="3"/>
    </row>
    <row r="27834" spans="2:6" x14ac:dyDescent="0.2">
      <c r="E27834" t="s">
        <v>15</v>
      </c>
      <c r="F27834" s="3">
        <v>-13284</v>
      </c>
    </row>
    <row r="27835" spans="2:6" x14ac:dyDescent="0.2">
      <c r="E27835" t="s">
        <v>5</v>
      </c>
      <c r="F27835" s="3">
        <v>0</v>
      </c>
    </row>
    <row r="27836" spans="2:6" x14ac:dyDescent="0.2">
      <c r="E27836" t="s">
        <v>14</v>
      </c>
      <c r="F27836" s="3">
        <v>11765</v>
      </c>
    </row>
    <row r="27837" spans="2:6" x14ac:dyDescent="0.2">
      <c r="E27837" t="s">
        <v>18</v>
      </c>
      <c r="F27837" s="3">
        <v>-439</v>
      </c>
    </row>
    <row r="27838" spans="2:6" x14ac:dyDescent="0.2">
      <c r="E27838" t="s">
        <v>10</v>
      </c>
      <c r="F27838" s="3">
        <v>0</v>
      </c>
    </row>
    <row r="27839" spans="2:6" x14ac:dyDescent="0.2">
      <c r="E27839" t="s">
        <v>8</v>
      </c>
      <c r="F27839" s="3">
        <v>0</v>
      </c>
    </row>
    <row r="27840" spans="2:6" x14ac:dyDescent="0.2">
      <c r="D27840" s="4" t="s">
        <v>24</v>
      </c>
      <c r="E27840" s="4"/>
      <c r="F27840" s="5">
        <v>-1958</v>
      </c>
    </row>
    <row r="27841" spans="4:6" x14ac:dyDescent="0.2">
      <c r="D27841" s="4" t="s">
        <v>11</v>
      </c>
      <c r="E27841" s="4"/>
      <c r="F27841" s="3"/>
    </row>
    <row r="27842" spans="4:6" x14ac:dyDescent="0.2">
      <c r="E27842" t="s">
        <v>11</v>
      </c>
      <c r="F27842" s="3">
        <v>-17770</v>
      </c>
    </row>
    <row r="27843" spans="4:6" x14ac:dyDescent="0.2">
      <c r="D27843" s="4" t="s">
        <v>25</v>
      </c>
      <c r="E27843" s="4"/>
      <c r="F27843" s="5">
        <v>-17770</v>
      </c>
    </row>
    <row r="27844" spans="4:6" x14ac:dyDescent="0.2">
      <c r="D27844" s="4" t="s">
        <v>22</v>
      </c>
      <c r="E27844" s="4"/>
      <c r="F27844" s="3"/>
    </row>
    <row r="27845" spans="4:6" x14ac:dyDescent="0.2">
      <c r="E27845" t="s">
        <v>13</v>
      </c>
      <c r="F27845" s="3">
        <v>-18278</v>
      </c>
    </row>
    <row r="27846" spans="4:6" x14ac:dyDescent="0.2">
      <c r="E27846" t="s">
        <v>16</v>
      </c>
      <c r="F27846" s="3">
        <v>0</v>
      </c>
    </row>
    <row r="27847" spans="4:6" x14ac:dyDescent="0.2">
      <c r="E27847" t="s">
        <v>12</v>
      </c>
      <c r="F27847" s="3">
        <v>-282</v>
      </c>
    </row>
    <row r="27848" spans="4:6" x14ac:dyDescent="0.2">
      <c r="E27848" t="s">
        <v>6</v>
      </c>
      <c r="F27848" s="3">
        <v>-30448</v>
      </c>
    </row>
    <row r="27849" spans="4:6" x14ac:dyDescent="0.2">
      <c r="D27849" s="4" t="s">
        <v>26</v>
      </c>
      <c r="E27849" s="4"/>
      <c r="F27849" s="5">
        <v>-49008</v>
      </c>
    </row>
    <row r="27850" spans="4:6" x14ac:dyDescent="0.2">
      <c r="D27850" s="4" t="s">
        <v>23</v>
      </c>
      <c r="E27850" s="4"/>
      <c r="F27850" s="3"/>
    </row>
    <row r="27851" spans="4:6" x14ac:dyDescent="0.2">
      <c r="E27851" t="s">
        <v>17</v>
      </c>
      <c r="F27851" s="3">
        <v>0</v>
      </c>
    </row>
    <row r="27852" spans="4:6" x14ac:dyDescent="0.2">
      <c r="E27852" t="s">
        <v>9</v>
      </c>
      <c r="F27852" s="3">
        <v>-2540</v>
      </c>
    </row>
    <row r="27853" spans="4:6" x14ac:dyDescent="0.2">
      <c r="E27853" t="s">
        <v>7</v>
      </c>
      <c r="F27853" s="3">
        <v>45327</v>
      </c>
    </row>
    <row r="27854" spans="4:6" x14ac:dyDescent="0.2">
      <c r="D27854" s="4" t="s">
        <v>27</v>
      </c>
      <c r="E27854" s="4"/>
      <c r="F27854" s="5">
        <v>42787</v>
      </c>
    </row>
    <row r="27855" spans="4:6" x14ac:dyDescent="0.2">
      <c r="D27855" s="4" t="s">
        <v>88</v>
      </c>
      <c r="E27855" s="4"/>
      <c r="F27855" s="3"/>
    </row>
    <row r="27856" spans="4:6" x14ac:dyDescent="0.2">
      <c r="E27856" t="s">
        <v>88</v>
      </c>
      <c r="F27856" s="3">
        <v>-25949</v>
      </c>
    </row>
    <row r="27857" spans="3:6" x14ac:dyDescent="0.2">
      <c r="D27857" s="4" t="s">
        <v>89</v>
      </c>
      <c r="E27857" s="4"/>
      <c r="F27857" s="5">
        <v>-25949</v>
      </c>
    </row>
    <row r="27858" spans="3:6" x14ac:dyDescent="0.2">
      <c r="C27858" t="s">
        <v>2</v>
      </c>
      <c r="D27858" s="4" t="s">
        <v>21</v>
      </c>
      <c r="E27858" s="4"/>
      <c r="F27858" s="3"/>
    </row>
    <row r="27859" spans="3:6" x14ac:dyDescent="0.2">
      <c r="E27859" t="s">
        <v>15</v>
      </c>
      <c r="F27859" s="3">
        <v>-12925</v>
      </c>
    </row>
    <row r="27860" spans="3:6" x14ac:dyDescent="0.2">
      <c r="E27860" t="s">
        <v>5</v>
      </c>
      <c r="F27860" s="3">
        <v>0</v>
      </c>
    </row>
    <row r="27861" spans="3:6" x14ac:dyDescent="0.2">
      <c r="E27861" t="s">
        <v>14</v>
      </c>
      <c r="F27861" s="3">
        <v>18500</v>
      </c>
    </row>
    <row r="27862" spans="3:6" x14ac:dyDescent="0.2">
      <c r="E27862" t="s">
        <v>18</v>
      </c>
      <c r="F27862" s="3">
        <v>381</v>
      </c>
    </row>
    <row r="27863" spans="3:6" x14ac:dyDescent="0.2">
      <c r="E27863" t="s">
        <v>10</v>
      </c>
      <c r="F27863" s="3">
        <v>0</v>
      </c>
    </row>
    <row r="27864" spans="3:6" x14ac:dyDescent="0.2">
      <c r="E27864" t="s">
        <v>8</v>
      </c>
      <c r="F27864" s="3">
        <v>-459</v>
      </c>
    </row>
    <row r="27865" spans="3:6" x14ac:dyDescent="0.2">
      <c r="D27865" s="4" t="s">
        <v>24</v>
      </c>
      <c r="E27865" s="4"/>
      <c r="F27865" s="5">
        <v>5497</v>
      </c>
    </row>
    <row r="27866" spans="3:6" x14ac:dyDescent="0.2">
      <c r="D27866" s="4" t="s">
        <v>11</v>
      </c>
      <c r="E27866" s="4"/>
      <c r="F27866" s="3"/>
    </row>
    <row r="27867" spans="3:6" x14ac:dyDescent="0.2">
      <c r="E27867" t="s">
        <v>11</v>
      </c>
      <c r="F27867" s="3">
        <v>-16443</v>
      </c>
    </row>
    <row r="27868" spans="3:6" x14ac:dyDescent="0.2">
      <c r="D27868" s="4" t="s">
        <v>25</v>
      </c>
      <c r="E27868" s="4"/>
      <c r="F27868" s="5">
        <v>-16443</v>
      </c>
    </row>
    <row r="27869" spans="3:6" x14ac:dyDescent="0.2">
      <c r="D27869" s="4" t="s">
        <v>22</v>
      </c>
      <c r="E27869" s="4"/>
      <c r="F27869" s="3"/>
    </row>
    <row r="27870" spans="3:6" x14ac:dyDescent="0.2">
      <c r="E27870" t="s">
        <v>13</v>
      </c>
      <c r="F27870" s="3">
        <v>-25027</v>
      </c>
    </row>
    <row r="27871" spans="3:6" x14ac:dyDescent="0.2">
      <c r="E27871" t="s">
        <v>16</v>
      </c>
      <c r="F27871" s="3">
        <v>0</v>
      </c>
    </row>
    <row r="27872" spans="3:6" x14ac:dyDescent="0.2">
      <c r="E27872" t="s">
        <v>12</v>
      </c>
      <c r="F27872" s="3">
        <v>-282</v>
      </c>
    </row>
    <row r="27873" spans="2:6" x14ac:dyDescent="0.2">
      <c r="E27873" t="s">
        <v>6</v>
      </c>
      <c r="F27873" s="3">
        <v>0</v>
      </c>
    </row>
    <row r="27874" spans="2:6" x14ac:dyDescent="0.2">
      <c r="D27874" s="4" t="s">
        <v>26</v>
      </c>
      <c r="E27874" s="4"/>
      <c r="F27874" s="5">
        <v>-25309</v>
      </c>
    </row>
    <row r="27875" spans="2:6" x14ac:dyDescent="0.2">
      <c r="D27875" s="4" t="s">
        <v>23</v>
      </c>
      <c r="E27875" s="4"/>
      <c r="F27875" s="3"/>
    </row>
    <row r="27876" spans="2:6" x14ac:dyDescent="0.2">
      <c r="E27876" t="s">
        <v>17</v>
      </c>
      <c r="F27876" s="3">
        <v>0</v>
      </c>
    </row>
    <row r="27877" spans="2:6" x14ac:dyDescent="0.2">
      <c r="E27877" t="s">
        <v>9</v>
      </c>
      <c r="F27877" s="3">
        <v>-3529</v>
      </c>
    </row>
    <row r="27878" spans="2:6" x14ac:dyDescent="0.2">
      <c r="E27878" t="s">
        <v>7</v>
      </c>
      <c r="F27878" s="3">
        <v>14326</v>
      </c>
    </row>
    <row r="27879" spans="2:6" x14ac:dyDescent="0.2">
      <c r="D27879" s="4" t="s">
        <v>27</v>
      </c>
      <c r="E27879" s="4"/>
      <c r="F27879" s="5">
        <v>10797</v>
      </c>
    </row>
    <row r="27880" spans="2:6" x14ac:dyDescent="0.2">
      <c r="D27880" s="4" t="s">
        <v>88</v>
      </c>
      <c r="E27880" s="4"/>
      <c r="F27880" s="3"/>
    </row>
    <row r="27881" spans="2:6" x14ac:dyDescent="0.2">
      <c r="E27881" t="s">
        <v>88</v>
      </c>
      <c r="F27881" s="3">
        <v>-25458</v>
      </c>
    </row>
    <row r="27882" spans="2:6" x14ac:dyDescent="0.2">
      <c r="D27882" s="4" t="s">
        <v>89</v>
      </c>
      <c r="E27882" s="4"/>
      <c r="F27882" s="5">
        <v>-25458</v>
      </c>
    </row>
    <row r="27883" spans="2:6" x14ac:dyDescent="0.2">
      <c r="B27883" t="s">
        <v>78</v>
      </c>
      <c r="C27883" t="s">
        <v>1</v>
      </c>
      <c r="D27883" s="4" t="s">
        <v>21</v>
      </c>
      <c r="E27883" s="4"/>
      <c r="F27883" s="3"/>
    </row>
    <row r="27884" spans="2:6" x14ac:dyDescent="0.2">
      <c r="E27884" t="s">
        <v>15</v>
      </c>
      <c r="F27884" s="3">
        <v>55574</v>
      </c>
    </row>
    <row r="27885" spans="2:6" x14ac:dyDescent="0.2">
      <c r="E27885" t="s">
        <v>5</v>
      </c>
      <c r="F27885" s="3">
        <v>-1610</v>
      </c>
    </row>
    <row r="27886" spans="2:6" x14ac:dyDescent="0.2">
      <c r="E27886" t="s">
        <v>14</v>
      </c>
      <c r="F27886" s="3">
        <v>17917</v>
      </c>
    </row>
    <row r="27887" spans="2:6" x14ac:dyDescent="0.2">
      <c r="E27887" t="s">
        <v>18</v>
      </c>
      <c r="F27887" s="3">
        <v>5598</v>
      </c>
    </row>
    <row r="27888" spans="2:6" x14ac:dyDescent="0.2">
      <c r="E27888" t="s">
        <v>10</v>
      </c>
      <c r="F27888" s="3">
        <v>0</v>
      </c>
    </row>
    <row r="27889" spans="4:6" x14ac:dyDescent="0.2">
      <c r="E27889" t="s">
        <v>8</v>
      </c>
      <c r="F27889" s="3">
        <v>-280</v>
      </c>
    </row>
    <row r="27890" spans="4:6" x14ac:dyDescent="0.2">
      <c r="D27890" s="4" t="s">
        <v>24</v>
      </c>
      <c r="E27890" s="4"/>
      <c r="F27890" s="5">
        <v>77199</v>
      </c>
    </row>
    <row r="27891" spans="4:6" x14ac:dyDescent="0.2">
      <c r="D27891" s="4" t="s">
        <v>11</v>
      </c>
      <c r="E27891" s="4"/>
      <c r="F27891" s="3"/>
    </row>
    <row r="27892" spans="4:6" x14ac:dyDescent="0.2">
      <c r="E27892" t="s">
        <v>11</v>
      </c>
      <c r="F27892" s="3">
        <v>-6107</v>
      </c>
    </row>
    <row r="27893" spans="4:6" x14ac:dyDescent="0.2">
      <c r="D27893" s="4" t="s">
        <v>25</v>
      </c>
      <c r="E27893" s="4"/>
      <c r="F27893" s="5">
        <v>-6107</v>
      </c>
    </row>
    <row r="27894" spans="4:6" x14ac:dyDescent="0.2">
      <c r="D27894" s="4" t="s">
        <v>22</v>
      </c>
      <c r="E27894" s="4"/>
      <c r="F27894" s="3"/>
    </row>
    <row r="27895" spans="4:6" x14ac:dyDescent="0.2">
      <c r="E27895" t="s">
        <v>13</v>
      </c>
      <c r="F27895" s="3">
        <v>-19414</v>
      </c>
    </row>
    <row r="27896" spans="4:6" x14ac:dyDescent="0.2">
      <c r="E27896" t="s">
        <v>16</v>
      </c>
      <c r="F27896" s="3">
        <v>600</v>
      </c>
    </row>
    <row r="27897" spans="4:6" x14ac:dyDescent="0.2">
      <c r="E27897" t="s">
        <v>12</v>
      </c>
      <c r="F27897" s="3">
        <v>-1871</v>
      </c>
    </row>
    <row r="27898" spans="4:6" x14ac:dyDescent="0.2">
      <c r="E27898" t="s">
        <v>6</v>
      </c>
      <c r="F27898" s="3">
        <v>7899</v>
      </c>
    </row>
    <row r="27899" spans="4:6" x14ac:dyDescent="0.2">
      <c r="D27899" s="4" t="s">
        <v>26</v>
      </c>
      <c r="E27899" s="4"/>
      <c r="F27899" s="5">
        <v>-12786</v>
      </c>
    </row>
    <row r="27900" spans="4:6" x14ac:dyDescent="0.2">
      <c r="D27900" s="4" t="s">
        <v>23</v>
      </c>
      <c r="E27900" s="4"/>
      <c r="F27900" s="3"/>
    </row>
    <row r="27901" spans="4:6" x14ac:dyDescent="0.2">
      <c r="E27901" t="s">
        <v>17</v>
      </c>
      <c r="F27901" s="3">
        <v>0</v>
      </c>
    </row>
    <row r="27902" spans="4:6" x14ac:dyDescent="0.2">
      <c r="E27902" t="s">
        <v>9</v>
      </c>
      <c r="F27902" s="3">
        <v>-58530</v>
      </c>
    </row>
    <row r="27903" spans="4:6" x14ac:dyDescent="0.2">
      <c r="E27903" t="s">
        <v>7</v>
      </c>
      <c r="F27903" s="3">
        <v>6213</v>
      </c>
    </row>
    <row r="27904" spans="4:6" x14ac:dyDescent="0.2">
      <c r="D27904" s="4" t="s">
        <v>27</v>
      </c>
      <c r="E27904" s="4"/>
      <c r="F27904" s="5">
        <v>-52317</v>
      </c>
    </row>
    <row r="27905" spans="3:6" x14ac:dyDescent="0.2">
      <c r="D27905" s="4" t="s">
        <v>88</v>
      </c>
      <c r="E27905" s="4"/>
      <c r="F27905" s="3"/>
    </row>
    <row r="27906" spans="3:6" x14ac:dyDescent="0.2">
      <c r="E27906" t="s">
        <v>88</v>
      </c>
      <c r="F27906" s="3">
        <v>5989</v>
      </c>
    </row>
    <row r="27907" spans="3:6" x14ac:dyDescent="0.2">
      <c r="D27907" s="4" t="s">
        <v>89</v>
      </c>
      <c r="E27907" s="4"/>
      <c r="F27907" s="5">
        <v>5989</v>
      </c>
    </row>
    <row r="27908" spans="3:6" x14ac:dyDescent="0.2">
      <c r="C27908" t="s">
        <v>2</v>
      </c>
      <c r="D27908" s="4" t="s">
        <v>21</v>
      </c>
      <c r="E27908" s="4"/>
      <c r="F27908" s="3"/>
    </row>
    <row r="27909" spans="3:6" x14ac:dyDescent="0.2">
      <c r="E27909" t="s">
        <v>15</v>
      </c>
      <c r="F27909" s="3">
        <v>82250</v>
      </c>
    </row>
    <row r="27910" spans="3:6" x14ac:dyDescent="0.2">
      <c r="E27910" t="s">
        <v>5</v>
      </c>
      <c r="F27910" s="3">
        <v>-1610</v>
      </c>
    </row>
    <row r="27911" spans="3:6" x14ac:dyDescent="0.2">
      <c r="E27911" t="s">
        <v>14</v>
      </c>
      <c r="F27911" s="3">
        <v>36983</v>
      </c>
    </row>
    <row r="27912" spans="3:6" x14ac:dyDescent="0.2">
      <c r="E27912" t="s">
        <v>18</v>
      </c>
      <c r="F27912" s="3">
        <v>10869</v>
      </c>
    </row>
    <row r="27913" spans="3:6" x14ac:dyDescent="0.2">
      <c r="E27913" t="s">
        <v>10</v>
      </c>
      <c r="F27913" s="3">
        <v>0</v>
      </c>
    </row>
    <row r="27914" spans="3:6" x14ac:dyDescent="0.2">
      <c r="E27914" t="s">
        <v>8</v>
      </c>
      <c r="F27914" s="3">
        <v>-6696</v>
      </c>
    </row>
    <row r="27915" spans="3:6" x14ac:dyDescent="0.2">
      <c r="D27915" s="4" t="s">
        <v>24</v>
      </c>
      <c r="E27915" s="4"/>
      <c r="F27915" s="5">
        <v>121796</v>
      </c>
    </row>
    <row r="27916" spans="3:6" x14ac:dyDescent="0.2">
      <c r="D27916" s="4" t="s">
        <v>11</v>
      </c>
      <c r="E27916" s="4"/>
      <c r="F27916" s="3"/>
    </row>
    <row r="27917" spans="3:6" x14ac:dyDescent="0.2">
      <c r="E27917" t="s">
        <v>11</v>
      </c>
      <c r="F27917" s="3">
        <v>-3914</v>
      </c>
    </row>
    <row r="27918" spans="3:6" x14ac:dyDescent="0.2">
      <c r="D27918" s="4" t="s">
        <v>25</v>
      </c>
      <c r="E27918" s="4"/>
      <c r="F27918" s="5">
        <v>-3914</v>
      </c>
    </row>
    <row r="27919" spans="3:6" x14ac:dyDescent="0.2">
      <c r="D27919" s="4" t="s">
        <v>22</v>
      </c>
      <c r="E27919" s="4"/>
      <c r="F27919" s="3"/>
    </row>
    <row r="27920" spans="3:6" x14ac:dyDescent="0.2">
      <c r="E27920" t="s">
        <v>13</v>
      </c>
      <c r="F27920" s="3">
        <v>-52400</v>
      </c>
    </row>
    <row r="27921" spans="2:6" x14ac:dyDescent="0.2">
      <c r="E27921" t="s">
        <v>16</v>
      </c>
      <c r="F27921" s="3">
        <v>600</v>
      </c>
    </row>
    <row r="27922" spans="2:6" x14ac:dyDescent="0.2">
      <c r="E27922" t="s">
        <v>12</v>
      </c>
      <c r="F27922" s="3">
        <v>-1871</v>
      </c>
    </row>
    <row r="27923" spans="2:6" x14ac:dyDescent="0.2">
      <c r="E27923" t="s">
        <v>6</v>
      </c>
      <c r="F27923" s="3">
        <v>10507</v>
      </c>
    </row>
    <row r="27924" spans="2:6" x14ac:dyDescent="0.2">
      <c r="D27924" s="4" t="s">
        <v>26</v>
      </c>
      <c r="E27924" s="4"/>
      <c r="F27924" s="5">
        <v>-43164</v>
      </c>
    </row>
    <row r="27925" spans="2:6" x14ac:dyDescent="0.2">
      <c r="D27925" s="4" t="s">
        <v>23</v>
      </c>
      <c r="E27925" s="4"/>
      <c r="F27925" s="3"/>
    </row>
    <row r="27926" spans="2:6" x14ac:dyDescent="0.2">
      <c r="E27926" t="s">
        <v>17</v>
      </c>
      <c r="F27926" s="3">
        <v>0</v>
      </c>
    </row>
    <row r="27927" spans="2:6" x14ac:dyDescent="0.2">
      <c r="E27927" t="s">
        <v>9</v>
      </c>
      <c r="F27927" s="3">
        <v>-70418</v>
      </c>
    </row>
    <row r="27928" spans="2:6" x14ac:dyDescent="0.2">
      <c r="E27928" t="s">
        <v>7</v>
      </c>
      <c r="F27928" s="3">
        <v>0</v>
      </c>
    </row>
    <row r="27929" spans="2:6" x14ac:dyDescent="0.2">
      <c r="D27929" s="4" t="s">
        <v>27</v>
      </c>
      <c r="E27929" s="4"/>
      <c r="F27929" s="5">
        <v>-70418</v>
      </c>
    </row>
    <row r="27930" spans="2:6" x14ac:dyDescent="0.2">
      <c r="D27930" s="4" t="s">
        <v>88</v>
      </c>
      <c r="E27930" s="4"/>
      <c r="F27930" s="3"/>
    </row>
    <row r="27931" spans="2:6" x14ac:dyDescent="0.2">
      <c r="E27931" t="s">
        <v>88</v>
      </c>
      <c r="F27931" s="3">
        <v>4300</v>
      </c>
    </row>
    <row r="27932" spans="2:6" x14ac:dyDescent="0.2">
      <c r="D27932" s="4" t="s">
        <v>89</v>
      </c>
      <c r="E27932" s="4"/>
      <c r="F27932" s="5">
        <v>4300</v>
      </c>
    </row>
    <row r="27933" spans="2:6" x14ac:dyDescent="0.2">
      <c r="B27933" t="s">
        <v>79</v>
      </c>
      <c r="C27933" t="s">
        <v>1</v>
      </c>
      <c r="D27933" s="4" t="s">
        <v>21</v>
      </c>
      <c r="E27933" s="4"/>
      <c r="F27933" s="3"/>
    </row>
    <row r="27934" spans="2:6" x14ac:dyDescent="0.2">
      <c r="E27934" t="s">
        <v>15</v>
      </c>
      <c r="F27934" s="3">
        <v>-5039</v>
      </c>
    </row>
    <row r="27935" spans="2:6" x14ac:dyDescent="0.2">
      <c r="E27935" t="s">
        <v>5</v>
      </c>
      <c r="F27935" s="3">
        <v>0</v>
      </c>
    </row>
    <row r="27936" spans="2:6" x14ac:dyDescent="0.2">
      <c r="E27936" t="s">
        <v>14</v>
      </c>
      <c r="F27936" s="3">
        <v>15924</v>
      </c>
    </row>
    <row r="27937" spans="4:6" x14ac:dyDescent="0.2">
      <c r="E27937" t="s">
        <v>18</v>
      </c>
      <c r="F27937" s="3">
        <v>-1330</v>
      </c>
    </row>
    <row r="27938" spans="4:6" x14ac:dyDescent="0.2">
      <c r="E27938" t="s">
        <v>10</v>
      </c>
      <c r="F27938" s="3">
        <v>0</v>
      </c>
    </row>
    <row r="27939" spans="4:6" x14ac:dyDescent="0.2">
      <c r="E27939" t="s">
        <v>8</v>
      </c>
      <c r="F27939" s="3">
        <v>0</v>
      </c>
    </row>
    <row r="27940" spans="4:6" x14ac:dyDescent="0.2">
      <c r="D27940" s="4" t="s">
        <v>24</v>
      </c>
      <c r="E27940" s="4"/>
      <c r="F27940" s="5">
        <v>9555</v>
      </c>
    </row>
    <row r="27941" spans="4:6" x14ac:dyDescent="0.2">
      <c r="D27941" s="4" t="s">
        <v>11</v>
      </c>
      <c r="E27941" s="4"/>
      <c r="F27941" s="3"/>
    </row>
    <row r="27942" spans="4:6" x14ac:dyDescent="0.2">
      <c r="E27942" t="s">
        <v>11</v>
      </c>
      <c r="F27942" s="3">
        <v>-7404</v>
      </c>
    </row>
    <row r="27943" spans="4:6" x14ac:dyDescent="0.2">
      <c r="D27943" s="4" t="s">
        <v>25</v>
      </c>
      <c r="E27943" s="4"/>
      <c r="F27943" s="5">
        <v>-7404</v>
      </c>
    </row>
    <row r="27944" spans="4:6" x14ac:dyDescent="0.2">
      <c r="D27944" s="4" t="s">
        <v>22</v>
      </c>
      <c r="E27944" s="4"/>
      <c r="F27944" s="3"/>
    </row>
    <row r="27945" spans="4:6" x14ac:dyDescent="0.2">
      <c r="E27945" t="s">
        <v>13</v>
      </c>
      <c r="F27945" s="3">
        <v>-39184</v>
      </c>
    </row>
    <row r="27946" spans="4:6" x14ac:dyDescent="0.2">
      <c r="E27946" t="s">
        <v>16</v>
      </c>
      <c r="F27946" s="3">
        <v>0</v>
      </c>
    </row>
    <row r="27947" spans="4:6" x14ac:dyDescent="0.2">
      <c r="E27947" t="s">
        <v>12</v>
      </c>
      <c r="F27947" s="3">
        <v>0</v>
      </c>
    </row>
    <row r="27948" spans="4:6" x14ac:dyDescent="0.2">
      <c r="E27948" t="s">
        <v>6</v>
      </c>
      <c r="F27948" s="3">
        <v>8145</v>
      </c>
    </row>
    <row r="27949" spans="4:6" x14ac:dyDescent="0.2">
      <c r="D27949" s="4" t="s">
        <v>26</v>
      </c>
      <c r="E27949" s="4"/>
      <c r="F27949" s="5">
        <v>-31039</v>
      </c>
    </row>
    <row r="27950" spans="4:6" x14ac:dyDescent="0.2">
      <c r="D27950" s="4" t="s">
        <v>23</v>
      </c>
      <c r="E27950" s="4"/>
      <c r="F27950" s="3"/>
    </row>
    <row r="27951" spans="4:6" x14ac:dyDescent="0.2">
      <c r="E27951" t="s">
        <v>17</v>
      </c>
      <c r="F27951" s="3">
        <v>0</v>
      </c>
    </row>
    <row r="27952" spans="4:6" x14ac:dyDescent="0.2">
      <c r="E27952" t="s">
        <v>9</v>
      </c>
      <c r="F27952" s="3">
        <v>-3741</v>
      </c>
    </row>
    <row r="27953" spans="3:6" x14ac:dyDescent="0.2">
      <c r="E27953" t="s">
        <v>7</v>
      </c>
      <c r="F27953" s="3">
        <v>-11432</v>
      </c>
    </row>
    <row r="27954" spans="3:6" x14ac:dyDescent="0.2">
      <c r="D27954" s="4" t="s">
        <v>27</v>
      </c>
      <c r="E27954" s="4"/>
      <c r="F27954" s="5">
        <v>-15173</v>
      </c>
    </row>
    <row r="27955" spans="3:6" x14ac:dyDescent="0.2">
      <c r="D27955" s="4" t="s">
        <v>88</v>
      </c>
      <c r="E27955" s="4"/>
      <c r="F27955" s="3"/>
    </row>
    <row r="27956" spans="3:6" x14ac:dyDescent="0.2">
      <c r="E27956" t="s">
        <v>88</v>
      </c>
      <c r="F27956" s="3">
        <v>-44061</v>
      </c>
    </row>
    <row r="27957" spans="3:6" x14ac:dyDescent="0.2">
      <c r="D27957" s="4" t="s">
        <v>89</v>
      </c>
      <c r="E27957" s="4"/>
      <c r="F27957" s="5">
        <v>-44061</v>
      </c>
    </row>
    <row r="27958" spans="3:6" x14ac:dyDescent="0.2">
      <c r="C27958" t="s">
        <v>2</v>
      </c>
      <c r="D27958" s="4" t="s">
        <v>21</v>
      </c>
      <c r="E27958" s="4"/>
      <c r="F27958" s="3"/>
    </row>
    <row r="27959" spans="3:6" x14ac:dyDescent="0.2">
      <c r="E27959" t="s">
        <v>15</v>
      </c>
      <c r="F27959" s="3">
        <v>-11960</v>
      </c>
    </row>
    <row r="27960" spans="3:6" x14ac:dyDescent="0.2">
      <c r="E27960" t="s">
        <v>5</v>
      </c>
      <c r="F27960" s="3">
        <v>0</v>
      </c>
    </row>
    <row r="27961" spans="3:6" x14ac:dyDescent="0.2">
      <c r="E27961" t="s">
        <v>14</v>
      </c>
      <c r="F27961" s="3">
        <v>19158</v>
      </c>
    </row>
    <row r="27962" spans="3:6" x14ac:dyDescent="0.2">
      <c r="E27962" t="s">
        <v>18</v>
      </c>
      <c r="F27962" s="3">
        <v>2099</v>
      </c>
    </row>
    <row r="27963" spans="3:6" x14ac:dyDescent="0.2">
      <c r="E27963" t="s">
        <v>10</v>
      </c>
      <c r="F27963" s="3">
        <v>0</v>
      </c>
    </row>
    <row r="27964" spans="3:6" x14ac:dyDescent="0.2">
      <c r="E27964" t="s">
        <v>8</v>
      </c>
      <c r="F27964" s="3">
        <v>0</v>
      </c>
    </row>
    <row r="27965" spans="3:6" x14ac:dyDescent="0.2">
      <c r="D27965" s="4" t="s">
        <v>24</v>
      </c>
      <c r="E27965" s="4"/>
      <c r="F27965" s="5">
        <v>9297</v>
      </c>
    </row>
    <row r="27966" spans="3:6" x14ac:dyDescent="0.2">
      <c r="D27966" s="4" t="s">
        <v>11</v>
      </c>
      <c r="E27966" s="4"/>
      <c r="F27966" s="3"/>
    </row>
    <row r="27967" spans="3:6" x14ac:dyDescent="0.2">
      <c r="E27967" t="s">
        <v>11</v>
      </c>
      <c r="F27967" s="3">
        <v>-7401</v>
      </c>
    </row>
    <row r="27968" spans="3:6" x14ac:dyDescent="0.2">
      <c r="D27968" s="4" t="s">
        <v>25</v>
      </c>
      <c r="E27968" s="4"/>
      <c r="F27968" s="5">
        <v>-7401</v>
      </c>
    </row>
    <row r="27969" spans="1:6" x14ac:dyDescent="0.2">
      <c r="D27969" s="4" t="s">
        <v>22</v>
      </c>
      <c r="E27969" s="4"/>
      <c r="F27969" s="3"/>
    </row>
    <row r="27970" spans="1:6" x14ac:dyDescent="0.2">
      <c r="E27970" t="s">
        <v>13</v>
      </c>
      <c r="F27970" s="3">
        <v>-41010</v>
      </c>
    </row>
    <row r="27971" spans="1:6" x14ac:dyDescent="0.2">
      <c r="E27971" t="s">
        <v>16</v>
      </c>
      <c r="F27971" s="3">
        <v>0</v>
      </c>
    </row>
    <row r="27972" spans="1:6" x14ac:dyDescent="0.2">
      <c r="E27972" t="s">
        <v>12</v>
      </c>
      <c r="F27972" s="3">
        <v>0</v>
      </c>
    </row>
    <row r="27973" spans="1:6" x14ac:dyDescent="0.2">
      <c r="E27973" t="s">
        <v>6</v>
      </c>
      <c r="F27973" s="3">
        <v>0</v>
      </c>
    </row>
    <row r="27974" spans="1:6" x14ac:dyDescent="0.2">
      <c r="D27974" s="4" t="s">
        <v>26</v>
      </c>
      <c r="E27974" s="4"/>
      <c r="F27974" s="5">
        <v>-41010</v>
      </c>
    </row>
    <row r="27975" spans="1:6" x14ac:dyDescent="0.2">
      <c r="D27975" s="4" t="s">
        <v>23</v>
      </c>
      <c r="E27975" s="4"/>
      <c r="F27975" s="3"/>
    </row>
    <row r="27976" spans="1:6" x14ac:dyDescent="0.2">
      <c r="E27976" t="s">
        <v>17</v>
      </c>
      <c r="F27976" s="3">
        <v>0</v>
      </c>
    </row>
    <row r="27977" spans="1:6" x14ac:dyDescent="0.2">
      <c r="E27977" t="s">
        <v>9</v>
      </c>
      <c r="F27977" s="3">
        <v>-4947</v>
      </c>
    </row>
    <row r="27978" spans="1:6" x14ac:dyDescent="0.2">
      <c r="E27978" t="s">
        <v>7</v>
      </c>
      <c r="F27978" s="3">
        <v>0</v>
      </c>
    </row>
    <row r="27979" spans="1:6" x14ac:dyDescent="0.2">
      <c r="D27979" s="4" t="s">
        <v>27</v>
      </c>
      <c r="E27979" s="4"/>
      <c r="F27979" s="5">
        <v>-4947</v>
      </c>
    </row>
    <row r="27980" spans="1:6" x14ac:dyDescent="0.2">
      <c r="D27980" s="4" t="s">
        <v>88</v>
      </c>
      <c r="E27980" s="4"/>
      <c r="F27980" s="3"/>
    </row>
    <row r="27981" spans="1:6" x14ac:dyDescent="0.2">
      <c r="E27981" t="s">
        <v>88</v>
      </c>
      <c r="F27981" s="3">
        <v>-44061</v>
      </c>
    </row>
    <row r="27982" spans="1:6" x14ac:dyDescent="0.2">
      <c r="D27982" s="4" t="s">
        <v>89</v>
      </c>
      <c r="E27982" s="4"/>
      <c r="F27982" s="5">
        <v>-44061</v>
      </c>
    </row>
    <row r="27983" spans="1:6" x14ac:dyDescent="0.2">
      <c r="A27983" t="s">
        <v>130</v>
      </c>
      <c r="F27983" s="3">
        <v>1179359.648000001</v>
      </c>
    </row>
    <row r="27984" spans="1:6" x14ac:dyDescent="0.2">
      <c r="A27984" t="s">
        <v>131</v>
      </c>
      <c r="B27984" t="s">
        <v>28</v>
      </c>
      <c r="C27984" t="s">
        <v>1</v>
      </c>
      <c r="D27984" s="4" t="s">
        <v>21</v>
      </c>
      <c r="E27984" s="4"/>
      <c r="F27984" s="3"/>
    </row>
    <row r="27985" spans="4:6" x14ac:dyDescent="0.2">
      <c r="E27985" t="s">
        <v>15</v>
      </c>
      <c r="F27985" s="3">
        <v>-2830873</v>
      </c>
    </row>
    <row r="27986" spans="4:6" x14ac:dyDescent="0.2">
      <c r="E27986" t="s">
        <v>5</v>
      </c>
      <c r="F27986" s="3">
        <v>-70098</v>
      </c>
    </row>
    <row r="27987" spans="4:6" x14ac:dyDescent="0.2">
      <c r="E27987" t="s">
        <v>14</v>
      </c>
      <c r="F27987" s="3">
        <v>3842786</v>
      </c>
    </row>
    <row r="27988" spans="4:6" x14ac:dyDescent="0.2">
      <c r="E27988" t="s">
        <v>18</v>
      </c>
      <c r="F27988" s="3">
        <v>232560</v>
      </c>
    </row>
    <row r="27989" spans="4:6" x14ac:dyDescent="0.2">
      <c r="E27989" t="s">
        <v>10</v>
      </c>
      <c r="F27989" s="3">
        <v>3322301</v>
      </c>
    </row>
    <row r="27990" spans="4:6" x14ac:dyDescent="0.2">
      <c r="E27990" t="s">
        <v>8</v>
      </c>
      <c r="F27990" s="3">
        <v>4900</v>
      </c>
    </row>
    <row r="27991" spans="4:6" x14ac:dyDescent="0.2">
      <c r="D27991" s="4" t="s">
        <v>24</v>
      </c>
      <c r="E27991" s="4"/>
      <c r="F27991" s="5">
        <v>4501576</v>
      </c>
    </row>
    <row r="27992" spans="4:6" x14ac:dyDescent="0.2">
      <c r="D27992" s="4" t="s">
        <v>11</v>
      </c>
      <c r="E27992" s="4"/>
      <c r="F27992" s="3"/>
    </row>
    <row r="27993" spans="4:6" x14ac:dyDescent="0.2">
      <c r="E27993" t="s">
        <v>11</v>
      </c>
      <c r="F27993" s="3">
        <v>-29703</v>
      </c>
    </row>
    <row r="27994" spans="4:6" x14ac:dyDescent="0.2">
      <c r="D27994" s="4" t="s">
        <v>25</v>
      </c>
      <c r="E27994" s="4"/>
      <c r="F27994" s="5">
        <v>-29703</v>
      </c>
    </row>
    <row r="27995" spans="4:6" x14ac:dyDescent="0.2">
      <c r="D27995" s="4" t="s">
        <v>22</v>
      </c>
      <c r="E27995" s="4"/>
      <c r="F27995" s="3"/>
    </row>
    <row r="27996" spans="4:6" x14ac:dyDescent="0.2">
      <c r="E27996" t="s">
        <v>13</v>
      </c>
      <c r="F27996" s="3">
        <v>-8172453</v>
      </c>
    </row>
    <row r="27997" spans="4:6" x14ac:dyDescent="0.2">
      <c r="E27997" t="s">
        <v>16</v>
      </c>
      <c r="F27997" s="3">
        <v>430982</v>
      </c>
    </row>
    <row r="27998" spans="4:6" x14ac:dyDescent="0.2">
      <c r="E27998" t="s">
        <v>12</v>
      </c>
      <c r="F27998" s="3">
        <v>-197346</v>
      </c>
    </row>
    <row r="27999" spans="4:6" x14ac:dyDescent="0.2">
      <c r="E27999" t="s">
        <v>6</v>
      </c>
      <c r="F27999" s="3">
        <v>2511329</v>
      </c>
    </row>
    <row r="28000" spans="4:6" x14ac:dyDescent="0.2">
      <c r="D28000" s="4" t="s">
        <v>26</v>
      </c>
      <c r="E28000" s="4"/>
      <c r="F28000" s="5">
        <v>-5427488</v>
      </c>
    </row>
    <row r="28001" spans="3:6" x14ac:dyDescent="0.2">
      <c r="D28001" s="4" t="s">
        <v>23</v>
      </c>
      <c r="E28001" s="4"/>
      <c r="F28001" s="3"/>
    </row>
    <row r="28002" spans="3:6" x14ac:dyDescent="0.2">
      <c r="E28002" t="s">
        <v>17</v>
      </c>
      <c r="F28002" s="3">
        <v>2785755</v>
      </c>
    </row>
    <row r="28003" spans="3:6" x14ac:dyDescent="0.2">
      <c r="E28003" t="s">
        <v>9</v>
      </c>
      <c r="F28003" s="3">
        <v>-2928802</v>
      </c>
    </row>
    <row r="28004" spans="3:6" x14ac:dyDescent="0.2">
      <c r="E28004" t="s">
        <v>7</v>
      </c>
      <c r="F28004" s="3">
        <v>-668991</v>
      </c>
    </row>
    <row r="28005" spans="3:6" x14ac:dyDescent="0.2">
      <c r="D28005" s="4" t="s">
        <v>27</v>
      </c>
      <c r="E28005" s="4"/>
      <c r="F28005" s="5">
        <v>-812038</v>
      </c>
    </row>
    <row r="28006" spans="3:6" x14ac:dyDescent="0.2">
      <c r="D28006" s="4" t="s">
        <v>88</v>
      </c>
      <c r="E28006" s="4"/>
      <c r="F28006" s="3"/>
    </row>
    <row r="28007" spans="3:6" x14ac:dyDescent="0.2">
      <c r="E28007" t="s">
        <v>88</v>
      </c>
      <c r="F28007" s="3">
        <v>-1767653</v>
      </c>
    </row>
    <row r="28008" spans="3:6" x14ac:dyDescent="0.2">
      <c r="D28008" s="4" t="s">
        <v>89</v>
      </c>
      <c r="E28008" s="4"/>
      <c r="F28008" s="5">
        <v>-1767653</v>
      </c>
    </row>
    <row r="28009" spans="3:6" x14ac:dyDescent="0.2">
      <c r="C28009" t="s">
        <v>2</v>
      </c>
      <c r="D28009" s="4" t="s">
        <v>21</v>
      </c>
      <c r="E28009" s="4"/>
      <c r="F28009" s="3"/>
    </row>
    <row r="28010" spans="3:6" x14ac:dyDescent="0.2">
      <c r="E28010" t="s">
        <v>15</v>
      </c>
      <c r="F28010" s="3">
        <v>11105993</v>
      </c>
    </row>
    <row r="28011" spans="3:6" x14ac:dyDescent="0.2">
      <c r="E28011" t="s">
        <v>5</v>
      </c>
      <c r="F28011" s="3">
        <v>-102789</v>
      </c>
    </row>
    <row r="28012" spans="3:6" x14ac:dyDescent="0.2">
      <c r="E28012" t="s">
        <v>14</v>
      </c>
      <c r="F28012" s="3">
        <v>14298655</v>
      </c>
    </row>
    <row r="28013" spans="3:6" x14ac:dyDescent="0.2">
      <c r="E28013" t="s">
        <v>18</v>
      </c>
      <c r="F28013" s="3">
        <v>-3517479</v>
      </c>
    </row>
    <row r="28014" spans="3:6" x14ac:dyDescent="0.2">
      <c r="E28014" t="s">
        <v>10</v>
      </c>
      <c r="F28014" s="3">
        <v>3370742</v>
      </c>
    </row>
    <row r="28015" spans="3:6" x14ac:dyDescent="0.2">
      <c r="E28015" t="s">
        <v>8</v>
      </c>
      <c r="F28015" s="3">
        <v>1080443</v>
      </c>
    </row>
    <row r="28016" spans="3:6" x14ac:dyDescent="0.2">
      <c r="D28016" s="4" t="s">
        <v>24</v>
      </c>
      <c r="E28016" s="4"/>
      <c r="F28016" s="5">
        <v>26235565</v>
      </c>
    </row>
    <row r="28017" spans="4:6" x14ac:dyDescent="0.2">
      <c r="D28017" s="4" t="s">
        <v>11</v>
      </c>
      <c r="E28017" s="4"/>
      <c r="F28017" s="3"/>
    </row>
    <row r="28018" spans="4:6" x14ac:dyDescent="0.2">
      <c r="E28018" t="s">
        <v>11</v>
      </c>
      <c r="F28018" s="3">
        <v>3530426</v>
      </c>
    </row>
    <row r="28019" spans="4:6" x14ac:dyDescent="0.2">
      <c r="D28019" s="4" t="s">
        <v>25</v>
      </c>
      <c r="E28019" s="4"/>
      <c r="F28019" s="5">
        <v>3530426</v>
      </c>
    </row>
    <row r="28020" spans="4:6" x14ac:dyDescent="0.2">
      <c r="D28020" s="4" t="s">
        <v>22</v>
      </c>
      <c r="E28020" s="4"/>
      <c r="F28020" s="3"/>
    </row>
    <row r="28021" spans="4:6" x14ac:dyDescent="0.2">
      <c r="E28021" t="s">
        <v>13</v>
      </c>
      <c r="F28021" s="3">
        <v>-17160231</v>
      </c>
    </row>
    <row r="28022" spans="4:6" x14ac:dyDescent="0.2">
      <c r="E28022" t="s">
        <v>16</v>
      </c>
      <c r="F28022" s="3">
        <v>732268</v>
      </c>
    </row>
    <row r="28023" spans="4:6" x14ac:dyDescent="0.2">
      <c r="E28023" t="s">
        <v>12</v>
      </c>
      <c r="F28023" s="3">
        <v>1675428</v>
      </c>
    </row>
    <row r="28024" spans="4:6" x14ac:dyDescent="0.2">
      <c r="E28024" t="s">
        <v>6</v>
      </c>
      <c r="F28024" s="3">
        <v>-1190734</v>
      </c>
    </row>
    <row r="28025" spans="4:6" x14ac:dyDescent="0.2">
      <c r="D28025" s="4" t="s">
        <v>26</v>
      </c>
      <c r="E28025" s="4"/>
      <c r="F28025" s="5">
        <v>-15943269</v>
      </c>
    </row>
    <row r="28026" spans="4:6" x14ac:dyDescent="0.2">
      <c r="D28026" s="4" t="s">
        <v>23</v>
      </c>
      <c r="E28026" s="4"/>
      <c r="F28026" s="3"/>
    </row>
    <row r="28027" spans="4:6" x14ac:dyDescent="0.2">
      <c r="E28027" t="s">
        <v>17</v>
      </c>
      <c r="F28027" s="3">
        <v>9247266</v>
      </c>
    </row>
    <row r="28028" spans="4:6" x14ac:dyDescent="0.2">
      <c r="E28028" t="s">
        <v>9</v>
      </c>
      <c r="F28028" s="3">
        <v>-23941863</v>
      </c>
    </row>
    <row r="28029" spans="4:6" x14ac:dyDescent="0.2">
      <c r="E28029" t="s">
        <v>7</v>
      </c>
      <c r="F28029" s="3">
        <v>-320381</v>
      </c>
    </row>
    <row r="28030" spans="4:6" x14ac:dyDescent="0.2">
      <c r="D28030" s="4" t="s">
        <v>27</v>
      </c>
      <c r="E28030" s="4"/>
      <c r="F28030" s="5">
        <v>-15014978</v>
      </c>
    </row>
    <row r="28031" spans="4:6" x14ac:dyDescent="0.2">
      <c r="D28031" s="4" t="s">
        <v>88</v>
      </c>
      <c r="E28031" s="4"/>
      <c r="F28031" s="3"/>
    </row>
    <row r="28032" spans="4:6" x14ac:dyDescent="0.2">
      <c r="E28032" t="s">
        <v>88</v>
      </c>
      <c r="F28032" s="3">
        <v>-1192256</v>
      </c>
    </row>
    <row r="28033" spans="2:6" x14ac:dyDescent="0.2">
      <c r="D28033" s="4" t="s">
        <v>89</v>
      </c>
      <c r="E28033" s="4"/>
      <c r="F28033" s="5">
        <v>-1192256</v>
      </c>
    </row>
    <row r="28034" spans="2:6" x14ac:dyDescent="0.2">
      <c r="B28034" t="s">
        <v>29</v>
      </c>
      <c r="C28034" t="s">
        <v>1</v>
      </c>
      <c r="D28034" s="4" t="s">
        <v>21</v>
      </c>
      <c r="E28034" s="4"/>
      <c r="F28034" s="3"/>
    </row>
    <row r="28035" spans="2:6" x14ac:dyDescent="0.2">
      <c r="E28035" t="s">
        <v>15</v>
      </c>
      <c r="F28035" s="3">
        <v>4524</v>
      </c>
    </row>
    <row r="28036" spans="2:6" x14ac:dyDescent="0.2">
      <c r="E28036" t="s">
        <v>5</v>
      </c>
      <c r="F28036" s="3">
        <v>-266792</v>
      </c>
    </row>
    <row r="28037" spans="2:6" x14ac:dyDescent="0.2">
      <c r="E28037" t="s">
        <v>14</v>
      </c>
      <c r="F28037" s="3">
        <v>1171214</v>
      </c>
    </row>
    <row r="28038" spans="2:6" x14ac:dyDescent="0.2">
      <c r="E28038" t="s">
        <v>18</v>
      </c>
      <c r="F28038" s="3">
        <v>92387</v>
      </c>
    </row>
    <row r="28039" spans="2:6" x14ac:dyDescent="0.2">
      <c r="E28039" t="s">
        <v>10</v>
      </c>
      <c r="F28039" s="3">
        <v>588394</v>
      </c>
    </row>
    <row r="28040" spans="2:6" x14ac:dyDescent="0.2">
      <c r="E28040" t="s">
        <v>8</v>
      </c>
      <c r="F28040" s="3">
        <v>0</v>
      </c>
    </row>
    <row r="28041" spans="2:6" x14ac:dyDescent="0.2">
      <c r="D28041" s="4" t="s">
        <v>24</v>
      </c>
      <c r="E28041" s="4"/>
      <c r="F28041" s="5">
        <v>1589727</v>
      </c>
    </row>
    <row r="28042" spans="2:6" x14ac:dyDescent="0.2">
      <c r="D28042" s="4" t="s">
        <v>11</v>
      </c>
      <c r="E28042" s="4"/>
      <c r="F28042" s="3"/>
    </row>
    <row r="28043" spans="2:6" x14ac:dyDescent="0.2">
      <c r="E28043" t="s">
        <v>11</v>
      </c>
      <c r="F28043" s="3">
        <v>615461</v>
      </c>
    </row>
    <row r="28044" spans="2:6" x14ac:dyDescent="0.2">
      <c r="D28044" s="4" t="s">
        <v>25</v>
      </c>
      <c r="E28044" s="4"/>
      <c r="F28044" s="5">
        <v>615461</v>
      </c>
    </row>
    <row r="28045" spans="2:6" x14ac:dyDescent="0.2">
      <c r="D28045" s="4" t="s">
        <v>22</v>
      </c>
      <c r="E28045" s="4"/>
      <c r="F28045" s="3"/>
    </row>
    <row r="28046" spans="2:6" x14ac:dyDescent="0.2">
      <c r="E28046" t="s">
        <v>13</v>
      </c>
      <c r="F28046" s="3">
        <v>-1564637</v>
      </c>
    </row>
    <row r="28047" spans="2:6" x14ac:dyDescent="0.2">
      <c r="E28047" t="s">
        <v>16</v>
      </c>
      <c r="F28047" s="3">
        <v>12313</v>
      </c>
    </row>
    <row r="28048" spans="2:6" x14ac:dyDescent="0.2">
      <c r="E28048" t="s">
        <v>12</v>
      </c>
      <c r="F28048" s="3">
        <v>-90262</v>
      </c>
    </row>
    <row r="28049" spans="3:6" x14ac:dyDescent="0.2">
      <c r="E28049" t="s">
        <v>6</v>
      </c>
      <c r="F28049" s="3">
        <v>226555</v>
      </c>
    </row>
    <row r="28050" spans="3:6" x14ac:dyDescent="0.2">
      <c r="D28050" s="4" t="s">
        <v>26</v>
      </c>
      <c r="E28050" s="4"/>
      <c r="F28050" s="5">
        <v>-1416031</v>
      </c>
    </row>
    <row r="28051" spans="3:6" x14ac:dyDescent="0.2">
      <c r="D28051" s="4" t="s">
        <v>23</v>
      </c>
      <c r="E28051" s="4"/>
      <c r="F28051" s="3"/>
    </row>
    <row r="28052" spans="3:6" x14ac:dyDescent="0.2">
      <c r="E28052" t="s">
        <v>17</v>
      </c>
      <c r="F28052" s="3">
        <v>4500000</v>
      </c>
    </row>
    <row r="28053" spans="3:6" x14ac:dyDescent="0.2">
      <c r="E28053" t="s">
        <v>9</v>
      </c>
      <c r="F28053" s="3">
        <v>-5939966</v>
      </c>
    </row>
    <row r="28054" spans="3:6" x14ac:dyDescent="0.2">
      <c r="E28054" t="s">
        <v>7</v>
      </c>
      <c r="F28054" s="3">
        <v>466294</v>
      </c>
    </row>
    <row r="28055" spans="3:6" x14ac:dyDescent="0.2">
      <c r="D28055" s="4" t="s">
        <v>27</v>
      </c>
      <c r="E28055" s="4"/>
      <c r="F28055" s="5">
        <v>-973672</v>
      </c>
    </row>
    <row r="28056" spans="3:6" x14ac:dyDescent="0.2">
      <c r="D28056" s="4" t="s">
        <v>88</v>
      </c>
      <c r="E28056" s="4"/>
      <c r="F28056" s="3"/>
    </row>
    <row r="28057" spans="3:6" x14ac:dyDescent="0.2">
      <c r="E28057" t="s">
        <v>88</v>
      </c>
      <c r="F28057" s="3">
        <v>-184515</v>
      </c>
    </row>
    <row r="28058" spans="3:6" x14ac:dyDescent="0.2">
      <c r="D28058" s="4" t="s">
        <v>89</v>
      </c>
      <c r="E28058" s="4"/>
      <c r="F28058" s="5">
        <v>-184515</v>
      </c>
    </row>
    <row r="28059" spans="3:6" x14ac:dyDescent="0.2">
      <c r="C28059" t="s">
        <v>2</v>
      </c>
      <c r="D28059" s="4" t="s">
        <v>21</v>
      </c>
      <c r="E28059" s="4"/>
      <c r="F28059" s="3"/>
    </row>
    <row r="28060" spans="3:6" x14ac:dyDescent="0.2">
      <c r="E28060" t="s">
        <v>15</v>
      </c>
      <c r="F28060" s="3">
        <v>660404</v>
      </c>
    </row>
    <row r="28061" spans="3:6" x14ac:dyDescent="0.2">
      <c r="E28061" t="s">
        <v>5</v>
      </c>
      <c r="F28061" s="3">
        <v>-266792</v>
      </c>
    </row>
    <row r="28062" spans="3:6" x14ac:dyDescent="0.2">
      <c r="E28062" t="s">
        <v>14</v>
      </c>
      <c r="F28062" s="3">
        <v>1395397</v>
      </c>
    </row>
    <row r="28063" spans="3:6" x14ac:dyDescent="0.2">
      <c r="E28063" t="s">
        <v>18</v>
      </c>
      <c r="F28063" s="3">
        <v>274126</v>
      </c>
    </row>
    <row r="28064" spans="3:6" x14ac:dyDescent="0.2">
      <c r="E28064" t="s">
        <v>10</v>
      </c>
      <c r="F28064" s="3">
        <v>588394</v>
      </c>
    </row>
    <row r="28065" spans="4:6" x14ac:dyDescent="0.2">
      <c r="E28065" t="s">
        <v>8</v>
      </c>
      <c r="F28065" s="3">
        <v>0</v>
      </c>
    </row>
    <row r="28066" spans="4:6" x14ac:dyDescent="0.2">
      <c r="D28066" s="4" t="s">
        <v>24</v>
      </c>
      <c r="E28066" s="4"/>
      <c r="F28066" s="5">
        <v>2651529</v>
      </c>
    </row>
    <row r="28067" spans="4:6" x14ac:dyDescent="0.2">
      <c r="D28067" s="4" t="s">
        <v>11</v>
      </c>
      <c r="E28067" s="4"/>
      <c r="F28067" s="3"/>
    </row>
    <row r="28068" spans="4:6" x14ac:dyDescent="0.2">
      <c r="E28068" t="s">
        <v>11</v>
      </c>
      <c r="F28068" s="3">
        <v>587190</v>
      </c>
    </row>
    <row r="28069" spans="4:6" x14ac:dyDescent="0.2">
      <c r="D28069" s="4" t="s">
        <v>25</v>
      </c>
      <c r="E28069" s="4"/>
      <c r="F28069" s="5">
        <v>587190</v>
      </c>
    </row>
    <row r="28070" spans="4:6" x14ac:dyDescent="0.2">
      <c r="D28070" s="4" t="s">
        <v>22</v>
      </c>
      <c r="E28070" s="4"/>
      <c r="F28070" s="3"/>
    </row>
    <row r="28071" spans="4:6" x14ac:dyDescent="0.2">
      <c r="E28071" t="s">
        <v>13</v>
      </c>
      <c r="F28071" s="3">
        <v>-1759117</v>
      </c>
    </row>
    <row r="28072" spans="4:6" x14ac:dyDescent="0.2">
      <c r="E28072" t="s">
        <v>16</v>
      </c>
      <c r="F28072" s="3">
        <v>12313</v>
      </c>
    </row>
    <row r="28073" spans="4:6" x14ac:dyDescent="0.2">
      <c r="E28073" t="s">
        <v>12</v>
      </c>
      <c r="F28073" s="3">
        <v>-38762</v>
      </c>
    </row>
    <row r="28074" spans="4:6" x14ac:dyDescent="0.2">
      <c r="E28074" t="s">
        <v>6</v>
      </c>
      <c r="F28074" s="3">
        <v>226554</v>
      </c>
    </row>
    <row r="28075" spans="4:6" x14ac:dyDescent="0.2">
      <c r="D28075" s="4" t="s">
        <v>26</v>
      </c>
      <c r="E28075" s="4"/>
      <c r="F28075" s="5">
        <v>-1559012</v>
      </c>
    </row>
    <row r="28076" spans="4:6" x14ac:dyDescent="0.2">
      <c r="D28076" s="4" t="s">
        <v>23</v>
      </c>
      <c r="E28076" s="4"/>
      <c r="F28076" s="3"/>
    </row>
    <row r="28077" spans="4:6" x14ac:dyDescent="0.2">
      <c r="E28077" t="s">
        <v>17</v>
      </c>
      <c r="F28077" s="3">
        <v>4500000</v>
      </c>
    </row>
    <row r="28078" spans="4:6" x14ac:dyDescent="0.2">
      <c r="E28078" t="s">
        <v>9</v>
      </c>
      <c r="F28078" s="3">
        <v>-6364959</v>
      </c>
    </row>
    <row r="28079" spans="4:6" x14ac:dyDescent="0.2">
      <c r="E28079" t="s">
        <v>7</v>
      </c>
      <c r="F28079" s="3">
        <v>0</v>
      </c>
    </row>
    <row r="28080" spans="4:6" x14ac:dyDescent="0.2">
      <c r="D28080" s="4" t="s">
        <v>27</v>
      </c>
      <c r="E28080" s="4"/>
      <c r="F28080" s="5">
        <v>-1864959</v>
      </c>
    </row>
    <row r="28081" spans="2:6" x14ac:dyDescent="0.2">
      <c r="D28081" s="4" t="s">
        <v>88</v>
      </c>
      <c r="E28081" s="4"/>
      <c r="F28081" s="3"/>
    </row>
    <row r="28082" spans="2:6" x14ac:dyDescent="0.2">
      <c r="E28082" t="s">
        <v>88</v>
      </c>
      <c r="F28082" s="3">
        <v>-185252</v>
      </c>
    </row>
    <row r="28083" spans="2:6" x14ac:dyDescent="0.2">
      <c r="D28083" s="4" t="s">
        <v>89</v>
      </c>
      <c r="E28083" s="4"/>
      <c r="F28083" s="5">
        <v>-185252</v>
      </c>
    </row>
    <row r="28084" spans="2:6" x14ac:dyDescent="0.2">
      <c r="B28084" t="s">
        <v>83</v>
      </c>
      <c r="C28084" t="s">
        <v>1</v>
      </c>
      <c r="D28084" s="4" t="s">
        <v>21</v>
      </c>
      <c r="E28084" s="4"/>
      <c r="F28084" s="3"/>
    </row>
    <row r="28085" spans="2:6" x14ac:dyDescent="0.2">
      <c r="E28085" t="s">
        <v>15</v>
      </c>
      <c r="F28085" s="3">
        <v>415592</v>
      </c>
    </row>
    <row r="28086" spans="2:6" x14ac:dyDescent="0.2">
      <c r="E28086" t="s">
        <v>5</v>
      </c>
      <c r="F28086" s="3">
        <v>-183201</v>
      </c>
    </row>
    <row r="28087" spans="2:6" x14ac:dyDescent="0.2">
      <c r="E28087" t="s">
        <v>14</v>
      </c>
      <c r="F28087" s="3">
        <v>85998</v>
      </c>
    </row>
    <row r="28088" spans="2:6" x14ac:dyDescent="0.2">
      <c r="E28088" t="s">
        <v>18</v>
      </c>
      <c r="F28088" s="3">
        <v>1444</v>
      </c>
    </row>
    <row r="28089" spans="2:6" x14ac:dyDescent="0.2">
      <c r="E28089" t="s">
        <v>10</v>
      </c>
      <c r="F28089" s="3">
        <v>94576</v>
      </c>
    </row>
    <row r="28090" spans="2:6" x14ac:dyDescent="0.2">
      <c r="E28090" t="s">
        <v>8</v>
      </c>
      <c r="F28090" s="3">
        <v>-8306</v>
      </c>
    </row>
    <row r="28091" spans="2:6" x14ac:dyDescent="0.2">
      <c r="D28091" s="4" t="s">
        <v>24</v>
      </c>
      <c r="E28091" s="4"/>
      <c r="F28091" s="5">
        <v>406103</v>
      </c>
    </row>
    <row r="28092" spans="2:6" x14ac:dyDescent="0.2">
      <c r="D28092" s="4" t="s">
        <v>11</v>
      </c>
      <c r="E28092" s="4"/>
      <c r="F28092" s="3"/>
    </row>
    <row r="28093" spans="2:6" x14ac:dyDescent="0.2">
      <c r="E28093" t="s">
        <v>11</v>
      </c>
      <c r="F28093" s="3">
        <v>-92288</v>
      </c>
    </row>
    <row r="28094" spans="2:6" x14ac:dyDescent="0.2">
      <c r="D28094" s="4" t="s">
        <v>25</v>
      </c>
      <c r="E28094" s="4"/>
      <c r="F28094" s="5">
        <v>-92288</v>
      </c>
    </row>
    <row r="28095" spans="2:6" x14ac:dyDescent="0.2">
      <c r="D28095" s="4" t="s">
        <v>22</v>
      </c>
      <c r="E28095" s="4"/>
      <c r="F28095" s="3"/>
    </row>
    <row r="28096" spans="2:6" x14ac:dyDescent="0.2">
      <c r="E28096" t="s">
        <v>13</v>
      </c>
      <c r="F28096" s="3">
        <v>-69558</v>
      </c>
    </row>
    <row r="28097" spans="3:6" x14ac:dyDescent="0.2">
      <c r="E28097" t="s">
        <v>16</v>
      </c>
      <c r="F28097" s="3">
        <v>360261</v>
      </c>
    </row>
    <row r="28098" spans="3:6" x14ac:dyDescent="0.2">
      <c r="E28098" t="s">
        <v>12</v>
      </c>
      <c r="F28098" s="3">
        <v>-5960</v>
      </c>
    </row>
    <row r="28099" spans="3:6" x14ac:dyDescent="0.2">
      <c r="E28099" t="s">
        <v>6</v>
      </c>
      <c r="F28099" s="3">
        <v>35912</v>
      </c>
    </row>
    <row r="28100" spans="3:6" x14ac:dyDescent="0.2">
      <c r="D28100" s="4" t="s">
        <v>26</v>
      </c>
      <c r="E28100" s="4"/>
      <c r="F28100" s="5">
        <v>320655</v>
      </c>
    </row>
    <row r="28101" spans="3:6" x14ac:dyDescent="0.2">
      <c r="D28101" s="4" t="s">
        <v>23</v>
      </c>
      <c r="E28101" s="4"/>
      <c r="F28101" s="3"/>
    </row>
    <row r="28102" spans="3:6" x14ac:dyDescent="0.2">
      <c r="E28102" t="s">
        <v>17</v>
      </c>
      <c r="F28102" s="3">
        <v>0</v>
      </c>
    </row>
    <row r="28103" spans="3:6" x14ac:dyDescent="0.2">
      <c r="E28103" t="s">
        <v>9</v>
      </c>
      <c r="F28103" s="3">
        <v>-16216</v>
      </c>
    </row>
    <row r="28104" spans="3:6" x14ac:dyDescent="0.2">
      <c r="E28104" t="s">
        <v>7</v>
      </c>
      <c r="F28104" s="3">
        <v>-232995</v>
      </c>
    </row>
    <row r="28105" spans="3:6" x14ac:dyDescent="0.2">
      <c r="D28105" s="4" t="s">
        <v>27</v>
      </c>
      <c r="E28105" s="4"/>
      <c r="F28105" s="5">
        <v>-249211</v>
      </c>
    </row>
    <row r="28106" spans="3:6" x14ac:dyDescent="0.2">
      <c r="D28106" s="4" t="s">
        <v>88</v>
      </c>
      <c r="E28106" s="4"/>
      <c r="F28106" s="3"/>
    </row>
    <row r="28107" spans="3:6" x14ac:dyDescent="0.2">
      <c r="E28107" t="s">
        <v>88</v>
      </c>
      <c r="F28107" s="3">
        <v>385259</v>
      </c>
    </row>
    <row r="28108" spans="3:6" x14ac:dyDescent="0.2">
      <c r="D28108" s="4" t="s">
        <v>89</v>
      </c>
      <c r="E28108" s="4"/>
      <c r="F28108" s="5">
        <v>385259</v>
      </c>
    </row>
    <row r="28109" spans="3:6" x14ac:dyDescent="0.2">
      <c r="C28109" t="s">
        <v>2</v>
      </c>
      <c r="D28109" s="4" t="s">
        <v>21</v>
      </c>
      <c r="E28109" s="4"/>
      <c r="F28109" s="3"/>
    </row>
    <row r="28110" spans="3:6" x14ac:dyDescent="0.2">
      <c r="E28110" t="s">
        <v>15</v>
      </c>
      <c r="F28110" s="3">
        <v>434339</v>
      </c>
    </row>
    <row r="28111" spans="3:6" x14ac:dyDescent="0.2">
      <c r="E28111" t="s">
        <v>5</v>
      </c>
      <c r="F28111" s="3">
        <v>-183201</v>
      </c>
    </row>
    <row r="28112" spans="3:6" x14ac:dyDescent="0.2">
      <c r="E28112" t="s">
        <v>14</v>
      </c>
      <c r="F28112" s="3">
        <v>118961</v>
      </c>
    </row>
    <row r="28113" spans="4:6" x14ac:dyDescent="0.2">
      <c r="E28113" t="s">
        <v>18</v>
      </c>
      <c r="F28113" s="3">
        <v>2899</v>
      </c>
    </row>
    <row r="28114" spans="4:6" x14ac:dyDescent="0.2">
      <c r="E28114" t="s">
        <v>10</v>
      </c>
      <c r="F28114" s="3">
        <v>98887</v>
      </c>
    </row>
    <row r="28115" spans="4:6" x14ac:dyDescent="0.2">
      <c r="E28115" t="s">
        <v>8</v>
      </c>
      <c r="F28115" s="3">
        <v>-872</v>
      </c>
    </row>
    <row r="28116" spans="4:6" x14ac:dyDescent="0.2">
      <c r="D28116" s="4" t="s">
        <v>24</v>
      </c>
      <c r="E28116" s="4"/>
      <c r="F28116" s="5">
        <v>471013</v>
      </c>
    </row>
    <row r="28117" spans="4:6" x14ac:dyDescent="0.2">
      <c r="D28117" s="4" t="s">
        <v>11</v>
      </c>
      <c r="E28117" s="4"/>
      <c r="F28117" s="3"/>
    </row>
    <row r="28118" spans="4:6" x14ac:dyDescent="0.2">
      <c r="E28118" t="s">
        <v>11</v>
      </c>
      <c r="F28118" s="3">
        <v>-66314</v>
      </c>
    </row>
    <row r="28119" spans="4:6" x14ac:dyDescent="0.2">
      <c r="D28119" s="4" t="s">
        <v>25</v>
      </c>
      <c r="E28119" s="4"/>
      <c r="F28119" s="5">
        <v>-66314</v>
      </c>
    </row>
    <row r="28120" spans="4:6" x14ac:dyDescent="0.2">
      <c r="D28120" s="4" t="s">
        <v>22</v>
      </c>
      <c r="E28120" s="4"/>
      <c r="F28120" s="3"/>
    </row>
    <row r="28121" spans="4:6" x14ac:dyDescent="0.2">
      <c r="E28121" t="s">
        <v>13</v>
      </c>
      <c r="F28121" s="3">
        <v>-144497</v>
      </c>
    </row>
    <row r="28122" spans="4:6" x14ac:dyDescent="0.2">
      <c r="E28122" t="s">
        <v>16</v>
      </c>
      <c r="F28122" s="3">
        <v>371015</v>
      </c>
    </row>
    <row r="28123" spans="4:6" x14ac:dyDescent="0.2">
      <c r="E28123" t="s">
        <v>12</v>
      </c>
      <c r="F28123" s="3">
        <v>-5960</v>
      </c>
    </row>
    <row r="28124" spans="4:6" x14ac:dyDescent="0.2">
      <c r="E28124" t="s">
        <v>6</v>
      </c>
      <c r="F28124" s="3">
        <v>0</v>
      </c>
    </row>
    <row r="28125" spans="4:6" x14ac:dyDescent="0.2">
      <c r="D28125" s="4" t="s">
        <v>26</v>
      </c>
      <c r="E28125" s="4"/>
      <c r="F28125" s="5">
        <v>220558</v>
      </c>
    </row>
    <row r="28126" spans="4:6" x14ac:dyDescent="0.2">
      <c r="D28126" s="4" t="s">
        <v>23</v>
      </c>
      <c r="E28126" s="4"/>
      <c r="F28126" s="3"/>
    </row>
    <row r="28127" spans="4:6" x14ac:dyDescent="0.2">
      <c r="E28127" t="s">
        <v>17</v>
      </c>
      <c r="F28127" s="3">
        <v>0</v>
      </c>
    </row>
    <row r="28128" spans="4:6" x14ac:dyDescent="0.2">
      <c r="E28128" t="s">
        <v>9</v>
      </c>
      <c r="F28128" s="3">
        <v>-21112</v>
      </c>
    </row>
    <row r="28129" spans="2:6" x14ac:dyDescent="0.2">
      <c r="E28129" t="s">
        <v>7</v>
      </c>
      <c r="F28129" s="3">
        <v>-214074</v>
      </c>
    </row>
    <row r="28130" spans="2:6" x14ac:dyDescent="0.2">
      <c r="D28130" s="4" t="s">
        <v>27</v>
      </c>
      <c r="E28130" s="4"/>
      <c r="F28130" s="5">
        <v>-235186</v>
      </c>
    </row>
    <row r="28131" spans="2:6" x14ac:dyDescent="0.2">
      <c r="D28131" s="4" t="s">
        <v>88</v>
      </c>
      <c r="E28131" s="4"/>
      <c r="F28131" s="3"/>
    </row>
    <row r="28132" spans="2:6" x14ac:dyDescent="0.2">
      <c r="E28132" t="s">
        <v>88</v>
      </c>
      <c r="F28132" s="3">
        <v>390071</v>
      </c>
    </row>
    <row r="28133" spans="2:6" x14ac:dyDescent="0.2">
      <c r="D28133" s="4" t="s">
        <v>89</v>
      </c>
      <c r="E28133" s="4"/>
      <c r="F28133" s="5">
        <v>390071</v>
      </c>
    </row>
    <row r="28134" spans="2:6" x14ac:dyDescent="0.2">
      <c r="B28134" t="s">
        <v>30</v>
      </c>
      <c r="C28134" t="s">
        <v>1</v>
      </c>
      <c r="D28134" s="4" t="s">
        <v>21</v>
      </c>
      <c r="E28134" s="4"/>
      <c r="F28134" s="3"/>
    </row>
    <row r="28135" spans="2:6" x14ac:dyDescent="0.2">
      <c r="E28135" t="s">
        <v>15</v>
      </c>
      <c r="F28135" s="3">
        <v>359415</v>
      </c>
    </row>
    <row r="28136" spans="2:6" x14ac:dyDescent="0.2">
      <c r="E28136" t="s">
        <v>5</v>
      </c>
      <c r="F28136" s="3">
        <v>-147</v>
      </c>
    </row>
    <row r="28137" spans="2:6" x14ac:dyDescent="0.2">
      <c r="E28137" t="s">
        <v>14</v>
      </c>
      <c r="F28137" s="3">
        <v>543311</v>
      </c>
    </row>
    <row r="28138" spans="2:6" x14ac:dyDescent="0.2">
      <c r="E28138" t="s">
        <v>18</v>
      </c>
      <c r="F28138" s="3">
        <v>36396</v>
      </c>
    </row>
    <row r="28139" spans="2:6" x14ac:dyDescent="0.2">
      <c r="E28139" t="s">
        <v>10</v>
      </c>
      <c r="F28139" s="3">
        <v>198410</v>
      </c>
    </row>
    <row r="28140" spans="2:6" x14ac:dyDescent="0.2">
      <c r="E28140" t="s">
        <v>8</v>
      </c>
      <c r="F28140" s="3">
        <v>0</v>
      </c>
    </row>
    <row r="28141" spans="2:6" x14ac:dyDescent="0.2">
      <c r="D28141" s="4" t="s">
        <v>24</v>
      </c>
      <c r="E28141" s="4"/>
      <c r="F28141" s="5">
        <v>1137385</v>
      </c>
    </row>
    <row r="28142" spans="2:6" x14ac:dyDescent="0.2">
      <c r="D28142" s="4" t="s">
        <v>11</v>
      </c>
      <c r="E28142" s="4"/>
      <c r="F28142" s="3"/>
    </row>
    <row r="28143" spans="2:6" x14ac:dyDescent="0.2">
      <c r="E28143" t="s">
        <v>11</v>
      </c>
      <c r="F28143" s="3">
        <v>82412</v>
      </c>
    </row>
    <row r="28144" spans="2:6" x14ac:dyDescent="0.2">
      <c r="D28144" s="4" t="s">
        <v>25</v>
      </c>
      <c r="E28144" s="4"/>
      <c r="F28144" s="5">
        <v>82412</v>
      </c>
    </row>
    <row r="28145" spans="3:6" x14ac:dyDescent="0.2">
      <c r="D28145" s="4" t="s">
        <v>22</v>
      </c>
      <c r="E28145" s="4"/>
      <c r="F28145" s="3"/>
    </row>
    <row r="28146" spans="3:6" x14ac:dyDescent="0.2">
      <c r="E28146" t="s">
        <v>13</v>
      </c>
      <c r="F28146" s="3">
        <v>-1475365</v>
      </c>
    </row>
    <row r="28147" spans="3:6" x14ac:dyDescent="0.2">
      <c r="E28147" t="s">
        <v>16</v>
      </c>
      <c r="F28147" s="3">
        <v>350</v>
      </c>
    </row>
    <row r="28148" spans="3:6" x14ac:dyDescent="0.2">
      <c r="E28148" t="s">
        <v>12</v>
      </c>
      <c r="F28148" s="3">
        <v>-9531</v>
      </c>
    </row>
    <row r="28149" spans="3:6" x14ac:dyDescent="0.2">
      <c r="E28149" t="s">
        <v>6</v>
      </c>
      <c r="F28149" s="3">
        <v>186222</v>
      </c>
    </row>
    <row r="28150" spans="3:6" x14ac:dyDescent="0.2">
      <c r="D28150" s="4" t="s">
        <v>26</v>
      </c>
      <c r="E28150" s="4"/>
      <c r="F28150" s="5">
        <v>-1298324</v>
      </c>
    </row>
    <row r="28151" spans="3:6" x14ac:dyDescent="0.2">
      <c r="D28151" s="4" t="s">
        <v>23</v>
      </c>
      <c r="E28151" s="4"/>
      <c r="F28151" s="3"/>
    </row>
    <row r="28152" spans="3:6" x14ac:dyDescent="0.2">
      <c r="E28152" t="s">
        <v>17</v>
      </c>
      <c r="F28152" s="3">
        <v>522263</v>
      </c>
    </row>
    <row r="28153" spans="3:6" x14ac:dyDescent="0.2">
      <c r="E28153" t="s">
        <v>9</v>
      </c>
      <c r="F28153" s="3">
        <v>-593157</v>
      </c>
    </row>
    <row r="28154" spans="3:6" x14ac:dyDescent="0.2">
      <c r="E28154" t="s">
        <v>7</v>
      </c>
      <c r="F28154" s="3">
        <v>-16879</v>
      </c>
    </row>
    <row r="28155" spans="3:6" x14ac:dyDescent="0.2">
      <c r="D28155" s="4" t="s">
        <v>27</v>
      </c>
      <c r="E28155" s="4"/>
      <c r="F28155" s="5">
        <v>-87773</v>
      </c>
    </row>
    <row r="28156" spans="3:6" x14ac:dyDescent="0.2">
      <c r="D28156" s="4" t="s">
        <v>88</v>
      </c>
      <c r="E28156" s="4"/>
      <c r="F28156" s="3"/>
    </row>
    <row r="28157" spans="3:6" x14ac:dyDescent="0.2">
      <c r="E28157" t="s">
        <v>88</v>
      </c>
      <c r="F28157" s="3">
        <v>-166300</v>
      </c>
    </row>
    <row r="28158" spans="3:6" x14ac:dyDescent="0.2">
      <c r="D28158" s="4" t="s">
        <v>89</v>
      </c>
      <c r="E28158" s="4"/>
      <c r="F28158" s="5">
        <v>-166300</v>
      </c>
    </row>
    <row r="28159" spans="3:6" x14ac:dyDescent="0.2">
      <c r="C28159" t="s">
        <v>2</v>
      </c>
      <c r="D28159" s="4" t="s">
        <v>21</v>
      </c>
      <c r="E28159" s="4"/>
      <c r="F28159" s="3"/>
    </row>
    <row r="28160" spans="3:6" x14ac:dyDescent="0.2">
      <c r="E28160" t="s">
        <v>15</v>
      </c>
      <c r="F28160" s="3">
        <v>482665</v>
      </c>
    </row>
    <row r="28161" spans="4:6" x14ac:dyDescent="0.2">
      <c r="E28161" t="s">
        <v>5</v>
      </c>
      <c r="F28161" s="3">
        <v>-147</v>
      </c>
    </row>
    <row r="28162" spans="4:6" x14ac:dyDescent="0.2">
      <c r="E28162" t="s">
        <v>14</v>
      </c>
      <c r="F28162" s="3">
        <v>647487</v>
      </c>
    </row>
    <row r="28163" spans="4:6" x14ac:dyDescent="0.2">
      <c r="E28163" t="s">
        <v>18</v>
      </c>
      <c r="F28163" s="3">
        <v>63277</v>
      </c>
    </row>
    <row r="28164" spans="4:6" x14ac:dyDescent="0.2">
      <c r="E28164" t="s">
        <v>10</v>
      </c>
      <c r="F28164" s="3">
        <v>199401</v>
      </c>
    </row>
    <row r="28165" spans="4:6" x14ac:dyDescent="0.2">
      <c r="E28165" t="s">
        <v>8</v>
      </c>
      <c r="F28165" s="3">
        <v>0</v>
      </c>
    </row>
    <row r="28166" spans="4:6" x14ac:dyDescent="0.2">
      <c r="D28166" s="4" t="s">
        <v>24</v>
      </c>
      <c r="E28166" s="4"/>
      <c r="F28166" s="5">
        <v>1392683</v>
      </c>
    </row>
    <row r="28167" spans="4:6" x14ac:dyDescent="0.2">
      <c r="D28167" s="4" t="s">
        <v>11</v>
      </c>
      <c r="E28167" s="4"/>
      <c r="F28167" s="3"/>
    </row>
    <row r="28168" spans="4:6" x14ac:dyDescent="0.2">
      <c r="E28168" t="s">
        <v>11</v>
      </c>
      <c r="F28168" s="3">
        <v>67005</v>
      </c>
    </row>
    <row r="28169" spans="4:6" x14ac:dyDescent="0.2">
      <c r="D28169" s="4" t="s">
        <v>25</v>
      </c>
      <c r="E28169" s="4"/>
      <c r="F28169" s="5">
        <v>67005</v>
      </c>
    </row>
    <row r="28170" spans="4:6" x14ac:dyDescent="0.2">
      <c r="D28170" s="4" t="s">
        <v>22</v>
      </c>
      <c r="E28170" s="4"/>
      <c r="F28170" s="3"/>
    </row>
    <row r="28171" spans="4:6" x14ac:dyDescent="0.2">
      <c r="E28171" t="s">
        <v>13</v>
      </c>
      <c r="F28171" s="3">
        <v>-1573327</v>
      </c>
    </row>
    <row r="28172" spans="4:6" x14ac:dyDescent="0.2">
      <c r="E28172" t="s">
        <v>16</v>
      </c>
      <c r="F28172" s="3">
        <v>350</v>
      </c>
    </row>
    <row r="28173" spans="4:6" x14ac:dyDescent="0.2">
      <c r="E28173" t="s">
        <v>12</v>
      </c>
      <c r="F28173" s="3">
        <v>-9531</v>
      </c>
    </row>
    <row r="28174" spans="4:6" x14ac:dyDescent="0.2">
      <c r="E28174" t="s">
        <v>6</v>
      </c>
      <c r="F28174" s="3">
        <v>91865</v>
      </c>
    </row>
    <row r="28175" spans="4:6" x14ac:dyDescent="0.2">
      <c r="D28175" s="4" t="s">
        <v>26</v>
      </c>
      <c r="E28175" s="4"/>
      <c r="F28175" s="5">
        <v>-1490643</v>
      </c>
    </row>
    <row r="28176" spans="4:6" x14ac:dyDescent="0.2">
      <c r="D28176" s="4" t="s">
        <v>23</v>
      </c>
      <c r="E28176" s="4"/>
      <c r="F28176" s="3"/>
    </row>
    <row r="28177" spans="2:6" x14ac:dyDescent="0.2">
      <c r="E28177" t="s">
        <v>17</v>
      </c>
      <c r="F28177" s="3">
        <v>522263</v>
      </c>
    </row>
    <row r="28178" spans="2:6" x14ac:dyDescent="0.2">
      <c r="E28178" t="s">
        <v>9</v>
      </c>
      <c r="F28178" s="3">
        <v>-605320</v>
      </c>
    </row>
    <row r="28179" spans="2:6" x14ac:dyDescent="0.2">
      <c r="E28179" t="s">
        <v>7</v>
      </c>
      <c r="F28179" s="3">
        <v>-52288</v>
      </c>
    </row>
    <row r="28180" spans="2:6" x14ac:dyDescent="0.2">
      <c r="D28180" s="4" t="s">
        <v>27</v>
      </c>
      <c r="E28180" s="4"/>
      <c r="F28180" s="5">
        <v>-135345</v>
      </c>
    </row>
    <row r="28181" spans="2:6" x14ac:dyDescent="0.2">
      <c r="D28181" s="4" t="s">
        <v>88</v>
      </c>
      <c r="E28181" s="4"/>
      <c r="F28181" s="3"/>
    </row>
    <row r="28182" spans="2:6" x14ac:dyDescent="0.2">
      <c r="E28182" t="s">
        <v>88</v>
      </c>
      <c r="F28182" s="3">
        <v>-166300</v>
      </c>
    </row>
    <row r="28183" spans="2:6" x14ac:dyDescent="0.2">
      <c r="D28183" s="4" t="s">
        <v>89</v>
      </c>
      <c r="E28183" s="4"/>
      <c r="F28183" s="5">
        <v>-166300</v>
      </c>
    </row>
    <row r="28184" spans="2:6" x14ac:dyDescent="0.2">
      <c r="B28184" t="s">
        <v>31</v>
      </c>
      <c r="C28184" t="s">
        <v>1</v>
      </c>
      <c r="D28184" s="4" t="s">
        <v>21</v>
      </c>
      <c r="E28184" s="4"/>
      <c r="F28184" s="3"/>
    </row>
    <row r="28185" spans="2:6" x14ac:dyDescent="0.2">
      <c r="E28185" t="s">
        <v>15</v>
      </c>
      <c r="F28185" s="3">
        <v>-492170</v>
      </c>
    </row>
    <row r="28186" spans="2:6" x14ac:dyDescent="0.2">
      <c r="E28186" t="s">
        <v>5</v>
      </c>
      <c r="F28186" s="3">
        <v>-123184</v>
      </c>
    </row>
    <row r="28187" spans="2:6" x14ac:dyDescent="0.2">
      <c r="E28187" t="s">
        <v>14</v>
      </c>
      <c r="F28187" s="3">
        <v>624456</v>
      </c>
    </row>
    <row r="28188" spans="2:6" x14ac:dyDescent="0.2">
      <c r="E28188" t="s">
        <v>18</v>
      </c>
      <c r="F28188" s="3">
        <v>-131677</v>
      </c>
    </row>
    <row r="28189" spans="2:6" x14ac:dyDescent="0.2">
      <c r="E28189" t="s">
        <v>10</v>
      </c>
      <c r="F28189" s="3">
        <v>912929</v>
      </c>
    </row>
    <row r="28190" spans="2:6" x14ac:dyDescent="0.2">
      <c r="E28190" t="s">
        <v>8</v>
      </c>
      <c r="F28190" s="3">
        <v>-10601</v>
      </c>
    </row>
    <row r="28191" spans="2:6" x14ac:dyDescent="0.2">
      <c r="D28191" s="4" t="s">
        <v>24</v>
      </c>
      <c r="E28191" s="4"/>
      <c r="F28191" s="5">
        <v>779753</v>
      </c>
    </row>
    <row r="28192" spans="2:6" x14ac:dyDescent="0.2">
      <c r="D28192" s="4" t="s">
        <v>11</v>
      </c>
      <c r="E28192" s="4"/>
      <c r="F28192" s="3"/>
    </row>
    <row r="28193" spans="4:6" x14ac:dyDescent="0.2">
      <c r="E28193" t="s">
        <v>11</v>
      </c>
      <c r="F28193" s="3">
        <v>-535518</v>
      </c>
    </row>
    <row r="28194" spans="4:6" x14ac:dyDescent="0.2">
      <c r="D28194" s="4" t="s">
        <v>25</v>
      </c>
      <c r="E28194" s="4"/>
      <c r="F28194" s="5">
        <v>-535518</v>
      </c>
    </row>
    <row r="28195" spans="4:6" x14ac:dyDescent="0.2">
      <c r="D28195" s="4" t="s">
        <v>22</v>
      </c>
      <c r="E28195" s="4"/>
      <c r="F28195" s="3"/>
    </row>
    <row r="28196" spans="4:6" x14ac:dyDescent="0.2">
      <c r="E28196" t="s">
        <v>13</v>
      </c>
      <c r="F28196" s="3">
        <v>-566082</v>
      </c>
    </row>
    <row r="28197" spans="4:6" x14ac:dyDescent="0.2">
      <c r="E28197" t="s">
        <v>16</v>
      </c>
      <c r="F28197" s="3">
        <v>210020</v>
      </c>
    </row>
    <row r="28198" spans="4:6" x14ac:dyDescent="0.2">
      <c r="E28198" t="s">
        <v>12</v>
      </c>
      <c r="F28198" s="3">
        <v>-32789</v>
      </c>
    </row>
    <row r="28199" spans="4:6" x14ac:dyDescent="0.2">
      <c r="E28199" t="s">
        <v>6</v>
      </c>
      <c r="F28199" s="3">
        <v>-33435</v>
      </c>
    </row>
    <row r="28200" spans="4:6" x14ac:dyDescent="0.2">
      <c r="D28200" s="4" t="s">
        <v>26</v>
      </c>
      <c r="E28200" s="4"/>
      <c r="F28200" s="5">
        <v>-422286</v>
      </c>
    </row>
    <row r="28201" spans="4:6" x14ac:dyDescent="0.2">
      <c r="D28201" s="4" t="s">
        <v>23</v>
      </c>
      <c r="E28201" s="4"/>
      <c r="F28201" s="3"/>
    </row>
    <row r="28202" spans="4:6" x14ac:dyDescent="0.2">
      <c r="E28202" t="s">
        <v>17</v>
      </c>
      <c r="F28202" s="3">
        <v>5753000</v>
      </c>
    </row>
    <row r="28203" spans="4:6" x14ac:dyDescent="0.2">
      <c r="E28203" t="s">
        <v>9</v>
      </c>
      <c r="F28203" s="3">
        <v>-4725397</v>
      </c>
    </row>
    <row r="28204" spans="4:6" x14ac:dyDescent="0.2">
      <c r="E28204" t="s">
        <v>7</v>
      </c>
      <c r="F28204" s="3">
        <v>-925135</v>
      </c>
    </row>
    <row r="28205" spans="4:6" x14ac:dyDescent="0.2">
      <c r="D28205" s="4" t="s">
        <v>27</v>
      </c>
      <c r="E28205" s="4"/>
      <c r="F28205" s="5">
        <v>102468</v>
      </c>
    </row>
    <row r="28206" spans="4:6" x14ac:dyDescent="0.2">
      <c r="D28206" s="4" t="s">
        <v>88</v>
      </c>
      <c r="E28206" s="4"/>
      <c r="F28206" s="3"/>
    </row>
    <row r="28207" spans="4:6" x14ac:dyDescent="0.2">
      <c r="E28207" t="s">
        <v>88</v>
      </c>
      <c r="F28207" s="3">
        <v>-75583</v>
      </c>
    </row>
    <row r="28208" spans="4:6" x14ac:dyDescent="0.2">
      <c r="D28208" s="4" t="s">
        <v>89</v>
      </c>
      <c r="E28208" s="4"/>
      <c r="F28208" s="5">
        <v>-75583</v>
      </c>
    </row>
    <row r="28209" spans="3:6" x14ac:dyDescent="0.2">
      <c r="C28209" t="s">
        <v>2</v>
      </c>
      <c r="D28209" s="4" t="s">
        <v>21</v>
      </c>
      <c r="E28209" s="4"/>
      <c r="F28209" s="3"/>
    </row>
    <row r="28210" spans="3:6" x14ac:dyDescent="0.2">
      <c r="E28210" t="s">
        <v>15</v>
      </c>
      <c r="F28210" s="3">
        <v>76111</v>
      </c>
    </row>
    <row r="28211" spans="3:6" x14ac:dyDescent="0.2">
      <c r="E28211" t="s">
        <v>5</v>
      </c>
      <c r="F28211" s="3">
        <v>-123184</v>
      </c>
    </row>
    <row r="28212" spans="3:6" x14ac:dyDescent="0.2">
      <c r="E28212" t="s">
        <v>14</v>
      </c>
      <c r="F28212" s="3">
        <v>865003</v>
      </c>
    </row>
    <row r="28213" spans="3:6" x14ac:dyDescent="0.2">
      <c r="E28213" t="s">
        <v>18</v>
      </c>
      <c r="F28213" s="3">
        <v>-142365</v>
      </c>
    </row>
    <row r="28214" spans="3:6" x14ac:dyDescent="0.2">
      <c r="E28214" t="s">
        <v>10</v>
      </c>
      <c r="F28214" s="3">
        <v>927745</v>
      </c>
    </row>
    <row r="28215" spans="3:6" x14ac:dyDescent="0.2">
      <c r="E28215" t="s">
        <v>8</v>
      </c>
      <c r="F28215" s="3">
        <v>-10601</v>
      </c>
    </row>
    <row r="28216" spans="3:6" x14ac:dyDescent="0.2">
      <c r="D28216" s="4" t="s">
        <v>24</v>
      </c>
      <c r="E28216" s="4"/>
      <c r="F28216" s="5">
        <v>1592709</v>
      </c>
    </row>
    <row r="28217" spans="3:6" x14ac:dyDescent="0.2">
      <c r="D28217" s="4" t="s">
        <v>11</v>
      </c>
      <c r="E28217" s="4"/>
      <c r="F28217" s="3"/>
    </row>
    <row r="28218" spans="3:6" x14ac:dyDescent="0.2">
      <c r="E28218" t="s">
        <v>11</v>
      </c>
      <c r="F28218" s="3">
        <v>-529476</v>
      </c>
    </row>
    <row r="28219" spans="3:6" x14ac:dyDescent="0.2">
      <c r="D28219" s="4" t="s">
        <v>25</v>
      </c>
      <c r="E28219" s="4"/>
      <c r="F28219" s="5">
        <v>-529476</v>
      </c>
    </row>
    <row r="28220" spans="3:6" x14ac:dyDescent="0.2">
      <c r="D28220" s="4" t="s">
        <v>22</v>
      </c>
      <c r="E28220" s="4"/>
      <c r="F28220" s="3"/>
    </row>
    <row r="28221" spans="3:6" x14ac:dyDescent="0.2">
      <c r="E28221" t="s">
        <v>13</v>
      </c>
      <c r="F28221" s="3">
        <v>-644774</v>
      </c>
    </row>
    <row r="28222" spans="3:6" x14ac:dyDescent="0.2">
      <c r="E28222" t="s">
        <v>16</v>
      </c>
      <c r="F28222" s="3">
        <v>210020</v>
      </c>
    </row>
    <row r="28223" spans="3:6" x14ac:dyDescent="0.2">
      <c r="E28223" t="s">
        <v>12</v>
      </c>
      <c r="F28223" s="3">
        <v>-32788</v>
      </c>
    </row>
    <row r="28224" spans="3:6" x14ac:dyDescent="0.2">
      <c r="E28224" t="s">
        <v>6</v>
      </c>
      <c r="F28224" s="3">
        <v>-33546</v>
      </c>
    </row>
    <row r="28225" spans="2:6" x14ac:dyDescent="0.2">
      <c r="D28225" s="4" t="s">
        <v>26</v>
      </c>
      <c r="E28225" s="4"/>
      <c r="F28225" s="5">
        <v>-501088</v>
      </c>
    </row>
    <row r="28226" spans="2:6" x14ac:dyDescent="0.2">
      <c r="D28226" s="4" t="s">
        <v>23</v>
      </c>
      <c r="E28226" s="4"/>
      <c r="F28226" s="3"/>
    </row>
    <row r="28227" spans="2:6" x14ac:dyDescent="0.2">
      <c r="E28227" t="s">
        <v>17</v>
      </c>
      <c r="F28227" s="3">
        <v>6564435</v>
      </c>
    </row>
    <row r="28228" spans="2:6" x14ac:dyDescent="0.2">
      <c r="E28228" t="s">
        <v>9</v>
      </c>
      <c r="F28228" s="3">
        <v>-6162011</v>
      </c>
    </row>
    <row r="28229" spans="2:6" x14ac:dyDescent="0.2">
      <c r="E28229" t="s">
        <v>7</v>
      </c>
      <c r="F28229" s="3">
        <v>-1019551</v>
      </c>
    </row>
    <row r="28230" spans="2:6" x14ac:dyDescent="0.2">
      <c r="D28230" s="4" t="s">
        <v>27</v>
      </c>
      <c r="E28230" s="4"/>
      <c r="F28230" s="5">
        <v>-617127</v>
      </c>
    </row>
    <row r="28231" spans="2:6" x14ac:dyDescent="0.2">
      <c r="D28231" s="4" t="s">
        <v>88</v>
      </c>
      <c r="E28231" s="4"/>
      <c r="F28231" s="3"/>
    </row>
    <row r="28232" spans="2:6" x14ac:dyDescent="0.2">
      <c r="E28232" t="s">
        <v>88</v>
      </c>
      <c r="F28232" s="3">
        <v>-54982</v>
      </c>
    </row>
    <row r="28233" spans="2:6" x14ac:dyDescent="0.2">
      <c r="D28233" s="4" t="s">
        <v>89</v>
      </c>
      <c r="E28233" s="4"/>
      <c r="F28233" s="5">
        <v>-54982</v>
      </c>
    </row>
    <row r="28234" spans="2:6" x14ac:dyDescent="0.2">
      <c r="B28234" t="s">
        <v>32</v>
      </c>
      <c r="C28234" t="s">
        <v>1</v>
      </c>
      <c r="D28234" s="4" t="s">
        <v>21</v>
      </c>
      <c r="E28234" s="4"/>
      <c r="F28234" s="3"/>
    </row>
    <row r="28235" spans="2:6" x14ac:dyDescent="0.2">
      <c r="E28235" t="s">
        <v>15</v>
      </c>
      <c r="F28235" s="3">
        <v>-177665</v>
      </c>
    </row>
    <row r="28236" spans="2:6" x14ac:dyDescent="0.2">
      <c r="E28236" t="s">
        <v>5</v>
      </c>
      <c r="F28236" s="3">
        <v>-258</v>
      </c>
    </row>
    <row r="28237" spans="2:6" x14ac:dyDescent="0.2">
      <c r="E28237" t="s">
        <v>14</v>
      </c>
      <c r="F28237" s="3">
        <v>270664</v>
      </c>
    </row>
    <row r="28238" spans="2:6" x14ac:dyDescent="0.2">
      <c r="E28238" t="s">
        <v>18</v>
      </c>
      <c r="F28238" s="3">
        <v>67623</v>
      </c>
    </row>
    <row r="28239" spans="2:6" x14ac:dyDescent="0.2">
      <c r="E28239" t="s">
        <v>10</v>
      </c>
      <c r="F28239" s="3">
        <v>111812</v>
      </c>
    </row>
    <row r="28240" spans="2:6" x14ac:dyDescent="0.2">
      <c r="E28240" t="s">
        <v>8</v>
      </c>
      <c r="F28240" s="3">
        <v>0</v>
      </c>
    </row>
    <row r="28241" spans="4:6" x14ac:dyDescent="0.2">
      <c r="D28241" s="4" t="s">
        <v>24</v>
      </c>
      <c r="E28241" s="4"/>
      <c r="F28241" s="5">
        <v>272176</v>
      </c>
    </row>
    <row r="28242" spans="4:6" x14ac:dyDescent="0.2">
      <c r="D28242" s="4" t="s">
        <v>11</v>
      </c>
      <c r="E28242" s="4"/>
      <c r="F28242" s="3"/>
    </row>
    <row r="28243" spans="4:6" x14ac:dyDescent="0.2">
      <c r="E28243" t="s">
        <v>11</v>
      </c>
      <c r="F28243" s="3">
        <v>-33083</v>
      </c>
    </row>
    <row r="28244" spans="4:6" x14ac:dyDescent="0.2">
      <c r="D28244" s="4" t="s">
        <v>25</v>
      </c>
      <c r="E28244" s="4"/>
      <c r="F28244" s="5">
        <v>-33083</v>
      </c>
    </row>
    <row r="28245" spans="4:6" x14ac:dyDescent="0.2">
      <c r="D28245" s="4" t="s">
        <v>22</v>
      </c>
      <c r="E28245" s="4"/>
      <c r="F28245" s="3"/>
    </row>
    <row r="28246" spans="4:6" x14ac:dyDescent="0.2">
      <c r="E28246" t="s">
        <v>13</v>
      </c>
      <c r="F28246" s="3">
        <v>-1239782</v>
      </c>
    </row>
    <row r="28247" spans="4:6" x14ac:dyDescent="0.2">
      <c r="E28247" t="s">
        <v>16</v>
      </c>
      <c r="F28247" s="3">
        <v>1850</v>
      </c>
    </row>
    <row r="28248" spans="4:6" x14ac:dyDescent="0.2">
      <c r="E28248" t="s">
        <v>12</v>
      </c>
      <c r="F28248" s="3">
        <v>-10900</v>
      </c>
    </row>
    <row r="28249" spans="4:6" x14ac:dyDescent="0.2">
      <c r="E28249" t="s">
        <v>6</v>
      </c>
      <c r="F28249" s="3">
        <v>-24107</v>
      </c>
    </row>
    <row r="28250" spans="4:6" x14ac:dyDescent="0.2">
      <c r="D28250" s="4" t="s">
        <v>26</v>
      </c>
      <c r="E28250" s="4"/>
      <c r="F28250" s="5">
        <v>-1272939</v>
      </c>
    </row>
    <row r="28251" spans="4:6" x14ac:dyDescent="0.2">
      <c r="D28251" s="4" t="s">
        <v>23</v>
      </c>
      <c r="E28251" s="4"/>
      <c r="F28251" s="3"/>
    </row>
    <row r="28252" spans="4:6" x14ac:dyDescent="0.2">
      <c r="E28252" t="s">
        <v>17</v>
      </c>
      <c r="F28252" s="3">
        <v>1170321</v>
      </c>
    </row>
    <row r="28253" spans="4:6" x14ac:dyDescent="0.2">
      <c r="E28253" t="s">
        <v>9</v>
      </c>
      <c r="F28253" s="3">
        <v>-719019</v>
      </c>
    </row>
    <row r="28254" spans="4:6" x14ac:dyDescent="0.2">
      <c r="E28254" t="s">
        <v>7</v>
      </c>
      <c r="F28254" s="3">
        <v>582328</v>
      </c>
    </row>
    <row r="28255" spans="4:6" x14ac:dyDescent="0.2">
      <c r="D28255" s="4" t="s">
        <v>27</v>
      </c>
      <c r="E28255" s="4"/>
      <c r="F28255" s="5">
        <v>1033630</v>
      </c>
    </row>
    <row r="28256" spans="4:6" x14ac:dyDescent="0.2">
      <c r="D28256" s="4" t="s">
        <v>88</v>
      </c>
      <c r="E28256" s="4"/>
      <c r="F28256" s="3"/>
    </row>
    <row r="28257" spans="3:6" x14ac:dyDescent="0.2">
      <c r="E28257" t="s">
        <v>88</v>
      </c>
      <c r="F28257" s="3">
        <v>-216</v>
      </c>
    </row>
    <row r="28258" spans="3:6" x14ac:dyDescent="0.2">
      <c r="D28258" s="4" t="s">
        <v>89</v>
      </c>
      <c r="E28258" s="4"/>
      <c r="F28258" s="5">
        <v>-216</v>
      </c>
    </row>
    <row r="28259" spans="3:6" x14ac:dyDescent="0.2">
      <c r="C28259" t="s">
        <v>2</v>
      </c>
      <c r="D28259" s="4" t="s">
        <v>21</v>
      </c>
      <c r="E28259" s="4"/>
      <c r="F28259" s="3"/>
    </row>
    <row r="28260" spans="3:6" x14ac:dyDescent="0.2">
      <c r="E28260" t="s">
        <v>15</v>
      </c>
      <c r="F28260" s="3">
        <v>-71782</v>
      </c>
    </row>
    <row r="28261" spans="3:6" x14ac:dyDescent="0.2">
      <c r="E28261" t="s">
        <v>5</v>
      </c>
      <c r="F28261" s="3">
        <v>-258</v>
      </c>
    </row>
    <row r="28262" spans="3:6" x14ac:dyDescent="0.2">
      <c r="E28262" t="s">
        <v>14</v>
      </c>
      <c r="F28262" s="3">
        <v>338266</v>
      </c>
    </row>
    <row r="28263" spans="3:6" x14ac:dyDescent="0.2">
      <c r="E28263" t="s">
        <v>18</v>
      </c>
      <c r="F28263" s="3">
        <v>79000</v>
      </c>
    </row>
    <row r="28264" spans="3:6" x14ac:dyDescent="0.2">
      <c r="E28264" t="s">
        <v>10</v>
      </c>
      <c r="F28264" s="3">
        <v>111812</v>
      </c>
    </row>
    <row r="28265" spans="3:6" x14ac:dyDescent="0.2">
      <c r="E28265" t="s">
        <v>8</v>
      </c>
      <c r="F28265" s="3">
        <v>10835</v>
      </c>
    </row>
    <row r="28266" spans="3:6" x14ac:dyDescent="0.2">
      <c r="D28266" s="4" t="s">
        <v>24</v>
      </c>
      <c r="E28266" s="4"/>
      <c r="F28266" s="5">
        <v>467873</v>
      </c>
    </row>
    <row r="28267" spans="3:6" x14ac:dyDescent="0.2">
      <c r="D28267" s="4" t="s">
        <v>11</v>
      </c>
      <c r="E28267" s="4"/>
      <c r="F28267" s="3"/>
    </row>
    <row r="28268" spans="3:6" x14ac:dyDescent="0.2">
      <c r="E28268" t="s">
        <v>11</v>
      </c>
      <c r="F28268" s="3">
        <v>-22710</v>
      </c>
    </row>
    <row r="28269" spans="3:6" x14ac:dyDescent="0.2">
      <c r="D28269" s="4" t="s">
        <v>25</v>
      </c>
      <c r="E28269" s="4"/>
      <c r="F28269" s="5">
        <v>-22710</v>
      </c>
    </row>
    <row r="28270" spans="3:6" x14ac:dyDescent="0.2">
      <c r="D28270" s="4" t="s">
        <v>22</v>
      </c>
      <c r="E28270" s="4"/>
      <c r="F28270" s="3"/>
    </row>
    <row r="28271" spans="3:6" x14ac:dyDescent="0.2">
      <c r="E28271" t="s">
        <v>13</v>
      </c>
      <c r="F28271" s="3">
        <v>-1275371</v>
      </c>
    </row>
    <row r="28272" spans="3:6" x14ac:dyDescent="0.2">
      <c r="E28272" t="s">
        <v>16</v>
      </c>
      <c r="F28272" s="3">
        <v>1850</v>
      </c>
    </row>
    <row r="28273" spans="2:6" x14ac:dyDescent="0.2">
      <c r="E28273" t="s">
        <v>12</v>
      </c>
      <c r="F28273" s="3">
        <v>-10900</v>
      </c>
    </row>
    <row r="28274" spans="2:6" x14ac:dyDescent="0.2">
      <c r="E28274" t="s">
        <v>6</v>
      </c>
      <c r="F28274" s="3">
        <v>-32014</v>
      </c>
    </row>
    <row r="28275" spans="2:6" x14ac:dyDescent="0.2">
      <c r="D28275" s="4" t="s">
        <v>26</v>
      </c>
      <c r="E28275" s="4"/>
      <c r="F28275" s="5">
        <v>-1316435</v>
      </c>
    </row>
    <row r="28276" spans="2:6" x14ac:dyDescent="0.2">
      <c r="D28276" s="4" t="s">
        <v>23</v>
      </c>
      <c r="E28276" s="4"/>
      <c r="F28276" s="3"/>
    </row>
    <row r="28277" spans="2:6" x14ac:dyDescent="0.2">
      <c r="E28277" t="s">
        <v>17</v>
      </c>
      <c r="F28277" s="3">
        <v>1170321</v>
      </c>
    </row>
    <row r="28278" spans="2:6" x14ac:dyDescent="0.2">
      <c r="E28278" t="s">
        <v>9</v>
      </c>
      <c r="F28278" s="3">
        <v>-749713</v>
      </c>
    </row>
    <row r="28279" spans="2:6" x14ac:dyDescent="0.2">
      <c r="E28279" t="s">
        <v>7</v>
      </c>
      <c r="F28279" s="3">
        <v>450630</v>
      </c>
    </row>
    <row r="28280" spans="2:6" x14ac:dyDescent="0.2">
      <c r="D28280" s="4" t="s">
        <v>27</v>
      </c>
      <c r="E28280" s="4"/>
      <c r="F28280" s="5">
        <v>871238</v>
      </c>
    </row>
    <row r="28281" spans="2:6" x14ac:dyDescent="0.2">
      <c r="D28281" s="4" t="s">
        <v>88</v>
      </c>
      <c r="E28281" s="4"/>
      <c r="F28281" s="3"/>
    </row>
    <row r="28282" spans="2:6" x14ac:dyDescent="0.2">
      <c r="E28282" t="s">
        <v>88</v>
      </c>
      <c r="F28282" s="3">
        <v>-34</v>
      </c>
    </row>
    <row r="28283" spans="2:6" x14ac:dyDescent="0.2">
      <c r="D28283" s="4" t="s">
        <v>89</v>
      </c>
      <c r="E28283" s="4"/>
      <c r="F28283" s="5">
        <v>-34</v>
      </c>
    </row>
    <row r="28284" spans="2:6" x14ac:dyDescent="0.2">
      <c r="B28284" t="s">
        <v>33</v>
      </c>
      <c r="C28284" t="s">
        <v>1</v>
      </c>
      <c r="D28284" s="4" t="s">
        <v>21</v>
      </c>
      <c r="E28284" s="4"/>
      <c r="F28284" s="3"/>
    </row>
    <row r="28285" spans="2:6" x14ac:dyDescent="0.2">
      <c r="E28285" t="s">
        <v>15</v>
      </c>
      <c r="F28285" s="3">
        <v>9068</v>
      </c>
    </row>
    <row r="28286" spans="2:6" x14ac:dyDescent="0.2">
      <c r="E28286" t="s">
        <v>5</v>
      </c>
      <c r="F28286" s="3">
        <v>0</v>
      </c>
    </row>
    <row r="28287" spans="2:6" x14ac:dyDescent="0.2">
      <c r="E28287" t="s">
        <v>14</v>
      </c>
      <c r="F28287" s="3">
        <v>2228</v>
      </c>
    </row>
    <row r="28288" spans="2:6" x14ac:dyDescent="0.2">
      <c r="E28288" t="s">
        <v>18</v>
      </c>
      <c r="F28288" s="3">
        <v>265</v>
      </c>
    </row>
    <row r="28289" spans="4:6" x14ac:dyDescent="0.2">
      <c r="E28289" t="s">
        <v>10</v>
      </c>
      <c r="F28289" s="3">
        <v>0</v>
      </c>
    </row>
    <row r="28290" spans="4:6" x14ac:dyDescent="0.2">
      <c r="E28290" t="s">
        <v>8</v>
      </c>
      <c r="F28290" s="3">
        <v>0</v>
      </c>
    </row>
    <row r="28291" spans="4:6" x14ac:dyDescent="0.2">
      <c r="D28291" s="4" t="s">
        <v>24</v>
      </c>
      <c r="E28291" s="4"/>
      <c r="F28291" s="5">
        <v>11561</v>
      </c>
    </row>
    <row r="28292" spans="4:6" x14ac:dyDescent="0.2">
      <c r="D28292" s="4" t="s">
        <v>11</v>
      </c>
      <c r="E28292" s="4"/>
      <c r="F28292" s="3"/>
    </row>
    <row r="28293" spans="4:6" x14ac:dyDescent="0.2">
      <c r="E28293" t="s">
        <v>11</v>
      </c>
      <c r="F28293" s="3">
        <v>8025</v>
      </c>
    </row>
    <row r="28294" spans="4:6" x14ac:dyDescent="0.2">
      <c r="D28294" s="4" t="s">
        <v>25</v>
      </c>
      <c r="E28294" s="4"/>
      <c r="F28294" s="5">
        <v>8025</v>
      </c>
    </row>
    <row r="28295" spans="4:6" x14ac:dyDescent="0.2">
      <c r="D28295" s="4" t="s">
        <v>22</v>
      </c>
      <c r="E28295" s="4"/>
      <c r="F28295" s="3"/>
    </row>
    <row r="28296" spans="4:6" x14ac:dyDescent="0.2">
      <c r="E28296" t="s">
        <v>13</v>
      </c>
      <c r="F28296" s="3">
        <v>-68772</v>
      </c>
    </row>
    <row r="28297" spans="4:6" x14ac:dyDescent="0.2">
      <c r="E28297" t="s">
        <v>16</v>
      </c>
      <c r="F28297" s="3">
        <v>0</v>
      </c>
    </row>
    <row r="28298" spans="4:6" x14ac:dyDescent="0.2">
      <c r="E28298" t="s">
        <v>12</v>
      </c>
      <c r="F28298" s="3">
        <v>0</v>
      </c>
    </row>
    <row r="28299" spans="4:6" x14ac:dyDescent="0.2">
      <c r="E28299" t="s">
        <v>6</v>
      </c>
      <c r="F28299" s="3">
        <v>0</v>
      </c>
    </row>
    <row r="28300" spans="4:6" x14ac:dyDescent="0.2">
      <c r="D28300" s="4" t="s">
        <v>26</v>
      </c>
      <c r="E28300" s="4"/>
      <c r="F28300" s="5">
        <v>-68772</v>
      </c>
    </row>
    <row r="28301" spans="4:6" x14ac:dyDescent="0.2">
      <c r="D28301" s="4" t="s">
        <v>23</v>
      </c>
      <c r="E28301" s="4"/>
      <c r="F28301" s="3"/>
    </row>
    <row r="28302" spans="4:6" x14ac:dyDescent="0.2">
      <c r="E28302" t="s">
        <v>17</v>
      </c>
      <c r="F28302" s="3">
        <v>50000</v>
      </c>
    </row>
    <row r="28303" spans="4:6" x14ac:dyDescent="0.2">
      <c r="E28303" t="s">
        <v>9</v>
      </c>
      <c r="F28303" s="3">
        <v>-1666</v>
      </c>
    </row>
    <row r="28304" spans="4:6" x14ac:dyDescent="0.2">
      <c r="E28304" t="s">
        <v>7</v>
      </c>
      <c r="F28304" s="3">
        <v>0</v>
      </c>
    </row>
    <row r="28305" spans="3:6" x14ac:dyDescent="0.2">
      <c r="D28305" s="4" t="s">
        <v>27</v>
      </c>
      <c r="E28305" s="4"/>
      <c r="F28305" s="5">
        <v>48334</v>
      </c>
    </row>
    <row r="28306" spans="3:6" x14ac:dyDescent="0.2">
      <c r="D28306" s="4" t="s">
        <v>88</v>
      </c>
      <c r="E28306" s="4"/>
      <c r="F28306" s="3"/>
    </row>
    <row r="28307" spans="3:6" x14ac:dyDescent="0.2">
      <c r="E28307" t="s">
        <v>88</v>
      </c>
      <c r="F28307" s="3">
        <v>-852</v>
      </c>
    </row>
    <row r="28308" spans="3:6" x14ac:dyDescent="0.2">
      <c r="D28308" s="4" t="s">
        <v>89</v>
      </c>
      <c r="E28308" s="4"/>
      <c r="F28308" s="5">
        <v>-852</v>
      </c>
    </row>
    <row r="28309" spans="3:6" x14ac:dyDescent="0.2">
      <c r="C28309" t="s">
        <v>2</v>
      </c>
      <c r="D28309" s="4" t="s">
        <v>21</v>
      </c>
      <c r="E28309" s="4"/>
      <c r="F28309" s="3"/>
    </row>
    <row r="28310" spans="3:6" x14ac:dyDescent="0.2">
      <c r="E28310" t="s">
        <v>15</v>
      </c>
      <c r="F28310" s="3">
        <v>9068</v>
      </c>
    </row>
    <row r="28311" spans="3:6" x14ac:dyDescent="0.2">
      <c r="E28311" t="s">
        <v>5</v>
      </c>
      <c r="F28311" s="3">
        <v>0</v>
      </c>
    </row>
    <row r="28312" spans="3:6" x14ac:dyDescent="0.2">
      <c r="E28312" t="s">
        <v>14</v>
      </c>
      <c r="F28312" s="3">
        <v>2228</v>
      </c>
    </row>
    <row r="28313" spans="3:6" x14ac:dyDescent="0.2">
      <c r="E28313" t="s">
        <v>18</v>
      </c>
      <c r="F28313" s="3">
        <v>265</v>
      </c>
    </row>
    <row r="28314" spans="3:6" x14ac:dyDescent="0.2">
      <c r="E28314" t="s">
        <v>10</v>
      </c>
      <c r="F28314" s="3">
        <v>0</v>
      </c>
    </row>
    <row r="28315" spans="3:6" x14ac:dyDescent="0.2">
      <c r="E28315" t="s">
        <v>8</v>
      </c>
      <c r="F28315" s="3">
        <v>0</v>
      </c>
    </row>
    <row r="28316" spans="3:6" x14ac:dyDescent="0.2">
      <c r="D28316" s="4" t="s">
        <v>24</v>
      </c>
      <c r="E28316" s="4"/>
      <c r="F28316" s="5">
        <v>11561</v>
      </c>
    </row>
    <row r="28317" spans="3:6" x14ac:dyDescent="0.2">
      <c r="D28317" s="4" t="s">
        <v>11</v>
      </c>
      <c r="E28317" s="4"/>
      <c r="F28317" s="3"/>
    </row>
    <row r="28318" spans="3:6" x14ac:dyDescent="0.2">
      <c r="E28318" t="s">
        <v>11</v>
      </c>
      <c r="F28318" s="3">
        <v>8025</v>
      </c>
    </row>
    <row r="28319" spans="3:6" x14ac:dyDescent="0.2">
      <c r="D28319" s="4" t="s">
        <v>25</v>
      </c>
      <c r="E28319" s="4"/>
      <c r="F28319" s="5">
        <v>8025</v>
      </c>
    </row>
    <row r="28320" spans="3:6" x14ac:dyDescent="0.2">
      <c r="D28320" s="4" t="s">
        <v>22</v>
      </c>
      <c r="E28320" s="4"/>
      <c r="F28320" s="3"/>
    </row>
    <row r="28321" spans="2:6" x14ac:dyDescent="0.2">
      <c r="E28321" t="s">
        <v>13</v>
      </c>
      <c r="F28321" s="3">
        <v>-68772</v>
      </c>
    </row>
    <row r="28322" spans="2:6" x14ac:dyDescent="0.2">
      <c r="E28322" t="s">
        <v>16</v>
      </c>
      <c r="F28322" s="3">
        <v>0</v>
      </c>
    </row>
    <row r="28323" spans="2:6" x14ac:dyDescent="0.2">
      <c r="E28323" t="s">
        <v>12</v>
      </c>
      <c r="F28323" s="3">
        <v>0</v>
      </c>
    </row>
    <row r="28324" spans="2:6" x14ac:dyDescent="0.2">
      <c r="E28324" t="s">
        <v>6</v>
      </c>
      <c r="F28324" s="3">
        <v>0</v>
      </c>
    </row>
    <row r="28325" spans="2:6" x14ac:dyDescent="0.2">
      <c r="D28325" s="4" t="s">
        <v>26</v>
      </c>
      <c r="E28325" s="4"/>
      <c r="F28325" s="5">
        <v>-68772</v>
      </c>
    </row>
    <row r="28326" spans="2:6" x14ac:dyDescent="0.2">
      <c r="D28326" s="4" t="s">
        <v>23</v>
      </c>
      <c r="E28326" s="4"/>
      <c r="F28326" s="3"/>
    </row>
    <row r="28327" spans="2:6" x14ac:dyDescent="0.2">
      <c r="E28327" t="s">
        <v>17</v>
      </c>
      <c r="F28327" s="3">
        <v>50000</v>
      </c>
    </row>
    <row r="28328" spans="2:6" x14ac:dyDescent="0.2">
      <c r="E28328" t="s">
        <v>9</v>
      </c>
      <c r="F28328" s="3">
        <v>-1666</v>
      </c>
    </row>
    <row r="28329" spans="2:6" x14ac:dyDescent="0.2">
      <c r="E28329" t="s">
        <v>7</v>
      </c>
      <c r="F28329" s="3">
        <v>0</v>
      </c>
    </row>
    <row r="28330" spans="2:6" x14ac:dyDescent="0.2">
      <c r="D28330" s="4" t="s">
        <v>27</v>
      </c>
      <c r="E28330" s="4"/>
      <c r="F28330" s="5">
        <v>48334</v>
      </c>
    </row>
    <row r="28331" spans="2:6" x14ac:dyDescent="0.2">
      <c r="D28331" s="4" t="s">
        <v>88</v>
      </c>
      <c r="E28331" s="4"/>
      <c r="F28331" s="3"/>
    </row>
    <row r="28332" spans="2:6" x14ac:dyDescent="0.2">
      <c r="E28332" t="s">
        <v>88</v>
      </c>
      <c r="F28332" s="3">
        <v>-852</v>
      </c>
    </row>
    <row r="28333" spans="2:6" x14ac:dyDescent="0.2">
      <c r="D28333" s="4" t="s">
        <v>89</v>
      </c>
      <c r="E28333" s="4"/>
      <c r="F28333" s="5">
        <v>-852</v>
      </c>
    </row>
    <row r="28334" spans="2:6" x14ac:dyDescent="0.2">
      <c r="B28334" t="s">
        <v>34</v>
      </c>
      <c r="C28334" t="s">
        <v>1</v>
      </c>
      <c r="D28334" s="4" t="s">
        <v>21</v>
      </c>
      <c r="E28334" s="4"/>
      <c r="F28334" s="3"/>
    </row>
    <row r="28335" spans="2:6" x14ac:dyDescent="0.2">
      <c r="E28335" t="s">
        <v>15</v>
      </c>
      <c r="F28335" s="3">
        <v>-4773402</v>
      </c>
    </row>
    <row r="28336" spans="2:6" x14ac:dyDescent="0.2">
      <c r="E28336" t="s">
        <v>5</v>
      </c>
      <c r="F28336" s="3">
        <v>115864</v>
      </c>
    </row>
    <row r="28337" spans="4:6" x14ac:dyDescent="0.2">
      <c r="E28337" t="s">
        <v>14</v>
      </c>
      <c r="F28337" s="3">
        <v>4281431</v>
      </c>
    </row>
    <row r="28338" spans="4:6" x14ac:dyDescent="0.2">
      <c r="E28338" t="s">
        <v>18</v>
      </c>
      <c r="F28338" s="3">
        <v>82799</v>
      </c>
    </row>
    <row r="28339" spans="4:6" x14ac:dyDescent="0.2">
      <c r="E28339" t="s">
        <v>10</v>
      </c>
      <c r="F28339" s="3">
        <v>488701</v>
      </c>
    </row>
    <row r="28340" spans="4:6" x14ac:dyDescent="0.2">
      <c r="E28340" t="s">
        <v>8</v>
      </c>
      <c r="F28340" s="3">
        <v>0</v>
      </c>
    </row>
    <row r="28341" spans="4:6" x14ac:dyDescent="0.2">
      <c r="D28341" s="4" t="s">
        <v>24</v>
      </c>
      <c r="E28341" s="4"/>
      <c r="F28341" s="5">
        <v>195393</v>
      </c>
    </row>
    <row r="28342" spans="4:6" x14ac:dyDescent="0.2">
      <c r="D28342" s="4" t="s">
        <v>11</v>
      </c>
      <c r="E28342" s="4"/>
      <c r="F28342" s="3"/>
    </row>
    <row r="28343" spans="4:6" x14ac:dyDescent="0.2">
      <c r="E28343" t="s">
        <v>11</v>
      </c>
      <c r="F28343" s="3">
        <v>526988</v>
      </c>
    </row>
    <row r="28344" spans="4:6" x14ac:dyDescent="0.2">
      <c r="D28344" s="4" t="s">
        <v>25</v>
      </c>
      <c r="E28344" s="4"/>
      <c r="F28344" s="5">
        <v>526988</v>
      </c>
    </row>
    <row r="28345" spans="4:6" x14ac:dyDescent="0.2">
      <c r="D28345" s="4" t="s">
        <v>22</v>
      </c>
      <c r="E28345" s="4"/>
      <c r="F28345" s="3"/>
    </row>
    <row r="28346" spans="4:6" x14ac:dyDescent="0.2">
      <c r="E28346" t="s">
        <v>13</v>
      </c>
      <c r="F28346" s="3">
        <v>-718245</v>
      </c>
    </row>
    <row r="28347" spans="4:6" x14ac:dyDescent="0.2">
      <c r="E28347" t="s">
        <v>16</v>
      </c>
      <c r="F28347" s="3">
        <v>0</v>
      </c>
    </row>
    <row r="28348" spans="4:6" x14ac:dyDescent="0.2">
      <c r="E28348" t="s">
        <v>12</v>
      </c>
      <c r="F28348" s="3">
        <v>1454929</v>
      </c>
    </row>
    <row r="28349" spans="4:6" x14ac:dyDescent="0.2">
      <c r="E28349" t="s">
        <v>6</v>
      </c>
      <c r="F28349" s="3">
        <v>-270818</v>
      </c>
    </row>
    <row r="28350" spans="4:6" x14ac:dyDescent="0.2">
      <c r="D28350" s="4" t="s">
        <v>26</v>
      </c>
      <c r="E28350" s="4"/>
      <c r="F28350" s="5">
        <v>465866</v>
      </c>
    </row>
    <row r="28351" spans="4:6" x14ac:dyDescent="0.2">
      <c r="D28351" s="4" t="s">
        <v>23</v>
      </c>
      <c r="E28351" s="4"/>
      <c r="F28351" s="3"/>
    </row>
    <row r="28352" spans="4:6" x14ac:dyDescent="0.2">
      <c r="E28352" t="s">
        <v>17</v>
      </c>
      <c r="F28352" s="3">
        <v>0</v>
      </c>
    </row>
    <row r="28353" spans="3:6" x14ac:dyDescent="0.2">
      <c r="E28353" t="s">
        <v>9</v>
      </c>
      <c r="F28353" s="3">
        <v>-391970</v>
      </c>
    </row>
    <row r="28354" spans="3:6" x14ac:dyDescent="0.2">
      <c r="E28354" t="s">
        <v>7</v>
      </c>
      <c r="F28354" s="3">
        <v>-737942</v>
      </c>
    </row>
    <row r="28355" spans="3:6" x14ac:dyDescent="0.2">
      <c r="D28355" s="4" t="s">
        <v>27</v>
      </c>
      <c r="E28355" s="4"/>
      <c r="F28355" s="5">
        <v>-1129912</v>
      </c>
    </row>
    <row r="28356" spans="3:6" x14ac:dyDescent="0.2">
      <c r="D28356" s="4" t="s">
        <v>88</v>
      </c>
      <c r="E28356" s="4"/>
      <c r="F28356" s="3"/>
    </row>
    <row r="28357" spans="3:6" x14ac:dyDescent="0.2">
      <c r="E28357" t="s">
        <v>88</v>
      </c>
      <c r="F28357" s="3">
        <v>58335</v>
      </c>
    </row>
    <row r="28358" spans="3:6" x14ac:dyDescent="0.2">
      <c r="D28358" s="4" t="s">
        <v>89</v>
      </c>
      <c r="E28358" s="4"/>
      <c r="F28358" s="5">
        <v>58335</v>
      </c>
    </row>
    <row r="28359" spans="3:6" x14ac:dyDescent="0.2">
      <c r="C28359" t="s">
        <v>2</v>
      </c>
      <c r="D28359" s="4" t="s">
        <v>21</v>
      </c>
      <c r="E28359" s="4"/>
      <c r="F28359" s="3"/>
    </row>
    <row r="28360" spans="3:6" x14ac:dyDescent="0.2">
      <c r="E28360" t="s">
        <v>15</v>
      </c>
      <c r="F28360" s="3">
        <v>-1728451</v>
      </c>
    </row>
    <row r="28361" spans="3:6" x14ac:dyDescent="0.2">
      <c r="E28361" t="s">
        <v>5</v>
      </c>
      <c r="F28361" s="3">
        <v>330364</v>
      </c>
    </row>
    <row r="28362" spans="3:6" x14ac:dyDescent="0.2">
      <c r="E28362" t="s">
        <v>14</v>
      </c>
      <c r="F28362" s="3">
        <v>2016111</v>
      </c>
    </row>
    <row r="28363" spans="3:6" x14ac:dyDescent="0.2">
      <c r="E28363" t="s">
        <v>18</v>
      </c>
      <c r="F28363" s="3">
        <v>419641</v>
      </c>
    </row>
    <row r="28364" spans="3:6" x14ac:dyDescent="0.2">
      <c r="E28364" t="s">
        <v>10</v>
      </c>
      <c r="F28364" s="3">
        <v>558267</v>
      </c>
    </row>
    <row r="28365" spans="3:6" x14ac:dyDescent="0.2">
      <c r="E28365" t="s">
        <v>8</v>
      </c>
      <c r="F28365" s="3">
        <v>404466</v>
      </c>
    </row>
    <row r="28366" spans="3:6" x14ac:dyDescent="0.2">
      <c r="D28366" s="4" t="s">
        <v>24</v>
      </c>
      <c r="E28366" s="4"/>
      <c r="F28366" s="5">
        <v>2000398</v>
      </c>
    </row>
    <row r="28367" spans="3:6" x14ac:dyDescent="0.2">
      <c r="D28367" s="4" t="s">
        <v>11</v>
      </c>
      <c r="E28367" s="4"/>
      <c r="F28367" s="3"/>
    </row>
    <row r="28368" spans="3:6" x14ac:dyDescent="0.2">
      <c r="E28368" t="s">
        <v>11</v>
      </c>
      <c r="F28368" s="3">
        <v>175130</v>
      </c>
    </row>
    <row r="28369" spans="2:6" x14ac:dyDescent="0.2">
      <c r="D28369" s="4" t="s">
        <v>25</v>
      </c>
      <c r="E28369" s="4"/>
      <c r="F28369" s="5">
        <v>175130</v>
      </c>
    </row>
    <row r="28370" spans="2:6" x14ac:dyDescent="0.2">
      <c r="D28370" s="4" t="s">
        <v>22</v>
      </c>
      <c r="E28370" s="4"/>
      <c r="F28370" s="3"/>
    </row>
    <row r="28371" spans="2:6" x14ac:dyDescent="0.2">
      <c r="E28371" t="s">
        <v>13</v>
      </c>
      <c r="F28371" s="3">
        <v>-1920496</v>
      </c>
    </row>
    <row r="28372" spans="2:6" x14ac:dyDescent="0.2">
      <c r="E28372" t="s">
        <v>16</v>
      </c>
      <c r="F28372" s="3">
        <v>2311</v>
      </c>
    </row>
    <row r="28373" spans="2:6" x14ac:dyDescent="0.2">
      <c r="E28373" t="s">
        <v>12</v>
      </c>
      <c r="F28373" s="3">
        <v>1499980</v>
      </c>
    </row>
    <row r="28374" spans="2:6" x14ac:dyDescent="0.2">
      <c r="E28374" t="s">
        <v>6</v>
      </c>
      <c r="F28374" s="3">
        <v>1050</v>
      </c>
    </row>
    <row r="28375" spans="2:6" x14ac:dyDescent="0.2">
      <c r="D28375" s="4" t="s">
        <v>26</v>
      </c>
      <c r="E28375" s="4"/>
      <c r="F28375" s="5">
        <v>-417155</v>
      </c>
    </row>
    <row r="28376" spans="2:6" x14ac:dyDescent="0.2">
      <c r="D28376" s="4" t="s">
        <v>23</v>
      </c>
      <c r="E28376" s="4"/>
      <c r="F28376" s="3"/>
    </row>
    <row r="28377" spans="2:6" x14ac:dyDescent="0.2">
      <c r="E28377" t="s">
        <v>17</v>
      </c>
      <c r="F28377" s="3">
        <v>1614000</v>
      </c>
    </row>
    <row r="28378" spans="2:6" x14ac:dyDescent="0.2">
      <c r="E28378" t="s">
        <v>9</v>
      </c>
      <c r="F28378" s="3">
        <v>-1890397</v>
      </c>
    </row>
    <row r="28379" spans="2:6" x14ac:dyDescent="0.2">
      <c r="E28379" t="s">
        <v>7</v>
      </c>
      <c r="F28379" s="3">
        <v>-957420</v>
      </c>
    </row>
    <row r="28380" spans="2:6" x14ac:dyDescent="0.2">
      <c r="D28380" s="4" t="s">
        <v>27</v>
      </c>
      <c r="E28380" s="4"/>
      <c r="F28380" s="5">
        <v>-1233817</v>
      </c>
    </row>
    <row r="28381" spans="2:6" x14ac:dyDescent="0.2">
      <c r="D28381" s="4" t="s">
        <v>88</v>
      </c>
      <c r="E28381" s="4"/>
      <c r="F28381" s="3"/>
    </row>
    <row r="28382" spans="2:6" x14ac:dyDescent="0.2">
      <c r="E28382" t="s">
        <v>88</v>
      </c>
      <c r="F28382" s="3">
        <v>524556</v>
      </c>
    </row>
    <row r="28383" spans="2:6" x14ac:dyDescent="0.2">
      <c r="D28383" s="4" t="s">
        <v>89</v>
      </c>
      <c r="E28383" s="4"/>
      <c r="F28383" s="5">
        <v>524556</v>
      </c>
    </row>
    <row r="28384" spans="2:6" x14ac:dyDescent="0.2">
      <c r="B28384" t="s">
        <v>35</v>
      </c>
      <c r="C28384" t="s">
        <v>1</v>
      </c>
      <c r="D28384" s="4" t="s">
        <v>21</v>
      </c>
      <c r="E28384" s="4"/>
      <c r="F28384" s="3"/>
    </row>
    <row r="28385" spans="4:6" x14ac:dyDescent="0.2">
      <c r="E28385" t="s">
        <v>15</v>
      </c>
      <c r="F28385" s="3">
        <v>125105</v>
      </c>
    </row>
    <row r="28386" spans="4:6" x14ac:dyDescent="0.2">
      <c r="E28386" t="s">
        <v>5</v>
      </c>
      <c r="F28386" s="3">
        <v>-23787</v>
      </c>
    </row>
    <row r="28387" spans="4:6" x14ac:dyDescent="0.2">
      <c r="E28387" t="s">
        <v>14</v>
      </c>
      <c r="F28387" s="3">
        <v>144912</v>
      </c>
    </row>
    <row r="28388" spans="4:6" x14ac:dyDescent="0.2">
      <c r="E28388" t="s">
        <v>18</v>
      </c>
      <c r="F28388" s="3">
        <v>-3019</v>
      </c>
    </row>
    <row r="28389" spans="4:6" x14ac:dyDescent="0.2">
      <c r="E28389" t="s">
        <v>10</v>
      </c>
      <c r="F28389" s="3">
        <v>33003</v>
      </c>
    </row>
    <row r="28390" spans="4:6" x14ac:dyDescent="0.2">
      <c r="E28390" t="s">
        <v>8</v>
      </c>
      <c r="F28390" s="3">
        <v>0</v>
      </c>
    </row>
    <row r="28391" spans="4:6" x14ac:dyDescent="0.2">
      <c r="D28391" s="4" t="s">
        <v>24</v>
      </c>
      <c r="E28391" s="4"/>
      <c r="F28391" s="5">
        <v>276214</v>
      </c>
    </row>
    <row r="28392" spans="4:6" x14ac:dyDescent="0.2">
      <c r="D28392" s="4" t="s">
        <v>11</v>
      </c>
      <c r="E28392" s="4"/>
      <c r="F28392" s="3"/>
    </row>
    <row r="28393" spans="4:6" x14ac:dyDescent="0.2">
      <c r="E28393" t="s">
        <v>11</v>
      </c>
      <c r="F28393" s="3">
        <v>93465</v>
      </c>
    </row>
    <row r="28394" spans="4:6" x14ac:dyDescent="0.2">
      <c r="D28394" s="4" t="s">
        <v>25</v>
      </c>
      <c r="E28394" s="4"/>
      <c r="F28394" s="5">
        <v>93465</v>
      </c>
    </row>
    <row r="28395" spans="4:6" x14ac:dyDescent="0.2">
      <c r="D28395" s="4" t="s">
        <v>22</v>
      </c>
      <c r="E28395" s="4"/>
      <c r="F28395" s="3"/>
    </row>
    <row r="28396" spans="4:6" x14ac:dyDescent="0.2">
      <c r="E28396" t="s">
        <v>13</v>
      </c>
      <c r="F28396" s="3">
        <v>-787464</v>
      </c>
    </row>
    <row r="28397" spans="4:6" x14ac:dyDescent="0.2">
      <c r="E28397" t="s">
        <v>16</v>
      </c>
      <c r="F28397" s="3">
        <v>26730</v>
      </c>
    </row>
    <row r="28398" spans="4:6" x14ac:dyDescent="0.2">
      <c r="E28398" t="s">
        <v>12</v>
      </c>
      <c r="F28398" s="3">
        <v>46023</v>
      </c>
    </row>
    <row r="28399" spans="4:6" x14ac:dyDescent="0.2">
      <c r="E28399" t="s">
        <v>6</v>
      </c>
      <c r="F28399" s="3">
        <v>62970</v>
      </c>
    </row>
    <row r="28400" spans="4:6" x14ac:dyDescent="0.2">
      <c r="D28400" s="4" t="s">
        <v>26</v>
      </c>
      <c r="E28400" s="4"/>
      <c r="F28400" s="5">
        <v>-651741</v>
      </c>
    </row>
    <row r="28401" spans="3:6" x14ac:dyDescent="0.2">
      <c r="D28401" s="4" t="s">
        <v>23</v>
      </c>
      <c r="E28401" s="4"/>
      <c r="F28401" s="3"/>
    </row>
    <row r="28402" spans="3:6" x14ac:dyDescent="0.2">
      <c r="E28402" t="s">
        <v>17</v>
      </c>
      <c r="F28402" s="3">
        <v>0</v>
      </c>
    </row>
    <row r="28403" spans="3:6" x14ac:dyDescent="0.2">
      <c r="E28403" t="s">
        <v>9</v>
      </c>
      <c r="F28403" s="3">
        <v>-10751</v>
      </c>
    </row>
    <row r="28404" spans="3:6" x14ac:dyDescent="0.2">
      <c r="E28404" t="s">
        <v>7</v>
      </c>
      <c r="F28404" s="3">
        <v>3569</v>
      </c>
    </row>
    <row r="28405" spans="3:6" x14ac:dyDescent="0.2">
      <c r="D28405" s="4" t="s">
        <v>27</v>
      </c>
      <c r="E28405" s="4"/>
      <c r="F28405" s="5">
        <v>-7182</v>
      </c>
    </row>
    <row r="28406" spans="3:6" x14ac:dyDescent="0.2">
      <c r="D28406" s="4" t="s">
        <v>88</v>
      </c>
      <c r="E28406" s="4"/>
      <c r="F28406" s="3"/>
    </row>
    <row r="28407" spans="3:6" x14ac:dyDescent="0.2">
      <c r="E28407" t="s">
        <v>88</v>
      </c>
      <c r="F28407" s="3">
        <v>-289244</v>
      </c>
    </row>
    <row r="28408" spans="3:6" x14ac:dyDescent="0.2">
      <c r="D28408" s="4" t="s">
        <v>89</v>
      </c>
      <c r="E28408" s="4"/>
      <c r="F28408" s="5">
        <v>-289244</v>
      </c>
    </row>
    <row r="28409" spans="3:6" x14ac:dyDescent="0.2">
      <c r="C28409" t="s">
        <v>2</v>
      </c>
      <c r="D28409" s="4" t="s">
        <v>21</v>
      </c>
      <c r="E28409" s="4"/>
      <c r="F28409" s="3"/>
    </row>
    <row r="28410" spans="3:6" x14ac:dyDescent="0.2">
      <c r="E28410" t="s">
        <v>15</v>
      </c>
      <c r="F28410" s="3">
        <v>194456</v>
      </c>
    </row>
    <row r="28411" spans="3:6" x14ac:dyDescent="0.2">
      <c r="E28411" t="s">
        <v>5</v>
      </c>
      <c r="F28411" s="3">
        <v>-26347</v>
      </c>
    </row>
    <row r="28412" spans="3:6" x14ac:dyDescent="0.2">
      <c r="E28412" t="s">
        <v>14</v>
      </c>
      <c r="F28412" s="3">
        <v>184826</v>
      </c>
    </row>
    <row r="28413" spans="3:6" x14ac:dyDescent="0.2">
      <c r="E28413" t="s">
        <v>18</v>
      </c>
      <c r="F28413" s="3">
        <v>7745</v>
      </c>
    </row>
    <row r="28414" spans="3:6" x14ac:dyDescent="0.2">
      <c r="E28414" t="s">
        <v>10</v>
      </c>
      <c r="F28414" s="3">
        <v>40042</v>
      </c>
    </row>
    <row r="28415" spans="3:6" x14ac:dyDescent="0.2">
      <c r="E28415" t="s">
        <v>8</v>
      </c>
      <c r="F28415" s="3">
        <v>0</v>
      </c>
    </row>
    <row r="28416" spans="3:6" x14ac:dyDescent="0.2">
      <c r="D28416" s="4" t="s">
        <v>24</v>
      </c>
      <c r="E28416" s="4"/>
      <c r="F28416" s="5">
        <v>400722</v>
      </c>
    </row>
    <row r="28417" spans="4:6" x14ac:dyDescent="0.2">
      <c r="D28417" s="4" t="s">
        <v>11</v>
      </c>
      <c r="E28417" s="4"/>
      <c r="F28417" s="3"/>
    </row>
    <row r="28418" spans="4:6" x14ac:dyDescent="0.2">
      <c r="E28418" t="s">
        <v>11</v>
      </c>
      <c r="F28418" s="3">
        <v>81763</v>
      </c>
    </row>
    <row r="28419" spans="4:6" x14ac:dyDescent="0.2">
      <c r="D28419" s="4" t="s">
        <v>25</v>
      </c>
      <c r="E28419" s="4"/>
      <c r="F28419" s="5">
        <v>81763</v>
      </c>
    </row>
    <row r="28420" spans="4:6" x14ac:dyDescent="0.2">
      <c r="D28420" s="4" t="s">
        <v>22</v>
      </c>
      <c r="E28420" s="4"/>
      <c r="F28420" s="3"/>
    </row>
    <row r="28421" spans="4:6" x14ac:dyDescent="0.2">
      <c r="E28421" t="s">
        <v>13</v>
      </c>
      <c r="F28421" s="3">
        <v>-806269</v>
      </c>
    </row>
    <row r="28422" spans="4:6" x14ac:dyDescent="0.2">
      <c r="E28422" t="s">
        <v>16</v>
      </c>
      <c r="F28422" s="3">
        <v>34947</v>
      </c>
    </row>
    <row r="28423" spans="4:6" x14ac:dyDescent="0.2">
      <c r="E28423" t="s">
        <v>12</v>
      </c>
      <c r="F28423" s="3">
        <v>46023</v>
      </c>
    </row>
    <row r="28424" spans="4:6" x14ac:dyDescent="0.2">
      <c r="E28424" t="s">
        <v>6</v>
      </c>
      <c r="F28424" s="3">
        <v>2457</v>
      </c>
    </row>
    <row r="28425" spans="4:6" x14ac:dyDescent="0.2">
      <c r="D28425" s="4" t="s">
        <v>26</v>
      </c>
      <c r="E28425" s="4"/>
      <c r="F28425" s="5">
        <v>-722842</v>
      </c>
    </row>
    <row r="28426" spans="4:6" x14ac:dyDescent="0.2">
      <c r="D28426" s="4" t="s">
        <v>23</v>
      </c>
      <c r="E28426" s="4"/>
      <c r="F28426" s="3"/>
    </row>
    <row r="28427" spans="4:6" x14ac:dyDescent="0.2">
      <c r="E28427" t="s">
        <v>17</v>
      </c>
      <c r="F28427" s="3">
        <v>0</v>
      </c>
    </row>
    <row r="28428" spans="4:6" x14ac:dyDescent="0.2">
      <c r="E28428" t="s">
        <v>9</v>
      </c>
      <c r="F28428" s="3">
        <v>-49211</v>
      </c>
    </row>
    <row r="28429" spans="4:6" x14ac:dyDescent="0.2">
      <c r="E28429" t="s">
        <v>7</v>
      </c>
      <c r="F28429" s="3">
        <v>0</v>
      </c>
    </row>
    <row r="28430" spans="4:6" x14ac:dyDescent="0.2">
      <c r="D28430" s="4" t="s">
        <v>27</v>
      </c>
      <c r="E28430" s="4"/>
      <c r="F28430" s="5">
        <v>-49211</v>
      </c>
    </row>
    <row r="28431" spans="4:6" x14ac:dyDescent="0.2">
      <c r="D28431" s="4" t="s">
        <v>88</v>
      </c>
      <c r="E28431" s="4"/>
      <c r="F28431" s="3"/>
    </row>
    <row r="28432" spans="4:6" x14ac:dyDescent="0.2">
      <c r="E28432" t="s">
        <v>88</v>
      </c>
      <c r="F28432" s="3">
        <v>-289568</v>
      </c>
    </row>
    <row r="28433" spans="2:6" x14ac:dyDescent="0.2">
      <c r="D28433" s="4" t="s">
        <v>89</v>
      </c>
      <c r="E28433" s="4"/>
      <c r="F28433" s="5">
        <v>-289568</v>
      </c>
    </row>
    <row r="28434" spans="2:6" x14ac:dyDescent="0.2">
      <c r="B28434" t="s">
        <v>98</v>
      </c>
      <c r="C28434" t="s">
        <v>1</v>
      </c>
      <c r="D28434" s="4" t="s">
        <v>21</v>
      </c>
      <c r="E28434" s="4"/>
      <c r="F28434" s="3"/>
    </row>
    <row r="28435" spans="2:6" x14ac:dyDescent="0.2">
      <c r="E28435" t="s">
        <v>15</v>
      </c>
      <c r="F28435" s="3">
        <v>33273</v>
      </c>
    </row>
    <row r="28436" spans="2:6" x14ac:dyDescent="0.2">
      <c r="E28436" t="s">
        <v>5</v>
      </c>
      <c r="F28436" s="3">
        <v>-16927</v>
      </c>
    </row>
    <row r="28437" spans="2:6" x14ac:dyDescent="0.2">
      <c r="E28437" t="s">
        <v>14</v>
      </c>
      <c r="F28437" s="3">
        <v>133450</v>
      </c>
    </row>
    <row r="28438" spans="2:6" x14ac:dyDescent="0.2">
      <c r="E28438" t="s">
        <v>18</v>
      </c>
      <c r="F28438" s="3">
        <v>12295</v>
      </c>
    </row>
    <row r="28439" spans="2:6" x14ac:dyDescent="0.2">
      <c r="E28439" t="s">
        <v>10</v>
      </c>
      <c r="F28439" s="3">
        <v>39658</v>
      </c>
    </row>
    <row r="28440" spans="2:6" x14ac:dyDescent="0.2">
      <c r="E28440" t="s">
        <v>8</v>
      </c>
      <c r="F28440" s="3">
        <v>-19708</v>
      </c>
    </row>
    <row r="28441" spans="2:6" x14ac:dyDescent="0.2">
      <c r="D28441" s="4" t="s">
        <v>24</v>
      </c>
      <c r="E28441" s="4"/>
      <c r="F28441" s="5">
        <v>182041</v>
      </c>
    </row>
    <row r="28442" spans="2:6" x14ac:dyDescent="0.2">
      <c r="D28442" s="4" t="s">
        <v>11</v>
      </c>
      <c r="E28442" s="4"/>
      <c r="F28442" s="3"/>
    </row>
    <row r="28443" spans="2:6" x14ac:dyDescent="0.2">
      <c r="E28443" t="s">
        <v>11</v>
      </c>
      <c r="F28443" s="3">
        <v>22990</v>
      </c>
    </row>
    <row r="28444" spans="2:6" x14ac:dyDescent="0.2">
      <c r="D28444" s="4" t="s">
        <v>25</v>
      </c>
      <c r="E28444" s="4"/>
      <c r="F28444" s="5">
        <v>22990</v>
      </c>
    </row>
    <row r="28445" spans="2:6" x14ac:dyDescent="0.2">
      <c r="D28445" s="4" t="s">
        <v>22</v>
      </c>
      <c r="E28445" s="4"/>
      <c r="F28445" s="3"/>
    </row>
    <row r="28446" spans="2:6" x14ac:dyDescent="0.2">
      <c r="E28446" t="s">
        <v>13</v>
      </c>
      <c r="F28446" s="3">
        <v>-5170</v>
      </c>
    </row>
    <row r="28447" spans="2:6" x14ac:dyDescent="0.2">
      <c r="E28447" t="s">
        <v>16</v>
      </c>
      <c r="F28447" s="3">
        <v>5830</v>
      </c>
    </row>
    <row r="28448" spans="2:6" x14ac:dyDescent="0.2">
      <c r="E28448" t="s">
        <v>12</v>
      </c>
      <c r="F28448" s="3">
        <v>20448</v>
      </c>
    </row>
    <row r="28449" spans="3:6" x14ac:dyDescent="0.2">
      <c r="E28449" t="s">
        <v>6</v>
      </c>
      <c r="F28449" s="3">
        <v>0</v>
      </c>
    </row>
    <row r="28450" spans="3:6" x14ac:dyDescent="0.2">
      <c r="D28450" s="4" t="s">
        <v>26</v>
      </c>
      <c r="E28450" s="4"/>
      <c r="F28450" s="5">
        <v>21108</v>
      </c>
    </row>
    <row r="28451" spans="3:6" x14ac:dyDescent="0.2">
      <c r="D28451" s="4" t="s">
        <v>23</v>
      </c>
      <c r="E28451" s="4"/>
      <c r="F28451" s="3"/>
    </row>
    <row r="28452" spans="3:6" x14ac:dyDescent="0.2">
      <c r="E28452" t="s">
        <v>17</v>
      </c>
      <c r="F28452" s="3">
        <v>1100000</v>
      </c>
    </row>
    <row r="28453" spans="3:6" x14ac:dyDescent="0.2">
      <c r="E28453" t="s">
        <v>9</v>
      </c>
      <c r="F28453" s="3">
        <v>-1313631</v>
      </c>
    </row>
    <row r="28454" spans="3:6" x14ac:dyDescent="0.2">
      <c r="E28454" t="s">
        <v>7</v>
      </c>
      <c r="F28454" s="3">
        <v>-24178</v>
      </c>
    </row>
    <row r="28455" spans="3:6" x14ac:dyDescent="0.2">
      <c r="D28455" s="4" t="s">
        <v>27</v>
      </c>
      <c r="E28455" s="4"/>
      <c r="F28455" s="5">
        <v>-237809</v>
      </c>
    </row>
    <row r="28456" spans="3:6" x14ac:dyDescent="0.2">
      <c r="D28456" s="4" t="s">
        <v>88</v>
      </c>
      <c r="E28456" s="4"/>
      <c r="F28456" s="3"/>
    </row>
    <row r="28457" spans="3:6" x14ac:dyDescent="0.2">
      <c r="E28457" t="s">
        <v>88</v>
      </c>
      <c r="F28457" s="3">
        <v>-11670</v>
      </c>
    </row>
    <row r="28458" spans="3:6" x14ac:dyDescent="0.2">
      <c r="D28458" s="4" t="s">
        <v>89</v>
      </c>
      <c r="E28458" s="4"/>
      <c r="F28458" s="5">
        <v>-11670</v>
      </c>
    </row>
    <row r="28459" spans="3:6" x14ac:dyDescent="0.2">
      <c r="C28459" t="s">
        <v>2</v>
      </c>
      <c r="D28459" s="4" t="s">
        <v>21</v>
      </c>
      <c r="E28459" s="4"/>
      <c r="F28459" s="3"/>
    </row>
    <row r="28460" spans="3:6" x14ac:dyDescent="0.2">
      <c r="E28460" t="s">
        <v>15</v>
      </c>
      <c r="F28460" s="3">
        <v>42197</v>
      </c>
    </row>
    <row r="28461" spans="3:6" x14ac:dyDescent="0.2">
      <c r="E28461" t="s">
        <v>5</v>
      </c>
      <c r="F28461" s="3">
        <v>-16937</v>
      </c>
    </row>
    <row r="28462" spans="3:6" x14ac:dyDescent="0.2">
      <c r="E28462" t="s">
        <v>14</v>
      </c>
      <c r="F28462" s="3">
        <v>157385</v>
      </c>
    </row>
    <row r="28463" spans="3:6" x14ac:dyDescent="0.2">
      <c r="E28463" t="s">
        <v>18</v>
      </c>
      <c r="F28463" s="3">
        <v>26833</v>
      </c>
    </row>
    <row r="28464" spans="3:6" x14ac:dyDescent="0.2">
      <c r="E28464" t="s">
        <v>10</v>
      </c>
      <c r="F28464" s="3">
        <v>50592</v>
      </c>
    </row>
    <row r="28465" spans="4:6" x14ac:dyDescent="0.2">
      <c r="E28465" t="s">
        <v>8</v>
      </c>
      <c r="F28465" s="3">
        <v>-20235</v>
      </c>
    </row>
    <row r="28466" spans="4:6" x14ac:dyDescent="0.2">
      <c r="D28466" s="4" t="s">
        <v>24</v>
      </c>
      <c r="E28466" s="4"/>
      <c r="F28466" s="5">
        <v>239835</v>
      </c>
    </row>
    <row r="28467" spans="4:6" x14ac:dyDescent="0.2">
      <c r="D28467" s="4" t="s">
        <v>11</v>
      </c>
      <c r="E28467" s="4"/>
      <c r="F28467" s="3"/>
    </row>
    <row r="28468" spans="4:6" x14ac:dyDescent="0.2">
      <c r="E28468" t="s">
        <v>11</v>
      </c>
      <c r="F28468" s="3">
        <v>22486</v>
      </c>
    </row>
    <row r="28469" spans="4:6" x14ac:dyDescent="0.2">
      <c r="D28469" s="4" t="s">
        <v>25</v>
      </c>
      <c r="E28469" s="4"/>
      <c r="F28469" s="5">
        <v>22486</v>
      </c>
    </row>
    <row r="28470" spans="4:6" x14ac:dyDescent="0.2">
      <c r="D28470" s="4" t="s">
        <v>22</v>
      </c>
      <c r="E28470" s="4"/>
      <c r="F28470" s="3"/>
    </row>
    <row r="28471" spans="4:6" x14ac:dyDescent="0.2">
      <c r="E28471" t="s">
        <v>13</v>
      </c>
      <c r="F28471" s="3">
        <v>-27575</v>
      </c>
    </row>
    <row r="28472" spans="4:6" x14ac:dyDescent="0.2">
      <c r="E28472" t="s">
        <v>16</v>
      </c>
      <c r="F28472" s="3">
        <v>7498</v>
      </c>
    </row>
    <row r="28473" spans="4:6" x14ac:dyDescent="0.2">
      <c r="E28473" t="s">
        <v>12</v>
      </c>
      <c r="F28473" s="3">
        <v>20448</v>
      </c>
    </row>
    <row r="28474" spans="4:6" x14ac:dyDescent="0.2">
      <c r="E28474" t="s">
        <v>6</v>
      </c>
      <c r="F28474" s="3">
        <v>0</v>
      </c>
    </row>
    <row r="28475" spans="4:6" x14ac:dyDescent="0.2">
      <c r="D28475" s="4" t="s">
        <v>26</v>
      </c>
      <c r="E28475" s="4"/>
      <c r="F28475" s="5">
        <v>371</v>
      </c>
    </row>
    <row r="28476" spans="4:6" x14ac:dyDescent="0.2">
      <c r="D28476" s="4" t="s">
        <v>23</v>
      </c>
      <c r="E28476" s="4"/>
      <c r="F28476" s="3"/>
    </row>
    <row r="28477" spans="4:6" x14ac:dyDescent="0.2">
      <c r="E28477" t="s">
        <v>17</v>
      </c>
      <c r="F28477" s="3">
        <v>1500000</v>
      </c>
    </row>
    <row r="28478" spans="4:6" x14ac:dyDescent="0.2">
      <c r="E28478" t="s">
        <v>9</v>
      </c>
      <c r="F28478" s="3">
        <v>-1762143</v>
      </c>
    </row>
    <row r="28479" spans="4:6" x14ac:dyDescent="0.2">
      <c r="E28479" t="s">
        <v>7</v>
      </c>
      <c r="F28479" s="3">
        <v>-11526</v>
      </c>
    </row>
    <row r="28480" spans="4:6" x14ac:dyDescent="0.2">
      <c r="D28480" s="4" t="s">
        <v>27</v>
      </c>
      <c r="E28480" s="4"/>
      <c r="F28480" s="5">
        <v>-273669</v>
      </c>
    </row>
    <row r="28481" spans="2:6" x14ac:dyDescent="0.2">
      <c r="D28481" s="4" t="s">
        <v>88</v>
      </c>
      <c r="E28481" s="4"/>
      <c r="F28481" s="3"/>
    </row>
    <row r="28482" spans="2:6" x14ac:dyDescent="0.2">
      <c r="E28482" t="s">
        <v>88</v>
      </c>
      <c r="F28482" s="3">
        <v>-10977</v>
      </c>
    </row>
    <row r="28483" spans="2:6" x14ac:dyDescent="0.2">
      <c r="D28483" s="4" t="s">
        <v>89</v>
      </c>
      <c r="E28483" s="4"/>
      <c r="F28483" s="5">
        <v>-10977</v>
      </c>
    </row>
    <row r="28484" spans="2:6" x14ac:dyDescent="0.2">
      <c r="B28484" t="s">
        <v>99</v>
      </c>
      <c r="C28484" t="s">
        <v>1</v>
      </c>
      <c r="D28484" s="4" t="s">
        <v>21</v>
      </c>
      <c r="E28484" s="4"/>
      <c r="F28484" s="3"/>
    </row>
    <row r="28485" spans="2:6" x14ac:dyDescent="0.2">
      <c r="E28485" t="s">
        <v>15</v>
      </c>
      <c r="F28485" s="3">
        <v>-88690</v>
      </c>
    </row>
    <row r="28486" spans="2:6" x14ac:dyDescent="0.2">
      <c r="E28486" t="s">
        <v>5</v>
      </c>
      <c r="F28486" s="3">
        <v>-24951</v>
      </c>
    </row>
    <row r="28487" spans="2:6" x14ac:dyDescent="0.2">
      <c r="E28487" t="s">
        <v>14</v>
      </c>
      <c r="F28487" s="3">
        <v>70212</v>
      </c>
    </row>
    <row r="28488" spans="2:6" x14ac:dyDescent="0.2">
      <c r="E28488" t="s">
        <v>18</v>
      </c>
      <c r="F28488" s="3">
        <v>1120</v>
      </c>
    </row>
    <row r="28489" spans="2:6" x14ac:dyDescent="0.2">
      <c r="E28489" t="s">
        <v>10</v>
      </c>
      <c r="F28489" s="3">
        <v>13140</v>
      </c>
    </row>
    <row r="28490" spans="2:6" x14ac:dyDescent="0.2">
      <c r="E28490" t="s">
        <v>8</v>
      </c>
      <c r="F28490" s="3">
        <v>-21601</v>
      </c>
    </row>
    <row r="28491" spans="2:6" x14ac:dyDescent="0.2">
      <c r="D28491" s="4" t="s">
        <v>24</v>
      </c>
      <c r="E28491" s="4"/>
      <c r="F28491" s="5">
        <v>-50770</v>
      </c>
    </row>
    <row r="28492" spans="2:6" x14ac:dyDescent="0.2">
      <c r="D28492" s="4" t="s">
        <v>11</v>
      </c>
      <c r="E28492" s="4"/>
      <c r="F28492" s="3"/>
    </row>
    <row r="28493" spans="2:6" x14ac:dyDescent="0.2">
      <c r="E28493" t="s">
        <v>11</v>
      </c>
      <c r="F28493" s="3">
        <v>35140</v>
      </c>
    </row>
    <row r="28494" spans="2:6" x14ac:dyDescent="0.2">
      <c r="D28494" s="4" t="s">
        <v>25</v>
      </c>
      <c r="E28494" s="4"/>
      <c r="F28494" s="5">
        <v>35140</v>
      </c>
    </row>
    <row r="28495" spans="2:6" x14ac:dyDescent="0.2">
      <c r="D28495" s="4" t="s">
        <v>22</v>
      </c>
      <c r="E28495" s="4"/>
      <c r="F28495" s="3"/>
    </row>
    <row r="28496" spans="2:6" x14ac:dyDescent="0.2">
      <c r="E28496" t="s">
        <v>13</v>
      </c>
      <c r="F28496" s="3">
        <v>-233157</v>
      </c>
    </row>
    <row r="28497" spans="3:6" x14ac:dyDescent="0.2">
      <c r="E28497" t="s">
        <v>16</v>
      </c>
      <c r="F28497" s="3">
        <v>0</v>
      </c>
    </row>
    <row r="28498" spans="3:6" x14ac:dyDescent="0.2">
      <c r="E28498" t="s">
        <v>12</v>
      </c>
      <c r="F28498" s="3">
        <v>29228</v>
      </c>
    </row>
    <row r="28499" spans="3:6" x14ac:dyDescent="0.2">
      <c r="E28499" t="s">
        <v>6</v>
      </c>
      <c r="F28499" s="3">
        <v>-84933</v>
      </c>
    </row>
    <row r="28500" spans="3:6" x14ac:dyDescent="0.2">
      <c r="D28500" s="4" t="s">
        <v>26</v>
      </c>
      <c r="E28500" s="4"/>
      <c r="F28500" s="5">
        <v>-288862</v>
      </c>
    </row>
    <row r="28501" spans="3:6" x14ac:dyDescent="0.2">
      <c r="D28501" s="4" t="s">
        <v>23</v>
      </c>
      <c r="E28501" s="4"/>
      <c r="F28501" s="3"/>
    </row>
    <row r="28502" spans="3:6" x14ac:dyDescent="0.2">
      <c r="E28502" t="s">
        <v>17</v>
      </c>
      <c r="F28502" s="3">
        <v>0</v>
      </c>
    </row>
    <row r="28503" spans="3:6" x14ac:dyDescent="0.2">
      <c r="E28503" t="s">
        <v>9</v>
      </c>
      <c r="F28503" s="3">
        <v>-26558</v>
      </c>
    </row>
    <row r="28504" spans="3:6" x14ac:dyDescent="0.2">
      <c r="E28504" t="s">
        <v>7</v>
      </c>
      <c r="F28504" s="3">
        <v>-2750</v>
      </c>
    </row>
    <row r="28505" spans="3:6" x14ac:dyDescent="0.2">
      <c r="D28505" s="4" t="s">
        <v>27</v>
      </c>
      <c r="E28505" s="4"/>
      <c r="F28505" s="5">
        <v>-29308</v>
      </c>
    </row>
    <row r="28506" spans="3:6" x14ac:dyDescent="0.2">
      <c r="D28506" s="4" t="s">
        <v>88</v>
      </c>
      <c r="E28506" s="4"/>
      <c r="F28506" s="3"/>
    </row>
    <row r="28507" spans="3:6" x14ac:dyDescent="0.2">
      <c r="E28507" t="s">
        <v>88</v>
      </c>
      <c r="F28507" s="3">
        <v>-333800</v>
      </c>
    </row>
    <row r="28508" spans="3:6" x14ac:dyDescent="0.2">
      <c r="D28508" s="4" t="s">
        <v>89</v>
      </c>
      <c r="E28508" s="4"/>
      <c r="F28508" s="5">
        <v>-333800</v>
      </c>
    </row>
    <row r="28509" spans="3:6" x14ac:dyDescent="0.2">
      <c r="C28509" t="s">
        <v>2</v>
      </c>
      <c r="D28509" s="4" t="s">
        <v>21</v>
      </c>
      <c r="E28509" s="4"/>
      <c r="F28509" s="3"/>
    </row>
    <row r="28510" spans="3:6" x14ac:dyDescent="0.2">
      <c r="E28510" t="s">
        <v>15</v>
      </c>
      <c r="F28510" s="3">
        <v>30573</v>
      </c>
    </row>
    <row r="28511" spans="3:6" x14ac:dyDescent="0.2">
      <c r="E28511" t="s">
        <v>5</v>
      </c>
      <c r="F28511" s="3">
        <v>-24951</v>
      </c>
    </row>
    <row r="28512" spans="3:6" x14ac:dyDescent="0.2">
      <c r="E28512" t="s">
        <v>14</v>
      </c>
      <c r="F28512" s="3">
        <v>79445</v>
      </c>
    </row>
    <row r="28513" spans="4:6" x14ac:dyDescent="0.2">
      <c r="E28513" t="s">
        <v>18</v>
      </c>
      <c r="F28513" s="3">
        <v>3356</v>
      </c>
    </row>
    <row r="28514" spans="4:6" x14ac:dyDescent="0.2">
      <c r="E28514" t="s">
        <v>10</v>
      </c>
      <c r="F28514" s="3">
        <v>13140</v>
      </c>
    </row>
    <row r="28515" spans="4:6" x14ac:dyDescent="0.2">
      <c r="E28515" t="s">
        <v>8</v>
      </c>
      <c r="F28515" s="3">
        <v>-21601</v>
      </c>
    </row>
    <row r="28516" spans="4:6" x14ac:dyDescent="0.2">
      <c r="D28516" s="4" t="s">
        <v>24</v>
      </c>
      <c r="E28516" s="4"/>
      <c r="F28516" s="5">
        <v>79962</v>
      </c>
    </row>
    <row r="28517" spans="4:6" x14ac:dyDescent="0.2">
      <c r="D28517" s="4" t="s">
        <v>11</v>
      </c>
      <c r="E28517" s="4"/>
      <c r="F28517" s="3"/>
    </row>
    <row r="28518" spans="4:6" x14ac:dyDescent="0.2">
      <c r="E28518" t="s">
        <v>11</v>
      </c>
      <c r="F28518" s="3">
        <v>33991</v>
      </c>
    </row>
    <row r="28519" spans="4:6" x14ac:dyDescent="0.2">
      <c r="D28519" s="4" t="s">
        <v>25</v>
      </c>
      <c r="E28519" s="4"/>
      <c r="F28519" s="5">
        <v>33991</v>
      </c>
    </row>
    <row r="28520" spans="4:6" x14ac:dyDescent="0.2">
      <c r="D28520" s="4" t="s">
        <v>22</v>
      </c>
      <c r="E28520" s="4"/>
      <c r="F28520" s="3"/>
    </row>
    <row r="28521" spans="4:6" x14ac:dyDescent="0.2">
      <c r="E28521" t="s">
        <v>13</v>
      </c>
      <c r="F28521" s="3">
        <v>-233157</v>
      </c>
    </row>
    <row r="28522" spans="4:6" x14ac:dyDescent="0.2">
      <c r="E28522" t="s">
        <v>16</v>
      </c>
      <c r="F28522" s="3">
        <v>0</v>
      </c>
    </row>
    <row r="28523" spans="4:6" x14ac:dyDescent="0.2">
      <c r="E28523" t="s">
        <v>12</v>
      </c>
      <c r="F28523" s="3">
        <v>29228</v>
      </c>
    </row>
    <row r="28524" spans="4:6" x14ac:dyDescent="0.2">
      <c r="E28524" t="s">
        <v>6</v>
      </c>
      <c r="F28524" s="3">
        <v>0</v>
      </c>
    </row>
    <row r="28525" spans="4:6" x14ac:dyDescent="0.2">
      <c r="D28525" s="4" t="s">
        <v>26</v>
      </c>
      <c r="E28525" s="4"/>
      <c r="F28525" s="5">
        <v>-203929</v>
      </c>
    </row>
    <row r="28526" spans="4:6" x14ac:dyDescent="0.2">
      <c r="D28526" s="4" t="s">
        <v>23</v>
      </c>
      <c r="E28526" s="4"/>
      <c r="F28526" s="3"/>
    </row>
    <row r="28527" spans="4:6" x14ac:dyDescent="0.2">
      <c r="E28527" t="s">
        <v>17</v>
      </c>
      <c r="F28527" s="3">
        <v>0</v>
      </c>
    </row>
    <row r="28528" spans="4:6" x14ac:dyDescent="0.2">
      <c r="E28528" t="s">
        <v>9</v>
      </c>
      <c r="F28528" s="3">
        <v>-236332</v>
      </c>
    </row>
    <row r="28529" spans="2:6" x14ac:dyDescent="0.2">
      <c r="E28529" t="s">
        <v>7</v>
      </c>
      <c r="F28529" s="3">
        <v>-7492</v>
      </c>
    </row>
    <row r="28530" spans="2:6" x14ac:dyDescent="0.2">
      <c r="D28530" s="4" t="s">
        <v>27</v>
      </c>
      <c r="E28530" s="4"/>
      <c r="F28530" s="5">
        <v>-243824</v>
      </c>
    </row>
    <row r="28531" spans="2:6" x14ac:dyDescent="0.2">
      <c r="D28531" s="4" t="s">
        <v>88</v>
      </c>
      <c r="E28531" s="4"/>
      <c r="F28531" s="3"/>
    </row>
    <row r="28532" spans="2:6" x14ac:dyDescent="0.2">
      <c r="E28532" t="s">
        <v>88</v>
      </c>
      <c r="F28532" s="3">
        <v>-333800</v>
      </c>
    </row>
    <row r="28533" spans="2:6" x14ac:dyDescent="0.2">
      <c r="D28533" s="4" t="s">
        <v>89</v>
      </c>
      <c r="E28533" s="4"/>
      <c r="F28533" s="5">
        <v>-333800</v>
      </c>
    </row>
    <row r="28534" spans="2:6" x14ac:dyDescent="0.2">
      <c r="B28534" t="s">
        <v>36</v>
      </c>
      <c r="C28534" t="s">
        <v>1</v>
      </c>
      <c r="D28534" s="4" t="s">
        <v>21</v>
      </c>
      <c r="E28534" s="4"/>
      <c r="F28534" s="3"/>
    </row>
    <row r="28535" spans="2:6" x14ac:dyDescent="0.2">
      <c r="E28535" t="s">
        <v>15</v>
      </c>
      <c r="F28535" s="3">
        <v>13543</v>
      </c>
    </row>
    <row r="28536" spans="2:6" x14ac:dyDescent="0.2">
      <c r="E28536" t="s">
        <v>5</v>
      </c>
      <c r="F28536" s="3">
        <v>-7752</v>
      </c>
    </row>
    <row r="28537" spans="2:6" x14ac:dyDescent="0.2">
      <c r="E28537" t="s">
        <v>14</v>
      </c>
      <c r="F28537" s="3">
        <v>37208</v>
      </c>
    </row>
    <row r="28538" spans="2:6" x14ac:dyDescent="0.2">
      <c r="E28538" t="s">
        <v>18</v>
      </c>
      <c r="F28538" s="3">
        <v>7865</v>
      </c>
    </row>
    <row r="28539" spans="2:6" x14ac:dyDescent="0.2">
      <c r="E28539" t="s">
        <v>10</v>
      </c>
      <c r="F28539" s="3">
        <v>10467</v>
      </c>
    </row>
    <row r="28540" spans="2:6" x14ac:dyDescent="0.2">
      <c r="E28540" t="s">
        <v>8</v>
      </c>
      <c r="F28540" s="3">
        <v>2753</v>
      </c>
    </row>
    <row r="28541" spans="2:6" x14ac:dyDescent="0.2">
      <c r="D28541" s="4" t="s">
        <v>24</v>
      </c>
      <c r="E28541" s="4"/>
      <c r="F28541" s="5">
        <v>64084</v>
      </c>
    </row>
    <row r="28542" spans="2:6" x14ac:dyDescent="0.2">
      <c r="D28542" s="4" t="s">
        <v>11</v>
      </c>
      <c r="E28542" s="4"/>
      <c r="F28542" s="3"/>
    </row>
    <row r="28543" spans="2:6" x14ac:dyDescent="0.2">
      <c r="E28543" t="s">
        <v>11</v>
      </c>
      <c r="F28543" s="3">
        <v>-1594</v>
      </c>
    </row>
    <row r="28544" spans="2:6" x14ac:dyDescent="0.2">
      <c r="D28544" s="4" t="s">
        <v>25</v>
      </c>
      <c r="E28544" s="4"/>
      <c r="F28544" s="5">
        <v>-1594</v>
      </c>
    </row>
    <row r="28545" spans="3:6" x14ac:dyDescent="0.2">
      <c r="D28545" s="4" t="s">
        <v>22</v>
      </c>
      <c r="E28545" s="4"/>
      <c r="F28545" s="3"/>
    </row>
    <row r="28546" spans="3:6" x14ac:dyDescent="0.2">
      <c r="E28546" t="s">
        <v>13</v>
      </c>
      <c r="F28546" s="3">
        <v>-37264</v>
      </c>
    </row>
    <row r="28547" spans="3:6" x14ac:dyDescent="0.2">
      <c r="E28547" t="s">
        <v>16</v>
      </c>
      <c r="F28547" s="3">
        <v>0</v>
      </c>
    </row>
    <row r="28548" spans="3:6" x14ac:dyDescent="0.2">
      <c r="E28548" t="s">
        <v>12</v>
      </c>
      <c r="F28548" s="3">
        <v>9717</v>
      </c>
    </row>
    <row r="28549" spans="3:6" x14ac:dyDescent="0.2">
      <c r="E28549" t="s">
        <v>6</v>
      </c>
      <c r="F28549" s="3">
        <v>0</v>
      </c>
    </row>
    <row r="28550" spans="3:6" x14ac:dyDescent="0.2">
      <c r="D28550" s="4" t="s">
        <v>26</v>
      </c>
      <c r="E28550" s="4"/>
      <c r="F28550" s="5">
        <v>-27547</v>
      </c>
    </row>
    <row r="28551" spans="3:6" x14ac:dyDescent="0.2">
      <c r="D28551" s="4" t="s">
        <v>23</v>
      </c>
      <c r="E28551" s="4"/>
      <c r="F28551" s="3"/>
    </row>
    <row r="28552" spans="3:6" x14ac:dyDescent="0.2">
      <c r="E28552" t="s">
        <v>17</v>
      </c>
      <c r="F28552" s="3">
        <v>407000</v>
      </c>
    </row>
    <row r="28553" spans="3:6" x14ac:dyDescent="0.2">
      <c r="E28553" t="s">
        <v>9</v>
      </c>
      <c r="F28553" s="3">
        <v>-2615</v>
      </c>
    </row>
    <row r="28554" spans="3:6" x14ac:dyDescent="0.2">
      <c r="E28554" t="s">
        <v>7</v>
      </c>
      <c r="F28554" s="3">
        <v>-490490</v>
      </c>
    </row>
    <row r="28555" spans="3:6" x14ac:dyDescent="0.2">
      <c r="D28555" s="4" t="s">
        <v>27</v>
      </c>
      <c r="E28555" s="4"/>
      <c r="F28555" s="5">
        <v>-86105</v>
      </c>
    </row>
    <row r="28556" spans="3:6" x14ac:dyDescent="0.2">
      <c r="D28556" s="4" t="s">
        <v>88</v>
      </c>
      <c r="E28556" s="4"/>
      <c r="F28556" s="3"/>
    </row>
    <row r="28557" spans="3:6" x14ac:dyDescent="0.2">
      <c r="E28557" t="s">
        <v>88</v>
      </c>
      <c r="F28557" s="3">
        <v>-51162</v>
      </c>
    </row>
    <row r="28558" spans="3:6" x14ac:dyDescent="0.2">
      <c r="D28558" s="4" t="s">
        <v>89</v>
      </c>
      <c r="E28558" s="4"/>
      <c r="F28558" s="5">
        <v>-51162</v>
      </c>
    </row>
    <row r="28559" spans="3:6" x14ac:dyDescent="0.2">
      <c r="C28559" t="s">
        <v>2</v>
      </c>
      <c r="D28559" s="4" t="s">
        <v>21</v>
      </c>
      <c r="E28559" s="4"/>
      <c r="F28559" s="3"/>
    </row>
    <row r="28560" spans="3:6" x14ac:dyDescent="0.2">
      <c r="E28560" t="s">
        <v>15</v>
      </c>
      <c r="F28560" s="3">
        <v>16007</v>
      </c>
    </row>
    <row r="28561" spans="4:6" x14ac:dyDescent="0.2">
      <c r="E28561" t="s">
        <v>5</v>
      </c>
      <c r="F28561" s="3">
        <v>-7752</v>
      </c>
    </row>
    <row r="28562" spans="4:6" x14ac:dyDescent="0.2">
      <c r="E28562" t="s">
        <v>14</v>
      </c>
      <c r="F28562" s="3">
        <v>43008</v>
      </c>
    </row>
    <row r="28563" spans="4:6" x14ac:dyDescent="0.2">
      <c r="E28563" t="s">
        <v>18</v>
      </c>
      <c r="F28563" s="3">
        <v>7865</v>
      </c>
    </row>
    <row r="28564" spans="4:6" x14ac:dyDescent="0.2">
      <c r="E28564" t="s">
        <v>10</v>
      </c>
      <c r="F28564" s="3">
        <v>10467</v>
      </c>
    </row>
    <row r="28565" spans="4:6" x14ac:dyDescent="0.2">
      <c r="E28565" t="s">
        <v>8</v>
      </c>
      <c r="F28565" s="3">
        <v>0</v>
      </c>
    </row>
    <row r="28566" spans="4:6" x14ac:dyDescent="0.2">
      <c r="D28566" s="4" t="s">
        <v>24</v>
      </c>
      <c r="E28566" s="4"/>
      <c r="F28566" s="5">
        <v>69595</v>
      </c>
    </row>
    <row r="28567" spans="4:6" x14ac:dyDescent="0.2">
      <c r="D28567" s="4" t="s">
        <v>11</v>
      </c>
      <c r="E28567" s="4"/>
      <c r="F28567" s="3"/>
    </row>
    <row r="28568" spans="4:6" x14ac:dyDescent="0.2">
      <c r="E28568" t="s">
        <v>11</v>
      </c>
      <c r="F28568" s="3">
        <v>-1660</v>
      </c>
    </row>
    <row r="28569" spans="4:6" x14ac:dyDescent="0.2">
      <c r="D28569" s="4" t="s">
        <v>25</v>
      </c>
      <c r="E28569" s="4"/>
      <c r="F28569" s="5">
        <v>-1660</v>
      </c>
    </row>
    <row r="28570" spans="4:6" x14ac:dyDescent="0.2">
      <c r="D28570" s="4" t="s">
        <v>22</v>
      </c>
      <c r="E28570" s="4"/>
      <c r="F28570" s="3"/>
    </row>
    <row r="28571" spans="4:6" x14ac:dyDescent="0.2">
      <c r="E28571" t="s">
        <v>13</v>
      </c>
      <c r="F28571" s="3">
        <v>-37264</v>
      </c>
    </row>
    <row r="28572" spans="4:6" x14ac:dyDescent="0.2">
      <c r="E28572" t="s">
        <v>16</v>
      </c>
      <c r="F28572" s="3">
        <v>0</v>
      </c>
    </row>
    <row r="28573" spans="4:6" x14ac:dyDescent="0.2">
      <c r="E28573" t="s">
        <v>12</v>
      </c>
      <c r="F28573" s="3">
        <v>9717</v>
      </c>
    </row>
    <row r="28574" spans="4:6" x14ac:dyDescent="0.2">
      <c r="E28574" t="s">
        <v>6</v>
      </c>
      <c r="F28574" s="3">
        <v>0</v>
      </c>
    </row>
    <row r="28575" spans="4:6" x14ac:dyDescent="0.2">
      <c r="D28575" s="4" t="s">
        <v>26</v>
      </c>
      <c r="E28575" s="4"/>
      <c r="F28575" s="5">
        <v>-27547</v>
      </c>
    </row>
    <row r="28576" spans="4:6" x14ac:dyDescent="0.2">
      <c r="D28576" s="4" t="s">
        <v>23</v>
      </c>
      <c r="E28576" s="4"/>
      <c r="F28576" s="3"/>
    </row>
    <row r="28577" spans="2:6" x14ac:dyDescent="0.2">
      <c r="E28577" t="s">
        <v>17</v>
      </c>
      <c r="F28577" s="3">
        <v>407000</v>
      </c>
    </row>
    <row r="28578" spans="2:6" x14ac:dyDescent="0.2">
      <c r="E28578" t="s">
        <v>9</v>
      </c>
      <c r="F28578" s="3">
        <v>-2615</v>
      </c>
    </row>
    <row r="28579" spans="2:6" x14ac:dyDescent="0.2">
      <c r="E28579" t="s">
        <v>7</v>
      </c>
      <c r="F28579" s="3">
        <v>-495935</v>
      </c>
    </row>
    <row r="28580" spans="2:6" x14ac:dyDescent="0.2">
      <c r="D28580" s="4" t="s">
        <v>27</v>
      </c>
      <c r="E28580" s="4"/>
      <c r="F28580" s="5">
        <v>-91550</v>
      </c>
    </row>
    <row r="28581" spans="2:6" x14ac:dyDescent="0.2">
      <c r="D28581" s="4" t="s">
        <v>88</v>
      </c>
      <c r="E28581" s="4"/>
      <c r="F28581" s="3"/>
    </row>
    <row r="28582" spans="2:6" x14ac:dyDescent="0.2">
      <c r="E28582" t="s">
        <v>88</v>
      </c>
      <c r="F28582" s="3">
        <v>-51162</v>
      </c>
    </row>
    <row r="28583" spans="2:6" x14ac:dyDescent="0.2">
      <c r="D28583" s="4" t="s">
        <v>89</v>
      </c>
      <c r="E28583" s="4"/>
      <c r="F28583" s="5">
        <v>-51162</v>
      </c>
    </row>
    <row r="28584" spans="2:6" x14ac:dyDescent="0.2">
      <c r="B28584" t="s">
        <v>37</v>
      </c>
      <c r="C28584" t="s">
        <v>1</v>
      </c>
      <c r="D28584" s="4" t="s">
        <v>21</v>
      </c>
      <c r="E28584" s="4"/>
      <c r="F28584" s="3"/>
    </row>
    <row r="28585" spans="2:6" x14ac:dyDescent="0.2">
      <c r="E28585" t="s">
        <v>15</v>
      </c>
      <c r="F28585" s="3">
        <v>291954</v>
      </c>
    </row>
    <row r="28586" spans="2:6" x14ac:dyDescent="0.2">
      <c r="E28586" t="s">
        <v>5</v>
      </c>
      <c r="F28586" s="3">
        <v>0</v>
      </c>
    </row>
    <row r="28587" spans="2:6" x14ac:dyDescent="0.2">
      <c r="E28587" t="s">
        <v>14</v>
      </c>
      <c r="F28587" s="3">
        <v>183466</v>
      </c>
    </row>
    <row r="28588" spans="2:6" x14ac:dyDescent="0.2">
      <c r="E28588" t="s">
        <v>18</v>
      </c>
      <c r="F28588" s="3">
        <v>2317</v>
      </c>
    </row>
    <row r="28589" spans="2:6" x14ac:dyDescent="0.2">
      <c r="E28589" t="s">
        <v>10</v>
      </c>
      <c r="F28589" s="3">
        <v>301711</v>
      </c>
    </row>
    <row r="28590" spans="2:6" x14ac:dyDescent="0.2">
      <c r="E28590" t="s">
        <v>8</v>
      </c>
      <c r="F28590" s="3">
        <v>0</v>
      </c>
    </row>
    <row r="28591" spans="2:6" x14ac:dyDescent="0.2">
      <c r="D28591" s="4" t="s">
        <v>24</v>
      </c>
      <c r="E28591" s="4"/>
      <c r="F28591" s="5">
        <v>779448</v>
      </c>
    </row>
    <row r="28592" spans="2:6" x14ac:dyDescent="0.2">
      <c r="D28592" s="4" t="s">
        <v>11</v>
      </c>
      <c r="E28592" s="4"/>
      <c r="F28592" s="3"/>
    </row>
    <row r="28593" spans="4:6" x14ac:dyDescent="0.2">
      <c r="E28593" t="s">
        <v>11</v>
      </c>
      <c r="F28593" s="3">
        <v>174820</v>
      </c>
    </row>
    <row r="28594" spans="4:6" x14ac:dyDescent="0.2">
      <c r="D28594" s="4" t="s">
        <v>25</v>
      </c>
      <c r="E28594" s="4"/>
      <c r="F28594" s="5">
        <v>174820</v>
      </c>
    </row>
    <row r="28595" spans="4:6" x14ac:dyDescent="0.2">
      <c r="D28595" s="4" t="s">
        <v>22</v>
      </c>
      <c r="E28595" s="4"/>
      <c r="F28595" s="3"/>
    </row>
    <row r="28596" spans="4:6" x14ac:dyDescent="0.2">
      <c r="E28596" t="s">
        <v>13</v>
      </c>
      <c r="F28596" s="3">
        <v>-387738</v>
      </c>
    </row>
    <row r="28597" spans="4:6" x14ac:dyDescent="0.2">
      <c r="E28597" t="s">
        <v>16</v>
      </c>
      <c r="F28597" s="3">
        <v>0</v>
      </c>
    </row>
    <row r="28598" spans="4:6" x14ac:dyDescent="0.2">
      <c r="E28598" t="s">
        <v>12</v>
      </c>
      <c r="F28598" s="3">
        <v>0</v>
      </c>
    </row>
    <row r="28599" spans="4:6" x14ac:dyDescent="0.2">
      <c r="E28599" t="s">
        <v>6</v>
      </c>
      <c r="F28599" s="3">
        <v>875</v>
      </c>
    </row>
    <row r="28600" spans="4:6" x14ac:dyDescent="0.2">
      <c r="D28600" s="4" t="s">
        <v>26</v>
      </c>
      <c r="E28600" s="4"/>
      <c r="F28600" s="5">
        <v>-386863</v>
      </c>
    </row>
    <row r="28601" spans="4:6" x14ac:dyDescent="0.2">
      <c r="D28601" s="4" t="s">
        <v>23</v>
      </c>
      <c r="E28601" s="4"/>
      <c r="F28601" s="3"/>
    </row>
    <row r="28602" spans="4:6" x14ac:dyDescent="0.2">
      <c r="E28602" t="s">
        <v>17</v>
      </c>
      <c r="F28602" s="3">
        <v>0</v>
      </c>
    </row>
    <row r="28603" spans="4:6" x14ac:dyDescent="0.2">
      <c r="E28603" t="s">
        <v>9</v>
      </c>
      <c r="F28603" s="3">
        <v>-261995</v>
      </c>
    </row>
    <row r="28604" spans="4:6" x14ac:dyDescent="0.2">
      <c r="E28604" t="s">
        <v>7</v>
      </c>
      <c r="F28604" s="3">
        <v>-78722</v>
      </c>
    </row>
    <row r="28605" spans="4:6" x14ac:dyDescent="0.2">
      <c r="D28605" s="4" t="s">
        <v>27</v>
      </c>
      <c r="E28605" s="4"/>
      <c r="F28605" s="5">
        <v>-340717</v>
      </c>
    </row>
    <row r="28606" spans="4:6" x14ac:dyDescent="0.2">
      <c r="D28606" s="4" t="s">
        <v>88</v>
      </c>
      <c r="E28606" s="4"/>
      <c r="F28606" s="3"/>
    </row>
    <row r="28607" spans="4:6" x14ac:dyDescent="0.2">
      <c r="E28607" t="s">
        <v>88</v>
      </c>
      <c r="F28607" s="3">
        <v>226688</v>
      </c>
    </row>
    <row r="28608" spans="4:6" x14ac:dyDescent="0.2">
      <c r="D28608" s="4" t="s">
        <v>89</v>
      </c>
      <c r="E28608" s="4"/>
      <c r="F28608" s="5">
        <v>226688</v>
      </c>
    </row>
    <row r="28609" spans="3:6" x14ac:dyDescent="0.2">
      <c r="C28609" t="s">
        <v>2</v>
      </c>
      <c r="D28609" s="4" t="s">
        <v>21</v>
      </c>
      <c r="E28609" s="4"/>
      <c r="F28609" s="3"/>
    </row>
    <row r="28610" spans="3:6" x14ac:dyDescent="0.2">
      <c r="E28610" t="s">
        <v>15</v>
      </c>
      <c r="F28610" s="3">
        <v>145664</v>
      </c>
    </row>
    <row r="28611" spans="3:6" x14ac:dyDescent="0.2">
      <c r="E28611" t="s">
        <v>5</v>
      </c>
      <c r="F28611" s="3">
        <v>3052</v>
      </c>
    </row>
    <row r="28612" spans="3:6" x14ac:dyDescent="0.2">
      <c r="E28612" t="s">
        <v>14</v>
      </c>
      <c r="F28612" s="3">
        <v>218081</v>
      </c>
    </row>
    <row r="28613" spans="3:6" x14ac:dyDescent="0.2">
      <c r="E28613" t="s">
        <v>18</v>
      </c>
      <c r="F28613" s="3">
        <v>5719</v>
      </c>
    </row>
    <row r="28614" spans="3:6" x14ac:dyDescent="0.2">
      <c r="E28614" t="s">
        <v>10</v>
      </c>
      <c r="F28614" s="3">
        <v>414854</v>
      </c>
    </row>
    <row r="28615" spans="3:6" x14ac:dyDescent="0.2">
      <c r="E28615" t="s">
        <v>8</v>
      </c>
      <c r="F28615" s="3">
        <v>0</v>
      </c>
    </row>
    <row r="28616" spans="3:6" x14ac:dyDescent="0.2">
      <c r="D28616" s="4" t="s">
        <v>24</v>
      </c>
      <c r="E28616" s="4"/>
      <c r="F28616" s="5">
        <v>787370</v>
      </c>
    </row>
    <row r="28617" spans="3:6" x14ac:dyDescent="0.2">
      <c r="D28617" s="4" t="s">
        <v>11</v>
      </c>
      <c r="E28617" s="4"/>
      <c r="F28617" s="3"/>
    </row>
    <row r="28618" spans="3:6" x14ac:dyDescent="0.2">
      <c r="E28618" t="s">
        <v>11</v>
      </c>
      <c r="F28618" s="3">
        <v>160925</v>
      </c>
    </row>
    <row r="28619" spans="3:6" x14ac:dyDescent="0.2">
      <c r="D28619" s="4" t="s">
        <v>25</v>
      </c>
      <c r="E28619" s="4"/>
      <c r="F28619" s="5">
        <v>160925</v>
      </c>
    </row>
    <row r="28620" spans="3:6" x14ac:dyDescent="0.2">
      <c r="D28620" s="4" t="s">
        <v>22</v>
      </c>
      <c r="E28620" s="4"/>
      <c r="F28620" s="3"/>
    </row>
    <row r="28621" spans="3:6" x14ac:dyDescent="0.2">
      <c r="E28621" t="s">
        <v>13</v>
      </c>
      <c r="F28621" s="3">
        <v>-390358</v>
      </c>
    </row>
    <row r="28622" spans="3:6" x14ac:dyDescent="0.2">
      <c r="E28622" t="s">
        <v>16</v>
      </c>
      <c r="F28622" s="3">
        <v>19900</v>
      </c>
    </row>
    <row r="28623" spans="3:6" x14ac:dyDescent="0.2">
      <c r="E28623" t="s">
        <v>12</v>
      </c>
      <c r="F28623" s="3">
        <v>0</v>
      </c>
    </row>
    <row r="28624" spans="3:6" x14ac:dyDescent="0.2">
      <c r="E28624" t="s">
        <v>6</v>
      </c>
      <c r="F28624" s="3">
        <v>875</v>
      </c>
    </row>
    <row r="28625" spans="2:6" x14ac:dyDescent="0.2">
      <c r="D28625" s="4" t="s">
        <v>26</v>
      </c>
      <c r="E28625" s="4"/>
      <c r="F28625" s="5">
        <v>-369583</v>
      </c>
    </row>
    <row r="28626" spans="2:6" x14ac:dyDescent="0.2">
      <c r="D28626" s="4" t="s">
        <v>23</v>
      </c>
      <c r="E28626" s="4"/>
      <c r="F28626" s="3"/>
    </row>
    <row r="28627" spans="2:6" x14ac:dyDescent="0.2">
      <c r="E28627" t="s">
        <v>17</v>
      </c>
      <c r="F28627" s="3">
        <v>159000</v>
      </c>
    </row>
    <row r="28628" spans="2:6" x14ac:dyDescent="0.2">
      <c r="E28628" t="s">
        <v>9</v>
      </c>
      <c r="F28628" s="3">
        <v>-433437</v>
      </c>
    </row>
    <row r="28629" spans="2:6" x14ac:dyDescent="0.2">
      <c r="E28629" t="s">
        <v>7</v>
      </c>
      <c r="F28629" s="3">
        <v>-101169</v>
      </c>
    </row>
    <row r="28630" spans="2:6" x14ac:dyDescent="0.2">
      <c r="D28630" s="4" t="s">
        <v>27</v>
      </c>
      <c r="E28630" s="4"/>
      <c r="F28630" s="5">
        <v>-375606</v>
      </c>
    </row>
    <row r="28631" spans="2:6" x14ac:dyDescent="0.2">
      <c r="D28631" s="4" t="s">
        <v>88</v>
      </c>
      <c r="E28631" s="4"/>
      <c r="F28631" s="3"/>
    </row>
    <row r="28632" spans="2:6" x14ac:dyDescent="0.2">
      <c r="E28632" t="s">
        <v>88</v>
      </c>
      <c r="F28632" s="3">
        <v>203106</v>
      </c>
    </row>
    <row r="28633" spans="2:6" x14ac:dyDescent="0.2">
      <c r="D28633" s="4" t="s">
        <v>89</v>
      </c>
      <c r="E28633" s="4"/>
      <c r="F28633" s="5">
        <v>203106</v>
      </c>
    </row>
    <row r="28634" spans="2:6" x14ac:dyDescent="0.2">
      <c r="B28634" t="s">
        <v>38</v>
      </c>
      <c r="C28634" t="s">
        <v>1</v>
      </c>
      <c r="D28634" s="4" t="s">
        <v>21</v>
      </c>
      <c r="E28634" s="4"/>
      <c r="F28634" s="3"/>
    </row>
    <row r="28635" spans="2:6" x14ac:dyDescent="0.2">
      <c r="E28635" t="s">
        <v>15</v>
      </c>
      <c r="F28635" s="3">
        <v>4615</v>
      </c>
    </row>
    <row r="28636" spans="2:6" x14ac:dyDescent="0.2">
      <c r="E28636" t="s">
        <v>5</v>
      </c>
      <c r="F28636" s="3">
        <v>0</v>
      </c>
    </row>
    <row r="28637" spans="2:6" x14ac:dyDescent="0.2">
      <c r="E28637" t="s">
        <v>14</v>
      </c>
      <c r="F28637" s="3">
        <v>39689</v>
      </c>
    </row>
    <row r="28638" spans="2:6" x14ac:dyDescent="0.2">
      <c r="E28638" t="s">
        <v>18</v>
      </c>
      <c r="F28638" s="3">
        <v>-182</v>
      </c>
    </row>
    <row r="28639" spans="2:6" x14ac:dyDescent="0.2">
      <c r="E28639" t="s">
        <v>10</v>
      </c>
      <c r="F28639" s="3">
        <v>0</v>
      </c>
    </row>
    <row r="28640" spans="2:6" x14ac:dyDescent="0.2">
      <c r="E28640" t="s">
        <v>8</v>
      </c>
      <c r="F28640" s="3">
        <v>-1237</v>
      </c>
    </row>
    <row r="28641" spans="4:6" x14ac:dyDescent="0.2">
      <c r="D28641" s="4" t="s">
        <v>24</v>
      </c>
      <c r="E28641" s="4"/>
      <c r="F28641" s="5">
        <v>42885</v>
      </c>
    </row>
    <row r="28642" spans="4:6" x14ac:dyDescent="0.2">
      <c r="D28642" s="4" t="s">
        <v>11</v>
      </c>
      <c r="E28642" s="4"/>
      <c r="F28642" s="3"/>
    </row>
    <row r="28643" spans="4:6" x14ac:dyDescent="0.2">
      <c r="E28643" t="s">
        <v>11</v>
      </c>
      <c r="F28643" s="3">
        <v>9831</v>
      </c>
    </row>
    <row r="28644" spans="4:6" x14ac:dyDescent="0.2">
      <c r="D28644" s="4" t="s">
        <v>25</v>
      </c>
      <c r="E28644" s="4"/>
      <c r="F28644" s="5">
        <v>9831</v>
      </c>
    </row>
    <row r="28645" spans="4:6" x14ac:dyDescent="0.2">
      <c r="D28645" s="4" t="s">
        <v>22</v>
      </c>
      <c r="E28645" s="4"/>
      <c r="F28645" s="3"/>
    </row>
    <row r="28646" spans="4:6" x14ac:dyDescent="0.2">
      <c r="E28646" t="s">
        <v>13</v>
      </c>
      <c r="F28646" s="3">
        <v>-237107</v>
      </c>
    </row>
    <row r="28647" spans="4:6" x14ac:dyDescent="0.2">
      <c r="E28647" t="s">
        <v>16</v>
      </c>
      <c r="F28647" s="3">
        <v>0</v>
      </c>
    </row>
    <row r="28648" spans="4:6" x14ac:dyDescent="0.2">
      <c r="E28648" t="s">
        <v>12</v>
      </c>
      <c r="F28648" s="3">
        <v>0</v>
      </c>
    </row>
    <row r="28649" spans="4:6" x14ac:dyDescent="0.2">
      <c r="E28649" t="s">
        <v>6</v>
      </c>
      <c r="F28649" s="3">
        <v>4734</v>
      </c>
    </row>
    <row r="28650" spans="4:6" x14ac:dyDescent="0.2">
      <c r="D28650" s="4" t="s">
        <v>26</v>
      </c>
      <c r="E28650" s="4"/>
      <c r="F28650" s="5">
        <v>-232373</v>
      </c>
    </row>
    <row r="28651" spans="4:6" x14ac:dyDescent="0.2">
      <c r="D28651" s="4" t="s">
        <v>23</v>
      </c>
      <c r="E28651" s="4"/>
      <c r="F28651" s="3"/>
    </row>
    <row r="28652" spans="4:6" x14ac:dyDescent="0.2">
      <c r="E28652" t="s">
        <v>17</v>
      </c>
      <c r="F28652" s="3">
        <v>176128</v>
      </c>
    </row>
    <row r="28653" spans="4:6" x14ac:dyDescent="0.2">
      <c r="E28653" t="s">
        <v>9</v>
      </c>
      <c r="F28653" s="3">
        <v>-2613</v>
      </c>
    </row>
    <row r="28654" spans="4:6" x14ac:dyDescent="0.2">
      <c r="E28654" t="s">
        <v>7</v>
      </c>
      <c r="F28654" s="3">
        <v>2183</v>
      </c>
    </row>
    <row r="28655" spans="4:6" x14ac:dyDescent="0.2">
      <c r="D28655" s="4" t="s">
        <v>27</v>
      </c>
      <c r="E28655" s="4"/>
      <c r="F28655" s="5">
        <v>175698</v>
      </c>
    </row>
    <row r="28656" spans="4:6" x14ac:dyDescent="0.2">
      <c r="D28656" s="4" t="s">
        <v>88</v>
      </c>
      <c r="E28656" s="4"/>
      <c r="F28656" s="3"/>
    </row>
    <row r="28657" spans="3:6" x14ac:dyDescent="0.2">
      <c r="E28657" t="s">
        <v>88</v>
      </c>
      <c r="F28657" s="3">
        <v>-3959</v>
      </c>
    </row>
    <row r="28658" spans="3:6" x14ac:dyDescent="0.2">
      <c r="D28658" s="4" t="s">
        <v>89</v>
      </c>
      <c r="E28658" s="4"/>
      <c r="F28658" s="5">
        <v>-3959</v>
      </c>
    </row>
    <row r="28659" spans="3:6" x14ac:dyDescent="0.2">
      <c r="C28659" t="s">
        <v>2</v>
      </c>
      <c r="D28659" s="4" t="s">
        <v>21</v>
      </c>
      <c r="E28659" s="4"/>
      <c r="F28659" s="3"/>
    </row>
    <row r="28660" spans="3:6" x14ac:dyDescent="0.2">
      <c r="E28660" t="s">
        <v>15</v>
      </c>
      <c r="F28660" s="3">
        <v>4517</v>
      </c>
    </row>
    <row r="28661" spans="3:6" x14ac:dyDescent="0.2">
      <c r="E28661" t="s">
        <v>5</v>
      </c>
      <c r="F28661" s="3">
        <v>0</v>
      </c>
    </row>
    <row r="28662" spans="3:6" x14ac:dyDescent="0.2">
      <c r="E28662" t="s">
        <v>14</v>
      </c>
      <c r="F28662" s="3">
        <v>41808</v>
      </c>
    </row>
    <row r="28663" spans="3:6" x14ac:dyDescent="0.2">
      <c r="E28663" t="s">
        <v>18</v>
      </c>
      <c r="F28663" s="3">
        <v>-182</v>
      </c>
    </row>
    <row r="28664" spans="3:6" x14ac:dyDescent="0.2">
      <c r="E28664" t="s">
        <v>10</v>
      </c>
      <c r="F28664" s="3">
        <v>0</v>
      </c>
    </row>
    <row r="28665" spans="3:6" x14ac:dyDescent="0.2">
      <c r="E28665" t="s">
        <v>8</v>
      </c>
      <c r="F28665" s="3">
        <v>-1237</v>
      </c>
    </row>
    <row r="28666" spans="3:6" x14ac:dyDescent="0.2">
      <c r="D28666" s="4" t="s">
        <v>24</v>
      </c>
      <c r="E28666" s="4"/>
      <c r="F28666" s="5">
        <v>44906</v>
      </c>
    </row>
    <row r="28667" spans="3:6" x14ac:dyDescent="0.2">
      <c r="D28667" s="4" t="s">
        <v>11</v>
      </c>
      <c r="E28667" s="4"/>
      <c r="F28667" s="3"/>
    </row>
    <row r="28668" spans="3:6" x14ac:dyDescent="0.2">
      <c r="E28668" t="s">
        <v>11</v>
      </c>
      <c r="F28668" s="3">
        <v>9993</v>
      </c>
    </row>
    <row r="28669" spans="3:6" x14ac:dyDescent="0.2">
      <c r="D28669" s="4" t="s">
        <v>25</v>
      </c>
      <c r="E28669" s="4"/>
      <c r="F28669" s="5">
        <v>9993</v>
      </c>
    </row>
    <row r="28670" spans="3:6" x14ac:dyDescent="0.2">
      <c r="D28670" s="4" t="s">
        <v>22</v>
      </c>
      <c r="E28670" s="4"/>
      <c r="F28670" s="3"/>
    </row>
    <row r="28671" spans="3:6" x14ac:dyDescent="0.2">
      <c r="E28671" t="s">
        <v>13</v>
      </c>
      <c r="F28671" s="3">
        <v>-237107</v>
      </c>
    </row>
    <row r="28672" spans="3:6" x14ac:dyDescent="0.2">
      <c r="E28672" t="s">
        <v>16</v>
      </c>
      <c r="F28672" s="3">
        <v>0</v>
      </c>
    </row>
    <row r="28673" spans="2:6" x14ac:dyDescent="0.2">
      <c r="E28673" t="s">
        <v>12</v>
      </c>
      <c r="F28673" s="3">
        <v>0</v>
      </c>
    </row>
    <row r="28674" spans="2:6" x14ac:dyDescent="0.2">
      <c r="E28674" t="s">
        <v>6</v>
      </c>
      <c r="F28674" s="3">
        <v>4734</v>
      </c>
    </row>
    <row r="28675" spans="2:6" x14ac:dyDescent="0.2">
      <c r="D28675" s="4" t="s">
        <v>26</v>
      </c>
      <c r="E28675" s="4"/>
      <c r="F28675" s="5">
        <v>-232373</v>
      </c>
    </row>
    <row r="28676" spans="2:6" x14ac:dyDescent="0.2">
      <c r="D28676" s="4" t="s">
        <v>23</v>
      </c>
      <c r="E28676" s="4"/>
      <c r="F28676" s="3"/>
    </row>
    <row r="28677" spans="2:6" x14ac:dyDescent="0.2">
      <c r="E28677" t="s">
        <v>17</v>
      </c>
      <c r="F28677" s="3">
        <v>176128</v>
      </c>
    </row>
    <row r="28678" spans="2:6" x14ac:dyDescent="0.2">
      <c r="E28678" t="s">
        <v>9</v>
      </c>
      <c r="F28678" s="3">
        <v>-2613</v>
      </c>
    </row>
    <row r="28679" spans="2:6" x14ac:dyDescent="0.2">
      <c r="E28679" t="s">
        <v>7</v>
      </c>
      <c r="F28679" s="3">
        <v>0</v>
      </c>
    </row>
    <row r="28680" spans="2:6" x14ac:dyDescent="0.2">
      <c r="D28680" s="4" t="s">
        <v>27</v>
      </c>
      <c r="E28680" s="4"/>
      <c r="F28680" s="5">
        <v>173515</v>
      </c>
    </row>
    <row r="28681" spans="2:6" x14ac:dyDescent="0.2">
      <c r="D28681" s="4" t="s">
        <v>88</v>
      </c>
      <c r="E28681" s="4"/>
      <c r="F28681" s="3"/>
    </row>
    <row r="28682" spans="2:6" x14ac:dyDescent="0.2">
      <c r="E28682" t="s">
        <v>88</v>
      </c>
      <c r="F28682" s="3">
        <v>-3959</v>
      </c>
    </row>
    <row r="28683" spans="2:6" x14ac:dyDescent="0.2">
      <c r="D28683" s="4" t="s">
        <v>89</v>
      </c>
      <c r="E28683" s="4"/>
      <c r="F28683" s="5">
        <v>-3959</v>
      </c>
    </row>
    <row r="28684" spans="2:6" x14ac:dyDescent="0.2">
      <c r="B28684" t="s">
        <v>39</v>
      </c>
      <c r="C28684" t="s">
        <v>1</v>
      </c>
      <c r="D28684" s="4" t="s">
        <v>21</v>
      </c>
      <c r="E28684" s="4"/>
      <c r="F28684" s="3"/>
    </row>
    <row r="28685" spans="2:6" x14ac:dyDescent="0.2">
      <c r="E28685" t="s">
        <v>15</v>
      </c>
      <c r="F28685" s="3">
        <v>-52028</v>
      </c>
    </row>
    <row r="28686" spans="2:6" x14ac:dyDescent="0.2">
      <c r="E28686" t="s">
        <v>5</v>
      </c>
      <c r="F28686" s="3">
        <v>15193</v>
      </c>
    </row>
    <row r="28687" spans="2:6" x14ac:dyDescent="0.2">
      <c r="E28687" t="s">
        <v>14</v>
      </c>
      <c r="F28687" s="3">
        <v>82857</v>
      </c>
    </row>
    <row r="28688" spans="2:6" x14ac:dyDescent="0.2">
      <c r="E28688" t="s">
        <v>18</v>
      </c>
      <c r="F28688" s="3">
        <v>13684</v>
      </c>
    </row>
    <row r="28689" spans="4:6" x14ac:dyDescent="0.2">
      <c r="E28689" t="s">
        <v>10</v>
      </c>
      <c r="F28689" s="3">
        <v>72409</v>
      </c>
    </row>
    <row r="28690" spans="4:6" x14ac:dyDescent="0.2">
      <c r="E28690" t="s">
        <v>8</v>
      </c>
      <c r="F28690" s="3">
        <v>-13655</v>
      </c>
    </row>
    <row r="28691" spans="4:6" x14ac:dyDescent="0.2">
      <c r="D28691" s="4" t="s">
        <v>24</v>
      </c>
      <c r="E28691" s="4"/>
      <c r="F28691" s="5">
        <v>118460</v>
      </c>
    </row>
    <row r="28692" spans="4:6" x14ac:dyDescent="0.2">
      <c r="D28692" s="4" t="s">
        <v>11</v>
      </c>
      <c r="E28692" s="4"/>
      <c r="F28692" s="3"/>
    </row>
    <row r="28693" spans="4:6" x14ac:dyDescent="0.2">
      <c r="E28693" t="s">
        <v>11</v>
      </c>
      <c r="F28693" s="3">
        <v>-89114</v>
      </c>
    </row>
    <row r="28694" spans="4:6" x14ac:dyDescent="0.2">
      <c r="D28694" s="4" t="s">
        <v>25</v>
      </c>
      <c r="E28694" s="4"/>
      <c r="F28694" s="5">
        <v>-89114</v>
      </c>
    </row>
    <row r="28695" spans="4:6" x14ac:dyDescent="0.2">
      <c r="D28695" s="4" t="s">
        <v>22</v>
      </c>
      <c r="E28695" s="4"/>
      <c r="F28695" s="3"/>
    </row>
    <row r="28696" spans="4:6" x14ac:dyDescent="0.2">
      <c r="E28696" t="s">
        <v>13</v>
      </c>
      <c r="F28696" s="3">
        <v>-196042</v>
      </c>
    </row>
    <row r="28697" spans="4:6" x14ac:dyDescent="0.2">
      <c r="E28697" t="s">
        <v>16</v>
      </c>
      <c r="F28697" s="3">
        <v>17500</v>
      </c>
    </row>
    <row r="28698" spans="4:6" x14ac:dyDescent="0.2">
      <c r="E28698" t="s">
        <v>12</v>
      </c>
      <c r="F28698" s="3">
        <v>-13500</v>
      </c>
    </row>
    <row r="28699" spans="4:6" x14ac:dyDescent="0.2">
      <c r="E28699" t="s">
        <v>6</v>
      </c>
      <c r="F28699" s="3">
        <v>3948</v>
      </c>
    </row>
    <row r="28700" spans="4:6" x14ac:dyDescent="0.2">
      <c r="D28700" s="4" t="s">
        <v>26</v>
      </c>
      <c r="E28700" s="4"/>
      <c r="F28700" s="5">
        <v>-188094</v>
      </c>
    </row>
    <row r="28701" spans="4:6" x14ac:dyDescent="0.2">
      <c r="D28701" s="4" t="s">
        <v>23</v>
      </c>
      <c r="E28701" s="4"/>
      <c r="F28701" s="3"/>
    </row>
    <row r="28702" spans="4:6" x14ac:dyDescent="0.2">
      <c r="E28702" t="s">
        <v>17</v>
      </c>
      <c r="F28702" s="3">
        <v>296000</v>
      </c>
    </row>
    <row r="28703" spans="4:6" x14ac:dyDescent="0.2">
      <c r="E28703" t="s">
        <v>9</v>
      </c>
      <c r="F28703" s="3">
        <v>-174769</v>
      </c>
    </row>
    <row r="28704" spans="4:6" x14ac:dyDescent="0.2">
      <c r="E28704" t="s">
        <v>7</v>
      </c>
      <c r="F28704" s="3">
        <v>12201</v>
      </c>
    </row>
    <row r="28705" spans="3:6" x14ac:dyDescent="0.2">
      <c r="D28705" s="4" t="s">
        <v>27</v>
      </c>
      <c r="E28705" s="4"/>
      <c r="F28705" s="5">
        <v>133432</v>
      </c>
    </row>
    <row r="28706" spans="3:6" x14ac:dyDescent="0.2">
      <c r="D28706" s="4" t="s">
        <v>88</v>
      </c>
      <c r="E28706" s="4"/>
      <c r="F28706" s="3"/>
    </row>
    <row r="28707" spans="3:6" x14ac:dyDescent="0.2">
      <c r="E28707" t="s">
        <v>88</v>
      </c>
      <c r="F28707" s="3">
        <v>-25316</v>
      </c>
    </row>
    <row r="28708" spans="3:6" x14ac:dyDescent="0.2">
      <c r="D28708" s="4" t="s">
        <v>89</v>
      </c>
      <c r="E28708" s="4"/>
      <c r="F28708" s="5">
        <v>-25316</v>
      </c>
    </row>
    <row r="28709" spans="3:6" x14ac:dyDescent="0.2">
      <c r="C28709" t="s">
        <v>2</v>
      </c>
      <c r="D28709" s="4" t="s">
        <v>21</v>
      </c>
      <c r="E28709" s="4"/>
      <c r="F28709" s="3"/>
    </row>
    <row r="28710" spans="3:6" x14ac:dyDescent="0.2">
      <c r="E28710" t="s">
        <v>15</v>
      </c>
      <c r="F28710" s="3">
        <v>-103920</v>
      </c>
    </row>
    <row r="28711" spans="3:6" x14ac:dyDescent="0.2">
      <c r="E28711" t="s">
        <v>5</v>
      </c>
      <c r="F28711" s="3">
        <v>15124</v>
      </c>
    </row>
    <row r="28712" spans="3:6" x14ac:dyDescent="0.2">
      <c r="E28712" t="s">
        <v>14</v>
      </c>
      <c r="F28712" s="3">
        <v>135562</v>
      </c>
    </row>
    <row r="28713" spans="3:6" x14ac:dyDescent="0.2">
      <c r="E28713" t="s">
        <v>18</v>
      </c>
      <c r="F28713" s="3">
        <v>27368</v>
      </c>
    </row>
    <row r="28714" spans="3:6" x14ac:dyDescent="0.2">
      <c r="E28714" t="s">
        <v>10</v>
      </c>
      <c r="F28714" s="3">
        <v>72409</v>
      </c>
    </row>
    <row r="28715" spans="3:6" x14ac:dyDescent="0.2">
      <c r="E28715" t="s">
        <v>8</v>
      </c>
      <c r="F28715" s="3">
        <v>-5025</v>
      </c>
    </row>
    <row r="28716" spans="3:6" x14ac:dyDescent="0.2">
      <c r="D28716" s="4" t="s">
        <v>24</v>
      </c>
      <c r="E28716" s="4"/>
      <c r="F28716" s="5">
        <v>141518</v>
      </c>
    </row>
    <row r="28717" spans="3:6" x14ac:dyDescent="0.2">
      <c r="D28717" s="4" t="s">
        <v>11</v>
      </c>
      <c r="E28717" s="4"/>
      <c r="F28717" s="3"/>
    </row>
    <row r="28718" spans="3:6" x14ac:dyDescent="0.2">
      <c r="E28718" t="s">
        <v>11</v>
      </c>
      <c r="F28718" s="3">
        <v>-125623</v>
      </c>
    </row>
    <row r="28719" spans="3:6" x14ac:dyDescent="0.2">
      <c r="D28719" s="4" t="s">
        <v>25</v>
      </c>
      <c r="E28719" s="4"/>
      <c r="F28719" s="5">
        <v>-125623</v>
      </c>
    </row>
    <row r="28720" spans="3:6" x14ac:dyDescent="0.2">
      <c r="D28720" s="4" t="s">
        <v>22</v>
      </c>
      <c r="E28720" s="4"/>
      <c r="F28720" s="3"/>
    </row>
    <row r="28721" spans="2:6" x14ac:dyDescent="0.2">
      <c r="E28721" t="s">
        <v>13</v>
      </c>
      <c r="F28721" s="3">
        <v>-246841</v>
      </c>
    </row>
    <row r="28722" spans="2:6" x14ac:dyDescent="0.2">
      <c r="E28722" t="s">
        <v>16</v>
      </c>
      <c r="F28722" s="3">
        <v>17939</v>
      </c>
    </row>
    <row r="28723" spans="2:6" x14ac:dyDescent="0.2">
      <c r="E28723" t="s">
        <v>12</v>
      </c>
      <c r="F28723" s="3">
        <v>-3500</v>
      </c>
    </row>
    <row r="28724" spans="2:6" x14ac:dyDescent="0.2">
      <c r="E28724" t="s">
        <v>6</v>
      </c>
      <c r="F28724" s="3">
        <v>-55895</v>
      </c>
    </row>
    <row r="28725" spans="2:6" x14ac:dyDescent="0.2">
      <c r="D28725" s="4" t="s">
        <v>26</v>
      </c>
      <c r="E28725" s="4"/>
      <c r="F28725" s="5">
        <v>-288297</v>
      </c>
    </row>
    <row r="28726" spans="2:6" x14ac:dyDescent="0.2">
      <c r="D28726" s="4" t="s">
        <v>23</v>
      </c>
      <c r="E28726" s="4"/>
      <c r="F28726" s="3"/>
    </row>
    <row r="28727" spans="2:6" x14ac:dyDescent="0.2">
      <c r="E28727" t="s">
        <v>17</v>
      </c>
      <c r="F28727" s="3">
        <v>458206</v>
      </c>
    </row>
    <row r="28728" spans="2:6" x14ac:dyDescent="0.2">
      <c r="E28728" t="s">
        <v>9</v>
      </c>
      <c r="F28728" s="3">
        <v>-219921</v>
      </c>
    </row>
    <row r="28729" spans="2:6" x14ac:dyDescent="0.2">
      <c r="E28729" t="s">
        <v>7</v>
      </c>
      <c r="F28729" s="3">
        <v>24073</v>
      </c>
    </row>
    <row r="28730" spans="2:6" x14ac:dyDescent="0.2">
      <c r="D28730" s="4" t="s">
        <v>27</v>
      </c>
      <c r="E28730" s="4"/>
      <c r="F28730" s="5">
        <v>262358</v>
      </c>
    </row>
    <row r="28731" spans="2:6" x14ac:dyDescent="0.2">
      <c r="D28731" s="4" t="s">
        <v>88</v>
      </c>
      <c r="E28731" s="4"/>
      <c r="F28731" s="3"/>
    </row>
    <row r="28732" spans="2:6" x14ac:dyDescent="0.2">
      <c r="E28732" t="s">
        <v>88</v>
      </c>
      <c r="F28732" s="3">
        <v>-10044</v>
      </c>
    </row>
    <row r="28733" spans="2:6" x14ac:dyDescent="0.2">
      <c r="D28733" s="4" t="s">
        <v>89</v>
      </c>
      <c r="E28733" s="4"/>
      <c r="F28733" s="5">
        <v>-10044</v>
      </c>
    </row>
    <row r="28734" spans="2:6" x14ac:dyDescent="0.2">
      <c r="B28734" t="s">
        <v>40</v>
      </c>
      <c r="C28734" t="s">
        <v>1</v>
      </c>
      <c r="D28734" s="4" t="s">
        <v>21</v>
      </c>
      <c r="E28734" s="4"/>
      <c r="F28734" s="3"/>
    </row>
    <row r="28735" spans="2:6" x14ac:dyDescent="0.2">
      <c r="E28735" t="s">
        <v>15</v>
      </c>
      <c r="F28735" s="3">
        <v>13147</v>
      </c>
    </row>
    <row r="28736" spans="2:6" x14ac:dyDescent="0.2">
      <c r="E28736" t="s">
        <v>5</v>
      </c>
      <c r="F28736" s="3">
        <v>0</v>
      </c>
    </row>
    <row r="28737" spans="4:6" x14ac:dyDescent="0.2">
      <c r="E28737" t="s">
        <v>14</v>
      </c>
      <c r="F28737" s="3">
        <v>34802</v>
      </c>
    </row>
    <row r="28738" spans="4:6" x14ac:dyDescent="0.2">
      <c r="E28738" t="s">
        <v>18</v>
      </c>
      <c r="F28738" s="3">
        <v>6513</v>
      </c>
    </row>
    <row r="28739" spans="4:6" x14ac:dyDescent="0.2">
      <c r="E28739" t="s">
        <v>10</v>
      </c>
      <c r="F28739" s="3">
        <v>4241</v>
      </c>
    </row>
    <row r="28740" spans="4:6" x14ac:dyDescent="0.2">
      <c r="E28740" t="s">
        <v>8</v>
      </c>
      <c r="F28740" s="3">
        <v>0</v>
      </c>
    </row>
    <row r="28741" spans="4:6" x14ac:dyDescent="0.2">
      <c r="D28741" s="4" t="s">
        <v>24</v>
      </c>
      <c r="E28741" s="4"/>
      <c r="F28741" s="5">
        <v>58703</v>
      </c>
    </row>
    <row r="28742" spans="4:6" x14ac:dyDescent="0.2">
      <c r="D28742" s="4" t="s">
        <v>11</v>
      </c>
      <c r="E28742" s="4"/>
      <c r="F28742" s="3"/>
    </row>
    <row r="28743" spans="4:6" x14ac:dyDescent="0.2">
      <c r="E28743" t="s">
        <v>11</v>
      </c>
      <c r="F28743" s="3">
        <v>-21242</v>
      </c>
    </row>
    <row r="28744" spans="4:6" x14ac:dyDescent="0.2">
      <c r="D28744" s="4" t="s">
        <v>25</v>
      </c>
      <c r="E28744" s="4"/>
      <c r="F28744" s="5">
        <v>-21242</v>
      </c>
    </row>
    <row r="28745" spans="4:6" x14ac:dyDescent="0.2">
      <c r="D28745" s="4" t="s">
        <v>22</v>
      </c>
      <c r="E28745" s="4"/>
      <c r="F28745" s="3"/>
    </row>
    <row r="28746" spans="4:6" x14ac:dyDescent="0.2">
      <c r="E28746" t="s">
        <v>13</v>
      </c>
      <c r="F28746" s="3">
        <v>-31034</v>
      </c>
    </row>
    <row r="28747" spans="4:6" x14ac:dyDescent="0.2">
      <c r="E28747" t="s">
        <v>16</v>
      </c>
      <c r="F28747" s="3">
        <v>0</v>
      </c>
    </row>
    <row r="28748" spans="4:6" x14ac:dyDescent="0.2">
      <c r="E28748" t="s">
        <v>12</v>
      </c>
      <c r="F28748" s="3">
        <v>-7000</v>
      </c>
    </row>
    <row r="28749" spans="4:6" x14ac:dyDescent="0.2">
      <c r="E28749" t="s">
        <v>6</v>
      </c>
      <c r="F28749" s="3">
        <v>0</v>
      </c>
    </row>
    <row r="28750" spans="4:6" x14ac:dyDescent="0.2">
      <c r="D28750" s="4" t="s">
        <v>26</v>
      </c>
      <c r="E28750" s="4"/>
      <c r="F28750" s="5">
        <v>-38034</v>
      </c>
    </row>
    <row r="28751" spans="4:6" x14ac:dyDescent="0.2">
      <c r="D28751" s="4" t="s">
        <v>23</v>
      </c>
      <c r="E28751" s="4"/>
      <c r="F28751" s="3"/>
    </row>
    <row r="28752" spans="4:6" x14ac:dyDescent="0.2">
      <c r="E28752" t="s">
        <v>17</v>
      </c>
      <c r="F28752" s="3">
        <v>60000</v>
      </c>
    </row>
    <row r="28753" spans="3:6" x14ac:dyDescent="0.2">
      <c r="E28753" t="s">
        <v>9</v>
      </c>
      <c r="F28753" s="3">
        <v>-90954</v>
      </c>
    </row>
    <row r="28754" spans="3:6" x14ac:dyDescent="0.2">
      <c r="E28754" t="s">
        <v>7</v>
      </c>
      <c r="F28754" s="3">
        <v>7813</v>
      </c>
    </row>
    <row r="28755" spans="3:6" x14ac:dyDescent="0.2">
      <c r="D28755" s="4" t="s">
        <v>27</v>
      </c>
      <c r="E28755" s="4"/>
      <c r="F28755" s="5">
        <v>-23141</v>
      </c>
    </row>
    <row r="28756" spans="3:6" x14ac:dyDescent="0.2">
      <c r="D28756" s="4" t="s">
        <v>88</v>
      </c>
      <c r="E28756" s="4"/>
      <c r="F28756" s="3"/>
    </row>
    <row r="28757" spans="3:6" x14ac:dyDescent="0.2">
      <c r="E28757" t="s">
        <v>88</v>
      </c>
      <c r="F28757" s="3">
        <v>-23714</v>
      </c>
    </row>
    <row r="28758" spans="3:6" x14ac:dyDescent="0.2">
      <c r="D28758" s="4" t="s">
        <v>89</v>
      </c>
      <c r="E28758" s="4"/>
      <c r="F28758" s="5">
        <v>-23714</v>
      </c>
    </row>
    <row r="28759" spans="3:6" x14ac:dyDescent="0.2">
      <c r="C28759" t="s">
        <v>2</v>
      </c>
      <c r="D28759" s="4" t="s">
        <v>21</v>
      </c>
      <c r="E28759" s="4"/>
      <c r="F28759" s="3"/>
    </row>
    <row r="28760" spans="3:6" x14ac:dyDescent="0.2">
      <c r="E28760" t="s">
        <v>15</v>
      </c>
      <c r="F28760" s="3">
        <v>41889</v>
      </c>
    </row>
    <row r="28761" spans="3:6" x14ac:dyDescent="0.2">
      <c r="E28761" t="s">
        <v>5</v>
      </c>
      <c r="F28761" s="3">
        <v>0</v>
      </c>
    </row>
    <row r="28762" spans="3:6" x14ac:dyDescent="0.2">
      <c r="E28762" t="s">
        <v>14</v>
      </c>
      <c r="F28762" s="3">
        <v>48910</v>
      </c>
    </row>
    <row r="28763" spans="3:6" x14ac:dyDescent="0.2">
      <c r="E28763" t="s">
        <v>18</v>
      </c>
      <c r="F28763" s="3">
        <v>10636</v>
      </c>
    </row>
    <row r="28764" spans="3:6" x14ac:dyDescent="0.2">
      <c r="E28764" t="s">
        <v>10</v>
      </c>
      <c r="F28764" s="3">
        <v>4241</v>
      </c>
    </row>
    <row r="28765" spans="3:6" x14ac:dyDescent="0.2">
      <c r="E28765" t="s">
        <v>8</v>
      </c>
      <c r="F28765" s="3">
        <v>0</v>
      </c>
    </row>
    <row r="28766" spans="3:6" x14ac:dyDescent="0.2">
      <c r="D28766" s="4" t="s">
        <v>24</v>
      </c>
      <c r="E28766" s="4"/>
      <c r="F28766" s="5">
        <v>105676</v>
      </c>
    </row>
    <row r="28767" spans="3:6" x14ac:dyDescent="0.2">
      <c r="D28767" s="4" t="s">
        <v>11</v>
      </c>
      <c r="E28767" s="4"/>
      <c r="F28767" s="3"/>
    </row>
    <row r="28768" spans="3:6" x14ac:dyDescent="0.2">
      <c r="E28768" t="s">
        <v>11</v>
      </c>
      <c r="F28768" s="3">
        <v>-24808</v>
      </c>
    </row>
    <row r="28769" spans="2:6" x14ac:dyDescent="0.2">
      <c r="D28769" s="4" t="s">
        <v>25</v>
      </c>
      <c r="E28769" s="4"/>
      <c r="F28769" s="5">
        <v>-24808</v>
      </c>
    </row>
    <row r="28770" spans="2:6" x14ac:dyDescent="0.2">
      <c r="D28770" s="4" t="s">
        <v>22</v>
      </c>
      <c r="E28770" s="4"/>
      <c r="F28770" s="3"/>
    </row>
    <row r="28771" spans="2:6" x14ac:dyDescent="0.2">
      <c r="E28771" t="s">
        <v>13</v>
      </c>
      <c r="F28771" s="3">
        <v>-43987</v>
      </c>
    </row>
    <row r="28772" spans="2:6" x14ac:dyDescent="0.2">
      <c r="E28772" t="s">
        <v>16</v>
      </c>
      <c r="F28772" s="3">
        <v>0</v>
      </c>
    </row>
    <row r="28773" spans="2:6" x14ac:dyDescent="0.2">
      <c r="E28773" t="s">
        <v>12</v>
      </c>
      <c r="F28773" s="3">
        <v>-7000</v>
      </c>
    </row>
    <row r="28774" spans="2:6" x14ac:dyDescent="0.2">
      <c r="E28774" t="s">
        <v>6</v>
      </c>
      <c r="F28774" s="3">
        <v>0</v>
      </c>
    </row>
    <row r="28775" spans="2:6" x14ac:dyDescent="0.2">
      <c r="D28775" s="4" t="s">
        <v>26</v>
      </c>
      <c r="E28775" s="4"/>
      <c r="F28775" s="5">
        <v>-50987</v>
      </c>
    </row>
    <row r="28776" spans="2:6" x14ac:dyDescent="0.2">
      <c r="D28776" s="4" t="s">
        <v>23</v>
      </c>
      <c r="E28776" s="4"/>
      <c r="F28776" s="3"/>
    </row>
    <row r="28777" spans="2:6" x14ac:dyDescent="0.2">
      <c r="E28777" t="s">
        <v>17</v>
      </c>
      <c r="F28777" s="3">
        <v>60000</v>
      </c>
    </row>
    <row r="28778" spans="2:6" x14ac:dyDescent="0.2">
      <c r="E28778" t="s">
        <v>9</v>
      </c>
      <c r="F28778" s="3">
        <v>-106841</v>
      </c>
    </row>
    <row r="28779" spans="2:6" x14ac:dyDescent="0.2">
      <c r="E28779" t="s">
        <v>7</v>
      </c>
      <c r="F28779" s="3">
        <v>-1739</v>
      </c>
    </row>
    <row r="28780" spans="2:6" x14ac:dyDescent="0.2">
      <c r="D28780" s="4" t="s">
        <v>27</v>
      </c>
      <c r="E28780" s="4"/>
      <c r="F28780" s="5">
        <v>-48580</v>
      </c>
    </row>
    <row r="28781" spans="2:6" x14ac:dyDescent="0.2">
      <c r="D28781" s="4" t="s">
        <v>88</v>
      </c>
      <c r="E28781" s="4"/>
      <c r="F28781" s="3"/>
    </row>
    <row r="28782" spans="2:6" x14ac:dyDescent="0.2">
      <c r="E28782" t="s">
        <v>88</v>
      </c>
      <c r="F28782" s="3">
        <v>-18699</v>
      </c>
    </row>
    <row r="28783" spans="2:6" x14ac:dyDescent="0.2">
      <c r="D28783" s="4" t="s">
        <v>89</v>
      </c>
      <c r="E28783" s="4"/>
      <c r="F28783" s="5">
        <v>-18699</v>
      </c>
    </row>
    <row r="28784" spans="2:6" x14ac:dyDescent="0.2">
      <c r="B28784" t="s">
        <v>100</v>
      </c>
      <c r="C28784" t="s">
        <v>1</v>
      </c>
      <c r="D28784" s="4" t="s">
        <v>21</v>
      </c>
      <c r="E28784" s="4"/>
      <c r="F28784" s="3"/>
    </row>
    <row r="28785" spans="4:6" x14ac:dyDescent="0.2">
      <c r="E28785" t="s">
        <v>15</v>
      </c>
      <c r="F28785" s="3">
        <v>-6471</v>
      </c>
    </row>
    <row r="28786" spans="4:6" x14ac:dyDescent="0.2">
      <c r="E28786" t="s">
        <v>5</v>
      </c>
      <c r="F28786" s="3">
        <v>0</v>
      </c>
    </row>
    <row r="28787" spans="4:6" x14ac:dyDescent="0.2">
      <c r="E28787" t="s">
        <v>14</v>
      </c>
      <c r="F28787" s="3">
        <v>208</v>
      </c>
    </row>
    <row r="28788" spans="4:6" x14ac:dyDescent="0.2">
      <c r="E28788" t="s">
        <v>18</v>
      </c>
      <c r="F28788" s="3">
        <v>0</v>
      </c>
    </row>
    <row r="28789" spans="4:6" x14ac:dyDescent="0.2">
      <c r="E28789" t="s">
        <v>10</v>
      </c>
      <c r="F28789" s="3">
        <v>0</v>
      </c>
    </row>
    <row r="28790" spans="4:6" x14ac:dyDescent="0.2">
      <c r="E28790" t="s">
        <v>8</v>
      </c>
      <c r="F28790" s="3">
        <v>0</v>
      </c>
    </row>
    <row r="28791" spans="4:6" x14ac:dyDescent="0.2">
      <c r="D28791" s="4" t="s">
        <v>24</v>
      </c>
      <c r="E28791" s="4"/>
      <c r="F28791" s="5">
        <v>-6263</v>
      </c>
    </row>
    <row r="28792" spans="4:6" x14ac:dyDescent="0.2">
      <c r="D28792" s="4" t="s">
        <v>11</v>
      </c>
      <c r="E28792" s="4"/>
      <c r="F28792" s="3"/>
    </row>
    <row r="28793" spans="4:6" x14ac:dyDescent="0.2">
      <c r="E28793" t="s">
        <v>11</v>
      </c>
      <c r="F28793" s="3">
        <v>-22582</v>
      </c>
    </row>
    <row r="28794" spans="4:6" x14ac:dyDescent="0.2">
      <c r="D28794" s="4" t="s">
        <v>25</v>
      </c>
      <c r="E28794" s="4"/>
      <c r="F28794" s="5">
        <v>-22582</v>
      </c>
    </row>
    <row r="28795" spans="4:6" x14ac:dyDescent="0.2">
      <c r="D28795" s="4" t="s">
        <v>22</v>
      </c>
      <c r="E28795" s="4"/>
      <c r="F28795" s="3"/>
    </row>
    <row r="28796" spans="4:6" x14ac:dyDescent="0.2">
      <c r="E28796" t="s">
        <v>13</v>
      </c>
      <c r="F28796" s="3">
        <v>0</v>
      </c>
    </row>
    <row r="28797" spans="4:6" x14ac:dyDescent="0.2">
      <c r="E28797" t="s">
        <v>16</v>
      </c>
      <c r="F28797" s="3">
        <v>0</v>
      </c>
    </row>
    <row r="28798" spans="4:6" x14ac:dyDescent="0.2">
      <c r="E28798" t="s">
        <v>12</v>
      </c>
      <c r="F28798" s="3">
        <v>-750</v>
      </c>
    </row>
    <row r="28799" spans="4:6" x14ac:dyDescent="0.2">
      <c r="E28799" t="s">
        <v>6</v>
      </c>
      <c r="F28799" s="3">
        <v>0</v>
      </c>
    </row>
    <row r="28800" spans="4:6" x14ac:dyDescent="0.2">
      <c r="D28800" s="4" t="s">
        <v>26</v>
      </c>
      <c r="E28800" s="4"/>
      <c r="F28800" s="5">
        <v>-750</v>
      </c>
    </row>
    <row r="28801" spans="3:6" x14ac:dyDescent="0.2">
      <c r="D28801" s="4" t="s">
        <v>23</v>
      </c>
      <c r="E28801" s="4"/>
      <c r="F28801" s="3"/>
    </row>
    <row r="28802" spans="3:6" x14ac:dyDescent="0.2">
      <c r="E28802" t="s">
        <v>17</v>
      </c>
      <c r="F28802" s="3">
        <v>30000</v>
      </c>
    </row>
    <row r="28803" spans="3:6" x14ac:dyDescent="0.2">
      <c r="E28803" t="s">
        <v>9</v>
      </c>
      <c r="F28803" s="3">
        <v>0</v>
      </c>
    </row>
    <row r="28804" spans="3:6" x14ac:dyDescent="0.2">
      <c r="E28804" t="s">
        <v>7</v>
      </c>
      <c r="F28804" s="3">
        <v>0</v>
      </c>
    </row>
    <row r="28805" spans="3:6" x14ac:dyDescent="0.2">
      <c r="D28805" s="4" t="s">
        <v>27</v>
      </c>
      <c r="E28805" s="4"/>
      <c r="F28805" s="5">
        <v>30000</v>
      </c>
    </row>
    <row r="28806" spans="3:6" x14ac:dyDescent="0.2">
      <c r="D28806" s="4" t="s">
        <v>88</v>
      </c>
      <c r="E28806" s="4"/>
      <c r="F28806" s="3"/>
    </row>
    <row r="28807" spans="3:6" x14ac:dyDescent="0.2">
      <c r="E28807" t="s">
        <v>88</v>
      </c>
      <c r="F28807" s="3">
        <v>405</v>
      </c>
    </row>
    <row r="28808" spans="3:6" x14ac:dyDescent="0.2">
      <c r="D28808" s="4" t="s">
        <v>89</v>
      </c>
      <c r="E28808" s="4"/>
      <c r="F28808" s="5">
        <v>405</v>
      </c>
    </row>
    <row r="28809" spans="3:6" x14ac:dyDescent="0.2">
      <c r="C28809" t="s">
        <v>2</v>
      </c>
      <c r="D28809" s="4" t="s">
        <v>21</v>
      </c>
      <c r="E28809" s="4"/>
      <c r="F28809" s="3"/>
    </row>
    <row r="28810" spans="3:6" x14ac:dyDescent="0.2">
      <c r="E28810" t="s">
        <v>15</v>
      </c>
      <c r="F28810" s="3">
        <v>-6471</v>
      </c>
    </row>
    <row r="28811" spans="3:6" x14ac:dyDescent="0.2">
      <c r="E28811" t="s">
        <v>5</v>
      </c>
      <c r="F28811" s="3">
        <v>0</v>
      </c>
    </row>
    <row r="28812" spans="3:6" x14ac:dyDescent="0.2">
      <c r="E28812" t="s">
        <v>14</v>
      </c>
      <c r="F28812" s="3">
        <v>208</v>
      </c>
    </row>
    <row r="28813" spans="3:6" x14ac:dyDescent="0.2">
      <c r="E28813" t="s">
        <v>18</v>
      </c>
      <c r="F28813" s="3">
        <v>0</v>
      </c>
    </row>
    <row r="28814" spans="3:6" x14ac:dyDescent="0.2">
      <c r="E28814" t="s">
        <v>10</v>
      </c>
      <c r="F28814" s="3">
        <v>0</v>
      </c>
    </row>
    <row r="28815" spans="3:6" x14ac:dyDescent="0.2">
      <c r="E28815" t="s">
        <v>8</v>
      </c>
      <c r="F28815" s="3">
        <v>0</v>
      </c>
    </row>
    <row r="28816" spans="3:6" x14ac:dyDescent="0.2">
      <c r="D28816" s="4" t="s">
        <v>24</v>
      </c>
      <c r="E28816" s="4"/>
      <c r="F28816" s="5">
        <v>-6263</v>
      </c>
    </row>
    <row r="28817" spans="4:6" x14ac:dyDescent="0.2">
      <c r="D28817" s="4" t="s">
        <v>11</v>
      </c>
      <c r="E28817" s="4"/>
      <c r="F28817" s="3"/>
    </row>
    <row r="28818" spans="4:6" x14ac:dyDescent="0.2">
      <c r="E28818" t="s">
        <v>11</v>
      </c>
      <c r="F28818" s="3">
        <v>-22582</v>
      </c>
    </row>
    <row r="28819" spans="4:6" x14ac:dyDescent="0.2">
      <c r="D28819" s="4" t="s">
        <v>25</v>
      </c>
      <c r="E28819" s="4"/>
      <c r="F28819" s="5">
        <v>-22582</v>
      </c>
    </row>
    <row r="28820" spans="4:6" x14ac:dyDescent="0.2">
      <c r="D28820" s="4" t="s">
        <v>22</v>
      </c>
      <c r="E28820" s="4"/>
      <c r="F28820" s="3"/>
    </row>
    <row r="28821" spans="4:6" x14ac:dyDescent="0.2">
      <c r="E28821" t="s">
        <v>13</v>
      </c>
      <c r="F28821" s="3">
        <v>0</v>
      </c>
    </row>
    <row r="28822" spans="4:6" x14ac:dyDescent="0.2">
      <c r="E28822" t="s">
        <v>16</v>
      </c>
      <c r="F28822" s="3">
        <v>0</v>
      </c>
    </row>
    <row r="28823" spans="4:6" x14ac:dyDescent="0.2">
      <c r="E28823" t="s">
        <v>12</v>
      </c>
      <c r="F28823" s="3">
        <v>-750</v>
      </c>
    </row>
    <row r="28824" spans="4:6" x14ac:dyDescent="0.2">
      <c r="E28824" t="s">
        <v>6</v>
      </c>
      <c r="F28824" s="3">
        <v>0</v>
      </c>
    </row>
    <row r="28825" spans="4:6" x14ac:dyDescent="0.2">
      <c r="D28825" s="4" t="s">
        <v>26</v>
      </c>
      <c r="E28825" s="4"/>
      <c r="F28825" s="5">
        <v>-750</v>
      </c>
    </row>
    <row r="28826" spans="4:6" x14ac:dyDescent="0.2">
      <c r="D28826" s="4" t="s">
        <v>23</v>
      </c>
      <c r="E28826" s="4"/>
      <c r="F28826" s="3"/>
    </row>
    <row r="28827" spans="4:6" x14ac:dyDescent="0.2">
      <c r="E28827" t="s">
        <v>17</v>
      </c>
      <c r="F28827" s="3">
        <v>30000</v>
      </c>
    </row>
    <row r="28828" spans="4:6" x14ac:dyDescent="0.2">
      <c r="E28828" t="s">
        <v>9</v>
      </c>
      <c r="F28828" s="3">
        <v>0</v>
      </c>
    </row>
    <row r="28829" spans="4:6" x14ac:dyDescent="0.2">
      <c r="E28829" t="s">
        <v>7</v>
      </c>
      <c r="F28829" s="3">
        <v>0</v>
      </c>
    </row>
    <row r="28830" spans="4:6" x14ac:dyDescent="0.2">
      <c r="D28830" s="4" t="s">
        <v>27</v>
      </c>
      <c r="E28830" s="4"/>
      <c r="F28830" s="5">
        <v>30000</v>
      </c>
    </row>
    <row r="28831" spans="4:6" x14ac:dyDescent="0.2">
      <c r="D28831" s="4" t="s">
        <v>88</v>
      </c>
      <c r="E28831" s="4"/>
      <c r="F28831" s="3"/>
    </row>
    <row r="28832" spans="4:6" x14ac:dyDescent="0.2">
      <c r="E28832" t="s">
        <v>88</v>
      </c>
      <c r="F28832" s="3">
        <v>405</v>
      </c>
    </row>
    <row r="28833" spans="2:6" x14ac:dyDescent="0.2">
      <c r="D28833" s="4" t="s">
        <v>89</v>
      </c>
      <c r="E28833" s="4"/>
      <c r="F28833" s="5">
        <v>405</v>
      </c>
    </row>
    <row r="28834" spans="2:6" x14ac:dyDescent="0.2">
      <c r="B28834" t="s">
        <v>101</v>
      </c>
      <c r="C28834" t="s">
        <v>1</v>
      </c>
      <c r="D28834" s="4" t="s">
        <v>21</v>
      </c>
      <c r="E28834" s="4"/>
      <c r="F28834" s="3"/>
    </row>
    <row r="28835" spans="2:6" x14ac:dyDescent="0.2">
      <c r="E28835" t="s">
        <v>15</v>
      </c>
      <c r="F28835" s="3">
        <v>27885</v>
      </c>
    </row>
    <row r="28836" spans="2:6" x14ac:dyDescent="0.2">
      <c r="E28836" t="s">
        <v>5</v>
      </c>
      <c r="F28836" s="3">
        <v>0</v>
      </c>
    </row>
    <row r="28837" spans="2:6" x14ac:dyDescent="0.2">
      <c r="E28837" t="s">
        <v>14</v>
      </c>
      <c r="F28837" s="3">
        <v>40919</v>
      </c>
    </row>
    <row r="28838" spans="2:6" x14ac:dyDescent="0.2">
      <c r="E28838" t="s">
        <v>18</v>
      </c>
      <c r="F28838" s="3">
        <v>8697</v>
      </c>
    </row>
    <row r="28839" spans="2:6" x14ac:dyDescent="0.2">
      <c r="E28839" t="s">
        <v>10</v>
      </c>
      <c r="F28839" s="3">
        <v>5503</v>
      </c>
    </row>
    <row r="28840" spans="2:6" x14ac:dyDescent="0.2">
      <c r="E28840" t="s">
        <v>8</v>
      </c>
      <c r="F28840" s="3">
        <v>0</v>
      </c>
    </row>
    <row r="28841" spans="2:6" x14ac:dyDescent="0.2">
      <c r="D28841" s="4" t="s">
        <v>24</v>
      </c>
      <c r="E28841" s="4"/>
      <c r="F28841" s="5">
        <v>83004</v>
      </c>
    </row>
    <row r="28842" spans="2:6" x14ac:dyDescent="0.2">
      <c r="D28842" s="4" t="s">
        <v>11</v>
      </c>
      <c r="E28842" s="4"/>
      <c r="F28842" s="3"/>
    </row>
    <row r="28843" spans="2:6" x14ac:dyDescent="0.2">
      <c r="E28843" t="s">
        <v>11</v>
      </c>
      <c r="F28843" s="3">
        <v>-12002</v>
      </c>
    </row>
    <row r="28844" spans="2:6" x14ac:dyDescent="0.2">
      <c r="D28844" s="4" t="s">
        <v>25</v>
      </c>
      <c r="E28844" s="4"/>
      <c r="F28844" s="5">
        <v>-12002</v>
      </c>
    </row>
    <row r="28845" spans="2:6" x14ac:dyDescent="0.2">
      <c r="D28845" s="4" t="s">
        <v>22</v>
      </c>
      <c r="E28845" s="4"/>
      <c r="F28845" s="3"/>
    </row>
    <row r="28846" spans="2:6" x14ac:dyDescent="0.2">
      <c r="E28846" t="s">
        <v>13</v>
      </c>
      <c r="F28846" s="3">
        <v>-3113</v>
      </c>
    </row>
    <row r="28847" spans="2:6" x14ac:dyDescent="0.2">
      <c r="E28847" t="s">
        <v>16</v>
      </c>
      <c r="F28847" s="3">
        <v>0</v>
      </c>
    </row>
    <row r="28848" spans="2:6" x14ac:dyDescent="0.2">
      <c r="E28848" t="s">
        <v>12</v>
      </c>
      <c r="F28848" s="3">
        <v>0</v>
      </c>
    </row>
    <row r="28849" spans="3:6" x14ac:dyDescent="0.2">
      <c r="E28849" t="s">
        <v>6</v>
      </c>
      <c r="F28849" s="3">
        <v>0</v>
      </c>
    </row>
    <row r="28850" spans="3:6" x14ac:dyDescent="0.2">
      <c r="D28850" s="4" t="s">
        <v>26</v>
      </c>
      <c r="E28850" s="4"/>
      <c r="F28850" s="5">
        <v>-3113</v>
      </c>
    </row>
    <row r="28851" spans="3:6" x14ac:dyDescent="0.2">
      <c r="D28851" s="4" t="s">
        <v>23</v>
      </c>
      <c r="E28851" s="4"/>
      <c r="F28851" s="3"/>
    </row>
    <row r="28852" spans="3:6" x14ac:dyDescent="0.2">
      <c r="E28852" t="s">
        <v>17</v>
      </c>
      <c r="F28852" s="3">
        <v>70000</v>
      </c>
    </row>
    <row r="28853" spans="3:6" x14ac:dyDescent="0.2">
      <c r="E28853" t="s">
        <v>9</v>
      </c>
      <c r="F28853" s="3">
        <v>-107903</v>
      </c>
    </row>
    <row r="28854" spans="3:6" x14ac:dyDescent="0.2">
      <c r="E28854" t="s">
        <v>7</v>
      </c>
      <c r="F28854" s="3">
        <v>660</v>
      </c>
    </row>
    <row r="28855" spans="3:6" x14ac:dyDescent="0.2">
      <c r="D28855" s="4" t="s">
        <v>27</v>
      </c>
      <c r="E28855" s="4"/>
      <c r="F28855" s="5">
        <v>-37243</v>
      </c>
    </row>
    <row r="28856" spans="3:6" x14ac:dyDescent="0.2">
      <c r="D28856" s="4" t="s">
        <v>88</v>
      </c>
      <c r="E28856" s="4"/>
      <c r="F28856" s="3"/>
    </row>
    <row r="28857" spans="3:6" x14ac:dyDescent="0.2">
      <c r="E28857" t="s">
        <v>88</v>
      </c>
      <c r="F28857" s="3">
        <v>30646</v>
      </c>
    </row>
    <row r="28858" spans="3:6" x14ac:dyDescent="0.2">
      <c r="D28858" s="4" t="s">
        <v>89</v>
      </c>
      <c r="E28858" s="4"/>
      <c r="F28858" s="5">
        <v>30646</v>
      </c>
    </row>
    <row r="28859" spans="3:6" x14ac:dyDescent="0.2">
      <c r="C28859" t="s">
        <v>2</v>
      </c>
      <c r="D28859" s="4" t="s">
        <v>21</v>
      </c>
      <c r="E28859" s="4"/>
      <c r="F28859" s="3"/>
    </row>
    <row r="28860" spans="3:6" x14ac:dyDescent="0.2">
      <c r="E28860" t="s">
        <v>15</v>
      </c>
      <c r="F28860" s="3">
        <v>35798</v>
      </c>
    </row>
    <row r="28861" spans="3:6" x14ac:dyDescent="0.2">
      <c r="E28861" t="s">
        <v>5</v>
      </c>
      <c r="F28861" s="3">
        <v>0</v>
      </c>
    </row>
    <row r="28862" spans="3:6" x14ac:dyDescent="0.2">
      <c r="E28862" t="s">
        <v>14</v>
      </c>
      <c r="F28862" s="3">
        <v>54437</v>
      </c>
    </row>
    <row r="28863" spans="3:6" x14ac:dyDescent="0.2">
      <c r="E28863" t="s">
        <v>18</v>
      </c>
      <c r="F28863" s="3">
        <v>12954</v>
      </c>
    </row>
    <row r="28864" spans="3:6" x14ac:dyDescent="0.2">
      <c r="E28864" t="s">
        <v>10</v>
      </c>
      <c r="F28864" s="3">
        <v>5503</v>
      </c>
    </row>
    <row r="28865" spans="4:6" x14ac:dyDescent="0.2">
      <c r="E28865" t="s">
        <v>8</v>
      </c>
      <c r="F28865" s="3">
        <v>0</v>
      </c>
    </row>
    <row r="28866" spans="4:6" x14ac:dyDescent="0.2">
      <c r="D28866" s="4" t="s">
        <v>24</v>
      </c>
      <c r="E28866" s="4"/>
      <c r="F28866" s="5">
        <v>108692</v>
      </c>
    </row>
    <row r="28867" spans="4:6" x14ac:dyDescent="0.2">
      <c r="D28867" s="4" t="s">
        <v>11</v>
      </c>
      <c r="E28867" s="4"/>
      <c r="F28867" s="3"/>
    </row>
    <row r="28868" spans="4:6" x14ac:dyDescent="0.2">
      <c r="E28868" t="s">
        <v>11</v>
      </c>
      <c r="F28868" s="3">
        <v>-15874</v>
      </c>
    </row>
    <row r="28869" spans="4:6" x14ac:dyDescent="0.2">
      <c r="D28869" s="4" t="s">
        <v>25</v>
      </c>
      <c r="E28869" s="4"/>
      <c r="F28869" s="5">
        <v>-15874</v>
      </c>
    </row>
    <row r="28870" spans="4:6" x14ac:dyDescent="0.2">
      <c r="D28870" s="4" t="s">
        <v>22</v>
      </c>
      <c r="E28870" s="4"/>
      <c r="F28870" s="3"/>
    </row>
    <row r="28871" spans="4:6" x14ac:dyDescent="0.2">
      <c r="E28871" t="s">
        <v>13</v>
      </c>
      <c r="F28871" s="3">
        <v>-7318</v>
      </c>
    </row>
    <row r="28872" spans="4:6" x14ac:dyDescent="0.2">
      <c r="E28872" t="s">
        <v>16</v>
      </c>
      <c r="F28872" s="3">
        <v>0</v>
      </c>
    </row>
    <row r="28873" spans="4:6" x14ac:dyDescent="0.2">
      <c r="E28873" t="s">
        <v>12</v>
      </c>
      <c r="F28873" s="3">
        <v>-6750</v>
      </c>
    </row>
    <row r="28874" spans="4:6" x14ac:dyDescent="0.2">
      <c r="E28874" t="s">
        <v>6</v>
      </c>
      <c r="F28874" s="3">
        <v>-1555</v>
      </c>
    </row>
    <row r="28875" spans="4:6" x14ac:dyDescent="0.2">
      <c r="D28875" s="4" t="s">
        <v>26</v>
      </c>
      <c r="E28875" s="4"/>
      <c r="F28875" s="5">
        <v>-15623</v>
      </c>
    </row>
    <row r="28876" spans="4:6" x14ac:dyDescent="0.2">
      <c r="D28876" s="4" t="s">
        <v>23</v>
      </c>
      <c r="E28876" s="4"/>
      <c r="F28876" s="3"/>
    </row>
    <row r="28877" spans="4:6" x14ac:dyDescent="0.2">
      <c r="E28877" t="s">
        <v>17</v>
      </c>
      <c r="F28877" s="3">
        <v>112276</v>
      </c>
    </row>
    <row r="28878" spans="4:6" x14ac:dyDescent="0.2">
      <c r="E28878" t="s">
        <v>9</v>
      </c>
      <c r="F28878" s="3">
        <v>-169108</v>
      </c>
    </row>
    <row r="28879" spans="4:6" x14ac:dyDescent="0.2">
      <c r="E28879" t="s">
        <v>7</v>
      </c>
      <c r="F28879" s="3">
        <v>10282</v>
      </c>
    </row>
    <row r="28880" spans="4:6" x14ac:dyDescent="0.2">
      <c r="D28880" s="4" t="s">
        <v>27</v>
      </c>
      <c r="E28880" s="4"/>
      <c r="F28880" s="5">
        <v>-46550</v>
      </c>
    </row>
    <row r="28881" spans="2:6" x14ac:dyDescent="0.2">
      <c r="D28881" s="4" t="s">
        <v>88</v>
      </c>
      <c r="E28881" s="4"/>
      <c r="F28881" s="3"/>
    </row>
    <row r="28882" spans="2:6" x14ac:dyDescent="0.2">
      <c r="E28882" t="s">
        <v>88</v>
      </c>
      <c r="F28882" s="3">
        <v>30645</v>
      </c>
    </row>
    <row r="28883" spans="2:6" x14ac:dyDescent="0.2">
      <c r="D28883" s="4" t="s">
        <v>89</v>
      </c>
      <c r="E28883" s="4"/>
      <c r="F28883" s="5">
        <v>30645</v>
      </c>
    </row>
    <row r="28884" spans="2:6" x14ac:dyDescent="0.2">
      <c r="B28884" t="s">
        <v>41</v>
      </c>
      <c r="C28884" t="s">
        <v>1</v>
      </c>
      <c r="D28884" s="4" t="s">
        <v>21</v>
      </c>
      <c r="E28884" s="4"/>
      <c r="F28884" s="3"/>
    </row>
    <row r="28885" spans="2:6" x14ac:dyDescent="0.2">
      <c r="E28885" t="s">
        <v>15</v>
      </c>
      <c r="F28885" s="3">
        <v>14513</v>
      </c>
    </row>
    <row r="28886" spans="2:6" x14ac:dyDescent="0.2">
      <c r="E28886" t="s">
        <v>5</v>
      </c>
      <c r="F28886" s="3">
        <v>0</v>
      </c>
    </row>
    <row r="28887" spans="2:6" x14ac:dyDescent="0.2">
      <c r="E28887" t="s">
        <v>14</v>
      </c>
      <c r="F28887" s="3">
        <v>819</v>
      </c>
    </row>
    <row r="28888" spans="2:6" x14ac:dyDescent="0.2">
      <c r="E28888" t="s">
        <v>18</v>
      </c>
      <c r="F28888" s="3">
        <v>-225</v>
      </c>
    </row>
    <row r="28889" spans="2:6" x14ac:dyDescent="0.2">
      <c r="E28889" t="s">
        <v>10</v>
      </c>
      <c r="F28889" s="3">
        <v>0</v>
      </c>
    </row>
    <row r="28890" spans="2:6" x14ac:dyDescent="0.2">
      <c r="E28890" t="s">
        <v>8</v>
      </c>
      <c r="F28890" s="3">
        <v>0</v>
      </c>
    </row>
    <row r="28891" spans="2:6" x14ac:dyDescent="0.2">
      <c r="D28891" s="4" t="s">
        <v>24</v>
      </c>
      <c r="E28891" s="4"/>
      <c r="F28891" s="5">
        <v>15107</v>
      </c>
    </row>
    <row r="28892" spans="2:6" x14ac:dyDescent="0.2">
      <c r="D28892" s="4" t="s">
        <v>11</v>
      </c>
      <c r="E28892" s="4"/>
      <c r="F28892" s="3"/>
    </row>
    <row r="28893" spans="2:6" x14ac:dyDescent="0.2">
      <c r="E28893" t="s">
        <v>11</v>
      </c>
      <c r="F28893" s="3">
        <v>-15806</v>
      </c>
    </row>
    <row r="28894" spans="2:6" x14ac:dyDescent="0.2">
      <c r="D28894" s="4" t="s">
        <v>25</v>
      </c>
      <c r="E28894" s="4"/>
      <c r="F28894" s="5">
        <v>-15806</v>
      </c>
    </row>
    <row r="28895" spans="2:6" x14ac:dyDescent="0.2">
      <c r="D28895" s="4" t="s">
        <v>22</v>
      </c>
      <c r="E28895" s="4"/>
      <c r="F28895" s="3"/>
    </row>
    <row r="28896" spans="2:6" x14ac:dyDescent="0.2">
      <c r="E28896" t="s">
        <v>13</v>
      </c>
      <c r="F28896" s="3">
        <v>0</v>
      </c>
    </row>
    <row r="28897" spans="3:6" x14ac:dyDescent="0.2">
      <c r="E28897" t="s">
        <v>16</v>
      </c>
      <c r="F28897" s="3">
        <v>0</v>
      </c>
    </row>
    <row r="28898" spans="3:6" x14ac:dyDescent="0.2">
      <c r="E28898" t="s">
        <v>12</v>
      </c>
      <c r="F28898" s="3">
        <v>0</v>
      </c>
    </row>
    <row r="28899" spans="3:6" x14ac:dyDescent="0.2">
      <c r="E28899" t="s">
        <v>6</v>
      </c>
      <c r="F28899" s="3">
        <v>-1647</v>
      </c>
    </row>
    <row r="28900" spans="3:6" x14ac:dyDescent="0.2">
      <c r="D28900" s="4" t="s">
        <v>26</v>
      </c>
      <c r="E28900" s="4"/>
      <c r="F28900" s="5">
        <v>-1647</v>
      </c>
    </row>
    <row r="28901" spans="3:6" x14ac:dyDescent="0.2">
      <c r="D28901" s="4" t="s">
        <v>23</v>
      </c>
      <c r="E28901" s="4"/>
      <c r="F28901" s="3"/>
    </row>
    <row r="28902" spans="3:6" x14ac:dyDescent="0.2">
      <c r="E28902" t="s">
        <v>17</v>
      </c>
      <c r="F28902" s="3">
        <v>0</v>
      </c>
    </row>
    <row r="28903" spans="3:6" x14ac:dyDescent="0.2">
      <c r="E28903" t="s">
        <v>9</v>
      </c>
      <c r="F28903" s="3">
        <v>0</v>
      </c>
    </row>
    <row r="28904" spans="3:6" x14ac:dyDescent="0.2">
      <c r="E28904" t="s">
        <v>7</v>
      </c>
      <c r="F28904" s="3">
        <v>0</v>
      </c>
    </row>
    <row r="28905" spans="3:6" x14ac:dyDescent="0.2">
      <c r="D28905" s="4" t="s">
        <v>27</v>
      </c>
      <c r="E28905" s="4"/>
      <c r="F28905" s="5">
        <v>0</v>
      </c>
    </row>
    <row r="28906" spans="3:6" x14ac:dyDescent="0.2">
      <c r="D28906" s="4" t="s">
        <v>88</v>
      </c>
      <c r="E28906" s="4"/>
      <c r="F28906" s="3"/>
    </row>
    <row r="28907" spans="3:6" x14ac:dyDescent="0.2">
      <c r="E28907" t="s">
        <v>88</v>
      </c>
      <c r="F28907" s="3">
        <v>-2346</v>
      </c>
    </row>
    <row r="28908" spans="3:6" x14ac:dyDescent="0.2">
      <c r="D28908" s="4" t="s">
        <v>89</v>
      </c>
      <c r="E28908" s="4"/>
      <c r="F28908" s="5">
        <v>-2346</v>
      </c>
    </row>
    <row r="28909" spans="3:6" x14ac:dyDescent="0.2">
      <c r="C28909" t="s">
        <v>2</v>
      </c>
      <c r="D28909" s="4" t="s">
        <v>21</v>
      </c>
      <c r="E28909" s="4"/>
      <c r="F28909" s="3"/>
    </row>
    <row r="28910" spans="3:6" x14ac:dyDescent="0.2">
      <c r="E28910" t="s">
        <v>15</v>
      </c>
      <c r="F28910" s="3">
        <v>14513</v>
      </c>
    </row>
    <row r="28911" spans="3:6" x14ac:dyDescent="0.2">
      <c r="E28911" t="s">
        <v>5</v>
      </c>
      <c r="F28911" s="3">
        <v>0</v>
      </c>
    </row>
    <row r="28912" spans="3:6" x14ac:dyDescent="0.2">
      <c r="E28912" t="s">
        <v>14</v>
      </c>
      <c r="F28912" s="3">
        <v>819</v>
      </c>
    </row>
    <row r="28913" spans="4:6" x14ac:dyDescent="0.2">
      <c r="E28913" t="s">
        <v>18</v>
      </c>
      <c r="F28913" s="3">
        <v>-225</v>
      </c>
    </row>
    <row r="28914" spans="4:6" x14ac:dyDescent="0.2">
      <c r="E28914" t="s">
        <v>10</v>
      </c>
      <c r="F28914" s="3">
        <v>0</v>
      </c>
    </row>
    <row r="28915" spans="4:6" x14ac:dyDescent="0.2">
      <c r="E28915" t="s">
        <v>8</v>
      </c>
      <c r="F28915" s="3">
        <v>0</v>
      </c>
    </row>
    <row r="28916" spans="4:6" x14ac:dyDescent="0.2">
      <c r="D28916" s="4" t="s">
        <v>24</v>
      </c>
      <c r="E28916" s="4"/>
      <c r="F28916" s="5">
        <v>15107</v>
      </c>
    </row>
    <row r="28917" spans="4:6" x14ac:dyDescent="0.2">
      <c r="D28917" s="4" t="s">
        <v>11</v>
      </c>
      <c r="E28917" s="4"/>
      <c r="F28917" s="3"/>
    </row>
    <row r="28918" spans="4:6" x14ac:dyDescent="0.2">
      <c r="E28918" t="s">
        <v>11</v>
      </c>
      <c r="F28918" s="3">
        <v>-15806</v>
      </c>
    </row>
    <row r="28919" spans="4:6" x14ac:dyDescent="0.2">
      <c r="D28919" s="4" t="s">
        <v>25</v>
      </c>
      <c r="E28919" s="4"/>
      <c r="F28919" s="5">
        <v>-15806</v>
      </c>
    </row>
    <row r="28920" spans="4:6" x14ac:dyDescent="0.2">
      <c r="D28920" s="4" t="s">
        <v>22</v>
      </c>
      <c r="E28920" s="4"/>
      <c r="F28920" s="3"/>
    </row>
    <row r="28921" spans="4:6" x14ac:dyDescent="0.2">
      <c r="E28921" t="s">
        <v>13</v>
      </c>
      <c r="F28921" s="3">
        <v>0</v>
      </c>
    </row>
    <row r="28922" spans="4:6" x14ac:dyDescent="0.2">
      <c r="E28922" t="s">
        <v>16</v>
      </c>
      <c r="F28922" s="3">
        <v>0</v>
      </c>
    </row>
    <row r="28923" spans="4:6" x14ac:dyDescent="0.2">
      <c r="E28923" t="s">
        <v>12</v>
      </c>
      <c r="F28923" s="3">
        <v>0</v>
      </c>
    </row>
    <row r="28924" spans="4:6" x14ac:dyDescent="0.2">
      <c r="E28924" t="s">
        <v>6</v>
      </c>
      <c r="F28924" s="3">
        <v>-1647</v>
      </c>
    </row>
    <row r="28925" spans="4:6" x14ac:dyDescent="0.2">
      <c r="D28925" s="4" t="s">
        <v>26</v>
      </c>
      <c r="E28925" s="4"/>
      <c r="F28925" s="5">
        <v>-1647</v>
      </c>
    </row>
    <row r="28926" spans="4:6" x14ac:dyDescent="0.2">
      <c r="D28926" s="4" t="s">
        <v>23</v>
      </c>
      <c r="E28926" s="4"/>
      <c r="F28926" s="3"/>
    </row>
    <row r="28927" spans="4:6" x14ac:dyDescent="0.2">
      <c r="E28927" t="s">
        <v>17</v>
      </c>
      <c r="F28927" s="3">
        <v>0</v>
      </c>
    </row>
    <row r="28928" spans="4:6" x14ac:dyDescent="0.2">
      <c r="E28928" t="s">
        <v>9</v>
      </c>
      <c r="F28928" s="3">
        <v>0</v>
      </c>
    </row>
    <row r="28929" spans="2:6" x14ac:dyDescent="0.2">
      <c r="E28929" t="s">
        <v>7</v>
      </c>
      <c r="F28929" s="3">
        <v>0</v>
      </c>
    </row>
    <row r="28930" spans="2:6" x14ac:dyDescent="0.2">
      <c r="D28930" s="4" t="s">
        <v>27</v>
      </c>
      <c r="E28930" s="4"/>
      <c r="F28930" s="5">
        <v>0</v>
      </c>
    </row>
    <row r="28931" spans="2:6" x14ac:dyDescent="0.2">
      <c r="D28931" s="4" t="s">
        <v>88</v>
      </c>
      <c r="E28931" s="4"/>
      <c r="F28931" s="3"/>
    </row>
    <row r="28932" spans="2:6" x14ac:dyDescent="0.2">
      <c r="E28932" t="s">
        <v>88</v>
      </c>
      <c r="F28932" s="3">
        <v>-2346</v>
      </c>
    </row>
    <row r="28933" spans="2:6" x14ac:dyDescent="0.2">
      <c r="D28933" s="4" t="s">
        <v>89</v>
      </c>
      <c r="E28933" s="4"/>
      <c r="F28933" s="5">
        <v>-2346</v>
      </c>
    </row>
    <row r="28934" spans="2:6" x14ac:dyDescent="0.2">
      <c r="B28934" t="s">
        <v>42</v>
      </c>
      <c r="C28934" t="s">
        <v>1</v>
      </c>
      <c r="D28934" s="4" t="s">
        <v>21</v>
      </c>
      <c r="E28934" s="4"/>
      <c r="F28934" s="3"/>
    </row>
    <row r="28935" spans="2:6" x14ac:dyDescent="0.2">
      <c r="E28935" t="s">
        <v>15</v>
      </c>
      <c r="F28935" s="3">
        <v>127847</v>
      </c>
    </row>
    <row r="28936" spans="2:6" x14ac:dyDescent="0.2">
      <c r="E28936" t="s">
        <v>5</v>
      </c>
      <c r="F28936" s="3">
        <v>0</v>
      </c>
    </row>
    <row r="28937" spans="2:6" x14ac:dyDescent="0.2">
      <c r="E28937" t="s">
        <v>14</v>
      </c>
      <c r="F28937" s="3">
        <v>51691</v>
      </c>
    </row>
    <row r="28938" spans="2:6" x14ac:dyDescent="0.2">
      <c r="E28938" t="s">
        <v>18</v>
      </c>
      <c r="F28938" s="3">
        <v>8026</v>
      </c>
    </row>
    <row r="28939" spans="2:6" x14ac:dyDescent="0.2">
      <c r="E28939" t="s">
        <v>10</v>
      </c>
      <c r="F28939" s="3">
        <v>12885</v>
      </c>
    </row>
    <row r="28940" spans="2:6" x14ac:dyDescent="0.2">
      <c r="E28940" t="s">
        <v>8</v>
      </c>
      <c r="F28940" s="3">
        <v>0</v>
      </c>
    </row>
    <row r="28941" spans="2:6" x14ac:dyDescent="0.2">
      <c r="D28941" s="4" t="s">
        <v>24</v>
      </c>
      <c r="E28941" s="4"/>
      <c r="F28941" s="5">
        <v>200449</v>
      </c>
    </row>
    <row r="28942" spans="2:6" x14ac:dyDescent="0.2">
      <c r="D28942" s="4" t="s">
        <v>11</v>
      </c>
      <c r="E28942" s="4"/>
      <c r="F28942" s="3"/>
    </row>
    <row r="28943" spans="2:6" x14ac:dyDescent="0.2">
      <c r="E28943" t="s">
        <v>11</v>
      </c>
      <c r="F28943" s="3">
        <v>4357</v>
      </c>
    </row>
    <row r="28944" spans="2:6" x14ac:dyDescent="0.2">
      <c r="D28944" s="4" t="s">
        <v>25</v>
      </c>
      <c r="E28944" s="4"/>
      <c r="F28944" s="5">
        <v>4357</v>
      </c>
    </row>
    <row r="28945" spans="3:6" x14ac:dyDescent="0.2">
      <c r="D28945" s="4" t="s">
        <v>22</v>
      </c>
      <c r="E28945" s="4"/>
      <c r="F28945" s="3"/>
    </row>
    <row r="28946" spans="3:6" x14ac:dyDescent="0.2">
      <c r="E28946" t="s">
        <v>13</v>
      </c>
      <c r="F28946" s="3">
        <v>-202918</v>
      </c>
    </row>
    <row r="28947" spans="3:6" x14ac:dyDescent="0.2">
      <c r="E28947" t="s">
        <v>16</v>
      </c>
      <c r="F28947" s="3">
        <v>0</v>
      </c>
    </row>
    <row r="28948" spans="3:6" x14ac:dyDescent="0.2">
      <c r="E28948" t="s">
        <v>12</v>
      </c>
      <c r="F28948" s="3">
        <v>-11000</v>
      </c>
    </row>
    <row r="28949" spans="3:6" x14ac:dyDescent="0.2">
      <c r="E28949" t="s">
        <v>6</v>
      </c>
      <c r="F28949" s="3">
        <v>-1563</v>
      </c>
    </row>
    <row r="28950" spans="3:6" x14ac:dyDescent="0.2">
      <c r="D28950" s="4" t="s">
        <v>26</v>
      </c>
      <c r="E28950" s="4"/>
      <c r="F28950" s="5">
        <v>-215481</v>
      </c>
    </row>
    <row r="28951" spans="3:6" x14ac:dyDescent="0.2">
      <c r="D28951" s="4" t="s">
        <v>23</v>
      </c>
      <c r="E28951" s="4"/>
      <c r="F28951" s="3"/>
    </row>
    <row r="28952" spans="3:6" x14ac:dyDescent="0.2">
      <c r="E28952" t="s">
        <v>17</v>
      </c>
      <c r="F28952" s="3">
        <v>59000</v>
      </c>
    </row>
    <row r="28953" spans="3:6" x14ac:dyDescent="0.2">
      <c r="E28953" t="s">
        <v>9</v>
      </c>
      <c r="F28953" s="3">
        <v>-126051</v>
      </c>
    </row>
    <row r="28954" spans="3:6" x14ac:dyDescent="0.2">
      <c r="E28954" t="s">
        <v>7</v>
      </c>
      <c r="F28954" s="3">
        <v>-13485</v>
      </c>
    </row>
    <row r="28955" spans="3:6" x14ac:dyDescent="0.2">
      <c r="D28955" s="4" t="s">
        <v>27</v>
      </c>
      <c r="E28955" s="4"/>
      <c r="F28955" s="5">
        <v>-80536</v>
      </c>
    </row>
    <row r="28956" spans="3:6" x14ac:dyDescent="0.2">
      <c r="D28956" s="4" t="s">
        <v>88</v>
      </c>
      <c r="E28956" s="4"/>
      <c r="F28956" s="3"/>
    </row>
    <row r="28957" spans="3:6" x14ac:dyDescent="0.2">
      <c r="E28957" t="s">
        <v>88</v>
      </c>
      <c r="F28957" s="3">
        <v>-91211</v>
      </c>
    </row>
    <row r="28958" spans="3:6" x14ac:dyDescent="0.2">
      <c r="D28958" s="4" t="s">
        <v>89</v>
      </c>
      <c r="E28958" s="4"/>
      <c r="F28958" s="5">
        <v>-91211</v>
      </c>
    </row>
    <row r="28959" spans="3:6" x14ac:dyDescent="0.2">
      <c r="C28959" t="s">
        <v>2</v>
      </c>
      <c r="D28959" s="4" t="s">
        <v>21</v>
      </c>
      <c r="E28959" s="4"/>
      <c r="F28959" s="3"/>
    </row>
    <row r="28960" spans="3:6" x14ac:dyDescent="0.2">
      <c r="E28960" t="s">
        <v>15</v>
      </c>
      <c r="F28960" s="3">
        <v>214326</v>
      </c>
    </row>
    <row r="28961" spans="4:6" x14ac:dyDescent="0.2">
      <c r="E28961" t="s">
        <v>5</v>
      </c>
      <c r="F28961" s="3">
        <v>0</v>
      </c>
    </row>
    <row r="28962" spans="4:6" x14ac:dyDescent="0.2">
      <c r="E28962" t="s">
        <v>14</v>
      </c>
      <c r="F28962" s="3">
        <v>99595</v>
      </c>
    </row>
    <row r="28963" spans="4:6" x14ac:dyDescent="0.2">
      <c r="E28963" t="s">
        <v>18</v>
      </c>
      <c r="F28963" s="3">
        <v>16408</v>
      </c>
    </row>
    <row r="28964" spans="4:6" x14ac:dyDescent="0.2">
      <c r="E28964" t="s">
        <v>10</v>
      </c>
      <c r="F28964" s="3">
        <v>12885</v>
      </c>
    </row>
    <row r="28965" spans="4:6" x14ac:dyDescent="0.2">
      <c r="E28965" t="s">
        <v>8</v>
      </c>
      <c r="F28965" s="3">
        <v>643</v>
      </c>
    </row>
    <row r="28966" spans="4:6" x14ac:dyDescent="0.2">
      <c r="D28966" s="4" t="s">
        <v>24</v>
      </c>
      <c r="E28966" s="4"/>
      <c r="F28966" s="5">
        <v>343857</v>
      </c>
    </row>
    <row r="28967" spans="4:6" x14ac:dyDescent="0.2">
      <c r="D28967" s="4" t="s">
        <v>11</v>
      </c>
      <c r="E28967" s="4"/>
      <c r="F28967" s="3"/>
    </row>
    <row r="28968" spans="4:6" x14ac:dyDescent="0.2">
      <c r="E28968" t="s">
        <v>11</v>
      </c>
      <c r="F28968" s="3">
        <v>183</v>
      </c>
    </row>
    <row r="28969" spans="4:6" x14ac:dyDescent="0.2">
      <c r="D28969" s="4" t="s">
        <v>25</v>
      </c>
      <c r="E28969" s="4"/>
      <c r="F28969" s="5">
        <v>183</v>
      </c>
    </row>
    <row r="28970" spans="4:6" x14ac:dyDescent="0.2">
      <c r="D28970" s="4" t="s">
        <v>22</v>
      </c>
      <c r="E28970" s="4"/>
      <c r="F28970" s="3"/>
    </row>
    <row r="28971" spans="4:6" x14ac:dyDescent="0.2">
      <c r="E28971" t="s">
        <v>13</v>
      </c>
      <c r="F28971" s="3">
        <v>-308420</v>
      </c>
    </row>
    <row r="28972" spans="4:6" x14ac:dyDescent="0.2">
      <c r="E28972" t="s">
        <v>16</v>
      </c>
      <c r="F28972" s="3">
        <v>0</v>
      </c>
    </row>
    <row r="28973" spans="4:6" x14ac:dyDescent="0.2">
      <c r="E28973" t="s">
        <v>12</v>
      </c>
      <c r="F28973" s="3">
        <v>-11000</v>
      </c>
    </row>
    <row r="28974" spans="4:6" x14ac:dyDescent="0.2">
      <c r="E28974" t="s">
        <v>6</v>
      </c>
      <c r="F28974" s="3">
        <v>461</v>
      </c>
    </row>
    <row r="28975" spans="4:6" x14ac:dyDescent="0.2">
      <c r="D28975" s="4" t="s">
        <v>26</v>
      </c>
      <c r="E28975" s="4"/>
      <c r="F28975" s="5">
        <v>-318959</v>
      </c>
    </row>
    <row r="28976" spans="4:6" x14ac:dyDescent="0.2">
      <c r="D28976" s="4" t="s">
        <v>23</v>
      </c>
      <c r="E28976" s="4"/>
      <c r="F28976" s="3"/>
    </row>
    <row r="28977" spans="2:6" x14ac:dyDescent="0.2">
      <c r="E28977" t="s">
        <v>17</v>
      </c>
      <c r="F28977" s="3">
        <v>59000</v>
      </c>
    </row>
    <row r="28978" spans="2:6" x14ac:dyDescent="0.2">
      <c r="E28978" t="s">
        <v>9</v>
      </c>
      <c r="F28978" s="3">
        <v>-145025</v>
      </c>
    </row>
    <row r="28979" spans="2:6" x14ac:dyDescent="0.2">
      <c r="E28979" t="s">
        <v>7</v>
      </c>
      <c r="F28979" s="3">
        <v>173</v>
      </c>
    </row>
    <row r="28980" spans="2:6" x14ac:dyDescent="0.2">
      <c r="D28980" s="4" t="s">
        <v>27</v>
      </c>
      <c r="E28980" s="4"/>
      <c r="F28980" s="5">
        <v>-85852</v>
      </c>
    </row>
    <row r="28981" spans="2:6" x14ac:dyDescent="0.2">
      <c r="D28981" s="4" t="s">
        <v>88</v>
      </c>
      <c r="E28981" s="4"/>
      <c r="F28981" s="3"/>
    </row>
    <row r="28982" spans="2:6" x14ac:dyDescent="0.2">
      <c r="E28982" t="s">
        <v>88</v>
      </c>
      <c r="F28982" s="3">
        <v>-60771</v>
      </c>
    </row>
    <row r="28983" spans="2:6" x14ac:dyDescent="0.2">
      <c r="D28983" s="4" t="s">
        <v>89</v>
      </c>
      <c r="E28983" s="4"/>
      <c r="F28983" s="5">
        <v>-60771</v>
      </c>
    </row>
    <row r="28984" spans="2:6" x14ac:dyDescent="0.2">
      <c r="B28984" t="s">
        <v>43</v>
      </c>
      <c r="C28984" t="s">
        <v>1</v>
      </c>
      <c r="D28984" s="4" t="s">
        <v>21</v>
      </c>
      <c r="E28984" s="4"/>
      <c r="F28984" s="3"/>
    </row>
    <row r="28985" spans="2:6" x14ac:dyDescent="0.2">
      <c r="E28985" t="s">
        <v>15</v>
      </c>
      <c r="F28985" s="3">
        <v>61898</v>
      </c>
    </row>
    <row r="28986" spans="2:6" x14ac:dyDescent="0.2">
      <c r="E28986" t="s">
        <v>5</v>
      </c>
      <c r="F28986" s="3">
        <v>0</v>
      </c>
    </row>
    <row r="28987" spans="2:6" x14ac:dyDescent="0.2">
      <c r="E28987" t="s">
        <v>14</v>
      </c>
      <c r="F28987" s="3">
        <v>18737</v>
      </c>
    </row>
    <row r="28988" spans="2:6" x14ac:dyDescent="0.2">
      <c r="E28988" t="s">
        <v>18</v>
      </c>
      <c r="F28988" s="3">
        <v>1158</v>
      </c>
    </row>
    <row r="28989" spans="2:6" x14ac:dyDescent="0.2">
      <c r="E28989" t="s">
        <v>10</v>
      </c>
      <c r="F28989" s="3">
        <v>6852</v>
      </c>
    </row>
    <row r="28990" spans="2:6" x14ac:dyDescent="0.2">
      <c r="E28990" t="s">
        <v>8</v>
      </c>
      <c r="F28990" s="3">
        <v>0</v>
      </c>
    </row>
    <row r="28991" spans="2:6" x14ac:dyDescent="0.2">
      <c r="D28991" s="4" t="s">
        <v>24</v>
      </c>
      <c r="E28991" s="4"/>
      <c r="F28991" s="5">
        <v>88645</v>
      </c>
    </row>
    <row r="28992" spans="2:6" x14ac:dyDescent="0.2">
      <c r="D28992" s="4" t="s">
        <v>11</v>
      </c>
      <c r="E28992" s="4"/>
      <c r="F28992" s="3"/>
    </row>
    <row r="28993" spans="4:6" x14ac:dyDescent="0.2">
      <c r="E28993" t="s">
        <v>11</v>
      </c>
      <c r="F28993" s="3">
        <v>13148</v>
      </c>
    </row>
    <row r="28994" spans="4:6" x14ac:dyDescent="0.2">
      <c r="D28994" s="4" t="s">
        <v>25</v>
      </c>
      <c r="E28994" s="4"/>
      <c r="F28994" s="5">
        <v>13148</v>
      </c>
    </row>
    <row r="28995" spans="4:6" x14ac:dyDescent="0.2">
      <c r="D28995" s="4" t="s">
        <v>22</v>
      </c>
      <c r="E28995" s="4"/>
      <c r="F28995" s="3"/>
    </row>
    <row r="28996" spans="4:6" x14ac:dyDescent="0.2">
      <c r="E28996" t="s">
        <v>13</v>
      </c>
      <c r="F28996" s="3">
        <v>-31920</v>
      </c>
    </row>
    <row r="28997" spans="4:6" x14ac:dyDescent="0.2">
      <c r="E28997" t="s">
        <v>16</v>
      </c>
      <c r="F28997" s="3">
        <v>0</v>
      </c>
    </row>
    <row r="28998" spans="4:6" x14ac:dyDescent="0.2">
      <c r="E28998" t="s">
        <v>12</v>
      </c>
      <c r="F28998" s="3">
        <v>0</v>
      </c>
    </row>
    <row r="28999" spans="4:6" x14ac:dyDescent="0.2">
      <c r="E28999" t="s">
        <v>6</v>
      </c>
      <c r="F28999" s="3">
        <v>7171</v>
      </c>
    </row>
    <row r="29000" spans="4:6" x14ac:dyDescent="0.2">
      <c r="D29000" s="4" t="s">
        <v>26</v>
      </c>
      <c r="E29000" s="4"/>
      <c r="F29000" s="5">
        <v>-24749</v>
      </c>
    </row>
    <row r="29001" spans="4:6" x14ac:dyDescent="0.2">
      <c r="D29001" s="4" t="s">
        <v>23</v>
      </c>
      <c r="E29001" s="4"/>
      <c r="F29001" s="3"/>
    </row>
    <row r="29002" spans="4:6" x14ac:dyDescent="0.2">
      <c r="E29002" t="s">
        <v>17</v>
      </c>
      <c r="F29002" s="3">
        <v>25000</v>
      </c>
    </row>
    <row r="29003" spans="4:6" x14ac:dyDescent="0.2">
      <c r="E29003" t="s">
        <v>9</v>
      </c>
      <c r="F29003" s="3">
        <v>-37437</v>
      </c>
    </row>
    <row r="29004" spans="4:6" x14ac:dyDescent="0.2">
      <c r="E29004" t="s">
        <v>7</v>
      </c>
      <c r="F29004" s="3">
        <v>-10958</v>
      </c>
    </row>
    <row r="29005" spans="4:6" x14ac:dyDescent="0.2">
      <c r="D29005" s="4" t="s">
        <v>27</v>
      </c>
      <c r="E29005" s="4"/>
      <c r="F29005" s="5">
        <v>-23395</v>
      </c>
    </row>
    <row r="29006" spans="4:6" x14ac:dyDescent="0.2">
      <c r="D29006" s="4" t="s">
        <v>88</v>
      </c>
      <c r="E29006" s="4"/>
      <c r="F29006" s="3"/>
    </row>
    <row r="29007" spans="4:6" x14ac:dyDescent="0.2">
      <c r="E29007" t="s">
        <v>88</v>
      </c>
      <c r="F29007" s="3">
        <v>53649</v>
      </c>
    </row>
    <row r="29008" spans="4:6" x14ac:dyDescent="0.2">
      <c r="D29008" s="4" t="s">
        <v>89</v>
      </c>
      <c r="E29008" s="4"/>
      <c r="F29008" s="5">
        <v>53649</v>
      </c>
    </row>
    <row r="29009" spans="3:6" x14ac:dyDescent="0.2">
      <c r="C29009" t="s">
        <v>2</v>
      </c>
      <c r="D29009" s="4" t="s">
        <v>21</v>
      </c>
      <c r="E29009" s="4"/>
      <c r="F29009" s="3"/>
    </row>
    <row r="29010" spans="3:6" x14ac:dyDescent="0.2">
      <c r="E29010" t="s">
        <v>15</v>
      </c>
      <c r="F29010" s="3">
        <v>53051</v>
      </c>
    </row>
    <row r="29011" spans="3:6" x14ac:dyDescent="0.2">
      <c r="E29011" t="s">
        <v>5</v>
      </c>
      <c r="F29011" s="3">
        <v>0</v>
      </c>
    </row>
    <row r="29012" spans="3:6" x14ac:dyDescent="0.2">
      <c r="E29012" t="s">
        <v>14</v>
      </c>
      <c r="F29012" s="3">
        <v>23941</v>
      </c>
    </row>
    <row r="29013" spans="3:6" x14ac:dyDescent="0.2">
      <c r="E29013" t="s">
        <v>18</v>
      </c>
      <c r="F29013" s="3">
        <v>3668</v>
      </c>
    </row>
    <row r="29014" spans="3:6" x14ac:dyDescent="0.2">
      <c r="E29014" t="s">
        <v>10</v>
      </c>
      <c r="F29014" s="3">
        <v>6852</v>
      </c>
    </row>
    <row r="29015" spans="3:6" x14ac:dyDescent="0.2">
      <c r="E29015" t="s">
        <v>8</v>
      </c>
      <c r="F29015" s="3">
        <v>0</v>
      </c>
    </row>
    <row r="29016" spans="3:6" x14ac:dyDescent="0.2">
      <c r="D29016" s="4" t="s">
        <v>24</v>
      </c>
      <c r="E29016" s="4"/>
      <c r="F29016" s="5">
        <v>87512</v>
      </c>
    </row>
    <row r="29017" spans="3:6" x14ac:dyDescent="0.2">
      <c r="D29017" s="4" t="s">
        <v>11</v>
      </c>
      <c r="E29017" s="4"/>
      <c r="F29017" s="3"/>
    </row>
    <row r="29018" spans="3:6" x14ac:dyDescent="0.2">
      <c r="E29018" t="s">
        <v>11</v>
      </c>
      <c r="F29018" s="3">
        <v>14231</v>
      </c>
    </row>
    <row r="29019" spans="3:6" x14ac:dyDescent="0.2">
      <c r="D29019" s="4" t="s">
        <v>25</v>
      </c>
      <c r="E29019" s="4"/>
      <c r="F29019" s="5">
        <v>14231</v>
      </c>
    </row>
    <row r="29020" spans="3:6" x14ac:dyDescent="0.2">
      <c r="D29020" s="4" t="s">
        <v>22</v>
      </c>
      <c r="E29020" s="4"/>
      <c r="F29020" s="3"/>
    </row>
    <row r="29021" spans="3:6" x14ac:dyDescent="0.2">
      <c r="E29021" t="s">
        <v>13</v>
      </c>
      <c r="F29021" s="3">
        <v>-31920</v>
      </c>
    </row>
    <row r="29022" spans="3:6" x14ac:dyDescent="0.2">
      <c r="E29022" t="s">
        <v>16</v>
      </c>
      <c r="F29022" s="3">
        <v>0</v>
      </c>
    </row>
    <row r="29023" spans="3:6" x14ac:dyDescent="0.2">
      <c r="E29023" t="s">
        <v>12</v>
      </c>
      <c r="F29023" s="3">
        <v>0</v>
      </c>
    </row>
    <row r="29024" spans="3:6" x14ac:dyDescent="0.2">
      <c r="E29024" t="s">
        <v>6</v>
      </c>
      <c r="F29024" s="3">
        <v>0</v>
      </c>
    </row>
    <row r="29025" spans="2:6" x14ac:dyDescent="0.2">
      <c r="D29025" s="4" t="s">
        <v>26</v>
      </c>
      <c r="E29025" s="4"/>
      <c r="F29025" s="5">
        <v>-31920</v>
      </c>
    </row>
    <row r="29026" spans="2:6" x14ac:dyDescent="0.2">
      <c r="D29026" s="4" t="s">
        <v>23</v>
      </c>
      <c r="E29026" s="4"/>
      <c r="F29026" s="3"/>
    </row>
    <row r="29027" spans="2:6" x14ac:dyDescent="0.2">
      <c r="E29027" t="s">
        <v>17</v>
      </c>
      <c r="F29027" s="3">
        <v>25000</v>
      </c>
    </row>
    <row r="29028" spans="2:6" x14ac:dyDescent="0.2">
      <c r="E29028" t="s">
        <v>9</v>
      </c>
      <c r="F29028" s="3">
        <v>-39123</v>
      </c>
    </row>
    <row r="29029" spans="2:6" x14ac:dyDescent="0.2">
      <c r="E29029" t="s">
        <v>7</v>
      </c>
      <c r="F29029" s="3">
        <v>0</v>
      </c>
    </row>
    <row r="29030" spans="2:6" x14ac:dyDescent="0.2">
      <c r="D29030" s="4" t="s">
        <v>27</v>
      </c>
      <c r="E29030" s="4"/>
      <c r="F29030" s="5">
        <v>-14123</v>
      </c>
    </row>
    <row r="29031" spans="2:6" x14ac:dyDescent="0.2">
      <c r="D29031" s="4" t="s">
        <v>88</v>
      </c>
      <c r="E29031" s="4"/>
      <c r="F29031" s="3"/>
    </row>
    <row r="29032" spans="2:6" x14ac:dyDescent="0.2">
      <c r="E29032" t="s">
        <v>88</v>
      </c>
      <c r="F29032" s="3">
        <v>55700</v>
      </c>
    </row>
    <row r="29033" spans="2:6" x14ac:dyDescent="0.2">
      <c r="D29033" s="4" t="s">
        <v>89</v>
      </c>
      <c r="E29033" s="4"/>
      <c r="F29033" s="5">
        <v>55700</v>
      </c>
    </row>
    <row r="29034" spans="2:6" x14ac:dyDescent="0.2">
      <c r="B29034" t="s">
        <v>44</v>
      </c>
      <c r="C29034" t="s">
        <v>1</v>
      </c>
      <c r="D29034" s="4" t="s">
        <v>21</v>
      </c>
      <c r="E29034" s="4"/>
      <c r="F29034" s="3"/>
    </row>
    <row r="29035" spans="2:6" x14ac:dyDescent="0.2">
      <c r="E29035" t="s">
        <v>15</v>
      </c>
      <c r="F29035" s="3">
        <v>-2737</v>
      </c>
    </row>
    <row r="29036" spans="2:6" x14ac:dyDescent="0.2">
      <c r="E29036" t="s">
        <v>5</v>
      </c>
      <c r="F29036" s="3">
        <v>0</v>
      </c>
    </row>
    <row r="29037" spans="2:6" x14ac:dyDescent="0.2">
      <c r="E29037" t="s">
        <v>14</v>
      </c>
      <c r="F29037" s="3">
        <v>23812</v>
      </c>
    </row>
    <row r="29038" spans="2:6" x14ac:dyDescent="0.2">
      <c r="E29038" t="s">
        <v>18</v>
      </c>
      <c r="F29038" s="3">
        <v>2636</v>
      </c>
    </row>
    <row r="29039" spans="2:6" x14ac:dyDescent="0.2">
      <c r="E29039" t="s">
        <v>10</v>
      </c>
      <c r="F29039" s="3">
        <v>6749</v>
      </c>
    </row>
    <row r="29040" spans="2:6" x14ac:dyDescent="0.2">
      <c r="E29040" t="s">
        <v>8</v>
      </c>
      <c r="F29040" s="3">
        <v>0</v>
      </c>
    </row>
    <row r="29041" spans="4:6" x14ac:dyDescent="0.2">
      <c r="D29041" s="4" t="s">
        <v>24</v>
      </c>
      <c r="E29041" s="4"/>
      <c r="F29041" s="5">
        <v>30460</v>
      </c>
    </row>
    <row r="29042" spans="4:6" x14ac:dyDescent="0.2">
      <c r="D29042" s="4" t="s">
        <v>11</v>
      </c>
      <c r="E29042" s="4"/>
      <c r="F29042" s="3"/>
    </row>
    <row r="29043" spans="4:6" x14ac:dyDescent="0.2">
      <c r="E29043" t="s">
        <v>11</v>
      </c>
      <c r="F29043" s="3">
        <v>16318</v>
      </c>
    </row>
    <row r="29044" spans="4:6" x14ac:dyDescent="0.2">
      <c r="D29044" s="4" t="s">
        <v>25</v>
      </c>
      <c r="E29044" s="4"/>
      <c r="F29044" s="5">
        <v>16318</v>
      </c>
    </row>
    <row r="29045" spans="4:6" x14ac:dyDescent="0.2">
      <c r="D29045" s="4" t="s">
        <v>22</v>
      </c>
      <c r="E29045" s="4"/>
      <c r="F29045" s="3"/>
    </row>
    <row r="29046" spans="4:6" x14ac:dyDescent="0.2">
      <c r="E29046" t="s">
        <v>13</v>
      </c>
      <c r="F29046" s="3">
        <v>-70794</v>
      </c>
    </row>
    <row r="29047" spans="4:6" x14ac:dyDescent="0.2">
      <c r="E29047" t="s">
        <v>16</v>
      </c>
      <c r="F29047" s="3">
        <v>0</v>
      </c>
    </row>
    <row r="29048" spans="4:6" x14ac:dyDescent="0.2">
      <c r="E29048" t="s">
        <v>12</v>
      </c>
      <c r="F29048" s="3">
        <v>0</v>
      </c>
    </row>
    <row r="29049" spans="4:6" x14ac:dyDescent="0.2">
      <c r="E29049" t="s">
        <v>6</v>
      </c>
      <c r="F29049" s="3">
        <v>0</v>
      </c>
    </row>
    <row r="29050" spans="4:6" x14ac:dyDescent="0.2">
      <c r="D29050" s="4" t="s">
        <v>26</v>
      </c>
      <c r="E29050" s="4"/>
      <c r="F29050" s="5">
        <v>-70794</v>
      </c>
    </row>
    <row r="29051" spans="4:6" x14ac:dyDescent="0.2">
      <c r="D29051" s="4" t="s">
        <v>23</v>
      </c>
      <c r="E29051" s="4"/>
      <c r="F29051" s="3"/>
    </row>
    <row r="29052" spans="4:6" x14ac:dyDescent="0.2">
      <c r="E29052" t="s">
        <v>17</v>
      </c>
      <c r="F29052" s="3">
        <v>64598</v>
      </c>
    </row>
    <row r="29053" spans="4:6" x14ac:dyDescent="0.2">
      <c r="E29053" t="s">
        <v>9</v>
      </c>
      <c r="F29053" s="3">
        <v>-76233</v>
      </c>
    </row>
    <row r="29054" spans="4:6" x14ac:dyDescent="0.2">
      <c r="E29054" t="s">
        <v>7</v>
      </c>
      <c r="F29054" s="3">
        <v>9909</v>
      </c>
    </row>
    <row r="29055" spans="4:6" x14ac:dyDescent="0.2">
      <c r="D29055" s="4" t="s">
        <v>27</v>
      </c>
      <c r="E29055" s="4"/>
      <c r="F29055" s="5">
        <v>-1726</v>
      </c>
    </row>
    <row r="29056" spans="4:6" x14ac:dyDescent="0.2">
      <c r="D29056" s="4" t="s">
        <v>88</v>
      </c>
      <c r="E29056" s="4"/>
      <c r="F29056" s="3"/>
    </row>
    <row r="29057" spans="3:6" x14ac:dyDescent="0.2">
      <c r="E29057" t="s">
        <v>88</v>
      </c>
      <c r="F29057" s="3">
        <v>-25742</v>
      </c>
    </row>
    <row r="29058" spans="3:6" x14ac:dyDescent="0.2">
      <c r="D29058" s="4" t="s">
        <v>89</v>
      </c>
      <c r="E29058" s="4"/>
      <c r="F29058" s="5">
        <v>-25742</v>
      </c>
    </row>
    <row r="29059" spans="3:6" x14ac:dyDescent="0.2">
      <c r="C29059" t="s">
        <v>2</v>
      </c>
      <c r="D29059" s="4" t="s">
        <v>21</v>
      </c>
      <c r="E29059" s="4"/>
      <c r="F29059" s="3"/>
    </row>
    <row r="29060" spans="3:6" x14ac:dyDescent="0.2">
      <c r="E29060" t="s">
        <v>15</v>
      </c>
      <c r="F29060" s="3">
        <v>6262</v>
      </c>
    </row>
    <row r="29061" spans="3:6" x14ac:dyDescent="0.2">
      <c r="E29061" t="s">
        <v>5</v>
      </c>
      <c r="F29061" s="3">
        <v>0</v>
      </c>
    </row>
    <row r="29062" spans="3:6" x14ac:dyDescent="0.2">
      <c r="E29062" t="s">
        <v>14</v>
      </c>
      <c r="F29062" s="3">
        <v>51324</v>
      </c>
    </row>
    <row r="29063" spans="3:6" x14ac:dyDescent="0.2">
      <c r="E29063" t="s">
        <v>18</v>
      </c>
      <c r="F29063" s="3">
        <v>9951</v>
      </c>
    </row>
    <row r="29064" spans="3:6" x14ac:dyDescent="0.2">
      <c r="E29064" t="s">
        <v>10</v>
      </c>
      <c r="F29064" s="3">
        <v>6749</v>
      </c>
    </row>
    <row r="29065" spans="3:6" x14ac:dyDescent="0.2">
      <c r="E29065" t="s">
        <v>8</v>
      </c>
      <c r="F29065" s="3">
        <v>0</v>
      </c>
    </row>
    <row r="29066" spans="3:6" x14ac:dyDescent="0.2">
      <c r="D29066" s="4" t="s">
        <v>24</v>
      </c>
      <c r="E29066" s="4"/>
      <c r="F29066" s="5">
        <v>74286</v>
      </c>
    </row>
    <row r="29067" spans="3:6" x14ac:dyDescent="0.2">
      <c r="D29067" s="4" t="s">
        <v>11</v>
      </c>
      <c r="E29067" s="4"/>
      <c r="F29067" s="3"/>
    </row>
    <row r="29068" spans="3:6" x14ac:dyDescent="0.2">
      <c r="E29068" t="s">
        <v>11</v>
      </c>
      <c r="F29068" s="3">
        <v>15938</v>
      </c>
    </row>
    <row r="29069" spans="3:6" x14ac:dyDescent="0.2">
      <c r="D29069" s="4" t="s">
        <v>25</v>
      </c>
      <c r="E29069" s="4"/>
      <c r="F29069" s="5">
        <v>15938</v>
      </c>
    </row>
    <row r="29070" spans="3:6" x14ac:dyDescent="0.2">
      <c r="D29070" s="4" t="s">
        <v>22</v>
      </c>
      <c r="E29070" s="4"/>
      <c r="F29070" s="3"/>
    </row>
    <row r="29071" spans="3:6" x14ac:dyDescent="0.2">
      <c r="E29071" t="s">
        <v>13</v>
      </c>
      <c r="F29071" s="3">
        <v>-300101</v>
      </c>
    </row>
    <row r="29072" spans="3:6" x14ac:dyDescent="0.2">
      <c r="E29072" t="s">
        <v>16</v>
      </c>
      <c r="F29072" s="3">
        <v>0</v>
      </c>
    </row>
    <row r="29073" spans="2:6" x14ac:dyDescent="0.2">
      <c r="E29073" t="s">
        <v>12</v>
      </c>
      <c r="F29073" s="3">
        <v>0</v>
      </c>
    </row>
    <row r="29074" spans="2:6" x14ac:dyDescent="0.2">
      <c r="E29074" t="s">
        <v>6</v>
      </c>
      <c r="F29074" s="3">
        <v>0</v>
      </c>
    </row>
    <row r="29075" spans="2:6" x14ac:dyDescent="0.2">
      <c r="D29075" s="4" t="s">
        <v>26</v>
      </c>
      <c r="E29075" s="4"/>
      <c r="F29075" s="5">
        <v>-300101</v>
      </c>
    </row>
    <row r="29076" spans="2:6" x14ac:dyDescent="0.2">
      <c r="D29076" s="4" t="s">
        <v>23</v>
      </c>
      <c r="E29076" s="4"/>
      <c r="F29076" s="3"/>
    </row>
    <row r="29077" spans="2:6" x14ac:dyDescent="0.2">
      <c r="E29077" t="s">
        <v>17</v>
      </c>
      <c r="F29077" s="3">
        <v>293862</v>
      </c>
    </row>
    <row r="29078" spans="2:6" x14ac:dyDescent="0.2">
      <c r="E29078" t="s">
        <v>9</v>
      </c>
      <c r="F29078" s="3">
        <v>-92672</v>
      </c>
    </row>
    <row r="29079" spans="2:6" x14ac:dyDescent="0.2">
      <c r="E29079" t="s">
        <v>7</v>
      </c>
      <c r="F29079" s="3">
        <v>-17056</v>
      </c>
    </row>
    <row r="29080" spans="2:6" x14ac:dyDescent="0.2">
      <c r="D29080" s="4" t="s">
        <v>27</v>
      </c>
      <c r="E29080" s="4"/>
      <c r="F29080" s="5">
        <v>184134</v>
      </c>
    </row>
    <row r="29081" spans="2:6" x14ac:dyDescent="0.2">
      <c r="D29081" s="4" t="s">
        <v>88</v>
      </c>
      <c r="E29081" s="4"/>
      <c r="F29081" s="3"/>
    </row>
    <row r="29082" spans="2:6" x14ac:dyDescent="0.2">
      <c r="E29082" t="s">
        <v>88</v>
      </c>
      <c r="F29082" s="3">
        <v>-25743</v>
      </c>
    </row>
    <row r="29083" spans="2:6" x14ac:dyDescent="0.2">
      <c r="D29083" s="4" t="s">
        <v>89</v>
      </c>
      <c r="E29083" s="4"/>
      <c r="F29083" s="5">
        <v>-25743</v>
      </c>
    </row>
    <row r="29084" spans="2:6" x14ac:dyDescent="0.2">
      <c r="B29084" t="s">
        <v>45</v>
      </c>
      <c r="C29084" t="s">
        <v>1</v>
      </c>
      <c r="D29084" s="4" t="s">
        <v>21</v>
      </c>
      <c r="E29084" s="4"/>
      <c r="F29084" s="3"/>
    </row>
    <row r="29085" spans="2:6" x14ac:dyDescent="0.2">
      <c r="E29085" t="s">
        <v>15</v>
      </c>
      <c r="F29085" s="3">
        <v>-25674</v>
      </c>
    </row>
    <row r="29086" spans="2:6" x14ac:dyDescent="0.2">
      <c r="E29086" t="s">
        <v>5</v>
      </c>
      <c r="F29086" s="3">
        <v>203</v>
      </c>
    </row>
    <row r="29087" spans="2:6" x14ac:dyDescent="0.2">
      <c r="E29087" t="s">
        <v>14</v>
      </c>
      <c r="F29087" s="3">
        <v>84523</v>
      </c>
    </row>
    <row r="29088" spans="2:6" x14ac:dyDescent="0.2">
      <c r="E29088" t="s">
        <v>18</v>
      </c>
      <c r="F29088" s="3">
        <v>19674</v>
      </c>
    </row>
    <row r="29089" spans="4:6" x14ac:dyDescent="0.2">
      <c r="E29089" t="s">
        <v>10</v>
      </c>
      <c r="F29089" s="3">
        <v>110440</v>
      </c>
    </row>
    <row r="29090" spans="4:6" x14ac:dyDescent="0.2">
      <c r="E29090" t="s">
        <v>8</v>
      </c>
      <c r="F29090" s="3">
        <v>1895</v>
      </c>
    </row>
    <row r="29091" spans="4:6" x14ac:dyDescent="0.2">
      <c r="D29091" s="4" t="s">
        <v>24</v>
      </c>
      <c r="E29091" s="4"/>
      <c r="F29091" s="5">
        <v>191061</v>
      </c>
    </row>
    <row r="29092" spans="4:6" x14ac:dyDescent="0.2">
      <c r="D29092" s="4" t="s">
        <v>11</v>
      </c>
      <c r="E29092" s="4"/>
      <c r="F29092" s="3"/>
    </row>
    <row r="29093" spans="4:6" x14ac:dyDescent="0.2">
      <c r="E29093" t="s">
        <v>11</v>
      </c>
      <c r="F29093" s="3">
        <v>127856</v>
      </c>
    </row>
    <row r="29094" spans="4:6" x14ac:dyDescent="0.2">
      <c r="D29094" s="4" t="s">
        <v>25</v>
      </c>
      <c r="E29094" s="4"/>
      <c r="F29094" s="5">
        <v>127856</v>
      </c>
    </row>
    <row r="29095" spans="4:6" x14ac:dyDescent="0.2">
      <c r="D29095" s="4" t="s">
        <v>22</v>
      </c>
      <c r="E29095" s="4"/>
      <c r="F29095" s="3"/>
    </row>
    <row r="29096" spans="4:6" x14ac:dyDescent="0.2">
      <c r="E29096" t="s">
        <v>13</v>
      </c>
      <c r="F29096" s="3">
        <v>-200902</v>
      </c>
    </row>
    <row r="29097" spans="4:6" x14ac:dyDescent="0.2">
      <c r="E29097" t="s">
        <v>16</v>
      </c>
      <c r="F29097" s="3">
        <v>0</v>
      </c>
    </row>
    <row r="29098" spans="4:6" x14ac:dyDescent="0.2">
      <c r="E29098" t="s">
        <v>12</v>
      </c>
      <c r="F29098" s="3">
        <v>0</v>
      </c>
    </row>
    <row r="29099" spans="4:6" x14ac:dyDescent="0.2">
      <c r="E29099" t="s">
        <v>6</v>
      </c>
      <c r="F29099" s="3">
        <v>-19470</v>
      </c>
    </row>
    <row r="29100" spans="4:6" x14ac:dyDescent="0.2">
      <c r="D29100" s="4" t="s">
        <v>26</v>
      </c>
      <c r="E29100" s="4"/>
      <c r="F29100" s="5">
        <v>-220372</v>
      </c>
    </row>
    <row r="29101" spans="4:6" x14ac:dyDescent="0.2">
      <c r="D29101" s="4" t="s">
        <v>23</v>
      </c>
      <c r="E29101" s="4"/>
      <c r="F29101" s="3"/>
    </row>
    <row r="29102" spans="4:6" x14ac:dyDescent="0.2">
      <c r="E29102" t="s">
        <v>17</v>
      </c>
      <c r="F29102" s="3">
        <v>807587</v>
      </c>
    </row>
    <row r="29103" spans="4:6" x14ac:dyDescent="0.2">
      <c r="E29103" t="s">
        <v>9</v>
      </c>
      <c r="F29103" s="3">
        <v>-245275</v>
      </c>
    </row>
    <row r="29104" spans="4:6" x14ac:dyDescent="0.2">
      <c r="E29104" t="s">
        <v>7</v>
      </c>
      <c r="F29104" s="3">
        <v>-658181</v>
      </c>
    </row>
    <row r="29105" spans="3:6" x14ac:dyDescent="0.2">
      <c r="D29105" s="4" t="s">
        <v>27</v>
      </c>
      <c r="E29105" s="4"/>
      <c r="F29105" s="5">
        <v>-95869</v>
      </c>
    </row>
    <row r="29106" spans="3:6" x14ac:dyDescent="0.2">
      <c r="D29106" s="4" t="s">
        <v>88</v>
      </c>
      <c r="E29106" s="4"/>
      <c r="F29106" s="3"/>
    </row>
    <row r="29107" spans="3:6" x14ac:dyDescent="0.2">
      <c r="E29107" t="s">
        <v>88</v>
      </c>
      <c r="F29107" s="3">
        <v>2676</v>
      </c>
    </row>
    <row r="29108" spans="3:6" x14ac:dyDescent="0.2">
      <c r="D29108" s="4" t="s">
        <v>89</v>
      </c>
      <c r="E29108" s="4"/>
      <c r="F29108" s="5">
        <v>2676</v>
      </c>
    </row>
    <row r="29109" spans="3:6" x14ac:dyDescent="0.2">
      <c r="C29109" t="s">
        <v>2</v>
      </c>
      <c r="D29109" s="4" t="s">
        <v>21</v>
      </c>
      <c r="E29109" s="4"/>
      <c r="F29109" s="3"/>
    </row>
    <row r="29110" spans="3:6" x14ac:dyDescent="0.2">
      <c r="E29110" t="s">
        <v>15</v>
      </c>
      <c r="F29110" s="3">
        <v>78473</v>
      </c>
    </row>
    <row r="29111" spans="3:6" x14ac:dyDescent="0.2">
      <c r="E29111" t="s">
        <v>5</v>
      </c>
      <c r="F29111" s="3">
        <v>-185</v>
      </c>
    </row>
    <row r="29112" spans="3:6" x14ac:dyDescent="0.2">
      <c r="E29112" t="s">
        <v>14</v>
      </c>
      <c r="F29112" s="3">
        <v>152271</v>
      </c>
    </row>
    <row r="29113" spans="3:6" x14ac:dyDescent="0.2">
      <c r="E29113" t="s">
        <v>18</v>
      </c>
      <c r="F29113" s="3">
        <v>41106</v>
      </c>
    </row>
    <row r="29114" spans="3:6" x14ac:dyDescent="0.2">
      <c r="E29114" t="s">
        <v>10</v>
      </c>
      <c r="F29114" s="3">
        <v>110440</v>
      </c>
    </row>
    <row r="29115" spans="3:6" x14ac:dyDescent="0.2">
      <c r="E29115" t="s">
        <v>8</v>
      </c>
      <c r="F29115" s="3">
        <v>4101</v>
      </c>
    </row>
    <row r="29116" spans="3:6" x14ac:dyDescent="0.2">
      <c r="D29116" s="4" t="s">
        <v>24</v>
      </c>
      <c r="E29116" s="4"/>
      <c r="F29116" s="5">
        <v>386206</v>
      </c>
    </row>
    <row r="29117" spans="3:6" x14ac:dyDescent="0.2">
      <c r="D29117" s="4" t="s">
        <v>11</v>
      </c>
      <c r="E29117" s="4"/>
      <c r="F29117" s="3"/>
    </row>
    <row r="29118" spans="3:6" x14ac:dyDescent="0.2">
      <c r="E29118" t="s">
        <v>11</v>
      </c>
      <c r="F29118" s="3">
        <v>113439</v>
      </c>
    </row>
    <row r="29119" spans="3:6" x14ac:dyDescent="0.2">
      <c r="D29119" s="4" t="s">
        <v>25</v>
      </c>
      <c r="E29119" s="4"/>
      <c r="F29119" s="5">
        <v>113439</v>
      </c>
    </row>
    <row r="29120" spans="3:6" x14ac:dyDescent="0.2">
      <c r="D29120" s="4" t="s">
        <v>22</v>
      </c>
      <c r="E29120" s="4"/>
      <c r="F29120" s="3"/>
    </row>
    <row r="29121" spans="2:6" x14ac:dyDescent="0.2">
      <c r="E29121" t="s">
        <v>13</v>
      </c>
      <c r="F29121" s="3">
        <v>-818330</v>
      </c>
    </row>
    <row r="29122" spans="2:6" x14ac:dyDescent="0.2">
      <c r="E29122" t="s">
        <v>16</v>
      </c>
      <c r="F29122" s="3">
        <v>0</v>
      </c>
    </row>
    <row r="29123" spans="2:6" x14ac:dyDescent="0.2">
      <c r="E29123" t="s">
        <v>12</v>
      </c>
      <c r="F29123" s="3">
        <v>0</v>
      </c>
    </row>
    <row r="29124" spans="2:6" x14ac:dyDescent="0.2">
      <c r="E29124" t="s">
        <v>6</v>
      </c>
      <c r="F29124" s="3">
        <v>-19470</v>
      </c>
    </row>
    <row r="29125" spans="2:6" x14ac:dyDescent="0.2">
      <c r="D29125" s="4" t="s">
        <v>26</v>
      </c>
      <c r="E29125" s="4"/>
      <c r="F29125" s="5">
        <v>-837800</v>
      </c>
    </row>
    <row r="29126" spans="2:6" x14ac:dyDescent="0.2">
      <c r="D29126" s="4" t="s">
        <v>23</v>
      </c>
      <c r="E29126" s="4"/>
      <c r="F29126" s="3"/>
    </row>
    <row r="29127" spans="2:6" x14ac:dyDescent="0.2">
      <c r="E29127" t="s">
        <v>17</v>
      </c>
      <c r="F29127" s="3">
        <v>794620</v>
      </c>
    </row>
    <row r="29128" spans="2:6" x14ac:dyDescent="0.2">
      <c r="E29128" t="s">
        <v>9</v>
      </c>
      <c r="F29128" s="3">
        <v>-318770</v>
      </c>
    </row>
    <row r="29129" spans="2:6" x14ac:dyDescent="0.2">
      <c r="E29129" t="s">
        <v>7</v>
      </c>
      <c r="F29129" s="3">
        <v>-122384</v>
      </c>
    </row>
    <row r="29130" spans="2:6" x14ac:dyDescent="0.2">
      <c r="D29130" s="4" t="s">
        <v>27</v>
      </c>
      <c r="E29130" s="4"/>
      <c r="F29130" s="5">
        <v>353466</v>
      </c>
    </row>
    <row r="29131" spans="2:6" x14ac:dyDescent="0.2">
      <c r="D29131" s="4" t="s">
        <v>88</v>
      </c>
      <c r="E29131" s="4"/>
      <c r="F29131" s="3"/>
    </row>
    <row r="29132" spans="2:6" x14ac:dyDescent="0.2">
      <c r="E29132" t="s">
        <v>88</v>
      </c>
      <c r="F29132" s="3">
        <v>15311</v>
      </c>
    </row>
    <row r="29133" spans="2:6" x14ac:dyDescent="0.2">
      <c r="D29133" s="4" t="s">
        <v>89</v>
      </c>
      <c r="E29133" s="4"/>
      <c r="F29133" s="5">
        <v>15311</v>
      </c>
    </row>
    <row r="29134" spans="2:6" x14ac:dyDescent="0.2">
      <c r="B29134" t="s">
        <v>46</v>
      </c>
      <c r="C29134" t="s">
        <v>1</v>
      </c>
      <c r="D29134" s="4" t="s">
        <v>21</v>
      </c>
      <c r="E29134" s="4"/>
      <c r="F29134" s="3"/>
    </row>
    <row r="29135" spans="2:6" x14ac:dyDescent="0.2">
      <c r="E29135" t="s">
        <v>15</v>
      </c>
      <c r="F29135" s="3">
        <v>29221</v>
      </c>
    </row>
    <row r="29136" spans="2:6" x14ac:dyDescent="0.2">
      <c r="E29136" t="s">
        <v>5</v>
      </c>
      <c r="F29136" s="3">
        <v>0</v>
      </c>
    </row>
    <row r="29137" spans="4:6" x14ac:dyDescent="0.2">
      <c r="E29137" t="s">
        <v>14</v>
      </c>
      <c r="F29137" s="3">
        <v>5505</v>
      </c>
    </row>
    <row r="29138" spans="4:6" x14ac:dyDescent="0.2">
      <c r="E29138" t="s">
        <v>18</v>
      </c>
      <c r="F29138" s="3">
        <v>832</v>
      </c>
    </row>
    <row r="29139" spans="4:6" x14ac:dyDescent="0.2">
      <c r="E29139" t="s">
        <v>10</v>
      </c>
      <c r="F29139" s="3">
        <v>0</v>
      </c>
    </row>
    <row r="29140" spans="4:6" x14ac:dyDescent="0.2">
      <c r="E29140" t="s">
        <v>8</v>
      </c>
      <c r="F29140" s="3">
        <v>0</v>
      </c>
    </row>
    <row r="29141" spans="4:6" x14ac:dyDescent="0.2">
      <c r="D29141" s="4" t="s">
        <v>24</v>
      </c>
      <c r="E29141" s="4"/>
      <c r="F29141" s="5">
        <v>35558</v>
      </c>
    </row>
    <row r="29142" spans="4:6" x14ac:dyDescent="0.2">
      <c r="D29142" s="4" t="s">
        <v>11</v>
      </c>
      <c r="E29142" s="4"/>
      <c r="F29142" s="3"/>
    </row>
    <row r="29143" spans="4:6" x14ac:dyDescent="0.2">
      <c r="E29143" t="s">
        <v>11</v>
      </c>
      <c r="F29143" s="3">
        <v>-70</v>
      </c>
    </row>
    <row r="29144" spans="4:6" x14ac:dyDescent="0.2">
      <c r="D29144" s="4" t="s">
        <v>25</v>
      </c>
      <c r="E29144" s="4"/>
      <c r="F29144" s="5">
        <v>-70</v>
      </c>
    </row>
    <row r="29145" spans="4:6" x14ac:dyDescent="0.2">
      <c r="D29145" s="4" t="s">
        <v>22</v>
      </c>
      <c r="E29145" s="4"/>
      <c r="F29145" s="3"/>
    </row>
    <row r="29146" spans="4:6" x14ac:dyDescent="0.2">
      <c r="E29146" t="s">
        <v>13</v>
      </c>
      <c r="F29146" s="3">
        <v>-3381</v>
      </c>
    </row>
    <row r="29147" spans="4:6" x14ac:dyDescent="0.2">
      <c r="E29147" t="s">
        <v>16</v>
      </c>
      <c r="F29147" s="3">
        <v>0</v>
      </c>
    </row>
    <row r="29148" spans="4:6" x14ac:dyDescent="0.2">
      <c r="E29148" t="s">
        <v>12</v>
      </c>
      <c r="F29148" s="3">
        <v>0</v>
      </c>
    </row>
    <row r="29149" spans="4:6" x14ac:dyDescent="0.2">
      <c r="E29149" t="s">
        <v>6</v>
      </c>
      <c r="F29149" s="3">
        <v>0</v>
      </c>
    </row>
    <row r="29150" spans="4:6" x14ac:dyDescent="0.2">
      <c r="D29150" s="4" t="s">
        <v>26</v>
      </c>
      <c r="E29150" s="4"/>
      <c r="F29150" s="5">
        <v>-3381</v>
      </c>
    </row>
    <row r="29151" spans="4:6" x14ac:dyDescent="0.2">
      <c r="D29151" s="4" t="s">
        <v>23</v>
      </c>
      <c r="E29151" s="4"/>
      <c r="F29151" s="3"/>
    </row>
    <row r="29152" spans="4:6" x14ac:dyDescent="0.2">
      <c r="E29152" t="s">
        <v>17</v>
      </c>
      <c r="F29152" s="3">
        <v>0</v>
      </c>
    </row>
    <row r="29153" spans="3:6" x14ac:dyDescent="0.2">
      <c r="E29153" t="s">
        <v>9</v>
      </c>
      <c r="F29153" s="3">
        <v>-10075</v>
      </c>
    </row>
    <row r="29154" spans="3:6" x14ac:dyDescent="0.2">
      <c r="E29154" t="s">
        <v>7</v>
      </c>
      <c r="F29154" s="3">
        <v>11032</v>
      </c>
    </row>
    <row r="29155" spans="3:6" x14ac:dyDescent="0.2">
      <c r="D29155" s="4" t="s">
        <v>27</v>
      </c>
      <c r="E29155" s="4"/>
      <c r="F29155" s="5">
        <v>957</v>
      </c>
    </row>
    <row r="29156" spans="3:6" x14ac:dyDescent="0.2">
      <c r="D29156" s="4" t="s">
        <v>88</v>
      </c>
      <c r="E29156" s="4"/>
      <c r="F29156" s="3"/>
    </row>
    <row r="29157" spans="3:6" x14ac:dyDescent="0.2">
      <c r="E29157" t="s">
        <v>88</v>
      </c>
      <c r="F29157" s="3">
        <v>33064</v>
      </c>
    </row>
    <row r="29158" spans="3:6" x14ac:dyDescent="0.2">
      <c r="D29158" s="4" t="s">
        <v>89</v>
      </c>
      <c r="E29158" s="4"/>
      <c r="F29158" s="5">
        <v>33064</v>
      </c>
    </row>
    <row r="29159" spans="3:6" x14ac:dyDescent="0.2">
      <c r="C29159" t="s">
        <v>2</v>
      </c>
      <c r="D29159" s="4" t="s">
        <v>21</v>
      </c>
      <c r="E29159" s="4"/>
      <c r="F29159" s="3"/>
    </row>
    <row r="29160" spans="3:6" x14ac:dyDescent="0.2">
      <c r="E29160" t="s">
        <v>15</v>
      </c>
      <c r="F29160" s="3">
        <v>36933</v>
      </c>
    </row>
    <row r="29161" spans="3:6" x14ac:dyDescent="0.2">
      <c r="E29161" t="s">
        <v>5</v>
      </c>
      <c r="F29161" s="3">
        <v>0</v>
      </c>
    </row>
    <row r="29162" spans="3:6" x14ac:dyDescent="0.2">
      <c r="E29162" t="s">
        <v>14</v>
      </c>
      <c r="F29162" s="3">
        <v>12069</v>
      </c>
    </row>
    <row r="29163" spans="3:6" x14ac:dyDescent="0.2">
      <c r="E29163" t="s">
        <v>18</v>
      </c>
      <c r="F29163" s="3">
        <v>1141</v>
      </c>
    </row>
    <row r="29164" spans="3:6" x14ac:dyDescent="0.2">
      <c r="E29164" t="s">
        <v>10</v>
      </c>
      <c r="F29164" s="3">
        <v>3831</v>
      </c>
    </row>
    <row r="29165" spans="3:6" x14ac:dyDescent="0.2">
      <c r="E29165" t="s">
        <v>8</v>
      </c>
      <c r="F29165" s="3">
        <v>0</v>
      </c>
    </row>
    <row r="29166" spans="3:6" x14ac:dyDescent="0.2">
      <c r="D29166" s="4" t="s">
        <v>24</v>
      </c>
      <c r="E29166" s="4"/>
      <c r="F29166" s="5">
        <v>53974</v>
      </c>
    </row>
    <row r="29167" spans="3:6" x14ac:dyDescent="0.2">
      <c r="D29167" s="4" t="s">
        <v>11</v>
      </c>
      <c r="E29167" s="4"/>
      <c r="F29167" s="3"/>
    </row>
    <row r="29168" spans="3:6" x14ac:dyDescent="0.2">
      <c r="E29168" t="s">
        <v>11</v>
      </c>
      <c r="F29168" s="3">
        <v>-4552</v>
      </c>
    </row>
    <row r="29169" spans="2:6" x14ac:dyDescent="0.2">
      <c r="D29169" s="4" t="s">
        <v>25</v>
      </c>
      <c r="E29169" s="4"/>
      <c r="F29169" s="5">
        <v>-4552</v>
      </c>
    </row>
    <row r="29170" spans="2:6" x14ac:dyDescent="0.2">
      <c r="D29170" s="4" t="s">
        <v>22</v>
      </c>
      <c r="E29170" s="4"/>
      <c r="F29170" s="3"/>
    </row>
    <row r="29171" spans="2:6" x14ac:dyDescent="0.2">
      <c r="E29171" t="s">
        <v>13</v>
      </c>
      <c r="F29171" s="3">
        <v>-8487</v>
      </c>
    </row>
    <row r="29172" spans="2:6" x14ac:dyDescent="0.2">
      <c r="E29172" t="s">
        <v>16</v>
      </c>
      <c r="F29172" s="3">
        <v>0</v>
      </c>
    </row>
    <row r="29173" spans="2:6" x14ac:dyDescent="0.2">
      <c r="E29173" t="s">
        <v>12</v>
      </c>
      <c r="F29173" s="3">
        <v>0</v>
      </c>
    </row>
    <row r="29174" spans="2:6" x14ac:dyDescent="0.2">
      <c r="E29174" t="s">
        <v>6</v>
      </c>
      <c r="F29174" s="3">
        <v>0</v>
      </c>
    </row>
    <row r="29175" spans="2:6" x14ac:dyDescent="0.2">
      <c r="D29175" s="4" t="s">
        <v>26</v>
      </c>
      <c r="E29175" s="4"/>
      <c r="F29175" s="5">
        <v>-8487</v>
      </c>
    </row>
    <row r="29176" spans="2:6" x14ac:dyDescent="0.2">
      <c r="D29176" s="4" t="s">
        <v>23</v>
      </c>
      <c r="E29176" s="4"/>
      <c r="F29176" s="3"/>
    </row>
    <row r="29177" spans="2:6" x14ac:dyDescent="0.2">
      <c r="E29177" t="s">
        <v>17</v>
      </c>
      <c r="F29177" s="3">
        <v>0</v>
      </c>
    </row>
    <row r="29178" spans="2:6" x14ac:dyDescent="0.2">
      <c r="E29178" t="s">
        <v>9</v>
      </c>
      <c r="F29178" s="3">
        <v>-10890</v>
      </c>
    </row>
    <row r="29179" spans="2:6" x14ac:dyDescent="0.2">
      <c r="E29179" t="s">
        <v>7</v>
      </c>
      <c r="F29179" s="3">
        <v>3487</v>
      </c>
    </row>
    <row r="29180" spans="2:6" x14ac:dyDescent="0.2">
      <c r="D29180" s="4" t="s">
        <v>27</v>
      </c>
      <c r="E29180" s="4"/>
      <c r="F29180" s="5">
        <v>-7403</v>
      </c>
    </row>
    <row r="29181" spans="2:6" x14ac:dyDescent="0.2">
      <c r="D29181" s="4" t="s">
        <v>88</v>
      </c>
      <c r="E29181" s="4"/>
      <c r="F29181" s="3"/>
    </row>
    <row r="29182" spans="2:6" x14ac:dyDescent="0.2">
      <c r="E29182" t="s">
        <v>88</v>
      </c>
      <c r="F29182" s="3">
        <v>33532</v>
      </c>
    </row>
    <row r="29183" spans="2:6" x14ac:dyDescent="0.2">
      <c r="D29183" s="4" t="s">
        <v>89</v>
      </c>
      <c r="E29183" s="4"/>
      <c r="F29183" s="5">
        <v>33532</v>
      </c>
    </row>
    <row r="29184" spans="2:6" x14ac:dyDescent="0.2">
      <c r="B29184" t="s">
        <v>47</v>
      </c>
      <c r="C29184" t="s">
        <v>1</v>
      </c>
      <c r="D29184" s="4" t="s">
        <v>21</v>
      </c>
      <c r="E29184" s="4"/>
      <c r="F29184" s="3"/>
    </row>
    <row r="29185" spans="4:6" x14ac:dyDescent="0.2">
      <c r="E29185" t="s">
        <v>15</v>
      </c>
      <c r="F29185" s="3">
        <v>12534</v>
      </c>
    </row>
    <row r="29186" spans="4:6" x14ac:dyDescent="0.2">
      <c r="E29186" t="s">
        <v>5</v>
      </c>
      <c r="F29186" s="3">
        <v>-6028</v>
      </c>
    </row>
    <row r="29187" spans="4:6" x14ac:dyDescent="0.2">
      <c r="E29187" t="s">
        <v>14</v>
      </c>
      <c r="F29187" s="3">
        <v>8118</v>
      </c>
    </row>
    <row r="29188" spans="4:6" x14ac:dyDescent="0.2">
      <c r="E29188" t="s">
        <v>18</v>
      </c>
      <c r="F29188" s="3">
        <v>54</v>
      </c>
    </row>
    <row r="29189" spans="4:6" x14ac:dyDescent="0.2">
      <c r="E29189" t="s">
        <v>10</v>
      </c>
      <c r="F29189" s="3">
        <v>0</v>
      </c>
    </row>
    <row r="29190" spans="4:6" x14ac:dyDescent="0.2">
      <c r="E29190" t="s">
        <v>8</v>
      </c>
      <c r="F29190" s="3">
        <v>0</v>
      </c>
    </row>
    <row r="29191" spans="4:6" x14ac:dyDescent="0.2">
      <c r="D29191" s="4" t="s">
        <v>24</v>
      </c>
      <c r="E29191" s="4"/>
      <c r="F29191" s="5">
        <v>14678</v>
      </c>
    </row>
    <row r="29192" spans="4:6" x14ac:dyDescent="0.2">
      <c r="D29192" s="4" t="s">
        <v>11</v>
      </c>
      <c r="E29192" s="4"/>
      <c r="F29192" s="3"/>
    </row>
    <row r="29193" spans="4:6" x14ac:dyDescent="0.2">
      <c r="E29193" t="s">
        <v>11</v>
      </c>
      <c r="F29193" s="3">
        <v>-7860</v>
      </c>
    </row>
    <row r="29194" spans="4:6" x14ac:dyDescent="0.2">
      <c r="D29194" s="4" t="s">
        <v>25</v>
      </c>
      <c r="E29194" s="4"/>
      <c r="F29194" s="5">
        <v>-7860</v>
      </c>
    </row>
    <row r="29195" spans="4:6" x14ac:dyDescent="0.2">
      <c r="D29195" s="4" t="s">
        <v>22</v>
      </c>
      <c r="E29195" s="4"/>
      <c r="F29195" s="3"/>
    </row>
    <row r="29196" spans="4:6" x14ac:dyDescent="0.2">
      <c r="E29196" t="s">
        <v>13</v>
      </c>
      <c r="F29196" s="3">
        <v>-8918</v>
      </c>
    </row>
    <row r="29197" spans="4:6" x14ac:dyDescent="0.2">
      <c r="E29197" t="s">
        <v>16</v>
      </c>
      <c r="F29197" s="3">
        <v>12500</v>
      </c>
    </row>
    <row r="29198" spans="4:6" x14ac:dyDescent="0.2">
      <c r="E29198" t="s">
        <v>12</v>
      </c>
      <c r="F29198" s="3">
        <v>-23500</v>
      </c>
    </row>
    <row r="29199" spans="4:6" x14ac:dyDescent="0.2">
      <c r="E29199" t="s">
        <v>6</v>
      </c>
      <c r="F29199" s="3">
        <v>19990</v>
      </c>
    </row>
    <row r="29200" spans="4:6" x14ac:dyDescent="0.2">
      <c r="D29200" s="4" t="s">
        <v>26</v>
      </c>
      <c r="E29200" s="4"/>
      <c r="F29200" s="5">
        <v>72</v>
      </c>
    </row>
    <row r="29201" spans="3:6" x14ac:dyDescent="0.2">
      <c r="D29201" s="4" t="s">
        <v>23</v>
      </c>
      <c r="E29201" s="4"/>
      <c r="F29201" s="3"/>
    </row>
    <row r="29202" spans="3:6" x14ac:dyDescent="0.2">
      <c r="E29202" t="s">
        <v>17</v>
      </c>
      <c r="F29202" s="3">
        <v>25000</v>
      </c>
    </row>
    <row r="29203" spans="3:6" x14ac:dyDescent="0.2">
      <c r="E29203" t="s">
        <v>9</v>
      </c>
      <c r="F29203" s="3">
        <v>-13227</v>
      </c>
    </row>
    <row r="29204" spans="3:6" x14ac:dyDescent="0.2">
      <c r="E29204" t="s">
        <v>7</v>
      </c>
      <c r="F29204" s="3">
        <v>-20034</v>
      </c>
    </row>
    <row r="29205" spans="3:6" x14ac:dyDescent="0.2">
      <c r="D29205" s="4" t="s">
        <v>27</v>
      </c>
      <c r="E29205" s="4"/>
      <c r="F29205" s="5">
        <v>-8261</v>
      </c>
    </row>
    <row r="29206" spans="3:6" x14ac:dyDescent="0.2">
      <c r="D29206" s="4" t="s">
        <v>88</v>
      </c>
      <c r="E29206" s="4"/>
      <c r="F29206" s="3"/>
    </row>
    <row r="29207" spans="3:6" x14ac:dyDescent="0.2">
      <c r="E29207" t="s">
        <v>88</v>
      </c>
      <c r="F29207" s="3">
        <v>-1371</v>
      </c>
    </row>
    <row r="29208" spans="3:6" x14ac:dyDescent="0.2">
      <c r="D29208" s="4" t="s">
        <v>89</v>
      </c>
      <c r="E29208" s="4"/>
      <c r="F29208" s="5">
        <v>-1371</v>
      </c>
    </row>
    <row r="29209" spans="3:6" x14ac:dyDescent="0.2">
      <c r="C29209" t="s">
        <v>2</v>
      </c>
      <c r="D29209" s="4" t="s">
        <v>21</v>
      </c>
      <c r="E29209" s="4"/>
      <c r="F29209" s="3"/>
    </row>
    <row r="29210" spans="3:6" x14ac:dyDescent="0.2">
      <c r="E29210" t="s">
        <v>15</v>
      </c>
      <c r="F29210" s="3">
        <v>35367</v>
      </c>
    </row>
    <row r="29211" spans="3:6" x14ac:dyDescent="0.2">
      <c r="E29211" t="s">
        <v>5</v>
      </c>
      <c r="F29211" s="3">
        <v>-28804</v>
      </c>
    </row>
    <row r="29212" spans="3:6" x14ac:dyDescent="0.2">
      <c r="E29212" t="s">
        <v>14</v>
      </c>
      <c r="F29212" s="3">
        <v>11272</v>
      </c>
    </row>
    <row r="29213" spans="3:6" x14ac:dyDescent="0.2">
      <c r="E29213" t="s">
        <v>18</v>
      </c>
      <c r="F29213" s="3">
        <v>1091</v>
      </c>
    </row>
    <row r="29214" spans="3:6" x14ac:dyDescent="0.2">
      <c r="E29214" t="s">
        <v>10</v>
      </c>
      <c r="F29214" s="3">
        <v>0</v>
      </c>
    </row>
    <row r="29215" spans="3:6" x14ac:dyDescent="0.2">
      <c r="E29215" t="s">
        <v>8</v>
      </c>
      <c r="F29215" s="3">
        <v>0</v>
      </c>
    </row>
    <row r="29216" spans="3:6" x14ac:dyDescent="0.2">
      <c r="D29216" s="4" t="s">
        <v>24</v>
      </c>
      <c r="E29216" s="4"/>
      <c r="F29216" s="5">
        <v>18926</v>
      </c>
    </row>
    <row r="29217" spans="4:6" x14ac:dyDescent="0.2">
      <c r="D29217" s="4" t="s">
        <v>11</v>
      </c>
      <c r="E29217" s="4"/>
      <c r="F29217" s="3"/>
    </row>
    <row r="29218" spans="4:6" x14ac:dyDescent="0.2">
      <c r="E29218" t="s">
        <v>11</v>
      </c>
      <c r="F29218" s="3">
        <v>-14200</v>
      </c>
    </row>
    <row r="29219" spans="4:6" x14ac:dyDescent="0.2">
      <c r="D29219" s="4" t="s">
        <v>25</v>
      </c>
      <c r="E29219" s="4"/>
      <c r="F29219" s="5">
        <v>-14200</v>
      </c>
    </row>
    <row r="29220" spans="4:6" x14ac:dyDescent="0.2">
      <c r="D29220" s="4" t="s">
        <v>22</v>
      </c>
      <c r="E29220" s="4"/>
      <c r="F29220" s="3"/>
    </row>
    <row r="29221" spans="4:6" x14ac:dyDescent="0.2">
      <c r="E29221" t="s">
        <v>13</v>
      </c>
      <c r="F29221" s="3">
        <v>-31831</v>
      </c>
    </row>
    <row r="29222" spans="4:6" x14ac:dyDescent="0.2">
      <c r="E29222" t="s">
        <v>16</v>
      </c>
      <c r="F29222" s="3">
        <v>47985</v>
      </c>
    </row>
    <row r="29223" spans="4:6" x14ac:dyDescent="0.2">
      <c r="E29223" t="s">
        <v>12</v>
      </c>
      <c r="F29223" s="3">
        <v>-23500</v>
      </c>
    </row>
    <row r="29224" spans="4:6" x14ac:dyDescent="0.2">
      <c r="E29224" t="s">
        <v>6</v>
      </c>
      <c r="F29224" s="3">
        <v>852</v>
      </c>
    </row>
    <row r="29225" spans="4:6" x14ac:dyDescent="0.2">
      <c r="D29225" s="4" t="s">
        <v>26</v>
      </c>
      <c r="E29225" s="4"/>
      <c r="F29225" s="5">
        <v>-6494</v>
      </c>
    </row>
    <row r="29226" spans="4:6" x14ac:dyDescent="0.2">
      <c r="D29226" s="4" t="s">
        <v>23</v>
      </c>
      <c r="E29226" s="4"/>
      <c r="F29226" s="3"/>
    </row>
    <row r="29227" spans="4:6" x14ac:dyDescent="0.2">
      <c r="E29227" t="s">
        <v>17</v>
      </c>
      <c r="F29227" s="3">
        <v>25000</v>
      </c>
    </row>
    <row r="29228" spans="4:6" x14ac:dyDescent="0.2">
      <c r="E29228" t="s">
        <v>9</v>
      </c>
      <c r="F29228" s="3">
        <v>-41051</v>
      </c>
    </row>
    <row r="29229" spans="4:6" x14ac:dyDescent="0.2">
      <c r="E29229" t="s">
        <v>7</v>
      </c>
      <c r="F29229" s="3">
        <v>16448</v>
      </c>
    </row>
    <row r="29230" spans="4:6" x14ac:dyDescent="0.2">
      <c r="D29230" s="4" t="s">
        <v>27</v>
      </c>
      <c r="E29230" s="4"/>
      <c r="F29230" s="5">
        <v>397</v>
      </c>
    </row>
    <row r="29231" spans="4:6" x14ac:dyDescent="0.2">
      <c r="D29231" s="4" t="s">
        <v>88</v>
      </c>
      <c r="E29231" s="4"/>
      <c r="F29231" s="3"/>
    </row>
    <row r="29232" spans="4:6" x14ac:dyDescent="0.2">
      <c r="E29232" t="s">
        <v>88</v>
      </c>
      <c r="F29232" s="3">
        <v>-1371</v>
      </c>
    </row>
    <row r="29233" spans="2:6" x14ac:dyDescent="0.2">
      <c r="D29233" s="4" t="s">
        <v>89</v>
      </c>
      <c r="E29233" s="4"/>
      <c r="F29233" s="5">
        <v>-1371</v>
      </c>
    </row>
    <row r="29234" spans="2:6" x14ac:dyDescent="0.2">
      <c r="B29234" t="s">
        <v>48</v>
      </c>
      <c r="C29234" t="s">
        <v>1</v>
      </c>
      <c r="D29234" s="4" t="s">
        <v>21</v>
      </c>
      <c r="E29234" s="4"/>
      <c r="F29234" s="3"/>
    </row>
    <row r="29235" spans="2:6" x14ac:dyDescent="0.2">
      <c r="E29235" t="s">
        <v>15</v>
      </c>
      <c r="F29235" s="3">
        <v>11549</v>
      </c>
    </row>
    <row r="29236" spans="2:6" x14ac:dyDescent="0.2">
      <c r="E29236" t="s">
        <v>5</v>
      </c>
      <c r="F29236" s="3">
        <v>-105</v>
      </c>
    </row>
    <row r="29237" spans="2:6" x14ac:dyDescent="0.2">
      <c r="E29237" t="s">
        <v>14</v>
      </c>
      <c r="F29237" s="3">
        <v>23672</v>
      </c>
    </row>
    <row r="29238" spans="2:6" x14ac:dyDescent="0.2">
      <c r="E29238" t="s">
        <v>18</v>
      </c>
      <c r="F29238" s="3">
        <v>5083</v>
      </c>
    </row>
    <row r="29239" spans="2:6" x14ac:dyDescent="0.2">
      <c r="E29239" t="s">
        <v>10</v>
      </c>
      <c r="F29239" s="3">
        <v>12761</v>
      </c>
    </row>
    <row r="29240" spans="2:6" x14ac:dyDescent="0.2">
      <c r="E29240" t="s">
        <v>8</v>
      </c>
      <c r="F29240" s="3">
        <v>0</v>
      </c>
    </row>
    <row r="29241" spans="2:6" x14ac:dyDescent="0.2">
      <c r="D29241" s="4" t="s">
        <v>24</v>
      </c>
      <c r="E29241" s="4"/>
      <c r="F29241" s="5">
        <v>52960</v>
      </c>
    </row>
    <row r="29242" spans="2:6" x14ac:dyDescent="0.2">
      <c r="D29242" s="4" t="s">
        <v>11</v>
      </c>
      <c r="E29242" s="4"/>
      <c r="F29242" s="3"/>
    </row>
    <row r="29243" spans="2:6" x14ac:dyDescent="0.2">
      <c r="E29243" t="s">
        <v>11</v>
      </c>
      <c r="F29243" s="3">
        <v>-184</v>
      </c>
    </row>
    <row r="29244" spans="2:6" x14ac:dyDescent="0.2">
      <c r="D29244" s="4" t="s">
        <v>25</v>
      </c>
      <c r="E29244" s="4"/>
      <c r="F29244" s="5">
        <v>-184</v>
      </c>
    </row>
    <row r="29245" spans="2:6" x14ac:dyDescent="0.2">
      <c r="D29245" s="4" t="s">
        <v>22</v>
      </c>
      <c r="E29245" s="4"/>
      <c r="F29245" s="3"/>
    </row>
    <row r="29246" spans="2:6" x14ac:dyDescent="0.2">
      <c r="E29246" t="s">
        <v>13</v>
      </c>
      <c r="F29246" s="3">
        <v>-67579</v>
      </c>
    </row>
    <row r="29247" spans="2:6" x14ac:dyDescent="0.2">
      <c r="E29247" t="s">
        <v>16</v>
      </c>
      <c r="F29247" s="3">
        <v>280</v>
      </c>
    </row>
    <row r="29248" spans="2:6" x14ac:dyDescent="0.2">
      <c r="E29248" t="s">
        <v>12</v>
      </c>
      <c r="F29248" s="3">
        <v>0</v>
      </c>
    </row>
    <row r="29249" spans="3:6" x14ac:dyDescent="0.2">
      <c r="E29249" t="s">
        <v>6</v>
      </c>
      <c r="F29249" s="3">
        <v>0</v>
      </c>
    </row>
    <row r="29250" spans="3:6" x14ac:dyDescent="0.2">
      <c r="D29250" s="4" t="s">
        <v>26</v>
      </c>
      <c r="E29250" s="4"/>
      <c r="F29250" s="5">
        <v>-67299</v>
      </c>
    </row>
    <row r="29251" spans="3:6" x14ac:dyDescent="0.2">
      <c r="D29251" s="4" t="s">
        <v>23</v>
      </c>
      <c r="E29251" s="4"/>
      <c r="F29251" s="3"/>
    </row>
    <row r="29252" spans="3:6" x14ac:dyDescent="0.2">
      <c r="E29252" t="s">
        <v>17</v>
      </c>
      <c r="F29252" s="3">
        <v>57233</v>
      </c>
    </row>
    <row r="29253" spans="3:6" x14ac:dyDescent="0.2">
      <c r="E29253" t="s">
        <v>9</v>
      </c>
      <c r="F29253" s="3">
        <v>-54016</v>
      </c>
    </row>
    <row r="29254" spans="3:6" x14ac:dyDescent="0.2">
      <c r="E29254" t="s">
        <v>7</v>
      </c>
      <c r="F29254" s="3">
        <v>14010</v>
      </c>
    </row>
    <row r="29255" spans="3:6" x14ac:dyDescent="0.2">
      <c r="D29255" s="4" t="s">
        <v>27</v>
      </c>
      <c r="E29255" s="4"/>
      <c r="F29255" s="5">
        <v>17227</v>
      </c>
    </row>
    <row r="29256" spans="3:6" x14ac:dyDescent="0.2">
      <c r="D29256" s="4" t="s">
        <v>88</v>
      </c>
      <c r="E29256" s="4"/>
      <c r="F29256" s="3"/>
    </row>
    <row r="29257" spans="3:6" x14ac:dyDescent="0.2">
      <c r="E29257" t="s">
        <v>88</v>
      </c>
      <c r="F29257" s="3">
        <v>2704</v>
      </c>
    </row>
    <row r="29258" spans="3:6" x14ac:dyDescent="0.2">
      <c r="D29258" s="4" t="s">
        <v>89</v>
      </c>
      <c r="E29258" s="4"/>
      <c r="F29258" s="5">
        <v>2704</v>
      </c>
    </row>
    <row r="29259" spans="3:6" x14ac:dyDescent="0.2">
      <c r="C29259" t="s">
        <v>2</v>
      </c>
      <c r="D29259" s="4" t="s">
        <v>21</v>
      </c>
      <c r="E29259" s="4"/>
      <c r="F29259" s="3"/>
    </row>
    <row r="29260" spans="3:6" x14ac:dyDescent="0.2">
      <c r="E29260" t="s">
        <v>15</v>
      </c>
      <c r="F29260" s="3">
        <v>34081</v>
      </c>
    </row>
    <row r="29261" spans="3:6" x14ac:dyDescent="0.2">
      <c r="E29261" t="s">
        <v>5</v>
      </c>
      <c r="F29261" s="3">
        <v>-16056</v>
      </c>
    </row>
    <row r="29262" spans="3:6" x14ac:dyDescent="0.2">
      <c r="E29262" t="s">
        <v>14</v>
      </c>
      <c r="F29262" s="3">
        <v>45703</v>
      </c>
    </row>
    <row r="29263" spans="3:6" x14ac:dyDescent="0.2">
      <c r="E29263" t="s">
        <v>18</v>
      </c>
      <c r="F29263" s="3">
        <v>9567</v>
      </c>
    </row>
    <row r="29264" spans="3:6" x14ac:dyDescent="0.2">
      <c r="E29264" t="s">
        <v>10</v>
      </c>
      <c r="F29264" s="3">
        <v>12761</v>
      </c>
    </row>
    <row r="29265" spans="4:6" x14ac:dyDescent="0.2">
      <c r="E29265" t="s">
        <v>8</v>
      </c>
      <c r="F29265" s="3">
        <v>0</v>
      </c>
    </row>
    <row r="29266" spans="4:6" x14ac:dyDescent="0.2">
      <c r="D29266" s="4" t="s">
        <v>24</v>
      </c>
      <c r="E29266" s="4"/>
      <c r="F29266" s="5">
        <v>86056</v>
      </c>
    </row>
    <row r="29267" spans="4:6" x14ac:dyDescent="0.2">
      <c r="D29267" s="4" t="s">
        <v>11</v>
      </c>
      <c r="E29267" s="4"/>
      <c r="F29267" s="3"/>
    </row>
    <row r="29268" spans="4:6" x14ac:dyDescent="0.2">
      <c r="E29268" t="s">
        <v>11</v>
      </c>
      <c r="F29268" s="3">
        <v>3092</v>
      </c>
    </row>
    <row r="29269" spans="4:6" x14ac:dyDescent="0.2">
      <c r="D29269" s="4" t="s">
        <v>25</v>
      </c>
      <c r="E29269" s="4"/>
      <c r="F29269" s="5">
        <v>3092</v>
      </c>
    </row>
    <row r="29270" spans="4:6" x14ac:dyDescent="0.2">
      <c r="D29270" s="4" t="s">
        <v>22</v>
      </c>
      <c r="E29270" s="4"/>
      <c r="F29270" s="3"/>
    </row>
    <row r="29271" spans="4:6" x14ac:dyDescent="0.2">
      <c r="E29271" t="s">
        <v>13</v>
      </c>
      <c r="F29271" s="3">
        <v>-101296</v>
      </c>
    </row>
    <row r="29272" spans="4:6" x14ac:dyDescent="0.2">
      <c r="E29272" t="s">
        <v>16</v>
      </c>
      <c r="F29272" s="3">
        <v>27452</v>
      </c>
    </row>
    <row r="29273" spans="4:6" x14ac:dyDescent="0.2">
      <c r="E29273" t="s">
        <v>12</v>
      </c>
      <c r="F29273" s="3">
        <v>0</v>
      </c>
    </row>
    <row r="29274" spans="4:6" x14ac:dyDescent="0.2">
      <c r="E29274" t="s">
        <v>6</v>
      </c>
      <c r="F29274" s="3">
        <v>0</v>
      </c>
    </row>
    <row r="29275" spans="4:6" x14ac:dyDescent="0.2">
      <c r="D29275" s="4" t="s">
        <v>26</v>
      </c>
      <c r="E29275" s="4"/>
      <c r="F29275" s="5">
        <v>-73844</v>
      </c>
    </row>
    <row r="29276" spans="4:6" x14ac:dyDescent="0.2">
      <c r="D29276" s="4" t="s">
        <v>23</v>
      </c>
      <c r="E29276" s="4"/>
      <c r="F29276" s="3"/>
    </row>
    <row r="29277" spans="4:6" x14ac:dyDescent="0.2">
      <c r="E29277" t="s">
        <v>17</v>
      </c>
      <c r="F29277" s="3">
        <v>100233</v>
      </c>
    </row>
    <row r="29278" spans="4:6" x14ac:dyDescent="0.2">
      <c r="E29278" t="s">
        <v>9</v>
      </c>
      <c r="F29278" s="3">
        <v>-118308</v>
      </c>
    </row>
    <row r="29279" spans="4:6" x14ac:dyDescent="0.2">
      <c r="E29279" t="s">
        <v>7</v>
      </c>
      <c r="F29279" s="3">
        <v>-394</v>
      </c>
    </row>
    <row r="29280" spans="4:6" x14ac:dyDescent="0.2">
      <c r="D29280" s="4" t="s">
        <v>27</v>
      </c>
      <c r="E29280" s="4"/>
      <c r="F29280" s="5">
        <v>-18469</v>
      </c>
    </row>
    <row r="29281" spans="2:6" x14ac:dyDescent="0.2">
      <c r="D29281" s="4" t="s">
        <v>88</v>
      </c>
      <c r="E29281" s="4"/>
      <c r="F29281" s="3"/>
    </row>
    <row r="29282" spans="2:6" x14ac:dyDescent="0.2">
      <c r="E29282" t="s">
        <v>88</v>
      </c>
      <c r="F29282" s="3">
        <v>-3165</v>
      </c>
    </row>
    <row r="29283" spans="2:6" x14ac:dyDescent="0.2">
      <c r="D29283" s="4" t="s">
        <v>89</v>
      </c>
      <c r="E29283" s="4"/>
      <c r="F29283" s="5">
        <v>-3165</v>
      </c>
    </row>
    <row r="29284" spans="2:6" x14ac:dyDescent="0.2">
      <c r="B29284" t="s">
        <v>85</v>
      </c>
      <c r="C29284" t="s">
        <v>1</v>
      </c>
      <c r="D29284" s="4" t="s">
        <v>21</v>
      </c>
      <c r="E29284" s="4"/>
      <c r="F29284" s="3"/>
    </row>
    <row r="29285" spans="2:6" x14ac:dyDescent="0.2">
      <c r="E29285" t="s">
        <v>15</v>
      </c>
      <c r="F29285" s="3">
        <v>745</v>
      </c>
    </row>
    <row r="29286" spans="2:6" x14ac:dyDescent="0.2">
      <c r="E29286" t="s">
        <v>5</v>
      </c>
      <c r="F29286" s="3">
        <v>0</v>
      </c>
    </row>
    <row r="29287" spans="2:6" x14ac:dyDescent="0.2">
      <c r="E29287" t="s">
        <v>14</v>
      </c>
      <c r="F29287" s="3">
        <v>10073</v>
      </c>
    </row>
    <row r="29288" spans="2:6" x14ac:dyDescent="0.2">
      <c r="E29288" t="s">
        <v>18</v>
      </c>
      <c r="F29288" s="3">
        <v>287</v>
      </c>
    </row>
    <row r="29289" spans="2:6" x14ac:dyDescent="0.2">
      <c r="E29289" t="s">
        <v>10</v>
      </c>
      <c r="F29289" s="3">
        <v>0</v>
      </c>
    </row>
    <row r="29290" spans="2:6" x14ac:dyDescent="0.2">
      <c r="E29290" t="s">
        <v>8</v>
      </c>
      <c r="F29290" s="3">
        <v>0</v>
      </c>
    </row>
    <row r="29291" spans="2:6" x14ac:dyDescent="0.2">
      <c r="D29291" s="4" t="s">
        <v>24</v>
      </c>
      <c r="E29291" s="4"/>
      <c r="F29291" s="5">
        <v>11105</v>
      </c>
    </row>
    <row r="29292" spans="2:6" x14ac:dyDescent="0.2">
      <c r="D29292" s="4" t="s">
        <v>11</v>
      </c>
      <c r="E29292" s="4"/>
      <c r="F29292" s="3"/>
    </row>
    <row r="29293" spans="2:6" x14ac:dyDescent="0.2">
      <c r="E29293" t="s">
        <v>11</v>
      </c>
      <c r="F29293" s="3">
        <v>10517</v>
      </c>
    </row>
    <row r="29294" spans="2:6" x14ac:dyDescent="0.2">
      <c r="D29294" s="4" t="s">
        <v>25</v>
      </c>
      <c r="E29294" s="4"/>
      <c r="F29294" s="5">
        <v>10517</v>
      </c>
    </row>
    <row r="29295" spans="2:6" x14ac:dyDescent="0.2">
      <c r="D29295" s="4" t="s">
        <v>22</v>
      </c>
      <c r="E29295" s="4"/>
      <c r="F29295" s="3"/>
    </row>
    <row r="29296" spans="2:6" x14ac:dyDescent="0.2">
      <c r="E29296" t="s">
        <v>13</v>
      </c>
      <c r="F29296" s="3">
        <v>0</v>
      </c>
    </row>
    <row r="29297" spans="3:6" x14ac:dyDescent="0.2">
      <c r="E29297" t="s">
        <v>16</v>
      </c>
      <c r="F29297" s="3">
        <v>0</v>
      </c>
    </row>
    <row r="29298" spans="3:6" x14ac:dyDescent="0.2">
      <c r="E29298" t="s">
        <v>12</v>
      </c>
      <c r="F29298" s="3">
        <v>0</v>
      </c>
    </row>
    <row r="29299" spans="3:6" x14ac:dyDescent="0.2">
      <c r="E29299" t="s">
        <v>6</v>
      </c>
      <c r="F29299" s="3">
        <v>0</v>
      </c>
    </row>
    <row r="29300" spans="3:6" x14ac:dyDescent="0.2">
      <c r="D29300" s="4" t="s">
        <v>26</v>
      </c>
      <c r="E29300" s="4"/>
      <c r="F29300" s="5">
        <v>0</v>
      </c>
    </row>
    <row r="29301" spans="3:6" x14ac:dyDescent="0.2">
      <c r="D29301" s="4" t="s">
        <v>23</v>
      </c>
      <c r="E29301" s="4"/>
      <c r="F29301" s="3"/>
    </row>
    <row r="29302" spans="3:6" x14ac:dyDescent="0.2">
      <c r="E29302" t="s">
        <v>17</v>
      </c>
      <c r="F29302" s="3">
        <v>0</v>
      </c>
    </row>
    <row r="29303" spans="3:6" x14ac:dyDescent="0.2">
      <c r="E29303" t="s">
        <v>9</v>
      </c>
      <c r="F29303" s="3">
        <v>-2555</v>
      </c>
    </row>
    <row r="29304" spans="3:6" x14ac:dyDescent="0.2">
      <c r="E29304" t="s">
        <v>7</v>
      </c>
      <c r="F29304" s="3">
        <v>4968</v>
      </c>
    </row>
    <row r="29305" spans="3:6" x14ac:dyDescent="0.2">
      <c r="D29305" s="4" t="s">
        <v>27</v>
      </c>
      <c r="E29305" s="4"/>
      <c r="F29305" s="5">
        <v>2413</v>
      </c>
    </row>
    <row r="29306" spans="3:6" x14ac:dyDescent="0.2">
      <c r="D29306" s="4" t="s">
        <v>88</v>
      </c>
      <c r="E29306" s="4"/>
      <c r="F29306" s="3"/>
    </row>
    <row r="29307" spans="3:6" x14ac:dyDescent="0.2">
      <c r="E29307" t="s">
        <v>88</v>
      </c>
      <c r="F29307" s="3">
        <v>24035</v>
      </c>
    </row>
    <row r="29308" spans="3:6" x14ac:dyDescent="0.2">
      <c r="D29308" s="4" t="s">
        <v>89</v>
      </c>
      <c r="E29308" s="4"/>
      <c r="F29308" s="5">
        <v>24035</v>
      </c>
    </row>
    <row r="29309" spans="3:6" x14ac:dyDescent="0.2">
      <c r="C29309" t="s">
        <v>2</v>
      </c>
      <c r="D29309" s="4" t="s">
        <v>21</v>
      </c>
      <c r="E29309" s="4"/>
      <c r="F29309" s="3"/>
    </row>
    <row r="29310" spans="3:6" x14ac:dyDescent="0.2">
      <c r="E29310" t="s">
        <v>15</v>
      </c>
      <c r="F29310" s="3">
        <v>1979</v>
      </c>
    </row>
    <row r="29311" spans="3:6" x14ac:dyDescent="0.2">
      <c r="E29311" t="s">
        <v>5</v>
      </c>
      <c r="F29311" s="3">
        <v>0</v>
      </c>
    </row>
    <row r="29312" spans="3:6" x14ac:dyDescent="0.2">
      <c r="E29312" t="s">
        <v>14</v>
      </c>
      <c r="F29312" s="3">
        <v>17175</v>
      </c>
    </row>
    <row r="29313" spans="4:6" x14ac:dyDescent="0.2">
      <c r="E29313" t="s">
        <v>18</v>
      </c>
      <c r="F29313" s="3">
        <v>1208</v>
      </c>
    </row>
    <row r="29314" spans="4:6" x14ac:dyDescent="0.2">
      <c r="E29314" t="s">
        <v>10</v>
      </c>
      <c r="F29314" s="3">
        <v>0</v>
      </c>
    </row>
    <row r="29315" spans="4:6" x14ac:dyDescent="0.2">
      <c r="E29315" t="s">
        <v>8</v>
      </c>
      <c r="F29315" s="3">
        <v>0</v>
      </c>
    </row>
    <row r="29316" spans="4:6" x14ac:dyDescent="0.2">
      <c r="D29316" s="4" t="s">
        <v>24</v>
      </c>
      <c r="E29316" s="4"/>
      <c r="F29316" s="5">
        <v>20362</v>
      </c>
    </row>
    <row r="29317" spans="4:6" x14ac:dyDescent="0.2">
      <c r="D29317" s="4" t="s">
        <v>11</v>
      </c>
      <c r="E29317" s="4"/>
      <c r="F29317" s="3"/>
    </row>
    <row r="29318" spans="4:6" x14ac:dyDescent="0.2">
      <c r="E29318" t="s">
        <v>11</v>
      </c>
      <c r="F29318" s="3">
        <v>9220</v>
      </c>
    </row>
    <row r="29319" spans="4:6" x14ac:dyDescent="0.2">
      <c r="D29319" s="4" t="s">
        <v>25</v>
      </c>
      <c r="E29319" s="4"/>
      <c r="F29319" s="5">
        <v>9220</v>
      </c>
    </row>
    <row r="29320" spans="4:6" x14ac:dyDescent="0.2">
      <c r="D29320" s="4" t="s">
        <v>22</v>
      </c>
      <c r="E29320" s="4"/>
      <c r="F29320" s="3"/>
    </row>
    <row r="29321" spans="4:6" x14ac:dyDescent="0.2">
      <c r="E29321" t="s">
        <v>13</v>
      </c>
      <c r="F29321" s="3">
        <v>0</v>
      </c>
    </row>
    <row r="29322" spans="4:6" x14ac:dyDescent="0.2">
      <c r="E29322" t="s">
        <v>16</v>
      </c>
      <c r="F29322" s="3">
        <v>0</v>
      </c>
    </row>
    <row r="29323" spans="4:6" x14ac:dyDescent="0.2">
      <c r="E29323" t="s">
        <v>12</v>
      </c>
      <c r="F29323" s="3">
        <v>0</v>
      </c>
    </row>
    <row r="29324" spans="4:6" x14ac:dyDescent="0.2">
      <c r="E29324" t="s">
        <v>6</v>
      </c>
      <c r="F29324" s="3">
        <v>0</v>
      </c>
    </row>
    <row r="29325" spans="4:6" x14ac:dyDescent="0.2">
      <c r="D29325" s="4" t="s">
        <v>26</v>
      </c>
      <c r="E29325" s="4"/>
      <c r="F29325" s="5">
        <v>0</v>
      </c>
    </row>
    <row r="29326" spans="4:6" x14ac:dyDescent="0.2">
      <c r="D29326" s="4" t="s">
        <v>23</v>
      </c>
      <c r="E29326" s="4"/>
      <c r="F29326" s="3"/>
    </row>
    <row r="29327" spans="4:6" x14ac:dyDescent="0.2">
      <c r="E29327" t="s">
        <v>17</v>
      </c>
      <c r="F29327" s="3">
        <v>0</v>
      </c>
    </row>
    <row r="29328" spans="4:6" x14ac:dyDescent="0.2">
      <c r="E29328" t="s">
        <v>9</v>
      </c>
      <c r="F29328" s="3">
        <v>-3507</v>
      </c>
    </row>
    <row r="29329" spans="2:6" x14ac:dyDescent="0.2">
      <c r="E29329" t="s">
        <v>7</v>
      </c>
      <c r="F29329" s="3">
        <v>0</v>
      </c>
    </row>
    <row r="29330" spans="2:6" x14ac:dyDescent="0.2">
      <c r="D29330" s="4" t="s">
        <v>27</v>
      </c>
      <c r="E29330" s="4"/>
      <c r="F29330" s="5">
        <v>-3507</v>
      </c>
    </row>
    <row r="29331" spans="2:6" x14ac:dyDescent="0.2">
      <c r="D29331" s="4" t="s">
        <v>88</v>
      </c>
      <c r="E29331" s="4"/>
      <c r="F29331" s="3"/>
    </row>
    <row r="29332" spans="2:6" x14ac:dyDescent="0.2">
      <c r="E29332" t="s">
        <v>88</v>
      </c>
      <c r="F29332" s="3">
        <v>26075</v>
      </c>
    </row>
    <row r="29333" spans="2:6" x14ac:dyDescent="0.2">
      <c r="D29333" s="4" t="s">
        <v>89</v>
      </c>
      <c r="E29333" s="4"/>
      <c r="F29333" s="5">
        <v>26075</v>
      </c>
    </row>
    <row r="29334" spans="2:6" x14ac:dyDescent="0.2">
      <c r="B29334" t="s">
        <v>49</v>
      </c>
      <c r="C29334" t="s">
        <v>1</v>
      </c>
      <c r="D29334" s="4" t="s">
        <v>21</v>
      </c>
      <c r="E29334" s="4"/>
      <c r="F29334" s="3"/>
    </row>
    <row r="29335" spans="2:6" x14ac:dyDescent="0.2">
      <c r="E29335" t="s">
        <v>15</v>
      </c>
      <c r="F29335" s="3">
        <v>40</v>
      </c>
    </row>
    <row r="29336" spans="2:6" x14ac:dyDescent="0.2">
      <c r="E29336" t="s">
        <v>5</v>
      </c>
      <c r="F29336" s="3">
        <v>0</v>
      </c>
    </row>
    <row r="29337" spans="2:6" x14ac:dyDescent="0.2">
      <c r="E29337" t="s">
        <v>14</v>
      </c>
      <c r="F29337" s="3">
        <v>1278</v>
      </c>
    </row>
    <row r="29338" spans="2:6" x14ac:dyDescent="0.2">
      <c r="E29338" t="s">
        <v>18</v>
      </c>
      <c r="F29338" s="3">
        <v>-193</v>
      </c>
    </row>
    <row r="29339" spans="2:6" x14ac:dyDescent="0.2">
      <c r="E29339" t="s">
        <v>10</v>
      </c>
      <c r="F29339" s="3">
        <v>0</v>
      </c>
    </row>
    <row r="29340" spans="2:6" x14ac:dyDescent="0.2">
      <c r="E29340" t="s">
        <v>8</v>
      </c>
      <c r="F29340" s="3">
        <v>0</v>
      </c>
    </row>
    <row r="29341" spans="2:6" x14ac:dyDescent="0.2">
      <c r="D29341" s="4" t="s">
        <v>24</v>
      </c>
      <c r="E29341" s="4"/>
      <c r="F29341" s="5">
        <v>1125</v>
      </c>
    </row>
    <row r="29342" spans="2:6" x14ac:dyDescent="0.2">
      <c r="D29342" s="4" t="s">
        <v>11</v>
      </c>
      <c r="E29342" s="4"/>
      <c r="F29342" s="3"/>
    </row>
    <row r="29343" spans="2:6" x14ac:dyDescent="0.2">
      <c r="E29343" t="s">
        <v>11</v>
      </c>
      <c r="F29343" s="3">
        <v>-1379</v>
      </c>
    </row>
    <row r="29344" spans="2:6" x14ac:dyDescent="0.2">
      <c r="D29344" s="4" t="s">
        <v>25</v>
      </c>
      <c r="E29344" s="4"/>
      <c r="F29344" s="5">
        <v>-1379</v>
      </c>
    </row>
    <row r="29345" spans="3:6" x14ac:dyDescent="0.2">
      <c r="D29345" s="4" t="s">
        <v>22</v>
      </c>
      <c r="E29345" s="4"/>
      <c r="F29345" s="3"/>
    </row>
    <row r="29346" spans="3:6" x14ac:dyDescent="0.2">
      <c r="E29346" t="s">
        <v>13</v>
      </c>
      <c r="F29346" s="3">
        <v>-4179</v>
      </c>
    </row>
    <row r="29347" spans="3:6" x14ac:dyDescent="0.2">
      <c r="E29347" t="s">
        <v>16</v>
      </c>
      <c r="F29347" s="3">
        <v>0</v>
      </c>
    </row>
    <row r="29348" spans="3:6" x14ac:dyDescent="0.2">
      <c r="E29348" t="s">
        <v>12</v>
      </c>
      <c r="F29348" s="3">
        <v>0</v>
      </c>
    </row>
    <row r="29349" spans="3:6" x14ac:dyDescent="0.2">
      <c r="E29349" t="s">
        <v>6</v>
      </c>
      <c r="F29349" s="3">
        <v>1784</v>
      </c>
    </row>
    <row r="29350" spans="3:6" x14ac:dyDescent="0.2">
      <c r="D29350" s="4" t="s">
        <v>26</v>
      </c>
      <c r="E29350" s="4"/>
      <c r="F29350" s="5">
        <v>-2395</v>
      </c>
    </row>
    <row r="29351" spans="3:6" x14ac:dyDescent="0.2">
      <c r="D29351" s="4" t="s">
        <v>23</v>
      </c>
      <c r="E29351" s="4"/>
      <c r="F29351" s="3"/>
    </row>
    <row r="29352" spans="3:6" x14ac:dyDescent="0.2">
      <c r="E29352" t="s">
        <v>17</v>
      </c>
      <c r="F29352" s="3">
        <v>0</v>
      </c>
    </row>
    <row r="29353" spans="3:6" x14ac:dyDescent="0.2">
      <c r="E29353" t="s">
        <v>9</v>
      </c>
      <c r="F29353" s="3">
        <v>0</v>
      </c>
    </row>
    <row r="29354" spans="3:6" x14ac:dyDescent="0.2">
      <c r="E29354" t="s">
        <v>7</v>
      </c>
      <c r="F29354" s="3">
        <v>-2091</v>
      </c>
    </row>
    <row r="29355" spans="3:6" x14ac:dyDescent="0.2">
      <c r="D29355" s="4" t="s">
        <v>27</v>
      </c>
      <c r="E29355" s="4"/>
      <c r="F29355" s="5">
        <v>-2091</v>
      </c>
    </row>
    <row r="29356" spans="3:6" x14ac:dyDescent="0.2">
      <c r="D29356" s="4" t="s">
        <v>88</v>
      </c>
      <c r="E29356" s="4"/>
      <c r="F29356" s="3"/>
    </row>
    <row r="29357" spans="3:6" x14ac:dyDescent="0.2">
      <c r="E29357" t="s">
        <v>88</v>
      </c>
      <c r="F29357" s="3">
        <v>-4740</v>
      </c>
    </row>
    <row r="29358" spans="3:6" x14ac:dyDescent="0.2">
      <c r="D29358" s="4" t="s">
        <v>89</v>
      </c>
      <c r="E29358" s="4"/>
      <c r="F29358" s="5">
        <v>-4740</v>
      </c>
    </row>
    <row r="29359" spans="3:6" x14ac:dyDescent="0.2">
      <c r="C29359" t="s">
        <v>2</v>
      </c>
      <c r="D29359" s="4" t="s">
        <v>21</v>
      </c>
      <c r="E29359" s="4"/>
      <c r="F29359" s="3"/>
    </row>
    <row r="29360" spans="3:6" x14ac:dyDescent="0.2">
      <c r="E29360" t="s">
        <v>15</v>
      </c>
      <c r="F29360" s="3">
        <v>214</v>
      </c>
    </row>
    <row r="29361" spans="4:6" x14ac:dyDescent="0.2">
      <c r="E29361" t="s">
        <v>5</v>
      </c>
      <c r="F29361" s="3">
        <v>0</v>
      </c>
    </row>
    <row r="29362" spans="4:6" x14ac:dyDescent="0.2">
      <c r="E29362" t="s">
        <v>14</v>
      </c>
      <c r="F29362" s="3">
        <v>1794</v>
      </c>
    </row>
    <row r="29363" spans="4:6" x14ac:dyDescent="0.2">
      <c r="E29363" t="s">
        <v>18</v>
      </c>
      <c r="F29363" s="3">
        <v>-8</v>
      </c>
    </row>
    <row r="29364" spans="4:6" x14ac:dyDescent="0.2">
      <c r="E29364" t="s">
        <v>10</v>
      </c>
      <c r="F29364" s="3">
        <v>0</v>
      </c>
    </row>
    <row r="29365" spans="4:6" x14ac:dyDescent="0.2">
      <c r="E29365" t="s">
        <v>8</v>
      </c>
      <c r="F29365" s="3">
        <v>0</v>
      </c>
    </row>
    <row r="29366" spans="4:6" x14ac:dyDescent="0.2">
      <c r="D29366" s="4" t="s">
        <v>24</v>
      </c>
      <c r="E29366" s="4"/>
      <c r="F29366" s="5">
        <v>2000</v>
      </c>
    </row>
    <row r="29367" spans="4:6" x14ac:dyDescent="0.2">
      <c r="D29367" s="4" t="s">
        <v>11</v>
      </c>
      <c r="E29367" s="4"/>
      <c r="F29367" s="3"/>
    </row>
    <row r="29368" spans="4:6" x14ac:dyDescent="0.2">
      <c r="E29368" t="s">
        <v>11</v>
      </c>
      <c r="F29368" s="3">
        <v>-1395</v>
      </c>
    </row>
    <row r="29369" spans="4:6" x14ac:dyDescent="0.2">
      <c r="D29369" s="4" t="s">
        <v>25</v>
      </c>
      <c r="E29369" s="4"/>
      <c r="F29369" s="5">
        <v>-1395</v>
      </c>
    </row>
    <row r="29370" spans="4:6" x14ac:dyDescent="0.2">
      <c r="D29370" s="4" t="s">
        <v>22</v>
      </c>
      <c r="E29370" s="4"/>
      <c r="F29370" s="3"/>
    </row>
    <row r="29371" spans="4:6" x14ac:dyDescent="0.2">
      <c r="E29371" t="s">
        <v>13</v>
      </c>
      <c r="F29371" s="3">
        <v>-4179</v>
      </c>
    </row>
    <row r="29372" spans="4:6" x14ac:dyDescent="0.2">
      <c r="E29372" t="s">
        <v>16</v>
      </c>
      <c r="F29372" s="3">
        <v>0</v>
      </c>
    </row>
    <row r="29373" spans="4:6" x14ac:dyDescent="0.2">
      <c r="E29373" t="s">
        <v>12</v>
      </c>
      <c r="F29373" s="3">
        <v>0</v>
      </c>
    </row>
    <row r="29374" spans="4:6" x14ac:dyDescent="0.2">
      <c r="E29374" t="s">
        <v>6</v>
      </c>
      <c r="F29374" s="3">
        <v>105</v>
      </c>
    </row>
    <row r="29375" spans="4:6" x14ac:dyDescent="0.2">
      <c r="D29375" s="4" t="s">
        <v>26</v>
      </c>
      <c r="E29375" s="4"/>
      <c r="F29375" s="5">
        <v>-4074</v>
      </c>
    </row>
    <row r="29376" spans="4:6" x14ac:dyDescent="0.2">
      <c r="D29376" s="4" t="s">
        <v>23</v>
      </c>
      <c r="E29376" s="4"/>
      <c r="F29376" s="3"/>
    </row>
    <row r="29377" spans="2:6" x14ac:dyDescent="0.2">
      <c r="E29377" t="s">
        <v>17</v>
      </c>
      <c r="F29377" s="3">
        <v>0</v>
      </c>
    </row>
    <row r="29378" spans="2:6" x14ac:dyDescent="0.2">
      <c r="E29378" t="s">
        <v>9</v>
      </c>
      <c r="F29378" s="3">
        <v>0</v>
      </c>
    </row>
    <row r="29379" spans="2:6" x14ac:dyDescent="0.2">
      <c r="E29379" t="s">
        <v>7</v>
      </c>
      <c r="F29379" s="3">
        <v>0</v>
      </c>
    </row>
    <row r="29380" spans="2:6" x14ac:dyDescent="0.2">
      <c r="D29380" s="4" t="s">
        <v>27</v>
      </c>
      <c r="E29380" s="4"/>
      <c r="F29380" s="5">
        <v>0</v>
      </c>
    </row>
    <row r="29381" spans="2:6" x14ac:dyDescent="0.2">
      <c r="D29381" s="4" t="s">
        <v>88</v>
      </c>
      <c r="E29381" s="4"/>
      <c r="F29381" s="3"/>
    </row>
    <row r="29382" spans="2:6" x14ac:dyDescent="0.2">
      <c r="E29382" t="s">
        <v>88</v>
      </c>
      <c r="F29382" s="3">
        <v>-3469</v>
      </c>
    </row>
    <row r="29383" spans="2:6" x14ac:dyDescent="0.2">
      <c r="D29383" s="4" t="s">
        <v>89</v>
      </c>
      <c r="E29383" s="4"/>
      <c r="F29383" s="5">
        <v>-3469</v>
      </c>
    </row>
    <row r="29384" spans="2:6" x14ac:dyDescent="0.2">
      <c r="B29384" t="s">
        <v>50</v>
      </c>
      <c r="C29384" t="s">
        <v>1</v>
      </c>
      <c r="D29384" s="4" t="s">
        <v>21</v>
      </c>
      <c r="E29384" s="4"/>
      <c r="F29384" s="3"/>
    </row>
    <row r="29385" spans="2:6" x14ac:dyDescent="0.2">
      <c r="E29385" t="s">
        <v>15</v>
      </c>
      <c r="F29385" s="3">
        <v>6408</v>
      </c>
    </row>
    <row r="29386" spans="2:6" x14ac:dyDescent="0.2">
      <c r="E29386" t="s">
        <v>5</v>
      </c>
      <c r="F29386" s="3">
        <v>0</v>
      </c>
    </row>
    <row r="29387" spans="2:6" x14ac:dyDescent="0.2">
      <c r="E29387" t="s">
        <v>14</v>
      </c>
      <c r="F29387" s="3">
        <v>4150</v>
      </c>
    </row>
    <row r="29388" spans="2:6" x14ac:dyDescent="0.2">
      <c r="E29388" t="s">
        <v>18</v>
      </c>
      <c r="F29388" s="3">
        <v>56</v>
      </c>
    </row>
    <row r="29389" spans="2:6" x14ac:dyDescent="0.2">
      <c r="E29389" t="s">
        <v>10</v>
      </c>
      <c r="F29389" s="3">
        <v>0</v>
      </c>
    </row>
    <row r="29390" spans="2:6" x14ac:dyDescent="0.2">
      <c r="E29390" t="s">
        <v>8</v>
      </c>
      <c r="F29390" s="3">
        <v>0</v>
      </c>
    </row>
    <row r="29391" spans="2:6" x14ac:dyDescent="0.2">
      <c r="D29391" s="4" t="s">
        <v>24</v>
      </c>
      <c r="E29391" s="4"/>
      <c r="F29391" s="5">
        <v>10614</v>
      </c>
    </row>
    <row r="29392" spans="2:6" x14ac:dyDescent="0.2">
      <c r="D29392" s="4" t="s">
        <v>11</v>
      </c>
      <c r="E29392" s="4"/>
      <c r="F29392" s="3"/>
    </row>
    <row r="29393" spans="4:6" x14ac:dyDescent="0.2">
      <c r="E29393" t="s">
        <v>11</v>
      </c>
      <c r="F29393" s="3">
        <v>2151</v>
      </c>
    </row>
    <row r="29394" spans="4:6" x14ac:dyDescent="0.2">
      <c r="D29394" s="4" t="s">
        <v>25</v>
      </c>
      <c r="E29394" s="4"/>
      <c r="F29394" s="5">
        <v>2151</v>
      </c>
    </row>
    <row r="29395" spans="4:6" x14ac:dyDescent="0.2">
      <c r="D29395" s="4" t="s">
        <v>22</v>
      </c>
      <c r="E29395" s="4"/>
      <c r="F29395" s="3"/>
    </row>
    <row r="29396" spans="4:6" x14ac:dyDescent="0.2">
      <c r="E29396" t="s">
        <v>13</v>
      </c>
      <c r="F29396" s="3">
        <v>-14873</v>
      </c>
    </row>
    <row r="29397" spans="4:6" x14ac:dyDescent="0.2">
      <c r="E29397" t="s">
        <v>16</v>
      </c>
      <c r="F29397" s="3">
        <v>0</v>
      </c>
    </row>
    <row r="29398" spans="4:6" x14ac:dyDescent="0.2">
      <c r="E29398" t="s">
        <v>12</v>
      </c>
      <c r="F29398" s="3">
        <v>0</v>
      </c>
    </row>
    <row r="29399" spans="4:6" x14ac:dyDescent="0.2">
      <c r="E29399" t="s">
        <v>6</v>
      </c>
      <c r="F29399" s="3">
        <v>3136</v>
      </c>
    </row>
    <row r="29400" spans="4:6" x14ac:dyDescent="0.2">
      <c r="D29400" s="4" t="s">
        <v>26</v>
      </c>
      <c r="E29400" s="4"/>
      <c r="F29400" s="5">
        <v>-11737</v>
      </c>
    </row>
    <row r="29401" spans="4:6" x14ac:dyDescent="0.2">
      <c r="D29401" s="4" t="s">
        <v>23</v>
      </c>
      <c r="E29401" s="4"/>
      <c r="F29401" s="3"/>
    </row>
    <row r="29402" spans="4:6" x14ac:dyDescent="0.2">
      <c r="E29402" t="s">
        <v>17</v>
      </c>
      <c r="F29402" s="3">
        <v>0</v>
      </c>
    </row>
    <row r="29403" spans="4:6" x14ac:dyDescent="0.2">
      <c r="E29403" t="s">
        <v>9</v>
      </c>
      <c r="F29403" s="3">
        <v>-2500</v>
      </c>
    </row>
    <row r="29404" spans="4:6" x14ac:dyDescent="0.2">
      <c r="E29404" t="s">
        <v>7</v>
      </c>
      <c r="F29404" s="3">
        <v>-3839</v>
      </c>
    </row>
    <row r="29405" spans="4:6" x14ac:dyDescent="0.2">
      <c r="D29405" s="4" t="s">
        <v>27</v>
      </c>
      <c r="E29405" s="4"/>
      <c r="F29405" s="5">
        <v>-6339</v>
      </c>
    </row>
    <row r="29406" spans="4:6" x14ac:dyDescent="0.2">
      <c r="D29406" s="4" t="s">
        <v>88</v>
      </c>
      <c r="E29406" s="4"/>
      <c r="F29406" s="3"/>
    </row>
    <row r="29407" spans="4:6" x14ac:dyDescent="0.2">
      <c r="E29407" t="s">
        <v>88</v>
      </c>
      <c r="F29407" s="3">
        <v>-5311</v>
      </c>
    </row>
    <row r="29408" spans="4:6" x14ac:dyDescent="0.2">
      <c r="D29408" s="4" t="s">
        <v>89</v>
      </c>
      <c r="E29408" s="4"/>
      <c r="F29408" s="5">
        <v>-5311</v>
      </c>
    </row>
    <row r="29409" spans="3:6" x14ac:dyDescent="0.2">
      <c r="C29409" t="s">
        <v>2</v>
      </c>
      <c r="D29409" s="4" t="s">
        <v>21</v>
      </c>
      <c r="E29409" s="4"/>
      <c r="F29409" s="3"/>
    </row>
    <row r="29410" spans="3:6" x14ac:dyDescent="0.2">
      <c r="E29410" t="s">
        <v>15</v>
      </c>
      <c r="F29410" s="3">
        <v>3953</v>
      </c>
    </row>
    <row r="29411" spans="3:6" x14ac:dyDescent="0.2">
      <c r="E29411" t="s">
        <v>5</v>
      </c>
      <c r="F29411" s="3">
        <v>0</v>
      </c>
    </row>
    <row r="29412" spans="3:6" x14ac:dyDescent="0.2">
      <c r="E29412" t="s">
        <v>14</v>
      </c>
      <c r="F29412" s="3">
        <v>7119</v>
      </c>
    </row>
    <row r="29413" spans="3:6" x14ac:dyDescent="0.2">
      <c r="E29413" t="s">
        <v>18</v>
      </c>
      <c r="F29413" s="3">
        <v>296</v>
      </c>
    </row>
    <row r="29414" spans="3:6" x14ac:dyDescent="0.2">
      <c r="E29414" t="s">
        <v>10</v>
      </c>
      <c r="F29414" s="3">
        <v>0</v>
      </c>
    </row>
    <row r="29415" spans="3:6" x14ac:dyDescent="0.2">
      <c r="E29415" t="s">
        <v>8</v>
      </c>
      <c r="F29415" s="3">
        <v>-47</v>
      </c>
    </row>
    <row r="29416" spans="3:6" x14ac:dyDescent="0.2">
      <c r="D29416" s="4" t="s">
        <v>24</v>
      </c>
      <c r="E29416" s="4"/>
      <c r="F29416" s="5">
        <v>11321</v>
      </c>
    </row>
    <row r="29417" spans="3:6" x14ac:dyDescent="0.2">
      <c r="D29417" s="4" t="s">
        <v>11</v>
      </c>
      <c r="E29417" s="4"/>
      <c r="F29417" s="3"/>
    </row>
    <row r="29418" spans="3:6" x14ac:dyDescent="0.2">
      <c r="E29418" t="s">
        <v>11</v>
      </c>
      <c r="F29418" s="3">
        <v>951</v>
      </c>
    </row>
    <row r="29419" spans="3:6" x14ac:dyDescent="0.2">
      <c r="D29419" s="4" t="s">
        <v>25</v>
      </c>
      <c r="E29419" s="4"/>
      <c r="F29419" s="5">
        <v>951</v>
      </c>
    </row>
    <row r="29420" spans="3:6" x14ac:dyDescent="0.2">
      <c r="D29420" s="4" t="s">
        <v>22</v>
      </c>
      <c r="E29420" s="4"/>
      <c r="F29420" s="3"/>
    </row>
    <row r="29421" spans="3:6" x14ac:dyDescent="0.2">
      <c r="E29421" t="s">
        <v>13</v>
      </c>
      <c r="F29421" s="3">
        <v>-15287</v>
      </c>
    </row>
    <row r="29422" spans="3:6" x14ac:dyDescent="0.2">
      <c r="E29422" t="s">
        <v>16</v>
      </c>
      <c r="F29422" s="3">
        <v>0</v>
      </c>
    </row>
    <row r="29423" spans="3:6" x14ac:dyDescent="0.2">
      <c r="E29423" t="s">
        <v>12</v>
      </c>
      <c r="F29423" s="3">
        <v>0</v>
      </c>
    </row>
    <row r="29424" spans="3:6" x14ac:dyDescent="0.2">
      <c r="E29424" t="s">
        <v>6</v>
      </c>
      <c r="F29424" s="3">
        <v>204</v>
      </c>
    </row>
    <row r="29425" spans="2:6" x14ac:dyDescent="0.2">
      <c r="D29425" s="4" t="s">
        <v>26</v>
      </c>
      <c r="E29425" s="4"/>
      <c r="F29425" s="5">
        <v>-15083</v>
      </c>
    </row>
    <row r="29426" spans="2:6" x14ac:dyDescent="0.2">
      <c r="D29426" s="4" t="s">
        <v>23</v>
      </c>
      <c r="E29426" s="4"/>
      <c r="F29426" s="3"/>
    </row>
    <row r="29427" spans="2:6" x14ac:dyDescent="0.2">
      <c r="E29427" t="s">
        <v>17</v>
      </c>
      <c r="F29427" s="3">
        <v>0</v>
      </c>
    </row>
    <row r="29428" spans="2:6" x14ac:dyDescent="0.2">
      <c r="E29428" t="s">
        <v>9</v>
      </c>
      <c r="F29428" s="3">
        <v>-2500</v>
      </c>
    </row>
    <row r="29429" spans="2:6" x14ac:dyDescent="0.2">
      <c r="E29429" t="s">
        <v>7</v>
      </c>
      <c r="F29429" s="3">
        <v>0</v>
      </c>
    </row>
    <row r="29430" spans="2:6" x14ac:dyDescent="0.2">
      <c r="D29430" s="4" t="s">
        <v>27</v>
      </c>
      <c r="E29430" s="4"/>
      <c r="F29430" s="5">
        <v>-2500</v>
      </c>
    </row>
    <row r="29431" spans="2:6" x14ac:dyDescent="0.2">
      <c r="D29431" s="4" t="s">
        <v>88</v>
      </c>
      <c r="E29431" s="4"/>
      <c r="F29431" s="3"/>
    </row>
    <row r="29432" spans="2:6" x14ac:dyDescent="0.2">
      <c r="E29432" t="s">
        <v>88</v>
      </c>
      <c r="F29432" s="3">
        <v>-5311</v>
      </c>
    </row>
    <row r="29433" spans="2:6" x14ac:dyDescent="0.2">
      <c r="D29433" s="4" t="s">
        <v>89</v>
      </c>
      <c r="E29433" s="4"/>
      <c r="F29433" s="5">
        <v>-5311</v>
      </c>
    </row>
    <row r="29434" spans="2:6" x14ac:dyDescent="0.2">
      <c r="B29434" t="s">
        <v>51</v>
      </c>
      <c r="C29434" t="s">
        <v>1</v>
      </c>
      <c r="D29434" s="4" t="s">
        <v>21</v>
      </c>
      <c r="E29434" s="4"/>
      <c r="F29434" s="3"/>
    </row>
    <row r="29435" spans="2:6" x14ac:dyDescent="0.2">
      <c r="E29435" t="s">
        <v>15</v>
      </c>
      <c r="F29435" s="3">
        <v>569</v>
      </c>
    </row>
    <row r="29436" spans="2:6" x14ac:dyDescent="0.2">
      <c r="E29436" t="s">
        <v>5</v>
      </c>
      <c r="F29436" s="3">
        <v>-30000</v>
      </c>
    </row>
    <row r="29437" spans="2:6" x14ac:dyDescent="0.2">
      <c r="E29437" t="s">
        <v>14</v>
      </c>
      <c r="F29437" s="3">
        <v>9720</v>
      </c>
    </row>
    <row r="29438" spans="2:6" x14ac:dyDescent="0.2">
      <c r="E29438" t="s">
        <v>18</v>
      </c>
      <c r="F29438" s="3">
        <v>2400</v>
      </c>
    </row>
    <row r="29439" spans="2:6" x14ac:dyDescent="0.2">
      <c r="E29439" t="s">
        <v>10</v>
      </c>
      <c r="F29439" s="3">
        <v>2439</v>
      </c>
    </row>
    <row r="29440" spans="2:6" x14ac:dyDescent="0.2">
      <c r="E29440" t="s">
        <v>8</v>
      </c>
      <c r="F29440" s="3">
        <v>0</v>
      </c>
    </row>
    <row r="29441" spans="4:6" x14ac:dyDescent="0.2">
      <c r="D29441" s="4" t="s">
        <v>24</v>
      </c>
      <c r="E29441" s="4"/>
      <c r="F29441" s="5">
        <v>-14872</v>
      </c>
    </row>
    <row r="29442" spans="4:6" x14ac:dyDescent="0.2">
      <c r="D29442" s="4" t="s">
        <v>11</v>
      </c>
      <c r="E29442" s="4"/>
      <c r="F29442" s="3"/>
    </row>
    <row r="29443" spans="4:6" x14ac:dyDescent="0.2">
      <c r="E29443" t="s">
        <v>11</v>
      </c>
      <c r="F29443" s="3">
        <v>1629</v>
      </c>
    </row>
    <row r="29444" spans="4:6" x14ac:dyDescent="0.2">
      <c r="D29444" s="4" t="s">
        <v>25</v>
      </c>
      <c r="E29444" s="4"/>
      <c r="F29444" s="5">
        <v>1629</v>
      </c>
    </row>
    <row r="29445" spans="4:6" x14ac:dyDescent="0.2">
      <c r="D29445" s="4" t="s">
        <v>22</v>
      </c>
      <c r="E29445" s="4"/>
      <c r="F29445" s="3"/>
    </row>
    <row r="29446" spans="4:6" x14ac:dyDescent="0.2">
      <c r="E29446" t="s">
        <v>13</v>
      </c>
      <c r="F29446" s="3">
        <v>-12144</v>
      </c>
    </row>
    <row r="29447" spans="4:6" x14ac:dyDescent="0.2">
      <c r="E29447" t="s">
        <v>16</v>
      </c>
      <c r="F29447" s="3">
        <v>30000</v>
      </c>
    </row>
    <row r="29448" spans="4:6" x14ac:dyDescent="0.2">
      <c r="E29448" t="s">
        <v>12</v>
      </c>
      <c r="F29448" s="3">
        <v>0</v>
      </c>
    </row>
    <row r="29449" spans="4:6" x14ac:dyDescent="0.2">
      <c r="E29449" t="s">
        <v>6</v>
      </c>
      <c r="F29449" s="3">
        <v>0</v>
      </c>
    </row>
    <row r="29450" spans="4:6" x14ac:dyDescent="0.2">
      <c r="D29450" s="4" t="s">
        <v>26</v>
      </c>
      <c r="E29450" s="4"/>
      <c r="F29450" s="5">
        <v>17856</v>
      </c>
    </row>
    <row r="29451" spans="4:6" x14ac:dyDescent="0.2">
      <c r="D29451" s="4" t="s">
        <v>23</v>
      </c>
      <c r="E29451" s="4"/>
      <c r="F29451" s="3"/>
    </row>
    <row r="29452" spans="4:6" x14ac:dyDescent="0.2">
      <c r="E29452" t="s">
        <v>17</v>
      </c>
      <c r="F29452" s="3">
        <v>3600</v>
      </c>
    </row>
    <row r="29453" spans="4:6" x14ac:dyDescent="0.2">
      <c r="E29453" t="s">
        <v>9</v>
      </c>
      <c r="F29453" s="3">
        <v>-19662</v>
      </c>
    </row>
    <row r="29454" spans="4:6" x14ac:dyDescent="0.2">
      <c r="E29454" t="s">
        <v>7</v>
      </c>
      <c r="F29454" s="3">
        <v>6477</v>
      </c>
    </row>
    <row r="29455" spans="4:6" x14ac:dyDescent="0.2">
      <c r="D29455" s="4" t="s">
        <v>27</v>
      </c>
      <c r="E29455" s="4"/>
      <c r="F29455" s="5">
        <v>-9585</v>
      </c>
    </row>
    <row r="29456" spans="4:6" x14ac:dyDescent="0.2">
      <c r="D29456" s="4" t="s">
        <v>88</v>
      </c>
      <c r="E29456" s="4"/>
      <c r="F29456" s="3"/>
    </row>
    <row r="29457" spans="3:6" x14ac:dyDescent="0.2">
      <c r="E29457" t="s">
        <v>88</v>
      </c>
      <c r="F29457" s="3">
        <v>-4972</v>
      </c>
    </row>
    <row r="29458" spans="3:6" x14ac:dyDescent="0.2">
      <c r="D29458" s="4" t="s">
        <v>89</v>
      </c>
      <c r="E29458" s="4"/>
      <c r="F29458" s="5">
        <v>-4972</v>
      </c>
    </row>
    <row r="29459" spans="3:6" x14ac:dyDescent="0.2">
      <c r="C29459" t="s">
        <v>2</v>
      </c>
      <c r="D29459" s="4" t="s">
        <v>21</v>
      </c>
      <c r="E29459" s="4"/>
      <c r="F29459" s="3"/>
    </row>
    <row r="29460" spans="3:6" x14ac:dyDescent="0.2">
      <c r="E29460" t="s">
        <v>15</v>
      </c>
      <c r="F29460" s="3">
        <v>8144</v>
      </c>
    </row>
    <row r="29461" spans="3:6" x14ac:dyDescent="0.2">
      <c r="E29461" t="s">
        <v>5</v>
      </c>
      <c r="F29461" s="3">
        <v>-30000</v>
      </c>
    </row>
    <row r="29462" spans="3:6" x14ac:dyDescent="0.2">
      <c r="E29462" t="s">
        <v>14</v>
      </c>
      <c r="F29462" s="3">
        <v>14984</v>
      </c>
    </row>
    <row r="29463" spans="3:6" x14ac:dyDescent="0.2">
      <c r="E29463" t="s">
        <v>18</v>
      </c>
      <c r="F29463" s="3">
        <v>3112</v>
      </c>
    </row>
    <row r="29464" spans="3:6" x14ac:dyDescent="0.2">
      <c r="E29464" t="s">
        <v>10</v>
      </c>
      <c r="F29464" s="3">
        <v>2439</v>
      </c>
    </row>
    <row r="29465" spans="3:6" x14ac:dyDescent="0.2">
      <c r="E29465" t="s">
        <v>8</v>
      </c>
      <c r="F29465" s="3">
        <v>0</v>
      </c>
    </row>
    <row r="29466" spans="3:6" x14ac:dyDescent="0.2">
      <c r="D29466" s="4" t="s">
        <v>24</v>
      </c>
      <c r="E29466" s="4"/>
      <c r="F29466" s="5">
        <v>-1321</v>
      </c>
    </row>
    <row r="29467" spans="3:6" x14ac:dyDescent="0.2">
      <c r="D29467" s="4" t="s">
        <v>11</v>
      </c>
      <c r="E29467" s="4"/>
      <c r="F29467" s="3"/>
    </row>
    <row r="29468" spans="3:6" x14ac:dyDescent="0.2">
      <c r="E29468" t="s">
        <v>11</v>
      </c>
      <c r="F29468" s="3">
        <v>1617</v>
      </c>
    </row>
    <row r="29469" spans="3:6" x14ac:dyDescent="0.2">
      <c r="D29469" s="4" t="s">
        <v>25</v>
      </c>
      <c r="E29469" s="4"/>
      <c r="F29469" s="5">
        <v>1617</v>
      </c>
    </row>
    <row r="29470" spans="3:6" x14ac:dyDescent="0.2">
      <c r="D29470" s="4" t="s">
        <v>22</v>
      </c>
      <c r="E29470" s="4"/>
      <c r="F29470" s="3"/>
    </row>
    <row r="29471" spans="3:6" x14ac:dyDescent="0.2">
      <c r="E29471" t="s">
        <v>13</v>
      </c>
      <c r="F29471" s="3">
        <v>-16686</v>
      </c>
    </row>
    <row r="29472" spans="3:6" x14ac:dyDescent="0.2">
      <c r="E29472" t="s">
        <v>16</v>
      </c>
      <c r="F29472" s="3">
        <v>30000</v>
      </c>
    </row>
    <row r="29473" spans="2:6" x14ac:dyDescent="0.2">
      <c r="E29473" t="s">
        <v>12</v>
      </c>
      <c r="F29473" s="3">
        <v>0</v>
      </c>
    </row>
    <row r="29474" spans="2:6" x14ac:dyDescent="0.2">
      <c r="E29474" t="s">
        <v>6</v>
      </c>
      <c r="F29474" s="3">
        <v>0</v>
      </c>
    </row>
    <row r="29475" spans="2:6" x14ac:dyDescent="0.2">
      <c r="D29475" s="4" t="s">
        <v>26</v>
      </c>
      <c r="E29475" s="4"/>
      <c r="F29475" s="5">
        <v>13314</v>
      </c>
    </row>
    <row r="29476" spans="2:6" x14ac:dyDescent="0.2">
      <c r="D29476" s="4" t="s">
        <v>23</v>
      </c>
      <c r="E29476" s="4"/>
      <c r="F29476" s="3"/>
    </row>
    <row r="29477" spans="2:6" x14ac:dyDescent="0.2">
      <c r="E29477" t="s">
        <v>17</v>
      </c>
      <c r="F29477" s="3">
        <v>3600</v>
      </c>
    </row>
    <row r="29478" spans="2:6" x14ac:dyDescent="0.2">
      <c r="E29478" t="s">
        <v>9</v>
      </c>
      <c r="F29478" s="3">
        <v>-21992</v>
      </c>
    </row>
    <row r="29479" spans="2:6" x14ac:dyDescent="0.2">
      <c r="E29479" t="s">
        <v>7</v>
      </c>
      <c r="F29479" s="3">
        <v>-191</v>
      </c>
    </row>
    <row r="29480" spans="2:6" x14ac:dyDescent="0.2">
      <c r="D29480" s="4" t="s">
        <v>27</v>
      </c>
      <c r="E29480" s="4"/>
      <c r="F29480" s="5">
        <v>-18583</v>
      </c>
    </row>
    <row r="29481" spans="2:6" x14ac:dyDescent="0.2">
      <c r="D29481" s="4" t="s">
        <v>88</v>
      </c>
      <c r="E29481" s="4"/>
      <c r="F29481" s="3"/>
    </row>
    <row r="29482" spans="2:6" x14ac:dyDescent="0.2">
      <c r="E29482" t="s">
        <v>88</v>
      </c>
      <c r="F29482" s="3">
        <v>-4973</v>
      </c>
    </row>
    <row r="29483" spans="2:6" x14ac:dyDescent="0.2">
      <c r="D29483" s="4" t="s">
        <v>89</v>
      </c>
      <c r="E29483" s="4"/>
      <c r="F29483" s="5">
        <v>-4973</v>
      </c>
    </row>
    <row r="29484" spans="2:6" x14ac:dyDescent="0.2">
      <c r="B29484" t="s">
        <v>103</v>
      </c>
      <c r="C29484" t="s">
        <v>1</v>
      </c>
      <c r="D29484" s="4" t="s">
        <v>21</v>
      </c>
      <c r="E29484" s="4"/>
      <c r="F29484" s="3"/>
    </row>
    <row r="29485" spans="2:6" x14ac:dyDescent="0.2">
      <c r="E29485" t="s">
        <v>15</v>
      </c>
      <c r="F29485" s="3">
        <v>-47304</v>
      </c>
    </row>
    <row r="29486" spans="2:6" x14ac:dyDescent="0.2">
      <c r="E29486" t="s">
        <v>5</v>
      </c>
      <c r="F29486" s="3">
        <v>-196</v>
      </c>
    </row>
    <row r="29487" spans="2:6" x14ac:dyDescent="0.2">
      <c r="E29487" t="s">
        <v>14</v>
      </c>
      <c r="F29487" s="3">
        <v>92404</v>
      </c>
    </row>
    <row r="29488" spans="2:6" x14ac:dyDescent="0.2">
      <c r="E29488" t="s">
        <v>18</v>
      </c>
      <c r="F29488" s="3">
        <v>20333</v>
      </c>
    </row>
    <row r="29489" spans="4:6" x14ac:dyDescent="0.2">
      <c r="E29489" t="s">
        <v>10</v>
      </c>
      <c r="F29489" s="3">
        <v>84729</v>
      </c>
    </row>
    <row r="29490" spans="4:6" x14ac:dyDescent="0.2">
      <c r="E29490" t="s">
        <v>8</v>
      </c>
      <c r="F29490" s="3">
        <v>0</v>
      </c>
    </row>
    <row r="29491" spans="4:6" x14ac:dyDescent="0.2">
      <c r="D29491" s="4" t="s">
        <v>24</v>
      </c>
      <c r="E29491" s="4"/>
      <c r="F29491" s="5">
        <v>149966</v>
      </c>
    </row>
    <row r="29492" spans="4:6" x14ac:dyDescent="0.2">
      <c r="D29492" s="4" t="s">
        <v>11</v>
      </c>
      <c r="E29492" s="4"/>
      <c r="F29492" s="3"/>
    </row>
    <row r="29493" spans="4:6" x14ac:dyDescent="0.2">
      <c r="E29493" t="s">
        <v>11</v>
      </c>
      <c r="F29493" s="3">
        <v>-516977</v>
      </c>
    </row>
    <row r="29494" spans="4:6" x14ac:dyDescent="0.2">
      <c r="D29494" s="4" t="s">
        <v>25</v>
      </c>
      <c r="E29494" s="4"/>
      <c r="F29494" s="5">
        <v>-516977</v>
      </c>
    </row>
    <row r="29495" spans="4:6" x14ac:dyDescent="0.2">
      <c r="D29495" s="4" t="s">
        <v>22</v>
      </c>
      <c r="E29495" s="4"/>
      <c r="F29495" s="3"/>
    </row>
    <row r="29496" spans="4:6" x14ac:dyDescent="0.2">
      <c r="E29496" t="s">
        <v>13</v>
      </c>
      <c r="F29496" s="3">
        <v>-359635</v>
      </c>
    </row>
    <row r="29497" spans="4:6" x14ac:dyDescent="0.2">
      <c r="E29497" t="s">
        <v>16</v>
      </c>
      <c r="F29497" s="3">
        <v>1618</v>
      </c>
    </row>
    <row r="29498" spans="4:6" x14ac:dyDescent="0.2">
      <c r="E29498" t="s">
        <v>12</v>
      </c>
      <c r="F29498" s="3">
        <v>-4900</v>
      </c>
    </row>
    <row r="29499" spans="4:6" x14ac:dyDescent="0.2">
      <c r="E29499" t="s">
        <v>6</v>
      </c>
      <c r="F29499" s="3">
        <v>1077</v>
      </c>
    </row>
    <row r="29500" spans="4:6" x14ac:dyDescent="0.2">
      <c r="D29500" s="4" t="s">
        <v>26</v>
      </c>
      <c r="E29500" s="4"/>
      <c r="F29500" s="5">
        <v>-361840</v>
      </c>
    </row>
    <row r="29501" spans="4:6" x14ac:dyDescent="0.2">
      <c r="D29501" s="4" t="s">
        <v>23</v>
      </c>
      <c r="E29501" s="4"/>
      <c r="F29501" s="3"/>
    </row>
    <row r="29502" spans="4:6" x14ac:dyDescent="0.2">
      <c r="E29502" t="s">
        <v>17</v>
      </c>
      <c r="F29502" s="3">
        <v>906878</v>
      </c>
    </row>
    <row r="29503" spans="4:6" x14ac:dyDescent="0.2">
      <c r="E29503" t="s">
        <v>9</v>
      </c>
      <c r="F29503" s="3">
        <v>-259496</v>
      </c>
    </row>
    <row r="29504" spans="4:6" x14ac:dyDescent="0.2">
      <c r="E29504" t="s">
        <v>7</v>
      </c>
      <c r="F29504" s="3">
        <v>19809</v>
      </c>
    </row>
    <row r="29505" spans="3:6" x14ac:dyDescent="0.2">
      <c r="D29505" s="4" t="s">
        <v>27</v>
      </c>
      <c r="E29505" s="4"/>
      <c r="F29505" s="5">
        <v>667191</v>
      </c>
    </row>
    <row r="29506" spans="3:6" x14ac:dyDescent="0.2">
      <c r="D29506" s="4" t="s">
        <v>88</v>
      </c>
      <c r="E29506" s="4"/>
      <c r="F29506" s="3"/>
    </row>
    <row r="29507" spans="3:6" x14ac:dyDescent="0.2">
      <c r="E29507" t="s">
        <v>88</v>
      </c>
      <c r="F29507" s="3">
        <v>-61660</v>
      </c>
    </row>
    <row r="29508" spans="3:6" x14ac:dyDescent="0.2">
      <c r="D29508" s="4" t="s">
        <v>89</v>
      </c>
      <c r="E29508" s="4"/>
      <c r="F29508" s="5">
        <v>-61660</v>
      </c>
    </row>
    <row r="29509" spans="3:6" x14ac:dyDescent="0.2">
      <c r="C29509" t="s">
        <v>2</v>
      </c>
      <c r="D29509" s="4" t="s">
        <v>21</v>
      </c>
      <c r="E29509" s="4"/>
      <c r="F29509" s="3"/>
    </row>
    <row r="29510" spans="3:6" x14ac:dyDescent="0.2">
      <c r="E29510" t="s">
        <v>15</v>
      </c>
      <c r="F29510" s="3">
        <v>126676</v>
      </c>
    </row>
    <row r="29511" spans="3:6" x14ac:dyDescent="0.2">
      <c r="E29511" t="s">
        <v>5</v>
      </c>
      <c r="F29511" s="3">
        <v>-9419</v>
      </c>
    </row>
    <row r="29512" spans="3:6" x14ac:dyDescent="0.2">
      <c r="E29512" t="s">
        <v>14</v>
      </c>
      <c r="F29512" s="3">
        <v>164890</v>
      </c>
    </row>
    <row r="29513" spans="3:6" x14ac:dyDescent="0.2">
      <c r="E29513" t="s">
        <v>18</v>
      </c>
      <c r="F29513" s="3">
        <v>33211</v>
      </c>
    </row>
    <row r="29514" spans="3:6" x14ac:dyDescent="0.2">
      <c r="E29514" t="s">
        <v>10</v>
      </c>
      <c r="F29514" s="3">
        <v>93565</v>
      </c>
    </row>
    <row r="29515" spans="3:6" x14ac:dyDescent="0.2">
      <c r="E29515" t="s">
        <v>8</v>
      </c>
      <c r="F29515" s="3">
        <v>17903</v>
      </c>
    </row>
    <row r="29516" spans="3:6" x14ac:dyDescent="0.2">
      <c r="D29516" s="4" t="s">
        <v>24</v>
      </c>
      <c r="E29516" s="4"/>
      <c r="F29516" s="5">
        <v>426826</v>
      </c>
    </row>
    <row r="29517" spans="3:6" x14ac:dyDescent="0.2">
      <c r="D29517" s="4" t="s">
        <v>11</v>
      </c>
      <c r="E29517" s="4"/>
      <c r="F29517" s="3"/>
    </row>
    <row r="29518" spans="3:6" x14ac:dyDescent="0.2">
      <c r="E29518" t="s">
        <v>11</v>
      </c>
      <c r="F29518" s="3">
        <v>-510445</v>
      </c>
    </row>
    <row r="29519" spans="3:6" x14ac:dyDescent="0.2">
      <c r="D29519" s="4" t="s">
        <v>25</v>
      </c>
      <c r="E29519" s="4"/>
      <c r="F29519" s="5">
        <v>-510445</v>
      </c>
    </row>
    <row r="29520" spans="3:6" x14ac:dyDescent="0.2">
      <c r="D29520" s="4" t="s">
        <v>22</v>
      </c>
      <c r="E29520" s="4"/>
      <c r="F29520" s="3"/>
    </row>
    <row r="29521" spans="2:6" x14ac:dyDescent="0.2">
      <c r="E29521" t="s">
        <v>13</v>
      </c>
      <c r="F29521" s="3">
        <v>-481883</v>
      </c>
    </row>
    <row r="29522" spans="2:6" x14ac:dyDescent="0.2">
      <c r="E29522" t="s">
        <v>16</v>
      </c>
      <c r="F29522" s="3">
        <v>15618</v>
      </c>
    </row>
    <row r="29523" spans="2:6" x14ac:dyDescent="0.2">
      <c r="E29523" t="s">
        <v>12</v>
      </c>
      <c r="F29523" s="3">
        <v>-4900</v>
      </c>
    </row>
    <row r="29524" spans="2:6" x14ac:dyDescent="0.2">
      <c r="E29524" t="s">
        <v>6</v>
      </c>
      <c r="F29524" s="3">
        <v>-57</v>
      </c>
    </row>
    <row r="29525" spans="2:6" x14ac:dyDescent="0.2">
      <c r="D29525" s="4" t="s">
        <v>26</v>
      </c>
      <c r="E29525" s="4"/>
      <c r="F29525" s="5">
        <v>-471222</v>
      </c>
    </row>
    <row r="29526" spans="2:6" x14ac:dyDescent="0.2">
      <c r="D29526" s="4" t="s">
        <v>23</v>
      </c>
      <c r="E29526" s="4"/>
      <c r="F29526" s="3"/>
    </row>
    <row r="29527" spans="2:6" x14ac:dyDescent="0.2">
      <c r="E29527" t="s">
        <v>17</v>
      </c>
      <c r="F29527" s="3">
        <v>1011262</v>
      </c>
    </row>
    <row r="29528" spans="2:6" x14ac:dyDescent="0.2">
      <c r="E29528" t="s">
        <v>9</v>
      </c>
      <c r="F29528" s="3">
        <v>-524590</v>
      </c>
    </row>
    <row r="29529" spans="2:6" x14ac:dyDescent="0.2">
      <c r="E29529" t="s">
        <v>7</v>
      </c>
      <c r="F29529" s="3">
        <v>6509</v>
      </c>
    </row>
    <row r="29530" spans="2:6" x14ac:dyDescent="0.2">
      <c r="D29530" s="4" t="s">
        <v>27</v>
      </c>
      <c r="E29530" s="4"/>
      <c r="F29530" s="5">
        <v>493181</v>
      </c>
    </row>
    <row r="29531" spans="2:6" x14ac:dyDescent="0.2">
      <c r="D29531" s="4" t="s">
        <v>88</v>
      </c>
      <c r="E29531" s="4"/>
      <c r="F29531" s="3"/>
    </row>
    <row r="29532" spans="2:6" x14ac:dyDescent="0.2">
      <c r="E29532" t="s">
        <v>88</v>
      </c>
      <c r="F29532" s="3">
        <v>-61660</v>
      </c>
    </row>
    <row r="29533" spans="2:6" x14ac:dyDescent="0.2">
      <c r="D29533" s="4" t="s">
        <v>89</v>
      </c>
      <c r="E29533" s="4"/>
      <c r="F29533" s="5">
        <v>-61660</v>
      </c>
    </row>
    <row r="29534" spans="2:6" x14ac:dyDescent="0.2">
      <c r="B29534" t="s">
        <v>52</v>
      </c>
      <c r="C29534" t="s">
        <v>1</v>
      </c>
      <c r="D29534" s="4" t="s">
        <v>21</v>
      </c>
      <c r="E29534" s="4"/>
      <c r="F29534" s="3"/>
    </row>
    <row r="29535" spans="2:6" x14ac:dyDescent="0.2">
      <c r="E29535" t="s">
        <v>15</v>
      </c>
      <c r="F29535" s="3">
        <v>85863</v>
      </c>
    </row>
    <row r="29536" spans="2:6" x14ac:dyDescent="0.2">
      <c r="E29536" t="s">
        <v>5</v>
      </c>
      <c r="F29536" s="3">
        <v>14659</v>
      </c>
    </row>
    <row r="29537" spans="4:6" x14ac:dyDescent="0.2">
      <c r="E29537" t="s">
        <v>14</v>
      </c>
      <c r="F29537" s="3">
        <v>25629</v>
      </c>
    </row>
    <row r="29538" spans="4:6" x14ac:dyDescent="0.2">
      <c r="E29538" t="s">
        <v>18</v>
      </c>
      <c r="F29538" s="3">
        <v>633</v>
      </c>
    </row>
    <row r="29539" spans="4:6" x14ac:dyDescent="0.2">
      <c r="E29539" t="s">
        <v>10</v>
      </c>
      <c r="F29539" s="3">
        <v>8019</v>
      </c>
    </row>
    <row r="29540" spans="4:6" x14ac:dyDescent="0.2">
      <c r="E29540" t="s">
        <v>8</v>
      </c>
      <c r="F29540" s="3">
        <v>0</v>
      </c>
    </row>
    <row r="29541" spans="4:6" x14ac:dyDescent="0.2">
      <c r="D29541" s="4" t="s">
        <v>24</v>
      </c>
      <c r="E29541" s="4"/>
      <c r="F29541" s="5">
        <v>134803</v>
      </c>
    </row>
    <row r="29542" spans="4:6" x14ac:dyDescent="0.2">
      <c r="D29542" s="4" t="s">
        <v>11</v>
      </c>
      <c r="E29542" s="4"/>
      <c r="F29542" s="3"/>
    </row>
    <row r="29543" spans="4:6" x14ac:dyDescent="0.2">
      <c r="E29543" t="s">
        <v>11</v>
      </c>
      <c r="F29543" s="3">
        <v>-81249</v>
      </c>
    </row>
    <row r="29544" spans="4:6" x14ac:dyDescent="0.2">
      <c r="D29544" s="4" t="s">
        <v>25</v>
      </c>
      <c r="E29544" s="4"/>
      <c r="F29544" s="5">
        <v>-81249</v>
      </c>
    </row>
    <row r="29545" spans="4:6" x14ac:dyDescent="0.2">
      <c r="D29545" s="4" t="s">
        <v>22</v>
      </c>
      <c r="E29545" s="4"/>
      <c r="F29545" s="3"/>
    </row>
    <row r="29546" spans="4:6" x14ac:dyDescent="0.2">
      <c r="E29546" t="s">
        <v>13</v>
      </c>
      <c r="F29546" s="3">
        <v>-87583</v>
      </c>
    </row>
    <row r="29547" spans="4:6" x14ac:dyDescent="0.2">
      <c r="E29547" t="s">
        <v>16</v>
      </c>
      <c r="F29547" s="3">
        <v>99905</v>
      </c>
    </row>
    <row r="29548" spans="4:6" x14ac:dyDescent="0.2">
      <c r="E29548" t="s">
        <v>12</v>
      </c>
      <c r="F29548" s="3">
        <v>2387</v>
      </c>
    </row>
    <row r="29549" spans="4:6" x14ac:dyDescent="0.2">
      <c r="E29549" t="s">
        <v>6</v>
      </c>
      <c r="F29549" s="3">
        <v>31990</v>
      </c>
    </row>
    <row r="29550" spans="4:6" x14ac:dyDescent="0.2">
      <c r="D29550" s="4" t="s">
        <v>26</v>
      </c>
      <c r="E29550" s="4"/>
      <c r="F29550" s="5">
        <v>46699</v>
      </c>
    </row>
    <row r="29551" spans="4:6" x14ac:dyDescent="0.2">
      <c r="D29551" s="4" t="s">
        <v>23</v>
      </c>
      <c r="E29551" s="4"/>
      <c r="F29551" s="3"/>
    </row>
    <row r="29552" spans="4:6" x14ac:dyDescent="0.2">
      <c r="E29552" t="s">
        <v>17</v>
      </c>
      <c r="F29552" s="3">
        <v>0</v>
      </c>
    </row>
    <row r="29553" spans="3:6" x14ac:dyDescent="0.2">
      <c r="E29553" t="s">
        <v>9</v>
      </c>
      <c r="F29553" s="3">
        <v>-25136</v>
      </c>
    </row>
    <row r="29554" spans="3:6" x14ac:dyDescent="0.2">
      <c r="E29554" t="s">
        <v>7</v>
      </c>
      <c r="F29554" s="3">
        <v>-58905</v>
      </c>
    </row>
    <row r="29555" spans="3:6" x14ac:dyDescent="0.2">
      <c r="D29555" s="4" t="s">
        <v>27</v>
      </c>
      <c r="E29555" s="4"/>
      <c r="F29555" s="5">
        <v>-84041</v>
      </c>
    </row>
    <row r="29556" spans="3:6" x14ac:dyDescent="0.2">
      <c r="D29556" s="4" t="s">
        <v>88</v>
      </c>
      <c r="E29556" s="4"/>
      <c r="F29556" s="3"/>
    </row>
    <row r="29557" spans="3:6" x14ac:dyDescent="0.2">
      <c r="E29557" t="s">
        <v>88</v>
      </c>
      <c r="F29557" s="3">
        <v>16212</v>
      </c>
    </row>
    <row r="29558" spans="3:6" x14ac:dyDescent="0.2">
      <c r="D29558" s="4" t="s">
        <v>89</v>
      </c>
      <c r="E29558" s="4"/>
      <c r="F29558" s="5">
        <v>16212</v>
      </c>
    </row>
    <row r="29559" spans="3:6" x14ac:dyDescent="0.2">
      <c r="C29559" t="s">
        <v>2</v>
      </c>
      <c r="D29559" s="4" t="s">
        <v>21</v>
      </c>
      <c r="E29559" s="4"/>
      <c r="F29559" s="3"/>
    </row>
    <row r="29560" spans="3:6" x14ac:dyDescent="0.2">
      <c r="E29560" t="s">
        <v>15</v>
      </c>
      <c r="F29560" s="3">
        <v>101937</v>
      </c>
    </row>
    <row r="29561" spans="3:6" x14ac:dyDescent="0.2">
      <c r="E29561" t="s">
        <v>5</v>
      </c>
      <c r="F29561" s="3">
        <v>14659</v>
      </c>
    </row>
    <row r="29562" spans="3:6" x14ac:dyDescent="0.2">
      <c r="E29562" t="s">
        <v>14</v>
      </c>
      <c r="F29562" s="3">
        <v>43400</v>
      </c>
    </row>
    <row r="29563" spans="3:6" x14ac:dyDescent="0.2">
      <c r="E29563" t="s">
        <v>18</v>
      </c>
      <c r="F29563" s="3">
        <v>5895</v>
      </c>
    </row>
    <row r="29564" spans="3:6" x14ac:dyDescent="0.2">
      <c r="E29564" t="s">
        <v>10</v>
      </c>
      <c r="F29564" s="3">
        <v>8019</v>
      </c>
    </row>
    <row r="29565" spans="3:6" x14ac:dyDescent="0.2">
      <c r="E29565" t="s">
        <v>8</v>
      </c>
      <c r="F29565" s="3">
        <v>2622</v>
      </c>
    </row>
    <row r="29566" spans="3:6" x14ac:dyDescent="0.2">
      <c r="D29566" s="4" t="s">
        <v>24</v>
      </c>
      <c r="E29566" s="4"/>
      <c r="F29566" s="5">
        <v>176532</v>
      </c>
    </row>
    <row r="29567" spans="3:6" x14ac:dyDescent="0.2">
      <c r="D29567" s="4" t="s">
        <v>11</v>
      </c>
      <c r="E29567" s="4"/>
      <c r="F29567" s="3"/>
    </row>
    <row r="29568" spans="3:6" x14ac:dyDescent="0.2">
      <c r="E29568" t="s">
        <v>11</v>
      </c>
      <c r="F29568" s="3">
        <v>-81666</v>
      </c>
    </row>
    <row r="29569" spans="2:6" x14ac:dyDescent="0.2">
      <c r="D29569" s="4" t="s">
        <v>25</v>
      </c>
      <c r="E29569" s="4"/>
      <c r="F29569" s="5">
        <v>-81666</v>
      </c>
    </row>
    <row r="29570" spans="2:6" x14ac:dyDescent="0.2">
      <c r="D29570" s="4" t="s">
        <v>22</v>
      </c>
      <c r="E29570" s="4"/>
      <c r="F29570" s="3"/>
    </row>
    <row r="29571" spans="2:6" x14ac:dyDescent="0.2">
      <c r="E29571" t="s">
        <v>13</v>
      </c>
      <c r="F29571" s="3">
        <v>-134647</v>
      </c>
    </row>
    <row r="29572" spans="2:6" x14ac:dyDescent="0.2">
      <c r="E29572" t="s">
        <v>16</v>
      </c>
      <c r="F29572" s="3">
        <v>107300</v>
      </c>
    </row>
    <row r="29573" spans="2:6" x14ac:dyDescent="0.2">
      <c r="E29573" t="s">
        <v>12</v>
      </c>
      <c r="F29573" s="3">
        <v>2387</v>
      </c>
    </row>
    <row r="29574" spans="2:6" x14ac:dyDescent="0.2">
      <c r="E29574" t="s">
        <v>6</v>
      </c>
      <c r="F29574" s="3">
        <v>161</v>
      </c>
    </row>
    <row r="29575" spans="2:6" x14ac:dyDescent="0.2">
      <c r="D29575" s="4" t="s">
        <v>26</v>
      </c>
      <c r="E29575" s="4"/>
      <c r="F29575" s="5">
        <v>-24799</v>
      </c>
    </row>
    <row r="29576" spans="2:6" x14ac:dyDescent="0.2">
      <c r="D29576" s="4" t="s">
        <v>23</v>
      </c>
      <c r="E29576" s="4"/>
      <c r="F29576" s="3"/>
    </row>
    <row r="29577" spans="2:6" x14ac:dyDescent="0.2">
      <c r="E29577" t="s">
        <v>17</v>
      </c>
      <c r="F29577" s="3">
        <v>0</v>
      </c>
    </row>
    <row r="29578" spans="2:6" x14ac:dyDescent="0.2">
      <c r="E29578" t="s">
        <v>9</v>
      </c>
      <c r="F29578" s="3">
        <v>-52553</v>
      </c>
    </row>
    <row r="29579" spans="2:6" x14ac:dyDescent="0.2">
      <c r="E29579" t="s">
        <v>7</v>
      </c>
      <c r="F29579" s="3">
        <v>-1300</v>
      </c>
    </row>
    <row r="29580" spans="2:6" x14ac:dyDescent="0.2">
      <c r="D29580" s="4" t="s">
        <v>27</v>
      </c>
      <c r="E29580" s="4"/>
      <c r="F29580" s="5">
        <v>-53853</v>
      </c>
    </row>
    <row r="29581" spans="2:6" x14ac:dyDescent="0.2">
      <c r="D29581" s="4" t="s">
        <v>88</v>
      </c>
      <c r="E29581" s="4"/>
      <c r="F29581" s="3"/>
    </row>
    <row r="29582" spans="2:6" x14ac:dyDescent="0.2">
      <c r="E29582" t="s">
        <v>88</v>
      </c>
      <c r="F29582" s="3">
        <v>16214</v>
      </c>
    </row>
    <row r="29583" spans="2:6" x14ac:dyDescent="0.2">
      <c r="D29583" s="4" t="s">
        <v>89</v>
      </c>
      <c r="E29583" s="4"/>
      <c r="F29583" s="5">
        <v>16214</v>
      </c>
    </row>
    <row r="29584" spans="2:6" x14ac:dyDescent="0.2">
      <c r="B29584" t="s">
        <v>104</v>
      </c>
      <c r="C29584" t="s">
        <v>1</v>
      </c>
      <c r="D29584" s="4" t="s">
        <v>21</v>
      </c>
      <c r="E29584" s="4"/>
      <c r="F29584" s="3"/>
    </row>
    <row r="29585" spans="4:6" x14ac:dyDescent="0.2">
      <c r="E29585" t="s">
        <v>15</v>
      </c>
      <c r="F29585" s="3">
        <v>-6150</v>
      </c>
    </row>
    <row r="29586" spans="4:6" x14ac:dyDescent="0.2">
      <c r="E29586" t="s">
        <v>5</v>
      </c>
      <c r="F29586" s="3">
        <v>0</v>
      </c>
    </row>
    <row r="29587" spans="4:6" x14ac:dyDescent="0.2">
      <c r="E29587" t="s">
        <v>14</v>
      </c>
      <c r="F29587" s="3">
        <v>31465</v>
      </c>
    </row>
    <row r="29588" spans="4:6" x14ac:dyDescent="0.2">
      <c r="E29588" t="s">
        <v>18</v>
      </c>
      <c r="F29588" s="3">
        <v>4750</v>
      </c>
    </row>
    <row r="29589" spans="4:6" x14ac:dyDescent="0.2">
      <c r="E29589" t="s">
        <v>10</v>
      </c>
      <c r="F29589" s="3">
        <v>15885</v>
      </c>
    </row>
    <row r="29590" spans="4:6" x14ac:dyDescent="0.2">
      <c r="E29590" t="s">
        <v>8</v>
      </c>
      <c r="F29590" s="3">
        <v>0</v>
      </c>
    </row>
    <row r="29591" spans="4:6" x14ac:dyDescent="0.2">
      <c r="D29591" s="4" t="s">
        <v>24</v>
      </c>
      <c r="E29591" s="4"/>
      <c r="F29591" s="5">
        <v>45950</v>
      </c>
    </row>
    <row r="29592" spans="4:6" x14ac:dyDescent="0.2">
      <c r="D29592" s="4" t="s">
        <v>11</v>
      </c>
      <c r="E29592" s="4"/>
      <c r="F29592" s="3"/>
    </row>
    <row r="29593" spans="4:6" x14ac:dyDescent="0.2">
      <c r="E29593" t="s">
        <v>11</v>
      </c>
      <c r="F29593" s="3">
        <v>4647</v>
      </c>
    </row>
    <row r="29594" spans="4:6" x14ac:dyDescent="0.2">
      <c r="D29594" s="4" t="s">
        <v>25</v>
      </c>
      <c r="E29594" s="4"/>
      <c r="F29594" s="5">
        <v>4647</v>
      </c>
    </row>
    <row r="29595" spans="4:6" x14ac:dyDescent="0.2">
      <c r="D29595" s="4" t="s">
        <v>22</v>
      </c>
      <c r="E29595" s="4"/>
      <c r="F29595" s="3"/>
    </row>
    <row r="29596" spans="4:6" x14ac:dyDescent="0.2">
      <c r="E29596" t="s">
        <v>13</v>
      </c>
      <c r="F29596" s="3">
        <v>-26456</v>
      </c>
    </row>
    <row r="29597" spans="4:6" x14ac:dyDescent="0.2">
      <c r="E29597" t="s">
        <v>16</v>
      </c>
      <c r="F29597" s="3">
        <v>0</v>
      </c>
    </row>
    <row r="29598" spans="4:6" x14ac:dyDescent="0.2">
      <c r="E29598" t="s">
        <v>12</v>
      </c>
      <c r="F29598" s="3">
        <v>0</v>
      </c>
    </row>
    <row r="29599" spans="4:6" x14ac:dyDescent="0.2">
      <c r="E29599" t="s">
        <v>6</v>
      </c>
      <c r="F29599" s="3">
        <v>10763</v>
      </c>
    </row>
    <row r="29600" spans="4:6" x14ac:dyDescent="0.2">
      <c r="D29600" s="4" t="s">
        <v>26</v>
      </c>
      <c r="E29600" s="4"/>
      <c r="F29600" s="5">
        <v>-15693</v>
      </c>
    </row>
    <row r="29601" spans="3:6" x14ac:dyDescent="0.2">
      <c r="D29601" s="4" t="s">
        <v>23</v>
      </c>
      <c r="E29601" s="4"/>
      <c r="F29601" s="3"/>
    </row>
    <row r="29602" spans="3:6" x14ac:dyDescent="0.2">
      <c r="E29602" t="s">
        <v>17</v>
      </c>
      <c r="F29602" s="3">
        <v>40000</v>
      </c>
    </row>
    <row r="29603" spans="3:6" x14ac:dyDescent="0.2">
      <c r="E29603" t="s">
        <v>9</v>
      </c>
      <c r="F29603" s="3">
        <v>-68677</v>
      </c>
    </row>
    <row r="29604" spans="3:6" x14ac:dyDescent="0.2">
      <c r="E29604" t="s">
        <v>7</v>
      </c>
      <c r="F29604" s="3">
        <v>-9709</v>
      </c>
    </row>
    <row r="29605" spans="3:6" x14ac:dyDescent="0.2">
      <c r="D29605" s="4" t="s">
        <v>27</v>
      </c>
      <c r="E29605" s="4"/>
      <c r="F29605" s="5">
        <v>-38386</v>
      </c>
    </row>
    <row r="29606" spans="3:6" x14ac:dyDescent="0.2">
      <c r="D29606" s="4" t="s">
        <v>88</v>
      </c>
      <c r="E29606" s="4"/>
      <c r="F29606" s="3"/>
    </row>
    <row r="29607" spans="3:6" x14ac:dyDescent="0.2">
      <c r="E29607" t="s">
        <v>88</v>
      </c>
      <c r="F29607" s="3">
        <v>-3482</v>
      </c>
    </row>
    <row r="29608" spans="3:6" x14ac:dyDescent="0.2">
      <c r="D29608" s="4" t="s">
        <v>89</v>
      </c>
      <c r="E29608" s="4"/>
      <c r="F29608" s="5">
        <v>-3482</v>
      </c>
    </row>
    <row r="29609" spans="3:6" x14ac:dyDescent="0.2">
      <c r="C29609" t="s">
        <v>2</v>
      </c>
      <c r="D29609" s="4" t="s">
        <v>21</v>
      </c>
      <c r="E29609" s="4"/>
      <c r="F29609" s="3"/>
    </row>
    <row r="29610" spans="3:6" x14ac:dyDescent="0.2">
      <c r="E29610" t="s">
        <v>15</v>
      </c>
      <c r="F29610" s="3">
        <v>-7385</v>
      </c>
    </row>
    <row r="29611" spans="3:6" x14ac:dyDescent="0.2">
      <c r="E29611" t="s">
        <v>5</v>
      </c>
      <c r="F29611" s="3">
        <v>0</v>
      </c>
    </row>
    <row r="29612" spans="3:6" x14ac:dyDescent="0.2">
      <c r="E29612" t="s">
        <v>14</v>
      </c>
      <c r="F29612" s="3">
        <v>50974</v>
      </c>
    </row>
    <row r="29613" spans="3:6" x14ac:dyDescent="0.2">
      <c r="E29613" t="s">
        <v>18</v>
      </c>
      <c r="F29613" s="3">
        <v>10445</v>
      </c>
    </row>
    <row r="29614" spans="3:6" x14ac:dyDescent="0.2">
      <c r="E29614" t="s">
        <v>10</v>
      </c>
      <c r="F29614" s="3">
        <v>15885</v>
      </c>
    </row>
    <row r="29615" spans="3:6" x14ac:dyDescent="0.2">
      <c r="E29615" t="s">
        <v>8</v>
      </c>
      <c r="F29615" s="3">
        <v>0</v>
      </c>
    </row>
    <row r="29616" spans="3:6" x14ac:dyDescent="0.2">
      <c r="D29616" s="4" t="s">
        <v>24</v>
      </c>
      <c r="E29616" s="4"/>
      <c r="F29616" s="5">
        <v>69919</v>
      </c>
    </row>
    <row r="29617" spans="4:6" x14ac:dyDescent="0.2">
      <c r="D29617" s="4" t="s">
        <v>11</v>
      </c>
      <c r="E29617" s="4"/>
      <c r="F29617" s="3"/>
    </row>
    <row r="29618" spans="4:6" x14ac:dyDescent="0.2">
      <c r="E29618" t="s">
        <v>11</v>
      </c>
      <c r="F29618" s="3">
        <v>2922</v>
      </c>
    </row>
    <row r="29619" spans="4:6" x14ac:dyDescent="0.2">
      <c r="D29619" s="4" t="s">
        <v>25</v>
      </c>
      <c r="E29619" s="4"/>
      <c r="F29619" s="5">
        <v>2922</v>
      </c>
    </row>
    <row r="29620" spans="4:6" x14ac:dyDescent="0.2">
      <c r="D29620" s="4" t="s">
        <v>22</v>
      </c>
      <c r="E29620" s="4"/>
      <c r="F29620" s="3"/>
    </row>
    <row r="29621" spans="4:6" x14ac:dyDescent="0.2">
      <c r="E29621" t="s">
        <v>13</v>
      </c>
      <c r="F29621" s="3">
        <v>-37038</v>
      </c>
    </row>
    <row r="29622" spans="4:6" x14ac:dyDescent="0.2">
      <c r="E29622" t="s">
        <v>16</v>
      </c>
      <c r="F29622" s="3">
        <v>0</v>
      </c>
    </row>
    <row r="29623" spans="4:6" x14ac:dyDescent="0.2">
      <c r="E29623" t="s">
        <v>12</v>
      </c>
      <c r="F29623" s="3">
        <v>0</v>
      </c>
    </row>
    <row r="29624" spans="4:6" x14ac:dyDescent="0.2">
      <c r="E29624" t="s">
        <v>6</v>
      </c>
      <c r="F29624" s="3">
        <v>0</v>
      </c>
    </row>
    <row r="29625" spans="4:6" x14ac:dyDescent="0.2">
      <c r="D29625" s="4" t="s">
        <v>26</v>
      </c>
      <c r="E29625" s="4"/>
      <c r="F29625" s="5">
        <v>-37038</v>
      </c>
    </row>
    <row r="29626" spans="4:6" x14ac:dyDescent="0.2">
      <c r="D29626" s="4" t="s">
        <v>23</v>
      </c>
      <c r="E29626" s="4"/>
      <c r="F29626" s="3"/>
    </row>
    <row r="29627" spans="4:6" x14ac:dyDescent="0.2">
      <c r="E29627" t="s">
        <v>17</v>
      </c>
      <c r="F29627" s="3">
        <v>40000</v>
      </c>
    </row>
    <row r="29628" spans="4:6" x14ac:dyDescent="0.2">
      <c r="E29628" t="s">
        <v>9</v>
      </c>
      <c r="F29628" s="3">
        <v>-77344</v>
      </c>
    </row>
    <row r="29629" spans="4:6" x14ac:dyDescent="0.2">
      <c r="E29629" t="s">
        <v>7</v>
      </c>
      <c r="F29629" s="3">
        <v>-1938</v>
      </c>
    </row>
    <row r="29630" spans="4:6" x14ac:dyDescent="0.2">
      <c r="D29630" s="4" t="s">
        <v>27</v>
      </c>
      <c r="E29630" s="4"/>
      <c r="F29630" s="5">
        <v>-39282</v>
      </c>
    </row>
    <row r="29631" spans="4:6" x14ac:dyDescent="0.2">
      <c r="D29631" s="4" t="s">
        <v>88</v>
      </c>
      <c r="E29631" s="4"/>
      <c r="F29631" s="3"/>
    </row>
    <row r="29632" spans="4:6" x14ac:dyDescent="0.2">
      <c r="E29632" t="s">
        <v>88</v>
      </c>
      <c r="F29632" s="3">
        <v>-3479</v>
      </c>
    </row>
    <row r="29633" spans="2:6" x14ac:dyDescent="0.2">
      <c r="D29633" s="4" t="s">
        <v>89</v>
      </c>
      <c r="E29633" s="4"/>
      <c r="F29633" s="5">
        <v>-3479</v>
      </c>
    </row>
    <row r="29634" spans="2:6" x14ac:dyDescent="0.2">
      <c r="B29634" t="s">
        <v>53</v>
      </c>
      <c r="C29634" t="s">
        <v>1</v>
      </c>
      <c r="D29634" s="4" t="s">
        <v>21</v>
      </c>
      <c r="E29634" s="4"/>
      <c r="F29634" s="3"/>
    </row>
    <row r="29635" spans="2:6" x14ac:dyDescent="0.2">
      <c r="E29635" t="s">
        <v>15</v>
      </c>
      <c r="F29635" s="3">
        <v>-37864</v>
      </c>
    </row>
    <row r="29636" spans="2:6" x14ac:dyDescent="0.2">
      <c r="E29636" t="s">
        <v>5</v>
      </c>
      <c r="F29636" s="3">
        <v>0</v>
      </c>
    </row>
    <row r="29637" spans="2:6" x14ac:dyDescent="0.2">
      <c r="E29637" t="s">
        <v>14</v>
      </c>
      <c r="F29637" s="3">
        <v>19333</v>
      </c>
    </row>
    <row r="29638" spans="2:6" x14ac:dyDescent="0.2">
      <c r="E29638" t="s">
        <v>18</v>
      </c>
      <c r="F29638" s="3">
        <v>0</v>
      </c>
    </row>
    <row r="29639" spans="2:6" x14ac:dyDescent="0.2">
      <c r="E29639" t="s">
        <v>10</v>
      </c>
      <c r="F29639" s="3">
        <v>15050</v>
      </c>
    </row>
    <row r="29640" spans="2:6" x14ac:dyDescent="0.2">
      <c r="E29640" t="s">
        <v>8</v>
      </c>
      <c r="F29640" s="3">
        <v>-4542</v>
      </c>
    </row>
    <row r="29641" spans="2:6" x14ac:dyDescent="0.2">
      <c r="D29641" s="4" t="s">
        <v>24</v>
      </c>
      <c r="E29641" s="4"/>
      <c r="F29641" s="5">
        <v>-8023</v>
      </c>
    </row>
    <row r="29642" spans="2:6" x14ac:dyDescent="0.2">
      <c r="D29642" s="4" t="s">
        <v>11</v>
      </c>
      <c r="E29642" s="4"/>
      <c r="F29642" s="3"/>
    </row>
    <row r="29643" spans="2:6" x14ac:dyDescent="0.2">
      <c r="E29643" t="s">
        <v>11</v>
      </c>
      <c r="F29643" s="3">
        <v>-40702</v>
      </c>
    </row>
    <row r="29644" spans="2:6" x14ac:dyDescent="0.2">
      <c r="D29644" s="4" t="s">
        <v>25</v>
      </c>
      <c r="E29644" s="4"/>
      <c r="F29644" s="5">
        <v>-40702</v>
      </c>
    </row>
    <row r="29645" spans="2:6" x14ac:dyDescent="0.2">
      <c r="D29645" s="4" t="s">
        <v>22</v>
      </c>
      <c r="E29645" s="4"/>
      <c r="F29645" s="3"/>
    </row>
    <row r="29646" spans="2:6" x14ac:dyDescent="0.2">
      <c r="E29646" t="s">
        <v>13</v>
      </c>
      <c r="F29646" s="3">
        <v>-29317</v>
      </c>
    </row>
    <row r="29647" spans="2:6" x14ac:dyDescent="0.2">
      <c r="E29647" t="s">
        <v>16</v>
      </c>
      <c r="F29647" s="3">
        <v>0</v>
      </c>
    </row>
    <row r="29648" spans="2:6" x14ac:dyDescent="0.2">
      <c r="E29648" t="s">
        <v>12</v>
      </c>
      <c r="F29648" s="3">
        <v>15762</v>
      </c>
    </row>
    <row r="29649" spans="3:6" x14ac:dyDescent="0.2">
      <c r="E29649" t="s">
        <v>6</v>
      </c>
      <c r="F29649" s="3">
        <v>-294</v>
      </c>
    </row>
    <row r="29650" spans="3:6" x14ac:dyDescent="0.2">
      <c r="D29650" s="4" t="s">
        <v>26</v>
      </c>
      <c r="E29650" s="4"/>
      <c r="F29650" s="5">
        <v>-13849</v>
      </c>
    </row>
    <row r="29651" spans="3:6" x14ac:dyDescent="0.2">
      <c r="D29651" s="4" t="s">
        <v>23</v>
      </c>
      <c r="E29651" s="4"/>
      <c r="F29651" s="3"/>
    </row>
    <row r="29652" spans="3:6" x14ac:dyDescent="0.2">
      <c r="E29652" t="s">
        <v>17</v>
      </c>
      <c r="F29652" s="3">
        <v>0</v>
      </c>
    </row>
    <row r="29653" spans="3:6" x14ac:dyDescent="0.2">
      <c r="E29653" t="s">
        <v>9</v>
      </c>
      <c r="F29653" s="3">
        <v>0</v>
      </c>
    </row>
    <row r="29654" spans="3:6" x14ac:dyDescent="0.2">
      <c r="E29654" t="s">
        <v>7</v>
      </c>
      <c r="F29654" s="3">
        <v>-14247</v>
      </c>
    </row>
    <row r="29655" spans="3:6" x14ac:dyDescent="0.2">
      <c r="D29655" s="4" t="s">
        <v>27</v>
      </c>
      <c r="E29655" s="4"/>
      <c r="F29655" s="5">
        <v>-14247</v>
      </c>
    </row>
    <row r="29656" spans="3:6" x14ac:dyDescent="0.2">
      <c r="D29656" s="4" t="s">
        <v>88</v>
      </c>
      <c r="E29656" s="4"/>
      <c r="F29656" s="3"/>
    </row>
    <row r="29657" spans="3:6" x14ac:dyDescent="0.2">
      <c r="E29657" t="s">
        <v>88</v>
      </c>
      <c r="F29657" s="3">
        <v>-76821</v>
      </c>
    </row>
    <row r="29658" spans="3:6" x14ac:dyDescent="0.2">
      <c r="D29658" s="4" t="s">
        <v>89</v>
      </c>
      <c r="E29658" s="4"/>
      <c r="F29658" s="5">
        <v>-76821</v>
      </c>
    </row>
    <row r="29659" spans="3:6" x14ac:dyDescent="0.2">
      <c r="C29659" t="s">
        <v>2</v>
      </c>
      <c r="D29659" s="4" t="s">
        <v>21</v>
      </c>
      <c r="E29659" s="4"/>
      <c r="F29659" s="3"/>
    </row>
    <row r="29660" spans="3:6" x14ac:dyDescent="0.2">
      <c r="E29660" t="s">
        <v>15</v>
      </c>
      <c r="F29660" s="3">
        <v>-18786</v>
      </c>
    </row>
    <row r="29661" spans="3:6" x14ac:dyDescent="0.2">
      <c r="E29661" t="s">
        <v>5</v>
      </c>
      <c r="F29661" s="3">
        <v>0</v>
      </c>
    </row>
    <row r="29662" spans="3:6" x14ac:dyDescent="0.2">
      <c r="E29662" t="s">
        <v>14</v>
      </c>
      <c r="F29662" s="3">
        <v>36666</v>
      </c>
    </row>
    <row r="29663" spans="3:6" x14ac:dyDescent="0.2">
      <c r="E29663" t="s">
        <v>18</v>
      </c>
      <c r="F29663" s="3">
        <v>4018</v>
      </c>
    </row>
    <row r="29664" spans="3:6" x14ac:dyDescent="0.2">
      <c r="E29664" t="s">
        <v>10</v>
      </c>
      <c r="F29664" s="3">
        <v>15050</v>
      </c>
    </row>
    <row r="29665" spans="4:6" x14ac:dyDescent="0.2">
      <c r="E29665" t="s">
        <v>8</v>
      </c>
      <c r="F29665" s="3">
        <v>-4542</v>
      </c>
    </row>
    <row r="29666" spans="4:6" x14ac:dyDescent="0.2">
      <c r="D29666" s="4" t="s">
        <v>24</v>
      </c>
      <c r="E29666" s="4"/>
      <c r="F29666" s="5">
        <v>32406</v>
      </c>
    </row>
    <row r="29667" spans="4:6" x14ac:dyDescent="0.2">
      <c r="D29667" s="4" t="s">
        <v>11</v>
      </c>
      <c r="E29667" s="4"/>
      <c r="F29667" s="3"/>
    </row>
    <row r="29668" spans="4:6" x14ac:dyDescent="0.2">
      <c r="E29668" t="s">
        <v>11</v>
      </c>
      <c r="F29668" s="3">
        <v>-34633</v>
      </c>
    </row>
    <row r="29669" spans="4:6" x14ac:dyDescent="0.2">
      <c r="D29669" s="4" t="s">
        <v>25</v>
      </c>
      <c r="E29669" s="4"/>
      <c r="F29669" s="5">
        <v>-34633</v>
      </c>
    </row>
    <row r="29670" spans="4:6" x14ac:dyDescent="0.2">
      <c r="D29670" s="4" t="s">
        <v>22</v>
      </c>
      <c r="E29670" s="4"/>
      <c r="F29670" s="3"/>
    </row>
    <row r="29671" spans="4:6" x14ac:dyDescent="0.2">
      <c r="E29671" t="s">
        <v>13</v>
      </c>
      <c r="F29671" s="3">
        <v>-79367</v>
      </c>
    </row>
    <row r="29672" spans="4:6" x14ac:dyDescent="0.2">
      <c r="E29672" t="s">
        <v>16</v>
      </c>
      <c r="F29672" s="3">
        <v>0</v>
      </c>
    </row>
    <row r="29673" spans="4:6" x14ac:dyDescent="0.2">
      <c r="E29673" t="s">
        <v>12</v>
      </c>
      <c r="F29673" s="3">
        <v>15762</v>
      </c>
    </row>
    <row r="29674" spans="4:6" x14ac:dyDescent="0.2">
      <c r="E29674" t="s">
        <v>6</v>
      </c>
      <c r="F29674" s="3">
        <v>-5000</v>
      </c>
    </row>
    <row r="29675" spans="4:6" x14ac:dyDescent="0.2">
      <c r="D29675" s="4" t="s">
        <v>26</v>
      </c>
      <c r="E29675" s="4"/>
      <c r="F29675" s="5">
        <v>-68605</v>
      </c>
    </row>
    <row r="29676" spans="4:6" x14ac:dyDescent="0.2">
      <c r="D29676" s="4" t="s">
        <v>23</v>
      </c>
      <c r="E29676" s="4"/>
      <c r="F29676" s="3"/>
    </row>
    <row r="29677" spans="4:6" x14ac:dyDescent="0.2">
      <c r="E29677" t="s">
        <v>17</v>
      </c>
      <c r="F29677" s="3">
        <v>0</v>
      </c>
    </row>
    <row r="29678" spans="4:6" x14ac:dyDescent="0.2">
      <c r="E29678" t="s">
        <v>9</v>
      </c>
      <c r="F29678" s="3">
        <v>-10024</v>
      </c>
    </row>
    <row r="29679" spans="4:6" x14ac:dyDescent="0.2">
      <c r="E29679" t="s">
        <v>7</v>
      </c>
      <c r="F29679" s="3">
        <v>0</v>
      </c>
    </row>
    <row r="29680" spans="4:6" x14ac:dyDescent="0.2">
      <c r="D29680" s="4" t="s">
        <v>27</v>
      </c>
      <c r="E29680" s="4"/>
      <c r="F29680" s="5">
        <v>-10024</v>
      </c>
    </row>
    <row r="29681" spans="2:6" x14ac:dyDescent="0.2">
      <c r="D29681" s="4" t="s">
        <v>88</v>
      </c>
      <c r="E29681" s="4"/>
      <c r="F29681" s="3"/>
    </row>
    <row r="29682" spans="2:6" x14ac:dyDescent="0.2">
      <c r="E29682" t="s">
        <v>88</v>
      </c>
      <c r="F29682" s="3">
        <v>-80856</v>
      </c>
    </row>
    <row r="29683" spans="2:6" x14ac:dyDescent="0.2">
      <c r="D29683" s="4" t="s">
        <v>89</v>
      </c>
      <c r="E29683" s="4"/>
      <c r="F29683" s="5">
        <v>-80856</v>
      </c>
    </row>
    <row r="29684" spans="2:6" x14ac:dyDescent="0.2">
      <c r="B29684" t="s">
        <v>54</v>
      </c>
      <c r="C29684" t="s">
        <v>1</v>
      </c>
      <c r="D29684" s="4" t="s">
        <v>21</v>
      </c>
      <c r="E29684" s="4"/>
      <c r="F29684" s="3"/>
    </row>
    <row r="29685" spans="2:6" x14ac:dyDescent="0.2">
      <c r="E29685" t="s">
        <v>15</v>
      </c>
      <c r="F29685" s="3">
        <v>-20841</v>
      </c>
    </row>
    <row r="29686" spans="2:6" x14ac:dyDescent="0.2">
      <c r="E29686" t="s">
        <v>5</v>
      </c>
      <c r="F29686" s="3">
        <v>0</v>
      </c>
    </row>
    <row r="29687" spans="2:6" x14ac:dyDescent="0.2">
      <c r="E29687" t="s">
        <v>14</v>
      </c>
      <c r="F29687" s="3">
        <v>1493</v>
      </c>
    </row>
    <row r="29688" spans="2:6" x14ac:dyDescent="0.2">
      <c r="E29688" t="s">
        <v>18</v>
      </c>
      <c r="F29688" s="3">
        <v>0</v>
      </c>
    </row>
    <row r="29689" spans="2:6" x14ac:dyDescent="0.2">
      <c r="E29689" t="s">
        <v>10</v>
      </c>
      <c r="F29689" s="3">
        <v>0</v>
      </c>
    </row>
    <row r="29690" spans="2:6" x14ac:dyDescent="0.2">
      <c r="E29690" t="s">
        <v>8</v>
      </c>
      <c r="F29690" s="3">
        <v>0</v>
      </c>
    </row>
    <row r="29691" spans="2:6" x14ac:dyDescent="0.2">
      <c r="D29691" s="4" t="s">
        <v>24</v>
      </c>
      <c r="E29691" s="4"/>
      <c r="F29691" s="5">
        <v>-19348</v>
      </c>
    </row>
    <row r="29692" spans="2:6" x14ac:dyDescent="0.2">
      <c r="D29692" s="4" t="s">
        <v>11</v>
      </c>
      <c r="E29692" s="4"/>
      <c r="F29692" s="3"/>
    </row>
    <row r="29693" spans="2:6" x14ac:dyDescent="0.2">
      <c r="E29693" t="s">
        <v>11</v>
      </c>
      <c r="F29693" s="3">
        <v>40315</v>
      </c>
    </row>
    <row r="29694" spans="2:6" x14ac:dyDescent="0.2">
      <c r="D29694" s="4" t="s">
        <v>25</v>
      </c>
      <c r="E29694" s="4"/>
      <c r="F29694" s="5">
        <v>40315</v>
      </c>
    </row>
    <row r="29695" spans="2:6" x14ac:dyDescent="0.2">
      <c r="D29695" s="4" t="s">
        <v>22</v>
      </c>
      <c r="E29695" s="4"/>
      <c r="F29695" s="3"/>
    </row>
    <row r="29696" spans="2:6" x14ac:dyDescent="0.2">
      <c r="E29696" t="s">
        <v>13</v>
      </c>
      <c r="F29696" s="3">
        <v>0</v>
      </c>
    </row>
    <row r="29697" spans="3:6" x14ac:dyDescent="0.2">
      <c r="E29697" t="s">
        <v>16</v>
      </c>
      <c r="F29697" s="3">
        <v>0</v>
      </c>
    </row>
    <row r="29698" spans="3:6" x14ac:dyDescent="0.2">
      <c r="E29698" t="s">
        <v>12</v>
      </c>
      <c r="F29698" s="3">
        <v>-5000</v>
      </c>
    </row>
    <row r="29699" spans="3:6" x14ac:dyDescent="0.2">
      <c r="E29699" t="s">
        <v>6</v>
      </c>
      <c r="F29699" s="3">
        <v>0</v>
      </c>
    </row>
    <row r="29700" spans="3:6" x14ac:dyDescent="0.2">
      <c r="D29700" s="4" t="s">
        <v>26</v>
      </c>
      <c r="E29700" s="4"/>
      <c r="F29700" s="5">
        <v>-5000</v>
      </c>
    </row>
    <row r="29701" spans="3:6" x14ac:dyDescent="0.2">
      <c r="D29701" s="4" t="s">
        <v>23</v>
      </c>
      <c r="E29701" s="4"/>
      <c r="F29701" s="3"/>
    </row>
    <row r="29702" spans="3:6" x14ac:dyDescent="0.2">
      <c r="E29702" t="s">
        <v>17</v>
      </c>
      <c r="F29702" s="3">
        <v>0</v>
      </c>
    </row>
    <row r="29703" spans="3:6" x14ac:dyDescent="0.2">
      <c r="E29703" t="s">
        <v>9</v>
      </c>
      <c r="F29703" s="3">
        <v>0</v>
      </c>
    </row>
    <row r="29704" spans="3:6" x14ac:dyDescent="0.2">
      <c r="E29704" t="s">
        <v>7</v>
      </c>
      <c r="F29704" s="3">
        <v>-22142</v>
      </c>
    </row>
    <row r="29705" spans="3:6" x14ac:dyDescent="0.2">
      <c r="D29705" s="4" t="s">
        <v>27</v>
      </c>
      <c r="E29705" s="4"/>
      <c r="F29705" s="5">
        <v>-22142</v>
      </c>
    </row>
    <row r="29706" spans="3:6" x14ac:dyDescent="0.2">
      <c r="D29706" s="4" t="s">
        <v>88</v>
      </c>
      <c r="E29706" s="4"/>
      <c r="F29706" s="3"/>
    </row>
    <row r="29707" spans="3:6" x14ac:dyDescent="0.2">
      <c r="E29707" t="s">
        <v>88</v>
      </c>
      <c r="F29707" s="3">
        <v>-6175</v>
      </c>
    </row>
    <row r="29708" spans="3:6" x14ac:dyDescent="0.2">
      <c r="D29708" s="4" t="s">
        <v>89</v>
      </c>
      <c r="E29708" s="4"/>
      <c r="F29708" s="5">
        <v>-6175</v>
      </c>
    </row>
    <row r="29709" spans="3:6" x14ac:dyDescent="0.2">
      <c r="C29709" t="s">
        <v>2</v>
      </c>
      <c r="D29709" s="4" t="s">
        <v>21</v>
      </c>
      <c r="E29709" s="4"/>
      <c r="F29709" s="3"/>
    </row>
    <row r="29710" spans="3:6" x14ac:dyDescent="0.2">
      <c r="E29710" t="s">
        <v>15</v>
      </c>
      <c r="F29710" s="3">
        <v>-21371</v>
      </c>
    </row>
    <row r="29711" spans="3:6" x14ac:dyDescent="0.2">
      <c r="E29711" t="s">
        <v>5</v>
      </c>
      <c r="F29711" s="3">
        <v>0</v>
      </c>
    </row>
    <row r="29712" spans="3:6" x14ac:dyDescent="0.2">
      <c r="E29712" t="s">
        <v>14</v>
      </c>
      <c r="F29712" s="3">
        <v>1493</v>
      </c>
    </row>
    <row r="29713" spans="4:6" x14ac:dyDescent="0.2">
      <c r="E29713" t="s">
        <v>18</v>
      </c>
      <c r="F29713" s="3">
        <v>-18</v>
      </c>
    </row>
    <row r="29714" spans="4:6" x14ac:dyDescent="0.2">
      <c r="E29714" t="s">
        <v>10</v>
      </c>
      <c r="F29714" s="3">
        <v>0</v>
      </c>
    </row>
    <row r="29715" spans="4:6" x14ac:dyDescent="0.2">
      <c r="E29715" t="s">
        <v>8</v>
      </c>
      <c r="F29715" s="3">
        <v>0</v>
      </c>
    </row>
    <row r="29716" spans="4:6" x14ac:dyDescent="0.2">
      <c r="D29716" s="4" t="s">
        <v>24</v>
      </c>
      <c r="E29716" s="4"/>
      <c r="F29716" s="5">
        <v>-19896</v>
      </c>
    </row>
    <row r="29717" spans="4:6" x14ac:dyDescent="0.2">
      <c r="D29717" s="4" t="s">
        <v>11</v>
      </c>
      <c r="E29717" s="4"/>
      <c r="F29717" s="3"/>
    </row>
    <row r="29718" spans="4:6" x14ac:dyDescent="0.2">
      <c r="E29718" t="s">
        <v>11</v>
      </c>
      <c r="F29718" s="3">
        <v>40711</v>
      </c>
    </row>
    <row r="29719" spans="4:6" x14ac:dyDescent="0.2">
      <c r="D29719" s="4" t="s">
        <v>25</v>
      </c>
      <c r="E29719" s="4"/>
      <c r="F29719" s="5">
        <v>40711</v>
      </c>
    </row>
    <row r="29720" spans="4:6" x14ac:dyDescent="0.2">
      <c r="D29720" s="4" t="s">
        <v>22</v>
      </c>
      <c r="E29720" s="4"/>
      <c r="F29720" s="3"/>
    </row>
    <row r="29721" spans="4:6" x14ac:dyDescent="0.2">
      <c r="E29721" t="s">
        <v>13</v>
      </c>
      <c r="F29721" s="3">
        <v>-51991</v>
      </c>
    </row>
    <row r="29722" spans="4:6" x14ac:dyDescent="0.2">
      <c r="E29722" t="s">
        <v>16</v>
      </c>
      <c r="F29722" s="3">
        <v>0</v>
      </c>
    </row>
    <row r="29723" spans="4:6" x14ac:dyDescent="0.2">
      <c r="E29723" t="s">
        <v>12</v>
      </c>
      <c r="F29723" s="3">
        <v>0</v>
      </c>
    </row>
    <row r="29724" spans="4:6" x14ac:dyDescent="0.2">
      <c r="E29724" t="s">
        <v>6</v>
      </c>
      <c r="F29724" s="3">
        <v>0</v>
      </c>
    </row>
    <row r="29725" spans="4:6" x14ac:dyDescent="0.2">
      <c r="D29725" s="4" t="s">
        <v>26</v>
      </c>
      <c r="E29725" s="4"/>
      <c r="F29725" s="5">
        <v>-51991</v>
      </c>
    </row>
    <row r="29726" spans="4:6" x14ac:dyDescent="0.2">
      <c r="D29726" s="4" t="s">
        <v>23</v>
      </c>
      <c r="E29726" s="4"/>
      <c r="F29726" s="3"/>
    </row>
    <row r="29727" spans="4:6" x14ac:dyDescent="0.2">
      <c r="E29727" t="s">
        <v>17</v>
      </c>
      <c r="F29727" s="3">
        <v>25000</v>
      </c>
    </row>
    <row r="29728" spans="4:6" x14ac:dyDescent="0.2">
      <c r="E29728" t="s">
        <v>9</v>
      </c>
      <c r="F29728" s="3">
        <v>0</v>
      </c>
    </row>
    <row r="29729" spans="2:6" x14ac:dyDescent="0.2">
      <c r="E29729" t="s">
        <v>7</v>
      </c>
      <c r="F29729" s="3">
        <v>0</v>
      </c>
    </row>
    <row r="29730" spans="2:6" x14ac:dyDescent="0.2">
      <c r="D29730" s="4" t="s">
        <v>27</v>
      </c>
      <c r="E29730" s="4"/>
      <c r="F29730" s="5">
        <v>25000</v>
      </c>
    </row>
    <row r="29731" spans="2:6" x14ac:dyDescent="0.2">
      <c r="D29731" s="4" t="s">
        <v>88</v>
      </c>
      <c r="E29731" s="4"/>
      <c r="F29731" s="3"/>
    </row>
    <row r="29732" spans="2:6" x14ac:dyDescent="0.2">
      <c r="E29732" t="s">
        <v>88</v>
      </c>
      <c r="F29732" s="3">
        <v>-6176</v>
      </c>
    </row>
    <row r="29733" spans="2:6" x14ac:dyDescent="0.2">
      <c r="D29733" s="4" t="s">
        <v>89</v>
      </c>
      <c r="E29733" s="4"/>
      <c r="F29733" s="5">
        <v>-6176</v>
      </c>
    </row>
    <row r="29734" spans="2:6" x14ac:dyDescent="0.2">
      <c r="B29734" t="s">
        <v>105</v>
      </c>
      <c r="C29734" t="s">
        <v>1</v>
      </c>
      <c r="D29734" s="4" t="s">
        <v>21</v>
      </c>
      <c r="E29734" s="4"/>
      <c r="F29734" s="3"/>
    </row>
    <row r="29735" spans="2:6" x14ac:dyDescent="0.2">
      <c r="E29735" t="s">
        <v>15</v>
      </c>
      <c r="F29735" s="3">
        <v>18291</v>
      </c>
    </row>
    <row r="29736" spans="2:6" x14ac:dyDescent="0.2">
      <c r="E29736" t="s">
        <v>5</v>
      </c>
      <c r="F29736" s="3">
        <v>0</v>
      </c>
    </row>
    <row r="29737" spans="2:6" x14ac:dyDescent="0.2">
      <c r="E29737" t="s">
        <v>14</v>
      </c>
      <c r="F29737" s="3">
        <v>8394</v>
      </c>
    </row>
    <row r="29738" spans="2:6" x14ac:dyDescent="0.2">
      <c r="E29738" t="s">
        <v>18</v>
      </c>
      <c r="F29738" s="3">
        <v>1034</v>
      </c>
    </row>
    <row r="29739" spans="2:6" x14ac:dyDescent="0.2">
      <c r="E29739" t="s">
        <v>10</v>
      </c>
      <c r="F29739" s="3">
        <v>0</v>
      </c>
    </row>
    <row r="29740" spans="2:6" x14ac:dyDescent="0.2">
      <c r="E29740" t="s">
        <v>8</v>
      </c>
      <c r="F29740" s="3">
        <v>0</v>
      </c>
    </row>
    <row r="29741" spans="2:6" x14ac:dyDescent="0.2">
      <c r="D29741" s="4" t="s">
        <v>24</v>
      </c>
      <c r="E29741" s="4"/>
      <c r="F29741" s="5">
        <v>27719</v>
      </c>
    </row>
    <row r="29742" spans="2:6" x14ac:dyDescent="0.2">
      <c r="D29742" s="4" t="s">
        <v>11</v>
      </c>
      <c r="E29742" s="4"/>
      <c r="F29742" s="3"/>
    </row>
    <row r="29743" spans="2:6" x14ac:dyDescent="0.2">
      <c r="E29743" t="s">
        <v>11</v>
      </c>
      <c r="F29743" s="3">
        <v>709</v>
      </c>
    </row>
    <row r="29744" spans="2:6" x14ac:dyDescent="0.2">
      <c r="D29744" s="4" t="s">
        <v>25</v>
      </c>
      <c r="E29744" s="4"/>
      <c r="F29744" s="5">
        <v>709</v>
      </c>
    </row>
    <row r="29745" spans="3:6" x14ac:dyDescent="0.2">
      <c r="D29745" s="4" t="s">
        <v>22</v>
      </c>
      <c r="E29745" s="4"/>
      <c r="F29745" s="3"/>
    </row>
    <row r="29746" spans="3:6" x14ac:dyDescent="0.2">
      <c r="E29746" t="s">
        <v>13</v>
      </c>
      <c r="F29746" s="3">
        <v>-16498</v>
      </c>
    </row>
    <row r="29747" spans="3:6" x14ac:dyDescent="0.2">
      <c r="E29747" t="s">
        <v>16</v>
      </c>
      <c r="F29747" s="3">
        <v>0</v>
      </c>
    </row>
    <row r="29748" spans="3:6" x14ac:dyDescent="0.2">
      <c r="E29748" t="s">
        <v>12</v>
      </c>
      <c r="F29748" s="3">
        <v>0</v>
      </c>
    </row>
    <row r="29749" spans="3:6" x14ac:dyDescent="0.2">
      <c r="E29749" t="s">
        <v>6</v>
      </c>
      <c r="F29749" s="3">
        <v>0</v>
      </c>
    </row>
    <row r="29750" spans="3:6" x14ac:dyDescent="0.2">
      <c r="D29750" s="4" t="s">
        <v>26</v>
      </c>
      <c r="E29750" s="4"/>
      <c r="F29750" s="5">
        <v>-16498</v>
      </c>
    </row>
    <row r="29751" spans="3:6" x14ac:dyDescent="0.2">
      <c r="D29751" s="4" t="s">
        <v>23</v>
      </c>
      <c r="E29751" s="4"/>
      <c r="F29751" s="3"/>
    </row>
    <row r="29752" spans="3:6" x14ac:dyDescent="0.2">
      <c r="E29752" t="s">
        <v>17</v>
      </c>
      <c r="F29752" s="3">
        <v>0</v>
      </c>
    </row>
    <row r="29753" spans="3:6" x14ac:dyDescent="0.2">
      <c r="E29753" t="s">
        <v>9</v>
      </c>
      <c r="F29753" s="3">
        <v>-12154</v>
      </c>
    </row>
    <row r="29754" spans="3:6" x14ac:dyDescent="0.2">
      <c r="E29754" t="s">
        <v>7</v>
      </c>
      <c r="F29754" s="3">
        <v>-6355</v>
      </c>
    </row>
    <row r="29755" spans="3:6" x14ac:dyDescent="0.2">
      <c r="D29755" s="4" t="s">
        <v>27</v>
      </c>
      <c r="E29755" s="4"/>
      <c r="F29755" s="5">
        <v>-18509</v>
      </c>
    </row>
    <row r="29756" spans="3:6" x14ac:dyDescent="0.2">
      <c r="D29756" s="4" t="s">
        <v>88</v>
      </c>
      <c r="E29756" s="4"/>
      <c r="F29756" s="3"/>
    </row>
    <row r="29757" spans="3:6" x14ac:dyDescent="0.2">
      <c r="E29757" t="s">
        <v>88</v>
      </c>
      <c r="F29757" s="3">
        <v>-6579</v>
      </c>
    </row>
    <row r="29758" spans="3:6" x14ac:dyDescent="0.2">
      <c r="D29758" s="4" t="s">
        <v>89</v>
      </c>
      <c r="E29758" s="4"/>
      <c r="F29758" s="5">
        <v>-6579</v>
      </c>
    </row>
    <row r="29759" spans="3:6" x14ac:dyDescent="0.2">
      <c r="C29759" t="s">
        <v>2</v>
      </c>
      <c r="D29759" s="4" t="s">
        <v>21</v>
      </c>
      <c r="E29759" s="4"/>
      <c r="F29759" s="3"/>
    </row>
    <row r="29760" spans="3:6" x14ac:dyDescent="0.2">
      <c r="E29760" t="s">
        <v>15</v>
      </c>
      <c r="F29760" s="3">
        <v>18797</v>
      </c>
    </row>
    <row r="29761" spans="4:6" x14ac:dyDescent="0.2">
      <c r="E29761" t="s">
        <v>5</v>
      </c>
      <c r="F29761" s="3">
        <v>0</v>
      </c>
    </row>
    <row r="29762" spans="4:6" x14ac:dyDescent="0.2">
      <c r="E29762" t="s">
        <v>14</v>
      </c>
      <c r="F29762" s="3">
        <v>8983</v>
      </c>
    </row>
    <row r="29763" spans="4:6" x14ac:dyDescent="0.2">
      <c r="E29763" t="s">
        <v>18</v>
      </c>
      <c r="F29763" s="3">
        <v>941</v>
      </c>
    </row>
    <row r="29764" spans="4:6" x14ac:dyDescent="0.2">
      <c r="E29764" t="s">
        <v>10</v>
      </c>
      <c r="F29764" s="3">
        <v>0</v>
      </c>
    </row>
    <row r="29765" spans="4:6" x14ac:dyDescent="0.2">
      <c r="E29765" t="s">
        <v>8</v>
      </c>
      <c r="F29765" s="3">
        <v>0</v>
      </c>
    </row>
    <row r="29766" spans="4:6" x14ac:dyDescent="0.2">
      <c r="D29766" s="4" t="s">
        <v>24</v>
      </c>
      <c r="E29766" s="4"/>
      <c r="F29766" s="5">
        <v>28721</v>
      </c>
    </row>
    <row r="29767" spans="4:6" x14ac:dyDescent="0.2">
      <c r="D29767" s="4" t="s">
        <v>11</v>
      </c>
      <c r="E29767" s="4"/>
      <c r="F29767" s="3"/>
    </row>
    <row r="29768" spans="4:6" x14ac:dyDescent="0.2">
      <c r="E29768" t="s">
        <v>11</v>
      </c>
      <c r="F29768" s="3">
        <v>625</v>
      </c>
    </row>
    <row r="29769" spans="4:6" x14ac:dyDescent="0.2">
      <c r="D29769" s="4" t="s">
        <v>25</v>
      </c>
      <c r="E29769" s="4"/>
      <c r="F29769" s="5">
        <v>625</v>
      </c>
    </row>
    <row r="29770" spans="4:6" x14ac:dyDescent="0.2">
      <c r="D29770" s="4" t="s">
        <v>22</v>
      </c>
      <c r="E29770" s="4"/>
      <c r="F29770" s="3"/>
    </row>
    <row r="29771" spans="4:6" x14ac:dyDescent="0.2">
      <c r="E29771" t="s">
        <v>13</v>
      </c>
      <c r="F29771" s="3">
        <v>-16498</v>
      </c>
    </row>
    <row r="29772" spans="4:6" x14ac:dyDescent="0.2">
      <c r="E29772" t="s">
        <v>16</v>
      </c>
      <c r="F29772" s="3">
        <v>0</v>
      </c>
    </row>
    <row r="29773" spans="4:6" x14ac:dyDescent="0.2">
      <c r="E29773" t="s">
        <v>12</v>
      </c>
      <c r="F29773" s="3">
        <v>0</v>
      </c>
    </row>
    <row r="29774" spans="4:6" x14ac:dyDescent="0.2">
      <c r="E29774" t="s">
        <v>6</v>
      </c>
      <c r="F29774" s="3">
        <v>0</v>
      </c>
    </row>
    <row r="29775" spans="4:6" x14ac:dyDescent="0.2">
      <c r="D29775" s="4" t="s">
        <v>26</v>
      </c>
      <c r="E29775" s="4"/>
      <c r="F29775" s="5">
        <v>-16498</v>
      </c>
    </row>
    <row r="29776" spans="4:6" x14ac:dyDescent="0.2">
      <c r="D29776" s="4" t="s">
        <v>23</v>
      </c>
      <c r="E29776" s="4"/>
      <c r="F29776" s="3"/>
    </row>
    <row r="29777" spans="2:6" x14ac:dyDescent="0.2">
      <c r="E29777" t="s">
        <v>17</v>
      </c>
      <c r="F29777" s="3">
        <v>0</v>
      </c>
    </row>
    <row r="29778" spans="2:6" x14ac:dyDescent="0.2">
      <c r="E29778" t="s">
        <v>9</v>
      </c>
      <c r="F29778" s="3">
        <v>-14158</v>
      </c>
    </row>
    <row r="29779" spans="2:6" x14ac:dyDescent="0.2">
      <c r="E29779" t="s">
        <v>7</v>
      </c>
      <c r="F29779" s="3">
        <v>0</v>
      </c>
    </row>
    <row r="29780" spans="2:6" x14ac:dyDescent="0.2">
      <c r="D29780" s="4" t="s">
        <v>27</v>
      </c>
      <c r="E29780" s="4"/>
      <c r="F29780" s="5">
        <v>-14158</v>
      </c>
    </row>
    <row r="29781" spans="2:6" x14ac:dyDescent="0.2">
      <c r="D29781" s="4" t="s">
        <v>88</v>
      </c>
      <c r="E29781" s="4"/>
      <c r="F29781" s="3"/>
    </row>
    <row r="29782" spans="2:6" x14ac:dyDescent="0.2">
      <c r="E29782" t="s">
        <v>88</v>
      </c>
      <c r="F29782" s="3">
        <v>-1310</v>
      </c>
    </row>
    <row r="29783" spans="2:6" x14ac:dyDescent="0.2">
      <c r="D29783" s="4" t="s">
        <v>89</v>
      </c>
      <c r="E29783" s="4"/>
      <c r="F29783" s="5">
        <v>-1310</v>
      </c>
    </row>
    <row r="29784" spans="2:6" x14ac:dyDescent="0.2">
      <c r="B29784" t="s">
        <v>106</v>
      </c>
      <c r="C29784" t="s">
        <v>1</v>
      </c>
      <c r="D29784" s="4" t="s">
        <v>21</v>
      </c>
      <c r="E29784" s="4"/>
      <c r="F29784" s="3"/>
    </row>
    <row r="29785" spans="2:6" x14ac:dyDescent="0.2">
      <c r="E29785" t="s">
        <v>15</v>
      </c>
      <c r="F29785" s="3">
        <v>1961</v>
      </c>
    </row>
    <row r="29786" spans="2:6" x14ac:dyDescent="0.2">
      <c r="E29786" t="s">
        <v>5</v>
      </c>
      <c r="F29786" s="3">
        <v>-161</v>
      </c>
    </row>
    <row r="29787" spans="2:6" x14ac:dyDescent="0.2">
      <c r="E29787" t="s">
        <v>14</v>
      </c>
      <c r="F29787" s="3">
        <v>4277</v>
      </c>
    </row>
    <row r="29788" spans="2:6" x14ac:dyDescent="0.2">
      <c r="E29788" t="s">
        <v>18</v>
      </c>
      <c r="F29788" s="3">
        <v>-10</v>
      </c>
    </row>
    <row r="29789" spans="2:6" x14ac:dyDescent="0.2">
      <c r="E29789" t="s">
        <v>10</v>
      </c>
      <c r="F29789" s="3">
        <v>0</v>
      </c>
    </row>
    <row r="29790" spans="2:6" x14ac:dyDescent="0.2">
      <c r="E29790" t="s">
        <v>8</v>
      </c>
      <c r="F29790" s="3">
        <v>-1</v>
      </c>
    </row>
    <row r="29791" spans="2:6" x14ac:dyDescent="0.2">
      <c r="D29791" s="4" t="s">
        <v>24</v>
      </c>
      <c r="E29791" s="4"/>
      <c r="F29791" s="5">
        <v>6066</v>
      </c>
    </row>
    <row r="29792" spans="2:6" x14ac:dyDescent="0.2">
      <c r="D29792" s="4" t="s">
        <v>11</v>
      </c>
      <c r="E29792" s="4"/>
      <c r="F29792" s="3"/>
    </row>
    <row r="29793" spans="4:6" x14ac:dyDescent="0.2">
      <c r="E29793" t="s">
        <v>11</v>
      </c>
      <c r="F29793" s="3">
        <v>2575</v>
      </c>
    </row>
    <row r="29794" spans="4:6" x14ac:dyDescent="0.2">
      <c r="D29794" s="4" t="s">
        <v>25</v>
      </c>
      <c r="E29794" s="4"/>
      <c r="F29794" s="5">
        <v>2575</v>
      </c>
    </row>
    <row r="29795" spans="4:6" x14ac:dyDescent="0.2">
      <c r="D29795" s="4" t="s">
        <v>22</v>
      </c>
      <c r="E29795" s="4"/>
      <c r="F29795" s="3"/>
    </row>
    <row r="29796" spans="4:6" x14ac:dyDescent="0.2">
      <c r="E29796" t="s">
        <v>13</v>
      </c>
      <c r="F29796" s="3">
        <v>0</v>
      </c>
    </row>
    <row r="29797" spans="4:6" x14ac:dyDescent="0.2">
      <c r="E29797" t="s">
        <v>16</v>
      </c>
      <c r="F29797" s="3">
        <v>0</v>
      </c>
    </row>
    <row r="29798" spans="4:6" x14ac:dyDescent="0.2">
      <c r="E29798" t="s">
        <v>12</v>
      </c>
      <c r="F29798" s="3">
        <v>161</v>
      </c>
    </row>
    <row r="29799" spans="4:6" x14ac:dyDescent="0.2">
      <c r="E29799" t="s">
        <v>6</v>
      </c>
      <c r="F29799" s="3">
        <v>292</v>
      </c>
    </row>
    <row r="29800" spans="4:6" x14ac:dyDescent="0.2">
      <c r="D29800" s="4" t="s">
        <v>26</v>
      </c>
      <c r="E29800" s="4"/>
      <c r="F29800" s="5">
        <v>453</v>
      </c>
    </row>
    <row r="29801" spans="4:6" x14ac:dyDescent="0.2">
      <c r="D29801" s="4" t="s">
        <v>23</v>
      </c>
      <c r="E29801" s="4"/>
      <c r="F29801" s="3"/>
    </row>
    <row r="29802" spans="4:6" x14ac:dyDescent="0.2">
      <c r="E29802" t="s">
        <v>17</v>
      </c>
      <c r="F29802" s="3">
        <v>0</v>
      </c>
    </row>
    <row r="29803" spans="4:6" x14ac:dyDescent="0.2">
      <c r="E29803" t="s">
        <v>9</v>
      </c>
      <c r="F29803" s="3">
        <v>0</v>
      </c>
    </row>
    <row r="29804" spans="4:6" x14ac:dyDescent="0.2">
      <c r="E29804" t="s">
        <v>7</v>
      </c>
      <c r="F29804" s="3">
        <v>0</v>
      </c>
    </row>
    <row r="29805" spans="4:6" x14ac:dyDescent="0.2">
      <c r="D29805" s="4" t="s">
        <v>27</v>
      </c>
      <c r="E29805" s="4"/>
      <c r="F29805" s="5">
        <v>0</v>
      </c>
    </row>
    <row r="29806" spans="4:6" x14ac:dyDescent="0.2">
      <c r="D29806" s="4" t="s">
        <v>88</v>
      </c>
      <c r="E29806" s="4"/>
      <c r="F29806" s="3"/>
    </row>
    <row r="29807" spans="4:6" x14ac:dyDescent="0.2">
      <c r="E29807" t="s">
        <v>88</v>
      </c>
      <c r="F29807" s="3">
        <v>9094</v>
      </c>
    </row>
    <row r="29808" spans="4:6" x14ac:dyDescent="0.2">
      <c r="D29808" s="4" t="s">
        <v>89</v>
      </c>
      <c r="E29808" s="4"/>
      <c r="F29808" s="5">
        <v>9094</v>
      </c>
    </row>
    <row r="29809" spans="3:6" x14ac:dyDescent="0.2">
      <c r="C29809" t="s">
        <v>2</v>
      </c>
      <c r="D29809" s="4" t="s">
        <v>21</v>
      </c>
      <c r="E29809" s="4"/>
      <c r="F29809" s="3"/>
    </row>
    <row r="29810" spans="3:6" x14ac:dyDescent="0.2">
      <c r="E29810" t="s">
        <v>15</v>
      </c>
      <c r="F29810" s="3">
        <v>1961</v>
      </c>
    </row>
    <row r="29811" spans="3:6" x14ac:dyDescent="0.2">
      <c r="E29811" t="s">
        <v>5</v>
      </c>
      <c r="F29811" s="3">
        <v>-161</v>
      </c>
    </row>
    <row r="29812" spans="3:6" x14ac:dyDescent="0.2">
      <c r="E29812" t="s">
        <v>14</v>
      </c>
      <c r="F29812" s="3">
        <v>4277</v>
      </c>
    </row>
    <row r="29813" spans="3:6" x14ac:dyDescent="0.2">
      <c r="E29813" t="s">
        <v>18</v>
      </c>
      <c r="F29813" s="3">
        <v>-10</v>
      </c>
    </row>
    <row r="29814" spans="3:6" x14ac:dyDescent="0.2">
      <c r="E29814" t="s">
        <v>10</v>
      </c>
      <c r="F29814" s="3">
        <v>0</v>
      </c>
    </row>
    <row r="29815" spans="3:6" x14ac:dyDescent="0.2">
      <c r="E29815" t="s">
        <v>8</v>
      </c>
      <c r="F29815" s="3">
        <v>-1</v>
      </c>
    </row>
    <row r="29816" spans="3:6" x14ac:dyDescent="0.2">
      <c r="D29816" s="4" t="s">
        <v>24</v>
      </c>
      <c r="E29816" s="4"/>
      <c r="F29816" s="5">
        <v>6066</v>
      </c>
    </row>
    <row r="29817" spans="3:6" x14ac:dyDescent="0.2">
      <c r="D29817" s="4" t="s">
        <v>11</v>
      </c>
      <c r="E29817" s="4"/>
      <c r="F29817" s="3"/>
    </row>
    <row r="29818" spans="3:6" x14ac:dyDescent="0.2">
      <c r="E29818" t="s">
        <v>11</v>
      </c>
      <c r="F29818" s="3">
        <v>2575</v>
      </c>
    </row>
    <row r="29819" spans="3:6" x14ac:dyDescent="0.2">
      <c r="D29819" s="4" t="s">
        <v>25</v>
      </c>
      <c r="E29819" s="4"/>
      <c r="F29819" s="5">
        <v>2575</v>
      </c>
    </row>
    <row r="29820" spans="3:6" x14ac:dyDescent="0.2">
      <c r="D29820" s="4" t="s">
        <v>22</v>
      </c>
      <c r="E29820" s="4"/>
      <c r="F29820" s="3"/>
    </row>
    <row r="29821" spans="3:6" x14ac:dyDescent="0.2">
      <c r="E29821" t="s">
        <v>13</v>
      </c>
      <c r="F29821" s="3">
        <v>0</v>
      </c>
    </row>
    <row r="29822" spans="3:6" x14ac:dyDescent="0.2">
      <c r="E29822" t="s">
        <v>16</v>
      </c>
      <c r="F29822" s="3">
        <v>0</v>
      </c>
    </row>
    <row r="29823" spans="3:6" x14ac:dyDescent="0.2">
      <c r="E29823" t="s">
        <v>12</v>
      </c>
      <c r="F29823" s="3">
        <v>161</v>
      </c>
    </row>
    <row r="29824" spans="3:6" x14ac:dyDescent="0.2">
      <c r="E29824" t="s">
        <v>6</v>
      </c>
      <c r="F29824" s="3">
        <v>292</v>
      </c>
    </row>
    <row r="29825" spans="2:6" x14ac:dyDescent="0.2">
      <c r="D29825" s="4" t="s">
        <v>26</v>
      </c>
      <c r="E29825" s="4"/>
      <c r="F29825" s="5">
        <v>453</v>
      </c>
    </row>
    <row r="29826" spans="2:6" x14ac:dyDescent="0.2">
      <c r="D29826" s="4" t="s">
        <v>23</v>
      </c>
      <c r="E29826" s="4"/>
      <c r="F29826" s="3"/>
    </row>
    <row r="29827" spans="2:6" x14ac:dyDescent="0.2">
      <c r="E29827" t="s">
        <v>17</v>
      </c>
      <c r="F29827" s="3">
        <v>0</v>
      </c>
    </row>
    <row r="29828" spans="2:6" x14ac:dyDescent="0.2">
      <c r="E29828" t="s">
        <v>9</v>
      </c>
      <c r="F29828" s="3">
        <v>0</v>
      </c>
    </row>
    <row r="29829" spans="2:6" x14ac:dyDescent="0.2">
      <c r="E29829" t="s">
        <v>7</v>
      </c>
      <c r="F29829" s="3">
        <v>0</v>
      </c>
    </row>
    <row r="29830" spans="2:6" x14ac:dyDescent="0.2">
      <c r="D29830" s="4" t="s">
        <v>27</v>
      </c>
      <c r="E29830" s="4"/>
      <c r="F29830" s="5">
        <v>0</v>
      </c>
    </row>
    <row r="29831" spans="2:6" x14ac:dyDescent="0.2">
      <c r="D29831" s="4" t="s">
        <v>88</v>
      </c>
      <c r="E29831" s="4"/>
      <c r="F29831" s="3"/>
    </row>
    <row r="29832" spans="2:6" x14ac:dyDescent="0.2">
      <c r="E29832" t="s">
        <v>88</v>
      </c>
      <c r="F29832" s="3">
        <v>9094</v>
      </c>
    </row>
    <row r="29833" spans="2:6" x14ac:dyDescent="0.2">
      <c r="D29833" s="4" t="s">
        <v>89</v>
      </c>
      <c r="E29833" s="4"/>
      <c r="F29833" s="5">
        <v>9094</v>
      </c>
    </row>
    <row r="29834" spans="2:6" x14ac:dyDescent="0.2">
      <c r="B29834" t="s">
        <v>90</v>
      </c>
      <c r="C29834" t="s">
        <v>1</v>
      </c>
      <c r="D29834" s="4" t="s">
        <v>21</v>
      </c>
      <c r="E29834" s="4"/>
      <c r="F29834" s="3"/>
    </row>
    <row r="29835" spans="2:6" x14ac:dyDescent="0.2">
      <c r="E29835" t="s">
        <v>15</v>
      </c>
      <c r="F29835" s="3">
        <v>-133864</v>
      </c>
    </row>
    <row r="29836" spans="2:6" x14ac:dyDescent="0.2">
      <c r="E29836" t="s">
        <v>5</v>
      </c>
      <c r="F29836" s="3">
        <v>170</v>
      </c>
    </row>
    <row r="29837" spans="2:6" x14ac:dyDescent="0.2">
      <c r="E29837" t="s">
        <v>14</v>
      </c>
      <c r="F29837" s="3">
        <v>786782</v>
      </c>
    </row>
    <row r="29838" spans="2:6" x14ac:dyDescent="0.2">
      <c r="E29838" t="s">
        <v>18</v>
      </c>
      <c r="F29838" s="3">
        <v>33961</v>
      </c>
    </row>
    <row r="29839" spans="2:6" x14ac:dyDescent="0.2">
      <c r="E29839" t="s">
        <v>10</v>
      </c>
      <c r="F29839" s="3">
        <v>212664</v>
      </c>
    </row>
    <row r="29840" spans="2:6" x14ac:dyDescent="0.2">
      <c r="E29840" t="s">
        <v>8</v>
      </c>
      <c r="F29840" s="3">
        <v>0</v>
      </c>
    </row>
    <row r="29841" spans="4:6" x14ac:dyDescent="0.2">
      <c r="D29841" s="4" t="s">
        <v>24</v>
      </c>
      <c r="E29841" s="4"/>
      <c r="F29841" s="5">
        <v>899713</v>
      </c>
    </row>
    <row r="29842" spans="4:6" x14ac:dyDescent="0.2">
      <c r="D29842" s="4" t="s">
        <v>11</v>
      </c>
      <c r="E29842" s="4"/>
      <c r="F29842" s="3"/>
    </row>
    <row r="29843" spans="4:6" x14ac:dyDescent="0.2">
      <c r="E29843" t="s">
        <v>11</v>
      </c>
      <c r="F29843" s="3">
        <v>137044</v>
      </c>
    </row>
    <row r="29844" spans="4:6" x14ac:dyDescent="0.2">
      <c r="D29844" s="4" t="s">
        <v>25</v>
      </c>
      <c r="E29844" s="4"/>
      <c r="F29844" s="5">
        <v>137044</v>
      </c>
    </row>
    <row r="29845" spans="4:6" x14ac:dyDescent="0.2">
      <c r="D29845" s="4" t="s">
        <v>22</v>
      </c>
      <c r="E29845" s="4"/>
      <c r="F29845" s="3"/>
    </row>
    <row r="29846" spans="4:6" x14ac:dyDescent="0.2">
      <c r="E29846" t="s">
        <v>13</v>
      </c>
      <c r="F29846" s="3">
        <v>-868760</v>
      </c>
    </row>
    <row r="29847" spans="4:6" x14ac:dyDescent="0.2">
      <c r="E29847" t="s">
        <v>16</v>
      </c>
      <c r="F29847" s="3">
        <v>89100</v>
      </c>
    </row>
    <row r="29848" spans="4:6" x14ac:dyDescent="0.2">
      <c r="E29848" t="s">
        <v>12</v>
      </c>
      <c r="F29848" s="3">
        <v>0</v>
      </c>
    </row>
    <row r="29849" spans="4:6" x14ac:dyDescent="0.2">
      <c r="E29849" t="s">
        <v>6</v>
      </c>
      <c r="F29849" s="3">
        <v>301076</v>
      </c>
    </row>
    <row r="29850" spans="4:6" x14ac:dyDescent="0.2">
      <c r="D29850" s="4" t="s">
        <v>26</v>
      </c>
      <c r="E29850" s="4"/>
      <c r="F29850" s="5">
        <v>-478584</v>
      </c>
    </row>
    <row r="29851" spans="4:6" x14ac:dyDescent="0.2">
      <c r="D29851" s="4" t="s">
        <v>23</v>
      </c>
      <c r="E29851" s="4"/>
      <c r="F29851" s="3"/>
    </row>
    <row r="29852" spans="4:6" x14ac:dyDescent="0.2">
      <c r="E29852" t="s">
        <v>17</v>
      </c>
      <c r="F29852" s="3">
        <v>0</v>
      </c>
    </row>
    <row r="29853" spans="4:6" x14ac:dyDescent="0.2">
      <c r="E29853" t="s">
        <v>9</v>
      </c>
      <c r="F29853" s="3">
        <v>-584986</v>
      </c>
    </row>
    <row r="29854" spans="4:6" x14ac:dyDescent="0.2">
      <c r="E29854" t="s">
        <v>7</v>
      </c>
      <c r="F29854" s="3">
        <v>86105</v>
      </c>
    </row>
    <row r="29855" spans="4:6" x14ac:dyDescent="0.2">
      <c r="D29855" s="4" t="s">
        <v>27</v>
      </c>
      <c r="E29855" s="4"/>
      <c r="F29855" s="5">
        <v>-498881</v>
      </c>
    </row>
    <row r="29856" spans="4:6" x14ac:dyDescent="0.2">
      <c r="D29856" s="4" t="s">
        <v>88</v>
      </c>
      <c r="E29856" s="4"/>
      <c r="F29856" s="3"/>
    </row>
    <row r="29857" spans="3:6" x14ac:dyDescent="0.2">
      <c r="E29857" t="s">
        <v>88</v>
      </c>
      <c r="F29857" s="3">
        <v>59292</v>
      </c>
    </row>
    <row r="29858" spans="3:6" x14ac:dyDescent="0.2">
      <c r="D29858" s="4" t="s">
        <v>89</v>
      </c>
      <c r="E29858" s="4"/>
      <c r="F29858" s="5">
        <v>59292</v>
      </c>
    </row>
    <row r="29859" spans="3:6" x14ac:dyDescent="0.2">
      <c r="C29859" t="s">
        <v>2</v>
      </c>
      <c r="D29859" s="4" t="s">
        <v>21</v>
      </c>
      <c r="E29859" s="4"/>
      <c r="F29859" s="3"/>
    </row>
    <row r="29860" spans="3:6" x14ac:dyDescent="0.2">
      <c r="E29860" t="s">
        <v>15</v>
      </c>
      <c r="F29860" s="3">
        <v>524675</v>
      </c>
    </row>
    <row r="29861" spans="3:6" x14ac:dyDescent="0.2">
      <c r="E29861" t="s">
        <v>5</v>
      </c>
      <c r="F29861" s="3">
        <v>-2844</v>
      </c>
    </row>
    <row r="29862" spans="3:6" x14ac:dyDescent="0.2">
      <c r="E29862" t="s">
        <v>14</v>
      </c>
      <c r="F29862" s="3">
        <v>1298799</v>
      </c>
    </row>
    <row r="29863" spans="3:6" x14ac:dyDescent="0.2">
      <c r="E29863" t="s">
        <v>18</v>
      </c>
      <c r="F29863" s="3">
        <v>14350</v>
      </c>
    </row>
    <row r="29864" spans="3:6" x14ac:dyDescent="0.2">
      <c r="E29864" t="s">
        <v>10</v>
      </c>
      <c r="F29864" s="3">
        <v>284064</v>
      </c>
    </row>
    <row r="29865" spans="3:6" x14ac:dyDescent="0.2">
      <c r="E29865" t="s">
        <v>8</v>
      </c>
      <c r="F29865" s="3">
        <v>68604</v>
      </c>
    </row>
    <row r="29866" spans="3:6" x14ac:dyDescent="0.2">
      <c r="D29866" s="4" t="s">
        <v>24</v>
      </c>
      <c r="E29866" s="4"/>
      <c r="F29866" s="5">
        <v>2187648</v>
      </c>
    </row>
    <row r="29867" spans="3:6" x14ac:dyDescent="0.2">
      <c r="D29867" s="4" t="s">
        <v>11</v>
      </c>
      <c r="E29867" s="4"/>
      <c r="F29867" s="3"/>
    </row>
    <row r="29868" spans="3:6" x14ac:dyDescent="0.2">
      <c r="E29868" t="s">
        <v>11</v>
      </c>
      <c r="F29868" s="3">
        <v>86119</v>
      </c>
    </row>
    <row r="29869" spans="3:6" x14ac:dyDescent="0.2">
      <c r="D29869" s="4" t="s">
        <v>25</v>
      </c>
      <c r="E29869" s="4"/>
      <c r="F29869" s="5">
        <v>86119</v>
      </c>
    </row>
    <row r="29870" spans="3:6" x14ac:dyDescent="0.2">
      <c r="D29870" s="4" t="s">
        <v>22</v>
      </c>
      <c r="E29870" s="4"/>
      <c r="F29870" s="3"/>
    </row>
    <row r="29871" spans="3:6" x14ac:dyDescent="0.2">
      <c r="E29871" t="s">
        <v>13</v>
      </c>
      <c r="F29871" s="3">
        <v>-1502697</v>
      </c>
    </row>
    <row r="29872" spans="3:6" x14ac:dyDescent="0.2">
      <c r="E29872" t="s">
        <v>16</v>
      </c>
      <c r="F29872" s="3">
        <v>89100</v>
      </c>
    </row>
    <row r="29873" spans="2:6" x14ac:dyDescent="0.2">
      <c r="E29873" t="s">
        <v>12</v>
      </c>
      <c r="F29873" s="3">
        <v>-62053</v>
      </c>
    </row>
    <row r="29874" spans="2:6" x14ac:dyDescent="0.2">
      <c r="E29874" t="s">
        <v>6</v>
      </c>
      <c r="F29874" s="3">
        <v>273681</v>
      </c>
    </row>
    <row r="29875" spans="2:6" x14ac:dyDescent="0.2">
      <c r="D29875" s="4" t="s">
        <v>26</v>
      </c>
      <c r="E29875" s="4"/>
      <c r="F29875" s="5">
        <v>-1201969</v>
      </c>
    </row>
    <row r="29876" spans="2:6" x14ac:dyDescent="0.2">
      <c r="D29876" s="4" t="s">
        <v>23</v>
      </c>
      <c r="E29876" s="4"/>
      <c r="F29876" s="3"/>
    </row>
    <row r="29877" spans="2:6" x14ac:dyDescent="0.2">
      <c r="E29877" t="s">
        <v>17</v>
      </c>
      <c r="F29877" s="3">
        <v>0</v>
      </c>
    </row>
    <row r="29878" spans="2:6" x14ac:dyDescent="0.2">
      <c r="E29878" t="s">
        <v>9</v>
      </c>
      <c r="F29878" s="3">
        <v>-1042757</v>
      </c>
    </row>
    <row r="29879" spans="2:6" x14ac:dyDescent="0.2">
      <c r="E29879" t="s">
        <v>7</v>
      </c>
      <c r="F29879" s="3">
        <v>-39776</v>
      </c>
    </row>
    <row r="29880" spans="2:6" x14ac:dyDescent="0.2">
      <c r="D29880" s="4" t="s">
        <v>27</v>
      </c>
      <c r="E29880" s="4"/>
      <c r="F29880" s="5">
        <v>-1082533</v>
      </c>
    </row>
    <row r="29881" spans="2:6" x14ac:dyDescent="0.2">
      <c r="D29881" s="4" t="s">
        <v>88</v>
      </c>
      <c r="E29881" s="4"/>
      <c r="F29881" s="3"/>
    </row>
    <row r="29882" spans="2:6" x14ac:dyDescent="0.2">
      <c r="E29882" t="s">
        <v>88</v>
      </c>
      <c r="F29882" s="3">
        <v>-10735</v>
      </c>
    </row>
    <row r="29883" spans="2:6" x14ac:dyDescent="0.2">
      <c r="D29883" s="4" t="s">
        <v>89</v>
      </c>
      <c r="E29883" s="4"/>
      <c r="F29883" s="5">
        <v>-10735</v>
      </c>
    </row>
    <row r="29884" spans="2:6" x14ac:dyDescent="0.2">
      <c r="B29884" t="s">
        <v>55</v>
      </c>
      <c r="C29884" t="s">
        <v>1</v>
      </c>
      <c r="D29884" s="4" t="s">
        <v>21</v>
      </c>
      <c r="E29884" s="4"/>
      <c r="F29884" s="3"/>
    </row>
    <row r="29885" spans="2:6" x14ac:dyDescent="0.2">
      <c r="E29885" t="s">
        <v>15</v>
      </c>
      <c r="F29885" s="3">
        <v>-121693</v>
      </c>
    </row>
    <row r="29886" spans="2:6" x14ac:dyDescent="0.2">
      <c r="E29886" t="s">
        <v>5</v>
      </c>
      <c r="F29886" s="3">
        <v>-18887</v>
      </c>
    </row>
    <row r="29887" spans="2:6" x14ac:dyDescent="0.2">
      <c r="E29887" t="s">
        <v>14</v>
      </c>
      <c r="F29887" s="3">
        <v>73916</v>
      </c>
    </row>
    <row r="29888" spans="2:6" x14ac:dyDescent="0.2">
      <c r="E29888" t="s">
        <v>18</v>
      </c>
      <c r="F29888" s="3">
        <v>19782</v>
      </c>
    </row>
    <row r="29889" spans="4:6" x14ac:dyDescent="0.2">
      <c r="E29889" t="s">
        <v>10</v>
      </c>
      <c r="F29889" s="3">
        <v>191792</v>
      </c>
    </row>
    <row r="29890" spans="4:6" x14ac:dyDescent="0.2">
      <c r="E29890" t="s">
        <v>8</v>
      </c>
      <c r="F29890" s="3">
        <v>0</v>
      </c>
    </row>
    <row r="29891" spans="4:6" x14ac:dyDescent="0.2">
      <c r="D29891" s="4" t="s">
        <v>24</v>
      </c>
      <c r="E29891" s="4"/>
      <c r="F29891" s="5">
        <v>144910</v>
      </c>
    </row>
    <row r="29892" spans="4:6" x14ac:dyDescent="0.2">
      <c r="D29892" s="4" t="s">
        <v>11</v>
      </c>
      <c r="E29892" s="4"/>
      <c r="F29892" s="3"/>
    </row>
    <row r="29893" spans="4:6" x14ac:dyDescent="0.2">
      <c r="E29893" t="s">
        <v>11</v>
      </c>
      <c r="F29893" s="3">
        <v>-137436</v>
      </c>
    </row>
    <row r="29894" spans="4:6" x14ac:dyDescent="0.2">
      <c r="D29894" s="4" t="s">
        <v>25</v>
      </c>
      <c r="E29894" s="4"/>
      <c r="F29894" s="5">
        <v>-137436</v>
      </c>
    </row>
    <row r="29895" spans="4:6" x14ac:dyDescent="0.2">
      <c r="D29895" s="4" t="s">
        <v>22</v>
      </c>
      <c r="E29895" s="4"/>
      <c r="F29895" s="3"/>
    </row>
    <row r="29896" spans="4:6" x14ac:dyDescent="0.2">
      <c r="E29896" t="s">
        <v>13</v>
      </c>
      <c r="F29896" s="3">
        <v>-53826</v>
      </c>
    </row>
    <row r="29897" spans="4:6" x14ac:dyDescent="0.2">
      <c r="E29897" t="s">
        <v>16</v>
      </c>
      <c r="F29897" s="3">
        <v>22387</v>
      </c>
    </row>
    <row r="29898" spans="4:6" x14ac:dyDescent="0.2">
      <c r="E29898" t="s">
        <v>12</v>
      </c>
      <c r="F29898" s="3">
        <v>-202357</v>
      </c>
    </row>
    <row r="29899" spans="4:6" x14ac:dyDescent="0.2">
      <c r="E29899" t="s">
        <v>6</v>
      </c>
      <c r="F29899" s="3">
        <v>0</v>
      </c>
    </row>
    <row r="29900" spans="4:6" x14ac:dyDescent="0.2">
      <c r="D29900" s="4" t="s">
        <v>26</v>
      </c>
      <c r="E29900" s="4"/>
      <c r="F29900" s="5">
        <v>-233796</v>
      </c>
    </row>
    <row r="29901" spans="4:6" x14ac:dyDescent="0.2">
      <c r="D29901" s="4" t="s">
        <v>23</v>
      </c>
      <c r="E29901" s="4"/>
      <c r="F29901" s="3"/>
    </row>
    <row r="29902" spans="4:6" x14ac:dyDescent="0.2">
      <c r="E29902" t="s">
        <v>17</v>
      </c>
      <c r="F29902" s="3">
        <v>247450</v>
      </c>
    </row>
    <row r="29903" spans="4:6" x14ac:dyDescent="0.2">
      <c r="E29903" t="s">
        <v>9</v>
      </c>
      <c r="F29903" s="3">
        <v>-195838</v>
      </c>
    </row>
    <row r="29904" spans="4:6" x14ac:dyDescent="0.2">
      <c r="E29904" t="s">
        <v>7</v>
      </c>
      <c r="F29904" s="3">
        <v>157721</v>
      </c>
    </row>
    <row r="29905" spans="3:6" x14ac:dyDescent="0.2">
      <c r="D29905" s="4" t="s">
        <v>27</v>
      </c>
      <c r="E29905" s="4"/>
      <c r="F29905" s="5">
        <v>209333</v>
      </c>
    </row>
    <row r="29906" spans="3:6" x14ac:dyDescent="0.2">
      <c r="D29906" s="4" t="s">
        <v>88</v>
      </c>
      <c r="E29906" s="4"/>
      <c r="F29906" s="3"/>
    </row>
    <row r="29907" spans="3:6" x14ac:dyDescent="0.2">
      <c r="E29907" t="s">
        <v>88</v>
      </c>
      <c r="F29907" s="3">
        <v>-16989</v>
      </c>
    </row>
    <row r="29908" spans="3:6" x14ac:dyDescent="0.2">
      <c r="D29908" s="4" t="s">
        <v>89</v>
      </c>
      <c r="E29908" s="4"/>
      <c r="F29908" s="5">
        <v>-16989</v>
      </c>
    </row>
    <row r="29909" spans="3:6" x14ac:dyDescent="0.2">
      <c r="C29909" t="s">
        <v>2</v>
      </c>
      <c r="D29909" s="4" t="s">
        <v>21</v>
      </c>
      <c r="E29909" s="4"/>
      <c r="F29909" s="3"/>
    </row>
    <row r="29910" spans="3:6" x14ac:dyDescent="0.2">
      <c r="E29910" t="s">
        <v>15</v>
      </c>
      <c r="F29910" s="3">
        <v>-92352</v>
      </c>
    </row>
    <row r="29911" spans="3:6" x14ac:dyDescent="0.2">
      <c r="E29911" t="s">
        <v>5</v>
      </c>
      <c r="F29911" s="3">
        <v>-18887</v>
      </c>
    </row>
    <row r="29912" spans="3:6" x14ac:dyDescent="0.2">
      <c r="E29912" t="s">
        <v>14</v>
      </c>
      <c r="F29912" s="3">
        <v>243507</v>
      </c>
    </row>
    <row r="29913" spans="3:6" x14ac:dyDescent="0.2">
      <c r="E29913" t="s">
        <v>18</v>
      </c>
      <c r="F29913" s="3">
        <v>-25510</v>
      </c>
    </row>
    <row r="29914" spans="3:6" x14ac:dyDescent="0.2">
      <c r="E29914" t="s">
        <v>10</v>
      </c>
      <c r="F29914" s="3">
        <v>200506</v>
      </c>
    </row>
    <row r="29915" spans="3:6" x14ac:dyDescent="0.2">
      <c r="E29915" t="s">
        <v>8</v>
      </c>
      <c r="F29915" s="3">
        <v>0</v>
      </c>
    </row>
    <row r="29916" spans="3:6" x14ac:dyDescent="0.2">
      <c r="D29916" s="4" t="s">
        <v>24</v>
      </c>
      <c r="E29916" s="4"/>
      <c r="F29916" s="5">
        <v>307264</v>
      </c>
    </row>
    <row r="29917" spans="3:6" x14ac:dyDescent="0.2">
      <c r="D29917" s="4" t="s">
        <v>11</v>
      </c>
      <c r="E29917" s="4"/>
      <c r="F29917" s="3"/>
    </row>
    <row r="29918" spans="3:6" x14ac:dyDescent="0.2">
      <c r="E29918" t="s">
        <v>11</v>
      </c>
      <c r="F29918" s="3">
        <v>-93824</v>
      </c>
    </row>
    <row r="29919" spans="3:6" x14ac:dyDescent="0.2">
      <c r="D29919" s="4" t="s">
        <v>25</v>
      </c>
      <c r="E29919" s="4"/>
      <c r="F29919" s="5">
        <v>-93824</v>
      </c>
    </row>
    <row r="29920" spans="3:6" x14ac:dyDescent="0.2">
      <c r="D29920" s="4" t="s">
        <v>22</v>
      </c>
      <c r="E29920" s="4"/>
      <c r="F29920" s="3"/>
    </row>
    <row r="29921" spans="2:6" x14ac:dyDescent="0.2">
      <c r="E29921" t="s">
        <v>13</v>
      </c>
      <c r="F29921" s="3">
        <v>-163456</v>
      </c>
    </row>
    <row r="29922" spans="2:6" x14ac:dyDescent="0.2">
      <c r="E29922" t="s">
        <v>16</v>
      </c>
      <c r="F29922" s="3">
        <v>22387</v>
      </c>
    </row>
    <row r="29923" spans="2:6" x14ac:dyDescent="0.2">
      <c r="E29923" t="s">
        <v>12</v>
      </c>
      <c r="F29923" s="3">
        <v>111737</v>
      </c>
    </row>
    <row r="29924" spans="2:6" x14ac:dyDescent="0.2">
      <c r="E29924" t="s">
        <v>6</v>
      </c>
      <c r="F29924" s="3">
        <v>0</v>
      </c>
    </row>
    <row r="29925" spans="2:6" x14ac:dyDescent="0.2">
      <c r="D29925" s="4" t="s">
        <v>26</v>
      </c>
      <c r="E29925" s="4"/>
      <c r="F29925" s="5">
        <v>-29332</v>
      </c>
    </row>
    <row r="29926" spans="2:6" x14ac:dyDescent="0.2">
      <c r="D29926" s="4" t="s">
        <v>23</v>
      </c>
      <c r="E29926" s="4"/>
      <c r="F29926" s="3"/>
    </row>
    <row r="29927" spans="2:6" x14ac:dyDescent="0.2">
      <c r="E29927" t="s">
        <v>17</v>
      </c>
      <c r="F29927" s="3">
        <v>247450</v>
      </c>
    </row>
    <row r="29928" spans="2:6" x14ac:dyDescent="0.2">
      <c r="E29928" t="s">
        <v>9</v>
      </c>
      <c r="F29928" s="3">
        <v>-593664</v>
      </c>
    </row>
    <row r="29929" spans="2:6" x14ac:dyDescent="0.2">
      <c r="E29929" t="s">
        <v>7</v>
      </c>
      <c r="F29929" s="3">
        <v>11610</v>
      </c>
    </row>
    <row r="29930" spans="2:6" x14ac:dyDescent="0.2">
      <c r="D29930" s="4" t="s">
        <v>27</v>
      </c>
      <c r="E29930" s="4"/>
      <c r="F29930" s="5">
        <v>-334604</v>
      </c>
    </row>
    <row r="29931" spans="2:6" x14ac:dyDescent="0.2">
      <c r="D29931" s="4" t="s">
        <v>88</v>
      </c>
      <c r="E29931" s="4"/>
      <c r="F29931" s="3"/>
    </row>
    <row r="29932" spans="2:6" x14ac:dyDescent="0.2">
      <c r="E29932" t="s">
        <v>88</v>
      </c>
      <c r="F29932" s="3">
        <v>-150496</v>
      </c>
    </row>
    <row r="29933" spans="2:6" x14ac:dyDescent="0.2">
      <c r="D29933" s="4" t="s">
        <v>89</v>
      </c>
      <c r="E29933" s="4"/>
      <c r="F29933" s="5">
        <v>-150496</v>
      </c>
    </row>
    <row r="29934" spans="2:6" x14ac:dyDescent="0.2">
      <c r="B29934" t="s">
        <v>56</v>
      </c>
      <c r="C29934" t="s">
        <v>1</v>
      </c>
      <c r="D29934" s="4" t="s">
        <v>21</v>
      </c>
      <c r="E29934" s="4"/>
      <c r="F29934" s="3"/>
    </row>
    <row r="29935" spans="2:6" x14ac:dyDescent="0.2">
      <c r="E29935" t="s">
        <v>15</v>
      </c>
      <c r="F29935" s="3">
        <v>86679</v>
      </c>
    </row>
    <row r="29936" spans="2:6" x14ac:dyDescent="0.2">
      <c r="E29936" t="s">
        <v>5</v>
      </c>
      <c r="F29936" s="3">
        <v>0</v>
      </c>
    </row>
    <row r="29937" spans="4:6" x14ac:dyDescent="0.2">
      <c r="E29937" t="s">
        <v>14</v>
      </c>
      <c r="F29937" s="3">
        <v>80632</v>
      </c>
    </row>
    <row r="29938" spans="4:6" x14ac:dyDescent="0.2">
      <c r="E29938" t="s">
        <v>18</v>
      </c>
      <c r="F29938" s="3">
        <v>-1898</v>
      </c>
    </row>
    <row r="29939" spans="4:6" x14ac:dyDescent="0.2">
      <c r="E29939" t="s">
        <v>10</v>
      </c>
      <c r="F29939" s="3">
        <v>85529</v>
      </c>
    </row>
    <row r="29940" spans="4:6" x14ac:dyDescent="0.2">
      <c r="E29940" t="s">
        <v>8</v>
      </c>
      <c r="F29940" s="3">
        <v>0</v>
      </c>
    </row>
    <row r="29941" spans="4:6" x14ac:dyDescent="0.2">
      <c r="D29941" s="4" t="s">
        <v>24</v>
      </c>
      <c r="E29941" s="4"/>
      <c r="F29941" s="5">
        <v>250942</v>
      </c>
    </row>
    <row r="29942" spans="4:6" x14ac:dyDescent="0.2">
      <c r="D29942" s="4" t="s">
        <v>11</v>
      </c>
      <c r="E29942" s="4"/>
      <c r="F29942" s="3"/>
    </row>
    <row r="29943" spans="4:6" x14ac:dyDescent="0.2">
      <c r="E29943" t="s">
        <v>11</v>
      </c>
      <c r="F29943" s="3">
        <v>-24933</v>
      </c>
    </row>
    <row r="29944" spans="4:6" x14ac:dyDescent="0.2">
      <c r="D29944" s="4" t="s">
        <v>25</v>
      </c>
      <c r="E29944" s="4"/>
      <c r="F29944" s="5">
        <v>-24933</v>
      </c>
    </row>
    <row r="29945" spans="4:6" x14ac:dyDescent="0.2">
      <c r="D29945" s="4" t="s">
        <v>22</v>
      </c>
      <c r="E29945" s="4"/>
      <c r="F29945" s="3"/>
    </row>
    <row r="29946" spans="4:6" x14ac:dyDescent="0.2">
      <c r="E29946" t="s">
        <v>13</v>
      </c>
      <c r="F29946" s="3">
        <v>-261841</v>
      </c>
    </row>
    <row r="29947" spans="4:6" x14ac:dyDescent="0.2">
      <c r="E29947" t="s">
        <v>16</v>
      </c>
      <c r="F29947" s="3">
        <v>0</v>
      </c>
    </row>
    <row r="29948" spans="4:6" x14ac:dyDescent="0.2">
      <c r="E29948" t="s">
        <v>12</v>
      </c>
      <c r="F29948" s="3">
        <v>-1665</v>
      </c>
    </row>
    <row r="29949" spans="4:6" x14ac:dyDescent="0.2">
      <c r="E29949" t="s">
        <v>6</v>
      </c>
      <c r="F29949" s="3">
        <v>170074</v>
      </c>
    </row>
    <row r="29950" spans="4:6" x14ac:dyDescent="0.2">
      <c r="D29950" s="4" t="s">
        <v>26</v>
      </c>
      <c r="E29950" s="4"/>
      <c r="F29950" s="5">
        <v>-93432</v>
      </c>
    </row>
    <row r="29951" spans="4:6" x14ac:dyDescent="0.2">
      <c r="D29951" s="4" t="s">
        <v>23</v>
      </c>
      <c r="E29951" s="4"/>
      <c r="F29951" s="3"/>
    </row>
    <row r="29952" spans="4:6" x14ac:dyDescent="0.2">
      <c r="E29952" t="s">
        <v>17</v>
      </c>
      <c r="F29952" s="3">
        <v>7087</v>
      </c>
    </row>
    <row r="29953" spans="3:6" x14ac:dyDescent="0.2">
      <c r="E29953" t="s">
        <v>9</v>
      </c>
      <c r="F29953" s="3">
        <v>-59654</v>
      </c>
    </row>
    <row r="29954" spans="3:6" x14ac:dyDescent="0.2">
      <c r="E29954" t="s">
        <v>7</v>
      </c>
      <c r="F29954" s="3">
        <v>-139811</v>
      </c>
    </row>
    <row r="29955" spans="3:6" x14ac:dyDescent="0.2">
      <c r="D29955" s="4" t="s">
        <v>27</v>
      </c>
      <c r="E29955" s="4"/>
      <c r="F29955" s="5">
        <v>-192378</v>
      </c>
    </row>
    <row r="29956" spans="3:6" x14ac:dyDescent="0.2">
      <c r="D29956" s="4" t="s">
        <v>88</v>
      </c>
      <c r="E29956" s="4"/>
      <c r="F29956" s="3"/>
    </row>
    <row r="29957" spans="3:6" x14ac:dyDescent="0.2">
      <c r="E29957" t="s">
        <v>88</v>
      </c>
      <c r="F29957" s="3">
        <v>-59801</v>
      </c>
    </row>
    <row r="29958" spans="3:6" x14ac:dyDescent="0.2">
      <c r="D29958" s="4" t="s">
        <v>89</v>
      </c>
      <c r="E29958" s="4"/>
      <c r="F29958" s="5">
        <v>-59801</v>
      </c>
    </row>
    <row r="29959" spans="3:6" x14ac:dyDescent="0.2">
      <c r="C29959" t="s">
        <v>2</v>
      </c>
      <c r="D29959" s="4" t="s">
        <v>21</v>
      </c>
      <c r="E29959" s="4"/>
      <c r="F29959" s="3"/>
    </row>
    <row r="29960" spans="3:6" x14ac:dyDescent="0.2">
      <c r="E29960" t="s">
        <v>15</v>
      </c>
      <c r="F29960" s="3">
        <v>167271</v>
      </c>
    </row>
    <row r="29961" spans="3:6" x14ac:dyDescent="0.2">
      <c r="E29961" t="s">
        <v>5</v>
      </c>
      <c r="F29961" s="3">
        <v>-28983</v>
      </c>
    </row>
    <row r="29962" spans="3:6" x14ac:dyDescent="0.2">
      <c r="E29962" t="s">
        <v>14</v>
      </c>
      <c r="F29962" s="3">
        <v>122075</v>
      </c>
    </row>
    <row r="29963" spans="3:6" x14ac:dyDescent="0.2">
      <c r="E29963" t="s">
        <v>18</v>
      </c>
      <c r="F29963" s="3">
        <v>8352</v>
      </c>
    </row>
    <row r="29964" spans="3:6" x14ac:dyDescent="0.2">
      <c r="E29964" t="s">
        <v>10</v>
      </c>
      <c r="F29964" s="3">
        <v>89330</v>
      </c>
    </row>
    <row r="29965" spans="3:6" x14ac:dyDescent="0.2">
      <c r="E29965" t="s">
        <v>8</v>
      </c>
      <c r="F29965" s="3">
        <v>0</v>
      </c>
    </row>
    <row r="29966" spans="3:6" x14ac:dyDescent="0.2">
      <c r="D29966" s="4" t="s">
        <v>24</v>
      </c>
      <c r="E29966" s="4"/>
      <c r="F29966" s="5">
        <v>358045</v>
      </c>
    </row>
    <row r="29967" spans="3:6" x14ac:dyDescent="0.2">
      <c r="D29967" s="4" t="s">
        <v>11</v>
      </c>
      <c r="E29967" s="4"/>
      <c r="F29967" s="3"/>
    </row>
    <row r="29968" spans="3:6" x14ac:dyDescent="0.2">
      <c r="E29968" t="s">
        <v>11</v>
      </c>
      <c r="F29968" s="3">
        <v>-34668</v>
      </c>
    </row>
    <row r="29969" spans="2:6" x14ac:dyDescent="0.2">
      <c r="D29969" s="4" t="s">
        <v>25</v>
      </c>
      <c r="E29969" s="4"/>
      <c r="F29969" s="5">
        <v>-34668</v>
      </c>
    </row>
    <row r="29970" spans="2:6" x14ac:dyDescent="0.2">
      <c r="D29970" s="4" t="s">
        <v>22</v>
      </c>
      <c r="E29970" s="4"/>
      <c r="F29970" s="3"/>
    </row>
    <row r="29971" spans="2:6" x14ac:dyDescent="0.2">
      <c r="E29971" t="s">
        <v>13</v>
      </c>
      <c r="F29971" s="3">
        <v>-309353</v>
      </c>
    </row>
    <row r="29972" spans="2:6" x14ac:dyDescent="0.2">
      <c r="E29972" t="s">
        <v>16</v>
      </c>
      <c r="F29972" s="3">
        <v>48899</v>
      </c>
    </row>
    <row r="29973" spans="2:6" x14ac:dyDescent="0.2">
      <c r="E29973" t="s">
        <v>12</v>
      </c>
      <c r="F29973" s="3">
        <v>-1665</v>
      </c>
    </row>
    <row r="29974" spans="2:6" x14ac:dyDescent="0.2">
      <c r="E29974" t="s">
        <v>6</v>
      </c>
      <c r="F29974" s="3">
        <v>343</v>
      </c>
    </row>
    <row r="29975" spans="2:6" x14ac:dyDescent="0.2">
      <c r="D29975" s="4" t="s">
        <v>26</v>
      </c>
      <c r="E29975" s="4"/>
      <c r="F29975" s="5">
        <v>-261776</v>
      </c>
    </row>
    <row r="29976" spans="2:6" x14ac:dyDescent="0.2">
      <c r="D29976" s="4" t="s">
        <v>23</v>
      </c>
      <c r="E29976" s="4"/>
      <c r="F29976" s="3"/>
    </row>
    <row r="29977" spans="2:6" x14ac:dyDescent="0.2">
      <c r="E29977" t="s">
        <v>17</v>
      </c>
      <c r="F29977" s="3">
        <v>7087</v>
      </c>
    </row>
    <row r="29978" spans="2:6" x14ac:dyDescent="0.2">
      <c r="E29978" t="s">
        <v>9</v>
      </c>
      <c r="F29978" s="3">
        <v>-105458</v>
      </c>
    </row>
    <row r="29979" spans="2:6" x14ac:dyDescent="0.2">
      <c r="E29979" t="s">
        <v>7</v>
      </c>
      <c r="F29979" s="3">
        <v>-23670</v>
      </c>
    </row>
    <row r="29980" spans="2:6" x14ac:dyDescent="0.2">
      <c r="D29980" s="4" t="s">
        <v>27</v>
      </c>
      <c r="E29980" s="4"/>
      <c r="F29980" s="5">
        <v>-122041</v>
      </c>
    </row>
    <row r="29981" spans="2:6" x14ac:dyDescent="0.2">
      <c r="D29981" s="4" t="s">
        <v>88</v>
      </c>
      <c r="E29981" s="4"/>
      <c r="F29981" s="3"/>
    </row>
    <row r="29982" spans="2:6" x14ac:dyDescent="0.2">
      <c r="E29982" t="s">
        <v>88</v>
      </c>
      <c r="F29982" s="3">
        <v>-60440</v>
      </c>
    </row>
    <row r="29983" spans="2:6" x14ac:dyDescent="0.2">
      <c r="D29983" s="4" t="s">
        <v>89</v>
      </c>
      <c r="E29983" s="4"/>
      <c r="F29983" s="5">
        <v>-60440</v>
      </c>
    </row>
    <row r="29984" spans="2:6" x14ac:dyDescent="0.2">
      <c r="B29984" t="s">
        <v>57</v>
      </c>
      <c r="C29984" t="s">
        <v>1</v>
      </c>
      <c r="D29984" s="4" t="s">
        <v>21</v>
      </c>
      <c r="E29984" s="4"/>
      <c r="F29984" s="3"/>
    </row>
    <row r="29985" spans="4:6" x14ac:dyDescent="0.2">
      <c r="E29985" t="s">
        <v>15</v>
      </c>
      <c r="F29985" s="3">
        <v>45563</v>
      </c>
    </row>
    <row r="29986" spans="4:6" x14ac:dyDescent="0.2">
      <c r="E29986" t="s">
        <v>5</v>
      </c>
      <c r="F29986" s="3">
        <v>0</v>
      </c>
    </row>
    <row r="29987" spans="4:6" x14ac:dyDescent="0.2">
      <c r="E29987" t="s">
        <v>14</v>
      </c>
      <c r="F29987" s="3">
        <v>68876</v>
      </c>
    </row>
    <row r="29988" spans="4:6" x14ac:dyDescent="0.2">
      <c r="E29988" t="s">
        <v>18</v>
      </c>
      <c r="F29988" s="3">
        <v>2118</v>
      </c>
    </row>
    <row r="29989" spans="4:6" x14ac:dyDescent="0.2">
      <c r="E29989" t="s">
        <v>10</v>
      </c>
      <c r="F29989" s="3">
        <v>34454</v>
      </c>
    </row>
    <row r="29990" spans="4:6" x14ac:dyDescent="0.2">
      <c r="E29990" t="s">
        <v>8</v>
      </c>
      <c r="F29990" s="3">
        <v>0</v>
      </c>
    </row>
    <row r="29991" spans="4:6" x14ac:dyDescent="0.2">
      <c r="D29991" s="4" t="s">
        <v>24</v>
      </c>
      <c r="E29991" s="4"/>
      <c r="F29991" s="5">
        <v>151011</v>
      </c>
    </row>
    <row r="29992" spans="4:6" x14ac:dyDescent="0.2">
      <c r="D29992" s="4" t="s">
        <v>11</v>
      </c>
      <c r="E29992" s="4"/>
      <c r="F29992" s="3"/>
    </row>
    <row r="29993" spans="4:6" x14ac:dyDescent="0.2">
      <c r="E29993" t="s">
        <v>11</v>
      </c>
      <c r="F29993" s="3">
        <v>-11458</v>
      </c>
    </row>
    <row r="29994" spans="4:6" x14ac:dyDescent="0.2">
      <c r="D29994" s="4" t="s">
        <v>25</v>
      </c>
      <c r="E29994" s="4"/>
      <c r="F29994" s="5">
        <v>-11458</v>
      </c>
    </row>
    <row r="29995" spans="4:6" x14ac:dyDescent="0.2">
      <c r="D29995" s="4" t="s">
        <v>22</v>
      </c>
      <c r="E29995" s="4"/>
      <c r="F29995" s="3"/>
    </row>
    <row r="29996" spans="4:6" x14ac:dyDescent="0.2">
      <c r="E29996" t="s">
        <v>13</v>
      </c>
      <c r="F29996" s="3">
        <v>-108277</v>
      </c>
    </row>
    <row r="29997" spans="4:6" x14ac:dyDescent="0.2">
      <c r="E29997" t="s">
        <v>16</v>
      </c>
      <c r="F29997" s="3">
        <v>0</v>
      </c>
    </row>
    <row r="29998" spans="4:6" x14ac:dyDescent="0.2">
      <c r="E29998" t="s">
        <v>12</v>
      </c>
      <c r="F29998" s="3">
        <v>-9</v>
      </c>
    </row>
    <row r="29999" spans="4:6" x14ac:dyDescent="0.2">
      <c r="E29999" t="s">
        <v>6</v>
      </c>
      <c r="F29999" s="3">
        <v>16131</v>
      </c>
    </row>
    <row r="30000" spans="4:6" x14ac:dyDescent="0.2">
      <c r="D30000" s="4" t="s">
        <v>26</v>
      </c>
      <c r="E30000" s="4"/>
      <c r="F30000" s="5">
        <v>-92155</v>
      </c>
    </row>
    <row r="30001" spans="3:6" x14ac:dyDescent="0.2">
      <c r="D30001" s="4" t="s">
        <v>23</v>
      </c>
      <c r="E30001" s="4"/>
      <c r="F30001" s="3"/>
    </row>
    <row r="30002" spans="3:6" x14ac:dyDescent="0.2">
      <c r="E30002" t="s">
        <v>17</v>
      </c>
      <c r="F30002" s="3">
        <v>0</v>
      </c>
    </row>
    <row r="30003" spans="3:6" x14ac:dyDescent="0.2">
      <c r="E30003" t="s">
        <v>9</v>
      </c>
      <c r="F30003" s="3">
        <v>-64424</v>
      </c>
    </row>
    <row r="30004" spans="3:6" x14ac:dyDescent="0.2">
      <c r="E30004" t="s">
        <v>7</v>
      </c>
      <c r="F30004" s="3">
        <v>24087</v>
      </c>
    </row>
    <row r="30005" spans="3:6" x14ac:dyDescent="0.2">
      <c r="D30005" s="4" t="s">
        <v>27</v>
      </c>
      <c r="E30005" s="4"/>
      <c r="F30005" s="5">
        <v>-40337</v>
      </c>
    </row>
    <row r="30006" spans="3:6" x14ac:dyDescent="0.2">
      <c r="D30006" s="4" t="s">
        <v>88</v>
      </c>
      <c r="E30006" s="4"/>
      <c r="F30006" s="3"/>
    </row>
    <row r="30007" spans="3:6" x14ac:dyDescent="0.2">
      <c r="E30007" t="s">
        <v>88</v>
      </c>
      <c r="F30007" s="3">
        <v>7061</v>
      </c>
    </row>
    <row r="30008" spans="3:6" x14ac:dyDescent="0.2">
      <c r="D30008" s="4" t="s">
        <v>89</v>
      </c>
      <c r="E30008" s="4"/>
      <c r="F30008" s="5">
        <v>7061</v>
      </c>
    </row>
    <row r="30009" spans="3:6" x14ac:dyDescent="0.2">
      <c r="C30009" t="s">
        <v>2</v>
      </c>
      <c r="D30009" s="4" t="s">
        <v>21</v>
      </c>
      <c r="E30009" s="4"/>
      <c r="F30009" s="3"/>
    </row>
    <row r="30010" spans="3:6" x14ac:dyDescent="0.2">
      <c r="E30010" t="s">
        <v>15</v>
      </c>
      <c r="F30010" s="3">
        <v>105428</v>
      </c>
    </row>
    <row r="30011" spans="3:6" x14ac:dyDescent="0.2">
      <c r="E30011" t="s">
        <v>5</v>
      </c>
      <c r="F30011" s="3">
        <v>-13218</v>
      </c>
    </row>
    <row r="30012" spans="3:6" x14ac:dyDescent="0.2">
      <c r="E30012" t="s">
        <v>14</v>
      </c>
      <c r="F30012" s="3">
        <v>130095</v>
      </c>
    </row>
    <row r="30013" spans="3:6" x14ac:dyDescent="0.2">
      <c r="E30013" t="s">
        <v>18</v>
      </c>
      <c r="F30013" s="3">
        <v>9050</v>
      </c>
    </row>
    <row r="30014" spans="3:6" x14ac:dyDescent="0.2">
      <c r="E30014" t="s">
        <v>10</v>
      </c>
      <c r="F30014" s="3">
        <v>35776</v>
      </c>
    </row>
    <row r="30015" spans="3:6" x14ac:dyDescent="0.2">
      <c r="E30015" t="s">
        <v>8</v>
      </c>
      <c r="F30015" s="3">
        <v>-1954</v>
      </c>
    </row>
    <row r="30016" spans="3:6" x14ac:dyDescent="0.2">
      <c r="D30016" s="4" t="s">
        <v>24</v>
      </c>
      <c r="E30016" s="4"/>
      <c r="F30016" s="5">
        <v>265177</v>
      </c>
    </row>
    <row r="30017" spans="4:6" x14ac:dyDescent="0.2">
      <c r="D30017" s="4" t="s">
        <v>11</v>
      </c>
      <c r="E30017" s="4"/>
      <c r="F30017" s="3"/>
    </row>
    <row r="30018" spans="4:6" x14ac:dyDescent="0.2">
      <c r="E30018" t="s">
        <v>11</v>
      </c>
      <c r="F30018" s="3">
        <v>7085</v>
      </c>
    </row>
    <row r="30019" spans="4:6" x14ac:dyDescent="0.2">
      <c r="D30019" s="4" t="s">
        <v>25</v>
      </c>
      <c r="E30019" s="4"/>
      <c r="F30019" s="5">
        <v>7085</v>
      </c>
    </row>
    <row r="30020" spans="4:6" x14ac:dyDescent="0.2">
      <c r="D30020" s="4" t="s">
        <v>22</v>
      </c>
      <c r="E30020" s="4"/>
      <c r="F30020" s="3"/>
    </row>
    <row r="30021" spans="4:6" x14ac:dyDescent="0.2">
      <c r="E30021" t="s">
        <v>13</v>
      </c>
      <c r="F30021" s="3">
        <v>-166125</v>
      </c>
    </row>
    <row r="30022" spans="4:6" x14ac:dyDescent="0.2">
      <c r="E30022" t="s">
        <v>16</v>
      </c>
      <c r="F30022" s="3">
        <v>26181</v>
      </c>
    </row>
    <row r="30023" spans="4:6" x14ac:dyDescent="0.2">
      <c r="E30023" t="s">
        <v>12</v>
      </c>
      <c r="F30023" s="3">
        <v>-9</v>
      </c>
    </row>
    <row r="30024" spans="4:6" x14ac:dyDescent="0.2">
      <c r="E30024" t="s">
        <v>6</v>
      </c>
      <c r="F30024" s="3">
        <v>0</v>
      </c>
    </row>
    <row r="30025" spans="4:6" x14ac:dyDescent="0.2">
      <c r="D30025" s="4" t="s">
        <v>26</v>
      </c>
      <c r="E30025" s="4"/>
      <c r="F30025" s="5">
        <v>-139953</v>
      </c>
    </row>
    <row r="30026" spans="4:6" x14ac:dyDescent="0.2">
      <c r="D30026" s="4" t="s">
        <v>23</v>
      </c>
      <c r="E30026" s="4"/>
      <c r="F30026" s="3"/>
    </row>
    <row r="30027" spans="4:6" x14ac:dyDescent="0.2">
      <c r="E30027" t="s">
        <v>17</v>
      </c>
      <c r="F30027" s="3">
        <v>0</v>
      </c>
    </row>
    <row r="30028" spans="4:6" x14ac:dyDescent="0.2">
      <c r="E30028" t="s">
        <v>9</v>
      </c>
      <c r="F30028" s="3">
        <v>-114049</v>
      </c>
    </row>
    <row r="30029" spans="4:6" x14ac:dyDescent="0.2">
      <c r="E30029" t="s">
        <v>7</v>
      </c>
      <c r="F30029" s="3">
        <v>-11199</v>
      </c>
    </row>
    <row r="30030" spans="4:6" x14ac:dyDescent="0.2">
      <c r="D30030" s="4" t="s">
        <v>27</v>
      </c>
      <c r="E30030" s="4"/>
      <c r="F30030" s="5">
        <v>-125248</v>
      </c>
    </row>
    <row r="30031" spans="4:6" x14ac:dyDescent="0.2">
      <c r="D30031" s="4" t="s">
        <v>88</v>
      </c>
      <c r="E30031" s="4"/>
      <c r="F30031" s="3"/>
    </row>
    <row r="30032" spans="4:6" x14ac:dyDescent="0.2">
      <c r="E30032" t="s">
        <v>88</v>
      </c>
      <c r="F30032" s="3">
        <v>7061</v>
      </c>
    </row>
    <row r="30033" spans="2:6" x14ac:dyDescent="0.2">
      <c r="D30033" s="4" t="s">
        <v>89</v>
      </c>
      <c r="E30033" s="4"/>
      <c r="F30033" s="5">
        <v>7061</v>
      </c>
    </row>
    <row r="30034" spans="2:6" x14ac:dyDescent="0.2">
      <c r="B30034" t="s">
        <v>58</v>
      </c>
      <c r="C30034" t="s">
        <v>1</v>
      </c>
      <c r="D30034" s="4" t="s">
        <v>21</v>
      </c>
      <c r="E30034" s="4"/>
      <c r="F30034" s="3"/>
    </row>
    <row r="30035" spans="2:6" x14ac:dyDescent="0.2">
      <c r="E30035" t="s">
        <v>15</v>
      </c>
      <c r="F30035" s="3">
        <v>36403</v>
      </c>
    </row>
    <row r="30036" spans="2:6" x14ac:dyDescent="0.2">
      <c r="E30036" t="s">
        <v>5</v>
      </c>
      <c r="F30036" s="3">
        <v>0</v>
      </c>
    </row>
    <row r="30037" spans="2:6" x14ac:dyDescent="0.2">
      <c r="E30037" t="s">
        <v>14</v>
      </c>
      <c r="F30037" s="3">
        <v>25204</v>
      </c>
    </row>
    <row r="30038" spans="2:6" x14ac:dyDescent="0.2">
      <c r="E30038" t="s">
        <v>18</v>
      </c>
      <c r="F30038" s="3">
        <v>-859</v>
      </c>
    </row>
    <row r="30039" spans="2:6" x14ac:dyDescent="0.2">
      <c r="E30039" t="s">
        <v>10</v>
      </c>
      <c r="F30039" s="3">
        <v>0</v>
      </c>
    </row>
    <row r="30040" spans="2:6" x14ac:dyDescent="0.2">
      <c r="E30040" t="s">
        <v>8</v>
      </c>
      <c r="F30040" s="3">
        <v>0</v>
      </c>
    </row>
    <row r="30041" spans="2:6" x14ac:dyDescent="0.2">
      <c r="D30041" s="4" t="s">
        <v>24</v>
      </c>
      <c r="E30041" s="4"/>
      <c r="F30041" s="5">
        <v>60748</v>
      </c>
    </row>
    <row r="30042" spans="2:6" x14ac:dyDescent="0.2">
      <c r="D30042" s="4" t="s">
        <v>11</v>
      </c>
      <c r="E30042" s="4"/>
      <c r="F30042" s="3"/>
    </row>
    <row r="30043" spans="2:6" x14ac:dyDescent="0.2">
      <c r="E30043" t="s">
        <v>11</v>
      </c>
      <c r="F30043" s="3">
        <v>-4939</v>
      </c>
    </row>
    <row r="30044" spans="2:6" x14ac:dyDescent="0.2">
      <c r="D30044" s="4" t="s">
        <v>25</v>
      </c>
      <c r="E30044" s="4"/>
      <c r="F30044" s="5">
        <v>-4939</v>
      </c>
    </row>
    <row r="30045" spans="2:6" x14ac:dyDescent="0.2">
      <c r="D30045" s="4" t="s">
        <v>22</v>
      </c>
      <c r="E30045" s="4"/>
      <c r="F30045" s="3"/>
    </row>
    <row r="30046" spans="2:6" x14ac:dyDescent="0.2">
      <c r="E30046" t="s">
        <v>13</v>
      </c>
      <c r="F30046" s="3">
        <v>-10686</v>
      </c>
    </row>
    <row r="30047" spans="2:6" x14ac:dyDescent="0.2">
      <c r="E30047" t="s">
        <v>16</v>
      </c>
      <c r="F30047" s="3">
        <v>0</v>
      </c>
    </row>
    <row r="30048" spans="2:6" x14ac:dyDescent="0.2">
      <c r="E30048" t="s">
        <v>12</v>
      </c>
      <c r="F30048" s="3">
        <v>-2508</v>
      </c>
    </row>
    <row r="30049" spans="3:6" x14ac:dyDescent="0.2">
      <c r="E30049" t="s">
        <v>6</v>
      </c>
      <c r="F30049" s="3">
        <v>2848</v>
      </c>
    </row>
    <row r="30050" spans="3:6" x14ac:dyDescent="0.2">
      <c r="D30050" s="4" t="s">
        <v>26</v>
      </c>
      <c r="E30050" s="4"/>
      <c r="F30050" s="5">
        <v>-10346</v>
      </c>
    </row>
    <row r="30051" spans="3:6" x14ac:dyDescent="0.2">
      <c r="D30051" s="4" t="s">
        <v>23</v>
      </c>
      <c r="E30051" s="4"/>
      <c r="F30051" s="3"/>
    </row>
    <row r="30052" spans="3:6" x14ac:dyDescent="0.2">
      <c r="E30052" t="s">
        <v>17</v>
      </c>
      <c r="F30052" s="3">
        <v>0</v>
      </c>
    </row>
    <row r="30053" spans="3:6" x14ac:dyDescent="0.2">
      <c r="E30053" t="s">
        <v>9</v>
      </c>
      <c r="F30053" s="3">
        <v>-26012</v>
      </c>
    </row>
    <row r="30054" spans="3:6" x14ac:dyDescent="0.2">
      <c r="E30054" t="s">
        <v>7</v>
      </c>
      <c r="F30054" s="3">
        <v>-1610</v>
      </c>
    </row>
    <row r="30055" spans="3:6" x14ac:dyDescent="0.2">
      <c r="D30055" s="4" t="s">
        <v>27</v>
      </c>
      <c r="E30055" s="4"/>
      <c r="F30055" s="5">
        <v>-27622</v>
      </c>
    </row>
    <row r="30056" spans="3:6" x14ac:dyDescent="0.2">
      <c r="D30056" s="4" t="s">
        <v>88</v>
      </c>
      <c r="E30056" s="4"/>
      <c r="F30056" s="3"/>
    </row>
    <row r="30057" spans="3:6" x14ac:dyDescent="0.2">
      <c r="E30057" t="s">
        <v>88</v>
      </c>
      <c r="F30057" s="3">
        <v>17841</v>
      </c>
    </row>
    <row r="30058" spans="3:6" x14ac:dyDescent="0.2">
      <c r="D30058" s="4" t="s">
        <v>89</v>
      </c>
      <c r="E30058" s="4"/>
      <c r="F30058" s="5">
        <v>17841</v>
      </c>
    </row>
    <row r="30059" spans="3:6" x14ac:dyDescent="0.2">
      <c r="C30059" t="s">
        <v>2</v>
      </c>
      <c r="D30059" s="4" t="s">
        <v>21</v>
      </c>
      <c r="E30059" s="4"/>
      <c r="F30059" s="3"/>
    </row>
    <row r="30060" spans="3:6" x14ac:dyDescent="0.2">
      <c r="E30060" t="s">
        <v>15</v>
      </c>
      <c r="F30060" s="3">
        <v>34660</v>
      </c>
    </row>
    <row r="30061" spans="3:6" x14ac:dyDescent="0.2">
      <c r="E30061" t="s">
        <v>5</v>
      </c>
      <c r="F30061" s="3">
        <v>0</v>
      </c>
    </row>
    <row r="30062" spans="3:6" x14ac:dyDescent="0.2">
      <c r="E30062" t="s">
        <v>14</v>
      </c>
      <c r="F30062" s="3">
        <v>29354</v>
      </c>
    </row>
    <row r="30063" spans="3:6" x14ac:dyDescent="0.2">
      <c r="E30063" t="s">
        <v>18</v>
      </c>
      <c r="F30063" s="3">
        <v>1042</v>
      </c>
    </row>
    <row r="30064" spans="3:6" x14ac:dyDescent="0.2">
      <c r="E30064" t="s">
        <v>10</v>
      </c>
      <c r="F30064" s="3">
        <v>0</v>
      </c>
    </row>
    <row r="30065" spans="4:6" x14ac:dyDescent="0.2">
      <c r="E30065" t="s">
        <v>8</v>
      </c>
      <c r="F30065" s="3">
        <v>0</v>
      </c>
    </row>
    <row r="30066" spans="4:6" x14ac:dyDescent="0.2">
      <c r="D30066" s="4" t="s">
        <v>24</v>
      </c>
      <c r="E30066" s="4"/>
      <c r="F30066" s="5">
        <v>65056</v>
      </c>
    </row>
    <row r="30067" spans="4:6" x14ac:dyDescent="0.2">
      <c r="D30067" s="4" t="s">
        <v>11</v>
      </c>
      <c r="E30067" s="4"/>
      <c r="F30067" s="3"/>
    </row>
    <row r="30068" spans="4:6" x14ac:dyDescent="0.2">
      <c r="E30068" t="s">
        <v>11</v>
      </c>
      <c r="F30068" s="3">
        <v>-4940</v>
      </c>
    </row>
    <row r="30069" spans="4:6" x14ac:dyDescent="0.2">
      <c r="D30069" s="4" t="s">
        <v>25</v>
      </c>
      <c r="E30069" s="4"/>
      <c r="F30069" s="5">
        <v>-4940</v>
      </c>
    </row>
    <row r="30070" spans="4:6" x14ac:dyDescent="0.2">
      <c r="D30070" s="4" t="s">
        <v>22</v>
      </c>
      <c r="E30070" s="4"/>
      <c r="F30070" s="3"/>
    </row>
    <row r="30071" spans="4:6" x14ac:dyDescent="0.2">
      <c r="E30071" t="s">
        <v>13</v>
      </c>
      <c r="F30071" s="3">
        <v>-11916</v>
      </c>
    </row>
    <row r="30072" spans="4:6" x14ac:dyDescent="0.2">
      <c r="E30072" t="s">
        <v>16</v>
      </c>
      <c r="F30072" s="3">
        <v>0</v>
      </c>
    </row>
    <row r="30073" spans="4:6" x14ac:dyDescent="0.2">
      <c r="E30073" t="s">
        <v>12</v>
      </c>
      <c r="F30073" s="3">
        <v>-2508</v>
      </c>
    </row>
    <row r="30074" spans="4:6" x14ac:dyDescent="0.2">
      <c r="E30074" t="s">
        <v>6</v>
      </c>
      <c r="F30074" s="3">
        <v>0</v>
      </c>
    </row>
    <row r="30075" spans="4:6" x14ac:dyDescent="0.2">
      <c r="D30075" s="4" t="s">
        <v>26</v>
      </c>
      <c r="E30075" s="4"/>
      <c r="F30075" s="5">
        <v>-14424</v>
      </c>
    </row>
    <row r="30076" spans="4:6" x14ac:dyDescent="0.2">
      <c r="D30076" s="4" t="s">
        <v>23</v>
      </c>
      <c r="E30076" s="4"/>
      <c r="F30076" s="3"/>
    </row>
    <row r="30077" spans="4:6" x14ac:dyDescent="0.2">
      <c r="E30077" t="s">
        <v>17</v>
      </c>
      <c r="F30077" s="3">
        <v>0</v>
      </c>
    </row>
    <row r="30078" spans="4:6" x14ac:dyDescent="0.2">
      <c r="E30078" t="s">
        <v>9</v>
      </c>
      <c r="F30078" s="3">
        <v>-27851</v>
      </c>
    </row>
    <row r="30079" spans="4:6" x14ac:dyDescent="0.2">
      <c r="E30079" t="s">
        <v>7</v>
      </c>
      <c r="F30079" s="3">
        <v>0</v>
      </c>
    </row>
    <row r="30080" spans="4:6" x14ac:dyDescent="0.2">
      <c r="D30080" s="4" t="s">
        <v>27</v>
      </c>
      <c r="E30080" s="4"/>
      <c r="F30080" s="5">
        <v>-27851</v>
      </c>
    </row>
    <row r="30081" spans="2:6" x14ac:dyDescent="0.2">
      <c r="D30081" s="4" t="s">
        <v>88</v>
      </c>
      <c r="E30081" s="4"/>
      <c r="F30081" s="3"/>
    </row>
    <row r="30082" spans="2:6" x14ac:dyDescent="0.2">
      <c r="E30082" t="s">
        <v>88</v>
      </c>
      <c r="F30082" s="3">
        <v>17841</v>
      </c>
    </row>
    <row r="30083" spans="2:6" x14ac:dyDescent="0.2">
      <c r="D30083" s="4" t="s">
        <v>89</v>
      </c>
      <c r="E30083" s="4"/>
      <c r="F30083" s="5">
        <v>17841</v>
      </c>
    </row>
    <row r="30084" spans="2:6" x14ac:dyDescent="0.2">
      <c r="B30084" t="s">
        <v>59</v>
      </c>
      <c r="C30084" t="s">
        <v>1</v>
      </c>
      <c r="D30084" s="4" t="s">
        <v>21</v>
      </c>
      <c r="E30084" s="4"/>
      <c r="F30084" s="3"/>
    </row>
    <row r="30085" spans="2:6" x14ac:dyDescent="0.2">
      <c r="E30085" t="s">
        <v>15</v>
      </c>
      <c r="F30085" s="3">
        <v>3056</v>
      </c>
    </row>
    <row r="30086" spans="2:6" x14ac:dyDescent="0.2">
      <c r="E30086" t="s">
        <v>5</v>
      </c>
      <c r="F30086" s="3">
        <v>0</v>
      </c>
    </row>
    <row r="30087" spans="2:6" x14ac:dyDescent="0.2">
      <c r="E30087" t="s">
        <v>14</v>
      </c>
      <c r="F30087" s="3">
        <v>18580</v>
      </c>
    </row>
    <row r="30088" spans="2:6" x14ac:dyDescent="0.2">
      <c r="E30088" t="s">
        <v>18</v>
      </c>
      <c r="F30088" s="3">
        <v>692</v>
      </c>
    </row>
    <row r="30089" spans="2:6" x14ac:dyDescent="0.2">
      <c r="E30089" t="s">
        <v>10</v>
      </c>
      <c r="F30089" s="3">
        <v>0</v>
      </c>
    </row>
    <row r="30090" spans="2:6" x14ac:dyDescent="0.2">
      <c r="E30090" t="s">
        <v>8</v>
      </c>
      <c r="F30090" s="3">
        <v>8729</v>
      </c>
    </row>
    <row r="30091" spans="2:6" x14ac:dyDescent="0.2">
      <c r="D30091" s="4" t="s">
        <v>24</v>
      </c>
      <c r="E30091" s="4"/>
      <c r="F30091" s="5">
        <v>31057</v>
      </c>
    </row>
    <row r="30092" spans="2:6" x14ac:dyDescent="0.2">
      <c r="D30092" s="4" t="s">
        <v>11</v>
      </c>
      <c r="E30092" s="4"/>
      <c r="F30092" s="3"/>
    </row>
    <row r="30093" spans="2:6" x14ac:dyDescent="0.2">
      <c r="E30093" t="s">
        <v>11</v>
      </c>
      <c r="F30093" s="3">
        <v>-12858</v>
      </c>
    </row>
    <row r="30094" spans="2:6" x14ac:dyDescent="0.2">
      <c r="D30094" s="4" t="s">
        <v>25</v>
      </c>
      <c r="E30094" s="4"/>
      <c r="F30094" s="5">
        <v>-12858</v>
      </c>
    </row>
    <row r="30095" spans="2:6" x14ac:dyDescent="0.2">
      <c r="D30095" s="4" t="s">
        <v>22</v>
      </c>
      <c r="E30095" s="4"/>
      <c r="F30095" s="3"/>
    </row>
    <row r="30096" spans="2:6" x14ac:dyDescent="0.2">
      <c r="E30096" t="s">
        <v>13</v>
      </c>
      <c r="F30096" s="3">
        <v>-65186</v>
      </c>
    </row>
    <row r="30097" spans="3:6" x14ac:dyDescent="0.2">
      <c r="E30097" t="s">
        <v>16</v>
      </c>
      <c r="F30097" s="3">
        <v>0</v>
      </c>
    </row>
    <row r="30098" spans="3:6" x14ac:dyDescent="0.2">
      <c r="E30098" t="s">
        <v>12</v>
      </c>
      <c r="F30098" s="3">
        <v>-292</v>
      </c>
    </row>
    <row r="30099" spans="3:6" x14ac:dyDescent="0.2">
      <c r="E30099" t="s">
        <v>6</v>
      </c>
      <c r="F30099" s="3">
        <v>-62320</v>
      </c>
    </row>
    <row r="30100" spans="3:6" x14ac:dyDescent="0.2">
      <c r="D30100" s="4" t="s">
        <v>26</v>
      </c>
      <c r="E30100" s="4"/>
      <c r="F30100" s="5">
        <v>-127798</v>
      </c>
    </row>
    <row r="30101" spans="3:6" x14ac:dyDescent="0.2">
      <c r="D30101" s="4" t="s">
        <v>23</v>
      </c>
      <c r="E30101" s="4"/>
      <c r="F30101" s="3"/>
    </row>
    <row r="30102" spans="3:6" x14ac:dyDescent="0.2">
      <c r="E30102" t="s">
        <v>17</v>
      </c>
      <c r="F30102" s="3">
        <v>70000</v>
      </c>
    </row>
    <row r="30103" spans="3:6" x14ac:dyDescent="0.2">
      <c r="E30103" t="s">
        <v>9</v>
      </c>
      <c r="F30103" s="3">
        <v>-22016</v>
      </c>
    </row>
    <row r="30104" spans="3:6" x14ac:dyDescent="0.2">
      <c r="E30104" t="s">
        <v>7</v>
      </c>
      <c r="F30104" s="3">
        <v>55280</v>
      </c>
    </row>
    <row r="30105" spans="3:6" x14ac:dyDescent="0.2">
      <c r="D30105" s="4" t="s">
        <v>27</v>
      </c>
      <c r="E30105" s="4"/>
      <c r="F30105" s="5">
        <v>103264</v>
      </c>
    </row>
    <row r="30106" spans="3:6" x14ac:dyDescent="0.2">
      <c r="D30106" s="4" t="s">
        <v>88</v>
      </c>
      <c r="E30106" s="4"/>
      <c r="F30106" s="3"/>
    </row>
    <row r="30107" spans="3:6" x14ac:dyDescent="0.2">
      <c r="E30107" t="s">
        <v>88</v>
      </c>
      <c r="F30107" s="3">
        <v>-6335</v>
      </c>
    </row>
    <row r="30108" spans="3:6" x14ac:dyDescent="0.2">
      <c r="D30108" s="4" t="s">
        <v>89</v>
      </c>
      <c r="E30108" s="4"/>
      <c r="F30108" s="5">
        <v>-6335</v>
      </c>
    </row>
    <row r="30109" spans="3:6" x14ac:dyDescent="0.2">
      <c r="C30109" t="s">
        <v>2</v>
      </c>
      <c r="D30109" s="4" t="s">
        <v>21</v>
      </c>
      <c r="E30109" s="4"/>
      <c r="F30109" s="3"/>
    </row>
    <row r="30110" spans="3:6" x14ac:dyDescent="0.2">
      <c r="E30110" t="s">
        <v>15</v>
      </c>
      <c r="F30110" s="3">
        <v>-3825</v>
      </c>
    </row>
    <row r="30111" spans="3:6" x14ac:dyDescent="0.2">
      <c r="E30111" t="s">
        <v>5</v>
      </c>
      <c r="F30111" s="3">
        <v>0</v>
      </c>
    </row>
    <row r="30112" spans="3:6" x14ac:dyDescent="0.2">
      <c r="E30112" t="s">
        <v>14</v>
      </c>
      <c r="F30112" s="3">
        <v>21694</v>
      </c>
    </row>
    <row r="30113" spans="4:6" x14ac:dyDescent="0.2">
      <c r="E30113" t="s">
        <v>18</v>
      </c>
      <c r="F30113" s="3">
        <v>1470</v>
      </c>
    </row>
    <row r="30114" spans="4:6" x14ac:dyDescent="0.2">
      <c r="E30114" t="s">
        <v>10</v>
      </c>
      <c r="F30114" s="3">
        <v>0</v>
      </c>
    </row>
    <row r="30115" spans="4:6" x14ac:dyDescent="0.2">
      <c r="E30115" t="s">
        <v>8</v>
      </c>
      <c r="F30115" s="3">
        <v>8729</v>
      </c>
    </row>
    <row r="30116" spans="4:6" x14ac:dyDescent="0.2">
      <c r="D30116" s="4" t="s">
        <v>24</v>
      </c>
      <c r="E30116" s="4"/>
      <c r="F30116" s="5">
        <v>28068</v>
      </c>
    </row>
    <row r="30117" spans="4:6" x14ac:dyDescent="0.2">
      <c r="D30117" s="4" t="s">
        <v>11</v>
      </c>
      <c r="E30117" s="4"/>
      <c r="F30117" s="3"/>
    </row>
    <row r="30118" spans="4:6" x14ac:dyDescent="0.2">
      <c r="E30118" t="s">
        <v>11</v>
      </c>
      <c r="F30118" s="3">
        <v>-12858</v>
      </c>
    </row>
    <row r="30119" spans="4:6" x14ac:dyDescent="0.2">
      <c r="D30119" s="4" t="s">
        <v>25</v>
      </c>
      <c r="E30119" s="4"/>
      <c r="F30119" s="5">
        <v>-12858</v>
      </c>
    </row>
    <row r="30120" spans="4:6" x14ac:dyDescent="0.2">
      <c r="D30120" s="4" t="s">
        <v>22</v>
      </c>
      <c r="E30120" s="4"/>
      <c r="F30120" s="3"/>
    </row>
    <row r="30121" spans="4:6" x14ac:dyDescent="0.2">
      <c r="E30121" t="s">
        <v>13</v>
      </c>
      <c r="F30121" s="3">
        <v>-69237</v>
      </c>
    </row>
    <row r="30122" spans="4:6" x14ac:dyDescent="0.2">
      <c r="E30122" t="s">
        <v>16</v>
      </c>
      <c r="F30122" s="3">
        <v>0</v>
      </c>
    </row>
    <row r="30123" spans="4:6" x14ac:dyDescent="0.2">
      <c r="E30123" t="s">
        <v>12</v>
      </c>
      <c r="F30123" s="3">
        <v>-292</v>
      </c>
    </row>
    <row r="30124" spans="4:6" x14ac:dyDescent="0.2">
      <c r="E30124" t="s">
        <v>6</v>
      </c>
      <c r="F30124" s="3">
        <v>0</v>
      </c>
    </row>
    <row r="30125" spans="4:6" x14ac:dyDescent="0.2">
      <c r="D30125" s="4" t="s">
        <v>26</v>
      </c>
      <c r="E30125" s="4"/>
      <c r="F30125" s="5">
        <v>-69529</v>
      </c>
    </row>
    <row r="30126" spans="4:6" x14ac:dyDescent="0.2">
      <c r="D30126" s="4" t="s">
        <v>23</v>
      </c>
      <c r="E30126" s="4"/>
      <c r="F30126" s="3"/>
    </row>
    <row r="30127" spans="4:6" x14ac:dyDescent="0.2">
      <c r="E30127" t="s">
        <v>17</v>
      </c>
      <c r="F30127" s="3">
        <v>70000</v>
      </c>
    </row>
    <row r="30128" spans="4:6" x14ac:dyDescent="0.2">
      <c r="E30128" t="s">
        <v>9</v>
      </c>
      <c r="F30128" s="3">
        <v>-22016</v>
      </c>
    </row>
    <row r="30129" spans="2:6" x14ac:dyDescent="0.2">
      <c r="E30129" t="s">
        <v>7</v>
      </c>
      <c r="F30129" s="3">
        <v>0</v>
      </c>
    </row>
    <row r="30130" spans="2:6" x14ac:dyDescent="0.2">
      <c r="D30130" s="4" t="s">
        <v>27</v>
      </c>
      <c r="E30130" s="4"/>
      <c r="F30130" s="5">
        <v>47984</v>
      </c>
    </row>
    <row r="30131" spans="2:6" x14ac:dyDescent="0.2">
      <c r="D30131" s="4" t="s">
        <v>88</v>
      </c>
      <c r="E30131" s="4"/>
      <c r="F30131" s="3"/>
    </row>
    <row r="30132" spans="2:6" x14ac:dyDescent="0.2">
      <c r="E30132" t="s">
        <v>88</v>
      </c>
      <c r="F30132" s="3">
        <v>-6335</v>
      </c>
    </row>
    <row r="30133" spans="2:6" x14ac:dyDescent="0.2">
      <c r="D30133" s="4" t="s">
        <v>89</v>
      </c>
      <c r="E30133" s="4"/>
      <c r="F30133" s="5">
        <v>-6335</v>
      </c>
    </row>
    <row r="30134" spans="2:6" x14ac:dyDescent="0.2">
      <c r="B30134" t="s">
        <v>60</v>
      </c>
      <c r="C30134" t="s">
        <v>1</v>
      </c>
      <c r="D30134" s="4" t="s">
        <v>21</v>
      </c>
      <c r="E30134" s="4"/>
      <c r="F30134" s="3"/>
    </row>
    <row r="30135" spans="2:6" x14ac:dyDescent="0.2">
      <c r="E30135" t="s">
        <v>15</v>
      </c>
      <c r="F30135" s="3">
        <v>-13057</v>
      </c>
    </row>
    <row r="30136" spans="2:6" x14ac:dyDescent="0.2">
      <c r="E30136" t="s">
        <v>5</v>
      </c>
      <c r="F30136" s="3">
        <v>0</v>
      </c>
    </row>
    <row r="30137" spans="2:6" x14ac:dyDescent="0.2">
      <c r="E30137" t="s">
        <v>14</v>
      </c>
      <c r="F30137" s="3">
        <v>16178</v>
      </c>
    </row>
    <row r="30138" spans="2:6" x14ac:dyDescent="0.2">
      <c r="E30138" t="s">
        <v>18</v>
      </c>
      <c r="F30138" s="3">
        <v>0</v>
      </c>
    </row>
    <row r="30139" spans="2:6" x14ac:dyDescent="0.2">
      <c r="E30139" t="s">
        <v>10</v>
      </c>
      <c r="F30139" s="3">
        <v>0</v>
      </c>
    </row>
    <row r="30140" spans="2:6" x14ac:dyDescent="0.2">
      <c r="E30140" t="s">
        <v>8</v>
      </c>
      <c r="F30140" s="3">
        <v>0</v>
      </c>
    </row>
    <row r="30141" spans="2:6" x14ac:dyDescent="0.2">
      <c r="D30141" s="4" t="s">
        <v>24</v>
      </c>
      <c r="E30141" s="4"/>
      <c r="F30141" s="5">
        <v>3121</v>
      </c>
    </row>
    <row r="30142" spans="2:6" x14ac:dyDescent="0.2">
      <c r="D30142" s="4" t="s">
        <v>11</v>
      </c>
      <c r="E30142" s="4"/>
      <c r="F30142" s="3"/>
    </row>
    <row r="30143" spans="2:6" x14ac:dyDescent="0.2">
      <c r="E30143" t="s">
        <v>11</v>
      </c>
      <c r="F30143" s="3">
        <v>-11319</v>
      </c>
    </row>
    <row r="30144" spans="2:6" x14ac:dyDescent="0.2">
      <c r="D30144" s="4" t="s">
        <v>25</v>
      </c>
      <c r="E30144" s="4"/>
      <c r="F30144" s="5">
        <v>-11319</v>
      </c>
    </row>
    <row r="30145" spans="3:6" x14ac:dyDescent="0.2">
      <c r="D30145" s="4" t="s">
        <v>22</v>
      </c>
      <c r="E30145" s="4"/>
      <c r="F30145" s="3"/>
    </row>
    <row r="30146" spans="3:6" x14ac:dyDescent="0.2">
      <c r="E30146" t="s">
        <v>13</v>
      </c>
      <c r="F30146" s="3">
        <v>-69532</v>
      </c>
    </row>
    <row r="30147" spans="3:6" x14ac:dyDescent="0.2">
      <c r="E30147" t="s">
        <v>16</v>
      </c>
      <c r="F30147" s="3">
        <v>0</v>
      </c>
    </row>
    <row r="30148" spans="3:6" x14ac:dyDescent="0.2">
      <c r="E30148" t="s">
        <v>12</v>
      </c>
      <c r="F30148" s="3">
        <v>-466</v>
      </c>
    </row>
    <row r="30149" spans="3:6" x14ac:dyDescent="0.2">
      <c r="E30149" t="s">
        <v>6</v>
      </c>
      <c r="F30149" s="3">
        <v>0</v>
      </c>
    </row>
    <row r="30150" spans="3:6" x14ac:dyDescent="0.2">
      <c r="D30150" s="4" t="s">
        <v>26</v>
      </c>
      <c r="E30150" s="4"/>
      <c r="F30150" s="5">
        <v>-69998</v>
      </c>
    </row>
    <row r="30151" spans="3:6" x14ac:dyDescent="0.2">
      <c r="D30151" s="4" t="s">
        <v>23</v>
      </c>
      <c r="E30151" s="4"/>
      <c r="F30151" s="3"/>
    </row>
    <row r="30152" spans="3:6" x14ac:dyDescent="0.2">
      <c r="E30152" t="s">
        <v>17</v>
      </c>
      <c r="F30152" s="3">
        <v>0</v>
      </c>
    </row>
    <row r="30153" spans="3:6" x14ac:dyDescent="0.2">
      <c r="E30153" t="s">
        <v>9</v>
      </c>
      <c r="F30153" s="3">
        <v>0</v>
      </c>
    </row>
    <row r="30154" spans="3:6" x14ac:dyDescent="0.2">
      <c r="E30154" t="s">
        <v>7</v>
      </c>
      <c r="F30154" s="3">
        <v>2017</v>
      </c>
    </row>
    <row r="30155" spans="3:6" x14ac:dyDescent="0.2">
      <c r="D30155" s="4" t="s">
        <v>27</v>
      </c>
      <c r="E30155" s="4"/>
      <c r="F30155" s="5">
        <v>2017</v>
      </c>
    </row>
    <row r="30156" spans="3:6" x14ac:dyDescent="0.2">
      <c r="D30156" s="4" t="s">
        <v>88</v>
      </c>
      <c r="E30156" s="4"/>
      <c r="F30156" s="3"/>
    </row>
    <row r="30157" spans="3:6" x14ac:dyDescent="0.2">
      <c r="E30157" t="s">
        <v>88</v>
      </c>
      <c r="F30157" s="3">
        <v>-76179</v>
      </c>
    </row>
    <row r="30158" spans="3:6" x14ac:dyDescent="0.2">
      <c r="D30158" s="4" t="s">
        <v>89</v>
      </c>
      <c r="E30158" s="4"/>
      <c r="F30158" s="5">
        <v>-76179</v>
      </c>
    </row>
    <row r="30159" spans="3:6" x14ac:dyDescent="0.2">
      <c r="C30159" t="s">
        <v>2</v>
      </c>
      <c r="D30159" s="4" t="s">
        <v>21</v>
      </c>
      <c r="E30159" s="4"/>
      <c r="F30159" s="3"/>
    </row>
    <row r="30160" spans="3:6" x14ac:dyDescent="0.2">
      <c r="E30160" t="s">
        <v>15</v>
      </c>
      <c r="F30160" s="3">
        <v>-11270</v>
      </c>
    </row>
    <row r="30161" spans="4:6" x14ac:dyDescent="0.2">
      <c r="E30161" t="s">
        <v>5</v>
      </c>
      <c r="F30161" s="3">
        <v>0</v>
      </c>
    </row>
    <row r="30162" spans="4:6" x14ac:dyDescent="0.2">
      <c r="E30162" t="s">
        <v>14</v>
      </c>
      <c r="F30162" s="3">
        <v>16606</v>
      </c>
    </row>
    <row r="30163" spans="4:6" x14ac:dyDescent="0.2">
      <c r="E30163" t="s">
        <v>18</v>
      </c>
      <c r="F30163" s="3">
        <v>134</v>
      </c>
    </row>
    <row r="30164" spans="4:6" x14ac:dyDescent="0.2">
      <c r="E30164" t="s">
        <v>10</v>
      </c>
      <c r="F30164" s="3">
        <v>0</v>
      </c>
    </row>
    <row r="30165" spans="4:6" x14ac:dyDescent="0.2">
      <c r="E30165" t="s">
        <v>8</v>
      </c>
      <c r="F30165" s="3">
        <v>0</v>
      </c>
    </row>
    <row r="30166" spans="4:6" x14ac:dyDescent="0.2">
      <c r="D30166" s="4" t="s">
        <v>24</v>
      </c>
      <c r="E30166" s="4"/>
      <c r="F30166" s="5">
        <v>5470</v>
      </c>
    </row>
    <row r="30167" spans="4:6" x14ac:dyDescent="0.2">
      <c r="D30167" s="4" t="s">
        <v>11</v>
      </c>
      <c r="E30167" s="4"/>
      <c r="F30167" s="3"/>
    </row>
    <row r="30168" spans="4:6" x14ac:dyDescent="0.2">
      <c r="E30168" t="s">
        <v>11</v>
      </c>
      <c r="F30168" s="3">
        <v>-11320</v>
      </c>
    </row>
    <row r="30169" spans="4:6" x14ac:dyDescent="0.2">
      <c r="D30169" s="4" t="s">
        <v>25</v>
      </c>
      <c r="E30169" s="4"/>
      <c r="F30169" s="5">
        <v>-11320</v>
      </c>
    </row>
    <row r="30170" spans="4:6" x14ac:dyDescent="0.2">
      <c r="D30170" s="4" t="s">
        <v>22</v>
      </c>
      <c r="E30170" s="4"/>
      <c r="F30170" s="3"/>
    </row>
    <row r="30171" spans="4:6" x14ac:dyDescent="0.2">
      <c r="E30171" t="s">
        <v>13</v>
      </c>
      <c r="F30171" s="3">
        <v>-69532</v>
      </c>
    </row>
    <row r="30172" spans="4:6" x14ac:dyDescent="0.2">
      <c r="E30172" t="s">
        <v>16</v>
      </c>
      <c r="F30172" s="3">
        <v>0</v>
      </c>
    </row>
    <row r="30173" spans="4:6" x14ac:dyDescent="0.2">
      <c r="E30173" t="s">
        <v>12</v>
      </c>
      <c r="F30173" s="3">
        <v>-466</v>
      </c>
    </row>
    <row r="30174" spans="4:6" x14ac:dyDescent="0.2">
      <c r="E30174" t="s">
        <v>6</v>
      </c>
      <c r="F30174" s="3">
        <v>0</v>
      </c>
    </row>
    <row r="30175" spans="4:6" x14ac:dyDescent="0.2">
      <c r="D30175" s="4" t="s">
        <v>26</v>
      </c>
      <c r="E30175" s="4"/>
      <c r="F30175" s="5">
        <v>-69998</v>
      </c>
    </row>
    <row r="30176" spans="4:6" x14ac:dyDescent="0.2">
      <c r="D30176" s="4" t="s">
        <v>23</v>
      </c>
      <c r="E30176" s="4"/>
      <c r="F30176" s="3"/>
    </row>
    <row r="30177" spans="2:6" x14ac:dyDescent="0.2">
      <c r="E30177" t="s">
        <v>17</v>
      </c>
      <c r="F30177" s="3">
        <v>0</v>
      </c>
    </row>
    <row r="30178" spans="2:6" x14ac:dyDescent="0.2">
      <c r="E30178" t="s">
        <v>9</v>
      </c>
      <c r="F30178" s="3">
        <v>-331</v>
      </c>
    </row>
    <row r="30179" spans="2:6" x14ac:dyDescent="0.2">
      <c r="E30179" t="s">
        <v>7</v>
      </c>
      <c r="F30179" s="3">
        <v>0</v>
      </c>
    </row>
    <row r="30180" spans="2:6" x14ac:dyDescent="0.2">
      <c r="D30180" s="4" t="s">
        <v>27</v>
      </c>
      <c r="E30180" s="4"/>
      <c r="F30180" s="5">
        <v>-331</v>
      </c>
    </row>
    <row r="30181" spans="2:6" x14ac:dyDescent="0.2">
      <c r="D30181" s="4" t="s">
        <v>88</v>
      </c>
      <c r="E30181" s="4"/>
      <c r="F30181" s="3"/>
    </row>
    <row r="30182" spans="2:6" x14ac:dyDescent="0.2">
      <c r="E30182" t="s">
        <v>88</v>
      </c>
      <c r="F30182" s="3">
        <v>-76179</v>
      </c>
    </row>
    <row r="30183" spans="2:6" x14ac:dyDescent="0.2">
      <c r="D30183" s="4" t="s">
        <v>89</v>
      </c>
      <c r="E30183" s="4"/>
      <c r="F30183" s="5">
        <v>-76179</v>
      </c>
    </row>
    <row r="30184" spans="2:6" x14ac:dyDescent="0.2">
      <c r="B30184" t="s">
        <v>61</v>
      </c>
      <c r="C30184" t="s">
        <v>1</v>
      </c>
      <c r="D30184" s="4" t="s">
        <v>21</v>
      </c>
      <c r="E30184" s="4"/>
      <c r="F30184" s="3"/>
    </row>
    <row r="30185" spans="2:6" x14ac:dyDescent="0.2">
      <c r="E30185" t="s">
        <v>15</v>
      </c>
      <c r="F30185" s="3">
        <v>-10175</v>
      </c>
    </row>
    <row r="30186" spans="2:6" x14ac:dyDescent="0.2">
      <c r="E30186" t="s">
        <v>5</v>
      </c>
      <c r="F30186" s="3">
        <v>195</v>
      </c>
    </row>
    <row r="30187" spans="2:6" x14ac:dyDescent="0.2">
      <c r="E30187" t="s">
        <v>14</v>
      </c>
      <c r="F30187" s="3">
        <v>18654</v>
      </c>
    </row>
    <row r="30188" spans="2:6" x14ac:dyDescent="0.2">
      <c r="E30188" t="s">
        <v>18</v>
      </c>
      <c r="F30188" s="3">
        <v>334</v>
      </c>
    </row>
    <row r="30189" spans="2:6" x14ac:dyDescent="0.2">
      <c r="E30189" t="s">
        <v>10</v>
      </c>
      <c r="F30189" s="3">
        <v>5604</v>
      </c>
    </row>
    <row r="30190" spans="2:6" x14ac:dyDescent="0.2">
      <c r="E30190" t="s">
        <v>8</v>
      </c>
      <c r="F30190" s="3">
        <v>0</v>
      </c>
    </row>
    <row r="30191" spans="2:6" x14ac:dyDescent="0.2">
      <c r="D30191" s="4" t="s">
        <v>24</v>
      </c>
      <c r="E30191" s="4"/>
      <c r="F30191" s="5">
        <v>14612</v>
      </c>
    </row>
    <row r="30192" spans="2:6" x14ac:dyDescent="0.2">
      <c r="D30192" s="4" t="s">
        <v>11</v>
      </c>
      <c r="E30192" s="4"/>
      <c r="F30192" s="3"/>
    </row>
    <row r="30193" spans="4:6" x14ac:dyDescent="0.2">
      <c r="E30193" t="s">
        <v>11</v>
      </c>
      <c r="F30193" s="3">
        <v>-978</v>
      </c>
    </row>
    <row r="30194" spans="4:6" x14ac:dyDescent="0.2">
      <c r="D30194" s="4" t="s">
        <v>25</v>
      </c>
      <c r="E30194" s="4"/>
      <c r="F30194" s="5">
        <v>-978</v>
      </c>
    </row>
    <row r="30195" spans="4:6" x14ac:dyDescent="0.2">
      <c r="D30195" s="4" t="s">
        <v>22</v>
      </c>
      <c r="E30195" s="4"/>
      <c r="F30195" s="3"/>
    </row>
    <row r="30196" spans="4:6" x14ac:dyDescent="0.2">
      <c r="E30196" t="s">
        <v>13</v>
      </c>
      <c r="F30196" s="3">
        <v>-6925</v>
      </c>
    </row>
    <row r="30197" spans="4:6" x14ac:dyDescent="0.2">
      <c r="E30197" t="s">
        <v>16</v>
      </c>
      <c r="F30197" s="3">
        <v>909</v>
      </c>
    </row>
    <row r="30198" spans="4:6" x14ac:dyDescent="0.2">
      <c r="E30198" t="s">
        <v>12</v>
      </c>
      <c r="F30198" s="3">
        <v>-16616</v>
      </c>
    </row>
    <row r="30199" spans="4:6" x14ac:dyDescent="0.2">
      <c r="E30199" t="s">
        <v>6</v>
      </c>
      <c r="F30199" s="3">
        <v>4946</v>
      </c>
    </row>
    <row r="30200" spans="4:6" x14ac:dyDescent="0.2">
      <c r="D30200" s="4" t="s">
        <v>26</v>
      </c>
      <c r="E30200" s="4"/>
      <c r="F30200" s="5">
        <v>-17686</v>
      </c>
    </row>
    <row r="30201" spans="4:6" x14ac:dyDescent="0.2">
      <c r="D30201" s="4" t="s">
        <v>23</v>
      </c>
      <c r="E30201" s="4"/>
      <c r="F30201" s="3"/>
    </row>
    <row r="30202" spans="4:6" x14ac:dyDescent="0.2">
      <c r="E30202" t="s">
        <v>17</v>
      </c>
      <c r="F30202" s="3">
        <v>0</v>
      </c>
    </row>
    <row r="30203" spans="4:6" x14ac:dyDescent="0.2">
      <c r="E30203" t="s">
        <v>9</v>
      </c>
      <c r="F30203" s="3">
        <v>-8284</v>
      </c>
    </row>
    <row r="30204" spans="4:6" x14ac:dyDescent="0.2">
      <c r="E30204" t="s">
        <v>7</v>
      </c>
      <c r="F30204" s="3">
        <v>30101</v>
      </c>
    </row>
    <row r="30205" spans="4:6" x14ac:dyDescent="0.2">
      <c r="D30205" s="4" t="s">
        <v>27</v>
      </c>
      <c r="E30205" s="4"/>
      <c r="F30205" s="5">
        <v>21817</v>
      </c>
    </row>
    <row r="30206" spans="4:6" x14ac:dyDescent="0.2">
      <c r="D30206" s="4" t="s">
        <v>88</v>
      </c>
      <c r="E30206" s="4"/>
      <c r="F30206" s="3"/>
    </row>
    <row r="30207" spans="4:6" x14ac:dyDescent="0.2">
      <c r="E30207" t="s">
        <v>88</v>
      </c>
      <c r="F30207" s="3">
        <v>17765</v>
      </c>
    </row>
    <row r="30208" spans="4:6" x14ac:dyDescent="0.2">
      <c r="D30208" s="4" t="s">
        <v>89</v>
      </c>
      <c r="E30208" s="4"/>
      <c r="F30208" s="5">
        <v>17765</v>
      </c>
    </row>
    <row r="30209" spans="3:6" x14ac:dyDescent="0.2">
      <c r="C30209" t="s">
        <v>2</v>
      </c>
      <c r="D30209" s="4" t="s">
        <v>21</v>
      </c>
      <c r="E30209" s="4"/>
      <c r="F30209" s="3"/>
    </row>
    <row r="30210" spans="3:6" x14ac:dyDescent="0.2">
      <c r="E30210" t="s">
        <v>15</v>
      </c>
      <c r="F30210" s="3">
        <v>-13192</v>
      </c>
    </row>
    <row r="30211" spans="3:6" x14ac:dyDescent="0.2">
      <c r="E30211" t="s">
        <v>5</v>
      </c>
      <c r="F30211" s="3">
        <v>195</v>
      </c>
    </row>
    <row r="30212" spans="3:6" x14ac:dyDescent="0.2">
      <c r="E30212" t="s">
        <v>14</v>
      </c>
      <c r="F30212" s="3">
        <v>24358</v>
      </c>
    </row>
    <row r="30213" spans="3:6" x14ac:dyDescent="0.2">
      <c r="E30213" t="s">
        <v>18</v>
      </c>
      <c r="F30213" s="3">
        <v>1742</v>
      </c>
    </row>
    <row r="30214" spans="3:6" x14ac:dyDescent="0.2">
      <c r="E30214" t="s">
        <v>10</v>
      </c>
      <c r="F30214" s="3">
        <v>5604</v>
      </c>
    </row>
    <row r="30215" spans="3:6" x14ac:dyDescent="0.2">
      <c r="E30215" t="s">
        <v>8</v>
      </c>
      <c r="F30215" s="3">
        <v>0</v>
      </c>
    </row>
    <row r="30216" spans="3:6" x14ac:dyDescent="0.2">
      <c r="D30216" s="4" t="s">
        <v>24</v>
      </c>
      <c r="E30216" s="4"/>
      <c r="F30216" s="5">
        <v>18707</v>
      </c>
    </row>
    <row r="30217" spans="3:6" x14ac:dyDescent="0.2">
      <c r="D30217" s="4" t="s">
        <v>11</v>
      </c>
      <c r="E30217" s="4"/>
      <c r="F30217" s="3"/>
    </row>
    <row r="30218" spans="3:6" x14ac:dyDescent="0.2">
      <c r="E30218" t="s">
        <v>11</v>
      </c>
      <c r="F30218" s="3">
        <v>-401</v>
      </c>
    </row>
    <row r="30219" spans="3:6" x14ac:dyDescent="0.2">
      <c r="D30219" s="4" t="s">
        <v>25</v>
      </c>
      <c r="E30219" s="4"/>
      <c r="F30219" s="5">
        <v>-401</v>
      </c>
    </row>
    <row r="30220" spans="3:6" x14ac:dyDescent="0.2">
      <c r="D30220" s="4" t="s">
        <v>22</v>
      </c>
      <c r="E30220" s="4"/>
      <c r="F30220" s="3"/>
    </row>
    <row r="30221" spans="3:6" x14ac:dyDescent="0.2">
      <c r="E30221" t="s">
        <v>13</v>
      </c>
      <c r="F30221" s="3">
        <v>-18737</v>
      </c>
    </row>
    <row r="30222" spans="3:6" x14ac:dyDescent="0.2">
      <c r="E30222" t="s">
        <v>16</v>
      </c>
      <c r="F30222" s="3">
        <v>909</v>
      </c>
    </row>
    <row r="30223" spans="3:6" x14ac:dyDescent="0.2">
      <c r="E30223" t="s">
        <v>12</v>
      </c>
      <c r="F30223" s="3">
        <v>-16616</v>
      </c>
    </row>
    <row r="30224" spans="3:6" x14ac:dyDescent="0.2">
      <c r="E30224" t="s">
        <v>6</v>
      </c>
      <c r="F30224" s="3">
        <v>-203</v>
      </c>
    </row>
    <row r="30225" spans="2:6" x14ac:dyDescent="0.2">
      <c r="D30225" s="4" t="s">
        <v>26</v>
      </c>
      <c r="E30225" s="4"/>
      <c r="F30225" s="5">
        <v>-34647</v>
      </c>
    </row>
    <row r="30226" spans="2:6" x14ac:dyDescent="0.2">
      <c r="D30226" s="4" t="s">
        <v>23</v>
      </c>
      <c r="E30226" s="4"/>
      <c r="F30226" s="3"/>
    </row>
    <row r="30227" spans="2:6" x14ac:dyDescent="0.2">
      <c r="E30227" t="s">
        <v>17</v>
      </c>
      <c r="F30227" s="3">
        <v>44610</v>
      </c>
    </row>
    <row r="30228" spans="2:6" x14ac:dyDescent="0.2">
      <c r="E30228" t="s">
        <v>9</v>
      </c>
      <c r="F30228" s="3">
        <v>-10177</v>
      </c>
    </row>
    <row r="30229" spans="2:6" x14ac:dyDescent="0.2">
      <c r="E30229" t="s">
        <v>7</v>
      </c>
      <c r="F30229" s="3">
        <v>-327</v>
      </c>
    </row>
    <row r="30230" spans="2:6" x14ac:dyDescent="0.2">
      <c r="D30230" s="4" t="s">
        <v>27</v>
      </c>
      <c r="E30230" s="4"/>
      <c r="F30230" s="5">
        <v>34106</v>
      </c>
    </row>
    <row r="30231" spans="2:6" x14ac:dyDescent="0.2">
      <c r="D30231" s="4" t="s">
        <v>88</v>
      </c>
      <c r="E30231" s="4"/>
      <c r="F30231" s="3"/>
    </row>
    <row r="30232" spans="2:6" x14ac:dyDescent="0.2">
      <c r="E30232" t="s">
        <v>88</v>
      </c>
      <c r="F30232" s="3">
        <v>17765</v>
      </c>
    </row>
    <row r="30233" spans="2:6" x14ac:dyDescent="0.2">
      <c r="D30233" s="4" t="s">
        <v>89</v>
      </c>
      <c r="E30233" s="4"/>
      <c r="F30233" s="5">
        <v>17765</v>
      </c>
    </row>
    <row r="30234" spans="2:6" x14ac:dyDescent="0.2">
      <c r="B30234" t="s">
        <v>107</v>
      </c>
      <c r="C30234" t="s">
        <v>1</v>
      </c>
      <c r="D30234" s="4" t="s">
        <v>21</v>
      </c>
      <c r="E30234" s="4"/>
      <c r="F30234" s="3"/>
    </row>
    <row r="30235" spans="2:6" x14ac:dyDescent="0.2">
      <c r="E30235" t="s">
        <v>15</v>
      </c>
      <c r="F30235" s="3">
        <v>-40422</v>
      </c>
    </row>
    <row r="30236" spans="2:6" x14ac:dyDescent="0.2">
      <c r="E30236" t="s">
        <v>5</v>
      </c>
      <c r="F30236" s="3">
        <v>304</v>
      </c>
    </row>
    <row r="30237" spans="2:6" x14ac:dyDescent="0.2">
      <c r="E30237" t="s">
        <v>14</v>
      </c>
      <c r="F30237" s="3">
        <v>19718</v>
      </c>
    </row>
    <row r="30238" spans="2:6" x14ac:dyDescent="0.2">
      <c r="E30238" t="s">
        <v>18</v>
      </c>
      <c r="F30238" s="3">
        <v>-131</v>
      </c>
    </row>
    <row r="30239" spans="2:6" x14ac:dyDescent="0.2">
      <c r="E30239" t="s">
        <v>10</v>
      </c>
      <c r="F30239" s="3">
        <v>6201</v>
      </c>
    </row>
    <row r="30240" spans="2:6" x14ac:dyDescent="0.2">
      <c r="E30240" t="s">
        <v>8</v>
      </c>
      <c r="F30240" s="3">
        <v>-2116</v>
      </c>
    </row>
    <row r="30241" spans="4:6" x14ac:dyDescent="0.2">
      <c r="D30241" s="4" t="s">
        <v>24</v>
      </c>
      <c r="E30241" s="4"/>
      <c r="F30241" s="5">
        <v>-16446</v>
      </c>
    </row>
    <row r="30242" spans="4:6" x14ac:dyDescent="0.2">
      <c r="D30242" s="4" t="s">
        <v>11</v>
      </c>
      <c r="E30242" s="4"/>
      <c r="F30242" s="3"/>
    </row>
    <row r="30243" spans="4:6" x14ac:dyDescent="0.2">
      <c r="E30243" t="s">
        <v>11</v>
      </c>
      <c r="F30243" s="3">
        <v>-14604</v>
      </c>
    </row>
    <row r="30244" spans="4:6" x14ac:dyDescent="0.2">
      <c r="D30244" s="4" t="s">
        <v>25</v>
      </c>
      <c r="E30244" s="4"/>
      <c r="F30244" s="5">
        <v>-14604</v>
      </c>
    </row>
    <row r="30245" spans="4:6" x14ac:dyDescent="0.2">
      <c r="D30245" s="4" t="s">
        <v>22</v>
      </c>
      <c r="E30245" s="4"/>
      <c r="F30245" s="3"/>
    </row>
    <row r="30246" spans="4:6" x14ac:dyDescent="0.2">
      <c r="E30246" t="s">
        <v>13</v>
      </c>
      <c r="F30246" s="3">
        <v>-41850</v>
      </c>
    </row>
    <row r="30247" spans="4:6" x14ac:dyDescent="0.2">
      <c r="E30247" t="s">
        <v>16</v>
      </c>
      <c r="F30247" s="3">
        <v>1004</v>
      </c>
    </row>
    <row r="30248" spans="4:6" x14ac:dyDescent="0.2">
      <c r="E30248" t="s">
        <v>12</v>
      </c>
      <c r="F30248" s="3">
        <v>-2331</v>
      </c>
    </row>
    <row r="30249" spans="4:6" x14ac:dyDescent="0.2">
      <c r="E30249" t="s">
        <v>6</v>
      </c>
      <c r="F30249" s="3">
        <v>8133</v>
      </c>
    </row>
    <row r="30250" spans="4:6" x14ac:dyDescent="0.2">
      <c r="D30250" s="4" t="s">
        <v>26</v>
      </c>
      <c r="E30250" s="4"/>
      <c r="F30250" s="5">
        <v>-35044</v>
      </c>
    </row>
    <row r="30251" spans="4:6" x14ac:dyDescent="0.2">
      <c r="D30251" s="4" t="s">
        <v>23</v>
      </c>
      <c r="E30251" s="4"/>
      <c r="F30251" s="3"/>
    </row>
    <row r="30252" spans="4:6" x14ac:dyDescent="0.2">
      <c r="E30252" t="s">
        <v>17</v>
      </c>
      <c r="F30252" s="3">
        <v>33300</v>
      </c>
    </row>
    <row r="30253" spans="4:6" x14ac:dyDescent="0.2">
      <c r="E30253" t="s">
        <v>9</v>
      </c>
      <c r="F30253" s="3">
        <v>-3464</v>
      </c>
    </row>
    <row r="30254" spans="4:6" x14ac:dyDescent="0.2">
      <c r="E30254" t="s">
        <v>7</v>
      </c>
      <c r="F30254" s="3">
        <v>32114</v>
      </c>
    </row>
    <row r="30255" spans="4:6" x14ac:dyDescent="0.2">
      <c r="D30255" s="4" t="s">
        <v>27</v>
      </c>
      <c r="E30255" s="4"/>
      <c r="F30255" s="5">
        <v>61950</v>
      </c>
    </row>
    <row r="30256" spans="4:6" x14ac:dyDescent="0.2">
      <c r="D30256" s="4" t="s">
        <v>88</v>
      </c>
      <c r="E30256" s="4"/>
      <c r="F30256" s="3"/>
    </row>
    <row r="30257" spans="3:6" x14ac:dyDescent="0.2">
      <c r="E30257" t="s">
        <v>88</v>
      </c>
      <c r="F30257" s="3">
        <v>-4144</v>
      </c>
    </row>
    <row r="30258" spans="3:6" x14ac:dyDescent="0.2">
      <c r="D30258" s="4" t="s">
        <v>89</v>
      </c>
      <c r="E30258" s="4"/>
      <c r="F30258" s="5">
        <v>-4144</v>
      </c>
    </row>
    <row r="30259" spans="3:6" x14ac:dyDescent="0.2">
      <c r="C30259" t="s">
        <v>2</v>
      </c>
      <c r="D30259" s="4" t="s">
        <v>21</v>
      </c>
      <c r="E30259" s="4"/>
      <c r="F30259" s="3"/>
    </row>
    <row r="30260" spans="3:6" x14ac:dyDescent="0.2">
      <c r="E30260" t="s">
        <v>15</v>
      </c>
      <c r="F30260" s="3">
        <v>-36873</v>
      </c>
    </row>
    <row r="30261" spans="3:6" x14ac:dyDescent="0.2">
      <c r="E30261" t="s">
        <v>5</v>
      </c>
      <c r="F30261" s="3">
        <v>304</v>
      </c>
    </row>
    <row r="30262" spans="3:6" x14ac:dyDescent="0.2">
      <c r="E30262" t="s">
        <v>14</v>
      </c>
      <c r="F30262" s="3">
        <v>29356</v>
      </c>
    </row>
    <row r="30263" spans="3:6" x14ac:dyDescent="0.2">
      <c r="E30263" t="s">
        <v>18</v>
      </c>
      <c r="F30263" s="3">
        <v>189</v>
      </c>
    </row>
    <row r="30264" spans="3:6" x14ac:dyDescent="0.2">
      <c r="E30264" t="s">
        <v>10</v>
      </c>
      <c r="F30264" s="3">
        <v>6201</v>
      </c>
    </row>
    <row r="30265" spans="3:6" x14ac:dyDescent="0.2">
      <c r="E30265" t="s">
        <v>8</v>
      </c>
      <c r="F30265" s="3">
        <v>-2477</v>
      </c>
    </row>
    <row r="30266" spans="3:6" x14ac:dyDescent="0.2">
      <c r="D30266" s="4" t="s">
        <v>24</v>
      </c>
      <c r="E30266" s="4"/>
      <c r="F30266" s="5">
        <v>-3300</v>
      </c>
    </row>
    <row r="30267" spans="3:6" x14ac:dyDescent="0.2">
      <c r="D30267" s="4" t="s">
        <v>11</v>
      </c>
      <c r="E30267" s="4"/>
      <c r="F30267" s="3"/>
    </row>
    <row r="30268" spans="3:6" x14ac:dyDescent="0.2">
      <c r="E30268" t="s">
        <v>11</v>
      </c>
      <c r="F30268" s="3">
        <v>-6342</v>
      </c>
    </row>
    <row r="30269" spans="3:6" x14ac:dyDescent="0.2">
      <c r="D30269" s="4" t="s">
        <v>25</v>
      </c>
      <c r="E30269" s="4"/>
      <c r="F30269" s="5">
        <v>-6342</v>
      </c>
    </row>
    <row r="30270" spans="3:6" x14ac:dyDescent="0.2">
      <c r="D30270" s="4" t="s">
        <v>22</v>
      </c>
      <c r="E30270" s="4"/>
      <c r="F30270" s="3"/>
    </row>
    <row r="30271" spans="3:6" x14ac:dyDescent="0.2">
      <c r="E30271" t="s">
        <v>13</v>
      </c>
      <c r="F30271" s="3">
        <v>-82510</v>
      </c>
    </row>
    <row r="30272" spans="3:6" x14ac:dyDescent="0.2">
      <c r="E30272" t="s">
        <v>16</v>
      </c>
      <c r="F30272" s="3">
        <v>1004</v>
      </c>
    </row>
    <row r="30273" spans="2:6" x14ac:dyDescent="0.2">
      <c r="E30273" t="s">
        <v>12</v>
      </c>
      <c r="F30273" s="3">
        <v>-2021</v>
      </c>
    </row>
    <row r="30274" spans="2:6" x14ac:dyDescent="0.2">
      <c r="E30274" t="s">
        <v>6</v>
      </c>
      <c r="F30274" s="3">
        <v>4181</v>
      </c>
    </row>
    <row r="30275" spans="2:6" x14ac:dyDescent="0.2">
      <c r="D30275" s="4" t="s">
        <v>26</v>
      </c>
      <c r="E30275" s="4"/>
      <c r="F30275" s="5">
        <v>-79346</v>
      </c>
    </row>
    <row r="30276" spans="2:6" x14ac:dyDescent="0.2">
      <c r="D30276" s="4" t="s">
        <v>23</v>
      </c>
      <c r="E30276" s="4"/>
      <c r="F30276" s="3"/>
    </row>
    <row r="30277" spans="2:6" x14ac:dyDescent="0.2">
      <c r="E30277" t="s">
        <v>17</v>
      </c>
      <c r="F30277" s="3">
        <v>78300</v>
      </c>
    </row>
    <row r="30278" spans="2:6" x14ac:dyDescent="0.2">
      <c r="E30278" t="s">
        <v>9</v>
      </c>
      <c r="F30278" s="3">
        <v>-3652</v>
      </c>
    </row>
    <row r="30279" spans="2:6" x14ac:dyDescent="0.2">
      <c r="E30279" t="s">
        <v>7</v>
      </c>
      <c r="F30279" s="3">
        <v>18967</v>
      </c>
    </row>
    <row r="30280" spans="2:6" x14ac:dyDescent="0.2">
      <c r="D30280" s="4" t="s">
        <v>27</v>
      </c>
      <c r="E30280" s="4"/>
      <c r="F30280" s="5">
        <v>93615</v>
      </c>
    </row>
    <row r="30281" spans="2:6" x14ac:dyDescent="0.2">
      <c r="D30281" s="4" t="s">
        <v>88</v>
      </c>
      <c r="E30281" s="4"/>
      <c r="F30281" s="3"/>
    </row>
    <row r="30282" spans="2:6" x14ac:dyDescent="0.2">
      <c r="E30282" t="s">
        <v>88</v>
      </c>
      <c r="F30282" s="3">
        <v>4627</v>
      </c>
    </row>
    <row r="30283" spans="2:6" x14ac:dyDescent="0.2">
      <c r="D30283" s="4" t="s">
        <v>89</v>
      </c>
      <c r="E30283" s="4"/>
      <c r="F30283" s="5">
        <v>4627</v>
      </c>
    </row>
    <row r="30284" spans="2:6" x14ac:dyDescent="0.2">
      <c r="B30284" t="s">
        <v>62</v>
      </c>
      <c r="C30284" t="s">
        <v>1</v>
      </c>
      <c r="D30284" s="4" t="s">
        <v>21</v>
      </c>
      <c r="E30284" s="4"/>
      <c r="F30284" s="3"/>
    </row>
    <row r="30285" spans="2:6" x14ac:dyDescent="0.2">
      <c r="E30285" t="s">
        <v>15</v>
      </c>
      <c r="F30285" s="3">
        <v>-39070</v>
      </c>
    </row>
    <row r="30286" spans="2:6" x14ac:dyDescent="0.2">
      <c r="E30286" t="s">
        <v>5</v>
      </c>
      <c r="F30286" s="3">
        <v>0</v>
      </c>
    </row>
    <row r="30287" spans="2:6" x14ac:dyDescent="0.2">
      <c r="E30287" t="s">
        <v>14</v>
      </c>
      <c r="F30287" s="3">
        <v>666</v>
      </c>
    </row>
    <row r="30288" spans="2:6" x14ac:dyDescent="0.2">
      <c r="E30288" t="s">
        <v>18</v>
      </c>
      <c r="F30288" s="3">
        <v>-28</v>
      </c>
    </row>
    <row r="30289" spans="4:6" x14ac:dyDescent="0.2">
      <c r="E30289" t="s">
        <v>10</v>
      </c>
      <c r="F30289" s="3">
        <v>0</v>
      </c>
    </row>
    <row r="30290" spans="4:6" x14ac:dyDescent="0.2">
      <c r="E30290" t="s">
        <v>8</v>
      </c>
      <c r="F30290" s="3">
        <v>7359</v>
      </c>
    </row>
    <row r="30291" spans="4:6" x14ac:dyDescent="0.2">
      <c r="D30291" s="4" t="s">
        <v>24</v>
      </c>
      <c r="E30291" s="4"/>
      <c r="F30291" s="5">
        <v>-31073</v>
      </c>
    </row>
    <row r="30292" spans="4:6" x14ac:dyDescent="0.2">
      <c r="D30292" s="4" t="s">
        <v>11</v>
      </c>
      <c r="E30292" s="4"/>
      <c r="F30292" s="3"/>
    </row>
    <row r="30293" spans="4:6" x14ac:dyDescent="0.2">
      <c r="E30293" t="s">
        <v>11</v>
      </c>
      <c r="F30293" s="3">
        <v>-319</v>
      </c>
    </row>
    <row r="30294" spans="4:6" x14ac:dyDescent="0.2">
      <c r="D30294" s="4" t="s">
        <v>25</v>
      </c>
      <c r="E30294" s="4"/>
      <c r="F30294" s="5">
        <v>-319</v>
      </c>
    </row>
    <row r="30295" spans="4:6" x14ac:dyDescent="0.2">
      <c r="D30295" s="4" t="s">
        <v>22</v>
      </c>
      <c r="E30295" s="4"/>
      <c r="F30295" s="3"/>
    </row>
    <row r="30296" spans="4:6" x14ac:dyDescent="0.2">
      <c r="E30296" t="s">
        <v>13</v>
      </c>
      <c r="F30296" s="3">
        <v>0</v>
      </c>
    </row>
    <row r="30297" spans="4:6" x14ac:dyDescent="0.2">
      <c r="E30297" t="s">
        <v>16</v>
      </c>
      <c r="F30297" s="3">
        <v>0</v>
      </c>
    </row>
    <row r="30298" spans="4:6" x14ac:dyDescent="0.2">
      <c r="E30298" t="s">
        <v>12</v>
      </c>
      <c r="F30298" s="3">
        <v>-6720</v>
      </c>
    </row>
    <row r="30299" spans="4:6" x14ac:dyDescent="0.2">
      <c r="E30299" t="s">
        <v>6</v>
      </c>
      <c r="F30299" s="3">
        <v>0</v>
      </c>
    </row>
    <row r="30300" spans="4:6" x14ac:dyDescent="0.2">
      <c r="D30300" s="4" t="s">
        <v>26</v>
      </c>
      <c r="E30300" s="4"/>
      <c r="F30300" s="5">
        <v>-6720</v>
      </c>
    </row>
    <row r="30301" spans="4:6" x14ac:dyDescent="0.2">
      <c r="D30301" s="4" t="s">
        <v>23</v>
      </c>
      <c r="E30301" s="4"/>
      <c r="F30301" s="3"/>
    </row>
    <row r="30302" spans="4:6" x14ac:dyDescent="0.2">
      <c r="E30302" t="s">
        <v>17</v>
      </c>
      <c r="F30302" s="3">
        <v>5550</v>
      </c>
    </row>
    <row r="30303" spans="4:6" x14ac:dyDescent="0.2">
      <c r="E30303" t="s">
        <v>9</v>
      </c>
      <c r="F30303" s="3">
        <v>0</v>
      </c>
    </row>
    <row r="30304" spans="4:6" x14ac:dyDescent="0.2">
      <c r="E30304" t="s">
        <v>7</v>
      </c>
      <c r="F30304" s="3">
        <v>0</v>
      </c>
    </row>
    <row r="30305" spans="3:6" x14ac:dyDescent="0.2">
      <c r="D30305" s="4" t="s">
        <v>27</v>
      </c>
      <c r="E30305" s="4"/>
      <c r="F30305" s="5">
        <v>5550</v>
      </c>
    </row>
    <row r="30306" spans="3:6" x14ac:dyDescent="0.2">
      <c r="D30306" s="4" t="s">
        <v>88</v>
      </c>
      <c r="E30306" s="4"/>
      <c r="F30306" s="3"/>
    </row>
    <row r="30307" spans="3:6" x14ac:dyDescent="0.2">
      <c r="E30307" t="s">
        <v>88</v>
      </c>
      <c r="F30307" s="3">
        <v>-32562</v>
      </c>
    </row>
    <row r="30308" spans="3:6" x14ac:dyDescent="0.2">
      <c r="D30308" s="4" t="s">
        <v>89</v>
      </c>
      <c r="E30308" s="4"/>
      <c r="F30308" s="5">
        <v>-32562</v>
      </c>
    </row>
    <row r="30309" spans="3:6" x14ac:dyDescent="0.2">
      <c r="C30309" t="s">
        <v>2</v>
      </c>
      <c r="D30309" s="4" t="s">
        <v>21</v>
      </c>
      <c r="E30309" s="4"/>
      <c r="F30309" s="3"/>
    </row>
    <row r="30310" spans="3:6" x14ac:dyDescent="0.2">
      <c r="E30310" t="s">
        <v>15</v>
      </c>
      <c r="F30310" s="3">
        <v>-39070</v>
      </c>
    </row>
    <row r="30311" spans="3:6" x14ac:dyDescent="0.2">
      <c r="E30311" t="s">
        <v>5</v>
      </c>
      <c r="F30311" s="3">
        <v>0</v>
      </c>
    </row>
    <row r="30312" spans="3:6" x14ac:dyDescent="0.2">
      <c r="E30312" t="s">
        <v>14</v>
      </c>
      <c r="F30312" s="3">
        <v>666</v>
      </c>
    </row>
    <row r="30313" spans="3:6" x14ac:dyDescent="0.2">
      <c r="E30313" t="s">
        <v>18</v>
      </c>
      <c r="F30313" s="3">
        <v>-28</v>
      </c>
    </row>
    <row r="30314" spans="3:6" x14ac:dyDescent="0.2">
      <c r="E30314" t="s">
        <v>10</v>
      </c>
      <c r="F30314" s="3">
        <v>0</v>
      </c>
    </row>
    <row r="30315" spans="3:6" x14ac:dyDescent="0.2">
      <c r="E30315" t="s">
        <v>8</v>
      </c>
      <c r="F30315" s="3">
        <v>7359</v>
      </c>
    </row>
    <row r="30316" spans="3:6" x14ac:dyDescent="0.2">
      <c r="D30316" s="4" t="s">
        <v>24</v>
      </c>
      <c r="E30316" s="4"/>
      <c r="F30316" s="5">
        <v>-31073</v>
      </c>
    </row>
    <row r="30317" spans="3:6" x14ac:dyDescent="0.2">
      <c r="D30317" s="4" t="s">
        <v>11</v>
      </c>
      <c r="E30317" s="4"/>
      <c r="F30317" s="3"/>
    </row>
    <row r="30318" spans="3:6" x14ac:dyDescent="0.2">
      <c r="E30318" t="s">
        <v>11</v>
      </c>
      <c r="F30318" s="3">
        <v>-319</v>
      </c>
    </row>
    <row r="30319" spans="3:6" x14ac:dyDescent="0.2">
      <c r="D30319" s="4" t="s">
        <v>25</v>
      </c>
      <c r="E30319" s="4"/>
      <c r="F30319" s="5">
        <v>-319</v>
      </c>
    </row>
    <row r="30320" spans="3:6" x14ac:dyDescent="0.2">
      <c r="D30320" s="4" t="s">
        <v>22</v>
      </c>
      <c r="E30320" s="4"/>
      <c r="F30320" s="3"/>
    </row>
    <row r="30321" spans="2:6" x14ac:dyDescent="0.2">
      <c r="E30321" t="s">
        <v>13</v>
      </c>
      <c r="F30321" s="3">
        <v>0</v>
      </c>
    </row>
    <row r="30322" spans="2:6" x14ac:dyDescent="0.2">
      <c r="E30322" t="s">
        <v>16</v>
      </c>
      <c r="F30322" s="3">
        <v>0</v>
      </c>
    </row>
    <row r="30323" spans="2:6" x14ac:dyDescent="0.2">
      <c r="E30323" t="s">
        <v>12</v>
      </c>
      <c r="F30323" s="3">
        <v>-6720</v>
      </c>
    </row>
    <row r="30324" spans="2:6" x14ac:dyDescent="0.2">
      <c r="E30324" t="s">
        <v>6</v>
      </c>
      <c r="F30324" s="3">
        <v>0</v>
      </c>
    </row>
    <row r="30325" spans="2:6" x14ac:dyDescent="0.2">
      <c r="D30325" s="4" t="s">
        <v>26</v>
      </c>
      <c r="E30325" s="4"/>
      <c r="F30325" s="5">
        <v>-6720</v>
      </c>
    </row>
    <row r="30326" spans="2:6" x14ac:dyDescent="0.2">
      <c r="D30326" s="4" t="s">
        <v>23</v>
      </c>
      <c r="E30326" s="4"/>
      <c r="F30326" s="3"/>
    </row>
    <row r="30327" spans="2:6" x14ac:dyDescent="0.2">
      <c r="E30327" t="s">
        <v>17</v>
      </c>
      <c r="F30327" s="3">
        <v>5550</v>
      </c>
    </row>
    <row r="30328" spans="2:6" x14ac:dyDescent="0.2">
      <c r="E30328" t="s">
        <v>9</v>
      </c>
      <c r="F30328" s="3">
        <v>0</v>
      </c>
    </row>
    <row r="30329" spans="2:6" x14ac:dyDescent="0.2">
      <c r="E30329" t="s">
        <v>7</v>
      </c>
      <c r="F30329" s="3">
        <v>0</v>
      </c>
    </row>
    <row r="30330" spans="2:6" x14ac:dyDescent="0.2">
      <c r="D30330" s="4" t="s">
        <v>27</v>
      </c>
      <c r="E30330" s="4"/>
      <c r="F30330" s="5">
        <v>5550</v>
      </c>
    </row>
    <row r="30331" spans="2:6" x14ac:dyDescent="0.2">
      <c r="D30331" s="4" t="s">
        <v>88</v>
      </c>
      <c r="E30331" s="4"/>
      <c r="F30331" s="3"/>
    </row>
    <row r="30332" spans="2:6" x14ac:dyDescent="0.2">
      <c r="E30332" t="s">
        <v>88</v>
      </c>
      <c r="F30332" s="3">
        <v>-32562</v>
      </c>
    </row>
    <row r="30333" spans="2:6" x14ac:dyDescent="0.2">
      <c r="D30333" s="4" t="s">
        <v>89</v>
      </c>
      <c r="E30333" s="4"/>
      <c r="F30333" s="5">
        <v>-32562</v>
      </c>
    </row>
    <row r="30334" spans="2:6" x14ac:dyDescent="0.2">
      <c r="B30334" t="s">
        <v>108</v>
      </c>
      <c r="C30334" t="s">
        <v>1</v>
      </c>
      <c r="D30334" s="4" t="s">
        <v>21</v>
      </c>
      <c r="E30334" s="4"/>
      <c r="F30334" s="3"/>
    </row>
    <row r="30335" spans="2:6" x14ac:dyDescent="0.2">
      <c r="E30335" t="s">
        <v>15</v>
      </c>
      <c r="F30335" s="3">
        <v>25833</v>
      </c>
    </row>
    <row r="30336" spans="2:6" x14ac:dyDescent="0.2">
      <c r="E30336" t="s">
        <v>5</v>
      </c>
      <c r="F30336" s="3">
        <v>10</v>
      </c>
    </row>
    <row r="30337" spans="4:6" x14ac:dyDescent="0.2">
      <c r="E30337" t="s">
        <v>14</v>
      </c>
      <c r="F30337" s="3">
        <v>23470</v>
      </c>
    </row>
    <row r="30338" spans="4:6" x14ac:dyDescent="0.2">
      <c r="E30338" t="s">
        <v>18</v>
      </c>
      <c r="F30338" s="3">
        <v>2116</v>
      </c>
    </row>
    <row r="30339" spans="4:6" x14ac:dyDescent="0.2">
      <c r="E30339" t="s">
        <v>10</v>
      </c>
      <c r="F30339" s="3">
        <v>0</v>
      </c>
    </row>
    <row r="30340" spans="4:6" x14ac:dyDescent="0.2">
      <c r="E30340" t="s">
        <v>8</v>
      </c>
      <c r="F30340" s="3">
        <v>-3871</v>
      </c>
    </row>
    <row r="30341" spans="4:6" x14ac:dyDescent="0.2">
      <c r="D30341" s="4" t="s">
        <v>24</v>
      </c>
      <c r="E30341" s="4"/>
      <c r="F30341" s="5">
        <v>47558</v>
      </c>
    </row>
    <row r="30342" spans="4:6" x14ac:dyDescent="0.2">
      <c r="D30342" s="4" t="s">
        <v>11</v>
      </c>
      <c r="E30342" s="4"/>
      <c r="F30342" s="3"/>
    </row>
    <row r="30343" spans="4:6" x14ac:dyDescent="0.2">
      <c r="E30343" t="s">
        <v>11</v>
      </c>
      <c r="F30343" s="3">
        <v>-7525</v>
      </c>
    </row>
    <row r="30344" spans="4:6" x14ac:dyDescent="0.2">
      <c r="D30344" s="4" t="s">
        <v>25</v>
      </c>
      <c r="E30344" s="4"/>
      <c r="F30344" s="5">
        <v>-7525</v>
      </c>
    </row>
    <row r="30345" spans="4:6" x14ac:dyDescent="0.2">
      <c r="D30345" s="4" t="s">
        <v>22</v>
      </c>
      <c r="E30345" s="4"/>
      <c r="F30345" s="3"/>
    </row>
    <row r="30346" spans="4:6" x14ac:dyDescent="0.2">
      <c r="E30346" t="s">
        <v>13</v>
      </c>
      <c r="F30346" s="3">
        <v>-47565</v>
      </c>
    </row>
    <row r="30347" spans="4:6" x14ac:dyDescent="0.2">
      <c r="E30347" t="s">
        <v>16</v>
      </c>
      <c r="F30347" s="3">
        <v>1004</v>
      </c>
    </row>
    <row r="30348" spans="4:6" x14ac:dyDescent="0.2">
      <c r="E30348" t="s">
        <v>12</v>
      </c>
      <c r="F30348" s="3">
        <v>-8110</v>
      </c>
    </row>
    <row r="30349" spans="4:6" x14ac:dyDescent="0.2">
      <c r="E30349" t="s">
        <v>6</v>
      </c>
      <c r="F30349" s="3">
        <v>1064</v>
      </c>
    </row>
    <row r="30350" spans="4:6" x14ac:dyDescent="0.2">
      <c r="D30350" s="4" t="s">
        <v>26</v>
      </c>
      <c r="E30350" s="4"/>
      <c r="F30350" s="5">
        <v>-53607</v>
      </c>
    </row>
    <row r="30351" spans="4:6" x14ac:dyDescent="0.2">
      <c r="D30351" s="4" t="s">
        <v>23</v>
      </c>
      <c r="E30351" s="4"/>
      <c r="F30351" s="3"/>
    </row>
    <row r="30352" spans="4:6" x14ac:dyDescent="0.2">
      <c r="E30352" t="s">
        <v>17</v>
      </c>
      <c r="F30352" s="3">
        <v>130700</v>
      </c>
    </row>
    <row r="30353" spans="3:6" x14ac:dyDescent="0.2">
      <c r="E30353" t="s">
        <v>9</v>
      </c>
      <c r="F30353" s="3">
        <v>-37211</v>
      </c>
    </row>
    <row r="30354" spans="3:6" x14ac:dyDescent="0.2">
      <c r="E30354" t="s">
        <v>7</v>
      </c>
      <c r="F30354" s="3">
        <v>-50719</v>
      </c>
    </row>
    <row r="30355" spans="3:6" x14ac:dyDescent="0.2">
      <c r="D30355" s="4" t="s">
        <v>27</v>
      </c>
      <c r="E30355" s="4"/>
      <c r="F30355" s="5">
        <v>42770</v>
      </c>
    </row>
    <row r="30356" spans="3:6" x14ac:dyDescent="0.2">
      <c r="D30356" s="4" t="s">
        <v>88</v>
      </c>
      <c r="E30356" s="4"/>
      <c r="F30356" s="3"/>
    </row>
    <row r="30357" spans="3:6" x14ac:dyDescent="0.2">
      <c r="E30357" t="s">
        <v>88</v>
      </c>
      <c r="F30357" s="3">
        <v>29196</v>
      </c>
    </row>
    <row r="30358" spans="3:6" x14ac:dyDescent="0.2">
      <c r="D30358" s="4" t="s">
        <v>89</v>
      </c>
      <c r="E30358" s="4"/>
      <c r="F30358" s="5">
        <v>29196</v>
      </c>
    </row>
    <row r="30359" spans="3:6" x14ac:dyDescent="0.2">
      <c r="C30359" t="s">
        <v>2</v>
      </c>
      <c r="D30359" s="4" t="s">
        <v>21</v>
      </c>
      <c r="E30359" s="4"/>
      <c r="F30359" s="3"/>
    </row>
    <row r="30360" spans="3:6" x14ac:dyDescent="0.2">
      <c r="E30360" t="s">
        <v>15</v>
      </c>
      <c r="F30360" s="3">
        <v>28862</v>
      </c>
    </row>
    <row r="30361" spans="3:6" x14ac:dyDescent="0.2">
      <c r="E30361" t="s">
        <v>5</v>
      </c>
      <c r="F30361" s="3">
        <v>-578</v>
      </c>
    </row>
    <row r="30362" spans="3:6" x14ac:dyDescent="0.2">
      <c r="E30362" t="s">
        <v>14</v>
      </c>
      <c r="F30362" s="3">
        <v>30851</v>
      </c>
    </row>
    <row r="30363" spans="3:6" x14ac:dyDescent="0.2">
      <c r="E30363" t="s">
        <v>18</v>
      </c>
      <c r="F30363" s="3">
        <v>4197</v>
      </c>
    </row>
    <row r="30364" spans="3:6" x14ac:dyDescent="0.2">
      <c r="E30364" t="s">
        <v>10</v>
      </c>
      <c r="F30364" s="3">
        <v>0</v>
      </c>
    </row>
    <row r="30365" spans="3:6" x14ac:dyDescent="0.2">
      <c r="E30365" t="s">
        <v>8</v>
      </c>
      <c r="F30365" s="3">
        <v>-4600</v>
      </c>
    </row>
    <row r="30366" spans="3:6" x14ac:dyDescent="0.2">
      <c r="D30366" s="4" t="s">
        <v>24</v>
      </c>
      <c r="E30366" s="4"/>
      <c r="F30366" s="5">
        <v>58732</v>
      </c>
    </row>
    <row r="30367" spans="3:6" x14ac:dyDescent="0.2">
      <c r="D30367" s="4" t="s">
        <v>11</v>
      </c>
      <c r="E30367" s="4"/>
      <c r="F30367" s="3"/>
    </row>
    <row r="30368" spans="3:6" x14ac:dyDescent="0.2">
      <c r="E30368" t="s">
        <v>11</v>
      </c>
      <c r="F30368" s="3">
        <v>-8276</v>
      </c>
    </row>
    <row r="30369" spans="2:6" x14ac:dyDescent="0.2">
      <c r="D30369" s="4" t="s">
        <v>25</v>
      </c>
      <c r="E30369" s="4"/>
      <c r="F30369" s="5">
        <v>-8276</v>
      </c>
    </row>
    <row r="30370" spans="2:6" x14ac:dyDescent="0.2">
      <c r="D30370" s="4" t="s">
        <v>22</v>
      </c>
      <c r="E30370" s="4"/>
      <c r="F30370" s="3"/>
    </row>
    <row r="30371" spans="2:6" x14ac:dyDescent="0.2">
      <c r="E30371" t="s">
        <v>13</v>
      </c>
      <c r="F30371" s="3">
        <v>-58807</v>
      </c>
    </row>
    <row r="30372" spans="2:6" x14ac:dyDescent="0.2">
      <c r="E30372" t="s">
        <v>16</v>
      </c>
      <c r="F30372" s="3">
        <v>2179</v>
      </c>
    </row>
    <row r="30373" spans="2:6" x14ac:dyDescent="0.2">
      <c r="E30373" t="s">
        <v>12</v>
      </c>
      <c r="F30373" s="3">
        <v>-7495</v>
      </c>
    </row>
    <row r="30374" spans="2:6" x14ac:dyDescent="0.2">
      <c r="E30374" t="s">
        <v>6</v>
      </c>
      <c r="F30374" s="3">
        <v>394</v>
      </c>
    </row>
    <row r="30375" spans="2:6" x14ac:dyDescent="0.2">
      <c r="D30375" s="4" t="s">
        <v>26</v>
      </c>
      <c r="E30375" s="4"/>
      <c r="F30375" s="5">
        <v>-63729</v>
      </c>
    </row>
    <row r="30376" spans="2:6" x14ac:dyDescent="0.2">
      <c r="D30376" s="4" t="s">
        <v>23</v>
      </c>
      <c r="E30376" s="4"/>
      <c r="F30376" s="3"/>
    </row>
    <row r="30377" spans="2:6" x14ac:dyDescent="0.2">
      <c r="E30377" t="s">
        <v>17</v>
      </c>
      <c r="F30377" s="3">
        <v>130700</v>
      </c>
    </row>
    <row r="30378" spans="2:6" x14ac:dyDescent="0.2">
      <c r="E30378" t="s">
        <v>9</v>
      </c>
      <c r="F30378" s="3">
        <v>-43747</v>
      </c>
    </row>
    <row r="30379" spans="2:6" x14ac:dyDescent="0.2">
      <c r="E30379" t="s">
        <v>7</v>
      </c>
      <c r="F30379" s="3">
        <v>-43299</v>
      </c>
    </row>
    <row r="30380" spans="2:6" x14ac:dyDescent="0.2">
      <c r="D30380" s="4" t="s">
        <v>27</v>
      </c>
      <c r="E30380" s="4"/>
      <c r="F30380" s="5">
        <v>43654</v>
      </c>
    </row>
    <row r="30381" spans="2:6" x14ac:dyDescent="0.2">
      <c r="D30381" s="4" t="s">
        <v>88</v>
      </c>
      <c r="E30381" s="4"/>
      <c r="F30381" s="3"/>
    </row>
    <row r="30382" spans="2:6" x14ac:dyDescent="0.2">
      <c r="E30382" t="s">
        <v>88</v>
      </c>
      <c r="F30382" s="3">
        <v>30381</v>
      </c>
    </row>
    <row r="30383" spans="2:6" x14ac:dyDescent="0.2">
      <c r="D30383" s="4" t="s">
        <v>89</v>
      </c>
      <c r="E30383" s="4"/>
      <c r="F30383" s="5">
        <v>30381</v>
      </c>
    </row>
    <row r="30384" spans="2:6" x14ac:dyDescent="0.2">
      <c r="B30384" t="s">
        <v>109</v>
      </c>
      <c r="C30384" t="s">
        <v>1</v>
      </c>
      <c r="D30384" s="4" t="s">
        <v>21</v>
      </c>
      <c r="E30384" s="4"/>
      <c r="F30384" s="3"/>
    </row>
    <row r="30385" spans="4:6" x14ac:dyDescent="0.2">
      <c r="E30385" t="s">
        <v>15</v>
      </c>
      <c r="F30385" s="3">
        <v>13870</v>
      </c>
    </row>
    <row r="30386" spans="4:6" x14ac:dyDescent="0.2">
      <c r="E30386" t="s">
        <v>5</v>
      </c>
      <c r="F30386" s="3">
        <v>0</v>
      </c>
    </row>
    <row r="30387" spans="4:6" x14ac:dyDescent="0.2">
      <c r="E30387" t="s">
        <v>14</v>
      </c>
      <c r="F30387" s="3">
        <v>3239</v>
      </c>
    </row>
    <row r="30388" spans="4:6" x14ac:dyDescent="0.2">
      <c r="E30388" t="s">
        <v>18</v>
      </c>
      <c r="F30388" s="3">
        <v>-1057</v>
      </c>
    </row>
    <row r="30389" spans="4:6" x14ac:dyDescent="0.2">
      <c r="E30389" t="s">
        <v>10</v>
      </c>
      <c r="F30389" s="3">
        <v>0</v>
      </c>
    </row>
    <row r="30390" spans="4:6" x14ac:dyDescent="0.2">
      <c r="E30390" t="s">
        <v>8</v>
      </c>
      <c r="F30390" s="3">
        <v>0</v>
      </c>
    </row>
    <row r="30391" spans="4:6" x14ac:dyDescent="0.2">
      <c r="D30391" s="4" t="s">
        <v>24</v>
      </c>
      <c r="E30391" s="4"/>
      <c r="F30391" s="5">
        <v>16052</v>
      </c>
    </row>
    <row r="30392" spans="4:6" x14ac:dyDescent="0.2">
      <c r="D30392" s="4" t="s">
        <v>11</v>
      </c>
      <c r="E30392" s="4"/>
      <c r="F30392" s="3"/>
    </row>
    <row r="30393" spans="4:6" x14ac:dyDescent="0.2">
      <c r="E30393" t="s">
        <v>11</v>
      </c>
      <c r="F30393" s="3">
        <v>-86</v>
      </c>
    </row>
    <row r="30394" spans="4:6" x14ac:dyDescent="0.2">
      <c r="D30394" s="4" t="s">
        <v>25</v>
      </c>
      <c r="E30394" s="4"/>
      <c r="F30394" s="5">
        <v>-86</v>
      </c>
    </row>
    <row r="30395" spans="4:6" x14ac:dyDescent="0.2">
      <c r="D30395" s="4" t="s">
        <v>22</v>
      </c>
      <c r="E30395" s="4"/>
      <c r="F30395" s="3"/>
    </row>
    <row r="30396" spans="4:6" x14ac:dyDescent="0.2">
      <c r="E30396" t="s">
        <v>13</v>
      </c>
      <c r="F30396" s="3">
        <v>-8285</v>
      </c>
    </row>
    <row r="30397" spans="4:6" x14ac:dyDescent="0.2">
      <c r="E30397" t="s">
        <v>16</v>
      </c>
      <c r="F30397" s="3">
        <v>0</v>
      </c>
    </row>
    <row r="30398" spans="4:6" x14ac:dyDescent="0.2">
      <c r="E30398" t="s">
        <v>12</v>
      </c>
      <c r="F30398" s="3">
        <v>0</v>
      </c>
    </row>
    <row r="30399" spans="4:6" x14ac:dyDescent="0.2">
      <c r="E30399" t="s">
        <v>6</v>
      </c>
      <c r="F30399" s="3">
        <v>0</v>
      </c>
    </row>
    <row r="30400" spans="4:6" x14ac:dyDescent="0.2">
      <c r="D30400" s="4" t="s">
        <v>26</v>
      </c>
      <c r="E30400" s="4"/>
      <c r="F30400" s="5">
        <v>-8285</v>
      </c>
    </row>
    <row r="30401" spans="3:6" x14ac:dyDescent="0.2">
      <c r="D30401" s="4" t="s">
        <v>23</v>
      </c>
      <c r="E30401" s="4"/>
      <c r="F30401" s="3"/>
    </row>
    <row r="30402" spans="3:6" x14ac:dyDescent="0.2">
      <c r="E30402" t="s">
        <v>17</v>
      </c>
      <c r="F30402" s="3">
        <v>0</v>
      </c>
    </row>
    <row r="30403" spans="3:6" x14ac:dyDescent="0.2">
      <c r="E30403" t="s">
        <v>9</v>
      </c>
      <c r="F30403" s="3">
        <v>-883</v>
      </c>
    </row>
    <row r="30404" spans="3:6" x14ac:dyDescent="0.2">
      <c r="E30404" t="s">
        <v>7</v>
      </c>
      <c r="F30404" s="3">
        <v>0</v>
      </c>
    </row>
    <row r="30405" spans="3:6" x14ac:dyDescent="0.2">
      <c r="D30405" s="4" t="s">
        <v>27</v>
      </c>
      <c r="E30405" s="4"/>
      <c r="F30405" s="5">
        <v>-883</v>
      </c>
    </row>
    <row r="30406" spans="3:6" x14ac:dyDescent="0.2">
      <c r="D30406" s="4" t="s">
        <v>88</v>
      </c>
      <c r="E30406" s="4"/>
      <c r="F30406" s="3"/>
    </row>
    <row r="30407" spans="3:6" x14ac:dyDescent="0.2">
      <c r="E30407" t="s">
        <v>88</v>
      </c>
      <c r="F30407" s="3">
        <v>6798</v>
      </c>
    </row>
    <row r="30408" spans="3:6" x14ac:dyDescent="0.2">
      <c r="D30408" s="4" t="s">
        <v>89</v>
      </c>
      <c r="E30408" s="4"/>
      <c r="F30408" s="5">
        <v>6798</v>
      </c>
    </row>
    <row r="30409" spans="3:6" x14ac:dyDescent="0.2">
      <c r="C30409" t="s">
        <v>2</v>
      </c>
      <c r="D30409" s="4" t="s">
        <v>21</v>
      </c>
      <c r="E30409" s="4"/>
      <c r="F30409" s="3"/>
    </row>
    <row r="30410" spans="3:6" x14ac:dyDescent="0.2">
      <c r="E30410" t="s">
        <v>15</v>
      </c>
      <c r="F30410" s="3">
        <v>13870</v>
      </c>
    </row>
    <row r="30411" spans="3:6" x14ac:dyDescent="0.2">
      <c r="E30411" t="s">
        <v>5</v>
      </c>
      <c r="F30411" s="3">
        <v>0</v>
      </c>
    </row>
    <row r="30412" spans="3:6" x14ac:dyDescent="0.2">
      <c r="E30412" t="s">
        <v>14</v>
      </c>
      <c r="F30412" s="3">
        <v>3239</v>
      </c>
    </row>
    <row r="30413" spans="3:6" x14ac:dyDescent="0.2">
      <c r="E30413" t="s">
        <v>18</v>
      </c>
      <c r="F30413" s="3">
        <v>-1057</v>
      </c>
    </row>
    <row r="30414" spans="3:6" x14ac:dyDescent="0.2">
      <c r="E30414" t="s">
        <v>10</v>
      </c>
      <c r="F30414" s="3">
        <v>0</v>
      </c>
    </row>
    <row r="30415" spans="3:6" x14ac:dyDescent="0.2">
      <c r="E30415" t="s">
        <v>8</v>
      </c>
      <c r="F30415" s="3">
        <v>0</v>
      </c>
    </row>
    <row r="30416" spans="3:6" x14ac:dyDescent="0.2">
      <c r="D30416" s="4" t="s">
        <v>24</v>
      </c>
      <c r="E30416" s="4"/>
      <c r="F30416" s="5">
        <v>16052</v>
      </c>
    </row>
    <row r="30417" spans="4:6" x14ac:dyDescent="0.2">
      <c r="D30417" s="4" t="s">
        <v>11</v>
      </c>
      <c r="E30417" s="4"/>
      <c r="F30417" s="3"/>
    </row>
    <row r="30418" spans="4:6" x14ac:dyDescent="0.2">
      <c r="E30418" t="s">
        <v>11</v>
      </c>
      <c r="F30418" s="3">
        <v>-86</v>
      </c>
    </row>
    <row r="30419" spans="4:6" x14ac:dyDescent="0.2">
      <c r="D30419" s="4" t="s">
        <v>25</v>
      </c>
      <c r="E30419" s="4"/>
      <c r="F30419" s="5">
        <v>-86</v>
      </c>
    </row>
    <row r="30420" spans="4:6" x14ac:dyDescent="0.2">
      <c r="D30420" s="4" t="s">
        <v>22</v>
      </c>
      <c r="E30420" s="4"/>
      <c r="F30420" s="3"/>
    </row>
    <row r="30421" spans="4:6" x14ac:dyDescent="0.2">
      <c r="E30421" t="s">
        <v>13</v>
      </c>
      <c r="F30421" s="3">
        <v>-8285</v>
      </c>
    </row>
    <row r="30422" spans="4:6" x14ac:dyDescent="0.2">
      <c r="E30422" t="s">
        <v>16</v>
      </c>
      <c r="F30422" s="3">
        <v>0</v>
      </c>
    </row>
    <row r="30423" spans="4:6" x14ac:dyDescent="0.2">
      <c r="E30423" t="s">
        <v>12</v>
      </c>
      <c r="F30423" s="3">
        <v>0</v>
      </c>
    </row>
    <row r="30424" spans="4:6" x14ac:dyDescent="0.2">
      <c r="E30424" t="s">
        <v>6</v>
      </c>
      <c r="F30424" s="3">
        <v>0</v>
      </c>
    </row>
    <row r="30425" spans="4:6" x14ac:dyDescent="0.2">
      <c r="D30425" s="4" t="s">
        <v>26</v>
      </c>
      <c r="E30425" s="4"/>
      <c r="F30425" s="5">
        <v>-8285</v>
      </c>
    </row>
    <row r="30426" spans="4:6" x14ac:dyDescent="0.2">
      <c r="D30426" s="4" t="s">
        <v>23</v>
      </c>
      <c r="E30426" s="4"/>
      <c r="F30426" s="3"/>
    </row>
    <row r="30427" spans="4:6" x14ac:dyDescent="0.2">
      <c r="E30427" t="s">
        <v>17</v>
      </c>
      <c r="F30427" s="3">
        <v>0</v>
      </c>
    </row>
    <row r="30428" spans="4:6" x14ac:dyDescent="0.2">
      <c r="E30428" t="s">
        <v>9</v>
      </c>
      <c r="F30428" s="3">
        <v>-883</v>
      </c>
    </row>
    <row r="30429" spans="4:6" x14ac:dyDescent="0.2">
      <c r="E30429" t="s">
        <v>7</v>
      </c>
      <c r="F30429" s="3">
        <v>0</v>
      </c>
    </row>
    <row r="30430" spans="4:6" x14ac:dyDescent="0.2">
      <c r="D30430" s="4" t="s">
        <v>27</v>
      </c>
      <c r="E30430" s="4"/>
      <c r="F30430" s="5">
        <v>-883</v>
      </c>
    </row>
    <row r="30431" spans="4:6" x14ac:dyDescent="0.2">
      <c r="D30431" s="4" t="s">
        <v>88</v>
      </c>
      <c r="E30431" s="4"/>
      <c r="F30431" s="3"/>
    </row>
    <row r="30432" spans="4:6" x14ac:dyDescent="0.2">
      <c r="E30432" t="s">
        <v>88</v>
      </c>
      <c r="F30432" s="3">
        <v>6798</v>
      </c>
    </row>
    <row r="30433" spans="2:6" x14ac:dyDescent="0.2">
      <c r="D30433" s="4" t="s">
        <v>89</v>
      </c>
      <c r="E30433" s="4"/>
      <c r="F30433" s="5">
        <v>6798</v>
      </c>
    </row>
    <row r="30434" spans="2:6" x14ac:dyDescent="0.2">
      <c r="B30434" t="s">
        <v>110</v>
      </c>
      <c r="C30434" t="s">
        <v>1</v>
      </c>
      <c r="D30434" s="4" t="s">
        <v>21</v>
      </c>
      <c r="E30434" s="4"/>
      <c r="F30434" s="3"/>
    </row>
    <row r="30435" spans="2:6" x14ac:dyDescent="0.2">
      <c r="E30435" t="s">
        <v>15</v>
      </c>
      <c r="F30435" s="3">
        <v>-40826</v>
      </c>
    </row>
    <row r="30436" spans="2:6" x14ac:dyDescent="0.2">
      <c r="E30436" t="s">
        <v>5</v>
      </c>
      <c r="F30436" s="3">
        <v>-72</v>
      </c>
    </row>
    <row r="30437" spans="2:6" x14ac:dyDescent="0.2">
      <c r="E30437" t="s">
        <v>14</v>
      </c>
      <c r="F30437" s="3">
        <v>33642</v>
      </c>
    </row>
    <row r="30438" spans="2:6" x14ac:dyDescent="0.2">
      <c r="E30438" t="s">
        <v>18</v>
      </c>
      <c r="F30438" s="3">
        <v>2676</v>
      </c>
    </row>
    <row r="30439" spans="2:6" x14ac:dyDescent="0.2">
      <c r="E30439" t="s">
        <v>10</v>
      </c>
      <c r="F30439" s="3">
        <v>2855</v>
      </c>
    </row>
    <row r="30440" spans="2:6" x14ac:dyDescent="0.2">
      <c r="E30440" t="s">
        <v>8</v>
      </c>
      <c r="F30440" s="3">
        <v>0</v>
      </c>
    </row>
    <row r="30441" spans="2:6" x14ac:dyDescent="0.2">
      <c r="D30441" s="4" t="s">
        <v>24</v>
      </c>
      <c r="E30441" s="4"/>
      <c r="F30441" s="5">
        <v>-1725</v>
      </c>
    </row>
    <row r="30442" spans="2:6" x14ac:dyDescent="0.2">
      <c r="D30442" s="4" t="s">
        <v>11</v>
      </c>
      <c r="E30442" s="4"/>
      <c r="F30442" s="3"/>
    </row>
    <row r="30443" spans="2:6" x14ac:dyDescent="0.2">
      <c r="E30443" t="s">
        <v>11</v>
      </c>
      <c r="F30443" s="3">
        <v>-29702</v>
      </c>
    </row>
    <row r="30444" spans="2:6" x14ac:dyDescent="0.2">
      <c r="D30444" s="4" t="s">
        <v>25</v>
      </c>
      <c r="E30444" s="4"/>
      <c r="F30444" s="5">
        <v>-29702</v>
      </c>
    </row>
    <row r="30445" spans="2:6" x14ac:dyDescent="0.2">
      <c r="D30445" s="4" t="s">
        <v>22</v>
      </c>
      <c r="E30445" s="4"/>
      <c r="F30445" s="3"/>
    </row>
    <row r="30446" spans="2:6" x14ac:dyDescent="0.2">
      <c r="E30446" t="s">
        <v>13</v>
      </c>
      <c r="F30446" s="3">
        <v>-64823</v>
      </c>
    </row>
    <row r="30447" spans="2:6" x14ac:dyDescent="0.2">
      <c r="E30447" t="s">
        <v>16</v>
      </c>
      <c r="F30447" s="3">
        <v>820</v>
      </c>
    </row>
    <row r="30448" spans="2:6" x14ac:dyDescent="0.2">
      <c r="E30448" t="s">
        <v>12</v>
      </c>
      <c r="F30448" s="3">
        <v>0</v>
      </c>
    </row>
    <row r="30449" spans="3:6" x14ac:dyDescent="0.2">
      <c r="E30449" t="s">
        <v>6</v>
      </c>
      <c r="F30449" s="3">
        <v>0</v>
      </c>
    </row>
    <row r="30450" spans="3:6" x14ac:dyDescent="0.2">
      <c r="D30450" s="4" t="s">
        <v>26</v>
      </c>
      <c r="E30450" s="4"/>
      <c r="F30450" s="5">
        <v>-64003</v>
      </c>
    </row>
    <row r="30451" spans="3:6" x14ac:dyDescent="0.2">
      <c r="D30451" s="4" t="s">
        <v>23</v>
      </c>
      <c r="E30451" s="4"/>
      <c r="F30451" s="3"/>
    </row>
    <row r="30452" spans="3:6" x14ac:dyDescent="0.2">
      <c r="E30452" t="s">
        <v>17</v>
      </c>
      <c r="F30452" s="3">
        <v>154000</v>
      </c>
    </row>
    <row r="30453" spans="3:6" x14ac:dyDescent="0.2">
      <c r="E30453" t="s">
        <v>9</v>
      </c>
      <c r="F30453" s="3">
        <v>-86310</v>
      </c>
    </row>
    <row r="30454" spans="3:6" x14ac:dyDescent="0.2">
      <c r="E30454" t="s">
        <v>7</v>
      </c>
      <c r="F30454" s="3">
        <v>24882</v>
      </c>
    </row>
    <row r="30455" spans="3:6" x14ac:dyDescent="0.2">
      <c r="D30455" s="4" t="s">
        <v>27</v>
      </c>
      <c r="E30455" s="4"/>
      <c r="F30455" s="5">
        <v>92572</v>
      </c>
    </row>
    <row r="30456" spans="3:6" x14ac:dyDescent="0.2">
      <c r="D30456" s="4" t="s">
        <v>88</v>
      </c>
      <c r="E30456" s="4"/>
      <c r="F30456" s="3"/>
    </row>
    <row r="30457" spans="3:6" x14ac:dyDescent="0.2">
      <c r="E30457" t="s">
        <v>88</v>
      </c>
      <c r="F30457" s="3">
        <v>-2858</v>
      </c>
    </row>
    <row r="30458" spans="3:6" x14ac:dyDescent="0.2">
      <c r="D30458" s="4" t="s">
        <v>89</v>
      </c>
      <c r="E30458" s="4"/>
      <c r="F30458" s="5">
        <v>-2858</v>
      </c>
    </row>
    <row r="30459" spans="3:6" x14ac:dyDescent="0.2">
      <c r="C30459" t="s">
        <v>2</v>
      </c>
      <c r="D30459" s="4" t="s">
        <v>21</v>
      </c>
      <c r="E30459" s="4"/>
      <c r="F30459" s="3"/>
    </row>
    <row r="30460" spans="3:6" x14ac:dyDescent="0.2">
      <c r="E30460" t="s">
        <v>15</v>
      </c>
      <c r="F30460" s="3">
        <v>-24633</v>
      </c>
    </row>
    <row r="30461" spans="3:6" x14ac:dyDescent="0.2">
      <c r="E30461" t="s">
        <v>5</v>
      </c>
      <c r="F30461" s="3">
        <v>-3743</v>
      </c>
    </row>
    <row r="30462" spans="3:6" x14ac:dyDescent="0.2">
      <c r="E30462" t="s">
        <v>14</v>
      </c>
      <c r="F30462" s="3">
        <v>53145</v>
      </c>
    </row>
    <row r="30463" spans="3:6" x14ac:dyDescent="0.2">
      <c r="E30463" t="s">
        <v>18</v>
      </c>
      <c r="F30463" s="3">
        <v>2965</v>
      </c>
    </row>
    <row r="30464" spans="3:6" x14ac:dyDescent="0.2">
      <c r="E30464" t="s">
        <v>10</v>
      </c>
      <c r="F30464" s="3">
        <v>2855</v>
      </c>
    </row>
    <row r="30465" spans="4:6" x14ac:dyDescent="0.2">
      <c r="E30465" t="s">
        <v>8</v>
      </c>
      <c r="F30465" s="3">
        <v>0</v>
      </c>
    </row>
    <row r="30466" spans="4:6" x14ac:dyDescent="0.2">
      <c r="D30466" s="4" t="s">
        <v>24</v>
      </c>
      <c r="E30466" s="4"/>
      <c r="F30466" s="5">
        <v>30589</v>
      </c>
    </row>
    <row r="30467" spans="4:6" x14ac:dyDescent="0.2">
      <c r="D30467" s="4" t="s">
        <v>11</v>
      </c>
      <c r="E30467" s="4"/>
      <c r="F30467" s="3"/>
    </row>
    <row r="30468" spans="4:6" x14ac:dyDescent="0.2">
      <c r="E30468" t="s">
        <v>11</v>
      </c>
      <c r="F30468" s="3">
        <v>-21855</v>
      </c>
    </row>
    <row r="30469" spans="4:6" x14ac:dyDescent="0.2">
      <c r="D30469" s="4" t="s">
        <v>25</v>
      </c>
      <c r="E30469" s="4"/>
      <c r="F30469" s="5">
        <v>-21855</v>
      </c>
    </row>
    <row r="30470" spans="4:6" x14ac:dyDescent="0.2">
      <c r="D30470" s="4" t="s">
        <v>22</v>
      </c>
      <c r="E30470" s="4"/>
      <c r="F30470" s="3"/>
    </row>
    <row r="30471" spans="4:6" x14ac:dyDescent="0.2">
      <c r="E30471" t="s">
        <v>13</v>
      </c>
      <c r="F30471" s="3">
        <v>-51476</v>
      </c>
    </row>
    <row r="30472" spans="4:6" x14ac:dyDescent="0.2">
      <c r="E30472" t="s">
        <v>16</v>
      </c>
      <c r="F30472" s="3">
        <v>7956</v>
      </c>
    </row>
    <row r="30473" spans="4:6" x14ac:dyDescent="0.2">
      <c r="E30473" t="s">
        <v>12</v>
      </c>
      <c r="F30473" s="3">
        <v>0</v>
      </c>
    </row>
    <row r="30474" spans="4:6" x14ac:dyDescent="0.2">
      <c r="E30474" t="s">
        <v>6</v>
      </c>
      <c r="F30474" s="3">
        <v>0</v>
      </c>
    </row>
    <row r="30475" spans="4:6" x14ac:dyDescent="0.2">
      <c r="D30475" s="4" t="s">
        <v>26</v>
      </c>
      <c r="E30475" s="4"/>
      <c r="F30475" s="5">
        <v>-43520</v>
      </c>
    </row>
    <row r="30476" spans="4:6" x14ac:dyDescent="0.2">
      <c r="D30476" s="4" t="s">
        <v>23</v>
      </c>
      <c r="E30476" s="4"/>
      <c r="F30476" s="3"/>
    </row>
    <row r="30477" spans="4:6" x14ac:dyDescent="0.2">
      <c r="E30477" t="s">
        <v>17</v>
      </c>
      <c r="F30477" s="3">
        <v>154000</v>
      </c>
    </row>
    <row r="30478" spans="4:6" x14ac:dyDescent="0.2">
      <c r="E30478" t="s">
        <v>9</v>
      </c>
      <c r="F30478" s="3">
        <v>-145971</v>
      </c>
    </row>
    <row r="30479" spans="4:6" x14ac:dyDescent="0.2">
      <c r="E30479" t="s">
        <v>7</v>
      </c>
      <c r="F30479" s="3">
        <v>23902</v>
      </c>
    </row>
    <row r="30480" spans="4:6" x14ac:dyDescent="0.2">
      <c r="D30480" s="4" t="s">
        <v>27</v>
      </c>
      <c r="E30480" s="4"/>
      <c r="F30480" s="5">
        <v>31931</v>
      </c>
    </row>
    <row r="30481" spans="2:6" x14ac:dyDescent="0.2">
      <c r="D30481" s="4" t="s">
        <v>88</v>
      </c>
      <c r="E30481" s="4"/>
      <c r="F30481" s="3"/>
    </row>
    <row r="30482" spans="2:6" x14ac:dyDescent="0.2">
      <c r="E30482" t="s">
        <v>88</v>
      </c>
      <c r="F30482" s="3">
        <v>-2855</v>
      </c>
    </row>
    <row r="30483" spans="2:6" x14ac:dyDescent="0.2">
      <c r="D30483" s="4" t="s">
        <v>89</v>
      </c>
      <c r="E30483" s="4"/>
      <c r="F30483" s="5">
        <v>-2855</v>
      </c>
    </row>
    <row r="30484" spans="2:6" x14ac:dyDescent="0.2">
      <c r="B30484" t="s">
        <v>111</v>
      </c>
      <c r="C30484" t="s">
        <v>1</v>
      </c>
      <c r="D30484" s="4" t="s">
        <v>21</v>
      </c>
      <c r="E30484" s="4"/>
      <c r="F30484" s="3"/>
    </row>
    <row r="30485" spans="2:6" x14ac:dyDescent="0.2">
      <c r="E30485" t="s">
        <v>15</v>
      </c>
      <c r="F30485" s="3">
        <v>24274</v>
      </c>
    </row>
    <row r="30486" spans="2:6" x14ac:dyDescent="0.2">
      <c r="E30486" t="s">
        <v>5</v>
      </c>
      <c r="F30486" s="3">
        <v>0</v>
      </c>
    </row>
    <row r="30487" spans="2:6" x14ac:dyDescent="0.2">
      <c r="E30487" t="s">
        <v>14</v>
      </c>
      <c r="F30487" s="3">
        <v>17120</v>
      </c>
    </row>
    <row r="30488" spans="2:6" x14ac:dyDescent="0.2">
      <c r="E30488" t="s">
        <v>18</v>
      </c>
      <c r="F30488" s="3">
        <v>1899</v>
      </c>
    </row>
    <row r="30489" spans="2:6" x14ac:dyDescent="0.2">
      <c r="E30489" t="s">
        <v>10</v>
      </c>
      <c r="F30489" s="3">
        <v>23743</v>
      </c>
    </row>
    <row r="30490" spans="2:6" x14ac:dyDescent="0.2">
      <c r="E30490" t="s">
        <v>8</v>
      </c>
      <c r="F30490" s="3">
        <v>0</v>
      </c>
    </row>
    <row r="30491" spans="2:6" x14ac:dyDescent="0.2">
      <c r="D30491" s="4" t="s">
        <v>24</v>
      </c>
      <c r="E30491" s="4"/>
      <c r="F30491" s="5">
        <v>67036</v>
      </c>
    </row>
    <row r="30492" spans="2:6" x14ac:dyDescent="0.2">
      <c r="D30492" s="4" t="s">
        <v>11</v>
      </c>
      <c r="E30492" s="4"/>
      <c r="F30492" s="3"/>
    </row>
    <row r="30493" spans="2:6" x14ac:dyDescent="0.2">
      <c r="E30493" t="s">
        <v>11</v>
      </c>
      <c r="F30493" s="3">
        <v>6683</v>
      </c>
    </row>
    <row r="30494" spans="2:6" x14ac:dyDescent="0.2">
      <c r="D30494" s="4" t="s">
        <v>25</v>
      </c>
      <c r="E30494" s="4"/>
      <c r="F30494" s="5">
        <v>6683</v>
      </c>
    </row>
    <row r="30495" spans="2:6" x14ac:dyDescent="0.2">
      <c r="D30495" s="4" t="s">
        <v>22</v>
      </c>
      <c r="E30495" s="4"/>
      <c r="F30495" s="3"/>
    </row>
    <row r="30496" spans="2:6" x14ac:dyDescent="0.2">
      <c r="E30496" t="s">
        <v>13</v>
      </c>
      <c r="F30496" s="3">
        <v>-5983</v>
      </c>
    </row>
    <row r="30497" spans="3:6" x14ac:dyDescent="0.2">
      <c r="E30497" t="s">
        <v>16</v>
      </c>
      <c r="F30497" s="3">
        <v>0</v>
      </c>
    </row>
    <row r="30498" spans="3:6" x14ac:dyDescent="0.2">
      <c r="E30498" t="s">
        <v>12</v>
      </c>
      <c r="F30498" s="3">
        <v>0</v>
      </c>
    </row>
    <row r="30499" spans="3:6" x14ac:dyDescent="0.2">
      <c r="E30499" t="s">
        <v>6</v>
      </c>
      <c r="F30499" s="3">
        <v>7333</v>
      </c>
    </row>
    <row r="30500" spans="3:6" x14ac:dyDescent="0.2">
      <c r="D30500" s="4" t="s">
        <v>26</v>
      </c>
      <c r="E30500" s="4"/>
      <c r="F30500" s="5">
        <v>1350</v>
      </c>
    </row>
    <row r="30501" spans="3:6" x14ac:dyDescent="0.2">
      <c r="D30501" s="4" t="s">
        <v>23</v>
      </c>
      <c r="E30501" s="4"/>
      <c r="F30501" s="3"/>
    </row>
    <row r="30502" spans="3:6" x14ac:dyDescent="0.2">
      <c r="E30502" t="s">
        <v>17</v>
      </c>
      <c r="F30502" s="3">
        <v>0</v>
      </c>
    </row>
    <row r="30503" spans="3:6" x14ac:dyDescent="0.2">
      <c r="E30503" t="s">
        <v>9</v>
      </c>
      <c r="F30503" s="3">
        <v>-41706</v>
      </c>
    </row>
    <row r="30504" spans="3:6" x14ac:dyDescent="0.2">
      <c r="E30504" t="s">
        <v>7</v>
      </c>
      <c r="F30504" s="3">
        <v>437</v>
      </c>
    </row>
    <row r="30505" spans="3:6" x14ac:dyDescent="0.2">
      <c r="D30505" s="4" t="s">
        <v>27</v>
      </c>
      <c r="E30505" s="4"/>
      <c r="F30505" s="5">
        <v>-41269</v>
      </c>
    </row>
    <row r="30506" spans="3:6" x14ac:dyDescent="0.2">
      <c r="D30506" s="4" t="s">
        <v>88</v>
      </c>
      <c r="E30506" s="4"/>
      <c r="F30506" s="3"/>
    </row>
    <row r="30507" spans="3:6" x14ac:dyDescent="0.2">
      <c r="E30507" t="s">
        <v>88</v>
      </c>
      <c r="F30507" s="3">
        <v>33800</v>
      </c>
    </row>
    <row r="30508" spans="3:6" x14ac:dyDescent="0.2">
      <c r="D30508" s="4" t="s">
        <v>89</v>
      </c>
      <c r="E30508" s="4"/>
      <c r="F30508" s="5">
        <v>33800</v>
      </c>
    </row>
    <row r="30509" spans="3:6" x14ac:dyDescent="0.2">
      <c r="C30509" t="s">
        <v>2</v>
      </c>
      <c r="D30509" s="4" t="s">
        <v>21</v>
      </c>
      <c r="E30509" s="4"/>
      <c r="F30509" s="3"/>
    </row>
    <row r="30510" spans="3:6" x14ac:dyDescent="0.2">
      <c r="E30510" t="s">
        <v>15</v>
      </c>
      <c r="F30510" s="3">
        <v>86714</v>
      </c>
    </row>
    <row r="30511" spans="3:6" x14ac:dyDescent="0.2">
      <c r="E30511" t="s">
        <v>5</v>
      </c>
      <c r="F30511" s="3">
        <v>0</v>
      </c>
    </row>
    <row r="30512" spans="3:6" x14ac:dyDescent="0.2">
      <c r="E30512" t="s">
        <v>14</v>
      </c>
      <c r="F30512" s="3">
        <v>40231</v>
      </c>
    </row>
    <row r="30513" spans="4:6" x14ac:dyDescent="0.2">
      <c r="E30513" t="s">
        <v>18</v>
      </c>
      <c r="F30513" s="3">
        <v>9159</v>
      </c>
    </row>
    <row r="30514" spans="4:6" x14ac:dyDescent="0.2">
      <c r="E30514" t="s">
        <v>10</v>
      </c>
      <c r="F30514" s="3">
        <v>23743</v>
      </c>
    </row>
    <row r="30515" spans="4:6" x14ac:dyDescent="0.2">
      <c r="E30515" t="s">
        <v>8</v>
      </c>
      <c r="F30515" s="3">
        <v>-17676</v>
      </c>
    </row>
    <row r="30516" spans="4:6" x14ac:dyDescent="0.2">
      <c r="D30516" s="4" t="s">
        <v>24</v>
      </c>
      <c r="E30516" s="4"/>
      <c r="F30516" s="5">
        <v>142171</v>
      </c>
    </row>
    <row r="30517" spans="4:6" x14ac:dyDescent="0.2">
      <c r="D30517" s="4" t="s">
        <v>11</v>
      </c>
      <c r="E30517" s="4"/>
      <c r="F30517" s="3"/>
    </row>
    <row r="30518" spans="4:6" x14ac:dyDescent="0.2">
      <c r="E30518" t="s">
        <v>11</v>
      </c>
      <c r="F30518" s="3">
        <v>-134</v>
      </c>
    </row>
    <row r="30519" spans="4:6" x14ac:dyDescent="0.2">
      <c r="D30519" s="4" t="s">
        <v>25</v>
      </c>
      <c r="E30519" s="4"/>
      <c r="F30519" s="5">
        <v>-134</v>
      </c>
    </row>
    <row r="30520" spans="4:6" x14ac:dyDescent="0.2">
      <c r="D30520" s="4" t="s">
        <v>22</v>
      </c>
      <c r="E30520" s="4"/>
      <c r="F30520" s="3"/>
    </row>
    <row r="30521" spans="4:6" x14ac:dyDescent="0.2">
      <c r="E30521" t="s">
        <v>13</v>
      </c>
      <c r="F30521" s="3">
        <v>-14875</v>
      </c>
    </row>
    <row r="30522" spans="4:6" x14ac:dyDescent="0.2">
      <c r="E30522" t="s">
        <v>16</v>
      </c>
      <c r="F30522" s="3">
        <v>18500</v>
      </c>
    </row>
    <row r="30523" spans="4:6" x14ac:dyDescent="0.2">
      <c r="E30523" t="s">
        <v>12</v>
      </c>
      <c r="F30523" s="3">
        <v>0</v>
      </c>
    </row>
    <row r="30524" spans="4:6" x14ac:dyDescent="0.2">
      <c r="E30524" t="s">
        <v>6</v>
      </c>
      <c r="F30524" s="3">
        <v>0</v>
      </c>
    </row>
    <row r="30525" spans="4:6" x14ac:dyDescent="0.2">
      <c r="D30525" s="4" t="s">
        <v>26</v>
      </c>
      <c r="E30525" s="4"/>
      <c r="F30525" s="5">
        <v>3625</v>
      </c>
    </row>
    <row r="30526" spans="4:6" x14ac:dyDescent="0.2">
      <c r="D30526" s="4" t="s">
        <v>23</v>
      </c>
      <c r="E30526" s="4"/>
      <c r="F30526" s="3"/>
    </row>
    <row r="30527" spans="4:6" x14ac:dyDescent="0.2">
      <c r="E30527" t="s">
        <v>17</v>
      </c>
      <c r="F30527" s="3">
        <v>0</v>
      </c>
    </row>
    <row r="30528" spans="4:6" x14ac:dyDescent="0.2">
      <c r="E30528" t="s">
        <v>9</v>
      </c>
      <c r="F30528" s="3">
        <v>-103132</v>
      </c>
    </row>
    <row r="30529" spans="2:6" x14ac:dyDescent="0.2">
      <c r="E30529" t="s">
        <v>7</v>
      </c>
      <c r="F30529" s="3">
        <v>-8728</v>
      </c>
    </row>
    <row r="30530" spans="2:6" x14ac:dyDescent="0.2">
      <c r="D30530" s="4" t="s">
        <v>27</v>
      </c>
      <c r="E30530" s="4"/>
      <c r="F30530" s="5">
        <v>-111860</v>
      </c>
    </row>
    <row r="30531" spans="2:6" x14ac:dyDescent="0.2">
      <c r="D30531" s="4" t="s">
        <v>88</v>
      </c>
      <c r="E30531" s="4"/>
      <c r="F30531" s="3"/>
    </row>
    <row r="30532" spans="2:6" x14ac:dyDescent="0.2">
      <c r="E30532" t="s">
        <v>88</v>
      </c>
      <c r="F30532" s="3">
        <v>33802</v>
      </c>
    </row>
    <row r="30533" spans="2:6" x14ac:dyDescent="0.2">
      <c r="D30533" s="4" t="s">
        <v>89</v>
      </c>
      <c r="E30533" s="4"/>
      <c r="F30533" s="5">
        <v>33802</v>
      </c>
    </row>
    <row r="30534" spans="2:6" x14ac:dyDescent="0.2">
      <c r="B30534" t="s">
        <v>63</v>
      </c>
      <c r="C30534" t="s">
        <v>1</v>
      </c>
      <c r="D30534" s="4" t="s">
        <v>21</v>
      </c>
      <c r="E30534" s="4"/>
      <c r="F30534" s="3"/>
    </row>
    <row r="30535" spans="2:6" x14ac:dyDescent="0.2">
      <c r="E30535" t="s">
        <v>15</v>
      </c>
      <c r="F30535" s="3">
        <v>-71871</v>
      </c>
    </row>
    <row r="30536" spans="2:6" x14ac:dyDescent="0.2">
      <c r="E30536" t="s">
        <v>5</v>
      </c>
      <c r="F30536" s="3">
        <v>3756</v>
      </c>
    </row>
    <row r="30537" spans="2:6" x14ac:dyDescent="0.2">
      <c r="E30537" t="s">
        <v>14</v>
      </c>
      <c r="F30537" s="3">
        <v>213046</v>
      </c>
    </row>
    <row r="30538" spans="2:6" x14ac:dyDescent="0.2">
      <c r="E30538" t="s">
        <v>18</v>
      </c>
      <c r="F30538" s="3">
        <v>44684</v>
      </c>
    </row>
    <row r="30539" spans="2:6" x14ac:dyDescent="0.2">
      <c r="E30539" t="s">
        <v>10</v>
      </c>
      <c r="F30539" s="3">
        <v>211287</v>
      </c>
    </row>
    <row r="30540" spans="2:6" x14ac:dyDescent="0.2">
      <c r="E30540" t="s">
        <v>8</v>
      </c>
      <c r="F30540" s="3">
        <v>0</v>
      </c>
    </row>
    <row r="30541" spans="2:6" x14ac:dyDescent="0.2">
      <c r="D30541" s="4" t="s">
        <v>24</v>
      </c>
      <c r="E30541" s="4"/>
      <c r="F30541" s="5">
        <v>400902</v>
      </c>
    </row>
    <row r="30542" spans="2:6" x14ac:dyDescent="0.2">
      <c r="D30542" s="4" t="s">
        <v>11</v>
      </c>
      <c r="E30542" s="4"/>
      <c r="F30542" s="3"/>
    </row>
    <row r="30543" spans="2:6" x14ac:dyDescent="0.2">
      <c r="E30543" t="s">
        <v>11</v>
      </c>
      <c r="F30543" s="3">
        <v>-82158</v>
      </c>
    </row>
    <row r="30544" spans="2:6" x14ac:dyDescent="0.2">
      <c r="D30544" s="4" t="s">
        <v>25</v>
      </c>
      <c r="E30544" s="4"/>
      <c r="F30544" s="5">
        <v>-82158</v>
      </c>
    </row>
    <row r="30545" spans="3:6" x14ac:dyDescent="0.2">
      <c r="D30545" s="4" t="s">
        <v>22</v>
      </c>
      <c r="E30545" s="4"/>
      <c r="F30545" s="3"/>
    </row>
    <row r="30546" spans="3:6" x14ac:dyDescent="0.2">
      <c r="E30546" t="s">
        <v>13</v>
      </c>
      <c r="F30546" s="3">
        <v>-95716</v>
      </c>
    </row>
    <row r="30547" spans="3:6" x14ac:dyDescent="0.2">
      <c r="E30547" t="s">
        <v>16</v>
      </c>
      <c r="F30547" s="3">
        <v>2100</v>
      </c>
    </row>
    <row r="30548" spans="3:6" x14ac:dyDescent="0.2">
      <c r="E30548" t="s">
        <v>12</v>
      </c>
      <c r="F30548" s="3">
        <v>0</v>
      </c>
    </row>
    <row r="30549" spans="3:6" x14ac:dyDescent="0.2">
      <c r="E30549" t="s">
        <v>6</v>
      </c>
      <c r="F30549" s="3">
        <v>30540</v>
      </c>
    </row>
    <row r="30550" spans="3:6" x14ac:dyDescent="0.2">
      <c r="D30550" s="4" t="s">
        <v>26</v>
      </c>
      <c r="E30550" s="4"/>
      <c r="F30550" s="5">
        <v>-63076</v>
      </c>
    </row>
    <row r="30551" spans="3:6" x14ac:dyDescent="0.2">
      <c r="D30551" s="4" t="s">
        <v>23</v>
      </c>
      <c r="E30551" s="4"/>
      <c r="F30551" s="3"/>
    </row>
    <row r="30552" spans="3:6" x14ac:dyDescent="0.2">
      <c r="E30552" t="s">
        <v>17</v>
      </c>
      <c r="F30552" s="3">
        <v>71523</v>
      </c>
    </row>
    <row r="30553" spans="3:6" x14ac:dyDescent="0.2">
      <c r="E30553" t="s">
        <v>9</v>
      </c>
      <c r="F30553" s="3">
        <v>-383334</v>
      </c>
    </row>
    <row r="30554" spans="3:6" x14ac:dyDescent="0.2">
      <c r="E30554" t="s">
        <v>7</v>
      </c>
      <c r="F30554" s="3">
        <v>-81903</v>
      </c>
    </row>
    <row r="30555" spans="3:6" x14ac:dyDescent="0.2">
      <c r="D30555" s="4" t="s">
        <v>27</v>
      </c>
      <c r="E30555" s="4"/>
      <c r="F30555" s="5">
        <v>-393714</v>
      </c>
    </row>
    <row r="30556" spans="3:6" x14ac:dyDescent="0.2">
      <c r="D30556" s="4" t="s">
        <v>88</v>
      </c>
      <c r="E30556" s="4"/>
      <c r="F30556" s="3"/>
    </row>
    <row r="30557" spans="3:6" x14ac:dyDescent="0.2">
      <c r="E30557" t="s">
        <v>88</v>
      </c>
      <c r="F30557" s="3">
        <v>-138046</v>
      </c>
    </row>
    <row r="30558" spans="3:6" x14ac:dyDescent="0.2">
      <c r="D30558" s="4" t="s">
        <v>89</v>
      </c>
      <c r="E30558" s="4"/>
      <c r="F30558" s="5">
        <v>-138046</v>
      </c>
    </row>
    <row r="30559" spans="3:6" x14ac:dyDescent="0.2">
      <c r="C30559" t="s">
        <v>2</v>
      </c>
      <c r="D30559" s="4" t="s">
        <v>21</v>
      </c>
      <c r="E30559" s="4"/>
      <c r="F30559" s="3"/>
    </row>
    <row r="30560" spans="3:6" x14ac:dyDescent="0.2">
      <c r="E30560" t="s">
        <v>15</v>
      </c>
      <c r="F30560" s="3">
        <v>361401</v>
      </c>
    </row>
    <row r="30561" spans="4:6" x14ac:dyDescent="0.2">
      <c r="E30561" t="s">
        <v>5</v>
      </c>
      <c r="F30561" s="3">
        <v>-1671</v>
      </c>
    </row>
    <row r="30562" spans="4:6" x14ac:dyDescent="0.2">
      <c r="E30562" t="s">
        <v>14</v>
      </c>
      <c r="F30562" s="3">
        <v>412901</v>
      </c>
    </row>
    <row r="30563" spans="4:6" x14ac:dyDescent="0.2">
      <c r="E30563" t="s">
        <v>18</v>
      </c>
      <c r="F30563" s="3">
        <v>69741</v>
      </c>
    </row>
    <row r="30564" spans="4:6" x14ac:dyDescent="0.2">
      <c r="E30564" t="s">
        <v>10</v>
      </c>
      <c r="F30564" s="3">
        <v>221226</v>
      </c>
    </row>
    <row r="30565" spans="4:6" x14ac:dyDescent="0.2">
      <c r="E30565" t="s">
        <v>8</v>
      </c>
      <c r="F30565" s="3">
        <v>5653</v>
      </c>
    </row>
    <row r="30566" spans="4:6" x14ac:dyDescent="0.2">
      <c r="D30566" s="4" t="s">
        <v>24</v>
      </c>
      <c r="E30566" s="4"/>
      <c r="F30566" s="5">
        <v>1069251</v>
      </c>
    </row>
    <row r="30567" spans="4:6" x14ac:dyDescent="0.2">
      <c r="D30567" s="4" t="s">
        <v>11</v>
      </c>
      <c r="E30567" s="4"/>
      <c r="F30567" s="3"/>
    </row>
    <row r="30568" spans="4:6" x14ac:dyDescent="0.2">
      <c r="E30568" t="s">
        <v>11</v>
      </c>
      <c r="F30568" s="3">
        <v>-91925</v>
      </c>
    </row>
    <row r="30569" spans="4:6" x14ac:dyDescent="0.2">
      <c r="D30569" s="4" t="s">
        <v>25</v>
      </c>
      <c r="E30569" s="4"/>
      <c r="F30569" s="5">
        <v>-91925</v>
      </c>
    </row>
    <row r="30570" spans="4:6" x14ac:dyDescent="0.2">
      <c r="D30570" s="4" t="s">
        <v>22</v>
      </c>
      <c r="E30570" s="4"/>
      <c r="F30570" s="3"/>
    </row>
    <row r="30571" spans="4:6" x14ac:dyDescent="0.2">
      <c r="E30571" t="s">
        <v>13</v>
      </c>
      <c r="F30571" s="3">
        <v>-562021</v>
      </c>
    </row>
    <row r="30572" spans="4:6" x14ac:dyDescent="0.2">
      <c r="E30572" t="s">
        <v>16</v>
      </c>
      <c r="F30572" s="3">
        <v>17450</v>
      </c>
    </row>
    <row r="30573" spans="4:6" x14ac:dyDescent="0.2">
      <c r="E30573" t="s">
        <v>12</v>
      </c>
      <c r="F30573" s="3">
        <v>0</v>
      </c>
    </row>
    <row r="30574" spans="4:6" x14ac:dyDescent="0.2">
      <c r="E30574" t="s">
        <v>6</v>
      </c>
      <c r="F30574" s="3">
        <v>11705</v>
      </c>
    </row>
    <row r="30575" spans="4:6" x14ac:dyDescent="0.2">
      <c r="D30575" s="4" t="s">
        <v>26</v>
      </c>
      <c r="E30575" s="4"/>
      <c r="F30575" s="5">
        <v>-532866</v>
      </c>
    </row>
    <row r="30576" spans="4:6" x14ac:dyDescent="0.2">
      <c r="D30576" s="4" t="s">
        <v>23</v>
      </c>
      <c r="E30576" s="4"/>
      <c r="F30576" s="3"/>
    </row>
    <row r="30577" spans="2:6" x14ac:dyDescent="0.2">
      <c r="E30577" t="s">
        <v>17</v>
      </c>
      <c r="F30577" s="3">
        <v>71523</v>
      </c>
    </row>
    <row r="30578" spans="2:6" x14ac:dyDescent="0.2">
      <c r="E30578" t="s">
        <v>9</v>
      </c>
      <c r="F30578" s="3">
        <v>-559361</v>
      </c>
    </row>
    <row r="30579" spans="2:6" x14ac:dyDescent="0.2">
      <c r="E30579" t="s">
        <v>7</v>
      </c>
      <c r="F30579" s="3">
        <v>-93525</v>
      </c>
    </row>
    <row r="30580" spans="2:6" x14ac:dyDescent="0.2">
      <c r="D30580" s="4" t="s">
        <v>27</v>
      </c>
      <c r="E30580" s="4"/>
      <c r="F30580" s="5">
        <v>-581363</v>
      </c>
    </row>
    <row r="30581" spans="2:6" x14ac:dyDescent="0.2">
      <c r="D30581" s="4" t="s">
        <v>88</v>
      </c>
      <c r="E30581" s="4"/>
      <c r="F30581" s="3"/>
    </row>
    <row r="30582" spans="2:6" x14ac:dyDescent="0.2">
      <c r="E30582" t="s">
        <v>88</v>
      </c>
      <c r="F30582" s="3">
        <v>-136903</v>
      </c>
    </row>
    <row r="30583" spans="2:6" x14ac:dyDescent="0.2">
      <c r="D30583" s="4" t="s">
        <v>89</v>
      </c>
      <c r="E30583" s="4"/>
      <c r="F30583" s="5">
        <v>-136903</v>
      </c>
    </row>
    <row r="30584" spans="2:6" x14ac:dyDescent="0.2">
      <c r="B30584" t="s">
        <v>64</v>
      </c>
      <c r="C30584" t="s">
        <v>1</v>
      </c>
      <c r="D30584" s="4" t="s">
        <v>21</v>
      </c>
      <c r="E30584" s="4"/>
      <c r="F30584" s="3"/>
    </row>
    <row r="30585" spans="2:6" x14ac:dyDescent="0.2">
      <c r="E30585" t="s">
        <v>15</v>
      </c>
      <c r="F30585" s="3">
        <v>12298</v>
      </c>
    </row>
    <row r="30586" spans="2:6" x14ac:dyDescent="0.2">
      <c r="E30586" t="s">
        <v>5</v>
      </c>
      <c r="F30586" s="3">
        <v>0</v>
      </c>
    </row>
    <row r="30587" spans="2:6" x14ac:dyDescent="0.2">
      <c r="E30587" t="s">
        <v>14</v>
      </c>
      <c r="F30587" s="3">
        <v>33118</v>
      </c>
    </row>
    <row r="30588" spans="2:6" x14ac:dyDescent="0.2">
      <c r="E30588" t="s">
        <v>18</v>
      </c>
      <c r="F30588" s="3">
        <v>308</v>
      </c>
    </row>
    <row r="30589" spans="2:6" x14ac:dyDescent="0.2">
      <c r="E30589" t="s">
        <v>10</v>
      </c>
      <c r="F30589" s="3">
        <v>5723</v>
      </c>
    </row>
    <row r="30590" spans="2:6" x14ac:dyDescent="0.2">
      <c r="E30590" t="s">
        <v>8</v>
      </c>
      <c r="F30590" s="3">
        <v>0</v>
      </c>
    </row>
    <row r="30591" spans="2:6" x14ac:dyDescent="0.2">
      <c r="D30591" s="4" t="s">
        <v>24</v>
      </c>
      <c r="E30591" s="4"/>
      <c r="F30591" s="5">
        <v>51447</v>
      </c>
    </row>
    <row r="30592" spans="2:6" x14ac:dyDescent="0.2">
      <c r="D30592" s="4" t="s">
        <v>11</v>
      </c>
      <c r="E30592" s="4"/>
      <c r="F30592" s="3"/>
    </row>
    <row r="30593" spans="4:6" x14ac:dyDescent="0.2">
      <c r="E30593" t="s">
        <v>11</v>
      </c>
      <c r="F30593" s="3">
        <v>54164</v>
      </c>
    </row>
    <row r="30594" spans="4:6" x14ac:dyDescent="0.2">
      <c r="D30594" s="4" t="s">
        <v>25</v>
      </c>
      <c r="E30594" s="4"/>
      <c r="F30594" s="5">
        <v>54164</v>
      </c>
    </row>
    <row r="30595" spans="4:6" x14ac:dyDescent="0.2">
      <c r="D30595" s="4" t="s">
        <v>22</v>
      </c>
      <c r="E30595" s="4"/>
      <c r="F30595" s="3"/>
    </row>
    <row r="30596" spans="4:6" x14ac:dyDescent="0.2">
      <c r="E30596" t="s">
        <v>13</v>
      </c>
      <c r="F30596" s="3">
        <v>-57602</v>
      </c>
    </row>
    <row r="30597" spans="4:6" x14ac:dyDescent="0.2">
      <c r="E30597" t="s">
        <v>16</v>
      </c>
      <c r="F30597" s="3">
        <v>0</v>
      </c>
    </row>
    <row r="30598" spans="4:6" x14ac:dyDescent="0.2">
      <c r="E30598" t="s">
        <v>12</v>
      </c>
      <c r="F30598" s="3">
        <v>0</v>
      </c>
    </row>
    <row r="30599" spans="4:6" x14ac:dyDescent="0.2">
      <c r="E30599" t="s">
        <v>6</v>
      </c>
      <c r="F30599" s="3">
        <v>-8826</v>
      </c>
    </row>
    <row r="30600" spans="4:6" x14ac:dyDescent="0.2">
      <c r="D30600" s="4" t="s">
        <v>26</v>
      </c>
      <c r="E30600" s="4"/>
      <c r="F30600" s="5">
        <v>-66428</v>
      </c>
    </row>
    <row r="30601" spans="4:6" x14ac:dyDescent="0.2">
      <c r="D30601" s="4" t="s">
        <v>23</v>
      </c>
      <c r="E30601" s="4"/>
      <c r="F30601" s="3"/>
    </row>
    <row r="30602" spans="4:6" x14ac:dyDescent="0.2">
      <c r="E30602" t="s">
        <v>17</v>
      </c>
      <c r="F30602" s="3">
        <v>0</v>
      </c>
    </row>
    <row r="30603" spans="4:6" x14ac:dyDescent="0.2">
      <c r="E30603" t="s">
        <v>9</v>
      </c>
      <c r="F30603" s="3">
        <v>-18726</v>
      </c>
    </row>
    <row r="30604" spans="4:6" x14ac:dyDescent="0.2">
      <c r="E30604" t="s">
        <v>7</v>
      </c>
      <c r="F30604" s="3">
        <v>-14267</v>
      </c>
    </row>
    <row r="30605" spans="4:6" x14ac:dyDescent="0.2">
      <c r="D30605" s="4" t="s">
        <v>27</v>
      </c>
      <c r="E30605" s="4"/>
      <c r="F30605" s="5">
        <v>-32993</v>
      </c>
    </row>
    <row r="30606" spans="4:6" x14ac:dyDescent="0.2">
      <c r="D30606" s="4" t="s">
        <v>88</v>
      </c>
      <c r="E30606" s="4"/>
      <c r="F30606" s="3"/>
    </row>
    <row r="30607" spans="4:6" x14ac:dyDescent="0.2">
      <c r="E30607" t="s">
        <v>88</v>
      </c>
      <c r="F30607" s="3">
        <v>6190</v>
      </c>
    </row>
    <row r="30608" spans="4:6" x14ac:dyDescent="0.2">
      <c r="D30608" s="4" t="s">
        <v>89</v>
      </c>
      <c r="E30608" s="4"/>
      <c r="F30608" s="5">
        <v>6190</v>
      </c>
    </row>
    <row r="30609" spans="3:6" x14ac:dyDescent="0.2">
      <c r="C30609" t="s">
        <v>2</v>
      </c>
      <c r="D30609" s="4" t="s">
        <v>21</v>
      </c>
      <c r="E30609" s="4"/>
      <c r="F30609" s="3"/>
    </row>
    <row r="30610" spans="3:6" x14ac:dyDescent="0.2">
      <c r="E30610" t="s">
        <v>15</v>
      </c>
      <c r="F30610" s="3">
        <v>39332</v>
      </c>
    </row>
    <row r="30611" spans="3:6" x14ac:dyDescent="0.2">
      <c r="E30611" t="s">
        <v>5</v>
      </c>
      <c r="F30611" s="3">
        <v>0</v>
      </c>
    </row>
    <row r="30612" spans="3:6" x14ac:dyDescent="0.2">
      <c r="E30612" t="s">
        <v>14</v>
      </c>
      <c r="F30612" s="3">
        <v>54553</v>
      </c>
    </row>
    <row r="30613" spans="3:6" x14ac:dyDescent="0.2">
      <c r="E30613" t="s">
        <v>18</v>
      </c>
      <c r="F30613" s="3">
        <v>6549</v>
      </c>
    </row>
    <row r="30614" spans="3:6" x14ac:dyDescent="0.2">
      <c r="E30614" t="s">
        <v>10</v>
      </c>
      <c r="F30614" s="3">
        <v>5723</v>
      </c>
    </row>
    <row r="30615" spans="3:6" x14ac:dyDescent="0.2">
      <c r="E30615" t="s">
        <v>8</v>
      </c>
      <c r="F30615" s="3">
        <v>0</v>
      </c>
    </row>
    <row r="30616" spans="3:6" x14ac:dyDescent="0.2">
      <c r="D30616" s="4" t="s">
        <v>24</v>
      </c>
      <c r="E30616" s="4"/>
      <c r="F30616" s="5">
        <v>106157</v>
      </c>
    </row>
    <row r="30617" spans="3:6" x14ac:dyDescent="0.2">
      <c r="D30617" s="4" t="s">
        <v>11</v>
      </c>
      <c r="E30617" s="4"/>
      <c r="F30617" s="3"/>
    </row>
    <row r="30618" spans="3:6" x14ac:dyDescent="0.2">
      <c r="E30618" t="s">
        <v>11</v>
      </c>
      <c r="F30618" s="3">
        <v>55203</v>
      </c>
    </row>
    <row r="30619" spans="3:6" x14ac:dyDescent="0.2">
      <c r="D30619" s="4" t="s">
        <v>25</v>
      </c>
      <c r="E30619" s="4"/>
      <c r="F30619" s="5">
        <v>55203</v>
      </c>
    </row>
    <row r="30620" spans="3:6" x14ac:dyDescent="0.2">
      <c r="D30620" s="4" t="s">
        <v>22</v>
      </c>
      <c r="E30620" s="4"/>
      <c r="F30620" s="3"/>
    </row>
    <row r="30621" spans="3:6" x14ac:dyDescent="0.2">
      <c r="E30621" t="s">
        <v>13</v>
      </c>
      <c r="F30621" s="3">
        <v>-103959</v>
      </c>
    </row>
    <row r="30622" spans="3:6" x14ac:dyDescent="0.2">
      <c r="E30622" t="s">
        <v>16</v>
      </c>
      <c r="F30622" s="3">
        <v>0</v>
      </c>
    </row>
    <row r="30623" spans="3:6" x14ac:dyDescent="0.2">
      <c r="E30623" t="s">
        <v>12</v>
      </c>
      <c r="F30623" s="3">
        <v>0</v>
      </c>
    </row>
    <row r="30624" spans="3:6" x14ac:dyDescent="0.2">
      <c r="E30624" t="s">
        <v>6</v>
      </c>
      <c r="F30624" s="3">
        <v>0</v>
      </c>
    </row>
    <row r="30625" spans="2:6" x14ac:dyDescent="0.2">
      <c r="D30625" s="4" t="s">
        <v>26</v>
      </c>
      <c r="E30625" s="4"/>
      <c r="F30625" s="5">
        <v>-103959</v>
      </c>
    </row>
    <row r="30626" spans="2:6" x14ac:dyDescent="0.2">
      <c r="D30626" s="4" t="s">
        <v>23</v>
      </c>
      <c r="E30626" s="4"/>
      <c r="F30626" s="3"/>
    </row>
    <row r="30627" spans="2:6" x14ac:dyDescent="0.2">
      <c r="E30627" t="s">
        <v>17</v>
      </c>
      <c r="F30627" s="3">
        <v>0</v>
      </c>
    </row>
    <row r="30628" spans="2:6" x14ac:dyDescent="0.2">
      <c r="E30628" t="s">
        <v>9</v>
      </c>
      <c r="F30628" s="3">
        <v>-50320</v>
      </c>
    </row>
    <row r="30629" spans="2:6" x14ac:dyDescent="0.2">
      <c r="E30629" t="s">
        <v>7</v>
      </c>
      <c r="F30629" s="3">
        <v>-869</v>
      </c>
    </row>
    <row r="30630" spans="2:6" x14ac:dyDescent="0.2">
      <c r="D30630" s="4" t="s">
        <v>27</v>
      </c>
      <c r="E30630" s="4"/>
      <c r="F30630" s="5">
        <v>-51189</v>
      </c>
    </row>
    <row r="30631" spans="2:6" x14ac:dyDescent="0.2">
      <c r="D30631" s="4" t="s">
        <v>88</v>
      </c>
      <c r="E30631" s="4"/>
      <c r="F30631" s="3"/>
    </row>
    <row r="30632" spans="2:6" x14ac:dyDescent="0.2">
      <c r="E30632" t="s">
        <v>88</v>
      </c>
      <c r="F30632" s="3">
        <v>6212</v>
      </c>
    </row>
    <row r="30633" spans="2:6" x14ac:dyDescent="0.2">
      <c r="D30633" s="4" t="s">
        <v>89</v>
      </c>
      <c r="E30633" s="4"/>
      <c r="F30633" s="5">
        <v>6212</v>
      </c>
    </row>
    <row r="30634" spans="2:6" x14ac:dyDescent="0.2">
      <c r="B30634" t="s">
        <v>65</v>
      </c>
      <c r="C30634" t="s">
        <v>1</v>
      </c>
      <c r="D30634" s="4" t="s">
        <v>21</v>
      </c>
      <c r="E30634" s="4"/>
      <c r="F30634" s="3"/>
    </row>
    <row r="30635" spans="2:6" x14ac:dyDescent="0.2">
      <c r="E30635" t="s">
        <v>15</v>
      </c>
      <c r="F30635" s="3">
        <v>1912</v>
      </c>
    </row>
    <row r="30636" spans="2:6" x14ac:dyDescent="0.2">
      <c r="E30636" t="s">
        <v>5</v>
      </c>
      <c r="F30636" s="3">
        <v>600</v>
      </c>
    </row>
    <row r="30637" spans="2:6" x14ac:dyDescent="0.2">
      <c r="E30637" t="s">
        <v>14</v>
      </c>
      <c r="F30637" s="3">
        <v>28716</v>
      </c>
    </row>
    <row r="30638" spans="2:6" x14ac:dyDescent="0.2">
      <c r="E30638" t="s">
        <v>18</v>
      </c>
      <c r="F30638" s="3">
        <v>-1012</v>
      </c>
    </row>
    <row r="30639" spans="2:6" x14ac:dyDescent="0.2">
      <c r="E30639" t="s">
        <v>10</v>
      </c>
      <c r="F30639" s="3">
        <v>0</v>
      </c>
    </row>
    <row r="30640" spans="2:6" x14ac:dyDescent="0.2">
      <c r="E30640" t="s">
        <v>8</v>
      </c>
      <c r="F30640" s="3">
        <v>0</v>
      </c>
    </row>
    <row r="30641" spans="4:6" x14ac:dyDescent="0.2">
      <c r="D30641" s="4" t="s">
        <v>24</v>
      </c>
      <c r="E30641" s="4"/>
      <c r="F30641" s="5">
        <v>30216</v>
      </c>
    </row>
    <row r="30642" spans="4:6" x14ac:dyDescent="0.2">
      <c r="D30642" s="4" t="s">
        <v>11</v>
      </c>
      <c r="E30642" s="4"/>
      <c r="F30642" s="3"/>
    </row>
    <row r="30643" spans="4:6" x14ac:dyDescent="0.2">
      <c r="E30643" t="s">
        <v>11</v>
      </c>
      <c r="F30643" s="3">
        <v>-5316</v>
      </c>
    </row>
    <row r="30644" spans="4:6" x14ac:dyDescent="0.2">
      <c r="D30644" s="4" t="s">
        <v>25</v>
      </c>
      <c r="E30644" s="4"/>
      <c r="F30644" s="5">
        <v>-5316</v>
      </c>
    </row>
    <row r="30645" spans="4:6" x14ac:dyDescent="0.2">
      <c r="D30645" s="4" t="s">
        <v>22</v>
      </c>
      <c r="E30645" s="4"/>
      <c r="F30645" s="3"/>
    </row>
    <row r="30646" spans="4:6" x14ac:dyDescent="0.2">
      <c r="E30646" t="s">
        <v>13</v>
      </c>
      <c r="F30646" s="3">
        <v>-23062</v>
      </c>
    </row>
    <row r="30647" spans="4:6" x14ac:dyDescent="0.2">
      <c r="E30647" t="s">
        <v>16</v>
      </c>
      <c r="F30647" s="3">
        <v>0</v>
      </c>
    </row>
    <row r="30648" spans="4:6" x14ac:dyDescent="0.2">
      <c r="E30648" t="s">
        <v>12</v>
      </c>
      <c r="F30648" s="3">
        <v>0</v>
      </c>
    </row>
    <row r="30649" spans="4:6" x14ac:dyDescent="0.2">
      <c r="E30649" t="s">
        <v>6</v>
      </c>
      <c r="F30649" s="3">
        <v>23839</v>
      </c>
    </row>
    <row r="30650" spans="4:6" x14ac:dyDescent="0.2">
      <c r="D30650" s="4" t="s">
        <v>26</v>
      </c>
      <c r="E30650" s="4"/>
      <c r="F30650" s="5">
        <v>777</v>
      </c>
    </row>
    <row r="30651" spans="4:6" x14ac:dyDescent="0.2">
      <c r="D30651" s="4" t="s">
        <v>23</v>
      </c>
      <c r="E30651" s="4"/>
      <c r="F30651" s="3"/>
    </row>
    <row r="30652" spans="4:6" x14ac:dyDescent="0.2">
      <c r="E30652" t="s">
        <v>17</v>
      </c>
      <c r="F30652" s="3">
        <v>0</v>
      </c>
    </row>
    <row r="30653" spans="4:6" x14ac:dyDescent="0.2">
      <c r="E30653" t="s">
        <v>9</v>
      </c>
      <c r="F30653" s="3">
        <v>-2284</v>
      </c>
    </row>
    <row r="30654" spans="4:6" x14ac:dyDescent="0.2">
      <c r="E30654" t="s">
        <v>7</v>
      </c>
      <c r="F30654" s="3">
        <v>-230</v>
      </c>
    </row>
    <row r="30655" spans="4:6" x14ac:dyDescent="0.2">
      <c r="D30655" s="4" t="s">
        <v>27</v>
      </c>
      <c r="E30655" s="4"/>
      <c r="F30655" s="5">
        <v>-2514</v>
      </c>
    </row>
    <row r="30656" spans="4:6" x14ac:dyDescent="0.2">
      <c r="D30656" s="4" t="s">
        <v>88</v>
      </c>
      <c r="E30656" s="4"/>
      <c r="F30656" s="3"/>
    </row>
    <row r="30657" spans="3:6" x14ac:dyDescent="0.2">
      <c r="E30657" t="s">
        <v>88</v>
      </c>
      <c r="F30657" s="3">
        <v>23163</v>
      </c>
    </row>
    <row r="30658" spans="3:6" x14ac:dyDescent="0.2">
      <c r="D30658" s="4" t="s">
        <v>89</v>
      </c>
      <c r="E30658" s="4"/>
      <c r="F30658" s="5">
        <v>23163</v>
      </c>
    </row>
    <row r="30659" spans="3:6" x14ac:dyDescent="0.2">
      <c r="C30659" t="s">
        <v>2</v>
      </c>
      <c r="D30659" s="4" t="s">
        <v>21</v>
      </c>
      <c r="E30659" s="4"/>
      <c r="F30659" s="3"/>
    </row>
    <row r="30660" spans="3:6" x14ac:dyDescent="0.2">
      <c r="E30660" t="s">
        <v>15</v>
      </c>
      <c r="F30660" s="3">
        <v>1745</v>
      </c>
    </row>
    <row r="30661" spans="3:6" x14ac:dyDescent="0.2">
      <c r="E30661" t="s">
        <v>5</v>
      </c>
      <c r="F30661" s="3">
        <v>600</v>
      </c>
    </row>
    <row r="30662" spans="3:6" x14ac:dyDescent="0.2">
      <c r="E30662" t="s">
        <v>14</v>
      </c>
      <c r="F30662" s="3">
        <v>29038</v>
      </c>
    </row>
    <row r="30663" spans="3:6" x14ac:dyDescent="0.2">
      <c r="E30663" t="s">
        <v>18</v>
      </c>
      <c r="F30663" s="3">
        <v>-876</v>
      </c>
    </row>
    <row r="30664" spans="3:6" x14ac:dyDescent="0.2">
      <c r="E30664" t="s">
        <v>10</v>
      </c>
      <c r="F30664" s="3">
        <v>0</v>
      </c>
    </row>
    <row r="30665" spans="3:6" x14ac:dyDescent="0.2">
      <c r="E30665" t="s">
        <v>8</v>
      </c>
      <c r="F30665" s="3">
        <v>0</v>
      </c>
    </row>
    <row r="30666" spans="3:6" x14ac:dyDescent="0.2">
      <c r="D30666" s="4" t="s">
        <v>24</v>
      </c>
      <c r="E30666" s="4"/>
      <c r="F30666" s="5">
        <v>30507</v>
      </c>
    </row>
    <row r="30667" spans="3:6" x14ac:dyDescent="0.2">
      <c r="D30667" s="4" t="s">
        <v>11</v>
      </c>
      <c r="E30667" s="4"/>
      <c r="F30667" s="3"/>
    </row>
    <row r="30668" spans="3:6" x14ac:dyDescent="0.2">
      <c r="E30668" t="s">
        <v>11</v>
      </c>
      <c r="F30668" s="3">
        <v>-5318</v>
      </c>
    </row>
    <row r="30669" spans="3:6" x14ac:dyDescent="0.2">
      <c r="D30669" s="4" t="s">
        <v>25</v>
      </c>
      <c r="E30669" s="4"/>
      <c r="F30669" s="5">
        <v>-5318</v>
      </c>
    </row>
    <row r="30670" spans="3:6" x14ac:dyDescent="0.2">
      <c r="D30670" s="4" t="s">
        <v>22</v>
      </c>
      <c r="E30670" s="4"/>
      <c r="F30670" s="3"/>
    </row>
    <row r="30671" spans="3:6" x14ac:dyDescent="0.2">
      <c r="E30671" t="s">
        <v>13</v>
      </c>
      <c r="F30671" s="3">
        <v>-23062</v>
      </c>
    </row>
    <row r="30672" spans="3:6" x14ac:dyDescent="0.2">
      <c r="E30672" t="s">
        <v>16</v>
      </c>
      <c r="F30672" s="3">
        <v>0</v>
      </c>
    </row>
    <row r="30673" spans="2:6" x14ac:dyDescent="0.2">
      <c r="E30673" t="s">
        <v>12</v>
      </c>
      <c r="F30673" s="3">
        <v>0</v>
      </c>
    </row>
    <row r="30674" spans="2:6" x14ac:dyDescent="0.2">
      <c r="E30674" t="s">
        <v>6</v>
      </c>
      <c r="F30674" s="3">
        <v>23839</v>
      </c>
    </row>
    <row r="30675" spans="2:6" x14ac:dyDescent="0.2">
      <c r="D30675" s="4" t="s">
        <v>26</v>
      </c>
      <c r="E30675" s="4"/>
      <c r="F30675" s="5">
        <v>777</v>
      </c>
    </row>
    <row r="30676" spans="2:6" x14ac:dyDescent="0.2">
      <c r="D30676" s="4" t="s">
        <v>23</v>
      </c>
      <c r="E30676" s="4"/>
      <c r="F30676" s="3"/>
    </row>
    <row r="30677" spans="2:6" x14ac:dyDescent="0.2">
      <c r="E30677" t="s">
        <v>17</v>
      </c>
      <c r="F30677" s="3">
        <v>0</v>
      </c>
    </row>
    <row r="30678" spans="2:6" x14ac:dyDescent="0.2">
      <c r="E30678" t="s">
        <v>9</v>
      </c>
      <c r="F30678" s="3">
        <v>-2803</v>
      </c>
    </row>
    <row r="30679" spans="2:6" x14ac:dyDescent="0.2">
      <c r="E30679" t="s">
        <v>7</v>
      </c>
      <c r="F30679" s="3">
        <v>0</v>
      </c>
    </row>
    <row r="30680" spans="2:6" x14ac:dyDescent="0.2">
      <c r="D30680" s="4" t="s">
        <v>27</v>
      </c>
      <c r="E30680" s="4"/>
      <c r="F30680" s="5">
        <v>-2803</v>
      </c>
    </row>
    <row r="30681" spans="2:6" x14ac:dyDescent="0.2">
      <c r="D30681" s="4" t="s">
        <v>88</v>
      </c>
      <c r="E30681" s="4"/>
      <c r="F30681" s="3"/>
    </row>
    <row r="30682" spans="2:6" x14ac:dyDescent="0.2">
      <c r="E30682" t="s">
        <v>88</v>
      </c>
      <c r="F30682" s="3">
        <v>23163</v>
      </c>
    </row>
    <row r="30683" spans="2:6" x14ac:dyDescent="0.2">
      <c r="D30683" s="4" t="s">
        <v>89</v>
      </c>
      <c r="E30683" s="4"/>
      <c r="F30683" s="5">
        <v>23163</v>
      </c>
    </row>
    <row r="30684" spans="2:6" x14ac:dyDescent="0.2">
      <c r="B30684" t="s">
        <v>112</v>
      </c>
      <c r="C30684" t="s">
        <v>1</v>
      </c>
      <c r="D30684" s="4" t="s">
        <v>21</v>
      </c>
      <c r="E30684" s="4"/>
      <c r="F30684" s="3"/>
    </row>
    <row r="30685" spans="2:6" x14ac:dyDescent="0.2">
      <c r="E30685" t="s">
        <v>15</v>
      </c>
      <c r="F30685" s="3">
        <v>22863</v>
      </c>
    </row>
    <row r="30686" spans="2:6" x14ac:dyDescent="0.2">
      <c r="E30686" t="s">
        <v>5</v>
      </c>
      <c r="F30686" s="3">
        <v>0</v>
      </c>
    </row>
    <row r="30687" spans="2:6" x14ac:dyDescent="0.2">
      <c r="E30687" t="s">
        <v>14</v>
      </c>
      <c r="F30687" s="3">
        <v>4478</v>
      </c>
    </row>
    <row r="30688" spans="2:6" x14ac:dyDescent="0.2">
      <c r="E30688" t="s">
        <v>18</v>
      </c>
      <c r="F30688" s="3">
        <v>-48</v>
      </c>
    </row>
    <row r="30689" spans="4:6" x14ac:dyDescent="0.2">
      <c r="E30689" t="s">
        <v>10</v>
      </c>
      <c r="F30689" s="3">
        <v>0</v>
      </c>
    </row>
    <row r="30690" spans="4:6" x14ac:dyDescent="0.2">
      <c r="E30690" t="s">
        <v>8</v>
      </c>
      <c r="F30690" s="3">
        <v>0</v>
      </c>
    </row>
    <row r="30691" spans="4:6" x14ac:dyDescent="0.2">
      <c r="D30691" s="4" t="s">
        <v>24</v>
      </c>
      <c r="E30691" s="4"/>
      <c r="F30691" s="5">
        <v>27293</v>
      </c>
    </row>
    <row r="30692" spans="4:6" x14ac:dyDescent="0.2">
      <c r="D30692" s="4" t="s">
        <v>11</v>
      </c>
      <c r="E30692" s="4"/>
      <c r="F30692" s="3"/>
    </row>
    <row r="30693" spans="4:6" x14ac:dyDescent="0.2">
      <c r="E30693" t="s">
        <v>11</v>
      </c>
      <c r="F30693" s="3">
        <v>1591</v>
      </c>
    </row>
    <row r="30694" spans="4:6" x14ac:dyDescent="0.2">
      <c r="D30694" s="4" t="s">
        <v>25</v>
      </c>
      <c r="E30694" s="4"/>
      <c r="F30694" s="5">
        <v>1591</v>
      </c>
    </row>
    <row r="30695" spans="4:6" x14ac:dyDescent="0.2">
      <c r="D30695" s="4" t="s">
        <v>22</v>
      </c>
      <c r="E30695" s="4"/>
      <c r="F30695" s="3"/>
    </row>
    <row r="30696" spans="4:6" x14ac:dyDescent="0.2">
      <c r="E30696" t="s">
        <v>13</v>
      </c>
      <c r="F30696" s="3">
        <v>-2365</v>
      </c>
    </row>
    <row r="30697" spans="4:6" x14ac:dyDescent="0.2">
      <c r="E30697" t="s">
        <v>16</v>
      </c>
      <c r="F30697" s="3">
        <v>9188</v>
      </c>
    </row>
    <row r="30698" spans="4:6" x14ac:dyDescent="0.2">
      <c r="E30698" t="s">
        <v>12</v>
      </c>
      <c r="F30698" s="3">
        <v>0</v>
      </c>
    </row>
    <row r="30699" spans="4:6" x14ac:dyDescent="0.2">
      <c r="E30699" t="s">
        <v>6</v>
      </c>
      <c r="F30699" s="3">
        <v>1092</v>
      </c>
    </row>
    <row r="30700" spans="4:6" x14ac:dyDescent="0.2">
      <c r="D30700" s="4" t="s">
        <v>26</v>
      </c>
      <c r="E30700" s="4"/>
      <c r="F30700" s="5">
        <v>7915</v>
      </c>
    </row>
    <row r="30701" spans="4:6" x14ac:dyDescent="0.2">
      <c r="D30701" s="4" t="s">
        <v>23</v>
      </c>
      <c r="E30701" s="4"/>
      <c r="F30701" s="3"/>
    </row>
    <row r="30702" spans="4:6" x14ac:dyDescent="0.2">
      <c r="E30702" t="s">
        <v>17</v>
      </c>
      <c r="F30702" s="3">
        <v>0</v>
      </c>
    </row>
    <row r="30703" spans="4:6" x14ac:dyDescent="0.2">
      <c r="E30703" t="s">
        <v>9</v>
      </c>
      <c r="F30703" s="3">
        <v>0</v>
      </c>
    </row>
    <row r="30704" spans="4:6" x14ac:dyDescent="0.2">
      <c r="E30704" t="s">
        <v>7</v>
      </c>
      <c r="F30704" s="3">
        <v>-19982</v>
      </c>
    </row>
    <row r="30705" spans="3:6" x14ac:dyDescent="0.2">
      <c r="D30705" s="4" t="s">
        <v>27</v>
      </c>
      <c r="E30705" s="4"/>
      <c r="F30705" s="5">
        <v>-19982</v>
      </c>
    </row>
    <row r="30706" spans="3:6" x14ac:dyDescent="0.2">
      <c r="D30706" s="4" t="s">
        <v>88</v>
      </c>
      <c r="E30706" s="4"/>
      <c r="F30706" s="3"/>
    </row>
    <row r="30707" spans="3:6" x14ac:dyDescent="0.2">
      <c r="E30707" t="s">
        <v>88</v>
      </c>
      <c r="F30707" s="3">
        <v>16817</v>
      </c>
    </row>
    <row r="30708" spans="3:6" x14ac:dyDescent="0.2">
      <c r="D30708" s="4" t="s">
        <v>89</v>
      </c>
      <c r="E30708" s="4"/>
      <c r="F30708" s="5">
        <v>16817</v>
      </c>
    </row>
    <row r="30709" spans="3:6" x14ac:dyDescent="0.2">
      <c r="C30709" t="s">
        <v>2</v>
      </c>
      <c r="D30709" s="4" t="s">
        <v>21</v>
      </c>
      <c r="E30709" s="4"/>
      <c r="F30709" s="3"/>
    </row>
    <row r="30710" spans="3:6" x14ac:dyDescent="0.2">
      <c r="E30710" t="s">
        <v>15</v>
      </c>
      <c r="F30710" s="3">
        <v>19555</v>
      </c>
    </row>
    <row r="30711" spans="3:6" x14ac:dyDescent="0.2">
      <c r="E30711" t="s">
        <v>5</v>
      </c>
      <c r="F30711" s="3">
        <v>0</v>
      </c>
    </row>
    <row r="30712" spans="3:6" x14ac:dyDescent="0.2">
      <c r="E30712" t="s">
        <v>14</v>
      </c>
      <c r="F30712" s="3">
        <v>8457</v>
      </c>
    </row>
    <row r="30713" spans="3:6" x14ac:dyDescent="0.2">
      <c r="E30713" t="s">
        <v>18</v>
      </c>
      <c r="F30713" s="3">
        <v>606</v>
      </c>
    </row>
    <row r="30714" spans="3:6" x14ac:dyDescent="0.2">
      <c r="E30714" t="s">
        <v>10</v>
      </c>
      <c r="F30714" s="3">
        <v>0</v>
      </c>
    </row>
    <row r="30715" spans="3:6" x14ac:dyDescent="0.2">
      <c r="E30715" t="s">
        <v>8</v>
      </c>
      <c r="F30715" s="3">
        <v>0</v>
      </c>
    </row>
    <row r="30716" spans="3:6" x14ac:dyDescent="0.2">
      <c r="D30716" s="4" t="s">
        <v>24</v>
      </c>
      <c r="E30716" s="4"/>
      <c r="F30716" s="5">
        <v>28618</v>
      </c>
    </row>
    <row r="30717" spans="3:6" x14ac:dyDescent="0.2">
      <c r="D30717" s="4" t="s">
        <v>11</v>
      </c>
      <c r="E30717" s="4"/>
      <c r="F30717" s="3"/>
    </row>
    <row r="30718" spans="3:6" x14ac:dyDescent="0.2">
      <c r="E30718" t="s">
        <v>11</v>
      </c>
      <c r="F30718" s="3">
        <v>-1292</v>
      </c>
    </row>
    <row r="30719" spans="3:6" x14ac:dyDescent="0.2">
      <c r="D30719" s="4" t="s">
        <v>25</v>
      </c>
      <c r="E30719" s="4"/>
      <c r="F30719" s="5">
        <v>-1292</v>
      </c>
    </row>
    <row r="30720" spans="3:6" x14ac:dyDescent="0.2">
      <c r="D30720" s="4" t="s">
        <v>22</v>
      </c>
      <c r="E30720" s="4"/>
      <c r="F30720" s="3"/>
    </row>
    <row r="30721" spans="2:6" x14ac:dyDescent="0.2">
      <c r="E30721" t="s">
        <v>13</v>
      </c>
      <c r="F30721" s="3">
        <v>-10371</v>
      </c>
    </row>
    <row r="30722" spans="2:6" x14ac:dyDescent="0.2">
      <c r="E30722" t="s">
        <v>16</v>
      </c>
      <c r="F30722" s="3">
        <v>0</v>
      </c>
    </row>
    <row r="30723" spans="2:6" x14ac:dyDescent="0.2">
      <c r="E30723" t="s">
        <v>12</v>
      </c>
      <c r="F30723" s="3">
        <v>0</v>
      </c>
    </row>
    <row r="30724" spans="2:6" x14ac:dyDescent="0.2">
      <c r="E30724" t="s">
        <v>6</v>
      </c>
      <c r="F30724" s="3">
        <v>1092</v>
      </c>
    </row>
    <row r="30725" spans="2:6" x14ac:dyDescent="0.2">
      <c r="D30725" s="4" t="s">
        <v>26</v>
      </c>
      <c r="E30725" s="4"/>
      <c r="F30725" s="5">
        <v>-9279</v>
      </c>
    </row>
    <row r="30726" spans="2:6" x14ac:dyDescent="0.2">
      <c r="D30726" s="4" t="s">
        <v>23</v>
      </c>
      <c r="E30726" s="4"/>
      <c r="F30726" s="3"/>
    </row>
    <row r="30727" spans="2:6" x14ac:dyDescent="0.2">
      <c r="E30727" t="s">
        <v>17</v>
      </c>
      <c r="F30727" s="3">
        <v>0</v>
      </c>
    </row>
    <row r="30728" spans="2:6" x14ac:dyDescent="0.2">
      <c r="E30728" t="s">
        <v>9</v>
      </c>
      <c r="F30728" s="3">
        <v>-2229</v>
      </c>
    </row>
    <row r="30729" spans="2:6" x14ac:dyDescent="0.2">
      <c r="E30729" t="s">
        <v>7</v>
      </c>
      <c r="F30729" s="3">
        <v>1710</v>
      </c>
    </row>
    <row r="30730" spans="2:6" x14ac:dyDescent="0.2">
      <c r="D30730" s="4" t="s">
        <v>27</v>
      </c>
      <c r="E30730" s="4"/>
      <c r="F30730" s="5">
        <v>-519</v>
      </c>
    </row>
    <row r="30731" spans="2:6" x14ac:dyDescent="0.2">
      <c r="D30731" s="4" t="s">
        <v>88</v>
      </c>
      <c r="E30731" s="4"/>
      <c r="F30731" s="3"/>
    </row>
    <row r="30732" spans="2:6" x14ac:dyDescent="0.2">
      <c r="E30732" t="s">
        <v>88</v>
      </c>
      <c r="F30732" s="3">
        <v>17528</v>
      </c>
    </row>
    <row r="30733" spans="2:6" x14ac:dyDescent="0.2">
      <c r="D30733" s="4" t="s">
        <v>89</v>
      </c>
      <c r="E30733" s="4"/>
      <c r="F30733" s="5">
        <v>17528</v>
      </c>
    </row>
    <row r="30734" spans="2:6" x14ac:dyDescent="0.2">
      <c r="B30734" t="s">
        <v>113</v>
      </c>
      <c r="C30734" t="s">
        <v>1</v>
      </c>
      <c r="D30734" s="4" t="s">
        <v>21</v>
      </c>
      <c r="E30734" s="4"/>
      <c r="F30734" s="3"/>
    </row>
    <row r="30735" spans="2:6" x14ac:dyDescent="0.2">
      <c r="E30735" t="s">
        <v>15</v>
      </c>
      <c r="F30735" s="3">
        <v>-5810</v>
      </c>
    </row>
    <row r="30736" spans="2:6" x14ac:dyDescent="0.2">
      <c r="E30736" t="s">
        <v>5</v>
      </c>
      <c r="F30736" s="3">
        <v>0</v>
      </c>
    </row>
    <row r="30737" spans="4:6" x14ac:dyDescent="0.2">
      <c r="E30737" t="s">
        <v>14</v>
      </c>
      <c r="F30737" s="3">
        <v>6752</v>
      </c>
    </row>
    <row r="30738" spans="4:6" x14ac:dyDescent="0.2">
      <c r="E30738" t="s">
        <v>18</v>
      </c>
      <c r="F30738" s="3">
        <v>1663</v>
      </c>
    </row>
    <row r="30739" spans="4:6" x14ac:dyDescent="0.2">
      <c r="E30739" t="s">
        <v>10</v>
      </c>
      <c r="F30739" s="3">
        <v>0</v>
      </c>
    </row>
    <row r="30740" spans="4:6" x14ac:dyDescent="0.2">
      <c r="E30740" t="s">
        <v>8</v>
      </c>
      <c r="F30740" s="3">
        <v>194</v>
      </c>
    </row>
    <row r="30741" spans="4:6" x14ac:dyDescent="0.2">
      <c r="D30741" s="4" t="s">
        <v>24</v>
      </c>
      <c r="E30741" s="4"/>
      <c r="F30741" s="5">
        <v>2799</v>
      </c>
    </row>
    <row r="30742" spans="4:6" x14ac:dyDescent="0.2">
      <c r="D30742" s="4" t="s">
        <v>11</v>
      </c>
      <c r="E30742" s="4"/>
      <c r="F30742" s="3"/>
    </row>
    <row r="30743" spans="4:6" x14ac:dyDescent="0.2">
      <c r="E30743" t="s">
        <v>11</v>
      </c>
      <c r="F30743" s="3">
        <v>10534</v>
      </c>
    </row>
    <row r="30744" spans="4:6" x14ac:dyDescent="0.2">
      <c r="D30744" s="4" t="s">
        <v>25</v>
      </c>
      <c r="E30744" s="4"/>
      <c r="F30744" s="5">
        <v>10534</v>
      </c>
    </row>
    <row r="30745" spans="4:6" x14ac:dyDescent="0.2">
      <c r="D30745" s="4" t="s">
        <v>22</v>
      </c>
      <c r="E30745" s="4"/>
      <c r="F30745" s="3"/>
    </row>
    <row r="30746" spans="4:6" x14ac:dyDescent="0.2">
      <c r="E30746" t="s">
        <v>13</v>
      </c>
      <c r="F30746" s="3">
        <v>0</v>
      </c>
    </row>
    <row r="30747" spans="4:6" x14ac:dyDescent="0.2">
      <c r="E30747" t="s">
        <v>16</v>
      </c>
      <c r="F30747" s="3">
        <v>0</v>
      </c>
    </row>
    <row r="30748" spans="4:6" x14ac:dyDescent="0.2">
      <c r="E30748" t="s">
        <v>12</v>
      </c>
      <c r="F30748" s="3">
        <v>0</v>
      </c>
    </row>
    <row r="30749" spans="4:6" x14ac:dyDescent="0.2">
      <c r="E30749" t="s">
        <v>6</v>
      </c>
      <c r="F30749" s="3">
        <v>0</v>
      </c>
    </row>
    <row r="30750" spans="4:6" x14ac:dyDescent="0.2">
      <c r="D30750" s="4" t="s">
        <v>26</v>
      </c>
      <c r="E30750" s="4"/>
      <c r="F30750" s="5">
        <v>0</v>
      </c>
    </row>
    <row r="30751" spans="4:6" x14ac:dyDescent="0.2">
      <c r="D30751" s="4" t="s">
        <v>23</v>
      </c>
      <c r="E30751" s="4"/>
      <c r="F30751" s="3"/>
    </row>
    <row r="30752" spans="4:6" x14ac:dyDescent="0.2">
      <c r="E30752" t="s">
        <v>17</v>
      </c>
      <c r="F30752" s="3">
        <v>0</v>
      </c>
    </row>
    <row r="30753" spans="3:6" x14ac:dyDescent="0.2">
      <c r="E30753" t="s">
        <v>9</v>
      </c>
      <c r="F30753" s="3">
        <v>-10625</v>
      </c>
    </row>
    <row r="30754" spans="3:6" x14ac:dyDescent="0.2">
      <c r="E30754" t="s">
        <v>7</v>
      </c>
      <c r="F30754" s="3">
        <v>-103</v>
      </c>
    </row>
    <row r="30755" spans="3:6" x14ac:dyDescent="0.2">
      <c r="D30755" s="4" t="s">
        <v>27</v>
      </c>
      <c r="E30755" s="4"/>
      <c r="F30755" s="5">
        <v>-10728</v>
      </c>
    </row>
    <row r="30756" spans="3:6" x14ac:dyDescent="0.2">
      <c r="D30756" s="4" t="s">
        <v>88</v>
      </c>
      <c r="E30756" s="4"/>
      <c r="F30756" s="3"/>
    </row>
    <row r="30757" spans="3:6" x14ac:dyDescent="0.2">
      <c r="E30757" t="s">
        <v>88</v>
      </c>
      <c r="F30757" s="3">
        <v>2605</v>
      </c>
    </row>
    <row r="30758" spans="3:6" x14ac:dyDescent="0.2">
      <c r="D30758" s="4" t="s">
        <v>89</v>
      </c>
      <c r="E30758" s="4"/>
      <c r="F30758" s="5">
        <v>2605</v>
      </c>
    </row>
    <row r="30759" spans="3:6" x14ac:dyDescent="0.2">
      <c r="C30759" t="s">
        <v>2</v>
      </c>
      <c r="D30759" s="4" t="s">
        <v>21</v>
      </c>
      <c r="E30759" s="4"/>
      <c r="F30759" s="3"/>
    </row>
    <row r="30760" spans="3:6" x14ac:dyDescent="0.2">
      <c r="E30760" t="s">
        <v>15</v>
      </c>
      <c r="F30760" s="3">
        <v>-4197</v>
      </c>
    </row>
    <row r="30761" spans="3:6" x14ac:dyDescent="0.2">
      <c r="E30761" t="s">
        <v>5</v>
      </c>
      <c r="F30761" s="3">
        <v>0</v>
      </c>
    </row>
    <row r="30762" spans="3:6" x14ac:dyDescent="0.2">
      <c r="E30762" t="s">
        <v>14</v>
      </c>
      <c r="F30762" s="3">
        <v>11008</v>
      </c>
    </row>
    <row r="30763" spans="3:6" x14ac:dyDescent="0.2">
      <c r="E30763" t="s">
        <v>18</v>
      </c>
      <c r="F30763" s="3">
        <v>3649</v>
      </c>
    </row>
    <row r="30764" spans="3:6" x14ac:dyDescent="0.2">
      <c r="E30764" t="s">
        <v>10</v>
      </c>
      <c r="F30764" s="3">
        <v>0</v>
      </c>
    </row>
    <row r="30765" spans="3:6" x14ac:dyDescent="0.2">
      <c r="E30765" t="s">
        <v>8</v>
      </c>
      <c r="F30765" s="3">
        <v>194</v>
      </c>
    </row>
    <row r="30766" spans="3:6" x14ac:dyDescent="0.2">
      <c r="D30766" s="4" t="s">
        <v>24</v>
      </c>
      <c r="E30766" s="4"/>
      <c r="F30766" s="5">
        <v>10654</v>
      </c>
    </row>
    <row r="30767" spans="3:6" x14ac:dyDescent="0.2">
      <c r="D30767" s="4" t="s">
        <v>11</v>
      </c>
      <c r="E30767" s="4"/>
      <c r="F30767" s="3"/>
    </row>
    <row r="30768" spans="3:6" x14ac:dyDescent="0.2">
      <c r="E30768" t="s">
        <v>11</v>
      </c>
      <c r="F30768" s="3">
        <v>8259</v>
      </c>
    </row>
    <row r="30769" spans="2:6" x14ac:dyDescent="0.2">
      <c r="D30769" s="4" t="s">
        <v>25</v>
      </c>
      <c r="E30769" s="4"/>
      <c r="F30769" s="5">
        <v>8259</v>
      </c>
    </row>
    <row r="30770" spans="2:6" x14ac:dyDescent="0.2">
      <c r="D30770" s="4" t="s">
        <v>22</v>
      </c>
      <c r="E30770" s="4"/>
      <c r="F30770" s="3"/>
    </row>
    <row r="30771" spans="2:6" x14ac:dyDescent="0.2">
      <c r="E30771" t="s">
        <v>13</v>
      </c>
      <c r="F30771" s="3">
        <v>-2968</v>
      </c>
    </row>
    <row r="30772" spans="2:6" x14ac:dyDescent="0.2">
      <c r="E30772" t="s">
        <v>16</v>
      </c>
      <c r="F30772" s="3">
        <v>0</v>
      </c>
    </row>
    <row r="30773" spans="2:6" x14ac:dyDescent="0.2">
      <c r="E30773" t="s">
        <v>12</v>
      </c>
      <c r="F30773" s="3">
        <v>0</v>
      </c>
    </row>
    <row r="30774" spans="2:6" x14ac:dyDescent="0.2">
      <c r="E30774" t="s">
        <v>6</v>
      </c>
      <c r="F30774" s="3">
        <v>0</v>
      </c>
    </row>
    <row r="30775" spans="2:6" x14ac:dyDescent="0.2">
      <c r="D30775" s="4" t="s">
        <v>26</v>
      </c>
      <c r="E30775" s="4"/>
      <c r="F30775" s="5">
        <v>-2968</v>
      </c>
    </row>
    <row r="30776" spans="2:6" x14ac:dyDescent="0.2">
      <c r="D30776" s="4" t="s">
        <v>23</v>
      </c>
      <c r="E30776" s="4"/>
      <c r="F30776" s="3"/>
    </row>
    <row r="30777" spans="2:6" x14ac:dyDescent="0.2">
      <c r="E30777" t="s">
        <v>17</v>
      </c>
      <c r="F30777" s="3">
        <v>0</v>
      </c>
    </row>
    <row r="30778" spans="2:6" x14ac:dyDescent="0.2">
      <c r="E30778" t="s">
        <v>9</v>
      </c>
      <c r="F30778" s="3">
        <v>-14955</v>
      </c>
    </row>
    <row r="30779" spans="2:6" x14ac:dyDescent="0.2">
      <c r="E30779" t="s">
        <v>7</v>
      </c>
      <c r="F30779" s="3">
        <v>1615</v>
      </c>
    </row>
    <row r="30780" spans="2:6" x14ac:dyDescent="0.2">
      <c r="D30780" s="4" t="s">
        <v>27</v>
      </c>
      <c r="E30780" s="4"/>
      <c r="F30780" s="5">
        <v>-13340</v>
      </c>
    </row>
    <row r="30781" spans="2:6" x14ac:dyDescent="0.2">
      <c r="D30781" s="4" t="s">
        <v>88</v>
      </c>
      <c r="E30781" s="4"/>
      <c r="F30781" s="3"/>
    </row>
    <row r="30782" spans="2:6" x14ac:dyDescent="0.2">
      <c r="E30782" t="s">
        <v>88</v>
      </c>
      <c r="F30782" s="3">
        <v>2605</v>
      </c>
    </row>
    <row r="30783" spans="2:6" x14ac:dyDescent="0.2">
      <c r="D30783" s="4" t="s">
        <v>89</v>
      </c>
      <c r="E30783" s="4"/>
      <c r="F30783" s="5">
        <v>2605</v>
      </c>
    </row>
    <row r="30784" spans="2:6" x14ac:dyDescent="0.2">
      <c r="B30784" t="s">
        <v>114</v>
      </c>
      <c r="C30784" t="s">
        <v>1</v>
      </c>
      <c r="D30784" s="4" t="s">
        <v>21</v>
      </c>
      <c r="E30784" s="4"/>
      <c r="F30784" s="3"/>
    </row>
    <row r="30785" spans="4:6" x14ac:dyDescent="0.2">
      <c r="E30785" t="s">
        <v>15</v>
      </c>
      <c r="F30785" s="3">
        <v>2623</v>
      </c>
    </row>
    <row r="30786" spans="4:6" x14ac:dyDescent="0.2">
      <c r="E30786" t="s">
        <v>5</v>
      </c>
      <c r="F30786" s="3">
        <v>0</v>
      </c>
    </row>
    <row r="30787" spans="4:6" x14ac:dyDescent="0.2">
      <c r="E30787" t="s">
        <v>14</v>
      </c>
      <c r="F30787" s="3">
        <v>14482</v>
      </c>
    </row>
    <row r="30788" spans="4:6" x14ac:dyDescent="0.2">
      <c r="E30788" t="s">
        <v>18</v>
      </c>
      <c r="F30788" s="3">
        <v>3571</v>
      </c>
    </row>
    <row r="30789" spans="4:6" x14ac:dyDescent="0.2">
      <c r="E30789" t="s">
        <v>10</v>
      </c>
      <c r="F30789" s="3">
        <v>0</v>
      </c>
    </row>
    <row r="30790" spans="4:6" x14ac:dyDescent="0.2">
      <c r="E30790" t="s">
        <v>8</v>
      </c>
      <c r="F30790" s="3">
        <v>0</v>
      </c>
    </row>
    <row r="30791" spans="4:6" x14ac:dyDescent="0.2">
      <c r="D30791" s="4" t="s">
        <v>24</v>
      </c>
      <c r="E30791" s="4"/>
      <c r="F30791" s="5">
        <v>20676</v>
      </c>
    </row>
    <row r="30792" spans="4:6" x14ac:dyDescent="0.2">
      <c r="D30792" s="4" t="s">
        <v>11</v>
      </c>
      <c r="E30792" s="4"/>
      <c r="F30792" s="3"/>
    </row>
    <row r="30793" spans="4:6" x14ac:dyDescent="0.2">
      <c r="E30793" t="s">
        <v>11</v>
      </c>
      <c r="F30793" s="3">
        <v>-14495</v>
      </c>
    </row>
    <row r="30794" spans="4:6" x14ac:dyDescent="0.2">
      <c r="D30794" s="4" t="s">
        <v>25</v>
      </c>
      <c r="E30794" s="4"/>
      <c r="F30794" s="5">
        <v>-14495</v>
      </c>
    </row>
    <row r="30795" spans="4:6" x14ac:dyDescent="0.2">
      <c r="D30795" s="4" t="s">
        <v>22</v>
      </c>
      <c r="E30795" s="4"/>
      <c r="F30795" s="3"/>
    </row>
    <row r="30796" spans="4:6" x14ac:dyDescent="0.2">
      <c r="E30796" t="s">
        <v>13</v>
      </c>
      <c r="F30796" s="3">
        <v>-14883</v>
      </c>
    </row>
    <row r="30797" spans="4:6" x14ac:dyDescent="0.2">
      <c r="E30797" t="s">
        <v>16</v>
      </c>
      <c r="F30797" s="3">
        <v>0</v>
      </c>
    </row>
    <row r="30798" spans="4:6" x14ac:dyDescent="0.2">
      <c r="E30798" t="s">
        <v>12</v>
      </c>
      <c r="F30798" s="3">
        <v>0</v>
      </c>
    </row>
    <row r="30799" spans="4:6" x14ac:dyDescent="0.2">
      <c r="E30799" t="s">
        <v>6</v>
      </c>
      <c r="F30799" s="3">
        <v>7946</v>
      </c>
    </row>
    <row r="30800" spans="4:6" x14ac:dyDescent="0.2">
      <c r="D30800" s="4" t="s">
        <v>26</v>
      </c>
      <c r="E30800" s="4"/>
      <c r="F30800" s="5">
        <v>-6937</v>
      </c>
    </row>
    <row r="30801" spans="3:6" x14ac:dyDescent="0.2">
      <c r="D30801" s="4" t="s">
        <v>23</v>
      </c>
      <c r="E30801" s="4"/>
      <c r="F30801" s="3"/>
    </row>
    <row r="30802" spans="3:6" x14ac:dyDescent="0.2">
      <c r="E30802" t="s">
        <v>17</v>
      </c>
      <c r="F30802" s="3">
        <v>40000</v>
      </c>
    </row>
    <row r="30803" spans="3:6" x14ac:dyDescent="0.2">
      <c r="E30803" t="s">
        <v>9</v>
      </c>
      <c r="F30803" s="3">
        <v>-54862</v>
      </c>
    </row>
    <row r="30804" spans="3:6" x14ac:dyDescent="0.2">
      <c r="E30804" t="s">
        <v>7</v>
      </c>
      <c r="F30804" s="3">
        <v>32850</v>
      </c>
    </row>
    <row r="30805" spans="3:6" x14ac:dyDescent="0.2">
      <c r="D30805" s="4" t="s">
        <v>27</v>
      </c>
      <c r="E30805" s="4"/>
      <c r="F30805" s="5">
        <v>17988</v>
      </c>
    </row>
    <row r="30806" spans="3:6" x14ac:dyDescent="0.2">
      <c r="D30806" s="4" t="s">
        <v>88</v>
      </c>
      <c r="E30806" s="4"/>
      <c r="F30806" s="3"/>
    </row>
    <row r="30807" spans="3:6" x14ac:dyDescent="0.2">
      <c r="E30807" t="s">
        <v>88</v>
      </c>
      <c r="F30807" s="3">
        <v>17232</v>
      </c>
    </row>
    <row r="30808" spans="3:6" x14ac:dyDescent="0.2">
      <c r="D30808" s="4" t="s">
        <v>89</v>
      </c>
      <c r="E30808" s="4"/>
      <c r="F30808" s="5">
        <v>17232</v>
      </c>
    </row>
    <row r="30809" spans="3:6" x14ac:dyDescent="0.2">
      <c r="C30809" t="s">
        <v>2</v>
      </c>
      <c r="D30809" s="4" t="s">
        <v>21</v>
      </c>
      <c r="E30809" s="4"/>
      <c r="F30809" s="3"/>
    </row>
    <row r="30810" spans="3:6" x14ac:dyDescent="0.2">
      <c r="E30810" t="s">
        <v>15</v>
      </c>
      <c r="F30810" s="3">
        <v>40381</v>
      </c>
    </row>
    <row r="30811" spans="3:6" x14ac:dyDescent="0.2">
      <c r="E30811" t="s">
        <v>5</v>
      </c>
      <c r="F30811" s="3">
        <v>0</v>
      </c>
    </row>
    <row r="30812" spans="3:6" x14ac:dyDescent="0.2">
      <c r="E30812" t="s">
        <v>14</v>
      </c>
      <c r="F30812" s="3">
        <v>23073</v>
      </c>
    </row>
    <row r="30813" spans="3:6" x14ac:dyDescent="0.2">
      <c r="E30813" t="s">
        <v>18</v>
      </c>
      <c r="F30813" s="3">
        <v>4181</v>
      </c>
    </row>
    <row r="30814" spans="3:6" x14ac:dyDescent="0.2">
      <c r="E30814" t="s">
        <v>10</v>
      </c>
      <c r="F30814" s="3">
        <v>0</v>
      </c>
    </row>
    <row r="30815" spans="3:6" x14ac:dyDescent="0.2">
      <c r="E30815" t="s">
        <v>8</v>
      </c>
      <c r="F30815" s="3">
        <v>-218</v>
      </c>
    </row>
    <row r="30816" spans="3:6" x14ac:dyDescent="0.2">
      <c r="D30816" s="4" t="s">
        <v>24</v>
      </c>
      <c r="E30816" s="4"/>
      <c r="F30816" s="5">
        <v>67417</v>
      </c>
    </row>
    <row r="30817" spans="4:6" x14ac:dyDescent="0.2">
      <c r="D30817" s="4" t="s">
        <v>11</v>
      </c>
      <c r="E30817" s="4"/>
      <c r="F30817" s="3"/>
    </row>
    <row r="30818" spans="4:6" x14ac:dyDescent="0.2">
      <c r="E30818" t="s">
        <v>11</v>
      </c>
      <c r="F30818" s="3">
        <v>-5239</v>
      </c>
    </row>
    <row r="30819" spans="4:6" x14ac:dyDescent="0.2">
      <c r="D30819" s="4" t="s">
        <v>25</v>
      </c>
      <c r="E30819" s="4"/>
      <c r="F30819" s="5">
        <v>-5239</v>
      </c>
    </row>
    <row r="30820" spans="4:6" x14ac:dyDescent="0.2">
      <c r="D30820" s="4" t="s">
        <v>22</v>
      </c>
      <c r="E30820" s="4"/>
      <c r="F30820" s="3"/>
    </row>
    <row r="30821" spans="4:6" x14ac:dyDescent="0.2">
      <c r="E30821" t="s">
        <v>13</v>
      </c>
      <c r="F30821" s="3">
        <v>-22376</v>
      </c>
    </row>
    <row r="30822" spans="4:6" x14ac:dyDescent="0.2">
      <c r="E30822" t="s">
        <v>16</v>
      </c>
      <c r="F30822" s="3">
        <v>0</v>
      </c>
    </row>
    <row r="30823" spans="4:6" x14ac:dyDescent="0.2">
      <c r="E30823" t="s">
        <v>12</v>
      </c>
      <c r="F30823" s="3">
        <v>0</v>
      </c>
    </row>
    <row r="30824" spans="4:6" x14ac:dyDescent="0.2">
      <c r="E30824" t="s">
        <v>6</v>
      </c>
      <c r="F30824" s="3">
        <v>7946</v>
      </c>
    </row>
    <row r="30825" spans="4:6" x14ac:dyDescent="0.2">
      <c r="D30825" s="4" t="s">
        <v>26</v>
      </c>
      <c r="E30825" s="4"/>
      <c r="F30825" s="5">
        <v>-14430</v>
      </c>
    </row>
    <row r="30826" spans="4:6" x14ac:dyDescent="0.2">
      <c r="D30826" s="4" t="s">
        <v>23</v>
      </c>
      <c r="E30826" s="4"/>
      <c r="F30826" s="3"/>
    </row>
    <row r="30827" spans="4:6" x14ac:dyDescent="0.2">
      <c r="E30827" t="s">
        <v>17</v>
      </c>
      <c r="F30827" s="3">
        <v>40000</v>
      </c>
    </row>
    <row r="30828" spans="4:6" x14ac:dyDescent="0.2">
      <c r="E30828" t="s">
        <v>9</v>
      </c>
      <c r="F30828" s="3">
        <v>-56361</v>
      </c>
    </row>
    <row r="30829" spans="4:6" x14ac:dyDescent="0.2">
      <c r="E30829" t="s">
        <v>7</v>
      </c>
      <c r="F30829" s="3">
        <v>-12952</v>
      </c>
    </row>
    <row r="30830" spans="4:6" x14ac:dyDescent="0.2">
      <c r="D30830" s="4" t="s">
        <v>27</v>
      </c>
      <c r="E30830" s="4"/>
      <c r="F30830" s="5">
        <v>-29313</v>
      </c>
    </row>
    <row r="30831" spans="4:6" x14ac:dyDescent="0.2">
      <c r="D30831" s="4" t="s">
        <v>88</v>
      </c>
      <c r="E30831" s="4"/>
      <c r="F30831" s="3"/>
    </row>
    <row r="30832" spans="4:6" x14ac:dyDescent="0.2">
      <c r="E30832" t="s">
        <v>88</v>
      </c>
      <c r="F30832" s="3">
        <v>18435</v>
      </c>
    </row>
    <row r="30833" spans="2:6" x14ac:dyDescent="0.2">
      <c r="D30833" s="4" t="s">
        <v>89</v>
      </c>
      <c r="E30833" s="4"/>
      <c r="F30833" s="5">
        <v>18435</v>
      </c>
    </row>
    <row r="30834" spans="2:6" x14ac:dyDescent="0.2">
      <c r="B30834" t="s">
        <v>115</v>
      </c>
      <c r="C30834" t="s">
        <v>1</v>
      </c>
      <c r="D30834" s="4" t="s">
        <v>21</v>
      </c>
      <c r="E30834" s="4"/>
      <c r="F30834" s="3"/>
    </row>
    <row r="30835" spans="2:6" x14ac:dyDescent="0.2">
      <c r="E30835" t="s">
        <v>15</v>
      </c>
      <c r="F30835" s="3">
        <v>74993</v>
      </c>
    </row>
    <row r="30836" spans="2:6" x14ac:dyDescent="0.2">
      <c r="E30836" t="s">
        <v>5</v>
      </c>
      <c r="F30836" s="3">
        <v>0</v>
      </c>
    </row>
    <row r="30837" spans="2:6" x14ac:dyDescent="0.2">
      <c r="E30837" t="s">
        <v>14</v>
      </c>
      <c r="F30837" s="3">
        <v>180755</v>
      </c>
    </row>
    <row r="30838" spans="2:6" x14ac:dyDescent="0.2">
      <c r="E30838" t="s">
        <v>18</v>
      </c>
      <c r="F30838" s="3">
        <v>42985</v>
      </c>
    </row>
    <row r="30839" spans="2:6" x14ac:dyDescent="0.2">
      <c r="E30839" t="s">
        <v>10</v>
      </c>
      <c r="F30839" s="3">
        <v>39514</v>
      </c>
    </row>
    <row r="30840" spans="2:6" x14ac:dyDescent="0.2">
      <c r="E30840" t="s">
        <v>8</v>
      </c>
      <c r="F30840" s="3">
        <v>6640</v>
      </c>
    </row>
    <row r="30841" spans="2:6" x14ac:dyDescent="0.2">
      <c r="D30841" s="4" t="s">
        <v>24</v>
      </c>
      <c r="E30841" s="4"/>
      <c r="F30841" s="5">
        <v>344887</v>
      </c>
    </row>
    <row r="30842" spans="2:6" x14ac:dyDescent="0.2">
      <c r="D30842" s="4" t="s">
        <v>11</v>
      </c>
      <c r="E30842" s="4"/>
      <c r="F30842" s="3"/>
    </row>
    <row r="30843" spans="2:6" x14ac:dyDescent="0.2">
      <c r="E30843" t="s">
        <v>11</v>
      </c>
      <c r="F30843" s="3">
        <v>-27289</v>
      </c>
    </row>
    <row r="30844" spans="2:6" x14ac:dyDescent="0.2">
      <c r="D30844" s="4" t="s">
        <v>25</v>
      </c>
      <c r="E30844" s="4"/>
      <c r="F30844" s="5">
        <v>-27289</v>
      </c>
    </row>
    <row r="30845" spans="2:6" x14ac:dyDescent="0.2">
      <c r="D30845" s="4" t="s">
        <v>22</v>
      </c>
      <c r="E30845" s="4"/>
      <c r="F30845" s="3"/>
    </row>
    <row r="30846" spans="2:6" x14ac:dyDescent="0.2">
      <c r="E30846" t="s">
        <v>13</v>
      </c>
      <c r="F30846" s="3">
        <v>-67422</v>
      </c>
    </row>
    <row r="30847" spans="2:6" x14ac:dyDescent="0.2">
      <c r="E30847" t="s">
        <v>16</v>
      </c>
      <c r="F30847" s="3">
        <v>0</v>
      </c>
    </row>
    <row r="30848" spans="2:6" x14ac:dyDescent="0.2">
      <c r="E30848" t="s">
        <v>12</v>
      </c>
      <c r="F30848" s="3">
        <v>-11530</v>
      </c>
    </row>
    <row r="30849" spans="3:6" x14ac:dyDescent="0.2">
      <c r="E30849" t="s">
        <v>6</v>
      </c>
      <c r="F30849" s="3">
        <v>-9386</v>
      </c>
    </row>
    <row r="30850" spans="3:6" x14ac:dyDescent="0.2">
      <c r="D30850" s="4" t="s">
        <v>26</v>
      </c>
      <c r="E30850" s="4"/>
      <c r="F30850" s="5">
        <v>-88338</v>
      </c>
    </row>
    <row r="30851" spans="3:6" x14ac:dyDescent="0.2">
      <c r="D30851" s="4" t="s">
        <v>23</v>
      </c>
      <c r="E30851" s="4"/>
      <c r="F30851" s="3"/>
    </row>
    <row r="30852" spans="3:6" x14ac:dyDescent="0.2">
      <c r="E30852" t="s">
        <v>17</v>
      </c>
      <c r="F30852" s="3">
        <v>700000</v>
      </c>
    </row>
    <row r="30853" spans="3:6" x14ac:dyDescent="0.2">
      <c r="E30853" t="s">
        <v>9</v>
      </c>
      <c r="F30853" s="3">
        <v>-291230</v>
      </c>
    </row>
    <row r="30854" spans="3:6" x14ac:dyDescent="0.2">
      <c r="E30854" t="s">
        <v>7</v>
      </c>
      <c r="F30854" s="3">
        <v>-751556</v>
      </c>
    </row>
    <row r="30855" spans="3:6" x14ac:dyDescent="0.2">
      <c r="D30855" s="4" t="s">
        <v>27</v>
      </c>
      <c r="E30855" s="4"/>
      <c r="F30855" s="5">
        <v>-342786</v>
      </c>
    </row>
    <row r="30856" spans="3:6" x14ac:dyDescent="0.2">
      <c r="D30856" s="4" t="s">
        <v>88</v>
      </c>
      <c r="E30856" s="4"/>
      <c r="F30856" s="3"/>
    </row>
    <row r="30857" spans="3:6" x14ac:dyDescent="0.2">
      <c r="E30857" t="s">
        <v>88</v>
      </c>
      <c r="F30857" s="3">
        <v>-113526</v>
      </c>
    </row>
    <row r="30858" spans="3:6" x14ac:dyDescent="0.2">
      <c r="D30858" s="4" t="s">
        <v>89</v>
      </c>
      <c r="E30858" s="4"/>
      <c r="F30858" s="5">
        <v>-113526</v>
      </c>
    </row>
    <row r="30859" spans="3:6" x14ac:dyDescent="0.2">
      <c r="C30859" t="s">
        <v>2</v>
      </c>
      <c r="D30859" s="4" t="s">
        <v>21</v>
      </c>
      <c r="E30859" s="4"/>
      <c r="F30859" s="3"/>
    </row>
    <row r="30860" spans="3:6" x14ac:dyDescent="0.2">
      <c r="E30860" t="s">
        <v>15</v>
      </c>
      <c r="F30860" s="3">
        <v>128973</v>
      </c>
    </row>
    <row r="30861" spans="3:6" x14ac:dyDescent="0.2">
      <c r="E30861" t="s">
        <v>5</v>
      </c>
      <c r="F30861" s="3">
        <v>-1050</v>
      </c>
    </row>
    <row r="30862" spans="3:6" x14ac:dyDescent="0.2">
      <c r="E30862" t="s">
        <v>14</v>
      </c>
      <c r="F30862" s="3">
        <v>272859</v>
      </c>
    </row>
    <row r="30863" spans="3:6" x14ac:dyDescent="0.2">
      <c r="E30863" t="s">
        <v>18</v>
      </c>
      <c r="F30863" s="3">
        <v>55914</v>
      </c>
    </row>
    <row r="30864" spans="3:6" x14ac:dyDescent="0.2">
      <c r="E30864" t="s">
        <v>10</v>
      </c>
      <c r="F30864" s="3">
        <v>39514</v>
      </c>
    </row>
    <row r="30865" spans="4:6" x14ac:dyDescent="0.2">
      <c r="E30865" t="s">
        <v>8</v>
      </c>
      <c r="F30865" s="3">
        <v>-3335</v>
      </c>
    </row>
    <row r="30866" spans="4:6" x14ac:dyDescent="0.2">
      <c r="D30866" s="4" t="s">
        <v>24</v>
      </c>
      <c r="E30866" s="4"/>
      <c r="F30866" s="5">
        <v>492875</v>
      </c>
    </row>
    <row r="30867" spans="4:6" x14ac:dyDescent="0.2">
      <c r="D30867" s="4" t="s">
        <v>11</v>
      </c>
      <c r="E30867" s="4"/>
      <c r="F30867" s="3"/>
    </row>
    <row r="30868" spans="4:6" x14ac:dyDescent="0.2">
      <c r="E30868" t="s">
        <v>11</v>
      </c>
      <c r="F30868" s="3">
        <v>-11747</v>
      </c>
    </row>
    <row r="30869" spans="4:6" x14ac:dyDescent="0.2">
      <c r="D30869" s="4" t="s">
        <v>25</v>
      </c>
      <c r="E30869" s="4"/>
      <c r="F30869" s="5">
        <v>-11747</v>
      </c>
    </row>
    <row r="30870" spans="4:6" x14ac:dyDescent="0.2">
      <c r="D30870" s="4" t="s">
        <v>22</v>
      </c>
      <c r="E30870" s="4"/>
      <c r="F30870" s="3"/>
    </row>
    <row r="30871" spans="4:6" x14ac:dyDescent="0.2">
      <c r="E30871" t="s">
        <v>13</v>
      </c>
      <c r="F30871" s="3">
        <v>-1027912</v>
      </c>
    </row>
    <row r="30872" spans="4:6" x14ac:dyDescent="0.2">
      <c r="E30872" t="s">
        <v>16</v>
      </c>
      <c r="F30872" s="3">
        <v>1380</v>
      </c>
    </row>
    <row r="30873" spans="4:6" x14ac:dyDescent="0.2">
      <c r="E30873" t="s">
        <v>12</v>
      </c>
      <c r="F30873" s="3">
        <v>-11530</v>
      </c>
    </row>
    <row r="30874" spans="4:6" x14ac:dyDescent="0.2">
      <c r="E30874" t="s">
        <v>6</v>
      </c>
      <c r="F30874" s="3">
        <v>-111617</v>
      </c>
    </row>
    <row r="30875" spans="4:6" x14ac:dyDescent="0.2">
      <c r="D30875" s="4" t="s">
        <v>26</v>
      </c>
      <c r="E30875" s="4"/>
      <c r="F30875" s="5">
        <v>-1149679</v>
      </c>
    </row>
    <row r="30876" spans="4:6" x14ac:dyDescent="0.2">
      <c r="D30876" s="4" t="s">
        <v>23</v>
      </c>
      <c r="E30876" s="4"/>
      <c r="F30876" s="3"/>
    </row>
    <row r="30877" spans="4:6" x14ac:dyDescent="0.2">
      <c r="E30877" t="s">
        <v>17</v>
      </c>
      <c r="F30877" s="3">
        <v>1837247</v>
      </c>
    </row>
    <row r="30878" spans="4:6" x14ac:dyDescent="0.2">
      <c r="E30878" t="s">
        <v>9</v>
      </c>
      <c r="F30878" s="3">
        <v>-430376</v>
      </c>
    </row>
    <row r="30879" spans="4:6" x14ac:dyDescent="0.2">
      <c r="E30879" t="s">
        <v>7</v>
      </c>
      <c r="F30879" s="3">
        <v>-803682</v>
      </c>
    </row>
    <row r="30880" spans="4:6" x14ac:dyDescent="0.2">
      <c r="D30880" s="4" t="s">
        <v>27</v>
      </c>
      <c r="E30880" s="4"/>
      <c r="F30880" s="5">
        <v>603189</v>
      </c>
    </row>
    <row r="30881" spans="2:6" x14ac:dyDescent="0.2">
      <c r="D30881" s="4" t="s">
        <v>88</v>
      </c>
      <c r="E30881" s="4"/>
      <c r="F30881" s="3"/>
    </row>
    <row r="30882" spans="2:6" x14ac:dyDescent="0.2">
      <c r="E30882" t="s">
        <v>88</v>
      </c>
      <c r="F30882" s="3">
        <v>-65362</v>
      </c>
    </row>
    <row r="30883" spans="2:6" x14ac:dyDescent="0.2">
      <c r="D30883" s="4" t="s">
        <v>89</v>
      </c>
      <c r="E30883" s="4"/>
      <c r="F30883" s="5">
        <v>-65362</v>
      </c>
    </row>
    <row r="30884" spans="2:6" x14ac:dyDescent="0.2">
      <c r="B30884" t="s">
        <v>66</v>
      </c>
      <c r="C30884" t="s">
        <v>1</v>
      </c>
      <c r="D30884" s="4" t="s">
        <v>21</v>
      </c>
      <c r="E30884" s="4"/>
      <c r="F30884" s="3"/>
    </row>
    <row r="30885" spans="2:6" x14ac:dyDescent="0.2">
      <c r="E30885" t="s">
        <v>15</v>
      </c>
      <c r="F30885" s="3">
        <v>111471</v>
      </c>
    </row>
    <row r="30886" spans="2:6" x14ac:dyDescent="0.2">
      <c r="E30886" t="s">
        <v>5</v>
      </c>
      <c r="F30886" s="3">
        <v>0</v>
      </c>
    </row>
    <row r="30887" spans="2:6" x14ac:dyDescent="0.2">
      <c r="E30887" t="s">
        <v>14</v>
      </c>
      <c r="F30887" s="3">
        <v>112044</v>
      </c>
    </row>
    <row r="30888" spans="2:6" x14ac:dyDescent="0.2">
      <c r="E30888" t="s">
        <v>18</v>
      </c>
      <c r="F30888" s="3">
        <v>2479</v>
      </c>
    </row>
    <row r="30889" spans="2:6" x14ac:dyDescent="0.2">
      <c r="E30889" t="s">
        <v>10</v>
      </c>
      <c r="F30889" s="3">
        <v>259335</v>
      </c>
    </row>
    <row r="30890" spans="2:6" x14ac:dyDescent="0.2">
      <c r="E30890" t="s">
        <v>8</v>
      </c>
      <c r="F30890" s="3">
        <v>64019</v>
      </c>
    </row>
    <row r="30891" spans="2:6" x14ac:dyDescent="0.2">
      <c r="D30891" s="4" t="s">
        <v>24</v>
      </c>
      <c r="E30891" s="4"/>
      <c r="F30891" s="5">
        <v>549348</v>
      </c>
    </row>
    <row r="30892" spans="2:6" x14ac:dyDescent="0.2">
      <c r="D30892" s="4" t="s">
        <v>11</v>
      </c>
      <c r="E30892" s="4"/>
      <c r="F30892" s="3"/>
    </row>
    <row r="30893" spans="2:6" x14ac:dyDescent="0.2">
      <c r="E30893" t="s">
        <v>11</v>
      </c>
      <c r="F30893" s="3">
        <v>32184</v>
      </c>
    </row>
    <row r="30894" spans="2:6" x14ac:dyDescent="0.2">
      <c r="D30894" s="4" t="s">
        <v>25</v>
      </c>
      <c r="E30894" s="4"/>
      <c r="F30894" s="5">
        <v>32184</v>
      </c>
    </row>
    <row r="30895" spans="2:6" x14ac:dyDescent="0.2">
      <c r="D30895" s="4" t="s">
        <v>22</v>
      </c>
      <c r="E30895" s="4"/>
      <c r="F30895" s="3"/>
    </row>
    <row r="30896" spans="2:6" x14ac:dyDescent="0.2">
      <c r="E30896" t="s">
        <v>13</v>
      </c>
      <c r="F30896" s="3">
        <v>-432722</v>
      </c>
    </row>
    <row r="30897" spans="3:6" x14ac:dyDescent="0.2">
      <c r="E30897" t="s">
        <v>16</v>
      </c>
      <c r="F30897" s="3">
        <v>0</v>
      </c>
    </row>
    <row r="30898" spans="3:6" x14ac:dyDescent="0.2">
      <c r="E30898" t="s">
        <v>12</v>
      </c>
      <c r="F30898" s="3">
        <v>0</v>
      </c>
    </row>
    <row r="30899" spans="3:6" x14ac:dyDescent="0.2">
      <c r="E30899" t="s">
        <v>6</v>
      </c>
      <c r="F30899" s="3">
        <v>0</v>
      </c>
    </row>
    <row r="30900" spans="3:6" x14ac:dyDescent="0.2">
      <c r="D30900" s="4" t="s">
        <v>26</v>
      </c>
      <c r="E30900" s="4"/>
      <c r="F30900" s="5">
        <v>-432722</v>
      </c>
    </row>
    <row r="30901" spans="3:6" x14ac:dyDescent="0.2">
      <c r="D30901" s="4" t="s">
        <v>23</v>
      </c>
      <c r="E30901" s="4"/>
      <c r="F30901" s="3"/>
    </row>
    <row r="30902" spans="3:6" x14ac:dyDescent="0.2">
      <c r="E30902" t="s">
        <v>17</v>
      </c>
      <c r="F30902" s="3">
        <v>0</v>
      </c>
    </row>
    <row r="30903" spans="3:6" x14ac:dyDescent="0.2">
      <c r="E30903" t="s">
        <v>9</v>
      </c>
      <c r="F30903" s="3">
        <v>-25728</v>
      </c>
    </row>
    <row r="30904" spans="3:6" x14ac:dyDescent="0.2">
      <c r="E30904" t="s">
        <v>7</v>
      </c>
      <c r="F30904" s="3">
        <v>-43885</v>
      </c>
    </row>
    <row r="30905" spans="3:6" x14ac:dyDescent="0.2">
      <c r="D30905" s="4" t="s">
        <v>27</v>
      </c>
      <c r="E30905" s="4"/>
      <c r="F30905" s="5">
        <v>-69613</v>
      </c>
    </row>
    <row r="30906" spans="3:6" x14ac:dyDescent="0.2">
      <c r="D30906" s="4" t="s">
        <v>88</v>
      </c>
      <c r="E30906" s="4"/>
      <c r="F30906" s="3"/>
    </row>
    <row r="30907" spans="3:6" x14ac:dyDescent="0.2">
      <c r="E30907" t="s">
        <v>88</v>
      </c>
      <c r="F30907" s="3">
        <v>79197</v>
      </c>
    </row>
    <row r="30908" spans="3:6" x14ac:dyDescent="0.2">
      <c r="D30908" s="4" t="s">
        <v>89</v>
      </c>
      <c r="E30908" s="4"/>
      <c r="F30908" s="5">
        <v>79197</v>
      </c>
    </row>
    <row r="30909" spans="3:6" x14ac:dyDescent="0.2">
      <c r="C30909" t="s">
        <v>2</v>
      </c>
      <c r="D30909" s="4" t="s">
        <v>21</v>
      </c>
      <c r="E30909" s="4"/>
      <c r="F30909" s="3"/>
    </row>
    <row r="30910" spans="3:6" x14ac:dyDescent="0.2">
      <c r="E30910" t="s">
        <v>15</v>
      </c>
      <c r="F30910" s="3">
        <v>93552</v>
      </c>
    </row>
    <row r="30911" spans="3:6" x14ac:dyDescent="0.2">
      <c r="E30911" t="s">
        <v>5</v>
      </c>
      <c r="F30911" s="3">
        <v>0</v>
      </c>
    </row>
    <row r="30912" spans="3:6" x14ac:dyDescent="0.2">
      <c r="E30912" t="s">
        <v>14</v>
      </c>
      <c r="F30912" s="3">
        <v>197515</v>
      </c>
    </row>
    <row r="30913" spans="4:6" x14ac:dyDescent="0.2">
      <c r="E30913" t="s">
        <v>18</v>
      </c>
      <c r="F30913" s="3">
        <v>4123</v>
      </c>
    </row>
    <row r="30914" spans="4:6" x14ac:dyDescent="0.2">
      <c r="E30914" t="s">
        <v>10</v>
      </c>
      <c r="F30914" s="3">
        <v>265535</v>
      </c>
    </row>
    <row r="30915" spans="4:6" x14ac:dyDescent="0.2">
      <c r="E30915" t="s">
        <v>8</v>
      </c>
      <c r="F30915" s="3">
        <v>49112</v>
      </c>
    </row>
    <row r="30916" spans="4:6" x14ac:dyDescent="0.2">
      <c r="D30916" s="4" t="s">
        <v>24</v>
      </c>
      <c r="E30916" s="4"/>
      <c r="F30916" s="5">
        <v>609837</v>
      </c>
    </row>
    <row r="30917" spans="4:6" x14ac:dyDescent="0.2">
      <c r="D30917" s="4" t="s">
        <v>11</v>
      </c>
      <c r="E30917" s="4"/>
      <c r="F30917" s="3"/>
    </row>
    <row r="30918" spans="4:6" x14ac:dyDescent="0.2">
      <c r="E30918" t="s">
        <v>11</v>
      </c>
      <c r="F30918" s="3">
        <v>27066</v>
      </c>
    </row>
    <row r="30919" spans="4:6" x14ac:dyDescent="0.2">
      <c r="D30919" s="4" t="s">
        <v>25</v>
      </c>
      <c r="E30919" s="4"/>
      <c r="F30919" s="5">
        <v>27066</v>
      </c>
    </row>
    <row r="30920" spans="4:6" x14ac:dyDescent="0.2">
      <c r="D30920" s="4" t="s">
        <v>22</v>
      </c>
      <c r="E30920" s="4"/>
      <c r="F30920" s="3"/>
    </row>
    <row r="30921" spans="4:6" x14ac:dyDescent="0.2">
      <c r="E30921" t="s">
        <v>13</v>
      </c>
      <c r="F30921" s="3">
        <v>-504119</v>
      </c>
    </row>
    <row r="30922" spans="4:6" x14ac:dyDescent="0.2">
      <c r="E30922" t="s">
        <v>16</v>
      </c>
      <c r="F30922" s="3">
        <v>0</v>
      </c>
    </row>
    <row r="30923" spans="4:6" x14ac:dyDescent="0.2">
      <c r="E30923" t="s">
        <v>12</v>
      </c>
      <c r="F30923" s="3">
        <v>0</v>
      </c>
    </row>
    <row r="30924" spans="4:6" x14ac:dyDescent="0.2">
      <c r="E30924" t="s">
        <v>6</v>
      </c>
      <c r="F30924" s="3">
        <v>0</v>
      </c>
    </row>
    <row r="30925" spans="4:6" x14ac:dyDescent="0.2">
      <c r="D30925" s="4" t="s">
        <v>26</v>
      </c>
      <c r="E30925" s="4"/>
      <c r="F30925" s="5">
        <v>-504119</v>
      </c>
    </row>
    <row r="30926" spans="4:6" x14ac:dyDescent="0.2">
      <c r="D30926" s="4" t="s">
        <v>23</v>
      </c>
      <c r="E30926" s="4"/>
      <c r="F30926" s="3"/>
    </row>
    <row r="30927" spans="4:6" x14ac:dyDescent="0.2">
      <c r="E30927" t="s">
        <v>17</v>
      </c>
      <c r="F30927" s="3">
        <v>0</v>
      </c>
    </row>
    <row r="30928" spans="4:6" x14ac:dyDescent="0.2">
      <c r="E30928" t="s">
        <v>9</v>
      </c>
      <c r="F30928" s="3">
        <v>-53587</v>
      </c>
    </row>
    <row r="30929" spans="2:6" x14ac:dyDescent="0.2">
      <c r="E30929" t="s">
        <v>7</v>
      </c>
      <c r="F30929" s="3">
        <v>0</v>
      </c>
    </row>
    <row r="30930" spans="2:6" x14ac:dyDescent="0.2">
      <c r="D30930" s="4" t="s">
        <v>27</v>
      </c>
      <c r="E30930" s="4"/>
      <c r="F30930" s="5">
        <v>-53587</v>
      </c>
    </row>
    <row r="30931" spans="2:6" x14ac:dyDescent="0.2">
      <c r="D30931" s="4" t="s">
        <v>88</v>
      </c>
      <c r="E30931" s="4"/>
      <c r="F30931" s="3"/>
    </row>
    <row r="30932" spans="2:6" x14ac:dyDescent="0.2">
      <c r="E30932" t="s">
        <v>88</v>
      </c>
      <c r="F30932" s="3">
        <v>79197</v>
      </c>
    </row>
    <row r="30933" spans="2:6" x14ac:dyDescent="0.2">
      <c r="D30933" s="4" t="s">
        <v>89</v>
      </c>
      <c r="E30933" s="4"/>
      <c r="F30933" s="5">
        <v>79197</v>
      </c>
    </row>
    <row r="30934" spans="2:6" x14ac:dyDescent="0.2">
      <c r="B30934" t="s">
        <v>67</v>
      </c>
      <c r="C30934" t="s">
        <v>1</v>
      </c>
      <c r="D30934" s="4" t="s">
        <v>21</v>
      </c>
      <c r="E30934" s="4"/>
      <c r="F30934" s="3"/>
    </row>
    <row r="30935" spans="2:6" x14ac:dyDescent="0.2">
      <c r="E30935" t="s">
        <v>15</v>
      </c>
      <c r="F30935" s="3">
        <v>-194532</v>
      </c>
    </row>
    <row r="30936" spans="2:6" x14ac:dyDescent="0.2">
      <c r="E30936" t="s">
        <v>5</v>
      </c>
      <c r="F30936" s="3">
        <v>-333</v>
      </c>
    </row>
    <row r="30937" spans="2:6" x14ac:dyDescent="0.2">
      <c r="E30937" t="s">
        <v>14</v>
      </c>
      <c r="F30937" s="3">
        <v>230176</v>
      </c>
    </row>
    <row r="30938" spans="2:6" x14ac:dyDescent="0.2">
      <c r="E30938" t="s">
        <v>18</v>
      </c>
      <c r="F30938" s="3">
        <v>46869</v>
      </c>
    </row>
    <row r="30939" spans="2:6" x14ac:dyDescent="0.2">
      <c r="E30939" t="s">
        <v>10</v>
      </c>
      <c r="F30939" s="3">
        <v>175739</v>
      </c>
    </row>
    <row r="30940" spans="2:6" x14ac:dyDescent="0.2">
      <c r="E30940" t="s">
        <v>8</v>
      </c>
      <c r="F30940" s="3">
        <v>0</v>
      </c>
    </row>
    <row r="30941" spans="2:6" x14ac:dyDescent="0.2">
      <c r="D30941" s="4" t="s">
        <v>24</v>
      </c>
      <c r="E30941" s="4"/>
      <c r="F30941" s="5">
        <v>257919</v>
      </c>
    </row>
    <row r="30942" spans="2:6" x14ac:dyDescent="0.2">
      <c r="D30942" s="4" t="s">
        <v>11</v>
      </c>
      <c r="E30942" s="4"/>
      <c r="F30942" s="3"/>
    </row>
    <row r="30943" spans="2:6" x14ac:dyDescent="0.2">
      <c r="E30943" t="s">
        <v>11</v>
      </c>
      <c r="F30943" s="3">
        <v>54258</v>
      </c>
    </row>
    <row r="30944" spans="2:6" x14ac:dyDescent="0.2">
      <c r="D30944" s="4" t="s">
        <v>25</v>
      </c>
      <c r="E30944" s="4"/>
      <c r="F30944" s="5">
        <v>54258</v>
      </c>
    </row>
    <row r="30945" spans="3:6" x14ac:dyDescent="0.2">
      <c r="D30945" s="4" t="s">
        <v>22</v>
      </c>
      <c r="E30945" s="4"/>
      <c r="F30945" s="3"/>
    </row>
    <row r="30946" spans="3:6" x14ac:dyDescent="0.2">
      <c r="E30946" t="s">
        <v>13</v>
      </c>
      <c r="F30946" s="3">
        <v>-993799</v>
      </c>
    </row>
    <row r="30947" spans="3:6" x14ac:dyDescent="0.2">
      <c r="E30947" t="s">
        <v>16</v>
      </c>
      <c r="F30947" s="3">
        <v>1130</v>
      </c>
    </row>
    <row r="30948" spans="3:6" x14ac:dyDescent="0.2">
      <c r="E30948" t="s">
        <v>12</v>
      </c>
      <c r="F30948" s="3">
        <v>-50819</v>
      </c>
    </row>
    <row r="30949" spans="3:6" x14ac:dyDescent="0.2">
      <c r="E30949" t="s">
        <v>6</v>
      </c>
      <c r="F30949" s="3">
        <v>-97453</v>
      </c>
    </row>
    <row r="30950" spans="3:6" x14ac:dyDescent="0.2">
      <c r="D30950" s="4" t="s">
        <v>26</v>
      </c>
      <c r="E30950" s="4"/>
      <c r="F30950" s="5">
        <v>-1140941</v>
      </c>
    </row>
    <row r="30951" spans="3:6" x14ac:dyDescent="0.2">
      <c r="D30951" s="4" t="s">
        <v>23</v>
      </c>
      <c r="E30951" s="4"/>
      <c r="F30951" s="3"/>
    </row>
    <row r="30952" spans="3:6" x14ac:dyDescent="0.2">
      <c r="E30952" t="s">
        <v>17</v>
      </c>
      <c r="F30952" s="3">
        <v>1309700</v>
      </c>
    </row>
    <row r="30953" spans="3:6" x14ac:dyDescent="0.2">
      <c r="E30953" t="s">
        <v>9</v>
      </c>
      <c r="F30953" s="3">
        <v>-599815</v>
      </c>
    </row>
    <row r="30954" spans="3:6" x14ac:dyDescent="0.2">
      <c r="E30954" t="s">
        <v>7</v>
      </c>
      <c r="F30954" s="3">
        <v>-31750</v>
      </c>
    </row>
    <row r="30955" spans="3:6" x14ac:dyDescent="0.2">
      <c r="D30955" s="4" t="s">
        <v>27</v>
      </c>
      <c r="E30955" s="4"/>
      <c r="F30955" s="5">
        <v>678135</v>
      </c>
    </row>
    <row r="30956" spans="3:6" x14ac:dyDescent="0.2">
      <c r="D30956" s="4" t="s">
        <v>88</v>
      </c>
      <c r="E30956" s="4"/>
      <c r="F30956" s="3"/>
    </row>
    <row r="30957" spans="3:6" x14ac:dyDescent="0.2">
      <c r="E30957" t="s">
        <v>88</v>
      </c>
      <c r="F30957" s="3">
        <v>-150629</v>
      </c>
    </row>
    <row r="30958" spans="3:6" x14ac:dyDescent="0.2">
      <c r="D30958" s="4" t="s">
        <v>89</v>
      </c>
      <c r="E30958" s="4"/>
      <c r="F30958" s="5">
        <v>-150629</v>
      </c>
    </row>
    <row r="30959" spans="3:6" x14ac:dyDescent="0.2">
      <c r="C30959" t="s">
        <v>2</v>
      </c>
      <c r="D30959" s="4" t="s">
        <v>21</v>
      </c>
      <c r="E30959" s="4"/>
      <c r="F30959" s="3"/>
    </row>
    <row r="30960" spans="3:6" x14ac:dyDescent="0.2">
      <c r="E30960" t="s">
        <v>15</v>
      </c>
      <c r="F30960" s="3">
        <v>102321</v>
      </c>
    </row>
    <row r="30961" spans="4:6" x14ac:dyDescent="0.2">
      <c r="E30961" t="s">
        <v>5</v>
      </c>
      <c r="F30961" s="3">
        <v>-1584</v>
      </c>
    </row>
    <row r="30962" spans="4:6" x14ac:dyDescent="0.2">
      <c r="E30962" t="s">
        <v>14</v>
      </c>
      <c r="F30962" s="3">
        <v>368414</v>
      </c>
    </row>
    <row r="30963" spans="4:6" x14ac:dyDescent="0.2">
      <c r="E30963" t="s">
        <v>18</v>
      </c>
      <c r="F30963" s="3">
        <v>67820</v>
      </c>
    </row>
    <row r="30964" spans="4:6" x14ac:dyDescent="0.2">
      <c r="E30964" t="s">
        <v>10</v>
      </c>
      <c r="F30964" s="3">
        <v>186452</v>
      </c>
    </row>
    <row r="30965" spans="4:6" x14ac:dyDescent="0.2">
      <c r="E30965" t="s">
        <v>8</v>
      </c>
      <c r="F30965" s="3">
        <v>20576</v>
      </c>
    </row>
    <row r="30966" spans="4:6" x14ac:dyDescent="0.2">
      <c r="D30966" s="4" t="s">
        <v>24</v>
      </c>
      <c r="E30966" s="4"/>
      <c r="F30966" s="5">
        <v>743999</v>
      </c>
    </row>
    <row r="30967" spans="4:6" x14ac:dyDescent="0.2">
      <c r="D30967" s="4" t="s">
        <v>11</v>
      </c>
      <c r="E30967" s="4"/>
      <c r="F30967" s="3"/>
    </row>
    <row r="30968" spans="4:6" x14ac:dyDescent="0.2">
      <c r="E30968" t="s">
        <v>11</v>
      </c>
      <c r="F30968" s="3">
        <v>162837</v>
      </c>
    </row>
    <row r="30969" spans="4:6" x14ac:dyDescent="0.2">
      <c r="D30969" s="4" t="s">
        <v>25</v>
      </c>
      <c r="E30969" s="4"/>
      <c r="F30969" s="5">
        <v>162837</v>
      </c>
    </row>
    <row r="30970" spans="4:6" x14ac:dyDescent="0.2">
      <c r="D30970" s="4" t="s">
        <v>22</v>
      </c>
      <c r="E30970" s="4"/>
      <c r="F30970" s="3"/>
    </row>
    <row r="30971" spans="4:6" x14ac:dyDescent="0.2">
      <c r="E30971" t="s">
        <v>13</v>
      </c>
      <c r="F30971" s="3">
        <v>-1403362</v>
      </c>
    </row>
    <row r="30972" spans="4:6" x14ac:dyDescent="0.2">
      <c r="E30972" t="s">
        <v>16</v>
      </c>
      <c r="F30972" s="3">
        <v>10630</v>
      </c>
    </row>
    <row r="30973" spans="4:6" x14ac:dyDescent="0.2">
      <c r="E30973" t="s">
        <v>12</v>
      </c>
      <c r="F30973" s="3">
        <v>-50819</v>
      </c>
    </row>
    <row r="30974" spans="4:6" x14ac:dyDescent="0.2">
      <c r="E30974" t="s">
        <v>6</v>
      </c>
      <c r="F30974" s="3">
        <v>-97453</v>
      </c>
    </row>
    <row r="30975" spans="4:6" x14ac:dyDescent="0.2">
      <c r="D30975" s="4" t="s">
        <v>26</v>
      </c>
      <c r="E30975" s="4"/>
      <c r="F30975" s="5">
        <v>-1541004</v>
      </c>
    </row>
    <row r="30976" spans="4:6" x14ac:dyDescent="0.2">
      <c r="D30976" s="4" t="s">
        <v>23</v>
      </c>
      <c r="E30976" s="4"/>
      <c r="F30976" s="3"/>
    </row>
    <row r="30977" spans="2:6" x14ac:dyDescent="0.2">
      <c r="E30977" t="s">
        <v>17</v>
      </c>
      <c r="F30977" s="3">
        <v>1389568</v>
      </c>
    </row>
    <row r="30978" spans="2:6" x14ac:dyDescent="0.2">
      <c r="E30978" t="s">
        <v>9</v>
      </c>
      <c r="F30978" s="3">
        <v>-727853</v>
      </c>
    </row>
    <row r="30979" spans="2:6" x14ac:dyDescent="0.2">
      <c r="E30979" t="s">
        <v>7</v>
      </c>
      <c r="F30979" s="3">
        <v>-135639</v>
      </c>
    </row>
    <row r="30980" spans="2:6" x14ac:dyDescent="0.2">
      <c r="D30980" s="4" t="s">
        <v>27</v>
      </c>
      <c r="E30980" s="4"/>
      <c r="F30980" s="5">
        <v>526076</v>
      </c>
    </row>
    <row r="30981" spans="2:6" x14ac:dyDescent="0.2">
      <c r="D30981" s="4" t="s">
        <v>88</v>
      </c>
      <c r="E30981" s="4"/>
      <c r="F30981" s="3"/>
    </row>
    <row r="30982" spans="2:6" x14ac:dyDescent="0.2">
      <c r="E30982" t="s">
        <v>88</v>
      </c>
      <c r="F30982" s="3">
        <v>-108092</v>
      </c>
    </row>
    <row r="30983" spans="2:6" x14ac:dyDescent="0.2">
      <c r="D30983" s="4" t="s">
        <v>89</v>
      </c>
      <c r="E30983" s="4"/>
      <c r="F30983" s="5">
        <v>-108092</v>
      </c>
    </row>
    <row r="30984" spans="2:6" x14ac:dyDescent="0.2">
      <c r="B30984" t="s">
        <v>86</v>
      </c>
      <c r="C30984" t="s">
        <v>1</v>
      </c>
      <c r="D30984" s="4" t="s">
        <v>21</v>
      </c>
      <c r="E30984" s="4"/>
      <c r="F30984" s="3"/>
    </row>
    <row r="30985" spans="2:6" x14ac:dyDescent="0.2">
      <c r="E30985" t="s">
        <v>15</v>
      </c>
      <c r="F30985" s="3">
        <v>189382</v>
      </c>
    </row>
    <row r="30986" spans="2:6" x14ac:dyDescent="0.2">
      <c r="E30986" t="s">
        <v>5</v>
      </c>
      <c r="F30986" s="3">
        <v>1411</v>
      </c>
    </row>
    <row r="30987" spans="2:6" x14ac:dyDescent="0.2">
      <c r="E30987" t="s">
        <v>14</v>
      </c>
      <c r="F30987" s="3">
        <v>85297</v>
      </c>
    </row>
    <row r="30988" spans="2:6" x14ac:dyDescent="0.2">
      <c r="E30988" t="s">
        <v>18</v>
      </c>
      <c r="F30988" s="3">
        <v>-1276</v>
      </c>
    </row>
    <row r="30989" spans="2:6" x14ac:dyDescent="0.2">
      <c r="E30989" t="s">
        <v>10</v>
      </c>
      <c r="F30989" s="3">
        <v>14235</v>
      </c>
    </row>
    <row r="30990" spans="2:6" x14ac:dyDescent="0.2">
      <c r="E30990" t="s">
        <v>8</v>
      </c>
      <c r="F30990" s="3">
        <v>0</v>
      </c>
    </row>
    <row r="30991" spans="2:6" x14ac:dyDescent="0.2">
      <c r="D30991" s="4" t="s">
        <v>24</v>
      </c>
      <c r="E30991" s="4"/>
      <c r="F30991" s="5">
        <v>289049</v>
      </c>
    </row>
    <row r="30992" spans="2:6" x14ac:dyDescent="0.2">
      <c r="D30992" s="4" t="s">
        <v>11</v>
      </c>
      <c r="E30992" s="4"/>
      <c r="F30992" s="3"/>
    </row>
    <row r="30993" spans="4:6" x14ac:dyDescent="0.2">
      <c r="E30993" t="s">
        <v>11</v>
      </c>
      <c r="F30993" s="3">
        <v>11138</v>
      </c>
    </row>
    <row r="30994" spans="4:6" x14ac:dyDescent="0.2">
      <c r="D30994" s="4" t="s">
        <v>25</v>
      </c>
      <c r="E30994" s="4"/>
      <c r="F30994" s="5">
        <v>11138</v>
      </c>
    </row>
    <row r="30995" spans="4:6" x14ac:dyDescent="0.2">
      <c r="D30995" s="4" t="s">
        <v>22</v>
      </c>
      <c r="E30995" s="4"/>
      <c r="F30995" s="3"/>
    </row>
    <row r="30996" spans="4:6" x14ac:dyDescent="0.2">
      <c r="E30996" t="s">
        <v>13</v>
      </c>
      <c r="F30996" s="3">
        <v>-348010</v>
      </c>
    </row>
    <row r="30997" spans="4:6" x14ac:dyDescent="0.2">
      <c r="E30997" t="s">
        <v>16</v>
      </c>
      <c r="F30997" s="3">
        <v>23000</v>
      </c>
    </row>
    <row r="30998" spans="4:6" x14ac:dyDescent="0.2">
      <c r="E30998" t="s">
        <v>12</v>
      </c>
      <c r="F30998" s="3">
        <v>-14179</v>
      </c>
    </row>
    <row r="30999" spans="4:6" x14ac:dyDescent="0.2">
      <c r="E30999" t="s">
        <v>6</v>
      </c>
      <c r="F30999" s="3">
        <v>29826</v>
      </c>
    </row>
    <row r="31000" spans="4:6" x14ac:dyDescent="0.2">
      <c r="D31000" s="4" t="s">
        <v>26</v>
      </c>
      <c r="E31000" s="4"/>
      <c r="F31000" s="5">
        <v>-309363</v>
      </c>
    </row>
    <row r="31001" spans="4:6" x14ac:dyDescent="0.2">
      <c r="D31001" s="4" t="s">
        <v>23</v>
      </c>
      <c r="E31001" s="4"/>
      <c r="F31001" s="3"/>
    </row>
    <row r="31002" spans="4:6" x14ac:dyDescent="0.2">
      <c r="E31002" t="s">
        <v>17</v>
      </c>
      <c r="F31002" s="3">
        <v>100000</v>
      </c>
    </row>
    <row r="31003" spans="4:6" x14ac:dyDescent="0.2">
      <c r="E31003" t="s">
        <v>9</v>
      </c>
      <c r="F31003" s="3">
        <v>-90514</v>
      </c>
    </row>
    <row r="31004" spans="4:6" x14ac:dyDescent="0.2">
      <c r="E31004" t="s">
        <v>7</v>
      </c>
      <c r="F31004" s="3">
        <v>-1779</v>
      </c>
    </row>
    <row r="31005" spans="4:6" x14ac:dyDescent="0.2">
      <c r="D31005" s="4" t="s">
        <v>27</v>
      </c>
      <c r="E31005" s="4"/>
      <c r="F31005" s="5">
        <v>7707</v>
      </c>
    </row>
    <row r="31006" spans="4:6" x14ac:dyDescent="0.2">
      <c r="D31006" s="4" t="s">
        <v>88</v>
      </c>
      <c r="E31006" s="4"/>
      <c r="F31006" s="3"/>
    </row>
    <row r="31007" spans="4:6" x14ac:dyDescent="0.2">
      <c r="E31007" t="s">
        <v>88</v>
      </c>
      <c r="F31007" s="3">
        <v>-1469</v>
      </c>
    </row>
    <row r="31008" spans="4:6" x14ac:dyDescent="0.2">
      <c r="D31008" s="4" t="s">
        <v>89</v>
      </c>
      <c r="E31008" s="4"/>
      <c r="F31008" s="5">
        <v>-1469</v>
      </c>
    </row>
    <row r="31009" spans="3:6" x14ac:dyDescent="0.2">
      <c r="C31009" t="s">
        <v>2</v>
      </c>
      <c r="D31009" s="4" t="s">
        <v>21</v>
      </c>
      <c r="E31009" s="4"/>
      <c r="F31009" s="3"/>
    </row>
    <row r="31010" spans="3:6" x14ac:dyDescent="0.2">
      <c r="E31010" t="s">
        <v>15</v>
      </c>
      <c r="F31010" s="3">
        <v>217864</v>
      </c>
    </row>
    <row r="31011" spans="3:6" x14ac:dyDescent="0.2">
      <c r="E31011" t="s">
        <v>5</v>
      </c>
      <c r="F31011" s="3">
        <v>1411</v>
      </c>
    </row>
    <row r="31012" spans="3:6" x14ac:dyDescent="0.2">
      <c r="E31012" t="s">
        <v>14</v>
      </c>
      <c r="F31012" s="3">
        <v>132137</v>
      </c>
    </row>
    <row r="31013" spans="3:6" x14ac:dyDescent="0.2">
      <c r="E31013" t="s">
        <v>18</v>
      </c>
      <c r="F31013" s="3">
        <v>2971</v>
      </c>
    </row>
    <row r="31014" spans="3:6" x14ac:dyDescent="0.2">
      <c r="E31014" t="s">
        <v>10</v>
      </c>
      <c r="F31014" s="3">
        <v>21421</v>
      </c>
    </row>
    <row r="31015" spans="3:6" x14ac:dyDescent="0.2">
      <c r="E31015" t="s">
        <v>8</v>
      </c>
      <c r="F31015" s="3">
        <v>68</v>
      </c>
    </row>
    <row r="31016" spans="3:6" x14ac:dyDescent="0.2">
      <c r="D31016" s="4" t="s">
        <v>24</v>
      </c>
      <c r="E31016" s="4"/>
      <c r="F31016" s="5">
        <v>375872</v>
      </c>
    </row>
    <row r="31017" spans="3:6" x14ac:dyDescent="0.2">
      <c r="D31017" s="4" t="s">
        <v>11</v>
      </c>
      <c r="E31017" s="4"/>
      <c r="F31017" s="3"/>
    </row>
    <row r="31018" spans="3:6" x14ac:dyDescent="0.2">
      <c r="E31018" t="s">
        <v>11</v>
      </c>
      <c r="F31018" s="3">
        <v>18557</v>
      </c>
    </row>
    <row r="31019" spans="3:6" x14ac:dyDescent="0.2">
      <c r="D31019" s="4" t="s">
        <v>25</v>
      </c>
      <c r="E31019" s="4"/>
      <c r="F31019" s="5">
        <v>18557</v>
      </c>
    </row>
    <row r="31020" spans="3:6" x14ac:dyDescent="0.2">
      <c r="D31020" s="4" t="s">
        <v>22</v>
      </c>
      <c r="E31020" s="4"/>
      <c r="F31020" s="3"/>
    </row>
    <row r="31021" spans="3:6" x14ac:dyDescent="0.2">
      <c r="E31021" t="s">
        <v>13</v>
      </c>
      <c r="F31021" s="3">
        <v>-390313</v>
      </c>
    </row>
    <row r="31022" spans="3:6" x14ac:dyDescent="0.2">
      <c r="E31022" t="s">
        <v>16</v>
      </c>
      <c r="F31022" s="3">
        <v>23000</v>
      </c>
    </row>
    <row r="31023" spans="3:6" x14ac:dyDescent="0.2">
      <c r="E31023" t="s">
        <v>12</v>
      </c>
      <c r="F31023" s="3">
        <v>-14179</v>
      </c>
    </row>
    <row r="31024" spans="3:6" x14ac:dyDescent="0.2">
      <c r="E31024" t="s">
        <v>6</v>
      </c>
      <c r="F31024" s="3">
        <v>98</v>
      </c>
    </row>
    <row r="31025" spans="2:6" x14ac:dyDescent="0.2">
      <c r="D31025" s="4" t="s">
        <v>26</v>
      </c>
      <c r="E31025" s="4"/>
      <c r="F31025" s="5">
        <v>-381394</v>
      </c>
    </row>
    <row r="31026" spans="2:6" x14ac:dyDescent="0.2">
      <c r="D31026" s="4" t="s">
        <v>23</v>
      </c>
      <c r="E31026" s="4"/>
      <c r="F31026" s="3"/>
    </row>
    <row r="31027" spans="2:6" x14ac:dyDescent="0.2">
      <c r="E31027" t="s">
        <v>17</v>
      </c>
      <c r="F31027" s="3">
        <v>100000</v>
      </c>
    </row>
    <row r="31028" spans="2:6" x14ac:dyDescent="0.2">
      <c r="E31028" t="s">
        <v>9</v>
      </c>
      <c r="F31028" s="3">
        <v>-104500</v>
      </c>
    </row>
    <row r="31029" spans="2:6" x14ac:dyDescent="0.2">
      <c r="E31029" t="s">
        <v>7</v>
      </c>
      <c r="F31029" s="3">
        <v>-1290</v>
      </c>
    </row>
    <row r="31030" spans="2:6" x14ac:dyDescent="0.2">
      <c r="D31030" s="4" t="s">
        <v>27</v>
      </c>
      <c r="E31030" s="4"/>
      <c r="F31030" s="5">
        <v>-5790</v>
      </c>
    </row>
    <row r="31031" spans="2:6" x14ac:dyDescent="0.2">
      <c r="D31031" s="4" t="s">
        <v>88</v>
      </c>
      <c r="E31031" s="4"/>
      <c r="F31031" s="3"/>
    </row>
    <row r="31032" spans="2:6" x14ac:dyDescent="0.2">
      <c r="E31032" t="s">
        <v>88</v>
      </c>
      <c r="F31032" s="3">
        <v>7245</v>
      </c>
    </row>
    <row r="31033" spans="2:6" x14ac:dyDescent="0.2">
      <c r="D31033" s="4" t="s">
        <v>89</v>
      </c>
      <c r="E31033" s="4"/>
      <c r="F31033" s="5">
        <v>7245</v>
      </c>
    </row>
    <row r="31034" spans="2:6" x14ac:dyDescent="0.2">
      <c r="B31034" t="s">
        <v>68</v>
      </c>
      <c r="C31034" t="s">
        <v>1</v>
      </c>
      <c r="D31034" s="4" t="s">
        <v>21</v>
      </c>
      <c r="E31034" s="4"/>
      <c r="F31034" s="3"/>
    </row>
    <row r="31035" spans="2:6" x14ac:dyDescent="0.2">
      <c r="E31035" t="s">
        <v>15</v>
      </c>
      <c r="F31035" s="3">
        <v>34733</v>
      </c>
    </row>
    <row r="31036" spans="2:6" x14ac:dyDescent="0.2">
      <c r="E31036" t="s">
        <v>5</v>
      </c>
      <c r="F31036" s="3">
        <v>403</v>
      </c>
    </row>
    <row r="31037" spans="2:6" x14ac:dyDescent="0.2">
      <c r="E31037" t="s">
        <v>14</v>
      </c>
      <c r="F31037" s="3">
        <v>12529</v>
      </c>
    </row>
    <row r="31038" spans="2:6" x14ac:dyDescent="0.2">
      <c r="E31038" t="s">
        <v>18</v>
      </c>
      <c r="F31038" s="3">
        <v>2690</v>
      </c>
    </row>
    <row r="31039" spans="2:6" x14ac:dyDescent="0.2">
      <c r="E31039" t="s">
        <v>10</v>
      </c>
      <c r="F31039" s="3">
        <v>7601</v>
      </c>
    </row>
    <row r="31040" spans="2:6" x14ac:dyDescent="0.2">
      <c r="E31040" t="s">
        <v>8</v>
      </c>
      <c r="F31040" s="3">
        <v>0</v>
      </c>
    </row>
    <row r="31041" spans="4:6" x14ac:dyDescent="0.2">
      <c r="D31041" s="4" t="s">
        <v>24</v>
      </c>
      <c r="E31041" s="4"/>
      <c r="F31041" s="5">
        <v>57956</v>
      </c>
    </row>
    <row r="31042" spans="4:6" x14ac:dyDescent="0.2">
      <c r="D31042" s="4" t="s">
        <v>11</v>
      </c>
      <c r="E31042" s="4"/>
      <c r="F31042" s="3"/>
    </row>
    <row r="31043" spans="4:6" x14ac:dyDescent="0.2">
      <c r="E31043" t="s">
        <v>11</v>
      </c>
      <c r="F31043" s="3">
        <v>-6298</v>
      </c>
    </row>
    <row r="31044" spans="4:6" x14ac:dyDescent="0.2">
      <c r="D31044" s="4" t="s">
        <v>25</v>
      </c>
      <c r="E31044" s="4"/>
      <c r="F31044" s="5">
        <v>-6298</v>
      </c>
    </row>
    <row r="31045" spans="4:6" x14ac:dyDescent="0.2">
      <c r="D31045" s="4" t="s">
        <v>22</v>
      </c>
      <c r="E31045" s="4"/>
      <c r="F31045" s="3"/>
    </row>
    <row r="31046" spans="4:6" x14ac:dyDescent="0.2">
      <c r="E31046" t="s">
        <v>13</v>
      </c>
      <c r="F31046" s="3">
        <v>-6255</v>
      </c>
    </row>
    <row r="31047" spans="4:6" x14ac:dyDescent="0.2">
      <c r="E31047" t="s">
        <v>16</v>
      </c>
      <c r="F31047" s="3">
        <v>500</v>
      </c>
    </row>
    <row r="31048" spans="4:6" x14ac:dyDescent="0.2">
      <c r="E31048" t="s">
        <v>12</v>
      </c>
      <c r="F31048" s="3">
        <v>-4000</v>
      </c>
    </row>
    <row r="31049" spans="4:6" x14ac:dyDescent="0.2">
      <c r="E31049" t="s">
        <v>6</v>
      </c>
      <c r="F31049" s="3">
        <v>2433</v>
      </c>
    </row>
    <row r="31050" spans="4:6" x14ac:dyDescent="0.2">
      <c r="D31050" s="4" t="s">
        <v>26</v>
      </c>
      <c r="E31050" s="4"/>
      <c r="F31050" s="5">
        <v>-7322</v>
      </c>
    </row>
    <row r="31051" spans="4:6" x14ac:dyDescent="0.2">
      <c r="D31051" s="4" t="s">
        <v>23</v>
      </c>
      <c r="E31051" s="4"/>
      <c r="F31051" s="3"/>
    </row>
    <row r="31052" spans="4:6" x14ac:dyDescent="0.2">
      <c r="E31052" t="s">
        <v>17</v>
      </c>
      <c r="F31052" s="3">
        <v>20000</v>
      </c>
    </row>
    <row r="31053" spans="4:6" x14ac:dyDescent="0.2">
      <c r="E31053" t="s">
        <v>9</v>
      </c>
      <c r="F31053" s="3">
        <v>-23705</v>
      </c>
    </row>
    <row r="31054" spans="4:6" x14ac:dyDescent="0.2">
      <c r="E31054" t="s">
        <v>7</v>
      </c>
      <c r="F31054" s="3">
        <v>-44008</v>
      </c>
    </row>
    <row r="31055" spans="4:6" x14ac:dyDescent="0.2">
      <c r="D31055" s="4" t="s">
        <v>27</v>
      </c>
      <c r="E31055" s="4"/>
      <c r="F31055" s="5">
        <v>-47713</v>
      </c>
    </row>
    <row r="31056" spans="4:6" x14ac:dyDescent="0.2">
      <c r="D31056" s="4" t="s">
        <v>88</v>
      </c>
      <c r="E31056" s="4"/>
      <c r="F31056" s="3"/>
    </row>
    <row r="31057" spans="3:6" x14ac:dyDescent="0.2">
      <c r="E31057" t="s">
        <v>88</v>
      </c>
      <c r="F31057" s="3">
        <v>-3377</v>
      </c>
    </row>
    <row r="31058" spans="3:6" x14ac:dyDescent="0.2">
      <c r="D31058" s="4" t="s">
        <v>89</v>
      </c>
      <c r="E31058" s="4"/>
      <c r="F31058" s="5">
        <v>-3377</v>
      </c>
    </row>
    <row r="31059" spans="3:6" x14ac:dyDescent="0.2">
      <c r="C31059" t="s">
        <v>2</v>
      </c>
      <c r="D31059" s="4" t="s">
        <v>21</v>
      </c>
      <c r="E31059" s="4"/>
      <c r="F31059" s="3"/>
    </row>
    <row r="31060" spans="3:6" x14ac:dyDescent="0.2">
      <c r="E31060" t="s">
        <v>15</v>
      </c>
      <c r="F31060" s="3">
        <v>25573</v>
      </c>
    </row>
    <row r="31061" spans="3:6" x14ac:dyDescent="0.2">
      <c r="E31061" t="s">
        <v>5</v>
      </c>
      <c r="F31061" s="3">
        <v>403</v>
      </c>
    </row>
    <row r="31062" spans="3:6" x14ac:dyDescent="0.2">
      <c r="E31062" t="s">
        <v>14</v>
      </c>
      <c r="F31062" s="3">
        <v>16828</v>
      </c>
    </row>
    <row r="31063" spans="3:6" x14ac:dyDescent="0.2">
      <c r="E31063" t="s">
        <v>18</v>
      </c>
      <c r="F31063" s="3">
        <v>3378</v>
      </c>
    </row>
    <row r="31064" spans="3:6" x14ac:dyDescent="0.2">
      <c r="E31064" t="s">
        <v>10</v>
      </c>
      <c r="F31064" s="3">
        <v>7601</v>
      </c>
    </row>
    <row r="31065" spans="3:6" x14ac:dyDescent="0.2">
      <c r="E31065" t="s">
        <v>8</v>
      </c>
      <c r="F31065" s="3">
        <v>-42</v>
      </c>
    </row>
    <row r="31066" spans="3:6" x14ac:dyDescent="0.2">
      <c r="D31066" s="4" t="s">
        <v>24</v>
      </c>
      <c r="E31066" s="4"/>
      <c r="F31066" s="5">
        <v>53741</v>
      </c>
    </row>
    <row r="31067" spans="3:6" x14ac:dyDescent="0.2">
      <c r="D31067" s="4" t="s">
        <v>11</v>
      </c>
      <c r="E31067" s="4"/>
      <c r="F31067" s="3"/>
    </row>
    <row r="31068" spans="3:6" x14ac:dyDescent="0.2">
      <c r="E31068" t="s">
        <v>11</v>
      </c>
      <c r="F31068" s="3">
        <v>-8197</v>
      </c>
    </row>
    <row r="31069" spans="3:6" x14ac:dyDescent="0.2">
      <c r="D31069" s="4" t="s">
        <v>25</v>
      </c>
      <c r="E31069" s="4"/>
      <c r="F31069" s="5">
        <v>-8197</v>
      </c>
    </row>
    <row r="31070" spans="3:6" x14ac:dyDescent="0.2">
      <c r="D31070" s="4" t="s">
        <v>22</v>
      </c>
      <c r="E31070" s="4"/>
      <c r="F31070" s="3"/>
    </row>
    <row r="31071" spans="3:6" x14ac:dyDescent="0.2">
      <c r="E31071" t="s">
        <v>13</v>
      </c>
      <c r="F31071" s="3">
        <v>-39658</v>
      </c>
    </row>
    <row r="31072" spans="3:6" x14ac:dyDescent="0.2">
      <c r="E31072" t="s">
        <v>16</v>
      </c>
      <c r="F31072" s="3">
        <v>500</v>
      </c>
    </row>
    <row r="31073" spans="2:6" x14ac:dyDescent="0.2">
      <c r="E31073" t="s">
        <v>12</v>
      </c>
      <c r="F31073" s="3">
        <v>-4000</v>
      </c>
    </row>
    <row r="31074" spans="2:6" x14ac:dyDescent="0.2">
      <c r="E31074" t="s">
        <v>6</v>
      </c>
      <c r="F31074" s="3">
        <v>0</v>
      </c>
    </row>
    <row r="31075" spans="2:6" x14ac:dyDescent="0.2">
      <c r="D31075" s="4" t="s">
        <v>26</v>
      </c>
      <c r="E31075" s="4"/>
      <c r="F31075" s="5">
        <v>-43158</v>
      </c>
    </row>
    <row r="31076" spans="2:6" x14ac:dyDescent="0.2">
      <c r="D31076" s="4" t="s">
        <v>23</v>
      </c>
      <c r="E31076" s="4"/>
      <c r="F31076" s="3"/>
    </row>
    <row r="31077" spans="2:6" x14ac:dyDescent="0.2">
      <c r="E31077" t="s">
        <v>17</v>
      </c>
      <c r="F31077" s="3">
        <v>20000</v>
      </c>
    </row>
    <row r="31078" spans="2:6" x14ac:dyDescent="0.2">
      <c r="E31078" t="s">
        <v>9</v>
      </c>
      <c r="F31078" s="3">
        <v>-25763</v>
      </c>
    </row>
    <row r="31079" spans="2:6" x14ac:dyDescent="0.2">
      <c r="E31079" t="s">
        <v>7</v>
      </c>
      <c r="F31079" s="3">
        <v>0</v>
      </c>
    </row>
    <row r="31080" spans="2:6" x14ac:dyDescent="0.2">
      <c r="D31080" s="4" t="s">
        <v>27</v>
      </c>
      <c r="E31080" s="4"/>
      <c r="F31080" s="5">
        <v>-5763</v>
      </c>
    </row>
    <row r="31081" spans="2:6" x14ac:dyDescent="0.2">
      <c r="D31081" s="4" t="s">
        <v>88</v>
      </c>
      <c r="E31081" s="4"/>
      <c r="F31081" s="3"/>
    </row>
    <row r="31082" spans="2:6" x14ac:dyDescent="0.2">
      <c r="E31082" t="s">
        <v>88</v>
      </c>
      <c r="F31082" s="3">
        <v>-3377</v>
      </c>
    </row>
    <row r="31083" spans="2:6" x14ac:dyDescent="0.2">
      <c r="D31083" s="4" t="s">
        <v>89</v>
      </c>
      <c r="E31083" s="4"/>
      <c r="F31083" s="5">
        <v>-3377</v>
      </c>
    </row>
    <row r="31084" spans="2:6" x14ac:dyDescent="0.2">
      <c r="B31084" t="s">
        <v>69</v>
      </c>
      <c r="C31084" t="s">
        <v>1</v>
      </c>
      <c r="D31084" s="4" t="s">
        <v>21</v>
      </c>
      <c r="E31084" s="4"/>
      <c r="F31084" s="3"/>
    </row>
    <row r="31085" spans="2:6" x14ac:dyDescent="0.2">
      <c r="E31085" t="s">
        <v>15</v>
      </c>
      <c r="F31085" s="3">
        <v>28143</v>
      </c>
    </row>
    <row r="31086" spans="2:6" x14ac:dyDescent="0.2">
      <c r="E31086" t="s">
        <v>5</v>
      </c>
      <c r="F31086" s="3">
        <v>-4855</v>
      </c>
    </row>
    <row r="31087" spans="2:6" x14ac:dyDescent="0.2">
      <c r="E31087" t="s">
        <v>14</v>
      </c>
      <c r="F31087" s="3">
        <v>12431</v>
      </c>
    </row>
    <row r="31088" spans="2:6" x14ac:dyDescent="0.2">
      <c r="E31088" t="s">
        <v>18</v>
      </c>
      <c r="F31088" s="3">
        <v>1614</v>
      </c>
    </row>
    <row r="31089" spans="4:6" x14ac:dyDescent="0.2">
      <c r="E31089" t="s">
        <v>10</v>
      </c>
      <c r="F31089" s="3">
        <v>-86</v>
      </c>
    </row>
    <row r="31090" spans="4:6" x14ac:dyDescent="0.2">
      <c r="E31090" t="s">
        <v>8</v>
      </c>
      <c r="F31090" s="3">
        <v>0</v>
      </c>
    </row>
    <row r="31091" spans="4:6" x14ac:dyDescent="0.2">
      <c r="D31091" s="4" t="s">
        <v>24</v>
      </c>
      <c r="E31091" s="4"/>
      <c r="F31091" s="5">
        <v>37247</v>
      </c>
    </row>
    <row r="31092" spans="4:6" x14ac:dyDescent="0.2">
      <c r="D31092" s="4" t="s">
        <v>11</v>
      </c>
      <c r="E31092" s="4"/>
      <c r="F31092" s="3"/>
    </row>
    <row r="31093" spans="4:6" x14ac:dyDescent="0.2">
      <c r="E31093" t="s">
        <v>11</v>
      </c>
      <c r="F31093" s="3">
        <v>-1925</v>
      </c>
    </row>
    <row r="31094" spans="4:6" x14ac:dyDescent="0.2">
      <c r="D31094" s="4" t="s">
        <v>25</v>
      </c>
      <c r="E31094" s="4"/>
      <c r="F31094" s="5">
        <v>-1925</v>
      </c>
    </row>
    <row r="31095" spans="4:6" x14ac:dyDescent="0.2">
      <c r="D31095" s="4" t="s">
        <v>22</v>
      </c>
      <c r="E31095" s="4"/>
      <c r="F31095" s="3"/>
    </row>
    <row r="31096" spans="4:6" x14ac:dyDescent="0.2">
      <c r="E31096" t="s">
        <v>13</v>
      </c>
      <c r="F31096" s="3">
        <v>-4375</v>
      </c>
    </row>
    <row r="31097" spans="4:6" x14ac:dyDescent="0.2">
      <c r="E31097" t="s">
        <v>16</v>
      </c>
      <c r="F31097" s="3">
        <v>7000</v>
      </c>
    </row>
    <row r="31098" spans="4:6" x14ac:dyDescent="0.2">
      <c r="E31098" t="s">
        <v>12</v>
      </c>
      <c r="F31098" s="3">
        <v>0</v>
      </c>
    </row>
    <row r="31099" spans="4:6" x14ac:dyDescent="0.2">
      <c r="E31099" t="s">
        <v>6</v>
      </c>
      <c r="F31099" s="3">
        <v>12861</v>
      </c>
    </row>
    <row r="31100" spans="4:6" x14ac:dyDescent="0.2">
      <c r="D31100" s="4" t="s">
        <v>26</v>
      </c>
      <c r="E31100" s="4"/>
      <c r="F31100" s="5">
        <v>15486</v>
      </c>
    </row>
    <row r="31101" spans="4:6" x14ac:dyDescent="0.2">
      <c r="D31101" s="4" t="s">
        <v>23</v>
      </c>
      <c r="E31101" s="4"/>
      <c r="F31101" s="3"/>
    </row>
    <row r="31102" spans="4:6" x14ac:dyDescent="0.2">
      <c r="E31102" t="s">
        <v>17</v>
      </c>
      <c r="F31102" s="3">
        <v>0</v>
      </c>
    </row>
    <row r="31103" spans="4:6" x14ac:dyDescent="0.2">
      <c r="E31103" t="s">
        <v>9</v>
      </c>
      <c r="F31103" s="3">
        <v>-14336</v>
      </c>
    </row>
    <row r="31104" spans="4:6" x14ac:dyDescent="0.2">
      <c r="E31104" t="s">
        <v>7</v>
      </c>
      <c r="F31104" s="3">
        <v>-67</v>
      </c>
    </row>
    <row r="31105" spans="3:6" x14ac:dyDescent="0.2">
      <c r="D31105" s="4" t="s">
        <v>27</v>
      </c>
      <c r="E31105" s="4"/>
      <c r="F31105" s="5">
        <v>-14403</v>
      </c>
    </row>
    <row r="31106" spans="3:6" x14ac:dyDescent="0.2">
      <c r="D31106" s="4" t="s">
        <v>88</v>
      </c>
      <c r="E31106" s="4"/>
      <c r="F31106" s="3"/>
    </row>
    <row r="31107" spans="3:6" x14ac:dyDescent="0.2">
      <c r="E31107" t="s">
        <v>88</v>
      </c>
      <c r="F31107" s="3">
        <v>36405</v>
      </c>
    </row>
    <row r="31108" spans="3:6" x14ac:dyDescent="0.2">
      <c r="D31108" s="4" t="s">
        <v>89</v>
      </c>
      <c r="E31108" s="4"/>
      <c r="F31108" s="5">
        <v>36405</v>
      </c>
    </row>
    <row r="31109" spans="3:6" x14ac:dyDescent="0.2">
      <c r="C31109" t="s">
        <v>2</v>
      </c>
      <c r="D31109" s="4" t="s">
        <v>21</v>
      </c>
      <c r="E31109" s="4"/>
      <c r="F31109" s="3"/>
    </row>
    <row r="31110" spans="3:6" x14ac:dyDescent="0.2">
      <c r="E31110" t="s">
        <v>15</v>
      </c>
      <c r="F31110" s="3">
        <v>46316</v>
      </c>
    </row>
    <row r="31111" spans="3:6" x14ac:dyDescent="0.2">
      <c r="E31111" t="s">
        <v>5</v>
      </c>
      <c r="F31111" s="3">
        <v>-13779</v>
      </c>
    </row>
    <row r="31112" spans="3:6" x14ac:dyDescent="0.2">
      <c r="E31112" t="s">
        <v>14</v>
      </c>
      <c r="F31112" s="3">
        <v>15032</v>
      </c>
    </row>
    <row r="31113" spans="3:6" x14ac:dyDescent="0.2">
      <c r="E31113" t="s">
        <v>18</v>
      </c>
      <c r="F31113" s="3">
        <v>2409</v>
      </c>
    </row>
    <row r="31114" spans="3:6" x14ac:dyDescent="0.2">
      <c r="E31114" t="s">
        <v>10</v>
      </c>
      <c r="F31114" s="3">
        <v>-86</v>
      </c>
    </row>
    <row r="31115" spans="3:6" x14ac:dyDescent="0.2">
      <c r="E31115" t="s">
        <v>8</v>
      </c>
      <c r="F31115" s="3">
        <v>0</v>
      </c>
    </row>
    <row r="31116" spans="3:6" x14ac:dyDescent="0.2">
      <c r="D31116" s="4" t="s">
        <v>24</v>
      </c>
      <c r="E31116" s="4"/>
      <c r="F31116" s="5">
        <v>49892</v>
      </c>
    </row>
    <row r="31117" spans="3:6" x14ac:dyDescent="0.2">
      <c r="D31117" s="4" t="s">
        <v>11</v>
      </c>
      <c r="E31117" s="4"/>
      <c r="F31117" s="3"/>
    </row>
    <row r="31118" spans="3:6" x14ac:dyDescent="0.2">
      <c r="E31118" t="s">
        <v>11</v>
      </c>
      <c r="F31118" s="3">
        <v>-1841</v>
      </c>
    </row>
    <row r="31119" spans="3:6" x14ac:dyDescent="0.2">
      <c r="D31119" s="4" t="s">
        <v>25</v>
      </c>
      <c r="E31119" s="4"/>
      <c r="F31119" s="5">
        <v>-1841</v>
      </c>
    </row>
    <row r="31120" spans="3:6" x14ac:dyDescent="0.2">
      <c r="D31120" s="4" t="s">
        <v>22</v>
      </c>
      <c r="E31120" s="4"/>
      <c r="F31120" s="3"/>
    </row>
    <row r="31121" spans="2:6" x14ac:dyDescent="0.2">
      <c r="E31121" t="s">
        <v>13</v>
      </c>
      <c r="F31121" s="3">
        <v>-4375</v>
      </c>
    </row>
    <row r="31122" spans="2:6" x14ac:dyDescent="0.2">
      <c r="E31122" t="s">
        <v>16</v>
      </c>
      <c r="F31122" s="3">
        <v>24500</v>
      </c>
    </row>
    <row r="31123" spans="2:6" x14ac:dyDescent="0.2">
      <c r="E31123" t="s">
        <v>12</v>
      </c>
      <c r="F31123" s="3">
        <v>0</v>
      </c>
    </row>
    <row r="31124" spans="2:6" x14ac:dyDescent="0.2">
      <c r="E31124" t="s">
        <v>6</v>
      </c>
      <c r="F31124" s="3">
        <v>330</v>
      </c>
    </row>
    <row r="31125" spans="2:6" x14ac:dyDescent="0.2">
      <c r="D31125" s="4" t="s">
        <v>26</v>
      </c>
      <c r="E31125" s="4"/>
      <c r="F31125" s="5">
        <v>20455</v>
      </c>
    </row>
    <row r="31126" spans="2:6" x14ac:dyDescent="0.2">
      <c r="D31126" s="4" t="s">
        <v>23</v>
      </c>
      <c r="E31126" s="4"/>
      <c r="F31126" s="3"/>
    </row>
    <row r="31127" spans="2:6" x14ac:dyDescent="0.2">
      <c r="E31127" t="s">
        <v>17</v>
      </c>
      <c r="F31127" s="3">
        <v>0</v>
      </c>
    </row>
    <row r="31128" spans="2:6" x14ac:dyDescent="0.2">
      <c r="E31128" t="s">
        <v>9</v>
      </c>
      <c r="F31128" s="3">
        <v>-32101</v>
      </c>
    </row>
    <row r="31129" spans="2:6" x14ac:dyDescent="0.2">
      <c r="E31129" t="s">
        <v>7</v>
      </c>
      <c r="F31129" s="3">
        <v>0</v>
      </c>
    </row>
    <row r="31130" spans="2:6" x14ac:dyDescent="0.2">
      <c r="D31130" s="4" t="s">
        <v>27</v>
      </c>
      <c r="E31130" s="4"/>
      <c r="F31130" s="5">
        <v>-32101</v>
      </c>
    </row>
    <row r="31131" spans="2:6" x14ac:dyDescent="0.2">
      <c r="D31131" s="4" t="s">
        <v>88</v>
      </c>
      <c r="E31131" s="4"/>
      <c r="F31131" s="3"/>
    </row>
    <row r="31132" spans="2:6" x14ac:dyDescent="0.2">
      <c r="E31132" t="s">
        <v>88</v>
      </c>
      <c r="F31132" s="3">
        <v>36405</v>
      </c>
    </row>
    <row r="31133" spans="2:6" x14ac:dyDescent="0.2">
      <c r="D31133" s="4" t="s">
        <v>89</v>
      </c>
      <c r="E31133" s="4"/>
      <c r="F31133" s="5">
        <v>36405</v>
      </c>
    </row>
    <row r="31134" spans="2:6" x14ac:dyDescent="0.2">
      <c r="B31134" t="s">
        <v>70</v>
      </c>
      <c r="C31134" t="s">
        <v>1</v>
      </c>
      <c r="D31134" s="4" t="s">
        <v>21</v>
      </c>
      <c r="E31134" s="4"/>
      <c r="F31134" s="3"/>
    </row>
    <row r="31135" spans="2:6" x14ac:dyDescent="0.2">
      <c r="E31135" t="s">
        <v>15</v>
      </c>
      <c r="F31135" s="3">
        <v>53772</v>
      </c>
    </row>
    <row r="31136" spans="2:6" x14ac:dyDescent="0.2">
      <c r="E31136" t="s">
        <v>5</v>
      </c>
      <c r="F31136" s="3">
        <v>0</v>
      </c>
    </row>
    <row r="31137" spans="4:6" x14ac:dyDescent="0.2">
      <c r="E31137" t="s">
        <v>14</v>
      </c>
      <c r="F31137" s="3">
        <v>9522</v>
      </c>
    </row>
    <row r="31138" spans="4:6" x14ac:dyDescent="0.2">
      <c r="E31138" t="s">
        <v>18</v>
      </c>
      <c r="F31138" s="3">
        <v>-99</v>
      </c>
    </row>
    <row r="31139" spans="4:6" x14ac:dyDescent="0.2">
      <c r="E31139" t="s">
        <v>10</v>
      </c>
      <c r="F31139" s="3">
        <v>0</v>
      </c>
    </row>
    <row r="31140" spans="4:6" x14ac:dyDescent="0.2">
      <c r="E31140" t="s">
        <v>8</v>
      </c>
      <c r="F31140" s="3">
        <v>0</v>
      </c>
    </row>
    <row r="31141" spans="4:6" x14ac:dyDescent="0.2">
      <c r="D31141" s="4" t="s">
        <v>24</v>
      </c>
      <c r="E31141" s="4"/>
      <c r="F31141" s="5">
        <v>63195</v>
      </c>
    </row>
    <row r="31142" spans="4:6" x14ac:dyDescent="0.2">
      <c r="D31142" s="4" t="s">
        <v>11</v>
      </c>
      <c r="E31142" s="4"/>
      <c r="F31142" s="3"/>
    </row>
    <row r="31143" spans="4:6" x14ac:dyDescent="0.2">
      <c r="E31143" t="s">
        <v>11</v>
      </c>
      <c r="F31143" s="3">
        <v>-34048</v>
      </c>
    </row>
    <row r="31144" spans="4:6" x14ac:dyDescent="0.2">
      <c r="D31144" s="4" t="s">
        <v>25</v>
      </c>
      <c r="E31144" s="4"/>
      <c r="F31144" s="5">
        <v>-34048</v>
      </c>
    </row>
    <row r="31145" spans="4:6" x14ac:dyDescent="0.2">
      <c r="D31145" s="4" t="s">
        <v>22</v>
      </c>
      <c r="E31145" s="4"/>
      <c r="F31145" s="3"/>
    </row>
    <row r="31146" spans="4:6" x14ac:dyDescent="0.2">
      <c r="E31146" t="s">
        <v>13</v>
      </c>
      <c r="F31146" s="3">
        <v>-6717</v>
      </c>
    </row>
    <row r="31147" spans="4:6" x14ac:dyDescent="0.2">
      <c r="E31147" t="s">
        <v>16</v>
      </c>
      <c r="F31147" s="3">
        <v>0</v>
      </c>
    </row>
    <row r="31148" spans="4:6" x14ac:dyDescent="0.2">
      <c r="E31148" t="s">
        <v>12</v>
      </c>
      <c r="F31148" s="3">
        <v>-500</v>
      </c>
    </row>
    <row r="31149" spans="4:6" x14ac:dyDescent="0.2">
      <c r="E31149" t="s">
        <v>6</v>
      </c>
      <c r="F31149" s="3">
        <v>2322</v>
      </c>
    </row>
    <row r="31150" spans="4:6" x14ac:dyDescent="0.2">
      <c r="D31150" s="4" t="s">
        <v>26</v>
      </c>
      <c r="E31150" s="4"/>
      <c r="F31150" s="5">
        <v>-4895</v>
      </c>
    </row>
    <row r="31151" spans="4:6" x14ac:dyDescent="0.2">
      <c r="D31151" s="4" t="s">
        <v>23</v>
      </c>
      <c r="E31151" s="4"/>
      <c r="F31151" s="3"/>
    </row>
    <row r="31152" spans="4:6" x14ac:dyDescent="0.2">
      <c r="E31152" t="s">
        <v>17</v>
      </c>
      <c r="F31152" s="3">
        <v>0</v>
      </c>
    </row>
    <row r="31153" spans="3:6" x14ac:dyDescent="0.2">
      <c r="E31153" t="s">
        <v>9</v>
      </c>
      <c r="F31153" s="3">
        <v>-18233</v>
      </c>
    </row>
    <row r="31154" spans="3:6" x14ac:dyDescent="0.2">
      <c r="E31154" t="s">
        <v>7</v>
      </c>
      <c r="F31154" s="3">
        <v>399</v>
      </c>
    </row>
    <row r="31155" spans="3:6" x14ac:dyDescent="0.2">
      <c r="D31155" s="4" t="s">
        <v>27</v>
      </c>
      <c r="E31155" s="4"/>
      <c r="F31155" s="5">
        <v>-17834</v>
      </c>
    </row>
    <row r="31156" spans="3:6" x14ac:dyDescent="0.2">
      <c r="D31156" s="4" t="s">
        <v>88</v>
      </c>
      <c r="E31156" s="4"/>
      <c r="F31156" s="3"/>
    </row>
    <row r="31157" spans="3:6" x14ac:dyDescent="0.2">
      <c r="E31157" t="s">
        <v>88</v>
      </c>
      <c r="F31157" s="3">
        <v>6418</v>
      </c>
    </row>
    <row r="31158" spans="3:6" x14ac:dyDescent="0.2">
      <c r="D31158" s="4" t="s">
        <v>89</v>
      </c>
      <c r="E31158" s="4"/>
      <c r="F31158" s="5">
        <v>6418</v>
      </c>
    </row>
    <row r="31159" spans="3:6" x14ac:dyDescent="0.2">
      <c r="C31159" t="s">
        <v>2</v>
      </c>
      <c r="D31159" s="4" t="s">
        <v>21</v>
      </c>
      <c r="E31159" s="4"/>
      <c r="F31159" s="3"/>
    </row>
    <row r="31160" spans="3:6" x14ac:dyDescent="0.2">
      <c r="E31160" t="s">
        <v>15</v>
      </c>
      <c r="F31160" s="3">
        <v>54703</v>
      </c>
    </row>
    <row r="31161" spans="3:6" x14ac:dyDescent="0.2">
      <c r="E31161" t="s">
        <v>5</v>
      </c>
      <c r="F31161" s="3">
        <v>0</v>
      </c>
    </row>
    <row r="31162" spans="3:6" x14ac:dyDescent="0.2">
      <c r="E31162" t="s">
        <v>14</v>
      </c>
      <c r="F31162" s="3">
        <v>10002</v>
      </c>
    </row>
    <row r="31163" spans="3:6" x14ac:dyDescent="0.2">
      <c r="E31163" t="s">
        <v>18</v>
      </c>
      <c r="F31163" s="3">
        <v>-13</v>
      </c>
    </row>
    <row r="31164" spans="3:6" x14ac:dyDescent="0.2">
      <c r="E31164" t="s">
        <v>10</v>
      </c>
      <c r="F31164" s="3">
        <v>0</v>
      </c>
    </row>
    <row r="31165" spans="3:6" x14ac:dyDescent="0.2">
      <c r="E31165" t="s">
        <v>8</v>
      </c>
      <c r="F31165" s="3">
        <v>0</v>
      </c>
    </row>
    <row r="31166" spans="3:6" x14ac:dyDescent="0.2">
      <c r="D31166" s="4" t="s">
        <v>24</v>
      </c>
      <c r="E31166" s="4"/>
      <c r="F31166" s="5">
        <v>64692</v>
      </c>
    </row>
    <row r="31167" spans="3:6" x14ac:dyDescent="0.2">
      <c r="D31167" s="4" t="s">
        <v>11</v>
      </c>
      <c r="E31167" s="4"/>
      <c r="F31167" s="3"/>
    </row>
    <row r="31168" spans="3:6" x14ac:dyDescent="0.2">
      <c r="E31168" t="s">
        <v>11</v>
      </c>
      <c r="F31168" s="3">
        <v>-34261</v>
      </c>
    </row>
    <row r="31169" spans="2:6" x14ac:dyDescent="0.2">
      <c r="D31169" s="4" t="s">
        <v>25</v>
      </c>
      <c r="E31169" s="4"/>
      <c r="F31169" s="5">
        <v>-34261</v>
      </c>
    </row>
    <row r="31170" spans="2:6" x14ac:dyDescent="0.2">
      <c r="D31170" s="4" t="s">
        <v>22</v>
      </c>
      <c r="E31170" s="4"/>
      <c r="F31170" s="3"/>
    </row>
    <row r="31171" spans="2:6" x14ac:dyDescent="0.2">
      <c r="E31171" t="s">
        <v>13</v>
      </c>
      <c r="F31171" s="3">
        <v>-7325</v>
      </c>
    </row>
    <row r="31172" spans="2:6" x14ac:dyDescent="0.2">
      <c r="E31172" t="s">
        <v>16</v>
      </c>
      <c r="F31172" s="3">
        <v>0</v>
      </c>
    </row>
    <row r="31173" spans="2:6" x14ac:dyDescent="0.2">
      <c r="E31173" t="s">
        <v>12</v>
      </c>
      <c r="F31173" s="3">
        <v>0</v>
      </c>
    </row>
    <row r="31174" spans="2:6" x14ac:dyDescent="0.2">
      <c r="E31174" t="s">
        <v>6</v>
      </c>
      <c r="F31174" s="3">
        <v>1545</v>
      </c>
    </row>
    <row r="31175" spans="2:6" x14ac:dyDescent="0.2">
      <c r="D31175" s="4" t="s">
        <v>26</v>
      </c>
      <c r="E31175" s="4"/>
      <c r="F31175" s="5">
        <v>-5780</v>
      </c>
    </row>
    <row r="31176" spans="2:6" x14ac:dyDescent="0.2">
      <c r="D31176" s="4" t="s">
        <v>23</v>
      </c>
      <c r="E31176" s="4"/>
      <c r="F31176" s="3"/>
    </row>
    <row r="31177" spans="2:6" x14ac:dyDescent="0.2">
      <c r="E31177" t="s">
        <v>17</v>
      </c>
      <c r="F31177" s="3">
        <v>0</v>
      </c>
    </row>
    <row r="31178" spans="2:6" x14ac:dyDescent="0.2">
      <c r="E31178" t="s">
        <v>9</v>
      </c>
      <c r="F31178" s="3">
        <v>-18233</v>
      </c>
    </row>
    <row r="31179" spans="2:6" x14ac:dyDescent="0.2">
      <c r="E31179" t="s">
        <v>7</v>
      </c>
      <c r="F31179" s="3">
        <v>0</v>
      </c>
    </row>
    <row r="31180" spans="2:6" x14ac:dyDescent="0.2">
      <c r="D31180" s="4" t="s">
        <v>27</v>
      </c>
      <c r="E31180" s="4"/>
      <c r="F31180" s="5">
        <v>-18233</v>
      </c>
    </row>
    <row r="31181" spans="2:6" x14ac:dyDescent="0.2">
      <c r="D31181" s="4" t="s">
        <v>88</v>
      </c>
      <c r="E31181" s="4"/>
      <c r="F31181" s="3"/>
    </row>
    <row r="31182" spans="2:6" x14ac:dyDescent="0.2">
      <c r="E31182" t="s">
        <v>88</v>
      </c>
      <c r="F31182" s="3">
        <v>6418</v>
      </c>
    </row>
    <row r="31183" spans="2:6" x14ac:dyDescent="0.2">
      <c r="D31183" s="4" t="s">
        <v>89</v>
      </c>
      <c r="E31183" s="4"/>
      <c r="F31183" s="5">
        <v>6418</v>
      </c>
    </row>
    <row r="31184" spans="2:6" x14ac:dyDescent="0.2">
      <c r="B31184" t="s">
        <v>71</v>
      </c>
      <c r="C31184" t="s">
        <v>1</v>
      </c>
      <c r="D31184" s="4" t="s">
        <v>21</v>
      </c>
      <c r="E31184" s="4"/>
      <c r="F31184" s="3"/>
    </row>
    <row r="31185" spans="4:6" x14ac:dyDescent="0.2">
      <c r="E31185" t="s">
        <v>15</v>
      </c>
      <c r="F31185" s="3">
        <v>34799</v>
      </c>
    </row>
    <row r="31186" spans="4:6" x14ac:dyDescent="0.2">
      <c r="E31186" t="s">
        <v>5</v>
      </c>
      <c r="F31186" s="3">
        <v>0</v>
      </c>
    </row>
    <row r="31187" spans="4:6" x14ac:dyDescent="0.2">
      <c r="E31187" t="s">
        <v>14</v>
      </c>
      <c r="F31187" s="3">
        <v>58878</v>
      </c>
    </row>
    <row r="31188" spans="4:6" x14ac:dyDescent="0.2">
      <c r="E31188" t="s">
        <v>18</v>
      </c>
      <c r="F31188" s="3">
        <v>2053</v>
      </c>
    </row>
    <row r="31189" spans="4:6" x14ac:dyDescent="0.2">
      <c r="E31189" t="s">
        <v>10</v>
      </c>
      <c r="F31189" s="3">
        <v>8112</v>
      </c>
    </row>
    <row r="31190" spans="4:6" x14ac:dyDescent="0.2">
      <c r="E31190" t="s">
        <v>8</v>
      </c>
      <c r="F31190" s="3">
        <v>0</v>
      </c>
    </row>
    <row r="31191" spans="4:6" x14ac:dyDescent="0.2">
      <c r="D31191" s="4" t="s">
        <v>24</v>
      </c>
      <c r="E31191" s="4"/>
      <c r="F31191" s="5">
        <v>103842</v>
      </c>
    </row>
    <row r="31192" spans="4:6" x14ac:dyDescent="0.2">
      <c r="D31192" s="4" t="s">
        <v>11</v>
      </c>
      <c r="E31192" s="4"/>
      <c r="F31192" s="3"/>
    </row>
    <row r="31193" spans="4:6" x14ac:dyDescent="0.2">
      <c r="E31193" t="s">
        <v>11</v>
      </c>
      <c r="F31193" s="3">
        <v>33357</v>
      </c>
    </row>
    <row r="31194" spans="4:6" x14ac:dyDescent="0.2">
      <c r="D31194" s="4" t="s">
        <v>25</v>
      </c>
      <c r="E31194" s="4"/>
      <c r="F31194" s="5">
        <v>33357</v>
      </c>
    </row>
    <row r="31195" spans="4:6" x14ac:dyDescent="0.2">
      <c r="D31195" s="4" t="s">
        <v>22</v>
      </c>
      <c r="E31195" s="4"/>
      <c r="F31195" s="3"/>
    </row>
    <row r="31196" spans="4:6" x14ac:dyDescent="0.2">
      <c r="E31196" t="s">
        <v>13</v>
      </c>
      <c r="F31196" s="3">
        <v>-49501</v>
      </c>
    </row>
    <row r="31197" spans="4:6" x14ac:dyDescent="0.2">
      <c r="E31197" t="s">
        <v>16</v>
      </c>
      <c r="F31197" s="3">
        <v>0</v>
      </c>
    </row>
    <row r="31198" spans="4:6" x14ac:dyDescent="0.2">
      <c r="E31198" t="s">
        <v>12</v>
      </c>
      <c r="F31198" s="3">
        <v>0</v>
      </c>
    </row>
    <row r="31199" spans="4:6" x14ac:dyDescent="0.2">
      <c r="E31199" t="s">
        <v>6</v>
      </c>
      <c r="F31199" s="3">
        <v>36474</v>
      </c>
    </row>
    <row r="31200" spans="4:6" x14ac:dyDescent="0.2">
      <c r="D31200" s="4" t="s">
        <v>26</v>
      </c>
      <c r="E31200" s="4"/>
      <c r="F31200" s="5">
        <v>-13027</v>
      </c>
    </row>
    <row r="31201" spans="3:6" x14ac:dyDescent="0.2">
      <c r="D31201" s="4" t="s">
        <v>23</v>
      </c>
      <c r="E31201" s="4"/>
      <c r="F31201" s="3"/>
    </row>
    <row r="31202" spans="3:6" x14ac:dyDescent="0.2">
      <c r="E31202" t="s">
        <v>17</v>
      </c>
      <c r="F31202" s="3">
        <v>0</v>
      </c>
    </row>
    <row r="31203" spans="3:6" x14ac:dyDescent="0.2">
      <c r="E31203" t="s">
        <v>9</v>
      </c>
      <c r="F31203" s="3">
        <v>-49986</v>
      </c>
    </row>
    <row r="31204" spans="3:6" x14ac:dyDescent="0.2">
      <c r="E31204" t="s">
        <v>7</v>
      </c>
      <c r="F31204" s="3">
        <v>-4963</v>
      </c>
    </row>
    <row r="31205" spans="3:6" x14ac:dyDescent="0.2">
      <c r="D31205" s="4" t="s">
        <v>27</v>
      </c>
      <c r="E31205" s="4"/>
      <c r="F31205" s="5">
        <v>-54949</v>
      </c>
    </row>
    <row r="31206" spans="3:6" x14ac:dyDescent="0.2">
      <c r="D31206" s="4" t="s">
        <v>88</v>
      </c>
      <c r="E31206" s="4"/>
      <c r="F31206" s="3"/>
    </row>
    <row r="31207" spans="3:6" x14ac:dyDescent="0.2">
      <c r="E31207" t="s">
        <v>88</v>
      </c>
      <c r="F31207" s="3">
        <v>69223</v>
      </c>
    </row>
    <row r="31208" spans="3:6" x14ac:dyDescent="0.2">
      <c r="D31208" s="4" t="s">
        <v>89</v>
      </c>
      <c r="E31208" s="4"/>
      <c r="F31208" s="5">
        <v>69223</v>
      </c>
    </row>
    <row r="31209" spans="3:6" x14ac:dyDescent="0.2">
      <c r="C31209" t="s">
        <v>2</v>
      </c>
      <c r="D31209" s="4" t="s">
        <v>21</v>
      </c>
      <c r="E31209" s="4"/>
      <c r="F31209" s="3"/>
    </row>
    <row r="31210" spans="3:6" x14ac:dyDescent="0.2">
      <c r="E31210" t="s">
        <v>15</v>
      </c>
      <c r="F31210" s="3">
        <v>68017</v>
      </c>
    </row>
    <row r="31211" spans="3:6" x14ac:dyDescent="0.2">
      <c r="E31211" t="s">
        <v>5</v>
      </c>
      <c r="F31211" s="3">
        <v>-16518</v>
      </c>
    </row>
    <row r="31212" spans="3:6" x14ac:dyDescent="0.2">
      <c r="E31212" t="s">
        <v>14</v>
      </c>
      <c r="F31212" s="3">
        <v>70064</v>
      </c>
    </row>
    <row r="31213" spans="3:6" x14ac:dyDescent="0.2">
      <c r="E31213" t="s">
        <v>18</v>
      </c>
      <c r="F31213" s="3">
        <v>6425</v>
      </c>
    </row>
    <row r="31214" spans="3:6" x14ac:dyDescent="0.2">
      <c r="E31214" t="s">
        <v>10</v>
      </c>
      <c r="F31214" s="3">
        <v>8112</v>
      </c>
    </row>
    <row r="31215" spans="3:6" x14ac:dyDescent="0.2">
      <c r="E31215" t="s">
        <v>8</v>
      </c>
      <c r="F31215" s="3">
        <v>6</v>
      </c>
    </row>
    <row r="31216" spans="3:6" x14ac:dyDescent="0.2">
      <c r="D31216" s="4" t="s">
        <v>24</v>
      </c>
      <c r="E31216" s="4"/>
      <c r="F31216" s="5">
        <v>136106</v>
      </c>
    </row>
    <row r="31217" spans="4:6" x14ac:dyDescent="0.2">
      <c r="D31217" s="4" t="s">
        <v>11</v>
      </c>
      <c r="E31217" s="4"/>
      <c r="F31217" s="3"/>
    </row>
    <row r="31218" spans="4:6" x14ac:dyDescent="0.2">
      <c r="E31218" t="s">
        <v>11</v>
      </c>
      <c r="F31218" s="3">
        <v>32698</v>
      </c>
    </row>
    <row r="31219" spans="4:6" x14ac:dyDescent="0.2">
      <c r="D31219" s="4" t="s">
        <v>25</v>
      </c>
      <c r="E31219" s="4"/>
      <c r="F31219" s="5">
        <v>32698</v>
      </c>
    </row>
    <row r="31220" spans="4:6" x14ac:dyDescent="0.2">
      <c r="D31220" s="4" t="s">
        <v>22</v>
      </c>
      <c r="E31220" s="4"/>
      <c r="F31220" s="3"/>
    </row>
    <row r="31221" spans="4:6" x14ac:dyDescent="0.2">
      <c r="E31221" t="s">
        <v>13</v>
      </c>
      <c r="F31221" s="3">
        <v>-53584</v>
      </c>
    </row>
    <row r="31222" spans="4:6" x14ac:dyDescent="0.2">
      <c r="E31222" t="s">
        <v>16</v>
      </c>
      <c r="F31222" s="3">
        <v>31931</v>
      </c>
    </row>
    <row r="31223" spans="4:6" x14ac:dyDescent="0.2">
      <c r="E31223" t="s">
        <v>12</v>
      </c>
      <c r="F31223" s="3">
        <v>0</v>
      </c>
    </row>
    <row r="31224" spans="4:6" x14ac:dyDescent="0.2">
      <c r="E31224" t="s">
        <v>6</v>
      </c>
      <c r="F31224" s="3">
        <v>0</v>
      </c>
    </row>
    <row r="31225" spans="4:6" x14ac:dyDescent="0.2">
      <c r="D31225" s="4" t="s">
        <v>26</v>
      </c>
      <c r="E31225" s="4"/>
      <c r="F31225" s="5">
        <v>-21653</v>
      </c>
    </row>
    <row r="31226" spans="4:6" x14ac:dyDescent="0.2">
      <c r="D31226" s="4" t="s">
        <v>23</v>
      </c>
      <c r="E31226" s="4"/>
      <c r="F31226" s="3"/>
    </row>
    <row r="31227" spans="4:6" x14ac:dyDescent="0.2">
      <c r="E31227" t="s">
        <v>17</v>
      </c>
      <c r="F31227" s="3">
        <v>0</v>
      </c>
    </row>
    <row r="31228" spans="4:6" x14ac:dyDescent="0.2">
      <c r="E31228" t="s">
        <v>9</v>
      </c>
      <c r="F31228" s="3">
        <v>-77928</v>
      </c>
    </row>
    <row r="31229" spans="4:6" x14ac:dyDescent="0.2">
      <c r="E31229" t="s">
        <v>7</v>
      </c>
      <c r="F31229" s="3">
        <v>0</v>
      </c>
    </row>
    <row r="31230" spans="4:6" x14ac:dyDescent="0.2">
      <c r="D31230" s="4" t="s">
        <v>27</v>
      </c>
      <c r="E31230" s="4"/>
      <c r="F31230" s="5">
        <v>-77928</v>
      </c>
    </row>
    <row r="31231" spans="4:6" x14ac:dyDescent="0.2">
      <c r="D31231" s="4" t="s">
        <v>88</v>
      </c>
      <c r="E31231" s="4"/>
      <c r="F31231" s="3"/>
    </row>
    <row r="31232" spans="4:6" x14ac:dyDescent="0.2">
      <c r="E31232" t="s">
        <v>88</v>
      </c>
      <c r="F31232" s="3">
        <v>69223</v>
      </c>
    </row>
    <row r="31233" spans="2:6" x14ac:dyDescent="0.2">
      <c r="D31233" s="4" t="s">
        <v>89</v>
      </c>
      <c r="E31233" s="4"/>
      <c r="F31233" s="5">
        <v>69223</v>
      </c>
    </row>
    <row r="31234" spans="2:6" x14ac:dyDescent="0.2">
      <c r="B31234" t="s">
        <v>72</v>
      </c>
      <c r="C31234" t="s">
        <v>1</v>
      </c>
      <c r="D31234" s="4" t="s">
        <v>21</v>
      </c>
      <c r="E31234" s="4"/>
      <c r="F31234" s="3"/>
    </row>
    <row r="31235" spans="2:6" x14ac:dyDescent="0.2">
      <c r="E31235" t="s">
        <v>15</v>
      </c>
      <c r="F31235" s="3">
        <v>110040</v>
      </c>
    </row>
    <row r="31236" spans="2:6" x14ac:dyDescent="0.2">
      <c r="E31236" t="s">
        <v>5</v>
      </c>
      <c r="F31236" s="3">
        <v>0</v>
      </c>
    </row>
    <row r="31237" spans="2:6" x14ac:dyDescent="0.2">
      <c r="E31237" t="s">
        <v>14</v>
      </c>
      <c r="F31237" s="3">
        <v>44936</v>
      </c>
    </row>
    <row r="31238" spans="2:6" x14ac:dyDescent="0.2">
      <c r="E31238" t="s">
        <v>18</v>
      </c>
      <c r="F31238" s="3">
        <v>7162</v>
      </c>
    </row>
    <row r="31239" spans="2:6" x14ac:dyDescent="0.2">
      <c r="E31239" t="s">
        <v>10</v>
      </c>
      <c r="F31239" s="3">
        <v>3267</v>
      </c>
    </row>
    <row r="31240" spans="2:6" x14ac:dyDescent="0.2">
      <c r="E31240" t="s">
        <v>8</v>
      </c>
      <c r="F31240" s="3">
        <v>0</v>
      </c>
    </row>
    <row r="31241" spans="2:6" x14ac:dyDescent="0.2">
      <c r="D31241" s="4" t="s">
        <v>24</v>
      </c>
      <c r="E31241" s="4"/>
      <c r="F31241" s="5">
        <v>165405</v>
      </c>
    </row>
    <row r="31242" spans="2:6" x14ac:dyDescent="0.2">
      <c r="D31242" s="4" t="s">
        <v>11</v>
      </c>
      <c r="E31242" s="4"/>
      <c r="F31242" s="3"/>
    </row>
    <row r="31243" spans="2:6" x14ac:dyDescent="0.2">
      <c r="E31243" t="s">
        <v>11</v>
      </c>
      <c r="F31243" s="3">
        <v>16075</v>
      </c>
    </row>
    <row r="31244" spans="2:6" x14ac:dyDescent="0.2">
      <c r="D31244" s="4" t="s">
        <v>25</v>
      </c>
      <c r="E31244" s="4"/>
      <c r="F31244" s="5">
        <v>16075</v>
      </c>
    </row>
    <row r="31245" spans="2:6" x14ac:dyDescent="0.2">
      <c r="D31245" s="4" t="s">
        <v>22</v>
      </c>
      <c r="E31245" s="4"/>
      <c r="F31245" s="3"/>
    </row>
    <row r="31246" spans="2:6" x14ac:dyDescent="0.2">
      <c r="E31246" t="s">
        <v>13</v>
      </c>
      <c r="F31246" s="3">
        <v>-109533</v>
      </c>
    </row>
    <row r="31247" spans="2:6" x14ac:dyDescent="0.2">
      <c r="E31247" t="s">
        <v>16</v>
      </c>
      <c r="F31247" s="3">
        <v>0</v>
      </c>
    </row>
    <row r="31248" spans="2:6" x14ac:dyDescent="0.2">
      <c r="E31248" t="s">
        <v>12</v>
      </c>
      <c r="F31248" s="3">
        <v>0</v>
      </c>
    </row>
    <row r="31249" spans="3:6" x14ac:dyDescent="0.2">
      <c r="E31249" t="s">
        <v>6</v>
      </c>
      <c r="F31249" s="3">
        <v>-21108</v>
      </c>
    </row>
    <row r="31250" spans="3:6" x14ac:dyDescent="0.2">
      <c r="D31250" s="4" t="s">
        <v>26</v>
      </c>
      <c r="E31250" s="4"/>
      <c r="F31250" s="5">
        <v>-130641</v>
      </c>
    </row>
    <row r="31251" spans="3:6" x14ac:dyDescent="0.2">
      <c r="D31251" s="4" t="s">
        <v>23</v>
      </c>
      <c r="E31251" s="4"/>
      <c r="F31251" s="3"/>
    </row>
    <row r="31252" spans="3:6" x14ac:dyDescent="0.2">
      <c r="E31252" t="s">
        <v>17</v>
      </c>
      <c r="F31252" s="3">
        <v>60000</v>
      </c>
    </row>
    <row r="31253" spans="3:6" x14ac:dyDescent="0.2">
      <c r="E31253" t="s">
        <v>9</v>
      </c>
      <c r="F31253" s="3">
        <v>-101801</v>
      </c>
    </row>
    <row r="31254" spans="3:6" x14ac:dyDescent="0.2">
      <c r="E31254" t="s">
        <v>7</v>
      </c>
      <c r="F31254" s="3">
        <v>-3668</v>
      </c>
    </row>
    <row r="31255" spans="3:6" x14ac:dyDescent="0.2">
      <c r="D31255" s="4" t="s">
        <v>27</v>
      </c>
      <c r="E31255" s="4"/>
      <c r="F31255" s="5">
        <v>-45469</v>
      </c>
    </row>
    <row r="31256" spans="3:6" x14ac:dyDescent="0.2">
      <c r="D31256" s="4" t="s">
        <v>88</v>
      </c>
      <c r="E31256" s="4"/>
      <c r="F31256" s="3"/>
    </row>
    <row r="31257" spans="3:6" x14ac:dyDescent="0.2">
      <c r="E31257" t="s">
        <v>88</v>
      </c>
      <c r="F31257" s="3">
        <v>5370</v>
      </c>
    </row>
    <row r="31258" spans="3:6" x14ac:dyDescent="0.2">
      <c r="D31258" s="4" t="s">
        <v>89</v>
      </c>
      <c r="E31258" s="4"/>
      <c r="F31258" s="5">
        <v>5370</v>
      </c>
    </row>
    <row r="31259" spans="3:6" x14ac:dyDescent="0.2">
      <c r="C31259" t="s">
        <v>2</v>
      </c>
      <c r="D31259" s="4" t="s">
        <v>21</v>
      </c>
      <c r="E31259" s="4"/>
      <c r="F31259" s="3"/>
    </row>
    <row r="31260" spans="3:6" x14ac:dyDescent="0.2">
      <c r="E31260" t="s">
        <v>15</v>
      </c>
      <c r="F31260" s="3">
        <v>109084</v>
      </c>
    </row>
    <row r="31261" spans="3:6" x14ac:dyDescent="0.2">
      <c r="E31261" t="s">
        <v>5</v>
      </c>
      <c r="F31261" s="3">
        <v>-3746</v>
      </c>
    </row>
    <row r="31262" spans="3:6" x14ac:dyDescent="0.2">
      <c r="E31262" t="s">
        <v>14</v>
      </c>
      <c r="F31262" s="3">
        <v>77548</v>
      </c>
    </row>
    <row r="31263" spans="3:6" x14ac:dyDescent="0.2">
      <c r="E31263" t="s">
        <v>18</v>
      </c>
      <c r="F31263" s="3">
        <v>14146</v>
      </c>
    </row>
    <row r="31264" spans="3:6" x14ac:dyDescent="0.2">
      <c r="E31264" t="s">
        <v>10</v>
      </c>
      <c r="F31264" s="3">
        <v>3267</v>
      </c>
    </row>
    <row r="31265" spans="4:6" x14ac:dyDescent="0.2">
      <c r="E31265" t="s">
        <v>8</v>
      </c>
      <c r="F31265" s="3">
        <v>-1116</v>
      </c>
    </row>
    <row r="31266" spans="4:6" x14ac:dyDescent="0.2">
      <c r="D31266" s="4" t="s">
        <v>24</v>
      </c>
      <c r="E31266" s="4"/>
      <c r="F31266" s="5">
        <v>199183</v>
      </c>
    </row>
    <row r="31267" spans="4:6" x14ac:dyDescent="0.2">
      <c r="D31267" s="4" t="s">
        <v>11</v>
      </c>
      <c r="E31267" s="4"/>
      <c r="F31267" s="3"/>
    </row>
    <row r="31268" spans="4:6" x14ac:dyDescent="0.2">
      <c r="E31268" t="s">
        <v>11</v>
      </c>
      <c r="F31268" s="3">
        <v>18092</v>
      </c>
    </row>
    <row r="31269" spans="4:6" x14ac:dyDescent="0.2">
      <c r="D31269" s="4" t="s">
        <v>25</v>
      </c>
      <c r="E31269" s="4"/>
      <c r="F31269" s="5">
        <v>18092</v>
      </c>
    </row>
    <row r="31270" spans="4:6" x14ac:dyDescent="0.2">
      <c r="D31270" s="4" t="s">
        <v>22</v>
      </c>
      <c r="E31270" s="4"/>
      <c r="F31270" s="3"/>
    </row>
    <row r="31271" spans="4:6" x14ac:dyDescent="0.2">
      <c r="E31271" t="s">
        <v>13</v>
      </c>
      <c r="F31271" s="3">
        <v>-148528</v>
      </c>
    </row>
    <row r="31272" spans="4:6" x14ac:dyDescent="0.2">
      <c r="E31272" t="s">
        <v>16</v>
      </c>
      <c r="F31272" s="3">
        <v>10800</v>
      </c>
    </row>
    <row r="31273" spans="4:6" x14ac:dyDescent="0.2">
      <c r="E31273" t="s">
        <v>12</v>
      </c>
      <c r="F31273" s="3">
        <v>0</v>
      </c>
    </row>
    <row r="31274" spans="4:6" x14ac:dyDescent="0.2">
      <c r="E31274" t="s">
        <v>6</v>
      </c>
      <c r="F31274" s="3">
        <v>2378</v>
      </c>
    </row>
    <row r="31275" spans="4:6" x14ac:dyDescent="0.2">
      <c r="D31275" s="4" t="s">
        <v>26</v>
      </c>
      <c r="E31275" s="4"/>
      <c r="F31275" s="5">
        <v>-135350</v>
      </c>
    </row>
    <row r="31276" spans="4:6" x14ac:dyDescent="0.2">
      <c r="D31276" s="4" t="s">
        <v>23</v>
      </c>
      <c r="E31276" s="4"/>
      <c r="F31276" s="3"/>
    </row>
    <row r="31277" spans="4:6" x14ac:dyDescent="0.2">
      <c r="E31277" t="s">
        <v>17</v>
      </c>
      <c r="F31277" s="3">
        <v>60000</v>
      </c>
    </row>
    <row r="31278" spans="4:6" x14ac:dyDescent="0.2">
      <c r="E31278" t="s">
        <v>9</v>
      </c>
      <c r="F31278" s="3">
        <v>-109762</v>
      </c>
    </row>
    <row r="31279" spans="4:6" x14ac:dyDescent="0.2">
      <c r="E31279" t="s">
        <v>7</v>
      </c>
      <c r="F31279" s="3">
        <v>-17372</v>
      </c>
    </row>
    <row r="31280" spans="4:6" x14ac:dyDescent="0.2">
      <c r="D31280" s="4" t="s">
        <v>27</v>
      </c>
      <c r="E31280" s="4"/>
      <c r="F31280" s="5">
        <v>-67134</v>
      </c>
    </row>
    <row r="31281" spans="2:6" x14ac:dyDescent="0.2">
      <c r="D31281" s="4" t="s">
        <v>88</v>
      </c>
      <c r="E31281" s="4"/>
      <c r="F31281" s="3"/>
    </row>
    <row r="31282" spans="2:6" x14ac:dyDescent="0.2">
      <c r="E31282" t="s">
        <v>88</v>
      </c>
      <c r="F31282" s="3">
        <v>14791</v>
      </c>
    </row>
    <row r="31283" spans="2:6" x14ac:dyDescent="0.2">
      <c r="D31283" s="4" t="s">
        <v>89</v>
      </c>
      <c r="E31283" s="4"/>
      <c r="F31283" s="5">
        <v>14791</v>
      </c>
    </row>
    <row r="31284" spans="2:6" x14ac:dyDescent="0.2">
      <c r="B31284" t="s">
        <v>73</v>
      </c>
      <c r="C31284" t="s">
        <v>1</v>
      </c>
      <c r="D31284" s="4" t="s">
        <v>21</v>
      </c>
      <c r="E31284" s="4"/>
      <c r="F31284" s="3"/>
    </row>
    <row r="31285" spans="2:6" x14ac:dyDescent="0.2">
      <c r="E31285" t="s">
        <v>15</v>
      </c>
      <c r="F31285" s="3">
        <v>4373</v>
      </c>
    </row>
    <row r="31286" spans="2:6" x14ac:dyDescent="0.2">
      <c r="E31286" t="s">
        <v>5</v>
      </c>
      <c r="F31286" s="3">
        <v>0</v>
      </c>
    </row>
    <row r="31287" spans="2:6" x14ac:dyDescent="0.2">
      <c r="E31287" t="s">
        <v>14</v>
      </c>
      <c r="F31287" s="3">
        <v>11556</v>
      </c>
    </row>
    <row r="31288" spans="2:6" x14ac:dyDescent="0.2">
      <c r="E31288" t="s">
        <v>18</v>
      </c>
      <c r="F31288" s="3">
        <v>746</v>
      </c>
    </row>
    <row r="31289" spans="2:6" x14ac:dyDescent="0.2">
      <c r="E31289" t="s">
        <v>10</v>
      </c>
      <c r="F31289" s="3">
        <v>0</v>
      </c>
    </row>
    <row r="31290" spans="2:6" x14ac:dyDescent="0.2">
      <c r="E31290" t="s">
        <v>8</v>
      </c>
      <c r="F31290" s="3">
        <v>0</v>
      </c>
    </row>
    <row r="31291" spans="2:6" x14ac:dyDescent="0.2">
      <c r="D31291" s="4" t="s">
        <v>24</v>
      </c>
      <c r="E31291" s="4"/>
      <c r="F31291" s="5">
        <v>16675</v>
      </c>
    </row>
    <row r="31292" spans="2:6" x14ac:dyDescent="0.2">
      <c r="D31292" s="4" t="s">
        <v>11</v>
      </c>
      <c r="E31292" s="4"/>
      <c r="F31292" s="3"/>
    </row>
    <row r="31293" spans="2:6" x14ac:dyDescent="0.2">
      <c r="E31293" t="s">
        <v>11</v>
      </c>
      <c r="F31293" s="3">
        <v>259</v>
      </c>
    </row>
    <row r="31294" spans="2:6" x14ac:dyDescent="0.2">
      <c r="D31294" s="4" t="s">
        <v>25</v>
      </c>
      <c r="E31294" s="4"/>
      <c r="F31294" s="5">
        <v>259</v>
      </c>
    </row>
    <row r="31295" spans="2:6" x14ac:dyDescent="0.2">
      <c r="D31295" s="4" t="s">
        <v>22</v>
      </c>
      <c r="E31295" s="4"/>
      <c r="F31295" s="3"/>
    </row>
    <row r="31296" spans="2:6" x14ac:dyDescent="0.2">
      <c r="E31296" t="s">
        <v>13</v>
      </c>
      <c r="F31296" s="3">
        <v>-140624</v>
      </c>
    </row>
    <row r="31297" spans="3:6" x14ac:dyDescent="0.2">
      <c r="E31297" t="s">
        <v>16</v>
      </c>
      <c r="F31297" s="3">
        <v>0</v>
      </c>
    </row>
    <row r="31298" spans="3:6" x14ac:dyDescent="0.2">
      <c r="E31298" t="s">
        <v>12</v>
      </c>
      <c r="F31298" s="3">
        <v>-2934</v>
      </c>
    </row>
    <row r="31299" spans="3:6" x14ac:dyDescent="0.2">
      <c r="E31299" t="s">
        <v>6</v>
      </c>
      <c r="F31299" s="3">
        <v>21098</v>
      </c>
    </row>
    <row r="31300" spans="3:6" x14ac:dyDescent="0.2">
      <c r="D31300" s="4" t="s">
        <v>26</v>
      </c>
      <c r="E31300" s="4"/>
      <c r="F31300" s="5">
        <v>-122460</v>
      </c>
    </row>
    <row r="31301" spans="3:6" x14ac:dyDescent="0.2">
      <c r="D31301" s="4" t="s">
        <v>23</v>
      </c>
      <c r="E31301" s="4"/>
      <c r="F31301" s="3"/>
    </row>
    <row r="31302" spans="3:6" x14ac:dyDescent="0.2">
      <c r="E31302" t="s">
        <v>17</v>
      </c>
      <c r="F31302" s="3">
        <v>100000</v>
      </c>
    </row>
    <row r="31303" spans="3:6" x14ac:dyDescent="0.2">
      <c r="E31303" t="s">
        <v>9</v>
      </c>
      <c r="F31303" s="3">
        <v>-30288</v>
      </c>
    </row>
    <row r="31304" spans="3:6" x14ac:dyDescent="0.2">
      <c r="E31304" t="s">
        <v>7</v>
      </c>
      <c r="F31304" s="3">
        <v>25236</v>
      </c>
    </row>
    <row r="31305" spans="3:6" x14ac:dyDescent="0.2">
      <c r="D31305" s="4" t="s">
        <v>27</v>
      </c>
      <c r="E31305" s="4"/>
      <c r="F31305" s="5">
        <v>94948</v>
      </c>
    </row>
    <row r="31306" spans="3:6" x14ac:dyDescent="0.2">
      <c r="D31306" s="4" t="s">
        <v>88</v>
      </c>
      <c r="E31306" s="4"/>
      <c r="F31306" s="3"/>
    </row>
    <row r="31307" spans="3:6" x14ac:dyDescent="0.2">
      <c r="E31307" t="s">
        <v>88</v>
      </c>
      <c r="F31307" s="3">
        <v>-10578</v>
      </c>
    </row>
    <row r="31308" spans="3:6" x14ac:dyDescent="0.2">
      <c r="D31308" s="4" t="s">
        <v>89</v>
      </c>
      <c r="E31308" s="4"/>
      <c r="F31308" s="5">
        <v>-10578</v>
      </c>
    </row>
    <row r="31309" spans="3:6" x14ac:dyDescent="0.2">
      <c r="C31309" t="s">
        <v>2</v>
      </c>
      <c r="D31309" s="4" t="s">
        <v>21</v>
      </c>
      <c r="E31309" s="4"/>
      <c r="F31309" s="3"/>
    </row>
    <row r="31310" spans="3:6" x14ac:dyDescent="0.2">
      <c r="E31310" t="s">
        <v>15</v>
      </c>
      <c r="F31310" s="3">
        <v>38698</v>
      </c>
    </row>
    <row r="31311" spans="3:6" x14ac:dyDescent="0.2">
      <c r="E31311" t="s">
        <v>5</v>
      </c>
      <c r="F31311" s="3">
        <v>0</v>
      </c>
    </row>
    <row r="31312" spans="3:6" x14ac:dyDescent="0.2">
      <c r="E31312" t="s">
        <v>14</v>
      </c>
      <c r="F31312" s="3">
        <v>32334</v>
      </c>
    </row>
    <row r="31313" spans="4:6" x14ac:dyDescent="0.2">
      <c r="E31313" t="s">
        <v>18</v>
      </c>
      <c r="F31313" s="3">
        <v>5556</v>
      </c>
    </row>
    <row r="31314" spans="4:6" x14ac:dyDescent="0.2">
      <c r="E31314" t="s">
        <v>10</v>
      </c>
      <c r="F31314" s="3">
        <v>0</v>
      </c>
    </row>
    <row r="31315" spans="4:6" x14ac:dyDescent="0.2">
      <c r="E31315" t="s">
        <v>8</v>
      </c>
      <c r="F31315" s="3">
        <v>2564</v>
      </c>
    </row>
    <row r="31316" spans="4:6" x14ac:dyDescent="0.2">
      <c r="D31316" s="4" t="s">
        <v>24</v>
      </c>
      <c r="E31316" s="4"/>
      <c r="F31316" s="5">
        <v>79152</v>
      </c>
    </row>
    <row r="31317" spans="4:6" x14ac:dyDescent="0.2">
      <c r="D31317" s="4" t="s">
        <v>11</v>
      </c>
      <c r="E31317" s="4"/>
      <c r="F31317" s="3"/>
    </row>
    <row r="31318" spans="4:6" x14ac:dyDescent="0.2">
      <c r="E31318" t="s">
        <v>11</v>
      </c>
      <c r="F31318" s="3">
        <v>1029</v>
      </c>
    </row>
    <row r="31319" spans="4:6" x14ac:dyDescent="0.2">
      <c r="D31319" s="4" t="s">
        <v>25</v>
      </c>
      <c r="E31319" s="4"/>
      <c r="F31319" s="5">
        <v>1029</v>
      </c>
    </row>
    <row r="31320" spans="4:6" x14ac:dyDescent="0.2">
      <c r="D31320" s="4" t="s">
        <v>22</v>
      </c>
      <c r="E31320" s="4"/>
      <c r="F31320" s="3"/>
    </row>
    <row r="31321" spans="4:6" x14ac:dyDescent="0.2">
      <c r="E31321" t="s">
        <v>13</v>
      </c>
      <c r="F31321" s="3">
        <v>-149585</v>
      </c>
    </row>
    <row r="31322" spans="4:6" x14ac:dyDescent="0.2">
      <c r="E31322" t="s">
        <v>16</v>
      </c>
      <c r="F31322" s="3">
        <v>0</v>
      </c>
    </row>
    <row r="31323" spans="4:6" x14ac:dyDescent="0.2">
      <c r="E31323" t="s">
        <v>12</v>
      </c>
      <c r="F31323" s="3">
        <v>-2934</v>
      </c>
    </row>
    <row r="31324" spans="4:6" x14ac:dyDescent="0.2">
      <c r="E31324" t="s">
        <v>6</v>
      </c>
      <c r="F31324" s="3">
        <v>0</v>
      </c>
    </row>
    <row r="31325" spans="4:6" x14ac:dyDescent="0.2">
      <c r="D31325" s="4" t="s">
        <v>26</v>
      </c>
      <c r="E31325" s="4"/>
      <c r="F31325" s="5">
        <v>-152519</v>
      </c>
    </row>
    <row r="31326" spans="4:6" x14ac:dyDescent="0.2">
      <c r="D31326" s="4" t="s">
        <v>23</v>
      </c>
      <c r="E31326" s="4"/>
      <c r="F31326" s="3"/>
    </row>
    <row r="31327" spans="4:6" x14ac:dyDescent="0.2">
      <c r="E31327" t="s">
        <v>17</v>
      </c>
      <c r="F31327" s="3">
        <v>100000</v>
      </c>
    </row>
    <row r="31328" spans="4:6" x14ac:dyDescent="0.2">
      <c r="E31328" t="s">
        <v>9</v>
      </c>
      <c r="F31328" s="3">
        <v>-43750</v>
      </c>
    </row>
    <row r="31329" spans="2:6" x14ac:dyDescent="0.2">
      <c r="E31329" t="s">
        <v>7</v>
      </c>
      <c r="F31329" s="3">
        <v>15994</v>
      </c>
    </row>
    <row r="31330" spans="2:6" x14ac:dyDescent="0.2">
      <c r="D31330" s="4" t="s">
        <v>27</v>
      </c>
      <c r="E31330" s="4"/>
      <c r="F31330" s="5">
        <v>72244</v>
      </c>
    </row>
    <row r="31331" spans="2:6" x14ac:dyDescent="0.2">
      <c r="D31331" s="4" t="s">
        <v>88</v>
      </c>
      <c r="E31331" s="4"/>
      <c r="F31331" s="3"/>
    </row>
    <row r="31332" spans="2:6" x14ac:dyDescent="0.2">
      <c r="E31332" t="s">
        <v>88</v>
      </c>
      <c r="F31332" s="3">
        <v>-94</v>
      </c>
    </row>
    <row r="31333" spans="2:6" x14ac:dyDescent="0.2">
      <c r="D31333" s="4" t="s">
        <v>89</v>
      </c>
      <c r="E31333" s="4"/>
      <c r="F31333" s="5">
        <v>-94</v>
      </c>
    </row>
    <row r="31334" spans="2:6" x14ac:dyDescent="0.2">
      <c r="B31334" t="s">
        <v>74</v>
      </c>
      <c r="C31334" t="s">
        <v>1</v>
      </c>
      <c r="D31334" s="4" t="s">
        <v>21</v>
      </c>
      <c r="E31334" s="4"/>
      <c r="F31334" s="3"/>
    </row>
    <row r="31335" spans="2:6" x14ac:dyDescent="0.2">
      <c r="E31335" t="s">
        <v>15</v>
      </c>
      <c r="F31335" s="3">
        <v>16853</v>
      </c>
    </row>
    <row r="31336" spans="2:6" x14ac:dyDescent="0.2">
      <c r="E31336" t="s">
        <v>5</v>
      </c>
      <c r="F31336" s="3">
        <v>0</v>
      </c>
    </row>
    <row r="31337" spans="2:6" x14ac:dyDescent="0.2">
      <c r="E31337" t="s">
        <v>14</v>
      </c>
      <c r="F31337" s="3">
        <v>73713</v>
      </c>
    </row>
    <row r="31338" spans="2:6" x14ac:dyDescent="0.2">
      <c r="E31338" t="s">
        <v>18</v>
      </c>
      <c r="F31338" s="3">
        <v>16219</v>
      </c>
    </row>
    <row r="31339" spans="2:6" x14ac:dyDescent="0.2">
      <c r="E31339" t="s">
        <v>10</v>
      </c>
      <c r="F31339" s="3">
        <v>46778</v>
      </c>
    </row>
    <row r="31340" spans="2:6" x14ac:dyDescent="0.2">
      <c r="E31340" t="s">
        <v>8</v>
      </c>
      <c r="F31340" s="3">
        <v>-6229</v>
      </c>
    </row>
    <row r="31341" spans="2:6" x14ac:dyDescent="0.2">
      <c r="D31341" s="4" t="s">
        <v>24</v>
      </c>
      <c r="E31341" s="4"/>
      <c r="F31341" s="5">
        <v>147334</v>
      </c>
    </row>
    <row r="31342" spans="2:6" x14ac:dyDescent="0.2">
      <c r="D31342" s="4" t="s">
        <v>11</v>
      </c>
      <c r="E31342" s="4"/>
      <c r="F31342" s="3"/>
    </row>
    <row r="31343" spans="2:6" x14ac:dyDescent="0.2">
      <c r="E31343" t="s">
        <v>11</v>
      </c>
      <c r="F31343" s="3">
        <v>14795</v>
      </c>
    </row>
    <row r="31344" spans="2:6" x14ac:dyDescent="0.2">
      <c r="D31344" s="4" t="s">
        <v>25</v>
      </c>
      <c r="E31344" s="4"/>
      <c r="F31344" s="5">
        <v>14795</v>
      </c>
    </row>
    <row r="31345" spans="3:6" x14ac:dyDescent="0.2">
      <c r="D31345" s="4" t="s">
        <v>22</v>
      </c>
      <c r="E31345" s="4"/>
      <c r="F31345" s="3"/>
    </row>
    <row r="31346" spans="3:6" x14ac:dyDescent="0.2">
      <c r="E31346" t="s">
        <v>13</v>
      </c>
      <c r="F31346" s="3">
        <v>-109172</v>
      </c>
    </row>
    <row r="31347" spans="3:6" x14ac:dyDescent="0.2">
      <c r="E31347" t="s">
        <v>16</v>
      </c>
      <c r="F31347" s="3">
        <v>280</v>
      </c>
    </row>
    <row r="31348" spans="3:6" x14ac:dyDescent="0.2">
      <c r="E31348" t="s">
        <v>12</v>
      </c>
      <c r="F31348" s="3">
        <v>0</v>
      </c>
    </row>
    <row r="31349" spans="3:6" x14ac:dyDescent="0.2">
      <c r="E31349" t="s">
        <v>6</v>
      </c>
      <c r="F31349" s="3">
        <v>8961</v>
      </c>
    </row>
    <row r="31350" spans="3:6" x14ac:dyDescent="0.2">
      <c r="D31350" s="4" t="s">
        <v>26</v>
      </c>
      <c r="E31350" s="4"/>
      <c r="F31350" s="5">
        <v>-99931</v>
      </c>
    </row>
    <row r="31351" spans="3:6" x14ac:dyDescent="0.2">
      <c r="D31351" s="4" t="s">
        <v>23</v>
      </c>
      <c r="E31351" s="4"/>
      <c r="F31351" s="3"/>
    </row>
    <row r="31352" spans="3:6" x14ac:dyDescent="0.2">
      <c r="E31352" t="s">
        <v>17</v>
      </c>
      <c r="F31352" s="3">
        <v>65000</v>
      </c>
    </row>
    <row r="31353" spans="3:6" x14ac:dyDescent="0.2">
      <c r="E31353" t="s">
        <v>9</v>
      </c>
      <c r="F31353" s="3">
        <v>-140659</v>
      </c>
    </row>
    <row r="31354" spans="3:6" x14ac:dyDescent="0.2">
      <c r="E31354" t="s">
        <v>7</v>
      </c>
      <c r="F31354" s="3">
        <v>12236</v>
      </c>
    </row>
    <row r="31355" spans="3:6" x14ac:dyDescent="0.2">
      <c r="D31355" s="4" t="s">
        <v>27</v>
      </c>
      <c r="E31355" s="4"/>
      <c r="F31355" s="5">
        <v>-63423</v>
      </c>
    </row>
    <row r="31356" spans="3:6" x14ac:dyDescent="0.2">
      <c r="D31356" s="4" t="s">
        <v>88</v>
      </c>
      <c r="E31356" s="4"/>
      <c r="F31356" s="3"/>
    </row>
    <row r="31357" spans="3:6" x14ac:dyDescent="0.2">
      <c r="E31357" t="s">
        <v>88</v>
      </c>
      <c r="F31357" s="3">
        <v>-1225</v>
      </c>
    </row>
    <row r="31358" spans="3:6" x14ac:dyDescent="0.2">
      <c r="D31358" s="4" t="s">
        <v>89</v>
      </c>
      <c r="E31358" s="4"/>
      <c r="F31358" s="5">
        <v>-1225</v>
      </c>
    </row>
    <row r="31359" spans="3:6" x14ac:dyDescent="0.2">
      <c r="C31359" t="s">
        <v>2</v>
      </c>
      <c r="D31359" s="4" t="s">
        <v>21</v>
      </c>
      <c r="E31359" s="4"/>
      <c r="F31359" s="3"/>
    </row>
    <row r="31360" spans="3:6" x14ac:dyDescent="0.2">
      <c r="E31360" t="s">
        <v>15</v>
      </c>
      <c r="F31360" s="3">
        <v>60434</v>
      </c>
    </row>
    <row r="31361" spans="4:6" x14ac:dyDescent="0.2">
      <c r="E31361" t="s">
        <v>5</v>
      </c>
      <c r="F31361" s="3">
        <v>0</v>
      </c>
    </row>
    <row r="31362" spans="4:6" x14ac:dyDescent="0.2">
      <c r="E31362" t="s">
        <v>14</v>
      </c>
      <c r="F31362" s="3">
        <v>88620</v>
      </c>
    </row>
    <row r="31363" spans="4:6" x14ac:dyDescent="0.2">
      <c r="E31363" t="s">
        <v>18</v>
      </c>
      <c r="F31363" s="3">
        <v>18187</v>
      </c>
    </row>
    <row r="31364" spans="4:6" x14ac:dyDescent="0.2">
      <c r="E31364" t="s">
        <v>10</v>
      </c>
      <c r="F31364" s="3">
        <v>46778</v>
      </c>
    </row>
    <row r="31365" spans="4:6" x14ac:dyDescent="0.2">
      <c r="E31365" t="s">
        <v>8</v>
      </c>
      <c r="F31365" s="3">
        <v>-6229</v>
      </c>
    </row>
    <row r="31366" spans="4:6" x14ac:dyDescent="0.2">
      <c r="D31366" s="4" t="s">
        <v>24</v>
      </c>
      <c r="E31366" s="4"/>
      <c r="F31366" s="5">
        <v>207790</v>
      </c>
    </row>
    <row r="31367" spans="4:6" x14ac:dyDescent="0.2">
      <c r="D31367" s="4" t="s">
        <v>11</v>
      </c>
      <c r="E31367" s="4"/>
      <c r="F31367" s="3"/>
    </row>
    <row r="31368" spans="4:6" x14ac:dyDescent="0.2">
      <c r="E31368" t="s">
        <v>11</v>
      </c>
      <c r="F31368" s="3">
        <v>15154</v>
      </c>
    </row>
    <row r="31369" spans="4:6" x14ac:dyDescent="0.2">
      <c r="D31369" s="4" t="s">
        <v>25</v>
      </c>
      <c r="E31369" s="4"/>
      <c r="F31369" s="5">
        <v>15154</v>
      </c>
    </row>
    <row r="31370" spans="4:6" x14ac:dyDescent="0.2">
      <c r="D31370" s="4" t="s">
        <v>22</v>
      </c>
      <c r="E31370" s="4"/>
      <c r="F31370" s="3"/>
    </row>
    <row r="31371" spans="4:6" x14ac:dyDescent="0.2">
      <c r="E31371" t="s">
        <v>13</v>
      </c>
      <c r="F31371" s="3">
        <v>-113477</v>
      </c>
    </row>
    <row r="31372" spans="4:6" x14ac:dyDescent="0.2">
      <c r="E31372" t="s">
        <v>16</v>
      </c>
      <c r="F31372" s="3">
        <v>280</v>
      </c>
    </row>
    <row r="31373" spans="4:6" x14ac:dyDescent="0.2">
      <c r="E31373" t="s">
        <v>12</v>
      </c>
      <c r="F31373" s="3">
        <v>0</v>
      </c>
    </row>
    <row r="31374" spans="4:6" x14ac:dyDescent="0.2">
      <c r="E31374" t="s">
        <v>6</v>
      </c>
      <c r="F31374" s="3">
        <v>0</v>
      </c>
    </row>
    <row r="31375" spans="4:6" x14ac:dyDescent="0.2">
      <c r="D31375" s="4" t="s">
        <v>26</v>
      </c>
      <c r="E31375" s="4"/>
      <c r="F31375" s="5">
        <v>-113197</v>
      </c>
    </row>
    <row r="31376" spans="4:6" x14ac:dyDescent="0.2">
      <c r="D31376" s="4" t="s">
        <v>23</v>
      </c>
      <c r="E31376" s="4"/>
      <c r="F31376" s="3"/>
    </row>
    <row r="31377" spans="2:6" x14ac:dyDescent="0.2">
      <c r="E31377" t="s">
        <v>17</v>
      </c>
      <c r="F31377" s="3">
        <v>65000</v>
      </c>
    </row>
    <row r="31378" spans="2:6" x14ac:dyDescent="0.2">
      <c r="E31378" t="s">
        <v>9</v>
      </c>
      <c r="F31378" s="3">
        <v>-148138</v>
      </c>
    </row>
    <row r="31379" spans="2:6" x14ac:dyDescent="0.2">
      <c r="E31379" t="s">
        <v>7</v>
      </c>
      <c r="F31379" s="3">
        <v>-27834</v>
      </c>
    </row>
    <row r="31380" spans="2:6" x14ac:dyDescent="0.2">
      <c r="D31380" s="4" t="s">
        <v>27</v>
      </c>
      <c r="E31380" s="4"/>
      <c r="F31380" s="5">
        <v>-110972</v>
      </c>
    </row>
    <row r="31381" spans="2:6" x14ac:dyDescent="0.2">
      <c r="D31381" s="4" t="s">
        <v>88</v>
      </c>
      <c r="E31381" s="4"/>
      <c r="F31381" s="3"/>
    </row>
    <row r="31382" spans="2:6" x14ac:dyDescent="0.2">
      <c r="E31382" t="s">
        <v>88</v>
      </c>
      <c r="F31382" s="3">
        <v>-1225</v>
      </c>
    </row>
    <row r="31383" spans="2:6" x14ac:dyDescent="0.2">
      <c r="D31383" s="4" t="s">
        <v>89</v>
      </c>
      <c r="E31383" s="4"/>
      <c r="F31383" s="5">
        <v>-1225</v>
      </c>
    </row>
    <row r="31384" spans="2:6" x14ac:dyDescent="0.2">
      <c r="B31384" t="s">
        <v>75</v>
      </c>
      <c r="C31384" t="s">
        <v>1</v>
      </c>
      <c r="D31384" s="4" t="s">
        <v>21</v>
      </c>
      <c r="E31384" s="4"/>
      <c r="F31384" s="3"/>
    </row>
    <row r="31385" spans="2:6" x14ac:dyDescent="0.2">
      <c r="E31385" t="s">
        <v>15</v>
      </c>
      <c r="F31385" s="3">
        <v>81807</v>
      </c>
    </row>
    <row r="31386" spans="2:6" x14ac:dyDescent="0.2">
      <c r="E31386" t="s">
        <v>5</v>
      </c>
      <c r="F31386" s="3">
        <v>-750</v>
      </c>
    </row>
    <row r="31387" spans="2:6" x14ac:dyDescent="0.2">
      <c r="E31387" t="s">
        <v>14</v>
      </c>
      <c r="F31387" s="3">
        <v>85508</v>
      </c>
    </row>
    <row r="31388" spans="2:6" x14ac:dyDescent="0.2">
      <c r="E31388" t="s">
        <v>18</v>
      </c>
      <c r="F31388" s="3">
        <v>12640</v>
      </c>
    </row>
    <row r="31389" spans="2:6" x14ac:dyDescent="0.2">
      <c r="E31389" t="s">
        <v>10</v>
      </c>
      <c r="F31389" s="3">
        <v>29624</v>
      </c>
    </row>
    <row r="31390" spans="2:6" x14ac:dyDescent="0.2">
      <c r="E31390" t="s">
        <v>8</v>
      </c>
      <c r="F31390" s="3">
        <v>0</v>
      </c>
    </row>
    <row r="31391" spans="2:6" x14ac:dyDescent="0.2">
      <c r="D31391" s="4" t="s">
        <v>24</v>
      </c>
      <c r="E31391" s="4"/>
      <c r="F31391" s="5">
        <v>208829</v>
      </c>
    </row>
    <row r="31392" spans="2:6" x14ac:dyDescent="0.2">
      <c r="D31392" s="4" t="s">
        <v>11</v>
      </c>
      <c r="E31392" s="4"/>
      <c r="F31392" s="3"/>
    </row>
    <row r="31393" spans="4:6" x14ac:dyDescent="0.2">
      <c r="E31393" t="s">
        <v>11</v>
      </c>
      <c r="F31393" s="3">
        <v>-6314</v>
      </c>
    </row>
    <row r="31394" spans="4:6" x14ac:dyDescent="0.2">
      <c r="D31394" s="4" t="s">
        <v>25</v>
      </c>
      <c r="E31394" s="4"/>
      <c r="F31394" s="5">
        <v>-6314</v>
      </c>
    </row>
    <row r="31395" spans="4:6" x14ac:dyDescent="0.2">
      <c r="D31395" s="4" t="s">
        <v>22</v>
      </c>
      <c r="E31395" s="4"/>
      <c r="F31395" s="3"/>
    </row>
    <row r="31396" spans="4:6" x14ac:dyDescent="0.2">
      <c r="E31396" t="s">
        <v>13</v>
      </c>
      <c r="F31396" s="3">
        <v>-103246</v>
      </c>
    </row>
    <row r="31397" spans="4:6" x14ac:dyDescent="0.2">
      <c r="E31397" t="s">
        <v>16</v>
      </c>
      <c r="F31397" s="3">
        <v>750</v>
      </c>
    </row>
    <row r="31398" spans="4:6" x14ac:dyDescent="0.2">
      <c r="E31398" t="s">
        <v>12</v>
      </c>
      <c r="F31398" s="3">
        <v>0</v>
      </c>
    </row>
    <row r="31399" spans="4:6" x14ac:dyDescent="0.2">
      <c r="E31399" t="s">
        <v>6</v>
      </c>
      <c r="F31399" s="3">
        <v>4058</v>
      </c>
    </row>
    <row r="31400" spans="4:6" x14ac:dyDescent="0.2">
      <c r="D31400" s="4" t="s">
        <v>26</v>
      </c>
      <c r="E31400" s="4"/>
      <c r="F31400" s="5">
        <v>-98438</v>
      </c>
    </row>
    <row r="31401" spans="4:6" x14ac:dyDescent="0.2">
      <c r="D31401" s="4" t="s">
        <v>23</v>
      </c>
      <c r="E31401" s="4"/>
      <c r="F31401" s="3"/>
    </row>
    <row r="31402" spans="4:6" x14ac:dyDescent="0.2">
      <c r="E31402" t="s">
        <v>17</v>
      </c>
      <c r="F31402" s="3">
        <v>0</v>
      </c>
    </row>
    <row r="31403" spans="4:6" x14ac:dyDescent="0.2">
      <c r="E31403" t="s">
        <v>9</v>
      </c>
      <c r="F31403" s="3">
        <v>-96699</v>
      </c>
    </row>
    <row r="31404" spans="4:6" x14ac:dyDescent="0.2">
      <c r="E31404" t="s">
        <v>7</v>
      </c>
      <c r="F31404" s="3">
        <v>972</v>
      </c>
    </row>
    <row r="31405" spans="4:6" x14ac:dyDescent="0.2">
      <c r="D31405" s="4" t="s">
        <v>27</v>
      </c>
      <c r="E31405" s="4"/>
      <c r="F31405" s="5">
        <v>-95727</v>
      </c>
    </row>
    <row r="31406" spans="4:6" x14ac:dyDescent="0.2">
      <c r="D31406" s="4" t="s">
        <v>88</v>
      </c>
      <c r="E31406" s="4"/>
      <c r="F31406" s="3"/>
    </row>
    <row r="31407" spans="4:6" x14ac:dyDescent="0.2">
      <c r="E31407" t="s">
        <v>88</v>
      </c>
      <c r="F31407" s="3">
        <v>8350</v>
      </c>
    </row>
    <row r="31408" spans="4:6" x14ac:dyDescent="0.2">
      <c r="D31408" s="4" t="s">
        <v>89</v>
      </c>
      <c r="E31408" s="4"/>
      <c r="F31408" s="5">
        <v>8350</v>
      </c>
    </row>
    <row r="31409" spans="3:6" x14ac:dyDescent="0.2">
      <c r="C31409" t="s">
        <v>2</v>
      </c>
      <c r="D31409" s="4" t="s">
        <v>21</v>
      </c>
      <c r="E31409" s="4"/>
      <c r="F31409" s="3"/>
    </row>
    <row r="31410" spans="3:6" x14ac:dyDescent="0.2">
      <c r="E31410" t="s">
        <v>15</v>
      </c>
      <c r="F31410" s="3">
        <v>137866</v>
      </c>
    </row>
    <row r="31411" spans="3:6" x14ac:dyDescent="0.2">
      <c r="E31411" t="s">
        <v>5</v>
      </c>
      <c r="F31411" s="3">
        <v>-750</v>
      </c>
    </row>
    <row r="31412" spans="3:6" x14ac:dyDescent="0.2">
      <c r="E31412" t="s">
        <v>14</v>
      </c>
      <c r="F31412" s="3">
        <v>131002</v>
      </c>
    </row>
    <row r="31413" spans="3:6" x14ac:dyDescent="0.2">
      <c r="E31413" t="s">
        <v>18</v>
      </c>
      <c r="F31413" s="3">
        <v>17219</v>
      </c>
    </row>
    <row r="31414" spans="3:6" x14ac:dyDescent="0.2">
      <c r="E31414" t="s">
        <v>10</v>
      </c>
      <c r="F31414" s="3">
        <v>31472</v>
      </c>
    </row>
    <row r="31415" spans="3:6" x14ac:dyDescent="0.2">
      <c r="E31415" t="s">
        <v>8</v>
      </c>
      <c r="F31415" s="3">
        <v>0</v>
      </c>
    </row>
    <row r="31416" spans="3:6" x14ac:dyDescent="0.2">
      <c r="D31416" s="4" t="s">
        <v>24</v>
      </c>
      <c r="E31416" s="4"/>
      <c r="F31416" s="5">
        <v>316809</v>
      </c>
    </row>
    <row r="31417" spans="3:6" x14ac:dyDescent="0.2">
      <c r="D31417" s="4" t="s">
        <v>11</v>
      </c>
      <c r="E31417" s="4"/>
      <c r="F31417" s="3"/>
    </row>
    <row r="31418" spans="3:6" x14ac:dyDescent="0.2">
      <c r="E31418" t="s">
        <v>11</v>
      </c>
      <c r="F31418" s="3">
        <v>-12533</v>
      </c>
    </row>
    <row r="31419" spans="3:6" x14ac:dyDescent="0.2">
      <c r="D31419" s="4" t="s">
        <v>25</v>
      </c>
      <c r="E31419" s="4"/>
      <c r="F31419" s="5">
        <v>-12533</v>
      </c>
    </row>
    <row r="31420" spans="3:6" x14ac:dyDescent="0.2">
      <c r="D31420" s="4" t="s">
        <v>22</v>
      </c>
      <c r="E31420" s="4"/>
      <c r="F31420" s="3"/>
    </row>
    <row r="31421" spans="3:6" x14ac:dyDescent="0.2">
      <c r="E31421" t="s">
        <v>13</v>
      </c>
      <c r="F31421" s="3">
        <v>-194095</v>
      </c>
    </row>
    <row r="31422" spans="3:6" x14ac:dyDescent="0.2">
      <c r="E31422" t="s">
        <v>16</v>
      </c>
      <c r="F31422" s="3">
        <v>750</v>
      </c>
    </row>
    <row r="31423" spans="3:6" x14ac:dyDescent="0.2">
      <c r="E31423" t="s">
        <v>12</v>
      </c>
      <c r="F31423" s="3">
        <v>0</v>
      </c>
    </row>
    <row r="31424" spans="3:6" x14ac:dyDescent="0.2">
      <c r="E31424" t="s">
        <v>6</v>
      </c>
      <c r="F31424" s="3">
        <v>1613</v>
      </c>
    </row>
    <row r="31425" spans="2:6" x14ac:dyDescent="0.2">
      <c r="D31425" s="4" t="s">
        <v>26</v>
      </c>
      <c r="E31425" s="4"/>
      <c r="F31425" s="5">
        <v>-191732</v>
      </c>
    </row>
    <row r="31426" spans="2:6" x14ac:dyDescent="0.2">
      <c r="D31426" s="4" t="s">
        <v>23</v>
      </c>
      <c r="E31426" s="4"/>
      <c r="F31426" s="3"/>
    </row>
    <row r="31427" spans="2:6" x14ac:dyDescent="0.2">
      <c r="E31427" t="s">
        <v>17</v>
      </c>
      <c r="F31427" s="3">
        <v>0</v>
      </c>
    </row>
    <row r="31428" spans="2:6" x14ac:dyDescent="0.2">
      <c r="E31428" t="s">
        <v>9</v>
      </c>
      <c r="F31428" s="3">
        <v>-125762</v>
      </c>
    </row>
    <row r="31429" spans="2:6" x14ac:dyDescent="0.2">
      <c r="E31429" t="s">
        <v>7</v>
      </c>
      <c r="F31429" s="3">
        <v>-10287</v>
      </c>
    </row>
    <row r="31430" spans="2:6" x14ac:dyDescent="0.2">
      <c r="D31430" s="4" t="s">
        <v>27</v>
      </c>
      <c r="E31430" s="4"/>
      <c r="F31430" s="5">
        <v>-136049</v>
      </c>
    </row>
    <row r="31431" spans="2:6" x14ac:dyDescent="0.2">
      <c r="D31431" s="4" t="s">
        <v>88</v>
      </c>
      <c r="E31431" s="4"/>
      <c r="F31431" s="3"/>
    </row>
    <row r="31432" spans="2:6" x14ac:dyDescent="0.2">
      <c r="E31432" t="s">
        <v>88</v>
      </c>
      <c r="F31432" s="3">
        <v>-23505</v>
      </c>
    </row>
    <row r="31433" spans="2:6" x14ac:dyDescent="0.2">
      <c r="D31433" s="4" t="s">
        <v>89</v>
      </c>
      <c r="E31433" s="4"/>
      <c r="F31433" s="5">
        <v>-23505</v>
      </c>
    </row>
    <row r="31434" spans="2:6" x14ac:dyDescent="0.2">
      <c r="B31434" t="s">
        <v>76</v>
      </c>
      <c r="C31434" t="s">
        <v>1</v>
      </c>
      <c r="D31434" s="4" t="s">
        <v>21</v>
      </c>
      <c r="E31434" s="4"/>
      <c r="F31434" s="3"/>
    </row>
    <row r="31435" spans="2:6" x14ac:dyDescent="0.2">
      <c r="E31435" t="s">
        <v>15</v>
      </c>
      <c r="F31435" s="3">
        <v>26655</v>
      </c>
    </row>
    <row r="31436" spans="2:6" x14ac:dyDescent="0.2">
      <c r="E31436" t="s">
        <v>5</v>
      </c>
      <c r="F31436" s="3">
        <v>0</v>
      </c>
    </row>
    <row r="31437" spans="2:6" x14ac:dyDescent="0.2">
      <c r="E31437" t="s">
        <v>14</v>
      </c>
      <c r="F31437" s="3">
        <v>33611</v>
      </c>
    </row>
    <row r="31438" spans="2:6" x14ac:dyDescent="0.2">
      <c r="E31438" t="s">
        <v>18</v>
      </c>
      <c r="F31438" s="3">
        <v>5205</v>
      </c>
    </row>
    <row r="31439" spans="2:6" x14ac:dyDescent="0.2">
      <c r="E31439" t="s">
        <v>10</v>
      </c>
      <c r="F31439" s="3">
        <v>0</v>
      </c>
    </row>
    <row r="31440" spans="2:6" x14ac:dyDescent="0.2">
      <c r="E31440" t="s">
        <v>8</v>
      </c>
      <c r="F31440" s="3">
        <v>0</v>
      </c>
    </row>
    <row r="31441" spans="4:6" x14ac:dyDescent="0.2">
      <c r="D31441" s="4" t="s">
        <v>24</v>
      </c>
      <c r="E31441" s="4"/>
      <c r="F31441" s="5">
        <v>65471</v>
      </c>
    </row>
    <row r="31442" spans="4:6" x14ac:dyDescent="0.2">
      <c r="D31442" s="4" t="s">
        <v>11</v>
      </c>
      <c r="E31442" s="4"/>
      <c r="F31442" s="3"/>
    </row>
    <row r="31443" spans="4:6" x14ac:dyDescent="0.2">
      <c r="E31443" t="s">
        <v>11</v>
      </c>
      <c r="F31443" s="3">
        <v>14112</v>
      </c>
    </row>
    <row r="31444" spans="4:6" x14ac:dyDescent="0.2">
      <c r="D31444" s="4" t="s">
        <v>25</v>
      </c>
      <c r="E31444" s="4"/>
      <c r="F31444" s="5">
        <v>14112</v>
      </c>
    </row>
    <row r="31445" spans="4:6" x14ac:dyDescent="0.2">
      <c r="D31445" s="4" t="s">
        <v>22</v>
      </c>
      <c r="E31445" s="4"/>
      <c r="F31445" s="3"/>
    </row>
    <row r="31446" spans="4:6" x14ac:dyDescent="0.2">
      <c r="E31446" t="s">
        <v>13</v>
      </c>
      <c r="F31446" s="3">
        <v>-107446</v>
      </c>
    </row>
    <row r="31447" spans="4:6" x14ac:dyDescent="0.2">
      <c r="E31447" t="s">
        <v>16</v>
      </c>
      <c r="F31447" s="3">
        <v>0</v>
      </c>
    </row>
    <row r="31448" spans="4:6" x14ac:dyDescent="0.2">
      <c r="E31448" t="s">
        <v>12</v>
      </c>
      <c r="F31448" s="3">
        <v>0</v>
      </c>
    </row>
    <row r="31449" spans="4:6" x14ac:dyDescent="0.2">
      <c r="E31449" t="s">
        <v>6</v>
      </c>
      <c r="F31449" s="3">
        <v>47607</v>
      </c>
    </row>
    <row r="31450" spans="4:6" x14ac:dyDescent="0.2">
      <c r="D31450" s="4" t="s">
        <v>26</v>
      </c>
      <c r="E31450" s="4"/>
      <c r="F31450" s="5">
        <v>-59839</v>
      </c>
    </row>
    <row r="31451" spans="4:6" x14ac:dyDescent="0.2">
      <c r="D31451" s="4" t="s">
        <v>23</v>
      </c>
      <c r="E31451" s="4"/>
      <c r="F31451" s="3"/>
    </row>
    <row r="31452" spans="4:6" x14ac:dyDescent="0.2">
      <c r="E31452" t="s">
        <v>17</v>
      </c>
      <c r="F31452" s="3">
        <v>0</v>
      </c>
    </row>
    <row r="31453" spans="4:6" x14ac:dyDescent="0.2">
      <c r="E31453" t="s">
        <v>9</v>
      </c>
      <c r="F31453" s="3">
        <v>-28823</v>
      </c>
    </row>
    <row r="31454" spans="4:6" x14ac:dyDescent="0.2">
      <c r="E31454" t="s">
        <v>7</v>
      </c>
      <c r="F31454" s="3">
        <v>-8801</v>
      </c>
    </row>
    <row r="31455" spans="4:6" x14ac:dyDescent="0.2">
      <c r="D31455" s="4" t="s">
        <v>27</v>
      </c>
      <c r="E31455" s="4"/>
      <c r="F31455" s="5">
        <v>-37624</v>
      </c>
    </row>
    <row r="31456" spans="4:6" x14ac:dyDescent="0.2">
      <c r="D31456" s="4" t="s">
        <v>88</v>
      </c>
      <c r="E31456" s="4"/>
      <c r="F31456" s="3"/>
    </row>
    <row r="31457" spans="3:6" x14ac:dyDescent="0.2">
      <c r="E31457" t="s">
        <v>88</v>
      </c>
      <c r="F31457" s="3">
        <v>-17880</v>
      </c>
    </row>
    <row r="31458" spans="3:6" x14ac:dyDescent="0.2">
      <c r="D31458" s="4" t="s">
        <v>89</v>
      </c>
      <c r="E31458" s="4"/>
      <c r="F31458" s="5">
        <v>-17880</v>
      </c>
    </row>
    <row r="31459" spans="3:6" x14ac:dyDescent="0.2">
      <c r="C31459" t="s">
        <v>2</v>
      </c>
      <c r="D31459" s="4" t="s">
        <v>21</v>
      </c>
      <c r="E31459" s="4"/>
      <c r="F31459" s="3"/>
    </row>
    <row r="31460" spans="3:6" x14ac:dyDescent="0.2">
      <c r="E31460" t="s">
        <v>15</v>
      </c>
      <c r="F31460" s="3">
        <v>6543</v>
      </c>
    </row>
    <row r="31461" spans="3:6" x14ac:dyDescent="0.2">
      <c r="E31461" t="s">
        <v>5</v>
      </c>
      <c r="F31461" s="3">
        <v>0</v>
      </c>
    </row>
    <row r="31462" spans="3:6" x14ac:dyDescent="0.2">
      <c r="E31462" t="s">
        <v>14</v>
      </c>
      <c r="F31462" s="3">
        <v>57674</v>
      </c>
    </row>
    <row r="31463" spans="3:6" x14ac:dyDescent="0.2">
      <c r="E31463" t="s">
        <v>18</v>
      </c>
      <c r="F31463" s="3">
        <v>10216</v>
      </c>
    </row>
    <row r="31464" spans="3:6" x14ac:dyDescent="0.2">
      <c r="E31464" t="s">
        <v>10</v>
      </c>
      <c r="F31464" s="3">
        <v>0</v>
      </c>
    </row>
    <row r="31465" spans="3:6" x14ac:dyDescent="0.2">
      <c r="E31465" t="s">
        <v>8</v>
      </c>
      <c r="F31465" s="3">
        <v>0</v>
      </c>
    </row>
    <row r="31466" spans="3:6" x14ac:dyDescent="0.2">
      <c r="D31466" s="4" t="s">
        <v>24</v>
      </c>
      <c r="E31466" s="4"/>
      <c r="F31466" s="5">
        <v>74433</v>
      </c>
    </row>
    <row r="31467" spans="3:6" x14ac:dyDescent="0.2">
      <c r="D31467" s="4" t="s">
        <v>11</v>
      </c>
      <c r="E31467" s="4"/>
      <c r="F31467" s="3"/>
    </row>
    <row r="31468" spans="3:6" x14ac:dyDescent="0.2">
      <c r="E31468" t="s">
        <v>11</v>
      </c>
      <c r="F31468" s="3">
        <v>11007</v>
      </c>
    </row>
    <row r="31469" spans="3:6" x14ac:dyDescent="0.2">
      <c r="D31469" s="4" t="s">
        <v>25</v>
      </c>
      <c r="E31469" s="4"/>
      <c r="F31469" s="5">
        <v>11007</v>
      </c>
    </row>
    <row r="31470" spans="3:6" x14ac:dyDescent="0.2">
      <c r="D31470" s="4" t="s">
        <v>22</v>
      </c>
      <c r="E31470" s="4"/>
      <c r="F31470" s="3"/>
    </row>
    <row r="31471" spans="3:6" x14ac:dyDescent="0.2">
      <c r="E31471" t="s">
        <v>13</v>
      </c>
      <c r="F31471" s="3">
        <v>-99315</v>
      </c>
    </row>
    <row r="31472" spans="3:6" x14ac:dyDescent="0.2">
      <c r="E31472" t="s">
        <v>16</v>
      </c>
      <c r="F31472" s="3">
        <v>0</v>
      </c>
    </row>
    <row r="31473" spans="2:6" x14ac:dyDescent="0.2">
      <c r="E31473" t="s">
        <v>12</v>
      </c>
      <c r="F31473" s="3">
        <v>0</v>
      </c>
    </row>
    <row r="31474" spans="2:6" x14ac:dyDescent="0.2">
      <c r="E31474" t="s">
        <v>6</v>
      </c>
      <c r="F31474" s="3">
        <v>4019</v>
      </c>
    </row>
    <row r="31475" spans="2:6" x14ac:dyDescent="0.2">
      <c r="D31475" s="4" t="s">
        <v>26</v>
      </c>
      <c r="E31475" s="4"/>
      <c r="F31475" s="5">
        <v>-95296</v>
      </c>
    </row>
    <row r="31476" spans="2:6" x14ac:dyDescent="0.2">
      <c r="D31476" s="4" t="s">
        <v>23</v>
      </c>
      <c r="E31476" s="4"/>
      <c r="F31476" s="3"/>
    </row>
    <row r="31477" spans="2:6" x14ac:dyDescent="0.2">
      <c r="E31477" t="s">
        <v>17</v>
      </c>
      <c r="F31477" s="3">
        <v>0</v>
      </c>
    </row>
    <row r="31478" spans="2:6" x14ac:dyDescent="0.2">
      <c r="E31478" t="s">
        <v>9</v>
      </c>
      <c r="F31478" s="3">
        <v>-40742</v>
      </c>
    </row>
    <row r="31479" spans="2:6" x14ac:dyDescent="0.2">
      <c r="E31479" t="s">
        <v>7</v>
      </c>
      <c r="F31479" s="3">
        <v>17928</v>
      </c>
    </row>
    <row r="31480" spans="2:6" x14ac:dyDescent="0.2">
      <c r="D31480" s="4" t="s">
        <v>27</v>
      </c>
      <c r="E31480" s="4"/>
      <c r="F31480" s="5">
        <v>-22814</v>
      </c>
    </row>
    <row r="31481" spans="2:6" x14ac:dyDescent="0.2">
      <c r="D31481" s="4" t="s">
        <v>88</v>
      </c>
      <c r="E31481" s="4"/>
      <c r="F31481" s="3"/>
    </row>
    <row r="31482" spans="2:6" x14ac:dyDescent="0.2">
      <c r="E31482" t="s">
        <v>88</v>
      </c>
      <c r="F31482" s="3">
        <v>-32670</v>
      </c>
    </row>
    <row r="31483" spans="2:6" x14ac:dyDescent="0.2">
      <c r="D31483" s="4" t="s">
        <v>89</v>
      </c>
      <c r="E31483" s="4"/>
      <c r="F31483" s="5">
        <v>-32670</v>
      </c>
    </row>
    <row r="31484" spans="2:6" x14ac:dyDescent="0.2">
      <c r="B31484" t="s">
        <v>77</v>
      </c>
      <c r="C31484" t="s">
        <v>1</v>
      </c>
      <c r="D31484" s="4" t="s">
        <v>21</v>
      </c>
      <c r="E31484" s="4"/>
      <c r="F31484" s="3"/>
    </row>
    <row r="31485" spans="2:6" x14ac:dyDescent="0.2">
      <c r="E31485" t="s">
        <v>15</v>
      </c>
      <c r="F31485" s="3">
        <v>10758</v>
      </c>
    </row>
    <row r="31486" spans="2:6" x14ac:dyDescent="0.2">
      <c r="E31486" t="s">
        <v>5</v>
      </c>
      <c r="F31486" s="3">
        <v>0</v>
      </c>
    </row>
    <row r="31487" spans="2:6" x14ac:dyDescent="0.2">
      <c r="E31487" t="s">
        <v>14</v>
      </c>
      <c r="F31487" s="3">
        <v>11307</v>
      </c>
    </row>
    <row r="31488" spans="2:6" x14ac:dyDescent="0.2">
      <c r="E31488" t="s">
        <v>18</v>
      </c>
      <c r="F31488" s="3">
        <v>-166</v>
      </c>
    </row>
    <row r="31489" spans="4:6" x14ac:dyDescent="0.2">
      <c r="E31489" t="s">
        <v>10</v>
      </c>
      <c r="F31489" s="3">
        <v>0</v>
      </c>
    </row>
    <row r="31490" spans="4:6" x14ac:dyDescent="0.2">
      <c r="E31490" t="s">
        <v>8</v>
      </c>
      <c r="F31490" s="3">
        <v>0</v>
      </c>
    </row>
    <row r="31491" spans="4:6" x14ac:dyDescent="0.2">
      <c r="D31491" s="4" t="s">
        <v>24</v>
      </c>
      <c r="E31491" s="4"/>
      <c r="F31491" s="5">
        <v>21899</v>
      </c>
    </row>
    <row r="31492" spans="4:6" x14ac:dyDescent="0.2">
      <c r="D31492" s="4" t="s">
        <v>11</v>
      </c>
      <c r="E31492" s="4"/>
      <c r="F31492" s="3"/>
    </row>
    <row r="31493" spans="4:6" x14ac:dyDescent="0.2">
      <c r="E31493" t="s">
        <v>11</v>
      </c>
      <c r="F31493" s="3">
        <v>12404</v>
      </c>
    </row>
    <row r="31494" spans="4:6" x14ac:dyDescent="0.2">
      <c r="D31494" s="4" t="s">
        <v>25</v>
      </c>
      <c r="E31494" s="4"/>
      <c r="F31494" s="5">
        <v>12404</v>
      </c>
    </row>
    <row r="31495" spans="4:6" x14ac:dyDescent="0.2">
      <c r="D31495" s="4" t="s">
        <v>22</v>
      </c>
      <c r="E31495" s="4"/>
      <c r="F31495" s="3"/>
    </row>
    <row r="31496" spans="4:6" x14ac:dyDescent="0.2">
      <c r="E31496" t="s">
        <v>13</v>
      </c>
      <c r="F31496" s="3">
        <v>-25342</v>
      </c>
    </row>
    <row r="31497" spans="4:6" x14ac:dyDescent="0.2">
      <c r="E31497" t="s">
        <v>16</v>
      </c>
      <c r="F31497" s="3">
        <v>0</v>
      </c>
    </row>
    <row r="31498" spans="4:6" x14ac:dyDescent="0.2">
      <c r="E31498" t="s">
        <v>12</v>
      </c>
      <c r="F31498" s="3">
        <v>-660</v>
      </c>
    </row>
    <row r="31499" spans="4:6" x14ac:dyDescent="0.2">
      <c r="E31499" t="s">
        <v>6</v>
      </c>
      <c r="F31499" s="3">
        <v>1428</v>
      </c>
    </row>
    <row r="31500" spans="4:6" x14ac:dyDescent="0.2">
      <c r="D31500" s="4" t="s">
        <v>26</v>
      </c>
      <c r="E31500" s="4"/>
      <c r="F31500" s="5">
        <v>-24574</v>
      </c>
    </row>
    <row r="31501" spans="4:6" x14ac:dyDescent="0.2">
      <c r="D31501" s="4" t="s">
        <v>23</v>
      </c>
      <c r="E31501" s="4"/>
      <c r="F31501" s="3"/>
    </row>
    <row r="31502" spans="4:6" x14ac:dyDescent="0.2">
      <c r="E31502" t="s">
        <v>17</v>
      </c>
      <c r="F31502" s="3">
        <v>0</v>
      </c>
    </row>
    <row r="31503" spans="4:6" x14ac:dyDescent="0.2">
      <c r="E31503" t="s">
        <v>9</v>
      </c>
      <c r="F31503" s="3">
        <v>-5191</v>
      </c>
    </row>
    <row r="31504" spans="4:6" x14ac:dyDescent="0.2">
      <c r="E31504" t="s">
        <v>7</v>
      </c>
      <c r="F31504" s="3">
        <v>2340</v>
      </c>
    </row>
    <row r="31505" spans="3:6" x14ac:dyDescent="0.2">
      <c r="D31505" s="4" t="s">
        <v>27</v>
      </c>
      <c r="E31505" s="4"/>
      <c r="F31505" s="5">
        <v>-2851</v>
      </c>
    </row>
    <row r="31506" spans="3:6" x14ac:dyDescent="0.2">
      <c r="D31506" s="4" t="s">
        <v>88</v>
      </c>
      <c r="E31506" s="4"/>
      <c r="F31506" s="3"/>
    </row>
    <row r="31507" spans="3:6" x14ac:dyDescent="0.2">
      <c r="E31507" t="s">
        <v>88</v>
      </c>
      <c r="F31507" s="3">
        <v>6878</v>
      </c>
    </row>
    <row r="31508" spans="3:6" x14ac:dyDescent="0.2">
      <c r="D31508" s="4" t="s">
        <v>89</v>
      </c>
      <c r="E31508" s="4"/>
      <c r="F31508" s="5">
        <v>6878</v>
      </c>
    </row>
    <row r="31509" spans="3:6" x14ac:dyDescent="0.2">
      <c r="C31509" t="s">
        <v>2</v>
      </c>
      <c r="D31509" s="4" t="s">
        <v>21</v>
      </c>
      <c r="E31509" s="4"/>
      <c r="F31509" s="3"/>
    </row>
    <row r="31510" spans="3:6" x14ac:dyDescent="0.2">
      <c r="E31510" t="s">
        <v>15</v>
      </c>
      <c r="F31510" s="3">
        <v>5400</v>
      </c>
    </row>
    <row r="31511" spans="3:6" x14ac:dyDescent="0.2">
      <c r="E31511" t="s">
        <v>5</v>
      </c>
      <c r="F31511" s="3">
        <v>0</v>
      </c>
    </row>
    <row r="31512" spans="3:6" x14ac:dyDescent="0.2">
      <c r="E31512" t="s">
        <v>14</v>
      </c>
      <c r="F31512" s="3">
        <v>21510</v>
      </c>
    </row>
    <row r="31513" spans="3:6" x14ac:dyDescent="0.2">
      <c r="E31513" t="s">
        <v>18</v>
      </c>
      <c r="F31513" s="3">
        <v>258</v>
      </c>
    </row>
    <row r="31514" spans="3:6" x14ac:dyDescent="0.2">
      <c r="E31514" t="s">
        <v>10</v>
      </c>
      <c r="F31514" s="3">
        <v>0</v>
      </c>
    </row>
    <row r="31515" spans="3:6" x14ac:dyDescent="0.2">
      <c r="E31515" t="s">
        <v>8</v>
      </c>
      <c r="F31515" s="3">
        <v>423</v>
      </c>
    </row>
    <row r="31516" spans="3:6" x14ac:dyDescent="0.2">
      <c r="D31516" s="4" t="s">
        <v>24</v>
      </c>
      <c r="E31516" s="4"/>
      <c r="F31516" s="5">
        <v>27591</v>
      </c>
    </row>
    <row r="31517" spans="3:6" x14ac:dyDescent="0.2">
      <c r="D31517" s="4" t="s">
        <v>11</v>
      </c>
      <c r="E31517" s="4"/>
      <c r="F31517" s="3"/>
    </row>
    <row r="31518" spans="3:6" x14ac:dyDescent="0.2">
      <c r="E31518" t="s">
        <v>11</v>
      </c>
      <c r="F31518" s="3">
        <v>9204</v>
      </c>
    </row>
    <row r="31519" spans="3:6" x14ac:dyDescent="0.2">
      <c r="D31519" s="4" t="s">
        <v>25</v>
      </c>
      <c r="E31519" s="4"/>
      <c r="F31519" s="5">
        <v>9204</v>
      </c>
    </row>
    <row r="31520" spans="3:6" x14ac:dyDescent="0.2">
      <c r="D31520" s="4" t="s">
        <v>22</v>
      </c>
      <c r="E31520" s="4"/>
      <c r="F31520" s="3"/>
    </row>
    <row r="31521" spans="2:6" x14ac:dyDescent="0.2">
      <c r="E31521" t="s">
        <v>13</v>
      </c>
      <c r="F31521" s="3">
        <v>-27463</v>
      </c>
    </row>
    <row r="31522" spans="2:6" x14ac:dyDescent="0.2">
      <c r="E31522" t="s">
        <v>16</v>
      </c>
      <c r="F31522" s="3">
        <v>0</v>
      </c>
    </row>
    <row r="31523" spans="2:6" x14ac:dyDescent="0.2">
      <c r="E31523" t="s">
        <v>12</v>
      </c>
      <c r="F31523" s="3">
        <v>-660</v>
      </c>
    </row>
    <row r="31524" spans="2:6" x14ac:dyDescent="0.2">
      <c r="E31524" t="s">
        <v>6</v>
      </c>
      <c r="F31524" s="3">
        <v>0</v>
      </c>
    </row>
    <row r="31525" spans="2:6" x14ac:dyDescent="0.2">
      <c r="D31525" s="4" t="s">
        <v>26</v>
      </c>
      <c r="E31525" s="4"/>
      <c r="F31525" s="5">
        <v>-28123</v>
      </c>
    </row>
    <row r="31526" spans="2:6" x14ac:dyDescent="0.2">
      <c r="D31526" s="4" t="s">
        <v>23</v>
      </c>
      <c r="E31526" s="4"/>
      <c r="F31526" s="3"/>
    </row>
    <row r="31527" spans="2:6" x14ac:dyDescent="0.2">
      <c r="E31527" t="s">
        <v>17</v>
      </c>
      <c r="F31527" s="3">
        <v>35000</v>
      </c>
    </row>
    <row r="31528" spans="2:6" x14ac:dyDescent="0.2">
      <c r="E31528" t="s">
        <v>9</v>
      </c>
      <c r="F31528" s="3">
        <v>-6095</v>
      </c>
    </row>
    <row r="31529" spans="2:6" x14ac:dyDescent="0.2">
      <c r="E31529" t="s">
        <v>7</v>
      </c>
      <c r="F31529" s="3">
        <v>-29817</v>
      </c>
    </row>
    <row r="31530" spans="2:6" x14ac:dyDescent="0.2">
      <c r="D31530" s="4" t="s">
        <v>27</v>
      </c>
      <c r="E31530" s="4"/>
      <c r="F31530" s="5">
        <v>-912</v>
      </c>
    </row>
    <row r="31531" spans="2:6" x14ac:dyDescent="0.2">
      <c r="D31531" s="4" t="s">
        <v>88</v>
      </c>
      <c r="E31531" s="4"/>
      <c r="F31531" s="3"/>
    </row>
    <row r="31532" spans="2:6" x14ac:dyDescent="0.2">
      <c r="E31532" t="s">
        <v>88</v>
      </c>
      <c r="F31532" s="3">
        <v>7760</v>
      </c>
    </row>
    <row r="31533" spans="2:6" x14ac:dyDescent="0.2">
      <c r="D31533" s="4" t="s">
        <v>89</v>
      </c>
      <c r="E31533" s="4"/>
      <c r="F31533" s="5">
        <v>7760</v>
      </c>
    </row>
    <row r="31534" spans="2:6" x14ac:dyDescent="0.2">
      <c r="B31534" t="s">
        <v>78</v>
      </c>
      <c r="C31534" t="s">
        <v>1</v>
      </c>
      <c r="D31534" s="4" t="s">
        <v>21</v>
      </c>
      <c r="E31534" s="4"/>
      <c r="F31534" s="3"/>
    </row>
    <row r="31535" spans="2:6" x14ac:dyDescent="0.2">
      <c r="E31535" t="s">
        <v>15</v>
      </c>
      <c r="F31535" s="3">
        <v>56384</v>
      </c>
    </row>
    <row r="31536" spans="2:6" x14ac:dyDescent="0.2">
      <c r="E31536" t="s">
        <v>5</v>
      </c>
      <c r="F31536" s="3">
        <v>0</v>
      </c>
    </row>
    <row r="31537" spans="4:6" x14ac:dyDescent="0.2">
      <c r="E31537" t="s">
        <v>14</v>
      </c>
      <c r="F31537" s="3">
        <v>18726</v>
      </c>
    </row>
    <row r="31538" spans="4:6" x14ac:dyDescent="0.2">
      <c r="E31538" t="s">
        <v>18</v>
      </c>
      <c r="F31538" s="3">
        <v>3077</v>
      </c>
    </row>
    <row r="31539" spans="4:6" x14ac:dyDescent="0.2">
      <c r="E31539" t="s">
        <v>10</v>
      </c>
      <c r="F31539" s="3">
        <v>0</v>
      </c>
    </row>
    <row r="31540" spans="4:6" x14ac:dyDescent="0.2">
      <c r="E31540" t="s">
        <v>8</v>
      </c>
      <c r="F31540" s="3">
        <v>0</v>
      </c>
    </row>
    <row r="31541" spans="4:6" x14ac:dyDescent="0.2">
      <c r="D31541" s="4" t="s">
        <v>24</v>
      </c>
      <c r="E31541" s="4"/>
      <c r="F31541" s="5">
        <v>78187</v>
      </c>
    </row>
    <row r="31542" spans="4:6" x14ac:dyDescent="0.2">
      <c r="D31542" s="4" t="s">
        <v>11</v>
      </c>
      <c r="E31542" s="4"/>
      <c r="F31542" s="3"/>
    </row>
    <row r="31543" spans="4:6" x14ac:dyDescent="0.2">
      <c r="E31543" t="s">
        <v>11</v>
      </c>
      <c r="F31543" s="3">
        <v>14396</v>
      </c>
    </row>
    <row r="31544" spans="4:6" x14ac:dyDescent="0.2">
      <c r="D31544" s="4" t="s">
        <v>25</v>
      </c>
      <c r="E31544" s="4"/>
      <c r="F31544" s="5">
        <v>14396</v>
      </c>
    </row>
    <row r="31545" spans="4:6" x14ac:dyDescent="0.2">
      <c r="D31545" s="4" t="s">
        <v>22</v>
      </c>
      <c r="E31545" s="4"/>
      <c r="F31545" s="3"/>
    </row>
    <row r="31546" spans="4:6" x14ac:dyDescent="0.2">
      <c r="E31546" t="s">
        <v>13</v>
      </c>
      <c r="F31546" s="3">
        <v>-9106</v>
      </c>
    </row>
    <row r="31547" spans="4:6" x14ac:dyDescent="0.2">
      <c r="E31547" t="s">
        <v>16</v>
      </c>
      <c r="F31547" s="3">
        <v>0</v>
      </c>
    </row>
    <row r="31548" spans="4:6" x14ac:dyDescent="0.2">
      <c r="E31548" t="s">
        <v>12</v>
      </c>
      <c r="F31548" s="3">
        <v>-3295</v>
      </c>
    </row>
    <row r="31549" spans="4:6" x14ac:dyDescent="0.2">
      <c r="E31549" t="s">
        <v>6</v>
      </c>
      <c r="F31549" s="3">
        <v>46837</v>
      </c>
    </row>
    <row r="31550" spans="4:6" x14ac:dyDescent="0.2">
      <c r="D31550" s="4" t="s">
        <v>26</v>
      </c>
      <c r="E31550" s="4"/>
      <c r="F31550" s="5">
        <v>34436</v>
      </c>
    </row>
    <row r="31551" spans="4:6" x14ac:dyDescent="0.2">
      <c r="D31551" s="4" t="s">
        <v>23</v>
      </c>
      <c r="E31551" s="4"/>
      <c r="F31551" s="3"/>
    </row>
    <row r="31552" spans="4:6" x14ac:dyDescent="0.2">
      <c r="E31552" t="s">
        <v>17</v>
      </c>
      <c r="F31552" s="3">
        <v>0</v>
      </c>
    </row>
    <row r="31553" spans="3:6" x14ac:dyDescent="0.2">
      <c r="E31553" t="s">
        <v>9</v>
      </c>
      <c r="F31553" s="3">
        <v>-57068</v>
      </c>
    </row>
    <row r="31554" spans="3:6" x14ac:dyDescent="0.2">
      <c r="E31554" t="s">
        <v>7</v>
      </c>
      <c r="F31554" s="3">
        <v>-19776</v>
      </c>
    </row>
    <row r="31555" spans="3:6" x14ac:dyDescent="0.2">
      <c r="D31555" s="4" t="s">
        <v>27</v>
      </c>
      <c r="E31555" s="4"/>
      <c r="F31555" s="5">
        <v>-76844</v>
      </c>
    </row>
    <row r="31556" spans="3:6" x14ac:dyDescent="0.2">
      <c r="D31556" s="4" t="s">
        <v>88</v>
      </c>
      <c r="E31556" s="4"/>
      <c r="F31556" s="3"/>
    </row>
    <row r="31557" spans="3:6" x14ac:dyDescent="0.2">
      <c r="E31557" t="s">
        <v>88</v>
      </c>
      <c r="F31557" s="3">
        <v>50175</v>
      </c>
    </row>
    <row r="31558" spans="3:6" x14ac:dyDescent="0.2">
      <c r="D31558" s="4" t="s">
        <v>89</v>
      </c>
      <c r="E31558" s="4"/>
      <c r="F31558" s="5">
        <v>50175</v>
      </c>
    </row>
    <row r="31559" spans="3:6" x14ac:dyDescent="0.2">
      <c r="C31559" t="s">
        <v>2</v>
      </c>
      <c r="D31559" s="4" t="s">
        <v>21</v>
      </c>
      <c r="E31559" s="4"/>
      <c r="F31559" s="3"/>
    </row>
    <row r="31560" spans="3:6" x14ac:dyDescent="0.2">
      <c r="E31560" t="s">
        <v>15</v>
      </c>
      <c r="F31560" s="3">
        <v>90804</v>
      </c>
    </row>
    <row r="31561" spans="3:6" x14ac:dyDescent="0.2">
      <c r="E31561" t="s">
        <v>5</v>
      </c>
      <c r="F31561" s="3">
        <v>0</v>
      </c>
    </row>
    <row r="31562" spans="3:6" x14ac:dyDescent="0.2">
      <c r="E31562" t="s">
        <v>14</v>
      </c>
      <c r="F31562" s="3">
        <v>37353</v>
      </c>
    </row>
    <row r="31563" spans="3:6" x14ac:dyDescent="0.2">
      <c r="E31563" t="s">
        <v>18</v>
      </c>
      <c r="F31563" s="3">
        <v>6497</v>
      </c>
    </row>
    <row r="31564" spans="3:6" x14ac:dyDescent="0.2">
      <c r="E31564" t="s">
        <v>10</v>
      </c>
      <c r="F31564" s="3">
        <v>0</v>
      </c>
    </row>
    <row r="31565" spans="3:6" x14ac:dyDescent="0.2">
      <c r="E31565" t="s">
        <v>8</v>
      </c>
      <c r="F31565" s="3">
        <v>1104</v>
      </c>
    </row>
    <row r="31566" spans="3:6" x14ac:dyDescent="0.2">
      <c r="D31566" s="4" t="s">
        <v>24</v>
      </c>
      <c r="E31566" s="4"/>
      <c r="F31566" s="5">
        <v>135758</v>
      </c>
    </row>
    <row r="31567" spans="3:6" x14ac:dyDescent="0.2">
      <c r="D31567" s="4" t="s">
        <v>11</v>
      </c>
      <c r="E31567" s="4"/>
      <c r="F31567" s="3"/>
    </row>
    <row r="31568" spans="3:6" x14ac:dyDescent="0.2">
      <c r="E31568" t="s">
        <v>11</v>
      </c>
      <c r="F31568" s="3">
        <v>12565</v>
      </c>
    </row>
    <row r="31569" spans="2:6" x14ac:dyDescent="0.2">
      <c r="D31569" s="4" t="s">
        <v>25</v>
      </c>
      <c r="E31569" s="4"/>
      <c r="F31569" s="5">
        <v>12565</v>
      </c>
    </row>
    <row r="31570" spans="2:6" x14ac:dyDescent="0.2">
      <c r="D31570" s="4" t="s">
        <v>22</v>
      </c>
      <c r="E31570" s="4"/>
      <c r="F31570" s="3"/>
    </row>
    <row r="31571" spans="2:6" x14ac:dyDescent="0.2">
      <c r="E31571" t="s">
        <v>13</v>
      </c>
      <c r="F31571" s="3">
        <v>-25850</v>
      </c>
    </row>
    <row r="31572" spans="2:6" x14ac:dyDescent="0.2">
      <c r="E31572" t="s">
        <v>16</v>
      </c>
      <c r="F31572" s="3">
        <v>0</v>
      </c>
    </row>
    <row r="31573" spans="2:6" x14ac:dyDescent="0.2">
      <c r="E31573" t="s">
        <v>12</v>
      </c>
      <c r="F31573" s="3">
        <v>-3295</v>
      </c>
    </row>
    <row r="31574" spans="2:6" x14ac:dyDescent="0.2">
      <c r="E31574" t="s">
        <v>6</v>
      </c>
      <c r="F31574" s="3">
        <v>-5075</v>
      </c>
    </row>
    <row r="31575" spans="2:6" x14ac:dyDescent="0.2">
      <c r="D31575" s="4" t="s">
        <v>26</v>
      </c>
      <c r="E31575" s="4"/>
      <c r="F31575" s="5">
        <v>-34220</v>
      </c>
    </row>
    <row r="31576" spans="2:6" x14ac:dyDescent="0.2">
      <c r="D31576" s="4" t="s">
        <v>23</v>
      </c>
      <c r="E31576" s="4"/>
      <c r="F31576" s="3"/>
    </row>
    <row r="31577" spans="2:6" x14ac:dyDescent="0.2">
      <c r="E31577" t="s">
        <v>17</v>
      </c>
      <c r="F31577" s="3">
        <v>0</v>
      </c>
    </row>
    <row r="31578" spans="2:6" x14ac:dyDescent="0.2">
      <c r="E31578" t="s">
        <v>9</v>
      </c>
      <c r="F31578" s="3">
        <v>-68826</v>
      </c>
    </row>
    <row r="31579" spans="2:6" x14ac:dyDescent="0.2">
      <c r="E31579" t="s">
        <v>7</v>
      </c>
      <c r="F31579" s="3">
        <v>542</v>
      </c>
    </row>
    <row r="31580" spans="2:6" x14ac:dyDescent="0.2">
      <c r="D31580" s="4" t="s">
        <v>27</v>
      </c>
      <c r="E31580" s="4"/>
      <c r="F31580" s="5">
        <v>-68284</v>
      </c>
    </row>
    <row r="31581" spans="2:6" x14ac:dyDescent="0.2">
      <c r="D31581" s="4" t="s">
        <v>88</v>
      </c>
      <c r="E31581" s="4"/>
      <c r="F31581" s="3"/>
    </row>
    <row r="31582" spans="2:6" x14ac:dyDescent="0.2">
      <c r="E31582" t="s">
        <v>88</v>
      </c>
      <c r="F31582" s="3">
        <v>45819</v>
      </c>
    </row>
    <row r="31583" spans="2:6" x14ac:dyDescent="0.2">
      <c r="D31583" s="4" t="s">
        <v>89</v>
      </c>
      <c r="E31583" s="4"/>
      <c r="F31583" s="5">
        <v>45819</v>
      </c>
    </row>
    <row r="31584" spans="2:6" x14ac:dyDescent="0.2">
      <c r="B31584" t="s">
        <v>79</v>
      </c>
      <c r="C31584" t="s">
        <v>1</v>
      </c>
      <c r="D31584" s="4" t="s">
        <v>21</v>
      </c>
      <c r="E31584" s="4"/>
      <c r="F31584" s="3"/>
    </row>
    <row r="31585" spans="4:6" x14ac:dyDescent="0.2">
      <c r="E31585" t="s">
        <v>15</v>
      </c>
      <c r="F31585" s="3">
        <v>23075</v>
      </c>
    </row>
    <row r="31586" spans="4:6" x14ac:dyDescent="0.2">
      <c r="E31586" t="s">
        <v>5</v>
      </c>
      <c r="F31586" s="3">
        <v>0</v>
      </c>
    </row>
    <row r="31587" spans="4:6" x14ac:dyDescent="0.2">
      <c r="E31587" t="s">
        <v>14</v>
      </c>
      <c r="F31587" s="3">
        <v>12767</v>
      </c>
    </row>
    <row r="31588" spans="4:6" x14ac:dyDescent="0.2">
      <c r="E31588" t="s">
        <v>18</v>
      </c>
      <c r="F31588" s="3">
        <v>-1695</v>
      </c>
    </row>
    <row r="31589" spans="4:6" x14ac:dyDescent="0.2">
      <c r="E31589" t="s">
        <v>10</v>
      </c>
      <c r="F31589" s="3">
        <v>0</v>
      </c>
    </row>
    <row r="31590" spans="4:6" x14ac:dyDescent="0.2">
      <c r="E31590" t="s">
        <v>8</v>
      </c>
      <c r="F31590" s="3">
        <v>0</v>
      </c>
    </row>
    <row r="31591" spans="4:6" x14ac:dyDescent="0.2">
      <c r="D31591" s="4" t="s">
        <v>24</v>
      </c>
      <c r="E31591" s="4"/>
      <c r="F31591" s="5">
        <v>34147</v>
      </c>
    </row>
    <row r="31592" spans="4:6" x14ac:dyDescent="0.2">
      <c r="D31592" s="4" t="s">
        <v>11</v>
      </c>
      <c r="E31592" s="4"/>
      <c r="F31592" s="3"/>
    </row>
    <row r="31593" spans="4:6" x14ac:dyDescent="0.2">
      <c r="E31593" t="s">
        <v>11</v>
      </c>
      <c r="F31593" s="3">
        <v>17401</v>
      </c>
    </row>
    <row r="31594" spans="4:6" x14ac:dyDescent="0.2">
      <c r="D31594" s="4" t="s">
        <v>25</v>
      </c>
      <c r="E31594" s="4"/>
      <c r="F31594" s="5">
        <v>17401</v>
      </c>
    </row>
    <row r="31595" spans="4:6" x14ac:dyDescent="0.2">
      <c r="D31595" s="4" t="s">
        <v>22</v>
      </c>
      <c r="E31595" s="4"/>
      <c r="F31595" s="3"/>
    </row>
    <row r="31596" spans="4:6" x14ac:dyDescent="0.2">
      <c r="E31596" t="s">
        <v>13</v>
      </c>
      <c r="F31596" s="3">
        <v>-178105</v>
      </c>
    </row>
    <row r="31597" spans="4:6" x14ac:dyDescent="0.2">
      <c r="E31597" t="s">
        <v>16</v>
      </c>
      <c r="F31597" s="3">
        <v>0</v>
      </c>
    </row>
    <row r="31598" spans="4:6" x14ac:dyDescent="0.2">
      <c r="E31598" t="s">
        <v>12</v>
      </c>
      <c r="F31598" s="3">
        <v>0</v>
      </c>
    </row>
    <row r="31599" spans="4:6" x14ac:dyDescent="0.2">
      <c r="E31599" t="s">
        <v>6</v>
      </c>
      <c r="F31599" s="3">
        <v>7765</v>
      </c>
    </row>
    <row r="31600" spans="4:6" x14ac:dyDescent="0.2">
      <c r="D31600" s="4" t="s">
        <v>26</v>
      </c>
      <c r="E31600" s="4"/>
      <c r="F31600" s="5">
        <v>-170340</v>
      </c>
    </row>
    <row r="31601" spans="3:6" x14ac:dyDescent="0.2">
      <c r="D31601" s="4" t="s">
        <v>23</v>
      </c>
      <c r="E31601" s="4"/>
      <c r="F31601" s="3"/>
    </row>
    <row r="31602" spans="3:6" x14ac:dyDescent="0.2">
      <c r="E31602" t="s">
        <v>17</v>
      </c>
      <c r="F31602" s="3">
        <v>0</v>
      </c>
    </row>
    <row r="31603" spans="3:6" x14ac:dyDescent="0.2">
      <c r="E31603" t="s">
        <v>9</v>
      </c>
      <c r="F31603" s="3">
        <v>-4754</v>
      </c>
    </row>
    <row r="31604" spans="3:6" x14ac:dyDescent="0.2">
      <c r="E31604" t="s">
        <v>7</v>
      </c>
      <c r="F31604" s="3">
        <v>-11967</v>
      </c>
    </row>
    <row r="31605" spans="3:6" x14ac:dyDescent="0.2">
      <c r="D31605" s="4" t="s">
        <v>27</v>
      </c>
      <c r="E31605" s="4"/>
      <c r="F31605" s="5">
        <v>-16721</v>
      </c>
    </row>
    <row r="31606" spans="3:6" x14ac:dyDescent="0.2">
      <c r="D31606" s="4" t="s">
        <v>88</v>
      </c>
      <c r="E31606" s="4"/>
      <c r="F31606" s="3"/>
    </row>
    <row r="31607" spans="3:6" x14ac:dyDescent="0.2">
      <c r="E31607" t="s">
        <v>88</v>
      </c>
      <c r="F31607" s="3">
        <v>-135513</v>
      </c>
    </row>
    <row r="31608" spans="3:6" x14ac:dyDescent="0.2">
      <c r="D31608" s="4" t="s">
        <v>89</v>
      </c>
      <c r="E31608" s="4"/>
      <c r="F31608" s="5">
        <v>-135513</v>
      </c>
    </row>
    <row r="31609" spans="3:6" x14ac:dyDescent="0.2">
      <c r="C31609" t="s">
        <v>2</v>
      </c>
      <c r="D31609" s="4" t="s">
        <v>21</v>
      </c>
      <c r="E31609" s="4"/>
      <c r="F31609" s="3"/>
    </row>
    <row r="31610" spans="3:6" x14ac:dyDescent="0.2">
      <c r="E31610" t="s">
        <v>15</v>
      </c>
      <c r="F31610" s="3">
        <v>16518</v>
      </c>
    </row>
    <row r="31611" spans="3:6" x14ac:dyDescent="0.2">
      <c r="E31611" t="s">
        <v>5</v>
      </c>
      <c r="F31611" s="3">
        <v>0</v>
      </c>
    </row>
    <row r="31612" spans="3:6" x14ac:dyDescent="0.2">
      <c r="E31612" t="s">
        <v>14</v>
      </c>
      <c r="F31612" s="3">
        <v>15908</v>
      </c>
    </row>
    <row r="31613" spans="3:6" x14ac:dyDescent="0.2">
      <c r="E31613" t="s">
        <v>18</v>
      </c>
      <c r="F31613" s="3">
        <v>65</v>
      </c>
    </row>
    <row r="31614" spans="3:6" x14ac:dyDescent="0.2">
      <c r="E31614" t="s">
        <v>10</v>
      </c>
      <c r="F31614" s="3">
        <v>0</v>
      </c>
    </row>
    <row r="31615" spans="3:6" x14ac:dyDescent="0.2">
      <c r="E31615" t="s">
        <v>8</v>
      </c>
      <c r="F31615" s="3">
        <v>0</v>
      </c>
    </row>
    <row r="31616" spans="3:6" x14ac:dyDescent="0.2">
      <c r="D31616" s="4" t="s">
        <v>24</v>
      </c>
      <c r="E31616" s="4"/>
      <c r="F31616" s="5">
        <v>32491</v>
      </c>
    </row>
    <row r="31617" spans="4:6" x14ac:dyDescent="0.2">
      <c r="D31617" s="4" t="s">
        <v>11</v>
      </c>
      <c r="E31617" s="4"/>
      <c r="F31617" s="3"/>
    </row>
    <row r="31618" spans="4:6" x14ac:dyDescent="0.2">
      <c r="E31618" t="s">
        <v>11</v>
      </c>
      <c r="F31618" s="3">
        <v>17430</v>
      </c>
    </row>
    <row r="31619" spans="4:6" x14ac:dyDescent="0.2">
      <c r="D31619" s="4" t="s">
        <v>25</v>
      </c>
      <c r="E31619" s="4"/>
      <c r="F31619" s="5">
        <v>17430</v>
      </c>
    </row>
    <row r="31620" spans="4:6" x14ac:dyDescent="0.2">
      <c r="D31620" s="4" t="s">
        <v>22</v>
      </c>
      <c r="E31620" s="4"/>
      <c r="F31620" s="3"/>
    </row>
    <row r="31621" spans="4:6" x14ac:dyDescent="0.2">
      <c r="E31621" t="s">
        <v>13</v>
      </c>
      <c r="F31621" s="3">
        <v>-179526</v>
      </c>
    </row>
    <row r="31622" spans="4:6" x14ac:dyDescent="0.2">
      <c r="E31622" t="s">
        <v>16</v>
      </c>
      <c r="F31622" s="3">
        <v>0</v>
      </c>
    </row>
    <row r="31623" spans="4:6" x14ac:dyDescent="0.2">
      <c r="E31623" t="s">
        <v>12</v>
      </c>
      <c r="F31623" s="3">
        <v>0</v>
      </c>
    </row>
    <row r="31624" spans="4:6" x14ac:dyDescent="0.2">
      <c r="E31624" t="s">
        <v>6</v>
      </c>
      <c r="F31624" s="3">
        <v>0</v>
      </c>
    </row>
    <row r="31625" spans="4:6" x14ac:dyDescent="0.2">
      <c r="D31625" s="4" t="s">
        <v>26</v>
      </c>
      <c r="E31625" s="4"/>
      <c r="F31625" s="5">
        <v>-179526</v>
      </c>
    </row>
    <row r="31626" spans="4:6" x14ac:dyDescent="0.2">
      <c r="D31626" s="4" t="s">
        <v>23</v>
      </c>
      <c r="E31626" s="4"/>
      <c r="F31626" s="3"/>
    </row>
    <row r="31627" spans="4:6" x14ac:dyDescent="0.2">
      <c r="E31627" t="s">
        <v>17</v>
      </c>
      <c r="F31627" s="3">
        <v>0</v>
      </c>
    </row>
    <row r="31628" spans="4:6" x14ac:dyDescent="0.2">
      <c r="E31628" t="s">
        <v>9</v>
      </c>
      <c r="F31628" s="3">
        <v>-5908</v>
      </c>
    </row>
    <row r="31629" spans="4:6" x14ac:dyDescent="0.2">
      <c r="E31629" t="s">
        <v>7</v>
      </c>
      <c r="F31629" s="3">
        <v>0</v>
      </c>
    </row>
    <row r="31630" spans="4:6" x14ac:dyDescent="0.2">
      <c r="D31630" s="4" t="s">
        <v>27</v>
      </c>
      <c r="E31630" s="4"/>
      <c r="F31630" s="5">
        <v>-5908</v>
      </c>
    </row>
    <row r="31631" spans="4:6" x14ac:dyDescent="0.2">
      <c r="D31631" s="4" t="s">
        <v>88</v>
      </c>
      <c r="E31631" s="4"/>
      <c r="F31631" s="3"/>
    </row>
    <row r="31632" spans="4:6" x14ac:dyDescent="0.2">
      <c r="E31632" t="s">
        <v>88</v>
      </c>
      <c r="F31632" s="3">
        <v>-135513</v>
      </c>
    </row>
    <row r="31633" spans="1:6" x14ac:dyDescent="0.2">
      <c r="D31633" s="4" t="s">
        <v>89</v>
      </c>
      <c r="E31633" s="4"/>
      <c r="F31633" s="5">
        <v>-135513</v>
      </c>
    </row>
    <row r="31634" spans="1:6" x14ac:dyDescent="0.2">
      <c r="A31634" t="s">
        <v>132</v>
      </c>
      <c r="F31634" s="3">
        <v>-8640070</v>
      </c>
    </row>
    <row r="31635" spans="1:6" x14ac:dyDescent="0.2">
      <c r="A31635" t="s">
        <v>133</v>
      </c>
      <c r="B31635" t="s">
        <v>28</v>
      </c>
      <c r="C31635" t="s">
        <v>1</v>
      </c>
      <c r="D31635" s="4" t="s">
        <v>21</v>
      </c>
      <c r="E31635" s="4"/>
      <c r="F31635" s="3"/>
    </row>
    <row r="31636" spans="1:6" x14ac:dyDescent="0.2">
      <c r="E31636" t="s">
        <v>15</v>
      </c>
      <c r="F31636" s="3">
        <v>3007722</v>
      </c>
    </row>
    <row r="31637" spans="1:6" x14ac:dyDescent="0.2">
      <c r="E31637" t="s">
        <v>5</v>
      </c>
      <c r="F31637" s="3">
        <v>-727034</v>
      </c>
    </row>
    <row r="31638" spans="1:6" x14ac:dyDescent="0.2">
      <c r="E31638" t="s">
        <v>14</v>
      </c>
      <c r="F31638" s="3">
        <v>3573325</v>
      </c>
    </row>
    <row r="31639" spans="1:6" x14ac:dyDescent="0.2">
      <c r="E31639" t="s">
        <v>18</v>
      </c>
      <c r="F31639" s="3">
        <v>817951</v>
      </c>
    </row>
    <row r="31640" spans="1:6" x14ac:dyDescent="0.2">
      <c r="E31640" t="s">
        <v>10</v>
      </c>
      <c r="F31640" s="3">
        <v>159008</v>
      </c>
    </row>
    <row r="31641" spans="1:6" x14ac:dyDescent="0.2">
      <c r="E31641" t="s">
        <v>8</v>
      </c>
      <c r="F31641" s="3">
        <v>9200</v>
      </c>
    </row>
    <row r="31642" spans="1:6" x14ac:dyDescent="0.2">
      <c r="D31642" s="4" t="s">
        <v>24</v>
      </c>
      <c r="E31642" s="4"/>
      <c r="F31642" s="5">
        <v>6840172</v>
      </c>
    </row>
    <row r="31643" spans="1:6" x14ac:dyDescent="0.2">
      <c r="D31643" s="4" t="s">
        <v>11</v>
      </c>
      <c r="E31643" s="4"/>
      <c r="F31643" s="3"/>
    </row>
    <row r="31644" spans="1:6" x14ac:dyDescent="0.2">
      <c r="E31644" t="s">
        <v>11</v>
      </c>
      <c r="F31644" s="3">
        <v>-83898</v>
      </c>
    </row>
    <row r="31645" spans="1:6" x14ac:dyDescent="0.2">
      <c r="D31645" s="4" t="s">
        <v>25</v>
      </c>
      <c r="E31645" s="4"/>
      <c r="F31645" s="5">
        <v>-83898</v>
      </c>
    </row>
    <row r="31646" spans="1:6" x14ac:dyDescent="0.2">
      <c r="D31646" s="4" t="s">
        <v>22</v>
      </c>
      <c r="E31646" s="4"/>
      <c r="F31646" s="3"/>
    </row>
    <row r="31647" spans="1:6" x14ac:dyDescent="0.2">
      <c r="E31647" t="s">
        <v>13</v>
      </c>
      <c r="F31647" s="3">
        <v>-7204657</v>
      </c>
    </row>
    <row r="31648" spans="1:6" x14ac:dyDescent="0.2">
      <c r="E31648" t="s">
        <v>16</v>
      </c>
      <c r="F31648" s="3">
        <v>29959</v>
      </c>
    </row>
    <row r="31649" spans="3:6" x14ac:dyDescent="0.2">
      <c r="E31649" t="s">
        <v>12</v>
      </c>
      <c r="F31649" s="3">
        <v>-424685</v>
      </c>
    </row>
    <row r="31650" spans="3:6" x14ac:dyDescent="0.2">
      <c r="E31650" t="s">
        <v>6</v>
      </c>
      <c r="F31650" s="3">
        <v>-905833</v>
      </c>
    </row>
    <row r="31651" spans="3:6" x14ac:dyDescent="0.2">
      <c r="D31651" s="4" t="s">
        <v>26</v>
      </c>
      <c r="E31651" s="4"/>
      <c r="F31651" s="5">
        <v>-8505216</v>
      </c>
    </row>
    <row r="31652" spans="3:6" x14ac:dyDescent="0.2">
      <c r="D31652" s="4" t="s">
        <v>23</v>
      </c>
      <c r="E31652" s="4"/>
      <c r="F31652" s="3"/>
    </row>
    <row r="31653" spans="3:6" x14ac:dyDescent="0.2">
      <c r="E31653" t="s">
        <v>17</v>
      </c>
      <c r="F31653" s="3">
        <v>2738111</v>
      </c>
    </row>
    <row r="31654" spans="3:6" x14ac:dyDescent="0.2">
      <c r="E31654" t="s">
        <v>9</v>
      </c>
      <c r="F31654" s="3">
        <v>-1819879</v>
      </c>
    </row>
    <row r="31655" spans="3:6" x14ac:dyDescent="0.2">
      <c r="E31655" t="s">
        <v>7</v>
      </c>
      <c r="F31655" s="3">
        <v>-1161376</v>
      </c>
    </row>
    <row r="31656" spans="3:6" x14ac:dyDescent="0.2">
      <c r="D31656" s="4" t="s">
        <v>27</v>
      </c>
      <c r="E31656" s="4"/>
      <c r="F31656" s="5">
        <v>-243144</v>
      </c>
    </row>
    <row r="31657" spans="3:6" x14ac:dyDescent="0.2">
      <c r="D31657" s="4" t="s">
        <v>88</v>
      </c>
      <c r="E31657" s="4"/>
      <c r="F31657" s="3"/>
    </row>
    <row r="31658" spans="3:6" x14ac:dyDescent="0.2">
      <c r="E31658" t="s">
        <v>88</v>
      </c>
      <c r="F31658" s="3">
        <v>-1992086</v>
      </c>
    </row>
    <row r="31659" spans="3:6" x14ac:dyDescent="0.2">
      <c r="D31659" s="4" t="s">
        <v>89</v>
      </c>
      <c r="E31659" s="4"/>
      <c r="F31659" s="5">
        <v>-1992086</v>
      </c>
    </row>
    <row r="31660" spans="3:6" x14ac:dyDescent="0.2">
      <c r="C31660" t="s">
        <v>2</v>
      </c>
      <c r="D31660" s="4" t="s">
        <v>21</v>
      </c>
      <c r="E31660" s="4"/>
      <c r="F31660" s="3"/>
    </row>
    <row r="31661" spans="3:6" x14ac:dyDescent="0.2">
      <c r="E31661" t="s">
        <v>15</v>
      </c>
      <c r="F31661" s="3">
        <v>8386607</v>
      </c>
    </row>
    <row r="31662" spans="3:6" x14ac:dyDescent="0.2">
      <c r="E31662" t="s">
        <v>5</v>
      </c>
      <c r="F31662" s="3">
        <v>-1362723</v>
      </c>
    </row>
    <row r="31663" spans="3:6" x14ac:dyDescent="0.2">
      <c r="E31663" t="s">
        <v>14</v>
      </c>
      <c r="F31663" s="3">
        <v>13912993</v>
      </c>
    </row>
    <row r="31664" spans="3:6" x14ac:dyDescent="0.2">
      <c r="E31664" t="s">
        <v>18</v>
      </c>
      <c r="F31664" s="3">
        <v>-12297736</v>
      </c>
    </row>
    <row r="31665" spans="4:6" x14ac:dyDescent="0.2">
      <c r="E31665" t="s">
        <v>10</v>
      </c>
      <c r="F31665" s="3">
        <v>195085</v>
      </c>
    </row>
    <row r="31666" spans="4:6" x14ac:dyDescent="0.2">
      <c r="E31666" t="s">
        <v>8</v>
      </c>
      <c r="F31666" s="3">
        <v>20605959</v>
      </c>
    </row>
    <row r="31667" spans="4:6" x14ac:dyDescent="0.2">
      <c r="D31667" s="4" t="s">
        <v>24</v>
      </c>
      <c r="E31667" s="4"/>
      <c r="F31667" s="5">
        <v>29440185</v>
      </c>
    </row>
    <row r="31668" spans="4:6" x14ac:dyDescent="0.2">
      <c r="D31668" s="4" t="s">
        <v>11</v>
      </c>
      <c r="E31668" s="4"/>
      <c r="F31668" s="3"/>
    </row>
    <row r="31669" spans="4:6" x14ac:dyDescent="0.2">
      <c r="E31669" t="s">
        <v>11</v>
      </c>
      <c r="F31669" s="3">
        <v>306401</v>
      </c>
    </row>
    <row r="31670" spans="4:6" x14ac:dyDescent="0.2">
      <c r="D31670" s="4" t="s">
        <v>25</v>
      </c>
      <c r="E31670" s="4"/>
      <c r="F31670" s="5">
        <v>306401</v>
      </c>
    </row>
    <row r="31671" spans="4:6" x14ac:dyDescent="0.2">
      <c r="D31671" s="4" t="s">
        <v>22</v>
      </c>
      <c r="E31671" s="4"/>
      <c r="F31671" s="3"/>
    </row>
    <row r="31672" spans="4:6" x14ac:dyDescent="0.2">
      <c r="E31672" t="s">
        <v>13</v>
      </c>
      <c r="F31672" s="3">
        <v>-12204251</v>
      </c>
    </row>
    <row r="31673" spans="4:6" x14ac:dyDescent="0.2">
      <c r="E31673" t="s">
        <v>16</v>
      </c>
      <c r="F31673" s="3">
        <v>5217877</v>
      </c>
    </row>
    <row r="31674" spans="4:6" x14ac:dyDescent="0.2">
      <c r="E31674" t="s">
        <v>12</v>
      </c>
      <c r="F31674" s="3">
        <v>-409039</v>
      </c>
    </row>
    <row r="31675" spans="4:6" x14ac:dyDescent="0.2">
      <c r="E31675" t="s">
        <v>6</v>
      </c>
      <c r="F31675" s="3">
        <v>2825347</v>
      </c>
    </row>
    <row r="31676" spans="4:6" x14ac:dyDescent="0.2">
      <c r="D31676" s="4" t="s">
        <v>26</v>
      </c>
      <c r="E31676" s="4"/>
      <c r="F31676" s="5">
        <v>-4570066</v>
      </c>
    </row>
    <row r="31677" spans="4:6" x14ac:dyDescent="0.2">
      <c r="D31677" s="4" t="s">
        <v>23</v>
      </c>
      <c r="E31677" s="4"/>
      <c r="F31677" s="3"/>
    </row>
    <row r="31678" spans="4:6" x14ac:dyDescent="0.2">
      <c r="E31678" t="s">
        <v>17</v>
      </c>
      <c r="F31678" s="3">
        <v>5579222</v>
      </c>
    </row>
    <row r="31679" spans="4:6" x14ac:dyDescent="0.2">
      <c r="E31679" t="s">
        <v>9</v>
      </c>
      <c r="F31679" s="3">
        <v>-28501261</v>
      </c>
    </row>
    <row r="31680" spans="4:6" x14ac:dyDescent="0.2">
      <c r="E31680" t="s">
        <v>7</v>
      </c>
      <c r="F31680" s="3">
        <v>-746911</v>
      </c>
    </row>
    <row r="31681" spans="2:6" x14ac:dyDescent="0.2">
      <c r="D31681" s="4" t="s">
        <v>27</v>
      </c>
      <c r="E31681" s="4"/>
      <c r="F31681" s="5">
        <v>-23668950</v>
      </c>
    </row>
    <row r="31682" spans="2:6" x14ac:dyDescent="0.2">
      <c r="D31682" s="4" t="s">
        <v>88</v>
      </c>
      <c r="E31682" s="4"/>
      <c r="F31682" s="3"/>
    </row>
    <row r="31683" spans="2:6" x14ac:dyDescent="0.2">
      <c r="E31683" t="s">
        <v>88</v>
      </c>
      <c r="F31683" s="3">
        <v>1507570</v>
      </c>
    </row>
    <row r="31684" spans="2:6" x14ac:dyDescent="0.2">
      <c r="D31684" s="4" t="s">
        <v>89</v>
      </c>
      <c r="E31684" s="4"/>
      <c r="F31684" s="5">
        <v>1507570</v>
      </c>
    </row>
    <row r="31685" spans="2:6" x14ac:dyDescent="0.2">
      <c r="B31685" t="s">
        <v>29</v>
      </c>
      <c r="C31685" t="s">
        <v>1</v>
      </c>
      <c r="D31685" s="4" t="s">
        <v>21</v>
      </c>
      <c r="E31685" s="4"/>
      <c r="F31685" s="3"/>
    </row>
    <row r="31686" spans="2:6" x14ac:dyDescent="0.2">
      <c r="E31686" t="s">
        <v>15</v>
      </c>
      <c r="F31686" s="3">
        <v>1014832</v>
      </c>
    </row>
    <row r="31687" spans="2:6" x14ac:dyDescent="0.2">
      <c r="E31687" t="s">
        <v>5</v>
      </c>
      <c r="F31687" s="3">
        <v>-660467</v>
      </c>
    </row>
    <row r="31688" spans="2:6" x14ac:dyDescent="0.2">
      <c r="E31688" t="s">
        <v>14</v>
      </c>
      <c r="F31688" s="3">
        <v>1117451</v>
      </c>
    </row>
    <row r="31689" spans="2:6" x14ac:dyDescent="0.2">
      <c r="E31689" t="s">
        <v>18</v>
      </c>
      <c r="F31689" s="3">
        <v>238033</v>
      </c>
    </row>
    <row r="31690" spans="2:6" x14ac:dyDescent="0.2">
      <c r="E31690" t="s">
        <v>10</v>
      </c>
      <c r="F31690" s="3">
        <v>189800</v>
      </c>
    </row>
    <row r="31691" spans="2:6" x14ac:dyDescent="0.2">
      <c r="E31691" t="s">
        <v>8</v>
      </c>
      <c r="F31691" s="3">
        <v>0</v>
      </c>
    </row>
    <row r="31692" spans="2:6" x14ac:dyDescent="0.2">
      <c r="D31692" s="4" t="s">
        <v>24</v>
      </c>
      <c r="E31692" s="4"/>
      <c r="F31692" s="5">
        <v>1899649</v>
      </c>
    </row>
    <row r="31693" spans="2:6" x14ac:dyDescent="0.2">
      <c r="D31693" s="4" t="s">
        <v>11</v>
      </c>
      <c r="E31693" s="4"/>
      <c r="F31693" s="3"/>
    </row>
    <row r="31694" spans="2:6" x14ac:dyDescent="0.2">
      <c r="E31694" t="s">
        <v>11</v>
      </c>
      <c r="F31694" s="3">
        <v>1269300</v>
      </c>
    </row>
    <row r="31695" spans="2:6" x14ac:dyDescent="0.2">
      <c r="D31695" s="4" t="s">
        <v>25</v>
      </c>
      <c r="E31695" s="4"/>
      <c r="F31695" s="5">
        <v>1269300</v>
      </c>
    </row>
    <row r="31696" spans="2:6" x14ac:dyDescent="0.2">
      <c r="D31696" s="4" t="s">
        <v>22</v>
      </c>
      <c r="E31696" s="4"/>
      <c r="F31696" s="3"/>
    </row>
    <row r="31697" spans="3:6" x14ac:dyDescent="0.2">
      <c r="E31697" t="s">
        <v>13</v>
      </c>
      <c r="F31697" s="3">
        <v>-1451746</v>
      </c>
    </row>
    <row r="31698" spans="3:6" x14ac:dyDescent="0.2">
      <c r="E31698" t="s">
        <v>16</v>
      </c>
      <c r="F31698" s="3">
        <v>726</v>
      </c>
    </row>
    <row r="31699" spans="3:6" x14ac:dyDescent="0.2">
      <c r="E31699" t="s">
        <v>12</v>
      </c>
      <c r="F31699" s="3">
        <v>-51934</v>
      </c>
    </row>
    <row r="31700" spans="3:6" x14ac:dyDescent="0.2">
      <c r="E31700" t="s">
        <v>6</v>
      </c>
      <c r="F31700" s="3">
        <v>673184</v>
      </c>
    </row>
    <row r="31701" spans="3:6" x14ac:dyDescent="0.2">
      <c r="D31701" s="4" t="s">
        <v>26</v>
      </c>
      <c r="E31701" s="4"/>
      <c r="F31701" s="5">
        <v>-829770</v>
      </c>
    </row>
    <row r="31702" spans="3:6" x14ac:dyDescent="0.2">
      <c r="D31702" s="4" t="s">
        <v>23</v>
      </c>
      <c r="E31702" s="4"/>
      <c r="F31702" s="3"/>
    </row>
    <row r="31703" spans="3:6" x14ac:dyDescent="0.2">
      <c r="E31703" t="s">
        <v>17</v>
      </c>
      <c r="F31703" s="3">
        <v>5321129</v>
      </c>
    </row>
    <row r="31704" spans="3:6" x14ac:dyDescent="0.2">
      <c r="E31704" t="s">
        <v>9</v>
      </c>
      <c r="F31704" s="3">
        <v>-7565850</v>
      </c>
    </row>
    <row r="31705" spans="3:6" x14ac:dyDescent="0.2">
      <c r="E31705" t="s">
        <v>7</v>
      </c>
      <c r="F31705" s="3">
        <v>-168297</v>
      </c>
    </row>
    <row r="31706" spans="3:6" x14ac:dyDescent="0.2">
      <c r="D31706" s="4" t="s">
        <v>27</v>
      </c>
      <c r="E31706" s="4"/>
      <c r="F31706" s="5">
        <v>-2413018</v>
      </c>
    </row>
    <row r="31707" spans="3:6" x14ac:dyDescent="0.2">
      <c r="D31707" s="4" t="s">
        <v>88</v>
      </c>
      <c r="E31707" s="4"/>
      <c r="F31707" s="3"/>
    </row>
    <row r="31708" spans="3:6" x14ac:dyDescent="0.2">
      <c r="E31708" t="s">
        <v>88</v>
      </c>
      <c r="F31708" s="3">
        <v>-73839</v>
      </c>
    </row>
    <row r="31709" spans="3:6" x14ac:dyDescent="0.2">
      <c r="D31709" s="4" t="s">
        <v>89</v>
      </c>
      <c r="E31709" s="4"/>
      <c r="F31709" s="5">
        <v>-73839</v>
      </c>
    </row>
    <row r="31710" spans="3:6" x14ac:dyDescent="0.2">
      <c r="C31710" t="s">
        <v>2</v>
      </c>
      <c r="D31710" s="4" t="s">
        <v>21</v>
      </c>
      <c r="E31710" s="4"/>
      <c r="F31710" s="3"/>
    </row>
    <row r="31711" spans="3:6" x14ac:dyDescent="0.2">
      <c r="E31711" t="s">
        <v>15</v>
      </c>
      <c r="F31711" s="3">
        <v>1192381</v>
      </c>
    </row>
    <row r="31712" spans="3:6" x14ac:dyDescent="0.2">
      <c r="E31712" t="s">
        <v>5</v>
      </c>
      <c r="F31712" s="3">
        <v>-660467</v>
      </c>
    </row>
    <row r="31713" spans="4:6" x14ac:dyDescent="0.2">
      <c r="E31713" t="s">
        <v>14</v>
      </c>
      <c r="F31713" s="3">
        <v>1394352</v>
      </c>
    </row>
    <row r="31714" spans="4:6" x14ac:dyDescent="0.2">
      <c r="E31714" t="s">
        <v>18</v>
      </c>
      <c r="F31714" s="3">
        <v>711676</v>
      </c>
    </row>
    <row r="31715" spans="4:6" x14ac:dyDescent="0.2">
      <c r="E31715" t="s">
        <v>10</v>
      </c>
      <c r="F31715" s="3">
        <v>189800</v>
      </c>
    </row>
    <row r="31716" spans="4:6" x14ac:dyDescent="0.2">
      <c r="E31716" t="s">
        <v>8</v>
      </c>
      <c r="F31716" s="3">
        <v>0</v>
      </c>
    </row>
    <row r="31717" spans="4:6" x14ac:dyDescent="0.2">
      <c r="D31717" s="4" t="s">
        <v>24</v>
      </c>
      <c r="E31717" s="4"/>
      <c r="F31717" s="5">
        <v>2827742</v>
      </c>
    </row>
    <row r="31718" spans="4:6" x14ac:dyDescent="0.2">
      <c r="D31718" s="4" t="s">
        <v>11</v>
      </c>
      <c r="E31718" s="4"/>
      <c r="F31718" s="3"/>
    </row>
    <row r="31719" spans="4:6" x14ac:dyDescent="0.2">
      <c r="E31719" t="s">
        <v>11</v>
      </c>
      <c r="F31719" s="3">
        <v>1257471</v>
      </c>
    </row>
    <row r="31720" spans="4:6" x14ac:dyDescent="0.2">
      <c r="D31720" s="4" t="s">
        <v>25</v>
      </c>
      <c r="E31720" s="4"/>
      <c r="F31720" s="5">
        <v>1257471</v>
      </c>
    </row>
    <row r="31721" spans="4:6" x14ac:dyDescent="0.2">
      <c r="D31721" s="4" t="s">
        <v>22</v>
      </c>
      <c r="E31721" s="4"/>
      <c r="F31721" s="3"/>
    </row>
    <row r="31722" spans="4:6" x14ac:dyDescent="0.2">
      <c r="E31722" t="s">
        <v>13</v>
      </c>
      <c r="F31722" s="3">
        <v>-1760071</v>
      </c>
    </row>
    <row r="31723" spans="4:6" x14ac:dyDescent="0.2">
      <c r="E31723" t="s">
        <v>16</v>
      </c>
      <c r="F31723" s="3">
        <v>726</v>
      </c>
    </row>
    <row r="31724" spans="4:6" x14ac:dyDescent="0.2">
      <c r="E31724" t="s">
        <v>12</v>
      </c>
      <c r="F31724" s="3">
        <v>-434</v>
      </c>
    </row>
    <row r="31725" spans="4:6" x14ac:dyDescent="0.2">
      <c r="E31725" t="s">
        <v>6</v>
      </c>
      <c r="F31725" s="3">
        <v>673178</v>
      </c>
    </row>
    <row r="31726" spans="4:6" x14ac:dyDescent="0.2">
      <c r="D31726" s="4" t="s">
        <v>26</v>
      </c>
      <c r="E31726" s="4"/>
      <c r="F31726" s="5">
        <v>-1086601</v>
      </c>
    </row>
    <row r="31727" spans="4:6" x14ac:dyDescent="0.2">
      <c r="D31727" s="4" t="s">
        <v>23</v>
      </c>
      <c r="E31727" s="4"/>
      <c r="F31727" s="3"/>
    </row>
    <row r="31728" spans="4:6" x14ac:dyDescent="0.2">
      <c r="E31728" t="s">
        <v>17</v>
      </c>
      <c r="F31728" s="3">
        <v>5321129</v>
      </c>
    </row>
    <row r="31729" spans="2:6" x14ac:dyDescent="0.2">
      <c r="E31729" t="s">
        <v>9</v>
      </c>
      <c r="F31729" s="3">
        <v>-8389532</v>
      </c>
    </row>
    <row r="31730" spans="2:6" x14ac:dyDescent="0.2">
      <c r="E31730" t="s">
        <v>7</v>
      </c>
      <c r="F31730" s="3">
        <v>0</v>
      </c>
    </row>
    <row r="31731" spans="2:6" x14ac:dyDescent="0.2">
      <c r="D31731" s="4" t="s">
        <v>27</v>
      </c>
      <c r="E31731" s="4"/>
      <c r="F31731" s="5">
        <v>-3068403</v>
      </c>
    </row>
    <row r="31732" spans="2:6" x14ac:dyDescent="0.2">
      <c r="D31732" s="4" t="s">
        <v>88</v>
      </c>
      <c r="E31732" s="4"/>
      <c r="F31732" s="3"/>
    </row>
    <row r="31733" spans="2:6" x14ac:dyDescent="0.2">
      <c r="E31733" t="s">
        <v>88</v>
      </c>
      <c r="F31733" s="3">
        <v>-69791</v>
      </c>
    </row>
    <row r="31734" spans="2:6" x14ac:dyDescent="0.2">
      <c r="D31734" s="4" t="s">
        <v>89</v>
      </c>
      <c r="E31734" s="4"/>
      <c r="F31734" s="5">
        <v>-69791</v>
      </c>
    </row>
    <row r="31735" spans="2:6" x14ac:dyDescent="0.2">
      <c r="B31735" t="s">
        <v>83</v>
      </c>
      <c r="C31735" t="s">
        <v>1</v>
      </c>
      <c r="D31735" s="4" t="s">
        <v>21</v>
      </c>
      <c r="E31735" s="4"/>
      <c r="F31735" s="3"/>
    </row>
    <row r="31736" spans="2:6" x14ac:dyDescent="0.2">
      <c r="E31736" t="s">
        <v>15</v>
      </c>
      <c r="F31736" s="3">
        <v>281803</v>
      </c>
    </row>
    <row r="31737" spans="2:6" x14ac:dyDescent="0.2">
      <c r="E31737" t="s">
        <v>5</v>
      </c>
      <c r="F31737" s="3">
        <v>0</v>
      </c>
    </row>
    <row r="31738" spans="2:6" x14ac:dyDescent="0.2">
      <c r="E31738" t="s">
        <v>14</v>
      </c>
      <c r="F31738" s="3">
        <v>89926</v>
      </c>
    </row>
    <row r="31739" spans="2:6" x14ac:dyDescent="0.2">
      <c r="E31739" t="s">
        <v>18</v>
      </c>
      <c r="F31739" s="3">
        <v>-4940</v>
      </c>
    </row>
    <row r="31740" spans="2:6" x14ac:dyDescent="0.2">
      <c r="E31740" t="s">
        <v>10</v>
      </c>
      <c r="F31740" s="3">
        <v>87316</v>
      </c>
    </row>
    <row r="31741" spans="2:6" x14ac:dyDescent="0.2">
      <c r="E31741" t="s">
        <v>8</v>
      </c>
      <c r="F31741" s="3">
        <v>0</v>
      </c>
    </row>
    <row r="31742" spans="2:6" x14ac:dyDescent="0.2">
      <c r="D31742" s="4" t="s">
        <v>24</v>
      </c>
      <c r="E31742" s="4"/>
      <c r="F31742" s="5">
        <v>454105</v>
      </c>
    </row>
    <row r="31743" spans="2:6" x14ac:dyDescent="0.2">
      <c r="D31743" s="4" t="s">
        <v>11</v>
      </c>
      <c r="E31743" s="4"/>
      <c r="F31743" s="3"/>
    </row>
    <row r="31744" spans="2:6" x14ac:dyDescent="0.2">
      <c r="E31744" t="s">
        <v>11</v>
      </c>
      <c r="F31744" s="3">
        <v>-105730</v>
      </c>
    </row>
    <row r="31745" spans="3:6" x14ac:dyDescent="0.2">
      <c r="D31745" s="4" t="s">
        <v>25</v>
      </c>
      <c r="E31745" s="4"/>
      <c r="F31745" s="5">
        <v>-105730</v>
      </c>
    </row>
    <row r="31746" spans="3:6" x14ac:dyDescent="0.2">
      <c r="D31746" s="4" t="s">
        <v>22</v>
      </c>
      <c r="E31746" s="4"/>
      <c r="F31746" s="3"/>
    </row>
    <row r="31747" spans="3:6" x14ac:dyDescent="0.2">
      <c r="E31747" t="s">
        <v>13</v>
      </c>
      <c r="F31747" s="3">
        <v>-151968</v>
      </c>
    </row>
    <row r="31748" spans="3:6" x14ac:dyDescent="0.2">
      <c r="E31748" t="s">
        <v>16</v>
      </c>
      <c r="F31748" s="3">
        <v>0</v>
      </c>
    </row>
    <row r="31749" spans="3:6" x14ac:dyDescent="0.2">
      <c r="E31749" t="s">
        <v>12</v>
      </c>
      <c r="F31749" s="3">
        <v>-90</v>
      </c>
    </row>
    <row r="31750" spans="3:6" x14ac:dyDescent="0.2">
      <c r="E31750" t="s">
        <v>6</v>
      </c>
      <c r="F31750" s="3">
        <v>52986</v>
      </c>
    </row>
    <row r="31751" spans="3:6" x14ac:dyDescent="0.2">
      <c r="D31751" s="4" t="s">
        <v>26</v>
      </c>
      <c r="E31751" s="4"/>
      <c r="F31751" s="5">
        <v>-99072</v>
      </c>
    </row>
    <row r="31752" spans="3:6" x14ac:dyDescent="0.2">
      <c r="D31752" s="4" t="s">
        <v>23</v>
      </c>
      <c r="E31752" s="4"/>
      <c r="F31752" s="3"/>
    </row>
    <row r="31753" spans="3:6" x14ac:dyDescent="0.2">
      <c r="E31753" t="s">
        <v>17</v>
      </c>
      <c r="F31753" s="3">
        <v>0</v>
      </c>
    </row>
    <row r="31754" spans="3:6" x14ac:dyDescent="0.2">
      <c r="E31754" t="s">
        <v>9</v>
      </c>
      <c r="F31754" s="3">
        <v>-57713</v>
      </c>
    </row>
    <row r="31755" spans="3:6" x14ac:dyDescent="0.2">
      <c r="E31755" t="s">
        <v>7</v>
      </c>
      <c r="F31755" s="3">
        <v>-182900</v>
      </c>
    </row>
    <row r="31756" spans="3:6" x14ac:dyDescent="0.2">
      <c r="D31756" s="4" t="s">
        <v>27</v>
      </c>
      <c r="E31756" s="4"/>
      <c r="F31756" s="5">
        <v>-240613</v>
      </c>
    </row>
    <row r="31757" spans="3:6" x14ac:dyDescent="0.2">
      <c r="D31757" s="4" t="s">
        <v>88</v>
      </c>
      <c r="E31757" s="4"/>
      <c r="F31757" s="3"/>
    </row>
    <row r="31758" spans="3:6" x14ac:dyDescent="0.2">
      <c r="E31758" t="s">
        <v>88</v>
      </c>
      <c r="F31758" s="3">
        <v>8690</v>
      </c>
    </row>
    <row r="31759" spans="3:6" x14ac:dyDescent="0.2">
      <c r="D31759" s="4" t="s">
        <v>89</v>
      </c>
      <c r="E31759" s="4"/>
      <c r="F31759" s="5">
        <v>8690</v>
      </c>
    </row>
    <row r="31760" spans="3:6" x14ac:dyDescent="0.2">
      <c r="C31760" t="s">
        <v>2</v>
      </c>
      <c r="D31760" s="4" t="s">
        <v>21</v>
      </c>
      <c r="E31760" s="4"/>
      <c r="F31760" s="3"/>
    </row>
    <row r="31761" spans="4:6" x14ac:dyDescent="0.2">
      <c r="E31761" t="s">
        <v>15</v>
      </c>
      <c r="F31761" s="3">
        <v>353864</v>
      </c>
    </row>
    <row r="31762" spans="4:6" x14ac:dyDescent="0.2">
      <c r="E31762" t="s">
        <v>5</v>
      </c>
      <c r="F31762" s="3">
        <v>-18189</v>
      </c>
    </row>
    <row r="31763" spans="4:6" x14ac:dyDescent="0.2">
      <c r="E31763" t="s">
        <v>14</v>
      </c>
      <c r="F31763" s="3">
        <v>117540</v>
      </c>
    </row>
    <row r="31764" spans="4:6" x14ac:dyDescent="0.2">
      <c r="E31764" t="s">
        <v>18</v>
      </c>
      <c r="F31764" s="3">
        <v>12427</v>
      </c>
    </row>
    <row r="31765" spans="4:6" x14ac:dyDescent="0.2">
      <c r="E31765" t="s">
        <v>10</v>
      </c>
      <c r="F31765" s="3">
        <v>90505</v>
      </c>
    </row>
    <row r="31766" spans="4:6" x14ac:dyDescent="0.2">
      <c r="E31766" t="s">
        <v>8</v>
      </c>
      <c r="F31766" s="3">
        <v>-18941</v>
      </c>
    </row>
    <row r="31767" spans="4:6" x14ac:dyDescent="0.2">
      <c r="D31767" s="4" t="s">
        <v>24</v>
      </c>
      <c r="E31767" s="4"/>
      <c r="F31767" s="5">
        <v>537206</v>
      </c>
    </row>
    <row r="31768" spans="4:6" x14ac:dyDescent="0.2">
      <c r="D31768" s="4" t="s">
        <v>11</v>
      </c>
      <c r="E31768" s="4"/>
      <c r="F31768" s="3"/>
    </row>
    <row r="31769" spans="4:6" x14ac:dyDescent="0.2">
      <c r="E31769" t="s">
        <v>11</v>
      </c>
      <c r="F31769" s="3">
        <v>-138737</v>
      </c>
    </row>
    <row r="31770" spans="4:6" x14ac:dyDescent="0.2">
      <c r="D31770" s="4" t="s">
        <v>25</v>
      </c>
      <c r="E31770" s="4"/>
      <c r="F31770" s="5">
        <v>-138737</v>
      </c>
    </row>
    <row r="31771" spans="4:6" x14ac:dyDescent="0.2">
      <c r="D31771" s="4" t="s">
        <v>22</v>
      </c>
      <c r="E31771" s="4"/>
      <c r="F31771" s="3"/>
    </row>
    <row r="31772" spans="4:6" x14ac:dyDescent="0.2">
      <c r="E31772" t="s">
        <v>13</v>
      </c>
      <c r="F31772" s="3">
        <v>-249646</v>
      </c>
    </row>
    <row r="31773" spans="4:6" x14ac:dyDescent="0.2">
      <c r="E31773" t="s">
        <v>16</v>
      </c>
      <c r="F31773" s="3">
        <v>19000</v>
      </c>
    </row>
    <row r="31774" spans="4:6" x14ac:dyDescent="0.2">
      <c r="E31774" t="s">
        <v>12</v>
      </c>
      <c r="F31774" s="3">
        <v>-90</v>
      </c>
    </row>
    <row r="31775" spans="4:6" x14ac:dyDescent="0.2">
      <c r="E31775" t="s">
        <v>6</v>
      </c>
      <c r="F31775" s="3">
        <v>0</v>
      </c>
    </row>
    <row r="31776" spans="4:6" x14ac:dyDescent="0.2">
      <c r="D31776" s="4" t="s">
        <v>26</v>
      </c>
      <c r="E31776" s="4"/>
      <c r="F31776" s="5">
        <v>-230736</v>
      </c>
    </row>
    <row r="31777" spans="2:6" x14ac:dyDescent="0.2">
      <c r="D31777" s="4" t="s">
        <v>23</v>
      </c>
      <c r="E31777" s="4"/>
      <c r="F31777" s="3"/>
    </row>
    <row r="31778" spans="2:6" x14ac:dyDescent="0.2">
      <c r="E31778" t="s">
        <v>17</v>
      </c>
      <c r="F31778" s="3">
        <v>0</v>
      </c>
    </row>
    <row r="31779" spans="2:6" x14ac:dyDescent="0.2">
      <c r="E31779" t="s">
        <v>9</v>
      </c>
      <c r="F31779" s="3">
        <v>-62466</v>
      </c>
    </row>
    <row r="31780" spans="2:6" x14ac:dyDescent="0.2">
      <c r="E31780" t="s">
        <v>7</v>
      </c>
      <c r="F31780" s="3">
        <v>-95608</v>
      </c>
    </row>
    <row r="31781" spans="2:6" x14ac:dyDescent="0.2">
      <c r="D31781" s="4" t="s">
        <v>27</v>
      </c>
      <c r="E31781" s="4"/>
      <c r="F31781" s="5">
        <v>-158074</v>
      </c>
    </row>
    <row r="31782" spans="2:6" x14ac:dyDescent="0.2">
      <c r="D31782" s="4" t="s">
        <v>88</v>
      </c>
      <c r="E31782" s="4"/>
      <c r="F31782" s="3"/>
    </row>
    <row r="31783" spans="2:6" x14ac:dyDescent="0.2">
      <c r="E31783" t="s">
        <v>88</v>
      </c>
      <c r="F31783" s="3">
        <v>9659</v>
      </c>
    </row>
    <row r="31784" spans="2:6" x14ac:dyDescent="0.2">
      <c r="D31784" s="4" t="s">
        <v>89</v>
      </c>
      <c r="E31784" s="4"/>
      <c r="F31784" s="5">
        <v>9659</v>
      </c>
    </row>
    <row r="31785" spans="2:6" x14ac:dyDescent="0.2">
      <c r="B31785" t="s">
        <v>30</v>
      </c>
      <c r="C31785" t="s">
        <v>1</v>
      </c>
      <c r="D31785" s="4" t="s">
        <v>21</v>
      </c>
      <c r="E31785" s="4"/>
      <c r="F31785" s="3"/>
    </row>
    <row r="31786" spans="2:6" x14ac:dyDescent="0.2">
      <c r="E31786" t="s">
        <v>15</v>
      </c>
      <c r="F31786" s="3">
        <v>375475</v>
      </c>
    </row>
    <row r="31787" spans="2:6" x14ac:dyDescent="0.2">
      <c r="E31787" t="s">
        <v>5</v>
      </c>
      <c r="F31787" s="3">
        <v>11405</v>
      </c>
    </row>
    <row r="31788" spans="2:6" x14ac:dyDescent="0.2">
      <c r="E31788" t="s">
        <v>14</v>
      </c>
      <c r="F31788" s="3">
        <v>496701</v>
      </c>
    </row>
    <row r="31789" spans="2:6" x14ac:dyDescent="0.2">
      <c r="E31789" t="s">
        <v>18</v>
      </c>
      <c r="F31789" s="3">
        <v>144712</v>
      </c>
    </row>
    <row r="31790" spans="2:6" x14ac:dyDescent="0.2">
      <c r="E31790" t="s">
        <v>10</v>
      </c>
      <c r="F31790" s="3">
        <v>135397</v>
      </c>
    </row>
    <row r="31791" spans="2:6" x14ac:dyDescent="0.2">
      <c r="E31791" t="s">
        <v>8</v>
      </c>
      <c r="F31791" s="3">
        <v>124902</v>
      </c>
    </row>
    <row r="31792" spans="2:6" x14ac:dyDescent="0.2">
      <c r="D31792" s="4" t="s">
        <v>24</v>
      </c>
      <c r="E31792" s="4"/>
      <c r="F31792" s="5">
        <v>1288592</v>
      </c>
    </row>
    <row r="31793" spans="4:6" x14ac:dyDescent="0.2">
      <c r="D31793" s="4" t="s">
        <v>11</v>
      </c>
      <c r="E31793" s="4"/>
      <c r="F31793" s="3"/>
    </row>
    <row r="31794" spans="4:6" x14ac:dyDescent="0.2">
      <c r="E31794" t="s">
        <v>11</v>
      </c>
      <c r="F31794" s="3">
        <v>-108756</v>
      </c>
    </row>
    <row r="31795" spans="4:6" x14ac:dyDescent="0.2">
      <c r="D31795" s="4" t="s">
        <v>25</v>
      </c>
      <c r="E31795" s="4"/>
      <c r="F31795" s="5">
        <v>-108756</v>
      </c>
    </row>
    <row r="31796" spans="4:6" x14ac:dyDescent="0.2">
      <c r="D31796" s="4" t="s">
        <v>22</v>
      </c>
      <c r="E31796" s="4"/>
      <c r="F31796" s="3"/>
    </row>
    <row r="31797" spans="4:6" x14ac:dyDescent="0.2">
      <c r="E31797" t="s">
        <v>13</v>
      </c>
      <c r="F31797" s="3">
        <v>-670208</v>
      </c>
    </row>
    <row r="31798" spans="4:6" x14ac:dyDescent="0.2">
      <c r="E31798" t="s">
        <v>16</v>
      </c>
      <c r="F31798" s="3">
        <v>14400</v>
      </c>
    </row>
    <row r="31799" spans="4:6" x14ac:dyDescent="0.2">
      <c r="E31799" t="s">
        <v>12</v>
      </c>
      <c r="F31799" s="3">
        <v>-3030</v>
      </c>
    </row>
    <row r="31800" spans="4:6" x14ac:dyDescent="0.2">
      <c r="E31800" t="s">
        <v>6</v>
      </c>
      <c r="F31800" s="3">
        <v>-432904</v>
      </c>
    </row>
    <row r="31801" spans="4:6" x14ac:dyDescent="0.2">
      <c r="D31801" s="4" t="s">
        <v>26</v>
      </c>
      <c r="E31801" s="4"/>
      <c r="F31801" s="5">
        <v>-1091742</v>
      </c>
    </row>
    <row r="31802" spans="4:6" x14ac:dyDescent="0.2">
      <c r="D31802" s="4" t="s">
        <v>23</v>
      </c>
      <c r="E31802" s="4"/>
      <c r="F31802" s="3"/>
    </row>
    <row r="31803" spans="4:6" x14ac:dyDescent="0.2">
      <c r="E31803" t="s">
        <v>17</v>
      </c>
      <c r="F31803" s="3">
        <v>0</v>
      </c>
    </row>
    <row r="31804" spans="4:6" x14ac:dyDescent="0.2">
      <c r="E31804" t="s">
        <v>9</v>
      </c>
      <c r="F31804" s="3">
        <v>-511544</v>
      </c>
    </row>
    <row r="31805" spans="4:6" x14ac:dyDescent="0.2">
      <c r="E31805" t="s">
        <v>7</v>
      </c>
      <c r="F31805" s="3">
        <v>322117</v>
      </c>
    </row>
    <row r="31806" spans="4:6" x14ac:dyDescent="0.2">
      <c r="D31806" s="4" t="s">
        <v>27</v>
      </c>
      <c r="E31806" s="4"/>
      <c r="F31806" s="5">
        <v>-189427</v>
      </c>
    </row>
    <row r="31807" spans="4:6" x14ac:dyDescent="0.2">
      <c r="D31807" s="4" t="s">
        <v>88</v>
      </c>
      <c r="E31807" s="4"/>
      <c r="F31807" s="3"/>
    </row>
    <row r="31808" spans="4:6" x14ac:dyDescent="0.2">
      <c r="E31808" t="s">
        <v>88</v>
      </c>
      <c r="F31808" s="3">
        <v>-101333</v>
      </c>
    </row>
    <row r="31809" spans="3:6" x14ac:dyDescent="0.2">
      <c r="D31809" s="4" t="s">
        <v>89</v>
      </c>
      <c r="E31809" s="4"/>
      <c r="F31809" s="5">
        <v>-101333</v>
      </c>
    </row>
    <row r="31810" spans="3:6" x14ac:dyDescent="0.2">
      <c r="C31810" t="s">
        <v>2</v>
      </c>
      <c r="D31810" s="4" t="s">
        <v>21</v>
      </c>
      <c r="E31810" s="4"/>
      <c r="F31810" s="3"/>
    </row>
    <row r="31811" spans="3:6" x14ac:dyDescent="0.2">
      <c r="E31811" t="s">
        <v>15</v>
      </c>
      <c r="F31811" s="3">
        <v>490248</v>
      </c>
    </row>
    <row r="31812" spans="3:6" x14ac:dyDescent="0.2">
      <c r="E31812" t="s">
        <v>5</v>
      </c>
      <c r="F31812" s="3">
        <v>11405</v>
      </c>
    </row>
    <row r="31813" spans="3:6" x14ac:dyDescent="0.2">
      <c r="E31813" t="s">
        <v>14</v>
      </c>
      <c r="F31813" s="3">
        <v>597441</v>
      </c>
    </row>
    <row r="31814" spans="3:6" x14ac:dyDescent="0.2">
      <c r="E31814" t="s">
        <v>18</v>
      </c>
      <c r="F31814" s="3">
        <v>214326</v>
      </c>
    </row>
    <row r="31815" spans="3:6" x14ac:dyDescent="0.2">
      <c r="E31815" t="s">
        <v>10</v>
      </c>
      <c r="F31815" s="3">
        <v>137739</v>
      </c>
    </row>
    <row r="31816" spans="3:6" x14ac:dyDescent="0.2">
      <c r="E31816" t="s">
        <v>8</v>
      </c>
      <c r="F31816" s="3">
        <v>124902</v>
      </c>
    </row>
    <row r="31817" spans="3:6" x14ac:dyDescent="0.2">
      <c r="D31817" s="4" t="s">
        <v>24</v>
      </c>
      <c r="E31817" s="4"/>
      <c r="F31817" s="5">
        <v>1576061</v>
      </c>
    </row>
    <row r="31818" spans="3:6" x14ac:dyDescent="0.2">
      <c r="D31818" s="4" t="s">
        <v>11</v>
      </c>
      <c r="E31818" s="4"/>
      <c r="F31818" s="3"/>
    </row>
    <row r="31819" spans="3:6" x14ac:dyDescent="0.2">
      <c r="E31819" t="s">
        <v>11</v>
      </c>
      <c r="F31819" s="3">
        <v>-60487</v>
      </c>
    </row>
    <row r="31820" spans="3:6" x14ac:dyDescent="0.2">
      <c r="D31820" s="4" t="s">
        <v>25</v>
      </c>
      <c r="E31820" s="4"/>
      <c r="F31820" s="5">
        <v>-60487</v>
      </c>
    </row>
    <row r="31821" spans="3:6" x14ac:dyDescent="0.2">
      <c r="D31821" s="4" t="s">
        <v>22</v>
      </c>
      <c r="E31821" s="4"/>
      <c r="F31821" s="3"/>
    </row>
    <row r="31822" spans="3:6" x14ac:dyDescent="0.2">
      <c r="E31822" t="s">
        <v>13</v>
      </c>
      <c r="F31822" s="3">
        <v>-1174096</v>
      </c>
    </row>
    <row r="31823" spans="3:6" x14ac:dyDescent="0.2">
      <c r="E31823" t="s">
        <v>16</v>
      </c>
      <c r="F31823" s="3">
        <v>14400</v>
      </c>
    </row>
    <row r="31824" spans="3:6" x14ac:dyDescent="0.2">
      <c r="E31824" t="s">
        <v>12</v>
      </c>
      <c r="F31824" s="3">
        <v>-3030</v>
      </c>
    </row>
    <row r="31825" spans="2:6" x14ac:dyDescent="0.2">
      <c r="E31825" t="s">
        <v>6</v>
      </c>
      <c r="F31825" s="3">
        <v>205589</v>
      </c>
    </row>
    <row r="31826" spans="2:6" x14ac:dyDescent="0.2">
      <c r="D31826" s="4" t="s">
        <v>26</v>
      </c>
      <c r="E31826" s="4"/>
      <c r="F31826" s="5">
        <v>-957137</v>
      </c>
    </row>
    <row r="31827" spans="2:6" x14ac:dyDescent="0.2">
      <c r="D31827" s="4" t="s">
        <v>23</v>
      </c>
      <c r="E31827" s="4"/>
      <c r="F31827" s="3"/>
    </row>
    <row r="31828" spans="2:6" x14ac:dyDescent="0.2">
      <c r="E31828" t="s">
        <v>17</v>
      </c>
      <c r="F31828" s="3">
        <v>0</v>
      </c>
    </row>
    <row r="31829" spans="2:6" x14ac:dyDescent="0.2">
      <c r="E31829" t="s">
        <v>9</v>
      </c>
      <c r="F31829" s="3">
        <v>-523068</v>
      </c>
    </row>
    <row r="31830" spans="2:6" x14ac:dyDescent="0.2">
      <c r="E31830" t="s">
        <v>7</v>
      </c>
      <c r="F31830" s="3">
        <v>-136702</v>
      </c>
    </row>
    <row r="31831" spans="2:6" x14ac:dyDescent="0.2">
      <c r="D31831" s="4" t="s">
        <v>27</v>
      </c>
      <c r="E31831" s="4"/>
      <c r="F31831" s="5">
        <v>-659770</v>
      </c>
    </row>
    <row r="31832" spans="2:6" x14ac:dyDescent="0.2">
      <c r="D31832" s="4" t="s">
        <v>88</v>
      </c>
      <c r="E31832" s="4"/>
      <c r="F31832" s="3"/>
    </row>
    <row r="31833" spans="2:6" x14ac:dyDescent="0.2">
      <c r="E31833" t="s">
        <v>88</v>
      </c>
      <c r="F31833" s="3">
        <v>-101333</v>
      </c>
    </row>
    <row r="31834" spans="2:6" x14ac:dyDescent="0.2">
      <c r="D31834" s="4" t="s">
        <v>89</v>
      </c>
      <c r="E31834" s="4"/>
      <c r="F31834" s="5">
        <v>-101333</v>
      </c>
    </row>
    <row r="31835" spans="2:6" x14ac:dyDescent="0.2">
      <c r="B31835" t="s">
        <v>31</v>
      </c>
      <c r="C31835" t="s">
        <v>1</v>
      </c>
      <c r="D31835" s="4" t="s">
        <v>21</v>
      </c>
      <c r="E31835" s="4"/>
      <c r="F31835" s="3"/>
    </row>
    <row r="31836" spans="2:6" x14ac:dyDescent="0.2">
      <c r="E31836" t="s">
        <v>15</v>
      </c>
      <c r="F31836" s="3">
        <v>913534</v>
      </c>
    </row>
    <row r="31837" spans="2:6" x14ac:dyDescent="0.2">
      <c r="E31837" t="s">
        <v>5</v>
      </c>
      <c r="F31837" s="3">
        <v>-479</v>
      </c>
    </row>
    <row r="31838" spans="2:6" x14ac:dyDescent="0.2">
      <c r="E31838" t="s">
        <v>14</v>
      </c>
      <c r="F31838" s="3">
        <v>611246</v>
      </c>
    </row>
    <row r="31839" spans="2:6" x14ac:dyDescent="0.2">
      <c r="E31839" t="s">
        <v>18</v>
      </c>
      <c r="F31839" s="3">
        <v>-345412</v>
      </c>
    </row>
    <row r="31840" spans="2:6" x14ac:dyDescent="0.2">
      <c r="E31840" t="s">
        <v>10</v>
      </c>
      <c r="F31840" s="3">
        <v>557323</v>
      </c>
    </row>
    <row r="31841" spans="4:6" x14ac:dyDescent="0.2">
      <c r="E31841" t="s">
        <v>8</v>
      </c>
      <c r="F31841" s="3">
        <v>-7947</v>
      </c>
    </row>
    <row r="31842" spans="4:6" x14ac:dyDescent="0.2">
      <c r="D31842" s="4" t="s">
        <v>24</v>
      </c>
      <c r="E31842" s="4"/>
      <c r="F31842" s="5">
        <v>1728265</v>
      </c>
    </row>
    <row r="31843" spans="4:6" x14ac:dyDescent="0.2">
      <c r="D31843" s="4" t="s">
        <v>11</v>
      </c>
      <c r="E31843" s="4"/>
      <c r="F31843" s="3"/>
    </row>
    <row r="31844" spans="4:6" x14ac:dyDescent="0.2">
      <c r="E31844" t="s">
        <v>11</v>
      </c>
      <c r="F31844" s="3">
        <v>-182868</v>
      </c>
    </row>
    <row r="31845" spans="4:6" x14ac:dyDescent="0.2">
      <c r="D31845" s="4" t="s">
        <v>25</v>
      </c>
      <c r="E31845" s="4"/>
      <c r="F31845" s="5">
        <v>-182868</v>
      </c>
    </row>
    <row r="31846" spans="4:6" x14ac:dyDescent="0.2">
      <c r="D31846" s="4" t="s">
        <v>22</v>
      </c>
      <c r="E31846" s="4"/>
      <c r="F31846" s="3"/>
    </row>
    <row r="31847" spans="4:6" x14ac:dyDescent="0.2">
      <c r="E31847" t="s">
        <v>13</v>
      </c>
      <c r="F31847" s="3">
        <v>-963430</v>
      </c>
    </row>
    <row r="31848" spans="4:6" x14ac:dyDescent="0.2">
      <c r="E31848" t="s">
        <v>16</v>
      </c>
      <c r="F31848" s="3">
        <v>72546</v>
      </c>
    </row>
    <row r="31849" spans="4:6" x14ac:dyDescent="0.2">
      <c r="E31849" t="s">
        <v>12</v>
      </c>
      <c r="F31849" s="3">
        <v>1500</v>
      </c>
    </row>
    <row r="31850" spans="4:6" x14ac:dyDescent="0.2">
      <c r="E31850" t="s">
        <v>6</v>
      </c>
      <c r="F31850" s="3">
        <v>45122</v>
      </c>
    </row>
    <row r="31851" spans="4:6" x14ac:dyDescent="0.2">
      <c r="D31851" s="4" t="s">
        <v>26</v>
      </c>
      <c r="E31851" s="4"/>
      <c r="F31851" s="5">
        <v>-844262</v>
      </c>
    </row>
    <row r="31852" spans="4:6" x14ac:dyDescent="0.2">
      <c r="D31852" s="4" t="s">
        <v>23</v>
      </c>
      <c r="E31852" s="4"/>
      <c r="F31852" s="3"/>
    </row>
    <row r="31853" spans="4:6" x14ac:dyDescent="0.2">
      <c r="E31853" t="s">
        <v>17</v>
      </c>
      <c r="F31853" s="3">
        <v>410468</v>
      </c>
    </row>
    <row r="31854" spans="4:6" x14ac:dyDescent="0.2">
      <c r="E31854" t="s">
        <v>9</v>
      </c>
      <c r="F31854" s="3">
        <v>-1231408</v>
      </c>
    </row>
    <row r="31855" spans="4:6" x14ac:dyDescent="0.2">
      <c r="E31855" t="s">
        <v>7</v>
      </c>
      <c r="F31855" s="3">
        <v>55684</v>
      </c>
    </row>
    <row r="31856" spans="4:6" x14ac:dyDescent="0.2">
      <c r="D31856" s="4" t="s">
        <v>27</v>
      </c>
      <c r="E31856" s="4"/>
      <c r="F31856" s="5">
        <v>-765256</v>
      </c>
    </row>
    <row r="31857" spans="3:6" x14ac:dyDescent="0.2">
      <c r="D31857" s="4" t="s">
        <v>88</v>
      </c>
      <c r="E31857" s="4"/>
      <c r="F31857" s="3"/>
    </row>
    <row r="31858" spans="3:6" x14ac:dyDescent="0.2">
      <c r="E31858" t="s">
        <v>88</v>
      </c>
      <c r="F31858" s="3">
        <v>-64121</v>
      </c>
    </row>
    <row r="31859" spans="3:6" x14ac:dyDescent="0.2">
      <c r="D31859" s="4" t="s">
        <v>89</v>
      </c>
      <c r="E31859" s="4"/>
      <c r="F31859" s="5">
        <v>-64121</v>
      </c>
    </row>
    <row r="31860" spans="3:6" x14ac:dyDescent="0.2">
      <c r="C31860" t="s">
        <v>2</v>
      </c>
      <c r="D31860" s="4" t="s">
        <v>21</v>
      </c>
      <c r="E31860" s="4"/>
      <c r="F31860" s="3"/>
    </row>
    <row r="31861" spans="3:6" x14ac:dyDescent="0.2">
      <c r="E31861" t="s">
        <v>15</v>
      </c>
      <c r="F31861" s="3">
        <v>1410599</v>
      </c>
    </row>
    <row r="31862" spans="3:6" x14ac:dyDescent="0.2">
      <c r="E31862" t="s">
        <v>5</v>
      </c>
      <c r="F31862" s="3">
        <v>-479</v>
      </c>
    </row>
    <row r="31863" spans="3:6" x14ac:dyDescent="0.2">
      <c r="E31863" t="s">
        <v>14</v>
      </c>
      <c r="F31863" s="3">
        <v>855441</v>
      </c>
    </row>
    <row r="31864" spans="3:6" x14ac:dyDescent="0.2">
      <c r="E31864" t="s">
        <v>18</v>
      </c>
      <c r="F31864" s="3">
        <v>-398646</v>
      </c>
    </row>
    <row r="31865" spans="3:6" x14ac:dyDescent="0.2">
      <c r="E31865" t="s">
        <v>10</v>
      </c>
      <c r="F31865" s="3">
        <v>573178</v>
      </c>
    </row>
    <row r="31866" spans="3:6" x14ac:dyDescent="0.2">
      <c r="E31866" t="s">
        <v>8</v>
      </c>
      <c r="F31866" s="3">
        <v>-7948</v>
      </c>
    </row>
    <row r="31867" spans="3:6" x14ac:dyDescent="0.2">
      <c r="D31867" s="4" t="s">
        <v>24</v>
      </c>
      <c r="E31867" s="4"/>
      <c r="F31867" s="5">
        <v>2432145</v>
      </c>
    </row>
    <row r="31868" spans="3:6" x14ac:dyDescent="0.2">
      <c r="D31868" s="4" t="s">
        <v>11</v>
      </c>
      <c r="E31868" s="4"/>
      <c r="F31868" s="3"/>
    </row>
    <row r="31869" spans="3:6" x14ac:dyDescent="0.2">
      <c r="E31869" t="s">
        <v>11</v>
      </c>
      <c r="F31869" s="3">
        <v>-216208</v>
      </c>
    </row>
    <row r="31870" spans="3:6" x14ac:dyDescent="0.2">
      <c r="D31870" s="4" t="s">
        <v>25</v>
      </c>
      <c r="E31870" s="4"/>
      <c r="F31870" s="5">
        <v>-216208</v>
      </c>
    </row>
    <row r="31871" spans="3:6" x14ac:dyDescent="0.2">
      <c r="D31871" s="4" t="s">
        <v>22</v>
      </c>
      <c r="E31871" s="4"/>
      <c r="F31871" s="3"/>
    </row>
    <row r="31872" spans="3:6" x14ac:dyDescent="0.2">
      <c r="E31872" t="s">
        <v>13</v>
      </c>
      <c r="F31872" s="3">
        <v>-981493</v>
      </c>
    </row>
    <row r="31873" spans="2:6" x14ac:dyDescent="0.2">
      <c r="E31873" t="s">
        <v>16</v>
      </c>
      <c r="F31873" s="3">
        <v>72546</v>
      </c>
    </row>
    <row r="31874" spans="2:6" x14ac:dyDescent="0.2">
      <c r="E31874" t="s">
        <v>12</v>
      </c>
      <c r="F31874" s="3">
        <v>1500</v>
      </c>
    </row>
    <row r="31875" spans="2:6" x14ac:dyDescent="0.2">
      <c r="E31875" t="s">
        <v>6</v>
      </c>
      <c r="F31875" s="3">
        <v>48825</v>
      </c>
    </row>
    <row r="31876" spans="2:6" x14ac:dyDescent="0.2">
      <c r="D31876" s="4" t="s">
        <v>26</v>
      </c>
      <c r="E31876" s="4"/>
      <c r="F31876" s="5">
        <v>-858622</v>
      </c>
    </row>
    <row r="31877" spans="2:6" x14ac:dyDescent="0.2">
      <c r="D31877" s="4" t="s">
        <v>23</v>
      </c>
      <c r="E31877" s="4"/>
      <c r="F31877" s="3"/>
    </row>
    <row r="31878" spans="2:6" x14ac:dyDescent="0.2">
      <c r="E31878" t="s">
        <v>17</v>
      </c>
      <c r="F31878" s="3">
        <v>410468</v>
      </c>
    </row>
    <row r="31879" spans="2:6" x14ac:dyDescent="0.2">
      <c r="E31879" t="s">
        <v>9</v>
      </c>
      <c r="F31879" s="3">
        <v>-1716523</v>
      </c>
    </row>
    <row r="31880" spans="2:6" x14ac:dyDescent="0.2">
      <c r="E31880" t="s">
        <v>7</v>
      </c>
      <c r="F31880" s="3">
        <v>-155061</v>
      </c>
    </row>
    <row r="31881" spans="2:6" x14ac:dyDescent="0.2">
      <c r="D31881" s="4" t="s">
        <v>27</v>
      </c>
      <c r="E31881" s="4"/>
      <c r="F31881" s="5">
        <v>-1461116</v>
      </c>
    </row>
    <row r="31882" spans="2:6" x14ac:dyDescent="0.2">
      <c r="D31882" s="4" t="s">
        <v>88</v>
      </c>
      <c r="E31882" s="4"/>
      <c r="F31882" s="3"/>
    </row>
    <row r="31883" spans="2:6" x14ac:dyDescent="0.2">
      <c r="E31883" t="s">
        <v>88</v>
      </c>
      <c r="F31883" s="3">
        <v>-103801</v>
      </c>
    </row>
    <row r="31884" spans="2:6" x14ac:dyDescent="0.2">
      <c r="D31884" s="4" t="s">
        <v>89</v>
      </c>
      <c r="E31884" s="4"/>
      <c r="F31884" s="5">
        <v>-103801</v>
      </c>
    </row>
    <row r="31885" spans="2:6" x14ac:dyDescent="0.2">
      <c r="B31885" t="s">
        <v>32</v>
      </c>
      <c r="C31885" t="s">
        <v>1</v>
      </c>
      <c r="D31885" s="4" t="s">
        <v>21</v>
      </c>
      <c r="E31885" s="4"/>
      <c r="F31885" s="3"/>
    </row>
    <row r="31886" spans="2:6" x14ac:dyDescent="0.2">
      <c r="E31886" t="s">
        <v>15</v>
      </c>
      <c r="F31886" s="3">
        <v>-30942</v>
      </c>
    </row>
    <row r="31887" spans="2:6" x14ac:dyDescent="0.2">
      <c r="E31887" t="s">
        <v>5</v>
      </c>
      <c r="F31887" s="3">
        <v>0</v>
      </c>
    </row>
    <row r="31888" spans="2:6" x14ac:dyDescent="0.2">
      <c r="E31888" t="s">
        <v>14</v>
      </c>
      <c r="F31888" s="3">
        <v>241255</v>
      </c>
    </row>
    <row r="31889" spans="4:6" x14ac:dyDescent="0.2">
      <c r="E31889" t="s">
        <v>18</v>
      </c>
      <c r="F31889" s="3">
        <v>183288</v>
      </c>
    </row>
    <row r="31890" spans="4:6" x14ac:dyDescent="0.2">
      <c r="E31890" t="s">
        <v>10</v>
      </c>
      <c r="F31890" s="3">
        <v>113071</v>
      </c>
    </row>
    <row r="31891" spans="4:6" x14ac:dyDescent="0.2">
      <c r="E31891" t="s">
        <v>8</v>
      </c>
      <c r="F31891" s="3">
        <v>0</v>
      </c>
    </row>
    <row r="31892" spans="4:6" x14ac:dyDescent="0.2">
      <c r="D31892" s="4" t="s">
        <v>24</v>
      </c>
      <c r="E31892" s="4"/>
      <c r="F31892" s="5">
        <v>506672</v>
      </c>
    </row>
    <row r="31893" spans="4:6" x14ac:dyDescent="0.2">
      <c r="D31893" s="4" t="s">
        <v>11</v>
      </c>
      <c r="E31893" s="4"/>
      <c r="F31893" s="3"/>
    </row>
    <row r="31894" spans="4:6" x14ac:dyDescent="0.2">
      <c r="E31894" t="s">
        <v>11</v>
      </c>
      <c r="F31894" s="3">
        <v>116378</v>
      </c>
    </row>
    <row r="31895" spans="4:6" x14ac:dyDescent="0.2">
      <c r="D31895" s="4" t="s">
        <v>25</v>
      </c>
      <c r="E31895" s="4"/>
      <c r="F31895" s="5">
        <v>116378</v>
      </c>
    </row>
    <row r="31896" spans="4:6" x14ac:dyDescent="0.2">
      <c r="D31896" s="4" t="s">
        <v>22</v>
      </c>
      <c r="E31896" s="4"/>
      <c r="F31896" s="3"/>
    </row>
    <row r="31897" spans="4:6" x14ac:dyDescent="0.2">
      <c r="E31897" t="s">
        <v>13</v>
      </c>
      <c r="F31897" s="3">
        <v>-988337</v>
      </c>
    </row>
    <row r="31898" spans="4:6" x14ac:dyDescent="0.2">
      <c r="E31898" t="s">
        <v>16</v>
      </c>
      <c r="F31898" s="3">
        <v>0</v>
      </c>
    </row>
    <row r="31899" spans="4:6" x14ac:dyDescent="0.2">
      <c r="E31899" t="s">
        <v>12</v>
      </c>
      <c r="F31899" s="3">
        <v>-919</v>
      </c>
    </row>
    <row r="31900" spans="4:6" x14ac:dyDescent="0.2">
      <c r="E31900" t="s">
        <v>6</v>
      </c>
      <c r="F31900" s="3">
        <v>10650</v>
      </c>
    </row>
    <row r="31901" spans="4:6" x14ac:dyDescent="0.2">
      <c r="D31901" s="4" t="s">
        <v>26</v>
      </c>
      <c r="E31901" s="4"/>
      <c r="F31901" s="5">
        <v>-978606</v>
      </c>
    </row>
    <row r="31902" spans="4:6" x14ac:dyDescent="0.2">
      <c r="D31902" s="4" t="s">
        <v>23</v>
      </c>
      <c r="E31902" s="4"/>
      <c r="F31902" s="3"/>
    </row>
    <row r="31903" spans="4:6" x14ac:dyDescent="0.2">
      <c r="E31903" t="s">
        <v>17</v>
      </c>
      <c r="F31903" s="3">
        <v>900000</v>
      </c>
    </row>
    <row r="31904" spans="4:6" x14ac:dyDescent="0.2">
      <c r="E31904" t="s">
        <v>9</v>
      </c>
      <c r="F31904" s="3">
        <v>-634219</v>
      </c>
    </row>
    <row r="31905" spans="3:6" x14ac:dyDescent="0.2">
      <c r="E31905" t="s">
        <v>7</v>
      </c>
      <c r="F31905" s="3">
        <v>-84913</v>
      </c>
    </row>
    <row r="31906" spans="3:6" x14ac:dyDescent="0.2">
      <c r="D31906" s="4" t="s">
        <v>27</v>
      </c>
      <c r="E31906" s="4"/>
      <c r="F31906" s="5">
        <v>180868</v>
      </c>
    </row>
    <row r="31907" spans="3:6" x14ac:dyDescent="0.2">
      <c r="D31907" s="4" t="s">
        <v>88</v>
      </c>
      <c r="E31907" s="4"/>
      <c r="F31907" s="3"/>
    </row>
    <row r="31908" spans="3:6" x14ac:dyDescent="0.2">
      <c r="E31908" t="s">
        <v>88</v>
      </c>
      <c r="F31908" s="3">
        <v>-174688</v>
      </c>
    </row>
    <row r="31909" spans="3:6" x14ac:dyDescent="0.2">
      <c r="D31909" s="4" t="s">
        <v>89</v>
      </c>
      <c r="E31909" s="4"/>
      <c r="F31909" s="5">
        <v>-174688</v>
      </c>
    </row>
    <row r="31910" spans="3:6" x14ac:dyDescent="0.2">
      <c r="C31910" t="s">
        <v>2</v>
      </c>
      <c r="D31910" s="4" t="s">
        <v>21</v>
      </c>
      <c r="E31910" s="4"/>
      <c r="F31910" s="3"/>
    </row>
    <row r="31911" spans="3:6" x14ac:dyDescent="0.2">
      <c r="E31911" t="s">
        <v>15</v>
      </c>
      <c r="F31911" s="3">
        <v>30700</v>
      </c>
    </row>
    <row r="31912" spans="3:6" x14ac:dyDescent="0.2">
      <c r="E31912" t="s">
        <v>5</v>
      </c>
      <c r="F31912" s="3">
        <v>0</v>
      </c>
    </row>
    <row r="31913" spans="3:6" x14ac:dyDescent="0.2">
      <c r="E31913" t="s">
        <v>14</v>
      </c>
      <c r="F31913" s="3">
        <v>318267</v>
      </c>
    </row>
    <row r="31914" spans="3:6" x14ac:dyDescent="0.2">
      <c r="E31914" t="s">
        <v>18</v>
      </c>
      <c r="F31914" s="3">
        <v>252486</v>
      </c>
    </row>
    <row r="31915" spans="3:6" x14ac:dyDescent="0.2">
      <c r="E31915" t="s">
        <v>10</v>
      </c>
      <c r="F31915" s="3">
        <v>113071</v>
      </c>
    </row>
    <row r="31916" spans="3:6" x14ac:dyDescent="0.2">
      <c r="E31916" t="s">
        <v>8</v>
      </c>
      <c r="F31916" s="3">
        <v>-13441</v>
      </c>
    </row>
    <row r="31917" spans="3:6" x14ac:dyDescent="0.2">
      <c r="D31917" s="4" t="s">
        <v>24</v>
      </c>
      <c r="E31917" s="4"/>
      <c r="F31917" s="5">
        <v>701083</v>
      </c>
    </row>
    <row r="31918" spans="3:6" x14ac:dyDescent="0.2">
      <c r="D31918" s="4" t="s">
        <v>11</v>
      </c>
      <c r="E31918" s="4"/>
      <c r="F31918" s="3"/>
    </row>
    <row r="31919" spans="3:6" x14ac:dyDescent="0.2">
      <c r="E31919" t="s">
        <v>11</v>
      </c>
      <c r="F31919" s="3">
        <v>115235</v>
      </c>
    </row>
    <row r="31920" spans="3:6" x14ac:dyDescent="0.2">
      <c r="D31920" s="4" t="s">
        <v>25</v>
      </c>
      <c r="E31920" s="4"/>
      <c r="F31920" s="5">
        <v>115235</v>
      </c>
    </row>
    <row r="31921" spans="2:6" x14ac:dyDescent="0.2">
      <c r="D31921" s="4" t="s">
        <v>22</v>
      </c>
      <c r="E31921" s="4"/>
      <c r="F31921" s="3"/>
    </row>
    <row r="31922" spans="2:6" x14ac:dyDescent="0.2">
      <c r="E31922" t="s">
        <v>13</v>
      </c>
      <c r="F31922" s="3">
        <v>-1280499</v>
      </c>
    </row>
    <row r="31923" spans="2:6" x14ac:dyDescent="0.2">
      <c r="E31923" t="s">
        <v>16</v>
      </c>
      <c r="F31923" s="3">
        <v>0</v>
      </c>
    </row>
    <row r="31924" spans="2:6" x14ac:dyDescent="0.2">
      <c r="E31924" t="s">
        <v>12</v>
      </c>
      <c r="F31924" s="3">
        <v>-919</v>
      </c>
    </row>
    <row r="31925" spans="2:6" x14ac:dyDescent="0.2">
      <c r="E31925" t="s">
        <v>6</v>
      </c>
      <c r="F31925" s="3">
        <v>-3756</v>
      </c>
    </row>
    <row r="31926" spans="2:6" x14ac:dyDescent="0.2">
      <c r="D31926" s="4" t="s">
        <v>26</v>
      </c>
      <c r="E31926" s="4"/>
      <c r="F31926" s="5">
        <v>-1285174</v>
      </c>
    </row>
    <row r="31927" spans="2:6" x14ac:dyDescent="0.2">
      <c r="D31927" s="4" t="s">
        <v>23</v>
      </c>
      <c r="E31927" s="4"/>
      <c r="F31927" s="3"/>
    </row>
    <row r="31928" spans="2:6" x14ac:dyDescent="0.2">
      <c r="E31928" t="s">
        <v>17</v>
      </c>
      <c r="F31928" s="3">
        <v>900000</v>
      </c>
    </row>
    <row r="31929" spans="2:6" x14ac:dyDescent="0.2">
      <c r="E31929" t="s">
        <v>9</v>
      </c>
      <c r="F31929" s="3">
        <v>-673128</v>
      </c>
    </row>
    <row r="31930" spans="2:6" x14ac:dyDescent="0.2">
      <c r="E31930" t="s">
        <v>7</v>
      </c>
      <c r="F31930" s="3">
        <v>66913</v>
      </c>
    </row>
    <row r="31931" spans="2:6" x14ac:dyDescent="0.2">
      <c r="D31931" s="4" t="s">
        <v>27</v>
      </c>
      <c r="E31931" s="4"/>
      <c r="F31931" s="5">
        <v>293785</v>
      </c>
    </row>
    <row r="31932" spans="2:6" x14ac:dyDescent="0.2">
      <c r="D31932" s="4" t="s">
        <v>88</v>
      </c>
      <c r="E31932" s="4"/>
      <c r="F31932" s="3"/>
    </row>
    <row r="31933" spans="2:6" x14ac:dyDescent="0.2">
      <c r="E31933" t="s">
        <v>88</v>
      </c>
      <c r="F31933" s="3">
        <v>-175071</v>
      </c>
    </row>
    <row r="31934" spans="2:6" x14ac:dyDescent="0.2">
      <c r="D31934" s="4" t="s">
        <v>89</v>
      </c>
      <c r="E31934" s="4"/>
      <c r="F31934" s="5">
        <v>-175071</v>
      </c>
    </row>
    <row r="31935" spans="2:6" x14ac:dyDescent="0.2">
      <c r="B31935" t="s">
        <v>33</v>
      </c>
      <c r="C31935" t="s">
        <v>1</v>
      </c>
      <c r="D31935" s="4" t="s">
        <v>21</v>
      </c>
      <c r="E31935" s="4"/>
      <c r="F31935" s="3"/>
    </row>
    <row r="31936" spans="2:6" x14ac:dyDescent="0.2">
      <c r="E31936" t="s">
        <v>15</v>
      </c>
      <c r="F31936" s="3">
        <v>12573</v>
      </c>
    </row>
    <row r="31937" spans="4:6" x14ac:dyDescent="0.2">
      <c r="E31937" t="s">
        <v>5</v>
      </c>
      <c r="F31937" s="3">
        <v>0</v>
      </c>
    </row>
    <row r="31938" spans="4:6" x14ac:dyDescent="0.2">
      <c r="E31938" t="s">
        <v>14</v>
      </c>
      <c r="F31938" s="3">
        <v>2304</v>
      </c>
    </row>
    <row r="31939" spans="4:6" x14ac:dyDescent="0.2">
      <c r="E31939" t="s">
        <v>18</v>
      </c>
      <c r="F31939" s="3">
        <v>0</v>
      </c>
    </row>
    <row r="31940" spans="4:6" x14ac:dyDescent="0.2">
      <c r="E31940" t="s">
        <v>10</v>
      </c>
      <c r="F31940" s="3">
        <v>0</v>
      </c>
    </row>
    <row r="31941" spans="4:6" x14ac:dyDescent="0.2">
      <c r="E31941" t="s">
        <v>8</v>
      </c>
      <c r="F31941" s="3">
        <v>0</v>
      </c>
    </row>
    <row r="31942" spans="4:6" x14ac:dyDescent="0.2">
      <c r="D31942" s="4" t="s">
        <v>24</v>
      </c>
      <c r="E31942" s="4"/>
      <c r="F31942" s="5">
        <v>14877</v>
      </c>
    </row>
    <row r="31943" spans="4:6" x14ac:dyDescent="0.2">
      <c r="D31943" s="4" t="s">
        <v>11</v>
      </c>
      <c r="E31943" s="4"/>
      <c r="F31943" s="3"/>
    </row>
    <row r="31944" spans="4:6" x14ac:dyDescent="0.2">
      <c r="E31944" t="s">
        <v>11</v>
      </c>
      <c r="F31944" s="3">
        <v>-732</v>
      </c>
    </row>
    <row r="31945" spans="4:6" x14ac:dyDescent="0.2">
      <c r="D31945" s="4" t="s">
        <v>25</v>
      </c>
      <c r="E31945" s="4"/>
      <c r="F31945" s="5">
        <v>-732</v>
      </c>
    </row>
    <row r="31946" spans="4:6" x14ac:dyDescent="0.2">
      <c r="D31946" s="4" t="s">
        <v>22</v>
      </c>
      <c r="E31946" s="4"/>
      <c r="F31946" s="3"/>
    </row>
    <row r="31947" spans="4:6" x14ac:dyDescent="0.2">
      <c r="E31947" t="s">
        <v>13</v>
      </c>
      <c r="F31947" s="3">
        <v>-85836</v>
      </c>
    </row>
    <row r="31948" spans="4:6" x14ac:dyDescent="0.2">
      <c r="E31948" t="s">
        <v>16</v>
      </c>
      <c r="F31948" s="3">
        <v>0</v>
      </c>
    </row>
    <row r="31949" spans="4:6" x14ac:dyDescent="0.2">
      <c r="E31949" t="s">
        <v>12</v>
      </c>
      <c r="F31949" s="3">
        <v>0</v>
      </c>
    </row>
    <row r="31950" spans="4:6" x14ac:dyDescent="0.2">
      <c r="E31950" t="s">
        <v>6</v>
      </c>
      <c r="F31950" s="3">
        <v>0</v>
      </c>
    </row>
    <row r="31951" spans="4:6" x14ac:dyDescent="0.2">
      <c r="D31951" s="4" t="s">
        <v>26</v>
      </c>
      <c r="E31951" s="4"/>
      <c r="F31951" s="5">
        <v>-85836</v>
      </c>
    </row>
    <row r="31952" spans="4:6" x14ac:dyDescent="0.2">
      <c r="D31952" s="4" t="s">
        <v>23</v>
      </c>
      <c r="E31952" s="4"/>
      <c r="F31952" s="3"/>
    </row>
    <row r="31953" spans="3:6" x14ac:dyDescent="0.2">
      <c r="E31953" t="s">
        <v>17</v>
      </c>
      <c r="F31953" s="3">
        <v>0</v>
      </c>
    </row>
    <row r="31954" spans="3:6" x14ac:dyDescent="0.2">
      <c r="E31954" t="s">
        <v>9</v>
      </c>
      <c r="F31954" s="3">
        <v>0</v>
      </c>
    </row>
    <row r="31955" spans="3:6" x14ac:dyDescent="0.2">
      <c r="E31955" t="s">
        <v>7</v>
      </c>
      <c r="F31955" s="3">
        <v>0</v>
      </c>
    </row>
    <row r="31956" spans="3:6" x14ac:dyDescent="0.2">
      <c r="D31956" s="4" t="s">
        <v>27</v>
      </c>
      <c r="E31956" s="4"/>
      <c r="F31956" s="5">
        <v>0</v>
      </c>
    </row>
    <row r="31957" spans="3:6" x14ac:dyDescent="0.2">
      <c r="D31957" s="4" t="s">
        <v>88</v>
      </c>
      <c r="E31957" s="4"/>
      <c r="F31957" s="3"/>
    </row>
    <row r="31958" spans="3:6" x14ac:dyDescent="0.2">
      <c r="E31958" t="s">
        <v>88</v>
      </c>
      <c r="F31958" s="3">
        <v>-71691</v>
      </c>
    </row>
    <row r="31959" spans="3:6" x14ac:dyDescent="0.2">
      <c r="D31959" s="4" t="s">
        <v>89</v>
      </c>
      <c r="E31959" s="4"/>
      <c r="F31959" s="5">
        <v>-71691</v>
      </c>
    </row>
    <row r="31960" spans="3:6" x14ac:dyDescent="0.2">
      <c r="C31960" t="s">
        <v>2</v>
      </c>
      <c r="D31960" s="4" t="s">
        <v>21</v>
      </c>
      <c r="E31960" s="4"/>
      <c r="F31960" s="3"/>
    </row>
    <row r="31961" spans="3:6" x14ac:dyDescent="0.2">
      <c r="E31961" t="s">
        <v>15</v>
      </c>
      <c r="F31961" s="3">
        <v>12573</v>
      </c>
    </row>
    <row r="31962" spans="3:6" x14ac:dyDescent="0.2">
      <c r="E31962" t="s">
        <v>5</v>
      </c>
      <c r="F31962" s="3">
        <v>0</v>
      </c>
    </row>
    <row r="31963" spans="3:6" x14ac:dyDescent="0.2">
      <c r="E31963" t="s">
        <v>14</v>
      </c>
      <c r="F31963" s="3">
        <v>2304</v>
      </c>
    </row>
    <row r="31964" spans="3:6" x14ac:dyDescent="0.2">
      <c r="E31964" t="s">
        <v>18</v>
      </c>
      <c r="F31964" s="3">
        <v>0</v>
      </c>
    </row>
    <row r="31965" spans="3:6" x14ac:dyDescent="0.2">
      <c r="E31965" t="s">
        <v>10</v>
      </c>
      <c r="F31965" s="3">
        <v>0</v>
      </c>
    </row>
    <row r="31966" spans="3:6" x14ac:dyDescent="0.2">
      <c r="E31966" t="s">
        <v>8</v>
      </c>
      <c r="F31966" s="3">
        <v>0</v>
      </c>
    </row>
    <row r="31967" spans="3:6" x14ac:dyDescent="0.2">
      <c r="D31967" s="4" t="s">
        <v>24</v>
      </c>
      <c r="E31967" s="4"/>
      <c r="F31967" s="5">
        <v>14877</v>
      </c>
    </row>
    <row r="31968" spans="3:6" x14ac:dyDescent="0.2">
      <c r="D31968" s="4" t="s">
        <v>11</v>
      </c>
      <c r="E31968" s="4"/>
      <c r="F31968" s="3"/>
    </row>
    <row r="31969" spans="4:6" x14ac:dyDescent="0.2">
      <c r="E31969" t="s">
        <v>11</v>
      </c>
      <c r="F31969" s="3">
        <v>-732</v>
      </c>
    </row>
    <row r="31970" spans="4:6" x14ac:dyDescent="0.2">
      <c r="D31970" s="4" t="s">
        <v>25</v>
      </c>
      <c r="E31970" s="4"/>
      <c r="F31970" s="5">
        <v>-732</v>
      </c>
    </row>
    <row r="31971" spans="4:6" x14ac:dyDescent="0.2">
      <c r="D31971" s="4" t="s">
        <v>22</v>
      </c>
      <c r="E31971" s="4"/>
      <c r="F31971" s="3"/>
    </row>
    <row r="31972" spans="4:6" x14ac:dyDescent="0.2">
      <c r="E31972" t="s">
        <v>13</v>
      </c>
      <c r="F31972" s="3">
        <v>-85836</v>
      </c>
    </row>
    <row r="31973" spans="4:6" x14ac:dyDescent="0.2">
      <c r="E31973" t="s">
        <v>16</v>
      </c>
      <c r="F31973" s="3">
        <v>0</v>
      </c>
    </row>
    <row r="31974" spans="4:6" x14ac:dyDescent="0.2">
      <c r="E31974" t="s">
        <v>12</v>
      </c>
      <c r="F31974" s="3">
        <v>0</v>
      </c>
    </row>
    <row r="31975" spans="4:6" x14ac:dyDescent="0.2">
      <c r="E31975" t="s">
        <v>6</v>
      </c>
      <c r="F31975" s="3">
        <v>0</v>
      </c>
    </row>
    <row r="31976" spans="4:6" x14ac:dyDescent="0.2">
      <c r="D31976" s="4" t="s">
        <v>26</v>
      </c>
      <c r="E31976" s="4"/>
      <c r="F31976" s="5">
        <v>-85836</v>
      </c>
    </row>
    <row r="31977" spans="4:6" x14ac:dyDescent="0.2">
      <c r="D31977" s="4" t="s">
        <v>23</v>
      </c>
      <c r="E31977" s="4"/>
      <c r="F31977" s="3"/>
    </row>
    <row r="31978" spans="4:6" x14ac:dyDescent="0.2">
      <c r="E31978" t="s">
        <v>17</v>
      </c>
      <c r="F31978" s="3">
        <v>0</v>
      </c>
    </row>
    <row r="31979" spans="4:6" x14ac:dyDescent="0.2">
      <c r="E31979" t="s">
        <v>9</v>
      </c>
      <c r="F31979" s="3">
        <v>0</v>
      </c>
    </row>
    <row r="31980" spans="4:6" x14ac:dyDescent="0.2">
      <c r="E31980" t="s">
        <v>7</v>
      </c>
      <c r="F31980" s="3">
        <v>0</v>
      </c>
    </row>
    <row r="31981" spans="4:6" x14ac:dyDescent="0.2">
      <c r="D31981" s="4" t="s">
        <v>27</v>
      </c>
      <c r="E31981" s="4"/>
      <c r="F31981" s="5">
        <v>0</v>
      </c>
    </row>
    <row r="31982" spans="4:6" x14ac:dyDescent="0.2">
      <c r="D31982" s="4" t="s">
        <v>88</v>
      </c>
      <c r="E31982" s="4"/>
      <c r="F31982" s="3"/>
    </row>
    <row r="31983" spans="4:6" x14ac:dyDescent="0.2">
      <c r="E31983" t="s">
        <v>88</v>
      </c>
      <c r="F31983" s="3">
        <v>-71691</v>
      </c>
    </row>
    <row r="31984" spans="4:6" x14ac:dyDescent="0.2">
      <c r="D31984" s="4" t="s">
        <v>89</v>
      </c>
      <c r="E31984" s="4"/>
      <c r="F31984" s="5">
        <v>-71691</v>
      </c>
    </row>
    <row r="31985" spans="2:6" x14ac:dyDescent="0.2">
      <c r="B31985" t="s">
        <v>34</v>
      </c>
      <c r="C31985" t="s">
        <v>1</v>
      </c>
      <c r="D31985" s="4" t="s">
        <v>21</v>
      </c>
      <c r="E31985" s="4"/>
      <c r="F31985" s="3"/>
    </row>
    <row r="31986" spans="2:6" x14ac:dyDescent="0.2">
      <c r="E31986" t="s">
        <v>15</v>
      </c>
      <c r="F31986" s="3">
        <v>-539729</v>
      </c>
    </row>
    <row r="31987" spans="2:6" x14ac:dyDescent="0.2">
      <c r="E31987" t="s">
        <v>5</v>
      </c>
      <c r="F31987" s="3">
        <v>-12234</v>
      </c>
    </row>
    <row r="31988" spans="2:6" x14ac:dyDescent="0.2">
      <c r="E31988" t="s">
        <v>14</v>
      </c>
      <c r="F31988" s="3">
        <v>360945</v>
      </c>
    </row>
    <row r="31989" spans="2:6" x14ac:dyDescent="0.2">
      <c r="E31989" t="s">
        <v>18</v>
      </c>
      <c r="F31989" s="3">
        <v>296848</v>
      </c>
    </row>
    <row r="31990" spans="2:6" x14ac:dyDescent="0.2">
      <c r="E31990" t="s">
        <v>10</v>
      </c>
      <c r="F31990" s="3">
        <v>306537</v>
      </c>
    </row>
    <row r="31991" spans="2:6" x14ac:dyDescent="0.2">
      <c r="E31991" t="s">
        <v>8</v>
      </c>
      <c r="F31991" s="3">
        <v>0</v>
      </c>
    </row>
    <row r="31992" spans="2:6" x14ac:dyDescent="0.2">
      <c r="D31992" s="4" t="s">
        <v>24</v>
      </c>
      <c r="E31992" s="4"/>
      <c r="F31992" s="5">
        <v>412367</v>
      </c>
    </row>
    <row r="31993" spans="2:6" x14ac:dyDescent="0.2">
      <c r="D31993" s="4" t="s">
        <v>11</v>
      </c>
      <c r="E31993" s="4"/>
      <c r="F31993" s="3"/>
    </row>
    <row r="31994" spans="2:6" x14ac:dyDescent="0.2">
      <c r="E31994" t="s">
        <v>11</v>
      </c>
      <c r="F31994" s="3">
        <v>394270</v>
      </c>
    </row>
    <row r="31995" spans="2:6" x14ac:dyDescent="0.2">
      <c r="D31995" s="4" t="s">
        <v>25</v>
      </c>
      <c r="E31995" s="4"/>
      <c r="F31995" s="5">
        <v>394270</v>
      </c>
    </row>
    <row r="31996" spans="2:6" x14ac:dyDescent="0.2">
      <c r="D31996" s="4" t="s">
        <v>22</v>
      </c>
      <c r="E31996" s="4"/>
      <c r="F31996" s="3"/>
    </row>
    <row r="31997" spans="2:6" x14ac:dyDescent="0.2">
      <c r="E31997" t="s">
        <v>13</v>
      </c>
      <c r="F31997" s="3">
        <v>-1579933</v>
      </c>
    </row>
    <row r="31998" spans="2:6" x14ac:dyDescent="0.2">
      <c r="E31998" t="s">
        <v>16</v>
      </c>
      <c r="F31998" s="3">
        <v>20160</v>
      </c>
    </row>
    <row r="31999" spans="2:6" x14ac:dyDescent="0.2">
      <c r="E31999" t="s">
        <v>12</v>
      </c>
      <c r="F31999" s="3">
        <v>-92972</v>
      </c>
    </row>
    <row r="32000" spans="2:6" x14ac:dyDescent="0.2">
      <c r="E32000" t="s">
        <v>6</v>
      </c>
      <c r="F32000" s="3">
        <v>329423</v>
      </c>
    </row>
    <row r="32001" spans="3:6" x14ac:dyDescent="0.2">
      <c r="D32001" s="4" t="s">
        <v>26</v>
      </c>
      <c r="E32001" s="4"/>
      <c r="F32001" s="5">
        <v>-1323322</v>
      </c>
    </row>
    <row r="32002" spans="3:6" x14ac:dyDescent="0.2">
      <c r="D32002" s="4" t="s">
        <v>23</v>
      </c>
      <c r="E32002" s="4"/>
      <c r="F32002" s="3"/>
    </row>
    <row r="32003" spans="3:6" x14ac:dyDescent="0.2">
      <c r="E32003" t="s">
        <v>17</v>
      </c>
      <c r="F32003" s="3">
        <v>913419</v>
      </c>
    </row>
    <row r="32004" spans="3:6" x14ac:dyDescent="0.2">
      <c r="E32004" t="s">
        <v>9</v>
      </c>
      <c r="F32004" s="3">
        <v>-688847</v>
      </c>
    </row>
    <row r="32005" spans="3:6" x14ac:dyDescent="0.2">
      <c r="E32005" t="s">
        <v>7</v>
      </c>
      <c r="F32005" s="3">
        <v>296612</v>
      </c>
    </row>
    <row r="32006" spans="3:6" x14ac:dyDescent="0.2">
      <c r="D32006" s="4" t="s">
        <v>27</v>
      </c>
      <c r="E32006" s="4"/>
      <c r="F32006" s="5">
        <v>521184</v>
      </c>
    </row>
    <row r="32007" spans="3:6" x14ac:dyDescent="0.2">
      <c r="D32007" s="4" t="s">
        <v>88</v>
      </c>
      <c r="E32007" s="4"/>
      <c r="F32007" s="3"/>
    </row>
    <row r="32008" spans="3:6" x14ac:dyDescent="0.2">
      <c r="E32008" t="s">
        <v>88</v>
      </c>
      <c r="F32008" s="3">
        <v>4499</v>
      </c>
    </row>
    <row r="32009" spans="3:6" x14ac:dyDescent="0.2">
      <c r="D32009" s="4" t="s">
        <v>89</v>
      </c>
      <c r="E32009" s="4"/>
      <c r="F32009" s="5">
        <v>4499</v>
      </c>
    </row>
    <row r="32010" spans="3:6" x14ac:dyDescent="0.2">
      <c r="C32010" t="s">
        <v>2</v>
      </c>
      <c r="D32010" s="4" t="s">
        <v>21</v>
      </c>
      <c r="E32010" s="4"/>
      <c r="F32010" s="3"/>
    </row>
    <row r="32011" spans="3:6" x14ac:dyDescent="0.2">
      <c r="E32011" t="s">
        <v>15</v>
      </c>
      <c r="F32011" s="3">
        <v>-972972</v>
      </c>
    </row>
    <row r="32012" spans="3:6" x14ac:dyDescent="0.2">
      <c r="E32012" t="s">
        <v>5</v>
      </c>
      <c r="F32012" s="3">
        <v>17700</v>
      </c>
    </row>
    <row r="32013" spans="3:6" x14ac:dyDescent="0.2">
      <c r="E32013" t="s">
        <v>14</v>
      </c>
      <c r="F32013" s="3">
        <v>1063397</v>
      </c>
    </row>
    <row r="32014" spans="3:6" x14ac:dyDescent="0.2">
      <c r="E32014" t="s">
        <v>18</v>
      </c>
      <c r="F32014" s="3">
        <v>1279116</v>
      </c>
    </row>
    <row r="32015" spans="3:6" x14ac:dyDescent="0.2">
      <c r="E32015" t="s">
        <v>10</v>
      </c>
      <c r="F32015" s="3">
        <v>353088</v>
      </c>
    </row>
    <row r="32016" spans="3:6" x14ac:dyDescent="0.2">
      <c r="E32016" t="s">
        <v>8</v>
      </c>
      <c r="F32016" s="3">
        <v>325246</v>
      </c>
    </row>
    <row r="32017" spans="4:6" x14ac:dyDescent="0.2">
      <c r="D32017" s="4" t="s">
        <v>24</v>
      </c>
      <c r="E32017" s="4"/>
      <c r="F32017" s="5">
        <v>2065575</v>
      </c>
    </row>
    <row r="32018" spans="4:6" x14ac:dyDescent="0.2">
      <c r="D32018" s="4" t="s">
        <v>11</v>
      </c>
      <c r="E32018" s="4"/>
      <c r="F32018" s="3"/>
    </row>
    <row r="32019" spans="4:6" x14ac:dyDescent="0.2">
      <c r="E32019" t="s">
        <v>11</v>
      </c>
      <c r="F32019" s="3">
        <v>196264</v>
      </c>
    </row>
    <row r="32020" spans="4:6" x14ac:dyDescent="0.2">
      <c r="D32020" s="4" t="s">
        <v>25</v>
      </c>
      <c r="E32020" s="4"/>
      <c r="F32020" s="5">
        <v>196264</v>
      </c>
    </row>
    <row r="32021" spans="4:6" x14ac:dyDescent="0.2">
      <c r="D32021" s="4" t="s">
        <v>22</v>
      </c>
      <c r="E32021" s="4"/>
      <c r="F32021" s="3"/>
    </row>
    <row r="32022" spans="4:6" x14ac:dyDescent="0.2">
      <c r="E32022" t="s">
        <v>13</v>
      </c>
      <c r="F32022" s="3">
        <v>-2130277</v>
      </c>
    </row>
    <row r="32023" spans="4:6" x14ac:dyDescent="0.2">
      <c r="E32023" t="s">
        <v>16</v>
      </c>
      <c r="F32023" s="3">
        <v>35356</v>
      </c>
    </row>
    <row r="32024" spans="4:6" x14ac:dyDescent="0.2">
      <c r="E32024" t="s">
        <v>12</v>
      </c>
      <c r="F32024" s="3">
        <v>-92972</v>
      </c>
    </row>
    <row r="32025" spans="4:6" x14ac:dyDescent="0.2">
      <c r="E32025" t="s">
        <v>6</v>
      </c>
      <c r="F32025" s="3">
        <v>466973</v>
      </c>
    </row>
    <row r="32026" spans="4:6" x14ac:dyDescent="0.2">
      <c r="D32026" s="4" t="s">
        <v>26</v>
      </c>
      <c r="E32026" s="4"/>
      <c r="F32026" s="5">
        <v>-1720920</v>
      </c>
    </row>
    <row r="32027" spans="4:6" x14ac:dyDescent="0.2">
      <c r="D32027" s="4" t="s">
        <v>23</v>
      </c>
      <c r="E32027" s="4"/>
      <c r="F32027" s="3"/>
    </row>
    <row r="32028" spans="4:6" x14ac:dyDescent="0.2">
      <c r="E32028" t="s">
        <v>17</v>
      </c>
      <c r="F32028" s="3">
        <v>1022419</v>
      </c>
    </row>
    <row r="32029" spans="4:6" x14ac:dyDescent="0.2">
      <c r="E32029" t="s">
        <v>9</v>
      </c>
      <c r="F32029" s="3">
        <v>-1083064</v>
      </c>
    </row>
    <row r="32030" spans="4:6" x14ac:dyDescent="0.2">
      <c r="E32030" t="s">
        <v>7</v>
      </c>
      <c r="F32030" s="3">
        <v>199817</v>
      </c>
    </row>
    <row r="32031" spans="4:6" x14ac:dyDescent="0.2">
      <c r="D32031" s="4" t="s">
        <v>27</v>
      </c>
      <c r="E32031" s="4"/>
      <c r="F32031" s="5">
        <v>139172</v>
      </c>
    </row>
    <row r="32032" spans="4:6" x14ac:dyDescent="0.2">
      <c r="D32032" s="4" t="s">
        <v>88</v>
      </c>
      <c r="E32032" s="4"/>
      <c r="F32032" s="3"/>
    </row>
    <row r="32033" spans="2:6" x14ac:dyDescent="0.2">
      <c r="E32033" t="s">
        <v>88</v>
      </c>
      <c r="F32033" s="3">
        <v>680091</v>
      </c>
    </row>
    <row r="32034" spans="2:6" x14ac:dyDescent="0.2">
      <c r="D32034" s="4" t="s">
        <v>89</v>
      </c>
      <c r="E32034" s="4"/>
      <c r="F32034" s="5">
        <v>680091</v>
      </c>
    </row>
    <row r="32035" spans="2:6" x14ac:dyDescent="0.2">
      <c r="B32035" t="s">
        <v>35</v>
      </c>
      <c r="C32035" t="s">
        <v>1</v>
      </c>
      <c r="D32035" s="4" t="s">
        <v>21</v>
      </c>
      <c r="E32035" s="4"/>
      <c r="F32035" s="3"/>
    </row>
    <row r="32036" spans="2:6" x14ac:dyDescent="0.2">
      <c r="E32036" t="s">
        <v>15</v>
      </c>
      <c r="F32036" s="3">
        <v>139532</v>
      </c>
    </row>
    <row r="32037" spans="2:6" x14ac:dyDescent="0.2">
      <c r="E32037" t="s">
        <v>5</v>
      </c>
      <c r="F32037" s="3">
        <v>0</v>
      </c>
    </row>
    <row r="32038" spans="2:6" x14ac:dyDescent="0.2">
      <c r="E32038" t="s">
        <v>14</v>
      </c>
      <c r="F32038" s="3">
        <v>144543</v>
      </c>
    </row>
    <row r="32039" spans="2:6" x14ac:dyDescent="0.2">
      <c r="E32039" t="s">
        <v>18</v>
      </c>
      <c r="F32039" s="3">
        <v>-12993</v>
      </c>
    </row>
    <row r="32040" spans="2:6" x14ac:dyDescent="0.2">
      <c r="E32040" t="s">
        <v>10</v>
      </c>
      <c r="F32040" s="3">
        <v>33670</v>
      </c>
    </row>
    <row r="32041" spans="2:6" x14ac:dyDescent="0.2">
      <c r="E32041" t="s">
        <v>8</v>
      </c>
      <c r="F32041" s="3">
        <v>12249</v>
      </c>
    </row>
    <row r="32042" spans="2:6" x14ac:dyDescent="0.2">
      <c r="D32042" s="4" t="s">
        <v>24</v>
      </c>
      <c r="E32042" s="4"/>
      <c r="F32042" s="5">
        <v>317001</v>
      </c>
    </row>
    <row r="32043" spans="2:6" x14ac:dyDescent="0.2">
      <c r="D32043" s="4" t="s">
        <v>11</v>
      </c>
      <c r="E32043" s="4"/>
      <c r="F32043" s="3"/>
    </row>
    <row r="32044" spans="2:6" x14ac:dyDescent="0.2">
      <c r="E32044" t="s">
        <v>11</v>
      </c>
      <c r="F32044" s="3">
        <v>-48632</v>
      </c>
    </row>
    <row r="32045" spans="2:6" x14ac:dyDescent="0.2">
      <c r="D32045" s="4" t="s">
        <v>25</v>
      </c>
      <c r="E32045" s="4"/>
      <c r="F32045" s="5">
        <v>-48632</v>
      </c>
    </row>
    <row r="32046" spans="2:6" x14ac:dyDescent="0.2">
      <c r="D32046" s="4" t="s">
        <v>22</v>
      </c>
      <c r="E32046" s="4"/>
      <c r="F32046" s="3"/>
    </row>
    <row r="32047" spans="2:6" x14ac:dyDescent="0.2">
      <c r="E32047" t="s">
        <v>13</v>
      </c>
      <c r="F32047" s="3">
        <v>-238078</v>
      </c>
    </row>
    <row r="32048" spans="2:6" x14ac:dyDescent="0.2">
      <c r="E32048" t="s">
        <v>16</v>
      </c>
      <c r="F32048" s="3">
        <v>0</v>
      </c>
    </row>
    <row r="32049" spans="3:6" x14ac:dyDescent="0.2">
      <c r="E32049" t="s">
        <v>12</v>
      </c>
      <c r="F32049" s="3">
        <v>460</v>
      </c>
    </row>
    <row r="32050" spans="3:6" x14ac:dyDescent="0.2">
      <c r="E32050" t="s">
        <v>6</v>
      </c>
      <c r="F32050" s="3">
        <v>61312</v>
      </c>
    </row>
    <row r="32051" spans="3:6" x14ac:dyDescent="0.2">
      <c r="D32051" s="4" t="s">
        <v>26</v>
      </c>
      <c r="E32051" s="4"/>
      <c r="F32051" s="5">
        <v>-176306</v>
      </c>
    </row>
    <row r="32052" spans="3:6" x14ac:dyDescent="0.2">
      <c r="D32052" s="4" t="s">
        <v>23</v>
      </c>
      <c r="E32052" s="4"/>
      <c r="F32052" s="3"/>
    </row>
    <row r="32053" spans="3:6" x14ac:dyDescent="0.2">
      <c r="E32053" t="s">
        <v>17</v>
      </c>
      <c r="F32053" s="3">
        <v>0</v>
      </c>
    </row>
    <row r="32054" spans="3:6" x14ac:dyDescent="0.2">
      <c r="E32054" t="s">
        <v>9</v>
      </c>
      <c r="F32054" s="3">
        <v>-10604</v>
      </c>
    </row>
    <row r="32055" spans="3:6" x14ac:dyDescent="0.2">
      <c r="E32055" t="s">
        <v>7</v>
      </c>
      <c r="F32055" s="3">
        <v>7444</v>
      </c>
    </row>
    <row r="32056" spans="3:6" x14ac:dyDescent="0.2">
      <c r="D32056" s="4" t="s">
        <v>27</v>
      </c>
      <c r="E32056" s="4"/>
      <c r="F32056" s="5">
        <v>-3160</v>
      </c>
    </row>
    <row r="32057" spans="3:6" x14ac:dyDescent="0.2">
      <c r="D32057" s="4" t="s">
        <v>88</v>
      </c>
      <c r="E32057" s="4"/>
      <c r="F32057" s="3"/>
    </row>
    <row r="32058" spans="3:6" x14ac:dyDescent="0.2">
      <c r="E32058" t="s">
        <v>88</v>
      </c>
      <c r="F32058" s="3">
        <v>88903</v>
      </c>
    </row>
    <row r="32059" spans="3:6" x14ac:dyDescent="0.2">
      <c r="D32059" s="4" t="s">
        <v>89</v>
      </c>
      <c r="E32059" s="4"/>
      <c r="F32059" s="5">
        <v>88903</v>
      </c>
    </row>
    <row r="32060" spans="3:6" x14ac:dyDescent="0.2">
      <c r="C32060" t="s">
        <v>2</v>
      </c>
      <c r="D32060" s="4" t="s">
        <v>21</v>
      </c>
      <c r="E32060" s="4"/>
      <c r="F32060" s="3"/>
    </row>
    <row r="32061" spans="3:6" x14ac:dyDescent="0.2">
      <c r="E32061" t="s">
        <v>15</v>
      </c>
      <c r="F32061" s="3">
        <v>180324</v>
      </c>
    </row>
    <row r="32062" spans="3:6" x14ac:dyDescent="0.2">
      <c r="E32062" t="s">
        <v>5</v>
      </c>
      <c r="F32062" s="3">
        <v>-6942</v>
      </c>
    </row>
    <row r="32063" spans="3:6" x14ac:dyDescent="0.2">
      <c r="E32063" t="s">
        <v>14</v>
      </c>
      <c r="F32063" s="3">
        <v>183880</v>
      </c>
    </row>
    <row r="32064" spans="3:6" x14ac:dyDescent="0.2">
      <c r="E32064" t="s">
        <v>18</v>
      </c>
      <c r="F32064" s="3">
        <v>26923</v>
      </c>
    </row>
    <row r="32065" spans="4:6" x14ac:dyDescent="0.2">
      <c r="E32065" t="s">
        <v>10</v>
      </c>
      <c r="F32065" s="3">
        <v>38981</v>
      </c>
    </row>
    <row r="32066" spans="4:6" x14ac:dyDescent="0.2">
      <c r="E32066" t="s">
        <v>8</v>
      </c>
      <c r="F32066" s="3">
        <v>12249</v>
      </c>
    </row>
    <row r="32067" spans="4:6" x14ac:dyDescent="0.2">
      <c r="D32067" s="4" t="s">
        <v>24</v>
      </c>
      <c r="E32067" s="4"/>
      <c r="F32067" s="5">
        <v>435415</v>
      </c>
    </row>
    <row r="32068" spans="4:6" x14ac:dyDescent="0.2">
      <c r="D32068" s="4" t="s">
        <v>11</v>
      </c>
      <c r="E32068" s="4"/>
      <c r="F32068" s="3"/>
    </row>
    <row r="32069" spans="4:6" x14ac:dyDescent="0.2">
      <c r="E32069" t="s">
        <v>11</v>
      </c>
      <c r="F32069" s="3">
        <v>-34416</v>
      </c>
    </row>
    <row r="32070" spans="4:6" x14ac:dyDescent="0.2">
      <c r="D32070" s="4" t="s">
        <v>25</v>
      </c>
      <c r="E32070" s="4"/>
      <c r="F32070" s="5">
        <v>-34416</v>
      </c>
    </row>
    <row r="32071" spans="4:6" x14ac:dyDescent="0.2">
      <c r="D32071" s="4" t="s">
        <v>22</v>
      </c>
      <c r="E32071" s="4"/>
      <c r="F32071" s="3"/>
    </row>
    <row r="32072" spans="4:6" x14ac:dyDescent="0.2">
      <c r="E32072" t="s">
        <v>13</v>
      </c>
      <c r="F32072" s="3">
        <v>-275320</v>
      </c>
    </row>
    <row r="32073" spans="4:6" x14ac:dyDescent="0.2">
      <c r="E32073" t="s">
        <v>16</v>
      </c>
      <c r="F32073" s="3">
        <v>17300</v>
      </c>
    </row>
    <row r="32074" spans="4:6" x14ac:dyDescent="0.2">
      <c r="E32074" t="s">
        <v>12</v>
      </c>
      <c r="F32074" s="3">
        <v>460</v>
      </c>
    </row>
    <row r="32075" spans="4:6" x14ac:dyDescent="0.2">
      <c r="E32075" t="s">
        <v>6</v>
      </c>
      <c r="F32075" s="3">
        <v>1478</v>
      </c>
    </row>
    <row r="32076" spans="4:6" x14ac:dyDescent="0.2">
      <c r="D32076" s="4" t="s">
        <v>26</v>
      </c>
      <c r="E32076" s="4"/>
      <c r="F32076" s="5">
        <v>-256082</v>
      </c>
    </row>
    <row r="32077" spans="4:6" x14ac:dyDescent="0.2">
      <c r="D32077" s="4" t="s">
        <v>23</v>
      </c>
      <c r="E32077" s="4"/>
      <c r="F32077" s="3"/>
    </row>
    <row r="32078" spans="4:6" x14ac:dyDescent="0.2">
      <c r="E32078" t="s">
        <v>17</v>
      </c>
      <c r="F32078" s="3">
        <v>0</v>
      </c>
    </row>
    <row r="32079" spans="4:6" x14ac:dyDescent="0.2">
      <c r="E32079" t="s">
        <v>9</v>
      </c>
      <c r="F32079" s="3">
        <v>-55954</v>
      </c>
    </row>
    <row r="32080" spans="4:6" x14ac:dyDescent="0.2">
      <c r="E32080" t="s">
        <v>7</v>
      </c>
      <c r="F32080" s="3">
        <v>0</v>
      </c>
    </row>
    <row r="32081" spans="2:6" x14ac:dyDescent="0.2">
      <c r="D32081" s="4" t="s">
        <v>27</v>
      </c>
      <c r="E32081" s="4"/>
      <c r="F32081" s="5">
        <v>-55954</v>
      </c>
    </row>
    <row r="32082" spans="2:6" x14ac:dyDescent="0.2">
      <c r="D32082" s="4" t="s">
        <v>88</v>
      </c>
      <c r="E32082" s="4"/>
      <c r="F32082" s="3"/>
    </row>
    <row r="32083" spans="2:6" x14ac:dyDescent="0.2">
      <c r="E32083" t="s">
        <v>88</v>
      </c>
      <c r="F32083" s="3">
        <v>88963</v>
      </c>
    </row>
    <row r="32084" spans="2:6" x14ac:dyDescent="0.2">
      <c r="D32084" s="4" t="s">
        <v>89</v>
      </c>
      <c r="E32084" s="4"/>
      <c r="F32084" s="5">
        <v>88963</v>
      </c>
    </row>
    <row r="32085" spans="2:6" x14ac:dyDescent="0.2">
      <c r="B32085" t="s">
        <v>98</v>
      </c>
      <c r="C32085" t="s">
        <v>1</v>
      </c>
      <c r="D32085" s="4" t="s">
        <v>21</v>
      </c>
      <c r="E32085" s="4"/>
      <c r="F32085" s="3"/>
    </row>
    <row r="32086" spans="2:6" x14ac:dyDescent="0.2">
      <c r="E32086" t="s">
        <v>15</v>
      </c>
      <c r="F32086" s="3">
        <v>-91991</v>
      </c>
    </row>
    <row r="32087" spans="2:6" x14ac:dyDescent="0.2">
      <c r="E32087" t="s">
        <v>5</v>
      </c>
      <c r="F32087" s="3">
        <v>0</v>
      </c>
    </row>
    <row r="32088" spans="2:6" x14ac:dyDescent="0.2">
      <c r="E32088" t="s">
        <v>14</v>
      </c>
      <c r="F32088" s="3">
        <v>135071</v>
      </c>
    </row>
    <row r="32089" spans="2:6" x14ac:dyDescent="0.2">
      <c r="E32089" t="s">
        <v>18</v>
      </c>
      <c r="F32089" s="3">
        <v>100061</v>
      </c>
    </row>
    <row r="32090" spans="2:6" x14ac:dyDescent="0.2">
      <c r="E32090" t="s">
        <v>10</v>
      </c>
      <c r="F32090" s="3">
        <v>20270</v>
      </c>
    </row>
    <row r="32091" spans="2:6" x14ac:dyDescent="0.2">
      <c r="E32091" t="s">
        <v>8</v>
      </c>
      <c r="F32091" s="3">
        <v>1762</v>
      </c>
    </row>
    <row r="32092" spans="2:6" x14ac:dyDescent="0.2">
      <c r="D32092" s="4" t="s">
        <v>24</v>
      </c>
      <c r="E32092" s="4"/>
      <c r="F32092" s="5">
        <v>165173</v>
      </c>
    </row>
    <row r="32093" spans="2:6" x14ac:dyDescent="0.2">
      <c r="D32093" s="4" t="s">
        <v>11</v>
      </c>
      <c r="E32093" s="4"/>
      <c r="F32093" s="3"/>
    </row>
    <row r="32094" spans="2:6" x14ac:dyDescent="0.2">
      <c r="E32094" t="s">
        <v>11</v>
      </c>
      <c r="F32094" s="3">
        <v>-51797</v>
      </c>
    </row>
    <row r="32095" spans="2:6" x14ac:dyDescent="0.2">
      <c r="D32095" s="4" t="s">
        <v>25</v>
      </c>
      <c r="E32095" s="4"/>
      <c r="F32095" s="5">
        <v>-51797</v>
      </c>
    </row>
    <row r="32096" spans="2:6" x14ac:dyDescent="0.2">
      <c r="D32096" s="4" t="s">
        <v>22</v>
      </c>
      <c r="E32096" s="4"/>
      <c r="F32096" s="3"/>
    </row>
    <row r="32097" spans="3:6" x14ac:dyDescent="0.2">
      <c r="E32097" t="s">
        <v>13</v>
      </c>
      <c r="F32097" s="3">
        <v>-4975</v>
      </c>
    </row>
    <row r="32098" spans="3:6" x14ac:dyDescent="0.2">
      <c r="E32098" t="s">
        <v>16</v>
      </c>
      <c r="F32098" s="3">
        <v>0</v>
      </c>
    </row>
    <row r="32099" spans="3:6" x14ac:dyDescent="0.2">
      <c r="E32099" t="s">
        <v>12</v>
      </c>
      <c r="F32099" s="3">
        <v>100</v>
      </c>
    </row>
    <row r="32100" spans="3:6" x14ac:dyDescent="0.2">
      <c r="E32100" t="s">
        <v>6</v>
      </c>
      <c r="F32100" s="3">
        <v>0</v>
      </c>
    </row>
    <row r="32101" spans="3:6" x14ac:dyDescent="0.2">
      <c r="D32101" s="4" t="s">
        <v>26</v>
      </c>
      <c r="E32101" s="4"/>
      <c r="F32101" s="5">
        <v>-4875</v>
      </c>
    </row>
    <row r="32102" spans="3:6" x14ac:dyDescent="0.2">
      <c r="D32102" s="4" t="s">
        <v>23</v>
      </c>
      <c r="E32102" s="4"/>
      <c r="F32102" s="3"/>
    </row>
    <row r="32103" spans="3:6" x14ac:dyDescent="0.2">
      <c r="E32103" t="s">
        <v>17</v>
      </c>
      <c r="F32103" s="3">
        <v>171000</v>
      </c>
    </row>
    <row r="32104" spans="3:6" x14ac:dyDescent="0.2">
      <c r="E32104" t="s">
        <v>9</v>
      </c>
      <c r="F32104" s="3">
        <v>-1429857</v>
      </c>
    </row>
    <row r="32105" spans="3:6" x14ac:dyDescent="0.2">
      <c r="E32105" t="s">
        <v>7</v>
      </c>
      <c r="F32105" s="3">
        <v>-13419</v>
      </c>
    </row>
    <row r="32106" spans="3:6" x14ac:dyDescent="0.2">
      <c r="D32106" s="4" t="s">
        <v>27</v>
      </c>
      <c r="E32106" s="4"/>
      <c r="F32106" s="5">
        <v>-1272276</v>
      </c>
    </row>
    <row r="32107" spans="3:6" x14ac:dyDescent="0.2">
      <c r="D32107" s="4" t="s">
        <v>88</v>
      </c>
      <c r="E32107" s="4"/>
      <c r="F32107" s="3"/>
    </row>
    <row r="32108" spans="3:6" x14ac:dyDescent="0.2">
      <c r="E32108" t="s">
        <v>88</v>
      </c>
      <c r="F32108" s="3">
        <v>-1163775</v>
      </c>
    </row>
    <row r="32109" spans="3:6" x14ac:dyDescent="0.2">
      <c r="D32109" s="4" t="s">
        <v>89</v>
      </c>
      <c r="E32109" s="4"/>
      <c r="F32109" s="5">
        <v>-1163775</v>
      </c>
    </row>
    <row r="32110" spans="3:6" x14ac:dyDescent="0.2">
      <c r="C32110" t="s">
        <v>2</v>
      </c>
      <c r="D32110" s="4" t="s">
        <v>21</v>
      </c>
      <c r="E32110" s="4"/>
      <c r="F32110" s="3"/>
    </row>
    <row r="32111" spans="3:6" x14ac:dyDescent="0.2">
      <c r="E32111" t="s">
        <v>15</v>
      </c>
      <c r="F32111" s="3">
        <v>-102322</v>
      </c>
    </row>
    <row r="32112" spans="3:6" x14ac:dyDescent="0.2">
      <c r="E32112" t="s">
        <v>5</v>
      </c>
      <c r="F32112" s="3">
        <v>0</v>
      </c>
    </row>
    <row r="32113" spans="4:6" x14ac:dyDescent="0.2">
      <c r="E32113" t="s">
        <v>14</v>
      </c>
      <c r="F32113" s="3">
        <v>164503</v>
      </c>
    </row>
    <row r="32114" spans="4:6" x14ac:dyDescent="0.2">
      <c r="E32114" t="s">
        <v>18</v>
      </c>
      <c r="F32114" s="3">
        <v>137880</v>
      </c>
    </row>
    <row r="32115" spans="4:6" x14ac:dyDescent="0.2">
      <c r="E32115" t="s">
        <v>10</v>
      </c>
      <c r="F32115" s="3">
        <v>30396</v>
      </c>
    </row>
    <row r="32116" spans="4:6" x14ac:dyDescent="0.2">
      <c r="E32116" t="s">
        <v>8</v>
      </c>
      <c r="F32116" s="3">
        <v>-1976</v>
      </c>
    </row>
    <row r="32117" spans="4:6" x14ac:dyDescent="0.2">
      <c r="D32117" s="4" t="s">
        <v>24</v>
      </c>
      <c r="E32117" s="4"/>
      <c r="F32117" s="5">
        <v>228481</v>
      </c>
    </row>
    <row r="32118" spans="4:6" x14ac:dyDescent="0.2">
      <c r="D32118" s="4" t="s">
        <v>11</v>
      </c>
      <c r="E32118" s="4"/>
      <c r="F32118" s="3"/>
    </row>
    <row r="32119" spans="4:6" x14ac:dyDescent="0.2">
      <c r="E32119" t="s">
        <v>11</v>
      </c>
      <c r="F32119" s="3">
        <v>-52952</v>
      </c>
    </row>
    <row r="32120" spans="4:6" x14ac:dyDescent="0.2">
      <c r="D32120" s="4" t="s">
        <v>25</v>
      </c>
      <c r="E32120" s="4"/>
      <c r="F32120" s="5">
        <v>-52952</v>
      </c>
    </row>
    <row r="32121" spans="4:6" x14ac:dyDescent="0.2">
      <c r="D32121" s="4" t="s">
        <v>22</v>
      </c>
      <c r="E32121" s="4"/>
      <c r="F32121" s="3"/>
    </row>
    <row r="32122" spans="4:6" x14ac:dyDescent="0.2">
      <c r="E32122" t="s">
        <v>13</v>
      </c>
      <c r="F32122" s="3">
        <v>-4975</v>
      </c>
    </row>
    <row r="32123" spans="4:6" x14ac:dyDescent="0.2">
      <c r="E32123" t="s">
        <v>16</v>
      </c>
      <c r="F32123" s="3">
        <v>-2164</v>
      </c>
    </row>
    <row r="32124" spans="4:6" x14ac:dyDescent="0.2">
      <c r="E32124" t="s">
        <v>12</v>
      </c>
      <c r="F32124" s="3">
        <v>100</v>
      </c>
    </row>
    <row r="32125" spans="4:6" x14ac:dyDescent="0.2">
      <c r="E32125" t="s">
        <v>6</v>
      </c>
      <c r="F32125" s="3">
        <v>0</v>
      </c>
    </row>
    <row r="32126" spans="4:6" x14ac:dyDescent="0.2">
      <c r="D32126" s="4" t="s">
        <v>26</v>
      </c>
      <c r="E32126" s="4"/>
      <c r="F32126" s="5">
        <v>-7039</v>
      </c>
    </row>
    <row r="32127" spans="4:6" x14ac:dyDescent="0.2">
      <c r="D32127" s="4" t="s">
        <v>23</v>
      </c>
      <c r="E32127" s="4"/>
      <c r="F32127" s="3"/>
    </row>
    <row r="32128" spans="4:6" x14ac:dyDescent="0.2">
      <c r="E32128" t="s">
        <v>17</v>
      </c>
      <c r="F32128" s="3">
        <v>171000</v>
      </c>
    </row>
    <row r="32129" spans="2:6" x14ac:dyDescent="0.2">
      <c r="E32129" t="s">
        <v>9</v>
      </c>
      <c r="F32129" s="3">
        <v>-1498305</v>
      </c>
    </row>
    <row r="32130" spans="2:6" x14ac:dyDescent="0.2">
      <c r="E32130" t="s">
        <v>7</v>
      </c>
      <c r="F32130" s="3">
        <v>-9711</v>
      </c>
    </row>
    <row r="32131" spans="2:6" x14ac:dyDescent="0.2">
      <c r="D32131" s="4" t="s">
        <v>27</v>
      </c>
      <c r="E32131" s="4"/>
      <c r="F32131" s="5">
        <v>-1337016</v>
      </c>
    </row>
    <row r="32132" spans="2:6" x14ac:dyDescent="0.2">
      <c r="D32132" s="4" t="s">
        <v>88</v>
      </c>
      <c r="E32132" s="4"/>
      <c r="F32132" s="3"/>
    </row>
    <row r="32133" spans="2:6" x14ac:dyDescent="0.2">
      <c r="E32133" t="s">
        <v>88</v>
      </c>
      <c r="F32133" s="3">
        <v>-1168526</v>
      </c>
    </row>
    <row r="32134" spans="2:6" x14ac:dyDescent="0.2">
      <c r="D32134" s="4" t="s">
        <v>89</v>
      </c>
      <c r="E32134" s="4"/>
      <c r="F32134" s="5">
        <v>-1168526</v>
      </c>
    </row>
    <row r="32135" spans="2:6" x14ac:dyDescent="0.2">
      <c r="B32135" t="s">
        <v>99</v>
      </c>
      <c r="C32135" t="s">
        <v>1</v>
      </c>
      <c r="D32135" s="4" t="s">
        <v>21</v>
      </c>
      <c r="E32135" s="4"/>
      <c r="F32135" s="3"/>
    </row>
    <row r="32136" spans="2:6" x14ac:dyDescent="0.2">
      <c r="E32136" t="s">
        <v>15</v>
      </c>
      <c r="F32136" s="3">
        <v>-6786</v>
      </c>
    </row>
    <row r="32137" spans="2:6" x14ac:dyDescent="0.2">
      <c r="E32137" t="s">
        <v>5</v>
      </c>
      <c r="F32137" s="3">
        <v>0</v>
      </c>
    </row>
    <row r="32138" spans="2:6" x14ac:dyDescent="0.2">
      <c r="E32138" t="s">
        <v>14</v>
      </c>
      <c r="F32138" s="3">
        <v>66113</v>
      </c>
    </row>
    <row r="32139" spans="2:6" x14ac:dyDescent="0.2">
      <c r="E32139" t="s">
        <v>18</v>
      </c>
      <c r="F32139" s="3">
        <v>5636</v>
      </c>
    </row>
    <row r="32140" spans="2:6" x14ac:dyDescent="0.2">
      <c r="E32140" t="s">
        <v>10</v>
      </c>
      <c r="F32140" s="3">
        <v>11612</v>
      </c>
    </row>
    <row r="32141" spans="2:6" x14ac:dyDescent="0.2">
      <c r="E32141" t="s">
        <v>8</v>
      </c>
      <c r="F32141" s="3">
        <v>8500</v>
      </c>
    </row>
    <row r="32142" spans="2:6" x14ac:dyDescent="0.2">
      <c r="D32142" s="4" t="s">
        <v>24</v>
      </c>
      <c r="E32142" s="4"/>
      <c r="F32142" s="5">
        <v>85075</v>
      </c>
    </row>
    <row r="32143" spans="2:6" x14ac:dyDescent="0.2">
      <c r="D32143" s="4" t="s">
        <v>11</v>
      </c>
      <c r="E32143" s="4"/>
      <c r="F32143" s="3"/>
    </row>
    <row r="32144" spans="2:6" x14ac:dyDescent="0.2">
      <c r="E32144" t="s">
        <v>11</v>
      </c>
      <c r="F32144" s="3">
        <v>-25790</v>
      </c>
    </row>
    <row r="32145" spans="3:6" x14ac:dyDescent="0.2">
      <c r="D32145" s="4" t="s">
        <v>25</v>
      </c>
      <c r="E32145" s="4"/>
      <c r="F32145" s="5">
        <v>-25790</v>
      </c>
    </row>
    <row r="32146" spans="3:6" x14ac:dyDescent="0.2">
      <c r="D32146" s="4" t="s">
        <v>22</v>
      </c>
      <c r="E32146" s="4"/>
      <c r="F32146" s="3"/>
    </row>
    <row r="32147" spans="3:6" x14ac:dyDescent="0.2">
      <c r="E32147" t="s">
        <v>13</v>
      </c>
      <c r="F32147" s="3">
        <v>-78553</v>
      </c>
    </row>
    <row r="32148" spans="3:6" x14ac:dyDescent="0.2">
      <c r="E32148" t="s">
        <v>16</v>
      </c>
      <c r="F32148" s="3">
        <v>0</v>
      </c>
    </row>
    <row r="32149" spans="3:6" x14ac:dyDescent="0.2">
      <c r="E32149" t="s">
        <v>12</v>
      </c>
      <c r="F32149" s="3">
        <v>0</v>
      </c>
    </row>
    <row r="32150" spans="3:6" x14ac:dyDescent="0.2">
      <c r="E32150" t="s">
        <v>6</v>
      </c>
      <c r="F32150" s="3">
        <v>0</v>
      </c>
    </row>
    <row r="32151" spans="3:6" x14ac:dyDescent="0.2">
      <c r="D32151" s="4" t="s">
        <v>26</v>
      </c>
      <c r="E32151" s="4"/>
      <c r="F32151" s="5">
        <v>-78553</v>
      </c>
    </row>
    <row r="32152" spans="3:6" x14ac:dyDescent="0.2">
      <c r="D32152" s="4" t="s">
        <v>23</v>
      </c>
      <c r="E32152" s="4"/>
      <c r="F32152" s="3"/>
    </row>
    <row r="32153" spans="3:6" x14ac:dyDescent="0.2">
      <c r="E32153" t="s">
        <v>17</v>
      </c>
      <c r="F32153" s="3">
        <v>0</v>
      </c>
    </row>
    <row r="32154" spans="3:6" x14ac:dyDescent="0.2">
      <c r="E32154" t="s">
        <v>9</v>
      </c>
      <c r="F32154" s="3">
        <v>-1176</v>
      </c>
    </row>
    <row r="32155" spans="3:6" x14ac:dyDescent="0.2">
      <c r="E32155" t="s">
        <v>7</v>
      </c>
      <c r="F32155" s="3">
        <v>-11484</v>
      </c>
    </row>
    <row r="32156" spans="3:6" x14ac:dyDescent="0.2">
      <c r="D32156" s="4" t="s">
        <v>27</v>
      </c>
      <c r="E32156" s="4"/>
      <c r="F32156" s="5">
        <v>-12660</v>
      </c>
    </row>
    <row r="32157" spans="3:6" x14ac:dyDescent="0.2">
      <c r="D32157" s="4" t="s">
        <v>88</v>
      </c>
      <c r="E32157" s="4"/>
      <c r="F32157" s="3"/>
    </row>
    <row r="32158" spans="3:6" x14ac:dyDescent="0.2">
      <c r="E32158" t="s">
        <v>88</v>
      </c>
      <c r="F32158" s="3">
        <v>-31928</v>
      </c>
    </row>
    <row r="32159" spans="3:6" x14ac:dyDescent="0.2">
      <c r="D32159" s="4" t="s">
        <v>89</v>
      </c>
      <c r="E32159" s="4"/>
      <c r="F32159" s="5">
        <v>-31928</v>
      </c>
    </row>
    <row r="32160" spans="3:6" x14ac:dyDescent="0.2">
      <c r="C32160" t="s">
        <v>2</v>
      </c>
      <c r="D32160" s="4" t="s">
        <v>21</v>
      </c>
      <c r="E32160" s="4"/>
      <c r="F32160" s="3"/>
    </row>
    <row r="32161" spans="4:6" x14ac:dyDescent="0.2">
      <c r="E32161" t="s">
        <v>15</v>
      </c>
      <c r="F32161" s="3">
        <v>-9791</v>
      </c>
    </row>
    <row r="32162" spans="4:6" x14ac:dyDescent="0.2">
      <c r="E32162" t="s">
        <v>5</v>
      </c>
      <c r="F32162" s="3">
        <v>0</v>
      </c>
    </row>
    <row r="32163" spans="4:6" x14ac:dyDescent="0.2">
      <c r="E32163" t="s">
        <v>14</v>
      </c>
      <c r="F32163" s="3">
        <v>81974</v>
      </c>
    </row>
    <row r="32164" spans="4:6" x14ac:dyDescent="0.2">
      <c r="E32164" t="s">
        <v>18</v>
      </c>
      <c r="F32164" s="3">
        <v>15298</v>
      </c>
    </row>
    <row r="32165" spans="4:6" x14ac:dyDescent="0.2">
      <c r="E32165" t="s">
        <v>10</v>
      </c>
      <c r="F32165" s="3">
        <v>11612</v>
      </c>
    </row>
    <row r="32166" spans="4:6" x14ac:dyDescent="0.2">
      <c r="E32166" t="s">
        <v>8</v>
      </c>
      <c r="F32166" s="3">
        <v>0</v>
      </c>
    </row>
    <row r="32167" spans="4:6" x14ac:dyDescent="0.2">
      <c r="D32167" s="4" t="s">
        <v>24</v>
      </c>
      <c r="E32167" s="4"/>
      <c r="F32167" s="5">
        <v>99093</v>
      </c>
    </row>
    <row r="32168" spans="4:6" x14ac:dyDescent="0.2">
      <c r="D32168" s="4" t="s">
        <v>11</v>
      </c>
      <c r="E32168" s="4"/>
      <c r="F32168" s="3"/>
    </row>
    <row r="32169" spans="4:6" x14ac:dyDescent="0.2">
      <c r="E32169" t="s">
        <v>11</v>
      </c>
      <c r="F32169" s="3">
        <v>-25757</v>
      </c>
    </row>
    <row r="32170" spans="4:6" x14ac:dyDescent="0.2">
      <c r="D32170" s="4" t="s">
        <v>25</v>
      </c>
      <c r="E32170" s="4"/>
      <c r="F32170" s="5">
        <v>-25757</v>
      </c>
    </row>
    <row r="32171" spans="4:6" x14ac:dyDescent="0.2">
      <c r="D32171" s="4" t="s">
        <v>22</v>
      </c>
      <c r="E32171" s="4"/>
      <c r="F32171" s="3"/>
    </row>
    <row r="32172" spans="4:6" x14ac:dyDescent="0.2">
      <c r="E32172" t="s">
        <v>13</v>
      </c>
      <c r="F32172" s="3">
        <v>-91082</v>
      </c>
    </row>
    <row r="32173" spans="4:6" x14ac:dyDescent="0.2">
      <c r="E32173" t="s">
        <v>16</v>
      </c>
      <c r="F32173" s="3">
        <v>0</v>
      </c>
    </row>
    <row r="32174" spans="4:6" x14ac:dyDescent="0.2">
      <c r="E32174" t="s">
        <v>12</v>
      </c>
      <c r="F32174" s="3">
        <v>0</v>
      </c>
    </row>
    <row r="32175" spans="4:6" x14ac:dyDescent="0.2">
      <c r="E32175" t="s">
        <v>6</v>
      </c>
      <c r="F32175" s="3">
        <v>0</v>
      </c>
    </row>
    <row r="32176" spans="4:6" x14ac:dyDescent="0.2">
      <c r="D32176" s="4" t="s">
        <v>26</v>
      </c>
      <c r="E32176" s="4"/>
      <c r="F32176" s="5">
        <v>-91082</v>
      </c>
    </row>
    <row r="32177" spans="2:6" x14ac:dyDescent="0.2">
      <c r="D32177" s="4" t="s">
        <v>23</v>
      </c>
      <c r="E32177" s="4"/>
      <c r="F32177" s="3"/>
    </row>
    <row r="32178" spans="2:6" x14ac:dyDescent="0.2">
      <c r="E32178" t="s">
        <v>17</v>
      </c>
      <c r="F32178" s="3">
        <v>0</v>
      </c>
    </row>
    <row r="32179" spans="2:6" x14ac:dyDescent="0.2">
      <c r="E32179" t="s">
        <v>9</v>
      </c>
      <c r="F32179" s="3">
        <v>-7584</v>
      </c>
    </row>
    <row r="32180" spans="2:6" x14ac:dyDescent="0.2">
      <c r="E32180" t="s">
        <v>7</v>
      </c>
      <c r="F32180" s="3">
        <v>-6598</v>
      </c>
    </row>
    <row r="32181" spans="2:6" x14ac:dyDescent="0.2">
      <c r="D32181" s="4" t="s">
        <v>27</v>
      </c>
      <c r="E32181" s="4"/>
      <c r="F32181" s="5">
        <v>-14182</v>
      </c>
    </row>
    <row r="32182" spans="2:6" x14ac:dyDescent="0.2">
      <c r="D32182" s="4" t="s">
        <v>88</v>
      </c>
      <c r="E32182" s="4"/>
      <c r="F32182" s="3"/>
    </row>
    <row r="32183" spans="2:6" x14ac:dyDescent="0.2">
      <c r="E32183" t="s">
        <v>88</v>
      </c>
      <c r="F32183" s="3">
        <v>-31928</v>
      </c>
    </row>
    <row r="32184" spans="2:6" x14ac:dyDescent="0.2">
      <c r="D32184" s="4" t="s">
        <v>89</v>
      </c>
      <c r="E32184" s="4"/>
      <c r="F32184" s="5">
        <v>-31928</v>
      </c>
    </row>
    <row r="32185" spans="2:6" x14ac:dyDescent="0.2">
      <c r="B32185" t="s">
        <v>36</v>
      </c>
      <c r="C32185" t="s">
        <v>1</v>
      </c>
      <c r="D32185" s="4" t="s">
        <v>21</v>
      </c>
      <c r="E32185" s="4"/>
      <c r="F32185" s="3"/>
    </row>
    <row r="32186" spans="2:6" x14ac:dyDescent="0.2">
      <c r="E32186" t="s">
        <v>15</v>
      </c>
      <c r="F32186" s="3">
        <v>-26121</v>
      </c>
    </row>
    <row r="32187" spans="2:6" x14ac:dyDescent="0.2">
      <c r="E32187" t="s">
        <v>5</v>
      </c>
      <c r="F32187" s="3">
        <v>-669</v>
      </c>
    </row>
    <row r="32188" spans="2:6" x14ac:dyDescent="0.2">
      <c r="E32188" t="s">
        <v>14</v>
      </c>
      <c r="F32188" s="3">
        <v>34247</v>
      </c>
    </row>
    <row r="32189" spans="2:6" x14ac:dyDescent="0.2">
      <c r="E32189" t="s">
        <v>18</v>
      </c>
      <c r="F32189" s="3">
        <v>32452</v>
      </c>
    </row>
    <row r="32190" spans="2:6" x14ac:dyDescent="0.2">
      <c r="E32190" t="s">
        <v>10</v>
      </c>
      <c r="F32190" s="3">
        <v>7071</v>
      </c>
    </row>
    <row r="32191" spans="2:6" x14ac:dyDescent="0.2">
      <c r="E32191" t="s">
        <v>8</v>
      </c>
      <c r="F32191" s="3">
        <v>993</v>
      </c>
    </row>
    <row r="32192" spans="2:6" x14ac:dyDescent="0.2">
      <c r="D32192" s="4" t="s">
        <v>24</v>
      </c>
      <c r="E32192" s="4"/>
      <c r="F32192" s="5">
        <v>47973</v>
      </c>
    </row>
    <row r="32193" spans="4:6" x14ac:dyDescent="0.2">
      <c r="D32193" s="4" t="s">
        <v>11</v>
      </c>
      <c r="E32193" s="4"/>
      <c r="F32193" s="3"/>
    </row>
    <row r="32194" spans="4:6" x14ac:dyDescent="0.2">
      <c r="E32194" t="s">
        <v>11</v>
      </c>
      <c r="F32194" s="3">
        <v>53591</v>
      </c>
    </row>
    <row r="32195" spans="4:6" x14ac:dyDescent="0.2">
      <c r="D32195" s="4" t="s">
        <v>25</v>
      </c>
      <c r="E32195" s="4"/>
      <c r="F32195" s="5">
        <v>53591</v>
      </c>
    </row>
    <row r="32196" spans="4:6" x14ac:dyDescent="0.2">
      <c r="D32196" s="4" t="s">
        <v>22</v>
      </c>
      <c r="E32196" s="4"/>
      <c r="F32196" s="3"/>
    </row>
    <row r="32197" spans="4:6" x14ac:dyDescent="0.2">
      <c r="E32197" t="s">
        <v>13</v>
      </c>
      <c r="F32197" s="3">
        <v>-19095</v>
      </c>
    </row>
    <row r="32198" spans="4:6" x14ac:dyDescent="0.2">
      <c r="E32198" t="s">
        <v>16</v>
      </c>
      <c r="F32198" s="3">
        <v>1009</v>
      </c>
    </row>
    <row r="32199" spans="4:6" x14ac:dyDescent="0.2">
      <c r="E32199" t="s">
        <v>12</v>
      </c>
      <c r="F32199" s="3">
        <v>145</v>
      </c>
    </row>
    <row r="32200" spans="4:6" x14ac:dyDescent="0.2">
      <c r="E32200" t="s">
        <v>6</v>
      </c>
      <c r="F32200" s="3">
        <v>0</v>
      </c>
    </row>
    <row r="32201" spans="4:6" x14ac:dyDescent="0.2">
      <c r="D32201" s="4" t="s">
        <v>26</v>
      </c>
      <c r="E32201" s="4"/>
      <c r="F32201" s="5">
        <v>-17941</v>
      </c>
    </row>
    <row r="32202" spans="4:6" x14ac:dyDescent="0.2">
      <c r="D32202" s="4" t="s">
        <v>23</v>
      </c>
      <c r="E32202" s="4"/>
      <c r="F32202" s="3"/>
    </row>
    <row r="32203" spans="4:6" x14ac:dyDescent="0.2">
      <c r="E32203" t="s">
        <v>17</v>
      </c>
      <c r="F32203" s="3">
        <v>2859</v>
      </c>
    </row>
    <row r="32204" spans="4:6" x14ac:dyDescent="0.2">
      <c r="E32204" t="s">
        <v>9</v>
      </c>
      <c r="F32204" s="3">
        <v>-859</v>
      </c>
    </row>
    <row r="32205" spans="4:6" x14ac:dyDescent="0.2">
      <c r="E32205" t="s">
        <v>7</v>
      </c>
      <c r="F32205" s="3">
        <v>-630623</v>
      </c>
    </row>
    <row r="32206" spans="4:6" x14ac:dyDescent="0.2">
      <c r="D32206" s="4" t="s">
        <v>27</v>
      </c>
      <c r="E32206" s="4"/>
      <c r="F32206" s="5">
        <v>-628623</v>
      </c>
    </row>
    <row r="32207" spans="4:6" x14ac:dyDescent="0.2">
      <c r="D32207" s="4" t="s">
        <v>88</v>
      </c>
      <c r="E32207" s="4"/>
      <c r="F32207" s="3"/>
    </row>
    <row r="32208" spans="4:6" x14ac:dyDescent="0.2">
      <c r="E32208" t="s">
        <v>88</v>
      </c>
      <c r="F32208" s="3">
        <v>-545000</v>
      </c>
    </row>
    <row r="32209" spans="3:6" x14ac:dyDescent="0.2">
      <c r="D32209" s="4" t="s">
        <v>89</v>
      </c>
      <c r="E32209" s="4"/>
      <c r="F32209" s="5">
        <v>-545000</v>
      </c>
    </row>
    <row r="32210" spans="3:6" x14ac:dyDescent="0.2">
      <c r="C32210" t="s">
        <v>2</v>
      </c>
      <c r="D32210" s="4" t="s">
        <v>21</v>
      </c>
      <c r="E32210" s="4"/>
      <c r="F32210" s="3"/>
    </row>
    <row r="32211" spans="3:6" x14ac:dyDescent="0.2">
      <c r="E32211" t="s">
        <v>15</v>
      </c>
      <c r="F32211" s="3">
        <v>-19479</v>
      </c>
    </row>
    <row r="32212" spans="3:6" x14ac:dyDescent="0.2">
      <c r="E32212" t="s">
        <v>5</v>
      </c>
      <c r="F32212" s="3">
        <v>-669</v>
      </c>
    </row>
    <row r="32213" spans="3:6" x14ac:dyDescent="0.2">
      <c r="E32213" t="s">
        <v>14</v>
      </c>
      <c r="F32213" s="3">
        <v>40047</v>
      </c>
    </row>
    <row r="32214" spans="3:6" x14ac:dyDescent="0.2">
      <c r="E32214" t="s">
        <v>18</v>
      </c>
      <c r="F32214" s="3">
        <v>32452</v>
      </c>
    </row>
    <row r="32215" spans="3:6" x14ac:dyDescent="0.2">
      <c r="E32215" t="s">
        <v>10</v>
      </c>
      <c r="F32215" s="3">
        <v>7071</v>
      </c>
    </row>
    <row r="32216" spans="3:6" x14ac:dyDescent="0.2">
      <c r="E32216" t="s">
        <v>8</v>
      </c>
      <c r="F32216" s="3">
        <v>993</v>
      </c>
    </row>
    <row r="32217" spans="3:6" x14ac:dyDescent="0.2">
      <c r="D32217" s="4" t="s">
        <v>24</v>
      </c>
      <c r="E32217" s="4"/>
      <c r="F32217" s="5">
        <v>60415</v>
      </c>
    </row>
    <row r="32218" spans="3:6" x14ac:dyDescent="0.2">
      <c r="D32218" s="4" t="s">
        <v>11</v>
      </c>
      <c r="E32218" s="4"/>
      <c r="F32218" s="3"/>
    </row>
    <row r="32219" spans="3:6" x14ac:dyDescent="0.2">
      <c r="E32219" t="s">
        <v>11</v>
      </c>
      <c r="F32219" s="3">
        <v>54357</v>
      </c>
    </row>
    <row r="32220" spans="3:6" x14ac:dyDescent="0.2">
      <c r="D32220" s="4" t="s">
        <v>25</v>
      </c>
      <c r="E32220" s="4"/>
      <c r="F32220" s="5">
        <v>54357</v>
      </c>
    </row>
    <row r="32221" spans="3:6" x14ac:dyDescent="0.2">
      <c r="D32221" s="4" t="s">
        <v>22</v>
      </c>
      <c r="E32221" s="4"/>
      <c r="F32221" s="3"/>
    </row>
    <row r="32222" spans="3:6" x14ac:dyDescent="0.2">
      <c r="E32222" t="s">
        <v>13</v>
      </c>
      <c r="F32222" s="3">
        <v>-19095</v>
      </c>
    </row>
    <row r="32223" spans="3:6" x14ac:dyDescent="0.2">
      <c r="E32223" t="s">
        <v>16</v>
      </c>
      <c r="F32223" s="3">
        <v>1009</v>
      </c>
    </row>
    <row r="32224" spans="3:6" x14ac:dyDescent="0.2">
      <c r="E32224" t="s">
        <v>12</v>
      </c>
      <c r="F32224" s="3">
        <v>145</v>
      </c>
    </row>
    <row r="32225" spans="2:6" x14ac:dyDescent="0.2">
      <c r="E32225" t="s">
        <v>6</v>
      </c>
      <c r="F32225" s="3">
        <v>0</v>
      </c>
    </row>
    <row r="32226" spans="2:6" x14ac:dyDescent="0.2">
      <c r="D32226" s="4" t="s">
        <v>26</v>
      </c>
      <c r="E32226" s="4"/>
      <c r="F32226" s="5">
        <v>-17941</v>
      </c>
    </row>
    <row r="32227" spans="2:6" x14ac:dyDescent="0.2">
      <c r="D32227" s="4" t="s">
        <v>23</v>
      </c>
      <c r="E32227" s="4"/>
      <c r="F32227" s="3"/>
    </row>
    <row r="32228" spans="2:6" x14ac:dyDescent="0.2">
      <c r="E32228" t="s">
        <v>17</v>
      </c>
      <c r="F32228" s="3">
        <v>2859</v>
      </c>
    </row>
    <row r="32229" spans="2:6" x14ac:dyDescent="0.2">
      <c r="E32229" t="s">
        <v>9</v>
      </c>
      <c r="F32229" s="3">
        <v>-859</v>
      </c>
    </row>
    <row r="32230" spans="2:6" x14ac:dyDescent="0.2">
      <c r="E32230" t="s">
        <v>7</v>
      </c>
      <c r="F32230" s="3">
        <v>-643831</v>
      </c>
    </row>
    <row r="32231" spans="2:6" x14ac:dyDescent="0.2">
      <c r="D32231" s="4" t="s">
        <v>27</v>
      </c>
      <c r="E32231" s="4"/>
      <c r="F32231" s="5">
        <v>-641831</v>
      </c>
    </row>
    <row r="32232" spans="2:6" x14ac:dyDescent="0.2">
      <c r="D32232" s="4" t="s">
        <v>88</v>
      </c>
      <c r="E32232" s="4"/>
      <c r="F32232" s="3"/>
    </row>
    <row r="32233" spans="2:6" x14ac:dyDescent="0.2">
      <c r="E32233" t="s">
        <v>88</v>
      </c>
      <c r="F32233" s="3">
        <v>-545000</v>
      </c>
    </row>
    <row r="32234" spans="2:6" x14ac:dyDescent="0.2">
      <c r="D32234" s="4" t="s">
        <v>89</v>
      </c>
      <c r="E32234" s="4"/>
      <c r="F32234" s="5">
        <v>-545000</v>
      </c>
    </row>
    <row r="32235" spans="2:6" x14ac:dyDescent="0.2">
      <c r="B32235" t="s">
        <v>37</v>
      </c>
      <c r="C32235" t="s">
        <v>1</v>
      </c>
      <c r="D32235" s="4" t="s">
        <v>21</v>
      </c>
      <c r="E32235" s="4"/>
      <c r="F32235" s="3"/>
    </row>
    <row r="32236" spans="2:6" x14ac:dyDescent="0.2">
      <c r="E32236" t="s">
        <v>15</v>
      </c>
      <c r="F32236" s="3">
        <v>316077</v>
      </c>
    </row>
    <row r="32237" spans="2:6" x14ac:dyDescent="0.2">
      <c r="E32237" t="s">
        <v>5</v>
      </c>
      <c r="F32237" s="3">
        <v>-507</v>
      </c>
    </row>
    <row r="32238" spans="2:6" x14ac:dyDescent="0.2">
      <c r="E32238" t="s">
        <v>14</v>
      </c>
      <c r="F32238" s="3">
        <v>184972</v>
      </c>
    </row>
    <row r="32239" spans="2:6" x14ac:dyDescent="0.2">
      <c r="E32239" t="s">
        <v>18</v>
      </c>
      <c r="F32239" s="3">
        <v>3091</v>
      </c>
    </row>
    <row r="32240" spans="2:6" x14ac:dyDescent="0.2">
      <c r="E32240" t="s">
        <v>10</v>
      </c>
      <c r="F32240" s="3">
        <v>160866</v>
      </c>
    </row>
    <row r="32241" spans="4:6" x14ac:dyDescent="0.2">
      <c r="E32241" t="s">
        <v>8</v>
      </c>
      <c r="F32241" s="3">
        <v>0</v>
      </c>
    </row>
    <row r="32242" spans="4:6" x14ac:dyDescent="0.2">
      <c r="D32242" s="4" t="s">
        <v>24</v>
      </c>
      <c r="E32242" s="4"/>
      <c r="F32242" s="5">
        <v>664499</v>
      </c>
    </row>
    <row r="32243" spans="4:6" x14ac:dyDescent="0.2">
      <c r="D32243" s="4" t="s">
        <v>11</v>
      </c>
      <c r="E32243" s="4"/>
      <c r="F32243" s="3"/>
    </row>
    <row r="32244" spans="4:6" x14ac:dyDescent="0.2">
      <c r="E32244" t="s">
        <v>11</v>
      </c>
      <c r="F32244" s="3">
        <v>17032</v>
      </c>
    </row>
    <row r="32245" spans="4:6" x14ac:dyDescent="0.2">
      <c r="D32245" s="4" t="s">
        <v>25</v>
      </c>
      <c r="E32245" s="4"/>
      <c r="F32245" s="5">
        <v>17032</v>
      </c>
    </row>
    <row r="32246" spans="4:6" x14ac:dyDescent="0.2">
      <c r="D32246" s="4" t="s">
        <v>22</v>
      </c>
      <c r="E32246" s="4"/>
      <c r="F32246" s="3"/>
    </row>
    <row r="32247" spans="4:6" x14ac:dyDescent="0.2">
      <c r="E32247" t="s">
        <v>13</v>
      </c>
      <c r="F32247" s="3">
        <v>-50160</v>
      </c>
    </row>
    <row r="32248" spans="4:6" x14ac:dyDescent="0.2">
      <c r="E32248" t="s">
        <v>16</v>
      </c>
      <c r="F32248" s="3">
        <v>0</v>
      </c>
    </row>
    <row r="32249" spans="4:6" x14ac:dyDescent="0.2">
      <c r="E32249" t="s">
        <v>12</v>
      </c>
      <c r="F32249" s="3">
        <v>0</v>
      </c>
    </row>
    <row r="32250" spans="4:6" x14ac:dyDescent="0.2">
      <c r="E32250" t="s">
        <v>6</v>
      </c>
      <c r="F32250" s="3">
        <v>-224241</v>
      </c>
    </row>
    <row r="32251" spans="4:6" x14ac:dyDescent="0.2">
      <c r="D32251" s="4" t="s">
        <v>26</v>
      </c>
      <c r="E32251" s="4"/>
      <c r="F32251" s="5">
        <v>-274401</v>
      </c>
    </row>
    <row r="32252" spans="4:6" x14ac:dyDescent="0.2">
      <c r="D32252" s="4" t="s">
        <v>23</v>
      </c>
      <c r="E32252" s="4"/>
      <c r="F32252" s="3"/>
    </row>
    <row r="32253" spans="4:6" x14ac:dyDescent="0.2">
      <c r="E32253" t="s">
        <v>17</v>
      </c>
      <c r="F32253" s="3">
        <v>0</v>
      </c>
    </row>
    <row r="32254" spans="4:6" x14ac:dyDescent="0.2">
      <c r="E32254" t="s">
        <v>9</v>
      </c>
      <c r="F32254" s="3">
        <v>-400468</v>
      </c>
    </row>
    <row r="32255" spans="4:6" x14ac:dyDescent="0.2">
      <c r="E32255" t="s">
        <v>7</v>
      </c>
      <c r="F32255" s="3">
        <v>-75051</v>
      </c>
    </row>
    <row r="32256" spans="4:6" x14ac:dyDescent="0.2">
      <c r="D32256" s="4" t="s">
        <v>27</v>
      </c>
      <c r="E32256" s="4"/>
      <c r="F32256" s="5">
        <v>-475519</v>
      </c>
    </row>
    <row r="32257" spans="3:6" x14ac:dyDescent="0.2">
      <c r="D32257" s="4" t="s">
        <v>88</v>
      </c>
      <c r="E32257" s="4"/>
      <c r="F32257" s="3"/>
    </row>
    <row r="32258" spans="3:6" x14ac:dyDescent="0.2">
      <c r="E32258" t="s">
        <v>88</v>
      </c>
      <c r="F32258" s="3">
        <v>-68389</v>
      </c>
    </row>
    <row r="32259" spans="3:6" x14ac:dyDescent="0.2">
      <c r="D32259" s="4" t="s">
        <v>89</v>
      </c>
      <c r="E32259" s="4"/>
      <c r="F32259" s="5">
        <v>-68389</v>
      </c>
    </row>
    <row r="32260" spans="3:6" x14ac:dyDescent="0.2">
      <c r="C32260" t="s">
        <v>2</v>
      </c>
      <c r="D32260" s="4" t="s">
        <v>21</v>
      </c>
      <c r="E32260" s="4"/>
      <c r="F32260" s="3"/>
    </row>
    <row r="32261" spans="3:6" x14ac:dyDescent="0.2">
      <c r="E32261" t="s">
        <v>15</v>
      </c>
      <c r="F32261" s="3">
        <v>190663</v>
      </c>
    </row>
    <row r="32262" spans="3:6" x14ac:dyDescent="0.2">
      <c r="E32262" t="s">
        <v>5</v>
      </c>
      <c r="F32262" s="3">
        <v>-507</v>
      </c>
    </row>
    <row r="32263" spans="3:6" x14ac:dyDescent="0.2">
      <c r="E32263" t="s">
        <v>14</v>
      </c>
      <c r="F32263" s="3">
        <v>222279</v>
      </c>
    </row>
    <row r="32264" spans="3:6" x14ac:dyDescent="0.2">
      <c r="E32264" t="s">
        <v>18</v>
      </c>
      <c r="F32264" s="3">
        <v>12597</v>
      </c>
    </row>
    <row r="32265" spans="3:6" x14ac:dyDescent="0.2">
      <c r="E32265" t="s">
        <v>10</v>
      </c>
      <c r="F32265" s="3">
        <v>216585</v>
      </c>
    </row>
    <row r="32266" spans="3:6" x14ac:dyDescent="0.2">
      <c r="E32266" t="s">
        <v>8</v>
      </c>
      <c r="F32266" s="3">
        <v>0</v>
      </c>
    </row>
    <row r="32267" spans="3:6" x14ac:dyDescent="0.2">
      <c r="D32267" s="4" t="s">
        <v>24</v>
      </c>
      <c r="E32267" s="4"/>
      <c r="F32267" s="5">
        <v>641617</v>
      </c>
    </row>
    <row r="32268" spans="3:6" x14ac:dyDescent="0.2">
      <c r="D32268" s="4" t="s">
        <v>11</v>
      </c>
      <c r="E32268" s="4"/>
      <c r="F32268" s="3"/>
    </row>
    <row r="32269" spans="3:6" x14ac:dyDescent="0.2">
      <c r="E32269" t="s">
        <v>11</v>
      </c>
      <c r="F32269" s="3">
        <v>25321</v>
      </c>
    </row>
    <row r="32270" spans="3:6" x14ac:dyDescent="0.2">
      <c r="D32270" s="4" t="s">
        <v>25</v>
      </c>
      <c r="E32270" s="4"/>
      <c r="F32270" s="5">
        <v>25321</v>
      </c>
    </row>
    <row r="32271" spans="3:6" x14ac:dyDescent="0.2">
      <c r="D32271" s="4" t="s">
        <v>22</v>
      </c>
      <c r="E32271" s="4"/>
      <c r="F32271" s="3"/>
    </row>
    <row r="32272" spans="3:6" x14ac:dyDescent="0.2">
      <c r="E32272" t="s">
        <v>13</v>
      </c>
      <c r="F32272" s="3">
        <v>-113905</v>
      </c>
    </row>
    <row r="32273" spans="2:6" x14ac:dyDescent="0.2">
      <c r="E32273" t="s">
        <v>16</v>
      </c>
      <c r="F32273" s="3">
        <v>0</v>
      </c>
    </row>
    <row r="32274" spans="2:6" x14ac:dyDescent="0.2">
      <c r="E32274" t="s">
        <v>12</v>
      </c>
      <c r="F32274" s="3">
        <v>0</v>
      </c>
    </row>
    <row r="32275" spans="2:6" x14ac:dyDescent="0.2">
      <c r="E32275" t="s">
        <v>6</v>
      </c>
      <c r="F32275" s="3">
        <v>-224241</v>
      </c>
    </row>
    <row r="32276" spans="2:6" x14ac:dyDescent="0.2">
      <c r="D32276" s="4" t="s">
        <v>26</v>
      </c>
      <c r="E32276" s="4"/>
      <c r="F32276" s="5">
        <v>-338146</v>
      </c>
    </row>
    <row r="32277" spans="2:6" x14ac:dyDescent="0.2">
      <c r="D32277" s="4" t="s">
        <v>23</v>
      </c>
      <c r="E32277" s="4"/>
      <c r="F32277" s="3"/>
    </row>
    <row r="32278" spans="2:6" x14ac:dyDescent="0.2">
      <c r="E32278" t="s">
        <v>17</v>
      </c>
      <c r="F32278" s="3">
        <v>60000</v>
      </c>
    </row>
    <row r="32279" spans="2:6" x14ac:dyDescent="0.2">
      <c r="E32279" t="s">
        <v>9</v>
      </c>
      <c r="F32279" s="3">
        <v>-408798</v>
      </c>
    </row>
    <row r="32280" spans="2:6" x14ac:dyDescent="0.2">
      <c r="E32280" t="s">
        <v>7</v>
      </c>
      <c r="F32280" s="3">
        <v>-101698</v>
      </c>
    </row>
    <row r="32281" spans="2:6" x14ac:dyDescent="0.2">
      <c r="D32281" s="4" t="s">
        <v>27</v>
      </c>
      <c r="E32281" s="4"/>
      <c r="F32281" s="5">
        <v>-450496</v>
      </c>
    </row>
    <row r="32282" spans="2:6" x14ac:dyDescent="0.2">
      <c r="D32282" s="4" t="s">
        <v>88</v>
      </c>
      <c r="E32282" s="4"/>
      <c r="F32282" s="3"/>
    </row>
    <row r="32283" spans="2:6" x14ac:dyDescent="0.2">
      <c r="E32283" t="s">
        <v>88</v>
      </c>
      <c r="F32283" s="3">
        <v>-121704</v>
      </c>
    </row>
    <row r="32284" spans="2:6" x14ac:dyDescent="0.2">
      <c r="D32284" s="4" t="s">
        <v>89</v>
      </c>
      <c r="E32284" s="4"/>
      <c r="F32284" s="5">
        <v>-121704</v>
      </c>
    </row>
    <row r="32285" spans="2:6" x14ac:dyDescent="0.2">
      <c r="B32285" t="s">
        <v>84</v>
      </c>
      <c r="C32285" t="s">
        <v>1</v>
      </c>
      <c r="D32285" s="4" t="s">
        <v>21</v>
      </c>
      <c r="E32285" s="4"/>
      <c r="F32285" s="3"/>
    </row>
    <row r="32286" spans="2:6" x14ac:dyDescent="0.2">
      <c r="E32286" t="s">
        <v>15</v>
      </c>
      <c r="F32286" s="3">
        <v>4740</v>
      </c>
    </row>
    <row r="32287" spans="2:6" x14ac:dyDescent="0.2">
      <c r="E32287" t="s">
        <v>5</v>
      </c>
      <c r="F32287" s="3">
        <v>0</v>
      </c>
    </row>
    <row r="32288" spans="2:6" x14ac:dyDescent="0.2">
      <c r="E32288" t="s">
        <v>14</v>
      </c>
      <c r="F32288" s="3">
        <v>866</v>
      </c>
    </row>
    <row r="32289" spans="4:6" x14ac:dyDescent="0.2">
      <c r="E32289" t="s">
        <v>18</v>
      </c>
      <c r="F32289" s="3">
        <v>-79</v>
      </c>
    </row>
    <row r="32290" spans="4:6" x14ac:dyDescent="0.2">
      <c r="E32290" t="s">
        <v>10</v>
      </c>
      <c r="F32290" s="3">
        <v>0</v>
      </c>
    </row>
    <row r="32291" spans="4:6" x14ac:dyDescent="0.2">
      <c r="E32291" t="s">
        <v>8</v>
      </c>
      <c r="F32291" s="3">
        <v>0</v>
      </c>
    </row>
    <row r="32292" spans="4:6" x14ac:dyDescent="0.2">
      <c r="D32292" s="4" t="s">
        <v>24</v>
      </c>
      <c r="E32292" s="4"/>
      <c r="F32292" s="5">
        <v>5527</v>
      </c>
    </row>
    <row r="32293" spans="4:6" x14ac:dyDescent="0.2">
      <c r="D32293" s="4" t="s">
        <v>11</v>
      </c>
      <c r="E32293" s="4"/>
      <c r="F32293" s="3"/>
    </row>
    <row r="32294" spans="4:6" x14ac:dyDescent="0.2">
      <c r="E32294" t="s">
        <v>11</v>
      </c>
      <c r="F32294" s="3">
        <v>7651</v>
      </c>
    </row>
    <row r="32295" spans="4:6" x14ac:dyDescent="0.2">
      <c r="D32295" s="4" t="s">
        <v>25</v>
      </c>
      <c r="E32295" s="4"/>
      <c r="F32295" s="5">
        <v>7651</v>
      </c>
    </row>
    <row r="32296" spans="4:6" x14ac:dyDescent="0.2">
      <c r="D32296" s="4" t="s">
        <v>22</v>
      </c>
      <c r="E32296" s="4"/>
      <c r="F32296" s="3"/>
    </row>
    <row r="32297" spans="4:6" x14ac:dyDescent="0.2">
      <c r="E32297" t="s">
        <v>13</v>
      </c>
      <c r="F32297" s="3">
        <v>0</v>
      </c>
    </row>
    <row r="32298" spans="4:6" x14ac:dyDescent="0.2">
      <c r="E32298" t="s">
        <v>16</v>
      </c>
      <c r="F32298" s="3">
        <v>0</v>
      </c>
    </row>
    <row r="32299" spans="4:6" x14ac:dyDescent="0.2">
      <c r="E32299" t="s">
        <v>12</v>
      </c>
      <c r="F32299" s="3">
        <v>0</v>
      </c>
    </row>
    <row r="32300" spans="4:6" x14ac:dyDescent="0.2">
      <c r="E32300" t="s">
        <v>6</v>
      </c>
      <c r="F32300" s="3">
        <v>127</v>
      </c>
    </row>
    <row r="32301" spans="4:6" x14ac:dyDescent="0.2">
      <c r="D32301" s="4" t="s">
        <v>26</v>
      </c>
      <c r="E32301" s="4"/>
      <c r="F32301" s="5">
        <v>127</v>
      </c>
    </row>
    <row r="32302" spans="4:6" x14ac:dyDescent="0.2">
      <c r="D32302" s="4" t="s">
        <v>23</v>
      </c>
      <c r="E32302" s="4"/>
      <c r="F32302" s="3"/>
    </row>
    <row r="32303" spans="4:6" x14ac:dyDescent="0.2">
      <c r="E32303" t="s">
        <v>17</v>
      </c>
      <c r="F32303" s="3">
        <v>0</v>
      </c>
    </row>
    <row r="32304" spans="4:6" x14ac:dyDescent="0.2">
      <c r="E32304" t="s">
        <v>9</v>
      </c>
      <c r="F32304" s="3">
        <v>0</v>
      </c>
    </row>
    <row r="32305" spans="3:6" x14ac:dyDescent="0.2">
      <c r="E32305" t="s">
        <v>7</v>
      </c>
      <c r="F32305" s="3">
        <v>-147</v>
      </c>
    </row>
    <row r="32306" spans="3:6" x14ac:dyDescent="0.2">
      <c r="D32306" s="4" t="s">
        <v>27</v>
      </c>
      <c r="E32306" s="4"/>
      <c r="F32306" s="5">
        <v>-147</v>
      </c>
    </row>
    <row r="32307" spans="3:6" x14ac:dyDescent="0.2">
      <c r="D32307" s="4" t="s">
        <v>88</v>
      </c>
      <c r="E32307" s="4"/>
      <c r="F32307" s="3"/>
    </row>
    <row r="32308" spans="3:6" x14ac:dyDescent="0.2">
      <c r="E32308" t="s">
        <v>88</v>
      </c>
      <c r="F32308" s="3">
        <v>13158</v>
      </c>
    </row>
    <row r="32309" spans="3:6" x14ac:dyDescent="0.2">
      <c r="D32309" s="4" t="s">
        <v>89</v>
      </c>
      <c r="E32309" s="4"/>
      <c r="F32309" s="5">
        <v>13158</v>
      </c>
    </row>
    <row r="32310" spans="3:6" x14ac:dyDescent="0.2">
      <c r="C32310" t="s">
        <v>2</v>
      </c>
      <c r="D32310" s="4" t="s">
        <v>21</v>
      </c>
      <c r="E32310" s="4"/>
      <c r="F32310" s="3"/>
    </row>
    <row r="32311" spans="3:6" x14ac:dyDescent="0.2">
      <c r="E32311" t="s">
        <v>15</v>
      </c>
      <c r="F32311" s="3">
        <v>2358</v>
      </c>
    </row>
    <row r="32312" spans="3:6" x14ac:dyDescent="0.2">
      <c r="E32312" t="s">
        <v>5</v>
      </c>
      <c r="F32312" s="3">
        <v>0</v>
      </c>
    </row>
    <row r="32313" spans="3:6" x14ac:dyDescent="0.2">
      <c r="E32313" t="s">
        <v>14</v>
      </c>
      <c r="F32313" s="3">
        <v>1724</v>
      </c>
    </row>
    <row r="32314" spans="3:6" x14ac:dyDescent="0.2">
      <c r="E32314" t="s">
        <v>18</v>
      </c>
      <c r="F32314" s="3">
        <v>1764</v>
      </c>
    </row>
    <row r="32315" spans="3:6" x14ac:dyDescent="0.2">
      <c r="E32315" t="s">
        <v>10</v>
      </c>
      <c r="F32315" s="3">
        <v>0</v>
      </c>
    </row>
    <row r="32316" spans="3:6" x14ac:dyDescent="0.2">
      <c r="E32316" t="s">
        <v>8</v>
      </c>
      <c r="F32316" s="3">
        <v>0</v>
      </c>
    </row>
    <row r="32317" spans="3:6" x14ac:dyDescent="0.2">
      <c r="D32317" s="4" t="s">
        <v>24</v>
      </c>
      <c r="E32317" s="4"/>
      <c r="F32317" s="5">
        <v>5846</v>
      </c>
    </row>
    <row r="32318" spans="3:6" x14ac:dyDescent="0.2">
      <c r="D32318" s="4" t="s">
        <v>11</v>
      </c>
      <c r="E32318" s="4"/>
      <c r="F32318" s="3"/>
    </row>
    <row r="32319" spans="3:6" x14ac:dyDescent="0.2">
      <c r="E32319" t="s">
        <v>11</v>
      </c>
      <c r="F32319" s="3">
        <v>8041</v>
      </c>
    </row>
    <row r="32320" spans="3:6" x14ac:dyDescent="0.2">
      <c r="D32320" s="4" t="s">
        <v>25</v>
      </c>
      <c r="E32320" s="4"/>
      <c r="F32320" s="5">
        <v>8041</v>
      </c>
    </row>
    <row r="32321" spans="2:6" x14ac:dyDescent="0.2">
      <c r="D32321" s="4" t="s">
        <v>22</v>
      </c>
      <c r="E32321" s="4"/>
      <c r="F32321" s="3"/>
    </row>
    <row r="32322" spans="2:6" x14ac:dyDescent="0.2">
      <c r="E32322" t="s">
        <v>13</v>
      </c>
      <c r="F32322" s="3">
        <v>0</v>
      </c>
    </row>
    <row r="32323" spans="2:6" x14ac:dyDescent="0.2">
      <c r="E32323" t="s">
        <v>16</v>
      </c>
      <c r="F32323" s="3">
        <v>0</v>
      </c>
    </row>
    <row r="32324" spans="2:6" x14ac:dyDescent="0.2">
      <c r="E32324" t="s">
        <v>12</v>
      </c>
      <c r="F32324" s="3">
        <v>0</v>
      </c>
    </row>
    <row r="32325" spans="2:6" x14ac:dyDescent="0.2">
      <c r="E32325" t="s">
        <v>6</v>
      </c>
      <c r="F32325" s="3">
        <v>0</v>
      </c>
    </row>
    <row r="32326" spans="2:6" x14ac:dyDescent="0.2">
      <c r="D32326" s="4" t="s">
        <v>26</v>
      </c>
      <c r="E32326" s="4"/>
      <c r="F32326" s="5">
        <v>0</v>
      </c>
    </row>
    <row r="32327" spans="2:6" x14ac:dyDescent="0.2">
      <c r="D32327" s="4" t="s">
        <v>23</v>
      </c>
      <c r="E32327" s="4"/>
      <c r="F32327" s="3"/>
    </row>
    <row r="32328" spans="2:6" x14ac:dyDescent="0.2">
      <c r="E32328" t="s">
        <v>17</v>
      </c>
      <c r="F32328" s="3">
        <v>0</v>
      </c>
    </row>
    <row r="32329" spans="2:6" x14ac:dyDescent="0.2">
      <c r="E32329" t="s">
        <v>9</v>
      </c>
      <c r="F32329" s="3">
        <v>-728</v>
      </c>
    </row>
    <row r="32330" spans="2:6" x14ac:dyDescent="0.2">
      <c r="E32330" t="s">
        <v>7</v>
      </c>
      <c r="F32330" s="3">
        <v>0</v>
      </c>
    </row>
    <row r="32331" spans="2:6" x14ac:dyDescent="0.2">
      <c r="D32331" s="4" t="s">
        <v>27</v>
      </c>
      <c r="E32331" s="4"/>
      <c r="F32331" s="5">
        <v>-728</v>
      </c>
    </row>
    <row r="32332" spans="2:6" x14ac:dyDescent="0.2">
      <c r="D32332" s="4" t="s">
        <v>88</v>
      </c>
      <c r="E32332" s="4"/>
      <c r="F32332" s="3"/>
    </row>
    <row r="32333" spans="2:6" x14ac:dyDescent="0.2">
      <c r="E32333" t="s">
        <v>88</v>
      </c>
      <c r="F32333" s="3">
        <v>13159</v>
      </c>
    </row>
    <row r="32334" spans="2:6" x14ac:dyDescent="0.2">
      <c r="D32334" s="4" t="s">
        <v>89</v>
      </c>
      <c r="E32334" s="4"/>
      <c r="F32334" s="5">
        <v>13159</v>
      </c>
    </row>
    <row r="32335" spans="2:6" x14ac:dyDescent="0.2">
      <c r="B32335" t="s">
        <v>38</v>
      </c>
      <c r="C32335" t="s">
        <v>1</v>
      </c>
      <c r="D32335" s="4" t="s">
        <v>21</v>
      </c>
      <c r="E32335" s="4"/>
      <c r="F32335" s="3"/>
    </row>
    <row r="32336" spans="2:6" x14ac:dyDescent="0.2">
      <c r="E32336" t="s">
        <v>15</v>
      </c>
      <c r="F32336" s="3">
        <v>64993</v>
      </c>
    </row>
    <row r="32337" spans="4:6" x14ac:dyDescent="0.2">
      <c r="E32337" t="s">
        <v>5</v>
      </c>
      <c r="F32337" s="3">
        <v>-28778</v>
      </c>
    </row>
    <row r="32338" spans="4:6" x14ac:dyDescent="0.2">
      <c r="E32338" t="s">
        <v>14</v>
      </c>
      <c r="F32338" s="3">
        <v>35470</v>
      </c>
    </row>
    <row r="32339" spans="4:6" x14ac:dyDescent="0.2">
      <c r="E32339" t="s">
        <v>18</v>
      </c>
      <c r="F32339" s="3">
        <v>-709</v>
      </c>
    </row>
    <row r="32340" spans="4:6" x14ac:dyDescent="0.2">
      <c r="E32340" t="s">
        <v>10</v>
      </c>
      <c r="F32340" s="3">
        <v>0</v>
      </c>
    </row>
    <row r="32341" spans="4:6" x14ac:dyDescent="0.2">
      <c r="E32341" t="s">
        <v>8</v>
      </c>
      <c r="F32341" s="3">
        <v>-2744</v>
      </c>
    </row>
    <row r="32342" spans="4:6" x14ac:dyDescent="0.2">
      <c r="D32342" s="4" t="s">
        <v>24</v>
      </c>
      <c r="E32342" s="4"/>
      <c r="F32342" s="5">
        <v>68232</v>
      </c>
    </row>
    <row r="32343" spans="4:6" x14ac:dyDescent="0.2">
      <c r="D32343" s="4" t="s">
        <v>11</v>
      </c>
      <c r="E32343" s="4"/>
      <c r="F32343" s="3"/>
    </row>
    <row r="32344" spans="4:6" x14ac:dyDescent="0.2">
      <c r="E32344" t="s">
        <v>11</v>
      </c>
      <c r="F32344" s="3">
        <v>17285</v>
      </c>
    </row>
    <row r="32345" spans="4:6" x14ac:dyDescent="0.2">
      <c r="D32345" s="4" t="s">
        <v>25</v>
      </c>
      <c r="E32345" s="4"/>
      <c r="F32345" s="5">
        <v>17285</v>
      </c>
    </row>
    <row r="32346" spans="4:6" x14ac:dyDescent="0.2">
      <c r="D32346" s="4" t="s">
        <v>22</v>
      </c>
      <c r="E32346" s="4"/>
      <c r="F32346" s="3"/>
    </row>
    <row r="32347" spans="4:6" x14ac:dyDescent="0.2">
      <c r="E32347" t="s">
        <v>13</v>
      </c>
      <c r="F32347" s="3">
        <v>-163698</v>
      </c>
    </row>
    <row r="32348" spans="4:6" x14ac:dyDescent="0.2">
      <c r="E32348" t="s">
        <v>16</v>
      </c>
      <c r="F32348" s="3">
        <v>52100</v>
      </c>
    </row>
    <row r="32349" spans="4:6" x14ac:dyDescent="0.2">
      <c r="E32349" t="s">
        <v>12</v>
      </c>
      <c r="F32349" s="3">
        <v>-45000</v>
      </c>
    </row>
    <row r="32350" spans="4:6" x14ac:dyDescent="0.2">
      <c r="E32350" t="s">
        <v>6</v>
      </c>
      <c r="F32350" s="3">
        <v>5377</v>
      </c>
    </row>
    <row r="32351" spans="4:6" x14ac:dyDescent="0.2">
      <c r="D32351" s="4" t="s">
        <v>26</v>
      </c>
      <c r="E32351" s="4"/>
      <c r="F32351" s="5">
        <v>-151221</v>
      </c>
    </row>
    <row r="32352" spans="4:6" x14ac:dyDescent="0.2">
      <c r="D32352" s="4" t="s">
        <v>23</v>
      </c>
      <c r="E32352" s="4"/>
      <c r="F32352" s="3"/>
    </row>
    <row r="32353" spans="3:6" x14ac:dyDescent="0.2">
      <c r="E32353" t="s">
        <v>17</v>
      </c>
      <c r="F32353" s="3">
        <v>0</v>
      </c>
    </row>
    <row r="32354" spans="3:6" x14ac:dyDescent="0.2">
      <c r="E32354" t="s">
        <v>9</v>
      </c>
      <c r="F32354" s="3">
        <v>-2442</v>
      </c>
    </row>
    <row r="32355" spans="3:6" x14ac:dyDescent="0.2">
      <c r="E32355" t="s">
        <v>7</v>
      </c>
      <c r="F32355" s="3">
        <v>1543</v>
      </c>
    </row>
    <row r="32356" spans="3:6" x14ac:dyDescent="0.2">
      <c r="D32356" s="4" t="s">
        <v>27</v>
      </c>
      <c r="E32356" s="4"/>
      <c r="F32356" s="5">
        <v>-899</v>
      </c>
    </row>
    <row r="32357" spans="3:6" x14ac:dyDescent="0.2">
      <c r="D32357" s="4" t="s">
        <v>88</v>
      </c>
      <c r="E32357" s="4"/>
      <c r="F32357" s="3"/>
    </row>
    <row r="32358" spans="3:6" x14ac:dyDescent="0.2">
      <c r="E32358" t="s">
        <v>88</v>
      </c>
      <c r="F32358" s="3">
        <v>-66603</v>
      </c>
    </row>
    <row r="32359" spans="3:6" x14ac:dyDescent="0.2">
      <c r="D32359" s="4" t="s">
        <v>89</v>
      </c>
      <c r="E32359" s="4"/>
      <c r="F32359" s="5">
        <v>-66603</v>
      </c>
    </row>
    <row r="32360" spans="3:6" x14ac:dyDescent="0.2">
      <c r="C32360" t="s">
        <v>2</v>
      </c>
      <c r="D32360" s="4" t="s">
        <v>21</v>
      </c>
      <c r="E32360" s="4"/>
      <c r="F32360" s="3"/>
    </row>
    <row r="32361" spans="3:6" x14ac:dyDescent="0.2">
      <c r="E32361" t="s">
        <v>15</v>
      </c>
      <c r="F32361" s="3">
        <v>57955</v>
      </c>
    </row>
    <row r="32362" spans="3:6" x14ac:dyDescent="0.2">
      <c r="E32362" t="s">
        <v>5</v>
      </c>
      <c r="F32362" s="3">
        <v>-28778</v>
      </c>
    </row>
    <row r="32363" spans="3:6" x14ac:dyDescent="0.2">
      <c r="E32363" t="s">
        <v>14</v>
      </c>
      <c r="F32363" s="3">
        <v>36783</v>
      </c>
    </row>
    <row r="32364" spans="3:6" x14ac:dyDescent="0.2">
      <c r="E32364" t="s">
        <v>18</v>
      </c>
      <c r="F32364" s="3">
        <v>-709</v>
      </c>
    </row>
    <row r="32365" spans="3:6" x14ac:dyDescent="0.2">
      <c r="E32365" t="s">
        <v>10</v>
      </c>
      <c r="F32365" s="3">
        <v>0</v>
      </c>
    </row>
    <row r="32366" spans="3:6" x14ac:dyDescent="0.2">
      <c r="E32366" t="s">
        <v>8</v>
      </c>
      <c r="F32366" s="3">
        <v>-2744</v>
      </c>
    </row>
    <row r="32367" spans="3:6" x14ac:dyDescent="0.2">
      <c r="D32367" s="4" t="s">
        <v>24</v>
      </c>
      <c r="E32367" s="4"/>
      <c r="F32367" s="5">
        <v>62507</v>
      </c>
    </row>
    <row r="32368" spans="3:6" x14ac:dyDescent="0.2">
      <c r="D32368" s="4" t="s">
        <v>11</v>
      </c>
      <c r="E32368" s="4"/>
      <c r="F32368" s="3"/>
    </row>
    <row r="32369" spans="4:6" x14ac:dyDescent="0.2">
      <c r="E32369" t="s">
        <v>11</v>
      </c>
      <c r="F32369" s="3">
        <v>17329</v>
      </c>
    </row>
    <row r="32370" spans="4:6" x14ac:dyDescent="0.2">
      <c r="D32370" s="4" t="s">
        <v>25</v>
      </c>
      <c r="E32370" s="4"/>
      <c r="F32370" s="5">
        <v>17329</v>
      </c>
    </row>
    <row r="32371" spans="4:6" x14ac:dyDescent="0.2">
      <c r="D32371" s="4" t="s">
        <v>22</v>
      </c>
      <c r="E32371" s="4"/>
      <c r="F32371" s="3"/>
    </row>
    <row r="32372" spans="4:6" x14ac:dyDescent="0.2">
      <c r="E32372" t="s">
        <v>13</v>
      </c>
      <c r="F32372" s="3">
        <v>-156474</v>
      </c>
    </row>
    <row r="32373" spans="4:6" x14ac:dyDescent="0.2">
      <c r="E32373" t="s">
        <v>16</v>
      </c>
      <c r="F32373" s="3">
        <v>52100</v>
      </c>
    </row>
    <row r="32374" spans="4:6" x14ac:dyDescent="0.2">
      <c r="E32374" t="s">
        <v>12</v>
      </c>
      <c r="F32374" s="3">
        <v>-45000</v>
      </c>
    </row>
    <row r="32375" spans="4:6" x14ac:dyDescent="0.2">
      <c r="E32375" t="s">
        <v>6</v>
      </c>
      <c r="F32375" s="3">
        <v>5377</v>
      </c>
    </row>
    <row r="32376" spans="4:6" x14ac:dyDescent="0.2">
      <c r="D32376" s="4" t="s">
        <v>26</v>
      </c>
      <c r="E32376" s="4"/>
      <c r="F32376" s="5">
        <v>-143997</v>
      </c>
    </row>
    <row r="32377" spans="4:6" x14ac:dyDescent="0.2">
      <c r="D32377" s="4" t="s">
        <v>23</v>
      </c>
      <c r="E32377" s="4"/>
      <c r="F32377" s="3"/>
    </row>
    <row r="32378" spans="4:6" x14ac:dyDescent="0.2">
      <c r="E32378" t="s">
        <v>17</v>
      </c>
      <c r="F32378" s="3">
        <v>0</v>
      </c>
    </row>
    <row r="32379" spans="4:6" x14ac:dyDescent="0.2">
      <c r="E32379" t="s">
        <v>9</v>
      </c>
      <c r="F32379" s="3">
        <v>-2442</v>
      </c>
    </row>
    <row r="32380" spans="4:6" x14ac:dyDescent="0.2">
      <c r="E32380" t="s">
        <v>7</v>
      </c>
      <c r="F32380" s="3">
        <v>0</v>
      </c>
    </row>
    <row r="32381" spans="4:6" x14ac:dyDescent="0.2">
      <c r="D32381" s="4" t="s">
        <v>27</v>
      </c>
      <c r="E32381" s="4"/>
      <c r="F32381" s="5">
        <v>-2442</v>
      </c>
    </row>
    <row r="32382" spans="4:6" x14ac:dyDescent="0.2">
      <c r="D32382" s="4" t="s">
        <v>88</v>
      </c>
      <c r="E32382" s="4"/>
      <c r="F32382" s="3"/>
    </row>
    <row r="32383" spans="4:6" x14ac:dyDescent="0.2">
      <c r="E32383" t="s">
        <v>88</v>
      </c>
      <c r="F32383" s="3">
        <v>-66603</v>
      </c>
    </row>
    <row r="32384" spans="4:6" x14ac:dyDescent="0.2">
      <c r="D32384" s="4" t="s">
        <v>89</v>
      </c>
      <c r="E32384" s="4"/>
      <c r="F32384" s="5">
        <v>-66603</v>
      </c>
    </row>
    <row r="32385" spans="2:6" x14ac:dyDescent="0.2">
      <c r="B32385" t="s">
        <v>39</v>
      </c>
      <c r="C32385" t="s">
        <v>1</v>
      </c>
      <c r="D32385" s="4" t="s">
        <v>21</v>
      </c>
      <c r="E32385" s="4"/>
      <c r="F32385" s="3"/>
    </row>
    <row r="32386" spans="2:6" x14ac:dyDescent="0.2">
      <c r="E32386" t="s">
        <v>15</v>
      </c>
      <c r="F32386" s="3">
        <v>9487</v>
      </c>
    </row>
    <row r="32387" spans="2:6" x14ac:dyDescent="0.2">
      <c r="E32387" t="s">
        <v>5</v>
      </c>
      <c r="F32387" s="3">
        <v>0</v>
      </c>
    </row>
    <row r="32388" spans="2:6" x14ac:dyDescent="0.2">
      <c r="E32388" t="s">
        <v>14</v>
      </c>
      <c r="F32388" s="3">
        <v>80657</v>
      </c>
    </row>
    <row r="32389" spans="2:6" x14ac:dyDescent="0.2">
      <c r="E32389" t="s">
        <v>18</v>
      </c>
      <c r="F32389" s="3">
        <v>45601</v>
      </c>
    </row>
    <row r="32390" spans="2:6" x14ac:dyDescent="0.2">
      <c r="E32390" t="s">
        <v>10</v>
      </c>
      <c r="F32390" s="3">
        <v>57532</v>
      </c>
    </row>
    <row r="32391" spans="2:6" x14ac:dyDescent="0.2">
      <c r="E32391" t="s">
        <v>8</v>
      </c>
      <c r="F32391" s="3">
        <v>-5450</v>
      </c>
    </row>
    <row r="32392" spans="2:6" x14ac:dyDescent="0.2">
      <c r="D32392" s="4" t="s">
        <v>24</v>
      </c>
      <c r="E32392" s="4"/>
      <c r="F32392" s="5">
        <v>187827</v>
      </c>
    </row>
    <row r="32393" spans="2:6" x14ac:dyDescent="0.2">
      <c r="D32393" s="4" t="s">
        <v>11</v>
      </c>
      <c r="E32393" s="4"/>
      <c r="F32393" s="3"/>
    </row>
    <row r="32394" spans="2:6" x14ac:dyDescent="0.2">
      <c r="E32394" t="s">
        <v>11</v>
      </c>
      <c r="F32394" s="3">
        <v>95884</v>
      </c>
    </row>
    <row r="32395" spans="2:6" x14ac:dyDescent="0.2">
      <c r="D32395" s="4" t="s">
        <v>25</v>
      </c>
      <c r="E32395" s="4"/>
      <c r="F32395" s="5">
        <v>95884</v>
      </c>
    </row>
    <row r="32396" spans="2:6" x14ac:dyDescent="0.2">
      <c r="D32396" s="4" t="s">
        <v>22</v>
      </c>
      <c r="E32396" s="4"/>
      <c r="F32396" s="3"/>
    </row>
    <row r="32397" spans="2:6" x14ac:dyDescent="0.2">
      <c r="E32397" t="s">
        <v>13</v>
      </c>
      <c r="F32397" s="3">
        <v>-131847</v>
      </c>
    </row>
    <row r="32398" spans="2:6" x14ac:dyDescent="0.2">
      <c r="E32398" t="s">
        <v>16</v>
      </c>
      <c r="F32398" s="3">
        <v>0</v>
      </c>
    </row>
    <row r="32399" spans="2:6" x14ac:dyDescent="0.2">
      <c r="E32399" t="s">
        <v>12</v>
      </c>
      <c r="F32399" s="3">
        <v>-7000</v>
      </c>
    </row>
    <row r="32400" spans="2:6" x14ac:dyDescent="0.2">
      <c r="E32400" t="s">
        <v>6</v>
      </c>
      <c r="F32400" s="3">
        <v>-70846</v>
      </c>
    </row>
    <row r="32401" spans="3:6" x14ac:dyDescent="0.2">
      <c r="D32401" s="4" t="s">
        <v>26</v>
      </c>
      <c r="E32401" s="4"/>
      <c r="F32401" s="5">
        <v>-209693</v>
      </c>
    </row>
    <row r="32402" spans="3:6" x14ac:dyDescent="0.2">
      <c r="D32402" s="4" t="s">
        <v>23</v>
      </c>
      <c r="E32402" s="4"/>
      <c r="F32402" s="3"/>
    </row>
    <row r="32403" spans="3:6" x14ac:dyDescent="0.2">
      <c r="E32403" t="s">
        <v>17</v>
      </c>
      <c r="F32403" s="3">
        <v>80000</v>
      </c>
    </row>
    <row r="32404" spans="3:6" x14ac:dyDescent="0.2">
      <c r="E32404" t="s">
        <v>9</v>
      </c>
      <c r="F32404" s="3">
        <v>-304965</v>
      </c>
    </row>
    <row r="32405" spans="3:6" x14ac:dyDescent="0.2">
      <c r="E32405" t="s">
        <v>7</v>
      </c>
      <c r="F32405" s="3">
        <v>-25422</v>
      </c>
    </row>
    <row r="32406" spans="3:6" x14ac:dyDescent="0.2">
      <c r="D32406" s="4" t="s">
        <v>27</v>
      </c>
      <c r="E32406" s="4"/>
      <c r="F32406" s="5">
        <v>-250387</v>
      </c>
    </row>
    <row r="32407" spans="3:6" x14ac:dyDescent="0.2">
      <c r="D32407" s="4" t="s">
        <v>88</v>
      </c>
      <c r="E32407" s="4"/>
      <c r="F32407" s="3"/>
    </row>
    <row r="32408" spans="3:6" x14ac:dyDescent="0.2">
      <c r="E32408" t="s">
        <v>88</v>
      </c>
      <c r="F32408" s="3">
        <v>-176369</v>
      </c>
    </row>
    <row r="32409" spans="3:6" x14ac:dyDescent="0.2">
      <c r="D32409" s="4" t="s">
        <v>89</v>
      </c>
      <c r="E32409" s="4"/>
      <c r="F32409" s="5">
        <v>-176369</v>
      </c>
    </row>
    <row r="32410" spans="3:6" x14ac:dyDescent="0.2">
      <c r="C32410" t="s">
        <v>2</v>
      </c>
      <c r="D32410" s="4" t="s">
        <v>21</v>
      </c>
      <c r="E32410" s="4"/>
      <c r="F32410" s="3"/>
    </row>
    <row r="32411" spans="3:6" x14ac:dyDescent="0.2">
      <c r="E32411" t="s">
        <v>15</v>
      </c>
      <c r="F32411" s="3">
        <v>-41767</v>
      </c>
    </row>
    <row r="32412" spans="3:6" x14ac:dyDescent="0.2">
      <c r="E32412" t="s">
        <v>5</v>
      </c>
      <c r="F32412" s="3">
        <v>-4765</v>
      </c>
    </row>
    <row r="32413" spans="3:6" x14ac:dyDescent="0.2">
      <c r="E32413" t="s">
        <v>14</v>
      </c>
      <c r="F32413" s="3">
        <v>131332</v>
      </c>
    </row>
    <row r="32414" spans="3:6" x14ac:dyDescent="0.2">
      <c r="E32414" t="s">
        <v>18</v>
      </c>
      <c r="F32414" s="3">
        <v>53155</v>
      </c>
    </row>
    <row r="32415" spans="3:6" x14ac:dyDescent="0.2">
      <c r="E32415" t="s">
        <v>10</v>
      </c>
      <c r="F32415" s="3">
        <v>57532</v>
      </c>
    </row>
    <row r="32416" spans="3:6" x14ac:dyDescent="0.2">
      <c r="E32416" t="s">
        <v>8</v>
      </c>
      <c r="F32416" s="3">
        <v>475</v>
      </c>
    </row>
    <row r="32417" spans="4:6" x14ac:dyDescent="0.2">
      <c r="D32417" s="4" t="s">
        <v>24</v>
      </c>
      <c r="E32417" s="4"/>
      <c r="F32417" s="5">
        <v>195962</v>
      </c>
    </row>
    <row r="32418" spans="4:6" x14ac:dyDescent="0.2">
      <c r="D32418" s="4" t="s">
        <v>11</v>
      </c>
      <c r="E32418" s="4"/>
      <c r="F32418" s="3"/>
    </row>
    <row r="32419" spans="4:6" x14ac:dyDescent="0.2">
      <c r="E32419" t="s">
        <v>11</v>
      </c>
      <c r="F32419" s="3">
        <v>143317</v>
      </c>
    </row>
    <row r="32420" spans="4:6" x14ac:dyDescent="0.2">
      <c r="D32420" s="4" t="s">
        <v>25</v>
      </c>
      <c r="E32420" s="4"/>
      <c r="F32420" s="5">
        <v>143317</v>
      </c>
    </row>
    <row r="32421" spans="4:6" x14ac:dyDescent="0.2">
      <c r="D32421" s="4" t="s">
        <v>22</v>
      </c>
      <c r="E32421" s="4"/>
      <c r="F32421" s="3"/>
    </row>
    <row r="32422" spans="4:6" x14ac:dyDescent="0.2">
      <c r="E32422" t="s">
        <v>13</v>
      </c>
      <c r="F32422" s="3">
        <v>-194759</v>
      </c>
    </row>
    <row r="32423" spans="4:6" x14ac:dyDescent="0.2">
      <c r="E32423" t="s">
        <v>16</v>
      </c>
      <c r="F32423" s="3">
        <v>10937</v>
      </c>
    </row>
    <row r="32424" spans="4:6" x14ac:dyDescent="0.2">
      <c r="E32424" t="s">
        <v>12</v>
      </c>
      <c r="F32424" s="3">
        <v>-7000</v>
      </c>
    </row>
    <row r="32425" spans="4:6" x14ac:dyDescent="0.2">
      <c r="E32425" t="s">
        <v>6</v>
      </c>
      <c r="F32425" s="3">
        <v>-36839</v>
      </c>
    </row>
    <row r="32426" spans="4:6" x14ac:dyDescent="0.2">
      <c r="D32426" s="4" t="s">
        <v>26</v>
      </c>
      <c r="E32426" s="4"/>
      <c r="F32426" s="5">
        <v>-227661</v>
      </c>
    </row>
    <row r="32427" spans="4:6" x14ac:dyDescent="0.2">
      <c r="D32427" s="4" t="s">
        <v>23</v>
      </c>
      <c r="E32427" s="4"/>
      <c r="F32427" s="3"/>
    </row>
    <row r="32428" spans="4:6" x14ac:dyDescent="0.2">
      <c r="E32428" t="s">
        <v>17</v>
      </c>
      <c r="F32428" s="3">
        <v>80000</v>
      </c>
    </row>
    <row r="32429" spans="4:6" x14ac:dyDescent="0.2">
      <c r="E32429" t="s">
        <v>9</v>
      </c>
      <c r="F32429" s="3">
        <v>-363584</v>
      </c>
    </row>
    <row r="32430" spans="4:6" x14ac:dyDescent="0.2">
      <c r="E32430" t="s">
        <v>7</v>
      </c>
      <c r="F32430" s="3">
        <v>0</v>
      </c>
    </row>
    <row r="32431" spans="4:6" x14ac:dyDescent="0.2">
      <c r="D32431" s="4" t="s">
        <v>27</v>
      </c>
      <c r="E32431" s="4"/>
      <c r="F32431" s="5">
        <v>-283584</v>
      </c>
    </row>
    <row r="32432" spans="4:6" x14ac:dyDescent="0.2">
      <c r="D32432" s="4" t="s">
        <v>88</v>
      </c>
      <c r="E32432" s="4"/>
      <c r="F32432" s="3"/>
    </row>
    <row r="32433" spans="2:6" x14ac:dyDescent="0.2">
      <c r="E32433" t="s">
        <v>88</v>
      </c>
      <c r="F32433" s="3">
        <v>-171966</v>
      </c>
    </row>
    <row r="32434" spans="2:6" x14ac:dyDescent="0.2">
      <c r="D32434" s="4" t="s">
        <v>89</v>
      </c>
      <c r="E32434" s="4"/>
      <c r="F32434" s="5">
        <v>-171966</v>
      </c>
    </row>
    <row r="32435" spans="2:6" x14ac:dyDescent="0.2">
      <c r="B32435" t="s">
        <v>40</v>
      </c>
      <c r="C32435" t="s">
        <v>1</v>
      </c>
      <c r="D32435" s="4" t="s">
        <v>21</v>
      </c>
      <c r="E32435" s="4"/>
      <c r="F32435" s="3"/>
    </row>
    <row r="32436" spans="2:6" x14ac:dyDescent="0.2">
      <c r="E32436" t="s">
        <v>15</v>
      </c>
      <c r="F32436" s="3">
        <v>5227</v>
      </c>
    </row>
    <row r="32437" spans="2:6" x14ac:dyDescent="0.2">
      <c r="E32437" t="s">
        <v>5</v>
      </c>
      <c r="F32437" s="3">
        <v>0</v>
      </c>
    </row>
    <row r="32438" spans="2:6" x14ac:dyDescent="0.2">
      <c r="E32438" t="s">
        <v>14</v>
      </c>
      <c r="F32438" s="3">
        <v>32693</v>
      </c>
    </row>
    <row r="32439" spans="2:6" x14ac:dyDescent="0.2">
      <c r="E32439" t="s">
        <v>18</v>
      </c>
      <c r="F32439" s="3">
        <v>23408</v>
      </c>
    </row>
    <row r="32440" spans="2:6" x14ac:dyDescent="0.2">
      <c r="E32440" t="s">
        <v>10</v>
      </c>
      <c r="F32440" s="3">
        <v>2997</v>
      </c>
    </row>
    <row r="32441" spans="2:6" x14ac:dyDescent="0.2">
      <c r="E32441" t="s">
        <v>8</v>
      </c>
      <c r="F32441" s="3">
        <v>0</v>
      </c>
    </row>
    <row r="32442" spans="2:6" x14ac:dyDescent="0.2">
      <c r="D32442" s="4" t="s">
        <v>24</v>
      </c>
      <c r="E32442" s="4"/>
      <c r="F32442" s="5">
        <v>64325</v>
      </c>
    </row>
    <row r="32443" spans="2:6" x14ac:dyDescent="0.2">
      <c r="D32443" s="4" t="s">
        <v>11</v>
      </c>
      <c r="E32443" s="4"/>
      <c r="F32443" s="3"/>
    </row>
    <row r="32444" spans="2:6" x14ac:dyDescent="0.2">
      <c r="E32444" t="s">
        <v>11</v>
      </c>
      <c r="F32444" s="3">
        <v>32927</v>
      </c>
    </row>
    <row r="32445" spans="2:6" x14ac:dyDescent="0.2">
      <c r="D32445" s="4" t="s">
        <v>25</v>
      </c>
      <c r="E32445" s="4"/>
      <c r="F32445" s="5">
        <v>32927</v>
      </c>
    </row>
    <row r="32446" spans="2:6" x14ac:dyDescent="0.2">
      <c r="D32446" s="4" t="s">
        <v>22</v>
      </c>
      <c r="E32446" s="4"/>
      <c r="F32446" s="3"/>
    </row>
    <row r="32447" spans="2:6" x14ac:dyDescent="0.2">
      <c r="E32447" t="s">
        <v>13</v>
      </c>
      <c r="F32447" s="3">
        <v>-16898</v>
      </c>
    </row>
    <row r="32448" spans="2:6" x14ac:dyDescent="0.2">
      <c r="E32448" t="s">
        <v>16</v>
      </c>
      <c r="F32448" s="3">
        <v>0</v>
      </c>
    </row>
    <row r="32449" spans="3:6" x14ac:dyDescent="0.2">
      <c r="E32449" t="s">
        <v>12</v>
      </c>
      <c r="F32449" s="3">
        <v>-9560</v>
      </c>
    </row>
    <row r="32450" spans="3:6" x14ac:dyDescent="0.2">
      <c r="E32450" t="s">
        <v>6</v>
      </c>
      <c r="F32450" s="3">
        <v>0</v>
      </c>
    </row>
    <row r="32451" spans="3:6" x14ac:dyDescent="0.2">
      <c r="D32451" s="4" t="s">
        <v>26</v>
      </c>
      <c r="E32451" s="4"/>
      <c r="F32451" s="5">
        <v>-26458</v>
      </c>
    </row>
    <row r="32452" spans="3:6" x14ac:dyDescent="0.2">
      <c r="D32452" s="4" t="s">
        <v>23</v>
      </c>
      <c r="E32452" s="4"/>
      <c r="F32452" s="3"/>
    </row>
    <row r="32453" spans="3:6" x14ac:dyDescent="0.2">
      <c r="E32453" t="s">
        <v>17</v>
      </c>
      <c r="F32453" s="3">
        <v>234000</v>
      </c>
    </row>
    <row r="32454" spans="3:6" x14ac:dyDescent="0.2">
      <c r="E32454" t="s">
        <v>9</v>
      </c>
      <c r="F32454" s="3">
        <v>-277715</v>
      </c>
    </row>
    <row r="32455" spans="3:6" x14ac:dyDescent="0.2">
      <c r="E32455" t="s">
        <v>7</v>
      </c>
      <c r="F32455" s="3">
        <v>-14586</v>
      </c>
    </row>
    <row r="32456" spans="3:6" x14ac:dyDescent="0.2">
      <c r="D32456" s="4" t="s">
        <v>27</v>
      </c>
      <c r="E32456" s="4"/>
      <c r="F32456" s="5">
        <v>-58301</v>
      </c>
    </row>
    <row r="32457" spans="3:6" x14ac:dyDescent="0.2">
      <c r="D32457" s="4" t="s">
        <v>88</v>
      </c>
      <c r="E32457" s="4"/>
      <c r="F32457" s="3"/>
    </row>
    <row r="32458" spans="3:6" x14ac:dyDescent="0.2">
      <c r="E32458" t="s">
        <v>88</v>
      </c>
      <c r="F32458" s="3">
        <v>12493</v>
      </c>
    </row>
    <row r="32459" spans="3:6" x14ac:dyDescent="0.2">
      <c r="D32459" s="4" t="s">
        <v>89</v>
      </c>
      <c r="E32459" s="4"/>
      <c r="F32459" s="5">
        <v>12493</v>
      </c>
    </row>
    <row r="32460" spans="3:6" x14ac:dyDescent="0.2">
      <c r="C32460" t="s">
        <v>2</v>
      </c>
      <c r="D32460" s="4" t="s">
        <v>21</v>
      </c>
      <c r="E32460" s="4"/>
      <c r="F32460" s="3"/>
    </row>
    <row r="32461" spans="3:6" x14ac:dyDescent="0.2">
      <c r="E32461" t="s">
        <v>15</v>
      </c>
      <c r="F32461" s="3">
        <v>24641</v>
      </c>
    </row>
    <row r="32462" spans="3:6" x14ac:dyDescent="0.2">
      <c r="E32462" t="s">
        <v>5</v>
      </c>
      <c r="F32462" s="3">
        <v>0</v>
      </c>
    </row>
    <row r="32463" spans="3:6" x14ac:dyDescent="0.2">
      <c r="E32463" t="s">
        <v>14</v>
      </c>
      <c r="F32463" s="3">
        <v>46081</v>
      </c>
    </row>
    <row r="32464" spans="3:6" x14ac:dyDescent="0.2">
      <c r="E32464" t="s">
        <v>18</v>
      </c>
      <c r="F32464" s="3">
        <v>35874</v>
      </c>
    </row>
    <row r="32465" spans="4:6" x14ac:dyDescent="0.2">
      <c r="E32465" t="s">
        <v>10</v>
      </c>
      <c r="F32465" s="3">
        <v>2997</v>
      </c>
    </row>
    <row r="32466" spans="4:6" x14ac:dyDescent="0.2">
      <c r="E32466" t="s">
        <v>8</v>
      </c>
      <c r="F32466" s="3">
        <v>0</v>
      </c>
    </row>
    <row r="32467" spans="4:6" x14ac:dyDescent="0.2">
      <c r="D32467" s="4" t="s">
        <v>24</v>
      </c>
      <c r="E32467" s="4"/>
      <c r="F32467" s="5">
        <v>109593</v>
      </c>
    </row>
    <row r="32468" spans="4:6" x14ac:dyDescent="0.2">
      <c r="D32468" s="4" t="s">
        <v>11</v>
      </c>
      <c r="E32468" s="4"/>
      <c r="F32468" s="3"/>
    </row>
    <row r="32469" spans="4:6" x14ac:dyDescent="0.2">
      <c r="E32469" t="s">
        <v>11</v>
      </c>
      <c r="F32469" s="3">
        <v>35020</v>
      </c>
    </row>
    <row r="32470" spans="4:6" x14ac:dyDescent="0.2">
      <c r="D32470" s="4" t="s">
        <v>25</v>
      </c>
      <c r="E32470" s="4"/>
      <c r="F32470" s="5">
        <v>35020</v>
      </c>
    </row>
    <row r="32471" spans="4:6" x14ac:dyDescent="0.2">
      <c r="D32471" s="4" t="s">
        <v>22</v>
      </c>
      <c r="E32471" s="4"/>
      <c r="F32471" s="3"/>
    </row>
    <row r="32472" spans="4:6" x14ac:dyDescent="0.2">
      <c r="E32472" t="s">
        <v>13</v>
      </c>
      <c r="F32472" s="3">
        <v>-43490</v>
      </c>
    </row>
    <row r="32473" spans="4:6" x14ac:dyDescent="0.2">
      <c r="E32473" t="s">
        <v>16</v>
      </c>
      <c r="F32473" s="3">
        <v>0</v>
      </c>
    </row>
    <row r="32474" spans="4:6" x14ac:dyDescent="0.2">
      <c r="E32474" t="s">
        <v>12</v>
      </c>
      <c r="F32474" s="3">
        <v>-9560</v>
      </c>
    </row>
    <row r="32475" spans="4:6" x14ac:dyDescent="0.2">
      <c r="E32475" t="s">
        <v>6</v>
      </c>
      <c r="F32475" s="3">
        <v>0</v>
      </c>
    </row>
    <row r="32476" spans="4:6" x14ac:dyDescent="0.2">
      <c r="D32476" s="4" t="s">
        <v>26</v>
      </c>
      <c r="E32476" s="4"/>
      <c r="F32476" s="5">
        <v>-53050</v>
      </c>
    </row>
    <row r="32477" spans="4:6" x14ac:dyDescent="0.2">
      <c r="D32477" s="4" t="s">
        <v>23</v>
      </c>
      <c r="E32477" s="4"/>
      <c r="F32477" s="3"/>
    </row>
    <row r="32478" spans="4:6" x14ac:dyDescent="0.2">
      <c r="E32478" t="s">
        <v>17</v>
      </c>
      <c r="F32478" s="3">
        <v>234000</v>
      </c>
    </row>
    <row r="32479" spans="4:6" x14ac:dyDescent="0.2">
      <c r="E32479" t="s">
        <v>9</v>
      </c>
      <c r="F32479" s="3">
        <v>-293069</v>
      </c>
    </row>
    <row r="32480" spans="4:6" x14ac:dyDescent="0.2">
      <c r="E32480" t="s">
        <v>7</v>
      </c>
      <c r="F32480" s="3">
        <v>0</v>
      </c>
    </row>
    <row r="32481" spans="2:6" x14ac:dyDescent="0.2">
      <c r="D32481" s="4" t="s">
        <v>27</v>
      </c>
      <c r="E32481" s="4"/>
      <c r="F32481" s="5">
        <v>-59069</v>
      </c>
    </row>
    <row r="32482" spans="2:6" x14ac:dyDescent="0.2">
      <c r="D32482" s="4" t="s">
        <v>88</v>
      </c>
      <c r="E32482" s="4"/>
      <c r="F32482" s="3"/>
    </row>
    <row r="32483" spans="2:6" x14ac:dyDescent="0.2">
      <c r="E32483" t="s">
        <v>88</v>
      </c>
      <c r="F32483" s="3">
        <v>32494</v>
      </c>
    </row>
    <row r="32484" spans="2:6" x14ac:dyDescent="0.2">
      <c r="D32484" s="4" t="s">
        <v>89</v>
      </c>
      <c r="E32484" s="4"/>
      <c r="F32484" s="5">
        <v>32494</v>
      </c>
    </row>
    <row r="32485" spans="2:6" x14ac:dyDescent="0.2">
      <c r="B32485" t="s">
        <v>100</v>
      </c>
      <c r="C32485" t="s">
        <v>1</v>
      </c>
      <c r="D32485" s="4" t="s">
        <v>21</v>
      </c>
      <c r="E32485" s="4"/>
      <c r="F32485" s="3"/>
    </row>
    <row r="32486" spans="2:6" x14ac:dyDescent="0.2">
      <c r="E32486" t="s">
        <v>15</v>
      </c>
      <c r="F32486" s="3">
        <v>-2512</v>
      </c>
    </row>
    <row r="32487" spans="2:6" x14ac:dyDescent="0.2">
      <c r="E32487" t="s">
        <v>5</v>
      </c>
      <c r="F32487" s="3">
        <v>0</v>
      </c>
    </row>
    <row r="32488" spans="2:6" x14ac:dyDescent="0.2">
      <c r="E32488" t="s">
        <v>14</v>
      </c>
      <c r="F32488" s="3">
        <v>983</v>
      </c>
    </row>
    <row r="32489" spans="2:6" x14ac:dyDescent="0.2">
      <c r="E32489" t="s">
        <v>18</v>
      </c>
      <c r="F32489" s="3">
        <v>0</v>
      </c>
    </row>
    <row r="32490" spans="2:6" x14ac:dyDescent="0.2">
      <c r="E32490" t="s">
        <v>10</v>
      </c>
      <c r="F32490" s="3">
        <v>0</v>
      </c>
    </row>
    <row r="32491" spans="2:6" x14ac:dyDescent="0.2">
      <c r="E32491" t="s">
        <v>8</v>
      </c>
      <c r="F32491" s="3">
        <v>0</v>
      </c>
    </row>
    <row r="32492" spans="2:6" x14ac:dyDescent="0.2">
      <c r="D32492" s="4" t="s">
        <v>24</v>
      </c>
      <c r="E32492" s="4"/>
      <c r="F32492" s="5">
        <v>-1529</v>
      </c>
    </row>
    <row r="32493" spans="2:6" x14ac:dyDescent="0.2">
      <c r="D32493" s="4" t="s">
        <v>11</v>
      </c>
      <c r="E32493" s="4"/>
      <c r="F32493" s="3"/>
    </row>
    <row r="32494" spans="2:6" x14ac:dyDescent="0.2">
      <c r="E32494" t="s">
        <v>11</v>
      </c>
      <c r="F32494" s="3">
        <v>-6615</v>
      </c>
    </row>
    <row r="32495" spans="2:6" x14ac:dyDescent="0.2">
      <c r="D32495" s="4" t="s">
        <v>25</v>
      </c>
      <c r="E32495" s="4"/>
      <c r="F32495" s="5">
        <v>-6615</v>
      </c>
    </row>
    <row r="32496" spans="2:6" x14ac:dyDescent="0.2">
      <c r="D32496" s="4" t="s">
        <v>22</v>
      </c>
      <c r="E32496" s="4"/>
      <c r="F32496" s="3"/>
    </row>
    <row r="32497" spans="3:6" x14ac:dyDescent="0.2">
      <c r="E32497" t="s">
        <v>13</v>
      </c>
      <c r="F32497" s="3">
        <v>0</v>
      </c>
    </row>
    <row r="32498" spans="3:6" x14ac:dyDescent="0.2">
      <c r="E32498" t="s">
        <v>16</v>
      </c>
      <c r="F32498" s="3">
        <v>0</v>
      </c>
    </row>
    <row r="32499" spans="3:6" x14ac:dyDescent="0.2">
      <c r="E32499" t="s">
        <v>12</v>
      </c>
      <c r="F32499" s="3">
        <v>-270</v>
      </c>
    </row>
    <row r="32500" spans="3:6" x14ac:dyDescent="0.2">
      <c r="E32500" t="s">
        <v>6</v>
      </c>
      <c r="F32500" s="3">
        <v>0</v>
      </c>
    </row>
    <row r="32501" spans="3:6" x14ac:dyDescent="0.2">
      <c r="D32501" s="4" t="s">
        <v>26</v>
      </c>
      <c r="E32501" s="4"/>
      <c r="F32501" s="5">
        <v>-270</v>
      </c>
    </row>
    <row r="32502" spans="3:6" x14ac:dyDescent="0.2">
      <c r="D32502" s="4" t="s">
        <v>23</v>
      </c>
      <c r="E32502" s="4"/>
      <c r="F32502" s="3"/>
    </row>
    <row r="32503" spans="3:6" x14ac:dyDescent="0.2">
      <c r="E32503" t="s">
        <v>17</v>
      </c>
      <c r="F32503" s="3">
        <v>0</v>
      </c>
    </row>
    <row r="32504" spans="3:6" x14ac:dyDescent="0.2">
      <c r="E32504" t="s">
        <v>9</v>
      </c>
      <c r="F32504" s="3">
        <v>0</v>
      </c>
    </row>
    <row r="32505" spans="3:6" x14ac:dyDescent="0.2">
      <c r="E32505" t="s">
        <v>7</v>
      </c>
      <c r="F32505" s="3">
        <v>0</v>
      </c>
    </row>
    <row r="32506" spans="3:6" x14ac:dyDescent="0.2">
      <c r="D32506" s="4" t="s">
        <v>27</v>
      </c>
      <c r="E32506" s="4"/>
      <c r="F32506" s="5">
        <v>0</v>
      </c>
    </row>
    <row r="32507" spans="3:6" x14ac:dyDescent="0.2">
      <c r="D32507" s="4" t="s">
        <v>88</v>
      </c>
      <c r="E32507" s="4"/>
      <c r="F32507" s="3"/>
    </row>
    <row r="32508" spans="3:6" x14ac:dyDescent="0.2">
      <c r="E32508" t="s">
        <v>88</v>
      </c>
      <c r="F32508" s="3">
        <v>-8414</v>
      </c>
    </row>
    <row r="32509" spans="3:6" x14ac:dyDescent="0.2">
      <c r="D32509" s="4" t="s">
        <v>89</v>
      </c>
      <c r="E32509" s="4"/>
      <c r="F32509" s="5">
        <v>-8414</v>
      </c>
    </row>
    <row r="32510" spans="3:6" x14ac:dyDescent="0.2">
      <c r="C32510" t="s">
        <v>2</v>
      </c>
      <c r="D32510" s="4" t="s">
        <v>21</v>
      </c>
      <c r="E32510" s="4"/>
      <c r="F32510" s="3"/>
    </row>
    <row r="32511" spans="3:6" x14ac:dyDescent="0.2">
      <c r="E32511" t="s">
        <v>15</v>
      </c>
      <c r="F32511" s="3">
        <v>-2512</v>
      </c>
    </row>
    <row r="32512" spans="3:6" x14ac:dyDescent="0.2">
      <c r="E32512" t="s">
        <v>5</v>
      </c>
      <c r="F32512" s="3">
        <v>0</v>
      </c>
    </row>
    <row r="32513" spans="4:6" x14ac:dyDescent="0.2">
      <c r="E32513" t="s">
        <v>14</v>
      </c>
      <c r="F32513" s="3">
        <v>983</v>
      </c>
    </row>
    <row r="32514" spans="4:6" x14ac:dyDescent="0.2">
      <c r="E32514" t="s">
        <v>18</v>
      </c>
      <c r="F32514" s="3">
        <v>0</v>
      </c>
    </row>
    <row r="32515" spans="4:6" x14ac:dyDescent="0.2">
      <c r="E32515" t="s">
        <v>10</v>
      </c>
      <c r="F32515" s="3">
        <v>0</v>
      </c>
    </row>
    <row r="32516" spans="4:6" x14ac:dyDescent="0.2">
      <c r="E32516" t="s">
        <v>8</v>
      </c>
      <c r="F32516" s="3">
        <v>0</v>
      </c>
    </row>
    <row r="32517" spans="4:6" x14ac:dyDescent="0.2">
      <c r="D32517" s="4" t="s">
        <v>24</v>
      </c>
      <c r="E32517" s="4"/>
      <c r="F32517" s="5">
        <v>-1529</v>
      </c>
    </row>
    <row r="32518" spans="4:6" x14ac:dyDescent="0.2">
      <c r="D32518" s="4" t="s">
        <v>11</v>
      </c>
      <c r="E32518" s="4"/>
      <c r="F32518" s="3"/>
    </row>
    <row r="32519" spans="4:6" x14ac:dyDescent="0.2">
      <c r="E32519" t="s">
        <v>11</v>
      </c>
      <c r="F32519" s="3">
        <v>-6615</v>
      </c>
    </row>
    <row r="32520" spans="4:6" x14ac:dyDescent="0.2">
      <c r="D32520" s="4" t="s">
        <v>25</v>
      </c>
      <c r="E32520" s="4"/>
      <c r="F32520" s="5">
        <v>-6615</v>
      </c>
    </row>
    <row r="32521" spans="4:6" x14ac:dyDescent="0.2">
      <c r="D32521" s="4" t="s">
        <v>22</v>
      </c>
      <c r="E32521" s="4"/>
      <c r="F32521" s="3"/>
    </row>
    <row r="32522" spans="4:6" x14ac:dyDescent="0.2">
      <c r="E32522" t="s">
        <v>13</v>
      </c>
      <c r="F32522" s="3">
        <v>0</v>
      </c>
    </row>
    <row r="32523" spans="4:6" x14ac:dyDescent="0.2">
      <c r="E32523" t="s">
        <v>16</v>
      </c>
      <c r="F32523" s="3">
        <v>0</v>
      </c>
    </row>
    <row r="32524" spans="4:6" x14ac:dyDescent="0.2">
      <c r="E32524" t="s">
        <v>12</v>
      </c>
      <c r="F32524" s="3">
        <v>-270</v>
      </c>
    </row>
    <row r="32525" spans="4:6" x14ac:dyDescent="0.2">
      <c r="E32525" t="s">
        <v>6</v>
      </c>
      <c r="F32525" s="3">
        <v>0</v>
      </c>
    </row>
    <row r="32526" spans="4:6" x14ac:dyDescent="0.2">
      <c r="D32526" s="4" t="s">
        <v>26</v>
      </c>
      <c r="E32526" s="4"/>
      <c r="F32526" s="5">
        <v>-270</v>
      </c>
    </row>
    <row r="32527" spans="4:6" x14ac:dyDescent="0.2">
      <c r="D32527" s="4" t="s">
        <v>23</v>
      </c>
      <c r="E32527" s="4"/>
      <c r="F32527" s="3"/>
    </row>
    <row r="32528" spans="4:6" x14ac:dyDescent="0.2">
      <c r="E32528" t="s">
        <v>17</v>
      </c>
      <c r="F32528" s="3">
        <v>0</v>
      </c>
    </row>
    <row r="32529" spans="2:6" x14ac:dyDescent="0.2">
      <c r="E32529" t="s">
        <v>9</v>
      </c>
      <c r="F32529" s="3">
        <v>0</v>
      </c>
    </row>
    <row r="32530" spans="2:6" x14ac:dyDescent="0.2">
      <c r="E32530" t="s">
        <v>7</v>
      </c>
      <c r="F32530" s="3">
        <v>0</v>
      </c>
    </row>
    <row r="32531" spans="2:6" x14ac:dyDescent="0.2">
      <c r="D32531" s="4" t="s">
        <v>27</v>
      </c>
      <c r="E32531" s="4"/>
      <c r="F32531" s="5">
        <v>0</v>
      </c>
    </row>
    <row r="32532" spans="2:6" x14ac:dyDescent="0.2">
      <c r="D32532" s="4" t="s">
        <v>88</v>
      </c>
      <c r="E32532" s="4"/>
      <c r="F32532" s="3"/>
    </row>
    <row r="32533" spans="2:6" x14ac:dyDescent="0.2">
      <c r="E32533" t="s">
        <v>88</v>
      </c>
      <c r="F32533" s="3">
        <v>-8414</v>
      </c>
    </row>
    <row r="32534" spans="2:6" x14ac:dyDescent="0.2">
      <c r="D32534" s="4" t="s">
        <v>89</v>
      </c>
      <c r="E32534" s="4"/>
      <c r="F32534" s="5">
        <v>-8414</v>
      </c>
    </row>
    <row r="32535" spans="2:6" x14ac:dyDescent="0.2">
      <c r="B32535" t="s">
        <v>101</v>
      </c>
      <c r="C32535" t="s">
        <v>1</v>
      </c>
      <c r="D32535" s="4" t="s">
        <v>21</v>
      </c>
      <c r="E32535" s="4"/>
      <c r="F32535" s="3"/>
    </row>
    <row r="32536" spans="2:6" x14ac:dyDescent="0.2">
      <c r="E32536" t="s">
        <v>15</v>
      </c>
      <c r="F32536" s="3">
        <v>-14461</v>
      </c>
    </row>
    <row r="32537" spans="2:6" x14ac:dyDescent="0.2">
      <c r="E32537" t="s">
        <v>5</v>
      </c>
      <c r="F32537" s="3">
        <v>0</v>
      </c>
    </row>
    <row r="32538" spans="2:6" x14ac:dyDescent="0.2">
      <c r="E32538" t="s">
        <v>14</v>
      </c>
      <c r="F32538" s="3">
        <v>41426</v>
      </c>
    </row>
    <row r="32539" spans="2:6" x14ac:dyDescent="0.2">
      <c r="E32539" t="s">
        <v>18</v>
      </c>
      <c r="F32539" s="3">
        <v>29765</v>
      </c>
    </row>
    <row r="32540" spans="2:6" x14ac:dyDescent="0.2">
      <c r="E32540" t="s">
        <v>10</v>
      </c>
      <c r="F32540" s="3">
        <v>13756</v>
      </c>
    </row>
    <row r="32541" spans="2:6" x14ac:dyDescent="0.2">
      <c r="E32541" t="s">
        <v>8</v>
      </c>
      <c r="F32541" s="3">
        <v>0</v>
      </c>
    </row>
    <row r="32542" spans="2:6" x14ac:dyDescent="0.2">
      <c r="D32542" s="4" t="s">
        <v>24</v>
      </c>
      <c r="E32542" s="4"/>
      <c r="F32542" s="5">
        <v>70486</v>
      </c>
    </row>
    <row r="32543" spans="2:6" x14ac:dyDescent="0.2">
      <c r="D32543" s="4" t="s">
        <v>11</v>
      </c>
      <c r="E32543" s="4"/>
      <c r="F32543" s="3"/>
    </row>
    <row r="32544" spans="2:6" x14ac:dyDescent="0.2">
      <c r="E32544" t="s">
        <v>11</v>
      </c>
      <c r="F32544" s="3">
        <v>-33088</v>
      </c>
    </row>
    <row r="32545" spans="3:6" x14ac:dyDescent="0.2">
      <c r="D32545" s="4" t="s">
        <v>25</v>
      </c>
      <c r="E32545" s="4"/>
      <c r="F32545" s="5">
        <v>-33088</v>
      </c>
    </row>
    <row r="32546" spans="3:6" x14ac:dyDescent="0.2">
      <c r="D32546" s="4" t="s">
        <v>22</v>
      </c>
      <c r="E32546" s="4"/>
      <c r="F32546" s="3"/>
    </row>
    <row r="32547" spans="3:6" x14ac:dyDescent="0.2">
      <c r="E32547" t="s">
        <v>13</v>
      </c>
      <c r="F32547" s="3">
        <v>-32517</v>
      </c>
    </row>
    <row r="32548" spans="3:6" x14ac:dyDescent="0.2">
      <c r="E32548" t="s">
        <v>16</v>
      </c>
      <c r="F32548" s="3">
        <v>0</v>
      </c>
    </row>
    <row r="32549" spans="3:6" x14ac:dyDescent="0.2">
      <c r="E32549" t="s">
        <v>12</v>
      </c>
      <c r="F32549" s="3">
        <v>0</v>
      </c>
    </row>
    <row r="32550" spans="3:6" x14ac:dyDescent="0.2">
      <c r="E32550" t="s">
        <v>6</v>
      </c>
      <c r="F32550" s="3">
        <v>0</v>
      </c>
    </row>
    <row r="32551" spans="3:6" x14ac:dyDescent="0.2">
      <c r="D32551" s="4" t="s">
        <v>26</v>
      </c>
      <c r="E32551" s="4"/>
      <c r="F32551" s="5">
        <v>-32517</v>
      </c>
    </row>
    <row r="32552" spans="3:6" x14ac:dyDescent="0.2">
      <c r="D32552" s="4" t="s">
        <v>23</v>
      </c>
      <c r="E32552" s="4"/>
      <c r="F32552" s="3"/>
    </row>
    <row r="32553" spans="3:6" x14ac:dyDescent="0.2">
      <c r="E32553" t="s">
        <v>17</v>
      </c>
      <c r="F32553" s="3">
        <v>80000</v>
      </c>
    </row>
    <row r="32554" spans="3:6" x14ac:dyDescent="0.2">
      <c r="E32554" t="s">
        <v>9</v>
      </c>
      <c r="F32554" s="3">
        <v>-102195</v>
      </c>
    </row>
    <row r="32555" spans="3:6" x14ac:dyDescent="0.2">
      <c r="E32555" t="s">
        <v>7</v>
      </c>
      <c r="F32555" s="3">
        <v>-11271</v>
      </c>
    </row>
    <row r="32556" spans="3:6" x14ac:dyDescent="0.2">
      <c r="D32556" s="4" t="s">
        <v>27</v>
      </c>
      <c r="E32556" s="4"/>
      <c r="F32556" s="5">
        <v>-33466</v>
      </c>
    </row>
    <row r="32557" spans="3:6" x14ac:dyDescent="0.2">
      <c r="D32557" s="4" t="s">
        <v>88</v>
      </c>
      <c r="E32557" s="4"/>
      <c r="F32557" s="3"/>
    </row>
    <row r="32558" spans="3:6" x14ac:dyDescent="0.2">
      <c r="E32558" t="s">
        <v>88</v>
      </c>
      <c r="F32558" s="3">
        <v>-28585</v>
      </c>
    </row>
    <row r="32559" spans="3:6" x14ac:dyDescent="0.2">
      <c r="D32559" s="4" t="s">
        <v>89</v>
      </c>
      <c r="E32559" s="4"/>
      <c r="F32559" s="5">
        <v>-28585</v>
      </c>
    </row>
    <row r="32560" spans="3:6" x14ac:dyDescent="0.2">
      <c r="C32560" t="s">
        <v>2</v>
      </c>
      <c r="D32560" s="4" t="s">
        <v>21</v>
      </c>
      <c r="E32560" s="4"/>
      <c r="F32560" s="3"/>
    </row>
    <row r="32561" spans="4:6" x14ac:dyDescent="0.2">
      <c r="E32561" t="s">
        <v>15</v>
      </c>
      <c r="F32561" s="3">
        <v>-18268</v>
      </c>
    </row>
    <row r="32562" spans="4:6" x14ac:dyDescent="0.2">
      <c r="E32562" t="s">
        <v>5</v>
      </c>
      <c r="F32562" s="3">
        <v>0</v>
      </c>
    </row>
    <row r="32563" spans="4:6" x14ac:dyDescent="0.2">
      <c r="E32563" t="s">
        <v>14</v>
      </c>
      <c r="F32563" s="3">
        <v>56651</v>
      </c>
    </row>
    <row r="32564" spans="4:6" x14ac:dyDescent="0.2">
      <c r="E32564" t="s">
        <v>18</v>
      </c>
      <c r="F32564" s="3">
        <v>33707</v>
      </c>
    </row>
    <row r="32565" spans="4:6" x14ac:dyDescent="0.2">
      <c r="E32565" t="s">
        <v>10</v>
      </c>
      <c r="F32565" s="3">
        <v>13756</v>
      </c>
    </row>
    <row r="32566" spans="4:6" x14ac:dyDescent="0.2">
      <c r="E32566" t="s">
        <v>8</v>
      </c>
      <c r="F32566" s="3">
        <v>0</v>
      </c>
    </row>
    <row r="32567" spans="4:6" x14ac:dyDescent="0.2">
      <c r="D32567" s="4" t="s">
        <v>24</v>
      </c>
      <c r="E32567" s="4"/>
      <c r="F32567" s="5">
        <v>85846</v>
      </c>
    </row>
    <row r="32568" spans="4:6" x14ac:dyDescent="0.2">
      <c r="D32568" s="4" t="s">
        <v>11</v>
      </c>
      <c r="E32568" s="4"/>
      <c r="F32568" s="3"/>
    </row>
    <row r="32569" spans="4:6" x14ac:dyDescent="0.2">
      <c r="E32569" t="s">
        <v>11</v>
      </c>
      <c r="F32569" s="3">
        <v>-32247</v>
      </c>
    </row>
    <row r="32570" spans="4:6" x14ac:dyDescent="0.2">
      <c r="D32570" s="4" t="s">
        <v>25</v>
      </c>
      <c r="E32570" s="4"/>
      <c r="F32570" s="5">
        <v>-32247</v>
      </c>
    </row>
    <row r="32571" spans="4:6" x14ac:dyDescent="0.2">
      <c r="D32571" s="4" t="s">
        <v>22</v>
      </c>
      <c r="E32571" s="4"/>
      <c r="F32571" s="3"/>
    </row>
    <row r="32572" spans="4:6" x14ac:dyDescent="0.2">
      <c r="E32572" t="s">
        <v>13</v>
      </c>
      <c r="F32572" s="3">
        <v>-33729</v>
      </c>
    </row>
    <row r="32573" spans="4:6" x14ac:dyDescent="0.2">
      <c r="E32573" t="s">
        <v>16</v>
      </c>
      <c r="F32573" s="3">
        <v>0</v>
      </c>
    </row>
    <row r="32574" spans="4:6" x14ac:dyDescent="0.2">
      <c r="E32574" t="s">
        <v>12</v>
      </c>
      <c r="F32574" s="3">
        <v>-7290</v>
      </c>
    </row>
    <row r="32575" spans="4:6" x14ac:dyDescent="0.2">
      <c r="E32575" t="s">
        <v>6</v>
      </c>
      <c r="F32575" s="3">
        <v>0</v>
      </c>
    </row>
    <row r="32576" spans="4:6" x14ac:dyDescent="0.2">
      <c r="D32576" s="4" t="s">
        <v>26</v>
      </c>
      <c r="E32576" s="4"/>
      <c r="F32576" s="5">
        <v>-41019</v>
      </c>
    </row>
    <row r="32577" spans="2:6" x14ac:dyDescent="0.2">
      <c r="D32577" s="4" t="s">
        <v>23</v>
      </c>
      <c r="E32577" s="4"/>
      <c r="F32577" s="3"/>
    </row>
    <row r="32578" spans="2:6" x14ac:dyDescent="0.2">
      <c r="E32578" t="s">
        <v>17</v>
      </c>
      <c r="F32578" s="3">
        <v>100000</v>
      </c>
    </row>
    <row r="32579" spans="2:6" x14ac:dyDescent="0.2">
      <c r="E32579" t="s">
        <v>9</v>
      </c>
      <c r="F32579" s="3">
        <v>-146025</v>
      </c>
    </row>
    <row r="32580" spans="2:6" x14ac:dyDescent="0.2">
      <c r="E32580" t="s">
        <v>7</v>
      </c>
      <c r="F32580" s="3">
        <v>4860</v>
      </c>
    </row>
    <row r="32581" spans="2:6" x14ac:dyDescent="0.2">
      <c r="D32581" s="4" t="s">
        <v>27</v>
      </c>
      <c r="E32581" s="4"/>
      <c r="F32581" s="5">
        <v>-41165</v>
      </c>
    </row>
    <row r="32582" spans="2:6" x14ac:dyDescent="0.2">
      <c r="D32582" s="4" t="s">
        <v>88</v>
      </c>
      <c r="E32582" s="4"/>
      <c r="F32582" s="3"/>
    </row>
    <row r="32583" spans="2:6" x14ac:dyDescent="0.2">
      <c r="E32583" t="s">
        <v>88</v>
      </c>
      <c r="F32583" s="3">
        <v>-28585</v>
      </c>
    </row>
    <row r="32584" spans="2:6" x14ac:dyDescent="0.2">
      <c r="D32584" s="4" t="s">
        <v>89</v>
      </c>
      <c r="E32584" s="4"/>
      <c r="F32584" s="5">
        <v>-28585</v>
      </c>
    </row>
    <row r="32585" spans="2:6" x14ac:dyDescent="0.2">
      <c r="B32585" t="s">
        <v>41</v>
      </c>
      <c r="C32585" t="s">
        <v>1</v>
      </c>
      <c r="D32585" s="4" t="s">
        <v>21</v>
      </c>
      <c r="E32585" s="4"/>
      <c r="F32585" s="3"/>
    </row>
    <row r="32586" spans="2:6" x14ac:dyDescent="0.2">
      <c r="E32586" t="s">
        <v>15</v>
      </c>
      <c r="F32586" s="3">
        <v>11453</v>
      </c>
    </row>
    <row r="32587" spans="2:6" x14ac:dyDescent="0.2">
      <c r="E32587" t="s">
        <v>5</v>
      </c>
      <c r="F32587" s="3">
        <v>0</v>
      </c>
    </row>
    <row r="32588" spans="2:6" x14ac:dyDescent="0.2">
      <c r="E32588" t="s">
        <v>14</v>
      </c>
      <c r="F32588" s="3">
        <v>819</v>
      </c>
    </row>
    <row r="32589" spans="2:6" x14ac:dyDescent="0.2">
      <c r="E32589" t="s">
        <v>18</v>
      </c>
      <c r="F32589" s="3">
        <v>-769</v>
      </c>
    </row>
    <row r="32590" spans="2:6" x14ac:dyDescent="0.2">
      <c r="E32590" t="s">
        <v>10</v>
      </c>
      <c r="F32590" s="3">
        <v>0</v>
      </c>
    </row>
    <row r="32591" spans="2:6" x14ac:dyDescent="0.2">
      <c r="E32591" t="s">
        <v>8</v>
      </c>
      <c r="F32591" s="3">
        <v>0</v>
      </c>
    </row>
    <row r="32592" spans="2:6" x14ac:dyDescent="0.2">
      <c r="D32592" s="4" t="s">
        <v>24</v>
      </c>
      <c r="E32592" s="4"/>
      <c r="F32592" s="5">
        <v>11503</v>
      </c>
    </row>
    <row r="32593" spans="4:6" x14ac:dyDescent="0.2">
      <c r="D32593" s="4" t="s">
        <v>11</v>
      </c>
      <c r="E32593" s="4"/>
      <c r="F32593" s="3"/>
    </row>
    <row r="32594" spans="4:6" x14ac:dyDescent="0.2">
      <c r="E32594" t="s">
        <v>11</v>
      </c>
      <c r="F32594" s="3">
        <v>7174</v>
      </c>
    </row>
    <row r="32595" spans="4:6" x14ac:dyDescent="0.2">
      <c r="D32595" s="4" t="s">
        <v>25</v>
      </c>
      <c r="E32595" s="4"/>
      <c r="F32595" s="5">
        <v>7174</v>
      </c>
    </row>
    <row r="32596" spans="4:6" x14ac:dyDescent="0.2">
      <c r="D32596" s="4" t="s">
        <v>22</v>
      </c>
      <c r="E32596" s="4"/>
      <c r="F32596" s="3"/>
    </row>
    <row r="32597" spans="4:6" x14ac:dyDescent="0.2">
      <c r="E32597" t="s">
        <v>13</v>
      </c>
      <c r="F32597" s="3">
        <v>0</v>
      </c>
    </row>
    <row r="32598" spans="4:6" x14ac:dyDescent="0.2">
      <c r="E32598" t="s">
        <v>16</v>
      </c>
      <c r="F32598" s="3">
        <v>0</v>
      </c>
    </row>
    <row r="32599" spans="4:6" x14ac:dyDescent="0.2">
      <c r="E32599" t="s">
        <v>12</v>
      </c>
      <c r="F32599" s="3">
        <v>0</v>
      </c>
    </row>
    <row r="32600" spans="4:6" x14ac:dyDescent="0.2">
      <c r="E32600" t="s">
        <v>6</v>
      </c>
      <c r="F32600" s="3">
        <v>0</v>
      </c>
    </row>
    <row r="32601" spans="4:6" x14ac:dyDescent="0.2">
      <c r="D32601" s="4" t="s">
        <v>26</v>
      </c>
      <c r="E32601" s="4"/>
      <c r="F32601" s="5">
        <v>0</v>
      </c>
    </row>
    <row r="32602" spans="4:6" x14ac:dyDescent="0.2">
      <c r="D32602" s="4" t="s">
        <v>23</v>
      </c>
      <c r="E32602" s="4"/>
      <c r="F32602" s="3"/>
    </row>
    <row r="32603" spans="4:6" x14ac:dyDescent="0.2">
      <c r="E32603" t="s">
        <v>17</v>
      </c>
      <c r="F32603" s="3">
        <v>0</v>
      </c>
    </row>
    <row r="32604" spans="4:6" x14ac:dyDescent="0.2">
      <c r="E32604" t="s">
        <v>9</v>
      </c>
      <c r="F32604" s="3">
        <v>0</v>
      </c>
    </row>
    <row r="32605" spans="4:6" x14ac:dyDescent="0.2">
      <c r="E32605" t="s">
        <v>7</v>
      </c>
      <c r="F32605" s="3">
        <v>-3013</v>
      </c>
    </row>
    <row r="32606" spans="4:6" x14ac:dyDescent="0.2">
      <c r="D32606" s="4" t="s">
        <v>27</v>
      </c>
      <c r="E32606" s="4"/>
      <c r="F32606" s="5">
        <v>-3013</v>
      </c>
    </row>
    <row r="32607" spans="4:6" x14ac:dyDescent="0.2">
      <c r="D32607" s="4" t="s">
        <v>88</v>
      </c>
      <c r="E32607" s="4"/>
      <c r="F32607" s="3"/>
    </row>
    <row r="32608" spans="4:6" x14ac:dyDescent="0.2">
      <c r="E32608" t="s">
        <v>88</v>
      </c>
      <c r="F32608" s="3">
        <v>15664</v>
      </c>
    </row>
    <row r="32609" spans="3:6" x14ac:dyDescent="0.2">
      <c r="D32609" s="4" t="s">
        <v>89</v>
      </c>
      <c r="E32609" s="4"/>
      <c r="F32609" s="5">
        <v>15664</v>
      </c>
    </row>
    <row r="32610" spans="3:6" x14ac:dyDescent="0.2">
      <c r="C32610" t="s">
        <v>2</v>
      </c>
      <c r="D32610" s="4" t="s">
        <v>21</v>
      </c>
      <c r="E32610" s="4"/>
      <c r="F32610" s="3"/>
    </row>
    <row r="32611" spans="3:6" x14ac:dyDescent="0.2">
      <c r="E32611" t="s">
        <v>15</v>
      </c>
      <c r="F32611" s="3">
        <v>11453</v>
      </c>
    </row>
    <row r="32612" spans="3:6" x14ac:dyDescent="0.2">
      <c r="E32612" t="s">
        <v>5</v>
      </c>
      <c r="F32612" s="3">
        <v>0</v>
      </c>
    </row>
    <row r="32613" spans="3:6" x14ac:dyDescent="0.2">
      <c r="E32613" t="s">
        <v>14</v>
      </c>
      <c r="F32613" s="3">
        <v>819</v>
      </c>
    </row>
    <row r="32614" spans="3:6" x14ac:dyDescent="0.2">
      <c r="E32614" t="s">
        <v>18</v>
      </c>
      <c r="F32614" s="3">
        <v>-769</v>
      </c>
    </row>
    <row r="32615" spans="3:6" x14ac:dyDescent="0.2">
      <c r="E32615" t="s">
        <v>10</v>
      </c>
      <c r="F32615" s="3">
        <v>0</v>
      </c>
    </row>
    <row r="32616" spans="3:6" x14ac:dyDescent="0.2">
      <c r="E32616" t="s">
        <v>8</v>
      </c>
      <c r="F32616" s="3">
        <v>0</v>
      </c>
    </row>
    <row r="32617" spans="3:6" x14ac:dyDescent="0.2">
      <c r="D32617" s="4" t="s">
        <v>24</v>
      </c>
      <c r="E32617" s="4"/>
      <c r="F32617" s="5">
        <v>11503</v>
      </c>
    </row>
    <row r="32618" spans="3:6" x14ac:dyDescent="0.2">
      <c r="D32618" s="4" t="s">
        <v>11</v>
      </c>
      <c r="E32618" s="4"/>
      <c r="F32618" s="3"/>
    </row>
    <row r="32619" spans="3:6" x14ac:dyDescent="0.2">
      <c r="E32619" t="s">
        <v>11</v>
      </c>
      <c r="F32619" s="3">
        <v>7174</v>
      </c>
    </row>
    <row r="32620" spans="3:6" x14ac:dyDescent="0.2">
      <c r="D32620" s="4" t="s">
        <v>25</v>
      </c>
      <c r="E32620" s="4"/>
      <c r="F32620" s="5">
        <v>7174</v>
      </c>
    </row>
    <row r="32621" spans="3:6" x14ac:dyDescent="0.2">
      <c r="D32621" s="4" t="s">
        <v>22</v>
      </c>
      <c r="E32621" s="4"/>
      <c r="F32621" s="3"/>
    </row>
    <row r="32622" spans="3:6" x14ac:dyDescent="0.2">
      <c r="E32622" t="s">
        <v>13</v>
      </c>
      <c r="F32622" s="3">
        <v>0</v>
      </c>
    </row>
    <row r="32623" spans="3:6" x14ac:dyDescent="0.2">
      <c r="E32623" t="s">
        <v>16</v>
      </c>
      <c r="F32623" s="3">
        <v>0</v>
      </c>
    </row>
    <row r="32624" spans="3:6" x14ac:dyDescent="0.2">
      <c r="E32624" t="s">
        <v>12</v>
      </c>
      <c r="F32624" s="3">
        <v>0</v>
      </c>
    </row>
    <row r="32625" spans="2:6" x14ac:dyDescent="0.2">
      <c r="E32625" t="s">
        <v>6</v>
      </c>
      <c r="F32625" s="3">
        <v>0</v>
      </c>
    </row>
    <row r="32626" spans="2:6" x14ac:dyDescent="0.2">
      <c r="D32626" s="4" t="s">
        <v>26</v>
      </c>
      <c r="E32626" s="4"/>
      <c r="F32626" s="5">
        <v>0</v>
      </c>
    </row>
    <row r="32627" spans="2:6" x14ac:dyDescent="0.2">
      <c r="D32627" s="4" t="s">
        <v>23</v>
      </c>
      <c r="E32627" s="4"/>
      <c r="F32627" s="3"/>
    </row>
    <row r="32628" spans="2:6" x14ac:dyDescent="0.2">
      <c r="E32628" t="s">
        <v>17</v>
      </c>
      <c r="F32628" s="3">
        <v>0</v>
      </c>
    </row>
    <row r="32629" spans="2:6" x14ac:dyDescent="0.2">
      <c r="E32629" t="s">
        <v>9</v>
      </c>
      <c r="F32629" s="3">
        <v>0</v>
      </c>
    </row>
    <row r="32630" spans="2:6" x14ac:dyDescent="0.2">
      <c r="E32630" t="s">
        <v>7</v>
      </c>
      <c r="F32630" s="3">
        <v>-3013</v>
      </c>
    </row>
    <row r="32631" spans="2:6" x14ac:dyDescent="0.2">
      <c r="D32631" s="4" t="s">
        <v>27</v>
      </c>
      <c r="E32631" s="4"/>
      <c r="F32631" s="5">
        <v>-3013</v>
      </c>
    </row>
    <row r="32632" spans="2:6" x14ac:dyDescent="0.2">
      <c r="D32632" s="4" t="s">
        <v>88</v>
      </c>
      <c r="E32632" s="4"/>
      <c r="F32632" s="3"/>
    </row>
    <row r="32633" spans="2:6" x14ac:dyDescent="0.2">
      <c r="E32633" t="s">
        <v>88</v>
      </c>
      <c r="F32633" s="3">
        <v>15664</v>
      </c>
    </row>
    <row r="32634" spans="2:6" x14ac:dyDescent="0.2">
      <c r="D32634" s="4" t="s">
        <v>89</v>
      </c>
      <c r="E32634" s="4"/>
      <c r="F32634" s="5">
        <v>15664</v>
      </c>
    </row>
    <row r="32635" spans="2:6" x14ac:dyDescent="0.2">
      <c r="B32635" t="s">
        <v>42</v>
      </c>
      <c r="C32635" t="s">
        <v>1</v>
      </c>
      <c r="D32635" s="4" t="s">
        <v>21</v>
      </c>
      <c r="E32635" s="4"/>
      <c r="F32635" s="3"/>
    </row>
    <row r="32636" spans="2:6" x14ac:dyDescent="0.2">
      <c r="E32636" t="s">
        <v>15</v>
      </c>
      <c r="F32636" s="3">
        <v>107741</v>
      </c>
    </row>
    <row r="32637" spans="2:6" x14ac:dyDescent="0.2">
      <c r="E32637" t="s">
        <v>5</v>
      </c>
      <c r="F32637" s="3">
        <v>0</v>
      </c>
    </row>
    <row r="32638" spans="2:6" x14ac:dyDescent="0.2">
      <c r="E32638" t="s">
        <v>14</v>
      </c>
      <c r="F32638" s="3">
        <v>43199</v>
      </c>
    </row>
    <row r="32639" spans="2:6" x14ac:dyDescent="0.2">
      <c r="E32639" t="s">
        <v>18</v>
      </c>
      <c r="F32639" s="3">
        <v>20330</v>
      </c>
    </row>
    <row r="32640" spans="2:6" x14ac:dyDescent="0.2">
      <c r="E32640" t="s">
        <v>10</v>
      </c>
      <c r="F32640" s="3">
        <v>12740</v>
      </c>
    </row>
    <row r="32641" spans="4:6" x14ac:dyDescent="0.2">
      <c r="E32641" t="s">
        <v>8</v>
      </c>
      <c r="F32641" s="3">
        <v>0</v>
      </c>
    </row>
    <row r="32642" spans="4:6" x14ac:dyDescent="0.2">
      <c r="D32642" s="4" t="s">
        <v>24</v>
      </c>
      <c r="E32642" s="4"/>
      <c r="F32642" s="5">
        <v>184010</v>
      </c>
    </row>
    <row r="32643" spans="4:6" x14ac:dyDescent="0.2">
      <c r="D32643" s="4" t="s">
        <v>11</v>
      </c>
      <c r="E32643" s="4"/>
      <c r="F32643" s="3"/>
    </row>
    <row r="32644" spans="4:6" x14ac:dyDescent="0.2">
      <c r="E32644" t="s">
        <v>11</v>
      </c>
      <c r="F32644" s="3">
        <v>15192</v>
      </c>
    </row>
    <row r="32645" spans="4:6" x14ac:dyDescent="0.2">
      <c r="D32645" s="4" t="s">
        <v>25</v>
      </c>
      <c r="E32645" s="4"/>
      <c r="F32645" s="5">
        <v>15192</v>
      </c>
    </row>
    <row r="32646" spans="4:6" x14ac:dyDescent="0.2">
      <c r="D32646" s="4" t="s">
        <v>22</v>
      </c>
      <c r="E32646" s="4"/>
      <c r="F32646" s="3"/>
    </row>
    <row r="32647" spans="4:6" x14ac:dyDescent="0.2">
      <c r="E32647" t="s">
        <v>13</v>
      </c>
      <c r="F32647" s="3">
        <v>-153948</v>
      </c>
    </row>
    <row r="32648" spans="4:6" x14ac:dyDescent="0.2">
      <c r="E32648" t="s">
        <v>16</v>
      </c>
      <c r="F32648" s="3">
        <v>0</v>
      </c>
    </row>
    <row r="32649" spans="4:6" x14ac:dyDescent="0.2">
      <c r="E32649" t="s">
        <v>12</v>
      </c>
      <c r="F32649" s="3">
        <v>-17880</v>
      </c>
    </row>
    <row r="32650" spans="4:6" x14ac:dyDescent="0.2">
      <c r="E32650" t="s">
        <v>6</v>
      </c>
      <c r="F32650" s="3">
        <v>-12123</v>
      </c>
    </row>
    <row r="32651" spans="4:6" x14ac:dyDescent="0.2">
      <c r="D32651" s="4" t="s">
        <v>26</v>
      </c>
      <c r="E32651" s="4"/>
      <c r="F32651" s="5">
        <v>-183951</v>
      </c>
    </row>
    <row r="32652" spans="4:6" x14ac:dyDescent="0.2">
      <c r="D32652" s="4" t="s">
        <v>23</v>
      </c>
      <c r="E32652" s="4"/>
      <c r="F32652" s="3"/>
    </row>
    <row r="32653" spans="4:6" x14ac:dyDescent="0.2">
      <c r="E32653" t="s">
        <v>17</v>
      </c>
      <c r="F32653" s="3">
        <v>171298</v>
      </c>
    </row>
    <row r="32654" spans="4:6" x14ac:dyDescent="0.2">
      <c r="E32654" t="s">
        <v>9</v>
      </c>
      <c r="F32654" s="3">
        <v>-115256</v>
      </c>
    </row>
    <row r="32655" spans="4:6" x14ac:dyDescent="0.2">
      <c r="E32655" t="s">
        <v>7</v>
      </c>
      <c r="F32655" s="3">
        <v>18182</v>
      </c>
    </row>
    <row r="32656" spans="4:6" x14ac:dyDescent="0.2">
      <c r="D32656" s="4" t="s">
        <v>27</v>
      </c>
      <c r="E32656" s="4"/>
      <c r="F32656" s="5">
        <v>74224</v>
      </c>
    </row>
    <row r="32657" spans="3:6" x14ac:dyDescent="0.2">
      <c r="D32657" s="4" t="s">
        <v>88</v>
      </c>
      <c r="E32657" s="4"/>
      <c r="F32657" s="3"/>
    </row>
    <row r="32658" spans="3:6" x14ac:dyDescent="0.2">
      <c r="E32658" t="s">
        <v>88</v>
      </c>
      <c r="F32658" s="3">
        <v>89475</v>
      </c>
    </row>
    <row r="32659" spans="3:6" x14ac:dyDescent="0.2">
      <c r="D32659" s="4" t="s">
        <v>89</v>
      </c>
      <c r="E32659" s="4"/>
      <c r="F32659" s="5">
        <v>89475</v>
      </c>
    </row>
    <row r="32660" spans="3:6" x14ac:dyDescent="0.2">
      <c r="C32660" t="s">
        <v>2</v>
      </c>
      <c r="D32660" s="4" t="s">
        <v>21</v>
      </c>
      <c r="E32660" s="4"/>
      <c r="F32660" s="3"/>
    </row>
    <row r="32661" spans="3:6" x14ac:dyDescent="0.2">
      <c r="E32661" t="s">
        <v>15</v>
      </c>
      <c r="F32661" s="3">
        <v>165019</v>
      </c>
    </row>
    <row r="32662" spans="3:6" x14ac:dyDescent="0.2">
      <c r="E32662" t="s">
        <v>5</v>
      </c>
      <c r="F32662" s="3">
        <v>0</v>
      </c>
    </row>
    <row r="32663" spans="3:6" x14ac:dyDescent="0.2">
      <c r="E32663" t="s">
        <v>14</v>
      </c>
      <c r="F32663" s="3">
        <v>95667</v>
      </c>
    </row>
    <row r="32664" spans="3:6" x14ac:dyDescent="0.2">
      <c r="E32664" t="s">
        <v>18</v>
      </c>
      <c r="F32664" s="3">
        <v>50172</v>
      </c>
    </row>
    <row r="32665" spans="3:6" x14ac:dyDescent="0.2">
      <c r="E32665" t="s">
        <v>10</v>
      </c>
      <c r="F32665" s="3">
        <v>12740</v>
      </c>
    </row>
    <row r="32666" spans="3:6" x14ac:dyDescent="0.2">
      <c r="E32666" t="s">
        <v>8</v>
      </c>
      <c r="F32666" s="3">
        <v>0</v>
      </c>
    </row>
    <row r="32667" spans="3:6" x14ac:dyDescent="0.2">
      <c r="D32667" s="4" t="s">
        <v>24</v>
      </c>
      <c r="E32667" s="4"/>
      <c r="F32667" s="5">
        <v>323598</v>
      </c>
    </row>
    <row r="32668" spans="3:6" x14ac:dyDescent="0.2">
      <c r="D32668" s="4" t="s">
        <v>11</v>
      </c>
      <c r="E32668" s="4"/>
      <c r="F32668" s="3"/>
    </row>
    <row r="32669" spans="3:6" x14ac:dyDescent="0.2">
      <c r="E32669" t="s">
        <v>11</v>
      </c>
      <c r="F32669" s="3">
        <v>20215</v>
      </c>
    </row>
    <row r="32670" spans="3:6" x14ac:dyDescent="0.2">
      <c r="D32670" s="4" t="s">
        <v>25</v>
      </c>
      <c r="E32670" s="4"/>
      <c r="F32670" s="5">
        <v>20215</v>
      </c>
    </row>
    <row r="32671" spans="3:6" x14ac:dyDescent="0.2">
      <c r="D32671" s="4" t="s">
        <v>22</v>
      </c>
      <c r="E32671" s="4"/>
      <c r="F32671" s="3"/>
    </row>
    <row r="32672" spans="3:6" x14ac:dyDescent="0.2">
      <c r="E32672" t="s">
        <v>13</v>
      </c>
      <c r="F32672" s="3">
        <v>-243902</v>
      </c>
    </row>
    <row r="32673" spans="2:6" x14ac:dyDescent="0.2">
      <c r="E32673" t="s">
        <v>16</v>
      </c>
      <c r="F32673" s="3">
        <v>0</v>
      </c>
    </row>
    <row r="32674" spans="2:6" x14ac:dyDescent="0.2">
      <c r="E32674" t="s">
        <v>12</v>
      </c>
      <c r="F32674" s="3">
        <v>-17880</v>
      </c>
    </row>
    <row r="32675" spans="2:6" x14ac:dyDescent="0.2">
      <c r="E32675" t="s">
        <v>6</v>
      </c>
      <c r="F32675" s="3">
        <v>482</v>
      </c>
    </row>
    <row r="32676" spans="2:6" x14ac:dyDescent="0.2">
      <c r="D32676" s="4" t="s">
        <v>26</v>
      </c>
      <c r="E32676" s="4"/>
      <c r="F32676" s="5">
        <v>-261300</v>
      </c>
    </row>
    <row r="32677" spans="2:6" x14ac:dyDescent="0.2">
      <c r="D32677" s="4" t="s">
        <v>23</v>
      </c>
      <c r="E32677" s="4"/>
      <c r="F32677" s="3"/>
    </row>
    <row r="32678" spans="2:6" x14ac:dyDescent="0.2">
      <c r="E32678" t="s">
        <v>17</v>
      </c>
      <c r="F32678" s="3">
        <v>171298</v>
      </c>
    </row>
    <row r="32679" spans="2:6" x14ac:dyDescent="0.2">
      <c r="E32679" t="s">
        <v>9</v>
      </c>
      <c r="F32679" s="3">
        <v>-162690</v>
      </c>
    </row>
    <row r="32680" spans="2:6" x14ac:dyDescent="0.2">
      <c r="E32680" t="s">
        <v>7</v>
      </c>
      <c r="F32680" s="3">
        <v>-2579</v>
      </c>
    </row>
    <row r="32681" spans="2:6" x14ac:dyDescent="0.2">
      <c r="D32681" s="4" t="s">
        <v>27</v>
      </c>
      <c r="E32681" s="4"/>
      <c r="F32681" s="5">
        <v>6029</v>
      </c>
    </row>
    <row r="32682" spans="2:6" x14ac:dyDescent="0.2">
      <c r="D32682" s="4" t="s">
        <v>88</v>
      </c>
      <c r="E32682" s="4"/>
      <c r="F32682" s="3"/>
    </row>
    <row r="32683" spans="2:6" x14ac:dyDescent="0.2">
      <c r="E32683" t="s">
        <v>88</v>
      </c>
      <c r="F32683" s="3">
        <v>88542</v>
      </c>
    </row>
    <row r="32684" spans="2:6" x14ac:dyDescent="0.2">
      <c r="D32684" s="4" t="s">
        <v>89</v>
      </c>
      <c r="E32684" s="4"/>
      <c r="F32684" s="5">
        <v>88542</v>
      </c>
    </row>
    <row r="32685" spans="2:6" x14ac:dyDescent="0.2">
      <c r="B32685" t="s">
        <v>43</v>
      </c>
      <c r="C32685" t="s">
        <v>1</v>
      </c>
      <c r="D32685" s="4" t="s">
        <v>21</v>
      </c>
      <c r="E32685" s="4"/>
      <c r="F32685" s="3"/>
    </row>
    <row r="32686" spans="2:6" x14ac:dyDescent="0.2">
      <c r="E32686" t="s">
        <v>15</v>
      </c>
      <c r="F32686" s="3">
        <v>41120</v>
      </c>
    </row>
    <row r="32687" spans="2:6" x14ac:dyDescent="0.2">
      <c r="E32687" t="s">
        <v>5</v>
      </c>
      <c r="F32687" s="3">
        <v>0</v>
      </c>
    </row>
    <row r="32688" spans="2:6" x14ac:dyDescent="0.2">
      <c r="E32688" t="s">
        <v>14</v>
      </c>
      <c r="F32688" s="3">
        <v>17517</v>
      </c>
    </row>
    <row r="32689" spans="4:6" x14ac:dyDescent="0.2">
      <c r="E32689" t="s">
        <v>18</v>
      </c>
      <c r="F32689" s="3">
        <v>8291</v>
      </c>
    </row>
    <row r="32690" spans="4:6" x14ac:dyDescent="0.2">
      <c r="E32690" t="s">
        <v>10</v>
      </c>
      <c r="F32690" s="3">
        <v>4060</v>
      </c>
    </row>
    <row r="32691" spans="4:6" x14ac:dyDescent="0.2">
      <c r="E32691" t="s">
        <v>8</v>
      </c>
      <c r="F32691" s="3">
        <v>0</v>
      </c>
    </row>
    <row r="32692" spans="4:6" x14ac:dyDescent="0.2">
      <c r="D32692" s="4" t="s">
        <v>24</v>
      </c>
      <c r="E32692" s="4"/>
      <c r="F32692" s="5">
        <v>70988</v>
      </c>
    </row>
    <row r="32693" spans="4:6" x14ac:dyDescent="0.2">
      <c r="D32693" s="4" t="s">
        <v>11</v>
      </c>
      <c r="E32693" s="4"/>
      <c r="F32693" s="3"/>
    </row>
    <row r="32694" spans="4:6" x14ac:dyDescent="0.2">
      <c r="E32694" t="s">
        <v>11</v>
      </c>
      <c r="F32694" s="3">
        <v>-5814</v>
      </c>
    </row>
    <row r="32695" spans="4:6" x14ac:dyDescent="0.2">
      <c r="D32695" s="4" t="s">
        <v>25</v>
      </c>
      <c r="E32695" s="4"/>
      <c r="F32695" s="5">
        <v>-5814</v>
      </c>
    </row>
    <row r="32696" spans="4:6" x14ac:dyDescent="0.2">
      <c r="D32696" s="4" t="s">
        <v>22</v>
      </c>
      <c r="E32696" s="4"/>
      <c r="F32696" s="3"/>
    </row>
    <row r="32697" spans="4:6" x14ac:dyDescent="0.2">
      <c r="E32697" t="s">
        <v>13</v>
      </c>
      <c r="F32697" s="3">
        <v>-69115</v>
      </c>
    </row>
    <row r="32698" spans="4:6" x14ac:dyDescent="0.2">
      <c r="E32698" t="s">
        <v>16</v>
      </c>
      <c r="F32698" s="3">
        <v>0</v>
      </c>
    </row>
    <row r="32699" spans="4:6" x14ac:dyDescent="0.2">
      <c r="E32699" t="s">
        <v>12</v>
      </c>
      <c r="F32699" s="3">
        <v>0</v>
      </c>
    </row>
    <row r="32700" spans="4:6" x14ac:dyDescent="0.2">
      <c r="E32700" t="s">
        <v>6</v>
      </c>
      <c r="F32700" s="3">
        <v>-161246</v>
      </c>
    </row>
    <row r="32701" spans="4:6" x14ac:dyDescent="0.2">
      <c r="D32701" s="4" t="s">
        <v>26</v>
      </c>
      <c r="E32701" s="4"/>
      <c r="F32701" s="5">
        <v>-230361</v>
      </c>
    </row>
    <row r="32702" spans="4:6" x14ac:dyDescent="0.2">
      <c r="D32702" s="4" t="s">
        <v>23</v>
      </c>
      <c r="E32702" s="4"/>
      <c r="F32702" s="3"/>
    </row>
    <row r="32703" spans="4:6" x14ac:dyDescent="0.2">
      <c r="E32703" t="s">
        <v>17</v>
      </c>
      <c r="F32703" s="3">
        <v>35000</v>
      </c>
    </row>
    <row r="32704" spans="4:6" x14ac:dyDescent="0.2">
      <c r="E32704" t="s">
        <v>9</v>
      </c>
      <c r="F32704" s="3">
        <v>-29232</v>
      </c>
    </row>
    <row r="32705" spans="3:6" x14ac:dyDescent="0.2">
      <c r="E32705" t="s">
        <v>7</v>
      </c>
      <c r="F32705" s="3">
        <v>151054</v>
      </c>
    </row>
    <row r="32706" spans="3:6" x14ac:dyDescent="0.2">
      <c r="D32706" s="4" t="s">
        <v>27</v>
      </c>
      <c r="E32706" s="4"/>
      <c r="F32706" s="5">
        <v>156822</v>
      </c>
    </row>
    <row r="32707" spans="3:6" x14ac:dyDescent="0.2">
      <c r="D32707" s="4" t="s">
        <v>88</v>
      </c>
      <c r="E32707" s="4"/>
      <c r="F32707" s="3"/>
    </row>
    <row r="32708" spans="3:6" x14ac:dyDescent="0.2">
      <c r="E32708" t="s">
        <v>88</v>
      </c>
      <c r="F32708" s="3">
        <v>-8365</v>
      </c>
    </row>
    <row r="32709" spans="3:6" x14ac:dyDescent="0.2">
      <c r="D32709" s="4" t="s">
        <v>89</v>
      </c>
      <c r="E32709" s="4"/>
      <c r="F32709" s="5">
        <v>-8365</v>
      </c>
    </row>
    <row r="32710" spans="3:6" x14ac:dyDescent="0.2">
      <c r="C32710" t="s">
        <v>2</v>
      </c>
      <c r="D32710" s="4" t="s">
        <v>21</v>
      </c>
      <c r="E32710" s="4"/>
      <c r="F32710" s="3"/>
    </row>
    <row r="32711" spans="3:6" x14ac:dyDescent="0.2">
      <c r="E32711" t="s">
        <v>15</v>
      </c>
      <c r="F32711" s="3">
        <v>21816</v>
      </c>
    </row>
    <row r="32712" spans="3:6" x14ac:dyDescent="0.2">
      <c r="E32712" t="s">
        <v>5</v>
      </c>
      <c r="F32712" s="3">
        <v>0</v>
      </c>
    </row>
    <row r="32713" spans="3:6" x14ac:dyDescent="0.2">
      <c r="E32713" t="s">
        <v>14</v>
      </c>
      <c r="F32713" s="3">
        <v>22721</v>
      </c>
    </row>
    <row r="32714" spans="3:6" x14ac:dyDescent="0.2">
      <c r="E32714" t="s">
        <v>18</v>
      </c>
      <c r="F32714" s="3">
        <v>11225</v>
      </c>
    </row>
    <row r="32715" spans="3:6" x14ac:dyDescent="0.2">
      <c r="E32715" t="s">
        <v>10</v>
      </c>
      <c r="F32715" s="3">
        <v>4060</v>
      </c>
    </row>
    <row r="32716" spans="3:6" x14ac:dyDescent="0.2">
      <c r="E32716" t="s">
        <v>8</v>
      </c>
      <c r="F32716" s="3">
        <v>0</v>
      </c>
    </row>
    <row r="32717" spans="3:6" x14ac:dyDescent="0.2">
      <c r="D32717" s="4" t="s">
        <v>24</v>
      </c>
      <c r="E32717" s="4"/>
      <c r="F32717" s="5">
        <v>59822</v>
      </c>
    </row>
    <row r="32718" spans="3:6" x14ac:dyDescent="0.2">
      <c r="D32718" s="4" t="s">
        <v>11</v>
      </c>
      <c r="E32718" s="4"/>
      <c r="F32718" s="3"/>
    </row>
    <row r="32719" spans="3:6" x14ac:dyDescent="0.2">
      <c r="E32719" t="s">
        <v>11</v>
      </c>
      <c r="F32719" s="3">
        <v>-4628</v>
      </c>
    </row>
    <row r="32720" spans="3:6" x14ac:dyDescent="0.2">
      <c r="D32720" s="4" t="s">
        <v>25</v>
      </c>
      <c r="E32720" s="4"/>
      <c r="F32720" s="5">
        <v>-4628</v>
      </c>
    </row>
    <row r="32721" spans="2:6" x14ac:dyDescent="0.2">
      <c r="D32721" s="4" t="s">
        <v>22</v>
      </c>
      <c r="E32721" s="4"/>
      <c r="F32721" s="3"/>
    </row>
    <row r="32722" spans="2:6" x14ac:dyDescent="0.2">
      <c r="E32722" t="s">
        <v>13</v>
      </c>
      <c r="F32722" s="3">
        <v>-69115</v>
      </c>
    </row>
    <row r="32723" spans="2:6" x14ac:dyDescent="0.2">
      <c r="E32723" t="s">
        <v>16</v>
      </c>
      <c r="F32723" s="3">
        <v>0</v>
      </c>
    </row>
    <row r="32724" spans="2:6" x14ac:dyDescent="0.2">
      <c r="E32724" t="s">
        <v>12</v>
      </c>
      <c r="F32724" s="3">
        <v>0</v>
      </c>
    </row>
    <row r="32725" spans="2:6" x14ac:dyDescent="0.2">
      <c r="E32725" t="s">
        <v>6</v>
      </c>
      <c r="F32725" s="3">
        <v>0</v>
      </c>
    </row>
    <row r="32726" spans="2:6" x14ac:dyDescent="0.2">
      <c r="D32726" s="4" t="s">
        <v>26</v>
      </c>
      <c r="E32726" s="4"/>
      <c r="F32726" s="5">
        <v>-69115</v>
      </c>
    </row>
    <row r="32727" spans="2:6" x14ac:dyDescent="0.2">
      <c r="D32727" s="4" t="s">
        <v>23</v>
      </c>
      <c r="E32727" s="4"/>
      <c r="F32727" s="3"/>
    </row>
    <row r="32728" spans="2:6" x14ac:dyDescent="0.2">
      <c r="E32728" t="s">
        <v>17</v>
      </c>
      <c r="F32728" s="3">
        <v>35000</v>
      </c>
    </row>
    <row r="32729" spans="2:6" x14ac:dyDescent="0.2">
      <c r="E32729" t="s">
        <v>9</v>
      </c>
      <c r="F32729" s="3">
        <v>-30844</v>
      </c>
    </row>
    <row r="32730" spans="2:6" x14ac:dyDescent="0.2">
      <c r="E32730" t="s">
        <v>7</v>
      </c>
      <c r="F32730" s="3">
        <v>0</v>
      </c>
    </row>
    <row r="32731" spans="2:6" x14ac:dyDescent="0.2">
      <c r="D32731" s="4" t="s">
        <v>27</v>
      </c>
      <c r="E32731" s="4"/>
      <c r="F32731" s="5">
        <v>4156</v>
      </c>
    </row>
    <row r="32732" spans="2:6" x14ac:dyDescent="0.2">
      <c r="D32732" s="4" t="s">
        <v>88</v>
      </c>
      <c r="E32732" s="4"/>
      <c r="F32732" s="3"/>
    </row>
    <row r="32733" spans="2:6" x14ac:dyDescent="0.2">
      <c r="E32733" t="s">
        <v>88</v>
      </c>
      <c r="F32733" s="3">
        <v>-9765</v>
      </c>
    </row>
    <row r="32734" spans="2:6" x14ac:dyDescent="0.2">
      <c r="D32734" s="4" t="s">
        <v>89</v>
      </c>
      <c r="E32734" s="4"/>
      <c r="F32734" s="5">
        <v>-9765</v>
      </c>
    </row>
    <row r="32735" spans="2:6" x14ac:dyDescent="0.2">
      <c r="B32735" t="s">
        <v>44</v>
      </c>
      <c r="C32735" t="s">
        <v>1</v>
      </c>
      <c r="D32735" s="4" t="s">
        <v>21</v>
      </c>
      <c r="E32735" s="4"/>
      <c r="F32735" s="3"/>
    </row>
    <row r="32736" spans="2:6" x14ac:dyDescent="0.2">
      <c r="E32736" t="s">
        <v>15</v>
      </c>
      <c r="F32736" s="3">
        <v>25512</v>
      </c>
    </row>
    <row r="32737" spans="4:6" x14ac:dyDescent="0.2">
      <c r="E32737" t="s">
        <v>5</v>
      </c>
      <c r="F32737" s="3">
        <v>0</v>
      </c>
    </row>
    <row r="32738" spans="4:6" x14ac:dyDescent="0.2">
      <c r="E32738" t="s">
        <v>14</v>
      </c>
      <c r="F32738" s="3">
        <v>19226</v>
      </c>
    </row>
    <row r="32739" spans="4:6" x14ac:dyDescent="0.2">
      <c r="E32739" t="s">
        <v>18</v>
      </c>
      <c r="F32739" s="3">
        <v>2399</v>
      </c>
    </row>
    <row r="32740" spans="4:6" x14ac:dyDescent="0.2">
      <c r="E32740" t="s">
        <v>10</v>
      </c>
      <c r="F32740" s="3">
        <v>-7945</v>
      </c>
    </row>
    <row r="32741" spans="4:6" x14ac:dyDescent="0.2">
      <c r="E32741" t="s">
        <v>8</v>
      </c>
      <c r="F32741" s="3">
        <v>0</v>
      </c>
    </row>
    <row r="32742" spans="4:6" x14ac:dyDescent="0.2">
      <c r="D32742" s="4" t="s">
        <v>24</v>
      </c>
      <c r="E32742" s="4"/>
      <c r="F32742" s="5">
        <v>39192</v>
      </c>
    </row>
    <row r="32743" spans="4:6" x14ac:dyDescent="0.2">
      <c r="D32743" s="4" t="s">
        <v>11</v>
      </c>
      <c r="E32743" s="4"/>
      <c r="F32743" s="3"/>
    </row>
    <row r="32744" spans="4:6" x14ac:dyDescent="0.2">
      <c r="E32744" t="s">
        <v>11</v>
      </c>
      <c r="F32744" s="3">
        <v>19120</v>
      </c>
    </row>
    <row r="32745" spans="4:6" x14ac:dyDescent="0.2">
      <c r="D32745" s="4" t="s">
        <v>25</v>
      </c>
      <c r="E32745" s="4"/>
      <c r="F32745" s="5">
        <v>19120</v>
      </c>
    </row>
    <row r="32746" spans="4:6" x14ac:dyDescent="0.2">
      <c r="D32746" s="4" t="s">
        <v>22</v>
      </c>
      <c r="E32746" s="4"/>
      <c r="F32746" s="3"/>
    </row>
    <row r="32747" spans="4:6" x14ac:dyDescent="0.2">
      <c r="E32747" t="s">
        <v>13</v>
      </c>
      <c r="F32747" s="3">
        <v>-134042</v>
      </c>
    </row>
    <row r="32748" spans="4:6" x14ac:dyDescent="0.2">
      <c r="E32748" t="s">
        <v>16</v>
      </c>
      <c r="F32748" s="3">
        <v>0</v>
      </c>
    </row>
    <row r="32749" spans="4:6" x14ac:dyDescent="0.2">
      <c r="E32749" t="s">
        <v>12</v>
      </c>
      <c r="F32749" s="3">
        <v>-2000</v>
      </c>
    </row>
    <row r="32750" spans="4:6" x14ac:dyDescent="0.2">
      <c r="E32750" t="s">
        <v>6</v>
      </c>
      <c r="F32750" s="3">
        <v>0</v>
      </c>
    </row>
    <row r="32751" spans="4:6" x14ac:dyDescent="0.2">
      <c r="D32751" s="4" t="s">
        <v>26</v>
      </c>
      <c r="E32751" s="4"/>
      <c r="F32751" s="5">
        <v>-136042</v>
      </c>
    </row>
    <row r="32752" spans="4:6" x14ac:dyDescent="0.2">
      <c r="D32752" s="4" t="s">
        <v>23</v>
      </c>
      <c r="E32752" s="4"/>
      <c r="F32752" s="3"/>
    </row>
    <row r="32753" spans="3:6" x14ac:dyDescent="0.2">
      <c r="E32753" t="s">
        <v>17</v>
      </c>
      <c r="F32753" s="3">
        <v>237471</v>
      </c>
    </row>
    <row r="32754" spans="3:6" x14ac:dyDescent="0.2">
      <c r="E32754" t="s">
        <v>9</v>
      </c>
      <c r="F32754" s="3">
        <v>-65290</v>
      </c>
    </row>
    <row r="32755" spans="3:6" x14ac:dyDescent="0.2">
      <c r="E32755" t="s">
        <v>7</v>
      </c>
      <c r="F32755" s="3">
        <v>-71669</v>
      </c>
    </row>
    <row r="32756" spans="3:6" x14ac:dyDescent="0.2">
      <c r="D32756" s="4" t="s">
        <v>27</v>
      </c>
      <c r="E32756" s="4"/>
      <c r="F32756" s="5">
        <v>100512</v>
      </c>
    </row>
    <row r="32757" spans="3:6" x14ac:dyDescent="0.2">
      <c r="D32757" s="4" t="s">
        <v>88</v>
      </c>
      <c r="E32757" s="4"/>
      <c r="F32757" s="3"/>
    </row>
    <row r="32758" spans="3:6" x14ac:dyDescent="0.2">
      <c r="E32758" t="s">
        <v>88</v>
      </c>
      <c r="F32758" s="3">
        <v>22782</v>
      </c>
    </row>
    <row r="32759" spans="3:6" x14ac:dyDescent="0.2">
      <c r="D32759" s="4" t="s">
        <v>89</v>
      </c>
      <c r="E32759" s="4"/>
      <c r="F32759" s="5">
        <v>22782</v>
      </c>
    </row>
    <row r="32760" spans="3:6" x14ac:dyDescent="0.2">
      <c r="C32760" t="s">
        <v>2</v>
      </c>
      <c r="D32760" s="4" t="s">
        <v>21</v>
      </c>
      <c r="E32760" s="4"/>
      <c r="F32760" s="3"/>
    </row>
    <row r="32761" spans="3:6" x14ac:dyDescent="0.2">
      <c r="E32761" t="s">
        <v>15</v>
      </c>
      <c r="F32761" s="3">
        <v>96132</v>
      </c>
    </row>
    <row r="32762" spans="3:6" x14ac:dyDescent="0.2">
      <c r="E32762" t="s">
        <v>5</v>
      </c>
      <c r="F32762" s="3">
        <v>-513</v>
      </c>
    </row>
    <row r="32763" spans="3:6" x14ac:dyDescent="0.2">
      <c r="E32763" t="s">
        <v>14</v>
      </c>
      <c r="F32763" s="3">
        <v>43954</v>
      </c>
    </row>
    <row r="32764" spans="3:6" x14ac:dyDescent="0.2">
      <c r="E32764" t="s">
        <v>18</v>
      </c>
      <c r="F32764" s="3">
        <v>31860</v>
      </c>
    </row>
    <row r="32765" spans="3:6" x14ac:dyDescent="0.2">
      <c r="E32765" t="s">
        <v>10</v>
      </c>
      <c r="F32765" s="3">
        <v>-7945</v>
      </c>
    </row>
    <row r="32766" spans="3:6" x14ac:dyDescent="0.2">
      <c r="E32766" t="s">
        <v>8</v>
      </c>
      <c r="F32766" s="3">
        <v>0</v>
      </c>
    </row>
    <row r="32767" spans="3:6" x14ac:dyDescent="0.2">
      <c r="D32767" s="4" t="s">
        <v>24</v>
      </c>
      <c r="E32767" s="4"/>
      <c r="F32767" s="5">
        <v>163488</v>
      </c>
    </row>
    <row r="32768" spans="3:6" x14ac:dyDescent="0.2">
      <c r="D32768" s="4" t="s">
        <v>11</v>
      </c>
      <c r="E32768" s="4"/>
      <c r="F32768" s="3"/>
    </row>
    <row r="32769" spans="4:6" x14ac:dyDescent="0.2">
      <c r="E32769" t="s">
        <v>11</v>
      </c>
      <c r="F32769" s="3">
        <v>20900</v>
      </c>
    </row>
    <row r="32770" spans="4:6" x14ac:dyDescent="0.2">
      <c r="D32770" s="4" t="s">
        <v>25</v>
      </c>
      <c r="E32770" s="4"/>
      <c r="F32770" s="5">
        <v>20900</v>
      </c>
    </row>
    <row r="32771" spans="4:6" x14ac:dyDescent="0.2">
      <c r="D32771" s="4" t="s">
        <v>22</v>
      </c>
      <c r="E32771" s="4"/>
      <c r="F32771" s="3"/>
    </row>
    <row r="32772" spans="4:6" x14ac:dyDescent="0.2">
      <c r="E32772" t="s">
        <v>13</v>
      </c>
      <c r="F32772" s="3">
        <v>-298716</v>
      </c>
    </row>
    <row r="32773" spans="4:6" x14ac:dyDescent="0.2">
      <c r="E32773" t="s">
        <v>16</v>
      </c>
      <c r="F32773" s="3">
        <v>797</v>
      </c>
    </row>
    <row r="32774" spans="4:6" x14ac:dyDescent="0.2">
      <c r="E32774" t="s">
        <v>12</v>
      </c>
      <c r="F32774" s="3">
        <v>-2000</v>
      </c>
    </row>
    <row r="32775" spans="4:6" x14ac:dyDescent="0.2">
      <c r="E32775" t="s">
        <v>6</v>
      </c>
      <c r="F32775" s="3">
        <v>0</v>
      </c>
    </row>
    <row r="32776" spans="4:6" x14ac:dyDescent="0.2">
      <c r="D32776" s="4" t="s">
        <v>26</v>
      </c>
      <c r="E32776" s="4"/>
      <c r="F32776" s="5">
        <v>-299919</v>
      </c>
    </row>
    <row r="32777" spans="4:6" x14ac:dyDescent="0.2">
      <c r="D32777" s="4" t="s">
        <v>23</v>
      </c>
      <c r="E32777" s="4"/>
      <c r="F32777" s="3"/>
    </row>
    <row r="32778" spans="4:6" x14ac:dyDescent="0.2">
      <c r="E32778" t="s">
        <v>17</v>
      </c>
      <c r="F32778" s="3">
        <v>237471</v>
      </c>
    </row>
    <row r="32779" spans="4:6" x14ac:dyDescent="0.2">
      <c r="E32779" t="s">
        <v>9</v>
      </c>
      <c r="F32779" s="3">
        <v>-130343</v>
      </c>
    </row>
    <row r="32780" spans="4:6" x14ac:dyDescent="0.2">
      <c r="E32780" t="s">
        <v>7</v>
      </c>
      <c r="F32780" s="3">
        <v>31165</v>
      </c>
    </row>
    <row r="32781" spans="4:6" x14ac:dyDescent="0.2">
      <c r="D32781" s="4" t="s">
        <v>27</v>
      </c>
      <c r="E32781" s="4"/>
      <c r="F32781" s="5">
        <v>138293</v>
      </c>
    </row>
    <row r="32782" spans="4:6" x14ac:dyDescent="0.2">
      <c r="D32782" s="4" t="s">
        <v>88</v>
      </c>
      <c r="E32782" s="4"/>
      <c r="F32782" s="3"/>
    </row>
    <row r="32783" spans="4:6" x14ac:dyDescent="0.2">
      <c r="E32783" t="s">
        <v>88</v>
      </c>
      <c r="F32783" s="3">
        <v>22762</v>
      </c>
    </row>
    <row r="32784" spans="4:6" x14ac:dyDescent="0.2">
      <c r="D32784" s="4" t="s">
        <v>89</v>
      </c>
      <c r="E32784" s="4"/>
      <c r="F32784" s="5">
        <v>22762</v>
      </c>
    </row>
    <row r="32785" spans="2:6" x14ac:dyDescent="0.2">
      <c r="B32785" t="s">
        <v>45</v>
      </c>
      <c r="C32785" t="s">
        <v>1</v>
      </c>
      <c r="D32785" s="4" t="s">
        <v>21</v>
      </c>
      <c r="E32785" s="4"/>
      <c r="F32785" s="3"/>
    </row>
    <row r="32786" spans="2:6" x14ac:dyDescent="0.2">
      <c r="E32786" t="s">
        <v>15</v>
      </c>
      <c r="F32786" s="3">
        <v>187307</v>
      </c>
    </row>
    <row r="32787" spans="2:6" x14ac:dyDescent="0.2">
      <c r="E32787" t="s">
        <v>5</v>
      </c>
      <c r="F32787" s="3">
        <v>947</v>
      </c>
    </row>
    <row r="32788" spans="2:6" x14ac:dyDescent="0.2">
      <c r="E32788" t="s">
        <v>14</v>
      </c>
      <c r="F32788" s="3">
        <v>98881</v>
      </c>
    </row>
    <row r="32789" spans="2:6" x14ac:dyDescent="0.2">
      <c r="E32789" t="s">
        <v>18</v>
      </c>
      <c r="F32789" s="3">
        <v>31382</v>
      </c>
    </row>
    <row r="32790" spans="2:6" x14ac:dyDescent="0.2">
      <c r="E32790" t="s">
        <v>10</v>
      </c>
      <c r="F32790" s="3">
        <v>71857</v>
      </c>
    </row>
    <row r="32791" spans="2:6" x14ac:dyDescent="0.2">
      <c r="E32791" t="s">
        <v>8</v>
      </c>
      <c r="F32791" s="3">
        <v>53126</v>
      </c>
    </row>
    <row r="32792" spans="2:6" x14ac:dyDescent="0.2">
      <c r="D32792" s="4" t="s">
        <v>24</v>
      </c>
      <c r="E32792" s="4"/>
      <c r="F32792" s="5">
        <v>443500</v>
      </c>
    </row>
    <row r="32793" spans="2:6" x14ac:dyDescent="0.2">
      <c r="D32793" s="4" t="s">
        <v>11</v>
      </c>
      <c r="E32793" s="4"/>
      <c r="F32793" s="3"/>
    </row>
    <row r="32794" spans="2:6" x14ac:dyDescent="0.2">
      <c r="E32794" t="s">
        <v>11</v>
      </c>
      <c r="F32794" s="3">
        <v>-235467</v>
      </c>
    </row>
    <row r="32795" spans="2:6" x14ac:dyDescent="0.2">
      <c r="D32795" s="4" t="s">
        <v>25</v>
      </c>
      <c r="E32795" s="4"/>
      <c r="F32795" s="5">
        <v>-235467</v>
      </c>
    </row>
    <row r="32796" spans="2:6" x14ac:dyDescent="0.2">
      <c r="D32796" s="4" t="s">
        <v>22</v>
      </c>
      <c r="E32796" s="4"/>
      <c r="F32796" s="3"/>
    </row>
    <row r="32797" spans="2:6" x14ac:dyDescent="0.2">
      <c r="E32797" t="s">
        <v>13</v>
      </c>
      <c r="F32797" s="3">
        <v>-141637</v>
      </c>
    </row>
    <row r="32798" spans="2:6" x14ac:dyDescent="0.2">
      <c r="E32798" t="s">
        <v>16</v>
      </c>
      <c r="F32798" s="3">
        <v>10026</v>
      </c>
    </row>
    <row r="32799" spans="2:6" x14ac:dyDescent="0.2">
      <c r="E32799" t="s">
        <v>12</v>
      </c>
      <c r="F32799" s="3">
        <v>0</v>
      </c>
    </row>
    <row r="32800" spans="2:6" x14ac:dyDescent="0.2">
      <c r="E32800" t="s">
        <v>6</v>
      </c>
      <c r="F32800" s="3">
        <v>15852</v>
      </c>
    </row>
    <row r="32801" spans="3:6" x14ac:dyDescent="0.2">
      <c r="D32801" s="4" t="s">
        <v>26</v>
      </c>
      <c r="E32801" s="4"/>
      <c r="F32801" s="5">
        <v>-115759</v>
      </c>
    </row>
    <row r="32802" spans="3:6" x14ac:dyDescent="0.2">
      <c r="D32802" s="4" t="s">
        <v>23</v>
      </c>
      <c r="E32802" s="4"/>
      <c r="F32802" s="3"/>
    </row>
    <row r="32803" spans="3:6" x14ac:dyDescent="0.2">
      <c r="E32803" t="s">
        <v>17</v>
      </c>
      <c r="F32803" s="3">
        <v>160000</v>
      </c>
    </row>
    <row r="32804" spans="3:6" x14ac:dyDescent="0.2">
      <c r="E32804" t="s">
        <v>9</v>
      </c>
      <c r="F32804" s="3">
        <v>-299832</v>
      </c>
    </row>
    <row r="32805" spans="3:6" x14ac:dyDescent="0.2">
      <c r="E32805" t="s">
        <v>7</v>
      </c>
      <c r="F32805" s="3">
        <v>-92683</v>
      </c>
    </row>
    <row r="32806" spans="3:6" x14ac:dyDescent="0.2">
      <c r="D32806" s="4" t="s">
        <v>27</v>
      </c>
      <c r="E32806" s="4"/>
      <c r="F32806" s="5">
        <v>-232515</v>
      </c>
    </row>
    <row r="32807" spans="3:6" x14ac:dyDescent="0.2">
      <c r="D32807" s="4" t="s">
        <v>88</v>
      </c>
      <c r="E32807" s="4"/>
      <c r="F32807" s="3"/>
    </row>
    <row r="32808" spans="3:6" x14ac:dyDescent="0.2">
      <c r="E32808" t="s">
        <v>88</v>
      </c>
      <c r="F32808" s="3">
        <v>-140241</v>
      </c>
    </row>
    <row r="32809" spans="3:6" x14ac:dyDescent="0.2">
      <c r="D32809" s="4" t="s">
        <v>89</v>
      </c>
      <c r="E32809" s="4"/>
      <c r="F32809" s="5">
        <v>-140241</v>
      </c>
    </row>
    <row r="32810" spans="3:6" x14ac:dyDescent="0.2">
      <c r="C32810" t="s">
        <v>2</v>
      </c>
      <c r="D32810" s="4" t="s">
        <v>21</v>
      </c>
      <c r="E32810" s="4"/>
      <c r="F32810" s="3"/>
    </row>
    <row r="32811" spans="3:6" x14ac:dyDescent="0.2">
      <c r="E32811" t="s">
        <v>15</v>
      </c>
      <c r="F32811" s="3">
        <v>302098</v>
      </c>
    </row>
    <row r="32812" spans="3:6" x14ac:dyDescent="0.2">
      <c r="E32812" t="s">
        <v>5</v>
      </c>
      <c r="F32812" s="3">
        <v>947</v>
      </c>
    </row>
    <row r="32813" spans="3:6" x14ac:dyDescent="0.2">
      <c r="E32813" t="s">
        <v>14</v>
      </c>
      <c r="F32813" s="3">
        <v>165615</v>
      </c>
    </row>
    <row r="32814" spans="3:6" x14ac:dyDescent="0.2">
      <c r="E32814" t="s">
        <v>18</v>
      </c>
      <c r="F32814" s="3">
        <v>102773</v>
      </c>
    </row>
    <row r="32815" spans="3:6" x14ac:dyDescent="0.2">
      <c r="E32815" t="s">
        <v>10</v>
      </c>
      <c r="F32815" s="3">
        <v>71857</v>
      </c>
    </row>
    <row r="32816" spans="3:6" x14ac:dyDescent="0.2">
      <c r="E32816" t="s">
        <v>8</v>
      </c>
      <c r="F32816" s="3">
        <v>31134</v>
      </c>
    </row>
    <row r="32817" spans="4:6" x14ac:dyDescent="0.2">
      <c r="D32817" s="4" t="s">
        <v>24</v>
      </c>
      <c r="E32817" s="4"/>
      <c r="F32817" s="5">
        <v>674424</v>
      </c>
    </row>
    <row r="32818" spans="4:6" x14ac:dyDescent="0.2">
      <c r="D32818" s="4" t="s">
        <v>11</v>
      </c>
      <c r="E32818" s="4"/>
      <c r="F32818" s="3"/>
    </row>
    <row r="32819" spans="4:6" x14ac:dyDescent="0.2">
      <c r="E32819" t="s">
        <v>11</v>
      </c>
      <c r="F32819" s="3">
        <v>-272035</v>
      </c>
    </row>
    <row r="32820" spans="4:6" x14ac:dyDescent="0.2">
      <c r="D32820" s="4" t="s">
        <v>25</v>
      </c>
      <c r="E32820" s="4"/>
      <c r="F32820" s="5">
        <v>-272035</v>
      </c>
    </row>
    <row r="32821" spans="4:6" x14ac:dyDescent="0.2">
      <c r="D32821" s="4" t="s">
        <v>22</v>
      </c>
      <c r="E32821" s="4"/>
      <c r="F32821" s="3"/>
    </row>
    <row r="32822" spans="4:6" x14ac:dyDescent="0.2">
      <c r="E32822" t="s">
        <v>13</v>
      </c>
      <c r="F32822" s="3">
        <v>-439115</v>
      </c>
    </row>
    <row r="32823" spans="4:6" x14ac:dyDescent="0.2">
      <c r="E32823" t="s">
        <v>16</v>
      </c>
      <c r="F32823" s="3">
        <v>10026</v>
      </c>
    </row>
    <row r="32824" spans="4:6" x14ac:dyDescent="0.2">
      <c r="E32824" t="s">
        <v>12</v>
      </c>
      <c r="F32824" s="3">
        <v>0</v>
      </c>
    </row>
    <row r="32825" spans="4:6" x14ac:dyDescent="0.2">
      <c r="E32825" t="s">
        <v>6</v>
      </c>
      <c r="F32825" s="3">
        <v>15852</v>
      </c>
    </row>
    <row r="32826" spans="4:6" x14ac:dyDescent="0.2">
      <c r="D32826" s="4" t="s">
        <v>26</v>
      </c>
      <c r="E32826" s="4"/>
      <c r="F32826" s="5">
        <v>-413237</v>
      </c>
    </row>
    <row r="32827" spans="4:6" x14ac:dyDescent="0.2">
      <c r="D32827" s="4" t="s">
        <v>23</v>
      </c>
      <c r="E32827" s="4"/>
      <c r="F32827" s="3"/>
    </row>
    <row r="32828" spans="4:6" x14ac:dyDescent="0.2">
      <c r="E32828" t="s">
        <v>17</v>
      </c>
      <c r="F32828" s="3">
        <v>160000</v>
      </c>
    </row>
    <row r="32829" spans="4:6" x14ac:dyDescent="0.2">
      <c r="E32829" t="s">
        <v>9</v>
      </c>
      <c r="F32829" s="3">
        <v>-379375</v>
      </c>
    </row>
    <row r="32830" spans="4:6" x14ac:dyDescent="0.2">
      <c r="E32830" t="s">
        <v>7</v>
      </c>
      <c r="F32830" s="3">
        <v>89998</v>
      </c>
    </row>
    <row r="32831" spans="4:6" x14ac:dyDescent="0.2">
      <c r="D32831" s="4" t="s">
        <v>27</v>
      </c>
      <c r="E32831" s="4"/>
      <c r="F32831" s="5">
        <v>-129377</v>
      </c>
    </row>
    <row r="32832" spans="4:6" x14ac:dyDescent="0.2">
      <c r="D32832" s="4" t="s">
        <v>88</v>
      </c>
      <c r="E32832" s="4"/>
      <c r="F32832" s="3"/>
    </row>
    <row r="32833" spans="2:6" x14ac:dyDescent="0.2">
      <c r="E32833" t="s">
        <v>88</v>
      </c>
      <c r="F32833" s="3">
        <v>-140225</v>
      </c>
    </row>
    <row r="32834" spans="2:6" x14ac:dyDescent="0.2">
      <c r="D32834" s="4" t="s">
        <v>89</v>
      </c>
      <c r="E32834" s="4"/>
      <c r="F32834" s="5">
        <v>-140225</v>
      </c>
    </row>
    <row r="32835" spans="2:6" x14ac:dyDescent="0.2">
      <c r="B32835" t="s">
        <v>46</v>
      </c>
      <c r="C32835" t="s">
        <v>1</v>
      </c>
      <c r="D32835" s="4" t="s">
        <v>21</v>
      </c>
      <c r="E32835" s="4"/>
      <c r="F32835" s="3"/>
    </row>
    <row r="32836" spans="2:6" x14ac:dyDescent="0.2">
      <c r="E32836" t="s">
        <v>15</v>
      </c>
      <c r="F32836" s="3">
        <v>21256</v>
      </c>
    </row>
    <row r="32837" spans="2:6" x14ac:dyDescent="0.2">
      <c r="E32837" t="s">
        <v>5</v>
      </c>
      <c r="F32837" s="3">
        <v>0</v>
      </c>
    </row>
    <row r="32838" spans="2:6" x14ac:dyDescent="0.2">
      <c r="E32838" t="s">
        <v>14</v>
      </c>
      <c r="F32838" s="3">
        <v>5620</v>
      </c>
    </row>
    <row r="32839" spans="2:6" x14ac:dyDescent="0.2">
      <c r="E32839" t="s">
        <v>18</v>
      </c>
      <c r="F32839" s="3">
        <v>3033</v>
      </c>
    </row>
    <row r="32840" spans="2:6" x14ac:dyDescent="0.2">
      <c r="E32840" t="s">
        <v>10</v>
      </c>
      <c r="F32840" s="3">
        <v>0</v>
      </c>
    </row>
    <row r="32841" spans="2:6" x14ac:dyDescent="0.2">
      <c r="E32841" t="s">
        <v>8</v>
      </c>
      <c r="F32841" s="3">
        <v>100</v>
      </c>
    </row>
    <row r="32842" spans="2:6" x14ac:dyDescent="0.2">
      <c r="D32842" s="4" t="s">
        <v>24</v>
      </c>
      <c r="E32842" s="4"/>
      <c r="F32842" s="5">
        <v>30009</v>
      </c>
    </row>
    <row r="32843" spans="2:6" x14ac:dyDescent="0.2">
      <c r="D32843" s="4" t="s">
        <v>11</v>
      </c>
      <c r="E32843" s="4"/>
      <c r="F32843" s="3"/>
    </row>
    <row r="32844" spans="2:6" x14ac:dyDescent="0.2">
      <c r="E32844" t="s">
        <v>11</v>
      </c>
      <c r="F32844" s="3">
        <v>-5467</v>
      </c>
    </row>
    <row r="32845" spans="2:6" x14ac:dyDescent="0.2">
      <c r="D32845" s="4" t="s">
        <v>25</v>
      </c>
      <c r="E32845" s="4"/>
      <c r="F32845" s="5">
        <v>-5467</v>
      </c>
    </row>
    <row r="32846" spans="2:6" x14ac:dyDescent="0.2">
      <c r="D32846" s="4" t="s">
        <v>22</v>
      </c>
      <c r="E32846" s="4"/>
      <c r="F32846" s="3"/>
    </row>
    <row r="32847" spans="2:6" x14ac:dyDescent="0.2">
      <c r="E32847" t="s">
        <v>13</v>
      </c>
      <c r="F32847" s="3">
        <v>-3297</v>
      </c>
    </row>
    <row r="32848" spans="2:6" x14ac:dyDescent="0.2">
      <c r="E32848" t="s">
        <v>16</v>
      </c>
      <c r="F32848" s="3">
        <v>0</v>
      </c>
    </row>
    <row r="32849" spans="3:6" x14ac:dyDescent="0.2">
      <c r="E32849" t="s">
        <v>12</v>
      </c>
      <c r="F32849" s="3">
        <v>-148</v>
      </c>
    </row>
    <row r="32850" spans="3:6" x14ac:dyDescent="0.2">
      <c r="E32850" t="s">
        <v>6</v>
      </c>
      <c r="F32850" s="3">
        <v>353</v>
      </c>
    </row>
    <row r="32851" spans="3:6" x14ac:dyDescent="0.2">
      <c r="D32851" s="4" t="s">
        <v>26</v>
      </c>
      <c r="E32851" s="4"/>
      <c r="F32851" s="5">
        <v>-3092</v>
      </c>
    </row>
    <row r="32852" spans="3:6" x14ac:dyDescent="0.2">
      <c r="D32852" s="4" t="s">
        <v>23</v>
      </c>
      <c r="E32852" s="4"/>
      <c r="F32852" s="3"/>
    </row>
    <row r="32853" spans="3:6" x14ac:dyDescent="0.2">
      <c r="E32853" t="s">
        <v>17</v>
      </c>
      <c r="F32853" s="3">
        <v>0</v>
      </c>
    </row>
    <row r="32854" spans="3:6" x14ac:dyDescent="0.2">
      <c r="E32854" t="s">
        <v>9</v>
      </c>
      <c r="F32854" s="3">
        <v>-9793</v>
      </c>
    </row>
    <row r="32855" spans="3:6" x14ac:dyDescent="0.2">
      <c r="E32855" t="s">
        <v>7</v>
      </c>
      <c r="F32855" s="3">
        <v>-9416</v>
      </c>
    </row>
    <row r="32856" spans="3:6" x14ac:dyDescent="0.2">
      <c r="D32856" s="4" t="s">
        <v>27</v>
      </c>
      <c r="E32856" s="4"/>
      <c r="F32856" s="5">
        <v>-19209</v>
      </c>
    </row>
    <row r="32857" spans="3:6" x14ac:dyDescent="0.2">
      <c r="D32857" s="4" t="s">
        <v>88</v>
      </c>
      <c r="E32857" s="4"/>
      <c r="F32857" s="3"/>
    </row>
    <row r="32858" spans="3:6" x14ac:dyDescent="0.2">
      <c r="E32858" t="s">
        <v>88</v>
      </c>
      <c r="F32858" s="3">
        <v>2241</v>
      </c>
    </row>
    <row r="32859" spans="3:6" x14ac:dyDescent="0.2">
      <c r="D32859" s="4" t="s">
        <v>89</v>
      </c>
      <c r="E32859" s="4"/>
      <c r="F32859" s="5">
        <v>2241</v>
      </c>
    </row>
    <row r="32860" spans="3:6" x14ac:dyDescent="0.2">
      <c r="C32860" t="s">
        <v>2</v>
      </c>
      <c r="D32860" s="4" t="s">
        <v>21</v>
      </c>
      <c r="E32860" s="4"/>
      <c r="F32860" s="3"/>
    </row>
    <row r="32861" spans="3:6" x14ac:dyDescent="0.2">
      <c r="E32861" t="s">
        <v>15</v>
      </c>
      <c r="F32861" s="3">
        <v>19256</v>
      </c>
    </row>
    <row r="32862" spans="3:6" x14ac:dyDescent="0.2">
      <c r="E32862" t="s">
        <v>5</v>
      </c>
      <c r="F32862" s="3">
        <v>0</v>
      </c>
    </row>
    <row r="32863" spans="3:6" x14ac:dyDescent="0.2">
      <c r="E32863" t="s">
        <v>14</v>
      </c>
      <c r="F32863" s="3">
        <v>9819</v>
      </c>
    </row>
    <row r="32864" spans="3:6" x14ac:dyDescent="0.2">
      <c r="E32864" t="s">
        <v>18</v>
      </c>
      <c r="F32864" s="3">
        <v>4290</v>
      </c>
    </row>
    <row r="32865" spans="4:6" x14ac:dyDescent="0.2">
      <c r="E32865" t="s">
        <v>10</v>
      </c>
      <c r="F32865" s="3">
        <v>2386</v>
      </c>
    </row>
    <row r="32866" spans="4:6" x14ac:dyDescent="0.2">
      <c r="E32866" t="s">
        <v>8</v>
      </c>
      <c r="F32866" s="3">
        <v>100</v>
      </c>
    </row>
    <row r="32867" spans="4:6" x14ac:dyDescent="0.2">
      <c r="D32867" s="4" t="s">
        <v>24</v>
      </c>
      <c r="E32867" s="4"/>
      <c r="F32867" s="5">
        <v>35851</v>
      </c>
    </row>
    <row r="32868" spans="4:6" x14ac:dyDescent="0.2">
      <c r="D32868" s="4" t="s">
        <v>11</v>
      </c>
      <c r="E32868" s="4"/>
      <c r="F32868" s="3"/>
    </row>
    <row r="32869" spans="4:6" x14ac:dyDescent="0.2">
      <c r="E32869" t="s">
        <v>11</v>
      </c>
      <c r="F32869" s="3">
        <v>-6309</v>
      </c>
    </row>
    <row r="32870" spans="4:6" x14ac:dyDescent="0.2">
      <c r="D32870" s="4" t="s">
        <v>25</v>
      </c>
      <c r="E32870" s="4"/>
      <c r="F32870" s="5">
        <v>-6309</v>
      </c>
    </row>
    <row r="32871" spans="4:6" x14ac:dyDescent="0.2">
      <c r="D32871" s="4" t="s">
        <v>22</v>
      </c>
      <c r="E32871" s="4"/>
      <c r="F32871" s="3"/>
    </row>
    <row r="32872" spans="4:6" x14ac:dyDescent="0.2">
      <c r="E32872" t="s">
        <v>13</v>
      </c>
      <c r="F32872" s="3">
        <v>-13716</v>
      </c>
    </row>
    <row r="32873" spans="4:6" x14ac:dyDescent="0.2">
      <c r="E32873" t="s">
        <v>16</v>
      </c>
      <c r="F32873" s="3">
        <v>0</v>
      </c>
    </row>
    <row r="32874" spans="4:6" x14ac:dyDescent="0.2">
      <c r="E32874" t="s">
        <v>12</v>
      </c>
      <c r="F32874" s="3">
        <v>-148</v>
      </c>
    </row>
    <row r="32875" spans="4:6" x14ac:dyDescent="0.2">
      <c r="E32875" t="s">
        <v>6</v>
      </c>
      <c r="F32875" s="3">
        <v>353</v>
      </c>
    </row>
    <row r="32876" spans="4:6" x14ac:dyDescent="0.2">
      <c r="D32876" s="4" t="s">
        <v>26</v>
      </c>
      <c r="E32876" s="4"/>
      <c r="F32876" s="5">
        <v>-13511</v>
      </c>
    </row>
    <row r="32877" spans="4:6" x14ac:dyDescent="0.2">
      <c r="D32877" s="4" t="s">
        <v>23</v>
      </c>
      <c r="E32877" s="4"/>
      <c r="F32877" s="3"/>
    </row>
    <row r="32878" spans="4:6" x14ac:dyDescent="0.2">
      <c r="E32878" t="s">
        <v>17</v>
      </c>
      <c r="F32878" s="3">
        <v>0</v>
      </c>
    </row>
    <row r="32879" spans="4:6" x14ac:dyDescent="0.2">
      <c r="E32879" t="s">
        <v>9</v>
      </c>
      <c r="F32879" s="3">
        <v>-10559</v>
      </c>
    </row>
    <row r="32880" spans="4:6" x14ac:dyDescent="0.2">
      <c r="E32880" t="s">
        <v>7</v>
      </c>
      <c r="F32880" s="3">
        <v>-3381</v>
      </c>
    </row>
    <row r="32881" spans="2:6" x14ac:dyDescent="0.2">
      <c r="D32881" s="4" t="s">
        <v>27</v>
      </c>
      <c r="E32881" s="4"/>
      <c r="F32881" s="5">
        <v>-13940</v>
      </c>
    </row>
    <row r="32882" spans="2:6" x14ac:dyDescent="0.2">
      <c r="D32882" s="4" t="s">
        <v>88</v>
      </c>
      <c r="E32882" s="4"/>
      <c r="F32882" s="3"/>
    </row>
    <row r="32883" spans="2:6" x14ac:dyDescent="0.2">
      <c r="E32883" t="s">
        <v>88</v>
      </c>
      <c r="F32883" s="3">
        <v>2091</v>
      </c>
    </row>
    <row r="32884" spans="2:6" x14ac:dyDescent="0.2">
      <c r="D32884" s="4" t="s">
        <v>89</v>
      </c>
      <c r="E32884" s="4"/>
      <c r="F32884" s="5">
        <v>2091</v>
      </c>
    </row>
    <row r="32885" spans="2:6" x14ac:dyDescent="0.2">
      <c r="B32885" t="s">
        <v>47</v>
      </c>
      <c r="C32885" t="s">
        <v>1</v>
      </c>
      <c r="D32885" s="4" t="s">
        <v>21</v>
      </c>
      <c r="E32885" s="4"/>
      <c r="F32885" s="3"/>
    </row>
    <row r="32886" spans="2:6" x14ac:dyDescent="0.2">
      <c r="E32886" t="s">
        <v>15</v>
      </c>
      <c r="F32886" s="3">
        <v>193</v>
      </c>
    </row>
    <row r="32887" spans="2:6" x14ac:dyDescent="0.2">
      <c r="E32887" t="s">
        <v>5</v>
      </c>
      <c r="F32887" s="3">
        <v>-5221</v>
      </c>
    </row>
    <row r="32888" spans="2:6" x14ac:dyDescent="0.2">
      <c r="E32888" t="s">
        <v>14</v>
      </c>
      <c r="F32888" s="3">
        <v>8168</v>
      </c>
    </row>
    <row r="32889" spans="2:6" x14ac:dyDescent="0.2">
      <c r="E32889" t="s">
        <v>18</v>
      </c>
      <c r="F32889" s="3">
        <v>-53</v>
      </c>
    </row>
    <row r="32890" spans="2:6" x14ac:dyDescent="0.2">
      <c r="E32890" t="s">
        <v>10</v>
      </c>
      <c r="F32890" s="3">
        <v>0</v>
      </c>
    </row>
    <row r="32891" spans="2:6" x14ac:dyDescent="0.2">
      <c r="E32891" t="s">
        <v>8</v>
      </c>
      <c r="F32891" s="3">
        <v>0</v>
      </c>
    </row>
    <row r="32892" spans="2:6" x14ac:dyDescent="0.2">
      <c r="D32892" s="4" t="s">
        <v>24</v>
      </c>
      <c r="E32892" s="4"/>
      <c r="F32892" s="5">
        <v>3087</v>
      </c>
    </row>
    <row r="32893" spans="2:6" x14ac:dyDescent="0.2">
      <c r="D32893" s="4" t="s">
        <v>11</v>
      </c>
      <c r="E32893" s="4"/>
      <c r="F32893" s="3"/>
    </row>
    <row r="32894" spans="2:6" x14ac:dyDescent="0.2">
      <c r="E32894" t="s">
        <v>11</v>
      </c>
      <c r="F32894" s="3">
        <v>-9865</v>
      </c>
    </row>
    <row r="32895" spans="2:6" x14ac:dyDescent="0.2">
      <c r="D32895" s="4" t="s">
        <v>25</v>
      </c>
      <c r="E32895" s="4"/>
      <c r="F32895" s="5">
        <v>-9865</v>
      </c>
    </row>
    <row r="32896" spans="2:6" x14ac:dyDescent="0.2">
      <c r="D32896" s="4" t="s">
        <v>22</v>
      </c>
      <c r="E32896" s="4"/>
      <c r="F32896" s="3"/>
    </row>
    <row r="32897" spans="3:6" x14ac:dyDescent="0.2">
      <c r="E32897" t="s">
        <v>13</v>
      </c>
      <c r="F32897" s="3">
        <v>-3539</v>
      </c>
    </row>
    <row r="32898" spans="3:6" x14ac:dyDescent="0.2">
      <c r="E32898" t="s">
        <v>16</v>
      </c>
      <c r="F32898" s="3">
        <v>15750</v>
      </c>
    </row>
    <row r="32899" spans="3:6" x14ac:dyDescent="0.2">
      <c r="E32899" t="s">
        <v>12</v>
      </c>
      <c r="F32899" s="3">
        <v>0</v>
      </c>
    </row>
    <row r="32900" spans="3:6" x14ac:dyDescent="0.2">
      <c r="E32900" t="s">
        <v>6</v>
      </c>
      <c r="F32900" s="3">
        <v>3772</v>
      </c>
    </row>
    <row r="32901" spans="3:6" x14ac:dyDescent="0.2">
      <c r="D32901" s="4" t="s">
        <v>26</v>
      </c>
      <c r="E32901" s="4"/>
      <c r="F32901" s="5">
        <v>15983</v>
      </c>
    </row>
    <row r="32902" spans="3:6" x14ac:dyDescent="0.2">
      <c r="D32902" s="4" t="s">
        <v>23</v>
      </c>
      <c r="E32902" s="4"/>
      <c r="F32902" s="3"/>
    </row>
    <row r="32903" spans="3:6" x14ac:dyDescent="0.2">
      <c r="E32903" t="s">
        <v>17</v>
      </c>
      <c r="F32903" s="3">
        <v>0</v>
      </c>
    </row>
    <row r="32904" spans="3:6" x14ac:dyDescent="0.2">
      <c r="E32904" t="s">
        <v>9</v>
      </c>
      <c r="F32904" s="3">
        <v>-12194</v>
      </c>
    </row>
    <row r="32905" spans="3:6" x14ac:dyDescent="0.2">
      <c r="E32905" t="s">
        <v>7</v>
      </c>
      <c r="F32905" s="3">
        <v>4350</v>
      </c>
    </row>
    <row r="32906" spans="3:6" x14ac:dyDescent="0.2">
      <c r="D32906" s="4" t="s">
        <v>27</v>
      </c>
      <c r="E32906" s="4"/>
      <c r="F32906" s="5">
        <v>-7844</v>
      </c>
    </row>
    <row r="32907" spans="3:6" x14ac:dyDescent="0.2">
      <c r="D32907" s="4" t="s">
        <v>88</v>
      </c>
      <c r="E32907" s="4"/>
      <c r="F32907" s="3"/>
    </row>
    <row r="32908" spans="3:6" x14ac:dyDescent="0.2">
      <c r="E32908" t="s">
        <v>88</v>
      </c>
      <c r="F32908" s="3">
        <v>1361</v>
      </c>
    </row>
    <row r="32909" spans="3:6" x14ac:dyDescent="0.2">
      <c r="D32909" s="4" t="s">
        <v>89</v>
      </c>
      <c r="E32909" s="4"/>
      <c r="F32909" s="5">
        <v>1361</v>
      </c>
    </row>
    <row r="32910" spans="3:6" x14ac:dyDescent="0.2">
      <c r="C32910" t="s">
        <v>2</v>
      </c>
      <c r="D32910" s="4" t="s">
        <v>21</v>
      </c>
      <c r="E32910" s="4"/>
      <c r="F32910" s="3"/>
    </row>
    <row r="32911" spans="3:6" x14ac:dyDescent="0.2">
      <c r="E32911" t="s">
        <v>15</v>
      </c>
      <c r="F32911" s="3">
        <v>-7495</v>
      </c>
    </row>
    <row r="32912" spans="3:6" x14ac:dyDescent="0.2">
      <c r="E32912" t="s">
        <v>5</v>
      </c>
      <c r="F32912" s="3">
        <v>-5221</v>
      </c>
    </row>
    <row r="32913" spans="4:6" x14ac:dyDescent="0.2">
      <c r="E32913" t="s">
        <v>14</v>
      </c>
      <c r="F32913" s="3">
        <v>11045</v>
      </c>
    </row>
    <row r="32914" spans="4:6" x14ac:dyDescent="0.2">
      <c r="E32914" t="s">
        <v>18</v>
      </c>
      <c r="F32914" s="3">
        <v>4082</v>
      </c>
    </row>
    <row r="32915" spans="4:6" x14ac:dyDescent="0.2">
      <c r="E32915" t="s">
        <v>10</v>
      </c>
      <c r="F32915" s="3">
        <v>0</v>
      </c>
    </row>
    <row r="32916" spans="4:6" x14ac:dyDescent="0.2">
      <c r="E32916" t="s">
        <v>8</v>
      </c>
      <c r="F32916" s="3">
        <v>830</v>
      </c>
    </row>
    <row r="32917" spans="4:6" x14ac:dyDescent="0.2">
      <c r="D32917" s="4" t="s">
        <v>24</v>
      </c>
      <c r="E32917" s="4"/>
      <c r="F32917" s="5">
        <v>3241</v>
      </c>
    </row>
    <row r="32918" spans="4:6" x14ac:dyDescent="0.2">
      <c r="D32918" s="4" t="s">
        <v>11</v>
      </c>
      <c r="E32918" s="4"/>
      <c r="F32918" s="3"/>
    </row>
    <row r="32919" spans="4:6" x14ac:dyDescent="0.2">
      <c r="E32919" t="s">
        <v>11</v>
      </c>
      <c r="F32919" s="3">
        <v>-9769</v>
      </c>
    </row>
    <row r="32920" spans="4:6" x14ac:dyDescent="0.2">
      <c r="D32920" s="4" t="s">
        <v>25</v>
      </c>
      <c r="E32920" s="4"/>
      <c r="F32920" s="5">
        <v>-9769</v>
      </c>
    </row>
    <row r="32921" spans="4:6" x14ac:dyDescent="0.2">
      <c r="D32921" s="4" t="s">
        <v>22</v>
      </c>
      <c r="E32921" s="4"/>
      <c r="F32921" s="3"/>
    </row>
    <row r="32922" spans="4:6" x14ac:dyDescent="0.2">
      <c r="E32922" t="s">
        <v>13</v>
      </c>
      <c r="F32922" s="3">
        <v>-14550</v>
      </c>
    </row>
    <row r="32923" spans="4:6" x14ac:dyDescent="0.2">
      <c r="E32923" t="s">
        <v>16</v>
      </c>
      <c r="F32923" s="3">
        <v>15750</v>
      </c>
    </row>
    <row r="32924" spans="4:6" x14ac:dyDescent="0.2">
      <c r="E32924" t="s">
        <v>12</v>
      </c>
      <c r="F32924" s="3">
        <v>0</v>
      </c>
    </row>
    <row r="32925" spans="4:6" x14ac:dyDescent="0.2">
      <c r="E32925" t="s">
        <v>6</v>
      </c>
      <c r="F32925" s="3">
        <v>253</v>
      </c>
    </row>
    <row r="32926" spans="4:6" x14ac:dyDescent="0.2">
      <c r="D32926" s="4" t="s">
        <v>26</v>
      </c>
      <c r="E32926" s="4"/>
      <c r="F32926" s="5">
        <v>1453</v>
      </c>
    </row>
    <row r="32927" spans="4:6" x14ac:dyDescent="0.2">
      <c r="D32927" s="4" t="s">
        <v>23</v>
      </c>
      <c r="E32927" s="4"/>
      <c r="F32927" s="3"/>
    </row>
    <row r="32928" spans="4:6" x14ac:dyDescent="0.2">
      <c r="E32928" t="s">
        <v>17</v>
      </c>
      <c r="F32928" s="3">
        <v>8848</v>
      </c>
    </row>
    <row r="32929" spans="2:6" x14ac:dyDescent="0.2">
      <c r="E32929" t="s">
        <v>9</v>
      </c>
      <c r="F32929" s="3">
        <v>-15505</v>
      </c>
    </row>
    <row r="32930" spans="2:6" x14ac:dyDescent="0.2">
      <c r="E32930" t="s">
        <v>7</v>
      </c>
      <c r="F32930" s="3">
        <v>13093</v>
      </c>
    </row>
    <row r="32931" spans="2:6" x14ac:dyDescent="0.2">
      <c r="D32931" s="4" t="s">
        <v>27</v>
      </c>
      <c r="E32931" s="4"/>
      <c r="F32931" s="5">
        <v>6436</v>
      </c>
    </row>
    <row r="32932" spans="2:6" x14ac:dyDescent="0.2">
      <c r="D32932" s="4" t="s">
        <v>88</v>
      </c>
      <c r="E32932" s="4"/>
      <c r="F32932" s="3"/>
    </row>
    <row r="32933" spans="2:6" x14ac:dyDescent="0.2">
      <c r="E32933" t="s">
        <v>88</v>
      </c>
      <c r="F32933" s="3">
        <v>1361</v>
      </c>
    </row>
    <row r="32934" spans="2:6" x14ac:dyDescent="0.2">
      <c r="D32934" s="4" t="s">
        <v>89</v>
      </c>
      <c r="E32934" s="4"/>
      <c r="F32934" s="5">
        <v>1361</v>
      </c>
    </row>
    <row r="32935" spans="2:6" x14ac:dyDescent="0.2">
      <c r="B32935" t="s">
        <v>48</v>
      </c>
      <c r="C32935" t="s">
        <v>1</v>
      </c>
      <c r="D32935" s="4" t="s">
        <v>21</v>
      </c>
      <c r="E32935" s="4"/>
      <c r="F32935" s="3"/>
    </row>
    <row r="32936" spans="2:6" x14ac:dyDescent="0.2">
      <c r="E32936" t="s">
        <v>15</v>
      </c>
      <c r="F32936" s="3">
        <v>-15343</v>
      </c>
    </row>
    <row r="32937" spans="2:6" x14ac:dyDescent="0.2">
      <c r="E32937" t="s">
        <v>5</v>
      </c>
      <c r="F32937" s="3">
        <v>-70</v>
      </c>
    </row>
    <row r="32938" spans="2:6" x14ac:dyDescent="0.2">
      <c r="E32938" t="s">
        <v>14</v>
      </c>
      <c r="F32938" s="3">
        <v>22961</v>
      </c>
    </row>
    <row r="32939" spans="2:6" x14ac:dyDescent="0.2">
      <c r="E32939" t="s">
        <v>18</v>
      </c>
      <c r="F32939" s="3">
        <v>14496</v>
      </c>
    </row>
    <row r="32940" spans="2:6" x14ac:dyDescent="0.2">
      <c r="E32940" t="s">
        <v>10</v>
      </c>
      <c r="F32940" s="3">
        <v>9065</v>
      </c>
    </row>
    <row r="32941" spans="2:6" x14ac:dyDescent="0.2">
      <c r="E32941" t="s">
        <v>8</v>
      </c>
      <c r="F32941" s="3">
        <v>0</v>
      </c>
    </row>
    <row r="32942" spans="2:6" x14ac:dyDescent="0.2">
      <c r="D32942" s="4" t="s">
        <v>24</v>
      </c>
      <c r="E32942" s="4"/>
      <c r="F32942" s="5">
        <v>31109</v>
      </c>
    </row>
    <row r="32943" spans="2:6" x14ac:dyDescent="0.2">
      <c r="D32943" s="4" t="s">
        <v>11</v>
      </c>
      <c r="E32943" s="4"/>
      <c r="F32943" s="3"/>
    </row>
    <row r="32944" spans="2:6" x14ac:dyDescent="0.2">
      <c r="E32944" t="s">
        <v>11</v>
      </c>
      <c r="F32944" s="3">
        <v>13541</v>
      </c>
    </row>
    <row r="32945" spans="3:6" x14ac:dyDescent="0.2">
      <c r="D32945" s="4" t="s">
        <v>25</v>
      </c>
      <c r="E32945" s="4"/>
      <c r="F32945" s="5">
        <v>13541</v>
      </c>
    </row>
    <row r="32946" spans="3:6" x14ac:dyDescent="0.2">
      <c r="D32946" s="4" t="s">
        <v>22</v>
      </c>
      <c r="E32946" s="4"/>
      <c r="F32946" s="3"/>
    </row>
    <row r="32947" spans="3:6" x14ac:dyDescent="0.2">
      <c r="E32947" t="s">
        <v>13</v>
      </c>
      <c r="F32947" s="3">
        <v>-38710</v>
      </c>
    </row>
    <row r="32948" spans="3:6" x14ac:dyDescent="0.2">
      <c r="E32948" t="s">
        <v>16</v>
      </c>
      <c r="F32948" s="3">
        <v>100</v>
      </c>
    </row>
    <row r="32949" spans="3:6" x14ac:dyDescent="0.2">
      <c r="E32949" t="s">
        <v>12</v>
      </c>
      <c r="F32949" s="3">
        <v>0</v>
      </c>
    </row>
    <row r="32950" spans="3:6" x14ac:dyDescent="0.2">
      <c r="E32950" t="s">
        <v>6</v>
      </c>
      <c r="F32950" s="3">
        <v>0</v>
      </c>
    </row>
    <row r="32951" spans="3:6" x14ac:dyDescent="0.2">
      <c r="D32951" s="4" t="s">
        <v>26</v>
      </c>
      <c r="E32951" s="4"/>
      <c r="F32951" s="5">
        <v>-38610</v>
      </c>
    </row>
    <row r="32952" spans="3:6" x14ac:dyDescent="0.2">
      <c r="D32952" s="4" t="s">
        <v>23</v>
      </c>
      <c r="E32952" s="4"/>
      <c r="F32952" s="3"/>
    </row>
    <row r="32953" spans="3:6" x14ac:dyDescent="0.2">
      <c r="E32953" t="s">
        <v>17</v>
      </c>
      <c r="F32953" s="3">
        <v>80193</v>
      </c>
    </row>
    <row r="32954" spans="3:6" x14ac:dyDescent="0.2">
      <c r="E32954" t="s">
        <v>9</v>
      </c>
      <c r="F32954" s="3">
        <v>-46605</v>
      </c>
    </row>
    <row r="32955" spans="3:6" x14ac:dyDescent="0.2">
      <c r="E32955" t="s">
        <v>7</v>
      </c>
      <c r="F32955" s="3">
        <v>-29172</v>
      </c>
    </row>
    <row r="32956" spans="3:6" x14ac:dyDescent="0.2">
      <c r="D32956" s="4" t="s">
        <v>27</v>
      </c>
      <c r="E32956" s="4"/>
      <c r="F32956" s="5">
        <v>4416</v>
      </c>
    </row>
    <row r="32957" spans="3:6" x14ac:dyDescent="0.2">
      <c r="D32957" s="4" t="s">
        <v>88</v>
      </c>
      <c r="E32957" s="4"/>
      <c r="F32957" s="3"/>
    </row>
    <row r="32958" spans="3:6" x14ac:dyDescent="0.2">
      <c r="E32958" t="s">
        <v>88</v>
      </c>
      <c r="F32958" s="3">
        <v>10456</v>
      </c>
    </row>
    <row r="32959" spans="3:6" x14ac:dyDescent="0.2">
      <c r="D32959" s="4" t="s">
        <v>89</v>
      </c>
      <c r="E32959" s="4"/>
      <c r="F32959" s="5">
        <v>10456</v>
      </c>
    </row>
    <row r="32960" spans="3:6" x14ac:dyDescent="0.2">
      <c r="C32960" t="s">
        <v>2</v>
      </c>
      <c r="D32960" s="4" t="s">
        <v>21</v>
      </c>
      <c r="E32960" s="4"/>
      <c r="F32960" s="3"/>
    </row>
    <row r="32961" spans="4:6" x14ac:dyDescent="0.2">
      <c r="E32961" t="s">
        <v>15</v>
      </c>
      <c r="F32961" s="3">
        <v>2865</v>
      </c>
    </row>
    <row r="32962" spans="4:6" x14ac:dyDescent="0.2">
      <c r="E32962" t="s">
        <v>5</v>
      </c>
      <c r="F32962" s="3">
        <v>-32349</v>
      </c>
    </row>
    <row r="32963" spans="4:6" x14ac:dyDescent="0.2">
      <c r="E32963" t="s">
        <v>14</v>
      </c>
      <c r="F32963" s="3">
        <v>44736</v>
      </c>
    </row>
    <row r="32964" spans="4:6" x14ac:dyDescent="0.2">
      <c r="E32964" t="s">
        <v>18</v>
      </c>
      <c r="F32964" s="3">
        <v>34466</v>
      </c>
    </row>
    <row r="32965" spans="4:6" x14ac:dyDescent="0.2">
      <c r="E32965" t="s">
        <v>10</v>
      </c>
      <c r="F32965" s="3">
        <v>9065</v>
      </c>
    </row>
    <row r="32966" spans="4:6" x14ac:dyDescent="0.2">
      <c r="E32966" t="s">
        <v>8</v>
      </c>
      <c r="F32966" s="3">
        <v>0</v>
      </c>
    </row>
    <row r="32967" spans="4:6" x14ac:dyDescent="0.2">
      <c r="D32967" s="4" t="s">
        <v>24</v>
      </c>
      <c r="E32967" s="4"/>
      <c r="F32967" s="5">
        <v>58783</v>
      </c>
    </row>
    <row r="32968" spans="4:6" x14ac:dyDescent="0.2">
      <c r="D32968" s="4" t="s">
        <v>11</v>
      </c>
      <c r="E32968" s="4"/>
      <c r="F32968" s="3"/>
    </row>
    <row r="32969" spans="4:6" x14ac:dyDescent="0.2">
      <c r="E32969" t="s">
        <v>11</v>
      </c>
      <c r="F32969" s="3">
        <v>21849</v>
      </c>
    </row>
    <row r="32970" spans="4:6" x14ac:dyDescent="0.2">
      <c r="D32970" s="4" t="s">
        <v>25</v>
      </c>
      <c r="E32970" s="4"/>
      <c r="F32970" s="5">
        <v>21849</v>
      </c>
    </row>
    <row r="32971" spans="4:6" x14ac:dyDescent="0.2">
      <c r="D32971" s="4" t="s">
        <v>22</v>
      </c>
      <c r="E32971" s="4"/>
      <c r="F32971" s="3"/>
    </row>
    <row r="32972" spans="4:6" x14ac:dyDescent="0.2">
      <c r="E32972" t="s">
        <v>13</v>
      </c>
      <c r="F32972" s="3">
        <v>-82015</v>
      </c>
    </row>
    <row r="32973" spans="4:6" x14ac:dyDescent="0.2">
      <c r="E32973" t="s">
        <v>16</v>
      </c>
      <c r="F32973" s="3">
        <v>64072</v>
      </c>
    </row>
    <row r="32974" spans="4:6" x14ac:dyDescent="0.2">
      <c r="E32974" t="s">
        <v>12</v>
      </c>
      <c r="F32974" s="3">
        <v>0</v>
      </c>
    </row>
    <row r="32975" spans="4:6" x14ac:dyDescent="0.2">
      <c r="E32975" t="s">
        <v>6</v>
      </c>
      <c r="F32975" s="3">
        <v>0</v>
      </c>
    </row>
    <row r="32976" spans="4:6" x14ac:dyDescent="0.2">
      <c r="D32976" s="4" t="s">
        <v>26</v>
      </c>
      <c r="E32976" s="4"/>
      <c r="F32976" s="5">
        <v>-17943</v>
      </c>
    </row>
    <row r="32977" spans="2:6" x14ac:dyDescent="0.2">
      <c r="D32977" s="4" t="s">
        <v>23</v>
      </c>
      <c r="E32977" s="4"/>
      <c r="F32977" s="3"/>
    </row>
    <row r="32978" spans="2:6" x14ac:dyDescent="0.2">
      <c r="E32978" t="s">
        <v>17</v>
      </c>
      <c r="F32978" s="3">
        <v>80193</v>
      </c>
    </row>
    <row r="32979" spans="2:6" x14ac:dyDescent="0.2">
      <c r="E32979" t="s">
        <v>9</v>
      </c>
      <c r="F32979" s="3">
        <v>-121268</v>
      </c>
    </row>
    <row r="32980" spans="2:6" x14ac:dyDescent="0.2">
      <c r="E32980" t="s">
        <v>7</v>
      </c>
      <c r="F32980" s="3">
        <v>-3629</v>
      </c>
    </row>
    <row r="32981" spans="2:6" x14ac:dyDescent="0.2">
      <c r="D32981" s="4" t="s">
        <v>27</v>
      </c>
      <c r="E32981" s="4"/>
      <c r="F32981" s="5">
        <v>-44704</v>
      </c>
    </row>
    <row r="32982" spans="2:6" x14ac:dyDescent="0.2">
      <c r="D32982" s="4" t="s">
        <v>88</v>
      </c>
      <c r="E32982" s="4"/>
      <c r="F32982" s="3"/>
    </row>
    <row r="32983" spans="2:6" x14ac:dyDescent="0.2">
      <c r="E32983" t="s">
        <v>88</v>
      </c>
      <c r="F32983" s="3">
        <v>17985</v>
      </c>
    </row>
    <row r="32984" spans="2:6" x14ac:dyDescent="0.2">
      <c r="D32984" s="4" t="s">
        <v>89</v>
      </c>
      <c r="E32984" s="4"/>
      <c r="F32984" s="5">
        <v>17985</v>
      </c>
    </row>
    <row r="32985" spans="2:6" x14ac:dyDescent="0.2">
      <c r="B32985" t="s">
        <v>85</v>
      </c>
      <c r="C32985" t="s">
        <v>1</v>
      </c>
      <c r="D32985" s="4" t="s">
        <v>21</v>
      </c>
      <c r="E32985" s="4"/>
      <c r="F32985" s="3"/>
    </row>
    <row r="32986" spans="2:6" x14ac:dyDescent="0.2">
      <c r="E32986" t="s">
        <v>15</v>
      </c>
      <c r="F32986" s="3">
        <v>8649</v>
      </c>
    </row>
    <row r="32987" spans="2:6" x14ac:dyDescent="0.2">
      <c r="E32987" t="s">
        <v>5</v>
      </c>
      <c r="F32987" s="3">
        <v>-7365</v>
      </c>
    </row>
    <row r="32988" spans="2:6" x14ac:dyDescent="0.2">
      <c r="E32988" t="s">
        <v>14</v>
      </c>
      <c r="F32988" s="3">
        <v>9968</v>
      </c>
    </row>
    <row r="32989" spans="2:6" x14ac:dyDescent="0.2">
      <c r="E32989" t="s">
        <v>18</v>
      </c>
      <c r="F32989" s="3">
        <v>1010</v>
      </c>
    </row>
    <row r="32990" spans="2:6" x14ac:dyDescent="0.2">
      <c r="E32990" t="s">
        <v>10</v>
      </c>
      <c r="F32990" s="3">
        <v>0</v>
      </c>
    </row>
    <row r="32991" spans="2:6" x14ac:dyDescent="0.2">
      <c r="E32991" t="s">
        <v>8</v>
      </c>
      <c r="F32991" s="3">
        <v>0</v>
      </c>
    </row>
    <row r="32992" spans="2:6" x14ac:dyDescent="0.2">
      <c r="D32992" s="4" t="s">
        <v>24</v>
      </c>
      <c r="E32992" s="4"/>
      <c r="F32992" s="5">
        <v>12262</v>
      </c>
    </row>
    <row r="32993" spans="4:6" x14ac:dyDescent="0.2">
      <c r="D32993" s="4" t="s">
        <v>11</v>
      </c>
      <c r="E32993" s="4"/>
      <c r="F32993" s="3"/>
    </row>
    <row r="32994" spans="4:6" x14ac:dyDescent="0.2">
      <c r="E32994" t="s">
        <v>11</v>
      </c>
      <c r="F32994" s="3">
        <v>-2807</v>
      </c>
    </row>
    <row r="32995" spans="4:6" x14ac:dyDescent="0.2">
      <c r="D32995" s="4" t="s">
        <v>25</v>
      </c>
      <c r="E32995" s="4"/>
      <c r="F32995" s="5">
        <v>-2807</v>
      </c>
    </row>
    <row r="32996" spans="4:6" x14ac:dyDescent="0.2">
      <c r="D32996" s="4" t="s">
        <v>22</v>
      </c>
      <c r="E32996" s="4"/>
      <c r="F32996" s="3"/>
    </row>
    <row r="32997" spans="4:6" x14ac:dyDescent="0.2">
      <c r="E32997" t="s">
        <v>13</v>
      </c>
      <c r="F32997" s="3">
        <v>-35688</v>
      </c>
    </row>
    <row r="32998" spans="4:6" x14ac:dyDescent="0.2">
      <c r="E32998" t="s">
        <v>16</v>
      </c>
      <c r="F32998" s="3">
        <v>10200</v>
      </c>
    </row>
    <row r="32999" spans="4:6" x14ac:dyDescent="0.2">
      <c r="E32999" t="s">
        <v>12</v>
      </c>
      <c r="F32999" s="3">
        <v>0</v>
      </c>
    </row>
    <row r="33000" spans="4:6" x14ac:dyDescent="0.2">
      <c r="E33000" t="s">
        <v>6</v>
      </c>
      <c r="F33000" s="3">
        <v>0</v>
      </c>
    </row>
    <row r="33001" spans="4:6" x14ac:dyDescent="0.2">
      <c r="D33001" s="4" t="s">
        <v>26</v>
      </c>
      <c r="E33001" s="4"/>
      <c r="F33001" s="5">
        <v>-25488</v>
      </c>
    </row>
    <row r="33002" spans="4:6" x14ac:dyDescent="0.2">
      <c r="D33002" s="4" t="s">
        <v>23</v>
      </c>
      <c r="E33002" s="4"/>
      <c r="F33002" s="3"/>
    </row>
    <row r="33003" spans="4:6" x14ac:dyDescent="0.2">
      <c r="E33003" t="s">
        <v>17</v>
      </c>
      <c r="F33003" s="3">
        <v>5000</v>
      </c>
    </row>
    <row r="33004" spans="4:6" x14ac:dyDescent="0.2">
      <c r="E33004" t="s">
        <v>9</v>
      </c>
      <c r="F33004" s="3">
        <v>-1984</v>
      </c>
    </row>
    <row r="33005" spans="4:6" x14ac:dyDescent="0.2">
      <c r="E33005" t="s">
        <v>7</v>
      </c>
      <c r="F33005" s="3">
        <v>2156</v>
      </c>
    </row>
    <row r="33006" spans="4:6" x14ac:dyDescent="0.2">
      <c r="D33006" s="4" t="s">
        <v>27</v>
      </c>
      <c r="E33006" s="4"/>
      <c r="F33006" s="5">
        <v>5172</v>
      </c>
    </row>
    <row r="33007" spans="4:6" x14ac:dyDescent="0.2">
      <c r="D33007" s="4" t="s">
        <v>88</v>
      </c>
      <c r="E33007" s="4"/>
      <c r="F33007" s="3"/>
    </row>
    <row r="33008" spans="4:6" x14ac:dyDescent="0.2">
      <c r="E33008" t="s">
        <v>88</v>
      </c>
      <c r="F33008" s="3">
        <v>-10861</v>
      </c>
    </row>
    <row r="33009" spans="3:6" x14ac:dyDescent="0.2">
      <c r="D33009" s="4" t="s">
        <v>89</v>
      </c>
      <c r="E33009" s="4"/>
      <c r="F33009" s="5">
        <v>-10861</v>
      </c>
    </row>
    <row r="33010" spans="3:6" x14ac:dyDescent="0.2">
      <c r="C33010" t="s">
        <v>2</v>
      </c>
      <c r="D33010" s="4" t="s">
        <v>21</v>
      </c>
      <c r="E33010" s="4"/>
      <c r="F33010" s="3"/>
    </row>
    <row r="33011" spans="3:6" x14ac:dyDescent="0.2">
      <c r="E33011" t="s">
        <v>15</v>
      </c>
      <c r="F33011" s="3">
        <v>4496</v>
      </c>
    </row>
    <row r="33012" spans="3:6" x14ac:dyDescent="0.2">
      <c r="E33012" t="s">
        <v>5</v>
      </c>
      <c r="F33012" s="3">
        <v>-7365</v>
      </c>
    </row>
    <row r="33013" spans="3:6" x14ac:dyDescent="0.2">
      <c r="E33013" t="s">
        <v>14</v>
      </c>
      <c r="F33013" s="3">
        <v>17102</v>
      </c>
    </row>
    <row r="33014" spans="3:6" x14ac:dyDescent="0.2">
      <c r="E33014" t="s">
        <v>18</v>
      </c>
      <c r="F33014" s="3">
        <v>1712</v>
      </c>
    </row>
    <row r="33015" spans="3:6" x14ac:dyDescent="0.2">
      <c r="E33015" t="s">
        <v>10</v>
      </c>
      <c r="F33015" s="3">
        <v>0</v>
      </c>
    </row>
    <row r="33016" spans="3:6" x14ac:dyDescent="0.2">
      <c r="E33016" t="s">
        <v>8</v>
      </c>
      <c r="F33016" s="3">
        <v>0</v>
      </c>
    </row>
    <row r="33017" spans="3:6" x14ac:dyDescent="0.2">
      <c r="D33017" s="4" t="s">
        <v>24</v>
      </c>
      <c r="E33017" s="4"/>
      <c r="F33017" s="5">
        <v>15945</v>
      </c>
    </row>
    <row r="33018" spans="3:6" x14ac:dyDescent="0.2">
      <c r="D33018" s="4" t="s">
        <v>11</v>
      </c>
      <c r="E33018" s="4"/>
      <c r="F33018" s="3"/>
    </row>
    <row r="33019" spans="3:6" x14ac:dyDescent="0.2">
      <c r="E33019" t="s">
        <v>11</v>
      </c>
      <c r="F33019" s="3">
        <v>-1113</v>
      </c>
    </row>
    <row r="33020" spans="3:6" x14ac:dyDescent="0.2">
      <c r="D33020" s="4" t="s">
        <v>25</v>
      </c>
      <c r="E33020" s="4"/>
      <c r="F33020" s="5">
        <v>-1113</v>
      </c>
    </row>
    <row r="33021" spans="3:6" x14ac:dyDescent="0.2">
      <c r="D33021" s="4" t="s">
        <v>22</v>
      </c>
      <c r="E33021" s="4"/>
      <c r="F33021" s="3"/>
    </row>
    <row r="33022" spans="3:6" x14ac:dyDescent="0.2">
      <c r="E33022" t="s">
        <v>13</v>
      </c>
      <c r="F33022" s="3">
        <v>-38246</v>
      </c>
    </row>
    <row r="33023" spans="3:6" x14ac:dyDescent="0.2">
      <c r="E33023" t="s">
        <v>16</v>
      </c>
      <c r="F33023" s="3">
        <v>10200</v>
      </c>
    </row>
    <row r="33024" spans="3:6" x14ac:dyDescent="0.2">
      <c r="E33024" t="s">
        <v>12</v>
      </c>
      <c r="F33024" s="3">
        <v>0</v>
      </c>
    </row>
    <row r="33025" spans="2:6" x14ac:dyDescent="0.2">
      <c r="E33025" t="s">
        <v>6</v>
      </c>
      <c r="F33025" s="3">
        <v>0</v>
      </c>
    </row>
    <row r="33026" spans="2:6" x14ac:dyDescent="0.2">
      <c r="D33026" s="4" t="s">
        <v>26</v>
      </c>
      <c r="E33026" s="4"/>
      <c r="F33026" s="5">
        <v>-28046</v>
      </c>
    </row>
    <row r="33027" spans="2:6" x14ac:dyDescent="0.2">
      <c r="D33027" s="4" t="s">
        <v>23</v>
      </c>
      <c r="E33027" s="4"/>
      <c r="F33027" s="3"/>
    </row>
    <row r="33028" spans="2:6" x14ac:dyDescent="0.2">
      <c r="E33028" t="s">
        <v>17</v>
      </c>
      <c r="F33028" s="3">
        <v>5000</v>
      </c>
    </row>
    <row r="33029" spans="2:6" x14ac:dyDescent="0.2">
      <c r="E33029" t="s">
        <v>9</v>
      </c>
      <c r="F33029" s="3">
        <v>-2801</v>
      </c>
    </row>
    <row r="33030" spans="2:6" x14ac:dyDescent="0.2">
      <c r="E33030" t="s">
        <v>7</v>
      </c>
      <c r="F33030" s="3">
        <v>0</v>
      </c>
    </row>
    <row r="33031" spans="2:6" x14ac:dyDescent="0.2">
      <c r="D33031" s="4" t="s">
        <v>27</v>
      </c>
      <c r="E33031" s="4"/>
      <c r="F33031" s="5">
        <v>2199</v>
      </c>
    </row>
    <row r="33032" spans="2:6" x14ac:dyDescent="0.2">
      <c r="D33032" s="4" t="s">
        <v>88</v>
      </c>
      <c r="E33032" s="4"/>
      <c r="F33032" s="3"/>
    </row>
    <row r="33033" spans="2:6" x14ac:dyDescent="0.2">
      <c r="E33033" t="s">
        <v>88</v>
      </c>
      <c r="F33033" s="3">
        <v>-11015</v>
      </c>
    </row>
    <row r="33034" spans="2:6" x14ac:dyDescent="0.2">
      <c r="D33034" s="4" t="s">
        <v>89</v>
      </c>
      <c r="E33034" s="4"/>
      <c r="F33034" s="5">
        <v>-11015</v>
      </c>
    </row>
    <row r="33035" spans="2:6" x14ac:dyDescent="0.2">
      <c r="B33035" t="s">
        <v>49</v>
      </c>
      <c r="C33035" t="s">
        <v>1</v>
      </c>
      <c r="D33035" s="4" t="s">
        <v>21</v>
      </c>
      <c r="E33035" s="4"/>
      <c r="F33035" s="3"/>
    </row>
    <row r="33036" spans="2:6" x14ac:dyDescent="0.2">
      <c r="E33036" t="s">
        <v>15</v>
      </c>
      <c r="F33036" s="3">
        <v>5784</v>
      </c>
    </row>
    <row r="33037" spans="2:6" x14ac:dyDescent="0.2">
      <c r="E33037" t="s">
        <v>5</v>
      </c>
      <c r="F33037" s="3">
        <v>-3487</v>
      </c>
    </row>
    <row r="33038" spans="2:6" x14ac:dyDescent="0.2">
      <c r="E33038" t="s">
        <v>14</v>
      </c>
      <c r="F33038" s="3">
        <v>1278</v>
      </c>
    </row>
    <row r="33039" spans="2:6" x14ac:dyDescent="0.2">
      <c r="E33039" t="s">
        <v>18</v>
      </c>
      <c r="F33039" s="3">
        <v>-22</v>
      </c>
    </row>
    <row r="33040" spans="2:6" x14ac:dyDescent="0.2">
      <c r="E33040" t="s">
        <v>10</v>
      </c>
      <c r="F33040" s="3">
        <v>0</v>
      </c>
    </row>
    <row r="33041" spans="4:6" x14ac:dyDescent="0.2">
      <c r="E33041" t="s">
        <v>8</v>
      </c>
      <c r="F33041" s="3">
        <v>0</v>
      </c>
    </row>
    <row r="33042" spans="4:6" x14ac:dyDescent="0.2">
      <c r="D33042" s="4" t="s">
        <v>24</v>
      </c>
      <c r="E33042" s="4"/>
      <c r="F33042" s="5">
        <v>3553</v>
      </c>
    </row>
    <row r="33043" spans="4:6" x14ac:dyDescent="0.2">
      <c r="D33043" s="4" t="s">
        <v>11</v>
      </c>
      <c r="E33043" s="4"/>
      <c r="F33043" s="3"/>
    </row>
    <row r="33044" spans="4:6" x14ac:dyDescent="0.2">
      <c r="E33044" t="s">
        <v>11</v>
      </c>
      <c r="F33044" s="3">
        <v>111</v>
      </c>
    </row>
    <row r="33045" spans="4:6" x14ac:dyDescent="0.2">
      <c r="D33045" s="4" t="s">
        <v>25</v>
      </c>
      <c r="E33045" s="4"/>
      <c r="F33045" s="5">
        <v>111</v>
      </c>
    </row>
    <row r="33046" spans="4:6" x14ac:dyDescent="0.2">
      <c r="D33046" s="4" t="s">
        <v>22</v>
      </c>
      <c r="E33046" s="4"/>
      <c r="F33046" s="3"/>
    </row>
    <row r="33047" spans="4:6" x14ac:dyDescent="0.2">
      <c r="E33047" t="s">
        <v>13</v>
      </c>
      <c r="F33047" s="3">
        <v>0</v>
      </c>
    </row>
    <row r="33048" spans="4:6" x14ac:dyDescent="0.2">
      <c r="E33048" t="s">
        <v>16</v>
      </c>
      <c r="F33048" s="3">
        <v>4000</v>
      </c>
    </row>
    <row r="33049" spans="4:6" x14ac:dyDescent="0.2">
      <c r="E33049" t="s">
        <v>12</v>
      </c>
      <c r="F33049" s="3">
        <v>0</v>
      </c>
    </row>
    <row r="33050" spans="4:6" x14ac:dyDescent="0.2">
      <c r="E33050" t="s">
        <v>6</v>
      </c>
      <c r="F33050" s="3">
        <v>-17852</v>
      </c>
    </row>
    <row r="33051" spans="4:6" x14ac:dyDescent="0.2">
      <c r="D33051" s="4" t="s">
        <v>26</v>
      </c>
      <c r="E33051" s="4"/>
      <c r="F33051" s="5">
        <v>-13852</v>
      </c>
    </row>
    <row r="33052" spans="4:6" x14ac:dyDescent="0.2">
      <c r="D33052" s="4" t="s">
        <v>23</v>
      </c>
      <c r="E33052" s="4"/>
      <c r="F33052" s="3"/>
    </row>
    <row r="33053" spans="4:6" x14ac:dyDescent="0.2">
      <c r="E33053" t="s">
        <v>17</v>
      </c>
      <c r="F33053" s="3">
        <v>0</v>
      </c>
    </row>
    <row r="33054" spans="4:6" x14ac:dyDescent="0.2">
      <c r="E33054" t="s">
        <v>9</v>
      </c>
      <c r="F33054" s="3">
        <v>0</v>
      </c>
    </row>
    <row r="33055" spans="4:6" x14ac:dyDescent="0.2">
      <c r="E33055" t="s">
        <v>7</v>
      </c>
      <c r="F33055" s="3">
        <v>16889</v>
      </c>
    </row>
    <row r="33056" spans="4:6" x14ac:dyDescent="0.2">
      <c r="D33056" s="4" t="s">
        <v>27</v>
      </c>
      <c r="E33056" s="4"/>
      <c r="F33056" s="5">
        <v>16889</v>
      </c>
    </row>
    <row r="33057" spans="3:6" x14ac:dyDescent="0.2">
      <c r="D33057" s="4" t="s">
        <v>88</v>
      </c>
      <c r="E33057" s="4"/>
      <c r="F33057" s="3"/>
    </row>
    <row r="33058" spans="3:6" x14ac:dyDescent="0.2">
      <c r="E33058" t="s">
        <v>88</v>
      </c>
      <c r="F33058" s="3">
        <v>6701</v>
      </c>
    </row>
    <row r="33059" spans="3:6" x14ac:dyDescent="0.2">
      <c r="D33059" s="4" t="s">
        <v>89</v>
      </c>
      <c r="E33059" s="4"/>
      <c r="F33059" s="5">
        <v>6701</v>
      </c>
    </row>
    <row r="33060" spans="3:6" x14ac:dyDescent="0.2">
      <c r="C33060" t="s">
        <v>2</v>
      </c>
      <c r="D33060" s="4" t="s">
        <v>21</v>
      </c>
      <c r="E33060" s="4"/>
      <c r="F33060" s="3"/>
    </row>
    <row r="33061" spans="3:6" x14ac:dyDescent="0.2">
      <c r="E33061" t="s">
        <v>15</v>
      </c>
      <c r="F33061" s="3">
        <v>6537</v>
      </c>
    </row>
    <row r="33062" spans="3:6" x14ac:dyDescent="0.2">
      <c r="E33062" t="s">
        <v>5</v>
      </c>
      <c r="F33062" s="3">
        <v>-3487</v>
      </c>
    </row>
    <row r="33063" spans="3:6" x14ac:dyDescent="0.2">
      <c r="E33063" t="s">
        <v>14</v>
      </c>
      <c r="F33063" s="3">
        <v>1794</v>
      </c>
    </row>
    <row r="33064" spans="3:6" x14ac:dyDescent="0.2">
      <c r="E33064" t="s">
        <v>18</v>
      </c>
      <c r="F33064" s="3">
        <v>-22</v>
      </c>
    </row>
    <row r="33065" spans="3:6" x14ac:dyDescent="0.2">
      <c r="E33065" t="s">
        <v>10</v>
      </c>
      <c r="F33065" s="3">
        <v>0</v>
      </c>
    </row>
    <row r="33066" spans="3:6" x14ac:dyDescent="0.2">
      <c r="E33066" t="s">
        <v>8</v>
      </c>
      <c r="F33066" s="3">
        <v>0</v>
      </c>
    </row>
    <row r="33067" spans="3:6" x14ac:dyDescent="0.2">
      <c r="D33067" s="4" t="s">
        <v>24</v>
      </c>
      <c r="E33067" s="4"/>
      <c r="F33067" s="5">
        <v>4822</v>
      </c>
    </row>
    <row r="33068" spans="3:6" x14ac:dyDescent="0.2">
      <c r="D33068" s="4" t="s">
        <v>11</v>
      </c>
      <c r="E33068" s="4"/>
      <c r="F33068" s="3"/>
    </row>
    <row r="33069" spans="3:6" x14ac:dyDescent="0.2">
      <c r="E33069" t="s">
        <v>11</v>
      </c>
      <c r="F33069" s="3">
        <v>110</v>
      </c>
    </row>
    <row r="33070" spans="3:6" x14ac:dyDescent="0.2">
      <c r="D33070" s="4" t="s">
        <v>25</v>
      </c>
      <c r="E33070" s="4"/>
      <c r="F33070" s="5">
        <v>110</v>
      </c>
    </row>
    <row r="33071" spans="3:6" x14ac:dyDescent="0.2">
      <c r="D33071" s="4" t="s">
        <v>22</v>
      </c>
      <c r="E33071" s="4"/>
      <c r="F33071" s="3"/>
    </row>
    <row r="33072" spans="3:6" x14ac:dyDescent="0.2">
      <c r="E33072" t="s">
        <v>13</v>
      </c>
      <c r="F33072" s="3">
        <v>0</v>
      </c>
    </row>
    <row r="33073" spans="2:6" x14ac:dyDescent="0.2">
      <c r="E33073" t="s">
        <v>16</v>
      </c>
      <c r="F33073" s="3">
        <v>4000</v>
      </c>
    </row>
    <row r="33074" spans="2:6" x14ac:dyDescent="0.2">
      <c r="E33074" t="s">
        <v>12</v>
      </c>
      <c r="F33074" s="3">
        <v>0</v>
      </c>
    </row>
    <row r="33075" spans="2:6" x14ac:dyDescent="0.2">
      <c r="E33075" t="s">
        <v>6</v>
      </c>
      <c r="F33075" s="3">
        <v>102</v>
      </c>
    </row>
    <row r="33076" spans="2:6" x14ac:dyDescent="0.2">
      <c r="D33076" s="4" t="s">
        <v>26</v>
      </c>
      <c r="E33076" s="4"/>
      <c r="F33076" s="5">
        <v>4102</v>
      </c>
    </row>
    <row r="33077" spans="2:6" x14ac:dyDescent="0.2">
      <c r="D33077" s="4" t="s">
        <v>23</v>
      </c>
      <c r="E33077" s="4"/>
      <c r="F33077" s="3"/>
    </row>
    <row r="33078" spans="2:6" x14ac:dyDescent="0.2">
      <c r="E33078" t="s">
        <v>17</v>
      </c>
      <c r="F33078" s="3">
        <v>0</v>
      </c>
    </row>
    <row r="33079" spans="2:6" x14ac:dyDescent="0.2">
      <c r="E33079" t="s">
        <v>9</v>
      </c>
      <c r="F33079" s="3">
        <v>0</v>
      </c>
    </row>
    <row r="33080" spans="2:6" x14ac:dyDescent="0.2">
      <c r="E33080" t="s">
        <v>7</v>
      </c>
      <c r="F33080" s="3">
        <v>0</v>
      </c>
    </row>
    <row r="33081" spans="2:6" x14ac:dyDescent="0.2">
      <c r="D33081" s="4" t="s">
        <v>27</v>
      </c>
      <c r="E33081" s="4"/>
      <c r="F33081" s="5">
        <v>0</v>
      </c>
    </row>
    <row r="33082" spans="2:6" x14ac:dyDescent="0.2">
      <c r="D33082" s="4" t="s">
        <v>88</v>
      </c>
      <c r="E33082" s="4"/>
      <c r="F33082" s="3"/>
    </row>
    <row r="33083" spans="2:6" x14ac:dyDescent="0.2">
      <c r="E33083" t="s">
        <v>88</v>
      </c>
      <c r="F33083" s="3">
        <v>9034</v>
      </c>
    </row>
    <row r="33084" spans="2:6" x14ac:dyDescent="0.2">
      <c r="D33084" s="4" t="s">
        <v>89</v>
      </c>
      <c r="E33084" s="4"/>
      <c r="F33084" s="5">
        <v>9034</v>
      </c>
    </row>
    <row r="33085" spans="2:6" x14ac:dyDescent="0.2">
      <c r="B33085" t="s">
        <v>50</v>
      </c>
      <c r="C33085" t="s">
        <v>1</v>
      </c>
      <c r="D33085" s="4" t="s">
        <v>21</v>
      </c>
      <c r="E33085" s="4"/>
      <c r="F33085" s="3"/>
    </row>
    <row r="33086" spans="2:6" x14ac:dyDescent="0.2">
      <c r="E33086" t="s">
        <v>15</v>
      </c>
      <c r="F33086" s="3">
        <v>5807</v>
      </c>
    </row>
    <row r="33087" spans="2:6" x14ac:dyDescent="0.2">
      <c r="E33087" t="s">
        <v>5</v>
      </c>
      <c r="F33087" s="3">
        <v>0</v>
      </c>
    </row>
    <row r="33088" spans="2:6" x14ac:dyDescent="0.2">
      <c r="E33088" t="s">
        <v>14</v>
      </c>
      <c r="F33088" s="3">
        <v>4150</v>
      </c>
    </row>
    <row r="33089" spans="4:6" x14ac:dyDescent="0.2">
      <c r="E33089" t="s">
        <v>18</v>
      </c>
      <c r="F33089" s="3">
        <v>85</v>
      </c>
    </row>
    <row r="33090" spans="4:6" x14ac:dyDescent="0.2">
      <c r="E33090" t="s">
        <v>10</v>
      </c>
      <c r="F33090" s="3">
        <v>0</v>
      </c>
    </row>
    <row r="33091" spans="4:6" x14ac:dyDescent="0.2">
      <c r="E33091" t="s">
        <v>8</v>
      </c>
      <c r="F33091" s="3">
        <v>0</v>
      </c>
    </row>
    <row r="33092" spans="4:6" x14ac:dyDescent="0.2">
      <c r="D33092" s="4" t="s">
        <v>24</v>
      </c>
      <c r="E33092" s="4"/>
      <c r="F33092" s="5">
        <v>10042</v>
      </c>
    </row>
    <row r="33093" spans="4:6" x14ac:dyDescent="0.2">
      <c r="D33093" s="4" t="s">
        <v>11</v>
      </c>
      <c r="E33093" s="4"/>
      <c r="F33093" s="3"/>
    </row>
    <row r="33094" spans="4:6" x14ac:dyDescent="0.2">
      <c r="E33094" t="s">
        <v>11</v>
      </c>
      <c r="F33094" s="3">
        <v>-1193</v>
      </c>
    </row>
    <row r="33095" spans="4:6" x14ac:dyDescent="0.2">
      <c r="D33095" s="4" t="s">
        <v>25</v>
      </c>
      <c r="E33095" s="4"/>
      <c r="F33095" s="5">
        <v>-1193</v>
      </c>
    </row>
    <row r="33096" spans="4:6" x14ac:dyDescent="0.2">
      <c r="D33096" s="4" t="s">
        <v>22</v>
      </c>
      <c r="E33096" s="4"/>
      <c r="F33096" s="3"/>
    </row>
    <row r="33097" spans="4:6" x14ac:dyDescent="0.2">
      <c r="E33097" t="s">
        <v>13</v>
      </c>
      <c r="F33097" s="3">
        <v>0</v>
      </c>
    </row>
    <row r="33098" spans="4:6" x14ac:dyDescent="0.2">
      <c r="E33098" t="s">
        <v>16</v>
      </c>
      <c r="F33098" s="3">
        <v>0</v>
      </c>
    </row>
    <row r="33099" spans="4:6" x14ac:dyDescent="0.2">
      <c r="E33099" t="s">
        <v>12</v>
      </c>
      <c r="F33099" s="3">
        <v>0</v>
      </c>
    </row>
    <row r="33100" spans="4:6" x14ac:dyDescent="0.2">
      <c r="E33100" t="s">
        <v>6</v>
      </c>
      <c r="F33100" s="3">
        <v>2975</v>
      </c>
    </row>
    <row r="33101" spans="4:6" x14ac:dyDescent="0.2">
      <c r="D33101" s="4" t="s">
        <v>26</v>
      </c>
      <c r="E33101" s="4"/>
      <c r="F33101" s="5">
        <v>2975</v>
      </c>
    </row>
    <row r="33102" spans="4:6" x14ac:dyDescent="0.2">
      <c r="D33102" s="4" t="s">
        <v>23</v>
      </c>
      <c r="E33102" s="4"/>
      <c r="F33102" s="3"/>
    </row>
    <row r="33103" spans="4:6" x14ac:dyDescent="0.2">
      <c r="E33103" t="s">
        <v>17</v>
      </c>
      <c r="F33103" s="3">
        <v>0</v>
      </c>
    </row>
    <row r="33104" spans="4:6" x14ac:dyDescent="0.2">
      <c r="E33104" t="s">
        <v>9</v>
      </c>
      <c r="F33104" s="3">
        <v>-2425</v>
      </c>
    </row>
    <row r="33105" spans="3:6" x14ac:dyDescent="0.2">
      <c r="E33105" t="s">
        <v>7</v>
      </c>
      <c r="F33105" s="3">
        <v>733</v>
      </c>
    </row>
    <row r="33106" spans="3:6" x14ac:dyDescent="0.2">
      <c r="D33106" s="4" t="s">
        <v>27</v>
      </c>
      <c r="E33106" s="4"/>
      <c r="F33106" s="5">
        <v>-1692</v>
      </c>
    </row>
    <row r="33107" spans="3:6" x14ac:dyDescent="0.2">
      <c r="D33107" s="4" t="s">
        <v>88</v>
      </c>
      <c r="E33107" s="4"/>
      <c r="F33107" s="3"/>
    </row>
    <row r="33108" spans="3:6" x14ac:dyDescent="0.2">
      <c r="E33108" t="s">
        <v>88</v>
      </c>
      <c r="F33108" s="3">
        <v>10132</v>
      </c>
    </row>
    <row r="33109" spans="3:6" x14ac:dyDescent="0.2">
      <c r="D33109" s="4" t="s">
        <v>89</v>
      </c>
      <c r="E33109" s="4"/>
      <c r="F33109" s="5">
        <v>10132</v>
      </c>
    </row>
    <row r="33110" spans="3:6" x14ac:dyDescent="0.2">
      <c r="C33110" t="s">
        <v>2</v>
      </c>
      <c r="D33110" s="4" t="s">
        <v>21</v>
      </c>
      <c r="E33110" s="4"/>
      <c r="F33110" s="3"/>
    </row>
    <row r="33111" spans="3:6" x14ac:dyDescent="0.2">
      <c r="E33111" t="s">
        <v>15</v>
      </c>
      <c r="F33111" s="3">
        <v>4658</v>
      </c>
    </row>
    <row r="33112" spans="3:6" x14ac:dyDescent="0.2">
      <c r="E33112" t="s">
        <v>5</v>
      </c>
      <c r="F33112" s="3">
        <v>0</v>
      </c>
    </row>
    <row r="33113" spans="3:6" x14ac:dyDescent="0.2">
      <c r="E33113" t="s">
        <v>14</v>
      </c>
      <c r="F33113" s="3">
        <v>7122</v>
      </c>
    </row>
    <row r="33114" spans="3:6" x14ac:dyDescent="0.2">
      <c r="E33114" t="s">
        <v>18</v>
      </c>
      <c r="F33114" s="3">
        <v>1003</v>
      </c>
    </row>
    <row r="33115" spans="3:6" x14ac:dyDescent="0.2">
      <c r="E33115" t="s">
        <v>10</v>
      </c>
      <c r="F33115" s="3">
        <v>0</v>
      </c>
    </row>
    <row r="33116" spans="3:6" x14ac:dyDescent="0.2">
      <c r="E33116" t="s">
        <v>8</v>
      </c>
      <c r="F33116" s="3">
        <v>984</v>
      </c>
    </row>
    <row r="33117" spans="3:6" x14ac:dyDescent="0.2">
      <c r="D33117" s="4" t="s">
        <v>24</v>
      </c>
      <c r="E33117" s="4"/>
      <c r="F33117" s="5">
        <v>13767</v>
      </c>
    </row>
    <row r="33118" spans="3:6" x14ac:dyDescent="0.2">
      <c r="D33118" s="4" t="s">
        <v>11</v>
      </c>
      <c r="E33118" s="4"/>
      <c r="F33118" s="3"/>
    </row>
    <row r="33119" spans="3:6" x14ac:dyDescent="0.2">
      <c r="E33119" t="s">
        <v>11</v>
      </c>
      <c r="F33119" s="3">
        <v>92</v>
      </c>
    </row>
    <row r="33120" spans="3:6" x14ac:dyDescent="0.2">
      <c r="D33120" s="4" t="s">
        <v>25</v>
      </c>
      <c r="E33120" s="4"/>
      <c r="F33120" s="5">
        <v>92</v>
      </c>
    </row>
    <row r="33121" spans="2:6" x14ac:dyDescent="0.2">
      <c r="D33121" s="4" t="s">
        <v>22</v>
      </c>
      <c r="E33121" s="4"/>
      <c r="F33121" s="3"/>
    </row>
    <row r="33122" spans="2:6" x14ac:dyDescent="0.2">
      <c r="E33122" t="s">
        <v>13</v>
      </c>
      <c r="F33122" s="3">
        <v>-1500</v>
      </c>
    </row>
    <row r="33123" spans="2:6" x14ac:dyDescent="0.2">
      <c r="E33123" t="s">
        <v>16</v>
      </c>
      <c r="F33123" s="3">
        <v>0</v>
      </c>
    </row>
    <row r="33124" spans="2:6" x14ac:dyDescent="0.2">
      <c r="E33124" t="s">
        <v>12</v>
      </c>
      <c r="F33124" s="3">
        <v>0</v>
      </c>
    </row>
    <row r="33125" spans="2:6" x14ac:dyDescent="0.2">
      <c r="E33125" t="s">
        <v>6</v>
      </c>
      <c r="F33125" s="3">
        <v>198</v>
      </c>
    </row>
    <row r="33126" spans="2:6" x14ac:dyDescent="0.2">
      <c r="D33126" s="4" t="s">
        <v>26</v>
      </c>
      <c r="E33126" s="4"/>
      <c r="F33126" s="5">
        <v>-1302</v>
      </c>
    </row>
    <row r="33127" spans="2:6" x14ac:dyDescent="0.2">
      <c r="D33127" s="4" t="s">
        <v>23</v>
      </c>
      <c r="E33127" s="4"/>
      <c r="F33127" s="3"/>
    </row>
    <row r="33128" spans="2:6" x14ac:dyDescent="0.2">
      <c r="E33128" t="s">
        <v>17</v>
      </c>
      <c r="F33128" s="3">
        <v>0</v>
      </c>
    </row>
    <row r="33129" spans="2:6" x14ac:dyDescent="0.2">
      <c r="E33129" t="s">
        <v>9</v>
      </c>
      <c r="F33129" s="3">
        <v>-2425</v>
      </c>
    </row>
    <row r="33130" spans="2:6" x14ac:dyDescent="0.2">
      <c r="E33130" t="s">
        <v>7</v>
      </c>
      <c r="F33130" s="3">
        <v>0</v>
      </c>
    </row>
    <row r="33131" spans="2:6" x14ac:dyDescent="0.2">
      <c r="D33131" s="4" t="s">
        <v>27</v>
      </c>
      <c r="E33131" s="4"/>
      <c r="F33131" s="5">
        <v>-2425</v>
      </c>
    </row>
    <row r="33132" spans="2:6" x14ac:dyDescent="0.2">
      <c r="D33132" s="4" t="s">
        <v>88</v>
      </c>
      <c r="E33132" s="4"/>
      <c r="F33132" s="3"/>
    </row>
    <row r="33133" spans="2:6" x14ac:dyDescent="0.2">
      <c r="E33133" t="s">
        <v>88</v>
      </c>
      <c r="F33133" s="3">
        <v>10132</v>
      </c>
    </row>
    <row r="33134" spans="2:6" x14ac:dyDescent="0.2">
      <c r="D33134" s="4" t="s">
        <v>89</v>
      </c>
      <c r="E33134" s="4"/>
      <c r="F33134" s="5">
        <v>10132</v>
      </c>
    </row>
    <row r="33135" spans="2:6" x14ac:dyDescent="0.2">
      <c r="B33135" t="s">
        <v>51</v>
      </c>
      <c r="C33135" t="s">
        <v>1</v>
      </c>
      <c r="D33135" s="4" t="s">
        <v>21</v>
      </c>
      <c r="E33135" s="4"/>
      <c r="F33135" s="3"/>
    </row>
    <row r="33136" spans="2:6" x14ac:dyDescent="0.2">
      <c r="E33136" t="s">
        <v>15</v>
      </c>
      <c r="F33136" s="3">
        <v>19794</v>
      </c>
    </row>
    <row r="33137" spans="4:6" x14ac:dyDescent="0.2">
      <c r="E33137" t="s">
        <v>5</v>
      </c>
      <c r="F33137" s="3">
        <v>0</v>
      </c>
    </row>
    <row r="33138" spans="4:6" x14ac:dyDescent="0.2">
      <c r="E33138" t="s">
        <v>14</v>
      </c>
      <c r="F33138" s="3">
        <v>8819</v>
      </c>
    </row>
    <row r="33139" spans="4:6" x14ac:dyDescent="0.2">
      <c r="E33139" t="s">
        <v>18</v>
      </c>
      <c r="F33139" s="3">
        <v>8581</v>
      </c>
    </row>
    <row r="33140" spans="4:6" x14ac:dyDescent="0.2">
      <c r="E33140" t="s">
        <v>10</v>
      </c>
      <c r="F33140" s="3">
        <v>1365</v>
      </c>
    </row>
    <row r="33141" spans="4:6" x14ac:dyDescent="0.2">
      <c r="E33141" t="s">
        <v>8</v>
      </c>
      <c r="F33141" s="3">
        <v>0</v>
      </c>
    </row>
    <row r="33142" spans="4:6" x14ac:dyDescent="0.2">
      <c r="D33142" s="4" t="s">
        <v>24</v>
      </c>
      <c r="E33142" s="4"/>
      <c r="F33142" s="5">
        <v>38559</v>
      </c>
    </row>
    <row r="33143" spans="4:6" x14ac:dyDescent="0.2">
      <c r="D33143" s="4" t="s">
        <v>11</v>
      </c>
      <c r="E33143" s="4"/>
      <c r="F33143" s="3"/>
    </row>
    <row r="33144" spans="4:6" x14ac:dyDescent="0.2">
      <c r="E33144" t="s">
        <v>11</v>
      </c>
      <c r="F33144" s="3">
        <v>-4472</v>
      </c>
    </row>
    <row r="33145" spans="4:6" x14ac:dyDescent="0.2">
      <c r="D33145" s="4" t="s">
        <v>25</v>
      </c>
      <c r="E33145" s="4"/>
      <c r="F33145" s="5">
        <v>-4472</v>
      </c>
    </row>
    <row r="33146" spans="4:6" x14ac:dyDescent="0.2">
      <c r="D33146" s="4" t="s">
        <v>22</v>
      </c>
      <c r="E33146" s="4"/>
      <c r="F33146" s="3"/>
    </row>
    <row r="33147" spans="4:6" x14ac:dyDescent="0.2">
      <c r="E33147" t="s">
        <v>13</v>
      </c>
      <c r="F33147" s="3">
        <v>-35901</v>
      </c>
    </row>
    <row r="33148" spans="4:6" x14ac:dyDescent="0.2">
      <c r="E33148" t="s">
        <v>16</v>
      </c>
      <c r="F33148" s="3">
        <v>0</v>
      </c>
    </row>
    <row r="33149" spans="4:6" x14ac:dyDescent="0.2">
      <c r="E33149" t="s">
        <v>12</v>
      </c>
      <c r="F33149" s="3">
        <v>0</v>
      </c>
    </row>
    <row r="33150" spans="4:6" x14ac:dyDescent="0.2">
      <c r="E33150" t="s">
        <v>6</v>
      </c>
      <c r="F33150" s="3">
        <v>0</v>
      </c>
    </row>
    <row r="33151" spans="4:6" x14ac:dyDescent="0.2">
      <c r="D33151" s="4" t="s">
        <v>26</v>
      </c>
      <c r="E33151" s="4"/>
      <c r="F33151" s="5">
        <v>-35901</v>
      </c>
    </row>
    <row r="33152" spans="4:6" x14ac:dyDescent="0.2">
      <c r="D33152" s="4" t="s">
        <v>23</v>
      </c>
      <c r="E33152" s="4"/>
      <c r="F33152" s="3"/>
    </row>
    <row r="33153" spans="3:6" x14ac:dyDescent="0.2">
      <c r="E33153" t="s">
        <v>17</v>
      </c>
      <c r="F33153" s="3">
        <v>20000</v>
      </c>
    </row>
    <row r="33154" spans="3:6" x14ac:dyDescent="0.2">
      <c r="E33154" t="s">
        <v>9</v>
      </c>
      <c r="F33154" s="3">
        <v>-22289</v>
      </c>
    </row>
    <row r="33155" spans="3:6" x14ac:dyDescent="0.2">
      <c r="E33155" t="s">
        <v>7</v>
      </c>
      <c r="F33155" s="3">
        <v>10407</v>
      </c>
    </row>
    <row r="33156" spans="3:6" x14ac:dyDescent="0.2">
      <c r="D33156" s="4" t="s">
        <v>27</v>
      </c>
      <c r="E33156" s="4"/>
      <c r="F33156" s="5">
        <v>8118</v>
      </c>
    </row>
    <row r="33157" spans="3:6" x14ac:dyDescent="0.2">
      <c r="D33157" s="4" t="s">
        <v>88</v>
      </c>
      <c r="E33157" s="4"/>
      <c r="F33157" s="3"/>
    </row>
    <row r="33158" spans="3:6" x14ac:dyDescent="0.2">
      <c r="E33158" t="s">
        <v>88</v>
      </c>
      <c r="F33158" s="3">
        <v>6304</v>
      </c>
    </row>
    <row r="33159" spans="3:6" x14ac:dyDescent="0.2">
      <c r="D33159" s="4" t="s">
        <v>89</v>
      </c>
      <c r="E33159" s="4"/>
      <c r="F33159" s="5">
        <v>6304</v>
      </c>
    </row>
    <row r="33160" spans="3:6" x14ac:dyDescent="0.2">
      <c r="C33160" t="s">
        <v>2</v>
      </c>
      <c r="D33160" s="4" t="s">
        <v>21</v>
      </c>
      <c r="E33160" s="4"/>
      <c r="F33160" s="3"/>
    </row>
    <row r="33161" spans="3:6" x14ac:dyDescent="0.2">
      <c r="E33161" t="s">
        <v>15</v>
      </c>
      <c r="F33161" s="3">
        <v>30861</v>
      </c>
    </row>
    <row r="33162" spans="3:6" x14ac:dyDescent="0.2">
      <c r="E33162" t="s">
        <v>5</v>
      </c>
      <c r="F33162" s="3">
        <v>0</v>
      </c>
    </row>
    <row r="33163" spans="3:6" x14ac:dyDescent="0.2">
      <c r="E33163" t="s">
        <v>14</v>
      </c>
      <c r="F33163" s="3">
        <v>14264</v>
      </c>
    </row>
    <row r="33164" spans="3:6" x14ac:dyDescent="0.2">
      <c r="E33164" t="s">
        <v>18</v>
      </c>
      <c r="F33164" s="3">
        <v>11044</v>
      </c>
    </row>
    <row r="33165" spans="3:6" x14ac:dyDescent="0.2">
      <c r="E33165" t="s">
        <v>10</v>
      </c>
      <c r="F33165" s="3">
        <v>1365</v>
      </c>
    </row>
    <row r="33166" spans="3:6" x14ac:dyDescent="0.2">
      <c r="E33166" t="s">
        <v>8</v>
      </c>
      <c r="F33166" s="3">
        <v>0</v>
      </c>
    </row>
    <row r="33167" spans="3:6" x14ac:dyDescent="0.2">
      <c r="D33167" s="4" t="s">
        <v>24</v>
      </c>
      <c r="E33167" s="4"/>
      <c r="F33167" s="5">
        <v>57534</v>
      </c>
    </row>
    <row r="33168" spans="3:6" x14ac:dyDescent="0.2">
      <c r="D33168" s="4" t="s">
        <v>11</v>
      </c>
      <c r="E33168" s="4"/>
      <c r="F33168" s="3"/>
    </row>
    <row r="33169" spans="4:6" x14ac:dyDescent="0.2">
      <c r="E33169" t="s">
        <v>11</v>
      </c>
      <c r="F33169" s="3">
        <v>-4476</v>
      </c>
    </row>
    <row r="33170" spans="4:6" x14ac:dyDescent="0.2">
      <c r="D33170" s="4" t="s">
        <v>25</v>
      </c>
      <c r="E33170" s="4"/>
      <c r="F33170" s="5">
        <v>-4476</v>
      </c>
    </row>
    <row r="33171" spans="4:6" x14ac:dyDescent="0.2">
      <c r="D33171" s="4" t="s">
        <v>22</v>
      </c>
      <c r="E33171" s="4"/>
      <c r="F33171" s="3"/>
    </row>
    <row r="33172" spans="4:6" x14ac:dyDescent="0.2">
      <c r="E33172" t="s">
        <v>13</v>
      </c>
      <c r="F33172" s="3">
        <v>-37326</v>
      </c>
    </row>
    <row r="33173" spans="4:6" x14ac:dyDescent="0.2">
      <c r="E33173" t="s">
        <v>16</v>
      </c>
      <c r="F33173" s="3">
        <v>0</v>
      </c>
    </row>
    <row r="33174" spans="4:6" x14ac:dyDescent="0.2">
      <c r="E33174" t="s">
        <v>12</v>
      </c>
      <c r="F33174" s="3">
        <v>0</v>
      </c>
    </row>
    <row r="33175" spans="4:6" x14ac:dyDescent="0.2">
      <c r="E33175" t="s">
        <v>6</v>
      </c>
      <c r="F33175" s="3">
        <v>0</v>
      </c>
    </row>
    <row r="33176" spans="4:6" x14ac:dyDescent="0.2">
      <c r="D33176" s="4" t="s">
        <v>26</v>
      </c>
      <c r="E33176" s="4"/>
      <c r="F33176" s="5">
        <v>-37326</v>
      </c>
    </row>
    <row r="33177" spans="4:6" x14ac:dyDescent="0.2">
      <c r="D33177" s="4" t="s">
        <v>23</v>
      </c>
      <c r="E33177" s="4"/>
      <c r="F33177" s="3"/>
    </row>
    <row r="33178" spans="4:6" x14ac:dyDescent="0.2">
      <c r="E33178" t="s">
        <v>17</v>
      </c>
      <c r="F33178" s="3">
        <v>20000</v>
      </c>
    </row>
    <row r="33179" spans="4:6" x14ac:dyDescent="0.2">
      <c r="E33179" t="s">
        <v>9</v>
      </c>
      <c r="F33179" s="3">
        <v>-24878</v>
      </c>
    </row>
    <row r="33180" spans="4:6" x14ac:dyDescent="0.2">
      <c r="E33180" t="s">
        <v>7</v>
      </c>
      <c r="F33180" s="3">
        <v>-4550</v>
      </c>
    </row>
    <row r="33181" spans="4:6" x14ac:dyDescent="0.2">
      <c r="D33181" s="4" t="s">
        <v>27</v>
      </c>
      <c r="E33181" s="4"/>
      <c r="F33181" s="5">
        <v>-9428</v>
      </c>
    </row>
    <row r="33182" spans="4:6" x14ac:dyDescent="0.2">
      <c r="D33182" s="4" t="s">
        <v>88</v>
      </c>
      <c r="E33182" s="4"/>
      <c r="F33182" s="3"/>
    </row>
    <row r="33183" spans="4:6" x14ac:dyDescent="0.2">
      <c r="E33183" t="s">
        <v>88</v>
      </c>
      <c r="F33183" s="3">
        <v>6304</v>
      </c>
    </row>
    <row r="33184" spans="4:6" x14ac:dyDescent="0.2">
      <c r="D33184" s="4" t="s">
        <v>89</v>
      </c>
      <c r="E33184" s="4"/>
      <c r="F33184" s="5">
        <v>6304</v>
      </c>
    </row>
    <row r="33185" spans="2:6" x14ac:dyDescent="0.2">
      <c r="B33185" t="s">
        <v>103</v>
      </c>
      <c r="C33185" t="s">
        <v>1</v>
      </c>
      <c r="D33185" s="4" t="s">
        <v>21</v>
      </c>
      <c r="E33185" s="4"/>
      <c r="F33185" s="3"/>
    </row>
    <row r="33186" spans="2:6" x14ac:dyDescent="0.2">
      <c r="E33186" t="s">
        <v>15</v>
      </c>
      <c r="F33186" s="3">
        <v>11112</v>
      </c>
    </row>
    <row r="33187" spans="2:6" x14ac:dyDescent="0.2">
      <c r="E33187" t="s">
        <v>5</v>
      </c>
      <c r="F33187" s="3">
        <v>-3437</v>
      </c>
    </row>
    <row r="33188" spans="2:6" x14ac:dyDescent="0.2">
      <c r="E33188" t="s">
        <v>14</v>
      </c>
      <c r="F33188" s="3">
        <v>79277</v>
      </c>
    </row>
    <row r="33189" spans="2:6" x14ac:dyDescent="0.2">
      <c r="E33189" t="s">
        <v>18</v>
      </c>
      <c r="F33189" s="3">
        <v>75098</v>
      </c>
    </row>
    <row r="33190" spans="2:6" x14ac:dyDescent="0.2">
      <c r="E33190" t="s">
        <v>10</v>
      </c>
      <c r="F33190" s="3">
        <v>52126</v>
      </c>
    </row>
    <row r="33191" spans="2:6" x14ac:dyDescent="0.2">
      <c r="E33191" t="s">
        <v>8</v>
      </c>
      <c r="F33191" s="3">
        <v>0</v>
      </c>
    </row>
    <row r="33192" spans="2:6" x14ac:dyDescent="0.2">
      <c r="D33192" s="4" t="s">
        <v>24</v>
      </c>
      <c r="E33192" s="4"/>
      <c r="F33192" s="5">
        <v>214176</v>
      </c>
    </row>
    <row r="33193" spans="2:6" x14ac:dyDescent="0.2">
      <c r="D33193" s="4" t="s">
        <v>11</v>
      </c>
      <c r="E33193" s="4"/>
      <c r="F33193" s="3"/>
    </row>
    <row r="33194" spans="2:6" x14ac:dyDescent="0.2">
      <c r="E33194" t="s">
        <v>11</v>
      </c>
      <c r="F33194" s="3">
        <v>473557</v>
      </c>
    </row>
    <row r="33195" spans="2:6" x14ac:dyDescent="0.2">
      <c r="D33195" s="4" t="s">
        <v>25</v>
      </c>
      <c r="E33195" s="4"/>
      <c r="F33195" s="5">
        <v>473557</v>
      </c>
    </row>
    <row r="33196" spans="2:6" x14ac:dyDescent="0.2">
      <c r="D33196" s="4" t="s">
        <v>22</v>
      </c>
      <c r="E33196" s="4"/>
      <c r="F33196" s="3"/>
    </row>
    <row r="33197" spans="2:6" x14ac:dyDescent="0.2">
      <c r="E33197" t="s">
        <v>13</v>
      </c>
      <c r="F33197" s="3">
        <v>-604669</v>
      </c>
    </row>
    <row r="33198" spans="2:6" x14ac:dyDescent="0.2">
      <c r="E33198" t="s">
        <v>16</v>
      </c>
      <c r="F33198" s="3">
        <v>18400</v>
      </c>
    </row>
    <row r="33199" spans="2:6" x14ac:dyDescent="0.2">
      <c r="E33199" t="s">
        <v>12</v>
      </c>
      <c r="F33199" s="3">
        <v>6869</v>
      </c>
    </row>
    <row r="33200" spans="2:6" x14ac:dyDescent="0.2">
      <c r="E33200" t="s">
        <v>6</v>
      </c>
      <c r="F33200" s="3">
        <v>293</v>
      </c>
    </row>
    <row r="33201" spans="3:6" x14ac:dyDescent="0.2">
      <c r="D33201" s="4" t="s">
        <v>26</v>
      </c>
      <c r="E33201" s="4"/>
      <c r="F33201" s="5">
        <v>-579107</v>
      </c>
    </row>
    <row r="33202" spans="3:6" x14ac:dyDescent="0.2">
      <c r="D33202" s="4" t="s">
        <v>23</v>
      </c>
      <c r="E33202" s="4"/>
      <c r="F33202" s="3"/>
    </row>
    <row r="33203" spans="3:6" x14ac:dyDescent="0.2">
      <c r="E33203" t="s">
        <v>17</v>
      </c>
      <c r="F33203" s="3">
        <v>265000</v>
      </c>
    </row>
    <row r="33204" spans="3:6" x14ac:dyDescent="0.2">
      <c r="E33204" t="s">
        <v>9</v>
      </c>
      <c r="F33204" s="3">
        <v>-270751</v>
      </c>
    </row>
    <row r="33205" spans="3:6" x14ac:dyDescent="0.2">
      <c r="E33205" t="s">
        <v>7</v>
      </c>
      <c r="F33205" s="3">
        <v>-65410</v>
      </c>
    </row>
    <row r="33206" spans="3:6" x14ac:dyDescent="0.2">
      <c r="D33206" s="4" t="s">
        <v>27</v>
      </c>
      <c r="E33206" s="4"/>
      <c r="F33206" s="5">
        <v>-71161</v>
      </c>
    </row>
    <row r="33207" spans="3:6" x14ac:dyDescent="0.2">
      <c r="D33207" s="4" t="s">
        <v>88</v>
      </c>
      <c r="E33207" s="4"/>
      <c r="F33207" s="3"/>
    </row>
    <row r="33208" spans="3:6" x14ac:dyDescent="0.2">
      <c r="E33208" t="s">
        <v>88</v>
      </c>
      <c r="F33208" s="3">
        <v>37465</v>
      </c>
    </row>
    <row r="33209" spans="3:6" x14ac:dyDescent="0.2">
      <c r="D33209" s="4" t="s">
        <v>89</v>
      </c>
      <c r="E33209" s="4"/>
      <c r="F33209" s="5">
        <v>37465</v>
      </c>
    </row>
    <row r="33210" spans="3:6" x14ac:dyDescent="0.2">
      <c r="C33210" t="s">
        <v>2</v>
      </c>
      <c r="D33210" s="4" t="s">
        <v>21</v>
      </c>
      <c r="E33210" s="4"/>
      <c r="F33210" s="3"/>
    </row>
    <row r="33211" spans="3:6" x14ac:dyDescent="0.2">
      <c r="E33211" t="s">
        <v>15</v>
      </c>
      <c r="F33211" s="3">
        <v>313669</v>
      </c>
    </row>
    <row r="33212" spans="3:6" x14ac:dyDescent="0.2">
      <c r="E33212" t="s">
        <v>5</v>
      </c>
      <c r="F33212" s="3">
        <v>-115387</v>
      </c>
    </row>
    <row r="33213" spans="3:6" x14ac:dyDescent="0.2">
      <c r="E33213" t="s">
        <v>14</v>
      </c>
      <c r="F33213" s="3">
        <v>141623</v>
      </c>
    </row>
    <row r="33214" spans="3:6" x14ac:dyDescent="0.2">
      <c r="E33214" t="s">
        <v>18</v>
      </c>
      <c r="F33214" s="3">
        <v>73835</v>
      </c>
    </row>
    <row r="33215" spans="3:6" x14ac:dyDescent="0.2">
      <c r="E33215" t="s">
        <v>10</v>
      </c>
      <c r="F33215" s="3">
        <v>67583</v>
      </c>
    </row>
    <row r="33216" spans="3:6" x14ac:dyDescent="0.2">
      <c r="E33216" t="s">
        <v>8</v>
      </c>
      <c r="F33216" s="3">
        <v>48137</v>
      </c>
    </row>
    <row r="33217" spans="4:6" x14ac:dyDescent="0.2">
      <c r="D33217" s="4" t="s">
        <v>24</v>
      </c>
      <c r="E33217" s="4"/>
      <c r="F33217" s="5">
        <v>529460</v>
      </c>
    </row>
    <row r="33218" spans="4:6" x14ac:dyDescent="0.2">
      <c r="D33218" s="4" t="s">
        <v>11</v>
      </c>
      <c r="E33218" s="4"/>
      <c r="F33218" s="3"/>
    </row>
    <row r="33219" spans="4:6" x14ac:dyDescent="0.2">
      <c r="E33219" t="s">
        <v>11</v>
      </c>
      <c r="F33219" s="3">
        <v>410864</v>
      </c>
    </row>
    <row r="33220" spans="4:6" x14ac:dyDescent="0.2">
      <c r="D33220" s="4" t="s">
        <v>25</v>
      </c>
      <c r="E33220" s="4"/>
      <c r="F33220" s="5">
        <v>410864</v>
      </c>
    </row>
    <row r="33221" spans="4:6" x14ac:dyDescent="0.2">
      <c r="D33221" s="4" t="s">
        <v>22</v>
      </c>
      <c r="E33221" s="4"/>
      <c r="F33221" s="3"/>
    </row>
    <row r="33222" spans="4:6" x14ac:dyDescent="0.2">
      <c r="E33222" t="s">
        <v>13</v>
      </c>
      <c r="F33222" s="3">
        <v>-818444</v>
      </c>
    </row>
    <row r="33223" spans="4:6" x14ac:dyDescent="0.2">
      <c r="E33223" t="s">
        <v>16</v>
      </c>
      <c r="F33223" s="3">
        <v>58089</v>
      </c>
    </row>
    <row r="33224" spans="4:6" x14ac:dyDescent="0.2">
      <c r="E33224" t="s">
        <v>12</v>
      </c>
      <c r="F33224" s="3">
        <v>40247</v>
      </c>
    </row>
    <row r="33225" spans="4:6" x14ac:dyDescent="0.2">
      <c r="E33225" t="s">
        <v>6</v>
      </c>
      <c r="F33225" s="3">
        <v>-816</v>
      </c>
    </row>
    <row r="33226" spans="4:6" x14ac:dyDescent="0.2">
      <c r="D33226" s="4" t="s">
        <v>26</v>
      </c>
      <c r="E33226" s="4"/>
      <c r="F33226" s="5">
        <v>-720924</v>
      </c>
    </row>
    <row r="33227" spans="4:6" x14ac:dyDescent="0.2">
      <c r="D33227" s="4" t="s">
        <v>23</v>
      </c>
      <c r="E33227" s="4"/>
      <c r="F33227" s="3"/>
    </row>
    <row r="33228" spans="4:6" x14ac:dyDescent="0.2">
      <c r="E33228" t="s">
        <v>17</v>
      </c>
      <c r="F33228" s="3">
        <v>365000</v>
      </c>
    </row>
    <row r="33229" spans="4:6" x14ac:dyDescent="0.2">
      <c r="E33229" t="s">
        <v>9</v>
      </c>
      <c r="F33229" s="3">
        <v>-562831</v>
      </c>
    </row>
    <row r="33230" spans="4:6" x14ac:dyDescent="0.2">
      <c r="E33230" t="s">
        <v>7</v>
      </c>
      <c r="F33230" s="3">
        <v>-21867</v>
      </c>
    </row>
    <row r="33231" spans="4:6" x14ac:dyDescent="0.2">
      <c r="D33231" s="4" t="s">
        <v>27</v>
      </c>
      <c r="E33231" s="4"/>
      <c r="F33231" s="5">
        <v>-219698</v>
      </c>
    </row>
    <row r="33232" spans="4:6" x14ac:dyDescent="0.2">
      <c r="D33232" s="4" t="s">
        <v>88</v>
      </c>
      <c r="E33232" s="4"/>
      <c r="F33232" s="3"/>
    </row>
    <row r="33233" spans="2:6" x14ac:dyDescent="0.2">
      <c r="E33233" t="s">
        <v>88</v>
      </c>
      <c r="F33233" s="3">
        <v>-298</v>
      </c>
    </row>
    <row r="33234" spans="2:6" x14ac:dyDescent="0.2">
      <c r="D33234" s="4" t="s">
        <v>89</v>
      </c>
      <c r="E33234" s="4"/>
      <c r="F33234" s="5">
        <v>-298</v>
      </c>
    </row>
    <row r="33235" spans="2:6" x14ac:dyDescent="0.2">
      <c r="B33235" t="s">
        <v>52</v>
      </c>
      <c r="C33235" t="s">
        <v>1</v>
      </c>
      <c r="D33235" s="4" t="s">
        <v>21</v>
      </c>
      <c r="E33235" s="4"/>
      <c r="F33235" s="3"/>
    </row>
    <row r="33236" spans="2:6" x14ac:dyDescent="0.2">
      <c r="E33236" t="s">
        <v>15</v>
      </c>
      <c r="F33236" s="3">
        <v>83193</v>
      </c>
    </row>
    <row r="33237" spans="2:6" x14ac:dyDescent="0.2">
      <c r="E33237" t="s">
        <v>5</v>
      </c>
      <c r="F33237" s="3">
        <v>0</v>
      </c>
    </row>
    <row r="33238" spans="2:6" x14ac:dyDescent="0.2">
      <c r="E33238" t="s">
        <v>14</v>
      </c>
      <c r="F33238" s="3">
        <v>25699</v>
      </c>
    </row>
    <row r="33239" spans="2:6" x14ac:dyDescent="0.2">
      <c r="E33239" t="s">
        <v>18</v>
      </c>
      <c r="F33239" s="3">
        <v>2532</v>
      </c>
    </row>
    <row r="33240" spans="2:6" x14ac:dyDescent="0.2">
      <c r="E33240" t="s">
        <v>10</v>
      </c>
      <c r="F33240" s="3">
        <v>5888</v>
      </c>
    </row>
    <row r="33241" spans="2:6" x14ac:dyDescent="0.2">
      <c r="E33241" t="s">
        <v>8</v>
      </c>
      <c r="F33241" s="3">
        <v>0</v>
      </c>
    </row>
    <row r="33242" spans="2:6" x14ac:dyDescent="0.2">
      <c r="D33242" s="4" t="s">
        <v>24</v>
      </c>
      <c r="E33242" s="4"/>
      <c r="F33242" s="5">
        <v>117312</v>
      </c>
    </row>
    <row r="33243" spans="2:6" x14ac:dyDescent="0.2">
      <c r="D33243" s="4" t="s">
        <v>11</v>
      </c>
      <c r="E33243" s="4"/>
      <c r="F33243" s="3"/>
    </row>
    <row r="33244" spans="2:6" x14ac:dyDescent="0.2">
      <c r="E33244" t="s">
        <v>11</v>
      </c>
      <c r="F33244" s="3">
        <v>-10100</v>
      </c>
    </row>
    <row r="33245" spans="2:6" x14ac:dyDescent="0.2">
      <c r="D33245" s="4" t="s">
        <v>25</v>
      </c>
      <c r="E33245" s="4"/>
      <c r="F33245" s="5">
        <v>-10100</v>
      </c>
    </row>
    <row r="33246" spans="2:6" x14ac:dyDescent="0.2">
      <c r="D33246" s="4" t="s">
        <v>22</v>
      </c>
      <c r="E33246" s="4"/>
      <c r="F33246" s="3"/>
    </row>
    <row r="33247" spans="2:6" x14ac:dyDescent="0.2">
      <c r="E33247" t="s">
        <v>13</v>
      </c>
      <c r="F33247" s="3">
        <v>-26800</v>
      </c>
    </row>
    <row r="33248" spans="2:6" x14ac:dyDescent="0.2">
      <c r="E33248" t="s">
        <v>16</v>
      </c>
      <c r="F33248" s="3">
        <v>0</v>
      </c>
    </row>
    <row r="33249" spans="3:6" x14ac:dyDescent="0.2">
      <c r="E33249" t="s">
        <v>12</v>
      </c>
      <c r="F33249" s="3">
        <v>0</v>
      </c>
    </row>
    <row r="33250" spans="3:6" x14ac:dyDescent="0.2">
      <c r="E33250" t="s">
        <v>6</v>
      </c>
      <c r="F33250" s="3">
        <v>30137</v>
      </c>
    </row>
    <row r="33251" spans="3:6" x14ac:dyDescent="0.2">
      <c r="D33251" s="4" t="s">
        <v>26</v>
      </c>
      <c r="E33251" s="4"/>
      <c r="F33251" s="5">
        <v>3337</v>
      </c>
    </row>
    <row r="33252" spans="3:6" x14ac:dyDescent="0.2">
      <c r="D33252" s="4" t="s">
        <v>23</v>
      </c>
      <c r="E33252" s="4"/>
      <c r="F33252" s="3"/>
    </row>
    <row r="33253" spans="3:6" x14ac:dyDescent="0.2">
      <c r="E33253" t="s">
        <v>17</v>
      </c>
      <c r="F33253" s="3">
        <v>0</v>
      </c>
    </row>
    <row r="33254" spans="3:6" x14ac:dyDescent="0.2">
      <c r="E33254" t="s">
        <v>9</v>
      </c>
      <c r="F33254" s="3">
        <v>-36713</v>
      </c>
    </row>
    <row r="33255" spans="3:6" x14ac:dyDescent="0.2">
      <c r="E33255" t="s">
        <v>7</v>
      </c>
      <c r="F33255" s="3">
        <v>-4901</v>
      </c>
    </row>
    <row r="33256" spans="3:6" x14ac:dyDescent="0.2">
      <c r="D33256" s="4" t="s">
        <v>27</v>
      </c>
      <c r="E33256" s="4"/>
      <c r="F33256" s="5">
        <v>-41614</v>
      </c>
    </row>
    <row r="33257" spans="3:6" x14ac:dyDescent="0.2">
      <c r="D33257" s="4" t="s">
        <v>88</v>
      </c>
      <c r="E33257" s="4"/>
      <c r="F33257" s="3"/>
    </row>
    <row r="33258" spans="3:6" x14ac:dyDescent="0.2">
      <c r="E33258" t="s">
        <v>88</v>
      </c>
      <c r="F33258" s="3">
        <v>68935</v>
      </c>
    </row>
    <row r="33259" spans="3:6" x14ac:dyDescent="0.2">
      <c r="D33259" s="4" t="s">
        <v>89</v>
      </c>
      <c r="E33259" s="4"/>
      <c r="F33259" s="5">
        <v>68935</v>
      </c>
    </row>
    <row r="33260" spans="3:6" x14ac:dyDescent="0.2">
      <c r="C33260" t="s">
        <v>2</v>
      </c>
      <c r="D33260" s="4" t="s">
        <v>21</v>
      </c>
      <c r="E33260" s="4"/>
      <c r="F33260" s="3"/>
    </row>
    <row r="33261" spans="3:6" x14ac:dyDescent="0.2">
      <c r="E33261" t="s">
        <v>15</v>
      </c>
      <c r="F33261" s="3">
        <v>105055</v>
      </c>
    </row>
    <row r="33262" spans="3:6" x14ac:dyDescent="0.2">
      <c r="E33262" t="s">
        <v>5</v>
      </c>
      <c r="F33262" s="3">
        <v>-9900</v>
      </c>
    </row>
    <row r="33263" spans="3:6" x14ac:dyDescent="0.2">
      <c r="E33263" t="s">
        <v>14</v>
      </c>
      <c r="F33263" s="3">
        <v>43662</v>
      </c>
    </row>
    <row r="33264" spans="3:6" x14ac:dyDescent="0.2">
      <c r="E33264" t="s">
        <v>18</v>
      </c>
      <c r="F33264" s="3">
        <v>21721</v>
      </c>
    </row>
    <row r="33265" spans="4:6" x14ac:dyDescent="0.2">
      <c r="E33265" t="s">
        <v>10</v>
      </c>
      <c r="F33265" s="3">
        <v>5888</v>
      </c>
    </row>
    <row r="33266" spans="4:6" x14ac:dyDescent="0.2">
      <c r="E33266" t="s">
        <v>8</v>
      </c>
      <c r="F33266" s="3">
        <v>2918</v>
      </c>
    </row>
    <row r="33267" spans="4:6" x14ac:dyDescent="0.2">
      <c r="D33267" s="4" t="s">
        <v>24</v>
      </c>
      <c r="E33267" s="4"/>
      <c r="F33267" s="5">
        <v>169344</v>
      </c>
    </row>
    <row r="33268" spans="4:6" x14ac:dyDescent="0.2">
      <c r="D33268" s="4" t="s">
        <v>11</v>
      </c>
      <c r="E33268" s="4"/>
      <c r="F33268" s="3"/>
    </row>
    <row r="33269" spans="4:6" x14ac:dyDescent="0.2">
      <c r="E33269" t="s">
        <v>11</v>
      </c>
      <c r="F33269" s="3">
        <v>-11356</v>
      </c>
    </row>
    <row r="33270" spans="4:6" x14ac:dyDescent="0.2">
      <c r="D33270" s="4" t="s">
        <v>25</v>
      </c>
      <c r="E33270" s="4"/>
      <c r="F33270" s="5">
        <v>-11356</v>
      </c>
    </row>
    <row r="33271" spans="4:6" x14ac:dyDescent="0.2">
      <c r="D33271" s="4" t="s">
        <v>22</v>
      </c>
      <c r="E33271" s="4"/>
      <c r="F33271" s="3"/>
    </row>
    <row r="33272" spans="4:6" x14ac:dyDescent="0.2">
      <c r="E33272" t="s">
        <v>13</v>
      </c>
      <c r="F33272" s="3">
        <v>-28778</v>
      </c>
    </row>
    <row r="33273" spans="4:6" x14ac:dyDescent="0.2">
      <c r="E33273" t="s">
        <v>16</v>
      </c>
      <c r="F33273" s="3">
        <v>19398</v>
      </c>
    </row>
    <row r="33274" spans="4:6" x14ac:dyDescent="0.2">
      <c r="E33274" t="s">
        <v>12</v>
      </c>
      <c r="F33274" s="3">
        <v>0</v>
      </c>
    </row>
    <row r="33275" spans="4:6" x14ac:dyDescent="0.2">
      <c r="E33275" t="s">
        <v>6</v>
      </c>
      <c r="F33275" s="3">
        <v>320</v>
      </c>
    </row>
    <row r="33276" spans="4:6" x14ac:dyDescent="0.2">
      <c r="D33276" s="4" t="s">
        <v>26</v>
      </c>
      <c r="E33276" s="4"/>
      <c r="F33276" s="5">
        <v>-9060</v>
      </c>
    </row>
    <row r="33277" spans="4:6" x14ac:dyDescent="0.2">
      <c r="D33277" s="4" t="s">
        <v>23</v>
      </c>
      <c r="E33277" s="4"/>
      <c r="F33277" s="3"/>
    </row>
    <row r="33278" spans="4:6" x14ac:dyDescent="0.2">
      <c r="E33278" t="s">
        <v>17</v>
      </c>
      <c r="F33278" s="3">
        <v>0</v>
      </c>
    </row>
    <row r="33279" spans="4:6" x14ac:dyDescent="0.2">
      <c r="E33279" t="s">
        <v>9</v>
      </c>
      <c r="F33279" s="3">
        <v>-79089</v>
      </c>
    </row>
    <row r="33280" spans="4:6" x14ac:dyDescent="0.2">
      <c r="E33280" t="s">
        <v>7</v>
      </c>
      <c r="F33280" s="3">
        <v>-904</v>
      </c>
    </row>
    <row r="33281" spans="2:6" x14ac:dyDescent="0.2">
      <c r="D33281" s="4" t="s">
        <v>27</v>
      </c>
      <c r="E33281" s="4"/>
      <c r="F33281" s="5">
        <v>-79993</v>
      </c>
    </row>
    <row r="33282" spans="2:6" x14ac:dyDescent="0.2">
      <c r="D33282" s="4" t="s">
        <v>88</v>
      </c>
      <c r="E33282" s="4"/>
      <c r="F33282" s="3"/>
    </row>
    <row r="33283" spans="2:6" x14ac:dyDescent="0.2">
      <c r="E33283" t="s">
        <v>88</v>
      </c>
      <c r="F33283" s="3">
        <v>68935</v>
      </c>
    </row>
    <row r="33284" spans="2:6" x14ac:dyDescent="0.2">
      <c r="D33284" s="4" t="s">
        <v>89</v>
      </c>
      <c r="E33284" s="4"/>
      <c r="F33284" s="5">
        <v>68935</v>
      </c>
    </row>
    <row r="33285" spans="2:6" x14ac:dyDescent="0.2">
      <c r="B33285" t="s">
        <v>104</v>
      </c>
      <c r="C33285" t="s">
        <v>1</v>
      </c>
      <c r="D33285" s="4" t="s">
        <v>21</v>
      </c>
      <c r="E33285" s="4"/>
      <c r="F33285" s="3"/>
    </row>
    <row r="33286" spans="2:6" x14ac:dyDescent="0.2">
      <c r="E33286" t="s">
        <v>15</v>
      </c>
      <c r="F33286" s="3">
        <v>7040</v>
      </c>
    </row>
    <row r="33287" spans="2:6" x14ac:dyDescent="0.2">
      <c r="E33287" t="s">
        <v>5</v>
      </c>
      <c r="F33287" s="3">
        <v>0</v>
      </c>
    </row>
    <row r="33288" spans="2:6" x14ac:dyDescent="0.2">
      <c r="E33288" t="s">
        <v>14</v>
      </c>
      <c r="F33288" s="3">
        <v>35349</v>
      </c>
    </row>
    <row r="33289" spans="2:6" x14ac:dyDescent="0.2">
      <c r="E33289" t="s">
        <v>18</v>
      </c>
      <c r="F33289" s="3">
        <v>15709</v>
      </c>
    </row>
    <row r="33290" spans="2:6" x14ac:dyDescent="0.2">
      <c r="E33290" t="s">
        <v>10</v>
      </c>
      <c r="F33290" s="3">
        <v>13232</v>
      </c>
    </row>
    <row r="33291" spans="2:6" x14ac:dyDescent="0.2">
      <c r="E33291" t="s">
        <v>8</v>
      </c>
      <c r="F33291" s="3">
        <v>0</v>
      </c>
    </row>
    <row r="33292" spans="2:6" x14ac:dyDescent="0.2">
      <c r="D33292" s="4" t="s">
        <v>24</v>
      </c>
      <c r="E33292" s="4"/>
      <c r="F33292" s="5">
        <v>71330</v>
      </c>
    </row>
    <row r="33293" spans="2:6" x14ac:dyDescent="0.2">
      <c r="D33293" s="4" t="s">
        <v>11</v>
      </c>
      <c r="E33293" s="4"/>
      <c r="F33293" s="3"/>
    </row>
    <row r="33294" spans="2:6" x14ac:dyDescent="0.2">
      <c r="E33294" t="s">
        <v>11</v>
      </c>
      <c r="F33294" s="3">
        <v>10016</v>
      </c>
    </row>
    <row r="33295" spans="2:6" x14ac:dyDescent="0.2">
      <c r="D33295" s="4" t="s">
        <v>25</v>
      </c>
      <c r="E33295" s="4"/>
      <c r="F33295" s="5">
        <v>10016</v>
      </c>
    </row>
    <row r="33296" spans="2:6" x14ac:dyDescent="0.2">
      <c r="D33296" s="4" t="s">
        <v>22</v>
      </c>
      <c r="E33296" s="4"/>
      <c r="F33296" s="3"/>
    </row>
    <row r="33297" spans="3:6" x14ac:dyDescent="0.2">
      <c r="E33297" t="s">
        <v>13</v>
      </c>
      <c r="F33297" s="3">
        <v>-5765</v>
      </c>
    </row>
    <row r="33298" spans="3:6" x14ac:dyDescent="0.2">
      <c r="E33298" t="s">
        <v>16</v>
      </c>
      <c r="F33298" s="3">
        <v>0</v>
      </c>
    </row>
    <row r="33299" spans="3:6" x14ac:dyDescent="0.2">
      <c r="E33299" t="s">
        <v>12</v>
      </c>
      <c r="F33299" s="3">
        <v>0</v>
      </c>
    </row>
    <row r="33300" spans="3:6" x14ac:dyDescent="0.2">
      <c r="E33300" t="s">
        <v>6</v>
      </c>
      <c r="F33300" s="3">
        <v>10033</v>
      </c>
    </row>
    <row r="33301" spans="3:6" x14ac:dyDescent="0.2">
      <c r="D33301" s="4" t="s">
        <v>26</v>
      </c>
      <c r="E33301" s="4"/>
      <c r="F33301" s="5">
        <v>4268</v>
      </c>
    </row>
    <row r="33302" spans="3:6" x14ac:dyDescent="0.2">
      <c r="D33302" s="4" t="s">
        <v>23</v>
      </c>
      <c r="E33302" s="4"/>
      <c r="F33302" s="3"/>
    </row>
    <row r="33303" spans="3:6" x14ac:dyDescent="0.2">
      <c r="E33303" t="s">
        <v>17</v>
      </c>
      <c r="F33303" s="3">
        <v>40000</v>
      </c>
    </row>
    <row r="33304" spans="3:6" x14ac:dyDescent="0.2">
      <c r="E33304" t="s">
        <v>9</v>
      </c>
      <c r="F33304" s="3">
        <v>-68610</v>
      </c>
    </row>
    <row r="33305" spans="3:6" x14ac:dyDescent="0.2">
      <c r="E33305" t="s">
        <v>7</v>
      </c>
      <c r="F33305" s="3">
        <v>-41962</v>
      </c>
    </row>
    <row r="33306" spans="3:6" x14ac:dyDescent="0.2">
      <c r="D33306" s="4" t="s">
        <v>27</v>
      </c>
      <c r="E33306" s="4"/>
      <c r="F33306" s="5">
        <v>-70572</v>
      </c>
    </row>
    <row r="33307" spans="3:6" x14ac:dyDescent="0.2">
      <c r="D33307" s="4" t="s">
        <v>88</v>
      </c>
      <c r="E33307" s="4"/>
      <c r="F33307" s="3"/>
    </row>
    <row r="33308" spans="3:6" x14ac:dyDescent="0.2">
      <c r="E33308" t="s">
        <v>88</v>
      </c>
      <c r="F33308" s="3">
        <v>15042</v>
      </c>
    </row>
    <row r="33309" spans="3:6" x14ac:dyDescent="0.2">
      <c r="D33309" s="4" t="s">
        <v>89</v>
      </c>
      <c r="E33309" s="4"/>
      <c r="F33309" s="5">
        <v>15042</v>
      </c>
    </row>
    <row r="33310" spans="3:6" x14ac:dyDescent="0.2">
      <c r="C33310" t="s">
        <v>2</v>
      </c>
      <c r="D33310" s="4" t="s">
        <v>21</v>
      </c>
      <c r="E33310" s="4"/>
      <c r="F33310" s="3"/>
    </row>
    <row r="33311" spans="3:6" x14ac:dyDescent="0.2">
      <c r="E33311" t="s">
        <v>15</v>
      </c>
      <c r="F33311" s="3">
        <v>12272</v>
      </c>
    </row>
    <row r="33312" spans="3:6" x14ac:dyDescent="0.2">
      <c r="E33312" t="s">
        <v>5</v>
      </c>
      <c r="F33312" s="3">
        <v>-15203</v>
      </c>
    </row>
    <row r="33313" spans="4:6" x14ac:dyDescent="0.2">
      <c r="E33313" t="s">
        <v>14</v>
      </c>
      <c r="F33313" s="3">
        <v>54509</v>
      </c>
    </row>
    <row r="33314" spans="4:6" x14ac:dyDescent="0.2">
      <c r="E33314" t="s">
        <v>18</v>
      </c>
      <c r="F33314" s="3">
        <v>31993</v>
      </c>
    </row>
    <row r="33315" spans="4:6" x14ac:dyDescent="0.2">
      <c r="E33315" t="s">
        <v>10</v>
      </c>
      <c r="F33315" s="3">
        <v>13232</v>
      </c>
    </row>
    <row r="33316" spans="4:6" x14ac:dyDescent="0.2">
      <c r="E33316" t="s">
        <v>8</v>
      </c>
      <c r="F33316" s="3">
        <v>0</v>
      </c>
    </row>
    <row r="33317" spans="4:6" x14ac:dyDescent="0.2">
      <c r="D33317" s="4" t="s">
        <v>24</v>
      </c>
      <c r="E33317" s="4"/>
      <c r="F33317" s="5">
        <v>96803</v>
      </c>
    </row>
    <row r="33318" spans="4:6" x14ac:dyDescent="0.2">
      <c r="D33318" s="4" t="s">
        <v>11</v>
      </c>
      <c r="E33318" s="4"/>
      <c r="F33318" s="3"/>
    </row>
    <row r="33319" spans="4:6" x14ac:dyDescent="0.2">
      <c r="E33319" t="s">
        <v>11</v>
      </c>
      <c r="F33319" s="3">
        <v>9624</v>
      </c>
    </row>
    <row r="33320" spans="4:6" x14ac:dyDescent="0.2">
      <c r="D33320" s="4" t="s">
        <v>25</v>
      </c>
      <c r="E33320" s="4"/>
      <c r="F33320" s="5">
        <v>9624</v>
      </c>
    </row>
    <row r="33321" spans="4:6" x14ac:dyDescent="0.2">
      <c r="D33321" s="4" t="s">
        <v>22</v>
      </c>
      <c r="E33321" s="4"/>
      <c r="F33321" s="3"/>
    </row>
    <row r="33322" spans="4:6" x14ac:dyDescent="0.2">
      <c r="E33322" t="s">
        <v>13</v>
      </c>
      <c r="F33322" s="3">
        <v>-27445</v>
      </c>
    </row>
    <row r="33323" spans="4:6" x14ac:dyDescent="0.2">
      <c r="E33323" t="s">
        <v>16</v>
      </c>
      <c r="F33323" s="3">
        <v>26670</v>
      </c>
    </row>
    <row r="33324" spans="4:6" x14ac:dyDescent="0.2">
      <c r="E33324" t="s">
        <v>12</v>
      </c>
      <c r="F33324" s="3">
        <v>0</v>
      </c>
    </row>
    <row r="33325" spans="4:6" x14ac:dyDescent="0.2">
      <c r="E33325" t="s">
        <v>6</v>
      </c>
      <c r="F33325" s="3">
        <v>0</v>
      </c>
    </row>
    <row r="33326" spans="4:6" x14ac:dyDescent="0.2">
      <c r="D33326" s="4" t="s">
        <v>26</v>
      </c>
      <c r="E33326" s="4"/>
      <c r="F33326" s="5">
        <v>-775</v>
      </c>
    </row>
    <row r="33327" spans="4:6" x14ac:dyDescent="0.2">
      <c r="D33327" s="4" t="s">
        <v>23</v>
      </c>
      <c r="E33327" s="4"/>
      <c r="F33327" s="3"/>
    </row>
    <row r="33328" spans="4:6" x14ac:dyDescent="0.2">
      <c r="E33328" t="s">
        <v>17</v>
      </c>
      <c r="F33328" s="3">
        <v>40000</v>
      </c>
    </row>
    <row r="33329" spans="2:6" x14ac:dyDescent="0.2">
      <c r="E33329" t="s">
        <v>9</v>
      </c>
      <c r="F33329" s="3">
        <v>-102223</v>
      </c>
    </row>
    <row r="33330" spans="2:6" x14ac:dyDescent="0.2">
      <c r="E33330" t="s">
        <v>7</v>
      </c>
      <c r="F33330" s="3">
        <v>-28795</v>
      </c>
    </row>
    <row r="33331" spans="2:6" x14ac:dyDescent="0.2">
      <c r="D33331" s="4" t="s">
        <v>27</v>
      </c>
      <c r="E33331" s="4"/>
      <c r="F33331" s="5">
        <v>-91018</v>
      </c>
    </row>
    <row r="33332" spans="2:6" x14ac:dyDescent="0.2">
      <c r="D33332" s="4" t="s">
        <v>88</v>
      </c>
      <c r="E33332" s="4"/>
      <c r="F33332" s="3"/>
    </row>
    <row r="33333" spans="2:6" x14ac:dyDescent="0.2">
      <c r="E33333" t="s">
        <v>88</v>
      </c>
      <c r="F33333" s="3">
        <v>14634</v>
      </c>
    </row>
    <row r="33334" spans="2:6" x14ac:dyDescent="0.2">
      <c r="D33334" s="4" t="s">
        <v>89</v>
      </c>
      <c r="E33334" s="4"/>
      <c r="F33334" s="5">
        <v>14634</v>
      </c>
    </row>
    <row r="33335" spans="2:6" x14ac:dyDescent="0.2">
      <c r="B33335" t="s">
        <v>53</v>
      </c>
      <c r="C33335" t="s">
        <v>1</v>
      </c>
      <c r="D33335" s="4" t="s">
        <v>21</v>
      </c>
      <c r="E33335" s="4"/>
      <c r="F33335" s="3"/>
    </row>
    <row r="33336" spans="2:6" x14ac:dyDescent="0.2">
      <c r="E33336" t="s">
        <v>15</v>
      </c>
      <c r="F33336" s="3">
        <v>37594</v>
      </c>
    </row>
    <row r="33337" spans="2:6" x14ac:dyDescent="0.2">
      <c r="E33337" t="s">
        <v>5</v>
      </c>
      <c r="F33337" s="3">
        <v>0</v>
      </c>
    </row>
    <row r="33338" spans="2:6" x14ac:dyDescent="0.2">
      <c r="E33338" t="s">
        <v>14</v>
      </c>
      <c r="F33338" s="3">
        <v>19199</v>
      </c>
    </row>
    <row r="33339" spans="2:6" x14ac:dyDescent="0.2">
      <c r="E33339" t="s">
        <v>18</v>
      </c>
      <c r="F33339" s="3">
        <v>115</v>
      </c>
    </row>
    <row r="33340" spans="2:6" x14ac:dyDescent="0.2">
      <c r="E33340" t="s">
        <v>10</v>
      </c>
      <c r="F33340" s="3">
        <v>5490</v>
      </c>
    </row>
    <row r="33341" spans="2:6" x14ac:dyDescent="0.2">
      <c r="E33341" t="s">
        <v>8</v>
      </c>
      <c r="F33341" s="3">
        <v>-4686</v>
      </c>
    </row>
    <row r="33342" spans="2:6" x14ac:dyDescent="0.2">
      <c r="D33342" s="4" t="s">
        <v>24</v>
      </c>
      <c r="E33342" s="4"/>
      <c r="F33342" s="5">
        <v>57712</v>
      </c>
    </row>
    <row r="33343" spans="2:6" x14ac:dyDescent="0.2">
      <c r="D33343" s="4" t="s">
        <v>11</v>
      </c>
      <c r="E33343" s="4"/>
      <c r="F33343" s="3"/>
    </row>
    <row r="33344" spans="2:6" x14ac:dyDescent="0.2">
      <c r="E33344" t="s">
        <v>11</v>
      </c>
      <c r="F33344" s="3">
        <v>-1594</v>
      </c>
    </row>
    <row r="33345" spans="3:6" x14ac:dyDescent="0.2">
      <c r="D33345" s="4" t="s">
        <v>25</v>
      </c>
      <c r="E33345" s="4"/>
      <c r="F33345" s="5">
        <v>-1594</v>
      </c>
    </row>
    <row r="33346" spans="3:6" x14ac:dyDescent="0.2">
      <c r="D33346" s="4" t="s">
        <v>22</v>
      </c>
      <c r="E33346" s="4"/>
      <c r="F33346" s="3"/>
    </row>
    <row r="33347" spans="3:6" x14ac:dyDescent="0.2">
      <c r="E33347" t="s">
        <v>13</v>
      </c>
      <c r="F33347" s="3">
        <v>-13595</v>
      </c>
    </row>
    <row r="33348" spans="3:6" x14ac:dyDescent="0.2">
      <c r="E33348" t="s">
        <v>16</v>
      </c>
      <c r="F33348" s="3">
        <v>100</v>
      </c>
    </row>
    <row r="33349" spans="3:6" x14ac:dyDescent="0.2">
      <c r="E33349" t="s">
        <v>12</v>
      </c>
      <c r="F33349" s="3">
        <v>-4657</v>
      </c>
    </row>
    <row r="33350" spans="3:6" x14ac:dyDescent="0.2">
      <c r="E33350" t="s">
        <v>6</v>
      </c>
      <c r="F33350" s="3">
        <v>4503</v>
      </c>
    </row>
    <row r="33351" spans="3:6" x14ac:dyDescent="0.2">
      <c r="D33351" s="4" t="s">
        <v>26</v>
      </c>
      <c r="E33351" s="4"/>
      <c r="F33351" s="5">
        <v>-13649</v>
      </c>
    </row>
    <row r="33352" spans="3:6" x14ac:dyDescent="0.2">
      <c r="D33352" s="4" t="s">
        <v>23</v>
      </c>
      <c r="E33352" s="4"/>
      <c r="F33352" s="3"/>
    </row>
    <row r="33353" spans="3:6" x14ac:dyDescent="0.2">
      <c r="E33353" t="s">
        <v>17</v>
      </c>
      <c r="F33353" s="3">
        <v>0</v>
      </c>
    </row>
    <row r="33354" spans="3:6" x14ac:dyDescent="0.2">
      <c r="E33354" t="s">
        <v>9</v>
      </c>
      <c r="F33354" s="3">
        <v>-728</v>
      </c>
    </row>
    <row r="33355" spans="3:6" x14ac:dyDescent="0.2">
      <c r="E33355" t="s">
        <v>7</v>
      </c>
      <c r="F33355" s="3">
        <v>-11924</v>
      </c>
    </row>
    <row r="33356" spans="3:6" x14ac:dyDescent="0.2">
      <c r="D33356" s="4" t="s">
        <v>27</v>
      </c>
      <c r="E33356" s="4"/>
      <c r="F33356" s="5">
        <v>-12652</v>
      </c>
    </row>
    <row r="33357" spans="3:6" x14ac:dyDescent="0.2">
      <c r="D33357" s="4" t="s">
        <v>88</v>
      </c>
      <c r="E33357" s="4"/>
      <c r="F33357" s="3"/>
    </row>
    <row r="33358" spans="3:6" x14ac:dyDescent="0.2">
      <c r="E33358" t="s">
        <v>88</v>
      </c>
      <c r="F33358" s="3">
        <v>29817</v>
      </c>
    </row>
    <row r="33359" spans="3:6" x14ac:dyDescent="0.2">
      <c r="D33359" s="4" t="s">
        <v>89</v>
      </c>
      <c r="E33359" s="4"/>
      <c r="F33359" s="5">
        <v>29817</v>
      </c>
    </row>
    <row r="33360" spans="3:6" x14ac:dyDescent="0.2">
      <c r="C33360" t="s">
        <v>2</v>
      </c>
      <c r="D33360" s="4" t="s">
        <v>21</v>
      </c>
      <c r="E33360" s="4"/>
      <c r="F33360" s="3"/>
    </row>
    <row r="33361" spans="4:6" x14ac:dyDescent="0.2">
      <c r="E33361" t="s">
        <v>15</v>
      </c>
      <c r="F33361" s="3">
        <v>66346</v>
      </c>
    </row>
    <row r="33362" spans="4:6" x14ac:dyDescent="0.2">
      <c r="E33362" t="s">
        <v>5</v>
      </c>
      <c r="F33362" s="3">
        <v>0</v>
      </c>
    </row>
    <row r="33363" spans="4:6" x14ac:dyDescent="0.2">
      <c r="E33363" t="s">
        <v>14</v>
      </c>
      <c r="F33363" s="3">
        <v>32095</v>
      </c>
    </row>
    <row r="33364" spans="4:6" x14ac:dyDescent="0.2">
      <c r="E33364" t="s">
        <v>18</v>
      </c>
      <c r="F33364" s="3">
        <v>11335</v>
      </c>
    </row>
    <row r="33365" spans="4:6" x14ac:dyDescent="0.2">
      <c r="E33365" t="s">
        <v>10</v>
      </c>
      <c r="F33365" s="3">
        <v>5490</v>
      </c>
    </row>
    <row r="33366" spans="4:6" x14ac:dyDescent="0.2">
      <c r="E33366" t="s">
        <v>8</v>
      </c>
      <c r="F33366" s="3">
        <v>-4686</v>
      </c>
    </row>
    <row r="33367" spans="4:6" x14ac:dyDescent="0.2">
      <c r="D33367" s="4" t="s">
        <v>24</v>
      </c>
      <c r="E33367" s="4"/>
      <c r="F33367" s="5">
        <v>110580</v>
      </c>
    </row>
    <row r="33368" spans="4:6" x14ac:dyDescent="0.2">
      <c r="D33368" s="4" t="s">
        <v>11</v>
      </c>
      <c r="E33368" s="4"/>
      <c r="F33368" s="3"/>
    </row>
    <row r="33369" spans="4:6" x14ac:dyDescent="0.2">
      <c r="E33369" t="s">
        <v>11</v>
      </c>
      <c r="F33369" s="3">
        <v>-4160</v>
      </c>
    </row>
    <row r="33370" spans="4:6" x14ac:dyDescent="0.2">
      <c r="D33370" s="4" t="s">
        <v>25</v>
      </c>
      <c r="E33370" s="4"/>
      <c r="F33370" s="5">
        <v>-4160</v>
      </c>
    </row>
    <row r="33371" spans="4:6" x14ac:dyDescent="0.2">
      <c r="D33371" s="4" t="s">
        <v>22</v>
      </c>
      <c r="E33371" s="4"/>
      <c r="F33371" s="3"/>
    </row>
    <row r="33372" spans="4:6" x14ac:dyDescent="0.2">
      <c r="E33372" t="s">
        <v>13</v>
      </c>
      <c r="F33372" s="3">
        <v>-60609</v>
      </c>
    </row>
    <row r="33373" spans="4:6" x14ac:dyDescent="0.2">
      <c r="E33373" t="s">
        <v>16</v>
      </c>
      <c r="F33373" s="3">
        <v>100</v>
      </c>
    </row>
    <row r="33374" spans="4:6" x14ac:dyDescent="0.2">
      <c r="E33374" t="s">
        <v>12</v>
      </c>
      <c r="F33374" s="3">
        <v>-4657</v>
      </c>
    </row>
    <row r="33375" spans="4:6" x14ac:dyDescent="0.2">
      <c r="E33375" t="s">
        <v>6</v>
      </c>
      <c r="F33375" s="3">
        <v>0</v>
      </c>
    </row>
    <row r="33376" spans="4:6" x14ac:dyDescent="0.2">
      <c r="D33376" s="4" t="s">
        <v>26</v>
      </c>
      <c r="E33376" s="4"/>
      <c r="F33376" s="5">
        <v>-65166</v>
      </c>
    </row>
    <row r="33377" spans="2:6" x14ac:dyDescent="0.2">
      <c r="D33377" s="4" t="s">
        <v>23</v>
      </c>
      <c r="E33377" s="4"/>
      <c r="F33377" s="3"/>
    </row>
    <row r="33378" spans="2:6" x14ac:dyDescent="0.2">
      <c r="E33378" t="s">
        <v>17</v>
      </c>
      <c r="F33378" s="3">
        <v>0</v>
      </c>
    </row>
    <row r="33379" spans="2:6" x14ac:dyDescent="0.2">
      <c r="E33379" t="s">
        <v>9</v>
      </c>
      <c r="F33379" s="3">
        <v>-10640</v>
      </c>
    </row>
    <row r="33380" spans="2:6" x14ac:dyDescent="0.2">
      <c r="E33380" t="s">
        <v>7</v>
      </c>
      <c r="F33380" s="3">
        <v>0</v>
      </c>
    </row>
    <row r="33381" spans="2:6" x14ac:dyDescent="0.2">
      <c r="D33381" s="4" t="s">
        <v>27</v>
      </c>
      <c r="E33381" s="4"/>
      <c r="F33381" s="5">
        <v>-10640</v>
      </c>
    </row>
    <row r="33382" spans="2:6" x14ac:dyDescent="0.2">
      <c r="D33382" s="4" t="s">
        <v>88</v>
      </c>
      <c r="E33382" s="4"/>
      <c r="F33382" s="3"/>
    </row>
    <row r="33383" spans="2:6" x14ac:dyDescent="0.2">
      <c r="E33383" t="s">
        <v>88</v>
      </c>
      <c r="F33383" s="3">
        <v>30614</v>
      </c>
    </row>
    <row r="33384" spans="2:6" x14ac:dyDescent="0.2">
      <c r="D33384" s="4" t="s">
        <v>89</v>
      </c>
      <c r="E33384" s="4"/>
      <c r="F33384" s="5">
        <v>30614</v>
      </c>
    </row>
    <row r="33385" spans="2:6" x14ac:dyDescent="0.2">
      <c r="B33385" t="s">
        <v>54</v>
      </c>
      <c r="C33385" t="s">
        <v>1</v>
      </c>
      <c r="D33385" s="4" t="s">
        <v>21</v>
      </c>
      <c r="E33385" s="4"/>
      <c r="F33385" s="3"/>
    </row>
    <row r="33386" spans="2:6" x14ac:dyDescent="0.2">
      <c r="E33386" t="s">
        <v>15</v>
      </c>
      <c r="F33386" s="3">
        <v>-18940</v>
      </c>
    </row>
    <row r="33387" spans="2:6" x14ac:dyDescent="0.2">
      <c r="E33387" t="s">
        <v>5</v>
      </c>
      <c r="F33387" s="3">
        <v>0</v>
      </c>
    </row>
    <row r="33388" spans="2:6" x14ac:dyDescent="0.2">
      <c r="E33388" t="s">
        <v>14</v>
      </c>
      <c r="F33388" s="3">
        <v>1493</v>
      </c>
    </row>
    <row r="33389" spans="2:6" x14ac:dyDescent="0.2">
      <c r="E33389" t="s">
        <v>18</v>
      </c>
      <c r="F33389" s="3">
        <v>0</v>
      </c>
    </row>
    <row r="33390" spans="2:6" x14ac:dyDescent="0.2">
      <c r="E33390" t="s">
        <v>10</v>
      </c>
      <c r="F33390" s="3">
        <v>0</v>
      </c>
    </row>
    <row r="33391" spans="2:6" x14ac:dyDescent="0.2">
      <c r="E33391" t="s">
        <v>8</v>
      </c>
      <c r="F33391" s="3">
        <v>0</v>
      </c>
    </row>
    <row r="33392" spans="2:6" x14ac:dyDescent="0.2">
      <c r="D33392" s="4" t="s">
        <v>24</v>
      </c>
      <c r="E33392" s="4"/>
      <c r="F33392" s="5">
        <v>-17447</v>
      </c>
    </row>
    <row r="33393" spans="4:6" x14ac:dyDescent="0.2">
      <c r="D33393" s="4" t="s">
        <v>11</v>
      </c>
      <c r="E33393" s="4"/>
      <c r="F33393" s="3"/>
    </row>
    <row r="33394" spans="4:6" x14ac:dyDescent="0.2">
      <c r="E33394" t="s">
        <v>11</v>
      </c>
      <c r="F33394" s="3">
        <v>-36725</v>
      </c>
    </row>
    <row r="33395" spans="4:6" x14ac:dyDescent="0.2">
      <c r="D33395" s="4" t="s">
        <v>25</v>
      </c>
      <c r="E33395" s="4"/>
      <c r="F33395" s="5">
        <v>-36725</v>
      </c>
    </row>
    <row r="33396" spans="4:6" x14ac:dyDescent="0.2">
      <c r="D33396" s="4" t="s">
        <v>22</v>
      </c>
      <c r="E33396" s="4"/>
      <c r="F33396" s="3"/>
    </row>
    <row r="33397" spans="4:6" x14ac:dyDescent="0.2">
      <c r="E33397" t="s">
        <v>13</v>
      </c>
      <c r="F33397" s="3">
        <v>0</v>
      </c>
    </row>
    <row r="33398" spans="4:6" x14ac:dyDescent="0.2">
      <c r="E33398" t="s">
        <v>16</v>
      </c>
      <c r="F33398" s="3">
        <v>0</v>
      </c>
    </row>
    <row r="33399" spans="4:6" x14ac:dyDescent="0.2">
      <c r="E33399" t="s">
        <v>12</v>
      </c>
      <c r="F33399" s="3">
        <v>0</v>
      </c>
    </row>
    <row r="33400" spans="4:6" x14ac:dyDescent="0.2">
      <c r="E33400" t="s">
        <v>6</v>
      </c>
      <c r="F33400" s="3">
        <v>3540</v>
      </c>
    </row>
    <row r="33401" spans="4:6" x14ac:dyDescent="0.2">
      <c r="D33401" s="4" t="s">
        <v>26</v>
      </c>
      <c r="E33401" s="4"/>
      <c r="F33401" s="5">
        <v>3540</v>
      </c>
    </row>
    <row r="33402" spans="4:6" x14ac:dyDescent="0.2">
      <c r="D33402" s="4" t="s">
        <v>23</v>
      </c>
      <c r="E33402" s="4"/>
      <c r="F33402" s="3"/>
    </row>
    <row r="33403" spans="4:6" x14ac:dyDescent="0.2">
      <c r="E33403" t="s">
        <v>17</v>
      </c>
      <c r="F33403" s="3">
        <v>0</v>
      </c>
    </row>
    <row r="33404" spans="4:6" x14ac:dyDescent="0.2">
      <c r="E33404" t="s">
        <v>9</v>
      </c>
      <c r="F33404" s="3">
        <v>0</v>
      </c>
    </row>
    <row r="33405" spans="4:6" x14ac:dyDescent="0.2">
      <c r="E33405" t="s">
        <v>7</v>
      </c>
      <c r="F33405" s="3">
        <v>0</v>
      </c>
    </row>
    <row r="33406" spans="4:6" x14ac:dyDescent="0.2">
      <c r="D33406" s="4" t="s">
        <v>27</v>
      </c>
      <c r="E33406" s="4"/>
      <c r="F33406" s="5">
        <v>0</v>
      </c>
    </row>
    <row r="33407" spans="4:6" x14ac:dyDescent="0.2">
      <c r="D33407" s="4" t="s">
        <v>88</v>
      </c>
      <c r="E33407" s="4"/>
      <c r="F33407" s="3"/>
    </row>
    <row r="33408" spans="4:6" x14ac:dyDescent="0.2">
      <c r="E33408" t="s">
        <v>88</v>
      </c>
      <c r="F33408" s="3">
        <v>-50632</v>
      </c>
    </row>
    <row r="33409" spans="3:6" x14ac:dyDescent="0.2">
      <c r="D33409" s="4" t="s">
        <v>89</v>
      </c>
      <c r="E33409" s="4"/>
      <c r="F33409" s="5">
        <v>-50632</v>
      </c>
    </row>
    <row r="33410" spans="3:6" x14ac:dyDescent="0.2">
      <c r="C33410" t="s">
        <v>2</v>
      </c>
      <c r="D33410" s="4" t="s">
        <v>21</v>
      </c>
      <c r="E33410" s="4"/>
      <c r="F33410" s="3"/>
    </row>
    <row r="33411" spans="3:6" x14ac:dyDescent="0.2">
      <c r="E33411" t="s">
        <v>15</v>
      </c>
      <c r="F33411" s="3">
        <v>-18940</v>
      </c>
    </row>
    <row r="33412" spans="3:6" x14ac:dyDescent="0.2">
      <c r="E33412" t="s">
        <v>5</v>
      </c>
      <c r="F33412" s="3">
        <v>0</v>
      </c>
    </row>
    <row r="33413" spans="3:6" x14ac:dyDescent="0.2">
      <c r="E33413" t="s">
        <v>14</v>
      </c>
      <c r="F33413" s="3">
        <v>1493</v>
      </c>
    </row>
    <row r="33414" spans="3:6" x14ac:dyDescent="0.2">
      <c r="E33414" t="s">
        <v>18</v>
      </c>
      <c r="F33414" s="3">
        <v>0</v>
      </c>
    </row>
    <row r="33415" spans="3:6" x14ac:dyDescent="0.2">
      <c r="E33415" t="s">
        <v>10</v>
      </c>
      <c r="F33415" s="3">
        <v>0</v>
      </c>
    </row>
    <row r="33416" spans="3:6" x14ac:dyDescent="0.2">
      <c r="E33416" t="s">
        <v>8</v>
      </c>
      <c r="F33416" s="3">
        <v>0</v>
      </c>
    </row>
    <row r="33417" spans="3:6" x14ac:dyDescent="0.2">
      <c r="D33417" s="4" t="s">
        <v>24</v>
      </c>
      <c r="E33417" s="4"/>
      <c r="F33417" s="5">
        <v>-17447</v>
      </c>
    </row>
    <row r="33418" spans="3:6" x14ac:dyDescent="0.2">
      <c r="D33418" s="4" t="s">
        <v>11</v>
      </c>
      <c r="E33418" s="4"/>
      <c r="F33418" s="3"/>
    </row>
    <row r="33419" spans="3:6" x14ac:dyDescent="0.2">
      <c r="E33419" t="s">
        <v>11</v>
      </c>
      <c r="F33419" s="3">
        <v>-36725</v>
      </c>
    </row>
    <row r="33420" spans="3:6" x14ac:dyDescent="0.2">
      <c r="D33420" s="4" t="s">
        <v>25</v>
      </c>
      <c r="E33420" s="4"/>
      <c r="F33420" s="5">
        <v>-36725</v>
      </c>
    </row>
    <row r="33421" spans="3:6" x14ac:dyDescent="0.2">
      <c r="D33421" s="4" t="s">
        <v>22</v>
      </c>
      <c r="E33421" s="4"/>
      <c r="F33421" s="3"/>
    </row>
    <row r="33422" spans="3:6" x14ac:dyDescent="0.2">
      <c r="E33422" t="s">
        <v>13</v>
      </c>
      <c r="F33422" s="3">
        <v>0</v>
      </c>
    </row>
    <row r="33423" spans="3:6" x14ac:dyDescent="0.2">
      <c r="E33423" t="s">
        <v>16</v>
      </c>
      <c r="F33423" s="3">
        <v>0</v>
      </c>
    </row>
    <row r="33424" spans="3:6" x14ac:dyDescent="0.2">
      <c r="E33424" t="s">
        <v>12</v>
      </c>
      <c r="F33424" s="3">
        <v>0</v>
      </c>
    </row>
    <row r="33425" spans="2:6" x14ac:dyDescent="0.2">
      <c r="E33425" t="s">
        <v>6</v>
      </c>
      <c r="F33425" s="3">
        <v>3540</v>
      </c>
    </row>
    <row r="33426" spans="2:6" x14ac:dyDescent="0.2">
      <c r="D33426" s="4" t="s">
        <v>26</v>
      </c>
      <c r="E33426" s="4"/>
      <c r="F33426" s="5">
        <v>3540</v>
      </c>
    </row>
    <row r="33427" spans="2:6" x14ac:dyDescent="0.2">
      <c r="D33427" s="4" t="s">
        <v>23</v>
      </c>
      <c r="E33427" s="4"/>
      <c r="F33427" s="3"/>
    </row>
    <row r="33428" spans="2:6" x14ac:dyDescent="0.2">
      <c r="E33428" t="s">
        <v>17</v>
      </c>
      <c r="F33428" s="3">
        <v>0</v>
      </c>
    </row>
    <row r="33429" spans="2:6" x14ac:dyDescent="0.2">
      <c r="E33429" t="s">
        <v>9</v>
      </c>
      <c r="F33429" s="3">
        <v>0</v>
      </c>
    </row>
    <row r="33430" spans="2:6" x14ac:dyDescent="0.2">
      <c r="E33430" t="s">
        <v>7</v>
      </c>
      <c r="F33430" s="3">
        <v>0</v>
      </c>
    </row>
    <row r="33431" spans="2:6" x14ac:dyDescent="0.2">
      <c r="D33431" s="4" t="s">
        <v>27</v>
      </c>
      <c r="E33431" s="4"/>
      <c r="F33431" s="5">
        <v>0</v>
      </c>
    </row>
    <row r="33432" spans="2:6" x14ac:dyDescent="0.2">
      <c r="D33432" s="4" t="s">
        <v>88</v>
      </c>
      <c r="E33432" s="4"/>
      <c r="F33432" s="3"/>
    </row>
    <row r="33433" spans="2:6" x14ac:dyDescent="0.2">
      <c r="E33433" t="s">
        <v>88</v>
      </c>
      <c r="F33433" s="3">
        <v>-50632</v>
      </c>
    </row>
    <row r="33434" spans="2:6" x14ac:dyDescent="0.2">
      <c r="D33434" s="4" t="s">
        <v>89</v>
      </c>
      <c r="E33434" s="4"/>
      <c r="F33434" s="5">
        <v>-50632</v>
      </c>
    </row>
    <row r="33435" spans="2:6" x14ac:dyDescent="0.2">
      <c r="B33435" t="s">
        <v>105</v>
      </c>
      <c r="C33435" t="s">
        <v>1</v>
      </c>
      <c r="D33435" s="4" t="s">
        <v>21</v>
      </c>
      <c r="E33435" s="4"/>
      <c r="F33435" s="3"/>
    </row>
    <row r="33436" spans="2:6" x14ac:dyDescent="0.2">
      <c r="E33436" t="s">
        <v>15</v>
      </c>
      <c r="F33436" s="3">
        <v>37283</v>
      </c>
    </row>
    <row r="33437" spans="2:6" x14ac:dyDescent="0.2">
      <c r="E33437" t="s">
        <v>5</v>
      </c>
      <c r="F33437" s="3">
        <v>-5533</v>
      </c>
    </row>
    <row r="33438" spans="2:6" x14ac:dyDescent="0.2">
      <c r="E33438" t="s">
        <v>14</v>
      </c>
      <c r="F33438" s="3">
        <v>8219</v>
      </c>
    </row>
    <row r="33439" spans="2:6" x14ac:dyDescent="0.2">
      <c r="E33439" t="s">
        <v>18</v>
      </c>
      <c r="F33439" s="3">
        <v>4057</v>
      </c>
    </row>
    <row r="33440" spans="2:6" x14ac:dyDescent="0.2">
      <c r="E33440" t="s">
        <v>10</v>
      </c>
      <c r="F33440" s="3">
        <v>0</v>
      </c>
    </row>
    <row r="33441" spans="4:6" x14ac:dyDescent="0.2">
      <c r="E33441" t="s">
        <v>8</v>
      </c>
      <c r="F33441" s="3">
        <v>0</v>
      </c>
    </row>
    <row r="33442" spans="4:6" x14ac:dyDescent="0.2">
      <c r="D33442" s="4" t="s">
        <v>24</v>
      </c>
      <c r="E33442" s="4"/>
      <c r="F33442" s="5">
        <v>44026</v>
      </c>
    </row>
    <row r="33443" spans="4:6" x14ac:dyDescent="0.2">
      <c r="D33443" s="4" t="s">
        <v>11</v>
      </c>
      <c r="E33443" s="4"/>
      <c r="F33443" s="3"/>
    </row>
    <row r="33444" spans="4:6" x14ac:dyDescent="0.2">
      <c r="E33444" t="s">
        <v>11</v>
      </c>
      <c r="F33444" s="3">
        <v>10446</v>
      </c>
    </row>
    <row r="33445" spans="4:6" x14ac:dyDescent="0.2">
      <c r="D33445" s="4" t="s">
        <v>25</v>
      </c>
      <c r="E33445" s="4"/>
      <c r="F33445" s="5">
        <v>10446</v>
      </c>
    </row>
    <row r="33446" spans="4:6" x14ac:dyDescent="0.2">
      <c r="D33446" s="4" t="s">
        <v>22</v>
      </c>
      <c r="E33446" s="4"/>
      <c r="F33446" s="3"/>
    </row>
    <row r="33447" spans="4:6" x14ac:dyDescent="0.2">
      <c r="E33447" t="s">
        <v>13</v>
      </c>
      <c r="F33447" s="3">
        <v>-24469</v>
      </c>
    </row>
    <row r="33448" spans="4:6" x14ac:dyDescent="0.2">
      <c r="E33448" t="s">
        <v>16</v>
      </c>
      <c r="F33448" s="3">
        <v>30000</v>
      </c>
    </row>
    <row r="33449" spans="4:6" x14ac:dyDescent="0.2">
      <c r="E33449" t="s">
        <v>12</v>
      </c>
      <c r="F33449" s="3">
        <v>-600</v>
      </c>
    </row>
    <row r="33450" spans="4:6" x14ac:dyDescent="0.2">
      <c r="E33450" t="s">
        <v>6</v>
      </c>
      <c r="F33450" s="3">
        <v>0</v>
      </c>
    </row>
    <row r="33451" spans="4:6" x14ac:dyDescent="0.2">
      <c r="D33451" s="4" t="s">
        <v>26</v>
      </c>
      <c r="E33451" s="4"/>
      <c r="F33451" s="5">
        <v>4931</v>
      </c>
    </row>
    <row r="33452" spans="4:6" x14ac:dyDescent="0.2">
      <c r="D33452" s="4" t="s">
        <v>23</v>
      </c>
      <c r="E33452" s="4"/>
      <c r="F33452" s="3"/>
    </row>
    <row r="33453" spans="4:6" x14ac:dyDescent="0.2">
      <c r="E33453" t="s">
        <v>17</v>
      </c>
      <c r="F33453" s="3">
        <v>0</v>
      </c>
    </row>
    <row r="33454" spans="4:6" x14ac:dyDescent="0.2">
      <c r="E33454" t="s">
        <v>9</v>
      </c>
      <c r="F33454" s="3">
        <v>-11999</v>
      </c>
    </row>
    <row r="33455" spans="4:6" x14ac:dyDescent="0.2">
      <c r="E33455" t="s">
        <v>7</v>
      </c>
      <c r="F33455" s="3">
        <v>2694</v>
      </c>
    </row>
    <row r="33456" spans="4:6" x14ac:dyDescent="0.2">
      <c r="D33456" s="4" t="s">
        <v>27</v>
      </c>
      <c r="E33456" s="4"/>
      <c r="F33456" s="5">
        <v>-9305</v>
      </c>
    </row>
    <row r="33457" spans="3:6" x14ac:dyDescent="0.2">
      <c r="D33457" s="4" t="s">
        <v>88</v>
      </c>
      <c r="E33457" s="4"/>
      <c r="F33457" s="3"/>
    </row>
    <row r="33458" spans="3:6" x14ac:dyDescent="0.2">
      <c r="E33458" t="s">
        <v>88</v>
      </c>
      <c r="F33458" s="3">
        <v>50098</v>
      </c>
    </row>
    <row r="33459" spans="3:6" x14ac:dyDescent="0.2">
      <c r="D33459" s="4" t="s">
        <v>89</v>
      </c>
      <c r="E33459" s="4"/>
      <c r="F33459" s="5">
        <v>50098</v>
      </c>
    </row>
    <row r="33460" spans="3:6" x14ac:dyDescent="0.2">
      <c r="C33460" t="s">
        <v>2</v>
      </c>
      <c r="D33460" s="4" t="s">
        <v>21</v>
      </c>
      <c r="E33460" s="4"/>
      <c r="F33460" s="3"/>
    </row>
    <row r="33461" spans="3:6" x14ac:dyDescent="0.2">
      <c r="E33461" t="s">
        <v>15</v>
      </c>
      <c r="F33461" s="3">
        <v>38238</v>
      </c>
    </row>
    <row r="33462" spans="3:6" x14ac:dyDescent="0.2">
      <c r="E33462" t="s">
        <v>5</v>
      </c>
      <c r="F33462" s="3">
        <v>-5533</v>
      </c>
    </row>
    <row r="33463" spans="3:6" x14ac:dyDescent="0.2">
      <c r="E33463" t="s">
        <v>14</v>
      </c>
      <c r="F33463" s="3">
        <v>8808</v>
      </c>
    </row>
    <row r="33464" spans="3:6" x14ac:dyDescent="0.2">
      <c r="E33464" t="s">
        <v>18</v>
      </c>
      <c r="F33464" s="3">
        <v>3685</v>
      </c>
    </row>
    <row r="33465" spans="3:6" x14ac:dyDescent="0.2">
      <c r="E33465" t="s">
        <v>10</v>
      </c>
      <c r="F33465" s="3">
        <v>0</v>
      </c>
    </row>
    <row r="33466" spans="3:6" x14ac:dyDescent="0.2">
      <c r="E33466" t="s">
        <v>8</v>
      </c>
      <c r="F33466" s="3">
        <v>0</v>
      </c>
    </row>
    <row r="33467" spans="3:6" x14ac:dyDescent="0.2">
      <c r="D33467" s="4" t="s">
        <v>24</v>
      </c>
      <c r="E33467" s="4"/>
      <c r="F33467" s="5">
        <v>45198</v>
      </c>
    </row>
    <row r="33468" spans="3:6" x14ac:dyDescent="0.2">
      <c r="D33468" s="4" t="s">
        <v>11</v>
      </c>
      <c r="E33468" s="4"/>
      <c r="F33468" s="3"/>
    </row>
    <row r="33469" spans="3:6" x14ac:dyDescent="0.2">
      <c r="E33469" t="s">
        <v>11</v>
      </c>
      <c r="F33469" s="3">
        <v>10545</v>
      </c>
    </row>
    <row r="33470" spans="3:6" x14ac:dyDescent="0.2">
      <c r="D33470" s="4" t="s">
        <v>25</v>
      </c>
      <c r="E33470" s="4"/>
      <c r="F33470" s="5">
        <v>10545</v>
      </c>
    </row>
    <row r="33471" spans="3:6" x14ac:dyDescent="0.2">
      <c r="D33471" s="4" t="s">
        <v>22</v>
      </c>
      <c r="E33471" s="4"/>
      <c r="F33471" s="3"/>
    </row>
    <row r="33472" spans="3:6" x14ac:dyDescent="0.2">
      <c r="E33472" t="s">
        <v>13</v>
      </c>
      <c r="F33472" s="3">
        <v>-24469</v>
      </c>
    </row>
    <row r="33473" spans="2:6" x14ac:dyDescent="0.2">
      <c r="E33473" t="s">
        <v>16</v>
      </c>
      <c r="F33473" s="3">
        <v>30000</v>
      </c>
    </row>
    <row r="33474" spans="2:6" x14ac:dyDescent="0.2">
      <c r="E33474" t="s">
        <v>12</v>
      </c>
      <c r="F33474" s="3">
        <v>-600</v>
      </c>
    </row>
    <row r="33475" spans="2:6" x14ac:dyDescent="0.2">
      <c r="E33475" t="s">
        <v>6</v>
      </c>
      <c r="F33475" s="3">
        <v>0</v>
      </c>
    </row>
    <row r="33476" spans="2:6" x14ac:dyDescent="0.2">
      <c r="D33476" s="4" t="s">
        <v>26</v>
      </c>
      <c r="E33476" s="4"/>
      <c r="F33476" s="5">
        <v>4931</v>
      </c>
    </row>
    <row r="33477" spans="2:6" x14ac:dyDescent="0.2">
      <c r="D33477" s="4" t="s">
        <v>23</v>
      </c>
      <c r="E33477" s="4"/>
      <c r="F33477" s="3"/>
    </row>
    <row r="33478" spans="2:6" x14ac:dyDescent="0.2">
      <c r="E33478" t="s">
        <v>17</v>
      </c>
      <c r="F33478" s="3">
        <v>0</v>
      </c>
    </row>
    <row r="33479" spans="2:6" x14ac:dyDescent="0.2">
      <c r="E33479" t="s">
        <v>9</v>
      </c>
      <c r="F33479" s="3">
        <v>-13902</v>
      </c>
    </row>
    <row r="33480" spans="2:6" x14ac:dyDescent="0.2">
      <c r="E33480" t="s">
        <v>7</v>
      </c>
      <c r="F33480" s="3">
        <v>0</v>
      </c>
    </row>
    <row r="33481" spans="2:6" x14ac:dyDescent="0.2">
      <c r="D33481" s="4" t="s">
        <v>27</v>
      </c>
      <c r="E33481" s="4"/>
      <c r="F33481" s="5">
        <v>-13902</v>
      </c>
    </row>
    <row r="33482" spans="2:6" x14ac:dyDescent="0.2">
      <c r="D33482" s="4" t="s">
        <v>88</v>
      </c>
      <c r="E33482" s="4"/>
      <c r="F33482" s="3"/>
    </row>
    <row r="33483" spans="2:6" x14ac:dyDescent="0.2">
      <c r="E33483" t="s">
        <v>88</v>
      </c>
      <c r="F33483" s="3">
        <v>46772</v>
      </c>
    </row>
    <row r="33484" spans="2:6" x14ac:dyDescent="0.2">
      <c r="D33484" s="4" t="s">
        <v>89</v>
      </c>
      <c r="E33484" s="4"/>
      <c r="F33484" s="5">
        <v>46772</v>
      </c>
    </row>
    <row r="33485" spans="2:6" x14ac:dyDescent="0.2">
      <c r="B33485" t="s">
        <v>106</v>
      </c>
      <c r="C33485" t="s">
        <v>1</v>
      </c>
      <c r="D33485" s="4" t="s">
        <v>21</v>
      </c>
      <c r="E33485" s="4"/>
      <c r="F33485" s="3"/>
    </row>
    <row r="33486" spans="2:6" x14ac:dyDescent="0.2">
      <c r="E33486" t="s">
        <v>15</v>
      </c>
      <c r="F33486" s="3">
        <v>-5563</v>
      </c>
    </row>
    <row r="33487" spans="2:6" x14ac:dyDescent="0.2">
      <c r="E33487" t="s">
        <v>5</v>
      </c>
      <c r="F33487" s="3">
        <v>2549</v>
      </c>
    </row>
    <row r="33488" spans="2:6" x14ac:dyDescent="0.2">
      <c r="E33488" t="s">
        <v>14</v>
      </c>
      <c r="F33488" s="3">
        <v>4277</v>
      </c>
    </row>
    <row r="33489" spans="4:6" x14ac:dyDescent="0.2">
      <c r="E33489" t="s">
        <v>18</v>
      </c>
      <c r="F33489" s="3">
        <v>-16</v>
      </c>
    </row>
    <row r="33490" spans="4:6" x14ac:dyDescent="0.2">
      <c r="E33490" t="s">
        <v>10</v>
      </c>
      <c r="F33490" s="3">
        <v>0</v>
      </c>
    </row>
    <row r="33491" spans="4:6" x14ac:dyDescent="0.2">
      <c r="E33491" t="s">
        <v>8</v>
      </c>
      <c r="F33491" s="3">
        <v>0</v>
      </c>
    </row>
    <row r="33492" spans="4:6" x14ac:dyDescent="0.2">
      <c r="D33492" s="4" t="s">
        <v>24</v>
      </c>
      <c r="E33492" s="4"/>
      <c r="F33492" s="5">
        <v>1247</v>
      </c>
    </row>
    <row r="33493" spans="4:6" x14ac:dyDescent="0.2">
      <c r="D33493" s="4" t="s">
        <v>11</v>
      </c>
      <c r="E33493" s="4"/>
      <c r="F33493" s="3"/>
    </row>
    <row r="33494" spans="4:6" x14ac:dyDescent="0.2">
      <c r="E33494" t="s">
        <v>11</v>
      </c>
      <c r="F33494" s="3">
        <v>9928</v>
      </c>
    </row>
    <row r="33495" spans="4:6" x14ac:dyDescent="0.2">
      <c r="D33495" s="4" t="s">
        <v>25</v>
      </c>
      <c r="E33495" s="4"/>
      <c r="F33495" s="5">
        <v>9928</v>
      </c>
    </row>
    <row r="33496" spans="4:6" x14ac:dyDescent="0.2">
      <c r="D33496" s="4" t="s">
        <v>22</v>
      </c>
      <c r="E33496" s="4"/>
      <c r="F33496" s="3"/>
    </row>
    <row r="33497" spans="4:6" x14ac:dyDescent="0.2">
      <c r="E33497" t="s">
        <v>13</v>
      </c>
      <c r="F33497" s="3">
        <v>0</v>
      </c>
    </row>
    <row r="33498" spans="4:6" x14ac:dyDescent="0.2">
      <c r="E33498" t="s">
        <v>16</v>
      </c>
      <c r="F33498" s="3">
        <v>0</v>
      </c>
    </row>
    <row r="33499" spans="4:6" x14ac:dyDescent="0.2">
      <c r="E33499" t="s">
        <v>12</v>
      </c>
      <c r="F33499" s="3">
        <v>1451</v>
      </c>
    </row>
    <row r="33500" spans="4:6" x14ac:dyDescent="0.2">
      <c r="E33500" t="s">
        <v>6</v>
      </c>
      <c r="F33500" s="3">
        <v>414</v>
      </c>
    </row>
    <row r="33501" spans="4:6" x14ac:dyDescent="0.2">
      <c r="D33501" s="4" t="s">
        <v>26</v>
      </c>
      <c r="E33501" s="4"/>
      <c r="F33501" s="5">
        <v>1865</v>
      </c>
    </row>
    <row r="33502" spans="4:6" x14ac:dyDescent="0.2">
      <c r="D33502" s="4" t="s">
        <v>23</v>
      </c>
      <c r="E33502" s="4"/>
      <c r="F33502" s="3"/>
    </row>
    <row r="33503" spans="4:6" x14ac:dyDescent="0.2">
      <c r="E33503" t="s">
        <v>17</v>
      </c>
      <c r="F33503" s="3">
        <v>0</v>
      </c>
    </row>
    <row r="33504" spans="4:6" x14ac:dyDescent="0.2">
      <c r="E33504" t="s">
        <v>9</v>
      </c>
      <c r="F33504" s="3">
        <v>0</v>
      </c>
    </row>
    <row r="33505" spans="3:6" x14ac:dyDescent="0.2">
      <c r="E33505" t="s">
        <v>7</v>
      </c>
      <c r="F33505" s="3">
        <v>0</v>
      </c>
    </row>
    <row r="33506" spans="3:6" x14ac:dyDescent="0.2">
      <c r="D33506" s="4" t="s">
        <v>27</v>
      </c>
      <c r="E33506" s="4"/>
      <c r="F33506" s="5">
        <v>0</v>
      </c>
    </row>
    <row r="33507" spans="3:6" x14ac:dyDescent="0.2">
      <c r="D33507" s="4" t="s">
        <v>88</v>
      </c>
      <c r="E33507" s="4"/>
      <c r="F33507" s="3"/>
    </row>
    <row r="33508" spans="3:6" x14ac:dyDescent="0.2">
      <c r="E33508" t="s">
        <v>88</v>
      </c>
      <c r="F33508" s="3">
        <v>13040</v>
      </c>
    </row>
    <row r="33509" spans="3:6" x14ac:dyDescent="0.2">
      <c r="D33509" s="4" t="s">
        <v>89</v>
      </c>
      <c r="E33509" s="4"/>
      <c r="F33509" s="5">
        <v>13040</v>
      </c>
    </row>
    <row r="33510" spans="3:6" x14ac:dyDescent="0.2">
      <c r="C33510" t="s">
        <v>2</v>
      </c>
      <c r="D33510" s="4" t="s">
        <v>21</v>
      </c>
      <c r="E33510" s="4"/>
      <c r="F33510" s="3"/>
    </row>
    <row r="33511" spans="3:6" x14ac:dyDescent="0.2">
      <c r="E33511" t="s">
        <v>15</v>
      </c>
      <c r="F33511" s="3">
        <v>-5563</v>
      </c>
    </row>
    <row r="33512" spans="3:6" x14ac:dyDescent="0.2">
      <c r="E33512" t="s">
        <v>5</v>
      </c>
      <c r="F33512" s="3">
        <v>2549</v>
      </c>
    </row>
    <row r="33513" spans="3:6" x14ac:dyDescent="0.2">
      <c r="E33513" t="s">
        <v>14</v>
      </c>
      <c r="F33513" s="3">
        <v>4277</v>
      </c>
    </row>
    <row r="33514" spans="3:6" x14ac:dyDescent="0.2">
      <c r="E33514" t="s">
        <v>18</v>
      </c>
      <c r="F33514" s="3">
        <v>-16</v>
      </c>
    </row>
    <row r="33515" spans="3:6" x14ac:dyDescent="0.2">
      <c r="E33515" t="s">
        <v>10</v>
      </c>
      <c r="F33515" s="3">
        <v>0</v>
      </c>
    </row>
    <row r="33516" spans="3:6" x14ac:dyDescent="0.2">
      <c r="E33516" t="s">
        <v>8</v>
      </c>
      <c r="F33516" s="3">
        <v>0</v>
      </c>
    </row>
    <row r="33517" spans="3:6" x14ac:dyDescent="0.2">
      <c r="D33517" s="4" t="s">
        <v>24</v>
      </c>
      <c r="E33517" s="4"/>
      <c r="F33517" s="5">
        <v>1247</v>
      </c>
    </row>
    <row r="33518" spans="3:6" x14ac:dyDescent="0.2">
      <c r="D33518" s="4" t="s">
        <v>11</v>
      </c>
      <c r="E33518" s="4"/>
      <c r="F33518" s="3"/>
    </row>
    <row r="33519" spans="3:6" x14ac:dyDescent="0.2">
      <c r="E33519" t="s">
        <v>11</v>
      </c>
      <c r="F33519" s="3">
        <v>9928</v>
      </c>
    </row>
    <row r="33520" spans="3:6" x14ac:dyDescent="0.2">
      <c r="D33520" s="4" t="s">
        <v>25</v>
      </c>
      <c r="E33520" s="4"/>
      <c r="F33520" s="5">
        <v>9928</v>
      </c>
    </row>
    <row r="33521" spans="2:6" x14ac:dyDescent="0.2">
      <c r="D33521" s="4" t="s">
        <v>22</v>
      </c>
      <c r="E33521" s="4"/>
      <c r="F33521" s="3"/>
    </row>
    <row r="33522" spans="2:6" x14ac:dyDescent="0.2">
      <c r="E33522" t="s">
        <v>13</v>
      </c>
      <c r="F33522" s="3">
        <v>0</v>
      </c>
    </row>
    <row r="33523" spans="2:6" x14ac:dyDescent="0.2">
      <c r="E33523" t="s">
        <v>16</v>
      </c>
      <c r="F33523" s="3">
        <v>0</v>
      </c>
    </row>
    <row r="33524" spans="2:6" x14ac:dyDescent="0.2">
      <c r="E33524" t="s">
        <v>12</v>
      </c>
      <c r="F33524" s="3">
        <v>1451</v>
      </c>
    </row>
    <row r="33525" spans="2:6" x14ac:dyDescent="0.2">
      <c r="E33525" t="s">
        <v>6</v>
      </c>
      <c r="F33525" s="3">
        <v>414</v>
      </c>
    </row>
    <row r="33526" spans="2:6" x14ac:dyDescent="0.2">
      <c r="D33526" s="4" t="s">
        <v>26</v>
      </c>
      <c r="E33526" s="4"/>
      <c r="F33526" s="5">
        <v>1865</v>
      </c>
    </row>
    <row r="33527" spans="2:6" x14ac:dyDescent="0.2">
      <c r="D33527" s="4" t="s">
        <v>23</v>
      </c>
      <c r="E33527" s="4"/>
      <c r="F33527" s="3"/>
    </row>
    <row r="33528" spans="2:6" x14ac:dyDescent="0.2">
      <c r="E33528" t="s">
        <v>17</v>
      </c>
      <c r="F33528" s="3">
        <v>0</v>
      </c>
    </row>
    <row r="33529" spans="2:6" x14ac:dyDescent="0.2">
      <c r="E33529" t="s">
        <v>9</v>
      </c>
      <c r="F33529" s="3">
        <v>0</v>
      </c>
    </row>
    <row r="33530" spans="2:6" x14ac:dyDescent="0.2">
      <c r="E33530" t="s">
        <v>7</v>
      </c>
      <c r="F33530" s="3">
        <v>0</v>
      </c>
    </row>
    <row r="33531" spans="2:6" x14ac:dyDescent="0.2">
      <c r="D33531" s="4" t="s">
        <v>27</v>
      </c>
      <c r="E33531" s="4"/>
      <c r="F33531" s="5">
        <v>0</v>
      </c>
    </row>
    <row r="33532" spans="2:6" x14ac:dyDescent="0.2">
      <c r="D33532" s="4" t="s">
        <v>88</v>
      </c>
      <c r="E33532" s="4"/>
      <c r="F33532" s="3"/>
    </row>
    <row r="33533" spans="2:6" x14ac:dyDescent="0.2">
      <c r="E33533" t="s">
        <v>88</v>
      </c>
      <c r="F33533" s="3">
        <v>13040</v>
      </c>
    </row>
    <row r="33534" spans="2:6" x14ac:dyDescent="0.2">
      <c r="D33534" s="4" t="s">
        <v>89</v>
      </c>
      <c r="E33534" s="4"/>
      <c r="F33534" s="5">
        <v>13040</v>
      </c>
    </row>
    <row r="33535" spans="2:6" x14ac:dyDescent="0.2">
      <c r="B33535" t="s">
        <v>90</v>
      </c>
      <c r="C33535" t="s">
        <v>1</v>
      </c>
      <c r="D33535" s="4" t="s">
        <v>21</v>
      </c>
      <c r="E33535" s="4"/>
      <c r="F33535" s="3"/>
    </row>
    <row r="33536" spans="2:6" x14ac:dyDescent="0.2">
      <c r="E33536" t="s">
        <v>15</v>
      </c>
      <c r="F33536" s="3">
        <v>1903608</v>
      </c>
    </row>
    <row r="33537" spans="4:6" x14ac:dyDescent="0.2">
      <c r="E33537" t="s">
        <v>5</v>
      </c>
      <c r="F33537" s="3">
        <v>-89790</v>
      </c>
    </row>
    <row r="33538" spans="4:6" x14ac:dyDescent="0.2">
      <c r="E33538" t="s">
        <v>14</v>
      </c>
      <c r="F33538" s="3">
        <v>751273</v>
      </c>
    </row>
    <row r="33539" spans="4:6" x14ac:dyDescent="0.2">
      <c r="E33539" t="s">
        <v>18</v>
      </c>
      <c r="F33539" s="3">
        <v>244943</v>
      </c>
    </row>
    <row r="33540" spans="4:6" x14ac:dyDescent="0.2">
      <c r="E33540" t="s">
        <v>10</v>
      </c>
      <c r="F33540" s="3">
        <v>-127427</v>
      </c>
    </row>
    <row r="33541" spans="4:6" x14ac:dyDescent="0.2">
      <c r="E33541" t="s">
        <v>8</v>
      </c>
      <c r="F33541" s="3">
        <v>-1491832</v>
      </c>
    </row>
    <row r="33542" spans="4:6" x14ac:dyDescent="0.2">
      <c r="D33542" s="4" t="s">
        <v>24</v>
      </c>
      <c r="E33542" s="4"/>
      <c r="F33542" s="5">
        <v>1190775</v>
      </c>
    </row>
    <row r="33543" spans="4:6" x14ac:dyDescent="0.2">
      <c r="D33543" s="4" t="s">
        <v>11</v>
      </c>
      <c r="E33543" s="4"/>
      <c r="F33543" s="3"/>
    </row>
    <row r="33544" spans="4:6" x14ac:dyDescent="0.2">
      <c r="E33544" t="s">
        <v>11</v>
      </c>
      <c r="F33544" s="3">
        <v>-6684</v>
      </c>
    </row>
    <row r="33545" spans="4:6" x14ac:dyDescent="0.2">
      <c r="D33545" s="4" t="s">
        <v>25</v>
      </c>
      <c r="E33545" s="4"/>
      <c r="F33545" s="5">
        <v>-6684</v>
      </c>
    </row>
    <row r="33546" spans="4:6" x14ac:dyDescent="0.2">
      <c r="D33546" s="4" t="s">
        <v>22</v>
      </c>
      <c r="E33546" s="4"/>
      <c r="F33546" s="3"/>
    </row>
    <row r="33547" spans="4:6" x14ac:dyDescent="0.2">
      <c r="E33547" t="s">
        <v>13</v>
      </c>
      <c r="F33547" s="3">
        <v>-956230</v>
      </c>
    </row>
    <row r="33548" spans="4:6" x14ac:dyDescent="0.2">
      <c r="E33548" t="s">
        <v>16</v>
      </c>
      <c r="F33548" s="3">
        <v>37936</v>
      </c>
    </row>
    <row r="33549" spans="4:6" x14ac:dyDescent="0.2">
      <c r="E33549" t="s">
        <v>12</v>
      </c>
      <c r="F33549" s="3">
        <v>0</v>
      </c>
    </row>
    <row r="33550" spans="4:6" x14ac:dyDescent="0.2">
      <c r="E33550" t="s">
        <v>6</v>
      </c>
      <c r="F33550" s="3">
        <v>174357</v>
      </c>
    </row>
    <row r="33551" spans="4:6" x14ac:dyDescent="0.2">
      <c r="D33551" s="4" t="s">
        <v>26</v>
      </c>
      <c r="E33551" s="4"/>
      <c r="F33551" s="5">
        <v>-743937</v>
      </c>
    </row>
    <row r="33552" spans="4:6" x14ac:dyDescent="0.2">
      <c r="D33552" s="4" t="s">
        <v>23</v>
      </c>
      <c r="E33552" s="4"/>
      <c r="F33552" s="3"/>
    </row>
    <row r="33553" spans="3:6" x14ac:dyDescent="0.2">
      <c r="E33553" t="s">
        <v>17</v>
      </c>
      <c r="F33553" s="3">
        <v>159368</v>
      </c>
    </row>
    <row r="33554" spans="3:6" x14ac:dyDescent="0.2">
      <c r="E33554" t="s">
        <v>9</v>
      </c>
      <c r="F33554" s="3">
        <v>-869768</v>
      </c>
    </row>
    <row r="33555" spans="3:6" x14ac:dyDescent="0.2">
      <c r="E33555" t="s">
        <v>7</v>
      </c>
      <c r="F33555" s="3">
        <v>-33836</v>
      </c>
    </row>
    <row r="33556" spans="3:6" x14ac:dyDescent="0.2">
      <c r="D33556" s="4" t="s">
        <v>27</v>
      </c>
      <c r="E33556" s="4"/>
      <c r="F33556" s="5">
        <v>-744236</v>
      </c>
    </row>
    <row r="33557" spans="3:6" x14ac:dyDescent="0.2">
      <c r="D33557" s="4" t="s">
        <v>88</v>
      </c>
      <c r="E33557" s="4"/>
      <c r="F33557" s="3"/>
    </row>
    <row r="33558" spans="3:6" x14ac:dyDescent="0.2">
      <c r="E33558" t="s">
        <v>88</v>
      </c>
      <c r="F33558" s="3">
        <v>-304082</v>
      </c>
    </row>
    <row r="33559" spans="3:6" x14ac:dyDescent="0.2">
      <c r="D33559" s="4" t="s">
        <v>89</v>
      </c>
      <c r="E33559" s="4"/>
      <c r="F33559" s="5">
        <v>-304082</v>
      </c>
    </row>
    <row r="33560" spans="3:6" x14ac:dyDescent="0.2">
      <c r="C33560" t="s">
        <v>2</v>
      </c>
      <c r="D33560" s="4" t="s">
        <v>21</v>
      </c>
      <c r="E33560" s="4"/>
      <c r="F33560" s="3"/>
    </row>
    <row r="33561" spans="3:6" x14ac:dyDescent="0.2">
      <c r="E33561" t="s">
        <v>15</v>
      </c>
      <c r="F33561" s="3">
        <v>950069</v>
      </c>
    </row>
    <row r="33562" spans="3:6" x14ac:dyDescent="0.2">
      <c r="E33562" t="s">
        <v>5</v>
      </c>
      <c r="F33562" s="3">
        <v>-104983</v>
      </c>
    </row>
    <row r="33563" spans="3:6" x14ac:dyDescent="0.2">
      <c r="E33563" t="s">
        <v>14</v>
      </c>
      <c r="F33563" s="3">
        <v>1303796</v>
      </c>
    </row>
    <row r="33564" spans="3:6" x14ac:dyDescent="0.2">
      <c r="E33564" t="s">
        <v>18</v>
      </c>
      <c r="F33564" s="3">
        <v>377576</v>
      </c>
    </row>
    <row r="33565" spans="3:6" x14ac:dyDescent="0.2">
      <c r="E33565" t="s">
        <v>10</v>
      </c>
      <c r="F33565" s="3">
        <v>-74427</v>
      </c>
    </row>
    <row r="33566" spans="3:6" x14ac:dyDescent="0.2">
      <c r="E33566" t="s">
        <v>8</v>
      </c>
      <c r="F33566" s="3">
        <v>66248</v>
      </c>
    </row>
    <row r="33567" spans="3:6" x14ac:dyDescent="0.2">
      <c r="D33567" s="4" t="s">
        <v>24</v>
      </c>
      <c r="E33567" s="4"/>
      <c r="F33567" s="5">
        <v>2518279</v>
      </c>
    </row>
    <row r="33568" spans="3:6" x14ac:dyDescent="0.2">
      <c r="D33568" s="4" t="s">
        <v>11</v>
      </c>
      <c r="E33568" s="4"/>
      <c r="F33568" s="3"/>
    </row>
    <row r="33569" spans="4:6" x14ac:dyDescent="0.2">
      <c r="E33569" t="s">
        <v>11</v>
      </c>
      <c r="F33569" s="3">
        <v>63277</v>
      </c>
    </row>
    <row r="33570" spans="4:6" x14ac:dyDescent="0.2">
      <c r="D33570" s="4" t="s">
        <v>25</v>
      </c>
      <c r="E33570" s="4"/>
      <c r="F33570" s="5">
        <v>63277</v>
      </c>
    </row>
    <row r="33571" spans="4:6" x14ac:dyDescent="0.2">
      <c r="D33571" s="4" t="s">
        <v>22</v>
      </c>
      <c r="E33571" s="4"/>
      <c r="F33571" s="3"/>
    </row>
    <row r="33572" spans="4:6" x14ac:dyDescent="0.2">
      <c r="E33572" t="s">
        <v>13</v>
      </c>
      <c r="F33572" s="3">
        <v>-1728769</v>
      </c>
    </row>
    <row r="33573" spans="4:6" x14ac:dyDescent="0.2">
      <c r="E33573" t="s">
        <v>16</v>
      </c>
      <c r="F33573" s="3">
        <v>48774</v>
      </c>
    </row>
    <row r="33574" spans="4:6" x14ac:dyDescent="0.2">
      <c r="E33574" t="s">
        <v>12</v>
      </c>
      <c r="F33574" s="3">
        <v>-16215</v>
      </c>
    </row>
    <row r="33575" spans="4:6" x14ac:dyDescent="0.2">
      <c r="E33575" t="s">
        <v>6</v>
      </c>
      <c r="F33575" s="3">
        <v>128761</v>
      </c>
    </row>
    <row r="33576" spans="4:6" x14ac:dyDescent="0.2">
      <c r="D33576" s="4" t="s">
        <v>26</v>
      </c>
      <c r="E33576" s="4"/>
      <c r="F33576" s="5">
        <v>-1567449</v>
      </c>
    </row>
    <row r="33577" spans="4:6" x14ac:dyDescent="0.2">
      <c r="D33577" s="4" t="s">
        <v>23</v>
      </c>
      <c r="E33577" s="4"/>
      <c r="F33577" s="3"/>
    </row>
    <row r="33578" spans="4:6" x14ac:dyDescent="0.2">
      <c r="E33578" t="s">
        <v>17</v>
      </c>
      <c r="F33578" s="3">
        <v>159368</v>
      </c>
    </row>
    <row r="33579" spans="4:6" x14ac:dyDescent="0.2">
      <c r="E33579" t="s">
        <v>9</v>
      </c>
      <c r="F33579" s="3">
        <v>-1629804</v>
      </c>
    </row>
    <row r="33580" spans="4:6" x14ac:dyDescent="0.2">
      <c r="E33580" t="s">
        <v>7</v>
      </c>
      <c r="F33580" s="3">
        <v>553</v>
      </c>
    </row>
    <row r="33581" spans="4:6" x14ac:dyDescent="0.2">
      <c r="D33581" s="4" t="s">
        <v>27</v>
      </c>
      <c r="E33581" s="4"/>
      <c r="F33581" s="5">
        <v>-1469883</v>
      </c>
    </row>
    <row r="33582" spans="4:6" x14ac:dyDescent="0.2">
      <c r="D33582" s="4" t="s">
        <v>88</v>
      </c>
      <c r="E33582" s="4"/>
      <c r="F33582" s="3"/>
    </row>
    <row r="33583" spans="4:6" x14ac:dyDescent="0.2">
      <c r="E33583" t="s">
        <v>88</v>
      </c>
      <c r="F33583" s="3">
        <v>-455776</v>
      </c>
    </row>
    <row r="33584" spans="4:6" x14ac:dyDescent="0.2">
      <c r="D33584" s="4" t="s">
        <v>89</v>
      </c>
      <c r="E33584" s="4"/>
      <c r="F33584" s="5">
        <v>-455776</v>
      </c>
    </row>
    <row r="33585" spans="2:6" x14ac:dyDescent="0.2">
      <c r="B33585" t="s">
        <v>55</v>
      </c>
      <c r="C33585" t="s">
        <v>1</v>
      </c>
      <c r="D33585" s="4" t="s">
        <v>21</v>
      </c>
      <c r="E33585" s="4"/>
      <c r="F33585" s="3"/>
    </row>
    <row r="33586" spans="2:6" x14ac:dyDescent="0.2">
      <c r="E33586" t="s">
        <v>15</v>
      </c>
      <c r="F33586" s="3">
        <v>-94767</v>
      </c>
    </row>
    <row r="33587" spans="2:6" x14ac:dyDescent="0.2">
      <c r="E33587" t="s">
        <v>5</v>
      </c>
      <c r="F33587" s="3">
        <v>0</v>
      </c>
    </row>
    <row r="33588" spans="2:6" x14ac:dyDescent="0.2">
      <c r="E33588" t="s">
        <v>14</v>
      </c>
      <c r="F33588" s="3">
        <v>69022</v>
      </c>
    </row>
    <row r="33589" spans="2:6" x14ac:dyDescent="0.2">
      <c r="E33589" t="s">
        <v>18</v>
      </c>
      <c r="F33589" s="3">
        <v>103304</v>
      </c>
    </row>
    <row r="33590" spans="2:6" x14ac:dyDescent="0.2">
      <c r="E33590" t="s">
        <v>10</v>
      </c>
      <c r="F33590" s="3">
        <v>3638</v>
      </c>
    </row>
    <row r="33591" spans="2:6" x14ac:dyDescent="0.2">
      <c r="E33591" t="s">
        <v>8</v>
      </c>
      <c r="F33591" s="3">
        <v>0</v>
      </c>
    </row>
    <row r="33592" spans="2:6" x14ac:dyDescent="0.2">
      <c r="D33592" s="4" t="s">
        <v>24</v>
      </c>
      <c r="E33592" s="4"/>
      <c r="F33592" s="5">
        <v>81197</v>
      </c>
    </row>
    <row r="33593" spans="2:6" x14ac:dyDescent="0.2">
      <c r="D33593" s="4" t="s">
        <v>11</v>
      </c>
      <c r="E33593" s="4"/>
      <c r="F33593" s="3"/>
    </row>
    <row r="33594" spans="2:6" x14ac:dyDescent="0.2">
      <c r="E33594" t="s">
        <v>11</v>
      </c>
      <c r="F33594" s="3">
        <v>86484</v>
      </c>
    </row>
    <row r="33595" spans="2:6" x14ac:dyDescent="0.2">
      <c r="D33595" s="4" t="s">
        <v>25</v>
      </c>
      <c r="E33595" s="4"/>
      <c r="F33595" s="5">
        <v>86484</v>
      </c>
    </row>
    <row r="33596" spans="2:6" x14ac:dyDescent="0.2">
      <c r="D33596" s="4" t="s">
        <v>22</v>
      </c>
      <c r="E33596" s="4"/>
      <c r="F33596" s="3"/>
    </row>
    <row r="33597" spans="2:6" x14ac:dyDescent="0.2">
      <c r="E33597" t="s">
        <v>13</v>
      </c>
      <c r="F33597" s="3">
        <v>-98610</v>
      </c>
    </row>
    <row r="33598" spans="2:6" x14ac:dyDescent="0.2">
      <c r="E33598" t="s">
        <v>16</v>
      </c>
      <c r="F33598" s="3">
        <v>9732</v>
      </c>
    </row>
    <row r="33599" spans="2:6" x14ac:dyDescent="0.2">
      <c r="E33599" t="s">
        <v>12</v>
      </c>
      <c r="F33599" s="3">
        <v>-7823</v>
      </c>
    </row>
    <row r="33600" spans="2:6" x14ac:dyDescent="0.2">
      <c r="E33600" t="s">
        <v>6</v>
      </c>
      <c r="F33600" s="3">
        <v>8460</v>
      </c>
    </row>
    <row r="33601" spans="3:6" x14ac:dyDescent="0.2">
      <c r="D33601" s="4" t="s">
        <v>26</v>
      </c>
      <c r="E33601" s="4"/>
      <c r="F33601" s="5">
        <v>-88241</v>
      </c>
    </row>
    <row r="33602" spans="3:6" x14ac:dyDescent="0.2">
      <c r="D33602" s="4" t="s">
        <v>23</v>
      </c>
      <c r="E33602" s="4"/>
      <c r="F33602" s="3"/>
    </row>
    <row r="33603" spans="3:6" x14ac:dyDescent="0.2">
      <c r="E33603" t="s">
        <v>17</v>
      </c>
      <c r="F33603" s="3">
        <v>0</v>
      </c>
    </row>
    <row r="33604" spans="3:6" x14ac:dyDescent="0.2">
      <c r="E33604" t="s">
        <v>9</v>
      </c>
      <c r="F33604" s="3">
        <v>-217014</v>
      </c>
    </row>
    <row r="33605" spans="3:6" x14ac:dyDescent="0.2">
      <c r="E33605" t="s">
        <v>7</v>
      </c>
      <c r="F33605" s="3">
        <v>97663</v>
      </c>
    </row>
    <row r="33606" spans="3:6" x14ac:dyDescent="0.2">
      <c r="D33606" s="4" t="s">
        <v>27</v>
      </c>
      <c r="E33606" s="4"/>
      <c r="F33606" s="5">
        <v>-119351</v>
      </c>
    </row>
    <row r="33607" spans="3:6" x14ac:dyDescent="0.2">
      <c r="D33607" s="4" t="s">
        <v>88</v>
      </c>
      <c r="E33607" s="4"/>
      <c r="F33607" s="3"/>
    </row>
    <row r="33608" spans="3:6" x14ac:dyDescent="0.2">
      <c r="E33608" t="s">
        <v>88</v>
      </c>
      <c r="F33608" s="3">
        <v>-39911</v>
      </c>
    </row>
    <row r="33609" spans="3:6" x14ac:dyDescent="0.2">
      <c r="D33609" s="4" t="s">
        <v>89</v>
      </c>
      <c r="E33609" s="4"/>
      <c r="F33609" s="5">
        <v>-39911</v>
      </c>
    </row>
    <row r="33610" spans="3:6" x14ac:dyDescent="0.2">
      <c r="C33610" t="s">
        <v>2</v>
      </c>
      <c r="D33610" s="4" t="s">
        <v>21</v>
      </c>
      <c r="E33610" s="4"/>
      <c r="F33610" s="3"/>
    </row>
    <row r="33611" spans="3:6" x14ac:dyDescent="0.2">
      <c r="E33611" t="s">
        <v>15</v>
      </c>
      <c r="F33611" s="3">
        <v>51411</v>
      </c>
    </row>
    <row r="33612" spans="3:6" x14ac:dyDescent="0.2">
      <c r="E33612" t="s">
        <v>5</v>
      </c>
      <c r="F33612" s="3">
        <v>-5792</v>
      </c>
    </row>
    <row r="33613" spans="3:6" x14ac:dyDescent="0.2">
      <c r="E33613" t="s">
        <v>14</v>
      </c>
      <c r="F33613" s="3">
        <v>233308</v>
      </c>
    </row>
    <row r="33614" spans="3:6" x14ac:dyDescent="0.2">
      <c r="E33614" t="s">
        <v>18</v>
      </c>
      <c r="F33614" s="3">
        <v>16304</v>
      </c>
    </row>
    <row r="33615" spans="3:6" x14ac:dyDescent="0.2">
      <c r="E33615" t="s">
        <v>10</v>
      </c>
      <c r="F33615" s="3">
        <v>768</v>
      </c>
    </row>
    <row r="33616" spans="3:6" x14ac:dyDescent="0.2">
      <c r="E33616" t="s">
        <v>8</v>
      </c>
      <c r="F33616" s="3">
        <v>14540</v>
      </c>
    </row>
    <row r="33617" spans="4:6" x14ac:dyDescent="0.2">
      <c r="D33617" s="4" t="s">
        <v>24</v>
      </c>
      <c r="E33617" s="4"/>
      <c r="F33617" s="5">
        <v>310539</v>
      </c>
    </row>
    <row r="33618" spans="4:6" x14ac:dyDescent="0.2">
      <c r="D33618" s="4" t="s">
        <v>11</v>
      </c>
      <c r="E33618" s="4"/>
      <c r="F33618" s="3"/>
    </row>
    <row r="33619" spans="4:6" x14ac:dyDescent="0.2">
      <c r="E33619" t="s">
        <v>11</v>
      </c>
      <c r="F33619" s="3">
        <v>13887</v>
      </c>
    </row>
    <row r="33620" spans="4:6" x14ac:dyDescent="0.2">
      <c r="D33620" s="4" t="s">
        <v>25</v>
      </c>
      <c r="E33620" s="4"/>
      <c r="F33620" s="5">
        <v>13887</v>
      </c>
    </row>
    <row r="33621" spans="4:6" x14ac:dyDescent="0.2">
      <c r="D33621" s="4" t="s">
        <v>22</v>
      </c>
      <c r="E33621" s="4"/>
      <c r="F33621" s="3"/>
    </row>
    <row r="33622" spans="4:6" x14ac:dyDescent="0.2">
      <c r="E33622" t="s">
        <v>13</v>
      </c>
      <c r="F33622" s="3">
        <v>-280745</v>
      </c>
    </row>
    <row r="33623" spans="4:6" x14ac:dyDescent="0.2">
      <c r="E33623" t="s">
        <v>16</v>
      </c>
      <c r="F33623" s="3">
        <v>34982</v>
      </c>
    </row>
    <row r="33624" spans="4:6" x14ac:dyDescent="0.2">
      <c r="E33624" t="s">
        <v>12</v>
      </c>
      <c r="F33624" s="3">
        <v>-11087</v>
      </c>
    </row>
    <row r="33625" spans="4:6" x14ac:dyDescent="0.2">
      <c r="E33625" t="s">
        <v>6</v>
      </c>
      <c r="F33625" s="3">
        <v>8460</v>
      </c>
    </row>
    <row r="33626" spans="4:6" x14ac:dyDescent="0.2">
      <c r="D33626" s="4" t="s">
        <v>26</v>
      </c>
      <c r="E33626" s="4"/>
      <c r="F33626" s="5">
        <v>-248390</v>
      </c>
    </row>
    <row r="33627" spans="4:6" x14ac:dyDescent="0.2">
      <c r="D33627" s="4" t="s">
        <v>23</v>
      </c>
      <c r="E33627" s="4"/>
      <c r="F33627" s="3"/>
    </row>
    <row r="33628" spans="4:6" x14ac:dyDescent="0.2">
      <c r="E33628" t="s">
        <v>17</v>
      </c>
      <c r="F33628" s="3">
        <v>6400</v>
      </c>
    </row>
    <row r="33629" spans="4:6" x14ac:dyDescent="0.2">
      <c r="E33629" t="s">
        <v>9</v>
      </c>
      <c r="F33629" s="3">
        <v>-362325</v>
      </c>
    </row>
    <row r="33630" spans="4:6" x14ac:dyDescent="0.2">
      <c r="E33630" t="s">
        <v>7</v>
      </c>
      <c r="F33630" s="3">
        <v>39853</v>
      </c>
    </row>
    <row r="33631" spans="4:6" x14ac:dyDescent="0.2">
      <c r="D33631" s="4" t="s">
        <v>27</v>
      </c>
      <c r="E33631" s="4"/>
      <c r="F33631" s="5">
        <v>-316072</v>
      </c>
    </row>
    <row r="33632" spans="4:6" x14ac:dyDescent="0.2">
      <c r="D33632" s="4" t="s">
        <v>88</v>
      </c>
      <c r="E33632" s="4"/>
      <c r="F33632" s="3"/>
    </row>
    <row r="33633" spans="2:6" x14ac:dyDescent="0.2">
      <c r="E33633" t="s">
        <v>88</v>
      </c>
      <c r="F33633" s="3">
        <v>-240036</v>
      </c>
    </row>
    <row r="33634" spans="2:6" x14ac:dyDescent="0.2">
      <c r="D33634" s="4" t="s">
        <v>89</v>
      </c>
      <c r="E33634" s="4"/>
      <c r="F33634" s="5">
        <v>-240036</v>
      </c>
    </row>
    <row r="33635" spans="2:6" x14ac:dyDescent="0.2">
      <c r="B33635" t="s">
        <v>56</v>
      </c>
      <c r="C33635" t="s">
        <v>1</v>
      </c>
      <c r="D33635" s="4" t="s">
        <v>21</v>
      </c>
      <c r="E33635" s="4"/>
      <c r="F33635" s="3"/>
    </row>
    <row r="33636" spans="2:6" x14ac:dyDescent="0.2">
      <c r="E33636" t="s">
        <v>15</v>
      </c>
      <c r="F33636" s="3">
        <v>140059</v>
      </c>
    </row>
    <row r="33637" spans="2:6" x14ac:dyDescent="0.2">
      <c r="E33637" t="s">
        <v>5</v>
      </c>
      <c r="F33637" s="3">
        <v>0</v>
      </c>
    </row>
    <row r="33638" spans="2:6" x14ac:dyDescent="0.2">
      <c r="E33638" t="s">
        <v>14</v>
      </c>
      <c r="F33638" s="3">
        <v>71150</v>
      </c>
    </row>
    <row r="33639" spans="2:6" x14ac:dyDescent="0.2">
      <c r="E33639" t="s">
        <v>18</v>
      </c>
      <c r="F33639" s="3">
        <v>-2753</v>
      </c>
    </row>
    <row r="33640" spans="2:6" x14ac:dyDescent="0.2">
      <c r="E33640" t="s">
        <v>10</v>
      </c>
      <c r="F33640" s="3">
        <v>51708</v>
      </c>
    </row>
    <row r="33641" spans="2:6" x14ac:dyDescent="0.2">
      <c r="E33641" t="s">
        <v>8</v>
      </c>
      <c r="F33641" s="3">
        <v>0</v>
      </c>
    </row>
    <row r="33642" spans="2:6" x14ac:dyDescent="0.2">
      <c r="D33642" s="4" t="s">
        <v>24</v>
      </c>
      <c r="E33642" s="4"/>
      <c r="F33642" s="5">
        <v>260164</v>
      </c>
    </row>
    <row r="33643" spans="2:6" x14ac:dyDescent="0.2">
      <c r="D33643" s="4" t="s">
        <v>11</v>
      </c>
      <c r="E33643" s="4"/>
      <c r="F33643" s="3"/>
    </row>
    <row r="33644" spans="2:6" x14ac:dyDescent="0.2">
      <c r="E33644" t="s">
        <v>11</v>
      </c>
      <c r="F33644" s="3">
        <v>34328</v>
      </c>
    </row>
    <row r="33645" spans="2:6" x14ac:dyDescent="0.2">
      <c r="D33645" s="4" t="s">
        <v>25</v>
      </c>
      <c r="E33645" s="4"/>
      <c r="F33645" s="5">
        <v>34328</v>
      </c>
    </row>
    <row r="33646" spans="2:6" x14ac:dyDescent="0.2">
      <c r="D33646" s="4" t="s">
        <v>22</v>
      </c>
      <c r="E33646" s="4"/>
      <c r="F33646" s="3"/>
    </row>
    <row r="33647" spans="2:6" x14ac:dyDescent="0.2">
      <c r="E33647" t="s">
        <v>13</v>
      </c>
      <c r="F33647" s="3">
        <v>-74783</v>
      </c>
    </row>
    <row r="33648" spans="2:6" x14ac:dyDescent="0.2">
      <c r="E33648" t="s">
        <v>16</v>
      </c>
      <c r="F33648" s="3">
        <v>0</v>
      </c>
    </row>
    <row r="33649" spans="3:6" x14ac:dyDescent="0.2">
      <c r="E33649" t="s">
        <v>12</v>
      </c>
      <c r="F33649" s="3">
        <v>0</v>
      </c>
    </row>
    <row r="33650" spans="3:6" x14ac:dyDescent="0.2">
      <c r="E33650" t="s">
        <v>6</v>
      </c>
      <c r="F33650" s="3">
        <v>-27757</v>
      </c>
    </row>
    <row r="33651" spans="3:6" x14ac:dyDescent="0.2">
      <c r="D33651" s="4" t="s">
        <v>26</v>
      </c>
      <c r="E33651" s="4"/>
      <c r="F33651" s="5">
        <v>-102540</v>
      </c>
    </row>
    <row r="33652" spans="3:6" x14ac:dyDescent="0.2">
      <c r="D33652" s="4" t="s">
        <v>23</v>
      </c>
      <c r="E33652" s="4"/>
      <c r="F33652" s="3"/>
    </row>
    <row r="33653" spans="3:6" x14ac:dyDescent="0.2">
      <c r="E33653" t="s">
        <v>17</v>
      </c>
      <c r="F33653" s="3">
        <v>0</v>
      </c>
    </row>
    <row r="33654" spans="3:6" x14ac:dyDescent="0.2">
      <c r="E33654" t="s">
        <v>9</v>
      </c>
      <c r="F33654" s="3">
        <v>-72615</v>
      </c>
    </row>
    <row r="33655" spans="3:6" x14ac:dyDescent="0.2">
      <c r="E33655" t="s">
        <v>7</v>
      </c>
      <c r="F33655" s="3">
        <v>-19238</v>
      </c>
    </row>
    <row r="33656" spans="3:6" x14ac:dyDescent="0.2">
      <c r="D33656" s="4" t="s">
        <v>27</v>
      </c>
      <c r="E33656" s="4"/>
      <c r="F33656" s="5">
        <v>-91853</v>
      </c>
    </row>
    <row r="33657" spans="3:6" x14ac:dyDescent="0.2">
      <c r="D33657" s="4" t="s">
        <v>88</v>
      </c>
      <c r="E33657" s="4"/>
      <c r="F33657" s="3"/>
    </row>
    <row r="33658" spans="3:6" x14ac:dyDescent="0.2">
      <c r="E33658" t="s">
        <v>88</v>
      </c>
      <c r="F33658" s="3">
        <v>100099</v>
      </c>
    </row>
    <row r="33659" spans="3:6" x14ac:dyDescent="0.2">
      <c r="D33659" s="4" t="s">
        <v>89</v>
      </c>
      <c r="E33659" s="4"/>
      <c r="F33659" s="5">
        <v>100099</v>
      </c>
    </row>
    <row r="33660" spans="3:6" x14ac:dyDescent="0.2">
      <c r="C33660" t="s">
        <v>2</v>
      </c>
      <c r="D33660" s="4" t="s">
        <v>21</v>
      </c>
      <c r="E33660" s="4"/>
      <c r="F33660" s="3"/>
    </row>
    <row r="33661" spans="3:6" x14ac:dyDescent="0.2">
      <c r="E33661" t="s">
        <v>15</v>
      </c>
      <c r="F33661" s="3">
        <v>150101</v>
      </c>
    </row>
    <row r="33662" spans="3:6" x14ac:dyDescent="0.2">
      <c r="E33662" t="s">
        <v>5</v>
      </c>
      <c r="F33662" s="3">
        <v>-6232</v>
      </c>
    </row>
    <row r="33663" spans="3:6" x14ac:dyDescent="0.2">
      <c r="E33663" t="s">
        <v>14</v>
      </c>
      <c r="F33663" s="3">
        <v>115879</v>
      </c>
    </row>
    <row r="33664" spans="3:6" x14ac:dyDescent="0.2">
      <c r="E33664" t="s">
        <v>18</v>
      </c>
      <c r="F33664" s="3">
        <v>29496</v>
      </c>
    </row>
    <row r="33665" spans="4:6" x14ac:dyDescent="0.2">
      <c r="E33665" t="s">
        <v>10</v>
      </c>
      <c r="F33665" s="3">
        <v>54971</v>
      </c>
    </row>
    <row r="33666" spans="4:6" x14ac:dyDescent="0.2">
      <c r="E33666" t="s">
        <v>8</v>
      </c>
      <c r="F33666" s="3">
        <v>0</v>
      </c>
    </row>
    <row r="33667" spans="4:6" x14ac:dyDescent="0.2">
      <c r="D33667" s="4" t="s">
        <v>24</v>
      </c>
      <c r="E33667" s="4"/>
      <c r="F33667" s="5">
        <v>344215</v>
      </c>
    </row>
    <row r="33668" spans="4:6" x14ac:dyDescent="0.2">
      <c r="D33668" s="4" t="s">
        <v>11</v>
      </c>
      <c r="E33668" s="4"/>
      <c r="F33668" s="3"/>
    </row>
    <row r="33669" spans="4:6" x14ac:dyDescent="0.2">
      <c r="E33669" t="s">
        <v>11</v>
      </c>
      <c r="F33669" s="3">
        <v>25115</v>
      </c>
    </row>
    <row r="33670" spans="4:6" x14ac:dyDescent="0.2">
      <c r="D33670" s="4" t="s">
        <v>25</v>
      </c>
      <c r="E33670" s="4"/>
      <c r="F33670" s="5">
        <v>25115</v>
      </c>
    </row>
    <row r="33671" spans="4:6" x14ac:dyDescent="0.2">
      <c r="D33671" s="4" t="s">
        <v>22</v>
      </c>
      <c r="E33671" s="4"/>
      <c r="F33671" s="3"/>
    </row>
    <row r="33672" spans="4:6" x14ac:dyDescent="0.2">
      <c r="E33672" t="s">
        <v>13</v>
      </c>
      <c r="F33672" s="3">
        <v>-104303</v>
      </c>
    </row>
    <row r="33673" spans="4:6" x14ac:dyDescent="0.2">
      <c r="E33673" t="s">
        <v>16</v>
      </c>
      <c r="F33673" s="3">
        <v>16551</v>
      </c>
    </row>
    <row r="33674" spans="4:6" x14ac:dyDescent="0.2">
      <c r="E33674" t="s">
        <v>12</v>
      </c>
      <c r="F33674" s="3">
        <v>0</v>
      </c>
    </row>
    <row r="33675" spans="4:6" x14ac:dyDescent="0.2">
      <c r="E33675" t="s">
        <v>6</v>
      </c>
      <c r="F33675" s="3">
        <v>775</v>
      </c>
    </row>
    <row r="33676" spans="4:6" x14ac:dyDescent="0.2">
      <c r="D33676" s="4" t="s">
        <v>26</v>
      </c>
      <c r="E33676" s="4"/>
      <c r="F33676" s="5">
        <v>-86977</v>
      </c>
    </row>
    <row r="33677" spans="4:6" x14ac:dyDescent="0.2">
      <c r="D33677" s="4" t="s">
        <v>23</v>
      </c>
      <c r="E33677" s="4"/>
      <c r="F33677" s="3"/>
    </row>
    <row r="33678" spans="4:6" x14ac:dyDescent="0.2">
      <c r="E33678" t="s">
        <v>17</v>
      </c>
      <c r="F33678" s="3">
        <v>0</v>
      </c>
    </row>
    <row r="33679" spans="4:6" x14ac:dyDescent="0.2">
      <c r="E33679" t="s">
        <v>9</v>
      </c>
      <c r="F33679" s="3">
        <v>-161703</v>
      </c>
    </row>
    <row r="33680" spans="4:6" x14ac:dyDescent="0.2">
      <c r="E33680" t="s">
        <v>7</v>
      </c>
      <c r="F33680" s="3">
        <v>-22823</v>
      </c>
    </row>
    <row r="33681" spans="2:6" x14ac:dyDescent="0.2">
      <c r="D33681" s="4" t="s">
        <v>27</v>
      </c>
      <c r="E33681" s="4"/>
      <c r="F33681" s="5">
        <v>-184526</v>
      </c>
    </row>
    <row r="33682" spans="2:6" x14ac:dyDescent="0.2">
      <c r="D33682" s="4" t="s">
        <v>88</v>
      </c>
      <c r="E33682" s="4"/>
      <c r="F33682" s="3"/>
    </row>
    <row r="33683" spans="2:6" x14ac:dyDescent="0.2">
      <c r="E33683" t="s">
        <v>88</v>
      </c>
      <c r="F33683" s="3">
        <v>97827</v>
      </c>
    </row>
    <row r="33684" spans="2:6" x14ac:dyDescent="0.2">
      <c r="D33684" s="4" t="s">
        <v>89</v>
      </c>
      <c r="E33684" s="4"/>
      <c r="F33684" s="5">
        <v>97827</v>
      </c>
    </row>
    <row r="33685" spans="2:6" x14ac:dyDescent="0.2">
      <c r="B33685" t="s">
        <v>57</v>
      </c>
      <c r="C33685" t="s">
        <v>1</v>
      </c>
      <c r="D33685" s="4" t="s">
        <v>21</v>
      </c>
      <c r="E33685" s="4"/>
      <c r="F33685" s="3"/>
    </row>
    <row r="33686" spans="2:6" x14ac:dyDescent="0.2">
      <c r="E33686" t="s">
        <v>15</v>
      </c>
      <c r="F33686" s="3">
        <v>36003</v>
      </c>
    </row>
    <row r="33687" spans="2:6" x14ac:dyDescent="0.2">
      <c r="E33687" t="s">
        <v>5</v>
      </c>
      <c r="F33687" s="3">
        <v>0</v>
      </c>
    </row>
    <row r="33688" spans="2:6" x14ac:dyDescent="0.2">
      <c r="E33688" t="s">
        <v>14</v>
      </c>
      <c r="F33688" s="3">
        <v>64882</v>
      </c>
    </row>
    <row r="33689" spans="2:6" x14ac:dyDescent="0.2">
      <c r="E33689" t="s">
        <v>18</v>
      </c>
      <c r="F33689" s="3">
        <v>8030</v>
      </c>
    </row>
    <row r="33690" spans="2:6" x14ac:dyDescent="0.2">
      <c r="E33690" t="s">
        <v>10</v>
      </c>
      <c r="F33690" s="3">
        <v>13045</v>
      </c>
    </row>
    <row r="33691" spans="2:6" x14ac:dyDescent="0.2">
      <c r="E33691" t="s">
        <v>8</v>
      </c>
      <c r="F33691" s="3">
        <v>0</v>
      </c>
    </row>
    <row r="33692" spans="2:6" x14ac:dyDescent="0.2">
      <c r="D33692" s="4" t="s">
        <v>24</v>
      </c>
      <c r="E33692" s="4"/>
      <c r="F33692" s="5">
        <v>121960</v>
      </c>
    </row>
    <row r="33693" spans="2:6" x14ac:dyDescent="0.2">
      <c r="D33693" s="4" t="s">
        <v>11</v>
      </c>
      <c r="E33693" s="4"/>
      <c r="F33693" s="3"/>
    </row>
    <row r="33694" spans="2:6" x14ac:dyDescent="0.2">
      <c r="E33694" t="s">
        <v>11</v>
      </c>
      <c r="F33694" s="3">
        <v>39247</v>
      </c>
    </row>
    <row r="33695" spans="2:6" x14ac:dyDescent="0.2">
      <c r="D33695" s="4" t="s">
        <v>25</v>
      </c>
      <c r="E33695" s="4"/>
      <c r="F33695" s="5">
        <v>39247</v>
      </c>
    </row>
    <row r="33696" spans="2:6" x14ac:dyDescent="0.2">
      <c r="D33696" s="4" t="s">
        <v>22</v>
      </c>
      <c r="E33696" s="4"/>
      <c r="F33696" s="3"/>
    </row>
    <row r="33697" spans="3:6" x14ac:dyDescent="0.2">
      <c r="E33697" t="s">
        <v>13</v>
      </c>
      <c r="F33697" s="3">
        <v>-116764</v>
      </c>
    </row>
    <row r="33698" spans="3:6" x14ac:dyDescent="0.2">
      <c r="E33698" t="s">
        <v>16</v>
      </c>
      <c r="F33698" s="3">
        <v>0</v>
      </c>
    </row>
    <row r="33699" spans="3:6" x14ac:dyDescent="0.2">
      <c r="E33699" t="s">
        <v>12</v>
      </c>
      <c r="F33699" s="3">
        <v>-4554</v>
      </c>
    </row>
    <row r="33700" spans="3:6" x14ac:dyDescent="0.2">
      <c r="E33700" t="s">
        <v>6</v>
      </c>
      <c r="F33700" s="3">
        <v>16108</v>
      </c>
    </row>
    <row r="33701" spans="3:6" x14ac:dyDescent="0.2">
      <c r="D33701" s="4" t="s">
        <v>26</v>
      </c>
      <c r="E33701" s="4"/>
      <c r="F33701" s="5">
        <v>-105210</v>
      </c>
    </row>
    <row r="33702" spans="3:6" x14ac:dyDescent="0.2">
      <c r="D33702" s="4" t="s">
        <v>23</v>
      </c>
      <c r="E33702" s="4"/>
      <c r="F33702" s="3"/>
    </row>
    <row r="33703" spans="3:6" x14ac:dyDescent="0.2">
      <c r="E33703" t="s">
        <v>17</v>
      </c>
      <c r="F33703" s="3">
        <v>80000</v>
      </c>
    </row>
    <row r="33704" spans="3:6" x14ac:dyDescent="0.2">
      <c r="E33704" t="s">
        <v>9</v>
      </c>
      <c r="F33704" s="3">
        <v>-60456</v>
      </c>
    </row>
    <row r="33705" spans="3:6" x14ac:dyDescent="0.2">
      <c r="E33705" t="s">
        <v>7</v>
      </c>
      <c r="F33705" s="3">
        <v>7644</v>
      </c>
    </row>
    <row r="33706" spans="3:6" x14ac:dyDescent="0.2">
      <c r="D33706" s="4" t="s">
        <v>27</v>
      </c>
      <c r="E33706" s="4"/>
      <c r="F33706" s="5">
        <v>27188</v>
      </c>
    </row>
    <row r="33707" spans="3:6" x14ac:dyDescent="0.2">
      <c r="D33707" s="4" t="s">
        <v>88</v>
      </c>
      <c r="E33707" s="4"/>
      <c r="F33707" s="3"/>
    </row>
    <row r="33708" spans="3:6" x14ac:dyDescent="0.2">
      <c r="E33708" t="s">
        <v>88</v>
      </c>
      <c r="F33708" s="3">
        <v>83185</v>
      </c>
    </row>
    <row r="33709" spans="3:6" x14ac:dyDescent="0.2">
      <c r="D33709" s="4" t="s">
        <v>89</v>
      </c>
      <c r="E33709" s="4"/>
      <c r="F33709" s="5">
        <v>83185</v>
      </c>
    </row>
    <row r="33710" spans="3:6" x14ac:dyDescent="0.2">
      <c r="C33710" t="s">
        <v>2</v>
      </c>
      <c r="D33710" s="4" t="s">
        <v>21</v>
      </c>
      <c r="E33710" s="4"/>
      <c r="F33710" s="3"/>
    </row>
    <row r="33711" spans="3:6" x14ac:dyDescent="0.2">
      <c r="E33711" t="s">
        <v>15</v>
      </c>
      <c r="F33711" s="3">
        <v>78889</v>
      </c>
    </row>
    <row r="33712" spans="3:6" x14ac:dyDescent="0.2">
      <c r="E33712" t="s">
        <v>5</v>
      </c>
      <c r="F33712" s="3">
        <v>-21064</v>
      </c>
    </row>
    <row r="33713" spans="4:6" x14ac:dyDescent="0.2">
      <c r="E33713" t="s">
        <v>14</v>
      </c>
      <c r="F33713" s="3">
        <v>123896</v>
      </c>
    </row>
    <row r="33714" spans="4:6" x14ac:dyDescent="0.2">
      <c r="E33714" t="s">
        <v>18</v>
      </c>
      <c r="F33714" s="3">
        <v>33386</v>
      </c>
    </row>
    <row r="33715" spans="4:6" x14ac:dyDescent="0.2">
      <c r="E33715" t="s">
        <v>10</v>
      </c>
      <c r="F33715" s="3">
        <v>13687</v>
      </c>
    </row>
    <row r="33716" spans="4:6" x14ac:dyDescent="0.2">
      <c r="E33716" t="s">
        <v>8</v>
      </c>
      <c r="F33716" s="3">
        <v>2906</v>
      </c>
    </row>
    <row r="33717" spans="4:6" x14ac:dyDescent="0.2">
      <c r="D33717" s="4" t="s">
        <v>24</v>
      </c>
      <c r="E33717" s="4"/>
      <c r="F33717" s="5">
        <v>231700</v>
      </c>
    </row>
    <row r="33718" spans="4:6" x14ac:dyDescent="0.2">
      <c r="D33718" s="4" t="s">
        <v>11</v>
      </c>
      <c r="E33718" s="4"/>
      <c r="F33718" s="3"/>
    </row>
    <row r="33719" spans="4:6" x14ac:dyDescent="0.2">
      <c r="E33719" t="s">
        <v>11</v>
      </c>
      <c r="F33719" s="3">
        <v>26494</v>
      </c>
    </row>
    <row r="33720" spans="4:6" x14ac:dyDescent="0.2">
      <c r="D33720" s="4" t="s">
        <v>25</v>
      </c>
      <c r="E33720" s="4"/>
      <c r="F33720" s="5">
        <v>26494</v>
      </c>
    </row>
    <row r="33721" spans="4:6" x14ac:dyDescent="0.2">
      <c r="D33721" s="4" t="s">
        <v>22</v>
      </c>
      <c r="E33721" s="4"/>
      <c r="F33721" s="3"/>
    </row>
    <row r="33722" spans="4:6" x14ac:dyDescent="0.2">
      <c r="E33722" t="s">
        <v>13</v>
      </c>
      <c r="F33722" s="3">
        <v>-170163</v>
      </c>
    </row>
    <row r="33723" spans="4:6" x14ac:dyDescent="0.2">
      <c r="E33723" t="s">
        <v>16</v>
      </c>
      <c r="F33723" s="3">
        <v>44379</v>
      </c>
    </row>
    <row r="33724" spans="4:6" x14ac:dyDescent="0.2">
      <c r="E33724" t="s">
        <v>12</v>
      </c>
      <c r="F33724" s="3">
        <v>-4554</v>
      </c>
    </row>
    <row r="33725" spans="4:6" x14ac:dyDescent="0.2">
      <c r="E33725" t="s">
        <v>6</v>
      </c>
      <c r="F33725" s="3">
        <v>1067</v>
      </c>
    </row>
    <row r="33726" spans="4:6" x14ac:dyDescent="0.2">
      <c r="D33726" s="4" t="s">
        <v>26</v>
      </c>
      <c r="E33726" s="4"/>
      <c r="F33726" s="5">
        <v>-129271</v>
      </c>
    </row>
    <row r="33727" spans="4:6" x14ac:dyDescent="0.2">
      <c r="D33727" s="4" t="s">
        <v>23</v>
      </c>
      <c r="E33727" s="4"/>
      <c r="F33727" s="3"/>
    </row>
    <row r="33728" spans="4:6" x14ac:dyDescent="0.2">
      <c r="E33728" t="s">
        <v>17</v>
      </c>
      <c r="F33728" s="3">
        <v>80000</v>
      </c>
    </row>
    <row r="33729" spans="2:6" x14ac:dyDescent="0.2">
      <c r="E33729" t="s">
        <v>9</v>
      </c>
      <c r="F33729" s="3">
        <v>-125738</v>
      </c>
    </row>
    <row r="33730" spans="2:6" x14ac:dyDescent="0.2">
      <c r="E33730" t="s">
        <v>7</v>
      </c>
      <c r="F33730" s="3">
        <v>0</v>
      </c>
    </row>
    <row r="33731" spans="2:6" x14ac:dyDescent="0.2">
      <c r="D33731" s="4" t="s">
        <v>27</v>
      </c>
      <c r="E33731" s="4"/>
      <c r="F33731" s="5">
        <v>-45738</v>
      </c>
    </row>
    <row r="33732" spans="2:6" x14ac:dyDescent="0.2">
      <c r="D33732" s="4" t="s">
        <v>88</v>
      </c>
      <c r="E33732" s="4"/>
      <c r="F33732" s="3"/>
    </row>
    <row r="33733" spans="2:6" x14ac:dyDescent="0.2">
      <c r="E33733" t="s">
        <v>88</v>
      </c>
      <c r="F33733" s="3">
        <v>83185</v>
      </c>
    </row>
    <row r="33734" spans="2:6" x14ac:dyDescent="0.2">
      <c r="D33734" s="4" t="s">
        <v>89</v>
      </c>
      <c r="E33734" s="4"/>
      <c r="F33734" s="5">
        <v>83185</v>
      </c>
    </row>
    <row r="33735" spans="2:6" x14ac:dyDescent="0.2">
      <c r="B33735" t="s">
        <v>58</v>
      </c>
      <c r="C33735" t="s">
        <v>1</v>
      </c>
      <c r="D33735" s="4" t="s">
        <v>21</v>
      </c>
      <c r="E33735" s="4"/>
      <c r="F33735" s="3"/>
    </row>
    <row r="33736" spans="2:6" x14ac:dyDescent="0.2">
      <c r="E33736" t="s">
        <v>15</v>
      </c>
      <c r="F33736" s="3">
        <v>36957</v>
      </c>
    </row>
    <row r="33737" spans="2:6" x14ac:dyDescent="0.2">
      <c r="E33737" t="s">
        <v>5</v>
      </c>
      <c r="F33737" s="3">
        <v>0</v>
      </c>
    </row>
    <row r="33738" spans="2:6" x14ac:dyDescent="0.2">
      <c r="E33738" t="s">
        <v>14</v>
      </c>
      <c r="F33738" s="3">
        <v>25057</v>
      </c>
    </row>
    <row r="33739" spans="2:6" x14ac:dyDescent="0.2">
      <c r="E33739" t="s">
        <v>18</v>
      </c>
      <c r="F33739" s="3">
        <v>-2534</v>
      </c>
    </row>
    <row r="33740" spans="2:6" x14ac:dyDescent="0.2">
      <c r="E33740" t="s">
        <v>10</v>
      </c>
      <c r="F33740" s="3">
        <v>0</v>
      </c>
    </row>
    <row r="33741" spans="2:6" x14ac:dyDescent="0.2">
      <c r="E33741" t="s">
        <v>8</v>
      </c>
      <c r="F33741" s="3">
        <v>0</v>
      </c>
    </row>
    <row r="33742" spans="2:6" x14ac:dyDescent="0.2">
      <c r="D33742" s="4" t="s">
        <v>24</v>
      </c>
      <c r="E33742" s="4"/>
      <c r="F33742" s="5">
        <v>59480</v>
      </c>
    </row>
    <row r="33743" spans="2:6" x14ac:dyDescent="0.2">
      <c r="D33743" s="4" t="s">
        <v>11</v>
      </c>
      <c r="E33743" s="4"/>
      <c r="F33743" s="3"/>
    </row>
    <row r="33744" spans="2:6" x14ac:dyDescent="0.2">
      <c r="E33744" t="s">
        <v>11</v>
      </c>
      <c r="F33744" s="3">
        <v>5685</v>
      </c>
    </row>
    <row r="33745" spans="3:6" x14ac:dyDescent="0.2">
      <c r="D33745" s="4" t="s">
        <v>25</v>
      </c>
      <c r="E33745" s="4"/>
      <c r="F33745" s="5">
        <v>5685</v>
      </c>
    </row>
    <row r="33746" spans="3:6" x14ac:dyDescent="0.2">
      <c r="D33746" s="4" t="s">
        <v>22</v>
      </c>
      <c r="E33746" s="4"/>
      <c r="F33746" s="3"/>
    </row>
    <row r="33747" spans="3:6" x14ac:dyDescent="0.2">
      <c r="E33747" t="s">
        <v>13</v>
      </c>
      <c r="F33747" s="3">
        <v>-12281</v>
      </c>
    </row>
    <row r="33748" spans="3:6" x14ac:dyDescent="0.2">
      <c r="E33748" t="s">
        <v>16</v>
      </c>
      <c r="F33748" s="3">
        <v>0</v>
      </c>
    </row>
    <row r="33749" spans="3:6" x14ac:dyDescent="0.2">
      <c r="E33749" t="s">
        <v>12</v>
      </c>
      <c r="F33749" s="3">
        <v>0</v>
      </c>
    </row>
    <row r="33750" spans="3:6" x14ac:dyDescent="0.2">
      <c r="E33750" t="s">
        <v>6</v>
      </c>
      <c r="F33750" s="3">
        <v>2655</v>
      </c>
    </row>
    <row r="33751" spans="3:6" x14ac:dyDescent="0.2">
      <c r="D33751" s="4" t="s">
        <v>26</v>
      </c>
      <c r="E33751" s="4"/>
      <c r="F33751" s="5">
        <v>-9626</v>
      </c>
    </row>
    <row r="33752" spans="3:6" x14ac:dyDescent="0.2">
      <c r="D33752" s="4" t="s">
        <v>23</v>
      </c>
      <c r="E33752" s="4"/>
      <c r="F33752" s="3"/>
    </row>
    <row r="33753" spans="3:6" x14ac:dyDescent="0.2">
      <c r="E33753" t="s">
        <v>17</v>
      </c>
      <c r="F33753" s="3">
        <v>0</v>
      </c>
    </row>
    <row r="33754" spans="3:6" x14ac:dyDescent="0.2">
      <c r="E33754" t="s">
        <v>9</v>
      </c>
      <c r="F33754" s="3">
        <v>-25948</v>
      </c>
    </row>
    <row r="33755" spans="3:6" x14ac:dyDescent="0.2">
      <c r="E33755" t="s">
        <v>7</v>
      </c>
      <c r="F33755" s="3">
        <v>-15204</v>
      </c>
    </row>
    <row r="33756" spans="3:6" x14ac:dyDescent="0.2">
      <c r="D33756" s="4" t="s">
        <v>27</v>
      </c>
      <c r="E33756" s="4"/>
      <c r="F33756" s="5">
        <v>-41152</v>
      </c>
    </row>
    <row r="33757" spans="3:6" x14ac:dyDescent="0.2">
      <c r="D33757" s="4" t="s">
        <v>88</v>
      </c>
      <c r="E33757" s="4"/>
      <c r="F33757" s="3"/>
    </row>
    <row r="33758" spans="3:6" x14ac:dyDescent="0.2">
      <c r="E33758" t="s">
        <v>88</v>
      </c>
      <c r="F33758" s="3">
        <v>14387</v>
      </c>
    </row>
    <row r="33759" spans="3:6" x14ac:dyDescent="0.2">
      <c r="D33759" s="4" t="s">
        <v>89</v>
      </c>
      <c r="E33759" s="4"/>
      <c r="F33759" s="5">
        <v>14387</v>
      </c>
    </row>
    <row r="33760" spans="3:6" x14ac:dyDescent="0.2">
      <c r="C33760" t="s">
        <v>2</v>
      </c>
      <c r="D33760" s="4" t="s">
        <v>21</v>
      </c>
      <c r="E33760" s="4"/>
      <c r="F33760" s="3"/>
    </row>
    <row r="33761" spans="4:6" x14ac:dyDescent="0.2">
      <c r="E33761" t="s">
        <v>15</v>
      </c>
      <c r="F33761" s="3">
        <v>31485</v>
      </c>
    </row>
    <row r="33762" spans="4:6" x14ac:dyDescent="0.2">
      <c r="E33762" t="s">
        <v>5</v>
      </c>
      <c r="F33762" s="3">
        <v>0</v>
      </c>
    </row>
    <row r="33763" spans="4:6" x14ac:dyDescent="0.2">
      <c r="E33763" t="s">
        <v>14</v>
      </c>
      <c r="F33763" s="3">
        <v>29043</v>
      </c>
    </row>
    <row r="33764" spans="4:6" x14ac:dyDescent="0.2">
      <c r="E33764" t="s">
        <v>18</v>
      </c>
      <c r="F33764" s="3">
        <v>3680</v>
      </c>
    </row>
    <row r="33765" spans="4:6" x14ac:dyDescent="0.2">
      <c r="E33765" t="s">
        <v>10</v>
      </c>
      <c r="F33765" s="3">
        <v>0</v>
      </c>
    </row>
    <row r="33766" spans="4:6" x14ac:dyDescent="0.2">
      <c r="E33766" t="s">
        <v>8</v>
      </c>
      <c r="F33766" s="3">
        <v>0</v>
      </c>
    </row>
    <row r="33767" spans="4:6" x14ac:dyDescent="0.2">
      <c r="D33767" s="4" t="s">
        <v>24</v>
      </c>
      <c r="E33767" s="4"/>
      <c r="F33767" s="5">
        <v>64208</v>
      </c>
    </row>
    <row r="33768" spans="4:6" x14ac:dyDescent="0.2">
      <c r="D33768" s="4" t="s">
        <v>11</v>
      </c>
      <c r="E33768" s="4"/>
      <c r="F33768" s="3"/>
    </row>
    <row r="33769" spans="4:6" x14ac:dyDescent="0.2">
      <c r="E33769" t="s">
        <v>11</v>
      </c>
      <c r="F33769" s="3">
        <v>5689</v>
      </c>
    </row>
    <row r="33770" spans="4:6" x14ac:dyDescent="0.2">
      <c r="D33770" s="4" t="s">
        <v>25</v>
      </c>
      <c r="E33770" s="4"/>
      <c r="F33770" s="5">
        <v>5689</v>
      </c>
    </row>
    <row r="33771" spans="4:6" x14ac:dyDescent="0.2">
      <c r="D33771" s="4" t="s">
        <v>22</v>
      </c>
      <c r="E33771" s="4"/>
      <c r="F33771" s="3"/>
    </row>
    <row r="33772" spans="4:6" x14ac:dyDescent="0.2">
      <c r="E33772" t="s">
        <v>13</v>
      </c>
      <c r="F33772" s="3">
        <v>-27897</v>
      </c>
    </row>
    <row r="33773" spans="4:6" x14ac:dyDescent="0.2">
      <c r="E33773" t="s">
        <v>16</v>
      </c>
      <c r="F33773" s="3">
        <v>0</v>
      </c>
    </row>
    <row r="33774" spans="4:6" x14ac:dyDescent="0.2">
      <c r="E33774" t="s">
        <v>12</v>
      </c>
      <c r="F33774" s="3">
        <v>0</v>
      </c>
    </row>
    <row r="33775" spans="4:6" x14ac:dyDescent="0.2">
      <c r="E33775" t="s">
        <v>6</v>
      </c>
      <c r="F33775" s="3">
        <v>0</v>
      </c>
    </row>
    <row r="33776" spans="4:6" x14ac:dyDescent="0.2">
      <c r="D33776" s="4" t="s">
        <v>26</v>
      </c>
      <c r="E33776" s="4"/>
      <c r="F33776" s="5">
        <v>-27897</v>
      </c>
    </row>
    <row r="33777" spans="2:6" x14ac:dyDescent="0.2">
      <c r="D33777" s="4" t="s">
        <v>23</v>
      </c>
      <c r="E33777" s="4"/>
      <c r="F33777" s="3"/>
    </row>
    <row r="33778" spans="2:6" x14ac:dyDescent="0.2">
      <c r="E33778" t="s">
        <v>17</v>
      </c>
      <c r="F33778" s="3">
        <v>0</v>
      </c>
    </row>
    <row r="33779" spans="2:6" x14ac:dyDescent="0.2">
      <c r="E33779" t="s">
        <v>9</v>
      </c>
      <c r="F33779" s="3">
        <v>-27613</v>
      </c>
    </row>
    <row r="33780" spans="2:6" x14ac:dyDescent="0.2">
      <c r="E33780" t="s">
        <v>7</v>
      </c>
      <c r="F33780" s="3">
        <v>0</v>
      </c>
    </row>
    <row r="33781" spans="2:6" x14ac:dyDescent="0.2">
      <c r="D33781" s="4" t="s">
        <v>27</v>
      </c>
      <c r="E33781" s="4"/>
      <c r="F33781" s="5">
        <v>-27613</v>
      </c>
    </row>
    <row r="33782" spans="2:6" x14ac:dyDescent="0.2">
      <c r="D33782" s="4" t="s">
        <v>88</v>
      </c>
      <c r="E33782" s="4"/>
      <c r="F33782" s="3"/>
    </row>
    <row r="33783" spans="2:6" x14ac:dyDescent="0.2">
      <c r="E33783" t="s">
        <v>88</v>
      </c>
      <c r="F33783" s="3">
        <v>14387</v>
      </c>
    </row>
    <row r="33784" spans="2:6" x14ac:dyDescent="0.2">
      <c r="D33784" s="4" t="s">
        <v>89</v>
      </c>
      <c r="E33784" s="4"/>
      <c r="F33784" s="5">
        <v>14387</v>
      </c>
    </row>
    <row r="33785" spans="2:6" x14ac:dyDescent="0.2">
      <c r="B33785" t="s">
        <v>59</v>
      </c>
      <c r="C33785" t="s">
        <v>1</v>
      </c>
      <c r="D33785" s="4" t="s">
        <v>21</v>
      </c>
      <c r="E33785" s="4"/>
      <c r="F33785" s="3"/>
    </row>
    <row r="33786" spans="2:6" x14ac:dyDescent="0.2">
      <c r="E33786" t="s">
        <v>15</v>
      </c>
      <c r="F33786" s="3">
        <v>13221</v>
      </c>
    </row>
    <row r="33787" spans="2:6" x14ac:dyDescent="0.2">
      <c r="E33787" t="s">
        <v>5</v>
      </c>
      <c r="F33787" s="3">
        <v>0</v>
      </c>
    </row>
    <row r="33788" spans="2:6" x14ac:dyDescent="0.2">
      <c r="E33788" t="s">
        <v>14</v>
      </c>
      <c r="F33788" s="3">
        <v>18680</v>
      </c>
    </row>
    <row r="33789" spans="2:6" x14ac:dyDescent="0.2">
      <c r="E33789" t="s">
        <v>18</v>
      </c>
      <c r="F33789" s="3">
        <v>3333</v>
      </c>
    </row>
    <row r="33790" spans="2:6" x14ac:dyDescent="0.2">
      <c r="E33790" t="s">
        <v>10</v>
      </c>
      <c r="F33790" s="3">
        <v>0</v>
      </c>
    </row>
    <row r="33791" spans="2:6" x14ac:dyDescent="0.2">
      <c r="E33791" t="s">
        <v>8</v>
      </c>
      <c r="F33791" s="3">
        <v>241</v>
      </c>
    </row>
    <row r="33792" spans="2:6" x14ac:dyDescent="0.2">
      <c r="D33792" s="4" t="s">
        <v>24</v>
      </c>
      <c r="E33792" s="4"/>
      <c r="F33792" s="5">
        <v>35475</v>
      </c>
    </row>
    <row r="33793" spans="4:6" x14ac:dyDescent="0.2">
      <c r="D33793" s="4" t="s">
        <v>11</v>
      </c>
      <c r="E33793" s="4"/>
      <c r="F33793" s="3"/>
    </row>
    <row r="33794" spans="4:6" x14ac:dyDescent="0.2">
      <c r="E33794" t="s">
        <v>11</v>
      </c>
      <c r="F33794" s="3">
        <v>7854</v>
      </c>
    </row>
    <row r="33795" spans="4:6" x14ac:dyDescent="0.2">
      <c r="D33795" s="4" t="s">
        <v>25</v>
      </c>
      <c r="E33795" s="4"/>
      <c r="F33795" s="5">
        <v>7854</v>
      </c>
    </row>
    <row r="33796" spans="4:6" x14ac:dyDescent="0.2">
      <c r="D33796" s="4" t="s">
        <v>22</v>
      </c>
      <c r="E33796" s="4"/>
      <c r="F33796" s="3"/>
    </row>
    <row r="33797" spans="4:6" x14ac:dyDescent="0.2">
      <c r="E33797" t="s">
        <v>13</v>
      </c>
      <c r="F33797" s="3">
        <v>-20813</v>
      </c>
    </row>
    <row r="33798" spans="4:6" x14ac:dyDescent="0.2">
      <c r="E33798" t="s">
        <v>16</v>
      </c>
      <c r="F33798" s="3">
        <v>150</v>
      </c>
    </row>
    <row r="33799" spans="4:6" x14ac:dyDescent="0.2">
      <c r="E33799" t="s">
        <v>12</v>
      </c>
      <c r="F33799" s="3">
        <v>-1357</v>
      </c>
    </row>
    <row r="33800" spans="4:6" x14ac:dyDescent="0.2">
      <c r="E33800" t="s">
        <v>6</v>
      </c>
      <c r="F33800" s="3">
        <v>1112</v>
      </c>
    </row>
    <row r="33801" spans="4:6" x14ac:dyDescent="0.2">
      <c r="D33801" s="4" t="s">
        <v>26</v>
      </c>
      <c r="E33801" s="4"/>
      <c r="F33801" s="5">
        <v>-20908</v>
      </c>
    </row>
    <row r="33802" spans="4:6" x14ac:dyDescent="0.2">
      <c r="D33802" s="4" t="s">
        <v>23</v>
      </c>
      <c r="E33802" s="4"/>
      <c r="F33802" s="3"/>
    </row>
    <row r="33803" spans="4:6" x14ac:dyDescent="0.2">
      <c r="E33803" t="s">
        <v>17</v>
      </c>
      <c r="F33803" s="3">
        <v>0</v>
      </c>
    </row>
    <row r="33804" spans="4:6" x14ac:dyDescent="0.2">
      <c r="E33804" t="s">
        <v>9</v>
      </c>
      <c r="F33804" s="3">
        <v>-19066</v>
      </c>
    </row>
    <row r="33805" spans="4:6" x14ac:dyDescent="0.2">
      <c r="E33805" t="s">
        <v>7</v>
      </c>
      <c r="F33805" s="3">
        <v>-41682</v>
      </c>
    </row>
    <row r="33806" spans="4:6" x14ac:dyDescent="0.2">
      <c r="D33806" s="4" t="s">
        <v>27</v>
      </c>
      <c r="E33806" s="4"/>
      <c r="F33806" s="5">
        <v>-60748</v>
      </c>
    </row>
    <row r="33807" spans="4:6" x14ac:dyDescent="0.2">
      <c r="D33807" s="4" t="s">
        <v>88</v>
      </c>
      <c r="E33807" s="4"/>
      <c r="F33807" s="3"/>
    </row>
    <row r="33808" spans="4:6" x14ac:dyDescent="0.2">
      <c r="E33808" t="s">
        <v>88</v>
      </c>
      <c r="F33808" s="3">
        <v>-38327</v>
      </c>
    </row>
    <row r="33809" spans="3:6" x14ac:dyDescent="0.2">
      <c r="D33809" s="4" t="s">
        <v>89</v>
      </c>
      <c r="E33809" s="4"/>
      <c r="F33809" s="5">
        <v>-38327</v>
      </c>
    </row>
    <row r="33810" spans="3:6" x14ac:dyDescent="0.2">
      <c r="C33810" t="s">
        <v>2</v>
      </c>
      <c r="D33810" s="4" t="s">
        <v>21</v>
      </c>
      <c r="E33810" s="4"/>
      <c r="F33810" s="3"/>
    </row>
    <row r="33811" spans="3:6" x14ac:dyDescent="0.2">
      <c r="E33811" t="s">
        <v>15</v>
      </c>
      <c r="F33811" s="3">
        <v>10755</v>
      </c>
    </row>
    <row r="33812" spans="3:6" x14ac:dyDescent="0.2">
      <c r="E33812" t="s">
        <v>5</v>
      </c>
      <c r="F33812" s="3">
        <v>0</v>
      </c>
    </row>
    <row r="33813" spans="3:6" x14ac:dyDescent="0.2">
      <c r="E33813" t="s">
        <v>14</v>
      </c>
      <c r="F33813" s="3">
        <v>20302</v>
      </c>
    </row>
    <row r="33814" spans="3:6" x14ac:dyDescent="0.2">
      <c r="E33814" t="s">
        <v>18</v>
      </c>
      <c r="F33814" s="3">
        <v>4210</v>
      </c>
    </row>
    <row r="33815" spans="3:6" x14ac:dyDescent="0.2">
      <c r="E33815" t="s">
        <v>10</v>
      </c>
      <c r="F33815" s="3">
        <v>0</v>
      </c>
    </row>
    <row r="33816" spans="3:6" x14ac:dyDescent="0.2">
      <c r="E33816" t="s">
        <v>8</v>
      </c>
      <c r="F33816" s="3">
        <v>241</v>
      </c>
    </row>
    <row r="33817" spans="3:6" x14ac:dyDescent="0.2">
      <c r="D33817" s="4" t="s">
        <v>24</v>
      </c>
      <c r="E33817" s="4"/>
      <c r="F33817" s="5">
        <v>35508</v>
      </c>
    </row>
    <row r="33818" spans="3:6" x14ac:dyDescent="0.2">
      <c r="D33818" s="4" t="s">
        <v>11</v>
      </c>
      <c r="E33818" s="4"/>
      <c r="F33818" s="3"/>
    </row>
    <row r="33819" spans="3:6" x14ac:dyDescent="0.2">
      <c r="E33819" t="s">
        <v>11</v>
      </c>
      <c r="F33819" s="3">
        <v>7854</v>
      </c>
    </row>
    <row r="33820" spans="3:6" x14ac:dyDescent="0.2">
      <c r="D33820" s="4" t="s">
        <v>25</v>
      </c>
      <c r="E33820" s="4"/>
      <c r="F33820" s="5">
        <v>7854</v>
      </c>
    </row>
    <row r="33821" spans="3:6" x14ac:dyDescent="0.2">
      <c r="D33821" s="4" t="s">
        <v>22</v>
      </c>
      <c r="E33821" s="4"/>
      <c r="F33821" s="3"/>
    </row>
    <row r="33822" spans="3:6" x14ac:dyDescent="0.2">
      <c r="E33822" t="s">
        <v>13</v>
      </c>
      <c r="F33822" s="3">
        <v>-61416</v>
      </c>
    </row>
    <row r="33823" spans="3:6" x14ac:dyDescent="0.2">
      <c r="E33823" t="s">
        <v>16</v>
      </c>
      <c r="F33823" s="3">
        <v>150</v>
      </c>
    </row>
    <row r="33824" spans="3:6" x14ac:dyDescent="0.2">
      <c r="E33824" t="s">
        <v>12</v>
      </c>
      <c r="F33824" s="3">
        <v>-1357</v>
      </c>
    </row>
    <row r="33825" spans="2:6" x14ac:dyDescent="0.2">
      <c r="E33825" t="s">
        <v>6</v>
      </c>
      <c r="F33825" s="3">
        <v>0</v>
      </c>
    </row>
    <row r="33826" spans="2:6" x14ac:dyDescent="0.2">
      <c r="D33826" s="4" t="s">
        <v>26</v>
      </c>
      <c r="E33826" s="4"/>
      <c r="F33826" s="5">
        <v>-62623</v>
      </c>
    </row>
    <row r="33827" spans="2:6" x14ac:dyDescent="0.2">
      <c r="D33827" s="4" t="s">
        <v>23</v>
      </c>
      <c r="E33827" s="4"/>
      <c r="F33827" s="3"/>
    </row>
    <row r="33828" spans="2:6" x14ac:dyDescent="0.2">
      <c r="E33828" t="s">
        <v>17</v>
      </c>
      <c r="F33828" s="3">
        <v>0</v>
      </c>
    </row>
    <row r="33829" spans="2:6" x14ac:dyDescent="0.2">
      <c r="E33829" t="s">
        <v>9</v>
      </c>
      <c r="F33829" s="3">
        <v>-19066</v>
      </c>
    </row>
    <row r="33830" spans="2:6" x14ac:dyDescent="0.2">
      <c r="E33830" t="s">
        <v>7</v>
      </c>
      <c r="F33830" s="3">
        <v>0</v>
      </c>
    </row>
    <row r="33831" spans="2:6" x14ac:dyDescent="0.2">
      <c r="D33831" s="4" t="s">
        <v>27</v>
      </c>
      <c r="E33831" s="4"/>
      <c r="F33831" s="5">
        <v>-19066</v>
      </c>
    </row>
    <row r="33832" spans="2:6" x14ac:dyDescent="0.2">
      <c r="D33832" s="4" t="s">
        <v>88</v>
      </c>
      <c r="E33832" s="4"/>
      <c r="F33832" s="3"/>
    </row>
    <row r="33833" spans="2:6" x14ac:dyDescent="0.2">
      <c r="E33833" t="s">
        <v>88</v>
      </c>
      <c r="F33833" s="3">
        <v>-38327</v>
      </c>
    </row>
    <row r="33834" spans="2:6" x14ac:dyDescent="0.2">
      <c r="D33834" s="4" t="s">
        <v>89</v>
      </c>
      <c r="E33834" s="4"/>
      <c r="F33834" s="5">
        <v>-38327</v>
      </c>
    </row>
    <row r="33835" spans="2:6" x14ac:dyDescent="0.2">
      <c r="B33835" t="s">
        <v>60</v>
      </c>
      <c r="C33835" t="s">
        <v>1</v>
      </c>
      <c r="D33835" s="4" t="s">
        <v>21</v>
      </c>
      <c r="E33835" s="4"/>
      <c r="F33835" s="3"/>
    </row>
    <row r="33836" spans="2:6" x14ac:dyDescent="0.2">
      <c r="E33836" t="s">
        <v>15</v>
      </c>
      <c r="F33836" s="3">
        <v>21348</v>
      </c>
    </row>
    <row r="33837" spans="2:6" x14ac:dyDescent="0.2">
      <c r="E33837" t="s">
        <v>5</v>
      </c>
      <c r="F33837" s="3">
        <v>0</v>
      </c>
    </row>
    <row r="33838" spans="2:6" x14ac:dyDescent="0.2">
      <c r="E33838" t="s">
        <v>14</v>
      </c>
      <c r="F33838" s="3">
        <v>14110</v>
      </c>
    </row>
    <row r="33839" spans="2:6" x14ac:dyDescent="0.2">
      <c r="E33839" t="s">
        <v>18</v>
      </c>
      <c r="F33839" s="3">
        <v>-545</v>
      </c>
    </row>
    <row r="33840" spans="2:6" x14ac:dyDescent="0.2">
      <c r="E33840" t="s">
        <v>10</v>
      </c>
      <c r="F33840" s="3">
        <v>0</v>
      </c>
    </row>
    <row r="33841" spans="4:6" x14ac:dyDescent="0.2">
      <c r="E33841" t="s">
        <v>8</v>
      </c>
      <c r="F33841" s="3">
        <v>0</v>
      </c>
    </row>
    <row r="33842" spans="4:6" x14ac:dyDescent="0.2">
      <c r="D33842" s="4" t="s">
        <v>24</v>
      </c>
      <c r="E33842" s="4"/>
      <c r="F33842" s="5">
        <v>34913</v>
      </c>
    </row>
    <row r="33843" spans="4:6" x14ac:dyDescent="0.2">
      <c r="D33843" s="4" t="s">
        <v>11</v>
      </c>
      <c r="E33843" s="4"/>
      <c r="F33843" s="3"/>
    </row>
    <row r="33844" spans="4:6" x14ac:dyDescent="0.2">
      <c r="E33844" t="s">
        <v>11</v>
      </c>
      <c r="F33844" s="3">
        <v>-1304</v>
      </c>
    </row>
    <row r="33845" spans="4:6" x14ac:dyDescent="0.2">
      <c r="D33845" s="4" t="s">
        <v>25</v>
      </c>
      <c r="E33845" s="4"/>
      <c r="F33845" s="5">
        <v>-1304</v>
      </c>
    </row>
    <row r="33846" spans="4:6" x14ac:dyDescent="0.2">
      <c r="D33846" s="4" t="s">
        <v>22</v>
      </c>
      <c r="E33846" s="4"/>
      <c r="F33846" s="3"/>
    </row>
    <row r="33847" spans="4:6" x14ac:dyDescent="0.2">
      <c r="E33847" t="s">
        <v>13</v>
      </c>
      <c r="F33847" s="3">
        <v>-28323</v>
      </c>
    </row>
    <row r="33848" spans="4:6" x14ac:dyDescent="0.2">
      <c r="E33848" t="s">
        <v>16</v>
      </c>
      <c r="F33848" s="3">
        <v>0</v>
      </c>
    </row>
    <row r="33849" spans="4:6" x14ac:dyDescent="0.2">
      <c r="E33849" t="s">
        <v>12</v>
      </c>
      <c r="F33849" s="3">
        <v>-880</v>
      </c>
    </row>
    <row r="33850" spans="4:6" x14ac:dyDescent="0.2">
      <c r="E33850" t="s">
        <v>6</v>
      </c>
      <c r="F33850" s="3">
        <v>15656</v>
      </c>
    </row>
    <row r="33851" spans="4:6" x14ac:dyDescent="0.2">
      <c r="D33851" s="4" t="s">
        <v>26</v>
      </c>
      <c r="E33851" s="4"/>
      <c r="F33851" s="5">
        <v>-13547</v>
      </c>
    </row>
    <row r="33852" spans="4:6" x14ac:dyDescent="0.2">
      <c r="D33852" s="4" t="s">
        <v>23</v>
      </c>
      <c r="E33852" s="4"/>
      <c r="F33852" s="3"/>
    </row>
    <row r="33853" spans="4:6" x14ac:dyDescent="0.2">
      <c r="E33853" t="s">
        <v>17</v>
      </c>
      <c r="F33853" s="3">
        <v>0</v>
      </c>
    </row>
    <row r="33854" spans="4:6" x14ac:dyDescent="0.2">
      <c r="E33854" t="s">
        <v>9</v>
      </c>
      <c r="F33854" s="3">
        <v>0</v>
      </c>
    </row>
    <row r="33855" spans="4:6" x14ac:dyDescent="0.2">
      <c r="E33855" t="s">
        <v>7</v>
      </c>
      <c r="F33855" s="3">
        <v>-6969</v>
      </c>
    </row>
    <row r="33856" spans="4:6" x14ac:dyDescent="0.2">
      <c r="D33856" s="4" t="s">
        <v>27</v>
      </c>
      <c r="E33856" s="4"/>
      <c r="F33856" s="5">
        <v>-6969</v>
      </c>
    </row>
    <row r="33857" spans="3:6" x14ac:dyDescent="0.2">
      <c r="D33857" s="4" t="s">
        <v>88</v>
      </c>
      <c r="E33857" s="4"/>
      <c r="F33857" s="3"/>
    </row>
    <row r="33858" spans="3:6" x14ac:dyDescent="0.2">
      <c r="E33858" t="s">
        <v>88</v>
      </c>
      <c r="F33858" s="3">
        <v>13093</v>
      </c>
    </row>
    <row r="33859" spans="3:6" x14ac:dyDescent="0.2">
      <c r="D33859" s="4" t="s">
        <v>89</v>
      </c>
      <c r="E33859" s="4"/>
      <c r="F33859" s="5">
        <v>13093</v>
      </c>
    </row>
    <row r="33860" spans="3:6" x14ac:dyDescent="0.2">
      <c r="C33860" t="s">
        <v>2</v>
      </c>
      <c r="D33860" s="4" t="s">
        <v>21</v>
      </c>
      <c r="E33860" s="4"/>
      <c r="F33860" s="3"/>
    </row>
    <row r="33861" spans="3:6" x14ac:dyDescent="0.2">
      <c r="E33861" t="s">
        <v>15</v>
      </c>
      <c r="F33861" s="3">
        <v>22901</v>
      </c>
    </row>
    <row r="33862" spans="3:6" x14ac:dyDescent="0.2">
      <c r="E33862" t="s">
        <v>5</v>
      </c>
      <c r="F33862" s="3">
        <v>0</v>
      </c>
    </row>
    <row r="33863" spans="3:6" x14ac:dyDescent="0.2">
      <c r="E33863" t="s">
        <v>14</v>
      </c>
      <c r="F33863" s="3">
        <v>14755</v>
      </c>
    </row>
    <row r="33864" spans="3:6" x14ac:dyDescent="0.2">
      <c r="E33864" t="s">
        <v>18</v>
      </c>
      <c r="F33864" s="3">
        <v>464</v>
      </c>
    </row>
    <row r="33865" spans="3:6" x14ac:dyDescent="0.2">
      <c r="E33865" t="s">
        <v>10</v>
      </c>
      <c r="F33865" s="3">
        <v>0</v>
      </c>
    </row>
    <row r="33866" spans="3:6" x14ac:dyDescent="0.2">
      <c r="E33866" t="s">
        <v>8</v>
      </c>
      <c r="F33866" s="3">
        <v>0</v>
      </c>
    </row>
    <row r="33867" spans="3:6" x14ac:dyDescent="0.2">
      <c r="D33867" s="4" t="s">
        <v>24</v>
      </c>
      <c r="E33867" s="4"/>
      <c r="F33867" s="5">
        <v>38120</v>
      </c>
    </row>
    <row r="33868" spans="3:6" x14ac:dyDescent="0.2">
      <c r="D33868" s="4" t="s">
        <v>11</v>
      </c>
      <c r="E33868" s="4"/>
      <c r="F33868" s="3"/>
    </row>
    <row r="33869" spans="3:6" x14ac:dyDescent="0.2">
      <c r="E33869" t="s">
        <v>11</v>
      </c>
      <c r="F33869" s="3">
        <v>-1304</v>
      </c>
    </row>
    <row r="33870" spans="3:6" x14ac:dyDescent="0.2">
      <c r="D33870" s="4" t="s">
        <v>25</v>
      </c>
      <c r="E33870" s="4"/>
      <c r="F33870" s="5">
        <v>-1304</v>
      </c>
    </row>
    <row r="33871" spans="3:6" x14ac:dyDescent="0.2">
      <c r="D33871" s="4" t="s">
        <v>22</v>
      </c>
      <c r="E33871" s="4"/>
      <c r="F33871" s="3"/>
    </row>
    <row r="33872" spans="3:6" x14ac:dyDescent="0.2">
      <c r="E33872" t="s">
        <v>13</v>
      </c>
      <c r="F33872" s="3">
        <v>-22523</v>
      </c>
    </row>
    <row r="33873" spans="2:6" x14ac:dyDescent="0.2">
      <c r="E33873" t="s">
        <v>16</v>
      </c>
      <c r="F33873" s="3">
        <v>0</v>
      </c>
    </row>
    <row r="33874" spans="2:6" x14ac:dyDescent="0.2">
      <c r="E33874" t="s">
        <v>12</v>
      </c>
      <c r="F33874" s="3">
        <v>-880</v>
      </c>
    </row>
    <row r="33875" spans="2:6" x14ac:dyDescent="0.2">
      <c r="E33875" t="s">
        <v>6</v>
      </c>
      <c r="F33875" s="3">
        <v>0</v>
      </c>
    </row>
    <row r="33876" spans="2:6" x14ac:dyDescent="0.2">
      <c r="D33876" s="4" t="s">
        <v>26</v>
      </c>
      <c r="E33876" s="4"/>
      <c r="F33876" s="5">
        <v>-23403</v>
      </c>
    </row>
    <row r="33877" spans="2:6" x14ac:dyDescent="0.2">
      <c r="D33877" s="4" t="s">
        <v>23</v>
      </c>
      <c r="E33877" s="4"/>
      <c r="F33877" s="3"/>
    </row>
    <row r="33878" spans="2:6" x14ac:dyDescent="0.2">
      <c r="E33878" t="s">
        <v>17</v>
      </c>
      <c r="F33878" s="3">
        <v>0</v>
      </c>
    </row>
    <row r="33879" spans="2:6" x14ac:dyDescent="0.2">
      <c r="E33879" t="s">
        <v>9</v>
      </c>
      <c r="F33879" s="3">
        <v>-320</v>
      </c>
    </row>
    <row r="33880" spans="2:6" x14ac:dyDescent="0.2">
      <c r="E33880" t="s">
        <v>7</v>
      </c>
      <c r="F33880" s="3">
        <v>0</v>
      </c>
    </row>
    <row r="33881" spans="2:6" x14ac:dyDescent="0.2">
      <c r="D33881" s="4" t="s">
        <v>27</v>
      </c>
      <c r="E33881" s="4"/>
      <c r="F33881" s="5">
        <v>-320</v>
      </c>
    </row>
    <row r="33882" spans="2:6" x14ac:dyDescent="0.2">
      <c r="D33882" s="4" t="s">
        <v>88</v>
      </c>
      <c r="E33882" s="4"/>
      <c r="F33882" s="3"/>
    </row>
    <row r="33883" spans="2:6" x14ac:dyDescent="0.2">
      <c r="E33883" t="s">
        <v>88</v>
      </c>
      <c r="F33883" s="3">
        <v>13093</v>
      </c>
    </row>
    <row r="33884" spans="2:6" x14ac:dyDescent="0.2">
      <c r="D33884" s="4" t="s">
        <v>89</v>
      </c>
      <c r="E33884" s="4"/>
      <c r="F33884" s="5">
        <v>13093</v>
      </c>
    </row>
    <row r="33885" spans="2:6" x14ac:dyDescent="0.2">
      <c r="B33885" t="s">
        <v>61</v>
      </c>
      <c r="C33885" t="s">
        <v>1</v>
      </c>
      <c r="D33885" s="4" t="s">
        <v>21</v>
      </c>
      <c r="E33885" s="4"/>
      <c r="F33885" s="3"/>
    </row>
    <row r="33886" spans="2:6" x14ac:dyDescent="0.2">
      <c r="E33886" t="s">
        <v>15</v>
      </c>
      <c r="F33886" s="3">
        <v>26751</v>
      </c>
    </row>
    <row r="33887" spans="2:6" x14ac:dyDescent="0.2">
      <c r="E33887" t="s">
        <v>5</v>
      </c>
      <c r="F33887" s="3">
        <v>-362</v>
      </c>
    </row>
    <row r="33888" spans="2:6" x14ac:dyDescent="0.2">
      <c r="E33888" t="s">
        <v>14</v>
      </c>
      <c r="F33888" s="3">
        <v>17822</v>
      </c>
    </row>
    <row r="33889" spans="4:6" x14ac:dyDescent="0.2">
      <c r="E33889" t="s">
        <v>18</v>
      </c>
      <c r="F33889" s="3">
        <v>823</v>
      </c>
    </row>
    <row r="33890" spans="4:6" x14ac:dyDescent="0.2">
      <c r="E33890" t="s">
        <v>10</v>
      </c>
      <c r="F33890" s="3">
        <v>4679</v>
      </c>
    </row>
    <row r="33891" spans="4:6" x14ac:dyDescent="0.2">
      <c r="E33891" t="s">
        <v>8</v>
      </c>
      <c r="F33891" s="3">
        <v>0</v>
      </c>
    </row>
    <row r="33892" spans="4:6" x14ac:dyDescent="0.2">
      <c r="D33892" s="4" t="s">
        <v>24</v>
      </c>
      <c r="E33892" s="4"/>
      <c r="F33892" s="5">
        <v>49713</v>
      </c>
    </row>
    <row r="33893" spans="4:6" x14ac:dyDescent="0.2">
      <c r="D33893" s="4" t="s">
        <v>11</v>
      </c>
      <c r="E33893" s="4"/>
      <c r="F33893" s="3"/>
    </row>
    <row r="33894" spans="4:6" x14ac:dyDescent="0.2">
      <c r="E33894" t="s">
        <v>11</v>
      </c>
      <c r="F33894" s="3">
        <v>-4508</v>
      </c>
    </row>
    <row r="33895" spans="4:6" x14ac:dyDescent="0.2">
      <c r="D33895" s="4" t="s">
        <v>25</v>
      </c>
      <c r="E33895" s="4"/>
      <c r="F33895" s="5">
        <v>-4508</v>
      </c>
    </row>
    <row r="33896" spans="4:6" x14ac:dyDescent="0.2">
      <c r="D33896" s="4" t="s">
        <v>22</v>
      </c>
      <c r="E33896" s="4"/>
      <c r="F33896" s="3"/>
    </row>
    <row r="33897" spans="4:6" x14ac:dyDescent="0.2">
      <c r="E33897" t="s">
        <v>13</v>
      </c>
      <c r="F33897" s="3">
        <v>-15676</v>
      </c>
    </row>
    <row r="33898" spans="4:6" x14ac:dyDescent="0.2">
      <c r="E33898" t="s">
        <v>16</v>
      </c>
      <c r="F33898" s="3">
        <v>400</v>
      </c>
    </row>
    <row r="33899" spans="4:6" x14ac:dyDescent="0.2">
      <c r="E33899" t="s">
        <v>12</v>
      </c>
      <c r="F33899" s="3">
        <v>-4142</v>
      </c>
    </row>
    <row r="33900" spans="4:6" x14ac:dyDescent="0.2">
      <c r="E33900" t="s">
        <v>6</v>
      </c>
      <c r="F33900" s="3">
        <v>-7350</v>
      </c>
    </row>
    <row r="33901" spans="4:6" x14ac:dyDescent="0.2">
      <c r="D33901" s="4" t="s">
        <v>26</v>
      </c>
      <c r="E33901" s="4"/>
      <c r="F33901" s="5">
        <v>-26768</v>
      </c>
    </row>
    <row r="33902" spans="4:6" x14ac:dyDescent="0.2">
      <c r="D33902" s="4" t="s">
        <v>23</v>
      </c>
      <c r="E33902" s="4"/>
      <c r="F33902" s="3"/>
    </row>
    <row r="33903" spans="4:6" x14ac:dyDescent="0.2">
      <c r="E33903" t="s">
        <v>17</v>
      </c>
      <c r="F33903" s="3">
        <v>14000</v>
      </c>
    </row>
    <row r="33904" spans="4:6" x14ac:dyDescent="0.2">
      <c r="E33904" t="s">
        <v>9</v>
      </c>
      <c r="F33904" s="3">
        <v>-7749</v>
      </c>
    </row>
    <row r="33905" spans="3:6" x14ac:dyDescent="0.2">
      <c r="E33905" t="s">
        <v>7</v>
      </c>
      <c r="F33905" s="3">
        <v>-50374</v>
      </c>
    </row>
    <row r="33906" spans="3:6" x14ac:dyDescent="0.2">
      <c r="D33906" s="4" t="s">
        <v>27</v>
      </c>
      <c r="E33906" s="4"/>
      <c r="F33906" s="5">
        <v>-44123</v>
      </c>
    </row>
    <row r="33907" spans="3:6" x14ac:dyDescent="0.2">
      <c r="D33907" s="4" t="s">
        <v>88</v>
      </c>
      <c r="E33907" s="4"/>
      <c r="F33907" s="3"/>
    </row>
    <row r="33908" spans="3:6" x14ac:dyDescent="0.2">
      <c r="E33908" t="s">
        <v>88</v>
      </c>
      <c r="F33908" s="3">
        <v>-25686</v>
      </c>
    </row>
    <row r="33909" spans="3:6" x14ac:dyDescent="0.2">
      <c r="D33909" s="4" t="s">
        <v>89</v>
      </c>
      <c r="E33909" s="4"/>
      <c r="F33909" s="5">
        <v>-25686</v>
      </c>
    </row>
    <row r="33910" spans="3:6" x14ac:dyDescent="0.2">
      <c r="C33910" t="s">
        <v>2</v>
      </c>
      <c r="D33910" s="4" t="s">
        <v>21</v>
      </c>
      <c r="E33910" s="4"/>
      <c r="F33910" s="3"/>
    </row>
    <row r="33911" spans="3:6" x14ac:dyDescent="0.2">
      <c r="E33911" t="s">
        <v>15</v>
      </c>
      <c r="F33911" s="3">
        <v>24330</v>
      </c>
    </row>
    <row r="33912" spans="3:6" x14ac:dyDescent="0.2">
      <c r="E33912" t="s">
        <v>5</v>
      </c>
      <c r="F33912" s="3">
        <v>-362</v>
      </c>
    </row>
    <row r="33913" spans="3:6" x14ac:dyDescent="0.2">
      <c r="E33913" t="s">
        <v>14</v>
      </c>
      <c r="F33913" s="3">
        <v>22043</v>
      </c>
    </row>
    <row r="33914" spans="3:6" x14ac:dyDescent="0.2">
      <c r="E33914" t="s">
        <v>18</v>
      </c>
      <c r="F33914" s="3">
        <v>5315</v>
      </c>
    </row>
    <row r="33915" spans="3:6" x14ac:dyDescent="0.2">
      <c r="E33915" t="s">
        <v>10</v>
      </c>
      <c r="F33915" s="3">
        <v>4679</v>
      </c>
    </row>
    <row r="33916" spans="3:6" x14ac:dyDescent="0.2">
      <c r="E33916" t="s">
        <v>8</v>
      </c>
      <c r="F33916" s="3">
        <v>0</v>
      </c>
    </row>
    <row r="33917" spans="3:6" x14ac:dyDescent="0.2">
      <c r="D33917" s="4" t="s">
        <v>24</v>
      </c>
      <c r="E33917" s="4"/>
      <c r="F33917" s="5">
        <v>56005</v>
      </c>
    </row>
    <row r="33918" spans="3:6" x14ac:dyDescent="0.2">
      <c r="D33918" s="4" t="s">
        <v>11</v>
      </c>
      <c r="E33918" s="4"/>
      <c r="F33918" s="3"/>
    </row>
    <row r="33919" spans="3:6" x14ac:dyDescent="0.2">
      <c r="E33919" t="s">
        <v>11</v>
      </c>
      <c r="F33919" s="3">
        <v>-4391</v>
      </c>
    </row>
    <row r="33920" spans="3:6" x14ac:dyDescent="0.2">
      <c r="D33920" s="4" t="s">
        <v>25</v>
      </c>
      <c r="E33920" s="4"/>
      <c r="F33920" s="5">
        <v>-4391</v>
      </c>
    </row>
    <row r="33921" spans="2:6" x14ac:dyDescent="0.2">
      <c r="D33921" s="4" t="s">
        <v>22</v>
      </c>
      <c r="E33921" s="4"/>
      <c r="F33921" s="3"/>
    </row>
    <row r="33922" spans="2:6" x14ac:dyDescent="0.2">
      <c r="E33922" t="s">
        <v>13</v>
      </c>
      <c r="F33922" s="3">
        <v>-65756</v>
      </c>
    </row>
    <row r="33923" spans="2:6" x14ac:dyDescent="0.2">
      <c r="E33923" t="s">
        <v>16</v>
      </c>
      <c r="F33923" s="3">
        <v>400</v>
      </c>
    </row>
    <row r="33924" spans="2:6" x14ac:dyDescent="0.2">
      <c r="E33924" t="s">
        <v>12</v>
      </c>
      <c r="F33924" s="3">
        <v>-4142</v>
      </c>
    </row>
    <row r="33925" spans="2:6" x14ac:dyDescent="0.2">
      <c r="E33925" t="s">
        <v>6</v>
      </c>
      <c r="F33925" s="3">
        <v>-12150</v>
      </c>
    </row>
    <row r="33926" spans="2:6" x14ac:dyDescent="0.2">
      <c r="D33926" s="4" t="s">
        <v>26</v>
      </c>
      <c r="E33926" s="4"/>
      <c r="F33926" s="5">
        <v>-81648</v>
      </c>
    </row>
    <row r="33927" spans="2:6" x14ac:dyDescent="0.2">
      <c r="D33927" s="4" t="s">
        <v>23</v>
      </c>
      <c r="E33927" s="4"/>
      <c r="F33927" s="3"/>
    </row>
    <row r="33928" spans="2:6" x14ac:dyDescent="0.2">
      <c r="E33928" t="s">
        <v>17</v>
      </c>
      <c r="F33928" s="3">
        <v>14000</v>
      </c>
    </row>
    <row r="33929" spans="2:6" x14ac:dyDescent="0.2">
      <c r="E33929" t="s">
        <v>9</v>
      </c>
      <c r="F33929" s="3">
        <v>-9354</v>
      </c>
    </row>
    <row r="33930" spans="2:6" x14ac:dyDescent="0.2">
      <c r="E33930" t="s">
        <v>7</v>
      </c>
      <c r="F33930" s="3">
        <v>-298</v>
      </c>
    </row>
    <row r="33931" spans="2:6" x14ac:dyDescent="0.2">
      <c r="D33931" s="4" t="s">
        <v>27</v>
      </c>
      <c r="E33931" s="4"/>
      <c r="F33931" s="5">
        <v>4348</v>
      </c>
    </row>
    <row r="33932" spans="2:6" x14ac:dyDescent="0.2">
      <c r="D33932" s="4" t="s">
        <v>88</v>
      </c>
      <c r="E33932" s="4"/>
      <c r="F33932" s="3"/>
    </row>
    <row r="33933" spans="2:6" x14ac:dyDescent="0.2">
      <c r="E33933" t="s">
        <v>88</v>
      </c>
      <c r="F33933" s="3">
        <v>-25686</v>
      </c>
    </row>
    <row r="33934" spans="2:6" x14ac:dyDescent="0.2">
      <c r="D33934" s="4" t="s">
        <v>89</v>
      </c>
      <c r="E33934" s="4"/>
      <c r="F33934" s="5">
        <v>-25686</v>
      </c>
    </row>
    <row r="33935" spans="2:6" x14ac:dyDescent="0.2">
      <c r="B33935" t="s">
        <v>107</v>
      </c>
      <c r="C33935" t="s">
        <v>1</v>
      </c>
      <c r="D33935" s="4" t="s">
        <v>21</v>
      </c>
      <c r="E33935" s="4"/>
      <c r="F33935" s="3"/>
    </row>
    <row r="33936" spans="2:6" x14ac:dyDescent="0.2">
      <c r="E33936" t="s">
        <v>15</v>
      </c>
      <c r="F33936" s="3">
        <v>14901</v>
      </c>
    </row>
    <row r="33937" spans="4:6" x14ac:dyDescent="0.2">
      <c r="E33937" t="s">
        <v>5</v>
      </c>
      <c r="F33937" s="3">
        <v>0</v>
      </c>
    </row>
    <row r="33938" spans="4:6" x14ac:dyDescent="0.2">
      <c r="E33938" t="s">
        <v>14</v>
      </c>
      <c r="F33938" s="3">
        <v>12386</v>
      </c>
    </row>
    <row r="33939" spans="4:6" x14ac:dyDescent="0.2">
      <c r="E33939" t="s">
        <v>18</v>
      </c>
      <c r="F33939" s="3">
        <v>-3</v>
      </c>
    </row>
    <row r="33940" spans="4:6" x14ac:dyDescent="0.2">
      <c r="E33940" t="s">
        <v>10</v>
      </c>
      <c r="F33940" s="3">
        <v>3969</v>
      </c>
    </row>
    <row r="33941" spans="4:6" x14ac:dyDescent="0.2">
      <c r="E33941" t="s">
        <v>8</v>
      </c>
      <c r="F33941" s="3">
        <v>4141</v>
      </c>
    </row>
    <row r="33942" spans="4:6" x14ac:dyDescent="0.2">
      <c r="D33942" s="4" t="s">
        <v>24</v>
      </c>
      <c r="E33942" s="4"/>
      <c r="F33942" s="5">
        <v>35394</v>
      </c>
    </row>
    <row r="33943" spans="4:6" x14ac:dyDescent="0.2">
      <c r="D33943" s="4" t="s">
        <v>11</v>
      </c>
      <c r="E33943" s="4"/>
      <c r="F33943" s="3"/>
    </row>
    <row r="33944" spans="4:6" x14ac:dyDescent="0.2">
      <c r="E33944" t="s">
        <v>11</v>
      </c>
      <c r="F33944" s="3">
        <v>-7537</v>
      </c>
    </row>
    <row r="33945" spans="4:6" x14ac:dyDescent="0.2">
      <c r="D33945" s="4" t="s">
        <v>25</v>
      </c>
      <c r="E33945" s="4"/>
      <c r="F33945" s="5">
        <v>-7537</v>
      </c>
    </row>
    <row r="33946" spans="4:6" x14ac:dyDescent="0.2">
      <c r="D33946" s="4" t="s">
        <v>22</v>
      </c>
      <c r="E33946" s="4"/>
      <c r="F33946" s="3"/>
    </row>
    <row r="33947" spans="4:6" x14ac:dyDescent="0.2">
      <c r="E33947" t="s">
        <v>13</v>
      </c>
      <c r="F33947" s="3">
        <v>-16181</v>
      </c>
    </row>
    <row r="33948" spans="4:6" x14ac:dyDescent="0.2">
      <c r="E33948" t="s">
        <v>16</v>
      </c>
      <c r="F33948" s="3">
        <v>0</v>
      </c>
    </row>
    <row r="33949" spans="4:6" x14ac:dyDescent="0.2">
      <c r="E33949" t="s">
        <v>12</v>
      </c>
      <c r="F33949" s="3">
        <v>-4854</v>
      </c>
    </row>
    <row r="33950" spans="4:6" x14ac:dyDescent="0.2">
      <c r="E33950" t="s">
        <v>6</v>
      </c>
      <c r="F33950" s="3">
        <v>3685</v>
      </c>
    </row>
    <row r="33951" spans="4:6" x14ac:dyDescent="0.2">
      <c r="D33951" s="4" t="s">
        <v>26</v>
      </c>
      <c r="E33951" s="4"/>
      <c r="F33951" s="5">
        <v>-17350</v>
      </c>
    </row>
    <row r="33952" spans="4:6" x14ac:dyDescent="0.2">
      <c r="D33952" s="4" t="s">
        <v>23</v>
      </c>
      <c r="E33952" s="4"/>
      <c r="F33952" s="3"/>
    </row>
    <row r="33953" spans="3:6" x14ac:dyDescent="0.2">
      <c r="E33953" t="s">
        <v>17</v>
      </c>
      <c r="F33953" s="3">
        <v>0</v>
      </c>
    </row>
    <row r="33954" spans="3:6" x14ac:dyDescent="0.2">
      <c r="E33954" t="s">
        <v>9</v>
      </c>
      <c r="F33954" s="3">
        <v>-2230</v>
      </c>
    </row>
    <row r="33955" spans="3:6" x14ac:dyDescent="0.2">
      <c r="E33955" t="s">
        <v>7</v>
      </c>
      <c r="F33955" s="3">
        <v>-7171</v>
      </c>
    </row>
    <row r="33956" spans="3:6" x14ac:dyDescent="0.2">
      <c r="D33956" s="4" t="s">
        <v>27</v>
      </c>
      <c r="E33956" s="4"/>
      <c r="F33956" s="5">
        <v>-9401</v>
      </c>
    </row>
    <row r="33957" spans="3:6" x14ac:dyDescent="0.2">
      <c r="D33957" s="4" t="s">
        <v>88</v>
      </c>
      <c r="E33957" s="4"/>
      <c r="F33957" s="3"/>
    </row>
    <row r="33958" spans="3:6" x14ac:dyDescent="0.2">
      <c r="E33958" t="s">
        <v>88</v>
      </c>
      <c r="F33958" s="3">
        <v>1106</v>
      </c>
    </row>
    <row r="33959" spans="3:6" x14ac:dyDescent="0.2">
      <c r="D33959" s="4" t="s">
        <v>89</v>
      </c>
      <c r="E33959" s="4"/>
      <c r="F33959" s="5">
        <v>1106</v>
      </c>
    </row>
    <row r="33960" spans="3:6" x14ac:dyDescent="0.2">
      <c r="C33960" t="s">
        <v>2</v>
      </c>
      <c r="D33960" s="4" t="s">
        <v>21</v>
      </c>
      <c r="E33960" s="4"/>
      <c r="F33960" s="3"/>
    </row>
    <row r="33961" spans="3:6" x14ac:dyDescent="0.2">
      <c r="E33961" t="s">
        <v>15</v>
      </c>
      <c r="F33961" s="3">
        <v>21948</v>
      </c>
    </row>
    <row r="33962" spans="3:6" x14ac:dyDescent="0.2">
      <c r="E33962" t="s">
        <v>5</v>
      </c>
      <c r="F33962" s="3">
        <v>0</v>
      </c>
    </row>
    <row r="33963" spans="3:6" x14ac:dyDescent="0.2">
      <c r="E33963" t="s">
        <v>14</v>
      </c>
      <c r="F33963" s="3">
        <v>21388</v>
      </c>
    </row>
    <row r="33964" spans="3:6" x14ac:dyDescent="0.2">
      <c r="E33964" t="s">
        <v>18</v>
      </c>
      <c r="F33964" s="3">
        <v>1181</v>
      </c>
    </row>
    <row r="33965" spans="3:6" x14ac:dyDescent="0.2">
      <c r="E33965" t="s">
        <v>10</v>
      </c>
      <c r="F33965" s="3">
        <v>3969</v>
      </c>
    </row>
    <row r="33966" spans="3:6" x14ac:dyDescent="0.2">
      <c r="E33966" t="s">
        <v>8</v>
      </c>
      <c r="F33966" s="3">
        <v>4141</v>
      </c>
    </row>
    <row r="33967" spans="3:6" x14ac:dyDescent="0.2">
      <c r="D33967" s="4" t="s">
        <v>24</v>
      </c>
      <c r="E33967" s="4"/>
      <c r="F33967" s="5">
        <v>52627</v>
      </c>
    </row>
    <row r="33968" spans="3:6" x14ac:dyDescent="0.2">
      <c r="D33968" s="4" t="s">
        <v>11</v>
      </c>
      <c r="E33968" s="4"/>
      <c r="F33968" s="3"/>
    </row>
    <row r="33969" spans="4:6" x14ac:dyDescent="0.2">
      <c r="E33969" t="s">
        <v>11</v>
      </c>
      <c r="F33969" s="3">
        <v>-7867</v>
      </c>
    </row>
    <row r="33970" spans="4:6" x14ac:dyDescent="0.2">
      <c r="D33970" s="4" t="s">
        <v>25</v>
      </c>
      <c r="E33970" s="4"/>
      <c r="F33970" s="5">
        <v>-7867</v>
      </c>
    </row>
    <row r="33971" spans="4:6" x14ac:dyDescent="0.2">
      <c r="D33971" s="4" t="s">
        <v>22</v>
      </c>
      <c r="E33971" s="4"/>
      <c r="F33971" s="3"/>
    </row>
    <row r="33972" spans="4:6" x14ac:dyDescent="0.2">
      <c r="E33972" t="s">
        <v>13</v>
      </c>
      <c r="F33972" s="3">
        <v>-35319</v>
      </c>
    </row>
    <row r="33973" spans="4:6" x14ac:dyDescent="0.2">
      <c r="E33973" t="s">
        <v>16</v>
      </c>
      <c r="F33973" s="3">
        <v>0</v>
      </c>
    </row>
    <row r="33974" spans="4:6" x14ac:dyDescent="0.2">
      <c r="E33974" t="s">
        <v>12</v>
      </c>
      <c r="F33974" s="3">
        <v>-4854</v>
      </c>
    </row>
    <row r="33975" spans="4:6" x14ac:dyDescent="0.2">
      <c r="E33975" t="s">
        <v>6</v>
      </c>
      <c r="F33975" s="3">
        <v>0</v>
      </c>
    </row>
    <row r="33976" spans="4:6" x14ac:dyDescent="0.2">
      <c r="D33976" s="4" t="s">
        <v>26</v>
      </c>
      <c r="E33976" s="4"/>
      <c r="F33976" s="5">
        <v>-40173</v>
      </c>
    </row>
    <row r="33977" spans="4:6" x14ac:dyDescent="0.2">
      <c r="D33977" s="4" t="s">
        <v>23</v>
      </c>
      <c r="E33977" s="4"/>
      <c r="F33977" s="3"/>
    </row>
    <row r="33978" spans="4:6" x14ac:dyDescent="0.2">
      <c r="E33978" t="s">
        <v>17</v>
      </c>
      <c r="F33978" s="3">
        <v>0</v>
      </c>
    </row>
    <row r="33979" spans="4:6" x14ac:dyDescent="0.2">
      <c r="E33979" t="s">
        <v>9</v>
      </c>
      <c r="F33979" s="3">
        <v>-2231</v>
      </c>
    </row>
    <row r="33980" spans="4:6" x14ac:dyDescent="0.2">
      <c r="E33980" t="s">
        <v>7</v>
      </c>
      <c r="F33980" s="3">
        <v>-912</v>
      </c>
    </row>
    <row r="33981" spans="4:6" x14ac:dyDescent="0.2">
      <c r="D33981" s="4" t="s">
        <v>27</v>
      </c>
      <c r="E33981" s="4"/>
      <c r="F33981" s="5">
        <v>-3143</v>
      </c>
    </row>
    <row r="33982" spans="4:6" x14ac:dyDescent="0.2">
      <c r="D33982" s="4" t="s">
        <v>88</v>
      </c>
      <c r="E33982" s="4"/>
      <c r="F33982" s="3"/>
    </row>
    <row r="33983" spans="4:6" x14ac:dyDescent="0.2">
      <c r="E33983" t="s">
        <v>88</v>
      </c>
      <c r="F33983" s="3">
        <v>1444</v>
      </c>
    </row>
    <row r="33984" spans="4:6" x14ac:dyDescent="0.2">
      <c r="D33984" s="4" t="s">
        <v>89</v>
      </c>
      <c r="E33984" s="4"/>
      <c r="F33984" s="5">
        <v>1444</v>
      </c>
    </row>
    <row r="33985" spans="2:6" x14ac:dyDescent="0.2">
      <c r="B33985" t="s">
        <v>62</v>
      </c>
      <c r="C33985" t="s">
        <v>1</v>
      </c>
      <c r="D33985" s="4" t="s">
        <v>21</v>
      </c>
      <c r="E33985" s="4"/>
      <c r="F33985" s="3"/>
    </row>
    <row r="33986" spans="2:6" x14ac:dyDescent="0.2">
      <c r="E33986" t="s">
        <v>15</v>
      </c>
      <c r="F33986" s="3">
        <v>6822</v>
      </c>
    </row>
    <row r="33987" spans="2:6" x14ac:dyDescent="0.2">
      <c r="E33987" t="s">
        <v>5</v>
      </c>
      <c r="F33987" s="3">
        <v>-1200</v>
      </c>
    </row>
    <row r="33988" spans="2:6" x14ac:dyDescent="0.2">
      <c r="E33988" t="s">
        <v>14</v>
      </c>
      <c r="F33988" s="3">
        <v>535</v>
      </c>
    </row>
    <row r="33989" spans="2:6" x14ac:dyDescent="0.2">
      <c r="E33989" t="s">
        <v>18</v>
      </c>
      <c r="F33989" s="3">
        <v>0</v>
      </c>
    </row>
    <row r="33990" spans="2:6" x14ac:dyDescent="0.2">
      <c r="E33990" t="s">
        <v>10</v>
      </c>
      <c r="F33990" s="3">
        <v>0</v>
      </c>
    </row>
    <row r="33991" spans="2:6" x14ac:dyDescent="0.2">
      <c r="E33991" t="s">
        <v>8</v>
      </c>
      <c r="F33991" s="3">
        <v>548</v>
      </c>
    </row>
    <row r="33992" spans="2:6" x14ac:dyDescent="0.2">
      <c r="D33992" s="4" t="s">
        <v>24</v>
      </c>
      <c r="E33992" s="4"/>
      <c r="F33992" s="5">
        <v>6705</v>
      </c>
    </row>
    <row r="33993" spans="2:6" x14ac:dyDescent="0.2">
      <c r="D33993" s="4" t="s">
        <v>11</v>
      </c>
      <c r="E33993" s="4"/>
      <c r="F33993" s="3"/>
    </row>
    <row r="33994" spans="2:6" x14ac:dyDescent="0.2">
      <c r="E33994" t="s">
        <v>11</v>
      </c>
      <c r="F33994" s="3">
        <v>726</v>
      </c>
    </row>
    <row r="33995" spans="2:6" x14ac:dyDescent="0.2">
      <c r="D33995" s="4" t="s">
        <v>25</v>
      </c>
      <c r="E33995" s="4"/>
      <c r="F33995" s="5">
        <v>726</v>
      </c>
    </row>
    <row r="33996" spans="2:6" x14ac:dyDescent="0.2">
      <c r="D33996" s="4" t="s">
        <v>22</v>
      </c>
      <c r="E33996" s="4"/>
      <c r="F33996" s="3"/>
    </row>
    <row r="33997" spans="2:6" x14ac:dyDescent="0.2">
      <c r="E33997" t="s">
        <v>13</v>
      </c>
      <c r="F33997" s="3">
        <v>-5319</v>
      </c>
    </row>
    <row r="33998" spans="2:6" x14ac:dyDescent="0.2">
      <c r="E33998" t="s">
        <v>16</v>
      </c>
      <c r="F33998" s="3">
        <v>1200</v>
      </c>
    </row>
    <row r="33999" spans="2:6" x14ac:dyDescent="0.2">
      <c r="E33999" t="s">
        <v>12</v>
      </c>
      <c r="F33999" s="3">
        <v>-549</v>
      </c>
    </row>
    <row r="34000" spans="2:6" x14ac:dyDescent="0.2">
      <c r="E34000" t="s">
        <v>6</v>
      </c>
      <c r="F34000" s="3">
        <v>0</v>
      </c>
    </row>
    <row r="34001" spans="3:6" x14ac:dyDescent="0.2">
      <c r="D34001" s="4" t="s">
        <v>26</v>
      </c>
      <c r="E34001" s="4"/>
      <c r="F34001" s="5">
        <v>-4668</v>
      </c>
    </row>
    <row r="34002" spans="3:6" x14ac:dyDescent="0.2">
      <c r="D34002" s="4" t="s">
        <v>23</v>
      </c>
      <c r="E34002" s="4"/>
      <c r="F34002" s="3"/>
    </row>
    <row r="34003" spans="3:6" x14ac:dyDescent="0.2">
      <c r="E34003" t="s">
        <v>17</v>
      </c>
      <c r="F34003" s="3">
        <v>0</v>
      </c>
    </row>
    <row r="34004" spans="3:6" x14ac:dyDescent="0.2">
      <c r="E34004" t="s">
        <v>9</v>
      </c>
      <c r="F34004" s="3">
        <v>0</v>
      </c>
    </row>
    <row r="34005" spans="3:6" x14ac:dyDescent="0.2">
      <c r="E34005" t="s">
        <v>7</v>
      </c>
      <c r="F34005" s="3">
        <v>0</v>
      </c>
    </row>
    <row r="34006" spans="3:6" x14ac:dyDescent="0.2">
      <c r="D34006" s="4" t="s">
        <v>27</v>
      </c>
      <c r="E34006" s="4"/>
      <c r="F34006" s="5">
        <v>0</v>
      </c>
    </row>
    <row r="34007" spans="3:6" x14ac:dyDescent="0.2">
      <c r="D34007" s="4" t="s">
        <v>88</v>
      </c>
      <c r="E34007" s="4"/>
      <c r="F34007" s="3"/>
    </row>
    <row r="34008" spans="3:6" x14ac:dyDescent="0.2">
      <c r="E34008" t="s">
        <v>88</v>
      </c>
      <c r="F34008" s="3">
        <v>2763</v>
      </c>
    </row>
    <row r="34009" spans="3:6" x14ac:dyDescent="0.2">
      <c r="D34009" s="4" t="s">
        <v>89</v>
      </c>
      <c r="E34009" s="4"/>
      <c r="F34009" s="5">
        <v>2763</v>
      </c>
    </row>
    <row r="34010" spans="3:6" x14ac:dyDescent="0.2">
      <c r="C34010" t="s">
        <v>2</v>
      </c>
      <c r="D34010" s="4" t="s">
        <v>21</v>
      </c>
      <c r="E34010" s="4"/>
      <c r="F34010" s="3"/>
    </row>
    <row r="34011" spans="3:6" x14ac:dyDescent="0.2">
      <c r="E34011" t="s">
        <v>15</v>
      </c>
      <c r="F34011" s="3">
        <v>6822</v>
      </c>
    </row>
    <row r="34012" spans="3:6" x14ac:dyDescent="0.2">
      <c r="E34012" t="s">
        <v>5</v>
      </c>
      <c r="F34012" s="3">
        <v>-1200</v>
      </c>
    </row>
    <row r="34013" spans="3:6" x14ac:dyDescent="0.2">
      <c r="E34013" t="s">
        <v>14</v>
      </c>
      <c r="F34013" s="3">
        <v>535</v>
      </c>
    </row>
    <row r="34014" spans="3:6" x14ac:dyDescent="0.2">
      <c r="E34014" t="s">
        <v>18</v>
      </c>
      <c r="F34014" s="3">
        <v>0</v>
      </c>
    </row>
    <row r="34015" spans="3:6" x14ac:dyDescent="0.2">
      <c r="E34015" t="s">
        <v>10</v>
      </c>
      <c r="F34015" s="3">
        <v>0</v>
      </c>
    </row>
    <row r="34016" spans="3:6" x14ac:dyDescent="0.2">
      <c r="E34016" t="s">
        <v>8</v>
      </c>
      <c r="F34016" s="3">
        <v>548</v>
      </c>
    </row>
    <row r="34017" spans="4:6" x14ac:dyDescent="0.2">
      <c r="D34017" s="4" t="s">
        <v>24</v>
      </c>
      <c r="E34017" s="4"/>
      <c r="F34017" s="5">
        <v>6705</v>
      </c>
    </row>
    <row r="34018" spans="4:6" x14ac:dyDescent="0.2">
      <c r="D34018" s="4" t="s">
        <v>11</v>
      </c>
      <c r="E34018" s="4"/>
      <c r="F34018" s="3"/>
    </row>
    <row r="34019" spans="4:6" x14ac:dyDescent="0.2">
      <c r="E34019" t="s">
        <v>11</v>
      </c>
      <c r="F34019" s="3">
        <v>726</v>
      </c>
    </row>
    <row r="34020" spans="4:6" x14ac:dyDescent="0.2">
      <c r="D34020" s="4" t="s">
        <v>25</v>
      </c>
      <c r="E34020" s="4"/>
      <c r="F34020" s="5">
        <v>726</v>
      </c>
    </row>
    <row r="34021" spans="4:6" x14ac:dyDescent="0.2">
      <c r="D34021" s="4" t="s">
        <v>22</v>
      </c>
      <c r="E34021" s="4"/>
      <c r="F34021" s="3"/>
    </row>
    <row r="34022" spans="4:6" x14ac:dyDescent="0.2">
      <c r="E34022" t="s">
        <v>13</v>
      </c>
      <c r="F34022" s="3">
        <v>-5319</v>
      </c>
    </row>
    <row r="34023" spans="4:6" x14ac:dyDescent="0.2">
      <c r="E34023" t="s">
        <v>16</v>
      </c>
      <c r="F34023" s="3">
        <v>1200</v>
      </c>
    </row>
    <row r="34024" spans="4:6" x14ac:dyDescent="0.2">
      <c r="E34024" t="s">
        <v>12</v>
      </c>
      <c r="F34024" s="3">
        <v>-549</v>
      </c>
    </row>
    <row r="34025" spans="4:6" x14ac:dyDescent="0.2">
      <c r="E34025" t="s">
        <v>6</v>
      </c>
      <c r="F34025" s="3">
        <v>0</v>
      </c>
    </row>
    <row r="34026" spans="4:6" x14ac:dyDescent="0.2">
      <c r="D34026" s="4" t="s">
        <v>26</v>
      </c>
      <c r="E34026" s="4"/>
      <c r="F34026" s="5">
        <v>-4668</v>
      </c>
    </row>
    <row r="34027" spans="4:6" x14ac:dyDescent="0.2">
      <c r="D34027" s="4" t="s">
        <v>23</v>
      </c>
      <c r="E34027" s="4"/>
      <c r="F34027" s="3"/>
    </row>
    <row r="34028" spans="4:6" x14ac:dyDescent="0.2">
      <c r="E34028" t="s">
        <v>17</v>
      </c>
      <c r="F34028" s="3">
        <v>0</v>
      </c>
    </row>
    <row r="34029" spans="4:6" x14ac:dyDescent="0.2">
      <c r="E34029" t="s">
        <v>9</v>
      </c>
      <c r="F34029" s="3">
        <v>0</v>
      </c>
    </row>
    <row r="34030" spans="4:6" x14ac:dyDescent="0.2">
      <c r="E34030" t="s">
        <v>7</v>
      </c>
      <c r="F34030" s="3">
        <v>0</v>
      </c>
    </row>
    <row r="34031" spans="4:6" x14ac:dyDescent="0.2">
      <c r="D34031" s="4" t="s">
        <v>27</v>
      </c>
      <c r="E34031" s="4"/>
      <c r="F34031" s="5">
        <v>0</v>
      </c>
    </row>
    <row r="34032" spans="4:6" x14ac:dyDescent="0.2">
      <c r="D34032" s="4" t="s">
        <v>88</v>
      </c>
      <c r="E34032" s="4"/>
      <c r="F34032" s="3"/>
    </row>
    <row r="34033" spans="2:6" x14ac:dyDescent="0.2">
      <c r="E34033" t="s">
        <v>88</v>
      </c>
      <c r="F34033" s="3">
        <v>2763</v>
      </c>
    </row>
    <row r="34034" spans="2:6" x14ac:dyDescent="0.2">
      <c r="D34034" s="4" t="s">
        <v>89</v>
      </c>
      <c r="E34034" s="4"/>
      <c r="F34034" s="5">
        <v>2763</v>
      </c>
    </row>
    <row r="34035" spans="2:6" x14ac:dyDescent="0.2">
      <c r="B34035" t="s">
        <v>108</v>
      </c>
      <c r="C34035" t="s">
        <v>1</v>
      </c>
      <c r="D34035" s="4" t="s">
        <v>21</v>
      </c>
      <c r="E34035" s="4"/>
      <c r="F34035" s="3"/>
    </row>
    <row r="34036" spans="2:6" x14ac:dyDescent="0.2">
      <c r="E34036" t="s">
        <v>15</v>
      </c>
      <c r="F34036" s="3">
        <v>-15363</v>
      </c>
    </row>
    <row r="34037" spans="2:6" x14ac:dyDescent="0.2">
      <c r="E34037" t="s">
        <v>5</v>
      </c>
      <c r="F34037" s="3">
        <v>-152</v>
      </c>
    </row>
    <row r="34038" spans="2:6" x14ac:dyDescent="0.2">
      <c r="E34038" t="s">
        <v>14</v>
      </c>
      <c r="F34038" s="3">
        <v>22218</v>
      </c>
    </row>
    <row r="34039" spans="2:6" x14ac:dyDescent="0.2">
      <c r="E34039" t="s">
        <v>18</v>
      </c>
      <c r="F34039" s="3">
        <v>8832</v>
      </c>
    </row>
    <row r="34040" spans="2:6" x14ac:dyDescent="0.2">
      <c r="E34040" t="s">
        <v>10</v>
      </c>
      <c r="F34040" s="3">
        <v>0</v>
      </c>
    </row>
    <row r="34041" spans="2:6" x14ac:dyDescent="0.2">
      <c r="E34041" t="s">
        <v>8</v>
      </c>
      <c r="F34041" s="3">
        <v>8467</v>
      </c>
    </row>
    <row r="34042" spans="2:6" x14ac:dyDescent="0.2">
      <c r="D34042" s="4" t="s">
        <v>24</v>
      </c>
      <c r="E34042" s="4"/>
      <c r="F34042" s="5">
        <v>24002</v>
      </c>
    </row>
    <row r="34043" spans="2:6" x14ac:dyDescent="0.2">
      <c r="D34043" s="4" t="s">
        <v>11</v>
      </c>
      <c r="E34043" s="4"/>
      <c r="F34043" s="3"/>
    </row>
    <row r="34044" spans="2:6" x14ac:dyDescent="0.2">
      <c r="E34044" t="s">
        <v>11</v>
      </c>
      <c r="F34044" s="3">
        <v>28260</v>
      </c>
    </row>
    <row r="34045" spans="2:6" x14ac:dyDescent="0.2">
      <c r="D34045" s="4" t="s">
        <v>25</v>
      </c>
      <c r="E34045" s="4"/>
      <c r="F34045" s="5">
        <v>28260</v>
      </c>
    </row>
    <row r="34046" spans="2:6" x14ac:dyDescent="0.2">
      <c r="D34046" s="4" t="s">
        <v>22</v>
      </c>
      <c r="E34046" s="4"/>
      <c r="F34046" s="3"/>
    </row>
    <row r="34047" spans="2:6" x14ac:dyDescent="0.2">
      <c r="E34047" t="s">
        <v>13</v>
      </c>
      <c r="F34047" s="3">
        <v>-18310</v>
      </c>
    </row>
    <row r="34048" spans="2:6" x14ac:dyDescent="0.2">
      <c r="E34048" t="s">
        <v>16</v>
      </c>
      <c r="F34048" s="3">
        <v>200</v>
      </c>
    </row>
    <row r="34049" spans="3:6" x14ac:dyDescent="0.2">
      <c r="E34049" t="s">
        <v>12</v>
      </c>
      <c r="F34049" s="3">
        <v>-10000</v>
      </c>
    </row>
    <row r="34050" spans="3:6" x14ac:dyDescent="0.2">
      <c r="E34050" t="s">
        <v>6</v>
      </c>
      <c r="F34050" s="3">
        <v>625</v>
      </c>
    </row>
    <row r="34051" spans="3:6" x14ac:dyDescent="0.2">
      <c r="D34051" s="4" t="s">
        <v>26</v>
      </c>
      <c r="E34051" s="4"/>
      <c r="F34051" s="5">
        <v>-27485</v>
      </c>
    </row>
    <row r="34052" spans="3:6" x14ac:dyDescent="0.2">
      <c r="D34052" s="4" t="s">
        <v>23</v>
      </c>
      <c r="E34052" s="4"/>
      <c r="F34052" s="3"/>
    </row>
    <row r="34053" spans="3:6" x14ac:dyDescent="0.2">
      <c r="E34053" t="s">
        <v>17</v>
      </c>
      <c r="F34053" s="3">
        <v>35000</v>
      </c>
    </row>
    <row r="34054" spans="3:6" x14ac:dyDescent="0.2">
      <c r="E34054" t="s">
        <v>9</v>
      </c>
      <c r="F34054" s="3">
        <v>-32694</v>
      </c>
    </row>
    <row r="34055" spans="3:6" x14ac:dyDescent="0.2">
      <c r="E34055" t="s">
        <v>7</v>
      </c>
      <c r="F34055" s="3">
        <v>3308</v>
      </c>
    </row>
    <row r="34056" spans="3:6" x14ac:dyDescent="0.2">
      <c r="D34056" s="4" t="s">
        <v>27</v>
      </c>
      <c r="E34056" s="4"/>
      <c r="F34056" s="5">
        <v>5614</v>
      </c>
    </row>
    <row r="34057" spans="3:6" x14ac:dyDescent="0.2">
      <c r="D34057" s="4" t="s">
        <v>88</v>
      </c>
      <c r="E34057" s="4"/>
      <c r="F34057" s="3"/>
    </row>
    <row r="34058" spans="3:6" x14ac:dyDescent="0.2">
      <c r="E34058" t="s">
        <v>88</v>
      </c>
      <c r="F34058" s="3">
        <v>30391</v>
      </c>
    </row>
    <row r="34059" spans="3:6" x14ac:dyDescent="0.2">
      <c r="D34059" s="4" t="s">
        <v>89</v>
      </c>
      <c r="E34059" s="4"/>
      <c r="F34059" s="5">
        <v>30391</v>
      </c>
    </row>
    <row r="34060" spans="3:6" x14ac:dyDescent="0.2">
      <c r="C34060" t="s">
        <v>2</v>
      </c>
      <c r="D34060" s="4" t="s">
        <v>21</v>
      </c>
      <c r="E34060" s="4"/>
      <c r="F34060" s="3"/>
    </row>
    <row r="34061" spans="3:6" x14ac:dyDescent="0.2">
      <c r="E34061" t="s">
        <v>15</v>
      </c>
      <c r="F34061" s="3">
        <v>-17311</v>
      </c>
    </row>
    <row r="34062" spans="3:6" x14ac:dyDescent="0.2">
      <c r="E34062" t="s">
        <v>5</v>
      </c>
      <c r="F34062" s="3">
        <v>-152</v>
      </c>
    </row>
    <row r="34063" spans="3:6" x14ac:dyDescent="0.2">
      <c r="E34063" t="s">
        <v>14</v>
      </c>
      <c r="F34063" s="3">
        <v>27863</v>
      </c>
    </row>
    <row r="34064" spans="3:6" x14ac:dyDescent="0.2">
      <c r="E34064" t="s">
        <v>18</v>
      </c>
      <c r="F34064" s="3">
        <v>15001</v>
      </c>
    </row>
    <row r="34065" spans="4:6" x14ac:dyDescent="0.2">
      <c r="E34065" t="s">
        <v>10</v>
      </c>
      <c r="F34065" s="3">
        <v>0</v>
      </c>
    </row>
    <row r="34066" spans="4:6" x14ac:dyDescent="0.2">
      <c r="E34066" t="s">
        <v>8</v>
      </c>
      <c r="F34066" s="3">
        <v>9701</v>
      </c>
    </row>
    <row r="34067" spans="4:6" x14ac:dyDescent="0.2">
      <c r="D34067" s="4" t="s">
        <v>24</v>
      </c>
      <c r="E34067" s="4"/>
      <c r="F34067" s="5">
        <v>35102</v>
      </c>
    </row>
    <row r="34068" spans="4:6" x14ac:dyDescent="0.2">
      <c r="D34068" s="4" t="s">
        <v>11</v>
      </c>
      <c r="E34068" s="4"/>
      <c r="F34068" s="3"/>
    </row>
    <row r="34069" spans="4:6" x14ac:dyDescent="0.2">
      <c r="E34069" t="s">
        <v>11</v>
      </c>
      <c r="F34069" s="3">
        <v>26676</v>
      </c>
    </row>
    <row r="34070" spans="4:6" x14ac:dyDescent="0.2">
      <c r="D34070" s="4" t="s">
        <v>25</v>
      </c>
      <c r="E34070" s="4"/>
      <c r="F34070" s="5">
        <v>26676</v>
      </c>
    </row>
    <row r="34071" spans="4:6" x14ac:dyDescent="0.2">
      <c r="D34071" s="4" t="s">
        <v>22</v>
      </c>
      <c r="E34071" s="4"/>
      <c r="F34071" s="3"/>
    </row>
    <row r="34072" spans="4:6" x14ac:dyDescent="0.2">
      <c r="E34072" t="s">
        <v>13</v>
      </c>
      <c r="F34072" s="3">
        <v>-18310</v>
      </c>
    </row>
    <row r="34073" spans="4:6" x14ac:dyDescent="0.2">
      <c r="E34073" t="s">
        <v>16</v>
      </c>
      <c r="F34073" s="3">
        <v>200</v>
      </c>
    </row>
    <row r="34074" spans="4:6" x14ac:dyDescent="0.2">
      <c r="E34074" t="s">
        <v>12</v>
      </c>
      <c r="F34074" s="3">
        <v>-8873</v>
      </c>
    </row>
    <row r="34075" spans="4:6" x14ac:dyDescent="0.2">
      <c r="E34075" t="s">
        <v>6</v>
      </c>
      <c r="F34075" s="3">
        <v>0</v>
      </c>
    </row>
    <row r="34076" spans="4:6" x14ac:dyDescent="0.2">
      <c r="D34076" s="4" t="s">
        <v>26</v>
      </c>
      <c r="E34076" s="4"/>
      <c r="F34076" s="5">
        <v>-26983</v>
      </c>
    </row>
    <row r="34077" spans="4:6" x14ac:dyDescent="0.2">
      <c r="D34077" s="4" t="s">
        <v>23</v>
      </c>
      <c r="E34077" s="4"/>
      <c r="F34077" s="3"/>
    </row>
    <row r="34078" spans="4:6" x14ac:dyDescent="0.2">
      <c r="E34078" t="s">
        <v>17</v>
      </c>
      <c r="F34078" s="3">
        <v>35000</v>
      </c>
    </row>
    <row r="34079" spans="4:6" x14ac:dyDescent="0.2">
      <c r="E34079" t="s">
        <v>9</v>
      </c>
      <c r="F34079" s="3">
        <v>-38966</v>
      </c>
    </row>
    <row r="34080" spans="4:6" x14ac:dyDescent="0.2">
      <c r="E34080" t="s">
        <v>7</v>
      </c>
      <c r="F34080" s="3">
        <v>48</v>
      </c>
    </row>
    <row r="34081" spans="2:6" x14ac:dyDescent="0.2">
      <c r="D34081" s="4" t="s">
        <v>27</v>
      </c>
      <c r="E34081" s="4"/>
      <c r="F34081" s="5">
        <v>-3918</v>
      </c>
    </row>
    <row r="34082" spans="2:6" x14ac:dyDescent="0.2">
      <c r="D34082" s="4" t="s">
        <v>88</v>
      </c>
      <c r="E34082" s="4"/>
      <c r="F34082" s="3"/>
    </row>
    <row r="34083" spans="2:6" x14ac:dyDescent="0.2">
      <c r="E34083" t="s">
        <v>88</v>
      </c>
      <c r="F34083" s="3">
        <v>30877</v>
      </c>
    </row>
    <row r="34084" spans="2:6" x14ac:dyDescent="0.2">
      <c r="D34084" s="4" t="s">
        <v>89</v>
      </c>
      <c r="E34084" s="4"/>
      <c r="F34084" s="5">
        <v>30877</v>
      </c>
    </row>
    <row r="34085" spans="2:6" x14ac:dyDescent="0.2">
      <c r="B34085" t="s">
        <v>109</v>
      </c>
      <c r="C34085" t="s">
        <v>1</v>
      </c>
      <c r="D34085" s="4" t="s">
        <v>21</v>
      </c>
      <c r="E34085" s="4"/>
      <c r="F34085" s="3"/>
    </row>
    <row r="34086" spans="2:6" x14ac:dyDescent="0.2">
      <c r="E34086" t="s">
        <v>15</v>
      </c>
      <c r="F34086" s="3">
        <v>10233</v>
      </c>
    </row>
    <row r="34087" spans="2:6" x14ac:dyDescent="0.2">
      <c r="E34087" t="s">
        <v>5</v>
      </c>
      <c r="F34087" s="3">
        <v>0</v>
      </c>
    </row>
    <row r="34088" spans="2:6" x14ac:dyDescent="0.2">
      <c r="E34088" t="s">
        <v>14</v>
      </c>
      <c r="F34088" s="3">
        <v>2907</v>
      </c>
    </row>
    <row r="34089" spans="2:6" x14ac:dyDescent="0.2">
      <c r="E34089" t="s">
        <v>18</v>
      </c>
      <c r="F34089" s="3">
        <v>501</v>
      </c>
    </row>
    <row r="34090" spans="2:6" x14ac:dyDescent="0.2">
      <c r="E34090" t="s">
        <v>10</v>
      </c>
      <c r="F34090" s="3">
        <v>0</v>
      </c>
    </row>
    <row r="34091" spans="2:6" x14ac:dyDescent="0.2">
      <c r="E34091" t="s">
        <v>8</v>
      </c>
      <c r="F34091" s="3">
        <v>0</v>
      </c>
    </row>
    <row r="34092" spans="2:6" x14ac:dyDescent="0.2">
      <c r="D34092" s="4" t="s">
        <v>24</v>
      </c>
      <c r="E34092" s="4"/>
      <c r="F34092" s="5">
        <v>13641</v>
      </c>
    </row>
    <row r="34093" spans="2:6" x14ac:dyDescent="0.2">
      <c r="D34093" s="4" t="s">
        <v>11</v>
      </c>
      <c r="E34093" s="4"/>
      <c r="F34093" s="3"/>
    </row>
    <row r="34094" spans="2:6" x14ac:dyDescent="0.2">
      <c r="E34094" t="s">
        <v>11</v>
      </c>
      <c r="F34094" s="3">
        <v>2503</v>
      </c>
    </row>
    <row r="34095" spans="2:6" x14ac:dyDescent="0.2">
      <c r="D34095" s="4" t="s">
        <v>25</v>
      </c>
      <c r="E34095" s="4"/>
      <c r="F34095" s="5">
        <v>2503</v>
      </c>
    </row>
    <row r="34096" spans="2:6" x14ac:dyDescent="0.2">
      <c r="D34096" s="4" t="s">
        <v>22</v>
      </c>
      <c r="E34096" s="4"/>
      <c r="F34096" s="3"/>
    </row>
    <row r="34097" spans="3:6" x14ac:dyDescent="0.2">
      <c r="E34097" t="s">
        <v>13</v>
      </c>
      <c r="F34097" s="3">
        <v>0</v>
      </c>
    </row>
    <row r="34098" spans="3:6" x14ac:dyDescent="0.2">
      <c r="E34098" t="s">
        <v>16</v>
      </c>
      <c r="F34098" s="3">
        <v>0</v>
      </c>
    </row>
    <row r="34099" spans="3:6" x14ac:dyDescent="0.2">
      <c r="E34099" t="s">
        <v>12</v>
      </c>
      <c r="F34099" s="3">
        <v>0</v>
      </c>
    </row>
    <row r="34100" spans="3:6" x14ac:dyDescent="0.2">
      <c r="E34100" t="s">
        <v>6</v>
      </c>
      <c r="F34100" s="3">
        <v>0</v>
      </c>
    </row>
    <row r="34101" spans="3:6" x14ac:dyDescent="0.2">
      <c r="D34101" s="4" t="s">
        <v>26</v>
      </c>
      <c r="E34101" s="4"/>
      <c r="F34101" s="5">
        <v>0</v>
      </c>
    </row>
    <row r="34102" spans="3:6" x14ac:dyDescent="0.2">
      <c r="D34102" s="4" t="s">
        <v>23</v>
      </c>
      <c r="E34102" s="4"/>
      <c r="F34102" s="3"/>
    </row>
    <row r="34103" spans="3:6" x14ac:dyDescent="0.2">
      <c r="E34103" t="s">
        <v>17</v>
      </c>
      <c r="F34103" s="3">
        <v>0</v>
      </c>
    </row>
    <row r="34104" spans="3:6" x14ac:dyDescent="0.2">
      <c r="E34104" t="s">
        <v>9</v>
      </c>
      <c r="F34104" s="3">
        <v>-1134</v>
      </c>
    </row>
    <row r="34105" spans="3:6" x14ac:dyDescent="0.2">
      <c r="E34105" t="s">
        <v>7</v>
      </c>
      <c r="F34105" s="3">
        <v>0</v>
      </c>
    </row>
    <row r="34106" spans="3:6" x14ac:dyDescent="0.2">
      <c r="D34106" s="4" t="s">
        <v>27</v>
      </c>
      <c r="E34106" s="4"/>
      <c r="F34106" s="5">
        <v>-1134</v>
      </c>
    </row>
    <row r="34107" spans="3:6" x14ac:dyDescent="0.2">
      <c r="D34107" s="4" t="s">
        <v>88</v>
      </c>
      <c r="E34107" s="4"/>
      <c r="F34107" s="3"/>
    </row>
    <row r="34108" spans="3:6" x14ac:dyDescent="0.2">
      <c r="E34108" t="s">
        <v>88</v>
      </c>
      <c r="F34108" s="3">
        <v>15010</v>
      </c>
    </row>
    <row r="34109" spans="3:6" x14ac:dyDescent="0.2">
      <c r="D34109" s="4" t="s">
        <v>89</v>
      </c>
      <c r="E34109" s="4"/>
      <c r="F34109" s="5">
        <v>15010</v>
      </c>
    </row>
    <row r="34110" spans="3:6" x14ac:dyDescent="0.2">
      <c r="C34110" t="s">
        <v>2</v>
      </c>
      <c r="D34110" s="4" t="s">
        <v>21</v>
      </c>
      <c r="E34110" s="4"/>
      <c r="F34110" s="3"/>
    </row>
    <row r="34111" spans="3:6" x14ac:dyDescent="0.2">
      <c r="E34111" t="s">
        <v>15</v>
      </c>
      <c r="F34111" s="3">
        <v>10233</v>
      </c>
    </row>
    <row r="34112" spans="3:6" x14ac:dyDescent="0.2">
      <c r="E34112" t="s">
        <v>5</v>
      </c>
      <c r="F34112" s="3">
        <v>0</v>
      </c>
    </row>
    <row r="34113" spans="4:6" x14ac:dyDescent="0.2">
      <c r="E34113" t="s">
        <v>14</v>
      </c>
      <c r="F34113" s="3">
        <v>2907</v>
      </c>
    </row>
    <row r="34114" spans="4:6" x14ac:dyDescent="0.2">
      <c r="E34114" t="s">
        <v>18</v>
      </c>
      <c r="F34114" s="3">
        <v>501</v>
      </c>
    </row>
    <row r="34115" spans="4:6" x14ac:dyDescent="0.2">
      <c r="E34115" t="s">
        <v>10</v>
      </c>
      <c r="F34115" s="3">
        <v>0</v>
      </c>
    </row>
    <row r="34116" spans="4:6" x14ac:dyDescent="0.2">
      <c r="E34116" t="s">
        <v>8</v>
      </c>
      <c r="F34116" s="3">
        <v>0</v>
      </c>
    </row>
    <row r="34117" spans="4:6" x14ac:dyDescent="0.2">
      <c r="D34117" s="4" t="s">
        <v>24</v>
      </c>
      <c r="E34117" s="4"/>
      <c r="F34117" s="5">
        <v>13641</v>
      </c>
    </row>
    <row r="34118" spans="4:6" x14ac:dyDescent="0.2">
      <c r="D34118" s="4" t="s">
        <v>11</v>
      </c>
      <c r="E34118" s="4"/>
      <c r="F34118" s="3"/>
    </row>
    <row r="34119" spans="4:6" x14ac:dyDescent="0.2">
      <c r="E34119" t="s">
        <v>11</v>
      </c>
      <c r="F34119" s="3">
        <v>2503</v>
      </c>
    </row>
    <row r="34120" spans="4:6" x14ac:dyDescent="0.2">
      <c r="D34120" s="4" t="s">
        <v>25</v>
      </c>
      <c r="E34120" s="4"/>
      <c r="F34120" s="5">
        <v>2503</v>
      </c>
    </row>
    <row r="34121" spans="4:6" x14ac:dyDescent="0.2">
      <c r="D34121" s="4" t="s">
        <v>22</v>
      </c>
      <c r="E34121" s="4"/>
      <c r="F34121" s="3"/>
    </row>
    <row r="34122" spans="4:6" x14ac:dyDescent="0.2">
      <c r="E34122" t="s">
        <v>13</v>
      </c>
      <c r="F34122" s="3">
        <v>0</v>
      </c>
    </row>
    <row r="34123" spans="4:6" x14ac:dyDescent="0.2">
      <c r="E34123" t="s">
        <v>16</v>
      </c>
      <c r="F34123" s="3">
        <v>0</v>
      </c>
    </row>
    <row r="34124" spans="4:6" x14ac:dyDescent="0.2">
      <c r="E34124" t="s">
        <v>12</v>
      </c>
      <c r="F34124" s="3">
        <v>0</v>
      </c>
    </row>
    <row r="34125" spans="4:6" x14ac:dyDescent="0.2">
      <c r="E34125" t="s">
        <v>6</v>
      </c>
      <c r="F34125" s="3">
        <v>0</v>
      </c>
    </row>
    <row r="34126" spans="4:6" x14ac:dyDescent="0.2">
      <c r="D34126" s="4" t="s">
        <v>26</v>
      </c>
      <c r="E34126" s="4"/>
      <c r="F34126" s="5">
        <v>0</v>
      </c>
    </row>
    <row r="34127" spans="4:6" x14ac:dyDescent="0.2">
      <c r="D34127" s="4" t="s">
        <v>23</v>
      </c>
      <c r="E34127" s="4"/>
      <c r="F34127" s="3"/>
    </row>
    <row r="34128" spans="4:6" x14ac:dyDescent="0.2">
      <c r="E34128" t="s">
        <v>17</v>
      </c>
      <c r="F34128" s="3">
        <v>0</v>
      </c>
    </row>
    <row r="34129" spans="2:6" x14ac:dyDescent="0.2">
      <c r="E34129" t="s">
        <v>9</v>
      </c>
      <c r="F34129" s="3">
        <v>-1134</v>
      </c>
    </row>
    <row r="34130" spans="2:6" x14ac:dyDescent="0.2">
      <c r="E34130" t="s">
        <v>7</v>
      </c>
      <c r="F34130" s="3">
        <v>0</v>
      </c>
    </row>
    <row r="34131" spans="2:6" x14ac:dyDescent="0.2">
      <c r="D34131" s="4" t="s">
        <v>27</v>
      </c>
      <c r="E34131" s="4"/>
      <c r="F34131" s="5">
        <v>-1134</v>
      </c>
    </row>
    <row r="34132" spans="2:6" x14ac:dyDescent="0.2">
      <c r="D34132" s="4" t="s">
        <v>88</v>
      </c>
      <c r="E34132" s="4"/>
      <c r="F34132" s="3"/>
    </row>
    <row r="34133" spans="2:6" x14ac:dyDescent="0.2">
      <c r="E34133" t="s">
        <v>88</v>
      </c>
      <c r="F34133" s="3">
        <v>15010</v>
      </c>
    </row>
    <row r="34134" spans="2:6" x14ac:dyDescent="0.2">
      <c r="D34134" s="4" t="s">
        <v>89</v>
      </c>
      <c r="E34134" s="4"/>
      <c r="F34134" s="5">
        <v>15010</v>
      </c>
    </row>
    <row r="34135" spans="2:6" x14ac:dyDescent="0.2">
      <c r="B34135" t="s">
        <v>110</v>
      </c>
      <c r="C34135" t="s">
        <v>1</v>
      </c>
      <c r="D34135" s="4" t="s">
        <v>21</v>
      </c>
      <c r="E34135" s="4"/>
      <c r="F34135" s="3"/>
    </row>
    <row r="34136" spans="2:6" x14ac:dyDescent="0.2">
      <c r="E34136" t="s">
        <v>15</v>
      </c>
      <c r="F34136" s="3">
        <v>-20713</v>
      </c>
    </row>
    <row r="34137" spans="2:6" x14ac:dyDescent="0.2">
      <c r="E34137" t="s">
        <v>5</v>
      </c>
      <c r="F34137" s="3">
        <v>-2690</v>
      </c>
    </row>
    <row r="34138" spans="2:6" x14ac:dyDescent="0.2">
      <c r="E34138" t="s">
        <v>14</v>
      </c>
      <c r="F34138" s="3">
        <v>30629</v>
      </c>
    </row>
    <row r="34139" spans="2:6" x14ac:dyDescent="0.2">
      <c r="E34139" t="s">
        <v>18</v>
      </c>
      <c r="F34139" s="3">
        <v>10761</v>
      </c>
    </row>
    <row r="34140" spans="2:6" x14ac:dyDescent="0.2">
      <c r="E34140" t="s">
        <v>10</v>
      </c>
      <c r="F34140" s="3">
        <v>2903</v>
      </c>
    </row>
    <row r="34141" spans="2:6" x14ac:dyDescent="0.2">
      <c r="E34141" t="s">
        <v>8</v>
      </c>
      <c r="F34141" s="3">
        <v>0</v>
      </c>
    </row>
    <row r="34142" spans="2:6" x14ac:dyDescent="0.2">
      <c r="D34142" s="4" t="s">
        <v>24</v>
      </c>
      <c r="E34142" s="4"/>
      <c r="F34142" s="5">
        <v>20890</v>
      </c>
    </row>
    <row r="34143" spans="2:6" x14ac:dyDescent="0.2">
      <c r="D34143" s="4" t="s">
        <v>11</v>
      </c>
      <c r="E34143" s="4"/>
      <c r="F34143" s="3"/>
    </row>
    <row r="34144" spans="2:6" x14ac:dyDescent="0.2">
      <c r="E34144" t="s">
        <v>11</v>
      </c>
      <c r="F34144" s="3">
        <v>72265</v>
      </c>
    </row>
    <row r="34145" spans="3:6" x14ac:dyDescent="0.2">
      <c r="D34145" s="4" t="s">
        <v>25</v>
      </c>
      <c r="E34145" s="4"/>
      <c r="F34145" s="5">
        <v>72265</v>
      </c>
    </row>
    <row r="34146" spans="3:6" x14ac:dyDescent="0.2">
      <c r="D34146" s="4" t="s">
        <v>22</v>
      </c>
      <c r="E34146" s="4"/>
      <c r="F34146" s="3"/>
    </row>
    <row r="34147" spans="3:6" x14ac:dyDescent="0.2">
      <c r="E34147" t="s">
        <v>13</v>
      </c>
      <c r="F34147" s="3">
        <v>-58582</v>
      </c>
    </row>
    <row r="34148" spans="3:6" x14ac:dyDescent="0.2">
      <c r="E34148" t="s">
        <v>16</v>
      </c>
      <c r="F34148" s="3">
        <v>3500</v>
      </c>
    </row>
    <row r="34149" spans="3:6" x14ac:dyDescent="0.2">
      <c r="E34149" t="s">
        <v>12</v>
      </c>
      <c r="F34149" s="3">
        <v>0</v>
      </c>
    </row>
    <row r="34150" spans="3:6" x14ac:dyDescent="0.2">
      <c r="E34150" t="s">
        <v>6</v>
      </c>
      <c r="F34150" s="3">
        <v>0</v>
      </c>
    </row>
    <row r="34151" spans="3:6" x14ac:dyDescent="0.2">
      <c r="D34151" s="4" t="s">
        <v>26</v>
      </c>
      <c r="E34151" s="4"/>
      <c r="F34151" s="5">
        <v>-55082</v>
      </c>
    </row>
    <row r="34152" spans="3:6" x14ac:dyDescent="0.2">
      <c r="D34152" s="4" t="s">
        <v>23</v>
      </c>
      <c r="E34152" s="4"/>
      <c r="F34152" s="3"/>
    </row>
    <row r="34153" spans="3:6" x14ac:dyDescent="0.2">
      <c r="E34153" t="s">
        <v>17</v>
      </c>
      <c r="F34153" s="3">
        <v>0</v>
      </c>
    </row>
    <row r="34154" spans="3:6" x14ac:dyDescent="0.2">
      <c r="E34154" t="s">
        <v>9</v>
      </c>
      <c r="F34154" s="3">
        <v>-24293</v>
      </c>
    </row>
    <row r="34155" spans="3:6" x14ac:dyDescent="0.2">
      <c r="E34155" t="s">
        <v>7</v>
      </c>
      <c r="F34155" s="3">
        <v>-74760</v>
      </c>
    </row>
    <row r="34156" spans="3:6" x14ac:dyDescent="0.2">
      <c r="D34156" s="4" t="s">
        <v>27</v>
      </c>
      <c r="E34156" s="4"/>
      <c r="F34156" s="5">
        <v>-99053</v>
      </c>
    </row>
    <row r="34157" spans="3:6" x14ac:dyDescent="0.2">
      <c r="D34157" s="4" t="s">
        <v>88</v>
      </c>
      <c r="E34157" s="4"/>
      <c r="F34157" s="3"/>
    </row>
    <row r="34158" spans="3:6" x14ac:dyDescent="0.2">
      <c r="E34158" t="s">
        <v>88</v>
      </c>
      <c r="F34158" s="3">
        <v>-60980</v>
      </c>
    </row>
    <row r="34159" spans="3:6" x14ac:dyDescent="0.2">
      <c r="D34159" s="4" t="s">
        <v>89</v>
      </c>
      <c r="E34159" s="4"/>
      <c r="F34159" s="5">
        <v>-60980</v>
      </c>
    </row>
    <row r="34160" spans="3:6" x14ac:dyDescent="0.2">
      <c r="C34160" t="s">
        <v>2</v>
      </c>
      <c r="D34160" s="4" t="s">
        <v>21</v>
      </c>
      <c r="E34160" s="4"/>
      <c r="F34160" s="3"/>
    </row>
    <row r="34161" spans="4:6" x14ac:dyDescent="0.2">
      <c r="E34161" t="s">
        <v>15</v>
      </c>
      <c r="F34161" s="3">
        <v>6098</v>
      </c>
    </row>
    <row r="34162" spans="4:6" x14ac:dyDescent="0.2">
      <c r="E34162" t="s">
        <v>5</v>
      </c>
      <c r="F34162" s="3">
        <v>-2690</v>
      </c>
    </row>
    <row r="34163" spans="4:6" x14ac:dyDescent="0.2">
      <c r="E34163" t="s">
        <v>14</v>
      </c>
      <c r="F34163" s="3">
        <v>49702</v>
      </c>
    </row>
    <row r="34164" spans="4:6" x14ac:dyDescent="0.2">
      <c r="E34164" t="s">
        <v>18</v>
      </c>
      <c r="F34164" s="3">
        <v>10549</v>
      </c>
    </row>
    <row r="34165" spans="4:6" x14ac:dyDescent="0.2">
      <c r="E34165" t="s">
        <v>10</v>
      </c>
      <c r="F34165" s="3">
        <v>2903</v>
      </c>
    </row>
    <row r="34166" spans="4:6" x14ac:dyDescent="0.2">
      <c r="E34166" t="s">
        <v>8</v>
      </c>
      <c r="F34166" s="3">
        <v>0</v>
      </c>
    </row>
    <row r="34167" spans="4:6" x14ac:dyDescent="0.2">
      <c r="D34167" s="4" t="s">
        <v>24</v>
      </c>
      <c r="E34167" s="4"/>
      <c r="F34167" s="5">
        <v>66562</v>
      </c>
    </row>
    <row r="34168" spans="4:6" x14ac:dyDescent="0.2">
      <c r="D34168" s="4" t="s">
        <v>11</v>
      </c>
      <c r="E34168" s="4"/>
      <c r="F34168" s="3"/>
    </row>
    <row r="34169" spans="4:6" x14ac:dyDescent="0.2">
      <c r="E34169" t="s">
        <v>11</v>
      </c>
      <c r="F34169" s="3">
        <v>66420</v>
      </c>
    </row>
    <row r="34170" spans="4:6" x14ac:dyDescent="0.2">
      <c r="D34170" s="4" t="s">
        <v>25</v>
      </c>
      <c r="E34170" s="4"/>
      <c r="F34170" s="5">
        <v>66420</v>
      </c>
    </row>
    <row r="34171" spans="4:6" x14ac:dyDescent="0.2">
      <c r="D34171" s="4" t="s">
        <v>22</v>
      </c>
      <c r="E34171" s="4"/>
      <c r="F34171" s="3"/>
    </row>
    <row r="34172" spans="4:6" x14ac:dyDescent="0.2">
      <c r="E34172" t="s">
        <v>13</v>
      </c>
      <c r="F34172" s="3">
        <v>-150271</v>
      </c>
    </row>
    <row r="34173" spans="4:6" x14ac:dyDescent="0.2">
      <c r="E34173" t="s">
        <v>16</v>
      </c>
      <c r="F34173" s="3">
        <v>3500</v>
      </c>
    </row>
    <row r="34174" spans="4:6" x14ac:dyDescent="0.2">
      <c r="E34174" t="s">
        <v>12</v>
      </c>
      <c r="F34174" s="3">
        <v>0</v>
      </c>
    </row>
    <row r="34175" spans="4:6" x14ac:dyDescent="0.2">
      <c r="E34175" t="s">
        <v>6</v>
      </c>
      <c r="F34175" s="3">
        <v>0</v>
      </c>
    </row>
    <row r="34176" spans="4:6" x14ac:dyDescent="0.2">
      <c r="D34176" s="4" t="s">
        <v>26</v>
      </c>
      <c r="E34176" s="4"/>
      <c r="F34176" s="5">
        <v>-146771</v>
      </c>
    </row>
    <row r="34177" spans="2:6" x14ac:dyDescent="0.2">
      <c r="D34177" s="4" t="s">
        <v>23</v>
      </c>
      <c r="E34177" s="4"/>
      <c r="F34177" s="3"/>
    </row>
    <row r="34178" spans="2:6" x14ac:dyDescent="0.2">
      <c r="E34178" t="s">
        <v>17</v>
      </c>
      <c r="F34178" s="3">
        <v>0</v>
      </c>
    </row>
    <row r="34179" spans="2:6" x14ac:dyDescent="0.2">
      <c r="E34179" t="s">
        <v>9</v>
      </c>
      <c r="F34179" s="3">
        <v>-39395</v>
      </c>
    </row>
    <row r="34180" spans="2:6" x14ac:dyDescent="0.2">
      <c r="E34180" t="s">
        <v>7</v>
      </c>
      <c r="F34180" s="3">
        <v>-7796</v>
      </c>
    </row>
    <row r="34181" spans="2:6" x14ac:dyDescent="0.2">
      <c r="D34181" s="4" t="s">
        <v>27</v>
      </c>
      <c r="E34181" s="4"/>
      <c r="F34181" s="5">
        <v>-47191</v>
      </c>
    </row>
    <row r="34182" spans="2:6" x14ac:dyDescent="0.2">
      <c r="D34182" s="4" t="s">
        <v>88</v>
      </c>
      <c r="E34182" s="4"/>
      <c r="F34182" s="3"/>
    </row>
    <row r="34183" spans="2:6" x14ac:dyDescent="0.2">
      <c r="E34183" t="s">
        <v>88</v>
      </c>
      <c r="F34183" s="3">
        <v>-60980</v>
      </c>
    </row>
    <row r="34184" spans="2:6" x14ac:dyDescent="0.2">
      <c r="D34184" s="4" t="s">
        <v>89</v>
      </c>
      <c r="E34184" s="4"/>
      <c r="F34184" s="5">
        <v>-60980</v>
      </c>
    </row>
    <row r="34185" spans="2:6" x14ac:dyDescent="0.2">
      <c r="B34185" t="s">
        <v>111</v>
      </c>
      <c r="C34185" t="s">
        <v>1</v>
      </c>
      <c r="D34185" s="4" t="s">
        <v>21</v>
      </c>
      <c r="E34185" s="4"/>
      <c r="F34185" s="3"/>
    </row>
    <row r="34186" spans="2:6" x14ac:dyDescent="0.2">
      <c r="E34186" t="s">
        <v>15</v>
      </c>
      <c r="F34186" s="3">
        <v>24426</v>
      </c>
    </row>
    <row r="34187" spans="2:6" x14ac:dyDescent="0.2">
      <c r="E34187" t="s">
        <v>5</v>
      </c>
      <c r="F34187" s="3">
        <v>0</v>
      </c>
    </row>
    <row r="34188" spans="2:6" x14ac:dyDescent="0.2">
      <c r="E34188" t="s">
        <v>14</v>
      </c>
      <c r="F34188" s="3">
        <v>18570</v>
      </c>
    </row>
    <row r="34189" spans="2:6" x14ac:dyDescent="0.2">
      <c r="E34189" t="s">
        <v>18</v>
      </c>
      <c r="F34189" s="3">
        <v>11177</v>
      </c>
    </row>
    <row r="34190" spans="2:6" x14ac:dyDescent="0.2">
      <c r="E34190" t="s">
        <v>10</v>
      </c>
      <c r="F34190" s="3">
        <v>15431</v>
      </c>
    </row>
    <row r="34191" spans="2:6" x14ac:dyDescent="0.2">
      <c r="E34191" t="s">
        <v>8</v>
      </c>
      <c r="F34191" s="3">
        <v>0</v>
      </c>
    </row>
    <row r="34192" spans="2:6" x14ac:dyDescent="0.2">
      <c r="D34192" s="4" t="s">
        <v>24</v>
      </c>
      <c r="E34192" s="4"/>
      <c r="F34192" s="5">
        <v>69604</v>
      </c>
    </row>
    <row r="34193" spans="4:6" x14ac:dyDescent="0.2">
      <c r="D34193" s="4" t="s">
        <v>11</v>
      </c>
      <c r="E34193" s="4"/>
      <c r="F34193" s="3"/>
    </row>
    <row r="34194" spans="4:6" x14ac:dyDescent="0.2">
      <c r="E34194" t="s">
        <v>11</v>
      </c>
      <c r="F34194" s="3">
        <v>-36881</v>
      </c>
    </row>
    <row r="34195" spans="4:6" x14ac:dyDescent="0.2">
      <c r="D34195" s="4" t="s">
        <v>25</v>
      </c>
      <c r="E34195" s="4"/>
      <c r="F34195" s="5">
        <v>-36881</v>
      </c>
    </row>
    <row r="34196" spans="4:6" x14ac:dyDescent="0.2">
      <c r="D34196" s="4" t="s">
        <v>22</v>
      </c>
      <c r="E34196" s="4"/>
      <c r="F34196" s="3"/>
    </row>
    <row r="34197" spans="4:6" x14ac:dyDescent="0.2">
      <c r="E34197" t="s">
        <v>13</v>
      </c>
      <c r="F34197" s="3">
        <v>-2573</v>
      </c>
    </row>
    <row r="34198" spans="4:6" x14ac:dyDescent="0.2">
      <c r="E34198" t="s">
        <v>16</v>
      </c>
      <c r="F34198" s="3">
        <v>0</v>
      </c>
    </row>
    <row r="34199" spans="4:6" x14ac:dyDescent="0.2">
      <c r="E34199" t="s">
        <v>12</v>
      </c>
      <c r="F34199" s="3">
        <v>0</v>
      </c>
    </row>
    <row r="34200" spans="4:6" x14ac:dyDescent="0.2">
      <c r="E34200" t="s">
        <v>6</v>
      </c>
      <c r="F34200" s="3">
        <v>6802</v>
      </c>
    </row>
    <row r="34201" spans="4:6" x14ac:dyDescent="0.2">
      <c r="D34201" s="4" t="s">
        <v>26</v>
      </c>
      <c r="E34201" s="4"/>
      <c r="F34201" s="5">
        <v>4229</v>
      </c>
    </row>
    <row r="34202" spans="4:6" x14ac:dyDescent="0.2">
      <c r="D34202" s="4" t="s">
        <v>23</v>
      </c>
      <c r="E34202" s="4"/>
      <c r="F34202" s="3"/>
    </row>
    <row r="34203" spans="4:6" x14ac:dyDescent="0.2">
      <c r="E34203" t="s">
        <v>17</v>
      </c>
      <c r="F34203" s="3">
        <v>0</v>
      </c>
    </row>
    <row r="34204" spans="4:6" x14ac:dyDescent="0.2">
      <c r="E34204" t="s">
        <v>9</v>
      </c>
      <c r="F34204" s="3">
        <v>-40538</v>
      </c>
    </row>
    <row r="34205" spans="4:6" x14ac:dyDescent="0.2">
      <c r="E34205" t="s">
        <v>7</v>
      </c>
      <c r="F34205" s="3">
        <v>-44253</v>
      </c>
    </row>
    <row r="34206" spans="4:6" x14ac:dyDescent="0.2">
      <c r="D34206" s="4" t="s">
        <v>27</v>
      </c>
      <c r="E34206" s="4"/>
      <c r="F34206" s="5">
        <v>-84791</v>
      </c>
    </row>
    <row r="34207" spans="4:6" x14ac:dyDescent="0.2">
      <c r="D34207" s="4" t="s">
        <v>88</v>
      </c>
      <c r="E34207" s="4"/>
      <c r="F34207" s="3"/>
    </row>
    <row r="34208" spans="4:6" x14ac:dyDescent="0.2">
      <c r="E34208" t="s">
        <v>88</v>
      </c>
      <c r="F34208" s="3">
        <v>-47839</v>
      </c>
    </row>
    <row r="34209" spans="3:6" x14ac:dyDescent="0.2">
      <c r="D34209" s="4" t="s">
        <v>89</v>
      </c>
      <c r="E34209" s="4"/>
      <c r="F34209" s="5">
        <v>-47839</v>
      </c>
    </row>
    <row r="34210" spans="3:6" x14ac:dyDescent="0.2">
      <c r="C34210" t="s">
        <v>2</v>
      </c>
      <c r="D34210" s="4" t="s">
        <v>21</v>
      </c>
      <c r="E34210" s="4"/>
      <c r="F34210" s="3"/>
    </row>
    <row r="34211" spans="3:6" x14ac:dyDescent="0.2">
      <c r="E34211" t="s">
        <v>15</v>
      </c>
      <c r="F34211" s="3">
        <v>49051</v>
      </c>
    </row>
    <row r="34212" spans="3:6" x14ac:dyDescent="0.2">
      <c r="E34212" t="s">
        <v>5</v>
      </c>
      <c r="F34212" s="3">
        <v>-15735</v>
      </c>
    </row>
    <row r="34213" spans="3:6" x14ac:dyDescent="0.2">
      <c r="E34213" t="s">
        <v>14</v>
      </c>
      <c r="F34213" s="3">
        <v>43626</v>
      </c>
    </row>
    <row r="34214" spans="3:6" x14ac:dyDescent="0.2">
      <c r="E34214" t="s">
        <v>18</v>
      </c>
      <c r="F34214" s="3">
        <v>34600</v>
      </c>
    </row>
    <row r="34215" spans="3:6" x14ac:dyDescent="0.2">
      <c r="E34215" t="s">
        <v>10</v>
      </c>
      <c r="F34215" s="3">
        <v>15431</v>
      </c>
    </row>
    <row r="34216" spans="3:6" x14ac:dyDescent="0.2">
      <c r="E34216" t="s">
        <v>8</v>
      </c>
      <c r="F34216" s="3">
        <v>0</v>
      </c>
    </row>
    <row r="34217" spans="3:6" x14ac:dyDescent="0.2">
      <c r="D34217" s="4" t="s">
        <v>24</v>
      </c>
      <c r="E34217" s="4"/>
      <c r="F34217" s="5">
        <v>126973</v>
      </c>
    </row>
    <row r="34218" spans="3:6" x14ac:dyDescent="0.2">
      <c r="D34218" s="4" t="s">
        <v>11</v>
      </c>
      <c r="E34218" s="4"/>
      <c r="F34218" s="3"/>
    </row>
    <row r="34219" spans="3:6" x14ac:dyDescent="0.2">
      <c r="E34219" t="s">
        <v>11</v>
      </c>
      <c r="F34219" s="3">
        <v>-47924</v>
      </c>
    </row>
    <row r="34220" spans="3:6" x14ac:dyDescent="0.2">
      <c r="D34220" s="4" t="s">
        <v>25</v>
      </c>
      <c r="E34220" s="4"/>
      <c r="F34220" s="5">
        <v>-47924</v>
      </c>
    </row>
    <row r="34221" spans="3:6" x14ac:dyDescent="0.2">
      <c r="D34221" s="4" t="s">
        <v>22</v>
      </c>
      <c r="E34221" s="4"/>
      <c r="F34221" s="3"/>
    </row>
    <row r="34222" spans="3:6" x14ac:dyDescent="0.2">
      <c r="E34222" t="s">
        <v>13</v>
      </c>
      <c r="F34222" s="3">
        <v>-23443</v>
      </c>
    </row>
    <row r="34223" spans="3:6" x14ac:dyDescent="0.2">
      <c r="E34223" t="s">
        <v>16</v>
      </c>
      <c r="F34223" s="3">
        <v>2000</v>
      </c>
    </row>
    <row r="34224" spans="3:6" x14ac:dyDescent="0.2">
      <c r="E34224" t="s">
        <v>12</v>
      </c>
      <c r="F34224" s="3">
        <v>0</v>
      </c>
    </row>
    <row r="34225" spans="2:6" x14ac:dyDescent="0.2">
      <c r="E34225" t="s">
        <v>6</v>
      </c>
      <c r="F34225" s="3">
        <v>0</v>
      </c>
    </row>
    <row r="34226" spans="2:6" x14ac:dyDescent="0.2">
      <c r="D34226" s="4" t="s">
        <v>26</v>
      </c>
      <c r="E34226" s="4"/>
      <c r="F34226" s="5">
        <v>-21443</v>
      </c>
    </row>
    <row r="34227" spans="2:6" x14ac:dyDescent="0.2">
      <c r="D34227" s="4" t="s">
        <v>23</v>
      </c>
      <c r="E34227" s="4"/>
      <c r="F34227" s="3"/>
    </row>
    <row r="34228" spans="2:6" x14ac:dyDescent="0.2">
      <c r="E34228" t="s">
        <v>17</v>
      </c>
      <c r="F34228" s="3">
        <v>0</v>
      </c>
    </row>
    <row r="34229" spans="2:6" x14ac:dyDescent="0.2">
      <c r="E34229" t="s">
        <v>9</v>
      </c>
      <c r="F34229" s="3">
        <v>-98229</v>
      </c>
    </row>
    <row r="34230" spans="2:6" x14ac:dyDescent="0.2">
      <c r="E34230" t="s">
        <v>7</v>
      </c>
      <c r="F34230" s="3">
        <v>-7388</v>
      </c>
    </row>
    <row r="34231" spans="2:6" x14ac:dyDescent="0.2">
      <c r="D34231" s="4" t="s">
        <v>27</v>
      </c>
      <c r="E34231" s="4"/>
      <c r="F34231" s="5">
        <v>-105617</v>
      </c>
    </row>
    <row r="34232" spans="2:6" x14ac:dyDescent="0.2">
      <c r="D34232" s="4" t="s">
        <v>88</v>
      </c>
      <c r="E34232" s="4"/>
      <c r="F34232" s="3"/>
    </row>
    <row r="34233" spans="2:6" x14ac:dyDescent="0.2">
      <c r="E34233" t="s">
        <v>88</v>
      </c>
      <c r="F34233" s="3">
        <v>-48011</v>
      </c>
    </row>
    <row r="34234" spans="2:6" x14ac:dyDescent="0.2">
      <c r="D34234" s="4" t="s">
        <v>89</v>
      </c>
      <c r="E34234" s="4"/>
      <c r="F34234" s="5">
        <v>-48011</v>
      </c>
    </row>
    <row r="34235" spans="2:6" x14ac:dyDescent="0.2">
      <c r="B34235" t="s">
        <v>63</v>
      </c>
      <c r="C34235" t="s">
        <v>1</v>
      </c>
      <c r="D34235" s="4" t="s">
        <v>21</v>
      </c>
      <c r="E34235" s="4"/>
      <c r="F34235" s="3"/>
    </row>
    <row r="34236" spans="2:6" x14ac:dyDescent="0.2">
      <c r="E34236" t="s">
        <v>15</v>
      </c>
      <c r="F34236" s="3">
        <v>285859</v>
      </c>
    </row>
    <row r="34237" spans="2:6" x14ac:dyDescent="0.2">
      <c r="E34237" t="s">
        <v>5</v>
      </c>
      <c r="F34237" s="3">
        <v>-3687</v>
      </c>
    </row>
    <row r="34238" spans="2:6" x14ac:dyDescent="0.2">
      <c r="E34238" t="s">
        <v>14</v>
      </c>
      <c r="F34238" s="3">
        <v>217125</v>
      </c>
    </row>
    <row r="34239" spans="2:6" x14ac:dyDescent="0.2">
      <c r="E34239" t="s">
        <v>18</v>
      </c>
      <c r="F34239" s="3">
        <v>-50775</v>
      </c>
    </row>
    <row r="34240" spans="2:6" x14ac:dyDescent="0.2">
      <c r="E34240" t="s">
        <v>10</v>
      </c>
      <c r="F34240" s="3">
        <v>58260</v>
      </c>
    </row>
    <row r="34241" spans="4:6" x14ac:dyDescent="0.2">
      <c r="E34241" t="s">
        <v>8</v>
      </c>
      <c r="F34241" s="3">
        <v>0</v>
      </c>
    </row>
    <row r="34242" spans="4:6" x14ac:dyDescent="0.2">
      <c r="D34242" s="4" t="s">
        <v>24</v>
      </c>
      <c r="E34242" s="4"/>
      <c r="F34242" s="5">
        <v>506782</v>
      </c>
    </row>
    <row r="34243" spans="4:6" x14ac:dyDescent="0.2">
      <c r="D34243" s="4" t="s">
        <v>11</v>
      </c>
      <c r="E34243" s="4"/>
      <c r="F34243" s="3"/>
    </row>
    <row r="34244" spans="4:6" x14ac:dyDescent="0.2">
      <c r="E34244" t="s">
        <v>11</v>
      </c>
      <c r="F34244" s="3">
        <v>104947</v>
      </c>
    </row>
    <row r="34245" spans="4:6" x14ac:dyDescent="0.2">
      <c r="D34245" s="4" t="s">
        <v>25</v>
      </c>
      <c r="E34245" s="4"/>
      <c r="F34245" s="5">
        <v>104947</v>
      </c>
    </row>
    <row r="34246" spans="4:6" x14ac:dyDescent="0.2">
      <c r="D34246" s="4" t="s">
        <v>22</v>
      </c>
      <c r="E34246" s="4"/>
      <c r="F34246" s="3"/>
    </row>
    <row r="34247" spans="4:6" x14ac:dyDescent="0.2">
      <c r="E34247" t="s">
        <v>13</v>
      </c>
      <c r="F34247" s="3">
        <v>-38307</v>
      </c>
    </row>
    <row r="34248" spans="4:6" x14ac:dyDescent="0.2">
      <c r="E34248" t="s">
        <v>16</v>
      </c>
      <c r="F34248" s="3">
        <v>5300</v>
      </c>
    </row>
    <row r="34249" spans="4:6" x14ac:dyDescent="0.2">
      <c r="E34249" t="s">
        <v>12</v>
      </c>
      <c r="F34249" s="3">
        <v>0</v>
      </c>
    </row>
    <row r="34250" spans="4:6" x14ac:dyDescent="0.2">
      <c r="E34250" t="s">
        <v>6</v>
      </c>
      <c r="F34250" s="3">
        <v>77642</v>
      </c>
    </row>
    <row r="34251" spans="4:6" x14ac:dyDescent="0.2">
      <c r="D34251" s="4" t="s">
        <v>26</v>
      </c>
      <c r="E34251" s="4"/>
      <c r="F34251" s="5">
        <v>44635</v>
      </c>
    </row>
    <row r="34252" spans="4:6" x14ac:dyDescent="0.2">
      <c r="D34252" s="4" t="s">
        <v>23</v>
      </c>
      <c r="E34252" s="4"/>
      <c r="F34252" s="3"/>
    </row>
    <row r="34253" spans="4:6" x14ac:dyDescent="0.2">
      <c r="E34253" t="s">
        <v>17</v>
      </c>
      <c r="F34253" s="3">
        <v>724694</v>
      </c>
    </row>
    <row r="34254" spans="4:6" x14ac:dyDescent="0.2">
      <c r="E34254" t="s">
        <v>9</v>
      </c>
      <c r="F34254" s="3">
        <v>-491778</v>
      </c>
    </row>
    <row r="34255" spans="4:6" x14ac:dyDescent="0.2">
      <c r="E34255" t="s">
        <v>7</v>
      </c>
      <c r="F34255" s="3">
        <v>-1091546</v>
      </c>
    </row>
    <row r="34256" spans="4:6" x14ac:dyDescent="0.2">
      <c r="D34256" s="4" t="s">
        <v>27</v>
      </c>
      <c r="E34256" s="4"/>
      <c r="F34256" s="5">
        <v>-858630</v>
      </c>
    </row>
    <row r="34257" spans="3:6" x14ac:dyDescent="0.2">
      <c r="D34257" s="4" t="s">
        <v>88</v>
      </c>
      <c r="E34257" s="4"/>
      <c r="F34257" s="3"/>
    </row>
    <row r="34258" spans="3:6" x14ac:dyDescent="0.2">
      <c r="E34258" t="s">
        <v>88</v>
      </c>
      <c r="F34258" s="3">
        <v>-202266</v>
      </c>
    </row>
    <row r="34259" spans="3:6" x14ac:dyDescent="0.2">
      <c r="D34259" s="4" t="s">
        <v>89</v>
      </c>
      <c r="E34259" s="4"/>
      <c r="F34259" s="5">
        <v>-202266</v>
      </c>
    </row>
    <row r="34260" spans="3:6" x14ac:dyDescent="0.2">
      <c r="C34260" t="s">
        <v>2</v>
      </c>
      <c r="D34260" s="4" t="s">
        <v>21</v>
      </c>
      <c r="E34260" s="4"/>
      <c r="F34260" s="3"/>
    </row>
    <row r="34261" spans="3:6" x14ac:dyDescent="0.2">
      <c r="E34261" t="s">
        <v>15</v>
      </c>
      <c r="F34261" s="3">
        <v>937643</v>
      </c>
    </row>
    <row r="34262" spans="3:6" x14ac:dyDescent="0.2">
      <c r="E34262" t="s">
        <v>5</v>
      </c>
      <c r="F34262" s="3">
        <v>-4474</v>
      </c>
    </row>
    <row r="34263" spans="3:6" x14ac:dyDescent="0.2">
      <c r="E34263" t="s">
        <v>14</v>
      </c>
      <c r="F34263" s="3">
        <v>410013</v>
      </c>
    </row>
    <row r="34264" spans="3:6" x14ac:dyDescent="0.2">
      <c r="E34264" t="s">
        <v>18</v>
      </c>
      <c r="F34264" s="3">
        <v>-142194</v>
      </c>
    </row>
    <row r="34265" spans="3:6" x14ac:dyDescent="0.2">
      <c r="E34265" t="s">
        <v>10</v>
      </c>
      <c r="F34265" s="3">
        <v>60730</v>
      </c>
    </row>
    <row r="34266" spans="3:6" x14ac:dyDescent="0.2">
      <c r="E34266" t="s">
        <v>8</v>
      </c>
      <c r="F34266" s="3">
        <v>12526</v>
      </c>
    </row>
    <row r="34267" spans="3:6" x14ac:dyDescent="0.2">
      <c r="D34267" s="4" t="s">
        <v>24</v>
      </c>
      <c r="E34267" s="4"/>
      <c r="F34267" s="5">
        <v>1274244</v>
      </c>
    </row>
    <row r="34268" spans="3:6" x14ac:dyDescent="0.2">
      <c r="D34268" s="4" t="s">
        <v>11</v>
      </c>
      <c r="E34268" s="4"/>
      <c r="F34268" s="3"/>
    </row>
    <row r="34269" spans="3:6" x14ac:dyDescent="0.2">
      <c r="E34269" t="s">
        <v>11</v>
      </c>
      <c r="F34269" s="3">
        <v>62698</v>
      </c>
    </row>
    <row r="34270" spans="3:6" x14ac:dyDescent="0.2">
      <c r="D34270" s="4" t="s">
        <v>25</v>
      </c>
      <c r="E34270" s="4"/>
      <c r="F34270" s="5">
        <v>62698</v>
      </c>
    </row>
    <row r="34271" spans="3:6" x14ac:dyDescent="0.2">
      <c r="D34271" s="4" t="s">
        <v>22</v>
      </c>
      <c r="E34271" s="4"/>
      <c r="F34271" s="3"/>
    </row>
    <row r="34272" spans="3:6" x14ac:dyDescent="0.2">
      <c r="E34272" t="s">
        <v>13</v>
      </c>
      <c r="F34272" s="3">
        <v>-532322</v>
      </c>
    </row>
    <row r="34273" spans="2:6" x14ac:dyDescent="0.2">
      <c r="E34273" t="s">
        <v>16</v>
      </c>
      <c r="F34273" s="3">
        <v>6300</v>
      </c>
    </row>
    <row r="34274" spans="2:6" x14ac:dyDescent="0.2">
      <c r="E34274" t="s">
        <v>12</v>
      </c>
      <c r="F34274" s="3">
        <v>0</v>
      </c>
    </row>
    <row r="34275" spans="2:6" x14ac:dyDescent="0.2">
      <c r="E34275" t="s">
        <v>6</v>
      </c>
      <c r="F34275" s="3">
        <v>14364</v>
      </c>
    </row>
    <row r="34276" spans="2:6" x14ac:dyDescent="0.2">
      <c r="D34276" s="4" t="s">
        <v>26</v>
      </c>
      <c r="E34276" s="4"/>
      <c r="F34276" s="5">
        <v>-511658</v>
      </c>
    </row>
    <row r="34277" spans="2:6" x14ac:dyDescent="0.2">
      <c r="D34277" s="4" t="s">
        <v>23</v>
      </c>
      <c r="E34277" s="4"/>
      <c r="F34277" s="3"/>
    </row>
    <row r="34278" spans="2:6" x14ac:dyDescent="0.2">
      <c r="E34278" t="s">
        <v>17</v>
      </c>
      <c r="F34278" s="3">
        <v>724694</v>
      </c>
    </row>
    <row r="34279" spans="2:6" x14ac:dyDescent="0.2">
      <c r="E34279" t="s">
        <v>9</v>
      </c>
      <c r="F34279" s="3">
        <v>-814969</v>
      </c>
    </row>
    <row r="34280" spans="2:6" x14ac:dyDescent="0.2">
      <c r="E34280" t="s">
        <v>7</v>
      </c>
      <c r="F34280" s="3">
        <v>-979978</v>
      </c>
    </row>
    <row r="34281" spans="2:6" x14ac:dyDescent="0.2">
      <c r="D34281" s="4" t="s">
        <v>27</v>
      </c>
      <c r="E34281" s="4"/>
      <c r="F34281" s="5">
        <v>-1070253</v>
      </c>
    </row>
    <row r="34282" spans="2:6" x14ac:dyDescent="0.2">
      <c r="D34282" s="4" t="s">
        <v>88</v>
      </c>
      <c r="E34282" s="4"/>
      <c r="F34282" s="3"/>
    </row>
    <row r="34283" spans="2:6" x14ac:dyDescent="0.2">
      <c r="E34283" t="s">
        <v>88</v>
      </c>
      <c r="F34283" s="3">
        <v>-244969</v>
      </c>
    </row>
    <row r="34284" spans="2:6" x14ac:dyDescent="0.2">
      <c r="D34284" s="4" t="s">
        <v>89</v>
      </c>
      <c r="E34284" s="4"/>
      <c r="F34284" s="5">
        <v>-244969</v>
      </c>
    </row>
    <row r="34285" spans="2:6" x14ac:dyDescent="0.2">
      <c r="B34285" t="s">
        <v>64</v>
      </c>
      <c r="C34285" t="s">
        <v>1</v>
      </c>
      <c r="D34285" s="4" t="s">
        <v>21</v>
      </c>
      <c r="E34285" s="4"/>
      <c r="F34285" s="3"/>
    </row>
    <row r="34286" spans="2:6" x14ac:dyDescent="0.2">
      <c r="E34286" t="s">
        <v>15</v>
      </c>
      <c r="F34286" s="3">
        <v>40966</v>
      </c>
    </row>
    <row r="34287" spans="2:6" x14ac:dyDescent="0.2">
      <c r="E34287" t="s">
        <v>5</v>
      </c>
      <c r="F34287" s="3">
        <v>0</v>
      </c>
    </row>
    <row r="34288" spans="2:6" x14ac:dyDescent="0.2">
      <c r="E34288" t="s">
        <v>14</v>
      </c>
      <c r="F34288" s="3">
        <v>29663</v>
      </c>
    </row>
    <row r="34289" spans="4:6" x14ac:dyDescent="0.2">
      <c r="E34289" t="s">
        <v>18</v>
      </c>
      <c r="F34289" s="3">
        <v>1162</v>
      </c>
    </row>
    <row r="34290" spans="4:6" x14ac:dyDescent="0.2">
      <c r="E34290" t="s">
        <v>10</v>
      </c>
      <c r="F34290" s="3">
        <v>4560</v>
      </c>
    </row>
    <row r="34291" spans="4:6" x14ac:dyDescent="0.2">
      <c r="E34291" t="s">
        <v>8</v>
      </c>
      <c r="F34291" s="3">
        <v>0</v>
      </c>
    </row>
    <row r="34292" spans="4:6" x14ac:dyDescent="0.2">
      <c r="D34292" s="4" t="s">
        <v>24</v>
      </c>
      <c r="E34292" s="4"/>
      <c r="F34292" s="5">
        <v>76351</v>
      </c>
    </row>
    <row r="34293" spans="4:6" x14ac:dyDescent="0.2">
      <c r="D34293" s="4" t="s">
        <v>11</v>
      </c>
      <c r="E34293" s="4"/>
      <c r="F34293" s="3"/>
    </row>
    <row r="34294" spans="4:6" x14ac:dyDescent="0.2">
      <c r="E34294" t="s">
        <v>11</v>
      </c>
      <c r="F34294" s="3">
        <v>11585</v>
      </c>
    </row>
    <row r="34295" spans="4:6" x14ac:dyDescent="0.2">
      <c r="D34295" s="4" t="s">
        <v>25</v>
      </c>
      <c r="E34295" s="4"/>
      <c r="F34295" s="5">
        <v>11585</v>
      </c>
    </row>
    <row r="34296" spans="4:6" x14ac:dyDescent="0.2">
      <c r="D34296" s="4" t="s">
        <v>22</v>
      </c>
      <c r="E34296" s="4"/>
      <c r="F34296" s="3"/>
    </row>
    <row r="34297" spans="4:6" x14ac:dyDescent="0.2">
      <c r="E34297" t="s">
        <v>13</v>
      </c>
      <c r="F34297" s="3">
        <v>-159056</v>
      </c>
    </row>
    <row r="34298" spans="4:6" x14ac:dyDescent="0.2">
      <c r="E34298" t="s">
        <v>16</v>
      </c>
      <c r="F34298" s="3">
        <v>0</v>
      </c>
    </row>
    <row r="34299" spans="4:6" x14ac:dyDescent="0.2">
      <c r="E34299" t="s">
        <v>12</v>
      </c>
      <c r="F34299" s="3">
        <v>-100</v>
      </c>
    </row>
    <row r="34300" spans="4:6" x14ac:dyDescent="0.2">
      <c r="E34300" t="s">
        <v>6</v>
      </c>
      <c r="F34300" s="3">
        <v>-34142</v>
      </c>
    </row>
    <row r="34301" spans="4:6" x14ac:dyDescent="0.2">
      <c r="D34301" s="4" t="s">
        <v>26</v>
      </c>
      <c r="E34301" s="4"/>
      <c r="F34301" s="5">
        <v>-193298</v>
      </c>
    </row>
    <row r="34302" spans="4:6" x14ac:dyDescent="0.2">
      <c r="D34302" s="4" t="s">
        <v>23</v>
      </c>
      <c r="E34302" s="4"/>
      <c r="F34302" s="3"/>
    </row>
    <row r="34303" spans="4:6" x14ac:dyDescent="0.2">
      <c r="E34303" t="s">
        <v>17</v>
      </c>
      <c r="F34303" s="3">
        <v>0</v>
      </c>
    </row>
    <row r="34304" spans="4:6" x14ac:dyDescent="0.2">
      <c r="E34304" t="s">
        <v>9</v>
      </c>
      <c r="F34304" s="3">
        <v>-18473</v>
      </c>
    </row>
    <row r="34305" spans="3:6" x14ac:dyDescent="0.2">
      <c r="E34305" t="s">
        <v>7</v>
      </c>
      <c r="F34305" s="3">
        <v>84335</v>
      </c>
    </row>
    <row r="34306" spans="3:6" x14ac:dyDescent="0.2">
      <c r="D34306" s="4" t="s">
        <v>27</v>
      </c>
      <c r="E34306" s="4"/>
      <c r="F34306" s="5">
        <v>65862</v>
      </c>
    </row>
    <row r="34307" spans="3:6" x14ac:dyDescent="0.2">
      <c r="D34307" s="4" t="s">
        <v>88</v>
      </c>
      <c r="E34307" s="4"/>
      <c r="F34307" s="3"/>
    </row>
    <row r="34308" spans="3:6" x14ac:dyDescent="0.2">
      <c r="E34308" t="s">
        <v>88</v>
      </c>
      <c r="F34308" s="3">
        <v>-39500</v>
      </c>
    </row>
    <row r="34309" spans="3:6" x14ac:dyDescent="0.2">
      <c r="D34309" s="4" t="s">
        <v>89</v>
      </c>
      <c r="E34309" s="4"/>
      <c r="F34309" s="5">
        <v>-39500</v>
      </c>
    </row>
    <row r="34310" spans="3:6" x14ac:dyDescent="0.2">
      <c r="C34310" t="s">
        <v>2</v>
      </c>
      <c r="D34310" s="4" t="s">
        <v>21</v>
      </c>
      <c r="E34310" s="4"/>
      <c r="F34310" s="3"/>
    </row>
    <row r="34311" spans="3:6" x14ac:dyDescent="0.2">
      <c r="E34311" t="s">
        <v>15</v>
      </c>
      <c r="F34311" s="3">
        <v>114063</v>
      </c>
    </row>
    <row r="34312" spans="3:6" x14ac:dyDescent="0.2">
      <c r="E34312" t="s">
        <v>5</v>
      </c>
      <c r="F34312" s="3">
        <v>0</v>
      </c>
    </row>
    <row r="34313" spans="3:6" x14ac:dyDescent="0.2">
      <c r="E34313" t="s">
        <v>14</v>
      </c>
      <c r="F34313" s="3">
        <v>50263</v>
      </c>
    </row>
    <row r="34314" spans="3:6" x14ac:dyDescent="0.2">
      <c r="E34314" t="s">
        <v>18</v>
      </c>
      <c r="F34314" s="3">
        <v>14437</v>
      </c>
    </row>
    <row r="34315" spans="3:6" x14ac:dyDescent="0.2">
      <c r="E34315" t="s">
        <v>10</v>
      </c>
      <c r="F34315" s="3">
        <v>4560</v>
      </c>
    </row>
    <row r="34316" spans="3:6" x14ac:dyDescent="0.2">
      <c r="E34316" t="s">
        <v>8</v>
      </c>
      <c r="F34316" s="3">
        <v>0</v>
      </c>
    </row>
    <row r="34317" spans="3:6" x14ac:dyDescent="0.2">
      <c r="D34317" s="4" t="s">
        <v>24</v>
      </c>
      <c r="E34317" s="4"/>
      <c r="F34317" s="5">
        <v>183323</v>
      </c>
    </row>
    <row r="34318" spans="3:6" x14ac:dyDescent="0.2">
      <c r="D34318" s="4" t="s">
        <v>11</v>
      </c>
      <c r="E34318" s="4"/>
      <c r="F34318" s="3"/>
    </row>
    <row r="34319" spans="3:6" x14ac:dyDescent="0.2">
      <c r="E34319" t="s">
        <v>11</v>
      </c>
      <c r="F34319" s="3">
        <v>12257</v>
      </c>
    </row>
    <row r="34320" spans="3:6" x14ac:dyDescent="0.2">
      <c r="D34320" s="4" t="s">
        <v>25</v>
      </c>
      <c r="E34320" s="4"/>
      <c r="F34320" s="5">
        <v>12257</v>
      </c>
    </row>
    <row r="34321" spans="2:6" x14ac:dyDescent="0.2">
      <c r="D34321" s="4" t="s">
        <v>22</v>
      </c>
      <c r="E34321" s="4"/>
      <c r="F34321" s="3"/>
    </row>
    <row r="34322" spans="2:6" x14ac:dyDescent="0.2">
      <c r="E34322" t="s">
        <v>13</v>
      </c>
      <c r="F34322" s="3">
        <v>-175604</v>
      </c>
    </row>
    <row r="34323" spans="2:6" x14ac:dyDescent="0.2">
      <c r="E34323" t="s">
        <v>16</v>
      </c>
      <c r="F34323" s="3">
        <v>0</v>
      </c>
    </row>
    <row r="34324" spans="2:6" x14ac:dyDescent="0.2">
      <c r="E34324" t="s">
        <v>12</v>
      </c>
      <c r="F34324" s="3">
        <v>-100</v>
      </c>
    </row>
    <row r="34325" spans="2:6" x14ac:dyDescent="0.2">
      <c r="E34325" t="s">
        <v>6</v>
      </c>
      <c r="F34325" s="3">
        <v>0</v>
      </c>
    </row>
    <row r="34326" spans="2:6" x14ac:dyDescent="0.2">
      <c r="D34326" s="4" t="s">
        <v>26</v>
      </c>
      <c r="E34326" s="4"/>
      <c r="F34326" s="5">
        <v>-175704</v>
      </c>
    </row>
    <row r="34327" spans="2:6" x14ac:dyDescent="0.2">
      <c r="D34327" s="4" t="s">
        <v>23</v>
      </c>
      <c r="E34327" s="4"/>
      <c r="F34327" s="3"/>
    </row>
    <row r="34328" spans="2:6" x14ac:dyDescent="0.2">
      <c r="E34328" t="s">
        <v>17</v>
      </c>
      <c r="F34328" s="3">
        <v>0</v>
      </c>
    </row>
    <row r="34329" spans="2:6" x14ac:dyDescent="0.2">
      <c r="E34329" t="s">
        <v>9</v>
      </c>
      <c r="F34329" s="3">
        <v>-50215</v>
      </c>
    </row>
    <row r="34330" spans="2:6" x14ac:dyDescent="0.2">
      <c r="E34330" t="s">
        <v>7</v>
      </c>
      <c r="F34330" s="3">
        <v>-9161</v>
      </c>
    </row>
    <row r="34331" spans="2:6" x14ac:dyDescent="0.2">
      <c r="D34331" s="4" t="s">
        <v>27</v>
      </c>
      <c r="E34331" s="4"/>
      <c r="F34331" s="5">
        <v>-59376</v>
      </c>
    </row>
    <row r="34332" spans="2:6" x14ac:dyDescent="0.2">
      <c r="D34332" s="4" t="s">
        <v>88</v>
      </c>
      <c r="E34332" s="4"/>
      <c r="F34332" s="3"/>
    </row>
    <row r="34333" spans="2:6" x14ac:dyDescent="0.2">
      <c r="E34333" t="s">
        <v>88</v>
      </c>
      <c r="F34333" s="3">
        <v>-39500</v>
      </c>
    </row>
    <row r="34334" spans="2:6" x14ac:dyDescent="0.2">
      <c r="D34334" s="4" t="s">
        <v>89</v>
      </c>
      <c r="E34334" s="4"/>
      <c r="F34334" s="5">
        <v>-39500</v>
      </c>
    </row>
    <row r="34335" spans="2:6" x14ac:dyDescent="0.2">
      <c r="B34335" t="s">
        <v>65</v>
      </c>
      <c r="C34335" t="s">
        <v>1</v>
      </c>
      <c r="D34335" s="4" t="s">
        <v>21</v>
      </c>
      <c r="E34335" s="4"/>
      <c r="F34335" s="3"/>
    </row>
    <row r="34336" spans="2:6" x14ac:dyDescent="0.2">
      <c r="E34336" t="s">
        <v>15</v>
      </c>
      <c r="F34336" s="3">
        <v>-19167</v>
      </c>
    </row>
    <row r="34337" spans="4:6" x14ac:dyDescent="0.2">
      <c r="E34337" t="s">
        <v>5</v>
      </c>
      <c r="F34337" s="3">
        <v>0</v>
      </c>
    </row>
    <row r="34338" spans="4:6" x14ac:dyDescent="0.2">
      <c r="E34338" t="s">
        <v>14</v>
      </c>
      <c r="F34338" s="3">
        <v>27835</v>
      </c>
    </row>
    <row r="34339" spans="4:6" x14ac:dyDescent="0.2">
      <c r="E34339" t="s">
        <v>18</v>
      </c>
      <c r="F34339" s="3">
        <v>-1835</v>
      </c>
    </row>
    <row r="34340" spans="4:6" x14ac:dyDescent="0.2">
      <c r="E34340" t="s">
        <v>10</v>
      </c>
      <c r="F34340" s="3">
        <v>0</v>
      </c>
    </row>
    <row r="34341" spans="4:6" x14ac:dyDescent="0.2">
      <c r="E34341" t="s">
        <v>8</v>
      </c>
      <c r="F34341" s="3">
        <v>2900</v>
      </c>
    </row>
    <row r="34342" spans="4:6" x14ac:dyDescent="0.2">
      <c r="D34342" s="4" t="s">
        <v>24</v>
      </c>
      <c r="E34342" s="4"/>
      <c r="F34342" s="5">
        <v>9733</v>
      </c>
    </row>
    <row r="34343" spans="4:6" x14ac:dyDescent="0.2">
      <c r="D34343" s="4" t="s">
        <v>11</v>
      </c>
      <c r="E34343" s="4"/>
      <c r="F34343" s="3"/>
    </row>
    <row r="34344" spans="4:6" x14ac:dyDescent="0.2">
      <c r="E34344" t="s">
        <v>11</v>
      </c>
      <c r="F34344" s="3">
        <v>1191</v>
      </c>
    </row>
    <row r="34345" spans="4:6" x14ac:dyDescent="0.2">
      <c r="D34345" s="4" t="s">
        <v>25</v>
      </c>
      <c r="E34345" s="4"/>
      <c r="F34345" s="5">
        <v>1191</v>
      </c>
    </row>
    <row r="34346" spans="4:6" x14ac:dyDescent="0.2">
      <c r="D34346" s="4" t="s">
        <v>22</v>
      </c>
      <c r="E34346" s="4"/>
      <c r="F34346" s="3"/>
    </row>
    <row r="34347" spans="4:6" x14ac:dyDescent="0.2">
      <c r="E34347" t="s">
        <v>13</v>
      </c>
      <c r="F34347" s="3">
        <v>-37537</v>
      </c>
    </row>
    <row r="34348" spans="4:6" x14ac:dyDescent="0.2">
      <c r="E34348" t="s">
        <v>16</v>
      </c>
      <c r="F34348" s="3">
        <v>0</v>
      </c>
    </row>
    <row r="34349" spans="4:6" x14ac:dyDescent="0.2">
      <c r="E34349" t="s">
        <v>12</v>
      </c>
      <c r="F34349" s="3">
        <v>-7500</v>
      </c>
    </row>
    <row r="34350" spans="4:6" x14ac:dyDescent="0.2">
      <c r="E34350" t="s">
        <v>6</v>
      </c>
      <c r="F34350" s="3">
        <v>0</v>
      </c>
    </row>
    <row r="34351" spans="4:6" x14ac:dyDescent="0.2">
      <c r="D34351" s="4" t="s">
        <v>26</v>
      </c>
      <c r="E34351" s="4"/>
      <c r="F34351" s="5">
        <v>-45037</v>
      </c>
    </row>
    <row r="34352" spans="4:6" x14ac:dyDescent="0.2">
      <c r="D34352" s="4" t="s">
        <v>23</v>
      </c>
      <c r="E34352" s="4"/>
      <c r="F34352" s="3"/>
    </row>
    <row r="34353" spans="3:6" x14ac:dyDescent="0.2">
      <c r="E34353" t="s">
        <v>17</v>
      </c>
      <c r="F34353" s="3">
        <v>0</v>
      </c>
    </row>
    <row r="34354" spans="3:6" x14ac:dyDescent="0.2">
      <c r="E34354" t="s">
        <v>9</v>
      </c>
      <c r="F34354" s="3">
        <v>-2287</v>
      </c>
    </row>
    <row r="34355" spans="3:6" x14ac:dyDescent="0.2">
      <c r="E34355" t="s">
        <v>7</v>
      </c>
      <c r="F34355" s="3">
        <v>-231</v>
      </c>
    </row>
    <row r="34356" spans="3:6" x14ac:dyDescent="0.2">
      <c r="D34356" s="4" t="s">
        <v>27</v>
      </c>
      <c r="E34356" s="4"/>
      <c r="F34356" s="5">
        <v>-2518</v>
      </c>
    </row>
    <row r="34357" spans="3:6" x14ac:dyDescent="0.2">
      <c r="D34357" s="4" t="s">
        <v>88</v>
      </c>
      <c r="E34357" s="4"/>
      <c r="F34357" s="3"/>
    </row>
    <row r="34358" spans="3:6" x14ac:dyDescent="0.2">
      <c r="E34358" t="s">
        <v>88</v>
      </c>
      <c r="F34358" s="3">
        <v>-36631</v>
      </c>
    </row>
    <row r="34359" spans="3:6" x14ac:dyDescent="0.2">
      <c r="D34359" s="4" t="s">
        <v>89</v>
      </c>
      <c r="E34359" s="4"/>
      <c r="F34359" s="5">
        <v>-36631</v>
      </c>
    </row>
    <row r="34360" spans="3:6" x14ac:dyDescent="0.2">
      <c r="C34360" t="s">
        <v>2</v>
      </c>
      <c r="D34360" s="4" t="s">
        <v>21</v>
      </c>
      <c r="E34360" s="4"/>
      <c r="F34360" s="3"/>
    </row>
    <row r="34361" spans="3:6" x14ac:dyDescent="0.2">
      <c r="E34361" t="s">
        <v>15</v>
      </c>
      <c r="F34361" s="3">
        <v>-19634</v>
      </c>
    </row>
    <row r="34362" spans="3:6" x14ac:dyDescent="0.2">
      <c r="E34362" t="s">
        <v>5</v>
      </c>
      <c r="F34362" s="3">
        <v>0</v>
      </c>
    </row>
    <row r="34363" spans="3:6" x14ac:dyDescent="0.2">
      <c r="E34363" t="s">
        <v>14</v>
      </c>
      <c r="F34363" s="3">
        <v>28156</v>
      </c>
    </row>
    <row r="34364" spans="3:6" x14ac:dyDescent="0.2">
      <c r="E34364" t="s">
        <v>18</v>
      </c>
      <c r="F34364" s="3">
        <v>-1429</v>
      </c>
    </row>
    <row r="34365" spans="3:6" x14ac:dyDescent="0.2">
      <c r="E34365" t="s">
        <v>10</v>
      </c>
      <c r="F34365" s="3">
        <v>0</v>
      </c>
    </row>
    <row r="34366" spans="3:6" x14ac:dyDescent="0.2">
      <c r="E34366" t="s">
        <v>8</v>
      </c>
      <c r="F34366" s="3">
        <v>2900</v>
      </c>
    </row>
    <row r="34367" spans="3:6" x14ac:dyDescent="0.2">
      <c r="D34367" s="4" t="s">
        <v>24</v>
      </c>
      <c r="E34367" s="4"/>
      <c r="F34367" s="5">
        <v>9993</v>
      </c>
    </row>
    <row r="34368" spans="3:6" x14ac:dyDescent="0.2">
      <c r="D34368" s="4" t="s">
        <v>11</v>
      </c>
      <c r="E34368" s="4"/>
      <c r="F34368" s="3"/>
    </row>
    <row r="34369" spans="4:6" x14ac:dyDescent="0.2">
      <c r="E34369" t="s">
        <v>11</v>
      </c>
      <c r="F34369" s="3">
        <v>1191</v>
      </c>
    </row>
    <row r="34370" spans="4:6" x14ac:dyDescent="0.2">
      <c r="D34370" s="4" t="s">
        <v>25</v>
      </c>
      <c r="E34370" s="4"/>
      <c r="F34370" s="5">
        <v>1191</v>
      </c>
    </row>
    <row r="34371" spans="4:6" x14ac:dyDescent="0.2">
      <c r="D34371" s="4" t="s">
        <v>22</v>
      </c>
      <c r="E34371" s="4"/>
      <c r="F34371" s="3"/>
    </row>
    <row r="34372" spans="4:6" x14ac:dyDescent="0.2">
      <c r="E34372" t="s">
        <v>13</v>
      </c>
      <c r="F34372" s="3">
        <v>-37537</v>
      </c>
    </row>
    <row r="34373" spans="4:6" x14ac:dyDescent="0.2">
      <c r="E34373" t="s">
        <v>16</v>
      </c>
      <c r="F34373" s="3">
        <v>0</v>
      </c>
    </row>
    <row r="34374" spans="4:6" x14ac:dyDescent="0.2">
      <c r="E34374" t="s">
        <v>12</v>
      </c>
      <c r="F34374" s="3">
        <v>-7500</v>
      </c>
    </row>
    <row r="34375" spans="4:6" x14ac:dyDescent="0.2">
      <c r="E34375" t="s">
        <v>6</v>
      </c>
      <c r="F34375" s="3">
        <v>0</v>
      </c>
    </row>
    <row r="34376" spans="4:6" x14ac:dyDescent="0.2">
      <c r="D34376" s="4" t="s">
        <v>26</v>
      </c>
      <c r="E34376" s="4"/>
      <c r="F34376" s="5">
        <v>-45037</v>
      </c>
    </row>
    <row r="34377" spans="4:6" x14ac:dyDescent="0.2">
      <c r="D34377" s="4" t="s">
        <v>23</v>
      </c>
      <c r="E34377" s="4"/>
      <c r="F34377" s="3"/>
    </row>
    <row r="34378" spans="4:6" x14ac:dyDescent="0.2">
      <c r="E34378" t="s">
        <v>17</v>
      </c>
      <c r="F34378" s="3">
        <v>0</v>
      </c>
    </row>
    <row r="34379" spans="4:6" x14ac:dyDescent="0.2">
      <c r="E34379" t="s">
        <v>9</v>
      </c>
      <c r="F34379" s="3">
        <v>-2779</v>
      </c>
    </row>
    <row r="34380" spans="4:6" x14ac:dyDescent="0.2">
      <c r="E34380" t="s">
        <v>7</v>
      </c>
      <c r="F34380" s="3">
        <v>0</v>
      </c>
    </row>
    <row r="34381" spans="4:6" x14ac:dyDescent="0.2">
      <c r="D34381" s="4" t="s">
        <v>27</v>
      </c>
      <c r="E34381" s="4"/>
      <c r="F34381" s="5">
        <v>-2779</v>
      </c>
    </row>
    <row r="34382" spans="4:6" x14ac:dyDescent="0.2">
      <c r="D34382" s="4" t="s">
        <v>88</v>
      </c>
      <c r="E34382" s="4"/>
      <c r="F34382" s="3"/>
    </row>
    <row r="34383" spans="4:6" x14ac:dyDescent="0.2">
      <c r="E34383" t="s">
        <v>88</v>
      </c>
      <c r="F34383" s="3">
        <v>-36632</v>
      </c>
    </row>
    <row r="34384" spans="4:6" x14ac:dyDescent="0.2">
      <c r="D34384" s="4" t="s">
        <v>89</v>
      </c>
      <c r="E34384" s="4"/>
      <c r="F34384" s="5">
        <v>-36632</v>
      </c>
    </row>
    <row r="34385" spans="2:6" x14ac:dyDescent="0.2">
      <c r="B34385" t="s">
        <v>112</v>
      </c>
      <c r="C34385" t="s">
        <v>1</v>
      </c>
      <c r="D34385" s="4" t="s">
        <v>21</v>
      </c>
      <c r="E34385" s="4"/>
      <c r="F34385" s="3"/>
    </row>
    <row r="34386" spans="2:6" x14ac:dyDescent="0.2">
      <c r="E34386" t="s">
        <v>15</v>
      </c>
      <c r="F34386" s="3">
        <v>8141</v>
      </c>
    </row>
    <row r="34387" spans="2:6" x14ac:dyDescent="0.2">
      <c r="E34387" t="s">
        <v>5</v>
      </c>
      <c r="F34387" s="3">
        <v>0</v>
      </c>
    </row>
    <row r="34388" spans="2:6" x14ac:dyDescent="0.2">
      <c r="E34388" t="s">
        <v>14</v>
      </c>
      <c r="F34388" s="3">
        <v>4336</v>
      </c>
    </row>
    <row r="34389" spans="2:6" x14ac:dyDescent="0.2">
      <c r="E34389" t="s">
        <v>18</v>
      </c>
      <c r="F34389" s="3">
        <v>-179</v>
      </c>
    </row>
    <row r="34390" spans="2:6" x14ac:dyDescent="0.2">
      <c r="E34390" t="s">
        <v>10</v>
      </c>
      <c r="F34390" s="3">
        <v>377</v>
      </c>
    </row>
    <row r="34391" spans="2:6" x14ac:dyDescent="0.2">
      <c r="E34391" t="s">
        <v>8</v>
      </c>
      <c r="F34391" s="3">
        <v>0</v>
      </c>
    </row>
    <row r="34392" spans="2:6" x14ac:dyDescent="0.2">
      <c r="D34392" s="4" t="s">
        <v>24</v>
      </c>
      <c r="E34392" s="4"/>
      <c r="F34392" s="5">
        <v>12675</v>
      </c>
    </row>
    <row r="34393" spans="2:6" x14ac:dyDescent="0.2">
      <c r="D34393" s="4" t="s">
        <v>11</v>
      </c>
      <c r="E34393" s="4"/>
      <c r="F34393" s="3"/>
    </row>
    <row r="34394" spans="2:6" x14ac:dyDescent="0.2">
      <c r="E34394" t="s">
        <v>11</v>
      </c>
      <c r="F34394" s="3">
        <v>-9814</v>
      </c>
    </row>
    <row r="34395" spans="2:6" x14ac:dyDescent="0.2">
      <c r="D34395" s="4" t="s">
        <v>25</v>
      </c>
      <c r="E34395" s="4"/>
      <c r="F34395" s="5">
        <v>-9814</v>
      </c>
    </row>
    <row r="34396" spans="2:6" x14ac:dyDescent="0.2">
      <c r="D34396" s="4" t="s">
        <v>22</v>
      </c>
      <c r="E34396" s="4"/>
      <c r="F34396" s="3"/>
    </row>
    <row r="34397" spans="2:6" x14ac:dyDescent="0.2">
      <c r="E34397" t="s">
        <v>13</v>
      </c>
      <c r="F34397" s="3">
        <v>0</v>
      </c>
    </row>
    <row r="34398" spans="2:6" x14ac:dyDescent="0.2">
      <c r="E34398" t="s">
        <v>16</v>
      </c>
      <c r="F34398" s="3">
        <v>0</v>
      </c>
    </row>
    <row r="34399" spans="2:6" x14ac:dyDescent="0.2">
      <c r="E34399" t="s">
        <v>12</v>
      </c>
      <c r="F34399" s="3">
        <v>0</v>
      </c>
    </row>
    <row r="34400" spans="2:6" x14ac:dyDescent="0.2">
      <c r="E34400" t="s">
        <v>6</v>
      </c>
      <c r="F34400" s="3">
        <v>1240</v>
      </c>
    </row>
    <row r="34401" spans="3:6" x14ac:dyDescent="0.2">
      <c r="D34401" s="4" t="s">
        <v>26</v>
      </c>
      <c r="E34401" s="4"/>
      <c r="F34401" s="5">
        <v>1240</v>
      </c>
    </row>
    <row r="34402" spans="3:6" x14ac:dyDescent="0.2">
      <c r="D34402" s="4" t="s">
        <v>23</v>
      </c>
      <c r="E34402" s="4"/>
      <c r="F34402" s="3"/>
    </row>
    <row r="34403" spans="3:6" x14ac:dyDescent="0.2">
      <c r="E34403" t="s">
        <v>17</v>
      </c>
      <c r="F34403" s="3">
        <v>0</v>
      </c>
    </row>
    <row r="34404" spans="3:6" x14ac:dyDescent="0.2">
      <c r="E34404" t="s">
        <v>9</v>
      </c>
      <c r="F34404" s="3">
        <v>-1078</v>
      </c>
    </row>
    <row r="34405" spans="3:6" x14ac:dyDescent="0.2">
      <c r="E34405" t="s">
        <v>7</v>
      </c>
      <c r="F34405" s="3">
        <v>-588</v>
      </c>
    </row>
    <row r="34406" spans="3:6" x14ac:dyDescent="0.2">
      <c r="D34406" s="4" t="s">
        <v>27</v>
      </c>
      <c r="E34406" s="4"/>
      <c r="F34406" s="5">
        <v>-1666</v>
      </c>
    </row>
    <row r="34407" spans="3:6" x14ac:dyDescent="0.2">
      <c r="D34407" s="4" t="s">
        <v>88</v>
      </c>
      <c r="E34407" s="4"/>
      <c r="F34407" s="3"/>
    </row>
    <row r="34408" spans="3:6" x14ac:dyDescent="0.2">
      <c r="E34408" t="s">
        <v>88</v>
      </c>
      <c r="F34408" s="3">
        <v>2435</v>
      </c>
    </row>
    <row r="34409" spans="3:6" x14ac:dyDescent="0.2">
      <c r="D34409" s="4" t="s">
        <v>89</v>
      </c>
      <c r="E34409" s="4"/>
      <c r="F34409" s="5">
        <v>2435</v>
      </c>
    </row>
    <row r="34410" spans="3:6" x14ac:dyDescent="0.2">
      <c r="C34410" t="s">
        <v>2</v>
      </c>
      <c r="D34410" s="4" t="s">
        <v>21</v>
      </c>
      <c r="E34410" s="4"/>
      <c r="F34410" s="3"/>
    </row>
    <row r="34411" spans="3:6" x14ac:dyDescent="0.2">
      <c r="E34411" t="s">
        <v>15</v>
      </c>
      <c r="F34411" s="3">
        <v>11126</v>
      </c>
    </row>
    <row r="34412" spans="3:6" x14ac:dyDescent="0.2">
      <c r="E34412" t="s">
        <v>5</v>
      </c>
      <c r="F34412" s="3">
        <v>0</v>
      </c>
    </row>
    <row r="34413" spans="3:6" x14ac:dyDescent="0.2">
      <c r="E34413" t="s">
        <v>14</v>
      </c>
      <c r="F34413" s="3">
        <v>7567</v>
      </c>
    </row>
    <row r="34414" spans="3:6" x14ac:dyDescent="0.2">
      <c r="E34414" t="s">
        <v>18</v>
      </c>
      <c r="F34414" s="3">
        <v>2108</v>
      </c>
    </row>
    <row r="34415" spans="3:6" x14ac:dyDescent="0.2">
      <c r="E34415" t="s">
        <v>10</v>
      </c>
      <c r="F34415" s="3">
        <v>377</v>
      </c>
    </row>
    <row r="34416" spans="3:6" x14ac:dyDescent="0.2">
      <c r="E34416" t="s">
        <v>8</v>
      </c>
      <c r="F34416" s="3">
        <v>0</v>
      </c>
    </row>
    <row r="34417" spans="4:6" x14ac:dyDescent="0.2">
      <c r="D34417" s="4" t="s">
        <v>24</v>
      </c>
      <c r="E34417" s="4"/>
      <c r="F34417" s="5">
        <v>21178</v>
      </c>
    </row>
    <row r="34418" spans="4:6" x14ac:dyDescent="0.2">
      <c r="D34418" s="4" t="s">
        <v>11</v>
      </c>
      <c r="E34418" s="4"/>
      <c r="F34418" s="3"/>
    </row>
    <row r="34419" spans="4:6" x14ac:dyDescent="0.2">
      <c r="E34419" t="s">
        <v>11</v>
      </c>
      <c r="F34419" s="3">
        <v>-9490</v>
      </c>
    </row>
    <row r="34420" spans="4:6" x14ac:dyDescent="0.2">
      <c r="D34420" s="4" t="s">
        <v>25</v>
      </c>
      <c r="E34420" s="4"/>
      <c r="F34420" s="5">
        <v>-9490</v>
      </c>
    </row>
    <row r="34421" spans="4:6" x14ac:dyDescent="0.2">
      <c r="D34421" s="4" t="s">
        <v>22</v>
      </c>
      <c r="E34421" s="4"/>
      <c r="F34421" s="3"/>
    </row>
    <row r="34422" spans="4:6" x14ac:dyDescent="0.2">
      <c r="E34422" t="s">
        <v>13</v>
      </c>
      <c r="F34422" s="3">
        <v>-7266</v>
      </c>
    </row>
    <row r="34423" spans="4:6" x14ac:dyDescent="0.2">
      <c r="E34423" t="s">
        <v>16</v>
      </c>
      <c r="F34423" s="3">
        <v>0</v>
      </c>
    </row>
    <row r="34424" spans="4:6" x14ac:dyDescent="0.2">
      <c r="E34424" t="s">
        <v>12</v>
      </c>
      <c r="F34424" s="3">
        <v>0</v>
      </c>
    </row>
    <row r="34425" spans="4:6" x14ac:dyDescent="0.2">
      <c r="E34425" t="s">
        <v>6</v>
      </c>
      <c r="F34425" s="3">
        <v>1240</v>
      </c>
    </row>
    <row r="34426" spans="4:6" x14ac:dyDescent="0.2">
      <c r="D34426" s="4" t="s">
        <v>26</v>
      </c>
      <c r="E34426" s="4"/>
      <c r="F34426" s="5">
        <v>-6026</v>
      </c>
    </row>
    <row r="34427" spans="4:6" x14ac:dyDescent="0.2">
      <c r="D34427" s="4" t="s">
        <v>23</v>
      </c>
      <c r="E34427" s="4"/>
      <c r="F34427" s="3"/>
    </row>
    <row r="34428" spans="4:6" x14ac:dyDescent="0.2">
      <c r="E34428" t="s">
        <v>17</v>
      </c>
      <c r="F34428" s="3">
        <v>0</v>
      </c>
    </row>
    <row r="34429" spans="4:6" x14ac:dyDescent="0.2">
      <c r="E34429" t="s">
        <v>9</v>
      </c>
      <c r="F34429" s="3">
        <v>-3227</v>
      </c>
    </row>
    <row r="34430" spans="4:6" x14ac:dyDescent="0.2">
      <c r="E34430" t="s">
        <v>7</v>
      </c>
      <c r="F34430" s="3">
        <v>0</v>
      </c>
    </row>
    <row r="34431" spans="4:6" x14ac:dyDescent="0.2">
      <c r="D34431" s="4" t="s">
        <v>27</v>
      </c>
      <c r="E34431" s="4"/>
      <c r="F34431" s="5">
        <v>-3227</v>
      </c>
    </row>
    <row r="34432" spans="4:6" x14ac:dyDescent="0.2">
      <c r="D34432" s="4" t="s">
        <v>88</v>
      </c>
      <c r="E34432" s="4"/>
      <c r="F34432" s="3"/>
    </row>
    <row r="34433" spans="2:6" x14ac:dyDescent="0.2">
      <c r="E34433" t="s">
        <v>88</v>
      </c>
      <c r="F34433" s="3">
        <v>2435</v>
      </c>
    </row>
    <row r="34434" spans="2:6" x14ac:dyDescent="0.2">
      <c r="D34434" s="4" t="s">
        <v>89</v>
      </c>
      <c r="E34434" s="4"/>
      <c r="F34434" s="5">
        <v>2435</v>
      </c>
    </row>
    <row r="34435" spans="2:6" x14ac:dyDescent="0.2">
      <c r="B34435" t="s">
        <v>113</v>
      </c>
      <c r="C34435" t="s">
        <v>1</v>
      </c>
      <c r="D34435" s="4" t="s">
        <v>21</v>
      </c>
      <c r="E34435" s="4"/>
      <c r="F34435" s="3"/>
    </row>
    <row r="34436" spans="2:6" x14ac:dyDescent="0.2">
      <c r="E34436" t="s">
        <v>15</v>
      </c>
      <c r="F34436" s="3">
        <v>549</v>
      </c>
    </row>
    <row r="34437" spans="2:6" x14ac:dyDescent="0.2">
      <c r="E34437" t="s">
        <v>5</v>
      </c>
      <c r="F34437" s="3">
        <v>-793</v>
      </c>
    </row>
    <row r="34438" spans="2:6" x14ac:dyDescent="0.2">
      <c r="E34438" t="s">
        <v>14</v>
      </c>
      <c r="F34438" s="3">
        <v>6200</v>
      </c>
    </row>
    <row r="34439" spans="2:6" x14ac:dyDescent="0.2">
      <c r="E34439" t="s">
        <v>18</v>
      </c>
      <c r="F34439" s="3">
        <v>5535</v>
      </c>
    </row>
    <row r="34440" spans="2:6" x14ac:dyDescent="0.2">
      <c r="E34440" t="s">
        <v>10</v>
      </c>
      <c r="F34440" s="3">
        <v>-4210</v>
      </c>
    </row>
    <row r="34441" spans="2:6" x14ac:dyDescent="0.2">
      <c r="E34441" t="s">
        <v>8</v>
      </c>
      <c r="F34441" s="3">
        <v>0</v>
      </c>
    </row>
    <row r="34442" spans="2:6" x14ac:dyDescent="0.2">
      <c r="D34442" s="4" t="s">
        <v>24</v>
      </c>
      <c r="E34442" s="4"/>
      <c r="F34442" s="5">
        <v>7281</v>
      </c>
    </row>
    <row r="34443" spans="2:6" x14ac:dyDescent="0.2">
      <c r="D34443" s="4" t="s">
        <v>11</v>
      </c>
      <c r="E34443" s="4"/>
      <c r="F34443" s="3"/>
    </row>
    <row r="34444" spans="2:6" x14ac:dyDescent="0.2">
      <c r="E34444" t="s">
        <v>11</v>
      </c>
      <c r="F34444" s="3">
        <v>-10724</v>
      </c>
    </row>
    <row r="34445" spans="2:6" x14ac:dyDescent="0.2">
      <c r="D34445" s="4" t="s">
        <v>25</v>
      </c>
      <c r="E34445" s="4"/>
      <c r="F34445" s="5">
        <v>-10724</v>
      </c>
    </row>
    <row r="34446" spans="2:6" x14ac:dyDescent="0.2">
      <c r="D34446" s="4" t="s">
        <v>22</v>
      </c>
      <c r="E34446" s="4"/>
      <c r="F34446" s="3"/>
    </row>
    <row r="34447" spans="2:6" x14ac:dyDescent="0.2">
      <c r="E34447" t="s">
        <v>13</v>
      </c>
      <c r="F34447" s="3">
        <v>-1198</v>
      </c>
    </row>
    <row r="34448" spans="2:6" x14ac:dyDescent="0.2">
      <c r="E34448" t="s">
        <v>16</v>
      </c>
      <c r="F34448" s="3">
        <v>1000</v>
      </c>
    </row>
    <row r="34449" spans="3:6" x14ac:dyDescent="0.2">
      <c r="E34449" t="s">
        <v>12</v>
      </c>
      <c r="F34449" s="3">
        <v>0</v>
      </c>
    </row>
    <row r="34450" spans="3:6" x14ac:dyDescent="0.2">
      <c r="E34450" t="s">
        <v>6</v>
      </c>
      <c r="F34450" s="3">
        <v>0</v>
      </c>
    </row>
    <row r="34451" spans="3:6" x14ac:dyDescent="0.2">
      <c r="D34451" s="4" t="s">
        <v>26</v>
      </c>
      <c r="E34451" s="4"/>
      <c r="F34451" s="5">
        <v>-198</v>
      </c>
    </row>
    <row r="34452" spans="3:6" x14ac:dyDescent="0.2">
      <c r="D34452" s="4" t="s">
        <v>23</v>
      </c>
      <c r="E34452" s="4"/>
      <c r="F34452" s="3"/>
    </row>
    <row r="34453" spans="3:6" x14ac:dyDescent="0.2">
      <c r="E34453" t="s">
        <v>17</v>
      </c>
      <c r="F34453" s="3">
        <v>84000</v>
      </c>
    </row>
    <row r="34454" spans="3:6" x14ac:dyDescent="0.2">
      <c r="E34454" t="s">
        <v>9</v>
      </c>
      <c r="F34454" s="3">
        <v>-74854</v>
      </c>
    </row>
    <row r="34455" spans="3:6" x14ac:dyDescent="0.2">
      <c r="E34455" t="s">
        <v>7</v>
      </c>
      <c r="F34455" s="3">
        <v>-5493</v>
      </c>
    </row>
    <row r="34456" spans="3:6" x14ac:dyDescent="0.2">
      <c r="D34456" s="4" t="s">
        <v>27</v>
      </c>
      <c r="E34456" s="4"/>
      <c r="F34456" s="5">
        <v>3653</v>
      </c>
    </row>
    <row r="34457" spans="3:6" x14ac:dyDescent="0.2">
      <c r="D34457" s="4" t="s">
        <v>88</v>
      </c>
      <c r="E34457" s="4"/>
      <c r="F34457" s="3"/>
    </row>
    <row r="34458" spans="3:6" x14ac:dyDescent="0.2">
      <c r="E34458" t="s">
        <v>88</v>
      </c>
      <c r="F34458" s="3">
        <v>12</v>
      </c>
    </row>
    <row r="34459" spans="3:6" x14ac:dyDescent="0.2">
      <c r="D34459" s="4" t="s">
        <v>89</v>
      </c>
      <c r="E34459" s="4"/>
      <c r="F34459" s="5">
        <v>12</v>
      </c>
    </row>
    <row r="34460" spans="3:6" x14ac:dyDescent="0.2">
      <c r="C34460" t="s">
        <v>2</v>
      </c>
      <c r="D34460" s="4" t="s">
        <v>21</v>
      </c>
      <c r="E34460" s="4"/>
      <c r="F34460" s="3"/>
    </row>
    <row r="34461" spans="3:6" x14ac:dyDescent="0.2">
      <c r="E34461" t="s">
        <v>15</v>
      </c>
      <c r="F34461" s="3">
        <v>1403</v>
      </c>
    </row>
    <row r="34462" spans="3:6" x14ac:dyDescent="0.2">
      <c r="E34462" t="s">
        <v>5</v>
      </c>
      <c r="F34462" s="3">
        <v>-793</v>
      </c>
    </row>
    <row r="34463" spans="3:6" x14ac:dyDescent="0.2">
      <c r="E34463" t="s">
        <v>14</v>
      </c>
      <c r="F34463" s="3">
        <v>10409</v>
      </c>
    </row>
    <row r="34464" spans="3:6" x14ac:dyDescent="0.2">
      <c r="E34464" t="s">
        <v>18</v>
      </c>
      <c r="F34464" s="3">
        <v>8971</v>
      </c>
    </row>
    <row r="34465" spans="4:6" x14ac:dyDescent="0.2">
      <c r="E34465" t="s">
        <v>10</v>
      </c>
      <c r="F34465" s="3">
        <v>-4210</v>
      </c>
    </row>
    <row r="34466" spans="4:6" x14ac:dyDescent="0.2">
      <c r="E34466" t="s">
        <v>8</v>
      </c>
      <c r="F34466" s="3">
        <v>0</v>
      </c>
    </row>
    <row r="34467" spans="4:6" x14ac:dyDescent="0.2">
      <c r="D34467" s="4" t="s">
        <v>24</v>
      </c>
      <c r="E34467" s="4"/>
      <c r="F34467" s="5">
        <v>15780</v>
      </c>
    </row>
    <row r="34468" spans="4:6" x14ac:dyDescent="0.2">
      <c r="D34468" s="4" t="s">
        <v>11</v>
      </c>
      <c r="E34468" s="4"/>
      <c r="F34468" s="3"/>
    </row>
    <row r="34469" spans="4:6" x14ac:dyDescent="0.2">
      <c r="E34469" t="s">
        <v>11</v>
      </c>
      <c r="F34469" s="3">
        <v>-10800</v>
      </c>
    </row>
    <row r="34470" spans="4:6" x14ac:dyDescent="0.2">
      <c r="D34470" s="4" t="s">
        <v>25</v>
      </c>
      <c r="E34470" s="4"/>
      <c r="F34470" s="5">
        <v>-10800</v>
      </c>
    </row>
    <row r="34471" spans="4:6" x14ac:dyDescent="0.2">
      <c r="D34471" s="4" t="s">
        <v>22</v>
      </c>
      <c r="E34471" s="4"/>
      <c r="F34471" s="3"/>
    </row>
    <row r="34472" spans="4:6" x14ac:dyDescent="0.2">
      <c r="E34472" t="s">
        <v>13</v>
      </c>
      <c r="F34472" s="3">
        <v>-1198</v>
      </c>
    </row>
    <row r="34473" spans="4:6" x14ac:dyDescent="0.2">
      <c r="E34473" t="s">
        <v>16</v>
      </c>
      <c r="F34473" s="3">
        <v>1000</v>
      </c>
    </row>
    <row r="34474" spans="4:6" x14ac:dyDescent="0.2">
      <c r="E34474" t="s">
        <v>12</v>
      </c>
      <c r="F34474" s="3">
        <v>0</v>
      </c>
    </row>
    <row r="34475" spans="4:6" x14ac:dyDescent="0.2">
      <c r="E34475" t="s">
        <v>6</v>
      </c>
      <c r="F34475" s="3">
        <v>0</v>
      </c>
    </row>
    <row r="34476" spans="4:6" x14ac:dyDescent="0.2">
      <c r="D34476" s="4" t="s">
        <v>26</v>
      </c>
      <c r="E34476" s="4"/>
      <c r="F34476" s="5">
        <v>-198</v>
      </c>
    </row>
    <row r="34477" spans="4:6" x14ac:dyDescent="0.2">
      <c r="D34477" s="4" t="s">
        <v>23</v>
      </c>
      <c r="E34477" s="4"/>
      <c r="F34477" s="3"/>
    </row>
    <row r="34478" spans="4:6" x14ac:dyDescent="0.2">
      <c r="E34478" t="s">
        <v>17</v>
      </c>
      <c r="F34478" s="3">
        <v>84000</v>
      </c>
    </row>
    <row r="34479" spans="4:6" x14ac:dyDescent="0.2">
      <c r="E34479" t="s">
        <v>9</v>
      </c>
      <c r="F34479" s="3">
        <v>-79014</v>
      </c>
    </row>
    <row r="34480" spans="4:6" x14ac:dyDescent="0.2">
      <c r="E34480" t="s">
        <v>7</v>
      </c>
      <c r="F34480" s="3">
        <v>-9756</v>
      </c>
    </row>
    <row r="34481" spans="2:6" x14ac:dyDescent="0.2">
      <c r="D34481" s="4" t="s">
        <v>27</v>
      </c>
      <c r="E34481" s="4"/>
      <c r="F34481" s="5">
        <v>-4770</v>
      </c>
    </row>
    <row r="34482" spans="2:6" x14ac:dyDescent="0.2">
      <c r="D34482" s="4" t="s">
        <v>88</v>
      </c>
      <c r="E34482" s="4"/>
      <c r="F34482" s="3"/>
    </row>
    <row r="34483" spans="2:6" x14ac:dyDescent="0.2">
      <c r="E34483" t="s">
        <v>88</v>
      </c>
      <c r="F34483" s="3">
        <v>12</v>
      </c>
    </row>
    <row r="34484" spans="2:6" x14ac:dyDescent="0.2">
      <c r="D34484" s="4" t="s">
        <v>89</v>
      </c>
      <c r="E34484" s="4"/>
      <c r="F34484" s="5">
        <v>12</v>
      </c>
    </row>
    <row r="34485" spans="2:6" x14ac:dyDescent="0.2">
      <c r="B34485" t="s">
        <v>114</v>
      </c>
      <c r="C34485" t="s">
        <v>1</v>
      </c>
      <c r="D34485" s="4" t="s">
        <v>21</v>
      </c>
      <c r="E34485" s="4"/>
      <c r="F34485" s="3"/>
    </row>
    <row r="34486" spans="2:6" x14ac:dyDescent="0.2">
      <c r="E34486" t="s">
        <v>15</v>
      </c>
      <c r="F34486" s="3">
        <v>-18794</v>
      </c>
    </row>
    <row r="34487" spans="2:6" x14ac:dyDescent="0.2">
      <c r="E34487" t="s">
        <v>5</v>
      </c>
      <c r="F34487" s="3">
        <v>0</v>
      </c>
    </row>
    <row r="34488" spans="2:6" x14ac:dyDescent="0.2">
      <c r="E34488" t="s">
        <v>14</v>
      </c>
      <c r="F34488" s="3">
        <v>13922</v>
      </c>
    </row>
    <row r="34489" spans="2:6" x14ac:dyDescent="0.2">
      <c r="E34489" t="s">
        <v>18</v>
      </c>
      <c r="F34489" s="3">
        <v>12290</v>
      </c>
    </row>
    <row r="34490" spans="2:6" x14ac:dyDescent="0.2">
      <c r="E34490" t="s">
        <v>10</v>
      </c>
      <c r="F34490" s="3">
        <v>0</v>
      </c>
    </row>
    <row r="34491" spans="2:6" x14ac:dyDescent="0.2">
      <c r="E34491" t="s">
        <v>8</v>
      </c>
      <c r="F34491" s="3">
        <v>0</v>
      </c>
    </row>
    <row r="34492" spans="2:6" x14ac:dyDescent="0.2">
      <c r="D34492" s="4" t="s">
        <v>24</v>
      </c>
      <c r="E34492" s="4"/>
      <c r="F34492" s="5">
        <v>7418</v>
      </c>
    </row>
    <row r="34493" spans="2:6" x14ac:dyDescent="0.2">
      <c r="D34493" s="4" t="s">
        <v>11</v>
      </c>
      <c r="E34493" s="4"/>
      <c r="F34493" s="3"/>
    </row>
    <row r="34494" spans="2:6" x14ac:dyDescent="0.2">
      <c r="E34494" t="s">
        <v>11</v>
      </c>
      <c r="F34494" s="3">
        <v>17287</v>
      </c>
    </row>
    <row r="34495" spans="2:6" x14ac:dyDescent="0.2">
      <c r="D34495" s="4" t="s">
        <v>25</v>
      </c>
      <c r="E34495" s="4"/>
      <c r="F34495" s="5">
        <v>17287</v>
      </c>
    </row>
    <row r="34496" spans="2:6" x14ac:dyDescent="0.2">
      <c r="D34496" s="4" t="s">
        <v>22</v>
      </c>
      <c r="E34496" s="4"/>
      <c r="F34496" s="3"/>
    </row>
    <row r="34497" spans="3:6" x14ac:dyDescent="0.2">
      <c r="E34497" t="s">
        <v>13</v>
      </c>
      <c r="F34497" s="3">
        <v>-30296</v>
      </c>
    </row>
    <row r="34498" spans="3:6" x14ac:dyDescent="0.2">
      <c r="E34498" t="s">
        <v>16</v>
      </c>
      <c r="F34498" s="3">
        <v>0</v>
      </c>
    </row>
    <row r="34499" spans="3:6" x14ac:dyDescent="0.2">
      <c r="E34499" t="s">
        <v>12</v>
      </c>
      <c r="F34499" s="3">
        <v>132</v>
      </c>
    </row>
    <row r="34500" spans="3:6" x14ac:dyDescent="0.2">
      <c r="E34500" t="s">
        <v>6</v>
      </c>
      <c r="F34500" s="3">
        <v>10648</v>
      </c>
    </row>
    <row r="34501" spans="3:6" x14ac:dyDescent="0.2">
      <c r="D34501" s="4" t="s">
        <v>26</v>
      </c>
      <c r="E34501" s="4"/>
      <c r="F34501" s="5">
        <v>-19516</v>
      </c>
    </row>
    <row r="34502" spans="3:6" x14ac:dyDescent="0.2">
      <c r="D34502" s="4" t="s">
        <v>23</v>
      </c>
      <c r="E34502" s="4"/>
      <c r="F34502" s="3"/>
    </row>
    <row r="34503" spans="3:6" x14ac:dyDescent="0.2">
      <c r="E34503" t="s">
        <v>17</v>
      </c>
      <c r="F34503" s="3">
        <v>0</v>
      </c>
    </row>
    <row r="34504" spans="3:6" x14ac:dyDescent="0.2">
      <c r="E34504" t="s">
        <v>9</v>
      </c>
      <c r="F34504" s="3">
        <v>-51586</v>
      </c>
    </row>
    <row r="34505" spans="3:6" x14ac:dyDescent="0.2">
      <c r="E34505" t="s">
        <v>7</v>
      </c>
      <c r="F34505" s="3">
        <v>16924</v>
      </c>
    </row>
    <row r="34506" spans="3:6" x14ac:dyDescent="0.2">
      <c r="D34506" s="4" t="s">
        <v>27</v>
      </c>
      <c r="E34506" s="4"/>
      <c r="F34506" s="5">
        <v>-34662</v>
      </c>
    </row>
    <row r="34507" spans="3:6" x14ac:dyDescent="0.2">
      <c r="D34507" s="4" t="s">
        <v>88</v>
      </c>
      <c r="E34507" s="4"/>
      <c r="F34507" s="3"/>
    </row>
    <row r="34508" spans="3:6" x14ac:dyDescent="0.2">
      <c r="E34508" t="s">
        <v>88</v>
      </c>
      <c r="F34508" s="3">
        <v>-29473</v>
      </c>
    </row>
    <row r="34509" spans="3:6" x14ac:dyDescent="0.2">
      <c r="D34509" s="4" t="s">
        <v>89</v>
      </c>
      <c r="E34509" s="4"/>
      <c r="F34509" s="5">
        <v>-29473</v>
      </c>
    </row>
    <row r="34510" spans="3:6" x14ac:dyDescent="0.2">
      <c r="C34510" t="s">
        <v>2</v>
      </c>
      <c r="D34510" s="4" t="s">
        <v>21</v>
      </c>
      <c r="E34510" s="4"/>
      <c r="F34510" s="3"/>
    </row>
    <row r="34511" spans="3:6" x14ac:dyDescent="0.2">
      <c r="E34511" t="s">
        <v>15</v>
      </c>
      <c r="F34511" s="3">
        <v>9039</v>
      </c>
    </row>
    <row r="34512" spans="3:6" x14ac:dyDescent="0.2">
      <c r="E34512" t="s">
        <v>5</v>
      </c>
      <c r="F34512" s="3">
        <v>0</v>
      </c>
    </row>
    <row r="34513" spans="4:6" x14ac:dyDescent="0.2">
      <c r="E34513" t="s">
        <v>14</v>
      </c>
      <c r="F34513" s="3">
        <v>22038</v>
      </c>
    </row>
    <row r="34514" spans="4:6" x14ac:dyDescent="0.2">
      <c r="E34514" t="s">
        <v>18</v>
      </c>
      <c r="F34514" s="3">
        <v>14763</v>
      </c>
    </row>
    <row r="34515" spans="4:6" x14ac:dyDescent="0.2">
      <c r="E34515" t="s">
        <v>10</v>
      </c>
      <c r="F34515" s="3">
        <v>0</v>
      </c>
    </row>
    <row r="34516" spans="4:6" x14ac:dyDescent="0.2">
      <c r="E34516" t="s">
        <v>8</v>
      </c>
      <c r="F34516" s="3">
        <v>-197</v>
      </c>
    </row>
    <row r="34517" spans="4:6" x14ac:dyDescent="0.2">
      <c r="D34517" s="4" t="s">
        <v>24</v>
      </c>
      <c r="E34517" s="4"/>
      <c r="F34517" s="5">
        <v>45643</v>
      </c>
    </row>
    <row r="34518" spans="4:6" x14ac:dyDescent="0.2">
      <c r="D34518" s="4" t="s">
        <v>11</v>
      </c>
      <c r="E34518" s="4"/>
      <c r="F34518" s="3"/>
    </row>
    <row r="34519" spans="4:6" x14ac:dyDescent="0.2">
      <c r="E34519" t="s">
        <v>11</v>
      </c>
      <c r="F34519" s="3">
        <v>15267</v>
      </c>
    </row>
    <row r="34520" spans="4:6" x14ac:dyDescent="0.2">
      <c r="D34520" s="4" t="s">
        <v>25</v>
      </c>
      <c r="E34520" s="4"/>
      <c r="F34520" s="5">
        <v>15267</v>
      </c>
    </row>
    <row r="34521" spans="4:6" x14ac:dyDescent="0.2">
      <c r="D34521" s="4" t="s">
        <v>22</v>
      </c>
      <c r="E34521" s="4"/>
      <c r="F34521" s="3"/>
    </row>
    <row r="34522" spans="4:6" x14ac:dyDescent="0.2">
      <c r="E34522" t="s">
        <v>13</v>
      </c>
      <c r="F34522" s="3">
        <v>-40261</v>
      </c>
    </row>
    <row r="34523" spans="4:6" x14ac:dyDescent="0.2">
      <c r="E34523" t="s">
        <v>16</v>
      </c>
      <c r="F34523" s="3">
        <v>0</v>
      </c>
    </row>
    <row r="34524" spans="4:6" x14ac:dyDescent="0.2">
      <c r="E34524" t="s">
        <v>12</v>
      </c>
      <c r="F34524" s="3">
        <v>132</v>
      </c>
    </row>
    <row r="34525" spans="4:6" x14ac:dyDescent="0.2">
      <c r="E34525" t="s">
        <v>6</v>
      </c>
      <c r="F34525" s="3">
        <v>599</v>
      </c>
    </row>
    <row r="34526" spans="4:6" x14ac:dyDescent="0.2">
      <c r="D34526" s="4" t="s">
        <v>26</v>
      </c>
      <c r="E34526" s="4"/>
      <c r="F34526" s="5">
        <v>-39530</v>
      </c>
    </row>
    <row r="34527" spans="4:6" x14ac:dyDescent="0.2">
      <c r="D34527" s="4" t="s">
        <v>23</v>
      </c>
      <c r="E34527" s="4"/>
      <c r="F34527" s="3"/>
    </row>
    <row r="34528" spans="4:6" x14ac:dyDescent="0.2">
      <c r="E34528" t="s">
        <v>17</v>
      </c>
      <c r="F34528" s="3">
        <v>0</v>
      </c>
    </row>
    <row r="34529" spans="2:6" x14ac:dyDescent="0.2">
      <c r="E34529" t="s">
        <v>9</v>
      </c>
      <c r="F34529" s="3">
        <v>-53034</v>
      </c>
    </row>
    <row r="34530" spans="2:6" x14ac:dyDescent="0.2">
      <c r="E34530" t="s">
        <v>7</v>
      </c>
      <c r="F34530" s="3">
        <v>17030</v>
      </c>
    </row>
    <row r="34531" spans="2:6" x14ac:dyDescent="0.2">
      <c r="D34531" s="4" t="s">
        <v>27</v>
      </c>
      <c r="E34531" s="4"/>
      <c r="F34531" s="5">
        <v>-36004</v>
      </c>
    </row>
    <row r="34532" spans="2:6" x14ac:dyDescent="0.2">
      <c r="D34532" s="4" t="s">
        <v>88</v>
      </c>
      <c r="E34532" s="4"/>
      <c r="F34532" s="3"/>
    </row>
    <row r="34533" spans="2:6" x14ac:dyDescent="0.2">
      <c r="E34533" t="s">
        <v>88</v>
      </c>
      <c r="F34533" s="3">
        <v>-14624</v>
      </c>
    </row>
    <row r="34534" spans="2:6" x14ac:dyDescent="0.2">
      <c r="D34534" s="4" t="s">
        <v>89</v>
      </c>
      <c r="E34534" s="4"/>
      <c r="F34534" s="5">
        <v>-14624</v>
      </c>
    </row>
    <row r="34535" spans="2:6" x14ac:dyDescent="0.2">
      <c r="B34535" t="s">
        <v>115</v>
      </c>
      <c r="C34535" t="s">
        <v>1</v>
      </c>
      <c r="D34535" s="4" t="s">
        <v>21</v>
      </c>
      <c r="E34535" s="4"/>
      <c r="F34535" s="3"/>
    </row>
    <row r="34536" spans="2:6" x14ac:dyDescent="0.2">
      <c r="E34536" t="s">
        <v>15</v>
      </c>
      <c r="F34536" s="3">
        <v>-64010</v>
      </c>
    </row>
    <row r="34537" spans="2:6" x14ac:dyDescent="0.2">
      <c r="E34537" t="s">
        <v>5</v>
      </c>
      <c r="F34537" s="3">
        <v>0</v>
      </c>
    </row>
    <row r="34538" spans="2:6" x14ac:dyDescent="0.2">
      <c r="E34538" t="s">
        <v>14</v>
      </c>
      <c r="F34538" s="3">
        <v>172371</v>
      </c>
    </row>
    <row r="34539" spans="2:6" x14ac:dyDescent="0.2">
      <c r="E34539" t="s">
        <v>18</v>
      </c>
      <c r="F34539" s="3">
        <v>191289</v>
      </c>
    </row>
    <row r="34540" spans="2:6" x14ac:dyDescent="0.2">
      <c r="E34540" t="s">
        <v>10</v>
      </c>
      <c r="F34540" s="3">
        <v>37121</v>
      </c>
    </row>
    <row r="34541" spans="2:6" x14ac:dyDescent="0.2">
      <c r="E34541" t="s">
        <v>8</v>
      </c>
      <c r="F34541" s="3">
        <v>-15280</v>
      </c>
    </row>
    <row r="34542" spans="2:6" x14ac:dyDescent="0.2">
      <c r="D34542" s="4" t="s">
        <v>24</v>
      </c>
      <c r="E34542" s="4"/>
      <c r="F34542" s="5">
        <v>321491</v>
      </c>
    </row>
    <row r="34543" spans="2:6" x14ac:dyDescent="0.2">
      <c r="D34543" s="4" t="s">
        <v>11</v>
      </c>
      <c r="E34543" s="4"/>
      <c r="F34543" s="3"/>
    </row>
    <row r="34544" spans="2:6" x14ac:dyDescent="0.2">
      <c r="E34544" t="s">
        <v>11</v>
      </c>
      <c r="F34544" s="3">
        <v>106217</v>
      </c>
    </row>
    <row r="34545" spans="3:6" x14ac:dyDescent="0.2">
      <c r="D34545" s="4" t="s">
        <v>25</v>
      </c>
      <c r="E34545" s="4"/>
      <c r="F34545" s="5">
        <v>106217</v>
      </c>
    </row>
    <row r="34546" spans="3:6" x14ac:dyDescent="0.2">
      <c r="D34546" s="4" t="s">
        <v>22</v>
      </c>
      <c r="E34546" s="4"/>
      <c r="F34546" s="3"/>
    </row>
    <row r="34547" spans="3:6" x14ac:dyDescent="0.2">
      <c r="E34547" t="s">
        <v>13</v>
      </c>
      <c r="F34547" s="3">
        <v>-307837</v>
      </c>
    </row>
    <row r="34548" spans="3:6" x14ac:dyDescent="0.2">
      <c r="E34548" t="s">
        <v>16</v>
      </c>
      <c r="F34548" s="3">
        <v>0</v>
      </c>
    </row>
    <row r="34549" spans="3:6" x14ac:dyDescent="0.2">
      <c r="E34549" t="s">
        <v>12</v>
      </c>
      <c r="F34549" s="3">
        <v>27742</v>
      </c>
    </row>
    <row r="34550" spans="3:6" x14ac:dyDescent="0.2">
      <c r="E34550" t="s">
        <v>6</v>
      </c>
      <c r="F34550" s="3">
        <v>2529</v>
      </c>
    </row>
    <row r="34551" spans="3:6" x14ac:dyDescent="0.2">
      <c r="D34551" s="4" t="s">
        <v>26</v>
      </c>
      <c r="E34551" s="4"/>
      <c r="F34551" s="5">
        <v>-277566</v>
      </c>
    </row>
    <row r="34552" spans="3:6" x14ac:dyDescent="0.2">
      <c r="D34552" s="4" t="s">
        <v>23</v>
      </c>
      <c r="E34552" s="4"/>
      <c r="F34552" s="3"/>
    </row>
    <row r="34553" spans="3:6" x14ac:dyDescent="0.2">
      <c r="E34553" t="s">
        <v>17</v>
      </c>
      <c r="F34553" s="3">
        <v>69873</v>
      </c>
    </row>
    <row r="34554" spans="3:6" x14ac:dyDescent="0.2">
      <c r="E34554" t="s">
        <v>9</v>
      </c>
      <c r="F34554" s="3">
        <v>-293510</v>
      </c>
    </row>
    <row r="34555" spans="3:6" x14ac:dyDescent="0.2">
      <c r="E34555" t="s">
        <v>7</v>
      </c>
      <c r="F34555" s="3">
        <v>202905</v>
      </c>
    </row>
    <row r="34556" spans="3:6" x14ac:dyDescent="0.2">
      <c r="D34556" s="4" t="s">
        <v>27</v>
      </c>
      <c r="E34556" s="4"/>
      <c r="F34556" s="5">
        <v>-20732</v>
      </c>
    </row>
    <row r="34557" spans="3:6" x14ac:dyDescent="0.2">
      <c r="D34557" s="4" t="s">
        <v>88</v>
      </c>
      <c r="E34557" s="4"/>
      <c r="F34557" s="3"/>
    </row>
    <row r="34558" spans="3:6" x14ac:dyDescent="0.2">
      <c r="E34558" t="s">
        <v>88</v>
      </c>
      <c r="F34558" s="3">
        <v>129410</v>
      </c>
    </row>
    <row r="34559" spans="3:6" x14ac:dyDescent="0.2">
      <c r="D34559" s="4" t="s">
        <v>89</v>
      </c>
      <c r="E34559" s="4"/>
      <c r="F34559" s="5">
        <v>129410</v>
      </c>
    </row>
    <row r="34560" spans="3:6" x14ac:dyDescent="0.2">
      <c r="C34560" t="s">
        <v>2</v>
      </c>
      <c r="D34560" s="4" t="s">
        <v>21</v>
      </c>
      <c r="E34560" s="4"/>
      <c r="F34560" s="3"/>
    </row>
    <row r="34561" spans="4:6" x14ac:dyDescent="0.2">
      <c r="E34561" t="s">
        <v>15</v>
      </c>
      <c r="F34561" s="3">
        <v>-57449</v>
      </c>
    </row>
    <row r="34562" spans="4:6" x14ac:dyDescent="0.2">
      <c r="E34562" t="s">
        <v>5</v>
      </c>
      <c r="F34562" s="3">
        <v>-1907</v>
      </c>
    </row>
    <row r="34563" spans="4:6" x14ac:dyDescent="0.2">
      <c r="E34563" t="s">
        <v>14</v>
      </c>
      <c r="F34563" s="3">
        <v>261544</v>
      </c>
    </row>
    <row r="34564" spans="4:6" x14ac:dyDescent="0.2">
      <c r="E34564" t="s">
        <v>18</v>
      </c>
      <c r="F34564" s="3">
        <v>173507</v>
      </c>
    </row>
    <row r="34565" spans="4:6" x14ac:dyDescent="0.2">
      <c r="E34565" t="s">
        <v>10</v>
      </c>
      <c r="F34565" s="3">
        <v>37175</v>
      </c>
    </row>
    <row r="34566" spans="4:6" x14ac:dyDescent="0.2">
      <c r="E34566" t="s">
        <v>8</v>
      </c>
      <c r="F34566" s="3">
        <v>53361</v>
      </c>
    </row>
    <row r="34567" spans="4:6" x14ac:dyDescent="0.2">
      <c r="D34567" s="4" t="s">
        <v>24</v>
      </c>
      <c r="E34567" s="4"/>
      <c r="F34567" s="5">
        <v>466231</v>
      </c>
    </row>
    <row r="34568" spans="4:6" x14ac:dyDescent="0.2">
      <c r="D34568" s="4" t="s">
        <v>11</v>
      </c>
      <c r="E34568" s="4"/>
      <c r="F34568" s="3"/>
    </row>
    <row r="34569" spans="4:6" x14ac:dyDescent="0.2">
      <c r="E34569" t="s">
        <v>11</v>
      </c>
      <c r="F34569" s="3">
        <v>103300</v>
      </c>
    </row>
    <row r="34570" spans="4:6" x14ac:dyDescent="0.2">
      <c r="D34570" s="4" t="s">
        <v>25</v>
      </c>
      <c r="E34570" s="4"/>
      <c r="F34570" s="5">
        <v>103300</v>
      </c>
    </row>
    <row r="34571" spans="4:6" x14ac:dyDescent="0.2">
      <c r="D34571" s="4" t="s">
        <v>22</v>
      </c>
      <c r="E34571" s="4"/>
      <c r="F34571" s="3"/>
    </row>
    <row r="34572" spans="4:6" x14ac:dyDescent="0.2">
      <c r="E34572" t="s">
        <v>13</v>
      </c>
      <c r="F34572" s="3">
        <v>-848105</v>
      </c>
    </row>
    <row r="34573" spans="4:6" x14ac:dyDescent="0.2">
      <c r="E34573" t="s">
        <v>16</v>
      </c>
      <c r="F34573" s="3">
        <v>10000</v>
      </c>
    </row>
    <row r="34574" spans="4:6" x14ac:dyDescent="0.2">
      <c r="E34574" t="s">
        <v>12</v>
      </c>
      <c r="F34574" s="3">
        <v>27742</v>
      </c>
    </row>
    <row r="34575" spans="4:6" x14ac:dyDescent="0.2">
      <c r="E34575" t="s">
        <v>6</v>
      </c>
      <c r="F34575" s="3">
        <v>117253</v>
      </c>
    </row>
    <row r="34576" spans="4:6" x14ac:dyDescent="0.2">
      <c r="D34576" s="4" t="s">
        <v>26</v>
      </c>
      <c r="E34576" s="4"/>
      <c r="F34576" s="5">
        <v>-693110</v>
      </c>
    </row>
    <row r="34577" spans="2:6" x14ac:dyDescent="0.2">
      <c r="D34577" s="4" t="s">
        <v>23</v>
      </c>
      <c r="E34577" s="4"/>
      <c r="F34577" s="3"/>
    </row>
    <row r="34578" spans="2:6" x14ac:dyDescent="0.2">
      <c r="E34578" t="s">
        <v>17</v>
      </c>
      <c r="F34578" s="3">
        <v>701431</v>
      </c>
    </row>
    <row r="34579" spans="2:6" x14ac:dyDescent="0.2">
      <c r="E34579" t="s">
        <v>9</v>
      </c>
      <c r="F34579" s="3">
        <v>-360802</v>
      </c>
    </row>
    <row r="34580" spans="2:6" x14ac:dyDescent="0.2">
      <c r="E34580" t="s">
        <v>7</v>
      </c>
      <c r="F34580" s="3">
        <v>-49427</v>
      </c>
    </row>
    <row r="34581" spans="2:6" x14ac:dyDescent="0.2">
      <c r="D34581" s="4" t="s">
        <v>27</v>
      </c>
      <c r="E34581" s="4"/>
      <c r="F34581" s="5">
        <v>291202</v>
      </c>
    </row>
    <row r="34582" spans="2:6" x14ac:dyDescent="0.2">
      <c r="D34582" s="4" t="s">
        <v>88</v>
      </c>
      <c r="E34582" s="4"/>
      <c r="F34582" s="3"/>
    </row>
    <row r="34583" spans="2:6" x14ac:dyDescent="0.2">
      <c r="E34583" t="s">
        <v>88</v>
      </c>
      <c r="F34583" s="3">
        <v>167623</v>
      </c>
    </row>
    <row r="34584" spans="2:6" x14ac:dyDescent="0.2">
      <c r="D34584" s="4" t="s">
        <v>89</v>
      </c>
      <c r="E34584" s="4"/>
      <c r="F34584" s="5">
        <v>167623</v>
      </c>
    </row>
    <row r="34585" spans="2:6" x14ac:dyDescent="0.2">
      <c r="B34585" t="s">
        <v>66</v>
      </c>
      <c r="C34585" t="s">
        <v>1</v>
      </c>
      <c r="D34585" s="4" t="s">
        <v>21</v>
      </c>
      <c r="E34585" s="4"/>
      <c r="F34585" s="3"/>
    </row>
    <row r="34586" spans="2:6" x14ac:dyDescent="0.2">
      <c r="E34586" t="s">
        <v>15</v>
      </c>
      <c r="F34586" s="3">
        <v>591919</v>
      </c>
    </row>
    <row r="34587" spans="2:6" x14ac:dyDescent="0.2">
      <c r="E34587" t="s">
        <v>5</v>
      </c>
      <c r="F34587" s="3">
        <v>0</v>
      </c>
    </row>
    <row r="34588" spans="2:6" x14ac:dyDescent="0.2">
      <c r="E34588" t="s">
        <v>14</v>
      </c>
      <c r="F34588" s="3">
        <v>106732</v>
      </c>
    </row>
    <row r="34589" spans="2:6" x14ac:dyDescent="0.2">
      <c r="E34589" t="s">
        <v>18</v>
      </c>
      <c r="F34589" s="3">
        <v>53495</v>
      </c>
    </row>
    <row r="34590" spans="2:6" x14ac:dyDescent="0.2">
      <c r="E34590" t="s">
        <v>10</v>
      </c>
      <c r="F34590" s="3">
        <v>-96062</v>
      </c>
    </row>
    <row r="34591" spans="2:6" x14ac:dyDescent="0.2">
      <c r="E34591" t="s">
        <v>8</v>
      </c>
      <c r="F34591" s="3">
        <v>4871</v>
      </c>
    </row>
    <row r="34592" spans="2:6" x14ac:dyDescent="0.2">
      <c r="D34592" s="4" t="s">
        <v>24</v>
      </c>
      <c r="E34592" s="4"/>
      <c r="F34592" s="5">
        <v>660955</v>
      </c>
    </row>
    <row r="34593" spans="4:6" x14ac:dyDescent="0.2">
      <c r="D34593" s="4" t="s">
        <v>11</v>
      </c>
      <c r="E34593" s="4"/>
      <c r="F34593" s="3"/>
    </row>
    <row r="34594" spans="4:6" x14ac:dyDescent="0.2">
      <c r="E34594" t="s">
        <v>11</v>
      </c>
      <c r="F34594" s="3">
        <v>-159526</v>
      </c>
    </row>
    <row r="34595" spans="4:6" x14ac:dyDescent="0.2">
      <c r="D34595" s="4" t="s">
        <v>25</v>
      </c>
      <c r="E34595" s="4"/>
      <c r="F34595" s="5">
        <v>-159526</v>
      </c>
    </row>
    <row r="34596" spans="4:6" x14ac:dyDescent="0.2">
      <c r="D34596" s="4" t="s">
        <v>22</v>
      </c>
      <c r="E34596" s="4"/>
      <c r="F34596" s="3"/>
    </row>
    <row r="34597" spans="4:6" x14ac:dyDescent="0.2">
      <c r="E34597" t="s">
        <v>13</v>
      </c>
      <c r="F34597" s="3">
        <v>-356847</v>
      </c>
    </row>
    <row r="34598" spans="4:6" x14ac:dyDescent="0.2">
      <c r="E34598" t="s">
        <v>16</v>
      </c>
      <c r="F34598" s="3">
        <v>0</v>
      </c>
    </row>
    <row r="34599" spans="4:6" x14ac:dyDescent="0.2">
      <c r="E34599" t="s">
        <v>12</v>
      </c>
      <c r="F34599" s="3">
        <v>0</v>
      </c>
    </row>
    <row r="34600" spans="4:6" x14ac:dyDescent="0.2">
      <c r="E34600" t="s">
        <v>6</v>
      </c>
      <c r="F34600" s="3">
        <v>0</v>
      </c>
    </row>
    <row r="34601" spans="4:6" x14ac:dyDescent="0.2">
      <c r="D34601" s="4" t="s">
        <v>26</v>
      </c>
      <c r="E34601" s="4"/>
      <c r="F34601" s="5">
        <v>-356847</v>
      </c>
    </row>
    <row r="34602" spans="4:6" x14ac:dyDescent="0.2">
      <c r="D34602" s="4" t="s">
        <v>23</v>
      </c>
      <c r="E34602" s="4"/>
      <c r="F34602" s="3"/>
    </row>
    <row r="34603" spans="4:6" x14ac:dyDescent="0.2">
      <c r="E34603" t="s">
        <v>17</v>
      </c>
      <c r="F34603" s="3">
        <v>0</v>
      </c>
    </row>
    <row r="34604" spans="4:6" x14ac:dyDescent="0.2">
      <c r="E34604" t="s">
        <v>9</v>
      </c>
      <c r="F34604" s="3">
        <v>-27287</v>
      </c>
    </row>
    <row r="34605" spans="4:6" x14ac:dyDescent="0.2">
      <c r="E34605" t="s">
        <v>7</v>
      </c>
      <c r="F34605" s="3">
        <v>-1903478</v>
      </c>
    </row>
    <row r="34606" spans="4:6" x14ac:dyDescent="0.2">
      <c r="D34606" s="4" t="s">
        <v>27</v>
      </c>
      <c r="E34606" s="4"/>
      <c r="F34606" s="5">
        <v>-1930765</v>
      </c>
    </row>
    <row r="34607" spans="4:6" x14ac:dyDescent="0.2">
      <c r="D34607" s="4" t="s">
        <v>88</v>
      </c>
      <c r="E34607" s="4"/>
      <c r="F34607" s="3"/>
    </row>
    <row r="34608" spans="4:6" x14ac:dyDescent="0.2">
      <c r="E34608" t="s">
        <v>88</v>
      </c>
      <c r="F34608" s="3">
        <v>-1786183</v>
      </c>
    </row>
    <row r="34609" spans="3:6" x14ac:dyDescent="0.2">
      <c r="D34609" s="4" t="s">
        <v>89</v>
      </c>
      <c r="E34609" s="4"/>
      <c r="F34609" s="5">
        <v>-1786183</v>
      </c>
    </row>
    <row r="34610" spans="3:6" x14ac:dyDescent="0.2">
      <c r="C34610" t="s">
        <v>2</v>
      </c>
      <c r="D34610" s="4" t="s">
        <v>21</v>
      </c>
      <c r="E34610" s="4"/>
      <c r="F34610" s="3"/>
    </row>
    <row r="34611" spans="3:6" x14ac:dyDescent="0.2">
      <c r="E34611" t="s">
        <v>15</v>
      </c>
      <c r="F34611" s="3">
        <v>628852</v>
      </c>
    </row>
    <row r="34612" spans="3:6" x14ac:dyDescent="0.2">
      <c r="E34612" t="s">
        <v>5</v>
      </c>
      <c r="F34612" s="3">
        <v>-11335</v>
      </c>
    </row>
    <row r="34613" spans="3:6" x14ac:dyDescent="0.2">
      <c r="E34613" t="s">
        <v>14</v>
      </c>
      <c r="F34613" s="3">
        <v>212273</v>
      </c>
    </row>
    <row r="34614" spans="3:6" x14ac:dyDescent="0.2">
      <c r="E34614" t="s">
        <v>18</v>
      </c>
      <c r="F34614" s="3">
        <v>67213</v>
      </c>
    </row>
    <row r="34615" spans="3:6" x14ac:dyDescent="0.2">
      <c r="E34615" t="s">
        <v>10</v>
      </c>
      <c r="F34615" s="3">
        <v>-117362</v>
      </c>
    </row>
    <row r="34616" spans="3:6" x14ac:dyDescent="0.2">
      <c r="E34616" t="s">
        <v>8</v>
      </c>
      <c r="F34616" s="3">
        <v>-11624</v>
      </c>
    </row>
    <row r="34617" spans="3:6" x14ac:dyDescent="0.2">
      <c r="D34617" s="4" t="s">
        <v>24</v>
      </c>
      <c r="E34617" s="4"/>
      <c r="F34617" s="5">
        <v>768017</v>
      </c>
    </row>
    <row r="34618" spans="3:6" x14ac:dyDescent="0.2">
      <c r="D34618" s="4" t="s">
        <v>11</v>
      </c>
      <c r="E34618" s="4"/>
      <c r="F34618" s="3"/>
    </row>
    <row r="34619" spans="3:6" x14ac:dyDescent="0.2">
      <c r="E34619" t="s">
        <v>11</v>
      </c>
      <c r="F34619" s="3">
        <v>-106255</v>
      </c>
    </row>
    <row r="34620" spans="3:6" x14ac:dyDescent="0.2">
      <c r="D34620" s="4" t="s">
        <v>25</v>
      </c>
      <c r="E34620" s="4"/>
      <c r="F34620" s="5">
        <v>-106255</v>
      </c>
    </row>
    <row r="34621" spans="3:6" x14ac:dyDescent="0.2">
      <c r="D34621" s="4" t="s">
        <v>22</v>
      </c>
      <c r="E34621" s="4"/>
      <c r="F34621" s="3"/>
    </row>
    <row r="34622" spans="3:6" x14ac:dyDescent="0.2">
      <c r="E34622" t="s">
        <v>13</v>
      </c>
      <c r="F34622" s="3">
        <v>-556155</v>
      </c>
    </row>
    <row r="34623" spans="3:6" x14ac:dyDescent="0.2">
      <c r="E34623" t="s">
        <v>16</v>
      </c>
      <c r="F34623" s="3">
        <v>0</v>
      </c>
    </row>
    <row r="34624" spans="3:6" x14ac:dyDescent="0.2">
      <c r="E34624" t="s">
        <v>12</v>
      </c>
      <c r="F34624" s="3">
        <v>0</v>
      </c>
    </row>
    <row r="34625" spans="2:6" x14ac:dyDescent="0.2">
      <c r="E34625" t="s">
        <v>6</v>
      </c>
      <c r="F34625" s="3">
        <v>0</v>
      </c>
    </row>
    <row r="34626" spans="2:6" x14ac:dyDescent="0.2">
      <c r="D34626" s="4" t="s">
        <v>26</v>
      </c>
      <c r="E34626" s="4"/>
      <c r="F34626" s="5">
        <v>-556155</v>
      </c>
    </row>
    <row r="34627" spans="2:6" x14ac:dyDescent="0.2">
      <c r="D34627" s="4" t="s">
        <v>23</v>
      </c>
      <c r="E34627" s="4"/>
      <c r="F34627" s="3"/>
    </row>
    <row r="34628" spans="2:6" x14ac:dyDescent="0.2">
      <c r="E34628" t="s">
        <v>17</v>
      </c>
      <c r="F34628" s="3">
        <v>0</v>
      </c>
    </row>
    <row r="34629" spans="2:6" x14ac:dyDescent="0.2">
      <c r="E34629" t="s">
        <v>9</v>
      </c>
      <c r="F34629" s="3">
        <v>-54724</v>
      </c>
    </row>
    <row r="34630" spans="2:6" x14ac:dyDescent="0.2">
      <c r="E34630" t="s">
        <v>7</v>
      </c>
      <c r="F34630" s="3">
        <v>-1837065</v>
      </c>
    </row>
    <row r="34631" spans="2:6" x14ac:dyDescent="0.2">
      <c r="D34631" s="4" t="s">
        <v>27</v>
      </c>
      <c r="E34631" s="4"/>
      <c r="F34631" s="5">
        <v>-1891789</v>
      </c>
    </row>
    <row r="34632" spans="2:6" x14ac:dyDescent="0.2">
      <c r="D34632" s="4" t="s">
        <v>88</v>
      </c>
      <c r="E34632" s="4"/>
      <c r="F34632" s="3"/>
    </row>
    <row r="34633" spans="2:6" x14ac:dyDescent="0.2">
      <c r="E34633" t="s">
        <v>88</v>
      </c>
      <c r="F34633" s="3">
        <v>-1786182</v>
      </c>
    </row>
    <row r="34634" spans="2:6" x14ac:dyDescent="0.2">
      <c r="D34634" s="4" t="s">
        <v>89</v>
      </c>
      <c r="E34634" s="4"/>
      <c r="F34634" s="5">
        <v>-1786182</v>
      </c>
    </row>
    <row r="34635" spans="2:6" x14ac:dyDescent="0.2">
      <c r="B34635" t="s">
        <v>67</v>
      </c>
      <c r="C34635" t="s">
        <v>1</v>
      </c>
      <c r="D34635" s="4" t="s">
        <v>21</v>
      </c>
      <c r="E34635" s="4"/>
      <c r="F34635" s="3"/>
    </row>
    <row r="34636" spans="2:6" x14ac:dyDescent="0.2">
      <c r="E34636" t="s">
        <v>15</v>
      </c>
      <c r="F34636" s="3">
        <v>-35574</v>
      </c>
    </row>
    <row r="34637" spans="2:6" x14ac:dyDescent="0.2">
      <c r="E34637" t="s">
        <v>5</v>
      </c>
      <c r="F34637" s="3">
        <v>-2918</v>
      </c>
    </row>
    <row r="34638" spans="2:6" x14ac:dyDescent="0.2">
      <c r="E34638" t="s">
        <v>14</v>
      </c>
      <c r="F34638" s="3">
        <v>236480</v>
      </c>
    </row>
    <row r="34639" spans="2:6" x14ac:dyDescent="0.2">
      <c r="E34639" t="s">
        <v>18</v>
      </c>
      <c r="F34639" s="3">
        <v>143758</v>
      </c>
    </row>
    <row r="34640" spans="2:6" x14ac:dyDescent="0.2">
      <c r="E34640" t="s">
        <v>10</v>
      </c>
      <c r="F34640" s="3">
        <v>102176</v>
      </c>
    </row>
    <row r="34641" spans="4:6" x14ac:dyDescent="0.2">
      <c r="E34641" t="s">
        <v>8</v>
      </c>
      <c r="F34641" s="3">
        <v>0</v>
      </c>
    </row>
    <row r="34642" spans="4:6" x14ac:dyDescent="0.2">
      <c r="D34642" s="4" t="s">
        <v>24</v>
      </c>
      <c r="E34642" s="4"/>
      <c r="F34642" s="5">
        <v>443922</v>
      </c>
    </row>
    <row r="34643" spans="4:6" x14ac:dyDescent="0.2">
      <c r="D34643" s="4" t="s">
        <v>11</v>
      </c>
      <c r="E34643" s="4"/>
      <c r="F34643" s="3"/>
    </row>
    <row r="34644" spans="4:6" x14ac:dyDescent="0.2">
      <c r="E34644" t="s">
        <v>11</v>
      </c>
      <c r="F34644" s="3">
        <v>34736</v>
      </c>
    </row>
    <row r="34645" spans="4:6" x14ac:dyDescent="0.2">
      <c r="D34645" s="4" t="s">
        <v>25</v>
      </c>
      <c r="E34645" s="4"/>
      <c r="F34645" s="5">
        <v>34736</v>
      </c>
    </row>
    <row r="34646" spans="4:6" x14ac:dyDescent="0.2">
      <c r="D34646" s="4" t="s">
        <v>22</v>
      </c>
      <c r="E34646" s="4"/>
      <c r="F34646" s="3"/>
    </row>
    <row r="34647" spans="4:6" x14ac:dyDescent="0.2">
      <c r="E34647" t="s">
        <v>13</v>
      </c>
      <c r="F34647" s="3">
        <v>-335207</v>
      </c>
    </row>
    <row r="34648" spans="4:6" x14ac:dyDescent="0.2">
      <c r="E34648" t="s">
        <v>16</v>
      </c>
      <c r="F34648" s="3">
        <v>3700</v>
      </c>
    </row>
    <row r="34649" spans="4:6" x14ac:dyDescent="0.2">
      <c r="E34649" t="s">
        <v>12</v>
      </c>
      <c r="F34649" s="3">
        <v>30000</v>
      </c>
    </row>
    <row r="34650" spans="4:6" x14ac:dyDescent="0.2">
      <c r="E34650" t="s">
        <v>6</v>
      </c>
      <c r="F34650" s="3">
        <v>342050</v>
      </c>
    </row>
    <row r="34651" spans="4:6" x14ac:dyDescent="0.2">
      <c r="D34651" s="4" t="s">
        <v>26</v>
      </c>
      <c r="E34651" s="4"/>
      <c r="F34651" s="5">
        <v>40543</v>
      </c>
    </row>
    <row r="34652" spans="4:6" x14ac:dyDescent="0.2">
      <c r="D34652" s="4" t="s">
        <v>23</v>
      </c>
      <c r="E34652" s="4"/>
      <c r="F34652" s="3"/>
    </row>
    <row r="34653" spans="4:6" x14ac:dyDescent="0.2">
      <c r="E34653" t="s">
        <v>17</v>
      </c>
      <c r="F34653" s="3">
        <v>385000</v>
      </c>
    </row>
    <row r="34654" spans="4:6" x14ac:dyDescent="0.2">
      <c r="E34654" t="s">
        <v>9</v>
      </c>
      <c r="F34654" s="3">
        <v>-613420</v>
      </c>
    </row>
    <row r="34655" spans="4:6" x14ac:dyDescent="0.2">
      <c r="E34655" t="s">
        <v>7</v>
      </c>
      <c r="F34655" s="3">
        <v>-362905</v>
      </c>
    </row>
    <row r="34656" spans="4:6" x14ac:dyDescent="0.2">
      <c r="D34656" s="4" t="s">
        <v>27</v>
      </c>
      <c r="E34656" s="4"/>
      <c r="F34656" s="5">
        <v>-591325</v>
      </c>
    </row>
    <row r="34657" spans="3:6" x14ac:dyDescent="0.2">
      <c r="D34657" s="4" t="s">
        <v>88</v>
      </c>
      <c r="E34657" s="4"/>
      <c r="F34657" s="3"/>
    </row>
    <row r="34658" spans="3:6" x14ac:dyDescent="0.2">
      <c r="E34658" t="s">
        <v>88</v>
      </c>
      <c r="F34658" s="3">
        <v>-72124</v>
      </c>
    </row>
    <row r="34659" spans="3:6" x14ac:dyDescent="0.2">
      <c r="D34659" s="4" t="s">
        <v>89</v>
      </c>
      <c r="E34659" s="4"/>
      <c r="F34659" s="5">
        <v>-72124</v>
      </c>
    </row>
    <row r="34660" spans="3:6" x14ac:dyDescent="0.2">
      <c r="C34660" t="s">
        <v>2</v>
      </c>
      <c r="D34660" s="4" t="s">
        <v>21</v>
      </c>
      <c r="E34660" s="4"/>
      <c r="F34660" s="3"/>
    </row>
    <row r="34661" spans="3:6" x14ac:dyDescent="0.2">
      <c r="E34661" t="s">
        <v>15</v>
      </c>
      <c r="F34661" s="3">
        <v>404624</v>
      </c>
    </row>
    <row r="34662" spans="3:6" x14ac:dyDescent="0.2">
      <c r="E34662" t="s">
        <v>5</v>
      </c>
      <c r="F34662" s="3">
        <v>-116281</v>
      </c>
    </row>
    <row r="34663" spans="3:6" x14ac:dyDescent="0.2">
      <c r="E34663" t="s">
        <v>14</v>
      </c>
      <c r="F34663" s="3">
        <v>361197</v>
      </c>
    </row>
    <row r="34664" spans="3:6" x14ac:dyDescent="0.2">
      <c r="E34664" t="s">
        <v>18</v>
      </c>
      <c r="F34664" s="3">
        <v>207857</v>
      </c>
    </row>
    <row r="34665" spans="3:6" x14ac:dyDescent="0.2">
      <c r="E34665" t="s">
        <v>10</v>
      </c>
      <c r="F34665" s="3">
        <v>109012</v>
      </c>
    </row>
    <row r="34666" spans="3:6" x14ac:dyDescent="0.2">
      <c r="E34666" t="s">
        <v>8</v>
      </c>
      <c r="F34666" s="3">
        <v>14814</v>
      </c>
    </row>
    <row r="34667" spans="3:6" x14ac:dyDescent="0.2">
      <c r="D34667" s="4" t="s">
        <v>24</v>
      </c>
      <c r="E34667" s="4"/>
      <c r="F34667" s="5">
        <v>981223</v>
      </c>
    </row>
    <row r="34668" spans="3:6" x14ac:dyDescent="0.2">
      <c r="D34668" s="4" t="s">
        <v>11</v>
      </c>
      <c r="E34668" s="4"/>
      <c r="F34668" s="3"/>
    </row>
    <row r="34669" spans="3:6" x14ac:dyDescent="0.2">
      <c r="E34669" t="s">
        <v>11</v>
      </c>
      <c r="F34669" s="3">
        <v>-2882</v>
      </c>
    </row>
    <row r="34670" spans="3:6" x14ac:dyDescent="0.2">
      <c r="D34670" s="4" t="s">
        <v>25</v>
      </c>
      <c r="E34670" s="4"/>
      <c r="F34670" s="5">
        <v>-2882</v>
      </c>
    </row>
    <row r="34671" spans="3:6" x14ac:dyDescent="0.2">
      <c r="D34671" s="4" t="s">
        <v>22</v>
      </c>
      <c r="E34671" s="4"/>
      <c r="F34671" s="3"/>
    </row>
    <row r="34672" spans="3:6" x14ac:dyDescent="0.2">
      <c r="E34672" t="s">
        <v>13</v>
      </c>
      <c r="F34672" s="3">
        <v>-671840</v>
      </c>
    </row>
    <row r="34673" spans="2:6" x14ac:dyDescent="0.2">
      <c r="E34673" t="s">
        <v>16</v>
      </c>
      <c r="F34673" s="3">
        <v>1065366</v>
      </c>
    </row>
    <row r="34674" spans="2:6" x14ac:dyDescent="0.2">
      <c r="E34674" t="s">
        <v>12</v>
      </c>
      <c r="F34674" s="3">
        <v>30000</v>
      </c>
    </row>
    <row r="34675" spans="2:6" x14ac:dyDescent="0.2">
      <c r="E34675" t="s">
        <v>6</v>
      </c>
      <c r="F34675" s="3">
        <v>-78845</v>
      </c>
    </row>
    <row r="34676" spans="2:6" x14ac:dyDescent="0.2">
      <c r="D34676" s="4" t="s">
        <v>26</v>
      </c>
      <c r="E34676" s="4"/>
      <c r="F34676" s="5">
        <v>344681</v>
      </c>
    </row>
    <row r="34677" spans="2:6" x14ac:dyDescent="0.2">
      <c r="D34677" s="4" t="s">
        <v>23</v>
      </c>
      <c r="E34677" s="4"/>
      <c r="F34677" s="3"/>
    </row>
    <row r="34678" spans="2:6" x14ac:dyDescent="0.2">
      <c r="E34678" t="s">
        <v>17</v>
      </c>
      <c r="F34678" s="3">
        <v>465000</v>
      </c>
    </row>
    <row r="34679" spans="2:6" x14ac:dyDescent="0.2">
      <c r="E34679" t="s">
        <v>9</v>
      </c>
      <c r="F34679" s="3">
        <v>-1714217</v>
      </c>
    </row>
    <row r="34680" spans="2:6" x14ac:dyDescent="0.2">
      <c r="E34680" t="s">
        <v>7</v>
      </c>
      <c r="F34680" s="3">
        <v>-168818</v>
      </c>
    </row>
    <row r="34681" spans="2:6" x14ac:dyDescent="0.2">
      <c r="D34681" s="4" t="s">
        <v>27</v>
      </c>
      <c r="E34681" s="4"/>
      <c r="F34681" s="5">
        <v>-1418035</v>
      </c>
    </row>
    <row r="34682" spans="2:6" x14ac:dyDescent="0.2">
      <c r="D34682" s="4" t="s">
        <v>88</v>
      </c>
      <c r="E34682" s="4"/>
      <c r="F34682" s="3"/>
    </row>
    <row r="34683" spans="2:6" x14ac:dyDescent="0.2">
      <c r="E34683" t="s">
        <v>88</v>
      </c>
      <c r="F34683" s="3">
        <v>-95013</v>
      </c>
    </row>
    <row r="34684" spans="2:6" x14ac:dyDescent="0.2">
      <c r="D34684" s="4" t="s">
        <v>89</v>
      </c>
      <c r="E34684" s="4"/>
      <c r="F34684" s="5">
        <v>-95013</v>
      </c>
    </row>
    <row r="34685" spans="2:6" x14ac:dyDescent="0.2">
      <c r="B34685" t="s">
        <v>86</v>
      </c>
      <c r="C34685" t="s">
        <v>1</v>
      </c>
      <c r="D34685" s="4" t="s">
        <v>21</v>
      </c>
      <c r="E34685" s="4"/>
      <c r="F34685" s="3"/>
    </row>
    <row r="34686" spans="2:6" x14ac:dyDescent="0.2">
      <c r="E34686" t="s">
        <v>15</v>
      </c>
      <c r="F34686" s="3">
        <v>180021</v>
      </c>
    </row>
    <row r="34687" spans="2:6" x14ac:dyDescent="0.2">
      <c r="E34687" t="s">
        <v>5</v>
      </c>
      <c r="F34687" s="3">
        <v>0</v>
      </c>
    </row>
    <row r="34688" spans="2:6" x14ac:dyDescent="0.2">
      <c r="E34688" t="s">
        <v>14</v>
      </c>
      <c r="F34688" s="3">
        <v>76158</v>
      </c>
    </row>
    <row r="34689" spans="4:6" x14ac:dyDescent="0.2">
      <c r="E34689" t="s">
        <v>18</v>
      </c>
      <c r="F34689" s="3">
        <v>-3685</v>
      </c>
    </row>
    <row r="34690" spans="4:6" x14ac:dyDescent="0.2">
      <c r="E34690" t="s">
        <v>10</v>
      </c>
      <c r="F34690" s="3">
        <v>8485</v>
      </c>
    </row>
    <row r="34691" spans="4:6" x14ac:dyDescent="0.2">
      <c r="E34691" t="s">
        <v>8</v>
      </c>
      <c r="F34691" s="3">
        <v>0</v>
      </c>
    </row>
    <row r="34692" spans="4:6" x14ac:dyDescent="0.2">
      <c r="D34692" s="4" t="s">
        <v>24</v>
      </c>
      <c r="E34692" s="4"/>
      <c r="F34692" s="5">
        <v>260979</v>
      </c>
    </row>
    <row r="34693" spans="4:6" x14ac:dyDescent="0.2">
      <c r="D34693" s="4" t="s">
        <v>11</v>
      </c>
      <c r="E34693" s="4"/>
      <c r="F34693" s="3"/>
    </row>
    <row r="34694" spans="4:6" x14ac:dyDescent="0.2">
      <c r="E34694" t="s">
        <v>11</v>
      </c>
      <c r="F34694" s="3">
        <v>-3632</v>
      </c>
    </row>
    <row r="34695" spans="4:6" x14ac:dyDescent="0.2">
      <c r="D34695" s="4" t="s">
        <v>25</v>
      </c>
      <c r="E34695" s="4"/>
      <c r="F34695" s="5">
        <v>-3632</v>
      </c>
    </row>
    <row r="34696" spans="4:6" x14ac:dyDescent="0.2">
      <c r="D34696" s="4" t="s">
        <v>22</v>
      </c>
      <c r="E34696" s="4"/>
      <c r="F34696" s="3"/>
    </row>
    <row r="34697" spans="4:6" x14ac:dyDescent="0.2">
      <c r="E34697" t="s">
        <v>13</v>
      </c>
      <c r="F34697" s="3">
        <v>-386510</v>
      </c>
    </row>
    <row r="34698" spans="4:6" x14ac:dyDescent="0.2">
      <c r="E34698" t="s">
        <v>16</v>
      </c>
      <c r="F34698" s="3">
        <v>0</v>
      </c>
    </row>
    <row r="34699" spans="4:6" x14ac:dyDescent="0.2">
      <c r="E34699" t="s">
        <v>12</v>
      </c>
      <c r="F34699" s="3">
        <v>0</v>
      </c>
    </row>
    <row r="34700" spans="4:6" x14ac:dyDescent="0.2">
      <c r="E34700" t="s">
        <v>6</v>
      </c>
      <c r="F34700" s="3">
        <v>28246</v>
      </c>
    </row>
    <row r="34701" spans="4:6" x14ac:dyDescent="0.2">
      <c r="D34701" s="4" t="s">
        <v>26</v>
      </c>
      <c r="E34701" s="4"/>
      <c r="F34701" s="5">
        <v>-358264</v>
      </c>
    </row>
    <row r="34702" spans="4:6" x14ac:dyDescent="0.2">
      <c r="D34702" s="4" t="s">
        <v>23</v>
      </c>
      <c r="E34702" s="4"/>
      <c r="F34702" s="3"/>
    </row>
    <row r="34703" spans="4:6" x14ac:dyDescent="0.2">
      <c r="E34703" t="s">
        <v>17</v>
      </c>
      <c r="F34703" s="3">
        <v>110405</v>
      </c>
    </row>
    <row r="34704" spans="4:6" x14ac:dyDescent="0.2">
      <c r="E34704" t="s">
        <v>9</v>
      </c>
      <c r="F34704" s="3">
        <v>-79831</v>
      </c>
    </row>
    <row r="34705" spans="3:6" x14ac:dyDescent="0.2">
      <c r="E34705" t="s">
        <v>7</v>
      </c>
      <c r="F34705" s="3">
        <v>12034</v>
      </c>
    </row>
    <row r="34706" spans="3:6" x14ac:dyDescent="0.2">
      <c r="D34706" s="4" t="s">
        <v>27</v>
      </c>
      <c r="E34706" s="4"/>
      <c r="F34706" s="5">
        <v>42608</v>
      </c>
    </row>
    <row r="34707" spans="3:6" x14ac:dyDescent="0.2">
      <c r="D34707" s="4" t="s">
        <v>88</v>
      </c>
      <c r="E34707" s="4"/>
      <c r="F34707" s="3"/>
    </row>
    <row r="34708" spans="3:6" x14ac:dyDescent="0.2">
      <c r="E34708" t="s">
        <v>88</v>
      </c>
      <c r="F34708" s="3">
        <v>-58309</v>
      </c>
    </row>
    <row r="34709" spans="3:6" x14ac:dyDescent="0.2">
      <c r="D34709" s="4" t="s">
        <v>89</v>
      </c>
      <c r="E34709" s="4"/>
      <c r="F34709" s="5">
        <v>-58309</v>
      </c>
    </row>
    <row r="34710" spans="3:6" x14ac:dyDescent="0.2">
      <c r="C34710" t="s">
        <v>2</v>
      </c>
      <c r="D34710" s="4" t="s">
        <v>21</v>
      </c>
      <c r="E34710" s="4"/>
      <c r="F34710" s="3"/>
    </row>
    <row r="34711" spans="3:6" x14ac:dyDescent="0.2">
      <c r="E34711" t="s">
        <v>15</v>
      </c>
      <c r="F34711" s="3">
        <v>228758</v>
      </c>
    </row>
    <row r="34712" spans="3:6" x14ac:dyDescent="0.2">
      <c r="E34712" t="s">
        <v>5</v>
      </c>
      <c r="F34712" s="3">
        <v>0</v>
      </c>
    </row>
    <row r="34713" spans="3:6" x14ac:dyDescent="0.2">
      <c r="E34713" t="s">
        <v>14</v>
      </c>
      <c r="F34713" s="3">
        <v>119314</v>
      </c>
    </row>
    <row r="34714" spans="3:6" x14ac:dyDescent="0.2">
      <c r="E34714" t="s">
        <v>18</v>
      </c>
      <c r="F34714" s="3">
        <v>12123</v>
      </c>
    </row>
    <row r="34715" spans="3:6" x14ac:dyDescent="0.2">
      <c r="E34715" t="s">
        <v>10</v>
      </c>
      <c r="F34715" s="3">
        <v>11696</v>
      </c>
    </row>
    <row r="34716" spans="3:6" x14ac:dyDescent="0.2">
      <c r="E34716" t="s">
        <v>8</v>
      </c>
      <c r="F34716" s="3">
        <v>-1024</v>
      </c>
    </row>
    <row r="34717" spans="3:6" x14ac:dyDescent="0.2">
      <c r="D34717" s="4" t="s">
        <v>24</v>
      </c>
      <c r="E34717" s="4"/>
      <c r="F34717" s="5">
        <v>370867</v>
      </c>
    </row>
    <row r="34718" spans="3:6" x14ac:dyDescent="0.2">
      <c r="D34718" s="4" t="s">
        <v>11</v>
      </c>
      <c r="E34718" s="4"/>
      <c r="F34718" s="3"/>
    </row>
    <row r="34719" spans="3:6" x14ac:dyDescent="0.2">
      <c r="E34719" t="s">
        <v>11</v>
      </c>
      <c r="F34719" s="3">
        <v>13975</v>
      </c>
    </row>
    <row r="34720" spans="3:6" x14ac:dyDescent="0.2">
      <c r="D34720" s="4" t="s">
        <v>25</v>
      </c>
      <c r="E34720" s="4"/>
      <c r="F34720" s="5">
        <v>13975</v>
      </c>
    </row>
    <row r="34721" spans="2:6" x14ac:dyDescent="0.2">
      <c r="D34721" s="4" t="s">
        <v>22</v>
      </c>
      <c r="E34721" s="4"/>
      <c r="F34721" s="3"/>
    </row>
    <row r="34722" spans="2:6" x14ac:dyDescent="0.2">
      <c r="E34722" t="s">
        <v>13</v>
      </c>
      <c r="F34722" s="3">
        <v>-455816</v>
      </c>
    </row>
    <row r="34723" spans="2:6" x14ac:dyDescent="0.2">
      <c r="E34723" t="s">
        <v>16</v>
      </c>
      <c r="F34723" s="3">
        <v>0</v>
      </c>
    </row>
    <row r="34724" spans="2:6" x14ac:dyDescent="0.2">
      <c r="E34724" t="s">
        <v>12</v>
      </c>
      <c r="F34724" s="3">
        <v>0</v>
      </c>
    </row>
    <row r="34725" spans="2:6" x14ac:dyDescent="0.2">
      <c r="E34725" t="s">
        <v>6</v>
      </c>
      <c r="F34725" s="3">
        <v>89</v>
      </c>
    </row>
    <row r="34726" spans="2:6" x14ac:dyDescent="0.2">
      <c r="D34726" s="4" t="s">
        <v>26</v>
      </c>
      <c r="E34726" s="4"/>
      <c r="F34726" s="5">
        <v>-455727</v>
      </c>
    </row>
    <row r="34727" spans="2:6" x14ac:dyDescent="0.2">
      <c r="D34727" s="4" t="s">
        <v>23</v>
      </c>
      <c r="E34727" s="4"/>
      <c r="F34727" s="3"/>
    </row>
    <row r="34728" spans="2:6" x14ac:dyDescent="0.2">
      <c r="E34728" t="s">
        <v>17</v>
      </c>
      <c r="F34728" s="3">
        <v>110405</v>
      </c>
    </row>
    <row r="34729" spans="2:6" x14ac:dyDescent="0.2">
      <c r="E34729" t="s">
        <v>9</v>
      </c>
      <c r="F34729" s="3">
        <v>-93266</v>
      </c>
    </row>
    <row r="34730" spans="2:6" x14ac:dyDescent="0.2">
      <c r="E34730" t="s">
        <v>7</v>
      </c>
      <c r="F34730" s="3">
        <v>-4747</v>
      </c>
    </row>
    <row r="34731" spans="2:6" x14ac:dyDescent="0.2">
      <c r="D34731" s="4" t="s">
        <v>27</v>
      </c>
      <c r="E34731" s="4"/>
      <c r="F34731" s="5">
        <v>12392</v>
      </c>
    </row>
    <row r="34732" spans="2:6" x14ac:dyDescent="0.2">
      <c r="D34732" s="4" t="s">
        <v>88</v>
      </c>
      <c r="E34732" s="4"/>
      <c r="F34732" s="3"/>
    </row>
    <row r="34733" spans="2:6" x14ac:dyDescent="0.2">
      <c r="E34733" t="s">
        <v>88</v>
      </c>
      <c r="F34733" s="3">
        <v>-58493</v>
      </c>
    </row>
    <row r="34734" spans="2:6" x14ac:dyDescent="0.2">
      <c r="D34734" s="4" t="s">
        <v>89</v>
      </c>
      <c r="E34734" s="4"/>
      <c r="F34734" s="5">
        <v>-58493</v>
      </c>
    </row>
    <row r="34735" spans="2:6" x14ac:dyDescent="0.2">
      <c r="B34735" t="s">
        <v>68</v>
      </c>
      <c r="C34735" t="s">
        <v>1</v>
      </c>
      <c r="D34735" s="4" t="s">
        <v>21</v>
      </c>
      <c r="E34735" s="4"/>
      <c r="F34735" s="3"/>
    </row>
    <row r="34736" spans="2:6" x14ac:dyDescent="0.2">
      <c r="E34736" t="s">
        <v>15</v>
      </c>
      <c r="F34736" s="3">
        <v>42590</v>
      </c>
    </row>
    <row r="34737" spans="4:6" x14ac:dyDescent="0.2">
      <c r="E34737" t="s">
        <v>5</v>
      </c>
      <c r="F34737" s="3">
        <v>0</v>
      </c>
    </row>
    <row r="34738" spans="4:6" x14ac:dyDescent="0.2">
      <c r="E34738" t="s">
        <v>14</v>
      </c>
      <c r="F34738" s="3">
        <v>12494</v>
      </c>
    </row>
    <row r="34739" spans="4:6" x14ac:dyDescent="0.2">
      <c r="E34739" t="s">
        <v>18</v>
      </c>
      <c r="F34739" s="3">
        <v>7412</v>
      </c>
    </row>
    <row r="34740" spans="4:6" x14ac:dyDescent="0.2">
      <c r="E34740" t="s">
        <v>10</v>
      </c>
      <c r="F34740" s="3">
        <v>4171</v>
      </c>
    </row>
    <row r="34741" spans="4:6" x14ac:dyDescent="0.2">
      <c r="E34741" t="s">
        <v>8</v>
      </c>
      <c r="F34741" s="3">
        <v>0</v>
      </c>
    </row>
    <row r="34742" spans="4:6" x14ac:dyDescent="0.2">
      <c r="D34742" s="4" t="s">
        <v>24</v>
      </c>
      <c r="E34742" s="4"/>
      <c r="F34742" s="5">
        <v>66667</v>
      </c>
    </row>
    <row r="34743" spans="4:6" x14ac:dyDescent="0.2">
      <c r="D34743" s="4" t="s">
        <v>11</v>
      </c>
      <c r="E34743" s="4"/>
      <c r="F34743" s="3"/>
    </row>
    <row r="34744" spans="4:6" x14ac:dyDescent="0.2">
      <c r="E34744" t="s">
        <v>11</v>
      </c>
      <c r="F34744" s="3">
        <v>-2584</v>
      </c>
    </row>
    <row r="34745" spans="4:6" x14ac:dyDescent="0.2">
      <c r="D34745" s="4" t="s">
        <v>25</v>
      </c>
      <c r="E34745" s="4"/>
      <c r="F34745" s="5">
        <v>-2584</v>
      </c>
    </row>
    <row r="34746" spans="4:6" x14ac:dyDescent="0.2">
      <c r="D34746" s="4" t="s">
        <v>22</v>
      </c>
      <c r="E34746" s="4"/>
      <c r="F34746" s="3"/>
    </row>
    <row r="34747" spans="4:6" x14ac:dyDescent="0.2">
      <c r="E34747" t="s">
        <v>13</v>
      </c>
      <c r="F34747" s="3">
        <v>-17525</v>
      </c>
    </row>
    <row r="34748" spans="4:6" x14ac:dyDescent="0.2">
      <c r="E34748" t="s">
        <v>16</v>
      </c>
      <c r="F34748" s="3">
        <v>0</v>
      </c>
    </row>
    <row r="34749" spans="4:6" x14ac:dyDescent="0.2">
      <c r="E34749" t="s">
        <v>12</v>
      </c>
      <c r="F34749" s="3">
        <v>0</v>
      </c>
    </row>
    <row r="34750" spans="4:6" x14ac:dyDescent="0.2">
      <c r="E34750" t="s">
        <v>6</v>
      </c>
      <c r="F34750" s="3">
        <v>2962</v>
      </c>
    </row>
    <row r="34751" spans="4:6" x14ac:dyDescent="0.2">
      <c r="D34751" s="4" t="s">
        <v>26</v>
      </c>
      <c r="E34751" s="4"/>
      <c r="F34751" s="5">
        <v>-14563</v>
      </c>
    </row>
    <row r="34752" spans="4:6" x14ac:dyDescent="0.2">
      <c r="D34752" s="4" t="s">
        <v>23</v>
      </c>
      <c r="E34752" s="4"/>
      <c r="F34752" s="3"/>
    </row>
    <row r="34753" spans="3:6" x14ac:dyDescent="0.2">
      <c r="E34753" t="s">
        <v>17</v>
      </c>
      <c r="F34753" s="3">
        <v>23000</v>
      </c>
    </row>
    <row r="34754" spans="3:6" x14ac:dyDescent="0.2">
      <c r="E34754" t="s">
        <v>9</v>
      </c>
      <c r="F34754" s="3">
        <v>-21726</v>
      </c>
    </row>
    <row r="34755" spans="3:6" x14ac:dyDescent="0.2">
      <c r="E34755" t="s">
        <v>7</v>
      </c>
      <c r="F34755" s="3">
        <v>-11704</v>
      </c>
    </row>
    <row r="34756" spans="3:6" x14ac:dyDescent="0.2">
      <c r="D34756" s="4" t="s">
        <v>27</v>
      </c>
      <c r="E34756" s="4"/>
      <c r="F34756" s="5">
        <v>-10430</v>
      </c>
    </row>
    <row r="34757" spans="3:6" x14ac:dyDescent="0.2">
      <c r="D34757" s="4" t="s">
        <v>88</v>
      </c>
      <c r="E34757" s="4"/>
      <c r="F34757" s="3"/>
    </row>
    <row r="34758" spans="3:6" x14ac:dyDescent="0.2">
      <c r="E34758" t="s">
        <v>88</v>
      </c>
      <c r="F34758" s="3">
        <v>39090</v>
      </c>
    </row>
    <row r="34759" spans="3:6" x14ac:dyDescent="0.2">
      <c r="D34759" s="4" t="s">
        <v>89</v>
      </c>
      <c r="E34759" s="4"/>
      <c r="F34759" s="5">
        <v>39090</v>
      </c>
    </row>
    <row r="34760" spans="3:6" x14ac:dyDescent="0.2">
      <c r="C34760" t="s">
        <v>2</v>
      </c>
      <c r="D34760" s="4" t="s">
        <v>21</v>
      </c>
      <c r="E34760" s="4"/>
      <c r="F34760" s="3"/>
    </row>
    <row r="34761" spans="3:6" x14ac:dyDescent="0.2">
      <c r="E34761" t="s">
        <v>15</v>
      </c>
      <c r="F34761" s="3">
        <v>44326</v>
      </c>
    </row>
    <row r="34762" spans="3:6" x14ac:dyDescent="0.2">
      <c r="E34762" t="s">
        <v>5</v>
      </c>
      <c r="F34762" s="3">
        <v>0</v>
      </c>
    </row>
    <row r="34763" spans="3:6" x14ac:dyDescent="0.2">
      <c r="E34763" t="s">
        <v>14</v>
      </c>
      <c r="F34763" s="3">
        <v>16662</v>
      </c>
    </row>
    <row r="34764" spans="3:6" x14ac:dyDescent="0.2">
      <c r="E34764" t="s">
        <v>18</v>
      </c>
      <c r="F34764" s="3">
        <v>9858</v>
      </c>
    </row>
    <row r="34765" spans="3:6" x14ac:dyDescent="0.2">
      <c r="E34765" t="s">
        <v>10</v>
      </c>
      <c r="F34765" s="3">
        <v>4171</v>
      </c>
    </row>
    <row r="34766" spans="3:6" x14ac:dyDescent="0.2">
      <c r="E34766" t="s">
        <v>8</v>
      </c>
      <c r="F34766" s="3">
        <v>-433</v>
      </c>
    </row>
    <row r="34767" spans="3:6" x14ac:dyDescent="0.2">
      <c r="D34767" s="4" t="s">
        <v>24</v>
      </c>
      <c r="E34767" s="4"/>
      <c r="F34767" s="5">
        <v>74584</v>
      </c>
    </row>
    <row r="34768" spans="3:6" x14ac:dyDescent="0.2">
      <c r="D34768" s="4" t="s">
        <v>11</v>
      </c>
      <c r="E34768" s="4"/>
      <c r="F34768" s="3"/>
    </row>
    <row r="34769" spans="4:6" x14ac:dyDescent="0.2">
      <c r="E34769" t="s">
        <v>11</v>
      </c>
      <c r="F34769" s="3">
        <v>3156</v>
      </c>
    </row>
    <row r="34770" spans="4:6" x14ac:dyDescent="0.2">
      <c r="D34770" s="4" t="s">
        <v>25</v>
      </c>
      <c r="E34770" s="4"/>
      <c r="F34770" s="5">
        <v>3156</v>
      </c>
    </row>
    <row r="34771" spans="4:6" x14ac:dyDescent="0.2">
      <c r="D34771" s="4" t="s">
        <v>22</v>
      </c>
      <c r="E34771" s="4"/>
      <c r="F34771" s="3"/>
    </row>
    <row r="34772" spans="4:6" x14ac:dyDescent="0.2">
      <c r="E34772" t="s">
        <v>13</v>
      </c>
      <c r="F34772" s="3">
        <v>-26768</v>
      </c>
    </row>
    <row r="34773" spans="4:6" x14ac:dyDescent="0.2">
      <c r="E34773" t="s">
        <v>16</v>
      </c>
      <c r="F34773" s="3">
        <v>0</v>
      </c>
    </row>
    <row r="34774" spans="4:6" x14ac:dyDescent="0.2">
      <c r="E34774" t="s">
        <v>12</v>
      </c>
      <c r="F34774" s="3">
        <v>0</v>
      </c>
    </row>
    <row r="34775" spans="4:6" x14ac:dyDescent="0.2">
      <c r="E34775" t="s">
        <v>6</v>
      </c>
      <c r="F34775" s="3">
        <v>0</v>
      </c>
    </row>
    <row r="34776" spans="4:6" x14ac:dyDescent="0.2">
      <c r="D34776" s="4" t="s">
        <v>26</v>
      </c>
      <c r="E34776" s="4"/>
      <c r="F34776" s="5">
        <v>-26768</v>
      </c>
    </row>
    <row r="34777" spans="4:6" x14ac:dyDescent="0.2">
      <c r="D34777" s="4" t="s">
        <v>23</v>
      </c>
      <c r="E34777" s="4"/>
      <c r="F34777" s="3"/>
    </row>
    <row r="34778" spans="4:6" x14ac:dyDescent="0.2">
      <c r="E34778" t="s">
        <v>17</v>
      </c>
      <c r="F34778" s="3">
        <v>23000</v>
      </c>
    </row>
    <row r="34779" spans="4:6" x14ac:dyDescent="0.2">
      <c r="E34779" t="s">
        <v>9</v>
      </c>
      <c r="F34779" s="3">
        <v>-23648</v>
      </c>
    </row>
    <row r="34780" spans="4:6" x14ac:dyDescent="0.2">
      <c r="E34780" t="s">
        <v>7</v>
      </c>
      <c r="F34780" s="3">
        <v>-11234</v>
      </c>
    </row>
    <row r="34781" spans="4:6" x14ac:dyDescent="0.2">
      <c r="D34781" s="4" t="s">
        <v>27</v>
      </c>
      <c r="E34781" s="4"/>
      <c r="F34781" s="5">
        <v>-11882</v>
      </c>
    </row>
    <row r="34782" spans="4:6" x14ac:dyDescent="0.2">
      <c r="D34782" s="4" t="s">
        <v>88</v>
      </c>
      <c r="E34782" s="4"/>
      <c r="F34782" s="3"/>
    </row>
    <row r="34783" spans="4:6" x14ac:dyDescent="0.2">
      <c r="E34783" t="s">
        <v>88</v>
      </c>
      <c r="F34783" s="3">
        <v>39090</v>
      </c>
    </row>
    <row r="34784" spans="4:6" x14ac:dyDescent="0.2">
      <c r="D34784" s="4" t="s">
        <v>89</v>
      </c>
      <c r="E34784" s="4"/>
      <c r="F34784" s="5">
        <v>39090</v>
      </c>
    </row>
    <row r="34785" spans="2:6" x14ac:dyDescent="0.2">
      <c r="B34785" t="s">
        <v>69</v>
      </c>
      <c r="C34785" t="s">
        <v>1</v>
      </c>
      <c r="D34785" s="4" t="s">
        <v>21</v>
      </c>
      <c r="E34785" s="4"/>
      <c r="F34785" s="3"/>
    </row>
    <row r="34786" spans="2:6" x14ac:dyDescent="0.2">
      <c r="E34786" t="s">
        <v>15</v>
      </c>
      <c r="F34786" s="3">
        <v>48213</v>
      </c>
    </row>
    <row r="34787" spans="2:6" x14ac:dyDescent="0.2">
      <c r="E34787" t="s">
        <v>5</v>
      </c>
      <c r="F34787" s="3">
        <v>0</v>
      </c>
    </row>
    <row r="34788" spans="2:6" x14ac:dyDescent="0.2">
      <c r="E34788" t="s">
        <v>14</v>
      </c>
      <c r="F34788" s="3">
        <v>11212</v>
      </c>
    </row>
    <row r="34789" spans="2:6" x14ac:dyDescent="0.2">
      <c r="E34789" t="s">
        <v>18</v>
      </c>
      <c r="F34789" s="3">
        <v>3494</v>
      </c>
    </row>
    <row r="34790" spans="2:6" x14ac:dyDescent="0.2">
      <c r="E34790" t="s">
        <v>10</v>
      </c>
      <c r="F34790" s="3">
        <v>-28</v>
      </c>
    </row>
    <row r="34791" spans="2:6" x14ac:dyDescent="0.2">
      <c r="E34791" t="s">
        <v>8</v>
      </c>
      <c r="F34791" s="3">
        <v>0</v>
      </c>
    </row>
    <row r="34792" spans="2:6" x14ac:dyDescent="0.2">
      <c r="D34792" s="4" t="s">
        <v>24</v>
      </c>
      <c r="E34792" s="4"/>
      <c r="F34792" s="5">
        <v>62891</v>
      </c>
    </row>
    <row r="34793" spans="2:6" x14ac:dyDescent="0.2">
      <c r="D34793" s="4" t="s">
        <v>11</v>
      </c>
      <c r="E34793" s="4"/>
      <c r="F34793" s="3"/>
    </row>
    <row r="34794" spans="2:6" x14ac:dyDescent="0.2">
      <c r="E34794" t="s">
        <v>11</v>
      </c>
      <c r="F34794" s="3">
        <v>-5605</v>
      </c>
    </row>
    <row r="34795" spans="2:6" x14ac:dyDescent="0.2">
      <c r="D34795" s="4" t="s">
        <v>25</v>
      </c>
      <c r="E34795" s="4"/>
      <c r="F34795" s="5">
        <v>-5605</v>
      </c>
    </row>
    <row r="34796" spans="2:6" x14ac:dyDescent="0.2">
      <c r="D34796" s="4" t="s">
        <v>22</v>
      </c>
      <c r="E34796" s="4"/>
      <c r="F34796" s="3"/>
    </row>
    <row r="34797" spans="2:6" x14ac:dyDescent="0.2">
      <c r="E34797" t="s">
        <v>13</v>
      </c>
      <c r="F34797" s="3">
        <v>-19496</v>
      </c>
    </row>
    <row r="34798" spans="2:6" x14ac:dyDescent="0.2">
      <c r="E34798" t="s">
        <v>16</v>
      </c>
      <c r="F34798" s="3">
        <v>0</v>
      </c>
    </row>
    <row r="34799" spans="2:6" x14ac:dyDescent="0.2">
      <c r="E34799" t="s">
        <v>12</v>
      </c>
      <c r="F34799" s="3">
        <v>-500</v>
      </c>
    </row>
    <row r="34800" spans="2:6" x14ac:dyDescent="0.2">
      <c r="E34800" t="s">
        <v>6</v>
      </c>
      <c r="F34800" s="3">
        <v>14454</v>
      </c>
    </row>
    <row r="34801" spans="3:6" x14ac:dyDescent="0.2">
      <c r="D34801" s="4" t="s">
        <v>26</v>
      </c>
      <c r="E34801" s="4"/>
      <c r="F34801" s="5">
        <v>-5542</v>
      </c>
    </row>
    <row r="34802" spans="3:6" x14ac:dyDescent="0.2">
      <c r="D34802" s="4" t="s">
        <v>23</v>
      </c>
      <c r="E34802" s="4"/>
      <c r="F34802" s="3"/>
    </row>
    <row r="34803" spans="3:6" x14ac:dyDescent="0.2">
      <c r="E34803" t="s">
        <v>17</v>
      </c>
      <c r="F34803" s="3">
        <v>0</v>
      </c>
    </row>
    <row r="34804" spans="3:6" x14ac:dyDescent="0.2">
      <c r="E34804" t="s">
        <v>9</v>
      </c>
      <c r="F34804" s="3">
        <v>-12261</v>
      </c>
    </row>
    <row r="34805" spans="3:6" x14ac:dyDescent="0.2">
      <c r="E34805" t="s">
        <v>7</v>
      </c>
      <c r="F34805" s="3">
        <v>-17558</v>
      </c>
    </row>
    <row r="34806" spans="3:6" x14ac:dyDescent="0.2">
      <c r="D34806" s="4" t="s">
        <v>27</v>
      </c>
      <c r="E34806" s="4"/>
      <c r="F34806" s="5">
        <v>-29819</v>
      </c>
    </row>
    <row r="34807" spans="3:6" x14ac:dyDescent="0.2">
      <c r="D34807" s="4" t="s">
        <v>88</v>
      </c>
      <c r="E34807" s="4"/>
      <c r="F34807" s="3"/>
    </row>
    <row r="34808" spans="3:6" x14ac:dyDescent="0.2">
      <c r="E34808" t="s">
        <v>88</v>
      </c>
      <c r="F34808" s="3">
        <v>21925</v>
      </c>
    </row>
    <row r="34809" spans="3:6" x14ac:dyDescent="0.2">
      <c r="D34809" s="4" t="s">
        <v>89</v>
      </c>
      <c r="E34809" s="4"/>
      <c r="F34809" s="5">
        <v>21925</v>
      </c>
    </row>
    <row r="34810" spans="3:6" x14ac:dyDescent="0.2">
      <c r="C34810" t="s">
        <v>2</v>
      </c>
      <c r="D34810" s="4" t="s">
        <v>21</v>
      </c>
      <c r="E34810" s="4"/>
      <c r="F34810" s="3"/>
    </row>
    <row r="34811" spans="3:6" x14ac:dyDescent="0.2">
      <c r="E34811" t="s">
        <v>15</v>
      </c>
      <c r="F34811" s="3">
        <v>39384</v>
      </c>
    </row>
    <row r="34812" spans="3:6" x14ac:dyDescent="0.2">
      <c r="E34812" t="s">
        <v>5</v>
      </c>
      <c r="F34812" s="3">
        <v>0</v>
      </c>
    </row>
    <row r="34813" spans="3:6" x14ac:dyDescent="0.2">
      <c r="E34813" t="s">
        <v>14</v>
      </c>
      <c r="F34813" s="3">
        <v>14099</v>
      </c>
    </row>
    <row r="34814" spans="3:6" x14ac:dyDescent="0.2">
      <c r="E34814" t="s">
        <v>18</v>
      </c>
      <c r="F34814" s="3">
        <v>8737</v>
      </c>
    </row>
    <row r="34815" spans="3:6" x14ac:dyDescent="0.2">
      <c r="E34815" t="s">
        <v>10</v>
      </c>
      <c r="F34815" s="3">
        <v>-28</v>
      </c>
    </row>
    <row r="34816" spans="3:6" x14ac:dyDescent="0.2">
      <c r="E34816" t="s">
        <v>8</v>
      </c>
      <c r="F34816" s="3">
        <v>0</v>
      </c>
    </row>
    <row r="34817" spans="4:6" x14ac:dyDescent="0.2">
      <c r="D34817" s="4" t="s">
        <v>24</v>
      </c>
      <c r="E34817" s="4"/>
      <c r="F34817" s="5">
        <v>62192</v>
      </c>
    </row>
    <row r="34818" spans="4:6" x14ac:dyDescent="0.2">
      <c r="D34818" s="4" t="s">
        <v>11</v>
      </c>
      <c r="E34818" s="4"/>
      <c r="F34818" s="3"/>
    </row>
    <row r="34819" spans="4:6" x14ac:dyDescent="0.2">
      <c r="E34819" t="s">
        <v>11</v>
      </c>
      <c r="F34819" s="3">
        <v>-5248</v>
      </c>
    </row>
    <row r="34820" spans="4:6" x14ac:dyDescent="0.2">
      <c r="D34820" s="4" t="s">
        <v>25</v>
      </c>
      <c r="E34820" s="4"/>
      <c r="F34820" s="5">
        <v>-5248</v>
      </c>
    </row>
    <row r="34821" spans="4:6" x14ac:dyDescent="0.2">
      <c r="D34821" s="4" t="s">
        <v>22</v>
      </c>
      <c r="E34821" s="4"/>
      <c r="F34821" s="3"/>
    </row>
    <row r="34822" spans="4:6" x14ac:dyDescent="0.2">
      <c r="E34822" t="s">
        <v>13</v>
      </c>
      <c r="F34822" s="3">
        <v>-19496</v>
      </c>
    </row>
    <row r="34823" spans="4:6" x14ac:dyDescent="0.2">
      <c r="E34823" t="s">
        <v>16</v>
      </c>
      <c r="F34823" s="3">
        <v>0</v>
      </c>
    </row>
    <row r="34824" spans="4:6" x14ac:dyDescent="0.2">
      <c r="E34824" t="s">
        <v>12</v>
      </c>
      <c r="F34824" s="3">
        <v>-500</v>
      </c>
    </row>
    <row r="34825" spans="4:6" x14ac:dyDescent="0.2">
      <c r="E34825" t="s">
        <v>6</v>
      </c>
      <c r="F34825" s="3">
        <v>0</v>
      </c>
    </row>
    <row r="34826" spans="4:6" x14ac:dyDescent="0.2">
      <c r="D34826" s="4" t="s">
        <v>26</v>
      </c>
      <c r="E34826" s="4"/>
      <c r="F34826" s="5">
        <v>-19996</v>
      </c>
    </row>
    <row r="34827" spans="4:6" x14ac:dyDescent="0.2">
      <c r="D34827" s="4" t="s">
        <v>23</v>
      </c>
      <c r="E34827" s="4"/>
      <c r="F34827" s="3"/>
    </row>
    <row r="34828" spans="4:6" x14ac:dyDescent="0.2">
      <c r="E34828" t="s">
        <v>17</v>
      </c>
      <c r="F34828" s="3">
        <v>0</v>
      </c>
    </row>
    <row r="34829" spans="4:6" x14ac:dyDescent="0.2">
      <c r="E34829" t="s">
        <v>9</v>
      </c>
      <c r="F34829" s="3">
        <v>-15023</v>
      </c>
    </row>
    <row r="34830" spans="4:6" x14ac:dyDescent="0.2">
      <c r="E34830" t="s">
        <v>7</v>
      </c>
      <c r="F34830" s="3">
        <v>0</v>
      </c>
    </row>
    <row r="34831" spans="4:6" x14ac:dyDescent="0.2">
      <c r="D34831" s="4" t="s">
        <v>27</v>
      </c>
      <c r="E34831" s="4"/>
      <c r="F34831" s="5">
        <v>-15023</v>
      </c>
    </row>
    <row r="34832" spans="4:6" x14ac:dyDescent="0.2">
      <c r="D34832" s="4" t="s">
        <v>88</v>
      </c>
      <c r="E34832" s="4"/>
      <c r="F34832" s="3"/>
    </row>
    <row r="34833" spans="2:6" x14ac:dyDescent="0.2">
      <c r="E34833" t="s">
        <v>88</v>
      </c>
      <c r="F34833" s="3">
        <v>21925</v>
      </c>
    </row>
    <row r="34834" spans="2:6" x14ac:dyDescent="0.2">
      <c r="D34834" s="4" t="s">
        <v>89</v>
      </c>
      <c r="E34834" s="4"/>
      <c r="F34834" s="5">
        <v>21925</v>
      </c>
    </row>
    <row r="34835" spans="2:6" x14ac:dyDescent="0.2">
      <c r="B34835" t="s">
        <v>70</v>
      </c>
      <c r="C34835" t="s">
        <v>1</v>
      </c>
      <c r="D34835" s="4" t="s">
        <v>21</v>
      </c>
      <c r="E34835" s="4"/>
      <c r="F34835" s="3"/>
    </row>
    <row r="34836" spans="2:6" x14ac:dyDescent="0.2">
      <c r="E34836" t="s">
        <v>15</v>
      </c>
      <c r="F34836" s="3">
        <v>22974</v>
      </c>
    </row>
    <row r="34837" spans="2:6" x14ac:dyDescent="0.2">
      <c r="E34837" t="s">
        <v>5</v>
      </c>
      <c r="F34837" s="3">
        <v>0</v>
      </c>
    </row>
    <row r="34838" spans="2:6" x14ac:dyDescent="0.2">
      <c r="E34838" t="s">
        <v>14</v>
      </c>
      <c r="F34838" s="3">
        <v>9373</v>
      </c>
    </row>
    <row r="34839" spans="2:6" x14ac:dyDescent="0.2">
      <c r="E34839" t="s">
        <v>18</v>
      </c>
      <c r="F34839" s="3">
        <v>-327</v>
      </c>
    </row>
    <row r="34840" spans="2:6" x14ac:dyDescent="0.2">
      <c r="E34840" t="s">
        <v>10</v>
      </c>
      <c r="F34840" s="3">
        <v>0</v>
      </c>
    </row>
    <row r="34841" spans="2:6" x14ac:dyDescent="0.2">
      <c r="E34841" t="s">
        <v>8</v>
      </c>
      <c r="F34841" s="3">
        <v>0</v>
      </c>
    </row>
    <row r="34842" spans="2:6" x14ac:dyDescent="0.2">
      <c r="D34842" s="4" t="s">
        <v>24</v>
      </c>
      <c r="E34842" s="4"/>
      <c r="F34842" s="5">
        <v>32020</v>
      </c>
    </row>
    <row r="34843" spans="2:6" x14ac:dyDescent="0.2">
      <c r="D34843" s="4" t="s">
        <v>11</v>
      </c>
      <c r="E34843" s="4"/>
      <c r="F34843" s="3"/>
    </row>
    <row r="34844" spans="2:6" x14ac:dyDescent="0.2">
      <c r="E34844" t="s">
        <v>11</v>
      </c>
      <c r="F34844" s="3">
        <v>23936</v>
      </c>
    </row>
    <row r="34845" spans="2:6" x14ac:dyDescent="0.2">
      <c r="D34845" s="4" t="s">
        <v>25</v>
      </c>
      <c r="E34845" s="4"/>
      <c r="F34845" s="5">
        <v>23936</v>
      </c>
    </row>
    <row r="34846" spans="2:6" x14ac:dyDescent="0.2">
      <c r="D34846" s="4" t="s">
        <v>22</v>
      </c>
      <c r="E34846" s="4"/>
      <c r="F34846" s="3"/>
    </row>
    <row r="34847" spans="2:6" x14ac:dyDescent="0.2">
      <c r="E34847" t="s">
        <v>13</v>
      </c>
      <c r="F34847" s="3">
        <v>-4214</v>
      </c>
    </row>
    <row r="34848" spans="2:6" x14ac:dyDescent="0.2">
      <c r="E34848" t="s">
        <v>16</v>
      </c>
      <c r="F34848" s="3">
        <v>0</v>
      </c>
    </row>
    <row r="34849" spans="3:6" x14ac:dyDescent="0.2">
      <c r="E34849" t="s">
        <v>12</v>
      </c>
      <c r="F34849" s="3">
        <v>-21157</v>
      </c>
    </row>
    <row r="34850" spans="3:6" x14ac:dyDescent="0.2">
      <c r="E34850" t="s">
        <v>6</v>
      </c>
      <c r="F34850" s="3">
        <v>2199</v>
      </c>
    </row>
    <row r="34851" spans="3:6" x14ac:dyDescent="0.2">
      <c r="D34851" s="4" t="s">
        <v>26</v>
      </c>
      <c r="E34851" s="4"/>
      <c r="F34851" s="5">
        <v>-23172</v>
      </c>
    </row>
    <row r="34852" spans="3:6" x14ac:dyDescent="0.2">
      <c r="D34852" s="4" t="s">
        <v>23</v>
      </c>
      <c r="E34852" s="4"/>
      <c r="F34852" s="3"/>
    </row>
    <row r="34853" spans="3:6" x14ac:dyDescent="0.2">
      <c r="E34853" t="s">
        <v>17</v>
      </c>
      <c r="F34853" s="3">
        <v>0</v>
      </c>
    </row>
    <row r="34854" spans="3:6" x14ac:dyDescent="0.2">
      <c r="E34854" t="s">
        <v>9</v>
      </c>
      <c r="F34854" s="3">
        <v>-18162</v>
      </c>
    </row>
    <row r="34855" spans="3:6" x14ac:dyDescent="0.2">
      <c r="E34855" t="s">
        <v>7</v>
      </c>
      <c r="F34855" s="3">
        <v>-583</v>
      </c>
    </row>
    <row r="34856" spans="3:6" x14ac:dyDescent="0.2">
      <c r="D34856" s="4" t="s">
        <v>27</v>
      </c>
      <c r="E34856" s="4"/>
      <c r="F34856" s="5">
        <v>-18745</v>
      </c>
    </row>
    <row r="34857" spans="3:6" x14ac:dyDescent="0.2">
      <c r="D34857" s="4" t="s">
        <v>88</v>
      </c>
      <c r="E34857" s="4"/>
      <c r="F34857" s="3"/>
    </row>
    <row r="34858" spans="3:6" x14ac:dyDescent="0.2">
      <c r="E34858" t="s">
        <v>88</v>
      </c>
      <c r="F34858" s="3">
        <v>14039</v>
      </c>
    </row>
    <row r="34859" spans="3:6" x14ac:dyDescent="0.2">
      <c r="D34859" s="4" t="s">
        <v>89</v>
      </c>
      <c r="E34859" s="4"/>
      <c r="F34859" s="5">
        <v>14039</v>
      </c>
    </row>
    <row r="34860" spans="3:6" x14ac:dyDescent="0.2">
      <c r="C34860" t="s">
        <v>2</v>
      </c>
      <c r="D34860" s="4" t="s">
        <v>21</v>
      </c>
      <c r="E34860" s="4"/>
      <c r="F34860" s="3"/>
    </row>
    <row r="34861" spans="3:6" x14ac:dyDescent="0.2">
      <c r="E34861" t="s">
        <v>15</v>
      </c>
      <c r="F34861" s="3">
        <v>22721</v>
      </c>
    </row>
    <row r="34862" spans="3:6" x14ac:dyDescent="0.2">
      <c r="E34862" t="s">
        <v>5</v>
      </c>
      <c r="F34862" s="3">
        <v>0</v>
      </c>
    </row>
    <row r="34863" spans="3:6" x14ac:dyDescent="0.2">
      <c r="E34863" t="s">
        <v>14</v>
      </c>
      <c r="F34863" s="3">
        <v>9851</v>
      </c>
    </row>
    <row r="34864" spans="3:6" x14ac:dyDescent="0.2">
      <c r="E34864" t="s">
        <v>18</v>
      </c>
      <c r="F34864" s="3">
        <v>-9</v>
      </c>
    </row>
    <row r="34865" spans="4:6" x14ac:dyDescent="0.2">
      <c r="E34865" t="s">
        <v>10</v>
      </c>
      <c r="F34865" s="3">
        <v>0</v>
      </c>
    </row>
    <row r="34866" spans="4:6" x14ac:dyDescent="0.2">
      <c r="E34866" t="s">
        <v>8</v>
      </c>
      <c r="F34866" s="3">
        <v>0</v>
      </c>
    </row>
    <row r="34867" spans="4:6" x14ac:dyDescent="0.2">
      <c r="D34867" s="4" t="s">
        <v>24</v>
      </c>
      <c r="E34867" s="4"/>
      <c r="F34867" s="5">
        <v>32563</v>
      </c>
    </row>
    <row r="34868" spans="4:6" x14ac:dyDescent="0.2">
      <c r="D34868" s="4" t="s">
        <v>11</v>
      </c>
      <c r="E34868" s="4"/>
      <c r="F34868" s="3"/>
    </row>
    <row r="34869" spans="4:6" x14ac:dyDescent="0.2">
      <c r="E34869" t="s">
        <v>11</v>
      </c>
      <c r="F34869" s="3">
        <v>23546</v>
      </c>
    </row>
    <row r="34870" spans="4:6" x14ac:dyDescent="0.2">
      <c r="D34870" s="4" t="s">
        <v>25</v>
      </c>
      <c r="E34870" s="4"/>
      <c r="F34870" s="5">
        <v>23546</v>
      </c>
    </row>
    <row r="34871" spans="4:6" x14ac:dyDescent="0.2">
      <c r="D34871" s="4" t="s">
        <v>22</v>
      </c>
      <c r="E34871" s="4"/>
      <c r="F34871" s="3"/>
    </row>
    <row r="34872" spans="4:6" x14ac:dyDescent="0.2">
      <c r="E34872" t="s">
        <v>13</v>
      </c>
      <c r="F34872" s="3">
        <v>-4214</v>
      </c>
    </row>
    <row r="34873" spans="4:6" x14ac:dyDescent="0.2">
      <c r="E34873" t="s">
        <v>16</v>
      </c>
      <c r="F34873" s="3">
        <v>0</v>
      </c>
    </row>
    <row r="34874" spans="4:6" x14ac:dyDescent="0.2">
      <c r="E34874" t="s">
        <v>12</v>
      </c>
      <c r="F34874" s="3">
        <v>-21157</v>
      </c>
    </row>
    <row r="34875" spans="4:6" x14ac:dyDescent="0.2">
      <c r="E34875" t="s">
        <v>6</v>
      </c>
      <c r="F34875" s="3">
        <v>1463</v>
      </c>
    </row>
    <row r="34876" spans="4:6" x14ac:dyDescent="0.2">
      <c r="D34876" s="4" t="s">
        <v>26</v>
      </c>
      <c r="E34876" s="4"/>
      <c r="F34876" s="5">
        <v>-23908</v>
      </c>
    </row>
    <row r="34877" spans="4:6" x14ac:dyDescent="0.2">
      <c r="D34877" s="4" t="s">
        <v>23</v>
      </c>
      <c r="E34877" s="4"/>
      <c r="F34877" s="3"/>
    </row>
    <row r="34878" spans="4:6" x14ac:dyDescent="0.2">
      <c r="E34878" t="s">
        <v>17</v>
      </c>
      <c r="F34878" s="3">
        <v>0</v>
      </c>
    </row>
    <row r="34879" spans="4:6" x14ac:dyDescent="0.2">
      <c r="E34879" t="s">
        <v>9</v>
      </c>
      <c r="F34879" s="3">
        <v>-18162</v>
      </c>
    </row>
    <row r="34880" spans="4:6" x14ac:dyDescent="0.2">
      <c r="E34880" t="s">
        <v>7</v>
      </c>
      <c r="F34880" s="3">
        <v>0</v>
      </c>
    </row>
    <row r="34881" spans="2:6" x14ac:dyDescent="0.2">
      <c r="D34881" s="4" t="s">
        <v>27</v>
      </c>
      <c r="E34881" s="4"/>
      <c r="F34881" s="5">
        <v>-18162</v>
      </c>
    </row>
    <row r="34882" spans="2:6" x14ac:dyDescent="0.2">
      <c r="D34882" s="4" t="s">
        <v>88</v>
      </c>
      <c r="E34882" s="4"/>
      <c r="F34882" s="3"/>
    </row>
    <row r="34883" spans="2:6" x14ac:dyDescent="0.2">
      <c r="E34883" t="s">
        <v>88</v>
      </c>
      <c r="F34883" s="3">
        <v>14039</v>
      </c>
    </row>
    <row r="34884" spans="2:6" x14ac:dyDescent="0.2">
      <c r="D34884" s="4" t="s">
        <v>89</v>
      </c>
      <c r="E34884" s="4"/>
      <c r="F34884" s="5">
        <v>14039</v>
      </c>
    </row>
    <row r="34885" spans="2:6" x14ac:dyDescent="0.2">
      <c r="B34885" t="s">
        <v>71</v>
      </c>
      <c r="C34885" t="s">
        <v>1</v>
      </c>
      <c r="D34885" s="4" t="s">
        <v>21</v>
      </c>
      <c r="E34885" s="4"/>
      <c r="F34885" s="3"/>
    </row>
    <row r="34886" spans="2:6" x14ac:dyDescent="0.2">
      <c r="E34886" t="s">
        <v>15</v>
      </c>
      <c r="F34886" s="3">
        <v>50512</v>
      </c>
    </row>
    <row r="34887" spans="2:6" x14ac:dyDescent="0.2">
      <c r="E34887" t="s">
        <v>5</v>
      </c>
      <c r="F34887" s="3">
        <v>0</v>
      </c>
    </row>
    <row r="34888" spans="2:6" x14ac:dyDescent="0.2">
      <c r="E34888" t="s">
        <v>14</v>
      </c>
      <c r="F34888" s="3">
        <v>54251</v>
      </c>
    </row>
    <row r="34889" spans="2:6" x14ac:dyDescent="0.2">
      <c r="E34889" t="s">
        <v>18</v>
      </c>
      <c r="F34889" s="3">
        <v>4931</v>
      </c>
    </row>
    <row r="34890" spans="2:6" x14ac:dyDescent="0.2">
      <c r="E34890" t="s">
        <v>10</v>
      </c>
      <c r="F34890" s="3">
        <v>7704</v>
      </c>
    </row>
    <row r="34891" spans="2:6" x14ac:dyDescent="0.2">
      <c r="E34891" t="s">
        <v>8</v>
      </c>
      <c r="F34891" s="3">
        <v>0</v>
      </c>
    </row>
    <row r="34892" spans="2:6" x14ac:dyDescent="0.2">
      <c r="D34892" s="4" t="s">
        <v>24</v>
      </c>
      <c r="E34892" s="4"/>
      <c r="F34892" s="5">
        <v>117398</v>
      </c>
    </row>
    <row r="34893" spans="2:6" x14ac:dyDescent="0.2">
      <c r="D34893" s="4" t="s">
        <v>11</v>
      </c>
      <c r="E34893" s="4"/>
      <c r="F34893" s="3"/>
    </row>
    <row r="34894" spans="2:6" x14ac:dyDescent="0.2">
      <c r="E34894" t="s">
        <v>11</v>
      </c>
      <c r="F34894" s="3">
        <v>-18564</v>
      </c>
    </row>
    <row r="34895" spans="2:6" x14ac:dyDescent="0.2">
      <c r="D34895" s="4" t="s">
        <v>25</v>
      </c>
      <c r="E34895" s="4"/>
      <c r="F34895" s="5">
        <v>-18564</v>
      </c>
    </row>
    <row r="34896" spans="2:6" x14ac:dyDescent="0.2">
      <c r="D34896" s="4" t="s">
        <v>22</v>
      </c>
      <c r="E34896" s="4"/>
      <c r="F34896" s="3"/>
    </row>
    <row r="34897" spans="3:6" x14ac:dyDescent="0.2">
      <c r="E34897" t="s">
        <v>13</v>
      </c>
      <c r="F34897" s="3">
        <v>-232812</v>
      </c>
    </row>
    <row r="34898" spans="3:6" x14ac:dyDescent="0.2">
      <c r="E34898" t="s">
        <v>16</v>
      </c>
      <c r="F34898" s="3">
        <v>0</v>
      </c>
    </row>
    <row r="34899" spans="3:6" x14ac:dyDescent="0.2">
      <c r="E34899" t="s">
        <v>12</v>
      </c>
      <c r="F34899" s="3">
        <v>0</v>
      </c>
    </row>
    <row r="34900" spans="3:6" x14ac:dyDescent="0.2">
      <c r="E34900" t="s">
        <v>6</v>
      </c>
      <c r="F34900" s="3">
        <v>35029</v>
      </c>
    </row>
    <row r="34901" spans="3:6" x14ac:dyDescent="0.2">
      <c r="D34901" s="4" t="s">
        <v>26</v>
      </c>
      <c r="E34901" s="4"/>
      <c r="F34901" s="5">
        <v>-197783</v>
      </c>
    </row>
    <row r="34902" spans="3:6" x14ac:dyDescent="0.2">
      <c r="D34902" s="4" t="s">
        <v>23</v>
      </c>
      <c r="E34902" s="4"/>
      <c r="F34902" s="3"/>
    </row>
    <row r="34903" spans="3:6" x14ac:dyDescent="0.2">
      <c r="E34903" t="s">
        <v>17</v>
      </c>
      <c r="F34903" s="3">
        <v>100000</v>
      </c>
    </row>
    <row r="34904" spans="3:6" x14ac:dyDescent="0.2">
      <c r="E34904" t="s">
        <v>9</v>
      </c>
      <c r="F34904" s="3">
        <v>-47926</v>
      </c>
    </row>
    <row r="34905" spans="3:6" x14ac:dyDescent="0.2">
      <c r="E34905" t="s">
        <v>7</v>
      </c>
      <c r="F34905" s="3">
        <v>-13975</v>
      </c>
    </row>
    <row r="34906" spans="3:6" x14ac:dyDescent="0.2">
      <c r="D34906" s="4" t="s">
        <v>27</v>
      </c>
      <c r="E34906" s="4"/>
      <c r="F34906" s="5">
        <v>38099</v>
      </c>
    </row>
    <row r="34907" spans="3:6" x14ac:dyDescent="0.2">
      <c r="D34907" s="4" t="s">
        <v>88</v>
      </c>
      <c r="E34907" s="4"/>
      <c r="F34907" s="3"/>
    </row>
    <row r="34908" spans="3:6" x14ac:dyDescent="0.2">
      <c r="E34908" t="s">
        <v>88</v>
      </c>
      <c r="F34908" s="3">
        <v>-60850</v>
      </c>
    </row>
    <row r="34909" spans="3:6" x14ac:dyDescent="0.2">
      <c r="D34909" s="4" t="s">
        <v>89</v>
      </c>
      <c r="E34909" s="4"/>
      <c r="F34909" s="5">
        <v>-60850</v>
      </c>
    </row>
    <row r="34910" spans="3:6" x14ac:dyDescent="0.2">
      <c r="C34910" t="s">
        <v>2</v>
      </c>
      <c r="D34910" s="4" t="s">
        <v>21</v>
      </c>
      <c r="E34910" s="4"/>
      <c r="F34910" s="3"/>
    </row>
    <row r="34911" spans="3:6" x14ac:dyDescent="0.2">
      <c r="E34911" t="s">
        <v>15</v>
      </c>
      <c r="F34911" s="3">
        <v>47788</v>
      </c>
    </row>
    <row r="34912" spans="3:6" x14ac:dyDescent="0.2">
      <c r="E34912" t="s">
        <v>5</v>
      </c>
      <c r="F34912" s="3">
        <v>0</v>
      </c>
    </row>
    <row r="34913" spans="4:6" x14ac:dyDescent="0.2">
      <c r="E34913" t="s">
        <v>14</v>
      </c>
      <c r="F34913" s="3">
        <v>66182</v>
      </c>
    </row>
    <row r="34914" spans="4:6" x14ac:dyDescent="0.2">
      <c r="E34914" t="s">
        <v>18</v>
      </c>
      <c r="F34914" s="3">
        <v>21658</v>
      </c>
    </row>
    <row r="34915" spans="4:6" x14ac:dyDescent="0.2">
      <c r="E34915" t="s">
        <v>10</v>
      </c>
      <c r="F34915" s="3">
        <v>7704</v>
      </c>
    </row>
    <row r="34916" spans="4:6" x14ac:dyDescent="0.2">
      <c r="E34916" t="s">
        <v>8</v>
      </c>
      <c r="F34916" s="3">
        <v>-3</v>
      </c>
    </row>
    <row r="34917" spans="4:6" x14ac:dyDescent="0.2">
      <c r="D34917" s="4" t="s">
        <v>24</v>
      </c>
      <c r="E34917" s="4"/>
      <c r="F34917" s="5">
        <v>143329</v>
      </c>
    </row>
    <row r="34918" spans="4:6" x14ac:dyDescent="0.2">
      <c r="D34918" s="4" t="s">
        <v>11</v>
      </c>
      <c r="E34918" s="4"/>
      <c r="F34918" s="3"/>
    </row>
    <row r="34919" spans="4:6" x14ac:dyDescent="0.2">
      <c r="E34919" t="s">
        <v>11</v>
      </c>
      <c r="F34919" s="3">
        <v>-16876</v>
      </c>
    </row>
    <row r="34920" spans="4:6" x14ac:dyDescent="0.2">
      <c r="D34920" s="4" t="s">
        <v>25</v>
      </c>
      <c r="E34920" s="4"/>
      <c r="F34920" s="5">
        <v>-16876</v>
      </c>
    </row>
    <row r="34921" spans="4:6" x14ac:dyDescent="0.2">
      <c r="D34921" s="4" t="s">
        <v>22</v>
      </c>
      <c r="E34921" s="4"/>
      <c r="F34921" s="3"/>
    </row>
    <row r="34922" spans="4:6" x14ac:dyDescent="0.2">
      <c r="E34922" t="s">
        <v>13</v>
      </c>
      <c r="F34922" s="3">
        <v>-233094</v>
      </c>
    </row>
    <row r="34923" spans="4:6" x14ac:dyDescent="0.2">
      <c r="E34923" t="s">
        <v>16</v>
      </c>
      <c r="F34923" s="3">
        <v>0</v>
      </c>
    </row>
    <row r="34924" spans="4:6" x14ac:dyDescent="0.2">
      <c r="E34924" t="s">
        <v>12</v>
      </c>
      <c r="F34924" s="3">
        <v>0</v>
      </c>
    </row>
    <row r="34925" spans="4:6" x14ac:dyDescent="0.2">
      <c r="E34925" t="s">
        <v>6</v>
      </c>
      <c r="F34925" s="3">
        <v>0</v>
      </c>
    </row>
    <row r="34926" spans="4:6" x14ac:dyDescent="0.2">
      <c r="D34926" s="4" t="s">
        <v>26</v>
      </c>
      <c r="E34926" s="4"/>
      <c r="F34926" s="5">
        <v>-233094</v>
      </c>
    </row>
    <row r="34927" spans="4:6" x14ac:dyDescent="0.2">
      <c r="D34927" s="4" t="s">
        <v>23</v>
      </c>
      <c r="E34927" s="4"/>
      <c r="F34927" s="3"/>
    </row>
    <row r="34928" spans="4:6" x14ac:dyDescent="0.2">
      <c r="E34928" t="s">
        <v>17</v>
      </c>
      <c r="F34928" s="3">
        <v>100000</v>
      </c>
    </row>
    <row r="34929" spans="2:6" x14ac:dyDescent="0.2">
      <c r="E34929" t="s">
        <v>9</v>
      </c>
      <c r="F34929" s="3">
        <v>-53559</v>
      </c>
    </row>
    <row r="34930" spans="2:6" x14ac:dyDescent="0.2">
      <c r="E34930" t="s">
        <v>7</v>
      </c>
      <c r="F34930" s="3">
        <v>-648</v>
      </c>
    </row>
    <row r="34931" spans="2:6" x14ac:dyDescent="0.2">
      <c r="D34931" s="4" t="s">
        <v>27</v>
      </c>
      <c r="E34931" s="4"/>
      <c r="F34931" s="5">
        <v>45793</v>
      </c>
    </row>
    <row r="34932" spans="2:6" x14ac:dyDescent="0.2">
      <c r="D34932" s="4" t="s">
        <v>88</v>
      </c>
      <c r="E34932" s="4"/>
      <c r="F34932" s="3"/>
    </row>
    <row r="34933" spans="2:6" x14ac:dyDescent="0.2">
      <c r="E34933" t="s">
        <v>88</v>
      </c>
      <c r="F34933" s="3">
        <v>-60848</v>
      </c>
    </row>
    <row r="34934" spans="2:6" x14ac:dyDescent="0.2">
      <c r="D34934" s="4" t="s">
        <v>89</v>
      </c>
      <c r="E34934" s="4"/>
      <c r="F34934" s="5">
        <v>-60848</v>
      </c>
    </row>
    <row r="34935" spans="2:6" x14ac:dyDescent="0.2">
      <c r="B34935" t="s">
        <v>72</v>
      </c>
      <c r="C34935" t="s">
        <v>1</v>
      </c>
      <c r="D34935" s="4" t="s">
        <v>21</v>
      </c>
      <c r="E34935" s="4"/>
      <c r="F34935" s="3"/>
    </row>
    <row r="34936" spans="2:6" x14ac:dyDescent="0.2">
      <c r="E34936" t="s">
        <v>15</v>
      </c>
      <c r="F34936" s="3">
        <v>139253</v>
      </c>
    </row>
    <row r="34937" spans="2:6" x14ac:dyDescent="0.2">
      <c r="E34937" t="s">
        <v>5</v>
      </c>
      <c r="F34937" s="3">
        <v>0</v>
      </c>
    </row>
    <row r="34938" spans="2:6" x14ac:dyDescent="0.2">
      <c r="E34938" t="s">
        <v>14</v>
      </c>
      <c r="F34938" s="3">
        <v>42127</v>
      </c>
    </row>
    <row r="34939" spans="2:6" x14ac:dyDescent="0.2">
      <c r="E34939" t="s">
        <v>18</v>
      </c>
      <c r="F34939" s="3">
        <v>-9754</v>
      </c>
    </row>
    <row r="34940" spans="2:6" x14ac:dyDescent="0.2">
      <c r="E34940" t="s">
        <v>10</v>
      </c>
      <c r="F34940" s="3">
        <v>2118</v>
      </c>
    </row>
    <row r="34941" spans="2:6" x14ac:dyDescent="0.2">
      <c r="E34941" t="s">
        <v>8</v>
      </c>
      <c r="F34941" s="3">
        <v>0</v>
      </c>
    </row>
    <row r="34942" spans="2:6" x14ac:dyDescent="0.2">
      <c r="D34942" s="4" t="s">
        <v>24</v>
      </c>
      <c r="E34942" s="4"/>
      <c r="F34942" s="5">
        <v>173744</v>
      </c>
    </row>
    <row r="34943" spans="2:6" x14ac:dyDescent="0.2">
      <c r="D34943" s="4" t="s">
        <v>11</v>
      </c>
      <c r="E34943" s="4"/>
      <c r="F34943" s="3"/>
    </row>
    <row r="34944" spans="2:6" x14ac:dyDescent="0.2">
      <c r="E34944" t="s">
        <v>11</v>
      </c>
      <c r="F34944" s="3">
        <v>-88708</v>
      </c>
    </row>
    <row r="34945" spans="3:6" x14ac:dyDescent="0.2">
      <c r="D34945" s="4" t="s">
        <v>25</v>
      </c>
      <c r="E34945" s="4"/>
      <c r="F34945" s="5">
        <v>-88708</v>
      </c>
    </row>
    <row r="34946" spans="3:6" x14ac:dyDescent="0.2">
      <c r="D34946" s="4" t="s">
        <v>22</v>
      </c>
      <c r="E34946" s="4"/>
      <c r="F34946" s="3"/>
    </row>
    <row r="34947" spans="3:6" x14ac:dyDescent="0.2">
      <c r="E34947" t="s">
        <v>13</v>
      </c>
      <c r="F34947" s="3">
        <v>-47938</v>
      </c>
    </row>
    <row r="34948" spans="3:6" x14ac:dyDescent="0.2">
      <c r="E34948" t="s">
        <v>16</v>
      </c>
      <c r="F34948" s="3">
        <v>0</v>
      </c>
    </row>
    <row r="34949" spans="3:6" x14ac:dyDescent="0.2">
      <c r="E34949" t="s">
        <v>12</v>
      </c>
      <c r="F34949" s="3">
        <v>-95089</v>
      </c>
    </row>
    <row r="34950" spans="3:6" x14ac:dyDescent="0.2">
      <c r="E34950" t="s">
        <v>6</v>
      </c>
      <c r="F34950" s="3">
        <v>14730</v>
      </c>
    </row>
    <row r="34951" spans="3:6" x14ac:dyDescent="0.2">
      <c r="D34951" s="4" t="s">
        <v>26</v>
      </c>
      <c r="E34951" s="4"/>
      <c r="F34951" s="5">
        <v>-128297</v>
      </c>
    </row>
    <row r="34952" spans="3:6" x14ac:dyDescent="0.2">
      <c r="D34952" s="4" t="s">
        <v>23</v>
      </c>
      <c r="E34952" s="4"/>
      <c r="F34952" s="3"/>
    </row>
    <row r="34953" spans="3:6" x14ac:dyDescent="0.2">
      <c r="E34953" t="s">
        <v>17</v>
      </c>
      <c r="F34953" s="3">
        <v>95700</v>
      </c>
    </row>
    <row r="34954" spans="3:6" x14ac:dyDescent="0.2">
      <c r="E34954" t="s">
        <v>9</v>
      </c>
      <c r="F34954" s="3">
        <v>-109496</v>
      </c>
    </row>
    <row r="34955" spans="3:6" x14ac:dyDescent="0.2">
      <c r="E34955" t="s">
        <v>7</v>
      </c>
      <c r="F34955" s="3">
        <v>57024</v>
      </c>
    </row>
    <row r="34956" spans="3:6" x14ac:dyDescent="0.2">
      <c r="D34956" s="4" t="s">
        <v>27</v>
      </c>
      <c r="E34956" s="4"/>
      <c r="F34956" s="5">
        <v>43228</v>
      </c>
    </row>
    <row r="34957" spans="3:6" x14ac:dyDescent="0.2">
      <c r="D34957" s="4" t="s">
        <v>88</v>
      </c>
      <c r="E34957" s="4"/>
      <c r="F34957" s="3"/>
    </row>
    <row r="34958" spans="3:6" x14ac:dyDescent="0.2">
      <c r="E34958" t="s">
        <v>88</v>
      </c>
      <c r="F34958" s="3">
        <v>-33</v>
      </c>
    </row>
    <row r="34959" spans="3:6" x14ac:dyDescent="0.2">
      <c r="D34959" s="4" t="s">
        <v>89</v>
      </c>
      <c r="E34959" s="4"/>
      <c r="F34959" s="5">
        <v>-33</v>
      </c>
    </row>
    <row r="34960" spans="3:6" x14ac:dyDescent="0.2">
      <c r="C34960" t="s">
        <v>2</v>
      </c>
      <c r="D34960" s="4" t="s">
        <v>21</v>
      </c>
      <c r="E34960" s="4"/>
      <c r="F34960" s="3"/>
    </row>
    <row r="34961" spans="4:6" x14ac:dyDescent="0.2">
      <c r="E34961" t="s">
        <v>15</v>
      </c>
      <c r="F34961" s="3">
        <v>115041</v>
      </c>
    </row>
    <row r="34962" spans="4:6" x14ac:dyDescent="0.2">
      <c r="E34962" t="s">
        <v>5</v>
      </c>
      <c r="F34962" s="3">
        <v>-2396</v>
      </c>
    </row>
    <row r="34963" spans="4:6" x14ac:dyDescent="0.2">
      <c r="E34963" t="s">
        <v>14</v>
      </c>
      <c r="F34963" s="3">
        <v>74231</v>
      </c>
    </row>
    <row r="34964" spans="4:6" x14ac:dyDescent="0.2">
      <c r="E34964" t="s">
        <v>18</v>
      </c>
      <c r="F34964" s="3">
        <v>13673</v>
      </c>
    </row>
    <row r="34965" spans="4:6" x14ac:dyDescent="0.2">
      <c r="E34965" t="s">
        <v>10</v>
      </c>
      <c r="F34965" s="3">
        <v>2118</v>
      </c>
    </row>
    <row r="34966" spans="4:6" x14ac:dyDescent="0.2">
      <c r="E34966" t="s">
        <v>8</v>
      </c>
      <c r="F34966" s="3">
        <v>-8407</v>
      </c>
    </row>
    <row r="34967" spans="4:6" x14ac:dyDescent="0.2">
      <c r="D34967" s="4" t="s">
        <v>24</v>
      </c>
      <c r="E34967" s="4"/>
      <c r="F34967" s="5">
        <v>194260</v>
      </c>
    </row>
    <row r="34968" spans="4:6" x14ac:dyDescent="0.2">
      <c r="D34968" s="4" t="s">
        <v>11</v>
      </c>
      <c r="E34968" s="4"/>
      <c r="F34968" s="3"/>
    </row>
    <row r="34969" spans="4:6" x14ac:dyDescent="0.2">
      <c r="E34969" t="s">
        <v>11</v>
      </c>
      <c r="F34969" s="3">
        <v>-95862</v>
      </c>
    </row>
    <row r="34970" spans="4:6" x14ac:dyDescent="0.2">
      <c r="D34970" s="4" t="s">
        <v>25</v>
      </c>
      <c r="E34970" s="4"/>
      <c r="F34970" s="5">
        <v>-95862</v>
      </c>
    </row>
    <row r="34971" spans="4:6" x14ac:dyDescent="0.2">
      <c r="D34971" s="4" t="s">
        <v>22</v>
      </c>
      <c r="E34971" s="4"/>
      <c r="F34971" s="3"/>
    </row>
    <row r="34972" spans="4:6" x14ac:dyDescent="0.2">
      <c r="E34972" t="s">
        <v>13</v>
      </c>
      <c r="F34972" s="3">
        <v>-68547</v>
      </c>
    </row>
    <row r="34973" spans="4:6" x14ac:dyDescent="0.2">
      <c r="E34973" t="s">
        <v>16</v>
      </c>
      <c r="F34973" s="3">
        <v>7500</v>
      </c>
    </row>
    <row r="34974" spans="4:6" x14ac:dyDescent="0.2">
      <c r="E34974" t="s">
        <v>12</v>
      </c>
      <c r="F34974" s="3">
        <v>0</v>
      </c>
    </row>
    <row r="34975" spans="4:6" x14ac:dyDescent="0.2">
      <c r="E34975" t="s">
        <v>6</v>
      </c>
      <c r="F34975" s="3">
        <v>2934</v>
      </c>
    </row>
    <row r="34976" spans="4:6" x14ac:dyDescent="0.2">
      <c r="D34976" s="4" t="s">
        <v>26</v>
      </c>
      <c r="E34976" s="4"/>
      <c r="F34976" s="5">
        <v>-58113</v>
      </c>
    </row>
    <row r="34977" spans="2:6" x14ac:dyDescent="0.2">
      <c r="D34977" s="4" t="s">
        <v>23</v>
      </c>
      <c r="E34977" s="4"/>
      <c r="F34977" s="3"/>
    </row>
    <row r="34978" spans="2:6" x14ac:dyDescent="0.2">
      <c r="E34978" t="s">
        <v>17</v>
      </c>
      <c r="F34978" s="3">
        <v>95700</v>
      </c>
    </row>
    <row r="34979" spans="2:6" x14ac:dyDescent="0.2">
      <c r="E34979" t="s">
        <v>9</v>
      </c>
      <c r="F34979" s="3">
        <v>-126597</v>
      </c>
    </row>
    <row r="34980" spans="2:6" x14ac:dyDescent="0.2">
      <c r="E34980" t="s">
        <v>7</v>
      </c>
      <c r="F34980" s="3">
        <v>-3545</v>
      </c>
    </row>
    <row r="34981" spans="2:6" x14ac:dyDescent="0.2">
      <c r="D34981" s="4" t="s">
        <v>27</v>
      </c>
      <c r="E34981" s="4"/>
      <c r="F34981" s="5">
        <v>-34442</v>
      </c>
    </row>
    <row r="34982" spans="2:6" x14ac:dyDescent="0.2">
      <c r="D34982" s="4" t="s">
        <v>88</v>
      </c>
      <c r="E34982" s="4"/>
      <c r="F34982" s="3"/>
    </row>
    <row r="34983" spans="2:6" x14ac:dyDescent="0.2">
      <c r="E34983" t="s">
        <v>88</v>
      </c>
      <c r="F34983" s="3">
        <v>5843</v>
      </c>
    </row>
    <row r="34984" spans="2:6" x14ac:dyDescent="0.2">
      <c r="D34984" s="4" t="s">
        <v>89</v>
      </c>
      <c r="E34984" s="4"/>
      <c r="F34984" s="5">
        <v>5843</v>
      </c>
    </row>
    <row r="34985" spans="2:6" x14ac:dyDescent="0.2">
      <c r="B34985" t="s">
        <v>73</v>
      </c>
      <c r="C34985" t="s">
        <v>1</v>
      </c>
      <c r="D34985" s="4" t="s">
        <v>21</v>
      </c>
      <c r="E34985" s="4"/>
      <c r="F34985" s="3"/>
    </row>
    <row r="34986" spans="2:6" x14ac:dyDescent="0.2">
      <c r="E34986" t="s">
        <v>15</v>
      </c>
      <c r="F34986" s="3">
        <v>33368</v>
      </c>
    </row>
    <row r="34987" spans="2:6" x14ac:dyDescent="0.2">
      <c r="E34987" t="s">
        <v>5</v>
      </c>
      <c r="F34987" s="3">
        <v>0</v>
      </c>
    </row>
    <row r="34988" spans="2:6" x14ac:dyDescent="0.2">
      <c r="E34988" t="s">
        <v>14</v>
      </c>
      <c r="F34988" s="3">
        <v>11162</v>
      </c>
    </row>
    <row r="34989" spans="2:6" x14ac:dyDescent="0.2">
      <c r="E34989" t="s">
        <v>18</v>
      </c>
      <c r="F34989" s="3">
        <v>-13182</v>
      </c>
    </row>
    <row r="34990" spans="2:6" x14ac:dyDescent="0.2">
      <c r="E34990" t="s">
        <v>10</v>
      </c>
      <c r="F34990" s="3">
        <v>0</v>
      </c>
    </row>
    <row r="34991" spans="2:6" x14ac:dyDescent="0.2">
      <c r="E34991" t="s">
        <v>8</v>
      </c>
      <c r="F34991" s="3">
        <v>0</v>
      </c>
    </row>
    <row r="34992" spans="2:6" x14ac:dyDescent="0.2">
      <c r="D34992" s="4" t="s">
        <v>24</v>
      </c>
      <c r="E34992" s="4"/>
      <c r="F34992" s="5">
        <v>31348</v>
      </c>
    </row>
    <row r="34993" spans="4:6" x14ac:dyDescent="0.2">
      <c r="D34993" s="4" t="s">
        <v>11</v>
      </c>
      <c r="E34993" s="4"/>
      <c r="F34993" s="3"/>
    </row>
    <row r="34994" spans="4:6" x14ac:dyDescent="0.2">
      <c r="E34994" t="s">
        <v>11</v>
      </c>
      <c r="F34994" s="3">
        <v>10484</v>
      </c>
    </row>
    <row r="34995" spans="4:6" x14ac:dyDescent="0.2">
      <c r="D34995" s="4" t="s">
        <v>25</v>
      </c>
      <c r="E34995" s="4"/>
      <c r="F34995" s="5">
        <v>10484</v>
      </c>
    </row>
    <row r="34996" spans="4:6" x14ac:dyDescent="0.2">
      <c r="D34996" s="4" t="s">
        <v>22</v>
      </c>
      <c r="E34996" s="4"/>
      <c r="F34996" s="3"/>
    </row>
    <row r="34997" spans="4:6" x14ac:dyDescent="0.2">
      <c r="E34997" t="s">
        <v>13</v>
      </c>
      <c r="F34997" s="3">
        <v>-10970</v>
      </c>
    </row>
    <row r="34998" spans="4:6" x14ac:dyDescent="0.2">
      <c r="E34998" t="s">
        <v>16</v>
      </c>
      <c r="F34998" s="3">
        <v>0</v>
      </c>
    </row>
    <row r="34999" spans="4:6" x14ac:dyDescent="0.2">
      <c r="E34999" t="s">
        <v>12</v>
      </c>
      <c r="F34999" s="3">
        <v>-1301</v>
      </c>
    </row>
    <row r="35000" spans="4:6" x14ac:dyDescent="0.2">
      <c r="E35000" t="s">
        <v>6</v>
      </c>
      <c r="F35000" s="3">
        <v>19984</v>
      </c>
    </row>
    <row r="35001" spans="4:6" x14ac:dyDescent="0.2">
      <c r="D35001" s="4" t="s">
        <v>26</v>
      </c>
      <c r="E35001" s="4"/>
      <c r="F35001" s="5">
        <v>7713</v>
      </c>
    </row>
    <row r="35002" spans="4:6" x14ac:dyDescent="0.2">
      <c r="D35002" s="4" t="s">
        <v>23</v>
      </c>
      <c r="E35002" s="4"/>
      <c r="F35002" s="3"/>
    </row>
    <row r="35003" spans="4:6" x14ac:dyDescent="0.2">
      <c r="E35003" t="s">
        <v>17</v>
      </c>
      <c r="F35003" s="3">
        <v>0</v>
      </c>
    </row>
    <row r="35004" spans="4:6" x14ac:dyDescent="0.2">
      <c r="E35004" t="s">
        <v>9</v>
      </c>
      <c r="F35004" s="3">
        <v>-28348</v>
      </c>
    </row>
    <row r="35005" spans="4:6" x14ac:dyDescent="0.2">
      <c r="E35005" t="s">
        <v>7</v>
      </c>
      <c r="F35005" s="3">
        <v>-9747</v>
      </c>
    </row>
    <row r="35006" spans="4:6" x14ac:dyDescent="0.2">
      <c r="D35006" s="4" t="s">
        <v>27</v>
      </c>
      <c r="E35006" s="4"/>
      <c r="F35006" s="5">
        <v>-38095</v>
      </c>
    </row>
    <row r="35007" spans="4:6" x14ac:dyDescent="0.2">
      <c r="D35007" s="4" t="s">
        <v>88</v>
      </c>
      <c r="E35007" s="4"/>
      <c r="F35007" s="3"/>
    </row>
    <row r="35008" spans="4:6" x14ac:dyDescent="0.2">
      <c r="E35008" t="s">
        <v>88</v>
      </c>
      <c r="F35008" s="3">
        <v>11450</v>
      </c>
    </row>
    <row r="35009" spans="3:6" x14ac:dyDescent="0.2">
      <c r="D35009" s="4" t="s">
        <v>89</v>
      </c>
      <c r="E35009" s="4"/>
      <c r="F35009" s="5">
        <v>11450</v>
      </c>
    </row>
    <row r="35010" spans="3:6" x14ac:dyDescent="0.2">
      <c r="C35010" t="s">
        <v>2</v>
      </c>
      <c r="D35010" s="4" t="s">
        <v>21</v>
      </c>
      <c r="E35010" s="4"/>
      <c r="F35010" s="3"/>
    </row>
    <row r="35011" spans="3:6" x14ac:dyDescent="0.2">
      <c r="E35011" t="s">
        <v>15</v>
      </c>
      <c r="F35011" s="3">
        <v>37060</v>
      </c>
    </row>
    <row r="35012" spans="3:6" x14ac:dyDescent="0.2">
      <c r="E35012" t="s">
        <v>5</v>
      </c>
      <c r="F35012" s="3">
        <v>-1945</v>
      </c>
    </row>
    <row r="35013" spans="3:6" x14ac:dyDescent="0.2">
      <c r="E35013" t="s">
        <v>14</v>
      </c>
      <c r="F35013" s="3">
        <v>31373</v>
      </c>
    </row>
    <row r="35014" spans="3:6" x14ac:dyDescent="0.2">
      <c r="E35014" t="s">
        <v>18</v>
      </c>
      <c r="F35014" s="3">
        <v>3451</v>
      </c>
    </row>
    <row r="35015" spans="3:6" x14ac:dyDescent="0.2">
      <c r="E35015" t="s">
        <v>10</v>
      </c>
      <c r="F35015" s="3">
        <v>0</v>
      </c>
    </row>
    <row r="35016" spans="3:6" x14ac:dyDescent="0.2">
      <c r="E35016" t="s">
        <v>8</v>
      </c>
      <c r="F35016" s="3">
        <v>2037</v>
      </c>
    </row>
    <row r="35017" spans="3:6" x14ac:dyDescent="0.2">
      <c r="D35017" s="4" t="s">
        <v>24</v>
      </c>
      <c r="E35017" s="4"/>
      <c r="F35017" s="5">
        <v>71976</v>
      </c>
    </row>
    <row r="35018" spans="3:6" x14ac:dyDescent="0.2">
      <c r="D35018" s="4" t="s">
        <v>11</v>
      </c>
      <c r="E35018" s="4"/>
      <c r="F35018" s="3"/>
    </row>
    <row r="35019" spans="3:6" x14ac:dyDescent="0.2">
      <c r="E35019" t="s">
        <v>11</v>
      </c>
      <c r="F35019" s="3">
        <v>11969</v>
      </c>
    </row>
    <row r="35020" spans="3:6" x14ac:dyDescent="0.2">
      <c r="D35020" s="4" t="s">
        <v>25</v>
      </c>
      <c r="E35020" s="4"/>
      <c r="F35020" s="5">
        <v>11969</v>
      </c>
    </row>
    <row r="35021" spans="3:6" x14ac:dyDescent="0.2">
      <c r="D35021" s="4" t="s">
        <v>22</v>
      </c>
      <c r="E35021" s="4"/>
      <c r="F35021" s="3"/>
    </row>
    <row r="35022" spans="3:6" x14ac:dyDescent="0.2">
      <c r="E35022" t="s">
        <v>13</v>
      </c>
      <c r="F35022" s="3">
        <v>-24537</v>
      </c>
    </row>
    <row r="35023" spans="3:6" x14ac:dyDescent="0.2">
      <c r="E35023" t="s">
        <v>16</v>
      </c>
      <c r="F35023" s="3">
        <v>2303</v>
      </c>
    </row>
    <row r="35024" spans="3:6" x14ac:dyDescent="0.2">
      <c r="E35024" t="s">
        <v>12</v>
      </c>
      <c r="F35024" s="3">
        <v>-1301</v>
      </c>
    </row>
    <row r="35025" spans="2:6" x14ac:dyDescent="0.2">
      <c r="E35025" t="s">
        <v>6</v>
      </c>
      <c r="F35025" s="3">
        <v>0</v>
      </c>
    </row>
    <row r="35026" spans="2:6" x14ac:dyDescent="0.2">
      <c r="D35026" s="4" t="s">
        <v>26</v>
      </c>
      <c r="E35026" s="4"/>
      <c r="F35026" s="5">
        <v>-23535</v>
      </c>
    </row>
    <row r="35027" spans="2:6" x14ac:dyDescent="0.2">
      <c r="D35027" s="4" t="s">
        <v>23</v>
      </c>
      <c r="E35027" s="4"/>
      <c r="F35027" s="3"/>
    </row>
    <row r="35028" spans="2:6" x14ac:dyDescent="0.2">
      <c r="E35028" t="s">
        <v>17</v>
      </c>
      <c r="F35028" s="3">
        <v>10000</v>
      </c>
    </row>
    <row r="35029" spans="2:6" x14ac:dyDescent="0.2">
      <c r="E35029" t="s">
        <v>9</v>
      </c>
      <c r="F35029" s="3">
        <v>-48644</v>
      </c>
    </row>
    <row r="35030" spans="2:6" x14ac:dyDescent="0.2">
      <c r="E35030" t="s">
        <v>7</v>
      </c>
      <c r="F35030" s="3">
        <v>-10148</v>
      </c>
    </row>
    <row r="35031" spans="2:6" x14ac:dyDescent="0.2">
      <c r="D35031" s="4" t="s">
        <v>27</v>
      </c>
      <c r="E35031" s="4"/>
      <c r="F35031" s="5">
        <v>-48792</v>
      </c>
    </row>
    <row r="35032" spans="2:6" x14ac:dyDescent="0.2">
      <c r="D35032" s="4" t="s">
        <v>88</v>
      </c>
      <c r="E35032" s="4"/>
      <c r="F35032" s="3"/>
    </row>
    <row r="35033" spans="2:6" x14ac:dyDescent="0.2">
      <c r="E35033" t="s">
        <v>88</v>
      </c>
      <c r="F35033" s="3">
        <v>11618</v>
      </c>
    </row>
    <row r="35034" spans="2:6" x14ac:dyDescent="0.2">
      <c r="D35034" s="4" t="s">
        <v>89</v>
      </c>
      <c r="E35034" s="4"/>
      <c r="F35034" s="5">
        <v>11618</v>
      </c>
    </row>
    <row r="35035" spans="2:6" x14ac:dyDescent="0.2">
      <c r="B35035" t="s">
        <v>74</v>
      </c>
      <c r="C35035" t="s">
        <v>1</v>
      </c>
      <c r="D35035" s="4" t="s">
        <v>21</v>
      </c>
      <c r="E35035" s="4"/>
      <c r="F35035" s="3"/>
    </row>
    <row r="35036" spans="2:6" x14ac:dyDescent="0.2">
      <c r="E35036" t="s">
        <v>15</v>
      </c>
      <c r="F35036" s="3">
        <v>-6815</v>
      </c>
    </row>
    <row r="35037" spans="2:6" x14ac:dyDescent="0.2">
      <c r="E35037" t="s">
        <v>5</v>
      </c>
      <c r="F35037" s="3">
        <v>0</v>
      </c>
    </row>
    <row r="35038" spans="2:6" x14ac:dyDescent="0.2">
      <c r="E35038" t="s">
        <v>14</v>
      </c>
      <c r="F35038" s="3">
        <v>71190</v>
      </c>
    </row>
    <row r="35039" spans="2:6" x14ac:dyDescent="0.2">
      <c r="E35039" t="s">
        <v>18</v>
      </c>
      <c r="F35039" s="3">
        <v>58565</v>
      </c>
    </row>
    <row r="35040" spans="2:6" x14ac:dyDescent="0.2">
      <c r="E35040" t="s">
        <v>10</v>
      </c>
      <c r="F35040" s="3">
        <v>31145</v>
      </c>
    </row>
    <row r="35041" spans="4:6" x14ac:dyDescent="0.2">
      <c r="E35041" t="s">
        <v>8</v>
      </c>
      <c r="F35041" s="3">
        <v>0</v>
      </c>
    </row>
    <row r="35042" spans="4:6" x14ac:dyDescent="0.2">
      <c r="D35042" s="4" t="s">
        <v>24</v>
      </c>
      <c r="E35042" s="4"/>
      <c r="F35042" s="5">
        <v>154085</v>
      </c>
    </row>
    <row r="35043" spans="4:6" x14ac:dyDescent="0.2">
      <c r="D35043" s="4" t="s">
        <v>11</v>
      </c>
      <c r="E35043" s="4"/>
      <c r="F35043" s="3"/>
    </row>
    <row r="35044" spans="4:6" x14ac:dyDescent="0.2">
      <c r="E35044" t="s">
        <v>11</v>
      </c>
      <c r="F35044" s="3">
        <v>43907</v>
      </c>
    </row>
    <row r="35045" spans="4:6" x14ac:dyDescent="0.2">
      <c r="D35045" s="4" t="s">
        <v>25</v>
      </c>
      <c r="E35045" s="4"/>
      <c r="F35045" s="5">
        <v>43907</v>
      </c>
    </row>
    <row r="35046" spans="4:6" x14ac:dyDescent="0.2">
      <c r="D35046" s="4" t="s">
        <v>22</v>
      </c>
      <c r="E35046" s="4"/>
      <c r="F35046" s="3"/>
    </row>
    <row r="35047" spans="4:6" x14ac:dyDescent="0.2">
      <c r="E35047" t="s">
        <v>13</v>
      </c>
      <c r="F35047" s="3">
        <v>-75246</v>
      </c>
    </row>
    <row r="35048" spans="4:6" x14ac:dyDescent="0.2">
      <c r="E35048" t="s">
        <v>16</v>
      </c>
      <c r="F35048" s="3">
        <v>0</v>
      </c>
    </row>
    <row r="35049" spans="4:6" x14ac:dyDescent="0.2">
      <c r="E35049" t="s">
        <v>12</v>
      </c>
      <c r="F35049" s="3">
        <v>0</v>
      </c>
    </row>
    <row r="35050" spans="4:6" x14ac:dyDescent="0.2">
      <c r="E35050" t="s">
        <v>6</v>
      </c>
      <c r="F35050" s="3">
        <v>8792</v>
      </c>
    </row>
    <row r="35051" spans="4:6" x14ac:dyDescent="0.2">
      <c r="D35051" s="4" t="s">
        <v>26</v>
      </c>
      <c r="E35051" s="4"/>
      <c r="F35051" s="5">
        <v>-66454</v>
      </c>
    </row>
    <row r="35052" spans="4:6" x14ac:dyDescent="0.2">
      <c r="D35052" s="4" t="s">
        <v>23</v>
      </c>
      <c r="E35052" s="4"/>
      <c r="F35052" s="3"/>
    </row>
    <row r="35053" spans="4:6" x14ac:dyDescent="0.2">
      <c r="E35053" t="s">
        <v>17</v>
      </c>
      <c r="F35053" s="3">
        <v>20000</v>
      </c>
    </row>
    <row r="35054" spans="4:6" x14ac:dyDescent="0.2">
      <c r="E35054" t="s">
        <v>9</v>
      </c>
      <c r="F35054" s="3">
        <v>-137454</v>
      </c>
    </row>
    <row r="35055" spans="4:6" x14ac:dyDescent="0.2">
      <c r="E35055" t="s">
        <v>7</v>
      </c>
      <c r="F35055" s="3">
        <v>-10764</v>
      </c>
    </row>
    <row r="35056" spans="4:6" x14ac:dyDescent="0.2">
      <c r="D35056" s="4" t="s">
        <v>27</v>
      </c>
      <c r="E35056" s="4"/>
      <c r="F35056" s="5">
        <v>-128218</v>
      </c>
    </row>
    <row r="35057" spans="3:6" x14ac:dyDescent="0.2">
      <c r="D35057" s="4" t="s">
        <v>88</v>
      </c>
      <c r="E35057" s="4"/>
      <c r="F35057" s="3"/>
    </row>
    <row r="35058" spans="3:6" x14ac:dyDescent="0.2">
      <c r="E35058" t="s">
        <v>88</v>
      </c>
      <c r="F35058" s="3">
        <v>3320</v>
      </c>
    </row>
    <row r="35059" spans="3:6" x14ac:dyDescent="0.2">
      <c r="D35059" s="4" t="s">
        <v>89</v>
      </c>
      <c r="E35059" s="4"/>
      <c r="F35059" s="5">
        <v>3320</v>
      </c>
    </row>
    <row r="35060" spans="3:6" x14ac:dyDescent="0.2">
      <c r="C35060" t="s">
        <v>2</v>
      </c>
      <c r="D35060" s="4" t="s">
        <v>21</v>
      </c>
      <c r="E35060" s="4"/>
      <c r="F35060" s="3"/>
    </row>
    <row r="35061" spans="3:6" x14ac:dyDescent="0.2">
      <c r="E35061" t="s">
        <v>15</v>
      </c>
      <c r="F35061" s="3">
        <v>19315</v>
      </c>
    </row>
    <row r="35062" spans="3:6" x14ac:dyDescent="0.2">
      <c r="E35062" t="s">
        <v>5</v>
      </c>
      <c r="F35062" s="3">
        <v>-4224</v>
      </c>
    </row>
    <row r="35063" spans="3:6" x14ac:dyDescent="0.2">
      <c r="E35063" t="s">
        <v>14</v>
      </c>
      <c r="F35063" s="3">
        <v>86033</v>
      </c>
    </row>
    <row r="35064" spans="3:6" x14ac:dyDescent="0.2">
      <c r="E35064" t="s">
        <v>18</v>
      </c>
      <c r="F35064" s="3">
        <v>65669</v>
      </c>
    </row>
    <row r="35065" spans="3:6" x14ac:dyDescent="0.2">
      <c r="E35065" t="s">
        <v>10</v>
      </c>
      <c r="F35065" s="3">
        <v>31145</v>
      </c>
    </row>
    <row r="35066" spans="3:6" x14ac:dyDescent="0.2">
      <c r="E35066" t="s">
        <v>8</v>
      </c>
      <c r="F35066" s="3">
        <v>0</v>
      </c>
    </row>
    <row r="35067" spans="3:6" x14ac:dyDescent="0.2">
      <c r="D35067" s="4" t="s">
        <v>24</v>
      </c>
      <c r="E35067" s="4"/>
      <c r="F35067" s="5">
        <v>197938</v>
      </c>
    </row>
    <row r="35068" spans="3:6" x14ac:dyDescent="0.2">
      <c r="D35068" s="4" t="s">
        <v>11</v>
      </c>
      <c r="E35068" s="4"/>
      <c r="F35068" s="3"/>
    </row>
    <row r="35069" spans="3:6" x14ac:dyDescent="0.2">
      <c r="E35069" t="s">
        <v>11</v>
      </c>
      <c r="F35069" s="3">
        <v>41571</v>
      </c>
    </row>
    <row r="35070" spans="3:6" x14ac:dyDescent="0.2">
      <c r="D35070" s="4" t="s">
        <v>25</v>
      </c>
      <c r="E35070" s="4"/>
      <c r="F35070" s="5">
        <v>41571</v>
      </c>
    </row>
    <row r="35071" spans="3:6" x14ac:dyDescent="0.2">
      <c r="D35071" s="4" t="s">
        <v>22</v>
      </c>
      <c r="E35071" s="4"/>
      <c r="F35071" s="3"/>
    </row>
    <row r="35072" spans="3:6" x14ac:dyDescent="0.2">
      <c r="E35072" t="s">
        <v>13</v>
      </c>
      <c r="F35072" s="3">
        <v>-78565</v>
      </c>
    </row>
    <row r="35073" spans="2:6" x14ac:dyDescent="0.2">
      <c r="E35073" t="s">
        <v>16</v>
      </c>
      <c r="F35073" s="3">
        <v>11700</v>
      </c>
    </row>
    <row r="35074" spans="2:6" x14ac:dyDescent="0.2">
      <c r="E35074" t="s">
        <v>12</v>
      </c>
      <c r="F35074" s="3">
        <v>0</v>
      </c>
    </row>
    <row r="35075" spans="2:6" x14ac:dyDescent="0.2">
      <c r="E35075" t="s">
        <v>6</v>
      </c>
      <c r="F35075" s="3">
        <v>0</v>
      </c>
    </row>
    <row r="35076" spans="2:6" x14ac:dyDescent="0.2">
      <c r="D35076" s="4" t="s">
        <v>26</v>
      </c>
      <c r="E35076" s="4"/>
      <c r="F35076" s="5">
        <v>-66865</v>
      </c>
    </row>
    <row r="35077" spans="2:6" x14ac:dyDescent="0.2">
      <c r="D35077" s="4" t="s">
        <v>23</v>
      </c>
      <c r="E35077" s="4"/>
      <c r="F35077" s="3"/>
    </row>
    <row r="35078" spans="2:6" x14ac:dyDescent="0.2">
      <c r="E35078" t="s">
        <v>17</v>
      </c>
      <c r="F35078" s="3">
        <v>20000</v>
      </c>
    </row>
    <row r="35079" spans="2:6" x14ac:dyDescent="0.2">
      <c r="E35079" t="s">
        <v>9</v>
      </c>
      <c r="F35079" s="3">
        <v>-155597</v>
      </c>
    </row>
    <row r="35080" spans="2:6" x14ac:dyDescent="0.2">
      <c r="E35080" t="s">
        <v>7</v>
      </c>
      <c r="F35080" s="3">
        <v>-33727</v>
      </c>
    </row>
    <row r="35081" spans="2:6" x14ac:dyDescent="0.2">
      <c r="D35081" s="4" t="s">
        <v>27</v>
      </c>
      <c r="E35081" s="4"/>
      <c r="F35081" s="5">
        <v>-169324</v>
      </c>
    </row>
    <row r="35082" spans="2:6" x14ac:dyDescent="0.2">
      <c r="D35082" s="4" t="s">
        <v>88</v>
      </c>
      <c r="E35082" s="4"/>
      <c r="F35082" s="3"/>
    </row>
    <row r="35083" spans="2:6" x14ac:dyDescent="0.2">
      <c r="E35083" t="s">
        <v>88</v>
      </c>
      <c r="F35083" s="3">
        <v>3320</v>
      </c>
    </row>
    <row r="35084" spans="2:6" x14ac:dyDescent="0.2">
      <c r="D35084" s="4" t="s">
        <v>89</v>
      </c>
      <c r="E35084" s="4"/>
      <c r="F35084" s="5">
        <v>3320</v>
      </c>
    </row>
    <row r="35085" spans="2:6" x14ac:dyDescent="0.2">
      <c r="B35085" t="s">
        <v>75</v>
      </c>
      <c r="C35085" t="s">
        <v>1</v>
      </c>
      <c r="D35085" s="4" t="s">
        <v>21</v>
      </c>
      <c r="E35085" s="4"/>
      <c r="F35085" s="3"/>
    </row>
    <row r="35086" spans="2:6" x14ac:dyDescent="0.2">
      <c r="E35086" t="s">
        <v>15</v>
      </c>
      <c r="F35086" s="3">
        <v>85285</v>
      </c>
    </row>
    <row r="35087" spans="2:6" x14ac:dyDescent="0.2">
      <c r="E35087" t="s">
        <v>5</v>
      </c>
      <c r="F35087" s="3">
        <v>0</v>
      </c>
    </row>
    <row r="35088" spans="2:6" x14ac:dyDescent="0.2">
      <c r="E35088" t="s">
        <v>14</v>
      </c>
      <c r="F35088" s="3">
        <v>81145</v>
      </c>
    </row>
    <row r="35089" spans="4:6" x14ac:dyDescent="0.2">
      <c r="E35089" t="s">
        <v>18</v>
      </c>
      <c r="F35089" s="3">
        <v>49265</v>
      </c>
    </row>
    <row r="35090" spans="4:6" x14ac:dyDescent="0.2">
      <c r="E35090" t="s">
        <v>10</v>
      </c>
      <c r="F35090" s="3">
        <v>23043</v>
      </c>
    </row>
    <row r="35091" spans="4:6" x14ac:dyDescent="0.2">
      <c r="E35091" t="s">
        <v>8</v>
      </c>
      <c r="F35091" s="3">
        <v>0</v>
      </c>
    </row>
    <row r="35092" spans="4:6" x14ac:dyDescent="0.2">
      <c r="D35092" s="4" t="s">
        <v>24</v>
      </c>
      <c r="E35092" s="4"/>
      <c r="F35092" s="5">
        <v>238738</v>
      </c>
    </row>
    <row r="35093" spans="4:6" x14ac:dyDescent="0.2">
      <c r="D35093" s="4" t="s">
        <v>11</v>
      </c>
      <c r="E35093" s="4"/>
      <c r="F35093" s="3"/>
    </row>
    <row r="35094" spans="4:6" x14ac:dyDescent="0.2">
      <c r="E35094" t="s">
        <v>11</v>
      </c>
      <c r="F35094" s="3">
        <v>16251</v>
      </c>
    </row>
    <row r="35095" spans="4:6" x14ac:dyDescent="0.2">
      <c r="D35095" s="4" t="s">
        <v>25</v>
      </c>
      <c r="E35095" s="4"/>
      <c r="F35095" s="5">
        <v>16251</v>
      </c>
    </row>
    <row r="35096" spans="4:6" x14ac:dyDescent="0.2">
      <c r="D35096" s="4" t="s">
        <v>22</v>
      </c>
      <c r="E35096" s="4"/>
      <c r="F35096" s="3"/>
    </row>
    <row r="35097" spans="4:6" x14ac:dyDescent="0.2">
      <c r="E35097" t="s">
        <v>13</v>
      </c>
      <c r="F35097" s="3">
        <v>-203485</v>
      </c>
    </row>
    <row r="35098" spans="4:6" x14ac:dyDescent="0.2">
      <c r="E35098" t="s">
        <v>16</v>
      </c>
      <c r="F35098" s="3">
        <v>0</v>
      </c>
    </row>
    <row r="35099" spans="4:6" x14ac:dyDescent="0.2">
      <c r="E35099" t="s">
        <v>12</v>
      </c>
      <c r="F35099" s="3">
        <v>0</v>
      </c>
    </row>
    <row r="35100" spans="4:6" x14ac:dyDescent="0.2">
      <c r="E35100" t="s">
        <v>6</v>
      </c>
      <c r="F35100" s="3">
        <v>2064</v>
      </c>
    </row>
    <row r="35101" spans="4:6" x14ac:dyDescent="0.2">
      <c r="D35101" s="4" t="s">
        <v>26</v>
      </c>
      <c r="E35101" s="4"/>
      <c r="F35101" s="5">
        <v>-201421</v>
      </c>
    </row>
    <row r="35102" spans="4:6" x14ac:dyDescent="0.2">
      <c r="D35102" s="4" t="s">
        <v>23</v>
      </c>
      <c r="E35102" s="4"/>
      <c r="F35102" s="3"/>
    </row>
    <row r="35103" spans="4:6" x14ac:dyDescent="0.2">
      <c r="E35103" t="s">
        <v>17</v>
      </c>
      <c r="F35103" s="3">
        <v>1090000</v>
      </c>
    </row>
    <row r="35104" spans="4:6" x14ac:dyDescent="0.2">
      <c r="E35104" t="s">
        <v>9</v>
      </c>
      <c r="F35104" s="3">
        <v>-1182200</v>
      </c>
    </row>
    <row r="35105" spans="3:6" x14ac:dyDescent="0.2">
      <c r="E35105" t="s">
        <v>7</v>
      </c>
      <c r="F35105" s="3">
        <v>19593</v>
      </c>
    </row>
    <row r="35106" spans="3:6" x14ac:dyDescent="0.2">
      <c r="D35106" s="4" t="s">
        <v>27</v>
      </c>
      <c r="E35106" s="4"/>
      <c r="F35106" s="5">
        <v>-72607</v>
      </c>
    </row>
    <row r="35107" spans="3:6" x14ac:dyDescent="0.2">
      <c r="D35107" s="4" t="s">
        <v>88</v>
      </c>
      <c r="E35107" s="4"/>
      <c r="F35107" s="3"/>
    </row>
    <row r="35108" spans="3:6" x14ac:dyDescent="0.2">
      <c r="E35108" t="s">
        <v>88</v>
      </c>
      <c r="F35108" s="3">
        <v>-19039</v>
      </c>
    </row>
    <row r="35109" spans="3:6" x14ac:dyDescent="0.2">
      <c r="D35109" s="4" t="s">
        <v>89</v>
      </c>
      <c r="E35109" s="4"/>
      <c r="F35109" s="5">
        <v>-19039</v>
      </c>
    </row>
    <row r="35110" spans="3:6" x14ac:dyDescent="0.2">
      <c r="C35110" t="s">
        <v>2</v>
      </c>
      <c r="D35110" s="4" t="s">
        <v>21</v>
      </c>
      <c r="E35110" s="4"/>
      <c r="F35110" s="3"/>
    </row>
    <row r="35111" spans="3:6" x14ac:dyDescent="0.2">
      <c r="E35111" t="s">
        <v>15</v>
      </c>
      <c r="F35111" s="3">
        <v>93799</v>
      </c>
    </row>
    <row r="35112" spans="3:6" x14ac:dyDescent="0.2">
      <c r="E35112" t="s">
        <v>5</v>
      </c>
      <c r="F35112" s="3">
        <v>0</v>
      </c>
    </row>
    <row r="35113" spans="3:6" x14ac:dyDescent="0.2">
      <c r="E35113" t="s">
        <v>14</v>
      </c>
      <c r="F35113" s="3">
        <v>120464</v>
      </c>
    </row>
    <row r="35114" spans="3:6" x14ac:dyDescent="0.2">
      <c r="E35114" t="s">
        <v>18</v>
      </c>
      <c r="F35114" s="3">
        <v>65852</v>
      </c>
    </row>
    <row r="35115" spans="3:6" x14ac:dyDescent="0.2">
      <c r="E35115" t="s">
        <v>10</v>
      </c>
      <c r="F35115" s="3">
        <v>23087</v>
      </c>
    </row>
    <row r="35116" spans="3:6" x14ac:dyDescent="0.2">
      <c r="E35116" t="s">
        <v>8</v>
      </c>
      <c r="F35116" s="3">
        <v>0</v>
      </c>
    </row>
    <row r="35117" spans="3:6" x14ac:dyDescent="0.2">
      <c r="D35117" s="4" t="s">
        <v>24</v>
      </c>
      <c r="E35117" s="4"/>
      <c r="F35117" s="5">
        <v>303202</v>
      </c>
    </row>
    <row r="35118" spans="3:6" x14ac:dyDescent="0.2">
      <c r="D35118" s="4" t="s">
        <v>11</v>
      </c>
      <c r="E35118" s="4"/>
      <c r="F35118" s="3"/>
    </row>
    <row r="35119" spans="3:6" x14ac:dyDescent="0.2">
      <c r="E35119" t="s">
        <v>11</v>
      </c>
      <c r="F35119" s="3">
        <v>17503</v>
      </c>
    </row>
    <row r="35120" spans="3:6" x14ac:dyDescent="0.2">
      <c r="D35120" s="4" t="s">
        <v>25</v>
      </c>
      <c r="E35120" s="4"/>
      <c r="F35120" s="5">
        <v>17503</v>
      </c>
    </row>
    <row r="35121" spans="2:6" x14ac:dyDescent="0.2">
      <c r="D35121" s="4" t="s">
        <v>22</v>
      </c>
      <c r="E35121" s="4"/>
      <c r="F35121" s="3"/>
    </row>
    <row r="35122" spans="2:6" x14ac:dyDescent="0.2">
      <c r="E35122" t="s">
        <v>13</v>
      </c>
      <c r="F35122" s="3">
        <v>-209727</v>
      </c>
    </row>
    <row r="35123" spans="2:6" x14ac:dyDescent="0.2">
      <c r="E35123" t="s">
        <v>16</v>
      </c>
      <c r="F35123" s="3">
        <v>0</v>
      </c>
    </row>
    <row r="35124" spans="2:6" x14ac:dyDescent="0.2">
      <c r="E35124" t="s">
        <v>12</v>
      </c>
      <c r="F35124" s="3">
        <v>0</v>
      </c>
    </row>
    <row r="35125" spans="2:6" x14ac:dyDescent="0.2">
      <c r="E35125" t="s">
        <v>6</v>
      </c>
      <c r="F35125" s="3">
        <v>-231</v>
      </c>
    </row>
    <row r="35126" spans="2:6" x14ac:dyDescent="0.2">
      <c r="D35126" s="4" t="s">
        <v>26</v>
      </c>
      <c r="E35126" s="4"/>
      <c r="F35126" s="5">
        <v>-209958</v>
      </c>
    </row>
    <row r="35127" spans="2:6" x14ac:dyDescent="0.2">
      <c r="D35127" s="4" t="s">
        <v>23</v>
      </c>
      <c r="E35127" s="4"/>
      <c r="F35127" s="3"/>
    </row>
    <row r="35128" spans="2:6" x14ac:dyDescent="0.2">
      <c r="E35128" t="s">
        <v>17</v>
      </c>
      <c r="F35128" s="3">
        <v>1162000</v>
      </c>
    </row>
    <row r="35129" spans="2:6" x14ac:dyDescent="0.2">
      <c r="E35129" t="s">
        <v>9</v>
      </c>
      <c r="F35129" s="3">
        <v>-1271092</v>
      </c>
    </row>
    <row r="35130" spans="2:6" x14ac:dyDescent="0.2">
      <c r="E35130" t="s">
        <v>7</v>
      </c>
      <c r="F35130" s="3">
        <v>-8998</v>
      </c>
    </row>
    <row r="35131" spans="2:6" x14ac:dyDescent="0.2">
      <c r="D35131" s="4" t="s">
        <v>27</v>
      </c>
      <c r="E35131" s="4"/>
      <c r="F35131" s="5">
        <v>-118090</v>
      </c>
    </row>
    <row r="35132" spans="2:6" x14ac:dyDescent="0.2">
      <c r="D35132" s="4" t="s">
        <v>88</v>
      </c>
      <c r="E35132" s="4"/>
      <c r="F35132" s="3"/>
    </row>
    <row r="35133" spans="2:6" x14ac:dyDescent="0.2">
      <c r="E35133" t="s">
        <v>88</v>
      </c>
      <c r="F35133" s="3">
        <v>-7343</v>
      </c>
    </row>
    <row r="35134" spans="2:6" x14ac:dyDescent="0.2">
      <c r="D35134" s="4" t="s">
        <v>89</v>
      </c>
      <c r="E35134" s="4"/>
      <c r="F35134" s="5">
        <v>-7343</v>
      </c>
    </row>
    <row r="35135" spans="2:6" x14ac:dyDescent="0.2">
      <c r="B35135" t="s">
        <v>76</v>
      </c>
      <c r="C35135" t="s">
        <v>1</v>
      </c>
      <c r="D35135" s="4" t="s">
        <v>21</v>
      </c>
      <c r="E35135" s="4"/>
      <c r="F35135" s="3"/>
    </row>
    <row r="35136" spans="2:6" x14ac:dyDescent="0.2">
      <c r="E35136" t="s">
        <v>15</v>
      </c>
      <c r="F35136" s="3">
        <v>71409</v>
      </c>
    </row>
    <row r="35137" spans="4:6" x14ac:dyDescent="0.2">
      <c r="E35137" t="s">
        <v>5</v>
      </c>
      <c r="F35137" s="3">
        <v>0</v>
      </c>
    </row>
    <row r="35138" spans="4:6" x14ac:dyDescent="0.2">
      <c r="E35138" t="s">
        <v>14</v>
      </c>
      <c r="F35138" s="3">
        <v>30994</v>
      </c>
    </row>
    <row r="35139" spans="4:6" x14ac:dyDescent="0.2">
      <c r="E35139" t="s">
        <v>18</v>
      </c>
      <c r="F35139" s="3">
        <v>11403</v>
      </c>
    </row>
    <row r="35140" spans="4:6" x14ac:dyDescent="0.2">
      <c r="E35140" t="s">
        <v>10</v>
      </c>
      <c r="F35140" s="3">
        <v>0</v>
      </c>
    </row>
    <row r="35141" spans="4:6" x14ac:dyDescent="0.2">
      <c r="E35141" t="s">
        <v>8</v>
      </c>
      <c r="F35141" s="3">
        <v>0</v>
      </c>
    </row>
    <row r="35142" spans="4:6" x14ac:dyDescent="0.2">
      <c r="D35142" s="4" t="s">
        <v>24</v>
      </c>
      <c r="E35142" s="4"/>
      <c r="F35142" s="5">
        <v>113806</v>
      </c>
    </row>
    <row r="35143" spans="4:6" x14ac:dyDescent="0.2">
      <c r="D35143" s="4" t="s">
        <v>11</v>
      </c>
      <c r="E35143" s="4"/>
      <c r="F35143" s="3"/>
    </row>
    <row r="35144" spans="4:6" x14ac:dyDescent="0.2">
      <c r="E35144" t="s">
        <v>11</v>
      </c>
      <c r="F35144" s="3">
        <v>21924</v>
      </c>
    </row>
    <row r="35145" spans="4:6" x14ac:dyDescent="0.2">
      <c r="D35145" s="4" t="s">
        <v>25</v>
      </c>
      <c r="E35145" s="4"/>
      <c r="F35145" s="5">
        <v>21924</v>
      </c>
    </row>
    <row r="35146" spans="4:6" x14ac:dyDescent="0.2">
      <c r="D35146" s="4" t="s">
        <v>22</v>
      </c>
      <c r="E35146" s="4"/>
      <c r="F35146" s="3"/>
    </row>
    <row r="35147" spans="4:6" x14ac:dyDescent="0.2">
      <c r="E35147" t="s">
        <v>13</v>
      </c>
      <c r="F35147" s="3">
        <v>-39117</v>
      </c>
    </row>
    <row r="35148" spans="4:6" x14ac:dyDescent="0.2">
      <c r="E35148" t="s">
        <v>16</v>
      </c>
      <c r="F35148" s="3">
        <v>6500</v>
      </c>
    </row>
    <row r="35149" spans="4:6" x14ac:dyDescent="0.2">
      <c r="E35149" t="s">
        <v>12</v>
      </c>
      <c r="F35149" s="3">
        <v>0</v>
      </c>
    </row>
    <row r="35150" spans="4:6" x14ac:dyDescent="0.2">
      <c r="E35150" t="s">
        <v>6</v>
      </c>
      <c r="F35150" s="3">
        <v>45136</v>
      </c>
    </row>
    <row r="35151" spans="4:6" x14ac:dyDescent="0.2">
      <c r="D35151" s="4" t="s">
        <v>26</v>
      </c>
      <c r="E35151" s="4"/>
      <c r="F35151" s="5">
        <v>12519</v>
      </c>
    </row>
    <row r="35152" spans="4:6" x14ac:dyDescent="0.2">
      <c r="D35152" s="4" t="s">
        <v>23</v>
      </c>
      <c r="E35152" s="4"/>
      <c r="F35152" s="3"/>
    </row>
    <row r="35153" spans="3:6" x14ac:dyDescent="0.2">
      <c r="E35153" t="s">
        <v>17</v>
      </c>
      <c r="F35153" s="3">
        <v>730000</v>
      </c>
    </row>
    <row r="35154" spans="3:6" x14ac:dyDescent="0.2">
      <c r="E35154" t="s">
        <v>9</v>
      </c>
      <c r="F35154" s="3">
        <v>-1675</v>
      </c>
    </row>
    <row r="35155" spans="3:6" x14ac:dyDescent="0.2">
      <c r="E35155" t="s">
        <v>7</v>
      </c>
      <c r="F35155" s="3">
        <v>-851978</v>
      </c>
    </row>
    <row r="35156" spans="3:6" x14ac:dyDescent="0.2">
      <c r="D35156" s="4" t="s">
        <v>27</v>
      </c>
      <c r="E35156" s="4"/>
      <c r="F35156" s="5">
        <v>-123653</v>
      </c>
    </row>
    <row r="35157" spans="3:6" x14ac:dyDescent="0.2">
      <c r="D35157" s="4" t="s">
        <v>88</v>
      </c>
      <c r="E35157" s="4"/>
      <c r="F35157" s="3"/>
    </row>
    <row r="35158" spans="3:6" x14ac:dyDescent="0.2">
      <c r="E35158" t="s">
        <v>88</v>
      </c>
      <c r="F35158" s="3">
        <v>24596</v>
      </c>
    </row>
    <row r="35159" spans="3:6" x14ac:dyDescent="0.2">
      <c r="D35159" s="4" t="s">
        <v>89</v>
      </c>
      <c r="E35159" s="4"/>
      <c r="F35159" s="5">
        <v>24596</v>
      </c>
    </row>
    <row r="35160" spans="3:6" x14ac:dyDescent="0.2">
      <c r="C35160" t="s">
        <v>2</v>
      </c>
      <c r="D35160" s="4" t="s">
        <v>21</v>
      </c>
      <c r="E35160" s="4"/>
      <c r="F35160" s="3"/>
    </row>
    <row r="35161" spans="3:6" x14ac:dyDescent="0.2">
      <c r="E35161" t="s">
        <v>15</v>
      </c>
      <c r="F35161" s="3">
        <v>23695</v>
      </c>
    </row>
    <row r="35162" spans="3:6" x14ac:dyDescent="0.2">
      <c r="E35162" t="s">
        <v>5</v>
      </c>
      <c r="F35162" s="3">
        <v>0</v>
      </c>
    </row>
    <row r="35163" spans="3:6" x14ac:dyDescent="0.2">
      <c r="E35163" t="s">
        <v>14</v>
      </c>
      <c r="F35163" s="3">
        <v>55155</v>
      </c>
    </row>
    <row r="35164" spans="3:6" x14ac:dyDescent="0.2">
      <c r="E35164" t="s">
        <v>18</v>
      </c>
      <c r="F35164" s="3">
        <v>29417</v>
      </c>
    </row>
    <row r="35165" spans="3:6" x14ac:dyDescent="0.2">
      <c r="E35165" t="s">
        <v>10</v>
      </c>
      <c r="F35165" s="3">
        <v>0</v>
      </c>
    </row>
    <row r="35166" spans="3:6" x14ac:dyDescent="0.2">
      <c r="E35166" t="s">
        <v>8</v>
      </c>
      <c r="F35166" s="3">
        <v>0</v>
      </c>
    </row>
    <row r="35167" spans="3:6" x14ac:dyDescent="0.2">
      <c r="D35167" s="4" t="s">
        <v>24</v>
      </c>
      <c r="E35167" s="4"/>
      <c r="F35167" s="5">
        <v>108267</v>
      </c>
    </row>
    <row r="35168" spans="3:6" x14ac:dyDescent="0.2">
      <c r="D35168" s="4" t="s">
        <v>11</v>
      </c>
      <c r="E35168" s="4"/>
      <c r="F35168" s="3"/>
    </row>
    <row r="35169" spans="4:6" x14ac:dyDescent="0.2">
      <c r="E35169" t="s">
        <v>11</v>
      </c>
      <c r="F35169" s="3">
        <v>24778</v>
      </c>
    </row>
    <row r="35170" spans="4:6" x14ac:dyDescent="0.2">
      <c r="D35170" s="4" t="s">
        <v>25</v>
      </c>
      <c r="E35170" s="4"/>
      <c r="F35170" s="5">
        <v>24778</v>
      </c>
    </row>
    <row r="35171" spans="4:6" x14ac:dyDescent="0.2">
      <c r="D35171" s="4" t="s">
        <v>22</v>
      </c>
      <c r="E35171" s="4"/>
      <c r="F35171" s="3"/>
    </row>
    <row r="35172" spans="4:6" x14ac:dyDescent="0.2">
      <c r="E35172" t="s">
        <v>13</v>
      </c>
      <c r="F35172" s="3">
        <v>-43150</v>
      </c>
    </row>
    <row r="35173" spans="4:6" x14ac:dyDescent="0.2">
      <c r="E35173" t="s">
        <v>16</v>
      </c>
      <c r="F35173" s="3">
        <v>6500</v>
      </c>
    </row>
    <row r="35174" spans="4:6" x14ac:dyDescent="0.2">
      <c r="E35174" t="s">
        <v>12</v>
      </c>
      <c r="F35174" s="3">
        <v>0</v>
      </c>
    </row>
    <row r="35175" spans="4:6" x14ac:dyDescent="0.2">
      <c r="E35175" t="s">
        <v>6</v>
      </c>
      <c r="F35175" s="3">
        <v>3859</v>
      </c>
    </row>
    <row r="35176" spans="4:6" x14ac:dyDescent="0.2">
      <c r="D35176" s="4" t="s">
        <v>26</v>
      </c>
      <c r="E35176" s="4"/>
      <c r="F35176" s="5">
        <v>-32791</v>
      </c>
    </row>
    <row r="35177" spans="4:6" x14ac:dyDescent="0.2">
      <c r="D35177" s="4" t="s">
        <v>23</v>
      </c>
      <c r="E35177" s="4"/>
      <c r="F35177" s="3"/>
    </row>
    <row r="35178" spans="4:6" x14ac:dyDescent="0.2">
      <c r="E35178" t="s">
        <v>17</v>
      </c>
      <c r="F35178" s="3">
        <v>730000</v>
      </c>
    </row>
    <row r="35179" spans="4:6" x14ac:dyDescent="0.2">
      <c r="E35179" t="s">
        <v>9</v>
      </c>
      <c r="F35179" s="3">
        <v>-13002</v>
      </c>
    </row>
    <row r="35180" spans="4:6" x14ac:dyDescent="0.2">
      <c r="E35180" t="s">
        <v>7</v>
      </c>
      <c r="F35180" s="3">
        <v>-786028</v>
      </c>
    </row>
    <row r="35181" spans="4:6" x14ac:dyDescent="0.2">
      <c r="D35181" s="4" t="s">
        <v>27</v>
      </c>
      <c r="E35181" s="4"/>
      <c r="F35181" s="5">
        <v>-69030</v>
      </c>
    </row>
    <row r="35182" spans="4:6" x14ac:dyDescent="0.2">
      <c r="D35182" s="4" t="s">
        <v>88</v>
      </c>
      <c r="E35182" s="4"/>
      <c r="F35182" s="3"/>
    </row>
    <row r="35183" spans="4:6" x14ac:dyDescent="0.2">
      <c r="E35183" t="s">
        <v>88</v>
      </c>
      <c r="F35183" s="3">
        <v>31224</v>
      </c>
    </row>
    <row r="35184" spans="4:6" x14ac:dyDescent="0.2">
      <c r="D35184" s="4" t="s">
        <v>89</v>
      </c>
      <c r="E35184" s="4"/>
      <c r="F35184" s="5">
        <v>31224</v>
      </c>
    </row>
    <row r="35185" spans="2:6" x14ac:dyDescent="0.2">
      <c r="B35185" t="s">
        <v>77</v>
      </c>
      <c r="C35185" t="s">
        <v>1</v>
      </c>
      <c r="D35185" s="4" t="s">
        <v>21</v>
      </c>
      <c r="E35185" s="4"/>
      <c r="F35185" s="3"/>
    </row>
    <row r="35186" spans="2:6" x14ac:dyDescent="0.2">
      <c r="E35186" t="s">
        <v>15</v>
      </c>
      <c r="F35186" s="3">
        <v>34025</v>
      </c>
    </row>
    <row r="35187" spans="2:6" x14ac:dyDescent="0.2">
      <c r="E35187" t="s">
        <v>5</v>
      </c>
      <c r="F35187" s="3">
        <v>0</v>
      </c>
    </row>
    <row r="35188" spans="2:6" x14ac:dyDescent="0.2">
      <c r="E35188" t="s">
        <v>14</v>
      </c>
      <c r="F35188" s="3">
        <v>11215</v>
      </c>
    </row>
    <row r="35189" spans="2:6" x14ac:dyDescent="0.2">
      <c r="E35189" t="s">
        <v>18</v>
      </c>
      <c r="F35189" s="3">
        <v>-426</v>
      </c>
    </row>
    <row r="35190" spans="2:6" x14ac:dyDescent="0.2">
      <c r="E35190" t="s">
        <v>10</v>
      </c>
      <c r="F35190" s="3">
        <v>0</v>
      </c>
    </row>
    <row r="35191" spans="2:6" x14ac:dyDescent="0.2">
      <c r="E35191" t="s">
        <v>8</v>
      </c>
      <c r="F35191" s="3">
        <v>0</v>
      </c>
    </row>
    <row r="35192" spans="2:6" x14ac:dyDescent="0.2">
      <c r="D35192" s="4" t="s">
        <v>24</v>
      </c>
      <c r="E35192" s="4"/>
      <c r="F35192" s="5">
        <v>44814</v>
      </c>
    </row>
    <row r="35193" spans="2:6" x14ac:dyDescent="0.2">
      <c r="D35193" s="4" t="s">
        <v>11</v>
      </c>
      <c r="E35193" s="4"/>
      <c r="F35193" s="3"/>
    </row>
    <row r="35194" spans="2:6" x14ac:dyDescent="0.2">
      <c r="E35194" t="s">
        <v>11</v>
      </c>
      <c r="F35194" s="3">
        <v>-8174</v>
      </c>
    </row>
    <row r="35195" spans="2:6" x14ac:dyDescent="0.2">
      <c r="D35195" s="4" t="s">
        <v>25</v>
      </c>
      <c r="E35195" s="4"/>
      <c r="F35195" s="5">
        <v>-8174</v>
      </c>
    </row>
    <row r="35196" spans="2:6" x14ac:dyDescent="0.2">
      <c r="D35196" s="4" t="s">
        <v>22</v>
      </c>
      <c r="E35196" s="4"/>
      <c r="F35196" s="3"/>
    </row>
    <row r="35197" spans="2:6" x14ac:dyDescent="0.2">
      <c r="E35197" t="s">
        <v>13</v>
      </c>
      <c r="F35197" s="3">
        <v>-17747</v>
      </c>
    </row>
    <row r="35198" spans="2:6" x14ac:dyDescent="0.2">
      <c r="E35198" t="s">
        <v>16</v>
      </c>
      <c r="F35198" s="3">
        <v>0</v>
      </c>
    </row>
    <row r="35199" spans="2:6" x14ac:dyDescent="0.2">
      <c r="E35199" t="s">
        <v>12</v>
      </c>
      <c r="F35199" s="3">
        <v>-648</v>
      </c>
    </row>
    <row r="35200" spans="2:6" x14ac:dyDescent="0.2">
      <c r="E35200" t="s">
        <v>6</v>
      </c>
      <c r="F35200" s="3">
        <v>1353</v>
      </c>
    </row>
    <row r="35201" spans="3:6" x14ac:dyDescent="0.2">
      <c r="D35201" s="4" t="s">
        <v>26</v>
      </c>
      <c r="E35201" s="4"/>
      <c r="F35201" s="5">
        <v>-17042</v>
      </c>
    </row>
    <row r="35202" spans="3:6" x14ac:dyDescent="0.2">
      <c r="D35202" s="4" t="s">
        <v>23</v>
      </c>
      <c r="E35202" s="4"/>
      <c r="F35202" s="3"/>
    </row>
    <row r="35203" spans="3:6" x14ac:dyDescent="0.2">
      <c r="E35203" t="s">
        <v>17</v>
      </c>
      <c r="F35203" s="3">
        <v>0</v>
      </c>
    </row>
    <row r="35204" spans="3:6" x14ac:dyDescent="0.2">
      <c r="E35204" t="s">
        <v>9</v>
      </c>
      <c r="F35204" s="3">
        <v>-8668</v>
      </c>
    </row>
    <row r="35205" spans="3:6" x14ac:dyDescent="0.2">
      <c r="E35205" t="s">
        <v>7</v>
      </c>
      <c r="F35205" s="3">
        <v>-11656</v>
      </c>
    </row>
    <row r="35206" spans="3:6" x14ac:dyDescent="0.2">
      <c r="D35206" s="4" t="s">
        <v>27</v>
      </c>
      <c r="E35206" s="4"/>
      <c r="F35206" s="5">
        <v>-20324</v>
      </c>
    </row>
    <row r="35207" spans="3:6" x14ac:dyDescent="0.2">
      <c r="D35207" s="4" t="s">
        <v>88</v>
      </c>
      <c r="E35207" s="4"/>
      <c r="F35207" s="3"/>
    </row>
    <row r="35208" spans="3:6" x14ac:dyDescent="0.2">
      <c r="E35208" t="s">
        <v>88</v>
      </c>
      <c r="F35208" s="3">
        <v>-726</v>
      </c>
    </row>
    <row r="35209" spans="3:6" x14ac:dyDescent="0.2">
      <c r="D35209" s="4" t="s">
        <v>89</v>
      </c>
      <c r="E35209" s="4"/>
      <c r="F35209" s="5">
        <v>-726</v>
      </c>
    </row>
    <row r="35210" spans="3:6" x14ac:dyDescent="0.2">
      <c r="C35210" t="s">
        <v>2</v>
      </c>
      <c r="D35210" s="4" t="s">
        <v>21</v>
      </c>
      <c r="E35210" s="4"/>
      <c r="F35210" s="3"/>
    </row>
    <row r="35211" spans="3:6" x14ac:dyDescent="0.2">
      <c r="E35211" t="s">
        <v>15</v>
      </c>
      <c r="F35211" s="3">
        <v>36247</v>
      </c>
    </row>
    <row r="35212" spans="3:6" x14ac:dyDescent="0.2">
      <c r="E35212" t="s">
        <v>5</v>
      </c>
      <c r="F35212" s="3">
        <v>0</v>
      </c>
    </row>
    <row r="35213" spans="3:6" x14ac:dyDescent="0.2">
      <c r="E35213" t="s">
        <v>14</v>
      </c>
      <c r="F35213" s="3">
        <v>15399</v>
      </c>
    </row>
    <row r="35214" spans="3:6" x14ac:dyDescent="0.2">
      <c r="E35214" t="s">
        <v>18</v>
      </c>
      <c r="F35214" s="3">
        <v>1080</v>
      </c>
    </row>
    <row r="35215" spans="3:6" x14ac:dyDescent="0.2">
      <c r="E35215" t="s">
        <v>10</v>
      </c>
      <c r="F35215" s="3">
        <v>0</v>
      </c>
    </row>
    <row r="35216" spans="3:6" x14ac:dyDescent="0.2">
      <c r="E35216" t="s">
        <v>8</v>
      </c>
      <c r="F35216" s="3">
        <v>399</v>
      </c>
    </row>
    <row r="35217" spans="4:6" x14ac:dyDescent="0.2">
      <c r="D35217" s="4" t="s">
        <v>24</v>
      </c>
      <c r="E35217" s="4"/>
      <c r="F35217" s="5">
        <v>53125</v>
      </c>
    </row>
    <row r="35218" spans="4:6" x14ac:dyDescent="0.2">
      <c r="D35218" s="4" t="s">
        <v>11</v>
      </c>
      <c r="E35218" s="4"/>
      <c r="F35218" s="3"/>
    </row>
    <row r="35219" spans="4:6" x14ac:dyDescent="0.2">
      <c r="E35219" t="s">
        <v>11</v>
      </c>
      <c r="F35219" s="3">
        <v>48046</v>
      </c>
    </row>
    <row r="35220" spans="4:6" x14ac:dyDescent="0.2">
      <c r="D35220" s="4" t="s">
        <v>25</v>
      </c>
      <c r="E35220" s="4"/>
      <c r="F35220" s="5">
        <v>48046</v>
      </c>
    </row>
    <row r="35221" spans="4:6" x14ac:dyDescent="0.2">
      <c r="D35221" s="4" t="s">
        <v>22</v>
      </c>
      <c r="E35221" s="4"/>
      <c r="F35221" s="3"/>
    </row>
    <row r="35222" spans="4:6" x14ac:dyDescent="0.2">
      <c r="E35222" t="s">
        <v>13</v>
      </c>
      <c r="F35222" s="3">
        <v>-101372</v>
      </c>
    </row>
    <row r="35223" spans="4:6" x14ac:dyDescent="0.2">
      <c r="E35223" t="s">
        <v>16</v>
      </c>
      <c r="F35223" s="3">
        <v>0</v>
      </c>
    </row>
    <row r="35224" spans="4:6" x14ac:dyDescent="0.2">
      <c r="E35224" t="s">
        <v>12</v>
      </c>
      <c r="F35224" s="3">
        <v>-648</v>
      </c>
    </row>
    <row r="35225" spans="4:6" x14ac:dyDescent="0.2">
      <c r="E35225" t="s">
        <v>6</v>
      </c>
      <c r="F35225" s="3">
        <v>0</v>
      </c>
    </row>
    <row r="35226" spans="4:6" x14ac:dyDescent="0.2">
      <c r="D35226" s="4" t="s">
        <v>26</v>
      </c>
      <c r="E35226" s="4"/>
      <c r="F35226" s="5">
        <v>-102020</v>
      </c>
    </row>
    <row r="35227" spans="4:6" x14ac:dyDescent="0.2">
      <c r="D35227" s="4" t="s">
        <v>23</v>
      </c>
      <c r="E35227" s="4"/>
      <c r="F35227" s="3"/>
    </row>
    <row r="35228" spans="4:6" x14ac:dyDescent="0.2">
      <c r="E35228" t="s">
        <v>17</v>
      </c>
      <c r="F35228" s="3">
        <v>10290</v>
      </c>
    </row>
    <row r="35229" spans="4:6" x14ac:dyDescent="0.2">
      <c r="E35229" t="s">
        <v>9</v>
      </c>
      <c r="F35229" s="3">
        <v>-9056</v>
      </c>
    </row>
    <row r="35230" spans="4:6" x14ac:dyDescent="0.2">
      <c r="E35230" t="s">
        <v>7</v>
      </c>
      <c r="F35230" s="3">
        <v>0</v>
      </c>
    </row>
    <row r="35231" spans="4:6" x14ac:dyDescent="0.2">
      <c r="D35231" s="4" t="s">
        <v>27</v>
      </c>
      <c r="E35231" s="4"/>
      <c r="F35231" s="5">
        <v>1234</v>
      </c>
    </row>
    <row r="35232" spans="4:6" x14ac:dyDescent="0.2">
      <c r="D35232" s="4" t="s">
        <v>88</v>
      </c>
      <c r="E35232" s="4"/>
      <c r="F35232" s="3"/>
    </row>
    <row r="35233" spans="2:6" x14ac:dyDescent="0.2">
      <c r="E35233" t="s">
        <v>88</v>
      </c>
      <c r="F35233" s="3">
        <v>385</v>
      </c>
    </row>
    <row r="35234" spans="2:6" x14ac:dyDescent="0.2">
      <c r="D35234" s="4" t="s">
        <v>89</v>
      </c>
      <c r="E35234" s="4"/>
      <c r="F35234" s="5">
        <v>385</v>
      </c>
    </row>
    <row r="35235" spans="2:6" x14ac:dyDescent="0.2">
      <c r="B35235" t="s">
        <v>78</v>
      </c>
      <c r="C35235" t="s">
        <v>1</v>
      </c>
      <c r="D35235" s="4" t="s">
        <v>21</v>
      </c>
      <c r="E35235" s="4"/>
      <c r="F35235" s="3"/>
    </row>
    <row r="35236" spans="2:6" x14ac:dyDescent="0.2">
      <c r="E35236" t="s">
        <v>15</v>
      </c>
      <c r="F35236" s="3">
        <v>49763</v>
      </c>
    </row>
    <row r="35237" spans="2:6" x14ac:dyDescent="0.2">
      <c r="E35237" t="s">
        <v>5</v>
      </c>
      <c r="F35237" s="3">
        <v>0</v>
      </c>
    </row>
    <row r="35238" spans="2:6" x14ac:dyDescent="0.2">
      <c r="E35238" t="s">
        <v>14</v>
      </c>
      <c r="F35238" s="3">
        <v>18432</v>
      </c>
    </row>
    <row r="35239" spans="2:6" x14ac:dyDescent="0.2">
      <c r="E35239" t="s">
        <v>18</v>
      </c>
      <c r="F35239" s="3">
        <v>44321</v>
      </c>
    </row>
    <row r="35240" spans="2:6" x14ac:dyDescent="0.2">
      <c r="E35240" t="s">
        <v>10</v>
      </c>
      <c r="F35240" s="3">
        <v>0</v>
      </c>
    </row>
    <row r="35241" spans="2:6" x14ac:dyDescent="0.2">
      <c r="E35241" t="s">
        <v>8</v>
      </c>
      <c r="F35241" s="3">
        <v>0</v>
      </c>
    </row>
    <row r="35242" spans="2:6" x14ac:dyDescent="0.2">
      <c r="D35242" s="4" t="s">
        <v>24</v>
      </c>
      <c r="E35242" s="4"/>
      <c r="F35242" s="5">
        <v>112516</v>
      </c>
    </row>
    <row r="35243" spans="2:6" x14ac:dyDescent="0.2">
      <c r="D35243" s="4" t="s">
        <v>11</v>
      </c>
      <c r="E35243" s="4"/>
      <c r="F35243" s="3"/>
    </row>
    <row r="35244" spans="2:6" x14ac:dyDescent="0.2">
      <c r="E35244" t="s">
        <v>11</v>
      </c>
      <c r="F35244" s="3">
        <v>-9793</v>
      </c>
    </row>
    <row r="35245" spans="2:6" x14ac:dyDescent="0.2">
      <c r="D35245" s="4" t="s">
        <v>25</v>
      </c>
      <c r="E35245" s="4"/>
      <c r="F35245" s="5">
        <v>-9793</v>
      </c>
    </row>
    <row r="35246" spans="2:6" x14ac:dyDescent="0.2">
      <c r="D35246" s="4" t="s">
        <v>22</v>
      </c>
      <c r="E35246" s="4"/>
      <c r="F35246" s="3"/>
    </row>
    <row r="35247" spans="2:6" x14ac:dyDescent="0.2">
      <c r="E35247" t="s">
        <v>13</v>
      </c>
      <c r="F35247" s="3">
        <v>-7122</v>
      </c>
    </row>
    <row r="35248" spans="2:6" x14ac:dyDescent="0.2">
      <c r="E35248" t="s">
        <v>16</v>
      </c>
      <c r="F35248" s="3">
        <v>0</v>
      </c>
    </row>
    <row r="35249" spans="3:6" x14ac:dyDescent="0.2">
      <c r="E35249" t="s">
        <v>12</v>
      </c>
      <c r="F35249" s="3">
        <v>-4066</v>
      </c>
    </row>
    <row r="35250" spans="3:6" x14ac:dyDescent="0.2">
      <c r="E35250" t="s">
        <v>6</v>
      </c>
      <c r="F35250" s="3">
        <v>18860</v>
      </c>
    </row>
    <row r="35251" spans="3:6" x14ac:dyDescent="0.2">
      <c r="D35251" s="4" t="s">
        <v>26</v>
      </c>
      <c r="E35251" s="4"/>
      <c r="F35251" s="5">
        <v>7672</v>
      </c>
    </row>
    <row r="35252" spans="3:6" x14ac:dyDescent="0.2">
      <c r="D35252" s="4" t="s">
        <v>23</v>
      </c>
      <c r="E35252" s="4"/>
      <c r="F35252" s="3"/>
    </row>
    <row r="35253" spans="3:6" x14ac:dyDescent="0.2">
      <c r="E35253" t="s">
        <v>17</v>
      </c>
      <c r="F35253" s="3">
        <v>30000</v>
      </c>
    </row>
    <row r="35254" spans="3:6" x14ac:dyDescent="0.2">
      <c r="E35254" t="s">
        <v>9</v>
      </c>
      <c r="F35254" s="3">
        <v>-93215</v>
      </c>
    </row>
    <row r="35255" spans="3:6" x14ac:dyDescent="0.2">
      <c r="E35255" t="s">
        <v>7</v>
      </c>
      <c r="F35255" s="3">
        <v>12409</v>
      </c>
    </row>
    <row r="35256" spans="3:6" x14ac:dyDescent="0.2">
      <c r="D35256" s="4" t="s">
        <v>27</v>
      </c>
      <c r="E35256" s="4"/>
      <c r="F35256" s="5">
        <v>-50806</v>
      </c>
    </row>
    <row r="35257" spans="3:6" x14ac:dyDescent="0.2">
      <c r="D35257" s="4" t="s">
        <v>88</v>
      </c>
      <c r="E35257" s="4"/>
      <c r="F35257" s="3"/>
    </row>
    <row r="35258" spans="3:6" x14ac:dyDescent="0.2">
      <c r="E35258" t="s">
        <v>88</v>
      </c>
      <c r="F35258" s="3">
        <v>59589</v>
      </c>
    </row>
    <row r="35259" spans="3:6" x14ac:dyDescent="0.2">
      <c r="D35259" s="4" t="s">
        <v>89</v>
      </c>
      <c r="E35259" s="4"/>
      <c r="F35259" s="5">
        <v>59589</v>
      </c>
    </row>
    <row r="35260" spans="3:6" x14ac:dyDescent="0.2">
      <c r="C35260" t="s">
        <v>2</v>
      </c>
      <c r="D35260" s="4" t="s">
        <v>21</v>
      </c>
      <c r="E35260" s="4"/>
      <c r="F35260" s="3"/>
    </row>
    <row r="35261" spans="3:6" x14ac:dyDescent="0.2">
      <c r="E35261" t="s">
        <v>15</v>
      </c>
      <c r="F35261" s="3">
        <v>73785</v>
      </c>
    </row>
    <row r="35262" spans="3:6" x14ac:dyDescent="0.2">
      <c r="E35262" t="s">
        <v>5</v>
      </c>
      <c r="F35262" s="3">
        <v>-399</v>
      </c>
    </row>
    <row r="35263" spans="3:6" x14ac:dyDescent="0.2">
      <c r="E35263" t="s">
        <v>14</v>
      </c>
      <c r="F35263" s="3">
        <v>36995</v>
      </c>
    </row>
    <row r="35264" spans="3:6" x14ac:dyDescent="0.2">
      <c r="E35264" t="s">
        <v>18</v>
      </c>
      <c r="F35264" s="3">
        <v>56451</v>
      </c>
    </row>
    <row r="35265" spans="4:6" x14ac:dyDescent="0.2">
      <c r="E35265" t="s">
        <v>10</v>
      </c>
      <c r="F35265" s="3">
        <v>0</v>
      </c>
    </row>
    <row r="35266" spans="4:6" x14ac:dyDescent="0.2">
      <c r="E35266" t="s">
        <v>8</v>
      </c>
      <c r="F35266" s="3">
        <v>935</v>
      </c>
    </row>
    <row r="35267" spans="4:6" x14ac:dyDescent="0.2">
      <c r="D35267" s="4" t="s">
        <v>24</v>
      </c>
      <c r="E35267" s="4"/>
      <c r="F35267" s="5">
        <v>167767</v>
      </c>
    </row>
    <row r="35268" spans="4:6" x14ac:dyDescent="0.2">
      <c r="D35268" s="4" t="s">
        <v>11</v>
      </c>
      <c r="E35268" s="4"/>
      <c r="F35268" s="3"/>
    </row>
    <row r="35269" spans="4:6" x14ac:dyDescent="0.2">
      <c r="E35269" t="s">
        <v>11</v>
      </c>
      <c r="F35269" s="3">
        <v>-5035</v>
      </c>
    </row>
    <row r="35270" spans="4:6" x14ac:dyDescent="0.2">
      <c r="D35270" s="4" t="s">
        <v>25</v>
      </c>
      <c r="E35270" s="4"/>
      <c r="F35270" s="5">
        <v>-5035</v>
      </c>
    </row>
    <row r="35271" spans="4:6" x14ac:dyDescent="0.2">
      <c r="D35271" s="4" t="s">
        <v>22</v>
      </c>
      <c r="E35271" s="4"/>
      <c r="F35271" s="3"/>
    </row>
    <row r="35272" spans="4:6" x14ac:dyDescent="0.2">
      <c r="E35272" t="s">
        <v>13</v>
      </c>
      <c r="F35272" s="3">
        <v>-14120</v>
      </c>
    </row>
    <row r="35273" spans="4:6" x14ac:dyDescent="0.2">
      <c r="E35273" t="s">
        <v>16</v>
      </c>
      <c r="F35273" s="3">
        <v>1550</v>
      </c>
    </row>
    <row r="35274" spans="4:6" x14ac:dyDescent="0.2">
      <c r="E35274" t="s">
        <v>12</v>
      </c>
      <c r="F35274" s="3">
        <v>-4066</v>
      </c>
    </row>
    <row r="35275" spans="4:6" x14ac:dyDescent="0.2">
      <c r="E35275" t="s">
        <v>6</v>
      </c>
      <c r="F35275" s="3">
        <v>0</v>
      </c>
    </row>
    <row r="35276" spans="4:6" x14ac:dyDescent="0.2">
      <c r="D35276" s="4" t="s">
        <v>26</v>
      </c>
      <c r="E35276" s="4"/>
      <c r="F35276" s="5">
        <v>-16636</v>
      </c>
    </row>
    <row r="35277" spans="4:6" x14ac:dyDescent="0.2">
      <c r="D35277" s="4" t="s">
        <v>23</v>
      </c>
      <c r="E35277" s="4"/>
      <c r="F35277" s="3"/>
    </row>
    <row r="35278" spans="4:6" x14ac:dyDescent="0.2">
      <c r="E35278" t="s">
        <v>17</v>
      </c>
      <c r="F35278" s="3">
        <v>30000</v>
      </c>
    </row>
    <row r="35279" spans="4:6" x14ac:dyDescent="0.2">
      <c r="E35279" t="s">
        <v>9</v>
      </c>
      <c r="F35279" s="3">
        <v>-104696</v>
      </c>
    </row>
    <row r="35280" spans="4:6" x14ac:dyDescent="0.2">
      <c r="E35280" t="s">
        <v>7</v>
      </c>
      <c r="F35280" s="3">
        <v>-5111</v>
      </c>
    </row>
    <row r="35281" spans="2:6" x14ac:dyDescent="0.2">
      <c r="D35281" s="4" t="s">
        <v>27</v>
      </c>
      <c r="E35281" s="4"/>
      <c r="F35281" s="5">
        <v>-79807</v>
      </c>
    </row>
    <row r="35282" spans="2:6" x14ac:dyDescent="0.2">
      <c r="D35282" s="4" t="s">
        <v>88</v>
      </c>
      <c r="E35282" s="4"/>
      <c r="F35282" s="3"/>
    </row>
    <row r="35283" spans="2:6" x14ac:dyDescent="0.2">
      <c r="E35283" t="s">
        <v>88</v>
      </c>
      <c r="F35283" s="3">
        <v>66289</v>
      </c>
    </row>
    <row r="35284" spans="2:6" x14ac:dyDescent="0.2">
      <c r="D35284" s="4" t="s">
        <v>89</v>
      </c>
      <c r="E35284" s="4"/>
      <c r="F35284" s="5">
        <v>66289</v>
      </c>
    </row>
    <row r="35285" spans="2:6" x14ac:dyDescent="0.2">
      <c r="B35285" t="s">
        <v>79</v>
      </c>
      <c r="C35285" t="s">
        <v>1</v>
      </c>
      <c r="D35285" s="4" t="s">
        <v>21</v>
      </c>
      <c r="E35285" s="4"/>
      <c r="F35285" s="3"/>
    </row>
    <row r="35286" spans="2:6" x14ac:dyDescent="0.2">
      <c r="E35286" t="s">
        <v>15</v>
      </c>
      <c r="F35286" s="3">
        <v>21871</v>
      </c>
    </row>
    <row r="35287" spans="2:6" x14ac:dyDescent="0.2">
      <c r="E35287" t="s">
        <v>5</v>
      </c>
      <c r="F35287" s="3">
        <v>0</v>
      </c>
    </row>
    <row r="35288" spans="2:6" x14ac:dyDescent="0.2">
      <c r="E35288" t="s">
        <v>14</v>
      </c>
      <c r="F35288" s="3">
        <v>11836</v>
      </c>
    </row>
    <row r="35289" spans="2:6" x14ac:dyDescent="0.2">
      <c r="E35289" t="s">
        <v>18</v>
      </c>
      <c r="F35289" s="3">
        <v>-1554</v>
      </c>
    </row>
    <row r="35290" spans="2:6" x14ac:dyDescent="0.2">
      <c r="E35290" t="s">
        <v>10</v>
      </c>
      <c r="F35290" s="3">
        <v>0</v>
      </c>
    </row>
    <row r="35291" spans="2:6" x14ac:dyDescent="0.2">
      <c r="E35291" t="s">
        <v>8</v>
      </c>
      <c r="F35291" s="3">
        <v>0</v>
      </c>
    </row>
    <row r="35292" spans="2:6" x14ac:dyDescent="0.2">
      <c r="D35292" s="4" t="s">
        <v>24</v>
      </c>
      <c r="E35292" s="4"/>
      <c r="F35292" s="5">
        <v>32153</v>
      </c>
    </row>
    <row r="35293" spans="2:6" x14ac:dyDescent="0.2">
      <c r="D35293" s="4" t="s">
        <v>11</v>
      </c>
      <c r="E35293" s="4"/>
      <c r="F35293" s="3"/>
    </row>
    <row r="35294" spans="2:6" x14ac:dyDescent="0.2">
      <c r="E35294" t="s">
        <v>11</v>
      </c>
      <c r="F35294" s="3">
        <v>4661</v>
      </c>
    </row>
    <row r="35295" spans="2:6" x14ac:dyDescent="0.2">
      <c r="D35295" s="4" t="s">
        <v>25</v>
      </c>
      <c r="E35295" s="4"/>
      <c r="F35295" s="5">
        <v>4661</v>
      </c>
    </row>
    <row r="35296" spans="2:6" x14ac:dyDescent="0.2">
      <c r="D35296" s="4" t="s">
        <v>22</v>
      </c>
      <c r="E35296" s="4"/>
      <c r="F35296" s="3"/>
    </row>
    <row r="35297" spans="3:6" x14ac:dyDescent="0.2">
      <c r="E35297" t="s">
        <v>13</v>
      </c>
      <c r="F35297" s="3">
        <v>-7517</v>
      </c>
    </row>
    <row r="35298" spans="3:6" x14ac:dyDescent="0.2">
      <c r="E35298" t="s">
        <v>16</v>
      </c>
      <c r="F35298" s="3">
        <v>0</v>
      </c>
    </row>
    <row r="35299" spans="3:6" x14ac:dyDescent="0.2">
      <c r="E35299" t="s">
        <v>12</v>
      </c>
      <c r="F35299" s="3">
        <v>0</v>
      </c>
    </row>
    <row r="35300" spans="3:6" x14ac:dyDescent="0.2">
      <c r="E35300" t="s">
        <v>6</v>
      </c>
      <c r="F35300" s="3">
        <v>-25510</v>
      </c>
    </row>
    <row r="35301" spans="3:6" x14ac:dyDescent="0.2">
      <c r="D35301" s="4" t="s">
        <v>26</v>
      </c>
      <c r="E35301" s="4"/>
      <c r="F35301" s="5">
        <v>-33027</v>
      </c>
    </row>
    <row r="35302" spans="3:6" x14ac:dyDescent="0.2">
      <c r="D35302" s="4" t="s">
        <v>23</v>
      </c>
      <c r="E35302" s="4"/>
      <c r="F35302" s="3"/>
    </row>
    <row r="35303" spans="3:6" x14ac:dyDescent="0.2">
      <c r="E35303" t="s">
        <v>17</v>
      </c>
      <c r="F35303" s="3">
        <v>0</v>
      </c>
    </row>
    <row r="35304" spans="3:6" x14ac:dyDescent="0.2">
      <c r="E35304" t="s">
        <v>9</v>
      </c>
      <c r="F35304" s="3">
        <v>-4885</v>
      </c>
    </row>
    <row r="35305" spans="3:6" x14ac:dyDescent="0.2">
      <c r="E35305" t="s">
        <v>7</v>
      </c>
      <c r="F35305" s="3">
        <v>23751</v>
      </c>
    </row>
    <row r="35306" spans="3:6" x14ac:dyDescent="0.2">
      <c r="D35306" s="4" t="s">
        <v>27</v>
      </c>
      <c r="E35306" s="4"/>
      <c r="F35306" s="5">
        <v>18866</v>
      </c>
    </row>
    <row r="35307" spans="3:6" x14ac:dyDescent="0.2">
      <c r="D35307" s="4" t="s">
        <v>88</v>
      </c>
      <c r="E35307" s="4"/>
      <c r="F35307" s="3"/>
    </row>
    <row r="35308" spans="3:6" x14ac:dyDescent="0.2">
      <c r="E35308" t="s">
        <v>88</v>
      </c>
      <c r="F35308" s="3">
        <v>22653</v>
      </c>
    </row>
    <row r="35309" spans="3:6" x14ac:dyDescent="0.2">
      <c r="D35309" s="4" t="s">
        <v>89</v>
      </c>
      <c r="E35309" s="4"/>
      <c r="F35309" s="5">
        <v>22653</v>
      </c>
    </row>
    <row r="35310" spans="3:6" x14ac:dyDescent="0.2">
      <c r="C35310" t="s">
        <v>2</v>
      </c>
      <c r="D35310" s="4" t="s">
        <v>21</v>
      </c>
      <c r="E35310" s="4"/>
      <c r="F35310" s="3"/>
    </row>
    <row r="35311" spans="3:6" x14ac:dyDescent="0.2">
      <c r="E35311" t="s">
        <v>15</v>
      </c>
      <c r="F35311" s="3">
        <v>11933</v>
      </c>
    </row>
    <row r="35312" spans="3:6" x14ac:dyDescent="0.2">
      <c r="E35312" t="s">
        <v>5</v>
      </c>
      <c r="F35312" s="3">
        <v>0</v>
      </c>
    </row>
    <row r="35313" spans="4:6" x14ac:dyDescent="0.2">
      <c r="E35313" t="s">
        <v>14</v>
      </c>
      <c r="F35313" s="3">
        <v>15004</v>
      </c>
    </row>
    <row r="35314" spans="4:6" x14ac:dyDescent="0.2">
      <c r="E35314" t="s">
        <v>18</v>
      </c>
      <c r="F35314" s="3">
        <v>3896</v>
      </c>
    </row>
    <row r="35315" spans="4:6" x14ac:dyDescent="0.2">
      <c r="E35315" t="s">
        <v>10</v>
      </c>
      <c r="F35315" s="3">
        <v>0</v>
      </c>
    </row>
    <row r="35316" spans="4:6" x14ac:dyDescent="0.2">
      <c r="E35316" t="s">
        <v>8</v>
      </c>
      <c r="F35316" s="3">
        <v>0</v>
      </c>
    </row>
    <row r="35317" spans="4:6" x14ac:dyDescent="0.2">
      <c r="D35317" s="4" t="s">
        <v>24</v>
      </c>
      <c r="E35317" s="4"/>
      <c r="F35317" s="5">
        <v>30833</v>
      </c>
    </row>
    <row r="35318" spans="4:6" x14ac:dyDescent="0.2">
      <c r="D35318" s="4" t="s">
        <v>11</v>
      </c>
      <c r="E35318" s="4"/>
      <c r="F35318" s="3"/>
    </row>
    <row r="35319" spans="4:6" x14ac:dyDescent="0.2">
      <c r="E35319" t="s">
        <v>11</v>
      </c>
      <c r="F35319" s="3">
        <v>4640</v>
      </c>
    </row>
    <row r="35320" spans="4:6" x14ac:dyDescent="0.2">
      <c r="D35320" s="4" t="s">
        <v>25</v>
      </c>
      <c r="E35320" s="4"/>
      <c r="F35320" s="5">
        <v>4640</v>
      </c>
    </row>
    <row r="35321" spans="4:6" x14ac:dyDescent="0.2">
      <c r="D35321" s="4" t="s">
        <v>22</v>
      </c>
      <c r="E35321" s="4"/>
      <c r="F35321" s="3"/>
    </row>
    <row r="35322" spans="4:6" x14ac:dyDescent="0.2">
      <c r="E35322" t="s">
        <v>13</v>
      </c>
      <c r="F35322" s="3">
        <v>-6843</v>
      </c>
    </row>
    <row r="35323" spans="4:6" x14ac:dyDescent="0.2">
      <c r="E35323" t="s">
        <v>16</v>
      </c>
      <c r="F35323" s="3">
        <v>0</v>
      </c>
    </row>
    <row r="35324" spans="4:6" x14ac:dyDescent="0.2">
      <c r="E35324" t="s">
        <v>12</v>
      </c>
      <c r="F35324" s="3">
        <v>0</v>
      </c>
    </row>
    <row r="35325" spans="4:6" x14ac:dyDescent="0.2">
      <c r="E35325" t="s">
        <v>6</v>
      </c>
      <c r="F35325" s="3">
        <v>0</v>
      </c>
    </row>
    <row r="35326" spans="4:6" x14ac:dyDescent="0.2">
      <c r="D35326" s="4" t="s">
        <v>26</v>
      </c>
      <c r="E35326" s="4"/>
      <c r="F35326" s="5">
        <v>-6843</v>
      </c>
    </row>
    <row r="35327" spans="4:6" x14ac:dyDescent="0.2">
      <c r="D35327" s="4" t="s">
        <v>23</v>
      </c>
      <c r="E35327" s="4"/>
      <c r="F35327" s="3"/>
    </row>
    <row r="35328" spans="4:6" x14ac:dyDescent="0.2">
      <c r="E35328" t="s">
        <v>17</v>
      </c>
      <c r="F35328" s="3">
        <v>0</v>
      </c>
    </row>
    <row r="35329" spans="1:6" x14ac:dyDescent="0.2">
      <c r="E35329" t="s">
        <v>9</v>
      </c>
      <c r="F35329" s="3">
        <v>-5977</v>
      </c>
    </row>
    <row r="35330" spans="1:6" x14ac:dyDescent="0.2">
      <c r="E35330" t="s">
        <v>7</v>
      </c>
      <c r="F35330" s="3">
        <v>0</v>
      </c>
    </row>
    <row r="35331" spans="1:6" x14ac:dyDescent="0.2">
      <c r="D35331" s="4" t="s">
        <v>27</v>
      </c>
      <c r="E35331" s="4"/>
      <c r="F35331" s="5">
        <v>-5977</v>
      </c>
    </row>
    <row r="35332" spans="1:6" x14ac:dyDescent="0.2">
      <c r="D35332" s="4" t="s">
        <v>88</v>
      </c>
      <c r="E35332" s="4"/>
      <c r="F35332" s="3"/>
    </row>
    <row r="35333" spans="1:6" x14ac:dyDescent="0.2">
      <c r="E35333" t="s">
        <v>88</v>
      </c>
      <c r="F35333" s="3">
        <v>22653</v>
      </c>
    </row>
    <row r="35334" spans="1:6" x14ac:dyDescent="0.2">
      <c r="D35334" s="4" t="s">
        <v>89</v>
      </c>
      <c r="E35334" s="4"/>
      <c r="F35334" s="5">
        <v>22653</v>
      </c>
    </row>
    <row r="35335" spans="1:6" x14ac:dyDescent="0.2">
      <c r="A35335" t="s">
        <v>134</v>
      </c>
      <c r="F35335" s="3">
        <v>-18533980</v>
      </c>
    </row>
    <row r="35336" spans="1:6" x14ac:dyDescent="0.2">
      <c r="A35336" t="s">
        <v>135</v>
      </c>
      <c r="B35336" t="s">
        <v>28</v>
      </c>
      <c r="C35336" t="s">
        <v>1</v>
      </c>
      <c r="D35336" s="4" t="s">
        <v>21</v>
      </c>
      <c r="E35336" s="4"/>
      <c r="F35336" s="3"/>
    </row>
    <row r="35337" spans="1:6" x14ac:dyDescent="0.2">
      <c r="E35337" t="s">
        <v>15</v>
      </c>
      <c r="F35337" s="3">
        <v>-43702</v>
      </c>
    </row>
    <row r="35338" spans="1:6" x14ac:dyDescent="0.2">
      <c r="E35338" t="s">
        <v>5</v>
      </c>
      <c r="F35338" s="3">
        <v>-121765</v>
      </c>
    </row>
    <row r="35339" spans="1:6" x14ac:dyDescent="0.2">
      <c r="E35339" t="s">
        <v>14</v>
      </c>
      <c r="F35339" s="3">
        <v>3357412</v>
      </c>
    </row>
    <row r="35340" spans="1:6" x14ac:dyDescent="0.2">
      <c r="E35340" t="s">
        <v>18</v>
      </c>
      <c r="F35340" s="3">
        <v>1059606</v>
      </c>
    </row>
    <row r="35341" spans="1:6" x14ac:dyDescent="0.2">
      <c r="E35341" t="s">
        <v>10</v>
      </c>
      <c r="F35341" s="3">
        <v>2901315</v>
      </c>
    </row>
    <row r="35342" spans="1:6" x14ac:dyDescent="0.2">
      <c r="E35342" t="s">
        <v>8</v>
      </c>
      <c r="F35342" s="3">
        <v>0</v>
      </c>
    </row>
    <row r="35343" spans="1:6" x14ac:dyDescent="0.2">
      <c r="D35343" s="4" t="s">
        <v>24</v>
      </c>
      <c r="E35343" s="4"/>
      <c r="F35343" s="5">
        <v>7152866</v>
      </c>
    </row>
    <row r="35344" spans="1:6" x14ac:dyDescent="0.2">
      <c r="D35344" s="4" t="s">
        <v>11</v>
      </c>
      <c r="E35344" s="4"/>
      <c r="F35344" s="3"/>
    </row>
    <row r="35345" spans="4:6" x14ac:dyDescent="0.2">
      <c r="E35345" t="s">
        <v>11</v>
      </c>
      <c r="F35345" s="3">
        <v>640402</v>
      </c>
    </row>
    <row r="35346" spans="4:6" x14ac:dyDescent="0.2">
      <c r="D35346" s="4" t="s">
        <v>25</v>
      </c>
      <c r="E35346" s="4"/>
      <c r="F35346" s="5">
        <v>640402</v>
      </c>
    </row>
    <row r="35347" spans="4:6" x14ac:dyDescent="0.2">
      <c r="D35347" s="4" t="s">
        <v>22</v>
      </c>
      <c r="E35347" s="4"/>
      <c r="F35347" s="3"/>
    </row>
    <row r="35348" spans="4:6" x14ac:dyDescent="0.2">
      <c r="E35348" t="s">
        <v>13</v>
      </c>
      <c r="F35348" s="3">
        <v>-6760444</v>
      </c>
    </row>
    <row r="35349" spans="4:6" x14ac:dyDescent="0.2">
      <c r="E35349" t="s">
        <v>16</v>
      </c>
      <c r="F35349" s="3">
        <v>188407</v>
      </c>
    </row>
    <row r="35350" spans="4:6" x14ac:dyDescent="0.2">
      <c r="E35350" t="s">
        <v>12</v>
      </c>
      <c r="F35350" s="3">
        <v>-545081</v>
      </c>
    </row>
    <row r="35351" spans="4:6" x14ac:dyDescent="0.2">
      <c r="E35351" t="s">
        <v>6</v>
      </c>
      <c r="F35351" s="3">
        <v>-57991</v>
      </c>
    </row>
    <row r="35352" spans="4:6" x14ac:dyDescent="0.2">
      <c r="D35352" s="4" t="s">
        <v>26</v>
      </c>
      <c r="E35352" s="4"/>
      <c r="F35352" s="5">
        <v>-7175109</v>
      </c>
    </row>
    <row r="35353" spans="4:6" x14ac:dyDescent="0.2">
      <c r="D35353" s="4" t="s">
        <v>23</v>
      </c>
      <c r="E35353" s="4"/>
      <c r="F35353" s="3"/>
    </row>
    <row r="35354" spans="4:6" x14ac:dyDescent="0.2">
      <c r="E35354" t="s">
        <v>17</v>
      </c>
      <c r="F35354" s="3">
        <v>2852934</v>
      </c>
    </row>
    <row r="35355" spans="4:6" x14ac:dyDescent="0.2">
      <c r="E35355" t="s">
        <v>9</v>
      </c>
      <c r="F35355" s="3">
        <v>-3468959</v>
      </c>
    </row>
    <row r="35356" spans="4:6" x14ac:dyDescent="0.2">
      <c r="E35356" t="s">
        <v>7</v>
      </c>
      <c r="F35356" s="3">
        <v>-35686</v>
      </c>
    </row>
    <row r="35357" spans="4:6" x14ac:dyDescent="0.2">
      <c r="D35357" s="4" t="s">
        <v>27</v>
      </c>
      <c r="E35357" s="4"/>
      <c r="F35357" s="5">
        <v>-651711</v>
      </c>
    </row>
    <row r="35358" spans="4:6" x14ac:dyDescent="0.2">
      <c r="D35358" s="4" t="s">
        <v>88</v>
      </c>
      <c r="E35358" s="4"/>
      <c r="F35358" s="3"/>
    </row>
    <row r="35359" spans="4:6" x14ac:dyDescent="0.2">
      <c r="E35359" t="s">
        <v>88</v>
      </c>
      <c r="F35359" s="3">
        <v>-33552</v>
      </c>
    </row>
    <row r="35360" spans="4:6" x14ac:dyDescent="0.2">
      <c r="D35360" s="4" t="s">
        <v>89</v>
      </c>
      <c r="E35360" s="4"/>
      <c r="F35360" s="5">
        <v>-33552</v>
      </c>
    </row>
    <row r="35361" spans="3:6" x14ac:dyDescent="0.2">
      <c r="C35361" t="s">
        <v>2</v>
      </c>
      <c r="D35361" s="4" t="s">
        <v>21</v>
      </c>
      <c r="E35361" s="4"/>
      <c r="F35361" s="3"/>
    </row>
    <row r="35362" spans="3:6" x14ac:dyDescent="0.2">
      <c r="E35362" t="s">
        <v>15</v>
      </c>
      <c r="F35362" s="3">
        <v>-2697105</v>
      </c>
    </row>
    <row r="35363" spans="3:6" x14ac:dyDescent="0.2">
      <c r="E35363" t="s">
        <v>5</v>
      </c>
      <c r="F35363" s="3">
        <v>-488265</v>
      </c>
    </row>
    <row r="35364" spans="3:6" x14ac:dyDescent="0.2">
      <c r="E35364" t="s">
        <v>14</v>
      </c>
      <c r="F35364" s="3">
        <v>15640781</v>
      </c>
    </row>
    <row r="35365" spans="3:6" x14ac:dyDescent="0.2">
      <c r="E35365" t="s">
        <v>18</v>
      </c>
      <c r="F35365" s="3">
        <v>12668626</v>
      </c>
    </row>
    <row r="35366" spans="3:6" x14ac:dyDescent="0.2">
      <c r="E35366" t="s">
        <v>10</v>
      </c>
      <c r="F35366" s="3">
        <v>2926561</v>
      </c>
    </row>
    <row r="35367" spans="3:6" x14ac:dyDescent="0.2">
      <c r="E35367" t="s">
        <v>8</v>
      </c>
      <c r="F35367" s="3">
        <v>1394521</v>
      </c>
    </row>
    <row r="35368" spans="3:6" x14ac:dyDescent="0.2">
      <c r="D35368" s="4" t="s">
        <v>24</v>
      </c>
      <c r="E35368" s="4"/>
      <c r="F35368" s="5">
        <v>29445119</v>
      </c>
    </row>
    <row r="35369" spans="3:6" x14ac:dyDescent="0.2">
      <c r="D35369" s="4" t="s">
        <v>11</v>
      </c>
      <c r="E35369" s="4"/>
      <c r="F35369" s="3"/>
    </row>
    <row r="35370" spans="3:6" x14ac:dyDescent="0.2">
      <c r="E35370" t="s">
        <v>11</v>
      </c>
      <c r="F35370" s="3">
        <v>-452765</v>
      </c>
    </row>
    <row r="35371" spans="3:6" x14ac:dyDescent="0.2">
      <c r="D35371" s="4" t="s">
        <v>25</v>
      </c>
      <c r="E35371" s="4"/>
      <c r="F35371" s="5">
        <v>-452765</v>
      </c>
    </row>
    <row r="35372" spans="3:6" x14ac:dyDescent="0.2">
      <c r="D35372" s="4" t="s">
        <v>22</v>
      </c>
      <c r="E35372" s="4"/>
      <c r="F35372" s="3"/>
    </row>
    <row r="35373" spans="3:6" x14ac:dyDescent="0.2">
      <c r="E35373" t="s">
        <v>13</v>
      </c>
      <c r="F35373" s="3">
        <v>-12190052</v>
      </c>
    </row>
    <row r="35374" spans="3:6" x14ac:dyDescent="0.2">
      <c r="E35374" t="s">
        <v>16</v>
      </c>
      <c r="F35374" s="3">
        <v>1205231</v>
      </c>
    </row>
    <row r="35375" spans="3:6" x14ac:dyDescent="0.2">
      <c r="E35375" t="s">
        <v>12</v>
      </c>
      <c r="F35375" s="3">
        <v>194125</v>
      </c>
    </row>
    <row r="35376" spans="3:6" x14ac:dyDescent="0.2">
      <c r="E35376" t="s">
        <v>6</v>
      </c>
      <c r="F35376" s="3">
        <v>900142</v>
      </c>
    </row>
    <row r="35377" spans="2:6" x14ac:dyDescent="0.2">
      <c r="D35377" s="4" t="s">
        <v>26</v>
      </c>
      <c r="E35377" s="4"/>
      <c r="F35377" s="5">
        <v>-9890554</v>
      </c>
    </row>
    <row r="35378" spans="2:6" x14ac:dyDescent="0.2">
      <c r="D35378" s="4" t="s">
        <v>23</v>
      </c>
      <c r="E35378" s="4"/>
      <c r="F35378" s="3"/>
    </row>
    <row r="35379" spans="2:6" x14ac:dyDescent="0.2">
      <c r="E35379" t="s">
        <v>17</v>
      </c>
      <c r="F35379" s="3">
        <v>4324808</v>
      </c>
    </row>
    <row r="35380" spans="2:6" x14ac:dyDescent="0.2">
      <c r="E35380" t="s">
        <v>9</v>
      </c>
      <c r="F35380" s="3">
        <v>-17582743</v>
      </c>
    </row>
    <row r="35381" spans="2:6" x14ac:dyDescent="0.2">
      <c r="E35381" t="s">
        <v>7</v>
      </c>
      <c r="F35381" s="3">
        <v>-1131511</v>
      </c>
    </row>
    <row r="35382" spans="2:6" x14ac:dyDescent="0.2">
      <c r="D35382" s="4" t="s">
        <v>27</v>
      </c>
      <c r="E35382" s="4"/>
      <c r="F35382" s="5">
        <v>-14389446</v>
      </c>
    </row>
    <row r="35383" spans="2:6" x14ac:dyDescent="0.2">
      <c r="D35383" s="4" t="s">
        <v>88</v>
      </c>
      <c r="E35383" s="4"/>
      <c r="F35383" s="3"/>
    </row>
    <row r="35384" spans="2:6" x14ac:dyDescent="0.2">
      <c r="E35384" t="s">
        <v>88</v>
      </c>
      <c r="F35384" s="3">
        <v>4712354</v>
      </c>
    </row>
    <row r="35385" spans="2:6" x14ac:dyDescent="0.2">
      <c r="D35385" s="4" t="s">
        <v>89</v>
      </c>
      <c r="E35385" s="4"/>
      <c r="F35385" s="5">
        <v>4712354</v>
      </c>
    </row>
    <row r="35386" spans="2:6" x14ac:dyDescent="0.2">
      <c r="B35386" t="s">
        <v>29</v>
      </c>
      <c r="C35386" t="s">
        <v>1</v>
      </c>
      <c r="D35386" s="4" t="s">
        <v>21</v>
      </c>
      <c r="E35386" s="4"/>
      <c r="F35386" s="3"/>
    </row>
    <row r="35387" spans="2:6" x14ac:dyDescent="0.2">
      <c r="E35387" t="s">
        <v>15</v>
      </c>
      <c r="F35387" s="3">
        <v>71613</v>
      </c>
    </row>
    <row r="35388" spans="2:6" x14ac:dyDescent="0.2">
      <c r="E35388" t="s">
        <v>5</v>
      </c>
      <c r="F35388" s="3">
        <v>-788294</v>
      </c>
    </row>
    <row r="35389" spans="2:6" x14ac:dyDescent="0.2">
      <c r="E35389" t="s">
        <v>14</v>
      </c>
      <c r="F35389" s="3">
        <v>1085812</v>
      </c>
    </row>
    <row r="35390" spans="2:6" x14ac:dyDescent="0.2">
      <c r="E35390" t="s">
        <v>18</v>
      </c>
      <c r="F35390" s="3">
        <v>1161234</v>
      </c>
    </row>
    <row r="35391" spans="2:6" x14ac:dyDescent="0.2">
      <c r="E35391" t="s">
        <v>10</v>
      </c>
      <c r="F35391" s="3">
        <v>334529</v>
      </c>
    </row>
    <row r="35392" spans="2:6" x14ac:dyDescent="0.2">
      <c r="E35392" t="s">
        <v>8</v>
      </c>
      <c r="F35392" s="3">
        <v>0</v>
      </c>
    </row>
    <row r="35393" spans="4:6" x14ac:dyDescent="0.2">
      <c r="D35393" s="4" t="s">
        <v>24</v>
      </c>
      <c r="E35393" s="4"/>
      <c r="F35393" s="5">
        <v>1864894</v>
      </c>
    </row>
    <row r="35394" spans="4:6" x14ac:dyDescent="0.2">
      <c r="D35394" s="4" t="s">
        <v>11</v>
      </c>
      <c r="E35394" s="4"/>
      <c r="F35394" s="3"/>
    </row>
    <row r="35395" spans="4:6" x14ac:dyDescent="0.2">
      <c r="E35395" t="s">
        <v>11</v>
      </c>
      <c r="F35395" s="3">
        <v>38632</v>
      </c>
    </row>
    <row r="35396" spans="4:6" x14ac:dyDescent="0.2">
      <c r="D35396" s="4" t="s">
        <v>25</v>
      </c>
      <c r="E35396" s="4"/>
      <c r="F35396" s="5">
        <v>38632</v>
      </c>
    </row>
    <row r="35397" spans="4:6" x14ac:dyDescent="0.2">
      <c r="D35397" s="4" t="s">
        <v>22</v>
      </c>
      <c r="E35397" s="4"/>
      <c r="F35397" s="3"/>
    </row>
    <row r="35398" spans="4:6" x14ac:dyDescent="0.2">
      <c r="E35398" t="s">
        <v>13</v>
      </c>
      <c r="F35398" s="3">
        <v>-932906</v>
      </c>
    </row>
    <row r="35399" spans="4:6" x14ac:dyDescent="0.2">
      <c r="E35399" t="s">
        <v>16</v>
      </c>
      <c r="F35399" s="3">
        <v>790773</v>
      </c>
    </row>
    <row r="35400" spans="4:6" x14ac:dyDescent="0.2">
      <c r="E35400" t="s">
        <v>12</v>
      </c>
      <c r="F35400" s="3">
        <v>-166178</v>
      </c>
    </row>
    <row r="35401" spans="4:6" x14ac:dyDescent="0.2">
      <c r="E35401" t="s">
        <v>6</v>
      </c>
      <c r="F35401" s="3">
        <v>11660</v>
      </c>
    </row>
    <row r="35402" spans="4:6" x14ac:dyDescent="0.2">
      <c r="D35402" s="4" t="s">
        <v>26</v>
      </c>
      <c r="E35402" s="4"/>
      <c r="F35402" s="5">
        <v>-296651</v>
      </c>
    </row>
    <row r="35403" spans="4:6" x14ac:dyDescent="0.2">
      <c r="D35403" s="4" t="s">
        <v>23</v>
      </c>
      <c r="E35403" s="4"/>
      <c r="F35403" s="3"/>
    </row>
    <row r="35404" spans="4:6" x14ac:dyDescent="0.2">
      <c r="E35404" t="s">
        <v>17</v>
      </c>
      <c r="F35404" s="3">
        <v>3710000</v>
      </c>
    </row>
    <row r="35405" spans="4:6" x14ac:dyDescent="0.2">
      <c r="E35405" t="s">
        <v>9</v>
      </c>
      <c r="F35405" s="3">
        <v>-3780375</v>
      </c>
    </row>
    <row r="35406" spans="4:6" x14ac:dyDescent="0.2">
      <c r="E35406" t="s">
        <v>7</v>
      </c>
      <c r="F35406" s="3">
        <v>-1219536</v>
      </c>
    </row>
    <row r="35407" spans="4:6" x14ac:dyDescent="0.2">
      <c r="D35407" s="4" t="s">
        <v>27</v>
      </c>
      <c r="E35407" s="4"/>
      <c r="F35407" s="5">
        <v>-1289911</v>
      </c>
    </row>
    <row r="35408" spans="4:6" x14ac:dyDescent="0.2">
      <c r="D35408" s="4" t="s">
        <v>88</v>
      </c>
      <c r="E35408" s="4"/>
      <c r="F35408" s="3"/>
    </row>
    <row r="35409" spans="3:6" x14ac:dyDescent="0.2">
      <c r="E35409" t="s">
        <v>88</v>
      </c>
      <c r="F35409" s="3">
        <v>316964</v>
      </c>
    </row>
    <row r="35410" spans="3:6" x14ac:dyDescent="0.2">
      <c r="D35410" s="4" t="s">
        <v>89</v>
      </c>
      <c r="E35410" s="4"/>
      <c r="F35410" s="5">
        <v>316964</v>
      </c>
    </row>
    <row r="35411" spans="3:6" x14ac:dyDescent="0.2">
      <c r="C35411" t="s">
        <v>2</v>
      </c>
      <c r="D35411" s="4" t="s">
        <v>21</v>
      </c>
      <c r="E35411" s="4"/>
      <c r="F35411" s="3"/>
    </row>
    <row r="35412" spans="3:6" x14ac:dyDescent="0.2">
      <c r="E35412" t="s">
        <v>15</v>
      </c>
      <c r="F35412" s="3">
        <v>185974</v>
      </c>
    </row>
    <row r="35413" spans="3:6" x14ac:dyDescent="0.2">
      <c r="E35413" t="s">
        <v>5</v>
      </c>
      <c r="F35413" s="3">
        <v>-788294</v>
      </c>
    </row>
    <row r="35414" spans="3:6" x14ac:dyDescent="0.2">
      <c r="E35414" t="s">
        <v>14</v>
      </c>
      <c r="F35414" s="3">
        <v>1360869</v>
      </c>
    </row>
    <row r="35415" spans="3:6" x14ac:dyDescent="0.2">
      <c r="E35415" t="s">
        <v>18</v>
      </c>
      <c r="F35415" s="3">
        <v>1684032</v>
      </c>
    </row>
    <row r="35416" spans="3:6" x14ac:dyDescent="0.2">
      <c r="E35416" t="s">
        <v>10</v>
      </c>
      <c r="F35416" s="3">
        <v>334529</v>
      </c>
    </row>
    <row r="35417" spans="3:6" x14ac:dyDescent="0.2">
      <c r="E35417" t="s">
        <v>8</v>
      </c>
      <c r="F35417" s="3">
        <v>0</v>
      </c>
    </row>
    <row r="35418" spans="3:6" x14ac:dyDescent="0.2">
      <c r="D35418" s="4" t="s">
        <v>24</v>
      </c>
      <c r="E35418" s="4"/>
      <c r="F35418" s="5">
        <v>2777110</v>
      </c>
    </row>
    <row r="35419" spans="3:6" x14ac:dyDescent="0.2">
      <c r="D35419" s="4" t="s">
        <v>11</v>
      </c>
      <c r="E35419" s="4"/>
      <c r="F35419" s="3"/>
    </row>
    <row r="35420" spans="3:6" x14ac:dyDescent="0.2">
      <c r="E35420" t="s">
        <v>11</v>
      </c>
      <c r="F35420" s="3">
        <v>26569</v>
      </c>
    </row>
    <row r="35421" spans="3:6" x14ac:dyDescent="0.2">
      <c r="D35421" s="4" t="s">
        <v>25</v>
      </c>
      <c r="E35421" s="4"/>
      <c r="F35421" s="5">
        <v>26569</v>
      </c>
    </row>
    <row r="35422" spans="3:6" x14ac:dyDescent="0.2">
      <c r="D35422" s="4" t="s">
        <v>22</v>
      </c>
      <c r="E35422" s="4"/>
      <c r="F35422" s="3"/>
    </row>
    <row r="35423" spans="3:6" x14ac:dyDescent="0.2">
      <c r="E35423" t="s">
        <v>13</v>
      </c>
      <c r="F35423" s="3">
        <v>-1083935</v>
      </c>
    </row>
    <row r="35424" spans="3:6" x14ac:dyDescent="0.2">
      <c r="E35424" t="s">
        <v>16</v>
      </c>
      <c r="F35424" s="3">
        <v>790773</v>
      </c>
    </row>
    <row r="35425" spans="2:6" x14ac:dyDescent="0.2">
      <c r="E35425" t="s">
        <v>12</v>
      </c>
      <c r="F35425" s="3">
        <v>-114678</v>
      </c>
    </row>
    <row r="35426" spans="2:6" x14ac:dyDescent="0.2">
      <c r="E35426" t="s">
        <v>6</v>
      </c>
      <c r="F35426" s="3">
        <v>12791</v>
      </c>
    </row>
    <row r="35427" spans="2:6" x14ac:dyDescent="0.2">
      <c r="D35427" s="4" t="s">
        <v>26</v>
      </c>
      <c r="E35427" s="4"/>
      <c r="F35427" s="5">
        <v>-395049</v>
      </c>
    </row>
    <row r="35428" spans="2:6" x14ac:dyDescent="0.2">
      <c r="D35428" s="4" t="s">
        <v>23</v>
      </c>
      <c r="E35428" s="4"/>
      <c r="F35428" s="3"/>
    </row>
    <row r="35429" spans="2:6" x14ac:dyDescent="0.2">
      <c r="E35429" t="s">
        <v>17</v>
      </c>
      <c r="F35429" s="3">
        <v>3710000</v>
      </c>
    </row>
    <row r="35430" spans="2:6" x14ac:dyDescent="0.2">
      <c r="E35430" t="s">
        <v>9</v>
      </c>
      <c r="F35430" s="3">
        <v>-5250599</v>
      </c>
    </row>
    <row r="35431" spans="2:6" x14ac:dyDescent="0.2">
      <c r="E35431" t="s">
        <v>7</v>
      </c>
      <c r="F35431" s="3">
        <v>-557122</v>
      </c>
    </row>
    <row r="35432" spans="2:6" x14ac:dyDescent="0.2">
      <c r="D35432" s="4" t="s">
        <v>27</v>
      </c>
      <c r="E35432" s="4"/>
      <c r="F35432" s="5">
        <v>-2097721</v>
      </c>
    </row>
    <row r="35433" spans="2:6" x14ac:dyDescent="0.2">
      <c r="D35433" s="4" t="s">
        <v>88</v>
      </c>
      <c r="E35433" s="4"/>
      <c r="F35433" s="3"/>
    </row>
    <row r="35434" spans="2:6" x14ac:dyDescent="0.2">
      <c r="E35434" t="s">
        <v>88</v>
      </c>
      <c r="F35434" s="3">
        <v>310909</v>
      </c>
    </row>
    <row r="35435" spans="2:6" x14ac:dyDescent="0.2">
      <c r="D35435" s="4" t="s">
        <v>89</v>
      </c>
      <c r="E35435" s="4"/>
      <c r="F35435" s="5">
        <v>310909</v>
      </c>
    </row>
    <row r="35436" spans="2:6" x14ac:dyDescent="0.2">
      <c r="B35436" t="s">
        <v>83</v>
      </c>
      <c r="C35436" t="s">
        <v>1</v>
      </c>
      <c r="D35436" s="4" t="s">
        <v>21</v>
      </c>
      <c r="E35436" s="4"/>
      <c r="F35436" s="3"/>
    </row>
    <row r="35437" spans="2:6" x14ac:dyDescent="0.2">
      <c r="E35437" t="s">
        <v>15</v>
      </c>
      <c r="F35437" s="3">
        <v>242389</v>
      </c>
    </row>
    <row r="35438" spans="2:6" x14ac:dyDescent="0.2">
      <c r="E35438" t="s">
        <v>5</v>
      </c>
      <c r="F35438" s="3">
        <v>0</v>
      </c>
    </row>
    <row r="35439" spans="2:6" x14ac:dyDescent="0.2">
      <c r="E35439" t="s">
        <v>14</v>
      </c>
      <c r="F35439" s="3">
        <v>78893</v>
      </c>
    </row>
    <row r="35440" spans="2:6" x14ac:dyDescent="0.2">
      <c r="E35440" t="s">
        <v>18</v>
      </c>
      <c r="F35440" s="3">
        <v>-6192</v>
      </c>
    </row>
    <row r="35441" spans="4:6" x14ac:dyDescent="0.2">
      <c r="E35441" t="s">
        <v>10</v>
      </c>
      <c r="F35441" s="3">
        <v>71360</v>
      </c>
    </row>
    <row r="35442" spans="4:6" x14ac:dyDescent="0.2">
      <c r="E35442" t="s">
        <v>8</v>
      </c>
      <c r="F35442" s="3">
        <v>0</v>
      </c>
    </row>
    <row r="35443" spans="4:6" x14ac:dyDescent="0.2">
      <c r="D35443" s="4" t="s">
        <v>24</v>
      </c>
      <c r="E35443" s="4"/>
      <c r="F35443" s="5">
        <v>386450</v>
      </c>
    </row>
    <row r="35444" spans="4:6" x14ac:dyDescent="0.2">
      <c r="D35444" s="4" t="s">
        <v>11</v>
      </c>
      <c r="E35444" s="4"/>
      <c r="F35444" s="3"/>
    </row>
    <row r="35445" spans="4:6" x14ac:dyDescent="0.2">
      <c r="E35445" t="s">
        <v>11</v>
      </c>
      <c r="F35445" s="3">
        <v>28172</v>
      </c>
    </row>
    <row r="35446" spans="4:6" x14ac:dyDescent="0.2">
      <c r="D35446" s="4" t="s">
        <v>25</v>
      </c>
      <c r="E35446" s="4"/>
      <c r="F35446" s="5">
        <v>28172</v>
      </c>
    </row>
    <row r="35447" spans="4:6" x14ac:dyDescent="0.2">
      <c r="D35447" s="4" t="s">
        <v>22</v>
      </c>
      <c r="E35447" s="4"/>
      <c r="F35447" s="3"/>
    </row>
    <row r="35448" spans="4:6" x14ac:dyDescent="0.2">
      <c r="E35448" t="s">
        <v>13</v>
      </c>
      <c r="F35448" s="3">
        <v>-177701</v>
      </c>
    </row>
    <row r="35449" spans="4:6" x14ac:dyDescent="0.2">
      <c r="E35449" t="s">
        <v>16</v>
      </c>
      <c r="F35449" s="3">
        <v>0</v>
      </c>
    </row>
    <row r="35450" spans="4:6" x14ac:dyDescent="0.2">
      <c r="E35450" t="s">
        <v>12</v>
      </c>
      <c r="F35450" s="3">
        <v>-15504</v>
      </c>
    </row>
    <row r="35451" spans="4:6" x14ac:dyDescent="0.2">
      <c r="E35451" t="s">
        <v>6</v>
      </c>
      <c r="F35451" s="3">
        <v>47897</v>
      </c>
    </row>
    <row r="35452" spans="4:6" x14ac:dyDescent="0.2">
      <c r="D35452" s="4" t="s">
        <v>26</v>
      </c>
      <c r="E35452" s="4"/>
      <c r="F35452" s="5">
        <v>-145308</v>
      </c>
    </row>
    <row r="35453" spans="4:6" x14ac:dyDescent="0.2">
      <c r="D35453" s="4" t="s">
        <v>23</v>
      </c>
      <c r="E35453" s="4"/>
      <c r="F35453" s="3"/>
    </row>
    <row r="35454" spans="4:6" x14ac:dyDescent="0.2">
      <c r="E35454" t="s">
        <v>17</v>
      </c>
      <c r="F35454" s="3">
        <v>0</v>
      </c>
    </row>
    <row r="35455" spans="4:6" x14ac:dyDescent="0.2">
      <c r="E35455" t="s">
        <v>9</v>
      </c>
      <c r="F35455" s="3">
        <v>-54351</v>
      </c>
    </row>
    <row r="35456" spans="4:6" x14ac:dyDescent="0.2">
      <c r="E35456" t="s">
        <v>7</v>
      </c>
      <c r="F35456" s="3">
        <v>-212296</v>
      </c>
    </row>
    <row r="35457" spans="3:6" x14ac:dyDescent="0.2">
      <c r="D35457" s="4" t="s">
        <v>27</v>
      </c>
      <c r="E35457" s="4"/>
      <c r="F35457" s="5">
        <v>-266647</v>
      </c>
    </row>
    <row r="35458" spans="3:6" x14ac:dyDescent="0.2">
      <c r="D35458" s="4" t="s">
        <v>88</v>
      </c>
      <c r="E35458" s="4"/>
      <c r="F35458" s="3"/>
    </row>
    <row r="35459" spans="3:6" x14ac:dyDescent="0.2">
      <c r="E35459" t="s">
        <v>88</v>
      </c>
      <c r="F35459" s="3">
        <v>2667</v>
      </c>
    </row>
    <row r="35460" spans="3:6" x14ac:dyDescent="0.2">
      <c r="D35460" s="4" t="s">
        <v>89</v>
      </c>
      <c r="E35460" s="4"/>
      <c r="F35460" s="5">
        <v>2667</v>
      </c>
    </row>
    <row r="35461" spans="3:6" x14ac:dyDescent="0.2">
      <c r="C35461" t="s">
        <v>2</v>
      </c>
      <c r="D35461" s="4" t="s">
        <v>21</v>
      </c>
      <c r="E35461" s="4"/>
      <c r="F35461" s="3"/>
    </row>
    <row r="35462" spans="3:6" x14ac:dyDescent="0.2">
      <c r="E35462" t="s">
        <v>15</v>
      </c>
      <c r="F35462" s="3">
        <v>229498</v>
      </c>
    </row>
    <row r="35463" spans="3:6" x14ac:dyDescent="0.2">
      <c r="E35463" t="s">
        <v>5</v>
      </c>
      <c r="F35463" s="3">
        <v>0</v>
      </c>
    </row>
    <row r="35464" spans="3:6" x14ac:dyDescent="0.2">
      <c r="E35464" t="s">
        <v>14</v>
      </c>
      <c r="F35464" s="3">
        <v>107215</v>
      </c>
    </row>
    <row r="35465" spans="3:6" x14ac:dyDescent="0.2">
      <c r="E35465" t="s">
        <v>18</v>
      </c>
      <c r="F35465" s="3">
        <v>15960</v>
      </c>
    </row>
    <row r="35466" spans="3:6" x14ac:dyDescent="0.2">
      <c r="E35466" t="s">
        <v>10</v>
      </c>
      <c r="F35466" s="3">
        <v>64298</v>
      </c>
    </row>
    <row r="35467" spans="3:6" x14ac:dyDescent="0.2">
      <c r="E35467" t="s">
        <v>8</v>
      </c>
      <c r="F35467" s="3">
        <v>907</v>
      </c>
    </row>
    <row r="35468" spans="3:6" x14ac:dyDescent="0.2">
      <c r="D35468" s="4" t="s">
        <v>24</v>
      </c>
      <c r="E35468" s="4"/>
      <c r="F35468" s="5">
        <v>417878</v>
      </c>
    </row>
    <row r="35469" spans="3:6" x14ac:dyDescent="0.2">
      <c r="D35469" s="4" t="s">
        <v>11</v>
      </c>
      <c r="E35469" s="4"/>
      <c r="F35469" s="3"/>
    </row>
    <row r="35470" spans="3:6" x14ac:dyDescent="0.2">
      <c r="E35470" t="s">
        <v>11</v>
      </c>
      <c r="F35470" s="3">
        <v>26807</v>
      </c>
    </row>
    <row r="35471" spans="3:6" x14ac:dyDescent="0.2">
      <c r="D35471" s="4" t="s">
        <v>25</v>
      </c>
      <c r="E35471" s="4"/>
      <c r="F35471" s="5">
        <v>26807</v>
      </c>
    </row>
    <row r="35472" spans="3:6" x14ac:dyDescent="0.2">
      <c r="D35472" s="4" t="s">
        <v>22</v>
      </c>
      <c r="E35472" s="4"/>
      <c r="F35472" s="3"/>
    </row>
    <row r="35473" spans="2:6" x14ac:dyDescent="0.2">
      <c r="E35473" t="s">
        <v>13</v>
      </c>
      <c r="F35473" s="3">
        <v>-296899</v>
      </c>
    </row>
    <row r="35474" spans="2:6" x14ac:dyDescent="0.2">
      <c r="E35474" t="s">
        <v>16</v>
      </c>
      <c r="F35474" s="3">
        <v>0</v>
      </c>
    </row>
    <row r="35475" spans="2:6" x14ac:dyDescent="0.2">
      <c r="E35475" t="s">
        <v>12</v>
      </c>
      <c r="F35475" s="3">
        <v>-15504</v>
      </c>
    </row>
    <row r="35476" spans="2:6" x14ac:dyDescent="0.2">
      <c r="E35476" t="s">
        <v>6</v>
      </c>
      <c r="F35476" s="3">
        <v>0</v>
      </c>
    </row>
    <row r="35477" spans="2:6" x14ac:dyDescent="0.2">
      <c r="D35477" s="4" t="s">
        <v>26</v>
      </c>
      <c r="E35477" s="4"/>
      <c r="F35477" s="5">
        <v>-312403</v>
      </c>
    </row>
    <row r="35478" spans="2:6" x14ac:dyDescent="0.2">
      <c r="D35478" s="4" t="s">
        <v>23</v>
      </c>
      <c r="E35478" s="4"/>
      <c r="F35478" s="3"/>
    </row>
    <row r="35479" spans="2:6" x14ac:dyDescent="0.2">
      <c r="E35479" t="s">
        <v>17</v>
      </c>
      <c r="F35479" s="3">
        <v>42900</v>
      </c>
    </row>
    <row r="35480" spans="2:6" x14ac:dyDescent="0.2">
      <c r="E35480" t="s">
        <v>9</v>
      </c>
      <c r="F35480" s="3">
        <v>-57138</v>
      </c>
    </row>
    <row r="35481" spans="2:6" x14ac:dyDescent="0.2">
      <c r="E35481" t="s">
        <v>7</v>
      </c>
      <c r="F35481" s="3">
        <v>-115932</v>
      </c>
    </row>
    <row r="35482" spans="2:6" x14ac:dyDescent="0.2">
      <c r="D35482" s="4" t="s">
        <v>27</v>
      </c>
      <c r="E35482" s="4"/>
      <c r="F35482" s="5">
        <v>-130170</v>
      </c>
    </row>
    <row r="35483" spans="2:6" x14ac:dyDescent="0.2">
      <c r="D35483" s="4" t="s">
        <v>88</v>
      </c>
      <c r="E35483" s="4"/>
      <c r="F35483" s="3"/>
    </row>
    <row r="35484" spans="2:6" x14ac:dyDescent="0.2">
      <c r="E35484" t="s">
        <v>88</v>
      </c>
      <c r="F35484" s="3">
        <v>2112</v>
      </c>
    </row>
    <row r="35485" spans="2:6" x14ac:dyDescent="0.2">
      <c r="D35485" s="4" t="s">
        <v>89</v>
      </c>
      <c r="E35485" s="4"/>
      <c r="F35485" s="5">
        <v>2112</v>
      </c>
    </row>
    <row r="35486" spans="2:6" x14ac:dyDescent="0.2">
      <c r="B35486" t="s">
        <v>30</v>
      </c>
      <c r="C35486" t="s">
        <v>1</v>
      </c>
      <c r="D35486" s="4" t="s">
        <v>21</v>
      </c>
      <c r="E35486" s="4"/>
      <c r="F35486" s="3"/>
    </row>
    <row r="35487" spans="2:6" x14ac:dyDescent="0.2">
      <c r="E35487" t="s">
        <v>15</v>
      </c>
      <c r="F35487" s="3">
        <v>394452</v>
      </c>
    </row>
    <row r="35488" spans="2:6" x14ac:dyDescent="0.2">
      <c r="E35488" t="s">
        <v>5</v>
      </c>
      <c r="F35488" s="3">
        <v>0</v>
      </c>
    </row>
    <row r="35489" spans="4:6" x14ac:dyDescent="0.2">
      <c r="E35489" t="s">
        <v>14</v>
      </c>
      <c r="F35489" s="3">
        <v>364324</v>
      </c>
    </row>
    <row r="35490" spans="4:6" x14ac:dyDescent="0.2">
      <c r="E35490" t="s">
        <v>18</v>
      </c>
      <c r="F35490" s="3">
        <v>90149</v>
      </c>
    </row>
    <row r="35491" spans="4:6" x14ac:dyDescent="0.2">
      <c r="E35491" t="s">
        <v>10</v>
      </c>
      <c r="F35491" s="3">
        <v>125608</v>
      </c>
    </row>
    <row r="35492" spans="4:6" x14ac:dyDescent="0.2">
      <c r="E35492" t="s">
        <v>8</v>
      </c>
      <c r="F35492" s="3">
        <v>0</v>
      </c>
    </row>
    <row r="35493" spans="4:6" x14ac:dyDescent="0.2">
      <c r="D35493" s="4" t="s">
        <v>24</v>
      </c>
      <c r="E35493" s="4"/>
      <c r="F35493" s="5">
        <v>974533</v>
      </c>
    </row>
    <row r="35494" spans="4:6" x14ac:dyDescent="0.2">
      <c r="D35494" s="4" t="s">
        <v>11</v>
      </c>
      <c r="E35494" s="4"/>
      <c r="F35494" s="3"/>
    </row>
    <row r="35495" spans="4:6" x14ac:dyDescent="0.2">
      <c r="E35495" t="s">
        <v>11</v>
      </c>
      <c r="F35495" s="3">
        <v>136982</v>
      </c>
    </row>
    <row r="35496" spans="4:6" x14ac:dyDescent="0.2">
      <c r="D35496" s="4" t="s">
        <v>25</v>
      </c>
      <c r="E35496" s="4"/>
      <c r="F35496" s="5">
        <v>136982</v>
      </c>
    </row>
    <row r="35497" spans="4:6" x14ac:dyDescent="0.2">
      <c r="D35497" s="4" t="s">
        <v>22</v>
      </c>
      <c r="E35497" s="4"/>
      <c r="F35497" s="3"/>
    </row>
    <row r="35498" spans="4:6" x14ac:dyDescent="0.2">
      <c r="E35498" t="s">
        <v>13</v>
      </c>
      <c r="F35498" s="3">
        <v>-470592</v>
      </c>
    </row>
    <row r="35499" spans="4:6" x14ac:dyDescent="0.2">
      <c r="E35499" t="s">
        <v>16</v>
      </c>
      <c r="F35499" s="3">
        <v>0</v>
      </c>
    </row>
    <row r="35500" spans="4:6" x14ac:dyDescent="0.2">
      <c r="E35500" t="s">
        <v>12</v>
      </c>
      <c r="F35500" s="3">
        <v>-37885</v>
      </c>
    </row>
    <row r="35501" spans="4:6" x14ac:dyDescent="0.2">
      <c r="E35501" t="s">
        <v>6</v>
      </c>
      <c r="F35501" s="3">
        <v>174229</v>
      </c>
    </row>
    <row r="35502" spans="4:6" x14ac:dyDescent="0.2">
      <c r="D35502" s="4" t="s">
        <v>26</v>
      </c>
      <c r="E35502" s="4"/>
      <c r="F35502" s="5">
        <v>-334248</v>
      </c>
    </row>
    <row r="35503" spans="4:6" x14ac:dyDescent="0.2">
      <c r="D35503" s="4" t="s">
        <v>23</v>
      </c>
      <c r="E35503" s="4"/>
      <c r="F35503" s="3"/>
    </row>
    <row r="35504" spans="4:6" x14ac:dyDescent="0.2">
      <c r="E35504" t="s">
        <v>17</v>
      </c>
      <c r="F35504" s="3">
        <v>0</v>
      </c>
    </row>
    <row r="35505" spans="3:6" x14ac:dyDescent="0.2">
      <c r="E35505" t="s">
        <v>9</v>
      </c>
      <c r="F35505" s="3">
        <v>-352696</v>
      </c>
    </row>
    <row r="35506" spans="3:6" x14ac:dyDescent="0.2">
      <c r="E35506" t="s">
        <v>7</v>
      </c>
      <c r="F35506" s="3">
        <v>-862563</v>
      </c>
    </row>
    <row r="35507" spans="3:6" x14ac:dyDescent="0.2">
      <c r="D35507" s="4" t="s">
        <v>27</v>
      </c>
      <c r="E35507" s="4"/>
      <c r="F35507" s="5">
        <v>-1215259</v>
      </c>
    </row>
    <row r="35508" spans="3:6" x14ac:dyDescent="0.2">
      <c r="D35508" s="4" t="s">
        <v>88</v>
      </c>
      <c r="E35508" s="4"/>
      <c r="F35508" s="3"/>
    </row>
    <row r="35509" spans="3:6" x14ac:dyDescent="0.2">
      <c r="E35509" t="s">
        <v>88</v>
      </c>
      <c r="F35509" s="3">
        <v>-437992</v>
      </c>
    </row>
    <row r="35510" spans="3:6" x14ac:dyDescent="0.2">
      <c r="D35510" s="4" t="s">
        <v>89</v>
      </c>
      <c r="E35510" s="4"/>
      <c r="F35510" s="5">
        <v>-437992</v>
      </c>
    </row>
    <row r="35511" spans="3:6" x14ac:dyDescent="0.2">
      <c r="C35511" t="s">
        <v>2</v>
      </c>
      <c r="D35511" s="4" t="s">
        <v>21</v>
      </c>
      <c r="E35511" s="4"/>
      <c r="F35511" s="3"/>
    </row>
    <row r="35512" spans="3:6" x14ac:dyDescent="0.2">
      <c r="E35512" t="s">
        <v>15</v>
      </c>
      <c r="F35512" s="3">
        <v>517616</v>
      </c>
    </row>
    <row r="35513" spans="3:6" x14ac:dyDescent="0.2">
      <c r="E35513" t="s">
        <v>5</v>
      </c>
      <c r="F35513" s="3">
        <v>0</v>
      </c>
    </row>
    <row r="35514" spans="3:6" x14ac:dyDescent="0.2">
      <c r="E35514" t="s">
        <v>14</v>
      </c>
      <c r="F35514" s="3">
        <v>425526</v>
      </c>
    </row>
    <row r="35515" spans="3:6" x14ac:dyDescent="0.2">
      <c r="E35515" t="s">
        <v>18</v>
      </c>
      <c r="F35515" s="3">
        <v>152718</v>
      </c>
    </row>
    <row r="35516" spans="3:6" x14ac:dyDescent="0.2">
      <c r="E35516" t="s">
        <v>10</v>
      </c>
      <c r="F35516" s="3">
        <v>125608</v>
      </c>
    </row>
    <row r="35517" spans="3:6" x14ac:dyDescent="0.2">
      <c r="E35517" t="s">
        <v>8</v>
      </c>
      <c r="F35517" s="3">
        <v>0</v>
      </c>
    </row>
    <row r="35518" spans="3:6" x14ac:dyDescent="0.2">
      <c r="D35518" s="4" t="s">
        <v>24</v>
      </c>
      <c r="E35518" s="4"/>
      <c r="F35518" s="5">
        <v>1221468</v>
      </c>
    </row>
    <row r="35519" spans="3:6" x14ac:dyDescent="0.2">
      <c r="D35519" s="4" t="s">
        <v>11</v>
      </c>
      <c r="E35519" s="4"/>
      <c r="F35519" s="3"/>
    </row>
    <row r="35520" spans="3:6" x14ac:dyDescent="0.2">
      <c r="E35520" t="s">
        <v>11</v>
      </c>
      <c r="F35520" s="3">
        <v>157524</v>
      </c>
    </row>
    <row r="35521" spans="2:6" x14ac:dyDescent="0.2">
      <c r="D35521" s="4" t="s">
        <v>25</v>
      </c>
      <c r="E35521" s="4"/>
      <c r="F35521" s="5">
        <v>157524</v>
      </c>
    </row>
    <row r="35522" spans="2:6" x14ac:dyDescent="0.2">
      <c r="D35522" s="4" t="s">
        <v>22</v>
      </c>
      <c r="E35522" s="4"/>
      <c r="F35522" s="3"/>
    </row>
    <row r="35523" spans="2:6" x14ac:dyDescent="0.2">
      <c r="E35523" t="s">
        <v>13</v>
      </c>
      <c r="F35523" s="3">
        <v>-1437240</v>
      </c>
    </row>
    <row r="35524" spans="2:6" x14ac:dyDescent="0.2">
      <c r="E35524" t="s">
        <v>16</v>
      </c>
      <c r="F35524" s="3">
        <v>0</v>
      </c>
    </row>
    <row r="35525" spans="2:6" x14ac:dyDescent="0.2">
      <c r="E35525" t="s">
        <v>12</v>
      </c>
      <c r="F35525" s="3">
        <v>-37885</v>
      </c>
    </row>
    <row r="35526" spans="2:6" x14ac:dyDescent="0.2">
      <c r="E35526" t="s">
        <v>6</v>
      </c>
      <c r="F35526" s="3">
        <v>117447</v>
      </c>
    </row>
    <row r="35527" spans="2:6" x14ac:dyDescent="0.2">
      <c r="D35527" s="4" t="s">
        <v>26</v>
      </c>
      <c r="E35527" s="4"/>
      <c r="F35527" s="5">
        <v>-1357678</v>
      </c>
    </row>
    <row r="35528" spans="2:6" x14ac:dyDescent="0.2">
      <c r="D35528" s="4" t="s">
        <v>23</v>
      </c>
      <c r="E35528" s="4"/>
      <c r="F35528" s="3"/>
    </row>
    <row r="35529" spans="2:6" x14ac:dyDescent="0.2">
      <c r="E35529" t="s">
        <v>17</v>
      </c>
      <c r="F35529" s="3">
        <v>0</v>
      </c>
    </row>
    <row r="35530" spans="2:6" x14ac:dyDescent="0.2">
      <c r="E35530" t="s">
        <v>9</v>
      </c>
      <c r="F35530" s="3">
        <v>-363441</v>
      </c>
    </row>
    <row r="35531" spans="2:6" x14ac:dyDescent="0.2">
      <c r="E35531" t="s">
        <v>7</v>
      </c>
      <c r="F35531" s="3">
        <v>-95865</v>
      </c>
    </row>
    <row r="35532" spans="2:6" x14ac:dyDescent="0.2">
      <c r="D35532" s="4" t="s">
        <v>27</v>
      </c>
      <c r="E35532" s="4"/>
      <c r="F35532" s="5">
        <v>-459306</v>
      </c>
    </row>
    <row r="35533" spans="2:6" x14ac:dyDescent="0.2">
      <c r="D35533" s="4" t="s">
        <v>88</v>
      </c>
      <c r="E35533" s="4"/>
      <c r="F35533" s="3"/>
    </row>
    <row r="35534" spans="2:6" x14ac:dyDescent="0.2">
      <c r="E35534" t="s">
        <v>88</v>
      </c>
      <c r="F35534" s="3">
        <v>-437992</v>
      </c>
    </row>
    <row r="35535" spans="2:6" x14ac:dyDescent="0.2">
      <c r="D35535" s="4" t="s">
        <v>89</v>
      </c>
      <c r="E35535" s="4"/>
      <c r="F35535" s="5">
        <v>-437992</v>
      </c>
    </row>
    <row r="35536" spans="2:6" x14ac:dyDescent="0.2">
      <c r="B35536" t="s">
        <v>31</v>
      </c>
      <c r="C35536" t="s">
        <v>1</v>
      </c>
      <c r="D35536" s="4" t="s">
        <v>21</v>
      </c>
      <c r="E35536" s="4"/>
      <c r="F35536" s="3"/>
    </row>
    <row r="35537" spans="4:6" x14ac:dyDescent="0.2">
      <c r="E35537" t="s">
        <v>15</v>
      </c>
      <c r="F35537" s="3">
        <v>-2731039</v>
      </c>
    </row>
    <row r="35538" spans="4:6" x14ac:dyDescent="0.2">
      <c r="E35538" t="s">
        <v>5</v>
      </c>
      <c r="F35538" s="3">
        <v>-500</v>
      </c>
    </row>
    <row r="35539" spans="4:6" x14ac:dyDescent="0.2">
      <c r="E35539" t="s">
        <v>14</v>
      </c>
      <c r="F35539" s="3">
        <v>614372</v>
      </c>
    </row>
    <row r="35540" spans="4:6" x14ac:dyDescent="0.2">
      <c r="E35540" t="s">
        <v>18</v>
      </c>
      <c r="F35540" s="3">
        <v>1234753</v>
      </c>
    </row>
    <row r="35541" spans="4:6" x14ac:dyDescent="0.2">
      <c r="E35541" t="s">
        <v>10</v>
      </c>
      <c r="F35541" s="3">
        <v>684700</v>
      </c>
    </row>
    <row r="35542" spans="4:6" x14ac:dyDescent="0.2">
      <c r="E35542" t="s">
        <v>8</v>
      </c>
      <c r="F35542" s="3">
        <v>1577114</v>
      </c>
    </row>
    <row r="35543" spans="4:6" x14ac:dyDescent="0.2">
      <c r="D35543" s="4" t="s">
        <v>24</v>
      </c>
      <c r="E35543" s="4"/>
      <c r="F35543" s="5">
        <v>1379400</v>
      </c>
    </row>
    <row r="35544" spans="4:6" x14ac:dyDescent="0.2">
      <c r="D35544" s="4" t="s">
        <v>11</v>
      </c>
      <c r="E35544" s="4"/>
      <c r="F35544" s="3"/>
    </row>
    <row r="35545" spans="4:6" x14ac:dyDescent="0.2">
      <c r="E35545" t="s">
        <v>11</v>
      </c>
      <c r="F35545" s="3">
        <v>110113</v>
      </c>
    </row>
    <row r="35546" spans="4:6" x14ac:dyDescent="0.2">
      <c r="D35546" s="4" t="s">
        <v>25</v>
      </c>
      <c r="E35546" s="4"/>
      <c r="F35546" s="5">
        <v>110113</v>
      </c>
    </row>
    <row r="35547" spans="4:6" x14ac:dyDescent="0.2">
      <c r="D35547" s="4" t="s">
        <v>22</v>
      </c>
      <c r="E35547" s="4"/>
      <c r="F35547" s="3"/>
    </row>
    <row r="35548" spans="4:6" x14ac:dyDescent="0.2">
      <c r="E35548" t="s">
        <v>13</v>
      </c>
      <c r="F35548" s="3">
        <v>-744988</v>
      </c>
    </row>
    <row r="35549" spans="4:6" x14ac:dyDescent="0.2">
      <c r="E35549" t="s">
        <v>16</v>
      </c>
      <c r="F35549" s="3">
        <v>1179</v>
      </c>
    </row>
    <row r="35550" spans="4:6" x14ac:dyDescent="0.2">
      <c r="E35550" t="s">
        <v>12</v>
      </c>
      <c r="F35550" s="3">
        <v>-89065</v>
      </c>
    </row>
    <row r="35551" spans="4:6" x14ac:dyDescent="0.2">
      <c r="E35551" t="s">
        <v>6</v>
      </c>
      <c r="F35551" s="3">
        <v>-44064</v>
      </c>
    </row>
    <row r="35552" spans="4:6" x14ac:dyDescent="0.2">
      <c r="D35552" s="4" t="s">
        <v>26</v>
      </c>
      <c r="E35552" s="4"/>
      <c r="F35552" s="5">
        <v>-876938</v>
      </c>
    </row>
    <row r="35553" spans="3:6" x14ac:dyDescent="0.2">
      <c r="D35553" s="4" t="s">
        <v>23</v>
      </c>
      <c r="E35553" s="4"/>
      <c r="F35553" s="3"/>
    </row>
    <row r="35554" spans="3:6" x14ac:dyDescent="0.2">
      <c r="E35554" t="s">
        <v>17</v>
      </c>
      <c r="F35554" s="3">
        <v>470000</v>
      </c>
    </row>
    <row r="35555" spans="3:6" x14ac:dyDescent="0.2">
      <c r="E35555" t="s">
        <v>9</v>
      </c>
      <c r="F35555" s="3">
        <v>-1048523</v>
      </c>
    </row>
    <row r="35556" spans="3:6" x14ac:dyDescent="0.2">
      <c r="E35556" t="s">
        <v>7</v>
      </c>
      <c r="F35556" s="3">
        <v>195341</v>
      </c>
    </row>
    <row r="35557" spans="3:6" x14ac:dyDescent="0.2">
      <c r="D35557" s="4" t="s">
        <v>27</v>
      </c>
      <c r="E35557" s="4"/>
      <c r="F35557" s="5">
        <v>-383182</v>
      </c>
    </row>
    <row r="35558" spans="3:6" x14ac:dyDescent="0.2">
      <c r="D35558" s="4" t="s">
        <v>88</v>
      </c>
      <c r="E35558" s="4"/>
      <c r="F35558" s="3"/>
    </row>
    <row r="35559" spans="3:6" x14ac:dyDescent="0.2">
      <c r="E35559" t="s">
        <v>88</v>
      </c>
      <c r="F35559" s="3">
        <v>229393</v>
      </c>
    </row>
    <row r="35560" spans="3:6" x14ac:dyDescent="0.2">
      <c r="D35560" s="4" t="s">
        <v>89</v>
      </c>
      <c r="E35560" s="4"/>
      <c r="F35560" s="5">
        <v>229393</v>
      </c>
    </row>
    <row r="35561" spans="3:6" x14ac:dyDescent="0.2">
      <c r="C35561" t="s">
        <v>2</v>
      </c>
      <c r="D35561" s="4" t="s">
        <v>21</v>
      </c>
      <c r="E35561" s="4"/>
      <c r="F35561" s="3"/>
    </row>
    <row r="35562" spans="3:6" x14ac:dyDescent="0.2">
      <c r="E35562" t="s">
        <v>15</v>
      </c>
      <c r="F35562" s="3">
        <v>-2798461</v>
      </c>
    </row>
    <row r="35563" spans="3:6" x14ac:dyDescent="0.2">
      <c r="E35563" t="s">
        <v>5</v>
      </c>
      <c r="F35563" s="3">
        <v>-619</v>
      </c>
    </row>
    <row r="35564" spans="3:6" x14ac:dyDescent="0.2">
      <c r="E35564" t="s">
        <v>14</v>
      </c>
      <c r="F35564" s="3">
        <v>863221</v>
      </c>
    </row>
    <row r="35565" spans="3:6" x14ac:dyDescent="0.2">
      <c r="E35565" t="s">
        <v>18</v>
      </c>
      <c r="F35565" s="3">
        <v>1680405</v>
      </c>
    </row>
    <row r="35566" spans="3:6" x14ac:dyDescent="0.2">
      <c r="E35566" t="s">
        <v>10</v>
      </c>
      <c r="F35566" s="3">
        <v>700875</v>
      </c>
    </row>
    <row r="35567" spans="3:6" x14ac:dyDescent="0.2">
      <c r="E35567" t="s">
        <v>8</v>
      </c>
      <c r="F35567" s="3">
        <v>1573115</v>
      </c>
    </row>
    <row r="35568" spans="3:6" x14ac:dyDescent="0.2">
      <c r="D35568" s="4" t="s">
        <v>24</v>
      </c>
      <c r="E35568" s="4"/>
      <c r="F35568" s="5">
        <v>2018536</v>
      </c>
    </row>
    <row r="35569" spans="4:6" x14ac:dyDescent="0.2">
      <c r="D35569" s="4" t="s">
        <v>11</v>
      </c>
      <c r="E35569" s="4"/>
      <c r="F35569" s="3"/>
    </row>
    <row r="35570" spans="4:6" x14ac:dyDescent="0.2">
      <c r="E35570" t="s">
        <v>11</v>
      </c>
      <c r="F35570" s="3">
        <v>137897</v>
      </c>
    </row>
    <row r="35571" spans="4:6" x14ac:dyDescent="0.2">
      <c r="D35571" s="4" t="s">
        <v>25</v>
      </c>
      <c r="E35571" s="4"/>
      <c r="F35571" s="5">
        <v>137897</v>
      </c>
    </row>
    <row r="35572" spans="4:6" x14ac:dyDescent="0.2">
      <c r="D35572" s="4" t="s">
        <v>22</v>
      </c>
      <c r="E35572" s="4"/>
      <c r="F35572" s="3"/>
    </row>
    <row r="35573" spans="4:6" x14ac:dyDescent="0.2">
      <c r="E35573" t="s">
        <v>13</v>
      </c>
      <c r="F35573" s="3">
        <v>-779147</v>
      </c>
    </row>
    <row r="35574" spans="4:6" x14ac:dyDescent="0.2">
      <c r="E35574" t="s">
        <v>16</v>
      </c>
      <c r="F35574" s="3">
        <v>18329</v>
      </c>
    </row>
    <row r="35575" spans="4:6" x14ac:dyDescent="0.2">
      <c r="E35575" t="s">
        <v>12</v>
      </c>
      <c r="F35575" s="3">
        <v>-88965</v>
      </c>
    </row>
    <row r="35576" spans="4:6" x14ac:dyDescent="0.2">
      <c r="E35576" t="s">
        <v>6</v>
      </c>
      <c r="F35576" s="3">
        <v>-22681</v>
      </c>
    </row>
    <row r="35577" spans="4:6" x14ac:dyDescent="0.2">
      <c r="D35577" s="4" t="s">
        <v>26</v>
      </c>
      <c r="E35577" s="4"/>
      <c r="F35577" s="5">
        <v>-872464</v>
      </c>
    </row>
    <row r="35578" spans="4:6" x14ac:dyDescent="0.2">
      <c r="D35578" s="4" t="s">
        <v>23</v>
      </c>
      <c r="E35578" s="4"/>
      <c r="F35578" s="3"/>
    </row>
    <row r="35579" spans="4:6" x14ac:dyDescent="0.2">
      <c r="E35579" t="s">
        <v>17</v>
      </c>
      <c r="F35579" s="3">
        <v>470000</v>
      </c>
    </row>
    <row r="35580" spans="4:6" x14ac:dyDescent="0.2">
      <c r="E35580" t="s">
        <v>9</v>
      </c>
      <c r="F35580" s="3">
        <v>-1519304</v>
      </c>
    </row>
    <row r="35581" spans="4:6" x14ac:dyDescent="0.2">
      <c r="E35581" t="s">
        <v>7</v>
      </c>
      <c r="F35581" s="3">
        <v>18418</v>
      </c>
    </row>
    <row r="35582" spans="4:6" x14ac:dyDescent="0.2">
      <c r="D35582" s="4" t="s">
        <v>27</v>
      </c>
      <c r="E35582" s="4"/>
      <c r="F35582" s="5">
        <v>-1030886</v>
      </c>
    </row>
    <row r="35583" spans="4:6" x14ac:dyDescent="0.2">
      <c r="D35583" s="4" t="s">
        <v>88</v>
      </c>
      <c r="E35583" s="4"/>
      <c r="F35583" s="3"/>
    </row>
    <row r="35584" spans="4:6" x14ac:dyDescent="0.2">
      <c r="E35584" t="s">
        <v>88</v>
      </c>
      <c r="F35584" s="3">
        <v>253083</v>
      </c>
    </row>
    <row r="35585" spans="2:6" x14ac:dyDescent="0.2">
      <c r="D35585" s="4" t="s">
        <v>89</v>
      </c>
      <c r="E35585" s="4"/>
      <c r="F35585" s="5">
        <v>253083</v>
      </c>
    </row>
    <row r="35586" spans="2:6" x14ac:dyDescent="0.2">
      <c r="B35586" t="s">
        <v>97</v>
      </c>
      <c r="C35586" t="s">
        <v>1</v>
      </c>
      <c r="D35586" s="4" t="s">
        <v>21</v>
      </c>
      <c r="E35586" s="4"/>
      <c r="F35586" s="3"/>
    </row>
    <row r="35587" spans="2:6" x14ac:dyDescent="0.2">
      <c r="E35587" t="s">
        <v>15</v>
      </c>
      <c r="F35587" s="3">
        <v>1532262</v>
      </c>
    </row>
    <row r="35588" spans="2:6" x14ac:dyDescent="0.2">
      <c r="E35588" t="s">
        <v>5</v>
      </c>
      <c r="F35588" s="3">
        <v>0</v>
      </c>
    </row>
    <row r="35589" spans="2:6" x14ac:dyDescent="0.2">
      <c r="E35589" t="s">
        <v>14</v>
      </c>
      <c r="F35589" s="3">
        <v>122773</v>
      </c>
    </row>
    <row r="35590" spans="2:6" x14ac:dyDescent="0.2">
      <c r="E35590" t="s">
        <v>18</v>
      </c>
      <c r="F35590" s="3">
        <v>77029</v>
      </c>
    </row>
    <row r="35591" spans="2:6" x14ac:dyDescent="0.2">
      <c r="E35591" t="s">
        <v>10</v>
      </c>
      <c r="F35591" s="3">
        <v>15161</v>
      </c>
    </row>
    <row r="35592" spans="2:6" x14ac:dyDescent="0.2">
      <c r="E35592" t="s">
        <v>8</v>
      </c>
      <c r="F35592" s="3">
        <v>-809255</v>
      </c>
    </row>
    <row r="35593" spans="2:6" x14ac:dyDescent="0.2">
      <c r="D35593" s="4" t="s">
        <v>24</v>
      </c>
      <c r="E35593" s="4"/>
      <c r="F35593" s="5">
        <v>937970</v>
      </c>
    </row>
    <row r="35594" spans="2:6" x14ac:dyDescent="0.2">
      <c r="D35594" s="4" t="s">
        <v>11</v>
      </c>
      <c r="E35594" s="4"/>
      <c r="F35594" s="3"/>
    </row>
    <row r="35595" spans="2:6" x14ac:dyDescent="0.2">
      <c r="E35595" t="s">
        <v>11</v>
      </c>
      <c r="F35595" s="3">
        <v>-72693</v>
      </c>
    </row>
    <row r="35596" spans="2:6" x14ac:dyDescent="0.2">
      <c r="D35596" s="4" t="s">
        <v>25</v>
      </c>
      <c r="E35596" s="4"/>
      <c r="F35596" s="5">
        <v>-72693</v>
      </c>
    </row>
    <row r="35597" spans="2:6" x14ac:dyDescent="0.2">
      <c r="D35597" s="4" t="s">
        <v>22</v>
      </c>
      <c r="E35597" s="4"/>
      <c r="F35597" s="3"/>
    </row>
    <row r="35598" spans="2:6" x14ac:dyDescent="0.2">
      <c r="E35598" t="s">
        <v>13</v>
      </c>
      <c r="F35598" s="3">
        <v>-1344904</v>
      </c>
    </row>
    <row r="35599" spans="2:6" x14ac:dyDescent="0.2">
      <c r="E35599" t="s">
        <v>16</v>
      </c>
      <c r="F35599" s="3">
        <v>0</v>
      </c>
    </row>
    <row r="35600" spans="2:6" x14ac:dyDescent="0.2">
      <c r="E35600" t="s">
        <v>12</v>
      </c>
      <c r="F35600" s="3">
        <v>-8960</v>
      </c>
    </row>
    <row r="35601" spans="3:6" x14ac:dyDescent="0.2">
      <c r="E35601" t="s">
        <v>6</v>
      </c>
      <c r="F35601" s="3">
        <v>-25886</v>
      </c>
    </row>
    <row r="35602" spans="3:6" x14ac:dyDescent="0.2">
      <c r="D35602" s="4" t="s">
        <v>26</v>
      </c>
      <c r="E35602" s="4"/>
      <c r="F35602" s="5">
        <v>-1379750</v>
      </c>
    </row>
    <row r="35603" spans="3:6" x14ac:dyDescent="0.2">
      <c r="D35603" s="4" t="s">
        <v>23</v>
      </c>
      <c r="E35603" s="4"/>
      <c r="F35603" s="3"/>
    </row>
    <row r="35604" spans="3:6" x14ac:dyDescent="0.2">
      <c r="E35604" t="s">
        <v>17</v>
      </c>
      <c r="F35604" s="3">
        <v>1323000</v>
      </c>
    </row>
    <row r="35605" spans="3:6" x14ac:dyDescent="0.2">
      <c r="E35605" t="s">
        <v>9</v>
      </c>
      <c r="F35605" s="3">
        <v>-424273</v>
      </c>
    </row>
    <row r="35606" spans="3:6" x14ac:dyDescent="0.2">
      <c r="E35606" t="s">
        <v>7</v>
      </c>
      <c r="F35606" s="3">
        <v>-618460</v>
      </c>
    </row>
    <row r="35607" spans="3:6" x14ac:dyDescent="0.2">
      <c r="D35607" s="4" t="s">
        <v>27</v>
      </c>
      <c r="E35607" s="4"/>
      <c r="F35607" s="5">
        <v>280267</v>
      </c>
    </row>
    <row r="35608" spans="3:6" x14ac:dyDescent="0.2">
      <c r="D35608" s="4" t="s">
        <v>88</v>
      </c>
      <c r="E35608" s="4"/>
      <c r="F35608" s="3"/>
    </row>
    <row r="35609" spans="3:6" x14ac:dyDescent="0.2">
      <c r="E35609" t="s">
        <v>88</v>
      </c>
      <c r="F35609" s="3">
        <v>-234206</v>
      </c>
    </row>
    <row r="35610" spans="3:6" x14ac:dyDescent="0.2">
      <c r="D35610" s="4" t="s">
        <v>89</v>
      </c>
      <c r="E35610" s="4"/>
      <c r="F35610" s="5">
        <v>-234206</v>
      </c>
    </row>
    <row r="35611" spans="3:6" x14ac:dyDescent="0.2">
      <c r="C35611" t="s">
        <v>2</v>
      </c>
      <c r="D35611" s="4" t="s">
        <v>21</v>
      </c>
      <c r="E35611" s="4"/>
      <c r="F35611" s="3"/>
    </row>
    <row r="35612" spans="3:6" x14ac:dyDescent="0.2">
      <c r="E35612" t="s">
        <v>15</v>
      </c>
      <c r="F35612" s="3">
        <v>1553503</v>
      </c>
    </row>
    <row r="35613" spans="3:6" x14ac:dyDescent="0.2">
      <c r="E35613" t="s">
        <v>5</v>
      </c>
      <c r="F35613" s="3">
        <v>0</v>
      </c>
    </row>
    <row r="35614" spans="3:6" x14ac:dyDescent="0.2">
      <c r="E35614" t="s">
        <v>14</v>
      </c>
      <c r="F35614" s="3">
        <v>125227</v>
      </c>
    </row>
    <row r="35615" spans="3:6" x14ac:dyDescent="0.2">
      <c r="E35615" t="s">
        <v>18</v>
      </c>
      <c r="F35615" s="3">
        <v>77029</v>
      </c>
    </row>
    <row r="35616" spans="3:6" x14ac:dyDescent="0.2">
      <c r="E35616" t="s">
        <v>10</v>
      </c>
      <c r="F35616" s="3">
        <v>15161</v>
      </c>
    </row>
    <row r="35617" spans="4:6" x14ac:dyDescent="0.2">
      <c r="E35617" t="s">
        <v>8</v>
      </c>
      <c r="F35617" s="3">
        <v>-809255</v>
      </c>
    </row>
    <row r="35618" spans="4:6" x14ac:dyDescent="0.2">
      <c r="D35618" s="4" t="s">
        <v>24</v>
      </c>
      <c r="E35618" s="4"/>
      <c r="F35618" s="5">
        <v>961665</v>
      </c>
    </row>
    <row r="35619" spans="4:6" x14ac:dyDescent="0.2">
      <c r="D35619" s="4" t="s">
        <v>11</v>
      </c>
      <c r="E35619" s="4"/>
      <c r="F35619" s="3"/>
    </row>
    <row r="35620" spans="4:6" x14ac:dyDescent="0.2">
      <c r="E35620" t="s">
        <v>11</v>
      </c>
      <c r="F35620" s="3">
        <v>-72693</v>
      </c>
    </row>
    <row r="35621" spans="4:6" x14ac:dyDescent="0.2">
      <c r="D35621" s="4" t="s">
        <v>25</v>
      </c>
      <c r="E35621" s="4"/>
      <c r="F35621" s="5">
        <v>-72693</v>
      </c>
    </row>
    <row r="35622" spans="4:6" x14ac:dyDescent="0.2">
      <c r="D35622" s="4" t="s">
        <v>22</v>
      </c>
      <c r="E35622" s="4"/>
      <c r="F35622" s="3"/>
    </row>
    <row r="35623" spans="4:6" x14ac:dyDescent="0.2">
      <c r="E35623" t="s">
        <v>13</v>
      </c>
      <c r="F35623" s="3">
        <v>-1353860</v>
      </c>
    </row>
    <row r="35624" spans="4:6" x14ac:dyDescent="0.2">
      <c r="E35624" t="s">
        <v>16</v>
      </c>
      <c r="F35624" s="3">
        <v>0</v>
      </c>
    </row>
    <row r="35625" spans="4:6" x14ac:dyDescent="0.2">
      <c r="E35625" t="s">
        <v>12</v>
      </c>
      <c r="F35625" s="3">
        <v>-8960</v>
      </c>
    </row>
    <row r="35626" spans="4:6" x14ac:dyDescent="0.2">
      <c r="E35626" t="s">
        <v>6</v>
      </c>
      <c r="F35626" s="3">
        <v>-25886</v>
      </c>
    </row>
    <row r="35627" spans="4:6" x14ac:dyDescent="0.2">
      <c r="D35627" s="4" t="s">
        <v>26</v>
      </c>
      <c r="E35627" s="4"/>
      <c r="F35627" s="5">
        <v>-1388706</v>
      </c>
    </row>
    <row r="35628" spans="4:6" x14ac:dyDescent="0.2">
      <c r="D35628" s="4" t="s">
        <v>23</v>
      </c>
      <c r="E35628" s="4"/>
      <c r="F35628" s="3"/>
    </row>
    <row r="35629" spans="4:6" x14ac:dyDescent="0.2">
      <c r="E35629" t="s">
        <v>17</v>
      </c>
      <c r="F35629" s="3">
        <v>1323000</v>
      </c>
    </row>
    <row r="35630" spans="4:6" x14ac:dyDescent="0.2">
      <c r="E35630" t="s">
        <v>9</v>
      </c>
      <c r="F35630" s="3">
        <v>-424273</v>
      </c>
    </row>
    <row r="35631" spans="4:6" x14ac:dyDescent="0.2">
      <c r="E35631" t="s">
        <v>7</v>
      </c>
      <c r="F35631" s="3">
        <v>-633199</v>
      </c>
    </row>
    <row r="35632" spans="4:6" x14ac:dyDescent="0.2">
      <c r="D35632" s="4" t="s">
        <v>27</v>
      </c>
      <c r="E35632" s="4"/>
      <c r="F35632" s="5">
        <v>265528</v>
      </c>
    </row>
    <row r="35633" spans="2:6" x14ac:dyDescent="0.2">
      <c r="D35633" s="4" t="s">
        <v>88</v>
      </c>
      <c r="E35633" s="4"/>
      <c r="F35633" s="3"/>
    </row>
    <row r="35634" spans="2:6" x14ac:dyDescent="0.2">
      <c r="E35634" t="s">
        <v>88</v>
      </c>
      <c r="F35634" s="3">
        <v>-234206</v>
      </c>
    </row>
    <row r="35635" spans="2:6" x14ac:dyDescent="0.2">
      <c r="D35635" s="4" t="s">
        <v>89</v>
      </c>
      <c r="E35635" s="4"/>
      <c r="F35635" s="5">
        <v>-234206</v>
      </c>
    </row>
    <row r="35636" spans="2:6" x14ac:dyDescent="0.2">
      <c r="B35636" t="s">
        <v>32</v>
      </c>
      <c r="C35636" t="s">
        <v>1</v>
      </c>
      <c r="D35636" s="4" t="s">
        <v>21</v>
      </c>
      <c r="E35636" s="4"/>
      <c r="F35636" s="3"/>
    </row>
    <row r="35637" spans="2:6" x14ac:dyDescent="0.2">
      <c r="E35637" t="s">
        <v>15</v>
      </c>
      <c r="F35637" s="3">
        <v>11727</v>
      </c>
    </row>
    <row r="35638" spans="2:6" x14ac:dyDescent="0.2">
      <c r="E35638" t="s">
        <v>5</v>
      </c>
      <c r="F35638" s="3">
        <v>-2136</v>
      </c>
    </row>
    <row r="35639" spans="2:6" x14ac:dyDescent="0.2">
      <c r="E35639" t="s">
        <v>14</v>
      </c>
      <c r="F35639" s="3">
        <v>227495</v>
      </c>
    </row>
    <row r="35640" spans="2:6" x14ac:dyDescent="0.2">
      <c r="E35640" t="s">
        <v>18</v>
      </c>
      <c r="F35640" s="3">
        <v>220645</v>
      </c>
    </row>
    <row r="35641" spans="2:6" x14ac:dyDescent="0.2">
      <c r="E35641" t="s">
        <v>10</v>
      </c>
      <c r="F35641" s="3">
        <v>74731</v>
      </c>
    </row>
    <row r="35642" spans="2:6" x14ac:dyDescent="0.2">
      <c r="E35642" t="s">
        <v>8</v>
      </c>
      <c r="F35642" s="3">
        <v>0</v>
      </c>
    </row>
    <row r="35643" spans="2:6" x14ac:dyDescent="0.2">
      <c r="D35643" s="4" t="s">
        <v>24</v>
      </c>
      <c r="E35643" s="4"/>
      <c r="F35643" s="5">
        <v>532462</v>
      </c>
    </row>
    <row r="35644" spans="2:6" x14ac:dyDescent="0.2">
      <c r="D35644" s="4" t="s">
        <v>11</v>
      </c>
      <c r="E35644" s="4"/>
      <c r="F35644" s="3"/>
    </row>
    <row r="35645" spans="2:6" x14ac:dyDescent="0.2">
      <c r="E35645" t="s">
        <v>11</v>
      </c>
      <c r="F35645" s="3">
        <v>8542</v>
      </c>
    </row>
    <row r="35646" spans="2:6" x14ac:dyDescent="0.2">
      <c r="D35646" s="4" t="s">
        <v>25</v>
      </c>
      <c r="E35646" s="4"/>
      <c r="F35646" s="5">
        <v>8542</v>
      </c>
    </row>
    <row r="35647" spans="2:6" x14ac:dyDescent="0.2">
      <c r="D35647" s="4" t="s">
        <v>22</v>
      </c>
      <c r="E35647" s="4"/>
      <c r="F35647" s="3"/>
    </row>
    <row r="35648" spans="2:6" x14ac:dyDescent="0.2">
      <c r="E35648" t="s">
        <v>13</v>
      </c>
      <c r="F35648" s="3">
        <v>-453522</v>
      </c>
    </row>
    <row r="35649" spans="3:6" x14ac:dyDescent="0.2">
      <c r="E35649" t="s">
        <v>16</v>
      </c>
      <c r="F35649" s="3">
        <v>2750</v>
      </c>
    </row>
    <row r="35650" spans="3:6" x14ac:dyDescent="0.2">
      <c r="E35650" t="s">
        <v>12</v>
      </c>
      <c r="F35650" s="3">
        <v>-29656</v>
      </c>
    </row>
    <row r="35651" spans="3:6" x14ac:dyDescent="0.2">
      <c r="E35651" t="s">
        <v>6</v>
      </c>
      <c r="F35651" s="3">
        <v>30379</v>
      </c>
    </row>
    <row r="35652" spans="3:6" x14ac:dyDescent="0.2">
      <c r="D35652" s="4" t="s">
        <v>26</v>
      </c>
      <c r="E35652" s="4"/>
      <c r="F35652" s="5">
        <v>-450049</v>
      </c>
    </row>
    <row r="35653" spans="3:6" x14ac:dyDescent="0.2">
      <c r="D35653" s="4" t="s">
        <v>23</v>
      </c>
      <c r="E35653" s="4"/>
      <c r="F35653" s="3"/>
    </row>
    <row r="35654" spans="3:6" x14ac:dyDescent="0.2">
      <c r="E35654" t="s">
        <v>17</v>
      </c>
      <c r="F35654" s="3">
        <v>170000</v>
      </c>
    </row>
    <row r="35655" spans="3:6" x14ac:dyDescent="0.2">
      <c r="E35655" t="s">
        <v>9</v>
      </c>
      <c r="F35655" s="3">
        <v>-605861</v>
      </c>
    </row>
    <row r="35656" spans="3:6" x14ac:dyDescent="0.2">
      <c r="E35656" t="s">
        <v>7</v>
      </c>
      <c r="F35656" s="3">
        <v>442942</v>
      </c>
    </row>
    <row r="35657" spans="3:6" x14ac:dyDescent="0.2">
      <c r="D35657" s="4" t="s">
        <v>27</v>
      </c>
      <c r="E35657" s="4"/>
      <c r="F35657" s="5">
        <v>7081</v>
      </c>
    </row>
    <row r="35658" spans="3:6" x14ac:dyDescent="0.2">
      <c r="D35658" s="4" t="s">
        <v>88</v>
      </c>
      <c r="E35658" s="4"/>
      <c r="F35658" s="3"/>
    </row>
    <row r="35659" spans="3:6" x14ac:dyDescent="0.2">
      <c r="E35659" t="s">
        <v>88</v>
      </c>
      <c r="F35659" s="3">
        <v>98036</v>
      </c>
    </row>
    <row r="35660" spans="3:6" x14ac:dyDescent="0.2">
      <c r="D35660" s="4" t="s">
        <v>89</v>
      </c>
      <c r="E35660" s="4"/>
      <c r="F35660" s="5">
        <v>98036</v>
      </c>
    </row>
    <row r="35661" spans="3:6" x14ac:dyDescent="0.2">
      <c r="C35661" t="s">
        <v>2</v>
      </c>
      <c r="D35661" s="4" t="s">
        <v>21</v>
      </c>
      <c r="E35661" s="4"/>
      <c r="F35661" s="3"/>
    </row>
    <row r="35662" spans="3:6" x14ac:dyDescent="0.2">
      <c r="E35662" t="s">
        <v>15</v>
      </c>
      <c r="F35662" s="3">
        <v>29277</v>
      </c>
    </row>
    <row r="35663" spans="3:6" x14ac:dyDescent="0.2">
      <c r="E35663" t="s">
        <v>5</v>
      </c>
      <c r="F35663" s="3">
        <v>-2136</v>
      </c>
    </row>
    <row r="35664" spans="3:6" x14ac:dyDescent="0.2">
      <c r="E35664" t="s">
        <v>14</v>
      </c>
      <c r="F35664" s="3">
        <v>294124</v>
      </c>
    </row>
    <row r="35665" spans="4:6" x14ac:dyDescent="0.2">
      <c r="E35665" t="s">
        <v>18</v>
      </c>
      <c r="F35665" s="3">
        <v>268387</v>
      </c>
    </row>
    <row r="35666" spans="4:6" x14ac:dyDescent="0.2">
      <c r="E35666" t="s">
        <v>10</v>
      </c>
      <c r="F35666" s="3">
        <v>74731</v>
      </c>
    </row>
    <row r="35667" spans="4:6" x14ac:dyDescent="0.2">
      <c r="E35667" t="s">
        <v>8</v>
      </c>
      <c r="F35667" s="3">
        <v>12068</v>
      </c>
    </row>
    <row r="35668" spans="4:6" x14ac:dyDescent="0.2">
      <c r="D35668" s="4" t="s">
        <v>24</v>
      </c>
      <c r="E35668" s="4"/>
      <c r="F35668" s="5">
        <v>676451</v>
      </c>
    </row>
    <row r="35669" spans="4:6" x14ac:dyDescent="0.2">
      <c r="D35669" s="4" t="s">
        <v>11</v>
      </c>
      <c r="E35669" s="4"/>
      <c r="F35669" s="3"/>
    </row>
    <row r="35670" spans="4:6" x14ac:dyDescent="0.2">
      <c r="E35670" t="s">
        <v>11</v>
      </c>
      <c r="F35670" s="3">
        <v>2049</v>
      </c>
    </row>
    <row r="35671" spans="4:6" x14ac:dyDescent="0.2">
      <c r="D35671" s="4" t="s">
        <v>25</v>
      </c>
      <c r="E35671" s="4"/>
      <c r="F35671" s="5">
        <v>2049</v>
      </c>
    </row>
    <row r="35672" spans="4:6" x14ac:dyDescent="0.2">
      <c r="D35672" s="4" t="s">
        <v>22</v>
      </c>
      <c r="E35672" s="4"/>
      <c r="F35672" s="3"/>
    </row>
    <row r="35673" spans="4:6" x14ac:dyDescent="0.2">
      <c r="E35673" t="s">
        <v>13</v>
      </c>
      <c r="F35673" s="3">
        <v>-767443</v>
      </c>
    </row>
    <row r="35674" spans="4:6" x14ac:dyDescent="0.2">
      <c r="E35674" t="s">
        <v>16</v>
      </c>
      <c r="F35674" s="3">
        <v>2750</v>
      </c>
    </row>
    <row r="35675" spans="4:6" x14ac:dyDescent="0.2">
      <c r="E35675" t="s">
        <v>12</v>
      </c>
      <c r="F35675" s="3">
        <v>-29656</v>
      </c>
    </row>
    <row r="35676" spans="4:6" x14ac:dyDescent="0.2">
      <c r="E35676" t="s">
        <v>6</v>
      </c>
      <c r="F35676" s="3">
        <v>17082</v>
      </c>
    </row>
    <row r="35677" spans="4:6" x14ac:dyDescent="0.2">
      <c r="D35677" s="4" t="s">
        <v>26</v>
      </c>
      <c r="E35677" s="4"/>
      <c r="F35677" s="5">
        <v>-777267</v>
      </c>
    </row>
    <row r="35678" spans="4:6" x14ac:dyDescent="0.2">
      <c r="D35678" s="4" t="s">
        <v>23</v>
      </c>
      <c r="E35678" s="4"/>
      <c r="F35678" s="3"/>
    </row>
    <row r="35679" spans="4:6" x14ac:dyDescent="0.2">
      <c r="E35679" t="s">
        <v>17</v>
      </c>
      <c r="F35679" s="3">
        <v>670000</v>
      </c>
    </row>
    <row r="35680" spans="4:6" x14ac:dyDescent="0.2">
      <c r="E35680" t="s">
        <v>9</v>
      </c>
      <c r="F35680" s="3">
        <v>-638667</v>
      </c>
    </row>
    <row r="35681" spans="2:6" x14ac:dyDescent="0.2">
      <c r="E35681" t="s">
        <v>7</v>
      </c>
      <c r="F35681" s="3">
        <v>0</v>
      </c>
    </row>
    <row r="35682" spans="2:6" x14ac:dyDescent="0.2">
      <c r="D35682" s="4" t="s">
        <v>27</v>
      </c>
      <c r="E35682" s="4"/>
      <c r="F35682" s="5">
        <v>31333</v>
      </c>
    </row>
    <row r="35683" spans="2:6" x14ac:dyDescent="0.2">
      <c r="D35683" s="4" t="s">
        <v>88</v>
      </c>
      <c r="E35683" s="4"/>
      <c r="F35683" s="3"/>
    </row>
    <row r="35684" spans="2:6" x14ac:dyDescent="0.2">
      <c r="E35684" t="s">
        <v>88</v>
      </c>
      <c r="F35684" s="3">
        <v>-67434</v>
      </c>
    </row>
    <row r="35685" spans="2:6" x14ac:dyDescent="0.2">
      <c r="D35685" s="4" t="s">
        <v>89</v>
      </c>
      <c r="E35685" s="4"/>
      <c r="F35685" s="5">
        <v>-67434</v>
      </c>
    </row>
    <row r="35686" spans="2:6" x14ac:dyDescent="0.2">
      <c r="B35686" t="s">
        <v>33</v>
      </c>
      <c r="C35686" t="s">
        <v>1</v>
      </c>
      <c r="D35686" s="4" t="s">
        <v>21</v>
      </c>
      <c r="E35686" s="4"/>
      <c r="F35686" s="3"/>
    </row>
    <row r="35687" spans="2:6" x14ac:dyDescent="0.2">
      <c r="E35687" t="s">
        <v>15</v>
      </c>
      <c r="F35687" s="3">
        <v>17268</v>
      </c>
    </row>
    <row r="35688" spans="2:6" x14ac:dyDescent="0.2">
      <c r="E35688" t="s">
        <v>5</v>
      </c>
      <c r="F35688" s="3">
        <v>0</v>
      </c>
    </row>
    <row r="35689" spans="2:6" x14ac:dyDescent="0.2">
      <c r="E35689" t="s">
        <v>14</v>
      </c>
      <c r="F35689" s="3">
        <v>1853</v>
      </c>
    </row>
    <row r="35690" spans="2:6" x14ac:dyDescent="0.2">
      <c r="E35690" t="s">
        <v>18</v>
      </c>
      <c r="F35690" s="3">
        <v>0</v>
      </c>
    </row>
    <row r="35691" spans="2:6" x14ac:dyDescent="0.2">
      <c r="E35691" t="s">
        <v>10</v>
      </c>
      <c r="F35691" s="3">
        <v>0</v>
      </c>
    </row>
    <row r="35692" spans="2:6" x14ac:dyDescent="0.2">
      <c r="E35692" t="s">
        <v>8</v>
      </c>
      <c r="F35692" s="3">
        <v>0</v>
      </c>
    </row>
    <row r="35693" spans="2:6" x14ac:dyDescent="0.2">
      <c r="D35693" s="4" t="s">
        <v>24</v>
      </c>
      <c r="E35693" s="4"/>
      <c r="F35693" s="5">
        <v>19121</v>
      </c>
    </row>
    <row r="35694" spans="2:6" x14ac:dyDescent="0.2">
      <c r="D35694" s="4" t="s">
        <v>11</v>
      </c>
      <c r="E35694" s="4"/>
      <c r="F35694" s="3"/>
    </row>
    <row r="35695" spans="2:6" x14ac:dyDescent="0.2">
      <c r="E35695" t="s">
        <v>11</v>
      </c>
      <c r="F35695" s="3">
        <v>-5460</v>
      </c>
    </row>
    <row r="35696" spans="2:6" x14ac:dyDescent="0.2">
      <c r="D35696" s="4" t="s">
        <v>25</v>
      </c>
      <c r="E35696" s="4"/>
      <c r="F35696" s="5">
        <v>-5460</v>
      </c>
    </row>
    <row r="35697" spans="3:6" x14ac:dyDescent="0.2">
      <c r="D35697" s="4" t="s">
        <v>22</v>
      </c>
      <c r="E35697" s="4"/>
      <c r="F35697" s="3"/>
    </row>
    <row r="35698" spans="3:6" x14ac:dyDescent="0.2">
      <c r="E35698" t="s">
        <v>13</v>
      </c>
      <c r="F35698" s="3">
        <v>-29845</v>
      </c>
    </row>
    <row r="35699" spans="3:6" x14ac:dyDescent="0.2">
      <c r="E35699" t="s">
        <v>16</v>
      </c>
      <c r="F35699" s="3">
        <v>0</v>
      </c>
    </row>
    <row r="35700" spans="3:6" x14ac:dyDescent="0.2">
      <c r="E35700" t="s">
        <v>12</v>
      </c>
      <c r="F35700" s="3">
        <v>0</v>
      </c>
    </row>
    <row r="35701" spans="3:6" x14ac:dyDescent="0.2">
      <c r="E35701" t="s">
        <v>6</v>
      </c>
      <c r="F35701" s="3">
        <v>0</v>
      </c>
    </row>
    <row r="35702" spans="3:6" x14ac:dyDescent="0.2">
      <c r="D35702" s="4" t="s">
        <v>26</v>
      </c>
      <c r="E35702" s="4"/>
      <c r="F35702" s="5">
        <v>-29845</v>
      </c>
    </row>
    <row r="35703" spans="3:6" x14ac:dyDescent="0.2">
      <c r="D35703" s="4" t="s">
        <v>23</v>
      </c>
      <c r="E35703" s="4"/>
      <c r="F35703" s="3"/>
    </row>
    <row r="35704" spans="3:6" x14ac:dyDescent="0.2">
      <c r="E35704" t="s">
        <v>17</v>
      </c>
      <c r="F35704" s="3">
        <v>0</v>
      </c>
    </row>
    <row r="35705" spans="3:6" x14ac:dyDescent="0.2">
      <c r="E35705" t="s">
        <v>9</v>
      </c>
      <c r="F35705" s="3">
        <v>0</v>
      </c>
    </row>
    <row r="35706" spans="3:6" x14ac:dyDescent="0.2">
      <c r="E35706" t="s">
        <v>7</v>
      </c>
      <c r="F35706" s="3">
        <v>0</v>
      </c>
    </row>
    <row r="35707" spans="3:6" x14ac:dyDescent="0.2">
      <c r="D35707" s="4" t="s">
        <v>27</v>
      </c>
      <c r="E35707" s="4"/>
      <c r="F35707" s="5">
        <v>0</v>
      </c>
    </row>
    <row r="35708" spans="3:6" x14ac:dyDescent="0.2">
      <c r="D35708" s="4" t="s">
        <v>88</v>
      </c>
      <c r="E35708" s="4"/>
      <c r="F35708" s="3"/>
    </row>
    <row r="35709" spans="3:6" x14ac:dyDescent="0.2">
      <c r="E35709" t="s">
        <v>88</v>
      </c>
      <c r="F35709" s="3">
        <v>-16184</v>
      </c>
    </row>
    <row r="35710" spans="3:6" x14ac:dyDescent="0.2">
      <c r="D35710" s="4" t="s">
        <v>89</v>
      </c>
      <c r="E35710" s="4"/>
      <c r="F35710" s="5">
        <v>-16184</v>
      </c>
    </row>
    <row r="35711" spans="3:6" x14ac:dyDescent="0.2">
      <c r="C35711" t="s">
        <v>2</v>
      </c>
      <c r="D35711" s="4" t="s">
        <v>21</v>
      </c>
      <c r="E35711" s="4"/>
      <c r="F35711" s="3"/>
    </row>
    <row r="35712" spans="3:6" x14ac:dyDescent="0.2">
      <c r="E35712" t="s">
        <v>15</v>
      </c>
      <c r="F35712" s="3">
        <v>17268</v>
      </c>
    </row>
    <row r="35713" spans="4:6" x14ac:dyDescent="0.2">
      <c r="E35713" t="s">
        <v>5</v>
      </c>
      <c r="F35713" s="3">
        <v>0</v>
      </c>
    </row>
    <row r="35714" spans="4:6" x14ac:dyDescent="0.2">
      <c r="E35714" t="s">
        <v>14</v>
      </c>
      <c r="F35714" s="3">
        <v>1853</v>
      </c>
    </row>
    <row r="35715" spans="4:6" x14ac:dyDescent="0.2">
      <c r="E35715" t="s">
        <v>18</v>
      </c>
      <c r="F35715" s="3">
        <v>0</v>
      </c>
    </row>
    <row r="35716" spans="4:6" x14ac:dyDescent="0.2">
      <c r="E35716" t="s">
        <v>10</v>
      </c>
      <c r="F35716" s="3">
        <v>0</v>
      </c>
    </row>
    <row r="35717" spans="4:6" x14ac:dyDescent="0.2">
      <c r="E35717" t="s">
        <v>8</v>
      </c>
      <c r="F35717" s="3">
        <v>0</v>
      </c>
    </row>
    <row r="35718" spans="4:6" x14ac:dyDescent="0.2">
      <c r="D35718" s="4" t="s">
        <v>24</v>
      </c>
      <c r="E35718" s="4"/>
      <c r="F35718" s="5">
        <v>19121</v>
      </c>
    </row>
    <row r="35719" spans="4:6" x14ac:dyDescent="0.2">
      <c r="D35719" s="4" t="s">
        <v>11</v>
      </c>
      <c r="E35719" s="4"/>
      <c r="F35719" s="3"/>
    </row>
    <row r="35720" spans="4:6" x14ac:dyDescent="0.2">
      <c r="E35720" t="s">
        <v>11</v>
      </c>
      <c r="F35720" s="3">
        <v>-5460</v>
      </c>
    </row>
    <row r="35721" spans="4:6" x14ac:dyDescent="0.2">
      <c r="D35721" s="4" t="s">
        <v>25</v>
      </c>
      <c r="E35721" s="4"/>
      <c r="F35721" s="5">
        <v>-5460</v>
      </c>
    </row>
    <row r="35722" spans="4:6" x14ac:dyDescent="0.2">
      <c r="D35722" s="4" t="s">
        <v>22</v>
      </c>
      <c r="E35722" s="4"/>
      <c r="F35722" s="3"/>
    </row>
    <row r="35723" spans="4:6" x14ac:dyDescent="0.2">
      <c r="E35723" t="s">
        <v>13</v>
      </c>
      <c r="F35723" s="3">
        <v>-29845</v>
      </c>
    </row>
    <row r="35724" spans="4:6" x14ac:dyDescent="0.2">
      <c r="E35724" t="s">
        <v>16</v>
      </c>
      <c r="F35724" s="3">
        <v>0</v>
      </c>
    </row>
    <row r="35725" spans="4:6" x14ac:dyDescent="0.2">
      <c r="E35725" t="s">
        <v>12</v>
      </c>
      <c r="F35725" s="3">
        <v>0</v>
      </c>
    </row>
    <row r="35726" spans="4:6" x14ac:dyDescent="0.2">
      <c r="E35726" t="s">
        <v>6</v>
      </c>
      <c r="F35726" s="3">
        <v>0</v>
      </c>
    </row>
    <row r="35727" spans="4:6" x14ac:dyDescent="0.2">
      <c r="D35727" s="4" t="s">
        <v>26</v>
      </c>
      <c r="E35727" s="4"/>
      <c r="F35727" s="5">
        <v>-29845</v>
      </c>
    </row>
    <row r="35728" spans="4:6" x14ac:dyDescent="0.2">
      <c r="D35728" s="4" t="s">
        <v>23</v>
      </c>
      <c r="E35728" s="4"/>
      <c r="F35728" s="3"/>
    </row>
    <row r="35729" spans="2:6" x14ac:dyDescent="0.2">
      <c r="E35729" t="s">
        <v>17</v>
      </c>
      <c r="F35729" s="3">
        <v>0</v>
      </c>
    </row>
    <row r="35730" spans="2:6" x14ac:dyDescent="0.2">
      <c r="E35730" t="s">
        <v>9</v>
      </c>
      <c r="F35730" s="3">
        <v>0</v>
      </c>
    </row>
    <row r="35731" spans="2:6" x14ac:dyDescent="0.2">
      <c r="E35731" t="s">
        <v>7</v>
      </c>
      <c r="F35731" s="3">
        <v>0</v>
      </c>
    </row>
    <row r="35732" spans="2:6" x14ac:dyDescent="0.2">
      <c r="D35732" s="4" t="s">
        <v>27</v>
      </c>
      <c r="E35732" s="4"/>
      <c r="F35732" s="5">
        <v>0</v>
      </c>
    </row>
    <row r="35733" spans="2:6" x14ac:dyDescent="0.2">
      <c r="D35733" s="4" t="s">
        <v>88</v>
      </c>
      <c r="E35733" s="4"/>
      <c r="F35733" s="3"/>
    </row>
    <row r="35734" spans="2:6" x14ac:dyDescent="0.2">
      <c r="E35734" t="s">
        <v>88</v>
      </c>
      <c r="F35734" s="3">
        <v>-16184</v>
      </c>
    </row>
    <row r="35735" spans="2:6" x14ac:dyDescent="0.2">
      <c r="D35735" s="4" t="s">
        <v>89</v>
      </c>
      <c r="E35735" s="4"/>
      <c r="F35735" s="5">
        <v>-16184</v>
      </c>
    </row>
    <row r="35736" spans="2:6" x14ac:dyDescent="0.2">
      <c r="B35736" t="s">
        <v>34</v>
      </c>
      <c r="C35736" t="s">
        <v>1</v>
      </c>
      <c r="D35736" s="4" t="s">
        <v>21</v>
      </c>
      <c r="E35736" s="4"/>
      <c r="F35736" s="3"/>
    </row>
    <row r="35737" spans="2:6" x14ac:dyDescent="0.2">
      <c r="E35737" t="s">
        <v>15</v>
      </c>
      <c r="F35737" s="3">
        <v>707924</v>
      </c>
    </row>
    <row r="35738" spans="2:6" x14ac:dyDescent="0.2">
      <c r="E35738" t="s">
        <v>5</v>
      </c>
      <c r="F35738" s="3">
        <v>46944</v>
      </c>
    </row>
    <row r="35739" spans="2:6" x14ac:dyDescent="0.2">
      <c r="E35739" t="s">
        <v>14</v>
      </c>
      <c r="F35739" s="3">
        <v>861805</v>
      </c>
    </row>
    <row r="35740" spans="2:6" x14ac:dyDescent="0.2">
      <c r="E35740" t="s">
        <v>18</v>
      </c>
      <c r="F35740" s="3">
        <v>-85255</v>
      </c>
    </row>
    <row r="35741" spans="2:6" x14ac:dyDescent="0.2">
      <c r="E35741" t="s">
        <v>10</v>
      </c>
      <c r="F35741" s="3">
        <v>188121</v>
      </c>
    </row>
    <row r="35742" spans="2:6" x14ac:dyDescent="0.2">
      <c r="E35742" t="s">
        <v>8</v>
      </c>
      <c r="F35742" s="3">
        <v>-1361445</v>
      </c>
    </row>
    <row r="35743" spans="2:6" x14ac:dyDescent="0.2">
      <c r="D35743" s="4" t="s">
        <v>24</v>
      </c>
      <c r="E35743" s="4"/>
      <c r="F35743" s="5">
        <v>358094</v>
      </c>
    </row>
    <row r="35744" spans="2:6" x14ac:dyDescent="0.2">
      <c r="D35744" s="4" t="s">
        <v>11</v>
      </c>
      <c r="E35744" s="4"/>
      <c r="F35744" s="3"/>
    </row>
    <row r="35745" spans="4:6" x14ac:dyDescent="0.2">
      <c r="E35745" t="s">
        <v>11</v>
      </c>
      <c r="F35745" s="3">
        <v>-58482</v>
      </c>
    </row>
    <row r="35746" spans="4:6" x14ac:dyDescent="0.2">
      <c r="D35746" s="4" t="s">
        <v>25</v>
      </c>
      <c r="E35746" s="4"/>
      <c r="F35746" s="5">
        <v>-58482</v>
      </c>
    </row>
    <row r="35747" spans="4:6" x14ac:dyDescent="0.2">
      <c r="D35747" s="4" t="s">
        <v>22</v>
      </c>
      <c r="E35747" s="4"/>
      <c r="F35747" s="3"/>
    </row>
    <row r="35748" spans="4:6" x14ac:dyDescent="0.2">
      <c r="E35748" t="s">
        <v>13</v>
      </c>
      <c r="F35748" s="3">
        <v>-607656</v>
      </c>
    </row>
    <row r="35749" spans="4:6" x14ac:dyDescent="0.2">
      <c r="E35749" t="s">
        <v>16</v>
      </c>
      <c r="F35749" s="3">
        <v>96475</v>
      </c>
    </row>
    <row r="35750" spans="4:6" x14ac:dyDescent="0.2">
      <c r="E35750" t="s">
        <v>12</v>
      </c>
      <c r="F35750" s="3">
        <v>64</v>
      </c>
    </row>
    <row r="35751" spans="4:6" x14ac:dyDescent="0.2">
      <c r="E35751" t="s">
        <v>6</v>
      </c>
      <c r="F35751" s="3">
        <v>2640028</v>
      </c>
    </row>
    <row r="35752" spans="4:6" x14ac:dyDescent="0.2">
      <c r="D35752" s="4" t="s">
        <v>26</v>
      </c>
      <c r="E35752" s="4"/>
      <c r="F35752" s="5">
        <v>2128911</v>
      </c>
    </row>
    <row r="35753" spans="4:6" x14ac:dyDescent="0.2">
      <c r="D35753" s="4" t="s">
        <v>23</v>
      </c>
      <c r="E35753" s="4"/>
      <c r="F35753" s="3"/>
    </row>
    <row r="35754" spans="4:6" x14ac:dyDescent="0.2">
      <c r="E35754" t="s">
        <v>17</v>
      </c>
      <c r="F35754" s="3">
        <v>0</v>
      </c>
    </row>
    <row r="35755" spans="4:6" x14ac:dyDescent="0.2">
      <c r="E35755" t="s">
        <v>9</v>
      </c>
      <c r="F35755" s="3">
        <v>-1965349</v>
      </c>
    </row>
    <row r="35756" spans="4:6" x14ac:dyDescent="0.2">
      <c r="E35756" t="s">
        <v>7</v>
      </c>
      <c r="F35756" s="3">
        <v>-457620</v>
      </c>
    </row>
    <row r="35757" spans="4:6" x14ac:dyDescent="0.2">
      <c r="D35757" s="4" t="s">
        <v>27</v>
      </c>
      <c r="E35757" s="4"/>
      <c r="F35757" s="5">
        <v>-2422969</v>
      </c>
    </row>
    <row r="35758" spans="4:6" x14ac:dyDescent="0.2">
      <c r="D35758" s="4" t="s">
        <v>88</v>
      </c>
      <c r="E35758" s="4"/>
      <c r="F35758" s="3"/>
    </row>
    <row r="35759" spans="4:6" x14ac:dyDescent="0.2">
      <c r="E35759" t="s">
        <v>88</v>
      </c>
      <c r="F35759" s="3">
        <v>5554</v>
      </c>
    </row>
    <row r="35760" spans="4:6" x14ac:dyDescent="0.2">
      <c r="D35760" s="4" t="s">
        <v>89</v>
      </c>
      <c r="E35760" s="4"/>
      <c r="F35760" s="5">
        <v>5554</v>
      </c>
    </row>
    <row r="35761" spans="3:6" x14ac:dyDescent="0.2">
      <c r="C35761" t="s">
        <v>2</v>
      </c>
      <c r="D35761" s="4" t="s">
        <v>21</v>
      </c>
      <c r="E35761" s="4"/>
      <c r="F35761" s="3"/>
    </row>
    <row r="35762" spans="3:6" x14ac:dyDescent="0.2">
      <c r="E35762" t="s">
        <v>15</v>
      </c>
      <c r="F35762" s="3">
        <v>-433152</v>
      </c>
    </row>
    <row r="35763" spans="3:6" x14ac:dyDescent="0.2">
      <c r="E35763" t="s">
        <v>5</v>
      </c>
      <c r="F35763" s="3">
        <v>42097</v>
      </c>
    </row>
    <row r="35764" spans="3:6" x14ac:dyDescent="0.2">
      <c r="E35764" t="s">
        <v>14</v>
      </c>
      <c r="F35764" s="3">
        <v>2018938</v>
      </c>
    </row>
    <row r="35765" spans="3:6" x14ac:dyDescent="0.2">
      <c r="E35765" t="s">
        <v>18</v>
      </c>
      <c r="F35765" s="3">
        <v>744195</v>
      </c>
    </row>
    <row r="35766" spans="3:6" x14ac:dyDescent="0.2">
      <c r="E35766" t="s">
        <v>10</v>
      </c>
      <c r="F35766" s="3">
        <v>280291</v>
      </c>
    </row>
    <row r="35767" spans="3:6" x14ac:dyDescent="0.2">
      <c r="E35767" t="s">
        <v>8</v>
      </c>
      <c r="F35767" s="3">
        <v>-1214649</v>
      </c>
    </row>
    <row r="35768" spans="3:6" x14ac:dyDescent="0.2">
      <c r="D35768" s="4" t="s">
        <v>24</v>
      </c>
      <c r="E35768" s="4"/>
      <c r="F35768" s="5">
        <v>1437720</v>
      </c>
    </row>
    <row r="35769" spans="3:6" x14ac:dyDescent="0.2">
      <c r="D35769" s="4" t="s">
        <v>11</v>
      </c>
      <c r="E35769" s="4"/>
      <c r="F35769" s="3"/>
    </row>
    <row r="35770" spans="3:6" x14ac:dyDescent="0.2">
      <c r="E35770" t="s">
        <v>11</v>
      </c>
      <c r="F35770" s="3">
        <v>-37965</v>
      </c>
    </row>
    <row r="35771" spans="3:6" x14ac:dyDescent="0.2">
      <c r="D35771" s="4" t="s">
        <v>25</v>
      </c>
      <c r="E35771" s="4"/>
      <c r="F35771" s="5">
        <v>-37965</v>
      </c>
    </row>
    <row r="35772" spans="3:6" x14ac:dyDescent="0.2">
      <c r="D35772" s="4" t="s">
        <v>22</v>
      </c>
      <c r="E35772" s="4"/>
      <c r="F35772" s="3"/>
    </row>
    <row r="35773" spans="3:6" x14ac:dyDescent="0.2">
      <c r="E35773" t="s">
        <v>13</v>
      </c>
      <c r="F35773" s="3">
        <v>-1139230</v>
      </c>
    </row>
    <row r="35774" spans="3:6" x14ac:dyDescent="0.2">
      <c r="E35774" t="s">
        <v>16</v>
      </c>
      <c r="F35774" s="3">
        <v>102534</v>
      </c>
    </row>
    <row r="35775" spans="3:6" x14ac:dyDescent="0.2">
      <c r="E35775" t="s">
        <v>12</v>
      </c>
      <c r="F35775" s="3">
        <v>64</v>
      </c>
    </row>
    <row r="35776" spans="3:6" x14ac:dyDescent="0.2">
      <c r="E35776" t="s">
        <v>6</v>
      </c>
      <c r="F35776" s="3">
        <v>3481183</v>
      </c>
    </row>
    <row r="35777" spans="2:6" x14ac:dyDescent="0.2">
      <c r="D35777" s="4" t="s">
        <v>26</v>
      </c>
      <c r="E35777" s="4"/>
      <c r="F35777" s="5">
        <v>2444551</v>
      </c>
    </row>
    <row r="35778" spans="2:6" x14ac:dyDescent="0.2">
      <c r="D35778" s="4" t="s">
        <v>23</v>
      </c>
      <c r="E35778" s="4"/>
      <c r="F35778" s="3"/>
    </row>
    <row r="35779" spans="2:6" x14ac:dyDescent="0.2">
      <c r="E35779" t="s">
        <v>17</v>
      </c>
      <c r="F35779" s="3">
        <v>179260</v>
      </c>
    </row>
    <row r="35780" spans="2:6" x14ac:dyDescent="0.2">
      <c r="E35780" t="s">
        <v>9</v>
      </c>
      <c r="F35780" s="3">
        <v>-2852680</v>
      </c>
    </row>
    <row r="35781" spans="2:6" x14ac:dyDescent="0.2">
      <c r="E35781" t="s">
        <v>7</v>
      </c>
      <c r="F35781" s="3">
        <v>-561921</v>
      </c>
    </row>
    <row r="35782" spans="2:6" x14ac:dyDescent="0.2">
      <c r="D35782" s="4" t="s">
        <v>27</v>
      </c>
      <c r="E35782" s="4"/>
      <c r="F35782" s="5">
        <v>-3235341</v>
      </c>
    </row>
    <row r="35783" spans="2:6" x14ac:dyDescent="0.2">
      <c r="D35783" s="4" t="s">
        <v>88</v>
      </c>
      <c r="E35783" s="4"/>
      <c r="F35783" s="3"/>
    </row>
    <row r="35784" spans="2:6" x14ac:dyDescent="0.2">
      <c r="E35784" t="s">
        <v>88</v>
      </c>
      <c r="F35784" s="3">
        <v>608965</v>
      </c>
    </row>
    <row r="35785" spans="2:6" x14ac:dyDescent="0.2">
      <c r="D35785" s="4" t="s">
        <v>89</v>
      </c>
      <c r="E35785" s="4"/>
      <c r="F35785" s="5">
        <v>608965</v>
      </c>
    </row>
    <row r="35786" spans="2:6" x14ac:dyDescent="0.2">
      <c r="B35786" t="s">
        <v>35</v>
      </c>
      <c r="C35786" t="s">
        <v>1</v>
      </c>
      <c r="D35786" s="4" t="s">
        <v>21</v>
      </c>
      <c r="E35786" s="4"/>
      <c r="F35786" s="3"/>
    </row>
    <row r="35787" spans="2:6" x14ac:dyDescent="0.2">
      <c r="E35787" t="s">
        <v>15</v>
      </c>
      <c r="F35787" s="3">
        <v>180310</v>
      </c>
    </row>
    <row r="35788" spans="2:6" x14ac:dyDescent="0.2">
      <c r="E35788" t="s">
        <v>5</v>
      </c>
      <c r="F35788" s="3">
        <v>-362</v>
      </c>
    </row>
    <row r="35789" spans="2:6" x14ac:dyDescent="0.2">
      <c r="E35789" t="s">
        <v>14</v>
      </c>
      <c r="F35789" s="3">
        <v>146517</v>
      </c>
    </row>
    <row r="35790" spans="2:6" x14ac:dyDescent="0.2">
      <c r="E35790" t="s">
        <v>18</v>
      </c>
      <c r="F35790" s="3">
        <v>-17010</v>
      </c>
    </row>
    <row r="35791" spans="2:6" x14ac:dyDescent="0.2">
      <c r="E35791" t="s">
        <v>10</v>
      </c>
      <c r="F35791" s="3">
        <v>30936</v>
      </c>
    </row>
    <row r="35792" spans="2:6" x14ac:dyDescent="0.2">
      <c r="E35792" t="s">
        <v>8</v>
      </c>
      <c r="F35792" s="3">
        <v>0</v>
      </c>
    </row>
    <row r="35793" spans="4:6" x14ac:dyDescent="0.2">
      <c r="D35793" s="4" t="s">
        <v>24</v>
      </c>
      <c r="E35793" s="4"/>
      <c r="F35793" s="5">
        <v>340391</v>
      </c>
    </row>
    <row r="35794" spans="4:6" x14ac:dyDescent="0.2">
      <c r="D35794" s="4" t="s">
        <v>11</v>
      </c>
      <c r="E35794" s="4"/>
      <c r="F35794" s="3"/>
    </row>
    <row r="35795" spans="4:6" x14ac:dyDescent="0.2">
      <c r="E35795" t="s">
        <v>11</v>
      </c>
      <c r="F35795" s="3">
        <v>66586</v>
      </c>
    </row>
    <row r="35796" spans="4:6" x14ac:dyDescent="0.2">
      <c r="D35796" s="4" t="s">
        <v>25</v>
      </c>
      <c r="E35796" s="4"/>
      <c r="F35796" s="5">
        <v>66586</v>
      </c>
    </row>
    <row r="35797" spans="4:6" x14ac:dyDescent="0.2">
      <c r="D35797" s="4" t="s">
        <v>22</v>
      </c>
      <c r="E35797" s="4"/>
      <c r="F35797" s="3"/>
    </row>
    <row r="35798" spans="4:6" x14ac:dyDescent="0.2">
      <c r="E35798" t="s">
        <v>13</v>
      </c>
      <c r="F35798" s="3">
        <v>-249874</v>
      </c>
    </row>
    <row r="35799" spans="4:6" x14ac:dyDescent="0.2">
      <c r="E35799" t="s">
        <v>16</v>
      </c>
      <c r="F35799" s="3">
        <v>500</v>
      </c>
    </row>
    <row r="35800" spans="4:6" x14ac:dyDescent="0.2">
      <c r="E35800" t="s">
        <v>12</v>
      </c>
      <c r="F35800" s="3">
        <v>-140</v>
      </c>
    </row>
    <row r="35801" spans="4:6" x14ac:dyDescent="0.2">
      <c r="E35801" t="s">
        <v>6</v>
      </c>
      <c r="F35801" s="3">
        <v>-588268</v>
      </c>
    </row>
    <row r="35802" spans="4:6" x14ac:dyDescent="0.2">
      <c r="D35802" s="4" t="s">
        <v>26</v>
      </c>
      <c r="E35802" s="4"/>
      <c r="F35802" s="5">
        <v>-837782</v>
      </c>
    </row>
    <row r="35803" spans="4:6" x14ac:dyDescent="0.2">
      <c r="D35803" s="4" t="s">
        <v>23</v>
      </c>
      <c r="E35803" s="4"/>
      <c r="F35803" s="3"/>
    </row>
    <row r="35804" spans="4:6" x14ac:dyDescent="0.2">
      <c r="E35804" t="s">
        <v>17</v>
      </c>
      <c r="F35804" s="3">
        <v>0</v>
      </c>
    </row>
    <row r="35805" spans="4:6" x14ac:dyDescent="0.2">
      <c r="E35805" t="s">
        <v>9</v>
      </c>
      <c r="F35805" s="3">
        <v>-36728</v>
      </c>
    </row>
    <row r="35806" spans="4:6" x14ac:dyDescent="0.2">
      <c r="E35806" t="s">
        <v>7</v>
      </c>
      <c r="F35806" s="3">
        <v>659231</v>
      </c>
    </row>
    <row r="35807" spans="4:6" x14ac:dyDescent="0.2">
      <c r="D35807" s="4" t="s">
        <v>27</v>
      </c>
      <c r="E35807" s="4"/>
      <c r="F35807" s="5">
        <v>622503</v>
      </c>
    </row>
    <row r="35808" spans="4:6" x14ac:dyDescent="0.2">
      <c r="D35808" s="4" t="s">
        <v>88</v>
      </c>
      <c r="E35808" s="4"/>
      <c r="F35808" s="3"/>
    </row>
    <row r="35809" spans="3:6" x14ac:dyDescent="0.2">
      <c r="E35809" t="s">
        <v>88</v>
      </c>
      <c r="F35809" s="3">
        <v>191698</v>
      </c>
    </row>
    <row r="35810" spans="3:6" x14ac:dyDescent="0.2">
      <c r="D35810" s="4" t="s">
        <v>89</v>
      </c>
      <c r="E35810" s="4"/>
      <c r="F35810" s="5">
        <v>191698</v>
      </c>
    </row>
    <row r="35811" spans="3:6" x14ac:dyDescent="0.2">
      <c r="C35811" t="s">
        <v>2</v>
      </c>
      <c r="D35811" s="4" t="s">
        <v>21</v>
      </c>
      <c r="E35811" s="4"/>
      <c r="F35811" s="3"/>
    </row>
    <row r="35812" spans="3:6" x14ac:dyDescent="0.2">
      <c r="E35812" t="s">
        <v>15</v>
      </c>
      <c r="F35812" s="3">
        <v>230443</v>
      </c>
    </row>
    <row r="35813" spans="3:6" x14ac:dyDescent="0.2">
      <c r="E35813" t="s">
        <v>5</v>
      </c>
      <c r="F35813" s="3">
        <v>-362</v>
      </c>
    </row>
    <row r="35814" spans="3:6" x14ac:dyDescent="0.2">
      <c r="E35814" t="s">
        <v>14</v>
      </c>
      <c r="F35814" s="3">
        <v>181971</v>
      </c>
    </row>
    <row r="35815" spans="3:6" x14ac:dyDescent="0.2">
      <c r="E35815" t="s">
        <v>18</v>
      </c>
      <c r="F35815" s="3">
        <v>34308</v>
      </c>
    </row>
    <row r="35816" spans="3:6" x14ac:dyDescent="0.2">
      <c r="E35816" t="s">
        <v>10</v>
      </c>
      <c r="F35816" s="3">
        <v>36552</v>
      </c>
    </row>
    <row r="35817" spans="3:6" x14ac:dyDescent="0.2">
      <c r="E35817" t="s">
        <v>8</v>
      </c>
      <c r="F35817" s="3">
        <v>-2577</v>
      </c>
    </row>
    <row r="35818" spans="3:6" x14ac:dyDescent="0.2">
      <c r="D35818" s="4" t="s">
        <v>24</v>
      </c>
      <c r="E35818" s="4"/>
      <c r="F35818" s="5">
        <v>480335</v>
      </c>
    </row>
    <row r="35819" spans="3:6" x14ac:dyDescent="0.2">
      <c r="D35819" s="4" t="s">
        <v>11</v>
      </c>
      <c r="E35819" s="4"/>
      <c r="F35819" s="3"/>
    </row>
    <row r="35820" spans="3:6" x14ac:dyDescent="0.2">
      <c r="E35820" t="s">
        <v>11</v>
      </c>
      <c r="F35820" s="3">
        <v>61351</v>
      </c>
    </row>
    <row r="35821" spans="3:6" x14ac:dyDescent="0.2">
      <c r="D35821" s="4" t="s">
        <v>25</v>
      </c>
      <c r="E35821" s="4"/>
      <c r="F35821" s="5">
        <v>61351</v>
      </c>
    </row>
    <row r="35822" spans="3:6" x14ac:dyDescent="0.2">
      <c r="D35822" s="4" t="s">
        <v>22</v>
      </c>
      <c r="E35822" s="4"/>
      <c r="F35822" s="3"/>
    </row>
    <row r="35823" spans="3:6" x14ac:dyDescent="0.2">
      <c r="E35823" t="s">
        <v>13</v>
      </c>
      <c r="F35823" s="3">
        <v>-282724</v>
      </c>
    </row>
    <row r="35824" spans="3:6" x14ac:dyDescent="0.2">
      <c r="E35824" t="s">
        <v>16</v>
      </c>
      <c r="F35824" s="3">
        <v>500</v>
      </c>
    </row>
    <row r="35825" spans="2:6" x14ac:dyDescent="0.2">
      <c r="E35825" t="s">
        <v>12</v>
      </c>
      <c r="F35825" s="3">
        <v>-148</v>
      </c>
    </row>
    <row r="35826" spans="2:6" x14ac:dyDescent="0.2">
      <c r="E35826" t="s">
        <v>6</v>
      </c>
      <c r="F35826" s="3">
        <v>1310</v>
      </c>
    </row>
    <row r="35827" spans="2:6" x14ac:dyDescent="0.2">
      <c r="D35827" s="4" t="s">
        <v>26</v>
      </c>
      <c r="E35827" s="4"/>
      <c r="F35827" s="5">
        <v>-281062</v>
      </c>
    </row>
    <row r="35828" spans="2:6" x14ac:dyDescent="0.2">
      <c r="D35828" s="4" t="s">
        <v>23</v>
      </c>
      <c r="E35828" s="4"/>
      <c r="F35828" s="3"/>
    </row>
    <row r="35829" spans="2:6" x14ac:dyDescent="0.2">
      <c r="E35829" t="s">
        <v>17</v>
      </c>
      <c r="F35829" s="3">
        <v>0</v>
      </c>
    </row>
    <row r="35830" spans="2:6" x14ac:dyDescent="0.2">
      <c r="E35830" t="s">
        <v>9</v>
      </c>
      <c r="F35830" s="3">
        <v>-68802</v>
      </c>
    </row>
    <row r="35831" spans="2:6" x14ac:dyDescent="0.2">
      <c r="E35831" t="s">
        <v>7</v>
      </c>
      <c r="F35831" s="3">
        <v>0</v>
      </c>
    </row>
    <row r="35832" spans="2:6" x14ac:dyDescent="0.2">
      <c r="D35832" s="4" t="s">
        <v>27</v>
      </c>
      <c r="E35832" s="4"/>
      <c r="F35832" s="5">
        <v>-68802</v>
      </c>
    </row>
    <row r="35833" spans="2:6" x14ac:dyDescent="0.2">
      <c r="D35833" s="4" t="s">
        <v>88</v>
      </c>
      <c r="E35833" s="4"/>
      <c r="F35833" s="3"/>
    </row>
    <row r="35834" spans="2:6" x14ac:dyDescent="0.2">
      <c r="E35834" t="s">
        <v>88</v>
      </c>
      <c r="F35834" s="3">
        <v>191822</v>
      </c>
    </row>
    <row r="35835" spans="2:6" x14ac:dyDescent="0.2">
      <c r="D35835" s="4" t="s">
        <v>89</v>
      </c>
      <c r="E35835" s="4"/>
      <c r="F35835" s="5">
        <v>191822</v>
      </c>
    </row>
    <row r="35836" spans="2:6" x14ac:dyDescent="0.2">
      <c r="B35836" t="s">
        <v>98</v>
      </c>
      <c r="C35836" t="s">
        <v>1</v>
      </c>
      <c r="D35836" s="4" t="s">
        <v>21</v>
      </c>
      <c r="E35836" s="4"/>
      <c r="F35836" s="3"/>
    </row>
    <row r="35837" spans="2:6" x14ac:dyDescent="0.2">
      <c r="E35837" t="s">
        <v>15</v>
      </c>
      <c r="F35837" s="3">
        <v>261013</v>
      </c>
    </row>
    <row r="35838" spans="2:6" x14ac:dyDescent="0.2">
      <c r="E35838" t="s">
        <v>5</v>
      </c>
      <c r="F35838" s="3">
        <v>-1379</v>
      </c>
    </row>
    <row r="35839" spans="2:6" x14ac:dyDescent="0.2">
      <c r="E35839" t="s">
        <v>14</v>
      </c>
      <c r="F35839" s="3">
        <v>151089</v>
      </c>
    </row>
    <row r="35840" spans="2:6" x14ac:dyDescent="0.2">
      <c r="E35840" t="s">
        <v>18</v>
      </c>
      <c r="F35840" s="3">
        <v>57314</v>
      </c>
    </row>
    <row r="35841" spans="4:6" x14ac:dyDescent="0.2">
      <c r="E35841" t="s">
        <v>10</v>
      </c>
      <c r="F35841" s="3">
        <v>29221</v>
      </c>
    </row>
    <row r="35842" spans="4:6" x14ac:dyDescent="0.2">
      <c r="E35842" t="s">
        <v>8</v>
      </c>
      <c r="F35842" s="3">
        <v>-183204</v>
      </c>
    </row>
    <row r="35843" spans="4:6" x14ac:dyDescent="0.2">
      <c r="D35843" s="4" t="s">
        <v>24</v>
      </c>
      <c r="E35843" s="4"/>
      <c r="F35843" s="5">
        <v>314054</v>
      </c>
    </row>
    <row r="35844" spans="4:6" x14ac:dyDescent="0.2">
      <c r="D35844" s="4" t="s">
        <v>11</v>
      </c>
      <c r="E35844" s="4"/>
      <c r="F35844" s="3"/>
    </row>
    <row r="35845" spans="4:6" x14ac:dyDescent="0.2">
      <c r="E35845" t="s">
        <v>11</v>
      </c>
      <c r="F35845" s="3">
        <v>-26470</v>
      </c>
    </row>
    <row r="35846" spans="4:6" x14ac:dyDescent="0.2">
      <c r="D35846" s="4" t="s">
        <v>25</v>
      </c>
      <c r="E35846" s="4"/>
      <c r="F35846" s="5">
        <v>-26470</v>
      </c>
    </row>
    <row r="35847" spans="4:6" x14ac:dyDescent="0.2">
      <c r="D35847" s="4" t="s">
        <v>22</v>
      </c>
      <c r="E35847" s="4"/>
      <c r="F35847" s="3"/>
    </row>
    <row r="35848" spans="4:6" x14ac:dyDescent="0.2">
      <c r="E35848" t="s">
        <v>13</v>
      </c>
      <c r="F35848" s="3">
        <v>-10000</v>
      </c>
    </row>
    <row r="35849" spans="4:6" x14ac:dyDescent="0.2">
      <c r="E35849" t="s">
        <v>16</v>
      </c>
      <c r="F35849" s="3">
        <v>45649</v>
      </c>
    </row>
    <row r="35850" spans="4:6" x14ac:dyDescent="0.2">
      <c r="E35850" t="s">
        <v>12</v>
      </c>
      <c r="F35850" s="3">
        <v>0</v>
      </c>
    </row>
    <row r="35851" spans="4:6" x14ac:dyDescent="0.2">
      <c r="E35851" t="s">
        <v>6</v>
      </c>
      <c r="F35851" s="3">
        <v>0</v>
      </c>
    </row>
    <row r="35852" spans="4:6" x14ac:dyDescent="0.2">
      <c r="D35852" s="4" t="s">
        <v>26</v>
      </c>
      <c r="E35852" s="4"/>
      <c r="F35852" s="5">
        <v>35649</v>
      </c>
    </row>
    <row r="35853" spans="4:6" x14ac:dyDescent="0.2">
      <c r="D35853" s="4" t="s">
        <v>23</v>
      </c>
      <c r="E35853" s="4"/>
      <c r="F35853" s="3"/>
    </row>
    <row r="35854" spans="4:6" x14ac:dyDescent="0.2">
      <c r="E35854" t="s">
        <v>17</v>
      </c>
      <c r="F35854" s="3">
        <v>170000</v>
      </c>
    </row>
    <row r="35855" spans="4:6" x14ac:dyDescent="0.2">
      <c r="E35855" t="s">
        <v>9</v>
      </c>
      <c r="F35855" s="3">
        <v>-275900</v>
      </c>
    </row>
    <row r="35856" spans="4:6" x14ac:dyDescent="0.2">
      <c r="E35856" t="s">
        <v>7</v>
      </c>
      <c r="F35856" s="3">
        <v>-18392</v>
      </c>
    </row>
    <row r="35857" spans="3:6" x14ac:dyDescent="0.2">
      <c r="D35857" s="4" t="s">
        <v>27</v>
      </c>
      <c r="E35857" s="4"/>
      <c r="F35857" s="5">
        <v>-124292</v>
      </c>
    </row>
    <row r="35858" spans="3:6" x14ac:dyDescent="0.2">
      <c r="D35858" s="4" t="s">
        <v>88</v>
      </c>
      <c r="E35858" s="4"/>
      <c r="F35858" s="3"/>
    </row>
    <row r="35859" spans="3:6" x14ac:dyDescent="0.2">
      <c r="E35859" t="s">
        <v>88</v>
      </c>
      <c r="F35859" s="3">
        <v>198941</v>
      </c>
    </row>
    <row r="35860" spans="3:6" x14ac:dyDescent="0.2">
      <c r="D35860" s="4" t="s">
        <v>89</v>
      </c>
      <c r="E35860" s="4"/>
      <c r="F35860" s="5">
        <v>198941</v>
      </c>
    </row>
    <row r="35861" spans="3:6" x14ac:dyDescent="0.2">
      <c r="C35861" t="s">
        <v>2</v>
      </c>
      <c r="D35861" s="4" t="s">
        <v>21</v>
      </c>
      <c r="E35861" s="4"/>
      <c r="F35861" s="3"/>
    </row>
    <row r="35862" spans="3:6" x14ac:dyDescent="0.2">
      <c r="E35862" t="s">
        <v>15</v>
      </c>
      <c r="F35862" s="3">
        <v>244326</v>
      </c>
    </row>
    <row r="35863" spans="3:6" x14ac:dyDescent="0.2">
      <c r="E35863" t="s">
        <v>5</v>
      </c>
      <c r="F35863" s="3">
        <v>-1379</v>
      </c>
    </row>
    <row r="35864" spans="3:6" x14ac:dyDescent="0.2">
      <c r="E35864" t="s">
        <v>14</v>
      </c>
      <c r="F35864" s="3">
        <v>176111</v>
      </c>
    </row>
    <row r="35865" spans="3:6" x14ac:dyDescent="0.2">
      <c r="E35865" t="s">
        <v>18</v>
      </c>
      <c r="F35865" s="3">
        <v>105857</v>
      </c>
    </row>
    <row r="35866" spans="3:6" x14ac:dyDescent="0.2">
      <c r="E35866" t="s">
        <v>10</v>
      </c>
      <c r="F35866" s="3">
        <v>38121</v>
      </c>
    </row>
    <row r="35867" spans="3:6" x14ac:dyDescent="0.2">
      <c r="E35867" t="s">
        <v>8</v>
      </c>
      <c r="F35867" s="3">
        <v>-186157</v>
      </c>
    </row>
    <row r="35868" spans="3:6" x14ac:dyDescent="0.2">
      <c r="D35868" s="4" t="s">
        <v>24</v>
      </c>
      <c r="E35868" s="4"/>
      <c r="F35868" s="5">
        <v>376879</v>
      </c>
    </row>
    <row r="35869" spans="3:6" x14ac:dyDescent="0.2">
      <c r="D35869" s="4" t="s">
        <v>11</v>
      </c>
      <c r="E35869" s="4"/>
      <c r="F35869" s="3"/>
    </row>
    <row r="35870" spans="3:6" x14ac:dyDescent="0.2">
      <c r="E35870" t="s">
        <v>11</v>
      </c>
      <c r="F35870" s="3">
        <v>-21894</v>
      </c>
    </row>
    <row r="35871" spans="3:6" x14ac:dyDescent="0.2">
      <c r="D35871" s="4" t="s">
        <v>25</v>
      </c>
      <c r="E35871" s="4"/>
      <c r="F35871" s="5">
        <v>-21894</v>
      </c>
    </row>
    <row r="35872" spans="3:6" x14ac:dyDescent="0.2">
      <c r="D35872" s="4" t="s">
        <v>22</v>
      </c>
      <c r="E35872" s="4"/>
      <c r="F35872" s="3"/>
    </row>
    <row r="35873" spans="2:6" x14ac:dyDescent="0.2">
      <c r="E35873" t="s">
        <v>13</v>
      </c>
      <c r="F35873" s="3">
        <v>-16200</v>
      </c>
    </row>
    <row r="35874" spans="2:6" x14ac:dyDescent="0.2">
      <c r="E35874" t="s">
        <v>16</v>
      </c>
      <c r="F35874" s="3">
        <v>45649</v>
      </c>
    </row>
    <row r="35875" spans="2:6" x14ac:dyDescent="0.2">
      <c r="E35875" t="s">
        <v>12</v>
      </c>
      <c r="F35875" s="3">
        <v>0</v>
      </c>
    </row>
    <row r="35876" spans="2:6" x14ac:dyDescent="0.2">
      <c r="E35876" t="s">
        <v>6</v>
      </c>
      <c r="F35876" s="3">
        <v>0</v>
      </c>
    </row>
    <row r="35877" spans="2:6" x14ac:dyDescent="0.2">
      <c r="D35877" s="4" t="s">
        <v>26</v>
      </c>
      <c r="E35877" s="4"/>
      <c r="F35877" s="5">
        <v>29449</v>
      </c>
    </row>
    <row r="35878" spans="2:6" x14ac:dyDescent="0.2">
      <c r="D35878" s="4" t="s">
        <v>23</v>
      </c>
      <c r="E35878" s="4"/>
      <c r="F35878" s="3"/>
    </row>
    <row r="35879" spans="2:6" x14ac:dyDescent="0.2">
      <c r="E35879" t="s">
        <v>17</v>
      </c>
      <c r="F35879" s="3">
        <v>170000</v>
      </c>
    </row>
    <row r="35880" spans="2:6" x14ac:dyDescent="0.2">
      <c r="E35880" t="s">
        <v>9</v>
      </c>
      <c r="F35880" s="3">
        <v>-342464</v>
      </c>
    </row>
    <row r="35881" spans="2:6" x14ac:dyDescent="0.2">
      <c r="E35881" t="s">
        <v>7</v>
      </c>
      <c r="F35881" s="3">
        <v>-8292</v>
      </c>
    </row>
    <row r="35882" spans="2:6" x14ac:dyDescent="0.2">
      <c r="D35882" s="4" t="s">
        <v>27</v>
      </c>
      <c r="E35882" s="4"/>
      <c r="F35882" s="5">
        <v>-180756</v>
      </c>
    </row>
    <row r="35883" spans="2:6" x14ac:dyDescent="0.2">
      <c r="D35883" s="4" t="s">
        <v>88</v>
      </c>
      <c r="E35883" s="4"/>
      <c r="F35883" s="3"/>
    </row>
    <row r="35884" spans="2:6" x14ac:dyDescent="0.2">
      <c r="E35884" t="s">
        <v>88</v>
      </c>
      <c r="F35884" s="3">
        <v>203678</v>
      </c>
    </row>
    <row r="35885" spans="2:6" x14ac:dyDescent="0.2">
      <c r="D35885" s="4" t="s">
        <v>89</v>
      </c>
      <c r="E35885" s="4"/>
      <c r="F35885" s="5">
        <v>203678</v>
      </c>
    </row>
    <row r="35886" spans="2:6" x14ac:dyDescent="0.2">
      <c r="B35886" t="s">
        <v>99</v>
      </c>
      <c r="C35886" t="s">
        <v>1</v>
      </c>
      <c r="D35886" s="4" t="s">
        <v>21</v>
      </c>
      <c r="E35886" s="4"/>
      <c r="F35886" s="3"/>
    </row>
    <row r="35887" spans="2:6" x14ac:dyDescent="0.2">
      <c r="E35887" t="s">
        <v>15</v>
      </c>
      <c r="F35887" s="3">
        <v>-45494</v>
      </c>
    </row>
    <row r="35888" spans="2:6" x14ac:dyDescent="0.2">
      <c r="E35888" t="s">
        <v>5</v>
      </c>
      <c r="F35888" s="3">
        <v>0</v>
      </c>
    </row>
    <row r="35889" spans="4:6" x14ac:dyDescent="0.2">
      <c r="E35889" t="s">
        <v>14</v>
      </c>
      <c r="F35889" s="3">
        <v>65223</v>
      </c>
    </row>
    <row r="35890" spans="4:6" x14ac:dyDescent="0.2">
      <c r="E35890" t="s">
        <v>18</v>
      </c>
      <c r="F35890" s="3">
        <v>2064</v>
      </c>
    </row>
    <row r="35891" spans="4:6" x14ac:dyDescent="0.2">
      <c r="E35891" t="s">
        <v>10</v>
      </c>
      <c r="F35891" s="3">
        <v>9499</v>
      </c>
    </row>
    <row r="35892" spans="4:6" x14ac:dyDescent="0.2">
      <c r="E35892" t="s">
        <v>8</v>
      </c>
      <c r="F35892" s="3">
        <v>16687</v>
      </c>
    </row>
    <row r="35893" spans="4:6" x14ac:dyDescent="0.2">
      <c r="D35893" s="4" t="s">
        <v>24</v>
      </c>
      <c r="E35893" s="4"/>
      <c r="F35893" s="5">
        <v>47979</v>
      </c>
    </row>
    <row r="35894" spans="4:6" x14ac:dyDescent="0.2">
      <c r="D35894" s="4" t="s">
        <v>11</v>
      </c>
      <c r="E35894" s="4"/>
      <c r="F35894" s="3"/>
    </row>
    <row r="35895" spans="4:6" x14ac:dyDescent="0.2">
      <c r="E35895" t="s">
        <v>11</v>
      </c>
      <c r="F35895" s="3">
        <v>-32468</v>
      </c>
    </row>
    <row r="35896" spans="4:6" x14ac:dyDescent="0.2">
      <c r="D35896" s="4" t="s">
        <v>25</v>
      </c>
      <c r="E35896" s="4"/>
      <c r="F35896" s="5">
        <v>-32468</v>
      </c>
    </row>
    <row r="35897" spans="4:6" x14ac:dyDescent="0.2">
      <c r="D35897" s="4" t="s">
        <v>22</v>
      </c>
      <c r="E35897" s="4"/>
      <c r="F35897" s="3"/>
    </row>
    <row r="35898" spans="4:6" x14ac:dyDescent="0.2">
      <c r="E35898" t="s">
        <v>13</v>
      </c>
      <c r="F35898" s="3">
        <v>-59595</v>
      </c>
    </row>
    <row r="35899" spans="4:6" x14ac:dyDescent="0.2">
      <c r="E35899" t="s">
        <v>16</v>
      </c>
      <c r="F35899" s="3">
        <v>25500</v>
      </c>
    </row>
    <row r="35900" spans="4:6" x14ac:dyDescent="0.2">
      <c r="E35900" t="s">
        <v>12</v>
      </c>
      <c r="F35900" s="3">
        <v>0</v>
      </c>
    </row>
    <row r="35901" spans="4:6" x14ac:dyDescent="0.2">
      <c r="E35901" t="s">
        <v>6</v>
      </c>
      <c r="F35901" s="3">
        <v>0</v>
      </c>
    </row>
    <row r="35902" spans="4:6" x14ac:dyDescent="0.2">
      <c r="D35902" s="4" t="s">
        <v>26</v>
      </c>
      <c r="E35902" s="4"/>
      <c r="F35902" s="5">
        <v>-34095</v>
      </c>
    </row>
    <row r="35903" spans="4:6" x14ac:dyDescent="0.2">
      <c r="D35903" s="4" t="s">
        <v>23</v>
      </c>
      <c r="E35903" s="4"/>
      <c r="F35903" s="3"/>
    </row>
    <row r="35904" spans="4:6" x14ac:dyDescent="0.2">
      <c r="E35904" t="s">
        <v>17</v>
      </c>
      <c r="F35904" s="3">
        <v>0</v>
      </c>
    </row>
    <row r="35905" spans="3:6" x14ac:dyDescent="0.2">
      <c r="E35905" t="s">
        <v>9</v>
      </c>
      <c r="F35905" s="3">
        <v>-3440</v>
      </c>
    </row>
    <row r="35906" spans="3:6" x14ac:dyDescent="0.2">
      <c r="E35906" t="s">
        <v>7</v>
      </c>
      <c r="F35906" s="3">
        <v>2130</v>
      </c>
    </row>
    <row r="35907" spans="3:6" x14ac:dyDescent="0.2">
      <c r="D35907" s="4" t="s">
        <v>27</v>
      </c>
      <c r="E35907" s="4"/>
      <c r="F35907" s="5">
        <v>-1310</v>
      </c>
    </row>
    <row r="35908" spans="3:6" x14ac:dyDescent="0.2">
      <c r="D35908" s="4" t="s">
        <v>88</v>
      </c>
      <c r="E35908" s="4"/>
      <c r="F35908" s="3"/>
    </row>
    <row r="35909" spans="3:6" x14ac:dyDescent="0.2">
      <c r="E35909" t="s">
        <v>88</v>
      </c>
      <c r="F35909" s="3">
        <v>-19894</v>
      </c>
    </row>
    <row r="35910" spans="3:6" x14ac:dyDescent="0.2">
      <c r="D35910" s="4" t="s">
        <v>89</v>
      </c>
      <c r="E35910" s="4"/>
      <c r="F35910" s="5">
        <v>-19894</v>
      </c>
    </row>
    <row r="35911" spans="3:6" x14ac:dyDescent="0.2">
      <c r="C35911" t="s">
        <v>2</v>
      </c>
      <c r="D35911" s="4" t="s">
        <v>21</v>
      </c>
      <c r="E35911" s="4"/>
      <c r="F35911" s="3"/>
    </row>
    <row r="35912" spans="3:6" x14ac:dyDescent="0.2">
      <c r="E35912" t="s">
        <v>15</v>
      </c>
      <c r="F35912" s="3">
        <v>-50058</v>
      </c>
    </row>
    <row r="35913" spans="3:6" x14ac:dyDescent="0.2">
      <c r="E35913" t="s">
        <v>5</v>
      </c>
      <c r="F35913" s="3">
        <v>0</v>
      </c>
    </row>
    <row r="35914" spans="3:6" x14ac:dyDescent="0.2">
      <c r="E35914" t="s">
        <v>14</v>
      </c>
      <c r="F35914" s="3">
        <v>80748</v>
      </c>
    </row>
    <row r="35915" spans="3:6" x14ac:dyDescent="0.2">
      <c r="E35915" t="s">
        <v>18</v>
      </c>
      <c r="F35915" s="3">
        <v>13641</v>
      </c>
    </row>
    <row r="35916" spans="3:6" x14ac:dyDescent="0.2">
      <c r="E35916" t="s">
        <v>10</v>
      </c>
      <c r="F35916" s="3">
        <v>9499</v>
      </c>
    </row>
    <row r="35917" spans="3:6" x14ac:dyDescent="0.2">
      <c r="E35917" t="s">
        <v>8</v>
      </c>
      <c r="F35917" s="3">
        <v>8737</v>
      </c>
    </row>
    <row r="35918" spans="3:6" x14ac:dyDescent="0.2">
      <c r="D35918" s="4" t="s">
        <v>24</v>
      </c>
      <c r="E35918" s="4"/>
      <c r="F35918" s="5">
        <v>62567</v>
      </c>
    </row>
    <row r="35919" spans="3:6" x14ac:dyDescent="0.2">
      <c r="D35919" s="4" t="s">
        <v>11</v>
      </c>
      <c r="E35919" s="4"/>
      <c r="F35919" s="3"/>
    </row>
    <row r="35920" spans="3:6" x14ac:dyDescent="0.2">
      <c r="E35920" t="s">
        <v>11</v>
      </c>
      <c r="F35920" s="3">
        <v>-32431</v>
      </c>
    </row>
    <row r="35921" spans="2:6" x14ac:dyDescent="0.2">
      <c r="D35921" s="4" t="s">
        <v>25</v>
      </c>
      <c r="E35921" s="4"/>
      <c r="F35921" s="5">
        <v>-32431</v>
      </c>
    </row>
    <row r="35922" spans="2:6" x14ac:dyDescent="0.2">
      <c r="D35922" s="4" t="s">
        <v>22</v>
      </c>
      <c r="E35922" s="4"/>
      <c r="F35922" s="3"/>
    </row>
    <row r="35923" spans="2:6" x14ac:dyDescent="0.2">
      <c r="E35923" t="s">
        <v>13</v>
      </c>
      <c r="F35923" s="3">
        <v>-68372</v>
      </c>
    </row>
    <row r="35924" spans="2:6" x14ac:dyDescent="0.2">
      <c r="E35924" t="s">
        <v>16</v>
      </c>
      <c r="F35924" s="3">
        <v>25500</v>
      </c>
    </row>
    <row r="35925" spans="2:6" x14ac:dyDescent="0.2">
      <c r="E35925" t="s">
        <v>12</v>
      </c>
      <c r="F35925" s="3">
        <v>0</v>
      </c>
    </row>
    <row r="35926" spans="2:6" x14ac:dyDescent="0.2">
      <c r="E35926" t="s">
        <v>6</v>
      </c>
      <c r="F35926" s="3">
        <v>0</v>
      </c>
    </row>
    <row r="35927" spans="2:6" x14ac:dyDescent="0.2">
      <c r="D35927" s="4" t="s">
        <v>26</v>
      </c>
      <c r="E35927" s="4"/>
      <c r="F35927" s="5">
        <v>-42872</v>
      </c>
    </row>
    <row r="35928" spans="2:6" x14ac:dyDescent="0.2">
      <c r="D35928" s="4" t="s">
        <v>23</v>
      </c>
      <c r="E35928" s="4"/>
      <c r="F35928" s="3"/>
    </row>
    <row r="35929" spans="2:6" x14ac:dyDescent="0.2">
      <c r="E35929" t="s">
        <v>17</v>
      </c>
      <c r="F35929" s="3">
        <v>0</v>
      </c>
    </row>
    <row r="35930" spans="2:6" x14ac:dyDescent="0.2">
      <c r="E35930" t="s">
        <v>9</v>
      </c>
      <c r="F35930" s="3">
        <v>-7158</v>
      </c>
    </row>
    <row r="35931" spans="2:6" x14ac:dyDescent="0.2">
      <c r="E35931" t="s">
        <v>7</v>
      </c>
      <c r="F35931" s="3">
        <v>0</v>
      </c>
    </row>
    <row r="35932" spans="2:6" x14ac:dyDescent="0.2">
      <c r="D35932" s="4" t="s">
        <v>27</v>
      </c>
      <c r="E35932" s="4"/>
      <c r="F35932" s="5">
        <v>-7158</v>
      </c>
    </row>
    <row r="35933" spans="2:6" x14ac:dyDescent="0.2">
      <c r="D35933" s="4" t="s">
        <v>88</v>
      </c>
      <c r="E35933" s="4"/>
      <c r="F35933" s="3"/>
    </row>
    <row r="35934" spans="2:6" x14ac:dyDescent="0.2">
      <c r="E35934" t="s">
        <v>88</v>
      </c>
      <c r="F35934" s="3">
        <v>-19894</v>
      </c>
    </row>
    <row r="35935" spans="2:6" x14ac:dyDescent="0.2">
      <c r="D35935" s="4" t="s">
        <v>89</v>
      </c>
      <c r="E35935" s="4"/>
      <c r="F35935" s="5">
        <v>-19894</v>
      </c>
    </row>
    <row r="35936" spans="2:6" x14ac:dyDescent="0.2">
      <c r="B35936" t="s">
        <v>36</v>
      </c>
      <c r="C35936" t="s">
        <v>1</v>
      </c>
      <c r="D35936" s="4" t="s">
        <v>21</v>
      </c>
      <c r="E35936" s="4"/>
      <c r="F35936" s="3"/>
    </row>
    <row r="35937" spans="4:6" x14ac:dyDescent="0.2">
      <c r="E35937" t="s">
        <v>15</v>
      </c>
      <c r="F35937" s="3">
        <v>179824</v>
      </c>
    </row>
    <row r="35938" spans="4:6" x14ac:dyDescent="0.2">
      <c r="E35938" t="s">
        <v>5</v>
      </c>
      <c r="F35938" s="3">
        <v>0</v>
      </c>
    </row>
    <row r="35939" spans="4:6" x14ac:dyDescent="0.2">
      <c r="E35939" t="s">
        <v>14</v>
      </c>
      <c r="F35939" s="3">
        <v>34381</v>
      </c>
    </row>
    <row r="35940" spans="4:6" x14ac:dyDescent="0.2">
      <c r="E35940" t="s">
        <v>18</v>
      </c>
      <c r="F35940" s="3">
        <v>9765</v>
      </c>
    </row>
    <row r="35941" spans="4:6" x14ac:dyDescent="0.2">
      <c r="E35941" t="s">
        <v>10</v>
      </c>
      <c r="F35941" s="3">
        <v>6568</v>
      </c>
    </row>
    <row r="35942" spans="4:6" x14ac:dyDescent="0.2">
      <c r="E35942" t="s">
        <v>8</v>
      </c>
      <c r="F35942" s="3">
        <v>-273636</v>
      </c>
    </row>
    <row r="35943" spans="4:6" x14ac:dyDescent="0.2">
      <c r="D35943" s="4" t="s">
        <v>24</v>
      </c>
      <c r="E35943" s="4"/>
      <c r="F35943" s="5">
        <v>-43098</v>
      </c>
    </row>
    <row r="35944" spans="4:6" x14ac:dyDescent="0.2">
      <c r="D35944" s="4" t="s">
        <v>11</v>
      </c>
      <c r="E35944" s="4"/>
      <c r="F35944" s="3"/>
    </row>
    <row r="35945" spans="4:6" x14ac:dyDescent="0.2">
      <c r="E35945" t="s">
        <v>11</v>
      </c>
      <c r="F35945" s="3">
        <v>26996</v>
      </c>
    </row>
    <row r="35946" spans="4:6" x14ac:dyDescent="0.2">
      <c r="D35946" s="4" t="s">
        <v>25</v>
      </c>
      <c r="E35946" s="4"/>
      <c r="F35946" s="5">
        <v>26996</v>
      </c>
    </row>
    <row r="35947" spans="4:6" x14ac:dyDescent="0.2">
      <c r="D35947" s="4" t="s">
        <v>22</v>
      </c>
      <c r="E35947" s="4"/>
      <c r="F35947" s="3"/>
    </row>
    <row r="35948" spans="4:6" x14ac:dyDescent="0.2">
      <c r="E35948" t="s">
        <v>13</v>
      </c>
      <c r="F35948" s="3">
        <v>-48882</v>
      </c>
    </row>
    <row r="35949" spans="4:6" x14ac:dyDescent="0.2">
      <c r="E35949" t="s">
        <v>16</v>
      </c>
      <c r="F35949" s="3">
        <v>0</v>
      </c>
    </row>
    <row r="35950" spans="4:6" x14ac:dyDescent="0.2">
      <c r="E35950" t="s">
        <v>12</v>
      </c>
      <c r="F35950" s="3">
        <v>-255</v>
      </c>
    </row>
    <row r="35951" spans="4:6" x14ac:dyDescent="0.2">
      <c r="E35951" t="s">
        <v>6</v>
      </c>
      <c r="F35951" s="3">
        <v>0</v>
      </c>
    </row>
    <row r="35952" spans="4:6" x14ac:dyDescent="0.2">
      <c r="D35952" s="4" t="s">
        <v>26</v>
      </c>
      <c r="E35952" s="4"/>
      <c r="F35952" s="5">
        <v>-49137</v>
      </c>
    </row>
    <row r="35953" spans="3:6" x14ac:dyDescent="0.2">
      <c r="D35953" s="4" t="s">
        <v>23</v>
      </c>
      <c r="E35953" s="4"/>
      <c r="F35953" s="3"/>
    </row>
    <row r="35954" spans="3:6" x14ac:dyDescent="0.2">
      <c r="E35954" t="s">
        <v>17</v>
      </c>
      <c r="F35954" s="3">
        <v>0</v>
      </c>
    </row>
    <row r="35955" spans="3:6" x14ac:dyDescent="0.2">
      <c r="E35955" t="s">
        <v>9</v>
      </c>
      <c r="F35955" s="3">
        <v>-3569</v>
      </c>
    </row>
    <row r="35956" spans="3:6" x14ac:dyDescent="0.2">
      <c r="E35956" t="s">
        <v>7</v>
      </c>
      <c r="F35956" s="3">
        <v>9264</v>
      </c>
    </row>
    <row r="35957" spans="3:6" x14ac:dyDescent="0.2">
      <c r="D35957" s="4" t="s">
        <v>27</v>
      </c>
      <c r="E35957" s="4"/>
      <c r="F35957" s="5">
        <v>5695</v>
      </c>
    </row>
    <row r="35958" spans="3:6" x14ac:dyDescent="0.2">
      <c r="D35958" s="4" t="s">
        <v>88</v>
      </c>
      <c r="E35958" s="4"/>
      <c r="F35958" s="3"/>
    </row>
    <row r="35959" spans="3:6" x14ac:dyDescent="0.2">
      <c r="E35959" t="s">
        <v>88</v>
      </c>
      <c r="F35959" s="3">
        <v>-59544</v>
      </c>
    </row>
    <row r="35960" spans="3:6" x14ac:dyDescent="0.2">
      <c r="D35960" s="4" t="s">
        <v>89</v>
      </c>
      <c r="E35960" s="4"/>
      <c r="F35960" s="5">
        <v>-59544</v>
      </c>
    </row>
    <row r="35961" spans="3:6" x14ac:dyDescent="0.2">
      <c r="C35961" t="s">
        <v>2</v>
      </c>
      <c r="D35961" s="4" t="s">
        <v>21</v>
      </c>
      <c r="E35961" s="4"/>
      <c r="F35961" s="3"/>
    </row>
    <row r="35962" spans="3:6" x14ac:dyDescent="0.2">
      <c r="E35962" t="s">
        <v>15</v>
      </c>
      <c r="F35962" s="3">
        <v>192161</v>
      </c>
    </row>
    <row r="35963" spans="3:6" x14ac:dyDescent="0.2">
      <c r="E35963" t="s">
        <v>5</v>
      </c>
      <c r="F35963" s="3">
        <v>0</v>
      </c>
    </row>
    <row r="35964" spans="3:6" x14ac:dyDescent="0.2">
      <c r="E35964" t="s">
        <v>14</v>
      </c>
      <c r="F35964" s="3">
        <v>48130</v>
      </c>
    </row>
    <row r="35965" spans="3:6" x14ac:dyDescent="0.2">
      <c r="E35965" t="s">
        <v>18</v>
      </c>
      <c r="F35965" s="3">
        <v>9765</v>
      </c>
    </row>
    <row r="35966" spans="3:6" x14ac:dyDescent="0.2">
      <c r="E35966" t="s">
        <v>10</v>
      </c>
      <c r="F35966" s="3">
        <v>6568</v>
      </c>
    </row>
    <row r="35967" spans="3:6" x14ac:dyDescent="0.2">
      <c r="E35967" t="s">
        <v>8</v>
      </c>
      <c r="F35967" s="3">
        <v>-273636</v>
      </c>
    </row>
    <row r="35968" spans="3:6" x14ac:dyDescent="0.2">
      <c r="D35968" s="4" t="s">
        <v>24</v>
      </c>
      <c r="E35968" s="4"/>
      <c r="F35968" s="5">
        <v>-17012</v>
      </c>
    </row>
    <row r="35969" spans="4:6" x14ac:dyDescent="0.2">
      <c r="D35969" s="4" t="s">
        <v>11</v>
      </c>
      <c r="E35969" s="4"/>
      <c r="F35969" s="3"/>
    </row>
    <row r="35970" spans="4:6" x14ac:dyDescent="0.2">
      <c r="E35970" t="s">
        <v>11</v>
      </c>
      <c r="F35970" s="3">
        <v>27036</v>
      </c>
    </row>
    <row r="35971" spans="4:6" x14ac:dyDescent="0.2">
      <c r="D35971" s="4" t="s">
        <v>25</v>
      </c>
      <c r="E35971" s="4"/>
      <c r="F35971" s="5">
        <v>27036</v>
      </c>
    </row>
    <row r="35972" spans="4:6" x14ac:dyDescent="0.2">
      <c r="D35972" s="4" t="s">
        <v>22</v>
      </c>
      <c r="E35972" s="4"/>
      <c r="F35972" s="3"/>
    </row>
    <row r="35973" spans="4:6" x14ac:dyDescent="0.2">
      <c r="E35973" t="s">
        <v>13</v>
      </c>
      <c r="F35973" s="3">
        <v>-48882</v>
      </c>
    </row>
    <row r="35974" spans="4:6" x14ac:dyDescent="0.2">
      <c r="E35974" t="s">
        <v>16</v>
      </c>
      <c r="F35974" s="3">
        <v>0</v>
      </c>
    </row>
    <row r="35975" spans="4:6" x14ac:dyDescent="0.2">
      <c r="E35975" t="s">
        <v>12</v>
      </c>
      <c r="F35975" s="3">
        <v>-255</v>
      </c>
    </row>
    <row r="35976" spans="4:6" x14ac:dyDescent="0.2">
      <c r="E35976" t="s">
        <v>6</v>
      </c>
      <c r="F35976" s="3">
        <v>0</v>
      </c>
    </row>
    <row r="35977" spans="4:6" x14ac:dyDescent="0.2">
      <c r="D35977" s="4" t="s">
        <v>26</v>
      </c>
      <c r="E35977" s="4"/>
      <c r="F35977" s="5">
        <v>-49137</v>
      </c>
    </row>
    <row r="35978" spans="4:6" x14ac:dyDescent="0.2">
      <c r="D35978" s="4" t="s">
        <v>23</v>
      </c>
      <c r="E35978" s="4"/>
      <c r="F35978" s="3"/>
    </row>
    <row r="35979" spans="4:6" x14ac:dyDescent="0.2">
      <c r="E35979" t="s">
        <v>17</v>
      </c>
      <c r="F35979" s="3">
        <v>0</v>
      </c>
    </row>
    <row r="35980" spans="4:6" x14ac:dyDescent="0.2">
      <c r="E35980" t="s">
        <v>9</v>
      </c>
      <c r="F35980" s="3">
        <v>-3569</v>
      </c>
    </row>
    <row r="35981" spans="4:6" x14ac:dyDescent="0.2">
      <c r="E35981" t="s">
        <v>7</v>
      </c>
      <c r="F35981" s="3">
        <v>-16862</v>
      </c>
    </row>
    <row r="35982" spans="4:6" x14ac:dyDescent="0.2">
      <c r="D35982" s="4" t="s">
        <v>27</v>
      </c>
      <c r="E35982" s="4"/>
      <c r="F35982" s="5">
        <v>-20431</v>
      </c>
    </row>
    <row r="35983" spans="4:6" x14ac:dyDescent="0.2">
      <c r="D35983" s="4" t="s">
        <v>88</v>
      </c>
      <c r="E35983" s="4"/>
      <c r="F35983" s="3"/>
    </row>
    <row r="35984" spans="4:6" x14ac:dyDescent="0.2">
      <c r="E35984" t="s">
        <v>88</v>
      </c>
      <c r="F35984" s="3">
        <v>-59544</v>
      </c>
    </row>
    <row r="35985" spans="2:6" x14ac:dyDescent="0.2">
      <c r="D35985" s="4" t="s">
        <v>89</v>
      </c>
      <c r="E35985" s="4"/>
      <c r="F35985" s="5">
        <v>-59544</v>
      </c>
    </row>
    <row r="35986" spans="2:6" x14ac:dyDescent="0.2">
      <c r="B35986" t="s">
        <v>37</v>
      </c>
      <c r="C35986" t="s">
        <v>1</v>
      </c>
      <c r="D35986" s="4" t="s">
        <v>21</v>
      </c>
      <c r="E35986" s="4"/>
      <c r="F35986" s="3"/>
    </row>
    <row r="35987" spans="2:6" x14ac:dyDescent="0.2">
      <c r="E35987" t="s">
        <v>15</v>
      </c>
      <c r="F35987" s="3">
        <v>-159886</v>
      </c>
    </row>
    <row r="35988" spans="2:6" x14ac:dyDescent="0.2">
      <c r="E35988" t="s">
        <v>5</v>
      </c>
      <c r="F35988" s="3">
        <v>-34</v>
      </c>
    </row>
    <row r="35989" spans="2:6" x14ac:dyDescent="0.2">
      <c r="E35989" t="s">
        <v>14</v>
      </c>
      <c r="F35989" s="3">
        <v>198413</v>
      </c>
    </row>
    <row r="35990" spans="2:6" x14ac:dyDescent="0.2">
      <c r="E35990" t="s">
        <v>18</v>
      </c>
      <c r="F35990" s="3">
        <v>85239</v>
      </c>
    </row>
    <row r="35991" spans="2:6" x14ac:dyDescent="0.2">
      <c r="E35991" t="s">
        <v>10</v>
      </c>
      <c r="F35991" s="3">
        <v>285252</v>
      </c>
    </row>
    <row r="35992" spans="2:6" x14ac:dyDescent="0.2">
      <c r="E35992" t="s">
        <v>8</v>
      </c>
      <c r="F35992" s="3">
        <v>0</v>
      </c>
    </row>
    <row r="35993" spans="2:6" x14ac:dyDescent="0.2">
      <c r="D35993" s="4" t="s">
        <v>24</v>
      </c>
      <c r="E35993" s="4"/>
      <c r="F35993" s="5">
        <v>408984</v>
      </c>
    </row>
    <row r="35994" spans="2:6" x14ac:dyDescent="0.2">
      <c r="D35994" s="4" t="s">
        <v>11</v>
      </c>
      <c r="E35994" s="4"/>
      <c r="F35994" s="3"/>
    </row>
    <row r="35995" spans="2:6" x14ac:dyDescent="0.2">
      <c r="E35995" t="s">
        <v>11</v>
      </c>
      <c r="F35995" s="3">
        <v>72376</v>
      </c>
    </row>
    <row r="35996" spans="2:6" x14ac:dyDescent="0.2">
      <c r="D35996" s="4" t="s">
        <v>25</v>
      </c>
      <c r="E35996" s="4"/>
      <c r="F35996" s="5">
        <v>72376</v>
      </c>
    </row>
    <row r="35997" spans="2:6" x14ac:dyDescent="0.2">
      <c r="D35997" s="4" t="s">
        <v>22</v>
      </c>
      <c r="E35997" s="4"/>
      <c r="F35997" s="3"/>
    </row>
    <row r="35998" spans="2:6" x14ac:dyDescent="0.2">
      <c r="E35998" t="s">
        <v>13</v>
      </c>
      <c r="F35998" s="3">
        <v>-78146</v>
      </c>
    </row>
    <row r="35999" spans="2:6" x14ac:dyDescent="0.2">
      <c r="E35999" t="s">
        <v>16</v>
      </c>
      <c r="F35999" s="3">
        <v>14810</v>
      </c>
    </row>
    <row r="36000" spans="2:6" x14ac:dyDescent="0.2">
      <c r="E36000" t="s">
        <v>12</v>
      </c>
      <c r="F36000" s="3">
        <v>-8433</v>
      </c>
    </row>
    <row r="36001" spans="3:6" x14ac:dyDescent="0.2">
      <c r="E36001" t="s">
        <v>6</v>
      </c>
      <c r="F36001" s="3">
        <v>-2016</v>
      </c>
    </row>
    <row r="36002" spans="3:6" x14ac:dyDescent="0.2">
      <c r="D36002" s="4" t="s">
        <v>26</v>
      </c>
      <c r="E36002" s="4"/>
      <c r="F36002" s="5">
        <v>-73785</v>
      </c>
    </row>
    <row r="36003" spans="3:6" x14ac:dyDescent="0.2">
      <c r="D36003" s="4" t="s">
        <v>23</v>
      </c>
      <c r="E36003" s="4"/>
      <c r="F36003" s="3"/>
    </row>
    <row r="36004" spans="3:6" x14ac:dyDescent="0.2">
      <c r="E36004" t="s">
        <v>17</v>
      </c>
      <c r="F36004" s="3">
        <v>101000</v>
      </c>
    </row>
    <row r="36005" spans="3:6" x14ac:dyDescent="0.2">
      <c r="E36005" t="s">
        <v>9</v>
      </c>
      <c r="F36005" s="3">
        <v>-277809</v>
      </c>
    </row>
    <row r="36006" spans="3:6" x14ac:dyDescent="0.2">
      <c r="E36006" t="s">
        <v>7</v>
      </c>
      <c r="F36006" s="3">
        <v>-76474</v>
      </c>
    </row>
    <row r="36007" spans="3:6" x14ac:dyDescent="0.2">
      <c r="D36007" s="4" t="s">
        <v>27</v>
      </c>
      <c r="E36007" s="4"/>
      <c r="F36007" s="5">
        <v>-253283</v>
      </c>
    </row>
    <row r="36008" spans="3:6" x14ac:dyDescent="0.2">
      <c r="D36008" s="4" t="s">
        <v>88</v>
      </c>
      <c r="E36008" s="4"/>
      <c r="F36008" s="3"/>
    </row>
    <row r="36009" spans="3:6" x14ac:dyDescent="0.2">
      <c r="E36009" t="s">
        <v>88</v>
      </c>
      <c r="F36009" s="3">
        <v>154292</v>
      </c>
    </row>
    <row r="36010" spans="3:6" x14ac:dyDescent="0.2">
      <c r="D36010" s="4" t="s">
        <v>89</v>
      </c>
      <c r="E36010" s="4"/>
      <c r="F36010" s="5">
        <v>154292</v>
      </c>
    </row>
    <row r="36011" spans="3:6" x14ac:dyDescent="0.2">
      <c r="C36011" t="s">
        <v>2</v>
      </c>
      <c r="D36011" s="4" t="s">
        <v>21</v>
      </c>
      <c r="E36011" s="4"/>
      <c r="F36011" s="3"/>
    </row>
    <row r="36012" spans="3:6" x14ac:dyDescent="0.2">
      <c r="E36012" t="s">
        <v>15</v>
      </c>
      <c r="F36012" s="3">
        <v>-258010</v>
      </c>
    </row>
    <row r="36013" spans="3:6" x14ac:dyDescent="0.2">
      <c r="E36013" t="s">
        <v>5</v>
      </c>
      <c r="F36013" s="3">
        <v>-34</v>
      </c>
    </row>
    <row r="36014" spans="3:6" x14ac:dyDescent="0.2">
      <c r="E36014" t="s">
        <v>14</v>
      </c>
      <c r="F36014" s="3">
        <v>232397</v>
      </c>
    </row>
    <row r="36015" spans="3:6" x14ac:dyDescent="0.2">
      <c r="E36015" t="s">
        <v>18</v>
      </c>
      <c r="F36015" s="3">
        <v>92454</v>
      </c>
    </row>
    <row r="36016" spans="3:6" x14ac:dyDescent="0.2">
      <c r="E36016" t="s">
        <v>10</v>
      </c>
      <c r="F36016" s="3">
        <v>346281</v>
      </c>
    </row>
    <row r="36017" spans="4:6" x14ac:dyDescent="0.2">
      <c r="E36017" t="s">
        <v>8</v>
      </c>
      <c r="F36017" s="3">
        <v>0</v>
      </c>
    </row>
    <row r="36018" spans="4:6" x14ac:dyDescent="0.2">
      <c r="D36018" s="4" t="s">
        <v>24</v>
      </c>
      <c r="E36018" s="4"/>
      <c r="F36018" s="5">
        <v>413088</v>
      </c>
    </row>
    <row r="36019" spans="4:6" x14ac:dyDescent="0.2">
      <c r="D36019" s="4" t="s">
        <v>11</v>
      </c>
      <c r="E36019" s="4"/>
      <c r="F36019" s="3"/>
    </row>
    <row r="36020" spans="4:6" x14ac:dyDescent="0.2">
      <c r="E36020" t="s">
        <v>11</v>
      </c>
      <c r="F36020" s="3">
        <v>62358</v>
      </c>
    </row>
    <row r="36021" spans="4:6" x14ac:dyDescent="0.2">
      <c r="D36021" s="4" t="s">
        <v>25</v>
      </c>
      <c r="E36021" s="4"/>
      <c r="F36021" s="5">
        <v>62358</v>
      </c>
    </row>
    <row r="36022" spans="4:6" x14ac:dyDescent="0.2">
      <c r="D36022" s="4" t="s">
        <v>22</v>
      </c>
      <c r="E36022" s="4"/>
      <c r="F36022" s="3"/>
    </row>
    <row r="36023" spans="4:6" x14ac:dyDescent="0.2">
      <c r="E36023" t="s">
        <v>13</v>
      </c>
      <c r="F36023" s="3">
        <v>-276097</v>
      </c>
    </row>
    <row r="36024" spans="4:6" x14ac:dyDescent="0.2">
      <c r="E36024" t="s">
        <v>16</v>
      </c>
      <c r="F36024" s="3">
        <v>14810</v>
      </c>
    </row>
    <row r="36025" spans="4:6" x14ac:dyDescent="0.2">
      <c r="E36025" t="s">
        <v>12</v>
      </c>
      <c r="F36025" s="3">
        <v>-8433</v>
      </c>
    </row>
    <row r="36026" spans="4:6" x14ac:dyDescent="0.2">
      <c r="E36026" t="s">
        <v>6</v>
      </c>
      <c r="F36026" s="3">
        <v>-2016</v>
      </c>
    </row>
    <row r="36027" spans="4:6" x14ac:dyDescent="0.2">
      <c r="D36027" s="4" t="s">
        <v>26</v>
      </c>
      <c r="E36027" s="4"/>
      <c r="F36027" s="5">
        <v>-271736</v>
      </c>
    </row>
    <row r="36028" spans="4:6" x14ac:dyDescent="0.2">
      <c r="D36028" s="4" t="s">
        <v>23</v>
      </c>
      <c r="E36028" s="4"/>
      <c r="F36028" s="3"/>
    </row>
    <row r="36029" spans="4:6" x14ac:dyDescent="0.2">
      <c r="E36029" t="s">
        <v>17</v>
      </c>
      <c r="F36029" s="3">
        <v>211000</v>
      </c>
    </row>
    <row r="36030" spans="4:6" x14ac:dyDescent="0.2">
      <c r="E36030" t="s">
        <v>9</v>
      </c>
      <c r="F36030" s="3">
        <v>-282555</v>
      </c>
    </row>
    <row r="36031" spans="4:6" x14ac:dyDescent="0.2">
      <c r="E36031" t="s">
        <v>7</v>
      </c>
      <c r="F36031" s="3">
        <v>-77406</v>
      </c>
    </row>
    <row r="36032" spans="4:6" x14ac:dyDescent="0.2">
      <c r="D36032" s="4" t="s">
        <v>27</v>
      </c>
      <c r="E36032" s="4"/>
      <c r="F36032" s="5">
        <v>-148961</v>
      </c>
    </row>
    <row r="36033" spans="2:6" x14ac:dyDescent="0.2">
      <c r="D36033" s="4" t="s">
        <v>88</v>
      </c>
      <c r="E36033" s="4"/>
      <c r="F36033" s="3"/>
    </row>
    <row r="36034" spans="2:6" x14ac:dyDescent="0.2">
      <c r="E36034" t="s">
        <v>88</v>
      </c>
      <c r="F36034" s="3">
        <v>54749</v>
      </c>
    </row>
    <row r="36035" spans="2:6" x14ac:dyDescent="0.2">
      <c r="D36035" s="4" t="s">
        <v>89</v>
      </c>
      <c r="E36035" s="4"/>
      <c r="F36035" s="5">
        <v>54749</v>
      </c>
    </row>
    <row r="36036" spans="2:6" x14ac:dyDescent="0.2">
      <c r="B36036" t="s">
        <v>84</v>
      </c>
      <c r="C36036" t="s">
        <v>1</v>
      </c>
      <c r="D36036" s="4" t="s">
        <v>21</v>
      </c>
      <c r="E36036" s="4"/>
      <c r="F36036" s="3"/>
    </row>
    <row r="36037" spans="2:6" x14ac:dyDescent="0.2">
      <c r="E36037" t="s">
        <v>15</v>
      </c>
      <c r="F36037" s="3">
        <v>1252</v>
      </c>
    </row>
    <row r="36038" spans="2:6" x14ac:dyDescent="0.2">
      <c r="E36038" t="s">
        <v>5</v>
      </c>
      <c r="F36038" s="3">
        <v>0</v>
      </c>
    </row>
    <row r="36039" spans="2:6" x14ac:dyDescent="0.2">
      <c r="E36039" t="s">
        <v>14</v>
      </c>
      <c r="F36039" s="3">
        <v>954</v>
      </c>
    </row>
    <row r="36040" spans="2:6" x14ac:dyDescent="0.2">
      <c r="E36040" t="s">
        <v>18</v>
      </c>
      <c r="F36040" s="3">
        <v>-73</v>
      </c>
    </row>
    <row r="36041" spans="2:6" x14ac:dyDescent="0.2">
      <c r="E36041" t="s">
        <v>10</v>
      </c>
      <c r="F36041" s="3">
        <v>0</v>
      </c>
    </row>
    <row r="36042" spans="2:6" x14ac:dyDescent="0.2">
      <c r="E36042" t="s">
        <v>8</v>
      </c>
      <c r="F36042" s="3">
        <v>0</v>
      </c>
    </row>
    <row r="36043" spans="2:6" x14ac:dyDescent="0.2">
      <c r="D36043" s="4" t="s">
        <v>24</v>
      </c>
      <c r="E36043" s="4"/>
      <c r="F36043" s="5">
        <v>2133</v>
      </c>
    </row>
    <row r="36044" spans="2:6" x14ac:dyDescent="0.2">
      <c r="D36044" s="4" t="s">
        <v>11</v>
      </c>
      <c r="E36044" s="4"/>
      <c r="F36044" s="3"/>
    </row>
    <row r="36045" spans="2:6" x14ac:dyDescent="0.2">
      <c r="E36045" t="s">
        <v>11</v>
      </c>
      <c r="F36045" s="3">
        <v>-17808</v>
      </c>
    </row>
    <row r="36046" spans="2:6" x14ac:dyDescent="0.2">
      <c r="D36046" s="4" t="s">
        <v>25</v>
      </c>
      <c r="E36046" s="4"/>
      <c r="F36046" s="5">
        <v>-17808</v>
      </c>
    </row>
    <row r="36047" spans="2:6" x14ac:dyDescent="0.2">
      <c r="D36047" s="4" t="s">
        <v>22</v>
      </c>
      <c r="E36047" s="4"/>
      <c r="F36047" s="3"/>
    </row>
    <row r="36048" spans="2:6" x14ac:dyDescent="0.2">
      <c r="E36048" t="s">
        <v>13</v>
      </c>
      <c r="F36048" s="3">
        <v>0</v>
      </c>
    </row>
    <row r="36049" spans="3:6" x14ac:dyDescent="0.2">
      <c r="E36049" t="s">
        <v>16</v>
      </c>
      <c r="F36049" s="3">
        <v>0</v>
      </c>
    </row>
    <row r="36050" spans="3:6" x14ac:dyDescent="0.2">
      <c r="E36050" t="s">
        <v>12</v>
      </c>
      <c r="F36050" s="3">
        <v>-173</v>
      </c>
    </row>
    <row r="36051" spans="3:6" x14ac:dyDescent="0.2">
      <c r="E36051" t="s">
        <v>6</v>
      </c>
      <c r="F36051" s="3">
        <v>197</v>
      </c>
    </row>
    <row r="36052" spans="3:6" x14ac:dyDescent="0.2">
      <c r="D36052" s="4" t="s">
        <v>26</v>
      </c>
      <c r="E36052" s="4"/>
      <c r="F36052" s="5">
        <v>24</v>
      </c>
    </row>
    <row r="36053" spans="3:6" x14ac:dyDescent="0.2">
      <c r="D36053" s="4" t="s">
        <v>23</v>
      </c>
      <c r="E36053" s="4"/>
      <c r="F36053" s="3"/>
    </row>
    <row r="36054" spans="3:6" x14ac:dyDescent="0.2">
      <c r="E36054" t="s">
        <v>17</v>
      </c>
      <c r="F36054" s="3">
        <v>0</v>
      </c>
    </row>
    <row r="36055" spans="3:6" x14ac:dyDescent="0.2">
      <c r="E36055" t="s">
        <v>9</v>
      </c>
      <c r="F36055" s="3">
        <v>0</v>
      </c>
    </row>
    <row r="36056" spans="3:6" x14ac:dyDescent="0.2">
      <c r="E36056" t="s">
        <v>7</v>
      </c>
      <c r="F36056" s="3">
        <v>-786</v>
      </c>
    </row>
    <row r="36057" spans="3:6" x14ac:dyDescent="0.2">
      <c r="D36057" s="4" t="s">
        <v>27</v>
      </c>
      <c r="E36057" s="4"/>
      <c r="F36057" s="5">
        <v>-786</v>
      </c>
    </row>
    <row r="36058" spans="3:6" x14ac:dyDescent="0.2">
      <c r="D36058" s="4" t="s">
        <v>88</v>
      </c>
      <c r="E36058" s="4"/>
      <c r="F36058" s="3"/>
    </row>
    <row r="36059" spans="3:6" x14ac:dyDescent="0.2">
      <c r="E36059" t="s">
        <v>88</v>
      </c>
      <c r="F36059" s="3">
        <v>-16437</v>
      </c>
    </row>
    <row r="36060" spans="3:6" x14ac:dyDescent="0.2">
      <c r="D36060" s="4" t="s">
        <v>89</v>
      </c>
      <c r="E36060" s="4"/>
      <c r="F36060" s="5">
        <v>-16437</v>
      </c>
    </row>
    <row r="36061" spans="3:6" x14ac:dyDescent="0.2">
      <c r="C36061" t="s">
        <v>2</v>
      </c>
      <c r="D36061" s="4" t="s">
        <v>21</v>
      </c>
      <c r="E36061" s="4"/>
      <c r="F36061" s="3"/>
    </row>
    <row r="36062" spans="3:6" x14ac:dyDescent="0.2">
      <c r="E36062" t="s">
        <v>15</v>
      </c>
      <c r="F36062" s="3">
        <v>-1582</v>
      </c>
    </row>
    <row r="36063" spans="3:6" x14ac:dyDescent="0.2">
      <c r="E36063" t="s">
        <v>5</v>
      </c>
      <c r="F36063" s="3">
        <v>0</v>
      </c>
    </row>
    <row r="36064" spans="3:6" x14ac:dyDescent="0.2">
      <c r="E36064" t="s">
        <v>14</v>
      </c>
      <c r="F36064" s="3">
        <v>1812</v>
      </c>
    </row>
    <row r="36065" spans="4:6" x14ac:dyDescent="0.2">
      <c r="E36065" t="s">
        <v>18</v>
      </c>
      <c r="F36065" s="3">
        <v>1904</v>
      </c>
    </row>
    <row r="36066" spans="4:6" x14ac:dyDescent="0.2">
      <c r="E36066" t="s">
        <v>10</v>
      </c>
      <c r="F36066" s="3">
        <v>0</v>
      </c>
    </row>
    <row r="36067" spans="4:6" x14ac:dyDescent="0.2">
      <c r="E36067" t="s">
        <v>8</v>
      </c>
      <c r="F36067" s="3">
        <v>0</v>
      </c>
    </row>
    <row r="36068" spans="4:6" x14ac:dyDescent="0.2">
      <c r="D36068" s="4" t="s">
        <v>24</v>
      </c>
      <c r="E36068" s="4"/>
      <c r="F36068" s="5">
        <v>2134</v>
      </c>
    </row>
    <row r="36069" spans="4:6" x14ac:dyDescent="0.2">
      <c r="D36069" s="4" t="s">
        <v>11</v>
      </c>
      <c r="E36069" s="4"/>
      <c r="F36069" s="3"/>
    </row>
    <row r="36070" spans="4:6" x14ac:dyDescent="0.2">
      <c r="E36070" t="s">
        <v>11</v>
      </c>
      <c r="F36070" s="3">
        <v>-17940</v>
      </c>
    </row>
    <row r="36071" spans="4:6" x14ac:dyDescent="0.2">
      <c r="D36071" s="4" t="s">
        <v>25</v>
      </c>
      <c r="E36071" s="4"/>
      <c r="F36071" s="5">
        <v>-17940</v>
      </c>
    </row>
    <row r="36072" spans="4:6" x14ac:dyDescent="0.2">
      <c r="D36072" s="4" t="s">
        <v>22</v>
      </c>
      <c r="E36072" s="4"/>
      <c r="F36072" s="3"/>
    </row>
    <row r="36073" spans="4:6" x14ac:dyDescent="0.2">
      <c r="E36073" t="s">
        <v>13</v>
      </c>
      <c r="F36073" s="3">
        <v>0</v>
      </c>
    </row>
    <row r="36074" spans="4:6" x14ac:dyDescent="0.2">
      <c r="E36074" t="s">
        <v>16</v>
      </c>
      <c r="F36074" s="3">
        <v>0</v>
      </c>
    </row>
    <row r="36075" spans="4:6" x14ac:dyDescent="0.2">
      <c r="E36075" t="s">
        <v>12</v>
      </c>
      <c r="F36075" s="3">
        <v>-173</v>
      </c>
    </row>
    <row r="36076" spans="4:6" x14ac:dyDescent="0.2">
      <c r="E36076" t="s">
        <v>6</v>
      </c>
      <c r="F36076" s="3">
        <v>70</v>
      </c>
    </row>
    <row r="36077" spans="4:6" x14ac:dyDescent="0.2">
      <c r="D36077" s="4" t="s">
        <v>26</v>
      </c>
      <c r="E36077" s="4"/>
      <c r="F36077" s="5">
        <v>-103</v>
      </c>
    </row>
    <row r="36078" spans="4:6" x14ac:dyDescent="0.2">
      <c r="D36078" s="4" t="s">
        <v>23</v>
      </c>
      <c r="E36078" s="4"/>
      <c r="F36078" s="3"/>
    </row>
    <row r="36079" spans="4:6" x14ac:dyDescent="0.2">
      <c r="E36079" t="s">
        <v>17</v>
      </c>
      <c r="F36079" s="3">
        <v>0</v>
      </c>
    </row>
    <row r="36080" spans="4:6" x14ac:dyDescent="0.2">
      <c r="E36080" t="s">
        <v>9</v>
      </c>
      <c r="F36080" s="3">
        <v>-526</v>
      </c>
    </row>
    <row r="36081" spans="2:6" x14ac:dyDescent="0.2">
      <c r="E36081" t="s">
        <v>7</v>
      </c>
      <c r="F36081" s="3">
        <v>0</v>
      </c>
    </row>
    <row r="36082" spans="2:6" x14ac:dyDescent="0.2">
      <c r="D36082" s="4" t="s">
        <v>27</v>
      </c>
      <c r="E36082" s="4"/>
      <c r="F36082" s="5">
        <v>-526</v>
      </c>
    </row>
    <row r="36083" spans="2:6" x14ac:dyDescent="0.2">
      <c r="D36083" s="4" t="s">
        <v>88</v>
      </c>
      <c r="E36083" s="4"/>
      <c r="F36083" s="3"/>
    </row>
    <row r="36084" spans="2:6" x14ac:dyDescent="0.2">
      <c r="E36084" t="s">
        <v>88</v>
      </c>
      <c r="F36084" s="3">
        <v>-16435</v>
      </c>
    </row>
    <row r="36085" spans="2:6" x14ac:dyDescent="0.2">
      <c r="D36085" s="4" t="s">
        <v>89</v>
      </c>
      <c r="E36085" s="4"/>
      <c r="F36085" s="5">
        <v>-16435</v>
      </c>
    </row>
    <row r="36086" spans="2:6" x14ac:dyDescent="0.2">
      <c r="B36086" t="s">
        <v>38</v>
      </c>
      <c r="C36086" t="s">
        <v>1</v>
      </c>
      <c r="D36086" s="4" t="s">
        <v>21</v>
      </c>
      <c r="E36086" s="4"/>
      <c r="F36086" s="3"/>
    </row>
    <row r="36087" spans="2:6" x14ac:dyDescent="0.2">
      <c r="E36087" t="s">
        <v>15</v>
      </c>
      <c r="F36087" s="3">
        <v>97930</v>
      </c>
    </row>
    <row r="36088" spans="2:6" x14ac:dyDescent="0.2">
      <c r="E36088" t="s">
        <v>5</v>
      </c>
      <c r="F36088" s="3">
        <v>-10928</v>
      </c>
    </row>
    <row r="36089" spans="2:6" x14ac:dyDescent="0.2">
      <c r="E36089" t="s">
        <v>14</v>
      </c>
      <c r="F36089" s="3">
        <v>35994</v>
      </c>
    </row>
    <row r="36090" spans="2:6" x14ac:dyDescent="0.2">
      <c r="E36090" t="s">
        <v>18</v>
      </c>
      <c r="F36090" s="3">
        <v>-921</v>
      </c>
    </row>
    <row r="36091" spans="2:6" x14ac:dyDescent="0.2">
      <c r="E36091" t="s">
        <v>10</v>
      </c>
      <c r="F36091" s="3">
        <v>-134</v>
      </c>
    </row>
    <row r="36092" spans="2:6" x14ac:dyDescent="0.2">
      <c r="E36092" t="s">
        <v>8</v>
      </c>
      <c r="F36092" s="3">
        <v>0</v>
      </c>
    </row>
    <row r="36093" spans="2:6" x14ac:dyDescent="0.2">
      <c r="D36093" s="4" t="s">
        <v>24</v>
      </c>
      <c r="E36093" s="4"/>
      <c r="F36093" s="5">
        <v>121941</v>
      </c>
    </row>
    <row r="36094" spans="2:6" x14ac:dyDescent="0.2">
      <c r="D36094" s="4" t="s">
        <v>11</v>
      </c>
      <c r="E36094" s="4"/>
      <c r="F36094" s="3"/>
    </row>
    <row r="36095" spans="2:6" x14ac:dyDescent="0.2">
      <c r="E36095" t="s">
        <v>11</v>
      </c>
      <c r="F36095" s="3">
        <v>-39598</v>
      </c>
    </row>
    <row r="36096" spans="2:6" x14ac:dyDescent="0.2">
      <c r="D36096" s="4" t="s">
        <v>25</v>
      </c>
      <c r="E36096" s="4"/>
      <c r="F36096" s="5">
        <v>-39598</v>
      </c>
    </row>
    <row r="36097" spans="3:6" x14ac:dyDescent="0.2">
      <c r="D36097" s="4" t="s">
        <v>22</v>
      </c>
      <c r="E36097" s="4"/>
      <c r="F36097" s="3"/>
    </row>
    <row r="36098" spans="3:6" x14ac:dyDescent="0.2">
      <c r="E36098" t="s">
        <v>13</v>
      </c>
      <c r="F36098" s="3">
        <v>-20809</v>
      </c>
    </row>
    <row r="36099" spans="3:6" x14ac:dyDescent="0.2">
      <c r="E36099" t="s">
        <v>16</v>
      </c>
      <c r="F36099" s="3">
        <v>24500</v>
      </c>
    </row>
    <row r="36100" spans="3:6" x14ac:dyDescent="0.2">
      <c r="E36100" t="s">
        <v>12</v>
      </c>
      <c r="F36100" s="3">
        <v>-12783</v>
      </c>
    </row>
    <row r="36101" spans="3:6" x14ac:dyDescent="0.2">
      <c r="E36101" t="s">
        <v>6</v>
      </c>
      <c r="F36101" s="3">
        <v>-1790</v>
      </c>
    </row>
    <row r="36102" spans="3:6" x14ac:dyDescent="0.2">
      <c r="D36102" s="4" t="s">
        <v>26</v>
      </c>
      <c r="E36102" s="4"/>
      <c r="F36102" s="5">
        <v>-10882</v>
      </c>
    </row>
    <row r="36103" spans="3:6" x14ac:dyDescent="0.2">
      <c r="D36103" s="4" t="s">
        <v>23</v>
      </c>
      <c r="E36103" s="4"/>
      <c r="F36103" s="3"/>
    </row>
    <row r="36104" spans="3:6" x14ac:dyDescent="0.2">
      <c r="E36104" t="s">
        <v>17</v>
      </c>
      <c r="F36104" s="3">
        <v>0</v>
      </c>
    </row>
    <row r="36105" spans="3:6" x14ac:dyDescent="0.2">
      <c r="E36105" t="s">
        <v>9</v>
      </c>
      <c r="F36105" s="3">
        <v>-3144</v>
      </c>
    </row>
    <row r="36106" spans="3:6" x14ac:dyDescent="0.2">
      <c r="E36106" t="s">
        <v>7</v>
      </c>
      <c r="F36106" s="3">
        <v>-777</v>
      </c>
    </row>
    <row r="36107" spans="3:6" x14ac:dyDescent="0.2">
      <c r="D36107" s="4" t="s">
        <v>27</v>
      </c>
      <c r="E36107" s="4"/>
      <c r="F36107" s="5">
        <v>-3921</v>
      </c>
    </row>
    <row r="36108" spans="3:6" x14ac:dyDescent="0.2">
      <c r="D36108" s="4" t="s">
        <v>88</v>
      </c>
      <c r="E36108" s="4"/>
      <c r="F36108" s="3"/>
    </row>
    <row r="36109" spans="3:6" x14ac:dyDescent="0.2">
      <c r="E36109" t="s">
        <v>88</v>
      </c>
      <c r="F36109" s="3">
        <v>67540</v>
      </c>
    </row>
    <row r="36110" spans="3:6" x14ac:dyDescent="0.2">
      <c r="D36110" s="4" t="s">
        <v>89</v>
      </c>
      <c r="E36110" s="4"/>
      <c r="F36110" s="5">
        <v>67540</v>
      </c>
    </row>
    <row r="36111" spans="3:6" x14ac:dyDescent="0.2">
      <c r="C36111" t="s">
        <v>2</v>
      </c>
      <c r="D36111" s="4" t="s">
        <v>21</v>
      </c>
      <c r="E36111" s="4"/>
      <c r="F36111" s="3"/>
    </row>
    <row r="36112" spans="3:6" x14ac:dyDescent="0.2">
      <c r="E36112" t="s">
        <v>15</v>
      </c>
      <c r="F36112" s="3">
        <v>103305</v>
      </c>
    </row>
    <row r="36113" spans="4:6" x14ac:dyDescent="0.2">
      <c r="E36113" t="s">
        <v>5</v>
      </c>
      <c r="F36113" s="3">
        <v>-10928</v>
      </c>
    </row>
    <row r="36114" spans="4:6" x14ac:dyDescent="0.2">
      <c r="E36114" t="s">
        <v>14</v>
      </c>
      <c r="F36114" s="3">
        <v>37309</v>
      </c>
    </row>
    <row r="36115" spans="4:6" x14ac:dyDescent="0.2">
      <c r="E36115" t="s">
        <v>18</v>
      </c>
      <c r="F36115" s="3">
        <v>-921</v>
      </c>
    </row>
    <row r="36116" spans="4:6" x14ac:dyDescent="0.2">
      <c r="E36116" t="s">
        <v>10</v>
      </c>
      <c r="F36116" s="3">
        <v>-134</v>
      </c>
    </row>
    <row r="36117" spans="4:6" x14ac:dyDescent="0.2">
      <c r="E36117" t="s">
        <v>8</v>
      </c>
      <c r="F36117" s="3">
        <v>0</v>
      </c>
    </row>
    <row r="36118" spans="4:6" x14ac:dyDescent="0.2">
      <c r="D36118" s="4" t="s">
        <v>24</v>
      </c>
      <c r="E36118" s="4"/>
      <c r="F36118" s="5">
        <v>128631</v>
      </c>
    </row>
    <row r="36119" spans="4:6" x14ac:dyDescent="0.2">
      <c r="D36119" s="4" t="s">
        <v>11</v>
      </c>
      <c r="E36119" s="4"/>
      <c r="F36119" s="3"/>
    </row>
    <row r="36120" spans="4:6" x14ac:dyDescent="0.2">
      <c r="E36120" t="s">
        <v>11</v>
      </c>
      <c r="F36120" s="3">
        <v>-39834</v>
      </c>
    </row>
    <row r="36121" spans="4:6" x14ac:dyDescent="0.2">
      <c r="D36121" s="4" t="s">
        <v>25</v>
      </c>
      <c r="E36121" s="4"/>
      <c r="F36121" s="5">
        <v>-39834</v>
      </c>
    </row>
    <row r="36122" spans="4:6" x14ac:dyDescent="0.2">
      <c r="D36122" s="4" t="s">
        <v>22</v>
      </c>
      <c r="E36122" s="4"/>
      <c r="F36122" s="3"/>
    </row>
    <row r="36123" spans="4:6" x14ac:dyDescent="0.2">
      <c r="E36123" t="s">
        <v>13</v>
      </c>
      <c r="F36123" s="3">
        <v>-28040</v>
      </c>
    </row>
    <row r="36124" spans="4:6" x14ac:dyDescent="0.2">
      <c r="E36124" t="s">
        <v>16</v>
      </c>
      <c r="F36124" s="3">
        <v>24500</v>
      </c>
    </row>
    <row r="36125" spans="4:6" x14ac:dyDescent="0.2">
      <c r="E36125" t="s">
        <v>12</v>
      </c>
      <c r="F36125" s="3">
        <v>-12783</v>
      </c>
    </row>
    <row r="36126" spans="4:6" x14ac:dyDescent="0.2">
      <c r="E36126" t="s">
        <v>6</v>
      </c>
      <c r="F36126" s="3">
        <v>-1790</v>
      </c>
    </row>
    <row r="36127" spans="4:6" x14ac:dyDescent="0.2">
      <c r="D36127" s="4" t="s">
        <v>26</v>
      </c>
      <c r="E36127" s="4"/>
      <c r="F36127" s="5">
        <v>-18113</v>
      </c>
    </row>
    <row r="36128" spans="4:6" x14ac:dyDescent="0.2">
      <c r="D36128" s="4" t="s">
        <v>23</v>
      </c>
      <c r="E36128" s="4"/>
      <c r="F36128" s="3"/>
    </row>
    <row r="36129" spans="2:6" x14ac:dyDescent="0.2">
      <c r="E36129" t="s">
        <v>17</v>
      </c>
      <c r="F36129" s="3">
        <v>0</v>
      </c>
    </row>
    <row r="36130" spans="2:6" x14ac:dyDescent="0.2">
      <c r="E36130" t="s">
        <v>9</v>
      </c>
      <c r="F36130" s="3">
        <v>-3144</v>
      </c>
    </row>
    <row r="36131" spans="2:6" x14ac:dyDescent="0.2">
      <c r="E36131" t="s">
        <v>7</v>
      </c>
      <c r="F36131" s="3">
        <v>0</v>
      </c>
    </row>
    <row r="36132" spans="2:6" x14ac:dyDescent="0.2">
      <c r="D36132" s="4" t="s">
        <v>27</v>
      </c>
      <c r="E36132" s="4"/>
      <c r="F36132" s="5">
        <v>-3144</v>
      </c>
    </row>
    <row r="36133" spans="2:6" x14ac:dyDescent="0.2">
      <c r="D36133" s="4" t="s">
        <v>88</v>
      </c>
      <c r="E36133" s="4"/>
      <c r="F36133" s="3"/>
    </row>
    <row r="36134" spans="2:6" x14ac:dyDescent="0.2">
      <c r="E36134" t="s">
        <v>88</v>
      </c>
      <c r="F36134" s="3">
        <v>67540</v>
      </c>
    </row>
    <row r="36135" spans="2:6" x14ac:dyDescent="0.2">
      <c r="D36135" s="4" t="s">
        <v>89</v>
      </c>
      <c r="E36135" s="4"/>
      <c r="F36135" s="5">
        <v>67540</v>
      </c>
    </row>
    <row r="36136" spans="2:6" x14ac:dyDescent="0.2">
      <c r="B36136" t="s">
        <v>39</v>
      </c>
      <c r="C36136" t="s">
        <v>1</v>
      </c>
      <c r="D36136" s="4" t="s">
        <v>21</v>
      </c>
      <c r="E36136" s="4"/>
      <c r="F36136" s="3"/>
    </row>
    <row r="36137" spans="2:6" x14ac:dyDescent="0.2">
      <c r="E36137" t="s">
        <v>15</v>
      </c>
      <c r="F36137" s="3">
        <v>110540</v>
      </c>
    </row>
    <row r="36138" spans="2:6" x14ac:dyDescent="0.2">
      <c r="E36138" t="s">
        <v>5</v>
      </c>
      <c r="F36138" s="3">
        <v>-3019</v>
      </c>
    </row>
    <row r="36139" spans="2:6" x14ac:dyDescent="0.2">
      <c r="E36139" t="s">
        <v>14</v>
      </c>
      <c r="F36139" s="3">
        <v>81987</v>
      </c>
    </row>
    <row r="36140" spans="2:6" x14ac:dyDescent="0.2">
      <c r="E36140" t="s">
        <v>18</v>
      </c>
      <c r="F36140" s="3">
        <v>65960</v>
      </c>
    </row>
    <row r="36141" spans="2:6" x14ac:dyDescent="0.2">
      <c r="E36141" t="s">
        <v>10</v>
      </c>
      <c r="F36141" s="3">
        <v>48412</v>
      </c>
    </row>
    <row r="36142" spans="2:6" x14ac:dyDescent="0.2">
      <c r="E36142" t="s">
        <v>8</v>
      </c>
      <c r="F36142" s="3">
        <v>-91658</v>
      </c>
    </row>
    <row r="36143" spans="2:6" x14ac:dyDescent="0.2">
      <c r="D36143" s="4" t="s">
        <v>24</v>
      </c>
      <c r="E36143" s="4"/>
      <c r="F36143" s="5">
        <v>212222</v>
      </c>
    </row>
    <row r="36144" spans="2:6" x14ac:dyDescent="0.2">
      <c r="D36144" s="4" t="s">
        <v>11</v>
      </c>
      <c r="E36144" s="4"/>
      <c r="F36144" s="3"/>
    </row>
    <row r="36145" spans="4:6" x14ac:dyDescent="0.2">
      <c r="E36145" t="s">
        <v>11</v>
      </c>
      <c r="F36145" s="3">
        <v>-1551</v>
      </c>
    </row>
    <row r="36146" spans="4:6" x14ac:dyDescent="0.2">
      <c r="D36146" s="4" t="s">
        <v>25</v>
      </c>
      <c r="E36146" s="4"/>
      <c r="F36146" s="5">
        <v>-1551</v>
      </c>
    </row>
    <row r="36147" spans="4:6" x14ac:dyDescent="0.2">
      <c r="D36147" s="4" t="s">
        <v>22</v>
      </c>
      <c r="E36147" s="4"/>
      <c r="F36147" s="3"/>
    </row>
    <row r="36148" spans="4:6" x14ac:dyDescent="0.2">
      <c r="E36148" t="s">
        <v>13</v>
      </c>
      <c r="F36148" s="3">
        <v>-45845</v>
      </c>
    </row>
    <row r="36149" spans="4:6" x14ac:dyDescent="0.2">
      <c r="E36149" t="s">
        <v>16</v>
      </c>
      <c r="F36149" s="3">
        <v>17609</v>
      </c>
    </row>
    <row r="36150" spans="4:6" x14ac:dyDescent="0.2">
      <c r="E36150" t="s">
        <v>12</v>
      </c>
      <c r="F36150" s="3">
        <v>69395</v>
      </c>
    </row>
    <row r="36151" spans="4:6" x14ac:dyDescent="0.2">
      <c r="E36151" t="s">
        <v>6</v>
      </c>
      <c r="F36151" s="3">
        <v>-63909</v>
      </c>
    </row>
    <row r="36152" spans="4:6" x14ac:dyDescent="0.2">
      <c r="D36152" s="4" t="s">
        <v>26</v>
      </c>
      <c r="E36152" s="4"/>
      <c r="F36152" s="5">
        <v>-22750</v>
      </c>
    </row>
    <row r="36153" spans="4:6" x14ac:dyDescent="0.2">
      <c r="D36153" s="4" t="s">
        <v>23</v>
      </c>
      <c r="E36153" s="4"/>
      <c r="F36153" s="3"/>
    </row>
    <row r="36154" spans="4:6" x14ac:dyDescent="0.2">
      <c r="E36154" t="s">
        <v>17</v>
      </c>
      <c r="F36154" s="3">
        <v>95000</v>
      </c>
    </row>
    <row r="36155" spans="4:6" x14ac:dyDescent="0.2">
      <c r="E36155" t="s">
        <v>9</v>
      </c>
      <c r="F36155" s="3">
        <v>-187145</v>
      </c>
    </row>
    <row r="36156" spans="4:6" x14ac:dyDescent="0.2">
      <c r="E36156" t="s">
        <v>7</v>
      </c>
      <c r="F36156" s="3">
        <v>51189</v>
      </c>
    </row>
    <row r="36157" spans="4:6" x14ac:dyDescent="0.2">
      <c r="D36157" s="4" t="s">
        <v>27</v>
      </c>
      <c r="E36157" s="4"/>
      <c r="F36157" s="5">
        <v>-40956</v>
      </c>
    </row>
    <row r="36158" spans="4:6" x14ac:dyDescent="0.2">
      <c r="D36158" s="4" t="s">
        <v>88</v>
      </c>
      <c r="E36158" s="4"/>
      <c r="F36158" s="3"/>
    </row>
    <row r="36159" spans="4:6" x14ac:dyDescent="0.2">
      <c r="E36159" t="s">
        <v>88</v>
      </c>
      <c r="F36159" s="3">
        <v>146965</v>
      </c>
    </row>
    <row r="36160" spans="4:6" x14ac:dyDescent="0.2">
      <c r="D36160" s="4" t="s">
        <v>89</v>
      </c>
      <c r="E36160" s="4"/>
      <c r="F36160" s="5">
        <v>146965</v>
      </c>
    </row>
    <row r="36161" spans="3:6" x14ac:dyDescent="0.2">
      <c r="C36161" t="s">
        <v>2</v>
      </c>
      <c r="D36161" s="4" t="s">
        <v>21</v>
      </c>
      <c r="E36161" s="4"/>
      <c r="F36161" s="3"/>
    </row>
    <row r="36162" spans="3:6" x14ac:dyDescent="0.2">
      <c r="E36162" t="s">
        <v>15</v>
      </c>
      <c r="F36162" s="3">
        <v>93610</v>
      </c>
    </row>
    <row r="36163" spans="3:6" x14ac:dyDescent="0.2">
      <c r="E36163" t="s">
        <v>5</v>
      </c>
      <c r="F36163" s="3">
        <v>-2842</v>
      </c>
    </row>
    <row r="36164" spans="3:6" x14ac:dyDescent="0.2">
      <c r="E36164" t="s">
        <v>14</v>
      </c>
      <c r="F36164" s="3">
        <v>122377</v>
      </c>
    </row>
    <row r="36165" spans="3:6" x14ac:dyDescent="0.2">
      <c r="E36165" t="s">
        <v>18</v>
      </c>
      <c r="F36165" s="3">
        <v>75271</v>
      </c>
    </row>
    <row r="36166" spans="3:6" x14ac:dyDescent="0.2">
      <c r="E36166" t="s">
        <v>10</v>
      </c>
      <c r="F36166" s="3">
        <v>48412</v>
      </c>
    </row>
    <row r="36167" spans="3:6" x14ac:dyDescent="0.2">
      <c r="E36167" t="s">
        <v>8</v>
      </c>
      <c r="F36167" s="3">
        <v>-82967</v>
      </c>
    </row>
    <row r="36168" spans="3:6" x14ac:dyDescent="0.2">
      <c r="D36168" s="4" t="s">
        <v>24</v>
      </c>
      <c r="E36168" s="4"/>
      <c r="F36168" s="5">
        <v>253861</v>
      </c>
    </row>
    <row r="36169" spans="3:6" x14ac:dyDescent="0.2">
      <c r="D36169" s="4" t="s">
        <v>11</v>
      </c>
      <c r="E36169" s="4"/>
      <c r="F36169" s="3"/>
    </row>
    <row r="36170" spans="3:6" x14ac:dyDescent="0.2">
      <c r="E36170" t="s">
        <v>11</v>
      </c>
      <c r="F36170" s="3">
        <v>44245</v>
      </c>
    </row>
    <row r="36171" spans="3:6" x14ac:dyDescent="0.2">
      <c r="D36171" s="4" t="s">
        <v>25</v>
      </c>
      <c r="E36171" s="4"/>
      <c r="F36171" s="5">
        <v>44245</v>
      </c>
    </row>
    <row r="36172" spans="3:6" x14ac:dyDescent="0.2">
      <c r="D36172" s="4" t="s">
        <v>22</v>
      </c>
      <c r="E36172" s="4"/>
      <c r="F36172" s="3"/>
    </row>
    <row r="36173" spans="3:6" x14ac:dyDescent="0.2">
      <c r="E36173" t="s">
        <v>13</v>
      </c>
      <c r="F36173" s="3">
        <v>-343883</v>
      </c>
    </row>
    <row r="36174" spans="3:6" x14ac:dyDescent="0.2">
      <c r="E36174" t="s">
        <v>16</v>
      </c>
      <c r="F36174" s="3">
        <v>18987</v>
      </c>
    </row>
    <row r="36175" spans="3:6" x14ac:dyDescent="0.2">
      <c r="E36175" t="s">
        <v>12</v>
      </c>
      <c r="F36175" s="3">
        <v>69395</v>
      </c>
    </row>
    <row r="36176" spans="3:6" x14ac:dyDescent="0.2">
      <c r="E36176" t="s">
        <v>6</v>
      </c>
      <c r="F36176" s="3">
        <v>-69167</v>
      </c>
    </row>
    <row r="36177" spans="2:6" x14ac:dyDescent="0.2">
      <c r="D36177" s="4" t="s">
        <v>26</v>
      </c>
      <c r="E36177" s="4"/>
      <c r="F36177" s="5">
        <v>-324668</v>
      </c>
    </row>
    <row r="36178" spans="2:6" x14ac:dyDescent="0.2">
      <c r="D36178" s="4" t="s">
        <v>23</v>
      </c>
      <c r="E36178" s="4"/>
      <c r="F36178" s="3"/>
    </row>
    <row r="36179" spans="2:6" x14ac:dyDescent="0.2">
      <c r="E36179" t="s">
        <v>17</v>
      </c>
      <c r="F36179" s="3">
        <v>381840</v>
      </c>
    </row>
    <row r="36180" spans="2:6" x14ac:dyDescent="0.2">
      <c r="E36180" t="s">
        <v>9</v>
      </c>
      <c r="F36180" s="3">
        <v>-215947</v>
      </c>
    </row>
    <row r="36181" spans="2:6" x14ac:dyDescent="0.2">
      <c r="E36181" t="s">
        <v>7</v>
      </c>
      <c r="F36181" s="3">
        <v>0</v>
      </c>
    </row>
    <row r="36182" spans="2:6" x14ac:dyDescent="0.2">
      <c r="D36182" s="4" t="s">
        <v>27</v>
      </c>
      <c r="E36182" s="4"/>
      <c r="F36182" s="5">
        <v>165893</v>
      </c>
    </row>
    <row r="36183" spans="2:6" x14ac:dyDescent="0.2">
      <c r="D36183" s="4" t="s">
        <v>88</v>
      </c>
      <c r="E36183" s="4"/>
      <c r="F36183" s="3"/>
    </row>
    <row r="36184" spans="2:6" x14ac:dyDescent="0.2">
      <c r="E36184" t="s">
        <v>88</v>
      </c>
      <c r="F36184" s="3">
        <v>139331</v>
      </c>
    </row>
    <row r="36185" spans="2:6" x14ac:dyDescent="0.2">
      <c r="D36185" s="4" t="s">
        <v>89</v>
      </c>
      <c r="E36185" s="4"/>
      <c r="F36185" s="5">
        <v>139331</v>
      </c>
    </row>
    <row r="36186" spans="2:6" x14ac:dyDescent="0.2">
      <c r="B36186" t="s">
        <v>40</v>
      </c>
      <c r="C36186" t="s">
        <v>1</v>
      </c>
      <c r="D36186" s="4" t="s">
        <v>21</v>
      </c>
      <c r="E36186" s="4"/>
      <c r="F36186" s="3"/>
    </row>
    <row r="36187" spans="2:6" x14ac:dyDescent="0.2">
      <c r="E36187" t="s">
        <v>15</v>
      </c>
      <c r="F36187" s="3">
        <v>86433</v>
      </c>
    </row>
    <row r="36188" spans="2:6" x14ac:dyDescent="0.2">
      <c r="E36188" t="s">
        <v>5</v>
      </c>
      <c r="F36188" s="3">
        <v>0</v>
      </c>
    </row>
    <row r="36189" spans="2:6" x14ac:dyDescent="0.2">
      <c r="E36189" t="s">
        <v>14</v>
      </c>
      <c r="F36189" s="3">
        <v>35095</v>
      </c>
    </row>
    <row r="36190" spans="2:6" x14ac:dyDescent="0.2">
      <c r="E36190" t="s">
        <v>18</v>
      </c>
      <c r="F36190" s="3">
        <v>50524</v>
      </c>
    </row>
    <row r="36191" spans="2:6" x14ac:dyDescent="0.2">
      <c r="E36191" t="s">
        <v>10</v>
      </c>
      <c r="F36191" s="3">
        <v>3801</v>
      </c>
    </row>
    <row r="36192" spans="2:6" x14ac:dyDescent="0.2">
      <c r="E36192" t="s">
        <v>8</v>
      </c>
      <c r="F36192" s="3">
        <v>-100124</v>
      </c>
    </row>
    <row r="36193" spans="4:6" x14ac:dyDescent="0.2">
      <c r="D36193" s="4" t="s">
        <v>24</v>
      </c>
      <c r="E36193" s="4"/>
      <c r="F36193" s="5">
        <v>75729</v>
      </c>
    </row>
    <row r="36194" spans="4:6" x14ac:dyDescent="0.2">
      <c r="D36194" s="4" t="s">
        <v>11</v>
      </c>
      <c r="E36194" s="4"/>
      <c r="F36194" s="3"/>
    </row>
    <row r="36195" spans="4:6" x14ac:dyDescent="0.2">
      <c r="E36195" t="s">
        <v>11</v>
      </c>
      <c r="F36195" s="3">
        <v>4538</v>
      </c>
    </row>
    <row r="36196" spans="4:6" x14ac:dyDescent="0.2">
      <c r="D36196" s="4" t="s">
        <v>25</v>
      </c>
      <c r="E36196" s="4"/>
      <c r="F36196" s="5">
        <v>4538</v>
      </c>
    </row>
    <row r="36197" spans="4:6" x14ac:dyDescent="0.2">
      <c r="D36197" s="4" t="s">
        <v>22</v>
      </c>
      <c r="E36197" s="4"/>
      <c r="F36197" s="3"/>
    </row>
    <row r="36198" spans="4:6" x14ac:dyDescent="0.2">
      <c r="E36198" t="s">
        <v>13</v>
      </c>
      <c r="F36198" s="3">
        <v>-27291</v>
      </c>
    </row>
    <row r="36199" spans="4:6" x14ac:dyDescent="0.2">
      <c r="E36199" t="s">
        <v>16</v>
      </c>
      <c r="F36199" s="3">
        <v>0</v>
      </c>
    </row>
    <row r="36200" spans="4:6" x14ac:dyDescent="0.2">
      <c r="E36200" t="s">
        <v>12</v>
      </c>
      <c r="F36200" s="3">
        <v>0</v>
      </c>
    </row>
    <row r="36201" spans="4:6" x14ac:dyDescent="0.2">
      <c r="E36201" t="s">
        <v>6</v>
      </c>
      <c r="F36201" s="3">
        <v>-5734</v>
      </c>
    </row>
    <row r="36202" spans="4:6" x14ac:dyDescent="0.2">
      <c r="D36202" s="4" t="s">
        <v>26</v>
      </c>
      <c r="E36202" s="4"/>
      <c r="F36202" s="5">
        <v>-33025</v>
      </c>
    </row>
    <row r="36203" spans="4:6" x14ac:dyDescent="0.2">
      <c r="D36203" s="4" t="s">
        <v>23</v>
      </c>
      <c r="E36203" s="4"/>
      <c r="F36203" s="3"/>
    </row>
    <row r="36204" spans="4:6" x14ac:dyDescent="0.2">
      <c r="E36204" t="s">
        <v>17</v>
      </c>
      <c r="F36204" s="3">
        <v>109982</v>
      </c>
    </row>
    <row r="36205" spans="4:6" x14ac:dyDescent="0.2">
      <c r="E36205" t="s">
        <v>9</v>
      </c>
      <c r="F36205" s="3">
        <v>-112443</v>
      </c>
    </row>
    <row r="36206" spans="4:6" x14ac:dyDescent="0.2">
      <c r="E36206" t="s">
        <v>7</v>
      </c>
      <c r="F36206" s="3">
        <v>-16939</v>
      </c>
    </row>
    <row r="36207" spans="4:6" x14ac:dyDescent="0.2">
      <c r="D36207" s="4" t="s">
        <v>27</v>
      </c>
      <c r="E36207" s="4"/>
      <c r="F36207" s="5">
        <v>-19400</v>
      </c>
    </row>
    <row r="36208" spans="4:6" x14ac:dyDescent="0.2">
      <c r="D36208" s="4" t="s">
        <v>88</v>
      </c>
      <c r="E36208" s="4"/>
      <c r="F36208" s="3"/>
    </row>
    <row r="36209" spans="3:6" x14ac:dyDescent="0.2">
      <c r="E36209" t="s">
        <v>88</v>
      </c>
      <c r="F36209" s="3">
        <v>27842</v>
      </c>
    </row>
    <row r="36210" spans="3:6" x14ac:dyDescent="0.2">
      <c r="D36210" s="4" t="s">
        <v>89</v>
      </c>
      <c r="E36210" s="4"/>
      <c r="F36210" s="5">
        <v>27842</v>
      </c>
    </row>
    <row r="36211" spans="3:6" x14ac:dyDescent="0.2">
      <c r="C36211" t="s">
        <v>2</v>
      </c>
      <c r="D36211" s="4" t="s">
        <v>21</v>
      </c>
      <c r="E36211" s="4"/>
      <c r="F36211" s="3"/>
    </row>
    <row r="36212" spans="3:6" x14ac:dyDescent="0.2">
      <c r="E36212" t="s">
        <v>15</v>
      </c>
      <c r="F36212" s="3">
        <v>108568</v>
      </c>
    </row>
    <row r="36213" spans="3:6" x14ac:dyDescent="0.2">
      <c r="E36213" t="s">
        <v>5</v>
      </c>
      <c r="F36213" s="3">
        <v>0</v>
      </c>
    </row>
    <row r="36214" spans="3:6" x14ac:dyDescent="0.2">
      <c r="E36214" t="s">
        <v>14</v>
      </c>
      <c r="F36214" s="3">
        <v>47932</v>
      </c>
    </row>
    <row r="36215" spans="3:6" x14ac:dyDescent="0.2">
      <c r="E36215" t="s">
        <v>18</v>
      </c>
      <c r="F36215" s="3">
        <v>64863</v>
      </c>
    </row>
    <row r="36216" spans="3:6" x14ac:dyDescent="0.2">
      <c r="E36216" t="s">
        <v>10</v>
      </c>
      <c r="F36216" s="3">
        <v>3801</v>
      </c>
    </row>
    <row r="36217" spans="3:6" x14ac:dyDescent="0.2">
      <c r="E36217" t="s">
        <v>8</v>
      </c>
      <c r="F36217" s="3">
        <v>-100124</v>
      </c>
    </row>
    <row r="36218" spans="3:6" x14ac:dyDescent="0.2">
      <c r="D36218" s="4" t="s">
        <v>24</v>
      </c>
      <c r="E36218" s="4"/>
      <c r="F36218" s="5">
        <v>125040</v>
      </c>
    </row>
    <row r="36219" spans="3:6" x14ac:dyDescent="0.2">
      <c r="D36219" s="4" t="s">
        <v>11</v>
      </c>
      <c r="E36219" s="4"/>
      <c r="F36219" s="3"/>
    </row>
    <row r="36220" spans="3:6" x14ac:dyDescent="0.2">
      <c r="E36220" t="s">
        <v>11</v>
      </c>
      <c r="F36220" s="3">
        <v>2404</v>
      </c>
    </row>
    <row r="36221" spans="3:6" x14ac:dyDescent="0.2">
      <c r="D36221" s="4" t="s">
        <v>25</v>
      </c>
      <c r="E36221" s="4"/>
      <c r="F36221" s="5">
        <v>2404</v>
      </c>
    </row>
    <row r="36222" spans="3:6" x14ac:dyDescent="0.2">
      <c r="D36222" s="4" t="s">
        <v>22</v>
      </c>
      <c r="E36222" s="4"/>
      <c r="F36222" s="3"/>
    </row>
    <row r="36223" spans="3:6" x14ac:dyDescent="0.2">
      <c r="E36223" t="s">
        <v>13</v>
      </c>
      <c r="F36223" s="3">
        <v>-52378</v>
      </c>
    </row>
    <row r="36224" spans="3:6" x14ac:dyDescent="0.2">
      <c r="E36224" t="s">
        <v>16</v>
      </c>
      <c r="F36224" s="3">
        <v>0</v>
      </c>
    </row>
    <row r="36225" spans="2:6" x14ac:dyDescent="0.2">
      <c r="E36225" t="s">
        <v>12</v>
      </c>
      <c r="F36225" s="3">
        <v>0</v>
      </c>
    </row>
    <row r="36226" spans="2:6" x14ac:dyDescent="0.2">
      <c r="E36226" t="s">
        <v>6</v>
      </c>
      <c r="F36226" s="3">
        <v>-5734</v>
      </c>
    </row>
    <row r="36227" spans="2:6" x14ac:dyDescent="0.2">
      <c r="D36227" s="4" t="s">
        <v>26</v>
      </c>
      <c r="E36227" s="4"/>
      <c r="F36227" s="5">
        <v>-58112</v>
      </c>
    </row>
    <row r="36228" spans="2:6" x14ac:dyDescent="0.2">
      <c r="D36228" s="4" t="s">
        <v>23</v>
      </c>
      <c r="E36228" s="4"/>
      <c r="F36228" s="3"/>
    </row>
    <row r="36229" spans="2:6" x14ac:dyDescent="0.2">
      <c r="E36229" t="s">
        <v>17</v>
      </c>
      <c r="F36229" s="3">
        <v>109982</v>
      </c>
    </row>
    <row r="36230" spans="2:6" x14ac:dyDescent="0.2">
      <c r="E36230" t="s">
        <v>9</v>
      </c>
      <c r="F36230" s="3">
        <v>-127127</v>
      </c>
    </row>
    <row r="36231" spans="2:6" x14ac:dyDescent="0.2">
      <c r="E36231" t="s">
        <v>7</v>
      </c>
      <c r="F36231" s="3">
        <v>-24344</v>
      </c>
    </row>
    <row r="36232" spans="2:6" x14ac:dyDescent="0.2">
      <c r="D36232" s="4" t="s">
        <v>27</v>
      </c>
      <c r="E36232" s="4"/>
      <c r="F36232" s="5">
        <v>-41489</v>
      </c>
    </row>
    <row r="36233" spans="2:6" x14ac:dyDescent="0.2">
      <c r="D36233" s="4" t="s">
        <v>88</v>
      </c>
      <c r="E36233" s="4"/>
      <c r="F36233" s="3"/>
    </row>
    <row r="36234" spans="2:6" x14ac:dyDescent="0.2">
      <c r="E36234" t="s">
        <v>88</v>
      </c>
      <c r="F36234" s="3">
        <v>27843</v>
      </c>
    </row>
    <row r="36235" spans="2:6" x14ac:dyDescent="0.2">
      <c r="D36235" s="4" t="s">
        <v>89</v>
      </c>
      <c r="E36235" s="4"/>
      <c r="F36235" s="5">
        <v>27843</v>
      </c>
    </row>
    <row r="36236" spans="2:6" x14ac:dyDescent="0.2">
      <c r="B36236" t="s">
        <v>100</v>
      </c>
      <c r="C36236" t="s">
        <v>1</v>
      </c>
      <c r="D36236" s="4" t="s">
        <v>21</v>
      </c>
      <c r="E36236" s="4"/>
      <c r="F36236" s="3"/>
    </row>
    <row r="36237" spans="2:6" x14ac:dyDescent="0.2">
      <c r="E36237" t="s">
        <v>15</v>
      </c>
      <c r="F36237" s="3">
        <v>-3646</v>
      </c>
    </row>
    <row r="36238" spans="2:6" x14ac:dyDescent="0.2">
      <c r="E36238" t="s">
        <v>5</v>
      </c>
      <c r="F36238" s="3">
        <v>0</v>
      </c>
    </row>
    <row r="36239" spans="2:6" x14ac:dyDescent="0.2">
      <c r="E36239" t="s">
        <v>14</v>
      </c>
      <c r="F36239" s="3">
        <v>983</v>
      </c>
    </row>
    <row r="36240" spans="2:6" x14ac:dyDescent="0.2">
      <c r="E36240" t="s">
        <v>18</v>
      </c>
      <c r="F36240" s="3">
        <v>0</v>
      </c>
    </row>
    <row r="36241" spans="4:6" x14ac:dyDescent="0.2">
      <c r="E36241" t="s">
        <v>10</v>
      </c>
      <c r="F36241" s="3">
        <v>0</v>
      </c>
    </row>
    <row r="36242" spans="4:6" x14ac:dyDescent="0.2">
      <c r="E36242" t="s">
        <v>8</v>
      </c>
      <c r="F36242" s="3">
        <v>0</v>
      </c>
    </row>
    <row r="36243" spans="4:6" x14ac:dyDescent="0.2">
      <c r="D36243" s="4" t="s">
        <v>24</v>
      </c>
      <c r="E36243" s="4"/>
      <c r="F36243" s="5">
        <v>-2663</v>
      </c>
    </row>
    <row r="36244" spans="4:6" x14ac:dyDescent="0.2">
      <c r="D36244" s="4" t="s">
        <v>11</v>
      </c>
      <c r="E36244" s="4"/>
      <c r="F36244" s="3"/>
    </row>
    <row r="36245" spans="4:6" x14ac:dyDescent="0.2">
      <c r="E36245" t="s">
        <v>11</v>
      </c>
      <c r="F36245" s="3">
        <v>969</v>
      </c>
    </row>
    <row r="36246" spans="4:6" x14ac:dyDescent="0.2">
      <c r="D36246" s="4" t="s">
        <v>25</v>
      </c>
      <c r="E36246" s="4"/>
      <c r="F36246" s="5">
        <v>969</v>
      </c>
    </row>
    <row r="36247" spans="4:6" x14ac:dyDescent="0.2">
      <c r="D36247" s="4" t="s">
        <v>22</v>
      </c>
      <c r="E36247" s="4"/>
      <c r="F36247" s="3"/>
    </row>
    <row r="36248" spans="4:6" x14ac:dyDescent="0.2">
      <c r="E36248" t="s">
        <v>13</v>
      </c>
      <c r="F36248" s="3">
        <v>0</v>
      </c>
    </row>
    <row r="36249" spans="4:6" x14ac:dyDescent="0.2">
      <c r="E36249" t="s">
        <v>16</v>
      </c>
      <c r="F36249" s="3">
        <v>0</v>
      </c>
    </row>
    <row r="36250" spans="4:6" x14ac:dyDescent="0.2">
      <c r="E36250" t="s">
        <v>12</v>
      </c>
      <c r="F36250" s="3">
        <v>-270</v>
      </c>
    </row>
    <row r="36251" spans="4:6" x14ac:dyDescent="0.2">
      <c r="E36251" t="s">
        <v>6</v>
      </c>
      <c r="F36251" s="3">
        <v>0</v>
      </c>
    </row>
    <row r="36252" spans="4:6" x14ac:dyDescent="0.2">
      <c r="D36252" s="4" t="s">
        <v>26</v>
      </c>
      <c r="E36252" s="4"/>
      <c r="F36252" s="5">
        <v>-270</v>
      </c>
    </row>
    <row r="36253" spans="4:6" x14ac:dyDescent="0.2">
      <c r="D36253" s="4" t="s">
        <v>23</v>
      </c>
      <c r="E36253" s="4"/>
      <c r="F36253" s="3"/>
    </row>
    <row r="36254" spans="4:6" x14ac:dyDescent="0.2">
      <c r="E36254" t="s">
        <v>17</v>
      </c>
      <c r="F36254" s="3">
        <v>0</v>
      </c>
    </row>
    <row r="36255" spans="4:6" x14ac:dyDescent="0.2">
      <c r="E36255" t="s">
        <v>9</v>
      </c>
      <c r="F36255" s="3">
        <v>0</v>
      </c>
    </row>
    <row r="36256" spans="4:6" x14ac:dyDescent="0.2">
      <c r="E36256" t="s">
        <v>7</v>
      </c>
      <c r="F36256" s="3">
        <v>0</v>
      </c>
    </row>
    <row r="36257" spans="3:6" x14ac:dyDescent="0.2">
      <c r="D36257" s="4" t="s">
        <v>27</v>
      </c>
      <c r="E36257" s="4"/>
      <c r="F36257" s="5">
        <v>0</v>
      </c>
    </row>
    <row r="36258" spans="3:6" x14ac:dyDescent="0.2">
      <c r="D36258" s="4" t="s">
        <v>88</v>
      </c>
      <c r="E36258" s="4"/>
      <c r="F36258" s="3"/>
    </row>
    <row r="36259" spans="3:6" x14ac:dyDescent="0.2">
      <c r="E36259" t="s">
        <v>88</v>
      </c>
      <c r="F36259" s="3">
        <v>-1964</v>
      </c>
    </row>
    <row r="36260" spans="3:6" x14ac:dyDescent="0.2">
      <c r="D36260" s="4" t="s">
        <v>89</v>
      </c>
      <c r="E36260" s="4"/>
      <c r="F36260" s="5">
        <v>-1964</v>
      </c>
    </row>
    <row r="36261" spans="3:6" x14ac:dyDescent="0.2">
      <c r="C36261" t="s">
        <v>2</v>
      </c>
      <c r="D36261" s="4" t="s">
        <v>21</v>
      </c>
      <c r="E36261" s="4"/>
      <c r="F36261" s="3"/>
    </row>
    <row r="36262" spans="3:6" x14ac:dyDescent="0.2">
      <c r="E36262" t="s">
        <v>15</v>
      </c>
      <c r="F36262" s="3">
        <v>-3646</v>
      </c>
    </row>
    <row r="36263" spans="3:6" x14ac:dyDescent="0.2">
      <c r="E36263" t="s">
        <v>5</v>
      </c>
      <c r="F36263" s="3">
        <v>0</v>
      </c>
    </row>
    <row r="36264" spans="3:6" x14ac:dyDescent="0.2">
      <c r="E36264" t="s">
        <v>14</v>
      </c>
      <c r="F36264" s="3">
        <v>983</v>
      </c>
    </row>
    <row r="36265" spans="3:6" x14ac:dyDescent="0.2">
      <c r="E36265" t="s">
        <v>18</v>
      </c>
      <c r="F36265" s="3">
        <v>0</v>
      </c>
    </row>
    <row r="36266" spans="3:6" x14ac:dyDescent="0.2">
      <c r="E36266" t="s">
        <v>10</v>
      </c>
      <c r="F36266" s="3">
        <v>0</v>
      </c>
    </row>
    <row r="36267" spans="3:6" x14ac:dyDescent="0.2">
      <c r="E36267" t="s">
        <v>8</v>
      </c>
      <c r="F36267" s="3">
        <v>0</v>
      </c>
    </row>
    <row r="36268" spans="3:6" x14ac:dyDescent="0.2">
      <c r="D36268" s="4" t="s">
        <v>24</v>
      </c>
      <c r="E36268" s="4"/>
      <c r="F36268" s="5">
        <v>-2663</v>
      </c>
    </row>
    <row r="36269" spans="3:6" x14ac:dyDescent="0.2">
      <c r="D36269" s="4" t="s">
        <v>11</v>
      </c>
      <c r="E36269" s="4"/>
      <c r="F36269" s="3"/>
    </row>
    <row r="36270" spans="3:6" x14ac:dyDescent="0.2">
      <c r="E36270" t="s">
        <v>11</v>
      </c>
      <c r="F36270" s="3">
        <v>969</v>
      </c>
    </row>
    <row r="36271" spans="3:6" x14ac:dyDescent="0.2">
      <c r="D36271" s="4" t="s">
        <v>25</v>
      </c>
      <c r="E36271" s="4"/>
      <c r="F36271" s="5">
        <v>969</v>
      </c>
    </row>
    <row r="36272" spans="3:6" x14ac:dyDescent="0.2">
      <c r="D36272" s="4" t="s">
        <v>22</v>
      </c>
      <c r="E36272" s="4"/>
      <c r="F36272" s="3"/>
    </row>
    <row r="36273" spans="2:6" x14ac:dyDescent="0.2">
      <c r="E36273" t="s">
        <v>13</v>
      </c>
      <c r="F36273" s="3">
        <v>0</v>
      </c>
    </row>
    <row r="36274" spans="2:6" x14ac:dyDescent="0.2">
      <c r="E36274" t="s">
        <v>16</v>
      </c>
      <c r="F36274" s="3">
        <v>0</v>
      </c>
    </row>
    <row r="36275" spans="2:6" x14ac:dyDescent="0.2">
      <c r="E36275" t="s">
        <v>12</v>
      </c>
      <c r="F36275" s="3">
        <v>-270</v>
      </c>
    </row>
    <row r="36276" spans="2:6" x14ac:dyDescent="0.2">
      <c r="E36276" t="s">
        <v>6</v>
      </c>
      <c r="F36276" s="3">
        <v>0</v>
      </c>
    </row>
    <row r="36277" spans="2:6" x14ac:dyDescent="0.2">
      <c r="D36277" s="4" t="s">
        <v>26</v>
      </c>
      <c r="E36277" s="4"/>
      <c r="F36277" s="5">
        <v>-270</v>
      </c>
    </row>
    <row r="36278" spans="2:6" x14ac:dyDescent="0.2">
      <c r="D36278" s="4" t="s">
        <v>23</v>
      </c>
      <c r="E36278" s="4"/>
      <c r="F36278" s="3"/>
    </row>
    <row r="36279" spans="2:6" x14ac:dyDescent="0.2">
      <c r="E36279" t="s">
        <v>17</v>
      </c>
      <c r="F36279" s="3">
        <v>0</v>
      </c>
    </row>
    <row r="36280" spans="2:6" x14ac:dyDescent="0.2">
      <c r="E36280" t="s">
        <v>9</v>
      </c>
      <c r="F36280" s="3">
        <v>0</v>
      </c>
    </row>
    <row r="36281" spans="2:6" x14ac:dyDescent="0.2">
      <c r="E36281" t="s">
        <v>7</v>
      </c>
      <c r="F36281" s="3">
        <v>0</v>
      </c>
    </row>
    <row r="36282" spans="2:6" x14ac:dyDescent="0.2">
      <c r="D36282" s="4" t="s">
        <v>27</v>
      </c>
      <c r="E36282" s="4"/>
      <c r="F36282" s="5">
        <v>0</v>
      </c>
    </row>
    <row r="36283" spans="2:6" x14ac:dyDescent="0.2">
      <c r="D36283" s="4" t="s">
        <v>88</v>
      </c>
      <c r="E36283" s="4"/>
      <c r="F36283" s="3"/>
    </row>
    <row r="36284" spans="2:6" x14ac:dyDescent="0.2">
      <c r="E36284" t="s">
        <v>88</v>
      </c>
      <c r="F36284" s="3">
        <v>-1964</v>
      </c>
    </row>
    <row r="36285" spans="2:6" x14ac:dyDescent="0.2">
      <c r="D36285" s="4" t="s">
        <v>89</v>
      </c>
      <c r="E36285" s="4"/>
      <c r="F36285" s="5">
        <v>-1964</v>
      </c>
    </row>
    <row r="36286" spans="2:6" x14ac:dyDescent="0.2">
      <c r="B36286" t="s">
        <v>101</v>
      </c>
      <c r="C36286" t="s">
        <v>1</v>
      </c>
      <c r="D36286" s="4" t="s">
        <v>21</v>
      </c>
      <c r="E36286" s="4"/>
      <c r="F36286" s="3"/>
    </row>
    <row r="36287" spans="2:6" x14ac:dyDescent="0.2">
      <c r="E36287" t="s">
        <v>15</v>
      </c>
      <c r="F36287" s="3">
        <v>10944</v>
      </c>
    </row>
    <row r="36288" spans="2:6" x14ac:dyDescent="0.2">
      <c r="E36288" t="s">
        <v>5</v>
      </c>
      <c r="F36288" s="3">
        <v>-14925</v>
      </c>
    </row>
    <row r="36289" spans="4:6" x14ac:dyDescent="0.2">
      <c r="E36289" t="s">
        <v>14</v>
      </c>
      <c r="F36289" s="3">
        <v>37562</v>
      </c>
    </row>
    <row r="36290" spans="4:6" x14ac:dyDescent="0.2">
      <c r="E36290" t="s">
        <v>18</v>
      </c>
      <c r="F36290" s="3">
        <v>29252</v>
      </c>
    </row>
    <row r="36291" spans="4:6" x14ac:dyDescent="0.2">
      <c r="E36291" t="s">
        <v>10</v>
      </c>
      <c r="F36291" s="3">
        <v>11383</v>
      </c>
    </row>
    <row r="36292" spans="4:6" x14ac:dyDescent="0.2">
      <c r="E36292" t="s">
        <v>8</v>
      </c>
      <c r="F36292" s="3">
        <v>0</v>
      </c>
    </row>
    <row r="36293" spans="4:6" x14ac:dyDescent="0.2">
      <c r="D36293" s="4" t="s">
        <v>24</v>
      </c>
      <c r="E36293" s="4"/>
      <c r="F36293" s="5">
        <v>74216</v>
      </c>
    </row>
    <row r="36294" spans="4:6" x14ac:dyDescent="0.2">
      <c r="D36294" s="4" t="s">
        <v>11</v>
      </c>
      <c r="E36294" s="4"/>
      <c r="F36294" s="3"/>
    </row>
    <row r="36295" spans="4:6" x14ac:dyDescent="0.2">
      <c r="E36295" t="s">
        <v>11</v>
      </c>
      <c r="F36295" s="3">
        <v>-21630</v>
      </c>
    </row>
    <row r="36296" spans="4:6" x14ac:dyDescent="0.2">
      <c r="D36296" s="4" t="s">
        <v>25</v>
      </c>
      <c r="E36296" s="4"/>
      <c r="F36296" s="5">
        <v>-21630</v>
      </c>
    </row>
    <row r="36297" spans="4:6" x14ac:dyDescent="0.2">
      <c r="D36297" s="4" t="s">
        <v>22</v>
      </c>
      <c r="E36297" s="4"/>
      <c r="F36297" s="3"/>
    </row>
    <row r="36298" spans="4:6" x14ac:dyDescent="0.2">
      <c r="E36298" t="s">
        <v>13</v>
      </c>
      <c r="F36298" s="3">
        <v>-36742</v>
      </c>
    </row>
    <row r="36299" spans="4:6" x14ac:dyDescent="0.2">
      <c r="E36299" t="s">
        <v>16</v>
      </c>
      <c r="F36299" s="3">
        <v>26100</v>
      </c>
    </row>
    <row r="36300" spans="4:6" x14ac:dyDescent="0.2">
      <c r="E36300" t="s">
        <v>12</v>
      </c>
      <c r="F36300" s="3">
        <v>0</v>
      </c>
    </row>
    <row r="36301" spans="4:6" x14ac:dyDescent="0.2">
      <c r="E36301" t="s">
        <v>6</v>
      </c>
      <c r="F36301" s="3">
        <v>-13693</v>
      </c>
    </row>
    <row r="36302" spans="4:6" x14ac:dyDescent="0.2">
      <c r="D36302" s="4" t="s">
        <v>26</v>
      </c>
      <c r="E36302" s="4"/>
      <c r="F36302" s="5">
        <v>-24335</v>
      </c>
    </row>
    <row r="36303" spans="4:6" x14ac:dyDescent="0.2">
      <c r="D36303" s="4" t="s">
        <v>23</v>
      </c>
      <c r="E36303" s="4"/>
      <c r="F36303" s="3"/>
    </row>
    <row r="36304" spans="4:6" x14ac:dyDescent="0.2">
      <c r="E36304" t="s">
        <v>17</v>
      </c>
      <c r="F36304" s="3">
        <v>180000</v>
      </c>
    </row>
    <row r="36305" spans="3:6" x14ac:dyDescent="0.2">
      <c r="E36305" t="s">
        <v>9</v>
      </c>
      <c r="F36305" s="3">
        <v>-219704</v>
      </c>
    </row>
    <row r="36306" spans="3:6" x14ac:dyDescent="0.2">
      <c r="E36306" t="s">
        <v>7</v>
      </c>
      <c r="F36306" s="3">
        <v>30438</v>
      </c>
    </row>
    <row r="36307" spans="3:6" x14ac:dyDescent="0.2">
      <c r="D36307" s="4" t="s">
        <v>27</v>
      </c>
      <c r="E36307" s="4"/>
      <c r="F36307" s="5">
        <v>-9266</v>
      </c>
    </row>
    <row r="36308" spans="3:6" x14ac:dyDescent="0.2">
      <c r="D36308" s="4" t="s">
        <v>88</v>
      </c>
      <c r="E36308" s="4"/>
      <c r="F36308" s="3"/>
    </row>
    <row r="36309" spans="3:6" x14ac:dyDescent="0.2">
      <c r="E36309" t="s">
        <v>88</v>
      </c>
      <c r="F36309" s="3">
        <v>18985</v>
      </c>
    </row>
    <row r="36310" spans="3:6" x14ac:dyDescent="0.2">
      <c r="D36310" s="4" t="s">
        <v>89</v>
      </c>
      <c r="E36310" s="4"/>
      <c r="F36310" s="5">
        <v>18985</v>
      </c>
    </row>
    <row r="36311" spans="3:6" x14ac:dyDescent="0.2">
      <c r="C36311" t="s">
        <v>2</v>
      </c>
      <c r="D36311" s="4" t="s">
        <v>21</v>
      </c>
      <c r="E36311" s="4"/>
      <c r="F36311" s="3"/>
    </row>
    <row r="36312" spans="3:6" x14ac:dyDescent="0.2">
      <c r="E36312" t="s">
        <v>15</v>
      </c>
      <c r="F36312" s="3">
        <v>4451</v>
      </c>
    </row>
    <row r="36313" spans="3:6" x14ac:dyDescent="0.2">
      <c r="E36313" t="s">
        <v>5</v>
      </c>
      <c r="F36313" s="3">
        <v>-14925</v>
      </c>
    </row>
    <row r="36314" spans="3:6" x14ac:dyDescent="0.2">
      <c r="E36314" t="s">
        <v>14</v>
      </c>
      <c r="F36314" s="3">
        <v>52138</v>
      </c>
    </row>
    <row r="36315" spans="3:6" x14ac:dyDescent="0.2">
      <c r="E36315" t="s">
        <v>18</v>
      </c>
      <c r="F36315" s="3">
        <v>37271</v>
      </c>
    </row>
    <row r="36316" spans="3:6" x14ac:dyDescent="0.2">
      <c r="E36316" t="s">
        <v>10</v>
      </c>
      <c r="F36316" s="3">
        <v>11383</v>
      </c>
    </row>
    <row r="36317" spans="3:6" x14ac:dyDescent="0.2">
      <c r="E36317" t="s">
        <v>8</v>
      </c>
      <c r="F36317" s="3">
        <v>0</v>
      </c>
    </row>
    <row r="36318" spans="3:6" x14ac:dyDescent="0.2">
      <c r="D36318" s="4" t="s">
        <v>24</v>
      </c>
      <c r="E36318" s="4"/>
      <c r="F36318" s="5">
        <v>90318</v>
      </c>
    </row>
    <row r="36319" spans="3:6" x14ac:dyDescent="0.2">
      <c r="D36319" s="4" t="s">
        <v>11</v>
      </c>
      <c r="E36319" s="4"/>
      <c r="F36319" s="3"/>
    </row>
    <row r="36320" spans="3:6" x14ac:dyDescent="0.2">
      <c r="E36320" t="s">
        <v>11</v>
      </c>
      <c r="F36320" s="3">
        <v>-23493</v>
      </c>
    </row>
    <row r="36321" spans="2:6" x14ac:dyDescent="0.2">
      <c r="D36321" s="4" t="s">
        <v>25</v>
      </c>
      <c r="E36321" s="4"/>
      <c r="F36321" s="5">
        <v>-23493</v>
      </c>
    </row>
    <row r="36322" spans="2:6" x14ac:dyDescent="0.2">
      <c r="D36322" s="4" t="s">
        <v>22</v>
      </c>
      <c r="E36322" s="4"/>
      <c r="F36322" s="3"/>
    </row>
    <row r="36323" spans="2:6" x14ac:dyDescent="0.2">
      <c r="E36323" t="s">
        <v>13</v>
      </c>
      <c r="F36323" s="3">
        <v>-42894</v>
      </c>
    </row>
    <row r="36324" spans="2:6" x14ac:dyDescent="0.2">
      <c r="E36324" t="s">
        <v>16</v>
      </c>
      <c r="F36324" s="3">
        <v>26100</v>
      </c>
    </row>
    <row r="36325" spans="2:6" x14ac:dyDescent="0.2">
      <c r="E36325" t="s">
        <v>12</v>
      </c>
      <c r="F36325" s="3">
        <v>-7610</v>
      </c>
    </row>
    <row r="36326" spans="2:6" x14ac:dyDescent="0.2">
      <c r="E36326" t="s">
        <v>6</v>
      </c>
      <c r="F36326" s="3">
        <v>-13693</v>
      </c>
    </row>
    <row r="36327" spans="2:6" x14ac:dyDescent="0.2">
      <c r="D36327" s="4" t="s">
        <v>26</v>
      </c>
      <c r="E36327" s="4"/>
      <c r="F36327" s="5">
        <v>-38097</v>
      </c>
    </row>
    <row r="36328" spans="2:6" x14ac:dyDescent="0.2">
      <c r="D36328" s="4" t="s">
        <v>23</v>
      </c>
      <c r="E36328" s="4"/>
      <c r="F36328" s="3"/>
    </row>
    <row r="36329" spans="2:6" x14ac:dyDescent="0.2">
      <c r="E36329" t="s">
        <v>17</v>
      </c>
      <c r="F36329" s="3">
        <v>235517</v>
      </c>
    </row>
    <row r="36330" spans="2:6" x14ac:dyDescent="0.2">
      <c r="E36330" t="s">
        <v>9</v>
      </c>
      <c r="F36330" s="3">
        <v>-264948</v>
      </c>
    </row>
    <row r="36331" spans="2:6" x14ac:dyDescent="0.2">
      <c r="E36331" t="s">
        <v>7</v>
      </c>
      <c r="F36331" s="3">
        <v>19688</v>
      </c>
    </row>
    <row r="36332" spans="2:6" x14ac:dyDescent="0.2">
      <c r="D36332" s="4" t="s">
        <v>27</v>
      </c>
      <c r="E36332" s="4"/>
      <c r="F36332" s="5">
        <v>-9743</v>
      </c>
    </row>
    <row r="36333" spans="2:6" x14ac:dyDescent="0.2">
      <c r="D36333" s="4" t="s">
        <v>88</v>
      </c>
      <c r="E36333" s="4"/>
      <c r="F36333" s="3"/>
    </row>
    <row r="36334" spans="2:6" x14ac:dyDescent="0.2">
      <c r="E36334" t="s">
        <v>88</v>
      </c>
      <c r="F36334" s="3">
        <v>18985</v>
      </c>
    </row>
    <row r="36335" spans="2:6" x14ac:dyDescent="0.2">
      <c r="D36335" s="4" t="s">
        <v>89</v>
      </c>
      <c r="E36335" s="4"/>
      <c r="F36335" s="5">
        <v>18985</v>
      </c>
    </row>
    <row r="36336" spans="2:6" x14ac:dyDescent="0.2">
      <c r="B36336" t="s">
        <v>41</v>
      </c>
      <c r="C36336" t="s">
        <v>1</v>
      </c>
      <c r="D36336" s="4" t="s">
        <v>21</v>
      </c>
      <c r="E36336" s="4"/>
      <c r="F36336" s="3"/>
    </row>
    <row r="36337" spans="4:6" x14ac:dyDescent="0.2">
      <c r="E36337" t="s">
        <v>15</v>
      </c>
      <c r="F36337" s="3">
        <v>-1553</v>
      </c>
    </row>
    <row r="36338" spans="4:6" x14ac:dyDescent="0.2">
      <c r="E36338" t="s">
        <v>5</v>
      </c>
      <c r="F36338" s="3">
        <v>0</v>
      </c>
    </row>
    <row r="36339" spans="4:6" x14ac:dyDescent="0.2">
      <c r="E36339" t="s">
        <v>14</v>
      </c>
      <c r="F36339" s="3">
        <v>818</v>
      </c>
    </row>
    <row r="36340" spans="4:6" x14ac:dyDescent="0.2">
      <c r="E36340" t="s">
        <v>18</v>
      </c>
      <c r="F36340" s="3">
        <v>-910</v>
      </c>
    </row>
    <row r="36341" spans="4:6" x14ac:dyDescent="0.2">
      <c r="E36341" t="s">
        <v>10</v>
      </c>
      <c r="F36341" s="3">
        <v>0</v>
      </c>
    </row>
    <row r="36342" spans="4:6" x14ac:dyDescent="0.2">
      <c r="E36342" t="s">
        <v>8</v>
      </c>
      <c r="F36342" s="3">
        <v>0</v>
      </c>
    </row>
    <row r="36343" spans="4:6" x14ac:dyDescent="0.2">
      <c r="D36343" s="4" t="s">
        <v>24</v>
      </c>
      <c r="E36343" s="4"/>
      <c r="F36343" s="5">
        <v>-1645</v>
      </c>
    </row>
    <row r="36344" spans="4:6" x14ac:dyDescent="0.2">
      <c r="D36344" s="4" t="s">
        <v>11</v>
      </c>
      <c r="E36344" s="4"/>
      <c r="F36344" s="3"/>
    </row>
    <row r="36345" spans="4:6" x14ac:dyDescent="0.2">
      <c r="E36345" t="s">
        <v>11</v>
      </c>
      <c r="F36345" s="3">
        <v>-7536</v>
      </c>
    </row>
    <row r="36346" spans="4:6" x14ac:dyDescent="0.2">
      <c r="D36346" s="4" t="s">
        <v>25</v>
      </c>
      <c r="E36346" s="4"/>
      <c r="F36346" s="5">
        <v>-7536</v>
      </c>
    </row>
    <row r="36347" spans="4:6" x14ac:dyDescent="0.2">
      <c r="D36347" s="4" t="s">
        <v>22</v>
      </c>
      <c r="E36347" s="4"/>
      <c r="F36347" s="3"/>
    </row>
    <row r="36348" spans="4:6" x14ac:dyDescent="0.2">
      <c r="E36348" t="s">
        <v>13</v>
      </c>
      <c r="F36348" s="3">
        <v>0</v>
      </c>
    </row>
    <row r="36349" spans="4:6" x14ac:dyDescent="0.2">
      <c r="E36349" t="s">
        <v>16</v>
      </c>
      <c r="F36349" s="3">
        <v>0</v>
      </c>
    </row>
    <row r="36350" spans="4:6" x14ac:dyDescent="0.2">
      <c r="E36350" t="s">
        <v>12</v>
      </c>
      <c r="F36350" s="3">
        <v>0</v>
      </c>
    </row>
    <row r="36351" spans="4:6" x14ac:dyDescent="0.2">
      <c r="E36351" t="s">
        <v>6</v>
      </c>
      <c r="F36351" s="3">
        <v>-67062</v>
      </c>
    </row>
    <row r="36352" spans="4:6" x14ac:dyDescent="0.2">
      <c r="D36352" s="4" t="s">
        <v>26</v>
      </c>
      <c r="E36352" s="4"/>
      <c r="F36352" s="5">
        <v>-67062</v>
      </c>
    </row>
    <row r="36353" spans="3:6" x14ac:dyDescent="0.2">
      <c r="D36353" s="4" t="s">
        <v>23</v>
      </c>
      <c r="E36353" s="4"/>
      <c r="F36353" s="3"/>
    </row>
    <row r="36354" spans="3:6" x14ac:dyDescent="0.2">
      <c r="E36354" t="s">
        <v>17</v>
      </c>
      <c r="F36354" s="3">
        <v>0</v>
      </c>
    </row>
    <row r="36355" spans="3:6" x14ac:dyDescent="0.2">
      <c r="E36355" t="s">
        <v>9</v>
      </c>
      <c r="F36355" s="3">
        <v>0</v>
      </c>
    </row>
    <row r="36356" spans="3:6" x14ac:dyDescent="0.2">
      <c r="E36356" t="s">
        <v>7</v>
      </c>
      <c r="F36356" s="3">
        <v>0</v>
      </c>
    </row>
    <row r="36357" spans="3:6" x14ac:dyDescent="0.2">
      <c r="D36357" s="4" t="s">
        <v>27</v>
      </c>
      <c r="E36357" s="4"/>
      <c r="F36357" s="5">
        <v>0</v>
      </c>
    </row>
    <row r="36358" spans="3:6" x14ac:dyDescent="0.2">
      <c r="D36358" s="4" t="s">
        <v>88</v>
      </c>
      <c r="E36358" s="4"/>
      <c r="F36358" s="3"/>
    </row>
    <row r="36359" spans="3:6" x14ac:dyDescent="0.2">
      <c r="E36359" t="s">
        <v>88</v>
      </c>
      <c r="F36359" s="3">
        <v>-76243</v>
      </c>
    </row>
    <row r="36360" spans="3:6" x14ac:dyDescent="0.2">
      <c r="D36360" s="4" t="s">
        <v>89</v>
      </c>
      <c r="E36360" s="4"/>
      <c r="F36360" s="5">
        <v>-76243</v>
      </c>
    </row>
    <row r="36361" spans="3:6" x14ac:dyDescent="0.2">
      <c r="C36361" t="s">
        <v>2</v>
      </c>
      <c r="D36361" s="4" t="s">
        <v>21</v>
      </c>
      <c r="E36361" s="4"/>
      <c r="F36361" s="3"/>
    </row>
    <row r="36362" spans="3:6" x14ac:dyDescent="0.2">
      <c r="E36362" t="s">
        <v>15</v>
      </c>
      <c r="F36362" s="3">
        <v>-1553</v>
      </c>
    </row>
    <row r="36363" spans="3:6" x14ac:dyDescent="0.2">
      <c r="E36363" t="s">
        <v>5</v>
      </c>
      <c r="F36363" s="3">
        <v>0</v>
      </c>
    </row>
    <row r="36364" spans="3:6" x14ac:dyDescent="0.2">
      <c r="E36364" t="s">
        <v>14</v>
      </c>
      <c r="F36364" s="3">
        <v>818</v>
      </c>
    </row>
    <row r="36365" spans="3:6" x14ac:dyDescent="0.2">
      <c r="E36365" t="s">
        <v>18</v>
      </c>
      <c r="F36365" s="3">
        <v>-910</v>
      </c>
    </row>
    <row r="36366" spans="3:6" x14ac:dyDescent="0.2">
      <c r="E36366" t="s">
        <v>10</v>
      </c>
      <c r="F36366" s="3">
        <v>0</v>
      </c>
    </row>
    <row r="36367" spans="3:6" x14ac:dyDescent="0.2">
      <c r="E36367" t="s">
        <v>8</v>
      </c>
      <c r="F36367" s="3">
        <v>0</v>
      </c>
    </row>
    <row r="36368" spans="3:6" x14ac:dyDescent="0.2">
      <c r="D36368" s="4" t="s">
        <v>24</v>
      </c>
      <c r="E36368" s="4"/>
      <c r="F36368" s="5">
        <v>-1645</v>
      </c>
    </row>
    <row r="36369" spans="4:6" x14ac:dyDescent="0.2">
      <c r="D36369" s="4" t="s">
        <v>11</v>
      </c>
      <c r="E36369" s="4"/>
      <c r="F36369" s="3"/>
    </row>
    <row r="36370" spans="4:6" x14ac:dyDescent="0.2">
      <c r="E36370" t="s">
        <v>11</v>
      </c>
      <c r="F36370" s="3">
        <v>-7536</v>
      </c>
    </row>
    <row r="36371" spans="4:6" x14ac:dyDescent="0.2">
      <c r="D36371" s="4" t="s">
        <v>25</v>
      </c>
      <c r="E36371" s="4"/>
      <c r="F36371" s="5">
        <v>-7536</v>
      </c>
    </row>
    <row r="36372" spans="4:6" x14ac:dyDescent="0.2">
      <c r="D36372" s="4" t="s">
        <v>22</v>
      </c>
      <c r="E36372" s="4"/>
      <c r="F36372" s="3"/>
    </row>
    <row r="36373" spans="4:6" x14ac:dyDescent="0.2">
      <c r="E36373" t="s">
        <v>13</v>
      </c>
      <c r="F36373" s="3">
        <v>0</v>
      </c>
    </row>
    <row r="36374" spans="4:6" x14ac:dyDescent="0.2">
      <c r="E36374" t="s">
        <v>16</v>
      </c>
      <c r="F36374" s="3">
        <v>0</v>
      </c>
    </row>
    <row r="36375" spans="4:6" x14ac:dyDescent="0.2">
      <c r="E36375" t="s">
        <v>12</v>
      </c>
      <c r="F36375" s="3">
        <v>0</v>
      </c>
    </row>
    <row r="36376" spans="4:6" x14ac:dyDescent="0.2">
      <c r="E36376" t="s">
        <v>6</v>
      </c>
      <c r="F36376" s="3">
        <v>-67062</v>
      </c>
    </row>
    <row r="36377" spans="4:6" x14ac:dyDescent="0.2">
      <c r="D36377" s="4" t="s">
        <v>26</v>
      </c>
      <c r="E36377" s="4"/>
      <c r="F36377" s="5">
        <v>-67062</v>
      </c>
    </row>
    <row r="36378" spans="4:6" x14ac:dyDescent="0.2">
      <c r="D36378" s="4" t="s">
        <v>23</v>
      </c>
      <c r="E36378" s="4"/>
      <c r="F36378" s="3"/>
    </row>
    <row r="36379" spans="4:6" x14ac:dyDescent="0.2">
      <c r="E36379" t="s">
        <v>17</v>
      </c>
      <c r="F36379" s="3">
        <v>0</v>
      </c>
    </row>
    <row r="36380" spans="4:6" x14ac:dyDescent="0.2">
      <c r="E36380" t="s">
        <v>9</v>
      </c>
      <c r="F36380" s="3">
        <v>0</v>
      </c>
    </row>
    <row r="36381" spans="4:6" x14ac:dyDescent="0.2">
      <c r="E36381" t="s">
        <v>7</v>
      </c>
      <c r="F36381" s="3">
        <v>0</v>
      </c>
    </row>
    <row r="36382" spans="4:6" x14ac:dyDescent="0.2">
      <c r="D36382" s="4" t="s">
        <v>27</v>
      </c>
      <c r="E36382" s="4"/>
      <c r="F36382" s="5">
        <v>0</v>
      </c>
    </row>
    <row r="36383" spans="4:6" x14ac:dyDescent="0.2">
      <c r="D36383" s="4" t="s">
        <v>88</v>
      </c>
      <c r="E36383" s="4"/>
      <c r="F36383" s="3"/>
    </row>
    <row r="36384" spans="4:6" x14ac:dyDescent="0.2">
      <c r="E36384" t="s">
        <v>88</v>
      </c>
      <c r="F36384" s="3">
        <v>-76243</v>
      </c>
    </row>
    <row r="36385" spans="2:6" x14ac:dyDescent="0.2">
      <c r="D36385" s="4" t="s">
        <v>89</v>
      </c>
      <c r="E36385" s="4"/>
      <c r="F36385" s="5">
        <v>-76243</v>
      </c>
    </row>
    <row r="36386" spans="2:6" x14ac:dyDescent="0.2">
      <c r="B36386" t="s">
        <v>42</v>
      </c>
      <c r="C36386" t="s">
        <v>1</v>
      </c>
      <c r="D36386" s="4" t="s">
        <v>21</v>
      </c>
      <c r="E36386" s="4"/>
      <c r="F36386" s="3"/>
    </row>
    <row r="36387" spans="2:6" x14ac:dyDescent="0.2">
      <c r="E36387" t="s">
        <v>15</v>
      </c>
      <c r="F36387" s="3">
        <v>72341</v>
      </c>
    </row>
    <row r="36388" spans="2:6" x14ac:dyDescent="0.2">
      <c r="E36388" t="s">
        <v>5</v>
      </c>
      <c r="F36388" s="3">
        <v>0</v>
      </c>
    </row>
    <row r="36389" spans="2:6" x14ac:dyDescent="0.2">
      <c r="E36389" t="s">
        <v>14</v>
      </c>
      <c r="F36389" s="3">
        <v>48605</v>
      </c>
    </row>
    <row r="36390" spans="2:6" x14ac:dyDescent="0.2">
      <c r="E36390" t="s">
        <v>18</v>
      </c>
      <c r="F36390" s="3">
        <v>21005</v>
      </c>
    </row>
    <row r="36391" spans="2:6" x14ac:dyDescent="0.2">
      <c r="E36391" t="s">
        <v>10</v>
      </c>
      <c r="F36391" s="3">
        <v>19085</v>
      </c>
    </row>
    <row r="36392" spans="2:6" x14ac:dyDescent="0.2">
      <c r="E36392" t="s">
        <v>8</v>
      </c>
      <c r="F36392" s="3">
        <v>430</v>
      </c>
    </row>
    <row r="36393" spans="2:6" x14ac:dyDescent="0.2">
      <c r="D36393" s="4" t="s">
        <v>24</v>
      </c>
      <c r="E36393" s="4"/>
      <c r="F36393" s="5">
        <v>161466</v>
      </c>
    </row>
    <row r="36394" spans="2:6" x14ac:dyDescent="0.2">
      <c r="D36394" s="4" t="s">
        <v>11</v>
      </c>
      <c r="E36394" s="4"/>
      <c r="F36394" s="3"/>
    </row>
    <row r="36395" spans="2:6" x14ac:dyDescent="0.2">
      <c r="E36395" t="s">
        <v>11</v>
      </c>
      <c r="F36395" s="3">
        <v>-8955</v>
      </c>
    </row>
    <row r="36396" spans="2:6" x14ac:dyDescent="0.2">
      <c r="D36396" s="4" t="s">
        <v>25</v>
      </c>
      <c r="E36396" s="4"/>
      <c r="F36396" s="5">
        <v>-8955</v>
      </c>
    </row>
    <row r="36397" spans="2:6" x14ac:dyDescent="0.2">
      <c r="D36397" s="4" t="s">
        <v>22</v>
      </c>
      <c r="E36397" s="4"/>
      <c r="F36397" s="3"/>
    </row>
    <row r="36398" spans="2:6" x14ac:dyDescent="0.2">
      <c r="E36398" t="s">
        <v>13</v>
      </c>
      <c r="F36398" s="3">
        <v>-85629</v>
      </c>
    </row>
    <row r="36399" spans="2:6" x14ac:dyDescent="0.2">
      <c r="E36399" t="s">
        <v>16</v>
      </c>
      <c r="F36399" s="3">
        <v>0</v>
      </c>
    </row>
    <row r="36400" spans="2:6" x14ac:dyDescent="0.2">
      <c r="E36400" t="s">
        <v>12</v>
      </c>
      <c r="F36400" s="3">
        <v>-11880</v>
      </c>
    </row>
    <row r="36401" spans="3:6" x14ac:dyDescent="0.2">
      <c r="E36401" t="s">
        <v>6</v>
      </c>
      <c r="F36401" s="3">
        <v>-901</v>
      </c>
    </row>
    <row r="36402" spans="3:6" x14ac:dyDescent="0.2">
      <c r="D36402" s="4" t="s">
        <v>26</v>
      </c>
      <c r="E36402" s="4"/>
      <c r="F36402" s="5">
        <v>-98410</v>
      </c>
    </row>
    <row r="36403" spans="3:6" x14ac:dyDescent="0.2">
      <c r="D36403" s="4" t="s">
        <v>23</v>
      </c>
      <c r="E36403" s="4"/>
      <c r="F36403" s="3"/>
    </row>
    <row r="36404" spans="3:6" x14ac:dyDescent="0.2">
      <c r="E36404" t="s">
        <v>17</v>
      </c>
      <c r="F36404" s="3">
        <v>14199</v>
      </c>
    </row>
    <row r="36405" spans="3:6" x14ac:dyDescent="0.2">
      <c r="E36405" t="s">
        <v>9</v>
      </c>
      <c r="F36405" s="3">
        <v>-107052</v>
      </c>
    </row>
    <row r="36406" spans="3:6" x14ac:dyDescent="0.2">
      <c r="E36406" t="s">
        <v>7</v>
      </c>
      <c r="F36406" s="3">
        <v>25302</v>
      </c>
    </row>
    <row r="36407" spans="3:6" x14ac:dyDescent="0.2">
      <c r="D36407" s="4" t="s">
        <v>27</v>
      </c>
      <c r="E36407" s="4"/>
      <c r="F36407" s="5">
        <v>-67551</v>
      </c>
    </row>
    <row r="36408" spans="3:6" x14ac:dyDescent="0.2">
      <c r="D36408" s="4" t="s">
        <v>88</v>
      </c>
      <c r="E36408" s="4"/>
      <c r="F36408" s="3"/>
    </row>
    <row r="36409" spans="3:6" x14ac:dyDescent="0.2">
      <c r="E36409" t="s">
        <v>88</v>
      </c>
      <c r="F36409" s="3">
        <v>-13450</v>
      </c>
    </row>
    <row r="36410" spans="3:6" x14ac:dyDescent="0.2">
      <c r="D36410" s="4" t="s">
        <v>89</v>
      </c>
      <c r="E36410" s="4"/>
      <c r="F36410" s="5">
        <v>-13450</v>
      </c>
    </row>
    <row r="36411" spans="3:6" x14ac:dyDescent="0.2">
      <c r="C36411" t="s">
        <v>2</v>
      </c>
      <c r="D36411" s="4" t="s">
        <v>21</v>
      </c>
      <c r="E36411" s="4"/>
      <c r="F36411" s="3"/>
    </row>
    <row r="36412" spans="3:6" x14ac:dyDescent="0.2">
      <c r="E36412" t="s">
        <v>15</v>
      </c>
      <c r="F36412" s="3">
        <v>105719</v>
      </c>
    </row>
    <row r="36413" spans="3:6" x14ac:dyDescent="0.2">
      <c r="E36413" t="s">
        <v>5</v>
      </c>
      <c r="F36413" s="3">
        <v>0</v>
      </c>
    </row>
    <row r="36414" spans="3:6" x14ac:dyDescent="0.2">
      <c r="E36414" t="s">
        <v>14</v>
      </c>
      <c r="F36414" s="3">
        <v>98720</v>
      </c>
    </row>
    <row r="36415" spans="3:6" x14ac:dyDescent="0.2">
      <c r="E36415" t="s">
        <v>18</v>
      </c>
      <c r="F36415" s="3">
        <v>60311</v>
      </c>
    </row>
    <row r="36416" spans="3:6" x14ac:dyDescent="0.2">
      <c r="E36416" t="s">
        <v>10</v>
      </c>
      <c r="F36416" s="3">
        <v>19085</v>
      </c>
    </row>
    <row r="36417" spans="4:6" x14ac:dyDescent="0.2">
      <c r="E36417" t="s">
        <v>8</v>
      </c>
      <c r="F36417" s="3">
        <v>430</v>
      </c>
    </row>
    <row r="36418" spans="4:6" x14ac:dyDescent="0.2">
      <c r="D36418" s="4" t="s">
        <v>24</v>
      </c>
      <c r="E36418" s="4"/>
      <c r="F36418" s="5">
        <v>284265</v>
      </c>
    </row>
    <row r="36419" spans="4:6" x14ac:dyDescent="0.2">
      <c r="D36419" s="4" t="s">
        <v>11</v>
      </c>
      <c r="E36419" s="4"/>
      <c r="F36419" s="3"/>
    </row>
    <row r="36420" spans="4:6" x14ac:dyDescent="0.2">
      <c r="E36420" t="s">
        <v>11</v>
      </c>
      <c r="F36420" s="3">
        <v>-8534</v>
      </c>
    </row>
    <row r="36421" spans="4:6" x14ac:dyDescent="0.2">
      <c r="D36421" s="4" t="s">
        <v>25</v>
      </c>
      <c r="E36421" s="4"/>
      <c r="F36421" s="5">
        <v>-8534</v>
      </c>
    </row>
    <row r="36422" spans="4:6" x14ac:dyDescent="0.2">
      <c r="D36422" s="4" t="s">
        <v>22</v>
      </c>
      <c r="E36422" s="4"/>
      <c r="F36422" s="3"/>
    </row>
    <row r="36423" spans="4:6" x14ac:dyDescent="0.2">
      <c r="E36423" t="s">
        <v>13</v>
      </c>
      <c r="F36423" s="3">
        <v>-165437</v>
      </c>
    </row>
    <row r="36424" spans="4:6" x14ac:dyDescent="0.2">
      <c r="E36424" t="s">
        <v>16</v>
      </c>
      <c r="F36424" s="3">
        <v>0</v>
      </c>
    </row>
    <row r="36425" spans="4:6" x14ac:dyDescent="0.2">
      <c r="E36425" t="s">
        <v>12</v>
      </c>
      <c r="F36425" s="3">
        <v>-11880</v>
      </c>
    </row>
    <row r="36426" spans="4:6" x14ac:dyDescent="0.2">
      <c r="E36426" t="s">
        <v>6</v>
      </c>
      <c r="F36426" s="3">
        <v>481</v>
      </c>
    </row>
    <row r="36427" spans="4:6" x14ac:dyDescent="0.2">
      <c r="D36427" s="4" t="s">
        <v>26</v>
      </c>
      <c r="E36427" s="4"/>
      <c r="F36427" s="5">
        <v>-176836</v>
      </c>
    </row>
    <row r="36428" spans="4:6" x14ac:dyDescent="0.2">
      <c r="D36428" s="4" t="s">
        <v>23</v>
      </c>
      <c r="E36428" s="4"/>
      <c r="F36428" s="3"/>
    </row>
    <row r="36429" spans="4:6" x14ac:dyDescent="0.2">
      <c r="E36429" t="s">
        <v>17</v>
      </c>
      <c r="F36429" s="3">
        <v>14199</v>
      </c>
    </row>
    <row r="36430" spans="4:6" x14ac:dyDescent="0.2">
      <c r="E36430" t="s">
        <v>9</v>
      </c>
      <c r="F36430" s="3">
        <v>-145730</v>
      </c>
    </row>
    <row r="36431" spans="4:6" x14ac:dyDescent="0.2">
      <c r="E36431" t="s">
        <v>7</v>
      </c>
      <c r="F36431" s="3">
        <v>9430</v>
      </c>
    </row>
    <row r="36432" spans="4:6" x14ac:dyDescent="0.2">
      <c r="D36432" s="4" t="s">
        <v>27</v>
      </c>
      <c r="E36432" s="4"/>
      <c r="F36432" s="5">
        <v>-122101</v>
      </c>
    </row>
    <row r="36433" spans="2:6" x14ac:dyDescent="0.2">
      <c r="D36433" s="4" t="s">
        <v>88</v>
      </c>
      <c r="E36433" s="4"/>
      <c r="F36433" s="3"/>
    </row>
    <row r="36434" spans="2:6" x14ac:dyDescent="0.2">
      <c r="E36434" t="s">
        <v>88</v>
      </c>
      <c r="F36434" s="3">
        <v>-23206</v>
      </c>
    </row>
    <row r="36435" spans="2:6" x14ac:dyDescent="0.2">
      <c r="D36435" s="4" t="s">
        <v>89</v>
      </c>
      <c r="E36435" s="4"/>
      <c r="F36435" s="5">
        <v>-23206</v>
      </c>
    </row>
    <row r="36436" spans="2:6" x14ac:dyDescent="0.2">
      <c r="B36436" t="s">
        <v>43</v>
      </c>
      <c r="C36436" t="s">
        <v>1</v>
      </c>
      <c r="D36436" s="4" t="s">
        <v>21</v>
      </c>
      <c r="E36436" s="4"/>
      <c r="F36436" s="3"/>
    </row>
    <row r="36437" spans="2:6" x14ac:dyDescent="0.2">
      <c r="E36437" t="s">
        <v>15</v>
      </c>
      <c r="F36437" s="3">
        <v>40330</v>
      </c>
    </row>
    <row r="36438" spans="2:6" x14ac:dyDescent="0.2">
      <c r="E36438" t="s">
        <v>5</v>
      </c>
      <c r="F36438" s="3">
        <v>0</v>
      </c>
    </row>
    <row r="36439" spans="2:6" x14ac:dyDescent="0.2">
      <c r="E36439" t="s">
        <v>14</v>
      </c>
      <c r="F36439" s="3">
        <v>16435</v>
      </c>
    </row>
    <row r="36440" spans="2:6" x14ac:dyDescent="0.2">
      <c r="E36440" t="s">
        <v>18</v>
      </c>
      <c r="F36440" s="3">
        <v>8408</v>
      </c>
    </row>
    <row r="36441" spans="2:6" x14ac:dyDescent="0.2">
      <c r="E36441" t="s">
        <v>10</v>
      </c>
      <c r="F36441" s="3">
        <v>1564</v>
      </c>
    </row>
    <row r="36442" spans="2:6" x14ac:dyDescent="0.2">
      <c r="E36442" t="s">
        <v>8</v>
      </c>
      <c r="F36442" s="3">
        <v>-14946</v>
      </c>
    </row>
    <row r="36443" spans="2:6" x14ac:dyDescent="0.2">
      <c r="D36443" s="4" t="s">
        <v>24</v>
      </c>
      <c r="E36443" s="4"/>
      <c r="F36443" s="5">
        <v>51791</v>
      </c>
    </row>
    <row r="36444" spans="2:6" x14ac:dyDescent="0.2">
      <c r="D36444" s="4" t="s">
        <v>11</v>
      </c>
      <c r="E36444" s="4"/>
      <c r="F36444" s="3"/>
    </row>
    <row r="36445" spans="2:6" x14ac:dyDescent="0.2">
      <c r="E36445" t="s">
        <v>11</v>
      </c>
      <c r="F36445" s="3">
        <v>9707</v>
      </c>
    </row>
    <row r="36446" spans="2:6" x14ac:dyDescent="0.2">
      <c r="D36446" s="4" t="s">
        <v>25</v>
      </c>
      <c r="E36446" s="4"/>
      <c r="F36446" s="5">
        <v>9707</v>
      </c>
    </row>
    <row r="36447" spans="2:6" x14ac:dyDescent="0.2">
      <c r="D36447" s="4" t="s">
        <v>22</v>
      </c>
      <c r="E36447" s="4"/>
      <c r="F36447" s="3"/>
    </row>
    <row r="36448" spans="2:6" x14ac:dyDescent="0.2">
      <c r="E36448" t="s">
        <v>13</v>
      </c>
      <c r="F36448" s="3">
        <v>-30024</v>
      </c>
    </row>
    <row r="36449" spans="3:6" x14ac:dyDescent="0.2">
      <c r="E36449" t="s">
        <v>16</v>
      </c>
      <c r="F36449" s="3">
        <v>0</v>
      </c>
    </row>
    <row r="36450" spans="3:6" x14ac:dyDescent="0.2">
      <c r="E36450" t="s">
        <v>12</v>
      </c>
      <c r="F36450" s="3">
        <v>0</v>
      </c>
    </row>
    <row r="36451" spans="3:6" x14ac:dyDescent="0.2">
      <c r="E36451" t="s">
        <v>6</v>
      </c>
      <c r="F36451" s="3">
        <v>0</v>
      </c>
    </row>
    <row r="36452" spans="3:6" x14ac:dyDescent="0.2">
      <c r="D36452" s="4" t="s">
        <v>26</v>
      </c>
      <c r="E36452" s="4"/>
      <c r="F36452" s="5">
        <v>-30024</v>
      </c>
    </row>
    <row r="36453" spans="3:6" x14ac:dyDescent="0.2">
      <c r="D36453" s="4" t="s">
        <v>23</v>
      </c>
      <c r="E36453" s="4"/>
      <c r="F36453" s="3"/>
    </row>
    <row r="36454" spans="3:6" x14ac:dyDescent="0.2">
      <c r="E36454" t="s">
        <v>17</v>
      </c>
      <c r="F36454" s="3">
        <v>45000</v>
      </c>
    </row>
    <row r="36455" spans="3:6" x14ac:dyDescent="0.2">
      <c r="E36455" t="s">
        <v>9</v>
      </c>
      <c r="F36455" s="3">
        <v>-27027</v>
      </c>
    </row>
    <row r="36456" spans="3:6" x14ac:dyDescent="0.2">
      <c r="E36456" t="s">
        <v>7</v>
      </c>
      <c r="F36456" s="3">
        <v>-15097</v>
      </c>
    </row>
    <row r="36457" spans="3:6" x14ac:dyDescent="0.2">
      <c r="D36457" s="4" t="s">
        <v>27</v>
      </c>
      <c r="E36457" s="4"/>
      <c r="F36457" s="5">
        <v>2876</v>
      </c>
    </row>
    <row r="36458" spans="3:6" x14ac:dyDescent="0.2">
      <c r="D36458" s="4" t="s">
        <v>88</v>
      </c>
      <c r="E36458" s="4"/>
      <c r="F36458" s="3"/>
    </row>
    <row r="36459" spans="3:6" x14ac:dyDescent="0.2">
      <c r="E36459" t="s">
        <v>88</v>
      </c>
      <c r="F36459" s="3">
        <v>34350</v>
      </c>
    </row>
    <row r="36460" spans="3:6" x14ac:dyDescent="0.2">
      <c r="D36460" s="4" t="s">
        <v>89</v>
      </c>
      <c r="E36460" s="4"/>
      <c r="F36460" s="5">
        <v>34350</v>
      </c>
    </row>
    <row r="36461" spans="3:6" x14ac:dyDescent="0.2">
      <c r="C36461" t="s">
        <v>2</v>
      </c>
      <c r="D36461" s="4" t="s">
        <v>21</v>
      </c>
      <c r="E36461" s="4"/>
      <c r="F36461" s="3"/>
    </row>
    <row r="36462" spans="3:6" x14ac:dyDescent="0.2">
      <c r="E36462" t="s">
        <v>15</v>
      </c>
      <c r="F36462" s="3">
        <v>14970</v>
      </c>
    </row>
    <row r="36463" spans="3:6" x14ac:dyDescent="0.2">
      <c r="E36463" t="s">
        <v>5</v>
      </c>
      <c r="F36463" s="3">
        <v>0</v>
      </c>
    </row>
    <row r="36464" spans="3:6" x14ac:dyDescent="0.2">
      <c r="E36464" t="s">
        <v>14</v>
      </c>
      <c r="F36464" s="3">
        <v>21639</v>
      </c>
    </row>
    <row r="36465" spans="4:6" x14ac:dyDescent="0.2">
      <c r="E36465" t="s">
        <v>18</v>
      </c>
      <c r="F36465" s="3">
        <v>12045</v>
      </c>
    </row>
    <row r="36466" spans="4:6" x14ac:dyDescent="0.2">
      <c r="E36466" t="s">
        <v>10</v>
      </c>
      <c r="F36466" s="3">
        <v>1564</v>
      </c>
    </row>
    <row r="36467" spans="4:6" x14ac:dyDescent="0.2">
      <c r="E36467" t="s">
        <v>8</v>
      </c>
      <c r="F36467" s="3">
        <v>-14946</v>
      </c>
    </row>
    <row r="36468" spans="4:6" x14ac:dyDescent="0.2">
      <c r="D36468" s="4" t="s">
        <v>24</v>
      </c>
      <c r="E36468" s="4"/>
      <c r="F36468" s="5">
        <v>35272</v>
      </c>
    </row>
    <row r="36469" spans="4:6" x14ac:dyDescent="0.2">
      <c r="D36469" s="4" t="s">
        <v>11</v>
      </c>
      <c r="E36469" s="4"/>
      <c r="F36469" s="3"/>
    </row>
    <row r="36470" spans="4:6" x14ac:dyDescent="0.2">
      <c r="E36470" t="s">
        <v>11</v>
      </c>
      <c r="F36470" s="3">
        <v>7211</v>
      </c>
    </row>
    <row r="36471" spans="4:6" x14ac:dyDescent="0.2">
      <c r="D36471" s="4" t="s">
        <v>25</v>
      </c>
      <c r="E36471" s="4"/>
      <c r="F36471" s="5">
        <v>7211</v>
      </c>
    </row>
    <row r="36472" spans="4:6" x14ac:dyDescent="0.2">
      <c r="D36472" s="4" t="s">
        <v>22</v>
      </c>
      <c r="E36472" s="4"/>
      <c r="F36472" s="3"/>
    </row>
    <row r="36473" spans="4:6" x14ac:dyDescent="0.2">
      <c r="E36473" t="s">
        <v>13</v>
      </c>
      <c r="F36473" s="3">
        <v>-30024</v>
      </c>
    </row>
    <row r="36474" spans="4:6" x14ac:dyDescent="0.2">
      <c r="E36474" t="s">
        <v>16</v>
      </c>
      <c r="F36474" s="3">
        <v>0</v>
      </c>
    </row>
    <row r="36475" spans="4:6" x14ac:dyDescent="0.2">
      <c r="E36475" t="s">
        <v>12</v>
      </c>
      <c r="F36475" s="3">
        <v>0</v>
      </c>
    </row>
    <row r="36476" spans="4:6" x14ac:dyDescent="0.2">
      <c r="E36476" t="s">
        <v>6</v>
      </c>
      <c r="F36476" s="3">
        <v>0</v>
      </c>
    </row>
    <row r="36477" spans="4:6" x14ac:dyDescent="0.2">
      <c r="D36477" s="4" t="s">
        <v>26</v>
      </c>
      <c r="E36477" s="4"/>
      <c r="F36477" s="5">
        <v>-30024</v>
      </c>
    </row>
    <row r="36478" spans="4:6" x14ac:dyDescent="0.2">
      <c r="D36478" s="4" t="s">
        <v>23</v>
      </c>
      <c r="E36478" s="4"/>
      <c r="F36478" s="3"/>
    </row>
    <row r="36479" spans="4:6" x14ac:dyDescent="0.2">
      <c r="E36479" t="s">
        <v>17</v>
      </c>
      <c r="F36479" s="3">
        <v>45000</v>
      </c>
    </row>
    <row r="36480" spans="4:6" x14ac:dyDescent="0.2">
      <c r="E36480" t="s">
        <v>9</v>
      </c>
      <c r="F36480" s="3">
        <v>-28548</v>
      </c>
    </row>
    <row r="36481" spans="2:6" x14ac:dyDescent="0.2">
      <c r="E36481" t="s">
        <v>7</v>
      </c>
      <c r="F36481" s="3">
        <v>0</v>
      </c>
    </row>
    <row r="36482" spans="2:6" x14ac:dyDescent="0.2">
      <c r="D36482" s="4" t="s">
        <v>27</v>
      </c>
      <c r="E36482" s="4"/>
      <c r="F36482" s="5">
        <v>16452</v>
      </c>
    </row>
    <row r="36483" spans="2:6" x14ac:dyDescent="0.2">
      <c r="D36483" s="4" t="s">
        <v>88</v>
      </c>
      <c r="E36483" s="4"/>
      <c r="F36483" s="3"/>
    </row>
    <row r="36484" spans="2:6" x14ac:dyDescent="0.2">
      <c r="E36484" t="s">
        <v>88</v>
      </c>
      <c r="F36484" s="3">
        <v>28911</v>
      </c>
    </row>
    <row r="36485" spans="2:6" x14ac:dyDescent="0.2">
      <c r="D36485" s="4" t="s">
        <v>89</v>
      </c>
      <c r="E36485" s="4"/>
      <c r="F36485" s="5">
        <v>28911</v>
      </c>
    </row>
    <row r="36486" spans="2:6" x14ac:dyDescent="0.2">
      <c r="B36486" t="s">
        <v>44</v>
      </c>
      <c r="C36486" t="s">
        <v>1</v>
      </c>
      <c r="D36486" s="4" t="s">
        <v>21</v>
      </c>
      <c r="E36486" s="4"/>
      <c r="F36486" s="3"/>
    </row>
    <row r="36487" spans="2:6" x14ac:dyDescent="0.2">
      <c r="E36487" t="s">
        <v>15</v>
      </c>
      <c r="F36487" s="3">
        <v>-4118</v>
      </c>
    </row>
    <row r="36488" spans="2:6" x14ac:dyDescent="0.2">
      <c r="E36488" t="s">
        <v>5</v>
      </c>
      <c r="F36488" s="3">
        <v>0</v>
      </c>
    </row>
    <row r="36489" spans="2:6" x14ac:dyDescent="0.2">
      <c r="E36489" t="s">
        <v>14</v>
      </c>
      <c r="F36489" s="3">
        <v>16249</v>
      </c>
    </row>
    <row r="36490" spans="2:6" x14ac:dyDescent="0.2">
      <c r="E36490" t="s">
        <v>18</v>
      </c>
      <c r="F36490" s="3">
        <v>-660</v>
      </c>
    </row>
    <row r="36491" spans="2:6" x14ac:dyDescent="0.2">
      <c r="E36491" t="s">
        <v>10</v>
      </c>
      <c r="F36491" s="3">
        <v>4018</v>
      </c>
    </row>
    <row r="36492" spans="2:6" x14ac:dyDescent="0.2">
      <c r="E36492" t="s">
        <v>8</v>
      </c>
      <c r="F36492" s="3">
        <v>0</v>
      </c>
    </row>
    <row r="36493" spans="2:6" x14ac:dyDescent="0.2">
      <c r="D36493" s="4" t="s">
        <v>24</v>
      </c>
      <c r="E36493" s="4"/>
      <c r="F36493" s="5">
        <v>15489</v>
      </c>
    </row>
    <row r="36494" spans="2:6" x14ac:dyDescent="0.2">
      <c r="D36494" s="4" t="s">
        <v>11</v>
      </c>
      <c r="E36494" s="4"/>
      <c r="F36494" s="3"/>
    </row>
    <row r="36495" spans="2:6" x14ac:dyDescent="0.2">
      <c r="E36495" t="s">
        <v>11</v>
      </c>
      <c r="F36495" s="3">
        <v>27831</v>
      </c>
    </row>
    <row r="36496" spans="2:6" x14ac:dyDescent="0.2">
      <c r="D36496" s="4" t="s">
        <v>25</v>
      </c>
      <c r="E36496" s="4"/>
      <c r="F36496" s="5">
        <v>27831</v>
      </c>
    </row>
    <row r="36497" spans="3:6" x14ac:dyDescent="0.2">
      <c r="D36497" s="4" t="s">
        <v>22</v>
      </c>
      <c r="E36497" s="4"/>
      <c r="F36497" s="3"/>
    </row>
    <row r="36498" spans="3:6" x14ac:dyDescent="0.2">
      <c r="E36498" t="s">
        <v>13</v>
      </c>
      <c r="F36498" s="3">
        <v>-18372</v>
      </c>
    </row>
    <row r="36499" spans="3:6" x14ac:dyDescent="0.2">
      <c r="E36499" t="s">
        <v>16</v>
      </c>
      <c r="F36499" s="3">
        <v>0</v>
      </c>
    </row>
    <row r="36500" spans="3:6" x14ac:dyDescent="0.2">
      <c r="E36500" t="s">
        <v>12</v>
      </c>
      <c r="F36500" s="3">
        <v>-467</v>
      </c>
    </row>
    <row r="36501" spans="3:6" x14ac:dyDescent="0.2">
      <c r="E36501" t="s">
        <v>6</v>
      </c>
      <c r="F36501" s="3">
        <v>7735</v>
      </c>
    </row>
    <row r="36502" spans="3:6" x14ac:dyDescent="0.2">
      <c r="D36502" s="4" t="s">
        <v>26</v>
      </c>
      <c r="E36502" s="4"/>
      <c r="F36502" s="5">
        <v>-11104</v>
      </c>
    </row>
    <row r="36503" spans="3:6" x14ac:dyDescent="0.2">
      <c r="D36503" s="4" t="s">
        <v>23</v>
      </c>
      <c r="E36503" s="4"/>
      <c r="F36503" s="3"/>
    </row>
    <row r="36504" spans="3:6" x14ac:dyDescent="0.2">
      <c r="E36504" t="s">
        <v>17</v>
      </c>
      <c r="F36504" s="3">
        <v>51765</v>
      </c>
    </row>
    <row r="36505" spans="3:6" x14ac:dyDescent="0.2">
      <c r="E36505" t="s">
        <v>9</v>
      </c>
      <c r="F36505" s="3">
        <v>-74691</v>
      </c>
    </row>
    <row r="36506" spans="3:6" x14ac:dyDescent="0.2">
      <c r="E36506" t="s">
        <v>7</v>
      </c>
      <c r="F36506" s="3">
        <v>5582</v>
      </c>
    </row>
    <row r="36507" spans="3:6" x14ac:dyDescent="0.2">
      <c r="D36507" s="4" t="s">
        <v>27</v>
      </c>
      <c r="E36507" s="4"/>
      <c r="F36507" s="5">
        <v>-17344</v>
      </c>
    </row>
    <row r="36508" spans="3:6" x14ac:dyDescent="0.2">
      <c r="D36508" s="4" t="s">
        <v>88</v>
      </c>
      <c r="E36508" s="4"/>
      <c r="F36508" s="3"/>
    </row>
    <row r="36509" spans="3:6" x14ac:dyDescent="0.2">
      <c r="E36509" t="s">
        <v>88</v>
      </c>
      <c r="F36509" s="3">
        <v>14872</v>
      </c>
    </row>
    <row r="36510" spans="3:6" x14ac:dyDescent="0.2">
      <c r="D36510" s="4" t="s">
        <v>89</v>
      </c>
      <c r="E36510" s="4"/>
      <c r="F36510" s="5">
        <v>14872</v>
      </c>
    </row>
    <row r="36511" spans="3:6" x14ac:dyDescent="0.2">
      <c r="C36511" t="s">
        <v>2</v>
      </c>
      <c r="D36511" s="4" t="s">
        <v>21</v>
      </c>
      <c r="E36511" s="4"/>
      <c r="F36511" s="3"/>
    </row>
    <row r="36512" spans="3:6" x14ac:dyDescent="0.2">
      <c r="E36512" t="s">
        <v>15</v>
      </c>
      <c r="F36512" s="3">
        <v>25357</v>
      </c>
    </row>
    <row r="36513" spans="4:6" x14ac:dyDescent="0.2">
      <c r="E36513" t="s">
        <v>5</v>
      </c>
      <c r="F36513" s="3">
        <v>0</v>
      </c>
    </row>
    <row r="36514" spans="4:6" x14ac:dyDescent="0.2">
      <c r="E36514" t="s">
        <v>14</v>
      </c>
      <c r="F36514" s="3">
        <v>37640</v>
      </c>
    </row>
    <row r="36515" spans="4:6" x14ac:dyDescent="0.2">
      <c r="E36515" t="s">
        <v>18</v>
      </c>
      <c r="F36515" s="3">
        <v>36281</v>
      </c>
    </row>
    <row r="36516" spans="4:6" x14ac:dyDescent="0.2">
      <c r="E36516" t="s">
        <v>10</v>
      </c>
      <c r="F36516" s="3">
        <v>4018</v>
      </c>
    </row>
    <row r="36517" spans="4:6" x14ac:dyDescent="0.2">
      <c r="E36517" t="s">
        <v>8</v>
      </c>
      <c r="F36517" s="3">
        <v>0</v>
      </c>
    </row>
    <row r="36518" spans="4:6" x14ac:dyDescent="0.2">
      <c r="D36518" s="4" t="s">
        <v>24</v>
      </c>
      <c r="E36518" s="4"/>
      <c r="F36518" s="5">
        <v>103296</v>
      </c>
    </row>
    <row r="36519" spans="4:6" x14ac:dyDescent="0.2">
      <c r="D36519" s="4" t="s">
        <v>11</v>
      </c>
      <c r="E36519" s="4"/>
      <c r="F36519" s="3"/>
    </row>
    <row r="36520" spans="4:6" x14ac:dyDescent="0.2">
      <c r="E36520" t="s">
        <v>11</v>
      </c>
      <c r="F36520" s="3">
        <v>17188</v>
      </c>
    </row>
    <row r="36521" spans="4:6" x14ac:dyDescent="0.2">
      <c r="D36521" s="4" t="s">
        <v>25</v>
      </c>
      <c r="E36521" s="4"/>
      <c r="F36521" s="5">
        <v>17188</v>
      </c>
    </row>
    <row r="36522" spans="4:6" x14ac:dyDescent="0.2">
      <c r="D36522" s="4" t="s">
        <v>22</v>
      </c>
      <c r="E36522" s="4"/>
      <c r="F36522" s="3"/>
    </row>
    <row r="36523" spans="4:6" x14ac:dyDescent="0.2">
      <c r="E36523" t="s">
        <v>13</v>
      </c>
      <c r="F36523" s="3">
        <v>-50856</v>
      </c>
    </row>
    <row r="36524" spans="4:6" x14ac:dyDescent="0.2">
      <c r="E36524" t="s">
        <v>16</v>
      </c>
      <c r="F36524" s="3">
        <v>0</v>
      </c>
    </row>
    <row r="36525" spans="4:6" x14ac:dyDescent="0.2">
      <c r="E36525" t="s">
        <v>12</v>
      </c>
      <c r="F36525" s="3">
        <v>-467</v>
      </c>
    </row>
    <row r="36526" spans="4:6" x14ac:dyDescent="0.2">
      <c r="E36526" t="s">
        <v>6</v>
      </c>
      <c r="F36526" s="3">
        <v>7735</v>
      </c>
    </row>
    <row r="36527" spans="4:6" x14ac:dyDescent="0.2">
      <c r="D36527" s="4" t="s">
        <v>26</v>
      </c>
      <c r="E36527" s="4"/>
      <c r="F36527" s="5">
        <v>-43588</v>
      </c>
    </row>
    <row r="36528" spans="4:6" x14ac:dyDescent="0.2">
      <c r="D36528" s="4" t="s">
        <v>23</v>
      </c>
      <c r="E36528" s="4"/>
      <c r="F36528" s="3"/>
    </row>
    <row r="36529" spans="2:6" x14ac:dyDescent="0.2">
      <c r="E36529" t="s">
        <v>17</v>
      </c>
      <c r="F36529" s="3">
        <v>51765</v>
      </c>
    </row>
    <row r="36530" spans="2:6" x14ac:dyDescent="0.2">
      <c r="E36530" t="s">
        <v>9</v>
      </c>
      <c r="F36530" s="3">
        <v>-89513</v>
      </c>
    </row>
    <row r="36531" spans="2:6" x14ac:dyDescent="0.2">
      <c r="E36531" t="s">
        <v>7</v>
      </c>
      <c r="F36531" s="3">
        <v>-24271</v>
      </c>
    </row>
    <row r="36532" spans="2:6" x14ac:dyDescent="0.2">
      <c r="D36532" s="4" t="s">
        <v>27</v>
      </c>
      <c r="E36532" s="4"/>
      <c r="F36532" s="5">
        <v>-62019</v>
      </c>
    </row>
    <row r="36533" spans="2:6" x14ac:dyDescent="0.2">
      <c r="D36533" s="4" t="s">
        <v>88</v>
      </c>
      <c r="E36533" s="4"/>
      <c r="F36533" s="3"/>
    </row>
    <row r="36534" spans="2:6" x14ac:dyDescent="0.2">
      <c r="E36534" t="s">
        <v>88</v>
      </c>
      <c r="F36534" s="3">
        <v>14877</v>
      </c>
    </row>
    <row r="36535" spans="2:6" x14ac:dyDescent="0.2">
      <c r="D36535" s="4" t="s">
        <v>89</v>
      </c>
      <c r="E36535" s="4"/>
      <c r="F36535" s="5">
        <v>14877</v>
      </c>
    </row>
    <row r="36536" spans="2:6" x14ac:dyDescent="0.2">
      <c r="B36536" t="s">
        <v>45</v>
      </c>
      <c r="C36536" t="s">
        <v>1</v>
      </c>
      <c r="D36536" s="4" t="s">
        <v>21</v>
      </c>
      <c r="E36536" s="4"/>
      <c r="F36536" s="3"/>
    </row>
    <row r="36537" spans="2:6" x14ac:dyDescent="0.2">
      <c r="E36537" t="s">
        <v>15</v>
      </c>
      <c r="F36537" s="3">
        <v>36574</v>
      </c>
    </row>
    <row r="36538" spans="2:6" x14ac:dyDescent="0.2">
      <c r="E36538" t="s">
        <v>5</v>
      </c>
      <c r="F36538" s="3">
        <v>18063</v>
      </c>
    </row>
    <row r="36539" spans="2:6" x14ac:dyDescent="0.2">
      <c r="E36539" t="s">
        <v>14</v>
      </c>
      <c r="F36539" s="3">
        <v>96263</v>
      </c>
    </row>
    <row r="36540" spans="2:6" x14ac:dyDescent="0.2">
      <c r="E36540" t="s">
        <v>18</v>
      </c>
      <c r="F36540" s="3">
        <v>98405</v>
      </c>
    </row>
    <row r="36541" spans="2:6" x14ac:dyDescent="0.2">
      <c r="E36541" t="s">
        <v>10</v>
      </c>
      <c r="F36541" s="3">
        <v>63651</v>
      </c>
    </row>
    <row r="36542" spans="2:6" x14ac:dyDescent="0.2">
      <c r="E36542" t="s">
        <v>8</v>
      </c>
      <c r="F36542" s="3">
        <v>0</v>
      </c>
    </row>
    <row r="36543" spans="2:6" x14ac:dyDescent="0.2">
      <c r="D36543" s="4" t="s">
        <v>24</v>
      </c>
      <c r="E36543" s="4"/>
      <c r="F36543" s="5">
        <v>312956</v>
      </c>
    </row>
    <row r="36544" spans="2:6" x14ac:dyDescent="0.2">
      <c r="D36544" s="4" t="s">
        <v>11</v>
      </c>
      <c r="E36544" s="4"/>
      <c r="F36544" s="3"/>
    </row>
    <row r="36545" spans="4:6" x14ac:dyDescent="0.2">
      <c r="E36545" t="s">
        <v>11</v>
      </c>
      <c r="F36545" s="3">
        <v>27263</v>
      </c>
    </row>
    <row r="36546" spans="4:6" x14ac:dyDescent="0.2">
      <c r="D36546" s="4" t="s">
        <v>25</v>
      </c>
      <c r="E36546" s="4"/>
      <c r="F36546" s="5">
        <v>27263</v>
      </c>
    </row>
    <row r="36547" spans="4:6" x14ac:dyDescent="0.2">
      <c r="D36547" s="4" t="s">
        <v>22</v>
      </c>
      <c r="E36547" s="4"/>
      <c r="F36547" s="3"/>
    </row>
    <row r="36548" spans="4:6" x14ac:dyDescent="0.2">
      <c r="E36548" t="s">
        <v>13</v>
      </c>
      <c r="F36548" s="3">
        <v>-139124</v>
      </c>
    </row>
    <row r="36549" spans="4:6" x14ac:dyDescent="0.2">
      <c r="E36549" t="s">
        <v>16</v>
      </c>
      <c r="F36549" s="3">
        <v>44050</v>
      </c>
    </row>
    <row r="36550" spans="4:6" x14ac:dyDescent="0.2">
      <c r="E36550" t="s">
        <v>12</v>
      </c>
      <c r="F36550" s="3">
        <v>-1989</v>
      </c>
    </row>
    <row r="36551" spans="4:6" x14ac:dyDescent="0.2">
      <c r="E36551" t="s">
        <v>6</v>
      </c>
      <c r="F36551" s="3">
        <v>50491</v>
      </c>
    </row>
    <row r="36552" spans="4:6" x14ac:dyDescent="0.2">
      <c r="D36552" s="4" t="s">
        <v>26</v>
      </c>
      <c r="E36552" s="4"/>
      <c r="F36552" s="5">
        <v>-46572</v>
      </c>
    </row>
    <row r="36553" spans="4:6" x14ac:dyDescent="0.2">
      <c r="D36553" s="4" t="s">
        <v>23</v>
      </c>
      <c r="E36553" s="4"/>
      <c r="F36553" s="3"/>
    </row>
    <row r="36554" spans="4:6" x14ac:dyDescent="0.2">
      <c r="E36554" t="s">
        <v>17</v>
      </c>
      <c r="F36554" s="3">
        <v>199415</v>
      </c>
    </row>
    <row r="36555" spans="4:6" x14ac:dyDescent="0.2">
      <c r="E36555" t="s">
        <v>9</v>
      </c>
      <c r="F36555" s="3">
        <v>-263691</v>
      </c>
    </row>
    <row r="36556" spans="4:6" x14ac:dyDescent="0.2">
      <c r="E36556" t="s">
        <v>7</v>
      </c>
      <c r="F36556" s="3">
        <v>-48136</v>
      </c>
    </row>
    <row r="36557" spans="4:6" x14ac:dyDescent="0.2">
      <c r="D36557" s="4" t="s">
        <v>27</v>
      </c>
      <c r="E36557" s="4"/>
      <c r="F36557" s="5">
        <v>-112412</v>
      </c>
    </row>
    <row r="36558" spans="4:6" x14ac:dyDescent="0.2">
      <c r="D36558" s="4" t="s">
        <v>88</v>
      </c>
      <c r="E36558" s="4"/>
      <c r="F36558" s="3"/>
    </row>
    <row r="36559" spans="4:6" x14ac:dyDescent="0.2">
      <c r="E36559" t="s">
        <v>88</v>
      </c>
      <c r="F36559" s="3">
        <v>181235</v>
      </c>
    </row>
    <row r="36560" spans="4:6" x14ac:dyDescent="0.2">
      <c r="D36560" s="4" t="s">
        <v>89</v>
      </c>
      <c r="E36560" s="4"/>
      <c r="F36560" s="5">
        <v>181235</v>
      </c>
    </row>
    <row r="36561" spans="3:6" x14ac:dyDescent="0.2">
      <c r="C36561" t="s">
        <v>2</v>
      </c>
      <c r="D36561" s="4" t="s">
        <v>21</v>
      </c>
      <c r="E36561" s="4"/>
      <c r="F36561" s="3"/>
    </row>
    <row r="36562" spans="3:6" x14ac:dyDescent="0.2">
      <c r="E36562" t="s">
        <v>15</v>
      </c>
      <c r="F36562" s="3">
        <v>46650</v>
      </c>
    </row>
    <row r="36563" spans="3:6" x14ac:dyDescent="0.2">
      <c r="E36563" t="s">
        <v>5</v>
      </c>
      <c r="F36563" s="3">
        <v>34043</v>
      </c>
    </row>
    <row r="36564" spans="3:6" x14ac:dyDescent="0.2">
      <c r="E36564" t="s">
        <v>14</v>
      </c>
      <c r="F36564" s="3">
        <v>165598</v>
      </c>
    </row>
    <row r="36565" spans="3:6" x14ac:dyDescent="0.2">
      <c r="E36565" t="s">
        <v>18</v>
      </c>
      <c r="F36565" s="3">
        <v>178453</v>
      </c>
    </row>
    <row r="36566" spans="3:6" x14ac:dyDescent="0.2">
      <c r="E36566" t="s">
        <v>10</v>
      </c>
      <c r="F36566" s="3">
        <v>63651</v>
      </c>
    </row>
    <row r="36567" spans="3:6" x14ac:dyDescent="0.2">
      <c r="E36567" t="s">
        <v>8</v>
      </c>
      <c r="F36567" s="3">
        <v>0</v>
      </c>
    </row>
    <row r="36568" spans="3:6" x14ac:dyDescent="0.2">
      <c r="D36568" s="4" t="s">
        <v>24</v>
      </c>
      <c r="E36568" s="4"/>
      <c r="F36568" s="5">
        <v>488395</v>
      </c>
    </row>
    <row r="36569" spans="3:6" x14ac:dyDescent="0.2">
      <c r="D36569" s="4" t="s">
        <v>11</v>
      </c>
      <c r="E36569" s="4"/>
      <c r="F36569" s="3"/>
    </row>
    <row r="36570" spans="3:6" x14ac:dyDescent="0.2">
      <c r="E36570" t="s">
        <v>11</v>
      </c>
      <c r="F36570" s="3">
        <v>65256</v>
      </c>
    </row>
    <row r="36571" spans="3:6" x14ac:dyDescent="0.2">
      <c r="D36571" s="4" t="s">
        <v>25</v>
      </c>
      <c r="E36571" s="4"/>
      <c r="F36571" s="5">
        <v>65256</v>
      </c>
    </row>
    <row r="36572" spans="3:6" x14ac:dyDescent="0.2">
      <c r="D36572" s="4" t="s">
        <v>22</v>
      </c>
      <c r="E36572" s="4"/>
      <c r="F36572" s="3"/>
    </row>
    <row r="36573" spans="3:6" x14ac:dyDescent="0.2">
      <c r="E36573" t="s">
        <v>13</v>
      </c>
      <c r="F36573" s="3">
        <v>-208914</v>
      </c>
    </row>
    <row r="36574" spans="3:6" x14ac:dyDescent="0.2">
      <c r="E36574" t="s">
        <v>16</v>
      </c>
      <c r="F36574" s="3">
        <v>44644</v>
      </c>
    </row>
    <row r="36575" spans="3:6" x14ac:dyDescent="0.2">
      <c r="E36575" t="s">
        <v>12</v>
      </c>
      <c r="F36575" s="3">
        <v>-1989</v>
      </c>
    </row>
    <row r="36576" spans="3:6" x14ac:dyDescent="0.2">
      <c r="E36576" t="s">
        <v>6</v>
      </c>
      <c r="F36576" s="3">
        <v>1048</v>
      </c>
    </row>
    <row r="36577" spans="2:6" x14ac:dyDescent="0.2">
      <c r="D36577" s="4" t="s">
        <v>26</v>
      </c>
      <c r="E36577" s="4"/>
      <c r="F36577" s="5">
        <v>-165211</v>
      </c>
    </row>
    <row r="36578" spans="2:6" x14ac:dyDescent="0.2">
      <c r="D36578" s="4" t="s">
        <v>23</v>
      </c>
      <c r="E36578" s="4"/>
      <c r="F36578" s="3"/>
    </row>
    <row r="36579" spans="2:6" x14ac:dyDescent="0.2">
      <c r="E36579" t="s">
        <v>17</v>
      </c>
      <c r="F36579" s="3">
        <v>211428</v>
      </c>
    </row>
    <row r="36580" spans="2:6" x14ac:dyDescent="0.2">
      <c r="E36580" t="s">
        <v>9</v>
      </c>
      <c r="F36580" s="3">
        <v>-342520</v>
      </c>
    </row>
    <row r="36581" spans="2:6" x14ac:dyDescent="0.2">
      <c r="E36581" t="s">
        <v>7</v>
      </c>
      <c r="F36581" s="3">
        <v>-76460</v>
      </c>
    </row>
    <row r="36582" spans="2:6" x14ac:dyDescent="0.2">
      <c r="D36582" s="4" t="s">
        <v>27</v>
      </c>
      <c r="E36582" s="4"/>
      <c r="F36582" s="5">
        <v>-207552</v>
      </c>
    </row>
    <row r="36583" spans="2:6" x14ac:dyDescent="0.2">
      <c r="D36583" s="4" t="s">
        <v>88</v>
      </c>
      <c r="E36583" s="4"/>
      <c r="F36583" s="3"/>
    </row>
    <row r="36584" spans="2:6" x14ac:dyDescent="0.2">
      <c r="E36584" t="s">
        <v>88</v>
      </c>
      <c r="F36584" s="3">
        <v>180888</v>
      </c>
    </row>
    <row r="36585" spans="2:6" x14ac:dyDescent="0.2">
      <c r="D36585" s="4" t="s">
        <v>89</v>
      </c>
      <c r="E36585" s="4"/>
      <c r="F36585" s="5">
        <v>180888</v>
      </c>
    </row>
    <row r="36586" spans="2:6" x14ac:dyDescent="0.2">
      <c r="B36586" t="s">
        <v>46</v>
      </c>
      <c r="C36586" t="s">
        <v>1</v>
      </c>
      <c r="D36586" s="4" t="s">
        <v>21</v>
      </c>
      <c r="E36586" s="4"/>
      <c r="F36586" s="3"/>
    </row>
    <row r="36587" spans="2:6" x14ac:dyDescent="0.2">
      <c r="E36587" t="s">
        <v>15</v>
      </c>
      <c r="F36587" s="3">
        <v>2962</v>
      </c>
    </row>
    <row r="36588" spans="2:6" x14ac:dyDescent="0.2">
      <c r="E36588" t="s">
        <v>5</v>
      </c>
      <c r="F36588" s="3">
        <v>-149</v>
      </c>
    </row>
    <row r="36589" spans="2:6" x14ac:dyDescent="0.2">
      <c r="E36589" t="s">
        <v>14</v>
      </c>
      <c r="F36589" s="3">
        <v>4974</v>
      </c>
    </row>
    <row r="36590" spans="2:6" x14ac:dyDescent="0.2">
      <c r="E36590" t="s">
        <v>18</v>
      </c>
      <c r="F36590" s="3">
        <v>4192</v>
      </c>
    </row>
    <row r="36591" spans="2:6" x14ac:dyDescent="0.2">
      <c r="E36591" t="s">
        <v>10</v>
      </c>
      <c r="F36591" s="3">
        <v>0</v>
      </c>
    </row>
    <row r="36592" spans="2:6" x14ac:dyDescent="0.2">
      <c r="E36592" t="s">
        <v>8</v>
      </c>
      <c r="F36592" s="3">
        <v>1039</v>
      </c>
    </row>
    <row r="36593" spans="4:6" x14ac:dyDescent="0.2">
      <c r="D36593" s="4" t="s">
        <v>24</v>
      </c>
      <c r="E36593" s="4"/>
      <c r="F36593" s="5">
        <v>13018</v>
      </c>
    </row>
    <row r="36594" spans="4:6" x14ac:dyDescent="0.2">
      <c r="D36594" s="4" t="s">
        <v>11</v>
      </c>
      <c r="E36594" s="4"/>
      <c r="F36594" s="3"/>
    </row>
    <row r="36595" spans="4:6" x14ac:dyDescent="0.2">
      <c r="E36595" t="s">
        <v>11</v>
      </c>
      <c r="F36595" s="3">
        <v>-2386</v>
      </c>
    </row>
    <row r="36596" spans="4:6" x14ac:dyDescent="0.2">
      <c r="D36596" s="4" t="s">
        <v>25</v>
      </c>
      <c r="E36596" s="4"/>
      <c r="F36596" s="5">
        <v>-2386</v>
      </c>
    </row>
    <row r="36597" spans="4:6" x14ac:dyDescent="0.2">
      <c r="D36597" s="4" t="s">
        <v>22</v>
      </c>
      <c r="E36597" s="4"/>
      <c r="F36597" s="3"/>
    </row>
    <row r="36598" spans="4:6" x14ac:dyDescent="0.2">
      <c r="E36598" t="s">
        <v>13</v>
      </c>
      <c r="F36598" s="3">
        <v>-5885</v>
      </c>
    </row>
    <row r="36599" spans="4:6" x14ac:dyDescent="0.2">
      <c r="E36599" t="s">
        <v>16</v>
      </c>
      <c r="F36599" s="3">
        <v>2100</v>
      </c>
    </row>
    <row r="36600" spans="4:6" x14ac:dyDescent="0.2">
      <c r="E36600" t="s">
        <v>12</v>
      </c>
      <c r="F36600" s="3">
        <v>-300</v>
      </c>
    </row>
    <row r="36601" spans="4:6" x14ac:dyDescent="0.2">
      <c r="E36601" t="s">
        <v>6</v>
      </c>
      <c r="F36601" s="3">
        <v>561</v>
      </c>
    </row>
    <row r="36602" spans="4:6" x14ac:dyDescent="0.2">
      <c r="D36602" s="4" t="s">
        <v>26</v>
      </c>
      <c r="E36602" s="4"/>
      <c r="F36602" s="5">
        <v>-3524</v>
      </c>
    </row>
    <row r="36603" spans="4:6" x14ac:dyDescent="0.2">
      <c r="D36603" s="4" t="s">
        <v>23</v>
      </c>
      <c r="E36603" s="4"/>
      <c r="F36603" s="3"/>
    </row>
    <row r="36604" spans="4:6" x14ac:dyDescent="0.2">
      <c r="E36604" t="s">
        <v>17</v>
      </c>
      <c r="F36604" s="3">
        <v>30000</v>
      </c>
    </row>
    <row r="36605" spans="4:6" x14ac:dyDescent="0.2">
      <c r="E36605" t="s">
        <v>9</v>
      </c>
      <c r="F36605" s="3">
        <v>-9508</v>
      </c>
    </row>
    <row r="36606" spans="4:6" x14ac:dyDescent="0.2">
      <c r="E36606" t="s">
        <v>7</v>
      </c>
      <c r="F36606" s="3">
        <v>3736</v>
      </c>
    </row>
    <row r="36607" spans="4:6" x14ac:dyDescent="0.2">
      <c r="D36607" s="4" t="s">
        <v>27</v>
      </c>
      <c r="E36607" s="4"/>
      <c r="F36607" s="5">
        <v>24228</v>
      </c>
    </row>
    <row r="36608" spans="4:6" x14ac:dyDescent="0.2">
      <c r="D36608" s="4" t="s">
        <v>88</v>
      </c>
      <c r="E36608" s="4"/>
      <c r="F36608" s="3"/>
    </row>
    <row r="36609" spans="3:6" x14ac:dyDescent="0.2">
      <c r="E36609" t="s">
        <v>88</v>
      </c>
      <c r="F36609" s="3">
        <v>31336</v>
      </c>
    </row>
    <row r="36610" spans="3:6" x14ac:dyDescent="0.2">
      <c r="D36610" s="4" t="s">
        <v>89</v>
      </c>
      <c r="E36610" s="4"/>
      <c r="F36610" s="5">
        <v>31336</v>
      </c>
    </row>
    <row r="36611" spans="3:6" x14ac:dyDescent="0.2">
      <c r="C36611" t="s">
        <v>2</v>
      </c>
      <c r="D36611" s="4" t="s">
        <v>21</v>
      </c>
      <c r="E36611" s="4"/>
      <c r="F36611" s="3"/>
    </row>
    <row r="36612" spans="3:6" x14ac:dyDescent="0.2">
      <c r="E36612" t="s">
        <v>15</v>
      </c>
      <c r="F36612" s="3">
        <v>-1029</v>
      </c>
    </row>
    <row r="36613" spans="3:6" x14ac:dyDescent="0.2">
      <c r="E36613" t="s">
        <v>5</v>
      </c>
      <c r="F36613" s="3">
        <v>-149</v>
      </c>
    </row>
    <row r="36614" spans="3:6" x14ac:dyDescent="0.2">
      <c r="E36614" t="s">
        <v>14</v>
      </c>
      <c r="F36614" s="3">
        <v>7825</v>
      </c>
    </row>
    <row r="36615" spans="3:6" x14ac:dyDescent="0.2">
      <c r="E36615" t="s">
        <v>18</v>
      </c>
      <c r="F36615" s="3">
        <v>5314</v>
      </c>
    </row>
    <row r="36616" spans="3:6" x14ac:dyDescent="0.2">
      <c r="E36616" t="s">
        <v>10</v>
      </c>
      <c r="F36616" s="3">
        <v>2903</v>
      </c>
    </row>
    <row r="36617" spans="3:6" x14ac:dyDescent="0.2">
      <c r="E36617" t="s">
        <v>8</v>
      </c>
      <c r="F36617" s="3">
        <v>1039</v>
      </c>
    </row>
    <row r="36618" spans="3:6" x14ac:dyDescent="0.2">
      <c r="D36618" s="4" t="s">
        <v>24</v>
      </c>
      <c r="E36618" s="4"/>
      <c r="F36618" s="5">
        <v>15903</v>
      </c>
    </row>
    <row r="36619" spans="3:6" x14ac:dyDescent="0.2">
      <c r="D36619" s="4" t="s">
        <v>11</v>
      </c>
      <c r="E36619" s="4"/>
      <c r="F36619" s="3"/>
    </row>
    <row r="36620" spans="3:6" x14ac:dyDescent="0.2">
      <c r="E36620" t="s">
        <v>11</v>
      </c>
      <c r="F36620" s="3">
        <v>3726</v>
      </c>
    </row>
    <row r="36621" spans="3:6" x14ac:dyDescent="0.2">
      <c r="D36621" s="4" t="s">
        <v>25</v>
      </c>
      <c r="E36621" s="4"/>
      <c r="F36621" s="5">
        <v>3726</v>
      </c>
    </row>
    <row r="36622" spans="3:6" x14ac:dyDescent="0.2">
      <c r="D36622" s="4" t="s">
        <v>22</v>
      </c>
      <c r="E36622" s="4"/>
      <c r="F36622" s="3"/>
    </row>
    <row r="36623" spans="3:6" x14ac:dyDescent="0.2">
      <c r="E36623" t="s">
        <v>13</v>
      </c>
      <c r="F36623" s="3">
        <v>-8570</v>
      </c>
    </row>
    <row r="36624" spans="3:6" x14ac:dyDescent="0.2">
      <c r="E36624" t="s">
        <v>16</v>
      </c>
      <c r="F36624" s="3">
        <v>2100</v>
      </c>
    </row>
    <row r="36625" spans="2:6" x14ac:dyDescent="0.2">
      <c r="E36625" t="s">
        <v>12</v>
      </c>
      <c r="F36625" s="3">
        <v>-300</v>
      </c>
    </row>
    <row r="36626" spans="2:6" x14ac:dyDescent="0.2">
      <c r="E36626" t="s">
        <v>6</v>
      </c>
      <c r="F36626" s="3">
        <v>561</v>
      </c>
    </row>
    <row r="36627" spans="2:6" x14ac:dyDescent="0.2">
      <c r="D36627" s="4" t="s">
        <v>26</v>
      </c>
      <c r="E36627" s="4"/>
      <c r="F36627" s="5">
        <v>-6209</v>
      </c>
    </row>
    <row r="36628" spans="2:6" x14ac:dyDescent="0.2">
      <c r="D36628" s="4" t="s">
        <v>23</v>
      </c>
      <c r="E36628" s="4"/>
      <c r="F36628" s="3"/>
    </row>
    <row r="36629" spans="2:6" x14ac:dyDescent="0.2">
      <c r="E36629" t="s">
        <v>17</v>
      </c>
      <c r="F36629" s="3">
        <v>30000</v>
      </c>
    </row>
    <row r="36630" spans="2:6" x14ac:dyDescent="0.2">
      <c r="E36630" t="s">
        <v>9</v>
      </c>
      <c r="F36630" s="3">
        <v>-10229</v>
      </c>
    </row>
    <row r="36631" spans="2:6" x14ac:dyDescent="0.2">
      <c r="E36631" t="s">
        <v>7</v>
      </c>
      <c r="F36631" s="3">
        <v>-1916</v>
      </c>
    </row>
    <row r="36632" spans="2:6" x14ac:dyDescent="0.2">
      <c r="D36632" s="4" t="s">
        <v>27</v>
      </c>
      <c r="E36632" s="4"/>
      <c r="F36632" s="5">
        <v>17855</v>
      </c>
    </row>
    <row r="36633" spans="2:6" x14ac:dyDescent="0.2">
      <c r="D36633" s="4" t="s">
        <v>88</v>
      </c>
      <c r="E36633" s="4"/>
      <c r="F36633" s="3"/>
    </row>
    <row r="36634" spans="2:6" x14ac:dyDescent="0.2">
      <c r="E36634" t="s">
        <v>88</v>
      </c>
      <c r="F36634" s="3">
        <v>31275</v>
      </c>
    </row>
    <row r="36635" spans="2:6" x14ac:dyDescent="0.2">
      <c r="D36635" s="4" t="s">
        <v>89</v>
      </c>
      <c r="E36635" s="4"/>
      <c r="F36635" s="5">
        <v>31275</v>
      </c>
    </row>
    <row r="36636" spans="2:6" x14ac:dyDescent="0.2">
      <c r="B36636" t="s">
        <v>47</v>
      </c>
      <c r="C36636" t="s">
        <v>1</v>
      </c>
      <c r="D36636" s="4" t="s">
        <v>21</v>
      </c>
      <c r="E36636" s="4"/>
      <c r="F36636" s="3"/>
    </row>
    <row r="36637" spans="2:6" x14ac:dyDescent="0.2">
      <c r="E36637" t="s">
        <v>15</v>
      </c>
      <c r="F36637" s="3">
        <v>4605</v>
      </c>
    </row>
    <row r="36638" spans="2:6" x14ac:dyDescent="0.2">
      <c r="E36638" t="s">
        <v>5</v>
      </c>
      <c r="F36638" s="3">
        <v>0</v>
      </c>
    </row>
    <row r="36639" spans="2:6" x14ac:dyDescent="0.2">
      <c r="E36639" t="s">
        <v>14</v>
      </c>
      <c r="F36639" s="3">
        <v>8257</v>
      </c>
    </row>
    <row r="36640" spans="2:6" x14ac:dyDescent="0.2">
      <c r="E36640" t="s">
        <v>18</v>
      </c>
      <c r="F36640" s="3">
        <v>210</v>
      </c>
    </row>
    <row r="36641" spans="4:6" x14ac:dyDescent="0.2">
      <c r="E36641" t="s">
        <v>10</v>
      </c>
      <c r="F36641" s="3">
        <v>0</v>
      </c>
    </row>
    <row r="36642" spans="4:6" x14ac:dyDescent="0.2">
      <c r="E36642" t="s">
        <v>8</v>
      </c>
      <c r="F36642" s="3">
        <v>0</v>
      </c>
    </row>
    <row r="36643" spans="4:6" x14ac:dyDescent="0.2">
      <c r="D36643" s="4" t="s">
        <v>24</v>
      </c>
      <c r="E36643" s="4"/>
      <c r="F36643" s="5">
        <v>13072</v>
      </c>
    </row>
    <row r="36644" spans="4:6" x14ac:dyDescent="0.2">
      <c r="D36644" s="4" t="s">
        <v>11</v>
      </c>
      <c r="E36644" s="4"/>
      <c r="F36644" s="3"/>
    </row>
    <row r="36645" spans="4:6" x14ac:dyDescent="0.2">
      <c r="E36645" t="s">
        <v>11</v>
      </c>
      <c r="F36645" s="3">
        <v>372</v>
      </c>
    </row>
    <row r="36646" spans="4:6" x14ac:dyDescent="0.2">
      <c r="D36646" s="4" t="s">
        <v>25</v>
      </c>
      <c r="E36646" s="4"/>
      <c r="F36646" s="5">
        <v>372</v>
      </c>
    </row>
    <row r="36647" spans="4:6" x14ac:dyDescent="0.2">
      <c r="D36647" s="4" t="s">
        <v>22</v>
      </c>
      <c r="E36647" s="4"/>
      <c r="F36647" s="3"/>
    </row>
    <row r="36648" spans="4:6" x14ac:dyDescent="0.2">
      <c r="E36648" t="s">
        <v>13</v>
      </c>
      <c r="F36648" s="3">
        <v>-11749</v>
      </c>
    </row>
    <row r="36649" spans="4:6" x14ac:dyDescent="0.2">
      <c r="E36649" t="s">
        <v>16</v>
      </c>
      <c r="F36649" s="3">
        <v>0</v>
      </c>
    </row>
    <row r="36650" spans="4:6" x14ac:dyDescent="0.2">
      <c r="E36650" t="s">
        <v>12</v>
      </c>
      <c r="F36650" s="3">
        <v>0</v>
      </c>
    </row>
    <row r="36651" spans="4:6" x14ac:dyDescent="0.2">
      <c r="E36651" t="s">
        <v>6</v>
      </c>
      <c r="F36651" s="3">
        <v>10880</v>
      </c>
    </row>
    <row r="36652" spans="4:6" x14ac:dyDescent="0.2">
      <c r="D36652" s="4" t="s">
        <v>26</v>
      </c>
      <c r="E36652" s="4"/>
      <c r="F36652" s="5">
        <v>-869</v>
      </c>
    </row>
    <row r="36653" spans="4:6" x14ac:dyDescent="0.2">
      <c r="D36653" s="4" t="s">
        <v>23</v>
      </c>
      <c r="E36653" s="4"/>
      <c r="F36653" s="3"/>
    </row>
    <row r="36654" spans="4:6" x14ac:dyDescent="0.2">
      <c r="E36654" t="s">
        <v>17</v>
      </c>
      <c r="F36654" s="3">
        <v>0</v>
      </c>
    </row>
    <row r="36655" spans="4:6" x14ac:dyDescent="0.2">
      <c r="E36655" t="s">
        <v>9</v>
      </c>
      <c r="F36655" s="3">
        <v>-14245</v>
      </c>
    </row>
    <row r="36656" spans="4:6" x14ac:dyDescent="0.2">
      <c r="E36656" t="s">
        <v>7</v>
      </c>
      <c r="F36656" s="3">
        <v>1674</v>
      </c>
    </row>
    <row r="36657" spans="3:6" x14ac:dyDescent="0.2">
      <c r="D36657" s="4" t="s">
        <v>27</v>
      </c>
      <c r="E36657" s="4"/>
      <c r="F36657" s="5">
        <v>-12571</v>
      </c>
    </row>
    <row r="36658" spans="3:6" x14ac:dyDescent="0.2">
      <c r="D36658" s="4" t="s">
        <v>88</v>
      </c>
      <c r="E36658" s="4"/>
      <c r="F36658" s="3"/>
    </row>
    <row r="36659" spans="3:6" x14ac:dyDescent="0.2">
      <c r="E36659" t="s">
        <v>88</v>
      </c>
      <c r="F36659" s="3">
        <v>4</v>
      </c>
    </row>
    <row r="36660" spans="3:6" x14ac:dyDescent="0.2">
      <c r="D36660" s="4" t="s">
        <v>89</v>
      </c>
      <c r="E36660" s="4"/>
      <c r="F36660" s="5">
        <v>4</v>
      </c>
    </row>
    <row r="36661" spans="3:6" x14ac:dyDescent="0.2">
      <c r="C36661" t="s">
        <v>2</v>
      </c>
      <c r="D36661" s="4" t="s">
        <v>21</v>
      </c>
      <c r="E36661" s="4"/>
      <c r="F36661" s="3"/>
    </row>
    <row r="36662" spans="3:6" x14ac:dyDescent="0.2">
      <c r="E36662" t="s">
        <v>15</v>
      </c>
      <c r="F36662" s="3">
        <v>3221</v>
      </c>
    </row>
    <row r="36663" spans="3:6" x14ac:dyDescent="0.2">
      <c r="E36663" t="s">
        <v>5</v>
      </c>
      <c r="F36663" s="3">
        <v>0</v>
      </c>
    </row>
    <row r="36664" spans="3:6" x14ac:dyDescent="0.2">
      <c r="E36664" t="s">
        <v>14</v>
      </c>
      <c r="F36664" s="3">
        <v>10496</v>
      </c>
    </row>
    <row r="36665" spans="3:6" x14ac:dyDescent="0.2">
      <c r="E36665" t="s">
        <v>18</v>
      </c>
      <c r="F36665" s="3">
        <v>4083</v>
      </c>
    </row>
    <row r="36666" spans="3:6" x14ac:dyDescent="0.2">
      <c r="E36666" t="s">
        <v>10</v>
      </c>
      <c r="F36666" s="3">
        <v>0</v>
      </c>
    </row>
    <row r="36667" spans="3:6" x14ac:dyDescent="0.2">
      <c r="E36667" t="s">
        <v>8</v>
      </c>
      <c r="F36667" s="3">
        <v>0</v>
      </c>
    </row>
    <row r="36668" spans="3:6" x14ac:dyDescent="0.2">
      <c r="D36668" s="4" t="s">
        <v>24</v>
      </c>
      <c r="E36668" s="4"/>
      <c r="F36668" s="5">
        <v>17800</v>
      </c>
    </row>
    <row r="36669" spans="3:6" x14ac:dyDescent="0.2">
      <c r="D36669" s="4" t="s">
        <v>11</v>
      </c>
      <c r="E36669" s="4"/>
      <c r="F36669" s="3"/>
    </row>
    <row r="36670" spans="3:6" x14ac:dyDescent="0.2">
      <c r="E36670" t="s">
        <v>11</v>
      </c>
      <c r="F36670" s="3">
        <v>4848</v>
      </c>
    </row>
    <row r="36671" spans="3:6" x14ac:dyDescent="0.2">
      <c r="D36671" s="4" t="s">
        <v>25</v>
      </c>
      <c r="E36671" s="4"/>
      <c r="F36671" s="5">
        <v>4848</v>
      </c>
    </row>
    <row r="36672" spans="3:6" x14ac:dyDescent="0.2">
      <c r="D36672" s="4" t="s">
        <v>22</v>
      </c>
      <c r="E36672" s="4"/>
      <c r="F36672" s="3"/>
    </row>
    <row r="36673" spans="2:6" x14ac:dyDescent="0.2">
      <c r="E36673" t="s">
        <v>13</v>
      </c>
      <c r="F36673" s="3">
        <v>-23087</v>
      </c>
    </row>
    <row r="36674" spans="2:6" x14ac:dyDescent="0.2">
      <c r="E36674" t="s">
        <v>16</v>
      </c>
      <c r="F36674" s="3">
        <v>0</v>
      </c>
    </row>
    <row r="36675" spans="2:6" x14ac:dyDescent="0.2">
      <c r="E36675" t="s">
        <v>12</v>
      </c>
      <c r="F36675" s="3">
        <v>0</v>
      </c>
    </row>
    <row r="36676" spans="2:6" x14ac:dyDescent="0.2">
      <c r="E36676" t="s">
        <v>6</v>
      </c>
      <c r="F36676" s="3">
        <v>-1106</v>
      </c>
    </row>
    <row r="36677" spans="2:6" x14ac:dyDescent="0.2">
      <c r="D36677" s="4" t="s">
        <v>26</v>
      </c>
      <c r="E36677" s="4"/>
      <c r="F36677" s="5">
        <v>-24193</v>
      </c>
    </row>
    <row r="36678" spans="2:6" x14ac:dyDescent="0.2">
      <c r="D36678" s="4" t="s">
        <v>23</v>
      </c>
      <c r="E36678" s="4"/>
      <c r="F36678" s="3"/>
    </row>
    <row r="36679" spans="2:6" x14ac:dyDescent="0.2">
      <c r="E36679" t="s">
        <v>17</v>
      </c>
      <c r="F36679" s="3">
        <v>25000</v>
      </c>
    </row>
    <row r="36680" spans="2:6" x14ac:dyDescent="0.2">
      <c r="E36680" t="s">
        <v>9</v>
      </c>
      <c r="F36680" s="3">
        <v>-16008</v>
      </c>
    </row>
    <row r="36681" spans="2:6" x14ac:dyDescent="0.2">
      <c r="E36681" t="s">
        <v>7</v>
      </c>
      <c r="F36681" s="3">
        <v>-7443</v>
      </c>
    </row>
    <row r="36682" spans="2:6" x14ac:dyDescent="0.2">
      <c r="D36682" s="4" t="s">
        <v>27</v>
      </c>
      <c r="E36682" s="4"/>
      <c r="F36682" s="5">
        <v>1549</v>
      </c>
    </row>
    <row r="36683" spans="2:6" x14ac:dyDescent="0.2">
      <c r="D36683" s="4" t="s">
        <v>88</v>
      </c>
      <c r="E36683" s="4"/>
      <c r="F36683" s="3"/>
    </row>
    <row r="36684" spans="2:6" x14ac:dyDescent="0.2">
      <c r="E36684" t="s">
        <v>88</v>
      </c>
      <c r="F36684" s="3">
        <v>4</v>
      </c>
    </row>
    <row r="36685" spans="2:6" x14ac:dyDescent="0.2">
      <c r="D36685" s="4" t="s">
        <v>89</v>
      </c>
      <c r="E36685" s="4"/>
      <c r="F36685" s="5">
        <v>4</v>
      </c>
    </row>
    <row r="36686" spans="2:6" x14ac:dyDescent="0.2">
      <c r="B36686" t="s">
        <v>48</v>
      </c>
      <c r="C36686" t="s">
        <v>1</v>
      </c>
      <c r="D36686" s="4" t="s">
        <v>21</v>
      </c>
      <c r="E36686" s="4"/>
      <c r="F36686" s="3"/>
    </row>
    <row r="36687" spans="2:6" x14ac:dyDescent="0.2">
      <c r="E36687" t="s">
        <v>15</v>
      </c>
      <c r="F36687" s="3">
        <v>20701</v>
      </c>
    </row>
    <row r="36688" spans="2:6" x14ac:dyDescent="0.2">
      <c r="E36688" t="s">
        <v>5</v>
      </c>
      <c r="F36688" s="3">
        <v>-2334</v>
      </c>
    </row>
    <row r="36689" spans="4:6" x14ac:dyDescent="0.2">
      <c r="E36689" t="s">
        <v>14</v>
      </c>
      <c r="F36689" s="3">
        <v>22604</v>
      </c>
    </row>
    <row r="36690" spans="4:6" x14ac:dyDescent="0.2">
      <c r="E36690" t="s">
        <v>18</v>
      </c>
      <c r="F36690" s="3">
        <v>17690</v>
      </c>
    </row>
    <row r="36691" spans="4:6" x14ac:dyDescent="0.2">
      <c r="E36691" t="s">
        <v>10</v>
      </c>
      <c r="F36691" s="3">
        <v>16244</v>
      </c>
    </row>
    <row r="36692" spans="4:6" x14ac:dyDescent="0.2">
      <c r="E36692" t="s">
        <v>8</v>
      </c>
      <c r="F36692" s="3">
        <v>0</v>
      </c>
    </row>
    <row r="36693" spans="4:6" x14ac:dyDescent="0.2">
      <c r="D36693" s="4" t="s">
        <v>24</v>
      </c>
      <c r="E36693" s="4"/>
      <c r="F36693" s="5">
        <v>74905</v>
      </c>
    </row>
    <row r="36694" spans="4:6" x14ac:dyDescent="0.2">
      <c r="D36694" s="4" t="s">
        <v>11</v>
      </c>
      <c r="E36694" s="4"/>
      <c r="F36694" s="3"/>
    </row>
    <row r="36695" spans="4:6" x14ac:dyDescent="0.2">
      <c r="E36695" t="s">
        <v>11</v>
      </c>
      <c r="F36695" s="3">
        <v>-24299</v>
      </c>
    </row>
    <row r="36696" spans="4:6" x14ac:dyDescent="0.2">
      <c r="D36696" s="4" t="s">
        <v>25</v>
      </c>
      <c r="E36696" s="4"/>
      <c r="F36696" s="5">
        <v>-24299</v>
      </c>
    </row>
    <row r="36697" spans="4:6" x14ac:dyDescent="0.2">
      <c r="D36697" s="4" t="s">
        <v>22</v>
      </c>
      <c r="E36697" s="4"/>
      <c r="F36697" s="3"/>
    </row>
    <row r="36698" spans="4:6" x14ac:dyDescent="0.2">
      <c r="E36698" t="s">
        <v>13</v>
      </c>
      <c r="F36698" s="3">
        <v>-18176</v>
      </c>
    </row>
    <row r="36699" spans="4:6" x14ac:dyDescent="0.2">
      <c r="E36699" t="s">
        <v>16</v>
      </c>
      <c r="F36699" s="3">
        <v>5000</v>
      </c>
    </row>
    <row r="36700" spans="4:6" x14ac:dyDescent="0.2">
      <c r="E36700" t="s">
        <v>12</v>
      </c>
      <c r="F36700" s="3">
        <v>0</v>
      </c>
    </row>
    <row r="36701" spans="4:6" x14ac:dyDescent="0.2">
      <c r="E36701" t="s">
        <v>6</v>
      </c>
      <c r="F36701" s="3">
        <v>0</v>
      </c>
    </row>
    <row r="36702" spans="4:6" x14ac:dyDescent="0.2">
      <c r="D36702" s="4" t="s">
        <v>26</v>
      </c>
      <c r="E36702" s="4"/>
      <c r="F36702" s="5">
        <v>-13176</v>
      </c>
    </row>
    <row r="36703" spans="4:6" x14ac:dyDescent="0.2">
      <c r="D36703" s="4" t="s">
        <v>23</v>
      </c>
      <c r="E36703" s="4"/>
      <c r="F36703" s="3"/>
    </row>
    <row r="36704" spans="4:6" x14ac:dyDescent="0.2">
      <c r="E36704" t="s">
        <v>17</v>
      </c>
      <c r="F36704" s="3">
        <v>85000</v>
      </c>
    </row>
    <row r="36705" spans="3:6" x14ac:dyDescent="0.2">
      <c r="E36705" t="s">
        <v>9</v>
      </c>
      <c r="F36705" s="3">
        <v>-101457</v>
      </c>
    </row>
    <row r="36706" spans="3:6" x14ac:dyDescent="0.2">
      <c r="E36706" t="s">
        <v>7</v>
      </c>
      <c r="F36706" s="3">
        <v>-56194</v>
      </c>
    </row>
    <row r="36707" spans="3:6" x14ac:dyDescent="0.2">
      <c r="D36707" s="4" t="s">
        <v>27</v>
      </c>
      <c r="E36707" s="4"/>
      <c r="F36707" s="5">
        <v>-72651</v>
      </c>
    </row>
    <row r="36708" spans="3:6" x14ac:dyDescent="0.2">
      <c r="D36708" s="4" t="s">
        <v>88</v>
      </c>
      <c r="E36708" s="4"/>
      <c r="F36708" s="3"/>
    </row>
    <row r="36709" spans="3:6" x14ac:dyDescent="0.2">
      <c r="E36709" t="s">
        <v>88</v>
      </c>
      <c r="F36709" s="3">
        <v>-35221</v>
      </c>
    </row>
    <row r="36710" spans="3:6" x14ac:dyDescent="0.2">
      <c r="D36710" s="4" t="s">
        <v>89</v>
      </c>
      <c r="E36710" s="4"/>
      <c r="F36710" s="5">
        <v>-35221</v>
      </c>
    </row>
    <row r="36711" spans="3:6" x14ac:dyDescent="0.2">
      <c r="C36711" t="s">
        <v>2</v>
      </c>
      <c r="D36711" s="4" t="s">
        <v>21</v>
      </c>
      <c r="E36711" s="4"/>
      <c r="F36711" s="3"/>
    </row>
    <row r="36712" spans="3:6" x14ac:dyDescent="0.2">
      <c r="E36712" t="s">
        <v>15</v>
      </c>
      <c r="F36712" s="3">
        <v>21435</v>
      </c>
    </row>
    <row r="36713" spans="3:6" x14ac:dyDescent="0.2">
      <c r="E36713" t="s">
        <v>5</v>
      </c>
      <c r="F36713" s="3">
        <v>-16660</v>
      </c>
    </row>
    <row r="36714" spans="3:6" x14ac:dyDescent="0.2">
      <c r="E36714" t="s">
        <v>14</v>
      </c>
      <c r="F36714" s="3">
        <v>44193</v>
      </c>
    </row>
    <row r="36715" spans="3:6" x14ac:dyDescent="0.2">
      <c r="E36715" t="s">
        <v>18</v>
      </c>
      <c r="F36715" s="3">
        <v>44946</v>
      </c>
    </row>
    <row r="36716" spans="3:6" x14ac:dyDescent="0.2">
      <c r="E36716" t="s">
        <v>10</v>
      </c>
      <c r="F36716" s="3">
        <v>16244</v>
      </c>
    </row>
    <row r="36717" spans="3:6" x14ac:dyDescent="0.2">
      <c r="E36717" t="s">
        <v>8</v>
      </c>
      <c r="F36717" s="3">
        <v>0</v>
      </c>
    </row>
    <row r="36718" spans="3:6" x14ac:dyDescent="0.2">
      <c r="D36718" s="4" t="s">
        <v>24</v>
      </c>
      <c r="E36718" s="4"/>
      <c r="F36718" s="5">
        <v>110158</v>
      </c>
    </row>
    <row r="36719" spans="3:6" x14ac:dyDescent="0.2">
      <c r="D36719" s="4" t="s">
        <v>11</v>
      </c>
      <c r="E36719" s="4"/>
      <c r="F36719" s="3"/>
    </row>
    <row r="36720" spans="3:6" x14ac:dyDescent="0.2">
      <c r="E36720" t="s">
        <v>11</v>
      </c>
      <c r="F36720" s="3">
        <v>-44461</v>
      </c>
    </row>
    <row r="36721" spans="2:6" x14ac:dyDescent="0.2">
      <c r="D36721" s="4" t="s">
        <v>25</v>
      </c>
      <c r="E36721" s="4"/>
      <c r="F36721" s="5">
        <v>-44461</v>
      </c>
    </row>
    <row r="36722" spans="2:6" x14ac:dyDescent="0.2">
      <c r="D36722" s="4" t="s">
        <v>22</v>
      </c>
      <c r="E36722" s="4"/>
      <c r="F36722" s="3"/>
    </row>
    <row r="36723" spans="2:6" x14ac:dyDescent="0.2">
      <c r="E36723" t="s">
        <v>13</v>
      </c>
      <c r="F36723" s="3">
        <v>-49377</v>
      </c>
    </row>
    <row r="36724" spans="2:6" x14ac:dyDescent="0.2">
      <c r="E36724" t="s">
        <v>16</v>
      </c>
      <c r="F36724" s="3">
        <v>49803</v>
      </c>
    </row>
    <row r="36725" spans="2:6" x14ac:dyDescent="0.2">
      <c r="E36725" t="s">
        <v>12</v>
      </c>
      <c r="F36725" s="3">
        <v>0</v>
      </c>
    </row>
    <row r="36726" spans="2:6" x14ac:dyDescent="0.2">
      <c r="E36726" t="s">
        <v>6</v>
      </c>
      <c r="F36726" s="3">
        <v>0</v>
      </c>
    </row>
    <row r="36727" spans="2:6" x14ac:dyDescent="0.2">
      <c r="D36727" s="4" t="s">
        <v>26</v>
      </c>
      <c r="E36727" s="4"/>
      <c r="F36727" s="5">
        <v>426</v>
      </c>
    </row>
    <row r="36728" spans="2:6" x14ac:dyDescent="0.2">
      <c r="D36728" s="4" t="s">
        <v>23</v>
      </c>
      <c r="E36728" s="4"/>
      <c r="F36728" s="3"/>
    </row>
    <row r="36729" spans="2:6" x14ac:dyDescent="0.2">
      <c r="E36729" t="s">
        <v>17</v>
      </c>
      <c r="F36729" s="3">
        <v>85000</v>
      </c>
    </row>
    <row r="36730" spans="2:6" x14ac:dyDescent="0.2">
      <c r="E36730" t="s">
        <v>9</v>
      </c>
      <c r="F36730" s="3">
        <v>-187265</v>
      </c>
    </row>
    <row r="36731" spans="2:6" x14ac:dyDescent="0.2">
      <c r="E36731" t="s">
        <v>7</v>
      </c>
      <c r="F36731" s="3">
        <v>-2765</v>
      </c>
    </row>
    <row r="36732" spans="2:6" x14ac:dyDescent="0.2">
      <c r="D36732" s="4" t="s">
        <v>27</v>
      </c>
      <c r="E36732" s="4"/>
      <c r="F36732" s="5">
        <v>-105030</v>
      </c>
    </row>
    <row r="36733" spans="2:6" x14ac:dyDescent="0.2">
      <c r="D36733" s="4" t="s">
        <v>88</v>
      </c>
      <c r="E36733" s="4"/>
      <c r="F36733" s="3"/>
    </row>
    <row r="36734" spans="2:6" x14ac:dyDescent="0.2">
      <c r="E36734" t="s">
        <v>88</v>
      </c>
      <c r="F36734" s="3">
        <v>-38907</v>
      </c>
    </row>
    <row r="36735" spans="2:6" x14ac:dyDescent="0.2">
      <c r="D36735" s="4" t="s">
        <v>89</v>
      </c>
      <c r="E36735" s="4"/>
      <c r="F36735" s="5">
        <v>-38907</v>
      </c>
    </row>
    <row r="36736" spans="2:6" x14ac:dyDescent="0.2">
      <c r="B36736" t="s">
        <v>85</v>
      </c>
      <c r="C36736" t="s">
        <v>1</v>
      </c>
      <c r="D36736" s="4" t="s">
        <v>21</v>
      </c>
      <c r="E36736" s="4"/>
      <c r="F36736" s="3"/>
    </row>
    <row r="36737" spans="4:6" x14ac:dyDescent="0.2">
      <c r="E36737" t="s">
        <v>15</v>
      </c>
      <c r="F36737" s="3">
        <v>-8136</v>
      </c>
    </row>
    <row r="36738" spans="4:6" x14ac:dyDescent="0.2">
      <c r="E36738" t="s">
        <v>5</v>
      </c>
      <c r="F36738" s="3">
        <v>0</v>
      </c>
    </row>
    <row r="36739" spans="4:6" x14ac:dyDescent="0.2">
      <c r="E36739" t="s">
        <v>14</v>
      </c>
      <c r="F36739" s="3">
        <v>9307</v>
      </c>
    </row>
    <row r="36740" spans="4:6" x14ac:dyDescent="0.2">
      <c r="E36740" t="s">
        <v>18</v>
      </c>
      <c r="F36740" s="3">
        <v>1270</v>
      </c>
    </row>
    <row r="36741" spans="4:6" x14ac:dyDescent="0.2">
      <c r="E36741" t="s">
        <v>10</v>
      </c>
      <c r="F36741" s="3">
        <v>0</v>
      </c>
    </row>
    <row r="36742" spans="4:6" x14ac:dyDescent="0.2">
      <c r="E36742" t="s">
        <v>8</v>
      </c>
      <c r="F36742" s="3">
        <v>0</v>
      </c>
    </row>
    <row r="36743" spans="4:6" x14ac:dyDescent="0.2">
      <c r="D36743" s="4" t="s">
        <v>24</v>
      </c>
      <c r="E36743" s="4"/>
      <c r="F36743" s="5">
        <v>2441</v>
      </c>
    </row>
    <row r="36744" spans="4:6" x14ac:dyDescent="0.2">
      <c r="D36744" s="4" t="s">
        <v>11</v>
      </c>
      <c r="E36744" s="4"/>
      <c r="F36744" s="3"/>
    </row>
    <row r="36745" spans="4:6" x14ac:dyDescent="0.2">
      <c r="E36745" t="s">
        <v>11</v>
      </c>
      <c r="F36745" s="3">
        <v>-142</v>
      </c>
    </row>
    <row r="36746" spans="4:6" x14ac:dyDescent="0.2">
      <c r="D36746" s="4" t="s">
        <v>25</v>
      </c>
      <c r="E36746" s="4"/>
      <c r="F36746" s="5">
        <v>-142</v>
      </c>
    </row>
    <row r="36747" spans="4:6" x14ac:dyDescent="0.2">
      <c r="D36747" s="4" t="s">
        <v>22</v>
      </c>
      <c r="E36747" s="4"/>
      <c r="F36747" s="3"/>
    </row>
    <row r="36748" spans="4:6" x14ac:dyDescent="0.2">
      <c r="E36748" t="s">
        <v>13</v>
      </c>
      <c r="F36748" s="3">
        <v>-2271</v>
      </c>
    </row>
    <row r="36749" spans="4:6" x14ac:dyDescent="0.2">
      <c r="E36749" t="s">
        <v>16</v>
      </c>
      <c r="F36749" s="3">
        <v>0</v>
      </c>
    </row>
    <row r="36750" spans="4:6" x14ac:dyDescent="0.2">
      <c r="E36750" t="s">
        <v>12</v>
      </c>
      <c r="F36750" s="3">
        <v>0</v>
      </c>
    </row>
    <row r="36751" spans="4:6" x14ac:dyDescent="0.2">
      <c r="E36751" t="s">
        <v>6</v>
      </c>
      <c r="F36751" s="3">
        <v>4015</v>
      </c>
    </row>
    <row r="36752" spans="4:6" x14ac:dyDescent="0.2">
      <c r="D36752" s="4" t="s">
        <v>26</v>
      </c>
      <c r="E36752" s="4"/>
      <c r="F36752" s="5">
        <v>1744</v>
      </c>
    </row>
    <row r="36753" spans="3:6" x14ac:dyDescent="0.2">
      <c r="D36753" s="4" t="s">
        <v>23</v>
      </c>
      <c r="E36753" s="4"/>
      <c r="F36753" s="3"/>
    </row>
    <row r="36754" spans="3:6" x14ac:dyDescent="0.2">
      <c r="E36754" t="s">
        <v>17</v>
      </c>
      <c r="F36754" s="3">
        <v>0</v>
      </c>
    </row>
    <row r="36755" spans="3:6" x14ac:dyDescent="0.2">
      <c r="E36755" t="s">
        <v>9</v>
      </c>
      <c r="F36755" s="3">
        <v>-1535</v>
      </c>
    </row>
    <row r="36756" spans="3:6" x14ac:dyDescent="0.2">
      <c r="E36756" t="s">
        <v>7</v>
      </c>
      <c r="F36756" s="3">
        <v>5310</v>
      </c>
    </row>
    <row r="36757" spans="3:6" x14ac:dyDescent="0.2">
      <c r="D36757" s="4" t="s">
        <v>27</v>
      </c>
      <c r="E36757" s="4"/>
      <c r="F36757" s="5">
        <v>3775</v>
      </c>
    </row>
    <row r="36758" spans="3:6" x14ac:dyDescent="0.2">
      <c r="D36758" s="4" t="s">
        <v>88</v>
      </c>
      <c r="E36758" s="4"/>
      <c r="F36758" s="3"/>
    </row>
    <row r="36759" spans="3:6" x14ac:dyDescent="0.2">
      <c r="E36759" t="s">
        <v>88</v>
      </c>
      <c r="F36759" s="3">
        <v>7818</v>
      </c>
    </row>
    <row r="36760" spans="3:6" x14ac:dyDescent="0.2">
      <c r="D36760" s="4" t="s">
        <v>89</v>
      </c>
      <c r="E36760" s="4"/>
      <c r="F36760" s="5">
        <v>7818</v>
      </c>
    </row>
    <row r="36761" spans="3:6" x14ac:dyDescent="0.2">
      <c r="C36761" t="s">
        <v>2</v>
      </c>
      <c r="D36761" s="4" t="s">
        <v>21</v>
      </c>
      <c r="E36761" s="4"/>
      <c r="F36761" s="3"/>
    </row>
    <row r="36762" spans="3:6" x14ac:dyDescent="0.2">
      <c r="E36762" t="s">
        <v>15</v>
      </c>
      <c r="F36762" s="3">
        <v>-6613</v>
      </c>
    </row>
    <row r="36763" spans="3:6" x14ac:dyDescent="0.2">
      <c r="E36763" t="s">
        <v>5</v>
      </c>
      <c r="F36763" s="3">
        <v>0</v>
      </c>
    </row>
    <row r="36764" spans="3:6" x14ac:dyDescent="0.2">
      <c r="E36764" t="s">
        <v>14</v>
      </c>
      <c r="F36764" s="3">
        <v>16377</v>
      </c>
    </row>
    <row r="36765" spans="3:6" x14ac:dyDescent="0.2">
      <c r="E36765" t="s">
        <v>18</v>
      </c>
      <c r="F36765" s="3">
        <v>2590</v>
      </c>
    </row>
    <row r="36766" spans="3:6" x14ac:dyDescent="0.2">
      <c r="E36766" t="s">
        <v>10</v>
      </c>
      <c r="F36766" s="3">
        <v>0</v>
      </c>
    </row>
    <row r="36767" spans="3:6" x14ac:dyDescent="0.2">
      <c r="E36767" t="s">
        <v>8</v>
      </c>
      <c r="F36767" s="3">
        <v>0</v>
      </c>
    </row>
    <row r="36768" spans="3:6" x14ac:dyDescent="0.2">
      <c r="D36768" s="4" t="s">
        <v>24</v>
      </c>
      <c r="E36768" s="4"/>
      <c r="F36768" s="5">
        <v>12354</v>
      </c>
    </row>
    <row r="36769" spans="4:6" x14ac:dyDescent="0.2">
      <c r="D36769" s="4" t="s">
        <v>11</v>
      </c>
      <c r="E36769" s="4"/>
      <c r="F36769" s="3"/>
    </row>
    <row r="36770" spans="4:6" x14ac:dyDescent="0.2">
      <c r="E36770" t="s">
        <v>11</v>
      </c>
      <c r="F36770" s="3">
        <v>-563</v>
      </c>
    </row>
    <row r="36771" spans="4:6" x14ac:dyDescent="0.2">
      <c r="D36771" s="4" t="s">
        <v>25</v>
      </c>
      <c r="E36771" s="4"/>
      <c r="F36771" s="5">
        <v>-563</v>
      </c>
    </row>
    <row r="36772" spans="4:6" x14ac:dyDescent="0.2">
      <c r="D36772" s="4" t="s">
        <v>22</v>
      </c>
      <c r="E36772" s="4"/>
      <c r="F36772" s="3"/>
    </row>
    <row r="36773" spans="4:6" x14ac:dyDescent="0.2">
      <c r="E36773" t="s">
        <v>13</v>
      </c>
      <c r="F36773" s="3">
        <v>-5592</v>
      </c>
    </row>
    <row r="36774" spans="4:6" x14ac:dyDescent="0.2">
      <c r="E36774" t="s">
        <v>16</v>
      </c>
      <c r="F36774" s="3">
        <v>0</v>
      </c>
    </row>
    <row r="36775" spans="4:6" x14ac:dyDescent="0.2">
      <c r="E36775" t="s">
        <v>12</v>
      </c>
      <c r="F36775" s="3">
        <v>0</v>
      </c>
    </row>
    <row r="36776" spans="4:6" x14ac:dyDescent="0.2">
      <c r="E36776" t="s">
        <v>6</v>
      </c>
      <c r="F36776" s="3">
        <v>4015</v>
      </c>
    </row>
    <row r="36777" spans="4:6" x14ac:dyDescent="0.2">
      <c r="D36777" s="4" t="s">
        <v>26</v>
      </c>
      <c r="E36777" s="4"/>
      <c r="F36777" s="5">
        <v>-1577</v>
      </c>
    </row>
    <row r="36778" spans="4:6" x14ac:dyDescent="0.2">
      <c r="D36778" s="4" t="s">
        <v>23</v>
      </c>
      <c r="E36778" s="4"/>
      <c r="F36778" s="3"/>
    </row>
    <row r="36779" spans="4:6" x14ac:dyDescent="0.2">
      <c r="E36779" t="s">
        <v>17</v>
      </c>
      <c r="F36779" s="3">
        <v>0</v>
      </c>
    </row>
    <row r="36780" spans="4:6" x14ac:dyDescent="0.2">
      <c r="E36780" t="s">
        <v>9</v>
      </c>
      <c r="F36780" s="3">
        <v>-2290</v>
      </c>
    </row>
    <row r="36781" spans="4:6" x14ac:dyDescent="0.2">
      <c r="E36781" t="s">
        <v>7</v>
      </c>
      <c r="F36781" s="3">
        <v>0</v>
      </c>
    </row>
    <row r="36782" spans="4:6" x14ac:dyDescent="0.2">
      <c r="D36782" s="4" t="s">
        <v>27</v>
      </c>
      <c r="E36782" s="4"/>
      <c r="F36782" s="5">
        <v>-2290</v>
      </c>
    </row>
    <row r="36783" spans="4:6" x14ac:dyDescent="0.2">
      <c r="D36783" s="4" t="s">
        <v>88</v>
      </c>
      <c r="E36783" s="4"/>
      <c r="F36783" s="3"/>
    </row>
    <row r="36784" spans="4:6" x14ac:dyDescent="0.2">
      <c r="E36784" t="s">
        <v>88</v>
      </c>
      <c r="F36784" s="3">
        <v>7924</v>
      </c>
    </row>
    <row r="36785" spans="2:6" x14ac:dyDescent="0.2">
      <c r="D36785" s="4" t="s">
        <v>89</v>
      </c>
      <c r="E36785" s="4"/>
      <c r="F36785" s="5">
        <v>7924</v>
      </c>
    </row>
    <row r="36786" spans="2:6" x14ac:dyDescent="0.2">
      <c r="B36786" t="s">
        <v>49</v>
      </c>
      <c r="C36786" t="s">
        <v>1</v>
      </c>
      <c r="D36786" s="4" t="s">
        <v>21</v>
      </c>
      <c r="E36786" s="4"/>
      <c r="F36786" s="3"/>
    </row>
    <row r="36787" spans="2:6" x14ac:dyDescent="0.2">
      <c r="E36787" t="s">
        <v>15</v>
      </c>
      <c r="F36787" s="3">
        <v>750</v>
      </c>
    </row>
    <row r="36788" spans="2:6" x14ac:dyDescent="0.2">
      <c r="E36788" t="s">
        <v>5</v>
      </c>
      <c r="F36788" s="3">
        <v>0</v>
      </c>
    </row>
    <row r="36789" spans="2:6" x14ac:dyDescent="0.2">
      <c r="E36789" t="s">
        <v>14</v>
      </c>
      <c r="F36789" s="3">
        <v>1278</v>
      </c>
    </row>
    <row r="36790" spans="2:6" x14ac:dyDescent="0.2">
      <c r="E36790" t="s">
        <v>18</v>
      </c>
      <c r="F36790" s="3">
        <v>-28</v>
      </c>
    </row>
    <row r="36791" spans="2:6" x14ac:dyDescent="0.2">
      <c r="E36791" t="s">
        <v>10</v>
      </c>
      <c r="F36791" s="3">
        <v>0</v>
      </c>
    </row>
    <row r="36792" spans="2:6" x14ac:dyDescent="0.2">
      <c r="E36792" t="s">
        <v>8</v>
      </c>
      <c r="F36792" s="3">
        <v>0</v>
      </c>
    </row>
    <row r="36793" spans="2:6" x14ac:dyDescent="0.2">
      <c r="D36793" s="4" t="s">
        <v>24</v>
      </c>
      <c r="E36793" s="4"/>
      <c r="F36793" s="5">
        <v>2000</v>
      </c>
    </row>
    <row r="36794" spans="2:6" x14ac:dyDescent="0.2">
      <c r="D36794" s="4" t="s">
        <v>11</v>
      </c>
      <c r="E36794" s="4"/>
      <c r="F36794" s="3"/>
    </row>
    <row r="36795" spans="2:6" x14ac:dyDescent="0.2">
      <c r="E36795" t="s">
        <v>11</v>
      </c>
      <c r="F36795" s="3">
        <v>-212</v>
      </c>
    </row>
    <row r="36796" spans="2:6" x14ac:dyDescent="0.2">
      <c r="D36796" s="4" t="s">
        <v>25</v>
      </c>
      <c r="E36796" s="4"/>
      <c r="F36796" s="5">
        <v>-212</v>
      </c>
    </row>
    <row r="36797" spans="2:6" x14ac:dyDescent="0.2">
      <c r="D36797" s="4" t="s">
        <v>22</v>
      </c>
      <c r="E36797" s="4"/>
      <c r="F36797" s="3"/>
    </row>
    <row r="36798" spans="2:6" x14ac:dyDescent="0.2">
      <c r="E36798" t="s">
        <v>13</v>
      </c>
      <c r="F36798" s="3">
        <v>0</v>
      </c>
    </row>
    <row r="36799" spans="2:6" x14ac:dyDescent="0.2">
      <c r="E36799" t="s">
        <v>16</v>
      </c>
      <c r="F36799" s="3">
        <v>0</v>
      </c>
    </row>
    <row r="36800" spans="2:6" x14ac:dyDescent="0.2">
      <c r="E36800" t="s">
        <v>12</v>
      </c>
      <c r="F36800" s="3">
        <v>0</v>
      </c>
    </row>
    <row r="36801" spans="3:6" x14ac:dyDescent="0.2">
      <c r="E36801" t="s">
        <v>6</v>
      </c>
      <c r="F36801" s="3">
        <v>98</v>
      </c>
    </row>
    <row r="36802" spans="3:6" x14ac:dyDescent="0.2">
      <c r="D36802" s="4" t="s">
        <v>26</v>
      </c>
      <c r="E36802" s="4"/>
      <c r="F36802" s="5">
        <v>98</v>
      </c>
    </row>
    <row r="36803" spans="3:6" x14ac:dyDescent="0.2">
      <c r="D36803" s="4" t="s">
        <v>23</v>
      </c>
      <c r="E36803" s="4"/>
      <c r="F36803" s="3"/>
    </row>
    <row r="36804" spans="3:6" x14ac:dyDescent="0.2">
      <c r="E36804" t="s">
        <v>17</v>
      </c>
      <c r="F36804" s="3">
        <v>0</v>
      </c>
    </row>
    <row r="36805" spans="3:6" x14ac:dyDescent="0.2">
      <c r="E36805" t="s">
        <v>9</v>
      </c>
      <c r="F36805" s="3">
        <v>0</v>
      </c>
    </row>
    <row r="36806" spans="3:6" x14ac:dyDescent="0.2">
      <c r="E36806" t="s">
        <v>7</v>
      </c>
      <c r="F36806" s="3">
        <v>-960</v>
      </c>
    </row>
    <row r="36807" spans="3:6" x14ac:dyDescent="0.2">
      <c r="D36807" s="4" t="s">
        <v>27</v>
      </c>
      <c r="E36807" s="4"/>
      <c r="F36807" s="5">
        <v>-960</v>
      </c>
    </row>
    <row r="36808" spans="3:6" x14ac:dyDescent="0.2">
      <c r="D36808" s="4" t="s">
        <v>88</v>
      </c>
      <c r="E36808" s="4"/>
      <c r="F36808" s="3"/>
    </row>
    <row r="36809" spans="3:6" x14ac:dyDescent="0.2">
      <c r="E36809" t="s">
        <v>88</v>
      </c>
      <c r="F36809" s="3">
        <v>926</v>
      </c>
    </row>
    <row r="36810" spans="3:6" x14ac:dyDescent="0.2">
      <c r="D36810" s="4" t="s">
        <v>89</v>
      </c>
      <c r="E36810" s="4"/>
      <c r="F36810" s="5">
        <v>926</v>
      </c>
    </row>
    <row r="36811" spans="3:6" x14ac:dyDescent="0.2">
      <c r="C36811" t="s">
        <v>2</v>
      </c>
      <c r="D36811" s="4" t="s">
        <v>21</v>
      </c>
      <c r="E36811" s="4"/>
      <c r="F36811" s="3"/>
    </row>
    <row r="36812" spans="3:6" x14ac:dyDescent="0.2">
      <c r="E36812" t="s">
        <v>15</v>
      </c>
      <c r="F36812" s="3">
        <v>1832</v>
      </c>
    </row>
    <row r="36813" spans="3:6" x14ac:dyDescent="0.2">
      <c r="E36813" t="s">
        <v>5</v>
      </c>
      <c r="F36813" s="3">
        <v>0</v>
      </c>
    </row>
    <row r="36814" spans="3:6" x14ac:dyDescent="0.2">
      <c r="E36814" t="s">
        <v>14</v>
      </c>
      <c r="F36814" s="3">
        <v>1794</v>
      </c>
    </row>
    <row r="36815" spans="3:6" x14ac:dyDescent="0.2">
      <c r="E36815" t="s">
        <v>18</v>
      </c>
      <c r="F36815" s="3">
        <v>-28</v>
      </c>
    </row>
    <row r="36816" spans="3:6" x14ac:dyDescent="0.2">
      <c r="E36816" t="s">
        <v>10</v>
      </c>
      <c r="F36816" s="3">
        <v>0</v>
      </c>
    </row>
    <row r="36817" spans="4:6" x14ac:dyDescent="0.2">
      <c r="E36817" t="s">
        <v>8</v>
      </c>
      <c r="F36817" s="3">
        <v>0</v>
      </c>
    </row>
    <row r="36818" spans="4:6" x14ac:dyDescent="0.2">
      <c r="D36818" s="4" t="s">
        <v>24</v>
      </c>
      <c r="E36818" s="4"/>
      <c r="F36818" s="5">
        <v>3598</v>
      </c>
    </row>
    <row r="36819" spans="4:6" x14ac:dyDescent="0.2">
      <c r="D36819" s="4" t="s">
        <v>11</v>
      </c>
      <c r="E36819" s="4"/>
      <c r="F36819" s="3"/>
    </row>
    <row r="36820" spans="4:6" x14ac:dyDescent="0.2">
      <c r="E36820" t="s">
        <v>11</v>
      </c>
      <c r="F36820" s="3">
        <v>-213</v>
      </c>
    </row>
    <row r="36821" spans="4:6" x14ac:dyDescent="0.2">
      <c r="D36821" s="4" t="s">
        <v>25</v>
      </c>
      <c r="E36821" s="4"/>
      <c r="F36821" s="5">
        <v>-213</v>
      </c>
    </row>
    <row r="36822" spans="4:6" x14ac:dyDescent="0.2">
      <c r="D36822" s="4" t="s">
        <v>22</v>
      </c>
      <c r="E36822" s="4"/>
      <c r="F36822" s="3"/>
    </row>
    <row r="36823" spans="4:6" x14ac:dyDescent="0.2">
      <c r="E36823" t="s">
        <v>13</v>
      </c>
      <c r="F36823" s="3">
        <v>0</v>
      </c>
    </row>
    <row r="36824" spans="4:6" x14ac:dyDescent="0.2">
      <c r="E36824" t="s">
        <v>16</v>
      </c>
      <c r="F36824" s="3">
        <v>0</v>
      </c>
    </row>
    <row r="36825" spans="4:6" x14ac:dyDescent="0.2">
      <c r="E36825" t="s">
        <v>12</v>
      </c>
      <c r="F36825" s="3">
        <v>0</v>
      </c>
    </row>
    <row r="36826" spans="4:6" x14ac:dyDescent="0.2">
      <c r="E36826" t="s">
        <v>6</v>
      </c>
      <c r="F36826" s="3">
        <v>98</v>
      </c>
    </row>
    <row r="36827" spans="4:6" x14ac:dyDescent="0.2">
      <c r="D36827" s="4" t="s">
        <v>26</v>
      </c>
      <c r="E36827" s="4"/>
      <c r="F36827" s="5">
        <v>98</v>
      </c>
    </row>
    <row r="36828" spans="4:6" x14ac:dyDescent="0.2">
      <c r="D36828" s="4" t="s">
        <v>23</v>
      </c>
      <c r="E36828" s="4"/>
      <c r="F36828" s="3"/>
    </row>
    <row r="36829" spans="4:6" x14ac:dyDescent="0.2">
      <c r="E36829" t="s">
        <v>17</v>
      </c>
      <c r="F36829" s="3">
        <v>0</v>
      </c>
    </row>
    <row r="36830" spans="4:6" x14ac:dyDescent="0.2">
      <c r="E36830" t="s">
        <v>9</v>
      </c>
      <c r="F36830" s="3">
        <v>0</v>
      </c>
    </row>
    <row r="36831" spans="4:6" x14ac:dyDescent="0.2">
      <c r="E36831" t="s">
        <v>7</v>
      </c>
      <c r="F36831" s="3">
        <v>0</v>
      </c>
    </row>
    <row r="36832" spans="4:6" x14ac:dyDescent="0.2">
      <c r="D36832" s="4" t="s">
        <v>27</v>
      </c>
      <c r="E36832" s="4"/>
      <c r="F36832" s="5">
        <v>0</v>
      </c>
    </row>
    <row r="36833" spans="2:6" x14ac:dyDescent="0.2">
      <c r="D36833" s="4" t="s">
        <v>88</v>
      </c>
      <c r="E36833" s="4"/>
      <c r="F36833" s="3"/>
    </row>
    <row r="36834" spans="2:6" x14ac:dyDescent="0.2">
      <c r="E36834" t="s">
        <v>88</v>
      </c>
      <c r="F36834" s="3">
        <v>3483</v>
      </c>
    </row>
    <row r="36835" spans="2:6" x14ac:dyDescent="0.2">
      <c r="D36835" s="4" t="s">
        <v>89</v>
      </c>
      <c r="E36835" s="4"/>
      <c r="F36835" s="5">
        <v>3483</v>
      </c>
    </row>
    <row r="36836" spans="2:6" x14ac:dyDescent="0.2">
      <c r="B36836" t="s">
        <v>50</v>
      </c>
      <c r="C36836" t="s">
        <v>1</v>
      </c>
      <c r="D36836" s="4" t="s">
        <v>21</v>
      </c>
      <c r="E36836" s="4"/>
      <c r="F36836" s="3"/>
    </row>
    <row r="36837" spans="2:6" x14ac:dyDescent="0.2">
      <c r="E36837" t="s">
        <v>15</v>
      </c>
      <c r="F36837" s="3">
        <v>6521</v>
      </c>
    </row>
    <row r="36838" spans="2:6" x14ac:dyDescent="0.2">
      <c r="E36838" t="s">
        <v>5</v>
      </c>
      <c r="F36838" s="3">
        <v>0</v>
      </c>
    </row>
    <row r="36839" spans="2:6" x14ac:dyDescent="0.2">
      <c r="E36839" t="s">
        <v>14</v>
      </c>
      <c r="F36839" s="3">
        <v>4050</v>
      </c>
    </row>
    <row r="36840" spans="2:6" x14ac:dyDescent="0.2">
      <c r="E36840" t="s">
        <v>18</v>
      </c>
      <c r="F36840" s="3">
        <v>-206</v>
      </c>
    </row>
    <row r="36841" spans="2:6" x14ac:dyDescent="0.2">
      <c r="E36841" t="s">
        <v>10</v>
      </c>
      <c r="F36841" s="3">
        <v>0</v>
      </c>
    </row>
    <row r="36842" spans="2:6" x14ac:dyDescent="0.2">
      <c r="E36842" t="s">
        <v>8</v>
      </c>
      <c r="F36842" s="3">
        <v>0</v>
      </c>
    </row>
    <row r="36843" spans="2:6" x14ac:dyDescent="0.2">
      <c r="D36843" s="4" t="s">
        <v>24</v>
      </c>
      <c r="E36843" s="4"/>
      <c r="F36843" s="5">
        <v>10365</v>
      </c>
    </row>
    <row r="36844" spans="2:6" x14ac:dyDescent="0.2">
      <c r="D36844" s="4" t="s">
        <v>11</v>
      </c>
      <c r="E36844" s="4"/>
      <c r="F36844" s="3"/>
    </row>
    <row r="36845" spans="2:6" x14ac:dyDescent="0.2">
      <c r="E36845" t="s">
        <v>11</v>
      </c>
      <c r="F36845" s="3">
        <v>5697</v>
      </c>
    </row>
    <row r="36846" spans="2:6" x14ac:dyDescent="0.2">
      <c r="D36846" s="4" t="s">
        <v>25</v>
      </c>
      <c r="E36846" s="4"/>
      <c r="F36846" s="5">
        <v>5697</v>
      </c>
    </row>
    <row r="36847" spans="2:6" x14ac:dyDescent="0.2">
      <c r="D36847" s="4" t="s">
        <v>22</v>
      </c>
      <c r="E36847" s="4"/>
      <c r="F36847" s="3"/>
    </row>
    <row r="36848" spans="2:6" x14ac:dyDescent="0.2">
      <c r="E36848" t="s">
        <v>13</v>
      </c>
      <c r="F36848" s="3">
        <v>-4000</v>
      </c>
    </row>
    <row r="36849" spans="3:6" x14ac:dyDescent="0.2">
      <c r="E36849" t="s">
        <v>16</v>
      </c>
      <c r="F36849" s="3">
        <v>0</v>
      </c>
    </row>
    <row r="36850" spans="3:6" x14ac:dyDescent="0.2">
      <c r="E36850" t="s">
        <v>12</v>
      </c>
      <c r="F36850" s="3">
        <v>-3000</v>
      </c>
    </row>
    <row r="36851" spans="3:6" x14ac:dyDescent="0.2">
      <c r="E36851" t="s">
        <v>6</v>
      </c>
      <c r="F36851" s="3">
        <v>2754</v>
      </c>
    </row>
    <row r="36852" spans="3:6" x14ac:dyDescent="0.2">
      <c r="D36852" s="4" t="s">
        <v>26</v>
      </c>
      <c r="E36852" s="4"/>
      <c r="F36852" s="5">
        <v>-4246</v>
      </c>
    </row>
    <row r="36853" spans="3:6" x14ac:dyDescent="0.2">
      <c r="D36853" s="4" t="s">
        <v>23</v>
      </c>
      <c r="E36853" s="4"/>
      <c r="F36853" s="3"/>
    </row>
    <row r="36854" spans="3:6" x14ac:dyDescent="0.2">
      <c r="E36854" t="s">
        <v>17</v>
      </c>
      <c r="F36854" s="3">
        <v>0</v>
      </c>
    </row>
    <row r="36855" spans="3:6" x14ac:dyDescent="0.2">
      <c r="E36855" t="s">
        <v>9</v>
      </c>
      <c r="F36855" s="3">
        <v>-2424</v>
      </c>
    </row>
    <row r="36856" spans="3:6" x14ac:dyDescent="0.2">
      <c r="E36856" t="s">
        <v>7</v>
      </c>
      <c r="F36856" s="3">
        <v>3121</v>
      </c>
    </row>
    <row r="36857" spans="3:6" x14ac:dyDescent="0.2">
      <c r="D36857" s="4" t="s">
        <v>27</v>
      </c>
      <c r="E36857" s="4"/>
      <c r="F36857" s="5">
        <v>697</v>
      </c>
    </row>
    <row r="36858" spans="3:6" x14ac:dyDescent="0.2">
      <c r="D36858" s="4" t="s">
        <v>88</v>
      </c>
      <c r="E36858" s="4"/>
      <c r="F36858" s="3"/>
    </row>
    <row r="36859" spans="3:6" x14ac:dyDescent="0.2">
      <c r="E36859" t="s">
        <v>88</v>
      </c>
      <c r="F36859" s="3">
        <v>12513</v>
      </c>
    </row>
    <row r="36860" spans="3:6" x14ac:dyDescent="0.2">
      <c r="D36860" s="4" t="s">
        <v>89</v>
      </c>
      <c r="E36860" s="4"/>
      <c r="F36860" s="5">
        <v>12513</v>
      </c>
    </row>
    <row r="36861" spans="3:6" x14ac:dyDescent="0.2">
      <c r="C36861" t="s">
        <v>2</v>
      </c>
      <c r="D36861" s="4" t="s">
        <v>21</v>
      </c>
      <c r="E36861" s="4"/>
      <c r="F36861" s="3"/>
    </row>
    <row r="36862" spans="3:6" x14ac:dyDescent="0.2">
      <c r="E36862" t="s">
        <v>15</v>
      </c>
      <c r="F36862" s="3">
        <v>8742</v>
      </c>
    </row>
    <row r="36863" spans="3:6" x14ac:dyDescent="0.2">
      <c r="E36863" t="s">
        <v>5</v>
      </c>
      <c r="F36863" s="3">
        <v>0</v>
      </c>
    </row>
    <row r="36864" spans="3:6" x14ac:dyDescent="0.2">
      <c r="E36864" t="s">
        <v>14</v>
      </c>
      <c r="F36864" s="3">
        <v>7182</v>
      </c>
    </row>
    <row r="36865" spans="4:6" x14ac:dyDescent="0.2">
      <c r="E36865" t="s">
        <v>18</v>
      </c>
      <c r="F36865" s="3">
        <v>992</v>
      </c>
    </row>
    <row r="36866" spans="4:6" x14ac:dyDescent="0.2">
      <c r="E36866" t="s">
        <v>10</v>
      </c>
      <c r="F36866" s="3">
        <v>0</v>
      </c>
    </row>
    <row r="36867" spans="4:6" x14ac:dyDescent="0.2">
      <c r="E36867" t="s">
        <v>8</v>
      </c>
      <c r="F36867" s="3">
        <v>9</v>
      </c>
    </row>
    <row r="36868" spans="4:6" x14ac:dyDescent="0.2">
      <c r="D36868" s="4" t="s">
        <v>24</v>
      </c>
      <c r="E36868" s="4"/>
      <c r="F36868" s="5">
        <v>16925</v>
      </c>
    </row>
    <row r="36869" spans="4:6" x14ac:dyDescent="0.2">
      <c r="D36869" s="4" t="s">
        <v>11</v>
      </c>
      <c r="E36869" s="4"/>
      <c r="F36869" s="3"/>
    </row>
    <row r="36870" spans="4:6" x14ac:dyDescent="0.2">
      <c r="E36870" t="s">
        <v>11</v>
      </c>
      <c r="F36870" s="3">
        <v>4821</v>
      </c>
    </row>
    <row r="36871" spans="4:6" x14ac:dyDescent="0.2">
      <c r="D36871" s="4" t="s">
        <v>25</v>
      </c>
      <c r="E36871" s="4"/>
      <c r="F36871" s="5">
        <v>4821</v>
      </c>
    </row>
    <row r="36872" spans="4:6" x14ac:dyDescent="0.2">
      <c r="D36872" s="4" t="s">
        <v>22</v>
      </c>
      <c r="E36872" s="4"/>
      <c r="F36872" s="3"/>
    </row>
    <row r="36873" spans="4:6" x14ac:dyDescent="0.2">
      <c r="E36873" t="s">
        <v>13</v>
      </c>
      <c r="F36873" s="3">
        <v>-4000</v>
      </c>
    </row>
    <row r="36874" spans="4:6" x14ac:dyDescent="0.2">
      <c r="E36874" t="s">
        <v>16</v>
      </c>
      <c r="F36874" s="3">
        <v>0</v>
      </c>
    </row>
    <row r="36875" spans="4:6" x14ac:dyDescent="0.2">
      <c r="E36875" t="s">
        <v>12</v>
      </c>
      <c r="F36875" s="3">
        <v>-3000</v>
      </c>
    </row>
    <row r="36876" spans="4:6" x14ac:dyDescent="0.2">
      <c r="E36876" t="s">
        <v>6</v>
      </c>
      <c r="F36876" s="3">
        <v>191</v>
      </c>
    </row>
    <row r="36877" spans="4:6" x14ac:dyDescent="0.2">
      <c r="D36877" s="4" t="s">
        <v>26</v>
      </c>
      <c r="E36877" s="4"/>
      <c r="F36877" s="5">
        <v>-6809</v>
      </c>
    </row>
    <row r="36878" spans="4:6" x14ac:dyDescent="0.2">
      <c r="D36878" s="4" t="s">
        <v>23</v>
      </c>
      <c r="E36878" s="4"/>
      <c r="F36878" s="3"/>
    </row>
    <row r="36879" spans="4:6" x14ac:dyDescent="0.2">
      <c r="E36879" t="s">
        <v>17</v>
      </c>
      <c r="F36879" s="3">
        <v>0</v>
      </c>
    </row>
    <row r="36880" spans="4:6" x14ac:dyDescent="0.2">
      <c r="E36880" t="s">
        <v>9</v>
      </c>
      <c r="F36880" s="3">
        <v>-2424</v>
      </c>
    </row>
    <row r="36881" spans="2:6" x14ac:dyDescent="0.2">
      <c r="E36881" t="s">
        <v>7</v>
      </c>
      <c r="F36881" s="3">
        <v>0</v>
      </c>
    </row>
    <row r="36882" spans="2:6" x14ac:dyDescent="0.2">
      <c r="D36882" s="4" t="s">
        <v>27</v>
      </c>
      <c r="E36882" s="4"/>
      <c r="F36882" s="5">
        <v>-2424</v>
      </c>
    </row>
    <row r="36883" spans="2:6" x14ac:dyDescent="0.2">
      <c r="D36883" s="4" t="s">
        <v>88</v>
      </c>
      <c r="E36883" s="4"/>
      <c r="F36883" s="3"/>
    </row>
    <row r="36884" spans="2:6" x14ac:dyDescent="0.2">
      <c r="E36884" t="s">
        <v>88</v>
      </c>
      <c r="F36884" s="3">
        <v>12513</v>
      </c>
    </row>
    <row r="36885" spans="2:6" x14ac:dyDescent="0.2">
      <c r="D36885" s="4" t="s">
        <v>89</v>
      </c>
      <c r="E36885" s="4"/>
      <c r="F36885" s="5">
        <v>12513</v>
      </c>
    </row>
    <row r="36886" spans="2:6" x14ac:dyDescent="0.2">
      <c r="B36886" t="s">
        <v>51</v>
      </c>
      <c r="C36886" t="s">
        <v>1</v>
      </c>
      <c r="D36886" s="4" t="s">
        <v>21</v>
      </c>
      <c r="E36886" s="4"/>
      <c r="F36886" s="3"/>
    </row>
    <row r="36887" spans="2:6" x14ac:dyDescent="0.2">
      <c r="E36887" t="s">
        <v>15</v>
      </c>
      <c r="F36887" s="3">
        <v>-2281</v>
      </c>
    </row>
    <row r="36888" spans="2:6" x14ac:dyDescent="0.2">
      <c r="E36888" t="s">
        <v>5</v>
      </c>
      <c r="F36888" s="3">
        <v>-14307</v>
      </c>
    </row>
    <row r="36889" spans="2:6" x14ac:dyDescent="0.2">
      <c r="E36889" t="s">
        <v>14</v>
      </c>
      <c r="F36889" s="3">
        <v>12666</v>
      </c>
    </row>
    <row r="36890" spans="2:6" x14ac:dyDescent="0.2">
      <c r="E36890" t="s">
        <v>18</v>
      </c>
      <c r="F36890" s="3">
        <v>11210</v>
      </c>
    </row>
    <row r="36891" spans="2:6" x14ac:dyDescent="0.2">
      <c r="E36891" t="s">
        <v>10</v>
      </c>
      <c r="F36891" s="3">
        <v>406</v>
      </c>
    </row>
    <row r="36892" spans="2:6" x14ac:dyDescent="0.2">
      <c r="E36892" t="s">
        <v>8</v>
      </c>
      <c r="F36892" s="3">
        <v>0</v>
      </c>
    </row>
    <row r="36893" spans="2:6" x14ac:dyDescent="0.2">
      <c r="D36893" s="4" t="s">
        <v>24</v>
      </c>
      <c r="E36893" s="4"/>
      <c r="F36893" s="5">
        <v>7694</v>
      </c>
    </row>
    <row r="36894" spans="2:6" x14ac:dyDescent="0.2">
      <c r="D36894" s="4" t="s">
        <v>11</v>
      </c>
      <c r="E36894" s="4"/>
      <c r="F36894" s="3"/>
    </row>
    <row r="36895" spans="2:6" x14ac:dyDescent="0.2">
      <c r="E36895" t="s">
        <v>11</v>
      </c>
      <c r="F36895" s="3">
        <v>-14463</v>
      </c>
    </row>
    <row r="36896" spans="2:6" x14ac:dyDescent="0.2">
      <c r="D36896" s="4" t="s">
        <v>25</v>
      </c>
      <c r="E36896" s="4"/>
      <c r="F36896" s="5">
        <v>-14463</v>
      </c>
    </row>
    <row r="36897" spans="3:6" x14ac:dyDescent="0.2">
      <c r="D36897" s="4" t="s">
        <v>22</v>
      </c>
      <c r="E36897" s="4"/>
      <c r="F36897" s="3"/>
    </row>
    <row r="36898" spans="3:6" x14ac:dyDescent="0.2">
      <c r="E36898" t="s">
        <v>13</v>
      </c>
      <c r="F36898" s="3">
        <v>-27380</v>
      </c>
    </row>
    <row r="36899" spans="3:6" x14ac:dyDescent="0.2">
      <c r="E36899" t="s">
        <v>16</v>
      </c>
      <c r="F36899" s="3">
        <v>18850</v>
      </c>
    </row>
    <row r="36900" spans="3:6" x14ac:dyDescent="0.2">
      <c r="E36900" t="s">
        <v>12</v>
      </c>
      <c r="F36900" s="3">
        <v>0</v>
      </c>
    </row>
    <row r="36901" spans="3:6" x14ac:dyDescent="0.2">
      <c r="E36901" t="s">
        <v>6</v>
      </c>
      <c r="F36901" s="3">
        <v>0</v>
      </c>
    </row>
    <row r="36902" spans="3:6" x14ac:dyDescent="0.2">
      <c r="D36902" s="4" t="s">
        <v>26</v>
      </c>
      <c r="E36902" s="4"/>
      <c r="F36902" s="5">
        <v>-8530</v>
      </c>
    </row>
    <row r="36903" spans="3:6" x14ac:dyDescent="0.2">
      <c r="D36903" s="4" t="s">
        <v>23</v>
      </c>
      <c r="E36903" s="4"/>
      <c r="F36903" s="3"/>
    </row>
    <row r="36904" spans="3:6" x14ac:dyDescent="0.2">
      <c r="E36904" t="s">
        <v>17</v>
      </c>
      <c r="F36904" s="3">
        <v>0</v>
      </c>
    </row>
    <row r="36905" spans="3:6" x14ac:dyDescent="0.2">
      <c r="E36905" t="s">
        <v>9</v>
      </c>
      <c r="F36905" s="3">
        <v>-21477</v>
      </c>
    </row>
    <row r="36906" spans="3:6" x14ac:dyDescent="0.2">
      <c r="E36906" t="s">
        <v>7</v>
      </c>
      <c r="F36906" s="3">
        <v>6091</v>
      </c>
    </row>
    <row r="36907" spans="3:6" x14ac:dyDescent="0.2">
      <c r="D36907" s="4" t="s">
        <v>27</v>
      </c>
      <c r="E36907" s="4"/>
      <c r="F36907" s="5">
        <v>-15386</v>
      </c>
    </row>
    <row r="36908" spans="3:6" x14ac:dyDescent="0.2">
      <c r="D36908" s="4" t="s">
        <v>88</v>
      </c>
      <c r="E36908" s="4"/>
      <c r="F36908" s="3"/>
    </row>
    <row r="36909" spans="3:6" x14ac:dyDescent="0.2">
      <c r="E36909" t="s">
        <v>88</v>
      </c>
      <c r="F36909" s="3">
        <v>-30685</v>
      </c>
    </row>
    <row r="36910" spans="3:6" x14ac:dyDescent="0.2">
      <c r="D36910" s="4" t="s">
        <v>89</v>
      </c>
      <c r="E36910" s="4"/>
      <c r="F36910" s="5">
        <v>-30685</v>
      </c>
    </row>
    <row r="36911" spans="3:6" x14ac:dyDescent="0.2">
      <c r="C36911" t="s">
        <v>2</v>
      </c>
      <c r="D36911" s="4" t="s">
        <v>21</v>
      </c>
      <c r="E36911" s="4"/>
      <c r="F36911" s="3"/>
    </row>
    <row r="36912" spans="3:6" x14ac:dyDescent="0.2">
      <c r="E36912" t="s">
        <v>15</v>
      </c>
      <c r="F36912" s="3">
        <v>9046</v>
      </c>
    </row>
    <row r="36913" spans="4:6" x14ac:dyDescent="0.2">
      <c r="E36913" t="s">
        <v>5</v>
      </c>
      <c r="F36913" s="3">
        <v>-14307</v>
      </c>
    </row>
    <row r="36914" spans="4:6" x14ac:dyDescent="0.2">
      <c r="E36914" t="s">
        <v>14</v>
      </c>
      <c r="F36914" s="3">
        <v>18294</v>
      </c>
    </row>
    <row r="36915" spans="4:6" x14ac:dyDescent="0.2">
      <c r="E36915" t="s">
        <v>18</v>
      </c>
      <c r="F36915" s="3">
        <v>14278</v>
      </c>
    </row>
    <row r="36916" spans="4:6" x14ac:dyDescent="0.2">
      <c r="E36916" t="s">
        <v>10</v>
      </c>
      <c r="F36916" s="3">
        <v>406</v>
      </c>
    </row>
    <row r="36917" spans="4:6" x14ac:dyDescent="0.2">
      <c r="E36917" t="s">
        <v>8</v>
      </c>
      <c r="F36917" s="3">
        <v>0</v>
      </c>
    </row>
    <row r="36918" spans="4:6" x14ac:dyDescent="0.2">
      <c r="D36918" s="4" t="s">
        <v>24</v>
      </c>
      <c r="E36918" s="4"/>
      <c r="F36918" s="5">
        <v>27717</v>
      </c>
    </row>
    <row r="36919" spans="4:6" x14ac:dyDescent="0.2">
      <c r="D36919" s="4" t="s">
        <v>11</v>
      </c>
      <c r="E36919" s="4"/>
      <c r="F36919" s="3"/>
    </row>
    <row r="36920" spans="4:6" x14ac:dyDescent="0.2">
      <c r="E36920" t="s">
        <v>11</v>
      </c>
      <c r="F36920" s="3">
        <v>-14460</v>
      </c>
    </row>
    <row r="36921" spans="4:6" x14ac:dyDescent="0.2">
      <c r="D36921" s="4" t="s">
        <v>25</v>
      </c>
      <c r="E36921" s="4"/>
      <c r="F36921" s="5">
        <v>-14460</v>
      </c>
    </row>
    <row r="36922" spans="4:6" x14ac:dyDescent="0.2">
      <c r="D36922" s="4" t="s">
        <v>22</v>
      </c>
      <c r="E36922" s="4"/>
      <c r="F36922" s="3"/>
    </row>
    <row r="36923" spans="4:6" x14ac:dyDescent="0.2">
      <c r="E36923" t="s">
        <v>13</v>
      </c>
      <c r="F36923" s="3">
        <v>-42703</v>
      </c>
    </row>
    <row r="36924" spans="4:6" x14ac:dyDescent="0.2">
      <c r="E36924" t="s">
        <v>16</v>
      </c>
      <c r="F36924" s="3">
        <v>18850</v>
      </c>
    </row>
    <row r="36925" spans="4:6" x14ac:dyDescent="0.2">
      <c r="E36925" t="s">
        <v>12</v>
      </c>
      <c r="F36925" s="3">
        <v>0</v>
      </c>
    </row>
    <row r="36926" spans="4:6" x14ac:dyDescent="0.2">
      <c r="E36926" t="s">
        <v>6</v>
      </c>
      <c r="F36926" s="3">
        <v>0</v>
      </c>
    </row>
    <row r="36927" spans="4:6" x14ac:dyDescent="0.2">
      <c r="D36927" s="4" t="s">
        <v>26</v>
      </c>
      <c r="E36927" s="4"/>
      <c r="F36927" s="5">
        <v>-23853</v>
      </c>
    </row>
    <row r="36928" spans="4:6" x14ac:dyDescent="0.2">
      <c r="D36928" s="4" t="s">
        <v>23</v>
      </c>
      <c r="E36928" s="4"/>
      <c r="F36928" s="3"/>
    </row>
    <row r="36929" spans="2:6" x14ac:dyDescent="0.2">
      <c r="E36929" t="s">
        <v>17</v>
      </c>
      <c r="F36929" s="3">
        <v>0</v>
      </c>
    </row>
    <row r="36930" spans="2:6" x14ac:dyDescent="0.2">
      <c r="E36930" t="s">
        <v>9</v>
      </c>
      <c r="F36930" s="3">
        <v>-24341</v>
      </c>
    </row>
    <row r="36931" spans="2:6" x14ac:dyDescent="0.2">
      <c r="E36931" t="s">
        <v>7</v>
      </c>
      <c r="F36931" s="3">
        <v>4252</v>
      </c>
    </row>
    <row r="36932" spans="2:6" x14ac:dyDescent="0.2">
      <c r="D36932" s="4" t="s">
        <v>27</v>
      </c>
      <c r="E36932" s="4"/>
      <c r="F36932" s="5">
        <v>-20089</v>
      </c>
    </row>
    <row r="36933" spans="2:6" x14ac:dyDescent="0.2">
      <c r="D36933" s="4" t="s">
        <v>88</v>
      </c>
      <c r="E36933" s="4"/>
      <c r="F36933" s="3"/>
    </row>
    <row r="36934" spans="2:6" x14ac:dyDescent="0.2">
      <c r="E36934" t="s">
        <v>88</v>
      </c>
      <c r="F36934" s="3">
        <v>-30685</v>
      </c>
    </row>
    <row r="36935" spans="2:6" x14ac:dyDescent="0.2">
      <c r="D36935" s="4" t="s">
        <v>89</v>
      </c>
      <c r="E36935" s="4"/>
      <c r="F36935" s="5">
        <v>-30685</v>
      </c>
    </row>
    <row r="36936" spans="2:6" x14ac:dyDescent="0.2">
      <c r="B36936" t="s">
        <v>103</v>
      </c>
      <c r="C36936" t="s">
        <v>1</v>
      </c>
      <c r="D36936" s="4" t="s">
        <v>21</v>
      </c>
      <c r="E36936" s="4"/>
      <c r="F36936" s="3"/>
    </row>
    <row r="36937" spans="2:6" x14ac:dyDescent="0.2">
      <c r="E36937" t="s">
        <v>15</v>
      </c>
      <c r="F36937" s="3">
        <v>-79273</v>
      </c>
    </row>
    <row r="36938" spans="2:6" x14ac:dyDescent="0.2">
      <c r="E36938" t="s">
        <v>5</v>
      </c>
      <c r="F36938" s="3">
        <v>-14226</v>
      </c>
    </row>
    <row r="36939" spans="2:6" x14ac:dyDescent="0.2">
      <c r="E36939" t="s">
        <v>14</v>
      </c>
      <c r="F36939" s="3">
        <v>69122</v>
      </c>
    </row>
    <row r="36940" spans="2:6" x14ac:dyDescent="0.2">
      <c r="E36940" t="s">
        <v>18</v>
      </c>
      <c r="F36940" s="3">
        <v>91558</v>
      </c>
    </row>
    <row r="36941" spans="2:6" x14ac:dyDescent="0.2">
      <c r="E36941" t="s">
        <v>10</v>
      </c>
      <c r="F36941" s="3">
        <v>54404</v>
      </c>
    </row>
    <row r="36942" spans="2:6" x14ac:dyDescent="0.2">
      <c r="E36942" t="s">
        <v>8</v>
      </c>
      <c r="F36942" s="3">
        <v>0</v>
      </c>
    </row>
    <row r="36943" spans="2:6" x14ac:dyDescent="0.2">
      <c r="D36943" s="4" t="s">
        <v>24</v>
      </c>
      <c r="E36943" s="4"/>
      <c r="F36943" s="5">
        <v>121585</v>
      </c>
    </row>
    <row r="36944" spans="2:6" x14ac:dyDescent="0.2">
      <c r="D36944" s="4" t="s">
        <v>11</v>
      </c>
      <c r="E36944" s="4"/>
      <c r="F36944" s="3"/>
    </row>
    <row r="36945" spans="4:6" x14ac:dyDescent="0.2">
      <c r="E36945" t="s">
        <v>11</v>
      </c>
      <c r="F36945" s="3">
        <v>122729</v>
      </c>
    </row>
    <row r="36946" spans="4:6" x14ac:dyDescent="0.2">
      <c r="D36946" s="4" t="s">
        <v>25</v>
      </c>
      <c r="E36946" s="4"/>
      <c r="F36946" s="5">
        <v>122729</v>
      </c>
    </row>
    <row r="36947" spans="4:6" x14ac:dyDescent="0.2">
      <c r="D36947" s="4" t="s">
        <v>22</v>
      </c>
      <c r="E36947" s="4"/>
      <c r="F36947" s="3"/>
    </row>
    <row r="36948" spans="4:6" x14ac:dyDescent="0.2">
      <c r="E36948" t="s">
        <v>13</v>
      </c>
      <c r="F36948" s="3">
        <v>-261065</v>
      </c>
    </row>
    <row r="36949" spans="4:6" x14ac:dyDescent="0.2">
      <c r="E36949" t="s">
        <v>16</v>
      </c>
      <c r="F36949" s="3">
        <v>22240</v>
      </c>
    </row>
    <row r="36950" spans="4:6" x14ac:dyDescent="0.2">
      <c r="E36950" t="s">
        <v>12</v>
      </c>
      <c r="F36950" s="3">
        <v>2825</v>
      </c>
    </row>
    <row r="36951" spans="4:6" x14ac:dyDescent="0.2">
      <c r="E36951" t="s">
        <v>6</v>
      </c>
      <c r="F36951" s="3">
        <v>1268</v>
      </c>
    </row>
    <row r="36952" spans="4:6" x14ac:dyDescent="0.2">
      <c r="D36952" s="4" t="s">
        <v>26</v>
      </c>
      <c r="E36952" s="4"/>
      <c r="F36952" s="5">
        <v>-234732</v>
      </c>
    </row>
    <row r="36953" spans="4:6" x14ac:dyDescent="0.2">
      <c r="D36953" s="4" t="s">
        <v>23</v>
      </c>
      <c r="E36953" s="4"/>
      <c r="F36953" s="3"/>
    </row>
    <row r="36954" spans="4:6" x14ac:dyDescent="0.2">
      <c r="E36954" t="s">
        <v>17</v>
      </c>
      <c r="F36954" s="3">
        <v>194000</v>
      </c>
    </row>
    <row r="36955" spans="4:6" x14ac:dyDescent="0.2">
      <c r="E36955" t="s">
        <v>9</v>
      </c>
      <c r="F36955" s="3">
        <v>-184980</v>
      </c>
    </row>
    <row r="36956" spans="4:6" x14ac:dyDescent="0.2">
      <c r="E36956" t="s">
        <v>7</v>
      </c>
      <c r="F36956" s="3">
        <v>-67157</v>
      </c>
    </row>
    <row r="36957" spans="4:6" x14ac:dyDescent="0.2">
      <c r="D36957" s="4" t="s">
        <v>27</v>
      </c>
      <c r="E36957" s="4"/>
      <c r="F36957" s="5">
        <v>-58137</v>
      </c>
    </row>
    <row r="36958" spans="4:6" x14ac:dyDescent="0.2">
      <c r="D36958" s="4" t="s">
        <v>88</v>
      </c>
      <c r="E36958" s="4"/>
      <c r="F36958" s="3"/>
    </row>
    <row r="36959" spans="4:6" x14ac:dyDescent="0.2">
      <c r="E36959" t="s">
        <v>88</v>
      </c>
      <c r="F36959" s="3">
        <v>-48555</v>
      </c>
    </row>
    <row r="36960" spans="4:6" x14ac:dyDescent="0.2">
      <c r="D36960" s="4" t="s">
        <v>89</v>
      </c>
      <c r="E36960" s="4"/>
      <c r="F36960" s="5">
        <v>-48555</v>
      </c>
    </row>
    <row r="36961" spans="3:6" x14ac:dyDescent="0.2">
      <c r="C36961" t="s">
        <v>2</v>
      </c>
      <c r="D36961" s="4" t="s">
        <v>21</v>
      </c>
      <c r="E36961" s="4"/>
      <c r="F36961" s="3"/>
    </row>
    <row r="36962" spans="3:6" x14ac:dyDescent="0.2">
      <c r="E36962" t="s">
        <v>15</v>
      </c>
      <c r="F36962" s="3">
        <v>16700</v>
      </c>
    </row>
    <row r="36963" spans="3:6" x14ac:dyDescent="0.2">
      <c r="E36963" t="s">
        <v>5</v>
      </c>
      <c r="F36963" s="3">
        <v>-21780</v>
      </c>
    </row>
    <row r="36964" spans="3:6" x14ac:dyDescent="0.2">
      <c r="E36964" t="s">
        <v>14</v>
      </c>
      <c r="F36964" s="3">
        <v>136155</v>
      </c>
    </row>
    <row r="36965" spans="3:6" x14ac:dyDescent="0.2">
      <c r="E36965" t="s">
        <v>18</v>
      </c>
      <c r="F36965" s="3">
        <v>119030</v>
      </c>
    </row>
    <row r="36966" spans="3:6" x14ac:dyDescent="0.2">
      <c r="E36966" t="s">
        <v>10</v>
      </c>
      <c r="F36966" s="3">
        <v>73579</v>
      </c>
    </row>
    <row r="36967" spans="3:6" x14ac:dyDescent="0.2">
      <c r="E36967" t="s">
        <v>8</v>
      </c>
      <c r="F36967" s="3">
        <v>-2923</v>
      </c>
    </row>
    <row r="36968" spans="3:6" x14ac:dyDescent="0.2">
      <c r="D36968" s="4" t="s">
        <v>24</v>
      </c>
      <c r="E36968" s="4"/>
      <c r="F36968" s="5">
        <v>320761</v>
      </c>
    </row>
    <row r="36969" spans="3:6" x14ac:dyDescent="0.2">
      <c r="D36969" s="4" t="s">
        <v>11</v>
      </c>
      <c r="E36969" s="4"/>
      <c r="F36969" s="3"/>
    </row>
    <row r="36970" spans="3:6" x14ac:dyDescent="0.2">
      <c r="E36970" t="s">
        <v>11</v>
      </c>
      <c r="F36970" s="3">
        <v>141016</v>
      </c>
    </row>
    <row r="36971" spans="3:6" x14ac:dyDescent="0.2">
      <c r="D36971" s="4" t="s">
        <v>25</v>
      </c>
      <c r="E36971" s="4"/>
      <c r="F36971" s="5">
        <v>141016</v>
      </c>
    </row>
    <row r="36972" spans="3:6" x14ac:dyDescent="0.2">
      <c r="D36972" s="4" t="s">
        <v>22</v>
      </c>
      <c r="E36972" s="4"/>
      <c r="F36972" s="3"/>
    </row>
    <row r="36973" spans="3:6" x14ac:dyDescent="0.2">
      <c r="E36973" t="s">
        <v>13</v>
      </c>
      <c r="F36973" s="3">
        <v>-414673</v>
      </c>
    </row>
    <row r="36974" spans="3:6" x14ac:dyDescent="0.2">
      <c r="E36974" t="s">
        <v>16</v>
      </c>
      <c r="F36974" s="3">
        <v>34740</v>
      </c>
    </row>
    <row r="36975" spans="3:6" x14ac:dyDescent="0.2">
      <c r="E36975" t="s">
        <v>12</v>
      </c>
      <c r="F36975" s="3">
        <v>-2975</v>
      </c>
    </row>
    <row r="36976" spans="3:6" x14ac:dyDescent="0.2">
      <c r="E36976" t="s">
        <v>6</v>
      </c>
      <c r="F36976" s="3">
        <v>196</v>
      </c>
    </row>
    <row r="36977" spans="2:6" x14ac:dyDescent="0.2">
      <c r="D36977" s="4" t="s">
        <v>26</v>
      </c>
      <c r="E36977" s="4"/>
      <c r="F36977" s="5">
        <v>-382712</v>
      </c>
    </row>
    <row r="36978" spans="2:6" x14ac:dyDescent="0.2">
      <c r="D36978" s="4" t="s">
        <v>23</v>
      </c>
      <c r="E36978" s="4"/>
      <c r="F36978" s="3"/>
    </row>
    <row r="36979" spans="2:6" x14ac:dyDescent="0.2">
      <c r="E36979" t="s">
        <v>17</v>
      </c>
      <c r="F36979" s="3">
        <v>451200</v>
      </c>
    </row>
    <row r="36980" spans="2:6" x14ac:dyDescent="0.2">
      <c r="E36980" t="s">
        <v>9</v>
      </c>
      <c r="F36980" s="3">
        <v>-508030</v>
      </c>
    </row>
    <row r="36981" spans="2:6" x14ac:dyDescent="0.2">
      <c r="E36981" t="s">
        <v>7</v>
      </c>
      <c r="F36981" s="3">
        <v>-34300</v>
      </c>
    </row>
    <row r="36982" spans="2:6" x14ac:dyDescent="0.2">
      <c r="D36982" s="4" t="s">
        <v>27</v>
      </c>
      <c r="E36982" s="4"/>
      <c r="F36982" s="5">
        <v>-91130</v>
      </c>
    </row>
    <row r="36983" spans="2:6" x14ac:dyDescent="0.2">
      <c r="D36983" s="4" t="s">
        <v>88</v>
      </c>
      <c r="E36983" s="4"/>
      <c r="F36983" s="3"/>
    </row>
    <row r="36984" spans="2:6" x14ac:dyDescent="0.2">
      <c r="E36984" t="s">
        <v>88</v>
      </c>
      <c r="F36984" s="3">
        <v>-12065</v>
      </c>
    </row>
    <row r="36985" spans="2:6" x14ac:dyDescent="0.2">
      <c r="D36985" s="4" t="s">
        <v>89</v>
      </c>
      <c r="E36985" s="4"/>
      <c r="F36985" s="5">
        <v>-12065</v>
      </c>
    </row>
    <row r="36986" spans="2:6" x14ac:dyDescent="0.2">
      <c r="B36986" t="s">
        <v>52</v>
      </c>
      <c r="C36986" t="s">
        <v>1</v>
      </c>
      <c r="D36986" s="4" t="s">
        <v>21</v>
      </c>
      <c r="E36986" s="4"/>
      <c r="F36986" s="3"/>
    </row>
    <row r="36987" spans="2:6" x14ac:dyDescent="0.2">
      <c r="E36987" t="s">
        <v>15</v>
      </c>
      <c r="F36987" s="3">
        <v>64171</v>
      </c>
    </row>
    <row r="36988" spans="2:6" x14ac:dyDescent="0.2">
      <c r="E36988" t="s">
        <v>5</v>
      </c>
      <c r="F36988" s="3">
        <v>96</v>
      </c>
    </row>
    <row r="36989" spans="2:6" x14ac:dyDescent="0.2">
      <c r="E36989" t="s">
        <v>14</v>
      </c>
      <c r="F36989" s="3">
        <v>25334</v>
      </c>
    </row>
    <row r="36990" spans="2:6" x14ac:dyDescent="0.2">
      <c r="E36990" t="s">
        <v>18</v>
      </c>
      <c r="F36990" s="3">
        <v>3259</v>
      </c>
    </row>
    <row r="36991" spans="2:6" x14ac:dyDescent="0.2">
      <c r="E36991" t="s">
        <v>10</v>
      </c>
      <c r="F36991" s="3">
        <v>7216</v>
      </c>
    </row>
    <row r="36992" spans="2:6" x14ac:dyDescent="0.2">
      <c r="E36992" t="s">
        <v>8</v>
      </c>
      <c r="F36992" s="3">
        <v>0</v>
      </c>
    </row>
    <row r="36993" spans="4:6" x14ac:dyDescent="0.2">
      <c r="D36993" s="4" t="s">
        <v>24</v>
      </c>
      <c r="E36993" s="4"/>
      <c r="F36993" s="5">
        <v>100076</v>
      </c>
    </row>
    <row r="36994" spans="4:6" x14ac:dyDescent="0.2">
      <c r="D36994" s="4" t="s">
        <v>11</v>
      </c>
      <c r="E36994" s="4"/>
      <c r="F36994" s="3"/>
    </row>
    <row r="36995" spans="4:6" x14ac:dyDescent="0.2">
      <c r="E36995" t="s">
        <v>11</v>
      </c>
      <c r="F36995" s="3">
        <v>-5641</v>
      </c>
    </row>
    <row r="36996" spans="4:6" x14ac:dyDescent="0.2">
      <c r="D36996" s="4" t="s">
        <v>25</v>
      </c>
      <c r="E36996" s="4"/>
      <c r="F36996" s="5">
        <v>-5641</v>
      </c>
    </row>
    <row r="36997" spans="4:6" x14ac:dyDescent="0.2">
      <c r="D36997" s="4" t="s">
        <v>22</v>
      </c>
      <c r="E36997" s="4"/>
      <c r="F36997" s="3"/>
    </row>
    <row r="36998" spans="4:6" x14ac:dyDescent="0.2">
      <c r="E36998" t="s">
        <v>13</v>
      </c>
      <c r="F36998" s="3">
        <v>-34683</v>
      </c>
    </row>
    <row r="36999" spans="4:6" x14ac:dyDescent="0.2">
      <c r="E36999" t="s">
        <v>16</v>
      </c>
      <c r="F36999" s="3">
        <v>50</v>
      </c>
    </row>
    <row r="37000" spans="4:6" x14ac:dyDescent="0.2">
      <c r="E37000" t="s">
        <v>12</v>
      </c>
      <c r="F37000" s="3">
        <v>1997</v>
      </c>
    </row>
    <row r="37001" spans="4:6" x14ac:dyDescent="0.2">
      <c r="E37001" t="s">
        <v>6</v>
      </c>
      <c r="F37001" s="3">
        <v>27897</v>
      </c>
    </row>
    <row r="37002" spans="4:6" x14ac:dyDescent="0.2">
      <c r="D37002" s="4" t="s">
        <v>26</v>
      </c>
      <c r="E37002" s="4"/>
      <c r="F37002" s="5">
        <v>-4739</v>
      </c>
    </row>
    <row r="37003" spans="4:6" x14ac:dyDescent="0.2">
      <c r="D37003" s="4" t="s">
        <v>23</v>
      </c>
      <c r="E37003" s="4"/>
      <c r="F37003" s="3"/>
    </row>
    <row r="37004" spans="4:6" x14ac:dyDescent="0.2">
      <c r="E37004" t="s">
        <v>17</v>
      </c>
      <c r="F37004" s="3">
        <v>0</v>
      </c>
    </row>
    <row r="37005" spans="4:6" x14ac:dyDescent="0.2">
      <c r="E37005" t="s">
        <v>9</v>
      </c>
      <c r="F37005" s="3">
        <v>-48971</v>
      </c>
    </row>
    <row r="37006" spans="4:6" x14ac:dyDescent="0.2">
      <c r="E37006" t="s">
        <v>7</v>
      </c>
      <c r="F37006" s="3">
        <v>-36542</v>
      </c>
    </row>
    <row r="37007" spans="4:6" x14ac:dyDescent="0.2">
      <c r="D37007" s="4" t="s">
        <v>27</v>
      </c>
      <c r="E37007" s="4"/>
      <c r="F37007" s="5">
        <v>-85513</v>
      </c>
    </row>
    <row r="37008" spans="4:6" x14ac:dyDescent="0.2">
      <c r="D37008" s="4" t="s">
        <v>88</v>
      </c>
      <c r="E37008" s="4"/>
      <c r="F37008" s="3"/>
    </row>
    <row r="37009" spans="3:6" x14ac:dyDescent="0.2">
      <c r="E37009" t="s">
        <v>88</v>
      </c>
      <c r="F37009" s="3">
        <v>4183</v>
      </c>
    </row>
    <row r="37010" spans="3:6" x14ac:dyDescent="0.2">
      <c r="D37010" s="4" t="s">
        <v>89</v>
      </c>
      <c r="E37010" s="4"/>
      <c r="F37010" s="5">
        <v>4183</v>
      </c>
    </row>
    <row r="37011" spans="3:6" x14ac:dyDescent="0.2">
      <c r="C37011" t="s">
        <v>2</v>
      </c>
      <c r="D37011" s="4" t="s">
        <v>21</v>
      </c>
      <c r="E37011" s="4"/>
      <c r="F37011" s="3"/>
    </row>
    <row r="37012" spans="3:6" x14ac:dyDescent="0.2">
      <c r="E37012" t="s">
        <v>15</v>
      </c>
      <c r="F37012" s="3">
        <v>51248</v>
      </c>
    </row>
    <row r="37013" spans="3:6" x14ac:dyDescent="0.2">
      <c r="E37013" t="s">
        <v>5</v>
      </c>
      <c r="F37013" s="3">
        <v>96</v>
      </c>
    </row>
    <row r="37014" spans="3:6" x14ac:dyDescent="0.2">
      <c r="E37014" t="s">
        <v>14</v>
      </c>
      <c r="F37014" s="3">
        <v>43207</v>
      </c>
    </row>
    <row r="37015" spans="3:6" x14ac:dyDescent="0.2">
      <c r="E37015" t="s">
        <v>18</v>
      </c>
      <c r="F37015" s="3">
        <v>28829</v>
      </c>
    </row>
    <row r="37016" spans="3:6" x14ac:dyDescent="0.2">
      <c r="E37016" t="s">
        <v>10</v>
      </c>
      <c r="F37016" s="3">
        <v>7216</v>
      </c>
    </row>
    <row r="37017" spans="3:6" x14ac:dyDescent="0.2">
      <c r="E37017" t="s">
        <v>8</v>
      </c>
      <c r="F37017" s="3">
        <v>2900</v>
      </c>
    </row>
    <row r="37018" spans="3:6" x14ac:dyDescent="0.2">
      <c r="D37018" s="4" t="s">
        <v>24</v>
      </c>
      <c r="E37018" s="4"/>
      <c r="F37018" s="5">
        <v>133496</v>
      </c>
    </row>
    <row r="37019" spans="3:6" x14ac:dyDescent="0.2">
      <c r="D37019" s="4" t="s">
        <v>11</v>
      </c>
      <c r="E37019" s="4"/>
      <c r="F37019" s="3"/>
    </row>
    <row r="37020" spans="3:6" x14ac:dyDescent="0.2">
      <c r="E37020" t="s">
        <v>11</v>
      </c>
      <c r="F37020" s="3">
        <v>-4854</v>
      </c>
    </row>
    <row r="37021" spans="3:6" x14ac:dyDescent="0.2">
      <c r="D37021" s="4" t="s">
        <v>25</v>
      </c>
      <c r="E37021" s="4"/>
      <c r="F37021" s="5">
        <v>-4854</v>
      </c>
    </row>
    <row r="37022" spans="3:6" x14ac:dyDescent="0.2">
      <c r="D37022" s="4" t="s">
        <v>22</v>
      </c>
      <c r="E37022" s="4"/>
      <c r="F37022" s="3"/>
    </row>
    <row r="37023" spans="3:6" x14ac:dyDescent="0.2">
      <c r="E37023" t="s">
        <v>13</v>
      </c>
      <c r="F37023" s="3">
        <v>-44376</v>
      </c>
    </row>
    <row r="37024" spans="3:6" x14ac:dyDescent="0.2">
      <c r="E37024" t="s">
        <v>16</v>
      </c>
      <c r="F37024" s="3">
        <v>50</v>
      </c>
    </row>
    <row r="37025" spans="2:6" x14ac:dyDescent="0.2">
      <c r="E37025" t="s">
        <v>12</v>
      </c>
      <c r="F37025" s="3">
        <v>1997</v>
      </c>
    </row>
    <row r="37026" spans="2:6" x14ac:dyDescent="0.2">
      <c r="E37026" t="s">
        <v>6</v>
      </c>
      <c r="F37026" s="3">
        <v>314</v>
      </c>
    </row>
    <row r="37027" spans="2:6" x14ac:dyDescent="0.2">
      <c r="D37027" s="4" t="s">
        <v>26</v>
      </c>
      <c r="E37027" s="4"/>
      <c r="F37027" s="5">
        <v>-42015</v>
      </c>
    </row>
    <row r="37028" spans="2:6" x14ac:dyDescent="0.2">
      <c r="D37028" s="4" t="s">
        <v>23</v>
      </c>
      <c r="E37028" s="4"/>
      <c r="F37028" s="3"/>
    </row>
    <row r="37029" spans="2:6" x14ac:dyDescent="0.2">
      <c r="E37029" t="s">
        <v>17</v>
      </c>
      <c r="F37029" s="3">
        <v>0</v>
      </c>
    </row>
    <row r="37030" spans="2:6" x14ac:dyDescent="0.2">
      <c r="E37030" t="s">
        <v>9</v>
      </c>
      <c r="F37030" s="3">
        <v>-81860</v>
      </c>
    </row>
    <row r="37031" spans="2:6" x14ac:dyDescent="0.2">
      <c r="E37031" t="s">
        <v>7</v>
      </c>
      <c r="F37031" s="3">
        <v>-584</v>
      </c>
    </row>
    <row r="37032" spans="2:6" x14ac:dyDescent="0.2">
      <c r="D37032" s="4" t="s">
        <v>27</v>
      </c>
      <c r="E37032" s="4"/>
      <c r="F37032" s="5">
        <v>-82444</v>
      </c>
    </row>
    <row r="37033" spans="2:6" x14ac:dyDescent="0.2">
      <c r="D37033" s="4" t="s">
        <v>88</v>
      </c>
      <c r="E37033" s="4"/>
      <c r="F37033" s="3"/>
    </row>
    <row r="37034" spans="2:6" x14ac:dyDescent="0.2">
      <c r="E37034" t="s">
        <v>88</v>
      </c>
      <c r="F37034" s="3">
        <v>4183</v>
      </c>
    </row>
    <row r="37035" spans="2:6" x14ac:dyDescent="0.2">
      <c r="D37035" s="4" t="s">
        <v>89</v>
      </c>
      <c r="E37035" s="4"/>
      <c r="F37035" s="5">
        <v>4183</v>
      </c>
    </row>
    <row r="37036" spans="2:6" x14ac:dyDescent="0.2">
      <c r="B37036" t="s">
        <v>104</v>
      </c>
      <c r="C37036" t="s">
        <v>1</v>
      </c>
      <c r="D37036" s="4" t="s">
        <v>21</v>
      </c>
      <c r="E37036" s="4"/>
      <c r="F37036" s="3"/>
    </row>
    <row r="37037" spans="2:6" x14ac:dyDescent="0.2">
      <c r="E37037" t="s">
        <v>15</v>
      </c>
      <c r="F37037" s="3">
        <v>-29834</v>
      </c>
    </row>
    <row r="37038" spans="2:6" x14ac:dyDescent="0.2">
      <c r="E37038" t="s">
        <v>5</v>
      </c>
      <c r="F37038" s="3">
        <v>0</v>
      </c>
    </row>
    <row r="37039" spans="2:6" x14ac:dyDescent="0.2">
      <c r="E37039" t="s">
        <v>14</v>
      </c>
      <c r="F37039" s="3">
        <v>35622</v>
      </c>
    </row>
    <row r="37040" spans="2:6" x14ac:dyDescent="0.2">
      <c r="E37040" t="s">
        <v>18</v>
      </c>
      <c r="F37040" s="3">
        <v>20148</v>
      </c>
    </row>
    <row r="37041" spans="4:6" x14ac:dyDescent="0.2">
      <c r="E37041" t="s">
        <v>10</v>
      </c>
      <c r="F37041" s="3">
        <v>17167</v>
      </c>
    </row>
    <row r="37042" spans="4:6" x14ac:dyDescent="0.2">
      <c r="E37042" t="s">
        <v>8</v>
      </c>
      <c r="F37042" s="3">
        <v>0</v>
      </c>
    </row>
    <row r="37043" spans="4:6" x14ac:dyDescent="0.2">
      <c r="D37043" s="4" t="s">
        <v>24</v>
      </c>
      <c r="E37043" s="4"/>
      <c r="F37043" s="5">
        <v>43103</v>
      </c>
    </row>
    <row r="37044" spans="4:6" x14ac:dyDescent="0.2">
      <c r="D37044" s="4" t="s">
        <v>11</v>
      </c>
      <c r="E37044" s="4"/>
      <c r="F37044" s="3"/>
    </row>
    <row r="37045" spans="4:6" x14ac:dyDescent="0.2">
      <c r="E37045" t="s">
        <v>11</v>
      </c>
      <c r="F37045" s="3">
        <v>-740</v>
      </c>
    </row>
    <row r="37046" spans="4:6" x14ac:dyDescent="0.2">
      <c r="D37046" s="4" t="s">
        <v>25</v>
      </c>
      <c r="E37046" s="4"/>
      <c r="F37046" s="5">
        <v>-740</v>
      </c>
    </row>
    <row r="37047" spans="4:6" x14ac:dyDescent="0.2">
      <c r="D37047" s="4" t="s">
        <v>22</v>
      </c>
      <c r="E37047" s="4"/>
      <c r="F37047" s="3"/>
    </row>
    <row r="37048" spans="4:6" x14ac:dyDescent="0.2">
      <c r="E37048" t="s">
        <v>13</v>
      </c>
      <c r="F37048" s="3">
        <v>-4236</v>
      </c>
    </row>
    <row r="37049" spans="4:6" x14ac:dyDescent="0.2">
      <c r="E37049" t="s">
        <v>16</v>
      </c>
      <c r="F37049" s="3">
        <v>0</v>
      </c>
    </row>
    <row r="37050" spans="4:6" x14ac:dyDescent="0.2">
      <c r="E37050" t="s">
        <v>12</v>
      </c>
      <c r="F37050" s="3">
        <v>0</v>
      </c>
    </row>
    <row r="37051" spans="4:6" x14ac:dyDescent="0.2">
      <c r="E37051" t="s">
        <v>6</v>
      </c>
      <c r="F37051" s="3">
        <v>9245</v>
      </c>
    </row>
    <row r="37052" spans="4:6" x14ac:dyDescent="0.2">
      <c r="D37052" s="4" t="s">
        <v>26</v>
      </c>
      <c r="E37052" s="4"/>
      <c r="F37052" s="5">
        <v>5009</v>
      </c>
    </row>
    <row r="37053" spans="4:6" x14ac:dyDescent="0.2">
      <c r="D37053" s="4" t="s">
        <v>23</v>
      </c>
      <c r="E37053" s="4"/>
      <c r="F37053" s="3"/>
    </row>
    <row r="37054" spans="4:6" x14ac:dyDescent="0.2">
      <c r="E37054" t="s">
        <v>17</v>
      </c>
      <c r="F37054" s="3">
        <v>40000</v>
      </c>
    </row>
    <row r="37055" spans="4:6" x14ac:dyDescent="0.2">
      <c r="E37055" t="s">
        <v>9</v>
      </c>
      <c r="F37055" s="3">
        <v>-65254</v>
      </c>
    </row>
    <row r="37056" spans="4:6" x14ac:dyDescent="0.2">
      <c r="E37056" t="s">
        <v>7</v>
      </c>
      <c r="F37056" s="3">
        <v>-20274</v>
      </c>
    </row>
    <row r="37057" spans="3:6" x14ac:dyDescent="0.2">
      <c r="D37057" s="4" t="s">
        <v>27</v>
      </c>
      <c r="E37057" s="4"/>
      <c r="F37057" s="5">
        <v>-45528</v>
      </c>
    </row>
    <row r="37058" spans="3:6" x14ac:dyDescent="0.2">
      <c r="D37058" s="4" t="s">
        <v>88</v>
      </c>
      <c r="E37058" s="4"/>
      <c r="F37058" s="3"/>
    </row>
    <row r="37059" spans="3:6" x14ac:dyDescent="0.2">
      <c r="E37059" t="s">
        <v>88</v>
      </c>
      <c r="F37059" s="3">
        <v>1844</v>
      </c>
    </row>
    <row r="37060" spans="3:6" x14ac:dyDescent="0.2">
      <c r="D37060" s="4" t="s">
        <v>89</v>
      </c>
      <c r="E37060" s="4"/>
      <c r="F37060" s="5">
        <v>1844</v>
      </c>
    </row>
    <row r="37061" spans="3:6" x14ac:dyDescent="0.2">
      <c r="C37061" t="s">
        <v>2</v>
      </c>
      <c r="D37061" s="4" t="s">
        <v>21</v>
      </c>
      <c r="E37061" s="4"/>
      <c r="F37061" s="3"/>
    </row>
    <row r="37062" spans="3:6" x14ac:dyDescent="0.2">
      <c r="E37062" t="s">
        <v>15</v>
      </c>
      <c r="F37062" s="3">
        <v>-43475</v>
      </c>
    </row>
    <row r="37063" spans="3:6" x14ac:dyDescent="0.2">
      <c r="E37063" t="s">
        <v>5</v>
      </c>
      <c r="F37063" s="3">
        <v>0</v>
      </c>
    </row>
    <row r="37064" spans="3:6" x14ac:dyDescent="0.2">
      <c r="E37064" t="s">
        <v>14</v>
      </c>
      <c r="F37064" s="3">
        <v>54800</v>
      </c>
    </row>
    <row r="37065" spans="3:6" x14ac:dyDescent="0.2">
      <c r="E37065" t="s">
        <v>18</v>
      </c>
      <c r="F37065" s="3">
        <v>41382</v>
      </c>
    </row>
    <row r="37066" spans="3:6" x14ac:dyDescent="0.2">
      <c r="E37066" t="s">
        <v>10</v>
      </c>
      <c r="F37066" s="3">
        <v>17167</v>
      </c>
    </row>
    <row r="37067" spans="3:6" x14ac:dyDescent="0.2">
      <c r="E37067" t="s">
        <v>8</v>
      </c>
      <c r="F37067" s="3">
        <v>0</v>
      </c>
    </row>
    <row r="37068" spans="3:6" x14ac:dyDescent="0.2">
      <c r="D37068" s="4" t="s">
        <v>24</v>
      </c>
      <c r="E37068" s="4"/>
      <c r="F37068" s="5">
        <v>69874</v>
      </c>
    </row>
    <row r="37069" spans="3:6" x14ac:dyDescent="0.2">
      <c r="D37069" s="4" t="s">
        <v>11</v>
      </c>
      <c r="E37069" s="4"/>
      <c r="F37069" s="3"/>
    </row>
    <row r="37070" spans="3:6" x14ac:dyDescent="0.2">
      <c r="E37070" t="s">
        <v>11</v>
      </c>
      <c r="F37070" s="3">
        <v>-1371</v>
      </c>
    </row>
    <row r="37071" spans="3:6" x14ac:dyDescent="0.2">
      <c r="D37071" s="4" t="s">
        <v>25</v>
      </c>
      <c r="E37071" s="4"/>
      <c r="F37071" s="5">
        <v>-1371</v>
      </c>
    </row>
    <row r="37072" spans="3:6" x14ac:dyDescent="0.2">
      <c r="D37072" s="4" t="s">
        <v>22</v>
      </c>
      <c r="E37072" s="4"/>
      <c r="F37072" s="3"/>
    </row>
    <row r="37073" spans="2:6" x14ac:dyDescent="0.2">
      <c r="E37073" t="s">
        <v>13</v>
      </c>
      <c r="F37073" s="3">
        <v>-8506</v>
      </c>
    </row>
    <row r="37074" spans="2:6" x14ac:dyDescent="0.2">
      <c r="E37074" t="s">
        <v>16</v>
      </c>
      <c r="F37074" s="3">
        <v>0</v>
      </c>
    </row>
    <row r="37075" spans="2:6" x14ac:dyDescent="0.2">
      <c r="E37075" t="s">
        <v>12</v>
      </c>
      <c r="F37075" s="3">
        <v>0</v>
      </c>
    </row>
    <row r="37076" spans="2:6" x14ac:dyDescent="0.2">
      <c r="E37076" t="s">
        <v>6</v>
      </c>
      <c r="F37076" s="3">
        <v>62</v>
      </c>
    </row>
    <row r="37077" spans="2:6" x14ac:dyDescent="0.2">
      <c r="D37077" s="4" t="s">
        <v>26</v>
      </c>
      <c r="E37077" s="4"/>
      <c r="F37077" s="5">
        <v>-8444</v>
      </c>
    </row>
    <row r="37078" spans="2:6" x14ac:dyDescent="0.2">
      <c r="D37078" s="4" t="s">
        <v>23</v>
      </c>
      <c r="E37078" s="4"/>
      <c r="F37078" s="3"/>
    </row>
    <row r="37079" spans="2:6" x14ac:dyDescent="0.2">
      <c r="E37079" t="s">
        <v>17</v>
      </c>
      <c r="F37079" s="3">
        <v>40000</v>
      </c>
    </row>
    <row r="37080" spans="2:6" x14ac:dyDescent="0.2">
      <c r="E37080" t="s">
        <v>9</v>
      </c>
      <c r="F37080" s="3">
        <v>-75612</v>
      </c>
    </row>
    <row r="37081" spans="2:6" x14ac:dyDescent="0.2">
      <c r="E37081" t="s">
        <v>7</v>
      </c>
      <c r="F37081" s="3">
        <v>-22606</v>
      </c>
    </row>
    <row r="37082" spans="2:6" x14ac:dyDescent="0.2">
      <c r="D37082" s="4" t="s">
        <v>27</v>
      </c>
      <c r="E37082" s="4"/>
      <c r="F37082" s="5">
        <v>-58218</v>
      </c>
    </row>
    <row r="37083" spans="2:6" x14ac:dyDescent="0.2">
      <c r="D37083" s="4" t="s">
        <v>88</v>
      </c>
      <c r="E37083" s="4"/>
      <c r="F37083" s="3"/>
    </row>
    <row r="37084" spans="2:6" x14ac:dyDescent="0.2">
      <c r="E37084" t="s">
        <v>88</v>
      </c>
      <c r="F37084" s="3">
        <v>1841</v>
      </c>
    </row>
    <row r="37085" spans="2:6" x14ac:dyDescent="0.2">
      <c r="D37085" s="4" t="s">
        <v>89</v>
      </c>
      <c r="E37085" s="4"/>
      <c r="F37085" s="5">
        <v>1841</v>
      </c>
    </row>
    <row r="37086" spans="2:6" x14ac:dyDescent="0.2">
      <c r="B37086" t="s">
        <v>53</v>
      </c>
      <c r="C37086" t="s">
        <v>1</v>
      </c>
      <c r="D37086" s="4" t="s">
        <v>21</v>
      </c>
      <c r="E37086" s="4"/>
      <c r="F37086" s="3"/>
    </row>
    <row r="37087" spans="2:6" x14ac:dyDescent="0.2">
      <c r="E37087" t="s">
        <v>15</v>
      </c>
      <c r="F37087" s="3">
        <v>-147927</v>
      </c>
    </row>
    <row r="37088" spans="2:6" x14ac:dyDescent="0.2">
      <c r="E37088" t="s">
        <v>5</v>
      </c>
      <c r="F37088" s="3">
        <v>0</v>
      </c>
    </row>
    <row r="37089" spans="4:6" x14ac:dyDescent="0.2">
      <c r="E37089" t="s">
        <v>14</v>
      </c>
      <c r="F37089" s="3">
        <v>18610</v>
      </c>
    </row>
    <row r="37090" spans="4:6" x14ac:dyDescent="0.2">
      <c r="E37090" t="s">
        <v>18</v>
      </c>
      <c r="F37090" s="3">
        <v>97</v>
      </c>
    </row>
    <row r="37091" spans="4:6" x14ac:dyDescent="0.2">
      <c r="E37091" t="s">
        <v>10</v>
      </c>
      <c r="F37091" s="3">
        <v>-4159</v>
      </c>
    </row>
    <row r="37092" spans="4:6" x14ac:dyDescent="0.2">
      <c r="E37092" t="s">
        <v>8</v>
      </c>
      <c r="F37092" s="3">
        <v>-9470</v>
      </c>
    </row>
    <row r="37093" spans="4:6" x14ac:dyDescent="0.2">
      <c r="D37093" s="4" t="s">
        <v>24</v>
      </c>
      <c r="E37093" s="4"/>
      <c r="F37093" s="5">
        <v>-142849</v>
      </c>
    </row>
    <row r="37094" spans="4:6" x14ac:dyDescent="0.2">
      <c r="D37094" s="4" t="s">
        <v>11</v>
      </c>
      <c r="E37094" s="4"/>
      <c r="F37094" s="3"/>
    </row>
    <row r="37095" spans="4:6" x14ac:dyDescent="0.2">
      <c r="E37095" t="s">
        <v>11</v>
      </c>
      <c r="F37095" s="3">
        <v>37033</v>
      </c>
    </row>
    <row r="37096" spans="4:6" x14ac:dyDescent="0.2">
      <c r="D37096" s="4" t="s">
        <v>25</v>
      </c>
      <c r="E37096" s="4"/>
      <c r="F37096" s="5">
        <v>37033</v>
      </c>
    </row>
    <row r="37097" spans="4:6" x14ac:dyDescent="0.2">
      <c r="D37097" s="4" t="s">
        <v>22</v>
      </c>
      <c r="E37097" s="4"/>
      <c r="F37097" s="3"/>
    </row>
    <row r="37098" spans="4:6" x14ac:dyDescent="0.2">
      <c r="E37098" t="s">
        <v>13</v>
      </c>
      <c r="F37098" s="3">
        <v>-8791</v>
      </c>
    </row>
    <row r="37099" spans="4:6" x14ac:dyDescent="0.2">
      <c r="E37099" t="s">
        <v>16</v>
      </c>
      <c r="F37099" s="3">
        <v>123</v>
      </c>
    </row>
    <row r="37100" spans="4:6" x14ac:dyDescent="0.2">
      <c r="E37100" t="s">
        <v>12</v>
      </c>
      <c r="F37100" s="3">
        <v>43420</v>
      </c>
    </row>
    <row r="37101" spans="4:6" x14ac:dyDescent="0.2">
      <c r="E37101" t="s">
        <v>6</v>
      </c>
      <c r="F37101" s="3">
        <v>4309</v>
      </c>
    </row>
    <row r="37102" spans="4:6" x14ac:dyDescent="0.2">
      <c r="D37102" s="4" t="s">
        <v>26</v>
      </c>
      <c r="E37102" s="4"/>
      <c r="F37102" s="5">
        <v>39061</v>
      </c>
    </row>
    <row r="37103" spans="4:6" x14ac:dyDescent="0.2">
      <c r="D37103" s="4" t="s">
        <v>23</v>
      </c>
      <c r="E37103" s="4"/>
      <c r="F37103" s="3"/>
    </row>
    <row r="37104" spans="4:6" x14ac:dyDescent="0.2">
      <c r="E37104" t="s">
        <v>17</v>
      </c>
      <c r="F37104" s="3">
        <v>0</v>
      </c>
    </row>
    <row r="37105" spans="3:6" x14ac:dyDescent="0.2">
      <c r="E37105" t="s">
        <v>9</v>
      </c>
      <c r="F37105" s="3">
        <v>-1325</v>
      </c>
    </row>
    <row r="37106" spans="3:6" x14ac:dyDescent="0.2">
      <c r="E37106" t="s">
        <v>7</v>
      </c>
      <c r="F37106" s="3">
        <v>-12984</v>
      </c>
    </row>
    <row r="37107" spans="3:6" x14ac:dyDescent="0.2">
      <c r="D37107" s="4" t="s">
        <v>27</v>
      </c>
      <c r="E37107" s="4"/>
      <c r="F37107" s="5">
        <v>-14309</v>
      </c>
    </row>
    <row r="37108" spans="3:6" x14ac:dyDescent="0.2">
      <c r="D37108" s="4" t="s">
        <v>88</v>
      </c>
      <c r="E37108" s="4"/>
      <c r="F37108" s="3"/>
    </row>
    <row r="37109" spans="3:6" x14ac:dyDescent="0.2">
      <c r="E37109" t="s">
        <v>88</v>
      </c>
      <c r="F37109" s="3">
        <v>-81064</v>
      </c>
    </row>
    <row r="37110" spans="3:6" x14ac:dyDescent="0.2">
      <c r="D37110" s="4" t="s">
        <v>89</v>
      </c>
      <c r="E37110" s="4"/>
      <c r="F37110" s="5">
        <v>-81064</v>
      </c>
    </row>
    <row r="37111" spans="3:6" x14ac:dyDescent="0.2">
      <c r="C37111" t="s">
        <v>2</v>
      </c>
      <c r="D37111" s="4" t="s">
        <v>21</v>
      </c>
      <c r="E37111" s="4"/>
      <c r="F37111" s="3"/>
    </row>
    <row r="37112" spans="3:6" x14ac:dyDescent="0.2">
      <c r="E37112" t="s">
        <v>15</v>
      </c>
      <c r="F37112" s="3">
        <v>-134682</v>
      </c>
    </row>
    <row r="37113" spans="3:6" x14ac:dyDescent="0.2">
      <c r="E37113" t="s">
        <v>5</v>
      </c>
      <c r="F37113" s="3">
        <v>0</v>
      </c>
    </row>
    <row r="37114" spans="3:6" x14ac:dyDescent="0.2">
      <c r="E37114" t="s">
        <v>14</v>
      </c>
      <c r="F37114" s="3">
        <v>30677</v>
      </c>
    </row>
    <row r="37115" spans="3:6" x14ac:dyDescent="0.2">
      <c r="E37115" t="s">
        <v>18</v>
      </c>
      <c r="F37115" s="3">
        <v>14310</v>
      </c>
    </row>
    <row r="37116" spans="3:6" x14ac:dyDescent="0.2">
      <c r="E37116" t="s">
        <v>10</v>
      </c>
      <c r="F37116" s="3">
        <v>-4159</v>
      </c>
    </row>
    <row r="37117" spans="3:6" x14ac:dyDescent="0.2">
      <c r="E37117" t="s">
        <v>8</v>
      </c>
      <c r="F37117" s="3">
        <v>-9470</v>
      </c>
    </row>
    <row r="37118" spans="3:6" x14ac:dyDescent="0.2">
      <c r="D37118" s="4" t="s">
        <v>24</v>
      </c>
      <c r="E37118" s="4"/>
      <c r="F37118" s="5">
        <v>-103324</v>
      </c>
    </row>
    <row r="37119" spans="3:6" x14ac:dyDescent="0.2">
      <c r="D37119" s="4" t="s">
        <v>11</v>
      </c>
      <c r="E37119" s="4"/>
      <c r="F37119" s="3"/>
    </row>
    <row r="37120" spans="3:6" x14ac:dyDescent="0.2">
      <c r="E37120" t="s">
        <v>11</v>
      </c>
      <c r="F37120" s="3">
        <v>37353</v>
      </c>
    </row>
    <row r="37121" spans="2:6" x14ac:dyDescent="0.2">
      <c r="D37121" s="4" t="s">
        <v>25</v>
      </c>
      <c r="E37121" s="4"/>
      <c r="F37121" s="5">
        <v>37353</v>
      </c>
    </row>
    <row r="37122" spans="2:6" x14ac:dyDescent="0.2">
      <c r="D37122" s="4" t="s">
        <v>22</v>
      </c>
      <c r="E37122" s="4"/>
      <c r="F37122" s="3"/>
    </row>
    <row r="37123" spans="2:6" x14ac:dyDescent="0.2">
      <c r="E37123" t="s">
        <v>13</v>
      </c>
      <c r="F37123" s="3">
        <v>-43877</v>
      </c>
    </row>
    <row r="37124" spans="2:6" x14ac:dyDescent="0.2">
      <c r="E37124" t="s">
        <v>16</v>
      </c>
      <c r="F37124" s="3">
        <v>123</v>
      </c>
    </row>
    <row r="37125" spans="2:6" x14ac:dyDescent="0.2">
      <c r="E37125" t="s">
        <v>12</v>
      </c>
      <c r="F37125" s="3">
        <v>43420</v>
      </c>
    </row>
    <row r="37126" spans="2:6" x14ac:dyDescent="0.2">
      <c r="E37126" t="s">
        <v>6</v>
      </c>
      <c r="F37126" s="3">
        <v>0</v>
      </c>
    </row>
    <row r="37127" spans="2:6" x14ac:dyDescent="0.2">
      <c r="D37127" s="4" t="s">
        <v>26</v>
      </c>
      <c r="E37127" s="4"/>
      <c r="F37127" s="5">
        <v>-334</v>
      </c>
    </row>
    <row r="37128" spans="2:6" x14ac:dyDescent="0.2">
      <c r="D37128" s="4" t="s">
        <v>23</v>
      </c>
      <c r="E37128" s="4"/>
      <c r="F37128" s="3"/>
    </row>
    <row r="37129" spans="2:6" x14ac:dyDescent="0.2">
      <c r="E37129" t="s">
        <v>17</v>
      </c>
      <c r="F37129" s="3">
        <v>0</v>
      </c>
    </row>
    <row r="37130" spans="2:6" x14ac:dyDescent="0.2">
      <c r="E37130" t="s">
        <v>9</v>
      </c>
      <c r="F37130" s="3">
        <v>-11529</v>
      </c>
    </row>
    <row r="37131" spans="2:6" x14ac:dyDescent="0.2">
      <c r="E37131" t="s">
        <v>7</v>
      </c>
      <c r="F37131" s="3">
        <v>0</v>
      </c>
    </row>
    <row r="37132" spans="2:6" x14ac:dyDescent="0.2">
      <c r="D37132" s="4" t="s">
        <v>27</v>
      </c>
      <c r="E37132" s="4"/>
      <c r="F37132" s="5">
        <v>-11529</v>
      </c>
    </row>
    <row r="37133" spans="2:6" x14ac:dyDescent="0.2">
      <c r="D37133" s="4" t="s">
        <v>88</v>
      </c>
      <c r="E37133" s="4"/>
      <c r="F37133" s="3"/>
    </row>
    <row r="37134" spans="2:6" x14ac:dyDescent="0.2">
      <c r="E37134" t="s">
        <v>88</v>
      </c>
      <c r="F37134" s="3">
        <v>-77834</v>
      </c>
    </row>
    <row r="37135" spans="2:6" x14ac:dyDescent="0.2">
      <c r="D37135" s="4" t="s">
        <v>89</v>
      </c>
      <c r="E37135" s="4"/>
      <c r="F37135" s="5">
        <v>-77834</v>
      </c>
    </row>
    <row r="37136" spans="2:6" x14ac:dyDescent="0.2">
      <c r="B37136" t="s">
        <v>54</v>
      </c>
      <c r="C37136" t="s">
        <v>1</v>
      </c>
      <c r="D37136" s="4" t="s">
        <v>21</v>
      </c>
      <c r="E37136" s="4"/>
      <c r="F37136" s="3"/>
    </row>
    <row r="37137" spans="4:6" x14ac:dyDescent="0.2">
      <c r="E37137" t="s">
        <v>15</v>
      </c>
      <c r="F37137" s="3">
        <v>3988</v>
      </c>
    </row>
    <row r="37138" spans="4:6" x14ac:dyDescent="0.2">
      <c r="E37138" t="s">
        <v>5</v>
      </c>
      <c r="F37138" s="3">
        <v>0</v>
      </c>
    </row>
    <row r="37139" spans="4:6" x14ac:dyDescent="0.2">
      <c r="E37139" t="s">
        <v>14</v>
      </c>
      <c r="F37139" s="3">
        <v>1493</v>
      </c>
    </row>
    <row r="37140" spans="4:6" x14ac:dyDescent="0.2">
      <c r="E37140" t="s">
        <v>18</v>
      </c>
      <c r="F37140" s="3">
        <v>0</v>
      </c>
    </row>
    <row r="37141" spans="4:6" x14ac:dyDescent="0.2">
      <c r="E37141" t="s">
        <v>10</v>
      </c>
      <c r="F37141" s="3">
        <v>0</v>
      </c>
    </row>
    <row r="37142" spans="4:6" x14ac:dyDescent="0.2">
      <c r="E37142" t="s">
        <v>8</v>
      </c>
      <c r="F37142" s="3">
        <v>0</v>
      </c>
    </row>
    <row r="37143" spans="4:6" x14ac:dyDescent="0.2">
      <c r="D37143" s="4" t="s">
        <v>24</v>
      </c>
      <c r="E37143" s="4"/>
      <c r="F37143" s="5">
        <v>5481</v>
      </c>
    </row>
    <row r="37144" spans="4:6" x14ac:dyDescent="0.2">
      <c r="D37144" s="4" t="s">
        <v>11</v>
      </c>
      <c r="E37144" s="4"/>
      <c r="F37144" s="3"/>
    </row>
    <row r="37145" spans="4:6" x14ac:dyDescent="0.2">
      <c r="E37145" t="s">
        <v>11</v>
      </c>
      <c r="F37145" s="3">
        <v>630</v>
      </c>
    </row>
    <row r="37146" spans="4:6" x14ac:dyDescent="0.2">
      <c r="D37146" s="4" t="s">
        <v>25</v>
      </c>
      <c r="E37146" s="4"/>
      <c r="F37146" s="5">
        <v>630</v>
      </c>
    </row>
    <row r="37147" spans="4:6" x14ac:dyDescent="0.2">
      <c r="D37147" s="4" t="s">
        <v>22</v>
      </c>
      <c r="E37147" s="4"/>
      <c r="F37147" s="3"/>
    </row>
    <row r="37148" spans="4:6" x14ac:dyDescent="0.2">
      <c r="E37148" t="s">
        <v>13</v>
      </c>
      <c r="F37148" s="3">
        <v>0</v>
      </c>
    </row>
    <row r="37149" spans="4:6" x14ac:dyDescent="0.2">
      <c r="E37149" t="s">
        <v>16</v>
      </c>
      <c r="F37149" s="3">
        <v>0</v>
      </c>
    </row>
    <row r="37150" spans="4:6" x14ac:dyDescent="0.2">
      <c r="E37150" t="s">
        <v>12</v>
      </c>
      <c r="F37150" s="3">
        <v>0</v>
      </c>
    </row>
    <row r="37151" spans="4:6" x14ac:dyDescent="0.2">
      <c r="E37151" t="s">
        <v>6</v>
      </c>
      <c r="F37151" s="3">
        <v>1370</v>
      </c>
    </row>
    <row r="37152" spans="4:6" x14ac:dyDescent="0.2">
      <c r="D37152" s="4" t="s">
        <v>26</v>
      </c>
      <c r="E37152" s="4"/>
      <c r="F37152" s="5">
        <v>1370</v>
      </c>
    </row>
    <row r="37153" spans="3:6" x14ac:dyDescent="0.2">
      <c r="D37153" s="4" t="s">
        <v>23</v>
      </c>
      <c r="E37153" s="4"/>
      <c r="F37153" s="3"/>
    </row>
    <row r="37154" spans="3:6" x14ac:dyDescent="0.2">
      <c r="E37154" t="s">
        <v>17</v>
      </c>
      <c r="F37154" s="3">
        <v>0</v>
      </c>
    </row>
    <row r="37155" spans="3:6" x14ac:dyDescent="0.2">
      <c r="E37155" t="s">
        <v>9</v>
      </c>
      <c r="F37155" s="3">
        <v>0</v>
      </c>
    </row>
    <row r="37156" spans="3:6" x14ac:dyDescent="0.2">
      <c r="E37156" t="s">
        <v>7</v>
      </c>
      <c r="F37156" s="3">
        <v>0</v>
      </c>
    </row>
    <row r="37157" spans="3:6" x14ac:dyDescent="0.2">
      <c r="D37157" s="4" t="s">
        <v>27</v>
      </c>
      <c r="E37157" s="4"/>
      <c r="F37157" s="5">
        <v>0</v>
      </c>
    </row>
    <row r="37158" spans="3:6" x14ac:dyDescent="0.2">
      <c r="D37158" s="4" t="s">
        <v>88</v>
      </c>
      <c r="E37158" s="4"/>
      <c r="F37158" s="3"/>
    </row>
    <row r="37159" spans="3:6" x14ac:dyDescent="0.2">
      <c r="E37159" t="s">
        <v>88</v>
      </c>
      <c r="F37159" s="3">
        <v>7481</v>
      </c>
    </row>
    <row r="37160" spans="3:6" x14ac:dyDescent="0.2">
      <c r="D37160" s="4" t="s">
        <v>89</v>
      </c>
      <c r="E37160" s="4"/>
      <c r="F37160" s="5">
        <v>7481</v>
      </c>
    </row>
    <row r="37161" spans="3:6" x14ac:dyDescent="0.2">
      <c r="C37161" t="s">
        <v>2</v>
      </c>
      <c r="D37161" s="4" t="s">
        <v>21</v>
      </c>
      <c r="E37161" s="4"/>
      <c r="F37161" s="3"/>
    </row>
    <row r="37162" spans="3:6" x14ac:dyDescent="0.2">
      <c r="E37162" t="s">
        <v>15</v>
      </c>
      <c r="F37162" s="3">
        <v>3988</v>
      </c>
    </row>
    <row r="37163" spans="3:6" x14ac:dyDescent="0.2">
      <c r="E37163" t="s">
        <v>5</v>
      </c>
      <c r="F37163" s="3">
        <v>0</v>
      </c>
    </row>
    <row r="37164" spans="3:6" x14ac:dyDescent="0.2">
      <c r="E37164" t="s">
        <v>14</v>
      </c>
      <c r="F37164" s="3">
        <v>1493</v>
      </c>
    </row>
    <row r="37165" spans="3:6" x14ac:dyDescent="0.2">
      <c r="E37165" t="s">
        <v>18</v>
      </c>
      <c r="F37165" s="3">
        <v>0</v>
      </c>
    </row>
    <row r="37166" spans="3:6" x14ac:dyDescent="0.2">
      <c r="E37166" t="s">
        <v>10</v>
      </c>
      <c r="F37166" s="3">
        <v>0</v>
      </c>
    </row>
    <row r="37167" spans="3:6" x14ac:dyDescent="0.2">
      <c r="E37167" t="s">
        <v>8</v>
      </c>
      <c r="F37167" s="3">
        <v>0</v>
      </c>
    </row>
    <row r="37168" spans="3:6" x14ac:dyDescent="0.2">
      <c r="D37168" s="4" t="s">
        <v>24</v>
      </c>
      <c r="E37168" s="4"/>
      <c r="F37168" s="5">
        <v>5481</v>
      </c>
    </row>
    <row r="37169" spans="4:6" x14ac:dyDescent="0.2">
      <c r="D37169" s="4" t="s">
        <v>11</v>
      </c>
      <c r="E37169" s="4"/>
      <c r="F37169" s="3"/>
    </row>
    <row r="37170" spans="4:6" x14ac:dyDescent="0.2">
      <c r="E37170" t="s">
        <v>11</v>
      </c>
      <c r="F37170" s="3">
        <v>630</v>
      </c>
    </row>
    <row r="37171" spans="4:6" x14ac:dyDescent="0.2">
      <c r="D37171" s="4" t="s">
        <v>25</v>
      </c>
      <c r="E37171" s="4"/>
      <c r="F37171" s="5">
        <v>630</v>
      </c>
    </row>
    <row r="37172" spans="4:6" x14ac:dyDescent="0.2">
      <c r="D37172" s="4" t="s">
        <v>22</v>
      </c>
      <c r="E37172" s="4"/>
      <c r="F37172" s="3"/>
    </row>
    <row r="37173" spans="4:6" x14ac:dyDescent="0.2">
      <c r="E37173" t="s">
        <v>13</v>
      </c>
      <c r="F37173" s="3">
        <v>0</v>
      </c>
    </row>
    <row r="37174" spans="4:6" x14ac:dyDescent="0.2">
      <c r="E37174" t="s">
        <v>16</v>
      </c>
      <c r="F37174" s="3">
        <v>0</v>
      </c>
    </row>
    <row r="37175" spans="4:6" x14ac:dyDescent="0.2">
      <c r="E37175" t="s">
        <v>12</v>
      </c>
      <c r="F37175" s="3">
        <v>0</v>
      </c>
    </row>
    <row r="37176" spans="4:6" x14ac:dyDescent="0.2">
      <c r="E37176" t="s">
        <v>6</v>
      </c>
      <c r="F37176" s="3">
        <v>1370</v>
      </c>
    </row>
    <row r="37177" spans="4:6" x14ac:dyDescent="0.2">
      <c r="D37177" s="4" t="s">
        <v>26</v>
      </c>
      <c r="E37177" s="4"/>
      <c r="F37177" s="5">
        <v>1370</v>
      </c>
    </row>
    <row r="37178" spans="4:6" x14ac:dyDescent="0.2">
      <c r="D37178" s="4" t="s">
        <v>23</v>
      </c>
      <c r="E37178" s="4"/>
      <c r="F37178" s="3"/>
    </row>
    <row r="37179" spans="4:6" x14ac:dyDescent="0.2">
      <c r="E37179" t="s">
        <v>17</v>
      </c>
      <c r="F37179" s="3">
        <v>0</v>
      </c>
    </row>
    <row r="37180" spans="4:6" x14ac:dyDescent="0.2">
      <c r="E37180" t="s">
        <v>9</v>
      </c>
      <c r="F37180" s="3">
        <v>0</v>
      </c>
    </row>
    <row r="37181" spans="4:6" x14ac:dyDescent="0.2">
      <c r="E37181" t="s">
        <v>7</v>
      </c>
      <c r="F37181" s="3">
        <v>0</v>
      </c>
    </row>
    <row r="37182" spans="4:6" x14ac:dyDescent="0.2">
      <c r="D37182" s="4" t="s">
        <v>27</v>
      </c>
      <c r="E37182" s="4"/>
      <c r="F37182" s="5">
        <v>0</v>
      </c>
    </row>
    <row r="37183" spans="4:6" x14ac:dyDescent="0.2">
      <c r="D37183" s="4" t="s">
        <v>88</v>
      </c>
      <c r="E37183" s="4"/>
      <c r="F37183" s="3"/>
    </row>
    <row r="37184" spans="4:6" x14ac:dyDescent="0.2">
      <c r="E37184" t="s">
        <v>88</v>
      </c>
      <c r="F37184" s="3">
        <v>7481</v>
      </c>
    </row>
    <row r="37185" spans="2:6" x14ac:dyDescent="0.2">
      <c r="D37185" s="4" t="s">
        <v>89</v>
      </c>
      <c r="E37185" s="4"/>
      <c r="F37185" s="5">
        <v>7481</v>
      </c>
    </row>
    <row r="37186" spans="2:6" x14ac:dyDescent="0.2">
      <c r="B37186" t="s">
        <v>105</v>
      </c>
      <c r="C37186" t="s">
        <v>1</v>
      </c>
      <c r="D37186" s="4" t="s">
        <v>21</v>
      </c>
      <c r="E37186" s="4"/>
      <c r="F37186" s="3"/>
    </row>
    <row r="37187" spans="2:6" x14ac:dyDescent="0.2">
      <c r="E37187" t="s">
        <v>15</v>
      </c>
      <c r="F37187" s="3">
        <v>10112</v>
      </c>
    </row>
    <row r="37188" spans="2:6" x14ac:dyDescent="0.2">
      <c r="E37188" t="s">
        <v>5</v>
      </c>
      <c r="F37188" s="3">
        <v>-1819</v>
      </c>
    </row>
    <row r="37189" spans="2:6" x14ac:dyDescent="0.2">
      <c r="E37189" t="s">
        <v>14</v>
      </c>
      <c r="F37189" s="3">
        <v>8595</v>
      </c>
    </row>
    <row r="37190" spans="2:6" x14ac:dyDescent="0.2">
      <c r="E37190" t="s">
        <v>18</v>
      </c>
      <c r="F37190" s="3">
        <v>5463</v>
      </c>
    </row>
    <row r="37191" spans="2:6" x14ac:dyDescent="0.2">
      <c r="E37191" t="s">
        <v>10</v>
      </c>
      <c r="F37191" s="3">
        <v>0</v>
      </c>
    </row>
    <row r="37192" spans="2:6" x14ac:dyDescent="0.2">
      <c r="E37192" t="s">
        <v>8</v>
      </c>
      <c r="F37192" s="3">
        <v>0</v>
      </c>
    </row>
    <row r="37193" spans="2:6" x14ac:dyDescent="0.2">
      <c r="D37193" s="4" t="s">
        <v>24</v>
      </c>
      <c r="E37193" s="4"/>
      <c r="F37193" s="5">
        <v>22351</v>
      </c>
    </row>
    <row r="37194" spans="2:6" x14ac:dyDescent="0.2">
      <c r="D37194" s="4" t="s">
        <v>11</v>
      </c>
      <c r="E37194" s="4"/>
      <c r="F37194" s="3"/>
    </row>
    <row r="37195" spans="2:6" x14ac:dyDescent="0.2">
      <c r="E37195" t="s">
        <v>11</v>
      </c>
      <c r="F37195" s="3">
        <v>-12711</v>
      </c>
    </row>
    <row r="37196" spans="2:6" x14ac:dyDescent="0.2">
      <c r="D37196" s="4" t="s">
        <v>25</v>
      </c>
      <c r="E37196" s="4"/>
      <c r="F37196" s="5">
        <v>-12711</v>
      </c>
    </row>
    <row r="37197" spans="2:6" x14ac:dyDescent="0.2">
      <c r="D37197" s="4" t="s">
        <v>22</v>
      </c>
      <c r="E37197" s="4"/>
      <c r="F37197" s="3"/>
    </row>
    <row r="37198" spans="2:6" x14ac:dyDescent="0.2">
      <c r="E37198" t="s">
        <v>13</v>
      </c>
      <c r="F37198" s="3">
        <v>-31745</v>
      </c>
    </row>
    <row r="37199" spans="2:6" x14ac:dyDescent="0.2">
      <c r="E37199" t="s">
        <v>16</v>
      </c>
      <c r="F37199" s="3">
        <v>20722</v>
      </c>
    </row>
    <row r="37200" spans="2:6" x14ac:dyDescent="0.2">
      <c r="E37200" t="s">
        <v>12</v>
      </c>
      <c r="F37200" s="3">
        <v>0</v>
      </c>
    </row>
    <row r="37201" spans="3:6" x14ac:dyDescent="0.2">
      <c r="E37201" t="s">
        <v>6</v>
      </c>
      <c r="F37201" s="3">
        <v>0</v>
      </c>
    </row>
    <row r="37202" spans="3:6" x14ac:dyDescent="0.2">
      <c r="D37202" s="4" t="s">
        <v>26</v>
      </c>
      <c r="E37202" s="4"/>
      <c r="F37202" s="5">
        <v>-11023</v>
      </c>
    </row>
    <row r="37203" spans="3:6" x14ac:dyDescent="0.2">
      <c r="D37203" s="4" t="s">
        <v>23</v>
      </c>
      <c r="E37203" s="4"/>
      <c r="F37203" s="3"/>
    </row>
    <row r="37204" spans="3:6" x14ac:dyDescent="0.2">
      <c r="E37204" t="s">
        <v>17</v>
      </c>
      <c r="F37204" s="3">
        <v>0</v>
      </c>
    </row>
    <row r="37205" spans="3:6" x14ac:dyDescent="0.2">
      <c r="E37205" t="s">
        <v>9</v>
      </c>
      <c r="F37205" s="3">
        <v>-11396</v>
      </c>
    </row>
    <row r="37206" spans="3:6" x14ac:dyDescent="0.2">
      <c r="E37206" t="s">
        <v>7</v>
      </c>
      <c r="F37206" s="3">
        <v>-2305</v>
      </c>
    </row>
    <row r="37207" spans="3:6" x14ac:dyDescent="0.2">
      <c r="D37207" s="4" t="s">
        <v>27</v>
      </c>
      <c r="E37207" s="4"/>
      <c r="F37207" s="5">
        <v>-13701</v>
      </c>
    </row>
    <row r="37208" spans="3:6" x14ac:dyDescent="0.2">
      <c r="D37208" s="4" t="s">
        <v>88</v>
      </c>
      <c r="E37208" s="4"/>
      <c r="F37208" s="3"/>
    </row>
    <row r="37209" spans="3:6" x14ac:dyDescent="0.2">
      <c r="E37209" t="s">
        <v>88</v>
      </c>
      <c r="F37209" s="3">
        <v>-15084</v>
      </c>
    </row>
    <row r="37210" spans="3:6" x14ac:dyDescent="0.2">
      <c r="D37210" s="4" t="s">
        <v>89</v>
      </c>
      <c r="E37210" s="4"/>
      <c r="F37210" s="5">
        <v>-15084</v>
      </c>
    </row>
    <row r="37211" spans="3:6" x14ac:dyDescent="0.2">
      <c r="C37211" t="s">
        <v>2</v>
      </c>
      <c r="D37211" s="4" t="s">
        <v>21</v>
      </c>
      <c r="E37211" s="4"/>
      <c r="F37211" s="3"/>
    </row>
    <row r="37212" spans="3:6" x14ac:dyDescent="0.2">
      <c r="E37212" t="s">
        <v>15</v>
      </c>
      <c r="F37212" s="3">
        <v>10945</v>
      </c>
    </row>
    <row r="37213" spans="3:6" x14ac:dyDescent="0.2">
      <c r="E37213" t="s">
        <v>5</v>
      </c>
      <c r="F37213" s="3">
        <v>-1819</v>
      </c>
    </row>
    <row r="37214" spans="3:6" x14ac:dyDescent="0.2">
      <c r="E37214" t="s">
        <v>14</v>
      </c>
      <c r="F37214" s="3">
        <v>9183</v>
      </c>
    </row>
    <row r="37215" spans="3:6" x14ac:dyDescent="0.2">
      <c r="E37215" t="s">
        <v>18</v>
      </c>
      <c r="F37215" s="3">
        <v>4334</v>
      </c>
    </row>
    <row r="37216" spans="3:6" x14ac:dyDescent="0.2">
      <c r="E37216" t="s">
        <v>10</v>
      </c>
      <c r="F37216" s="3">
        <v>0</v>
      </c>
    </row>
    <row r="37217" spans="4:6" x14ac:dyDescent="0.2">
      <c r="E37217" t="s">
        <v>8</v>
      </c>
      <c r="F37217" s="3">
        <v>0</v>
      </c>
    </row>
    <row r="37218" spans="4:6" x14ac:dyDescent="0.2">
      <c r="D37218" s="4" t="s">
        <v>24</v>
      </c>
      <c r="E37218" s="4"/>
      <c r="F37218" s="5">
        <v>22643</v>
      </c>
    </row>
    <row r="37219" spans="4:6" x14ac:dyDescent="0.2">
      <c r="D37219" s="4" t="s">
        <v>11</v>
      </c>
      <c r="E37219" s="4"/>
      <c r="F37219" s="3"/>
    </row>
    <row r="37220" spans="4:6" x14ac:dyDescent="0.2">
      <c r="E37220" t="s">
        <v>11</v>
      </c>
      <c r="F37220" s="3">
        <v>-12681</v>
      </c>
    </row>
    <row r="37221" spans="4:6" x14ac:dyDescent="0.2">
      <c r="D37221" s="4" t="s">
        <v>25</v>
      </c>
      <c r="E37221" s="4"/>
      <c r="F37221" s="5">
        <v>-12681</v>
      </c>
    </row>
    <row r="37222" spans="4:6" x14ac:dyDescent="0.2">
      <c r="D37222" s="4" t="s">
        <v>22</v>
      </c>
      <c r="E37222" s="4"/>
      <c r="F37222" s="3"/>
    </row>
    <row r="37223" spans="4:6" x14ac:dyDescent="0.2">
      <c r="E37223" t="s">
        <v>13</v>
      </c>
      <c r="F37223" s="3">
        <v>-51367</v>
      </c>
    </row>
    <row r="37224" spans="4:6" x14ac:dyDescent="0.2">
      <c r="E37224" t="s">
        <v>16</v>
      </c>
      <c r="F37224" s="3">
        <v>20722</v>
      </c>
    </row>
    <row r="37225" spans="4:6" x14ac:dyDescent="0.2">
      <c r="E37225" t="s">
        <v>12</v>
      </c>
      <c r="F37225" s="3">
        <v>0</v>
      </c>
    </row>
    <row r="37226" spans="4:6" x14ac:dyDescent="0.2">
      <c r="E37226" t="s">
        <v>6</v>
      </c>
      <c r="F37226" s="3">
        <v>0</v>
      </c>
    </row>
    <row r="37227" spans="4:6" x14ac:dyDescent="0.2">
      <c r="D37227" s="4" t="s">
        <v>26</v>
      </c>
      <c r="E37227" s="4"/>
      <c r="F37227" s="5">
        <v>-30645</v>
      </c>
    </row>
    <row r="37228" spans="4:6" x14ac:dyDescent="0.2">
      <c r="D37228" s="4" t="s">
        <v>23</v>
      </c>
      <c r="E37228" s="4"/>
      <c r="F37228" s="3"/>
    </row>
    <row r="37229" spans="4:6" x14ac:dyDescent="0.2">
      <c r="E37229" t="s">
        <v>17</v>
      </c>
      <c r="F37229" s="3">
        <v>16500</v>
      </c>
    </row>
    <row r="37230" spans="4:6" x14ac:dyDescent="0.2">
      <c r="E37230" t="s">
        <v>9</v>
      </c>
      <c r="F37230" s="3">
        <v>-12956</v>
      </c>
    </row>
    <row r="37231" spans="4:6" x14ac:dyDescent="0.2">
      <c r="E37231" t="s">
        <v>7</v>
      </c>
      <c r="F37231" s="3">
        <v>0</v>
      </c>
    </row>
    <row r="37232" spans="4:6" x14ac:dyDescent="0.2">
      <c r="D37232" s="4" t="s">
        <v>27</v>
      </c>
      <c r="E37232" s="4"/>
      <c r="F37232" s="5">
        <v>3544</v>
      </c>
    </row>
    <row r="37233" spans="2:6" x14ac:dyDescent="0.2">
      <c r="D37233" s="4" t="s">
        <v>88</v>
      </c>
      <c r="E37233" s="4"/>
      <c r="F37233" s="3"/>
    </row>
    <row r="37234" spans="2:6" x14ac:dyDescent="0.2">
      <c r="E37234" t="s">
        <v>88</v>
      </c>
      <c r="F37234" s="3">
        <v>-17139</v>
      </c>
    </row>
    <row r="37235" spans="2:6" x14ac:dyDescent="0.2">
      <c r="D37235" s="4" t="s">
        <v>89</v>
      </c>
      <c r="E37235" s="4"/>
      <c r="F37235" s="5">
        <v>-17139</v>
      </c>
    </row>
    <row r="37236" spans="2:6" x14ac:dyDescent="0.2">
      <c r="B37236" t="s">
        <v>106</v>
      </c>
      <c r="C37236" t="s">
        <v>1</v>
      </c>
      <c r="D37236" s="4" t="s">
        <v>21</v>
      </c>
      <c r="E37236" s="4"/>
      <c r="F37236" s="3"/>
    </row>
    <row r="37237" spans="2:6" x14ac:dyDescent="0.2">
      <c r="E37237" t="s">
        <v>15</v>
      </c>
      <c r="F37237" s="3">
        <v>16772.633999999998</v>
      </c>
    </row>
    <row r="37238" spans="2:6" x14ac:dyDescent="0.2">
      <c r="E37238" t="s">
        <v>5</v>
      </c>
      <c r="F37238" s="3">
        <v>-1552.4829999999999</v>
      </c>
    </row>
    <row r="37239" spans="2:6" x14ac:dyDescent="0.2">
      <c r="E37239" t="s">
        <v>14</v>
      </c>
      <c r="F37239" s="3">
        <v>4329.4409999999998</v>
      </c>
    </row>
    <row r="37240" spans="2:6" x14ac:dyDescent="0.2">
      <c r="E37240" t="s">
        <v>18</v>
      </c>
      <c r="F37240" s="3">
        <v>-17.399000000000001</v>
      </c>
    </row>
    <row r="37241" spans="2:6" x14ac:dyDescent="0.2">
      <c r="E37241" t="s">
        <v>10</v>
      </c>
      <c r="F37241" s="3">
        <v>0</v>
      </c>
    </row>
    <row r="37242" spans="2:6" x14ac:dyDescent="0.2">
      <c r="E37242" t="s">
        <v>8</v>
      </c>
      <c r="F37242" s="3">
        <v>0</v>
      </c>
    </row>
    <row r="37243" spans="2:6" x14ac:dyDescent="0.2">
      <c r="D37243" s="4" t="s">
        <v>24</v>
      </c>
      <c r="E37243" s="4"/>
      <c r="F37243" s="5">
        <v>19532.192999999996</v>
      </c>
    </row>
    <row r="37244" spans="2:6" x14ac:dyDescent="0.2">
      <c r="D37244" s="4" t="s">
        <v>11</v>
      </c>
      <c r="E37244" s="4"/>
      <c r="F37244" s="3"/>
    </row>
    <row r="37245" spans="2:6" x14ac:dyDescent="0.2">
      <c r="E37245" t="s">
        <v>11</v>
      </c>
      <c r="F37245" s="3">
        <v>-8965.8339999999989</v>
      </c>
    </row>
    <row r="37246" spans="2:6" x14ac:dyDescent="0.2">
      <c r="D37246" s="4" t="s">
        <v>25</v>
      </c>
      <c r="E37246" s="4"/>
      <c r="F37246" s="5">
        <v>-8965.8339999999989</v>
      </c>
    </row>
    <row r="37247" spans="2:6" x14ac:dyDescent="0.2">
      <c r="D37247" s="4" t="s">
        <v>22</v>
      </c>
      <c r="E37247" s="4"/>
      <c r="F37247" s="3"/>
    </row>
    <row r="37248" spans="2:6" x14ac:dyDescent="0.2">
      <c r="E37248" t="s">
        <v>13</v>
      </c>
      <c r="F37248" s="3">
        <v>-612.5</v>
      </c>
    </row>
    <row r="37249" spans="3:6" x14ac:dyDescent="0.2">
      <c r="E37249" t="s">
        <v>16</v>
      </c>
      <c r="F37249" s="3">
        <v>3062.5</v>
      </c>
    </row>
    <row r="37250" spans="3:6" x14ac:dyDescent="0.2">
      <c r="E37250" t="s">
        <v>12</v>
      </c>
      <c r="F37250" s="3">
        <v>-4130</v>
      </c>
    </row>
    <row r="37251" spans="3:6" x14ac:dyDescent="0.2">
      <c r="E37251" t="s">
        <v>6</v>
      </c>
      <c r="F37251" s="3">
        <v>-861.39800000000002</v>
      </c>
    </row>
    <row r="37252" spans="3:6" x14ac:dyDescent="0.2">
      <c r="D37252" s="4" t="s">
        <v>26</v>
      </c>
      <c r="E37252" s="4"/>
      <c r="F37252" s="5">
        <v>-2541.3980000000001</v>
      </c>
    </row>
    <row r="37253" spans="3:6" x14ac:dyDescent="0.2">
      <c r="D37253" s="4" t="s">
        <v>23</v>
      </c>
      <c r="E37253" s="4"/>
      <c r="F37253" s="3"/>
    </row>
    <row r="37254" spans="3:6" x14ac:dyDescent="0.2">
      <c r="E37254" t="s">
        <v>17</v>
      </c>
      <c r="F37254" s="3">
        <v>0</v>
      </c>
    </row>
    <row r="37255" spans="3:6" x14ac:dyDescent="0.2">
      <c r="E37255" t="s">
        <v>9</v>
      </c>
      <c r="F37255" s="3">
        <v>0</v>
      </c>
    </row>
    <row r="37256" spans="3:6" x14ac:dyDescent="0.2">
      <c r="E37256" t="s">
        <v>7</v>
      </c>
      <c r="F37256" s="3">
        <v>0</v>
      </c>
    </row>
    <row r="37257" spans="3:6" x14ac:dyDescent="0.2">
      <c r="D37257" s="4" t="s">
        <v>27</v>
      </c>
      <c r="E37257" s="4"/>
      <c r="F37257" s="5">
        <v>0</v>
      </c>
    </row>
    <row r="37258" spans="3:6" x14ac:dyDescent="0.2">
      <c r="D37258" s="4" t="s">
        <v>88</v>
      </c>
      <c r="E37258" s="4"/>
      <c r="F37258" s="3"/>
    </row>
    <row r="37259" spans="3:6" x14ac:dyDescent="0.2">
      <c r="E37259" t="s">
        <v>88</v>
      </c>
      <c r="F37259" s="3">
        <v>8024.9609999999966</v>
      </c>
    </row>
    <row r="37260" spans="3:6" x14ac:dyDescent="0.2">
      <c r="D37260" s="4" t="s">
        <v>89</v>
      </c>
      <c r="E37260" s="4"/>
      <c r="F37260" s="5">
        <v>8024.9609999999966</v>
      </c>
    </row>
    <row r="37261" spans="3:6" x14ac:dyDescent="0.2">
      <c r="C37261" t="s">
        <v>2</v>
      </c>
      <c r="D37261" s="4" t="s">
        <v>21</v>
      </c>
      <c r="E37261" s="4"/>
      <c r="F37261" s="3"/>
    </row>
    <row r="37262" spans="3:6" x14ac:dyDescent="0.2">
      <c r="E37262" t="s">
        <v>15</v>
      </c>
      <c r="F37262" s="3">
        <v>16772.633999999998</v>
      </c>
    </row>
    <row r="37263" spans="3:6" x14ac:dyDescent="0.2">
      <c r="E37263" t="s">
        <v>5</v>
      </c>
      <c r="F37263" s="3">
        <v>-1552.4829999999999</v>
      </c>
    </row>
    <row r="37264" spans="3:6" x14ac:dyDescent="0.2">
      <c r="E37264" t="s">
        <v>14</v>
      </c>
      <c r="F37264" s="3">
        <v>4329.4409999999998</v>
      </c>
    </row>
    <row r="37265" spans="4:6" x14ac:dyDescent="0.2">
      <c r="E37265" t="s">
        <v>18</v>
      </c>
      <c r="F37265" s="3">
        <v>-17.399000000000001</v>
      </c>
    </row>
    <row r="37266" spans="4:6" x14ac:dyDescent="0.2">
      <c r="E37266" t="s">
        <v>10</v>
      </c>
      <c r="F37266" s="3">
        <v>0</v>
      </c>
    </row>
    <row r="37267" spans="4:6" x14ac:dyDescent="0.2">
      <c r="E37267" t="s">
        <v>8</v>
      </c>
      <c r="F37267" s="3">
        <v>0</v>
      </c>
    </row>
    <row r="37268" spans="4:6" x14ac:dyDescent="0.2">
      <c r="D37268" s="4" t="s">
        <v>24</v>
      </c>
      <c r="E37268" s="4"/>
      <c r="F37268" s="5">
        <v>19532.192999999996</v>
      </c>
    </row>
    <row r="37269" spans="4:6" x14ac:dyDescent="0.2">
      <c r="D37269" s="4" t="s">
        <v>11</v>
      </c>
      <c r="E37269" s="4"/>
      <c r="F37269" s="3"/>
    </row>
    <row r="37270" spans="4:6" x14ac:dyDescent="0.2">
      <c r="E37270" t="s">
        <v>11</v>
      </c>
      <c r="F37270" s="3">
        <v>-8965.8339999999989</v>
      </c>
    </row>
    <row r="37271" spans="4:6" x14ac:dyDescent="0.2">
      <c r="D37271" s="4" t="s">
        <v>25</v>
      </c>
      <c r="E37271" s="4"/>
      <c r="F37271" s="5">
        <v>-8965.8339999999989</v>
      </c>
    </row>
    <row r="37272" spans="4:6" x14ac:dyDescent="0.2">
      <c r="D37272" s="4" t="s">
        <v>22</v>
      </c>
      <c r="E37272" s="4"/>
      <c r="F37272" s="3"/>
    </row>
    <row r="37273" spans="4:6" x14ac:dyDescent="0.2">
      <c r="E37273" t="s">
        <v>13</v>
      </c>
      <c r="F37273" s="3">
        <v>-612.5</v>
      </c>
    </row>
    <row r="37274" spans="4:6" x14ac:dyDescent="0.2">
      <c r="E37274" t="s">
        <v>16</v>
      </c>
      <c r="F37274" s="3">
        <v>3062.5</v>
      </c>
    </row>
    <row r="37275" spans="4:6" x14ac:dyDescent="0.2">
      <c r="E37275" t="s">
        <v>12</v>
      </c>
      <c r="F37275" s="3">
        <v>-4130</v>
      </c>
    </row>
    <row r="37276" spans="4:6" x14ac:dyDescent="0.2">
      <c r="E37276" t="s">
        <v>6</v>
      </c>
      <c r="F37276" s="3">
        <v>-861.39800000000002</v>
      </c>
    </row>
    <row r="37277" spans="4:6" x14ac:dyDescent="0.2">
      <c r="D37277" s="4" t="s">
        <v>26</v>
      </c>
      <c r="E37277" s="4"/>
      <c r="F37277" s="5">
        <v>-2541.3980000000001</v>
      </c>
    </row>
    <row r="37278" spans="4:6" x14ac:dyDescent="0.2">
      <c r="D37278" s="4" t="s">
        <v>23</v>
      </c>
      <c r="E37278" s="4"/>
      <c r="F37278" s="3"/>
    </row>
    <row r="37279" spans="4:6" x14ac:dyDescent="0.2">
      <c r="E37279" t="s">
        <v>17</v>
      </c>
      <c r="F37279" s="3">
        <v>0</v>
      </c>
    </row>
    <row r="37280" spans="4:6" x14ac:dyDescent="0.2">
      <c r="E37280" t="s">
        <v>9</v>
      </c>
      <c r="F37280" s="3">
        <v>0</v>
      </c>
    </row>
    <row r="37281" spans="2:6" x14ac:dyDescent="0.2">
      <c r="E37281" t="s">
        <v>7</v>
      </c>
      <c r="F37281" s="3">
        <v>0</v>
      </c>
    </row>
    <row r="37282" spans="2:6" x14ac:dyDescent="0.2">
      <c r="D37282" s="4" t="s">
        <v>27</v>
      </c>
      <c r="E37282" s="4"/>
      <c r="F37282" s="5">
        <v>0</v>
      </c>
    </row>
    <row r="37283" spans="2:6" x14ac:dyDescent="0.2">
      <c r="D37283" s="4" t="s">
        <v>88</v>
      </c>
      <c r="E37283" s="4"/>
      <c r="F37283" s="3"/>
    </row>
    <row r="37284" spans="2:6" x14ac:dyDescent="0.2">
      <c r="E37284" t="s">
        <v>88</v>
      </c>
      <c r="F37284" s="3">
        <v>8024.9609999999966</v>
      </c>
    </row>
    <row r="37285" spans="2:6" x14ac:dyDescent="0.2">
      <c r="D37285" s="4" t="s">
        <v>89</v>
      </c>
      <c r="E37285" s="4"/>
      <c r="F37285" s="5">
        <v>8024.9609999999966</v>
      </c>
    </row>
    <row r="37286" spans="2:6" x14ac:dyDescent="0.2">
      <c r="B37286" t="s">
        <v>90</v>
      </c>
      <c r="C37286" t="s">
        <v>1</v>
      </c>
      <c r="D37286" s="4" t="s">
        <v>21</v>
      </c>
      <c r="E37286" s="4"/>
      <c r="F37286" s="3"/>
    </row>
    <row r="37287" spans="2:6" x14ac:dyDescent="0.2">
      <c r="E37287" t="s">
        <v>15</v>
      </c>
      <c r="F37287" s="3">
        <v>-758074</v>
      </c>
    </row>
    <row r="37288" spans="2:6" x14ac:dyDescent="0.2">
      <c r="E37288" t="s">
        <v>5</v>
      </c>
      <c r="F37288" s="3">
        <v>272</v>
      </c>
    </row>
    <row r="37289" spans="2:6" x14ac:dyDescent="0.2">
      <c r="E37289" t="s">
        <v>14</v>
      </c>
      <c r="F37289" s="3">
        <v>697190</v>
      </c>
    </row>
    <row r="37290" spans="2:6" x14ac:dyDescent="0.2">
      <c r="E37290" t="s">
        <v>18</v>
      </c>
      <c r="F37290" s="3">
        <v>606632</v>
      </c>
    </row>
    <row r="37291" spans="2:6" x14ac:dyDescent="0.2">
      <c r="E37291" t="s">
        <v>10</v>
      </c>
      <c r="F37291" s="3">
        <v>318232</v>
      </c>
    </row>
    <row r="37292" spans="2:6" x14ac:dyDescent="0.2">
      <c r="E37292" t="s">
        <v>8</v>
      </c>
      <c r="F37292" s="3">
        <v>0</v>
      </c>
    </row>
    <row r="37293" spans="2:6" x14ac:dyDescent="0.2">
      <c r="D37293" s="4" t="s">
        <v>24</v>
      </c>
      <c r="E37293" s="4"/>
      <c r="F37293" s="5">
        <v>864252</v>
      </c>
    </row>
    <row r="37294" spans="2:6" x14ac:dyDescent="0.2">
      <c r="D37294" s="4" t="s">
        <v>11</v>
      </c>
      <c r="E37294" s="4"/>
      <c r="F37294" s="3"/>
    </row>
    <row r="37295" spans="2:6" x14ac:dyDescent="0.2">
      <c r="E37295" t="s">
        <v>11</v>
      </c>
      <c r="F37295" s="3">
        <v>-85270</v>
      </c>
    </row>
    <row r="37296" spans="2:6" x14ac:dyDescent="0.2">
      <c r="D37296" s="4" t="s">
        <v>25</v>
      </c>
      <c r="E37296" s="4"/>
      <c r="F37296" s="5">
        <v>-85270</v>
      </c>
    </row>
    <row r="37297" spans="3:6" x14ac:dyDescent="0.2">
      <c r="D37297" s="4" t="s">
        <v>22</v>
      </c>
      <c r="E37297" s="4"/>
      <c r="F37297" s="3"/>
    </row>
    <row r="37298" spans="3:6" x14ac:dyDescent="0.2">
      <c r="E37298" t="s">
        <v>13</v>
      </c>
      <c r="F37298" s="3">
        <v>-1606779</v>
      </c>
    </row>
    <row r="37299" spans="3:6" x14ac:dyDescent="0.2">
      <c r="E37299" t="s">
        <v>16</v>
      </c>
      <c r="F37299" s="3">
        <v>0</v>
      </c>
    </row>
    <row r="37300" spans="3:6" x14ac:dyDescent="0.2">
      <c r="E37300" t="s">
        <v>12</v>
      </c>
      <c r="F37300" s="3">
        <v>0</v>
      </c>
    </row>
    <row r="37301" spans="3:6" x14ac:dyDescent="0.2">
      <c r="E37301" t="s">
        <v>6</v>
      </c>
      <c r="F37301" s="3">
        <v>211283</v>
      </c>
    </row>
    <row r="37302" spans="3:6" x14ac:dyDescent="0.2">
      <c r="D37302" s="4" t="s">
        <v>26</v>
      </c>
      <c r="E37302" s="4"/>
      <c r="F37302" s="5">
        <v>-1395496</v>
      </c>
    </row>
    <row r="37303" spans="3:6" x14ac:dyDescent="0.2">
      <c r="D37303" s="4" t="s">
        <v>23</v>
      </c>
      <c r="E37303" s="4"/>
      <c r="F37303" s="3"/>
    </row>
    <row r="37304" spans="3:6" x14ac:dyDescent="0.2">
      <c r="E37304" t="s">
        <v>17</v>
      </c>
      <c r="F37304" s="3">
        <v>3983069</v>
      </c>
    </row>
    <row r="37305" spans="3:6" x14ac:dyDescent="0.2">
      <c r="E37305" t="s">
        <v>9</v>
      </c>
      <c r="F37305" s="3">
        <v>-3049772</v>
      </c>
    </row>
    <row r="37306" spans="3:6" x14ac:dyDescent="0.2">
      <c r="E37306" t="s">
        <v>7</v>
      </c>
      <c r="F37306" s="3">
        <v>-214437</v>
      </c>
    </row>
    <row r="37307" spans="3:6" x14ac:dyDescent="0.2">
      <c r="D37307" s="4" t="s">
        <v>27</v>
      </c>
      <c r="E37307" s="4"/>
      <c r="F37307" s="5">
        <v>718860</v>
      </c>
    </row>
    <row r="37308" spans="3:6" x14ac:dyDescent="0.2">
      <c r="D37308" s="4" t="s">
        <v>88</v>
      </c>
      <c r="E37308" s="4"/>
      <c r="F37308" s="3"/>
    </row>
    <row r="37309" spans="3:6" x14ac:dyDescent="0.2">
      <c r="E37309" t="s">
        <v>88</v>
      </c>
      <c r="F37309" s="3">
        <v>102346</v>
      </c>
    </row>
    <row r="37310" spans="3:6" x14ac:dyDescent="0.2">
      <c r="D37310" s="4" t="s">
        <v>89</v>
      </c>
      <c r="E37310" s="4"/>
      <c r="F37310" s="5">
        <v>102346</v>
      </c>
    </row>
    <row r="37311" spans="3:6" x14ac:dyDescent="0.2">
      <c r="C37311" t="s">
        <v>2</v>
      </c>
      <c r="D37311" s="4" t="s">
        <v>21</v>
      </c>
      <c r="E37311" s="4"/>
      <c r="F37311" s="3"/>
    </row>
    <row r="37312" spans="3:6" x14ac:dyDescent="0.2">
      <c r="E37312" t="s">
        <v>15</v>
      </c>
      <c r="F37312" s="3">
        <v>-199717</v>
      </c>
    </row>
    <row r="37313" spans="4:6" x14ac:dyDescent="0.2">
      <c r="E37313" t="s">
        <v>5</v>
      </c>
      <c r="F37313" s="3">
        <v>-5059</v>
      </c>
    </row>
    <row r="37314" spans="4:6" x14ac:dyDescent="0.2">
      <c r="E37314" t="s">
        <v>14</v>
      </c>
      <c r="F37314" s="3">
        <v>1243660</v>
      </c>
    </row>
    <row r="37315" spans="4:6" x14ac:dyDescent="0.2">
      <c r="E37315" t="s">
        <v>18</v>
      </c>
      <c r="F37315" s="3">
        <v>875097</v>
      </c>
    </row>
    <row r="37316" spans="4:6" x14ac:dyDescent="0.2">
      <c r="E37316" t="s">
        <v>10</v>
      </c>
      <c r="F37316" s="3">
        <v>362032</v>
      </c>
    </row>
    <row r="37317" spans="4:6" x14ac:dyDescent="0.2">
      <c r="E37317" t="s">
        <v>8</v>
      </c>
      <c r="F37317" s="3">
        <v>-120693</v>
      </c>
    </row>
    <row r="37318" spans="4:6" x14ac:dyDescent="0.2">
      <c r="D37318" s="4" t="s">
        <v>24</v>
      </c>
      <c r="E37318" s="4"/>
      <c r="F37318" s="5">
        <v>2155320</v>
      </c>
    </row>
    <row r="37319" spans="4:6" x14ac:dyDescent="0.2">
      <c r="D37319" s="4" t="s">
        <v>11</v>
      </c>
      <c r="E37319" s="4"/>
      <c r="F37319" s="3"/>
    </row>
    <row r="37320" spans="4:6" x14ac:dyDescent="0.2">
      <c r="E37320" t="s">
        <v>11</v>
      </c>
      <c r="F37320" s="3">
        <v>-139220</v>
      </c>
    </row>
    <row r="37321" spans="4:6" x14ac:dyDescent="0.2">
      <c r="D37321" s="4" t="s">
        <v>25</v>
      </c>
      <c r="E37321" s="4"/>
      <c r="F37321" s="5">
        <v>-139220</v>
      </c>
    </row>
    <row r="37322" spans="4:6" x14ac:dyDescent="0.2">
      <c r="D37322" s="4" t="s">
        <v>22</v>
      </c>
      <c r="E37322" s="4"/>
      <c r="F37322" s="3"/>
    </row>
    <row r="37323" spans="4:6" x14ac:dyDescent="0.2">
      <c r="E37323" t="s">
        <v>13</v>
      </c>
      <c r="F37323" s="3">
        <v>-2102438</v>
      </c>
    </row>
    <row r="37324" spans="4:6" x14ac:dyDescent="0.2">
      <c r="E37324" t="s">
        <v>16</v>
      </c>
      <c r="F37324" s="3">
        <v>4651</v>
      </c>
    </row>
    <row r="37325" spans="4:6" x14ac:dyDescent="0.2">
      <c r="E37325" t="s">
        <v>12</v>
      </c>
      <c r="F37325" s="3">
        <v>-63080</v>
      </c>
    </row>
    <row r="37326" spans="4:6" x14ac:dyDescent="0.2">
      <c r="E37326" t="s">
        <v>6</v>
      </c>
      <c r="F37326" s="3">
        <v>-295708</v>
      </c>
    </row>
    <row r="37327" spans="4:6" x14ac:dyDescent="0.2">
      <c r="D37327" s="4" t="s">
        <v>26</v>
      </c>
      <c r="E37327" s="4"/>
      <c r="F37327" s="5">
        <v>-2456575</v>
      </c>
    </row>
    <row r="37328" spans="4:6" x14ac:dyDescent="0.2">
      <c r="D37328" s="4" t="s">
        <v>23</v>
      </c>
      <c r="E37328" s="4"/>
      <c r="F37328" s="3"/>
    </row>
    <row r="37329" spans="2:6" x14ac:dyDescent="0.2">
      <c r="E37329" t="s">
        <v>17</v>
      </c>
      <c r="F37329" s="3">
        <v>4326495</v>
      </c>
    </row>
    <row r="37330" spans="2:6" x14ac:dyDescent="0.2">
      <c r="E37330" t="s">
        <v>9</v>
      </c>
      <c r="F37330" s="3">
        <v>-3942656</v>
      </c>
    </row>
    <row r="37331" spans="2:6" x14ac:dyDescent="0.2">
      <c r="E37331" t="s">
        <v>7</v>
      </c>
      <c r="F37331" s="3">
        <v>59312</v>
      </c>
    </row>
    <row r="37332" spans="2:6" x14ac:dyDescent="0.2">
      <c r="D37332" s="4" t="s">
        <v>27</v>
      </c>
      <c r="E37332" s="4"/>
      <c r="F37332" s="5">
        <v>443151</v>
      </c>
    </row>
    <row r="37333" spans="2:6" x14ac:dyDescent="0.2">
      <c r="D37333" s="4" t="s">
        <v>88</v>
      </c>
      <c r="E37333" s="4"/>
      <c r="F37333" s="3"/>
    </row>
    <row r="37334" spans="2:6" x14ac:dyDescent="0.2">
      <c r="E37334" t="s">
        <v>88</v>
      </c>
      <c r="F37334" s="3">
        <v>2676</v>
      </c>
    </row>
    <row r="37335" spans="2:6" x14ac:dyDescent="0.2">
      <c r="D37335" s="4" t="s">
        <v>89</v>
      </c>
      <c r="E37335" s="4"/>
      <c r="F37335" s="5">
        <v>2676</v>
      </c>
    </row>
    <row r="37336" spans="2:6" x14ac:dyDescent="0.2">
      <c r="B37336" t="s">
        <v>55</v>
      </c>
      <c r="C37336" t="s">
        <v>1</v>
      </c>
      <c r="D37336" s="4" t="s">
        <v>21</v>
      </c>
      <c r="E37336" s="4"/>
      <c r="F37336" s="3"/>
    </row>
    <row r="37337" spans="2:6" x14ac:dyDescent="0.2">
      <c r="E37337" t="s">
        <v>15</v>
      </c>
      <c r="F37337" s="3">
        <v>-72211</v>
      </c>
    </row>
    <row r="37338" spans="2:6" x14ac:dyDescent="0.2">
      <c r="E37338" t="s">
        <v>5</v>
      </c>
      <c r="F37338" s="3">
        <v>-15029</v>
      </c>
    </row>
    <row r="37339" spans="2:6" x14ac:dyDescent="0.2">
      <c r="E37339" t="s">
        <v>14</v>
      </c>
      <c r="F37339" s="3">
        <v>69062</v>
      </c>
    </row>
    <row r="37340" spans="2:6" x14ac:dyDescent="0.2">
      <c r="E37340" t="s">
        <v>18</v>
      </c>
      <c r="F37340" s="3">
        <v>51934</v>
      </c>
    </row>
    <row r="37341" spans="2:6" x14ac:dyDescent="0.2">
      <c r="E37341" t="s">
        <v>10</v>
      </c>
      <c r="F37341" s="3">
        <v>125834</v>
      </c>
    </row>
    <row r="37342" spans="2:6" x14ac:dyDescent="0.2">
      <c r="E37342" t="s">
        <v>8</v>
      </c>
      <c r="F37342" s="3">
        <v>4475</v>
      </c>
    </row>
    <row r="37343" spans="2:6" x14ac:dyDescent="0.2">
      <c r="D37343" s="4" t="s">
        <v>24</v>
      </c>
      <c r="E37343" s="4"/>
      <c r="F37343" s="5">
        <v>164065</v>
      </c>
    </row>
    <row r="37344" spans="2:6" x14ac:dyDescent="0.2">
      <c r="D37344" s="4" t="s">
        <v>11</v>
      </c>
      <c r="E37344" s="4"/>
      <c r="F37344" s="3"/>
    </row>
    <row r="37345" spans="4:6" x14ac:dyDescent="0.2">
      <c r="E37345" t="s">
        <v>11</v>
      </c>
      <c r="F37345" s="3">
        <v>10317</v>
      </c>
    </row>
    <row r="37346" spans="4:6" x14ac:dyDescent="0.2">
      <c r="D37346" s="4" t="s">
        <v>25</v>
      </c>
      <c r="E37346" s="4"/>
      <c r="F37346" s="5">
        <v>10317</v>
      </c>
    </row>
    <row r="37347" spans="4:6" x14ac:dyDescent="0.2">
      <c r="D37347" s="4" t="s">
        <v>22</v>
      </c>
      <c r="E37347" s="4"/>
      <c r="F37347" s="3"/>
    </row>
    <row r="37348" spans="4:6" x14ac:dyDescent="0.2">
      <c r="E37348" t="s">
        <v>13</v>
      </c>
      <c r="F37348" s="3">
        <v>-140974</v>
      </c>
    </row>
    <row r="37349" spans="4:6" x14ac:dyDescent="0.2">
      <c r="E37349" t="s">
        <v>16</v>
      </c>
      <c r="F37349" s="3">
        <v>24726</v>
      </c>
    </row>
    <row r="37350" spans="4:6" x14ac:dyDescent="0.2">
      <c r="E37350" t="s">
        <v>12</v>
      </c>
      <c r="F37350" s="3">
        <v>-292053</v>
      </c>
    </row>
    <row r="37351" spans="4:6" x14ac:dyDescent="0.2">
      <c r="E37351" t="s">
        <v>6</v>
      </c>
      <c r="F37351" s="3">
        <v>191068</v>
      </c>
    </row>
    <row r="37352" spans="4:6" x14ac:dyDescent="0.2">
      <c r="D37352" s="4" t="s">
        <v>26</v>
      </c>
      <c r="E37352" s="4"/>
      <c r="F37352" s="5">
        <v>-217233</v>
      </c>
    </row>
    <row r="37353" spans="4:6" x14ac:dyDescent="0.2">
      <c r="D37353" s="4" t="s">
        <v>23</v>
      </c>
      <c r="E37353" s="4"/>
      <c r="F37353" s="3"/>
    </row>
    <row r="37354" spans="4:6" x14ac:dyDescent="0.2">
      <c r="E37354" t="s">
        <v>17</v>
      </c>
      <c r="F37354" s="3">
        <v>0</v>
      </c>
    </row>
    <row r="37355" spans="4:6" x14ac:dyDescent="0.2">
      <c r="E37355" t="s">
        <v>9</v>
      </c>
      <c r="F37355" s="3">
        <v>-364278</v>
      </c>
    </row>
    <row r="37356" spans="4:6" x14ac:dyDescent="0.2">
      <c r="E37356" t="s">
        <v>7</v>
      </c>
      <c r="F37356" s="3">
        <v>449290</v>
      </c>
    </row>
    <row r="37357" spans="4:6" x14ac:dyDescent="0.2">
      <c r="D37357" s="4" t="s">
        <v>27</v>
      </c>
      <c r="E37357" s="4"/>
      <c r="F37357" s="5">
        <v>85012</v>
      </c>
    </row>
    <row r="37358" spans="4:6" x14ac:dyDescent="0.2">
      <c r="D37358" s="4" t="s">
        <v>88</v>
      </c>
      <c r="E37358" s="4"/>
      <c r="F37358" s="3"/>
    </row>
    <row r="37359" spans="4:6" x14ac:dyDescent="0.2">
      <c r="E37359" t="s">
        <v>88</v>
      </c>
      <c r="F37359" s="3">
        <v>42161</v>
      </c>
    </row>
    <row r="37360" spans="4:6" x14ac:dyDescent="0.2">
      <c r="D37360" s="4" t="s">
        <v>89</v>
      </c>
      <c r="E37360" s="4"/>
      <c r="F37360" s="5">
        <v>42161</v>
      </c>
    </row>
    <row r="37361" spans="3:6" x14ac:dyDescent="0.2">
      <c r="C37361" t="s">
        <v>2</v>
      </c>
      <c r="D37361" s="4" t="s">
        <v>21</v>
      </c>
      <c r="E37361" s="4"/>
      <c r="F37361" s="3"/>
    </row>
    <row r="37362" spans="3:6" x14ac:dyDescent="0.2">
      <c r="E37362" t="s">
        <v>15</v>
      </c>
      <c r="F37362" s="3">
        <v>-121367</v>
      </c>
    </row>
    <row r="37363" spans="3:6" x14ac:dyDescent="0.2">
      <c r="E37363" t="s">
        <v>5</v>
      </c>
      <c r="F37363" s="3">
        <v>-17019</v>
      </c>
    </row>
    <row r="37364" spans="3:6" x14ac:dyDescent="0.2">
      <c r="E37364" t="s">
        <v>14</v>
      </c>
      <c r="F37364" s="3">
        <v>245957</v>
      </c>
    </row>
    <row r="37365" spans="3:6" x14ac:dyDescent="0.2">
      <c r="E37365" t="s">
        <v>18</v>
      </c>
      <c r="F37365" s="3">
        <v>101397</v>
      </c>
    </row>
    <row r="37366" spans="3:6" x14ac:dyDescent="0.2">
      <c r="E37366" t="s">
        <v>10</v>
      </c>
      <c r="F37366" s="3">
        <v>131186</v>
      </c>
    </row>
    <row r="37367" spans="3:6" x14ac:dyDescent="0.2">
      <c r="E37367" t="s">
        <v>8</v>
      </c>
      <c r="F37367" s="3">
        <v>19841</v>
      </c>
    </row>
    <row r="37368" spans="3:6" x14ac:dyDescent="0.2">
      <c r="D37368" s="4" t="s">
        <v>24</v>
      </c>
      <c r="E37368" s="4"/>
      <c r="F37368" s="5">
        <v>359995</v>
      </c>
    </row>
    <row r="37369" spans="3:6" x14ac:dyDescent="0.2">
      <c r="D37369" s="4" t="s">
        <v>11</v>
      </c>
      <c r="E37369" s="4"/>
      <c r="F37369" s="3"/>
    </row>
    <row r="37370" spans="3:6" x14ac:dyDescent="0.2">
      <c r="E37370" t="s">
        <v>11</v>
      </c>
      <c r="F37370" s="3">
        <v>3941</v>
      </c>
    </row>
    <row r="37371" spans="3:6" x14ac:dyDescent="0.2">
      <c r="D37371" s="4" t="s">
        <v>25</v>
      </c>
      <c r="E37371" s="4"/>
      <c r="F37371" s="5">
        <v>3941</v>
      </c>
    </row>
    <row r="37372" spans="3:6" x14ac:dyDescent="0.2">
      <c r="D37372" s="4" t="s">
        <v>22</v>
      </c>
      <c r="E37372" s="4"/>
      <c r="F37372" s="3"/>
    </row>
    <row r="37373" spans="3:6" x14ac:dyDescent="0.2">
      <c r="E37373" t="s">
        <v>13</v>
      </c>
      <c r="F37373" s="3">
        <v>-345784</v>
      </c>
    </row>
    <row r="37374" spans="3:6" x14ac:dyDescent="0.2">
      <c r="E37374" t="s">
        <v>16</v>
      </c>
      <c r="F37374" s="3">
        <v>26551</v>
      </c>
    </row>
    <row r="37375" spans="3:6" x14ac:dyDescent="0.2">
      <c r="E37375" t="s">
        <v>12</v>
      </c>
      <c r="F37375" s="3">
        <v>241899</v>
      </c>
    </row>
    <row r="37376" spans="3:6" x14ac:dyDescent="0.2">
      <c r="E37376" t="s">
        <v>6</v>
      </c>
      <c r="F37376" s="3">
        <v>575981</v>
      </c>
    </row>
    <row r="37377" spans="2:6" x14ac:dyDescent="0.2">
      <c r="D37377" s="4" t="s">
        <v>26</v>
      </c>
      <c r="E37377" s="4"/>
      <c r="F37377" s="5">
        <v>498647</v>
      </c>
    </row>
    <row r="37378" spans="2:6" x14ac:dyDescent="0.2">
      <c r="D37378" s="4" t="s">
        <v>23</v>
      </c>
      <c r="E37378" s="4"/>
      <c r="F37378" s="3"/>
    </row>
    <row r="37379" spans="2:6" x14ac:dyDescent="0.2">
      <c r="E37379" t="s">
        <v>17</v>
      </c>
      <c r="F37379" s="3">
        <v>3605</v>
      </c>
    </row>
    <row r="37380" spans="2:6" x14ac:dyDescent="0.2">
      <c r="E37380" t="s">
        <v>9</v>
      </c>
      <c r="F37380" s="3">
        <v>-297081</v>
      </c>
    </row>
    <row r="37381" spans="2:6" x14ac:dyDescent="0.2">
      <c r="E37381" t="s">
        <v>7</v>
      </c>
      <c r="F37381" s="3">
        <v>-97616</v>
      </c>
    </row>
    <row r="37382" spans="2:6" x14ac:dyDescent="0.2">
      <c r="D37382" s="4" t="s">
        <v>27</v>
      </c>
      <c r="E37382" s="4"/>
      <c r="F37382" s="5">
        <v>-391092</v>
      </c>
    </row>
    <row r="37383" spans="2:6" x14ac:dyDescent="0.2">
      <c r="D37383" s="4" t="s">
        <v>88</v>
      </c>
      <c r="E37383" s="4"/>
      <c r="F37383" s="3"/>
    </row>
    <row r="37384" spans="2:6" x14ac:dyDescent="0.2">
      <c r="E37384" t="s">
        <v>88</v>
      </c>
      <c r="F37384" s="3">
        <v>471491</v>
      </c>
    </row>
    <row r="37385" spans="2:6" x14ac:dyDescent="0.2">
      <c r="D37385" s="4" t="s">
        <v>89</v>
      </c>
      <c r="E37385" s="4"/>
      <c r="F37385" s="5">
        <v>471491</v>
      </c>
    </row>
    <row r="37386" spans="2:6" x14ac:dyDescent="0.2">
      <c r="B37386" t="s">
        <v>56</v>
      </c>
      <c r="C37386" t="s">
        <v>1</v>
      </c>
      <c r="D37386" s="4" t="s">
        <v>21</v>
      </c>
      <c r="E37386" s="4"/>
      <c r="F37386" s="3"/>
    </row>
    <row r="37387" spans="2:6" x14ac:dyDescent="0.2">
      <c r="E37387" t="s">
        <v>15</v>
      </c>
      <c r="F37387" s="3">
        <v>98508</v>
      </c>
    </row>
    <row r="37388" spans="2:6" x14ac:dyDescent="0.2">
      <c r="E37388" t="s">
        <v>5</v>
      </c>
      <c r="F37388" s="3">
        <v>-4211</v>
      </c>
    </row>
    <row r="37389" spans="2:6" x14ac:dyDescent="0.2">
      <c r="E37389" t="s">
        <v>14</v>
      </c>
      <c r="F37389" s="3">
        <v>67113</v>
      </c>
    </row>
    <row r="37390" spans="2:6" x14ac:dyDescent="0.2">
      <c r="E37390" t="s">
        <v>18</v>
      </c>
      <c r="F37390" s="3">
        <v>-2652</v>
      </c>
    </row>
    <row r="37391" spans="2:6" x14ac:dyDescent="0.2">
      <c r="E37391" t="s">
        <v>10</v>
      </c>
      <c r="F37391" s="3">
        <v>54670</v>
      </c>
    </row>
    <row r="37392" spans="2:6" x14ac:dyDescent="0.2">
      <c r="E37392" t="s">
        <v>8</v>
      </c>
      <c r="F37392" s="3">
        <v>0</v>
      </c>
    </row>
    <row r="37393" spans="4:6" x14ac:dyDescent="0.2">
      <c r="D37393" s="4" t="s">
        <v>24</v>
      </c>
      <c r="E37393" s="4"/>
      <c r="F37393" s="5">
        <v>213428</v>
      </c>
    </row>
    <row r="37394" spans="4:6" x14ac:dyDescent="0.2">
      <c r="D37394" s="4" t="s">
        <v>11</v>
      </c>
      <c r="E37394" s="4"/>
      <c r="F37394" s="3"/>
    </row>
    <row r="37395" spans="4:6" x14ac:dyDescent="0.2">
      <c r="E37395" t="s">
        <v>11</v>
      </c>
      <c r="F37395" s="3">
        <v>-14853</v>
      </c>
    </row>
    <row r="37396" spans="4:6" x14ac:dyDescent="0.2">
      <c r="D37396" s="4" t="s">
        <v>25</v>
      </c>
      <c r="E37396" s="4"/>
      <c r="F37396" s="5">
        <v>-14853</v>
      </c>
    </row>
    <row r="37397" spans="4:6" x14ac:dyDescent="0.2">
      <c r="D37397" s="4" t="s">
        <v>22</v>
      </c>
      <c r="E37397" s="4"/>
      <c r="F37397" s="3"/>
    </row>
    <row r="37398" spans="4:6" x14ac:dyDescent="0.2">
      <c r="E37398" t="s">
        <v>13</v>
      </c>
      <c r="F37398" s="3">
        <v>-337330</v>
      </c>
    </row>
    <row r="37399" spans="4:6" x14ac:dyDescent="0.2">
      <c r="E37399" t="s">
        <v>16</v>
      </c>
      <c r="F37399" s="3">
        <v>0</v>
      </c>
    </row>
    <row r="37400" spans="4:6" x14ac:dyDescent="0.2">
      <c r="E37400" t="s">
        <v>12</v>
      </c>
      <c r="F37400" s="3">
        <v>7263</v>
      </c>
    </row>
    <row r="37401" spans="4:6" x14ac:dyDescent="0.2">
      <c r="E37401" t="s">
        <v>6</v>
      </c>
      <c r="F37401" s="3">
        <v>26040</v>
      </c>
    </row>
    <row r="37402" spans="4:6" x14ac:dyDescent="0.2">
      <c r="D37402" s="4" t="s">
        <v>26</v>
      </c>
      <c r="E37402" s="4"/>
      <c r="F37402" s="5">
        <v>-304027</v>
      </c>
    </row>
    <row r="37403" spans="4:6" x14ac:dyDescent="0.2">
      <c r="D37403" s="4" t="s">
        <v>23</v>
      </c>
      <c r="E37403" s="4"/>
      <c r="F37403" s="3"/>
    </row>
    <row r="37404" spans="4:6" x14ac:dyDescent="0.2">
      <c r="E37404" t="s">
        <v>17</v>
      </c>
      <c r="F37404" s="3">
        <v>100000</v>
      </c>
    </row>
    <row r="37405" spans="4:6" x14ac:dyDescent="0.2">
      <c r="E37405" t="s">
        <v>9</v>
      </c>
      <c r="F37405" s="3">
        <v>-75492</v>
      </c>
    </row>
    <row r="37406" spans="4:6" x14ac:dyDescent="0.2">
      <c r="E37406" t="s">
        <v>7</v>
      </c>
      <c r="F37406" s="3">
        <v>-28093</v>
      </c>
    </row>
    <row r="37407" spans="4:6" x14ac:dyDescent="0.2">
      <c r="D37407" s="4" t="s">
        <v>27</v>
      </c>
      <c r="E37407" s="4"/>
      <c r="F37407" s="5">
        <v>-3585</v>
      </c>
    </row>
    <row r="37408" spans="4:6" x14ac:dyDescent="0.2">
      <c r="D37408" s="4" t="s">
        <v>88</v>
      </c>
      <c r="E37408" s="4"/>
      <c r="F37408" s="3"/>
    </row>
    <row r="37409" spans="3:6" x14ac:dyDescent="0.2">
      <c r="E37409" t="s">
        <v>88</v>
      </c>
      <c r="F37409" s="3">
        <v>-109037</v>
      </c>
    </row>
    <row r="37410" spans="3:6" x14ac:dyDescent="0.2">
      <c r="D37410" s="4" t="s">
        <v>89</v>
      </c>
      <c r="E37410" s="4"/>
      <c r="F37410" s="5">
        <v>-109037</v>
      </c>
    </row>
    <row r="37411" spans="3:6" x14ac:dyDescent="0.2">
      <c r="C37411" t="s">
        <v>2</v>
      </c>
      <c r="D37411" s="4" t="s">
        <v>21</v>
      </c>
      <c r="E37411" s="4"/>
      <c r="F37411" s="3"/>
    </row>
    <row r="37412" spans="3:6" x14ac:dyDescent="0.2">
      <c r="E37412" t="s">
        <v>15</v>
      </c>
      <c r="F37412" s="3">
        <v>80906</v>
      </c>
    </row>
    <row r="37413" spans="3:6" x14ac:dyDescent="0.2">
      <c r="E37413" t="s">
        <v>5</v>
      </c>
      <c r="F37413" s="3">
        <v>-15324</v>
      </c>
    </row>
    <row r="37414" spans="3:6" x14ac:dyDescent="0.2">
      <c r="E37414" t="s">
        <v>14</v>
      </c>
      <c r="F37414" s="3">
        <v>111430</v>
      </c>
    </row>
    <row r="37415" spans="3:6" x14ac:dyDescent="0.2">
      <c r="E37415" t="s">
        <v>18</v>
      </c>
      <c r="F37415" s="3">
        <v>39352</v>
      </c>
    </row>
    <row r="37416" spans="3:6" x14ac:dyDescent="0.2">
      <c r="E37416" t="s">
        <v>10</v>
      </c>
      <c r="F37416" s="3">
        <v>57236</v>
      </c>
    </row>
    <row r="37417" spans="3:6" x14ac:dyDescent="0.2">
      <c r="E37417" t="s">
        <v>8</v>
      </c>
      <c r="F37417" s="3">
        <v>0</v>
      </c>
    </row>
    <row r="37418" spans="3:6" x14ac:dyDescent="0.2">
      <c r="D37418" s="4" t="s">
        <v>24</v>
      </c>
      <c r="E37418" s="4"/>
      <c r="F37418" s="5">
        <v>273600</v>
      </c>
    </row>
    <row r="37419" spans="3:6" x14ac:dyDescent="0.2">
      <c r="D37419" s="4" t="s">
        <v>11</v>
      </c>
      <c r="E37419" s="4"/>
      <c r="F37419" s="3"/>
    </row>
    <row r="37420" spans="3:6" x14ac:dyDescent="0.2">
      <c r="E37420" t="s">
        <v>11</v>
      </c>
      <c r="F37420" s="3">
        <v>-13565</v>
      </c>
    </row>
    <row r="37421" spans="3:6" x14ac:dyDescent="0.2">
      <c r="D37421" s="4" t="s">
        <v>25</v>
      </c>
      <c r="E37421" s="4"/>
      <c r="F37421" s="5">
        <v>-13565</v>
      </c>
    </row>
    <row r="37422" spans="3:6" x14ac:dyDescent="0.2">
      <c r="D37422" s="4" t="s">
        <v>22</v>
      </c>
      <c r="E37422" s="4"/>
      <c r="F37422" s="3"/>
    </row>
    <row r="37423" spans="3:6" x14ac:dyDescent="0.2">
      <c r="E37423" t="s">
        <v>13</v>
      </c>
      <c r="F37423" s="3">
        <v>-382367</v>
      </c>
    </row>
    <row r="37424" spans="3:6" x14ac:dyDescent="0.2">
      <c r="E37424" t="s">
        <v>16</v>
      </c>
      <c r="F37424" s="3">
        <v>30896</v>
      </c>
    </row>
    <row r="37425" spans="2:6" x14ac:dyDescent="0.2">
      <c r="E37425" t="s">
        <v>12</v>
      </c>
      <c r="F37425" s="3">
        <v>7263</v>
      </c>
    </row>
    <row r="37426" spans="2:6" x14ac:dyDescent="0.2">
      <c r="E37426" t="s">
        <v>6</v>
      </c>
      <c r="F37426" s="3">
        <v>0</v>
      </c>
    </row>
    <row r="37427" spans="2:6" x14ac:dyDescent="0.2">
      <c r="D37427" s="4" t="s">
        <v>26</v>
      </c>
      <c r="E37427" s="4"/>
      <c r="F37427" s="5">
        <v>-344208</v>
      </c>
    </row>
    <row r="37428" spans="2:6" x14ac:dyDescent="0.2">
      <c r="D37428" s="4" t="s">
        <v>23</v>
      </c>
      <c r="E37428" s="4"/>
      <c r="F37428" s="3"/>
    </row>
    <row r="37429" spans="2:6" x14ac:dyDescent="0.2">
      <c r="E37429" t="s">
        <v>17</v>
      </c>
      <c r="F37429" s="3">
        <v>100000</v>
      </c>
    </row>
    <row r="37430" spans="2:6" x14ac:dyDescent="0.2">
      <c r="E37430" t="s">
        <v>9</v>
      </c>
      <c r="F37430" s="3">
        <v>-122018</v>
      </c>
    </row>
    <row r="37431" spans="2:6" x14ac:dyDescent="0.2">
      <c r="E37431" t="s">
        <v>7</v>
      </c>
      <c r="F37431" s="3">
        <v>0</v>
      </c>
    </row>
    <row r="37432" spans="2:6" x14ac:dyDescent="0.2">
      <c r="D37432" s="4" t="s">
        <v>27</v>
      </c>
      <c r="E37432" s="4"/>
      <c r="F37432" s="5">
        <v>-22018</v>
      </c>
    </row>
    <row r="37433" spans="2:6" x14ac:dyDescent="0.2">
      <c r="D37433" s="4" t="s">
        <v>88</v>
      </c>
      <c r="E37433" s="4"/>
      <c r="F37433" s="3"/>
    </row>
    <row r="37434" spans="2:6" x14ac:dyDescent="0.2">
      <c r="E37434" t="s">
        <v>88</v>
      </c>
      <c r="F37434" s="3">
        <v>-106191</v>
      </c>
    </row>
    <row r="37435" spans="2:6" x14ac:dyDescent="0.2">
      <c r="D37435" s="4" t="s">
        <v>89</v>
      </c>
      <c r="E37435" s="4"/>
      <c r="F37435" s="5">
        <v>-106191</v>
      </c>
    </row>
    <row r="37436" spans="2:6" x14ac:dyDescent="0.2">
      <c r="B37436" t="s">
        <v>57</v>
      </c>
      <c r="C37436" t="s">
        <v>1</v>
      </c>
      <c r="D37436" s="4" t="s">
        <v>21</v>
      </c>
      <c r="E37436" s="4"/>
      <c r="F37436" s="3"/>
    </row>
    <row r="37437" spans="2:6" x14ac:dyDescent="0.2">
      <c r="E37437" t="s">
        <v>15</v>
      </c>
      <c r="F37437" s="3">
        <v>1734</v>
      </c>
    </row>
    <row r="37438" spans="2:6" x14ac:dyDescent="0.2">
      <c r="E37438" t="s">
        <v>5</v>
      </c>
      <c r="F37438" s="3">
        <v>0</v>
      </c>
    </row>
    <row r="37439" spans="2:6" x14ac:dyDescent="0.2">
      <c r="E37439" t="s">
        <v>14</v>
      </c>
      <c r="F37439" s="3">
        <v>65051</v>
      </c>
    </row>
    <row r="37440" spans="2:6" x14ac:dyDescent="0.2">
      <c r="E37440" t="s">
        <v>18</v>
      </c>
      <c r="F37440" s="3">
        <v>11481</v>
      </c>
    </row>
    <row r="37441" spans="4:6" x14ac:dyDescent="0.2">
      <c r="E37441" t="s">
        <v>10</v>
      </c>
      <c r="F37441" s="3">
        <v>30117</v>
      </c>
    </row>
    <row r="37442" spans="4:6" x14ac:dyDescent="0.2">
      <c r="E37442" t="s">
        <v>8</v>
      </c>
      <c r="F37442" s="3">
        <v>0</v>
      </c>
    </row>
    <row r="37443" spans="4:6" x14ac:dyDescent="0.2">
      <c r="D37443" s="4" t="s">
        <v>24</v>
      </c>
      <c r="E37443" s="4"/>
      <c r="F37443" s="5">
        <v>108383</v>
      </c>
    </row>
    <row r="37444" spans="4:6" x14ac:dyDescent="0.2">
      <c r="D37444" s="4" t="s">
        <v>11</v>
      </c>
      <c r="E37444" s="4"/>
      <c r="F37444" s="3"/>
    </row>
    <row r="37445" spans="4:6" x14ac:dyDescent="0.2">
      <c r="E37445" t="s">
        <v>11</v>
      </c>
      <c r="F37445" s="3">
        <v>22904</v>
      </c>
    </row>
    <row r="37446" spans="4:6" x14ac:dyDescent="0.2">
      <c r="D37446" s="4" t="s">
        <v>25</v>
      </c>
      <c r="E37446" s="4"/>
      <c r="F37446" s="5">
        <v>22904</v>
      </c>
    </row>
    <row r="37447" spans="4:6" x14ac:dyDescent="0.2">
      <c r="D37447" s="4" t="s">
        <v>22</v>
      </c>
      <c r="E37447" s="4"/>
      <c r="F37447" s="3"/>
    </row>
    <row r="37448" spans="4:6" x14ac:dyDescent="0.2">
      <c r="E37448" t="s">
        <v>13</v>
      </c>
      <c r="F37448" s="3">
        <v>-106680</v>
      </c>
    </row>
    <row r="37449" spans="4:6" x14ac:dyDescent="0.2">
      <c r="E37449" t="s">
        <v>16</v>
      </c>
      <c r="F37449" s="3">
        <v>3178</v>
      </c>
    </row>
    <row r="37450" spans="4:6" x14ac:dyDescent="0.2">
      <c r="E37450" t="s">
        <v>12</v>
      </c>
      <c r="F37450" s="3">
        <v>372</v>
      </c>
    </row>
    <row r="37451" spans="4:6" x14ac:dyDescent="0.2">
      <c r="E37451" t="s">
        <v>6</v>
      </c>
      <c r="F37451" s="3">
        <v>14809</v>
      </c>
    </row>
    <row r="37452" spans="4:6" x14ac:dyDescent="0.2">
      <c r="D37452" s="4" t="s">
        <v>26</v>
      </c>
      <c r="E37452" s="4"/>
      <c r="F37452" s="5">
        <v>-88321</v>
      </c>
    </row>
    <row r="37453" spans="4:6" x14ac:dyDescent="0.2">
      <c r="D37453" s="4" t="s">
        <v>23</v>
      </c>
      <c r="E37453" s="4"/>
      <c r="F37453" s="3"/>
    </row>
    <row r="37454" spans="4:6" x14ac:dyDescent="0.2">
      <c r="E37454" t="s">
        <v>17</v>
      </c>
      <c r="F37454" s="3">
        <v>0</v>
      </c>
    </row>
    <row r="37455" spans="4:6" x14ac:dyDescent="0.2">
      <c r="E37455" t="s">
        <v>9</v>
      </c>
      <c r="F37455" s="3">
        <v>-54804</v>
      </c>
    </row>
    <row r="37456" spans="4:6" x14ac:dyDescent="0.2">
      <c r="E37456" t="s">
        <v>7</v>
      </c>
      <c r="F37456" s="3">
        <v>-3619</v>
      </c>
    </row>
    <row r="37457" spans="3:6" x14ac:dyDescent="0.2">
      <c r="D37457" s="4" t="s">
        <v>27</v>
      </c>
      <c r="E37457" s="4"/>
      <c r="F37457" s="5">
        <v>-58423</v>
      </c>
    </row>
    <row r="37458" spans="3:6" x14ac:dyDescent="0.2">
      <c r="D37458" s="4" t="s">
        <v>88</v>
      </c>
      <c r="E37458" s="4"/>
      <c r="F37458" s="3"/>
    </row>
    <row r="37459" spans="3:6" x14ac:dyDescent="0.2">
      <c r="E37459" t="s">
        <v>88</v>
      </c>
      <c r="F37459" s="3">
        <v>-15457</v>
      </c>
    </row>
    <row r="37460" spans="3:6" x14ac:dyDescent="0.2">
      <c r="D37460" s="4" t="s">
        <v>89</v>
      </c>
      <c r="E37460" s="4"/>
      <c r="F37460" s="5">
        <v>-15457</v>
      </c>
    </row>
    <row r="37461" spans="3:6" x14ac:dyDescent="0.2">
      <c r="C37461" t="s">
        <v>2</v>
      </c>
      <c r="D37461" s="4" t="s">
        <v>21</v>
      </c>
      <c r="E37461" s="4"/>
      <c r="F37461" s="3"/>
    </row>
    <row r="37462" spans="3:6" x14ac:dyDescent="0.2">
      <c r="E37462" t="s">
        <v>15</v>
      </c>
      <c r="F37462" s="3">
        <v>42809</v>
      </c>
    </row>
    <row r="37463" spans="3:6" x14ac:dyDescent="0.2">
      <c r="E37463" t="s">
        <v>5</v>
      </c>
      <c r="F37463" s="3">
        <v>-41409</v>
      </c>
    </row>
    <row r="37464" spans="3:6" x14ac:dyDescent="0.2">
      <c r="E37464" t="s">
        <v>14</v>
      </c>
      <c r="F37464" s="3">
        <v>124385</v>
      </c>
    </row>
    <row r="37465" spans="3:6" x14ac:dyDescent="0.2">
      <c r="E37465" t="s">
        <v>18</v>
      </c>
      <c r="F37465" s="3">
        <v>46703</v>
      </c>
    </row>
    <row r="37466" spans="3:6" x14ac:dyDescent="0.2">
      <c r="E37466" t="s">
        <v>10</v>
      </c>
      <c r="F37466" s="3">
        <v>32248</v>
      </c>
    </row>
    <row r="37467" spans="3:6" x14ac:dyDescent="0.2">
      <c r="E37467" t="s">
        <v>8</v>
      </c>
      <c r="F37467" s="3">
        <v>5669</v>
      </c>
    </row>
    <row r="37468" spans="3:6" x14ac:dyDescent="0.2">
      <c r="D37468" s="4" t="s">
        <v>24</v>
      </c>
      <c r="E37468" s="4"/>
      <c r="F37468" s="5">
        <v>210405</v>
      </c>
    </row>
    <row r="37469" spans="3:6" x14ac:dyDescent="0.2">
      <c r="D37469" s="4" t="s">
        <v>11</v>
      </c>
      <c r="E37469" s="4"/>
      <c r="F37469" s="3"/>
    </row>
    <row r="37470" spans="3:6" x14ac:dyDescent="0.2">
      <c r="E37470" t="s">
        <v>11</v>
      </c>
      <c r="F37470" s="3">
        <v>26303</v>
      </c>
    </row>
    <row r="37471" spans="3:6" x14ac:dyDescent="0.2">
      <c r="D37471" s="4" t="s">
        <v>25</v>
      </c>
      <c r="E37471" s="4"/>
      <c r="F37471" s="5">
        <v>26303</v>
      </c>
    </row>
    <row r="37472" spans="3:6" x14ac:dyDescent="0.2">
      <c r="D37472" s="4" t="s">
        <v>22</v>
      </c>
      <c r="E37472" s="4"/>
      <c r="F37472" s="3"/>
    </row>
    <row r="37473" spans="2:6" x14ac:dyDescent="0.2">
      <c r="E37473" t="s">
        <v>13</v>
      </c>
      <c r="F37473" s="3">
        <v>-155561</v>
      </c>
    </row>
    <row r="37474" spans="2:6" x14ac:dyDescent="0.2">
      <c r="E37474" t="s">
        <v>16</v>
      </c>
      <c r="F37474" s="3">
        <v>84057</v>
      </c>
    </row>
    <row r="37475" spans="2:6" x14ac:dyDescent="0.2">
      <c r="E37475" t="s">
        <v>12</v>
      </c>
      <c r="F37475" s="3">
        <v>372</v>
      </c>
    </row>
    <row r="37476" spans="2:6" x14ac:dyDescent="0.2">
      <c r="E37476" t="s">
        <v>6</v>
      </c>
      <c r="F37476" s="3">
        <v>974</v>
      </c>
    </row>
    <row r="37477" spans="2:6" x14ac:dyDescent="0.2">
      <c r="D37477" s="4" t="s">
        <v>26</v>
      </c>
      <c r="E37477" s="4"/>
      <c r="F37477" s="5">
        <v>-70158</v>
      </c>
    </row>
    <row r="37478" spans="2:6" x14ac:dyDescent="0.2">
      <c r="D37478" s="4" t="s">
        <v>23</v>
      </c>
      <c r="E37478" s="4"/>
      <c r="F37478" s="3"/>
    </row>
    <row r="37479" spans="2:6" x14ac:dyDescent="0.2">
      <c r="E37479" t="s">
        <v>17</v>
      </c>
      <c r="F37479" s="3">
        <v>0</v>
      </c>
    </row>
    <row r="37480" spans="2:6" x14ac:dyDescent="0.2">
      <c r="E37480" t="s">
        <v>9</v>
      </c>
      <c r="F37480" s="3">
        <v>-182007</v>
      </c>
    </row>
    <row r="37481" spans="2:6" x14ac:dyDescent="0.2">
      <c r="E37481" t="s">
        <v>7</v>
      </c>
      <c r="F37481" s="3">
        <v>0</v>
      </c>
    </row>
    <row r="37482" spans="2:6" x14ac:dyDescent="0.2">
      <c r="D37482" s="4" t="s">
        <v>27</v>
      </c>
      <c r="E37482" s="4"/>
      <c r="F37482" s="5">
        <v>-182007</v>
      </c>
    </row>
    <row r="37483" spans="2:6" x14ac:dyDescent="0.2">
      <c r="D37483" s="4" t="s">
        <v>88</v>
      </c>
      <c r="E37483" s="4"/>
      <c r="F37483" s="3"/>
    </row>
    <row r="37484" spans="2:6" x14ac:dyDescent="0.2">
      <c r="E37484" t="s">
        <v>88</v>
      </c>
      <c r="F37484" s="3">
        <v>-15457</v>
      </c>
    </row>
    <row r="37485" spans="2:6" x14ac:dyDescent="0.2">
      <c r="D37485" s="4" t="s">
        <v>89</v>
      </c>
      <c r="E37485" s="4"/>
      <c r="F37485" s="5">
        <v>-15457</v>
      </c>
    </row>
    <row r="37486" spans="2:6" x14ac:dyDescent="0.2">
      <c r="B37486" t="s">
        <v>58</v>
      </c>
      <c r="C37486" t="s">
        <v>1</v>
      </c>
      <c r="D37486" s="4" t="s">
        <v>21</v>
      </c>
      <c r="E37486" s="4"/>
      <c r="F37486" s="3"/>
    </row>
    <row r="37487" spans="2:6" x14ac:dyDescent="0.2">
      <c r="E37487" t="s">
        <v>15</v>
      </c>
      <c r="F37487" s="3">
        <v>-10649</v>
      </c>
    </row>
    <row r="37488" spans="2:6" x14ac:dyDescent="0.2">
      <c r="E37488" t="s">
        <v>5</v>
      </c>
      <c r="F37488" s="3">
        <v>0</v>
      </c>
    </row>
    <row r="37489" spans="4:6" x14ac:dyDescent="0.2">
      <c r="E37489" t="s">
        <v>14</v>
      </c>
      <c r="F37489" s="3">
        <v>27826</v>
      </c>
    </row>
    <row r="37490" spans="4:6" x14ac:dyDescent="0.2">
      <c r="E37490" t="s">
        <v>18</v>
      </c>
      <c r="F37490" s="3">
        <v>6221</v>
      </c>
    </row>
    <row r="37491" spans="4:6" x14ac:dyDescent="0.2">
      <c r="E37491" t="s">
        <v>10</v>
      </c>
      <c r="F37491" s="3">
        <v>0</v>
      </c>
    </row>
    <row r="37492" spans="4:6" x14ac:dyDescent="0.2">
      <c r="E37492" t="s">
        <v>8</v>
      </c>
      <c r="F37492" s="3">
        <v>0</v>
      </c>
    </row>
    <row r="37493" spans="4:6" x14ac:dyDescent="0.2">
      <c r="D37493" s="4" t="s">
        <v>24</v>
      </c>
      <c r="E37493" s="4"/>
      <c r="F37493" s="5">
        <v>23398</v>
      </c>
    </row>
    <row r="37494" spans="4:6" x14ac:dyDescent="0.2">
      <c r="D37494" s="4" t="s">
        <v>11</v>
      </c>
      <c r="E37494" s="4"/>
      <c r="F37494" s="3"/>
    </row>
    <row r="37495" spans="4:6" x14ac:dyDescent="0.2">
      <c r="E37495" t="s">
        <v>11</v>
      </c>
      <c r="F37495" s="3">
        <v>1842</v>
      </c>
    </row>
    <row r="37496" spans="4:6" x14ac:dyDescent="0.2">
      <c r="D37496" s="4" t="s">
        <v>25</v>
      </c>
      <c r="E37496" s="4"/>
      <c r="F37496" s="5">
        <v>1842</v>
      </c>
    </row>
    <row r="37497" spans="4:6" x14ac:dyDescent="0.2">
      <c r="D37497" s="4" t="s">
        <v>22</v>
      </c>
      <c r="E37497" s="4"/>
      <c r="F37497" s="3"/>
    </row>
    <row r="37498" spans="4:6" x14ac:dyDescent="0.2">
      <c r="E37498" t="s">
        <v>13</v>
      </c>
      <c r="F37498" s="3">
        <v>-9675</v>
      </c>
    </row>
    <row r="37499" spans="4:6" x14ac:dyDescent="0.2">
      <c r="E37499" t="s">
        <v>16</v>
      </c>
      <c r="F37499" s="3">
        <v>0</v>
      </c>
    </row>
    <row r="37500" spans="4:6" x14ac:dyDescent="0.2">
      <c r="E37500" t="s">
        <v>12</v>
      </c>
      <c r="F37500" s="3">
        <v>-2120</v>
      </c>
    </row>
    <row r="37501" spans="4:6" x14ac:dyDescent="0.2">
      <c r="E37501" t="s">
        <v>6</v>
      </c>
      <c r="F37501" s="3">
        <v>2442</v>
      </c>
    </row>
    <row r="37502" spans="4:6" x14ac:dyDescent="0.2">
      <c r="D37502" s="4" t="s">
        <v>26</v>
      </c>
      <c r="E37502" s="4"/>
      <c r="F37502" s="5">
        <v>-9353</v>
      </c>
    </row>
    <row r="37503" spans="4:6" x14ac:dyDescent="0.2">
      <c r="D37503" s="4" t="s">
        <v>23</v>
      </c>
      <c r="E37503" s="4"/>
      <c r="F37503" s="3"/>
    </row>
    <row r="37504" spans="4:6" x14ac:dyDescent="0.2">
      <c r="E37504" t="s">
        <v>17</v>
      </c>
      <c r="F37504" s="3">
        <v>0</v>
      </c>
    </row>
    <row r="37505" spans="3:6" x14ac:dyDescent="0.2">
      <c r="E37505" t="s">
        <v>9</v>
      </c>
      <c r="F37505" s="3">
        <v>-25784</v>
      </c>
    </row>
    <row r="37506" spans="3:6" x14ac:dyDescent="0.2">
      <c r="E37506" t="s">
        <v>7</v>
      </c>
      <c r="F37506" s="3">
        <v>-280</v>
      </c>
    </row>
    <row r="37507" spans="3:6" x14ac:dyDescent="0.2">
      <c r="D37507" s="4" t="s">
        <v>27</v>
      </c>
      <c r="E37507" s="4"/>
      <c r="F37507" s="5">
        <v>-26064</v>
      </c>
    </row>
    <row r="37508" spans="3:6" x14ac:dyDescent="0.2">
      <c r="D37508" s="4" t="s">
        <v>88</v>
      </c>
      <c r="E37508" s="4"/>
      <c r="F37508" s="3"/>
    </row>
    <row r="37509" spans="3:6" x14ac:dyDescent="0.2">
      <c r="E37509" t="s">
        <v>88</v>
      </c>
      <c r="F37509" s="3">
        <v>-10177</v>
      </c>
    </row>
    <row r="37510" spans="3:6" x14ac:dyDescent="0.2">
      <c r="D37510" s="4" t="s">
        <v>89</v>
      </c>
      <c r="E37510" s="4"/>
      <c r="F37510" s="5">
        <v>-10177</v>
      </c>
    </row>
    <row r="37511" spans="3:6" x14ac:dyDescent="0.2">
      <c r="C37511" t="s">
        <v>2</v>
      </c>
      <c r="D37511" s="4" t="s">
        <v>21</v>
      </c>
      <c r="E37511" s="4"/>
      <c r="F37511" s="3"/>
    </row>
    <row r="37512" spans="3:6" x14ac:dyDescent="0.2">
      <c r="E37512" t="s">
        <v>15</v>
      </c>
      <c r="F37512" s="3">
        <v>-18202</v>
      </c>
    </row>
    <row r="37513" spans="3:6" x14ac:dyDescent="0.2">
      <c r="E37513" t="s">
        <v>5</v>
      </c>
      <c r="F37513" s="3">
        <v>0</v>
      </c>
    </row>
    <row r="37514" spans="3:6" x14ac:dyDescent="0.2">
      <c r="E37514" t="s">
        <v>14</v>
      </c>
      <c r="F37514" s="3">
        <v>31569</v>
      </c>
    </row>
    <row r="37515" spans="3:6" x14ac:dyDescent="0.2">
      <c r="E37515" t="s">
        <v>18</v>
      </c>
      <c r="F37515" s="3">
        <v>13811</v>
      </c>
    </row>
    <row r="37516" spans="3:6" x14ac:dyDescent="0.2">
      <c r="E37516" t="s">
        <v>10</v>
      </c>
      <c r="F37516" s="3">
        <v>0</v>
      </c>
    </row>
    <row r="37517" spans="3:6" x14ac:dyDescent="0.2">
      <c r="E37517" t="s">
        <v>8</v>
      </c>
      <c r="F37517" s="3">
        <v>0</v>
      </c>
    </row>
    <row r="37518" spans="3:6" x14ac:dyDescent="0.2">
      <c r="D37518" s="4" t="s">
        <v>24</v>
      </c>
      <c r="E37518" s="4"/>
      <c r="F37518" s="5">
        <v>27178</v>
      </c>
    </row>
    <row r="37519" spans="3:6" x14ac:dyDescent="0.2">
      <c r="D37519" s="4" t="s">
        <v>11</v>
      </c>
      <c r="E37519" s="4"/>
      <c r="F37519" s="3"/>
    </row>
    <row r="37520" spans="3:6" x14ac:dyDescent="0.2">
      <c r="E37520" t="s">
        <v>11</v>
      </c>
      <c r="F37520" s="3">
        <v>1847</v>
      </c>
    </row>
    <row r="37521" spans="2:6" x14ac:dyDescent="0.2">
      <c r="D37521" s="4" t="s">
        <v>25</v>
      </c>
      <c r="E37521" s="4"/>
      <c r="F37521" s="5">
        <v>1847</v>
      </c>
    </row>
    <row r="37522" spans="2:6" x14ac:dyDescent="0.2">
      <c r="D37522" s="4" t="s">
        <v>22</v>
      </c>
      <c r="E37522" s="4"/>
      <c r="F37522" s="3"/>
    </row>
    <row r="37523" spans="2:6" x14ac:dyDescent="0.2">
      <c r="E37523" t="s">
        <v>13</v>
      </c>
      <c r="F37523" s="3">
        <v>-9675</v>
      </c>
    </row>
    <row r="37524" spans="2:6" x14ac:dyDescent="0.2">
      <c r="E37524" t="s">
        <v>16</v>
      </c>
      <c r="F37524" s="3">
        <v>0</v>
      </c>
    </row>
    <row r="37525" spans="2:6" x14ac:dyDescent="0.2">
      <c r="E37525" t="s">
        <v>12</v>
      </c>
      <c r="F37525" s="3">
        <v>-2120</v>
      </c>
    </row>
    <row r="37526" spans="2:6" x14ac:dyDescent="0.2">
      <c r="E37526" t="s">
        <v>6</v>
      </c>
      <c r="F37526" s="3">
        <v>0</v>
      </c>
    </row>
    <row r="37527" spans="2:6" x14ac:dyDescent="0.2">
      <c r="D37527" s="4" t="s">
        <v>26</v>
      </c>
      <c r="E37527" s="4"/>
      <c r="F37527" s="5">
        <v>-11795</v>
      </c>
    </row>
    <row r="37528" spans="2:6" x14ac:dyDescent="0.2">
      <c r="D37528" s="4" t="s">
        <v>23</v>
      </c>
      <c r="E37528" s="4"/>
      <c r="F37528" s="3"/>
    </row>
    <row r="37529" spans="2:6" x14ac:dyDescent="0.2">
      <c r="E37529" t="s">
        <v>17</v>
      </c>
      <c r="F37529" s="3">
        <v>0</v>
      </c>
    </row>
    <row r="37530" spans="2:6" x14ac:dyDescent="0.2">
      <c r="E37530" t="s">
        <v>9</v>
      </c>
      <c r="F37530" s="3">
        <v>-27407</v>
      </c>
    </row>
    <row r="37531" spans="2:6" x14ac:dyDescent="0.2">
      <c r="E37531" t="s">
        <v>7</v>
      </c>
      <c r="F37531" s="3">
        <v>0</v>
      </c>
    </row>
    <row r="37532" spans="2:6" x14ac:dyDescent="0.2">
      <c r="D37532" s="4" t="s">
        <v>27</v>
      </c>
      <c r="E37532" s="4"/>
      <c r="F37532" s="5">
        <v>-27407</v>
      </c>
    </row>
    <row r="37533" spans="2:6" x14ac:dyDescent="0.2">
      <c r="D37533" s="4" t="s">
        <v>88</v>
      </c>
      <c r="E37533" s="4"/>
      <c r="F37533" s="3"/>
    </row>
    <row r="37534" spans="2:6" x14ac:dyDescent="0.2">
      <c r="E37534" t="s">
        <v>88</v>
      </c>
      <c r="F37534" s="3">
        <v>-10177</v>
      </c>
    </row>
    <row r="37535" spans="2:6" x14ac:dyDescent="0.2">
      <c r="D37535" s="4" t="s">
        <v>89</v>
      </c>
      <c r="E37535" s="4"/>
      <c r="F37535" s="5">
        <v>-10177</v>
      </c>
    </row>
    <row r="37536" spans="2:6" x14ac:dyDescent="0.2">
      <c r="B37536" t="s">
        <v>59</v>
      </c>
      <c r="C37536" t="s">
        <v>1</v>
      </c>
      <c r="D37536" s="4" t="s">
        <v>21</v>
      </c>
      <c r="E37536" s="4"/>
      <c r="F37536" s="3"/>
    </row>
    <row r="37537" spans="4:6" x14ac:dyDescent="0.2">
      <c r="E37537" t="s">
        <v>15</v>
      </c>
      <c r="F37537" s="3">
        <v>14375</v>
      </c>
    </row>
    <row r="37538" spans="4:6" x14ac:dyDescent="0.2">
      <c r="E37538" t="s">
        <v>5</v>
      </c>
      <c r="F37538" s="3">
        <v>0</v>
      </c>
    </row>
    <row r="37539" spans="4:6" x14ac:dyDescent="0.2">
      <c r="E37539" t="s">
        <v>14</v>
      </c>
      <c r="F37539" s="3">
        <v>18564</v>
      </c>
    </row>
    <row r="37540" spans="4:6" x14ac:dyDescent="0.2">
      <c r="E37540" t="s">
        <v>18</v>
      </c>
      <c r="F37540" s="3">
        <v>4878</v>
      </c>
    </row>
    <row r="37541" spans="4:6" x14ac:dyDescent="0.2">
      <c r="E37541" t="s">
        <v>10</v>
      </c>
      <c r="F37541" s="3">
        <v>0</v>
      </c>
    </row>
    <row r="37542" spans="4:6" x14ac:dyDescent="0.2">
      <c r="E37542" t="s">
        <v>8</v>
      </c>
      <c r="F37542" s="3">
        <v>0</v>
      </c>
    </row>
    <row r="37543" spans="4:6" x14ac:dyDescent="0.2">
      <c r="D37543" s="4" t="s">
        <v>24</v>
      </c>
      <c r="E37543" s="4"/>
      <c r="F37543" s="5">
        <v>37817</v>
      </c>
    </row>
    <row r="37544" spans="4:6" x14ac:dyDescent="0.2">
      <c r="D37544" s="4" t="s">
        <v>11</v>
      </c>
      <c r="E37544" s="4"/>
      <c r="F37544" s="3"/>
    </row>
    <row r="37545" spans="4:6" x14ac:dyDescent="0.2">
      <c r="E37545" t="s">
        <v>11</v>
      </c>
      <c r="F37545" s="3">
        <v>-4447</v>
      </c>
    </row>
    <row r="37546" spans="4:6" x14ac:dyDescent="0.2">
      <c r="D37546" s="4" t="s">
        <v>25</v>
      </c>
      <c r="E37546" s="4"/>
      <c r="F37546" s="5">
        <v>-4447</v>
      </c>
    </row>
    <row r="37547" spans="4:6" x14ac:dyDescent="0.2">
      <c r="D37547" s="4" t="s">
        <v>22</v>
      </c>
      <c r="E37547" s="4"/>
      <c r="F37547" s="3"/>
    </row>
    <row r="37548" spans="4:6" x14ac:dyDescent="0.2">
      <c r="E37548" t="s">
        <v>13</v>
      </c>
      <c r="F37548" s="3">
        <v>-20073</v>
      </c>
    </row>
    <row r="37549" spans="4:6" x14ac:dyDescent="0.2">
      <c r="E37549" t="s">
        <v>16</v>
      </c>
      <c r="F37549" s="3">
        <v>3700</v>
      </c>
    </row>
    <row r="37550" spans="4:6" x14ac:dyDescent="0.2">
      <c r="E37550" t="s">
        <v>12</v>
      </c>
      <c r="F37550" s="3">
        <v>-1866</v>
      </c>
    </row>
    <row r="37551" spans="4:6" x14ac:dyDescent="0.2">
      <c r="E37551" t="s">
        <v>6</v>
      </c>
      <c r="F37551" s="3">
        <v>1052</v>
      </c>
    </row>
    <row r="37552" spans="4:6" x14ac:dyDescent="0.2">
      <c r="D37552" s="4" t="s">
        <v>26</v>
      </c>
      <c r="E37552" s="4"/>
      <c r="F37552" s="5">
        <v>-17187</v>
      </c>
    </row>
    <row r="37553" spans="3:6" x14ac:dyDescent="0.2">
      <c r="D37553" s="4" t="s">
        <v>23</v>
      </c>
      <c r="E37553" s="4"/>
      <c r="F37553" s="3"/>
    </row>
    <row r="37554" spans="3:6" x14ac:dyDescent="0.2">
      <c r="E37554" t="s">
        <v>17</v>
      </c>
      <c r="F37554" s="3">
        <v>0</v>
      </c>
    </row>
    <row r="37555" spans="3:6" x14ac:dyDescent="0.2">
      <c r="E37555" t="s">
        <v>9</v>
      </c>
      <c r="F37555" s="3">
        <v>-18258</v>
      </c>
    </row>
    <row r="37556" spans="3:6" x14ac:dyDescent="0.2">
      <c r="E37556" t="s">
        <v>7</v>
      </c>
      <c r="F37556" s="3">
        <v>-6870</v>
      </c>
    </row>
    <row r="37557" spans="3:6" x14ac:dyDescent="0.2">
      <c r="D37557" s="4" t="s">
        <v>27</v>
      </c>
      <c r="E37557" s="4"/>
      <c r="F37557" s="5">
        <v>-25128</v>
      </c>
    </row>
    <row r="37558" spans="3:6" x14ac:dyDescent="0.2">
      <c r="D37558" s="4" t="s">
        <v>88</v>
      </c>
      <c r="E37558" s="4"/>
      <c r="F37558" s="3"/>
    </row>
    <row r="37559" spans="3:6" x14ac:dyDescent="0.2">
      <c r="E37559" t="s">
        <v>88</v>
      </c>
      <c r="F37559" s="3">
        <v>-8945</v>
      </c>
    </row>
    <row r="37560" spans="3:6" x14ac:dyDescent="0.2">
      <c r="D37560" s="4" t="s">
        <v>89</v>
      </c>
      <c r="E37560" s="4"/>
      <c r="F37560" s="5">
        <v>-8945</v>
      </c>
    </row>
    <row r="37561" spans="3:6" x14ac:dyDescent="0.2">
      <c r="C37561" t="s">
        <v>2</v>
      </c>
      <c r="D37561" s="4" t="s">
        <v>21</v>
      </c>
      <c r="E37561" s="4"/>
      <c r="F37561" s="3"/>
    </row>
    <row r="37562" spans="3:6" x14ac:dyDescent="0.2">
      <c r="E37562" t="s">
        <v>15</v>
      </c>
      <c r="F37562" s="3">
        <v>6158</v>
      </c>
    </row>
    <row r="37563" spans="3:6" x14ac:dyDescent="0.2">
      <c r="E37563" t="s">
        <v>5</v>
      </c>
      <c r="F37563" s="3">
        <v>0</v>
      </c>
    </row>
    <row r="37564" spans="3:6" x14ac:dyDescent="0.2">
      <c r="E37564" t="s">
        <v>14</v>
      </c>
      <c r="F37564" s="3">
        <v>19975</v>
      </c>
    </row>
    <row r="37565" spans="3:6" x14ac:dyDescent="0.2">
      <c r="E37565" t="s">
        <v>18</v>
      </c>
      <c r="F37565" s="3">
        <v>5864</v>
      </c>
    </row>
    <row r="37566" spans="3:6" x14ac:dyDescent="0.2">
      <c r="E37566" t="s">
        <v>10</v>
      </c>
      <c r="F37566" s="3">
        <v>0</v>
      </c>
    </row>
    <row r="37567" spans="3:6" x14ac:dyDescent="0.2">
      <c r="E37567" t="s">
        <v>8</v>
      </c>
      <c r="F37567" s="3">
        <v>0</v>
      </c>
    </row>
    <row r="37568" spans="3:6" x14ac:dyDescent="0.2">
      <c r="D37568" s="4" t="s">
        <v>24</v>
      </c>
      <c r="E37568" s="4"/>
      <c r="F37568" s="5">
        <v>31997</v>
      </c>
    </row>
    <row r="37569" spans="4:6" x14ac:dyDescent="0.2">
      <c r="D37569" s="4" t="s">
        <v>11</v>
      </c>
      <c r="E37569" s="4"/>
      <c r="F37569" s="3"/>
    </row>
    <row r="37570" spans="4:6" x14ac:dyDescent="0.2">
      <c r="E37570" t="s">
        <v>11</v>
      </c>
      <c r="F37570" s="3">
        <v>-4447</v>
      </c>
    </row>
    <row r="37571" spans="4:6" x14ac:dyDescent="0.2">
      <c r="D37571" s="4" t="s">
        <v>25</v>
      </c>
      <c r="E37571" s="4"/>
      <c r="F37571" s="5">
        <v>-4447</v>
      </c>
    </row>
    <row r="37572" spans="4:6" x14ac:dyDescent="0.2">
      <c r="D37572" s="4" t="s">
        <v>22</v>
      </c>
      <c r="E37572" s="4"/>
      <c r="F37572" s="3"/>
    </row>
    <row r="37573" spans="4:6" x14ac:dyDescent="0.2">
      <c r="E37573" t="s">
        <v>13</v>
      </c>
      <c r="F37573" s="3">
        <v>-20073</v>
      </c>
    </row>
    <row r="37574" spans="4:6" x14ac:dyDescent="0.2">
      <c r="E37574" t="s">
        <v>16</v>
      </c>
      <c r="F37574" s="3">
        <v>3700</v>
      </c>
    </row>
    <row r="37575" spans="4:6" x14ac:dyDescent="0.2">
      <c r="E37575" t="s">
        <v>12</v>
      </c>
      <c r="F37575" s="3">
        <v>-1866</v>
      </c>
    </row>
    <row r="37576" spans="4:6" x14ac:dyDescent="0.2">
      <c r="E37576" t="s">
        <v>6</v>
      </c>
      <c r="F37576" s="3">
        <v>0</v>
      </c>
    </row>
    <row r="37577" spans="4:6" x14ac:dyDescent="0.2">
      <c r="D37577" s="4" t="s">
        <v>26</v>
      </c>
      <c r="E37577" s="4"/>
      <c r="F37577" s="5">
        <v>-18239</v>
      </c>
    </row>
    <row r="37578" spans="4:6" x14ac:dyDescent="0.2">
      <c r="D37578" s="4" t="s">
        <v>23</v>
      </c>
      <c r="E37578" s="4"/>
      <c r="F37578" s="3"/>
    </row>
    <row r="37579" spans="4:6" x14ac:dyDescent="0.2">
      <c r="E37579" t="s">
        <v>17</v>
      </c>
      <c r="F37579" s="3">
        <v>0</v>
      </c>
    </row>
    <row r="37580" spans="4:6" x14ac:dyDescent="0.2">
      <c r="E37580" t="s">
        <v>9</v>
      </c>
      <c r="F37580" s="3">
        <v>-18258</v>
      </c>
    </row>
    <row r="37581" spans="4:6" x14ac:dyDescent="0.2">
      <c r="E37581" t="s">
        <v>7</v>
      </c>
      <c r="F37581" s="3">
        <v>0</v>
      </c>
    </row>
    <row r="37582" spans="4:6" x14ac:dyDescent="0.2">
      <c r="D37582" s="4" t="s">
        <v>27</v>
      </c>
      <c r="E37582" s="4"/>
      <c r="F37582" s="5">
        <v>-18258</v>
      </c>
    </row>
    <row r="37583" spans="4:6" x14ac:dyDescent="0.2">
      <c r="D37583" s="4" t="s">
        <v>88</v>
      </c>
      <c r="E37583" s="4"/>
      <c r="F37583" s="3"/>
    </row>
    <row r="37584" spans="4:6" x14ac:dyDescent="0.2">
      <c r="E37584" t="s">
        <v>88</v>
      </c>
      <c r="F37584" s="3">
        <v>-8947</v>
      </c>
    </row>
    <row r="37585" spans="2:6" x14ac:dyDescent="0.2">
      <c r="D37585" s="4" t="s">
        <v>89</v>
      </c>
      <c r="E37585" s="4"/>
      <c r="F37585" s="5">
        <v>-8947</v>
      </c>
    </row>
    <row r="37586" spans="2:6" x14ac:dyDescent="0.2">
      <c r="B37586" t="s">
        <v>60</v>
      </c>
      <c r="C37586" t="s">
        <v>1</v>
      </c>
      <c r="D37586" s="4" t="s">
        <v>21</v>
      </c>
      <c r="E37586" s="4"/>
      <c r="F37586" s="3"/>
    </row>
    <row r="37587" spans="2:6" x14ac:dyDescent="0.2">
      <c r="E37587" t="s">
        <v>15</v>
      </c>
      <c r="F37587" s="3">
        <v>30559</v>
      </c>
    </row>
    <row r="37588" spans="2:6" x14ac:dyDescent="0.2">
      <c r="E37588" t="s">
        <v>5</v>
      </c>
      <c r="F37588" s="3">
        <v>0</v>
      </c>
    </row>
    <row r="37589" spans="2:6" x14ac:dyDescent="0.2">
      <c r="E37589" t="s">
        <v>14</v>
      </c>
      <c r="F37589" s="3">
        <v>13017</v>
      </c>
    </row>
    <row r="37590" spans="2:6" x14ac:dyDescent="0.2">
      <c r="E37590" t="s">
        <v>18</v>
      </c>
      <c r="F37590" s="3">
        <v>-665</v>
      </c>
    </row>
    <row r="37591" spans="2:6" x14ac:dyDescent="0.2">
      <c r="E37591" t="s">
        <v>10</v>
      </c>
      <c r="F37591" s="3">
        <v>0</v>
      </c>
    </row>
    <row r="37592" spans="2:6" x14ac:dyDescent="0.2">
      <c r="E37592" t="s">
        <v>8</v>
      </c>
      <c r="F37592" s="3">
        <v>0</v>
      </c>
    </row>
    <row r="37593" spans="2:6" x14ac:dyDescent="0.2">
      <c r="D37593" s="4" t="s">
        <v>24</v>
      </c>
      <c r="E37593" s="4"/>
      <c r="F37593" s="5">
        <v>42911</v>
      </c>
    </row>
    <row r="37594" spans="2:6" x14ac:dyDescent="0.2">
      <c r="D37594" s="4" t="s">
        <v>11</v>
      </c>
      <c r="E37594" s="4"/>
      <c r="F37594" s="3"/>
    </row>
    <row r="37595" spans="2:6" x14ac:dyDescent="0.2">
      <c r="E37595" t="s">
        <v>11</v>
      </c>
      <c r="F37595" s="3">
        <v>-7311</v>
      </c>
    </row>
    <row r="37596" spans="2:6" x14ac:dyDescent="0.2">
      <c r="D37596" s="4" t="s">
        <v>25</v>
      </c>
      <c r="E37596" s="4"/>
      <c r="F37596" s="5">
        <v>-7311</v>
      </c>
    </row>
    <row r="37597" spans="2:6" x14ac:dyDescent="0.2">
      <c r="D37597" s="4" t="s">
        <v>22</v>
      </c>
      <c r="E37597" s="4"/>
      <c r="F37597" s="3"/>
    </row>
    <row r="37598" spans="2:6" x14ac:dyDescent="0.2">
      <c r="E37598" t="s">
        <v>13</v>
      </c>
      <c r="F37598" s="3">
        <v>-13363</v>
      </c>
    </row>
    <row r="37599" spans="2:6" x14ac:dyDescent="0.2">
      <c r="E37599" t="s">
        <v>16</v>
      </c>
      <c r="F37599" s="3">
        <v>0</v>
      </c>
    </row>
    <row r="37600" spans="2:6" x14ac:dyDescent="0.2">
      <c r="E37600" t="s">
        <v>12</v>
      </c>
      <c r="F37600" s="3">
        <v>-2102</v>
      </c>
    </row>
    <row r="37601" spans="3:6" x14ac:dyDescent="0.2">
      <c r="E37601" t="s">
        <v>6</v>
      </c>
      <c r="F37601" s="3">
        <v>448</v>
      </c>
    </row>
    <row r="37602" spans="3:6" x14ac:dyDescent="0.2">
      <c r="D37602" s="4" t="s">
        <v>26</v>
      </c>
      <c r="E37602" s="4"/>
      <c r="F37602" s="5">
        <v>-15017</v>
      </c>
    </row>
    <row r="37603" spans="3:6" x14ac:dyDescent="0.2">
      <c r="D37603" s="4" t="s">
        <v>23</v>
      </c>
      <c r="E37603" s="4"/>
      <c r="F37603" s="3"/>
    </row>
    <row r="37604" spans="3:6" x14ac:dyDescent="0.2">
      <c r="E37604" t="s">
        <v>17</v>
      </c>
      <c r="F37604" s="3">
        <v>0</v>
      </c>
    </row>
    <row r="37605" spans="3:6" x14ac:dyDescent="0.2">
      <c r="E37605" t="s">
        <v>9</v>
      </c>
      <c r="F37605" s="3">
        <v>0</v>
      </c>
    </row>
    <row r="37606" spans="3:6" x14ac:dyDescent="0.2">
      <c r="E37606" t="s">
        <v>7</v>
      </c>
      <c r="F37606" s="3">
        <v>1667</v>
      </c>
    </row>
    <row r="37607" spans="3:6" x14ac:dyDescent="0.2">
      <c r="D37607" s="4" t="s">
        <v>27</v>
      </c>
      <c r="E37607" s="4"/>
      <c r="F37607" s="5">
        <v>1667</v>
      </c>
    </row>
    <row r="37608" spans="3:6" x14ac:dyDescent="0.2">
      <c r="D37608" s="4" t="s">
        <v>88</v>
      </c>
      <c r="E37608" s="4"/>
      <c r="F37608" s="3"/>
    </row>
    <row r="37609" spans="3:6" x14ac:dyDescent="0.2">
      <c r="E37609" t="s">
        <v>88</v>
      </c>
      <c r="F37609" s="3">
        <v>22250</v>
      </c>
    </row>
    <row r="37610" spans="3:6" x14ac:dyDescent="0.2">
      <c r="D37610" s="4" t="s">
        <v>89</v>
      </c>
      <c r="E37610" s="4"/>
      <c r="F37610" s="5">
        <v>22250</v>
      </c>
    </row>
    <row r="37611" spans="3:6" x14ac:dyDescent="0.2">
      <c r="C37611" t="s">
        <v>2</v>
      </c>
      <c r="D37611" s="4" t="s">
        <v>21</v>
      </c>
      <c r="E37611" s="4"/>
      <c r="F37611" s="3"/>
    </row>
    <row r="37612" spans="3:6" x14ac:dyDescent="0.2">
      <c r="E37612" t="s">
        <v>15</v>
      </c>
      <c r="F37612" s="3">
        <v>30903</v>
      </c>
    </row>
    <row r="37613" spans="3:6" x14ac:dyDescent="0.2">
      <c r="E37613" t="s">
        <v>5</v>
      </c>
      <c r="F37613" s="3">
        <v>0</v>
      </c>
    </row>
    <row r="37614" spans="3:6" x14ac:dyDescent="0.2">
      <c r="E37614" t="s">
        <v>14</v>
      </c>
      <c r="F37614" s="3">
        <v>13862</v>
      </c>
    </row>
    <row r="37615" spans="3:6" x14ac:dyDescent="0.2">
      <c r="E37615" t="s">
        <v>18</v>
      </c>
      <c r="F37615" s="3">
        <v>564</v>
      </c>
    </row>
    <row r="37616" spans="3:6" x14ac:dyDescent="0.2">
      <c r="E37616" t="s">
        <v>10</v>
      </c>
      <c r="F37616" s="3">
        <v>0</v>
      </c>
    </row>
    <row r="37617" spans="4:6" x14ac:dyDescent="0.2">
      <c r="E37617" t="s">
        <v>8</v>
      </c>
      <c r="F37617" s="3">
        <v>0</v>
      </c>
    </row>
    <row r="37618" spans="4:6" x14ac:dyDescent="0.2">
      <c r="D37618" s="4" t="s">
        <v>24</v>
      </c>
      <c r="E37618" s="4"/>
      <c r="F37618" s="5">
        <v>45329</v>
      </c>
    </row>
    <row r="37619" spans="4:6" x14ac:dyDescent="0.2">
      <c r="D37619" s="4" t="s">
        <v>11</v>
      </c>
      <c r="E37619" s="4"/>
      <c r="F37619" s="3"/>
    </row>
    <row r="37620" spans="4:6" x14ac:dyDescent="0.2">
      <c r="E37620" t="s">
        <v>11</v>
      </c>
      <c r="F37620" s="3">
        <v>-7309</v>
      </c>
    </row>
    <row r="37621" spans="4:6" x14ac:dyDescent="0.2">
      <c r="D37621" s="4" t="s">
        <v>25</v>
      </c>
      <c r="E37621" s="4"/>
      <c r="F37621" s="5">
        <v>-7309</v>
      </c>
    </row>
    <row r="37622" spans="4:6" x14ac:dyDescent="0.2">
      <c r="D37622" s="4" t="s">
        <v>22</v>
      </c>
      <c r="E37622" s="4"/>
      <c r="F37622" s="3"/>
    </row>
    <row r="37623" spans="4:6" x14ac:dyDescent="0.2">
      <c r="E37623" t="s">
        <v>13</v>
      </c>
      <c r="F37623" s="3">
        <v>-13363</v>
      </c>
    </row>
    <row r="37624" spans="4:6" x14ac:dyDescent="0.2">
      <c r="E37624" t="s">
        <v>16</v>
      </c>
      <c r="F37624" s="3">
        <v>0</v>
      </c>
    </row>
    <row r="37625" spans="4:6" x14ac:dyDescent="0.2">
      <c r="E37625" t="s">
        <v>12</v>
      </c>
      <c r="F37625" s="3">
        <v>-2102</v>
      </c>
    </row>
    <row r="37626" spans="4:6" x14ac:dyDescent="0.2">
      <c r="E37626" t="s">
        <v>6</v>
      </c>
      <c r="F37626" s="3">
        <v>0</v>
      </c>
    </row>
    <row r="37627" spans="4:6" x14ac:dyDescent="0.2">
      <c r="D37627" s="4" t="s">
        <v>26</v>
      </c>
      <c r="E37627" s="4"/>
      <c r="F37627" s="5">
        <v>-15465</v>
      </c>
    </row>
    <row r="37628" spans="4:6" x14ac:dyDescent="0.2">
      <c r="D37628" s="4" t="s">
        <v>23</v>
      </c>
      <c r="E37628" s="4"/>
      <c r="F37628" s="3"/>
    </row>
    <row r="37629" spans="4:6" x14ac:dyDescent="0.2">
      <c r="E37629" t="s">
        <v>17</v>
      </c>
      <c r="F37629" s="3">
        <v>0</v>
      </c>
    </row>
    <row r="37630" spans="4:6" x14ac:dyDescent="0.2">
      <c r="E37630" t="s">
        <v>9</v>
      </c>
      <c r="F37630" s="3">
        <v>-305</v>
      </c>
    </row>
    <row r="37631" spans="4:6" x14ac:dyDescent="0.2">
      <c r="E37631" t="s">
        <v>7</v>
      </c>
      <c r="F37631" s="3">
        <v>0</v>
      </c>
    </row>
    <row r="37632" spans="4:6" x14ac:dyDescent="0.2">
      <c r="D37632" s="4" t="s">
        <v>27</v>
      </c>
      <c r="E37632" s="4"/>
      <c r="F37632" s="5">
        <v>-305</v>
      </c>
    </row>
    <row r="37633" spans="2:6" x14ac:dyDescent="0.2">
      <c r="D37633" s="4" t="s">
        <v>88</v>
      </c>
      <c r="E37633" s="4"/>
      <c r="F37633" s="3"/>
    </row>
    <row r="37634" spans="2:6" x14ac:dyDescent="0.2">
      <c r="E37634" t="s">
        <v>88</v>
      </c>
      <c r="F37634" s="3">
        <v>22250</v>
      </c>
    </row>
    <row r="37635" spans="2:6" x14ac:dyDescent="0.2">
      <c r="D37635" s="4" t="s">
        <v>89</v>
      </c>
      <c r="E37635" s="4"/>
      <c r="F37635" s="5">
        <v>22250</v>
      </c>
    </row>
    <row r="37636" spans="2:6" x14ac:dyDescent="0.2">
      <c r="B37636" t="s">
        <v>61</v>
      </c>
      <c r="C37636" t="s">
        <v>1</v>
      </c>
      <c r="D37636" s="4" t="s">
        <v>21</v>
      </c>
      <c r="E37636" s="4"/>
      <c r="F37636" s="3"/>
    </row>
    <row r="37637" spans="2:6" x14ac:dyDescent="0.2">
      <c r="E37637" t="s">
        <v>15</v>
      </c>
      <c r="F37637" s="3">
        <v>16668</v>
      </c>
    </row>
    <row r="37638" spans="2:6" x14ac:dyDescent="0.2">
      <c r="E37638" t="s">
        <v>5</v>
      </c>
      <c r="F37638" s="3">
        <v>-5091</v>
      </c>
    </row>
    <row r="37639" spans="2:6" x14ac:dyDescent="0.2">
      <c r="E37639" t="s">
        <v>14</v>
      </c>
      <c r="F37639" s="3">
        <v>17205</v>
      </c>
    </row>
    <row r="37640" spans="2:6" x14ac:dyDescent="0.2">
      <c r="E37640" t="s">
        <v>18</v>
      </c>
      <c r="F37640" s="3">
        <v>949</v>
      </c>
    </row>
    <row r="37641" spans="2:6" x14ac:dyDescent="0.2">
      <c r="E37641" t="s">
        <v>10</v>
      </c>
      <c r="F37641" s="3">
        <v>3697</v>
      </c>
    </row>
    <row r="37642" spans="2:6" x14ac:dyDescent="0.2">
      <c r="E37642" t="s">
        <v>8</v>
      </c>
      <c r="F37642" s="3">
        <v>0</v>
      </c>
    </row>
    <row r="37643" spans="2:6" x14ac:dyDescent="0.2">
      <c r="D37643" s="4" t="s">
        <v>24</v>
      </c>
      <c r="E37643" s="4"/>
      <c r="F37643" s="5">
        <v>33428</v>
      </c>
    </row>
    <row r="37644" spans="2:6" x14ac:dyDescent="0.2">
      <c r="D37644" s="4" t="s">
        <v>11</v>
      </c>
      <c r="E37644" s="4"/>
      <c r="F37644" s="3"/>
    </row>
    <row r="37645" spans="2:6" x14ac:dyDescent="0.2">
      <c r="E37645" t="s">
        <v>11</v>
      </c>
      <c r="F37645" s="3">
        <v>-193</v>
      </c>
    </row>
    <row r="37646" spans="2:6" x14ac:dyDescent="0.2">
      <c r="D37646" s="4" t="s">
        <v>25</v>
      </c>
      <c r="E37646" s="4"/>
      <c r="F37646" s="5">
        <v>-193</v>
      </c>
    </row>
    <row r="37647" spans="2:6" x14ac:dyDescent="0.2">
      <c r="D37647" s="4" t="s">
        <v>22</v>
      </c>
      <c r="E37647" s="4"/>
      <c r="F37647" s="3"/>
    </row>
    <row r="37648" spans="2:6" x14ac:dyDescent="0.2">
      <c r="E37648" t="s">
        <v>13</v>
      </c>
      <c r="F37648" s="3">
        <v>-29884</v>
      </c>
    </row>
    <row r="37649" spans="3:6" x14ac:dyDescent="0.2">
      <c r="E37649" t="s">
        <v>16</v>
      </c>
      <c r="F37649" s="3">
        <v>5800</v>
      </c>
    </row>
    <row r="37650" spans="3:6" x14ac:dyDescent="0.2">
      <c r="E37650" t="s">
        <v>12</v>
      </c>
      <c r="F37650" s="3">
        <v>-121</v>
      </c>
    </row>
    <row r="37651" spans="3:6" x14ac:dyDescent="0.2">
      <c r="E37651" t="s">
        <v>6</v>
      </c>
      <c r="F37651" s="3">
        <v>4414</v>
      </c>
    </row>
    <row r="37652" spans="3:6" x14ac:dyDescent="0.2">
      <c r="D37652" s="4" t="s">
        <v>26</v>
      </c>
      <c r="E37652" s="4"/>
      <c r="F37652" s="5">
        <v>-19791</v>
      </c>
    </row>
    <row r="37653" spans="3:6" x14ac:dyDescent="0.2">
      <c r="D37653" s="4" t="s">
        <v>23</v>
      </c>
      <c r="E37653" s="4"/>
      <c r="F37653" s="3"/>
    </row>
    <row r="37654" spans="3:6" x14ac:dyDescent="0.2">
      <c r="E37654" t="s">
        <v>17</v>
      </c>
      <c r="F37654" s="3">
        <v>0</v>
      </c>
    </row>
    <row r="37655" spans="3:6" x14ac:dyDescent="0.2">
      <c r="E37655" t="s">
        <v>9</v>
      </c>
      <c r="F37655" s="3">
        <v>-7122</v>
      </c>
    </row>
    <row r="37656" spans="3:6" x14ac:dyDescent="0.2">
      <c r="E37656" t="s">
        <v>7</v>
      </c>
      <c r="F37656" s="3">
        <v>-3698</v>
      </c>
    </row>
    <row r="37657" spans="3:6" x14ac:dyDescent="0.2">
      <c r="D37657" s="4" t="s">
        <v>27</v>
      </c>
      <c r="E37657" s="4"/>
      <c r="F37657" s="5">
        <v>-10820</v>
      </c>
    </row>
    <row r="37658" spans="3:6" x14ac:dyDescent="0.2">
      <c r="D37658" s="4" t="s">
        <v>88</v>
      </c>
      <c r="E37658" s="4"/>
      <c r="F37658" s="3"/>
    </row>
    <row r="37659" spans="3:6" x14ac:dyDescent="0.2">
      <c r="E37659" t="s">
        <v>88</v>
      </c>
      <c r="F37659" s="3">
        <v>2624</v>
      </c>
    </row>
    <row r="37660" spans="3:6" x14ac:dyDescent="0.2">
      <c r="D37660" s="4" t="s">
        <v>89</v>
      </c>
      <c r="E37660" s="4"/>
      <c r="F37660" s="5">
        <v>2624</v>
      </c>
    </row>
    <row r="37661" spans="3:6" x14ac:dyDescent="0.2">
      <c r="C37661" t="s">
        <v>2</v>
      </c>
      <c r="D37661" s="4" t="s">
        <v>21</v>
      </c>
      <c r="E37661" s="4"/>
      <c r="F37661" s="3"/>
    </row>
    <row r="37662" spans="3:6" x14ac:dyDescent="0.2">
      <c r="E37662" t="s">
        <v>15</v>
      </c>
      <c r="F37662" s="3">
        <v>16751</v>
      </c>
    </row>
    <row r="37663" spans="3:6" x14ac:dyDescent="0.2">
      <c r="E37663" t="s">
        <v>5</v>
      </c>
      <c r="F37663" s="3">
        <v>-9491</v>
      </c>
    </row>
    <row r="37664" spans="3:6" x14ac:dyDescent="0.2">
      <c r="E37664" t="s">
        <v>14</v>
      </c>
      <c r="F37664" s="3">
        <v>21519</v>
      </c>
    </row>
    <row r="37665" spans="4:6" x14ac:dyDescent="0.2">
      <c r="E37665" t="s">
        <v>18</v>
      </c>
      <c r="F37665" s="3">
        <v>7714</v>
      </c>
    </row>
    <row r="37666" spans="4:6" x14ac:dyDescent="0.2">
      <c r="E37666" t="s">
        <v>10</v>
      </c>
      <c r="F37666" s="3">
        <v>3697</v>
      </c>
    </row>
    <row r="37667" spans="4:6" x14ac:dyDescent="0.2">
      <c r="E37667" t="s">
        <v>8</v>
      </c>
      <c r="F37667" s="3">
        <v>0</v>
      </c>
    </row>
    <row r="37668" spans="4:6" x14ac:dyDescent="0.2">
      <c r="D37668" s="4" t="s">
        <v>24</v>
      </c>
      <c r="E37668" s="4"/>
      <c r="F37668" s="5">
        <v>40190</v>
      </c>
    </row>
    <row r="37669" spans="4:6" x14ac:dyDescent="0.2">
      <c r="D37669" s="4" t="s">
        <v>11</v>
      </c>
      <c r="E37669" s="4"/>
      <c r="F37669" s="3"/>
    </row>
    <row r="37670" spans="4:6" x14ac:dyDescent="0.2">
      <c r="E37670" t="s">
        <v>11</v>
      </c>
      <c r="F37670" s="3">
        <v>74</v>
      </c>
    </row>
    <row r="37671" spans="4:6" x14ac:dyDescent="0.2">
      <c r="D37671" s="4" t="s">
        <v>25</v>
      </c>
      <c r="E37671" s="4"/>
      <c r="F37671" s="5">
        <v>74</v>
      </c>
    </row>
    <row r="37672" spans="4:6" x14ac:dyDescent="0.2">
      <c r="D37672" s="4" t="s">
        <v>22</v>
      </c>
      <c r="E37672" s="4"/>
      <c r="F37672" s="3"/>
    </row>
    <row r="37673" spans="4:6" x14ac:dyDescent="0.2">
      <c r="E37673" t="s">
        <v>13</v>
      </c>
      <c r="F37673" s="3">
        <v>-30003</v>
      </c>
    </row>
    <row r="37674" spans="4:6" x14ac:dyDescent="0.2">
      <c r="E37674" t="s">
        <v>16</v>
      </c>
      <c r="F37674" s="3">
        <v>39411</v>
      </c>
    </row>
    <row r="37675" spans="4:6" x14ac:dyDescent="0.2">
      <c r="E37675" t="s">
        <v>12</v>
      </c>
      <c r="F37675" s="3">
        <v>-121</v>
      </c>
    </row>
    <row r="37676" spans="4:6" x14ac:dyDescent="0.2">
      <c r="E37676" t="s">
        <v>6</v>
      </c>
      <c r="F37676" s="3">
        <v>0</v>
      </c>
    </row>
    <row r="37677" spans="4:6" x14ac:dyDescent="0.2">
      <c r="D37677" s="4" t="s">
        <v>26</v>
      </c>
      <c r="E37677" s="4"/>
      <c r="F37677" s="5">
        <v>9287</v>
      </c>
    </row>
    <row r="37678" spans="4:6" x14ac:dyDescent="0.2">
      <c r="D37678" s="4" t="s">
        <v>23</v>
      </c>
      <c r="E37678" s="4"/>
      <c r="F37678" s="3"/>
    </row>
    <row r="37679" spans="4:6" x14ac:dyDescent="0.2">
      <c r="E37679" t="s">
        <v>17</v>
      </c>
      <c r="F37679" s="3">
        <v>0</v>
      </c>
    </row>
    <row r="37680" spans="4:6" x14ac:dyDescent="0.2">
      <c r="E37680" t="s">
        <v>9</v>
      </c>
      <c r="F37680" s="3">
        <v>-46927</v>
      </c>
    </row>
    <row r="37681" spans="2:6" x14ac:dyDescent="0.2">
      <c r="E37681" t="s">
        <v>7</v>
      </c>
      <c r="F37681" s="3">
        <v>0</v>
      </c>
    </row>
    <row r="37682" spans="2:6" x14ac:dyDescent="0.2">
      <c r="D37682" s="4" t="s">
        <v>27</v>
      </c>
      <c r="E37682" s="4"/>
      <c r="F37682" s="5">
        <v>-46927</v>
      </c>
    </row>
    <row r="37683" spans="2:6" x14ac:dyDescent="0.2">
      <c r="D37683" s="4" t="s">
        <v>88</v>
      </c>
      <c r="E37683" s="4"/>
      <c r="F37683" s="3"/>
    </row>
    <row r="37684" spans="2:6" x14ac:dyDescent="0.2">
      <c r="E37684" t="s">
        <v>88</v>
      </c>
      <c r="F37684" s="3">
        <v>2624</v>
      </c>
    </row>
    <row r="37685" spans="2:6" x14ac:dyDescent="0.2">
      <c r="D37685" s="4" t="s">
        <v>89</v>
      </c>
      <c r="E37685" s="4"/>
      <c r="F37685" s="5">
        <v>2624</v>
      </c>
    </row>
    <row r="37686" spans="2:6" x14ac:dyDescent="0.2">
      <c r="B37686" t="s">
        <v>107</v>
      </c>
      <c r="C37686" t="s">
        <v>1</v>
      </c>
      <c r="D37686" s="4" t="s">
        <v>21</v>
      </c>
      <c r="E37686" s="4"/>
      <c r="F37686" s="3"/>
    </row>
    <row r="37687" spans="2:6" x14ac:dyDescent="0.2">
      <c r="E37687" t="s">
        <v>15</v>
      </c>
      <c r="F37687" s="3">
        <v>-17913</v>
      </c>
    </row>
    <row r="37688" spans="2:6" x14ac:dyDescent="0.2">
      <c r="E37688" t="s">
        <v>5</v>
      </c>
      <c r="F37688" s="3">
        <v>-121</v>
      </c>
    </row>
    <row r="37689" spans="2:6" x14ac:dyDescent="0.2">
      <c r="E37689" t="s">
        <v>14</v>
      </c>
      <c r="F37689" s="3">
        <v>11705</v>
      </c>
    </row>
    <row r="37690" spans="2:6" x14ac:dyDescent="0.2">
      <c r="E37690" t="s">
        <v>18</v>
      </c>
      <c r="F37690" s="3">
        <v>-103</v>
      </c>
    </row>
    <row r="37691" spans="2:6" x14ac:dyDescent="0.2">
      <c r="E37691" t="s">
        <v>10</v>
      </c>
      <c r="F37691" s="3">
        <v>3268</v>
      </c>
    </row>
    <row r="37692" spans="2:6" x14ac:dyDescent="0.2">
      <c r="E37692" t="s">
        <v>8</v>
      </c>
      <c r="F37692" s="3">
        <v>5521</v>
      </c>
    </row>
    <row r="37693" spans="2:6" x14ac:dyDescent="0.2">
      <c r="D37693" s="4" t="s">
        <v>24</v>
      </c>
      <c r="E37693" s="4"/>
      <c r="F37693" s="5">
        <v>2357</v>
      </c>
    </row>
    <row r="37694" spans="2:6" x14ac:dyDescent="0.2">
      <c r="D37694" s="4" t="s">
        <v>11</v>
      </c>
      <c r="E37694" s="4"/>
      <c r="F37694" s="3"/>
    </row>
    <row r="37695" spans="2:6" x14ac:dyDescent="0.2">
      <c r="E37695" t="s">
        <v>11</v>
      </c>
      <c r="F37695" s="3">
        <v>2330</v>
      </c>
    </row>
    <row r="37696" spans="2:6" x14ac:dyDescent="0.2">
      <c r="D37696" s="4" t="s">
        <v>25</v>
      </c>
      <c r="E37696" s="4"/>
      <c r="F37696" s="5">
        <v>2330</v>
      </c>
    </row>
    <row r="37697" spans="3:6" x14ac:dyDescent="0.2">
      <c r="D37697" s="4" t="s">
        <v>22</v>
      </c>
      <c r="E37697" s="4"/>
      <c r="F37697" s="3"/>
    </row>
    <row r="37698" spans="3:6" x14ac:dyDescent="0.2">
      <c r="E37698" t="s">
        <v>13</v>
      </c>
      <c r="F37698" s="3">
        <v>-23336</v>
      </c>
    </row>
    <row r="37699" spans="3:6" x14ac:dyDescent="0.2">
      <c r="E37699" t="s">
        <v>16</v>
      </c>
      <c r="F37699" s="3">
        <v>726</v>
      </c>
    </row>
    <row r="37700" spans="3:6" x14ac:dyDescent="0.2">
      <c r="E37700" t="s">
        <v>12</v>
      </c>
      <c r="F37700" s="3">
        <v>-10009</v>
      </c>
    </row>
    <row r="37701" spans="3:6" x14ac:dyDescent="0.2">
      <c r="E37701" t="s">
        <v>6</v>
      </c>
      <c r="F37701" s="3">
        <v>2636</v>
      </c>
    </row>
    <row r="37702" spans="3:6" x14ac:dyDescent="0.2">
      <c r="D37702" s="4" t="s">
        <v>26</v>
      </c>
      <c r="E37702" s="4"/>
      <c r="F37702" s="5">
        <v>-29983</v>
      </c>
    </row>
    <row r="37703" spans="3:6" x14ac:dyDescent="0.2">
      <c r="D37703" s="4" t="s">
        <v>23</v>
      </c>
      <c r="E37703" s="4"/>
      <c r="F37703" s="3"/>
    </row>
    <row r="37704" spans="3:6" x14ac:dyDescent="0.2">
      <c r="E37704" t="s">
        <v>17</v>
      </c>
      <c r="F37704" s="3">
        <v>0</v>
      </c>
    </row>
    <row r="37705" spans="3:6" x14ac:dyDescent="0.2">
      <c r="E37705" t="s">
        <v>9</v>
      </c>
      <c r="F37705" s="3">
        <v>-2855</v>
      </c>
    </row>
    <row r="37706" spans="3:6" x14ac:dyDescent="0.2">
      <c r="E37706" t="s">
        <v>7</v>
      </c>
      <c r="F37706" s="3">
        <v>-13213</v>
      </c>
    </row>
    <row r="37707" spans="3:6" x14ac:dyDescent="0.2">
      <c r="D37707" s="4" t="s">
        <v>27</v>
      </c>
      <c r="E37707" s="4"/>
      <c r="F37707" s="5">
        <v>-16068</v>
      </c>
    </row>
    <row r="37708" spans="3:6" x14ac:dyDescent="0.2">
      <c r="D37708" s="4" t="s">
        <v>88</v>
      </c>
      <c r="E37708" s="4"/>
      <c r="F37708" s="3"/>
    </row>
    <row r="37709" spans="3:6" x14ac:dyDescent="0.2">
      <c r="E37709" t="s">
        <v>88</v>
      </c>
      <c r="F37709" s="3">
        <v>-41364</v>
      </c>
    </row>
    <row r="37710" spans="3:6" x14ac:dyDescent="0.2">
      <c r="D37710" s="4" t="s">
        <v>89</v>
      </c>
      <c r="E37710" s="4"/>
      <c r="F37710" s="5">
        <v>-41364</v>
      </c>
    </row>
    <row r="37711" spans="3:6" x14ac:dyDescent="0.2">
      <c r="C37711" t="s">
        <v>2</v>
      </c>
      <c r="D37711" s="4" t="s">
        <v>21</v>
      </c>
      <c r="E37711" s="4"/>
      <c r="F37711" s="3"/>
    </row>
    <row r="37712" spans="3:6" x14ac:dyDescent="0.2">
      <c r="E37712" t="s">
        <v>15</v>
      </c>
      <c r="F37712" s="3">
        <v>-16309</v>
      </c>
    </row>
    <row r="37713" spans="4:6" x14ac:dyDescent="0.2">
      <c r="E37713" t="s">
        <v>5</v>
      </c>
      <c r="F37713" s="3">
        <v>-121</v>
      </c>
    </row>
    <row r="37714" spans="4:6" x14ac:dyDescent="0.2">
      <c r="E37714" t="s">
        <v>14</v>
      </c>
      <c r="F37714" s="3">
        <v>20132</v>
      </c>
    </row>
    <row r="37715" spans="4:6" x14ac:dyDescent="0.2">
      <c r="E37715" t="s">
        <v>18</v>
      </c>
      <c r="F37715" s="3">
        <v>1455</v>
      </c>
    </row>
    <row r="37716" spans="4:6" x14ac:dyDescent="0.2">
      <c r="E37716" t="s">
        <v>10</v>
      </c>
      <c r="F37716" s="3">
        <v>3268</v>
      </c>
    </row>
    <row r="37717" spans="4:6" x14ac:dyDescent="0.2">
      <c r="E37717" t="s">
        <v>8</v>
      </c>
      <c r="F37717" s="3">
        <v>5521</v>
      </c>
    </row>
    <row r="37718" spans="4:6" x14ac:dyDescent="0.2">
      <c r="D37718" s="4" t="s">
        <v>24</v>
      </c>
      <c r="E37718" s="4"/>
      <c r="F37718" s="5">
        <v>13946</v>
      </c>
    </row>
    <row r="37719" spans="4:6" x14ac:dyDescent="0.2">
      <c r="D37719" s="4" t="s">
        <v>11</v>
      </c>
      <c r="E37719" s="4"/>
      <c r="F37719" s="3"/>
    </row>
    <row r="37720" spans="4:6" x14ac:dyDescent="0.2">
      <c r="E37720" t="s">
        <v>11</v>
      </c>
      <c r="F37720" s="3">
        <v>-2523</v>
      </c>
    </row>
    <row r="37721" spans="4:6" x14ac:dyDescent="0.2">
      <c r="D37721" s="4" t="s">
        <v>25</v>
      </c>
      <c r="E37721" s="4"/>
      <c r="F37721" s="5">
        <v>-2523</v>
      </c>
    </row>
    <row r="37722" spans="4:6" x14ac:dyDescent="0.2">
      <c r="D37722" s="4" t="s">
        <v>22</v>
      </c>
      <c r="E37722" s="4"/>
      <c r="F37722" s="3"/>
    </row>
    <row r="37723" spans="4:6" x14ac:dyDescent="0.2">
      <c r="E37723" t="s">
        <v>13</v>
      </c>
      <c r="F37723" s="3">
        <v>-50059</v>
      </c>
    </row>
    <row r="37724" spans="4:6" x14ac:dyDescent="0.2">
      <c r="E37724" t="s">
        <v>16</v>
      </c>
      <c r="F37724" s="3">
        <v>726</v>
      </c>
    </row>
    <row r="37725" spans="4:6" x14ac:dyDescent="0.2">
      <c r="E37725" t="s">
        <v>12</v>
      </c>
      <c r="F37725" s="3">
        <v>-10009</v>
      </c>
    </row>
    <row r="37726" spans="4:6" x14ac:dyDescent="0.2">
      <c r="E37726" t="s">
        <v>6</v>
      </c>
      <c r="F37726" s="3">
        <v>-754</v>
      </c>
    </row>
    <row r="37727" spans="4:6" x14ac:dyDescent="0.2">
      <c r="D37727" s="4" t="s">
        <v>26</v>
      </c>
      <c r="E37727" s="4"/>
      <c r="F37727" s="5">
        <v>-60096</v>
      </c>
    </row>
    <row r="37728" spans="4:6" x14ac:dyDescent="0.2">
      <c r="D37728" s="4" t="s">
        <v>23</v>
      </c>
      <c r="E37728" s="4"/>
      <c r="F37728" s="3"/>
    </row>
    <row r="37729" spans="2:6" x14ac:dyDescent="0.2">
      <c r="E37729" t="s">
        <v>17</v>
      </c>
      <c r="F37729" s="3">
        <v>0</v>
      </c>
    </row>
    <row r="37730" spans="2:6" x14ac:dyDescent="0.2">
      <c r="E37730" t="s">
        <v>9</v>
      </c>
      <c r="F37730" s="3">
        <v>-2855</v>
      </c>
    </row>
    <row r="37731" spans="2:6" x14ac:dyDescent="0.2">
      <c r="E37731" t="s">
        <v>7</v>
      </c>
      <c r="F37731" s="3">
        <v>10526</v>
      </c>
    </row>
    <row r="37732" spans="2:6" x14ac:dyDescent="0.2">
      <c r="D37732" s="4" t="s">
        <v>27</v>
      </c>
      <c r="E37732" s="4"/>
      <c r="F37732" s="5">
        <v>7671</v>
      </c>
    </row>
    <row r="37733" spans="2:6" x14ac:dyDescent="0.2">
      <c r="D37733" s="4" t="s">
        <v>88</v>
      </c>
      <c r="E37733" s="4"/>
      <c r="F37733" s="3"/>
    </row>
    <row r="37734" spans="2:6" x14ac:dyDescent="0.2">
      <c r="E37734" t="s">
        <v>88</v>
      </c>
      <c r="F37734" s="3">
        <v>-41002</v>
      </c>
    </row>
    <row r="37735" spans="2:6" x14ac:dyDescent="0.2">
      <c r="D37735" s="4" t="s">
        <v>89</v>
      </c>
      <c r="E37735" s="4"/>
      <c r="F37735" s="5">
        <v>-41002</v>
      </c>
    </row>
    <row r="37736" spans="2:6" x14ac:dyDescent="0.2">
      <c r="B37736" t="s">
        <v>62</v>
      </c>
      <c r="C37736" t="s">
        <v>1</v>
      </c>
      <c r="D37736" s="4" t="s">
        <v>21</v>
      </c>
      <c r="E37736" s="4"/>
      <c r="F37736" s="3"/>
    </row>
    <row r="37737" spans="2:6" x14ac:dyDescent="0.2">
      <c r="E37737" t="s">
        <v>15</v>
      </c>
      <c r="F37737" s="3">
        <v>13850</v>
      </c>
    </row>
    <row r="37738" spans="2:6" x14ac:dyDescent="0.2">
      <c r="E37738" t="s">
        <v>5</v>
      </c>
      <c r="F37738" s="3">
        <v>-3210</v>
      </c>
    </row>
    <row r="37739" spans="2:6" x14ac:dyDescent="0.2">
      <c r="E37739" t="s">
        <v>14</v>
      </c>
      <c r="F37739" s="3">
        <v>287</v>
      </c>
    </row>
    <row r="37740" spans="2:6" x14ac:dyDescent="0.2">
      <c r="E37740" t="s">
        <v>18</v>
      </c>
      <c r="F37740" s="3">
        <v>0</v>
      </c>
    </row>
    <row r="37741" spans="2:6" x14ac:dyDescent="0.2">
      <c r="E37741" t="s">
        <v>10</v>
      </c>
      <c r="F37741" s="3">
        <v>0</v>
      </c>
    </row>
    <row r="37742" spans="2:6" x14ac:dyDescent="0.2">
      <c r="E37742" t="s">
        <v>8</v>
      </c>
      <c r="F37742" s="3">
        <v>0</v>
      </c>
    </row>
    <row r="37743" spans="2:6" x14ac:dyDescent="0.2">
      <c r="D37743" s="4" t="s">
        <v>24</v>
      </c>
      <c r="E37743" s="4"/>
      <c r="F37743" s="5">
        <v>10927</v>
      </c>
    </row>
    <row r="37744" spans="2:6" x14ac:dyDescent="0.2">
      <c r="D37744" s="4" t="s">
        <v>11</v>
      </c>
      <c r="E37744" s="4"/>
      <c r="F37744" s="3"/>
    </row>
    <row r="37745" spans="4:6" x14ac:dyDescent="0.2">
      <c r="E37745" t="s">
        <v>11</v>
      </c>
      <c r="F37745" s="3">
        <v>1534</v>
      </c>
    </row>
    <row r="37746" spans="4:6" x14ac:dyDescent="0.2">
      <c r="D37746" s="4" t="s">
        <v>25</v>
      </c>
      <c r="E37746" s="4"/>
      <c r="F37746" s="5">
        <v>1534</v>
      </c>
    </row>
    <row r="37747" spans="4:6" x14ac:dyDescent="0.2">
      <c r="D37747" s="4" t="s">
        <v>22</v>
      </c>
      <c r="E37747" s="4"/>
      <c r="F37747" s="3"/>
    </row>
    <row r="37748" spans="4:6" x14ac:dyDescent="0.2">
      <c r="E37748" t="s">
        <v>13</v>
      </c>
      <c r="F37748" s="3">
        <v>-6074</v>
      </c>
    </row>
    <row r="37749" spans="4:6" x14ac:dyDescent="0.2">
      <c r="E37749" t="s">
        <v>16</v>
      </c>
      <c r="F37749" s="3">
        <v>9726</v>
      </c>
    </row>
    <row r="37750" spans="4:6" x14ac:dyDescent="0.2">
      <c r="E37750" t="s">
        <v>12</v>
      </c>
      <c r="F37750" s="3">
        <v>-301</v>
      </c>
    </row>
    <row r="37751" spans="4:6" x14ac:dyDescent="0.2">
      <c r="E37751" t="s">
        <v>6</v>
      </c>
      <c r="F37751" s="3">
        <v>0</v>
      </c>
    </row>
    <row r="37752" spans="4:6" x14ac:dyDescent="0.2">
      <c r="D37752" s="4" t="s">
        <v>26</v>
      </c>
      <c r="E37752" s="4"/>
      <c r="F37752" s="5">
        <v>3351</v>
      </c>
    </row>
    <row r="37753" spans="4:6" x14ac:dyDescent="0.2">
      <c r="D37753" s="4" t="s">
        <v>23</v>
      </c>
      <c r="E37753" s="4"/>
      <c r="F37753" s="3"/>
    </row>
    <row r="37754" spans="4:6" x14ac:dyDescent="0.2">
      <c r="E37754" t="s">
        <v>17</v>
      </c>
      <c r="F37754" s="3">
        <v>0</v>
      </c>
    </row>
    <row r="37755" spans="4:6" x14ac:dyDescent="0.2">
      <c r="E37755" t="s">
        <v>9</v>
      </c>
      <c r="F37755" s="3">
        <v>0</v>
      </c>
    </row>
    <row r="37756" spans="4:6" x14ac:dyDescent="0.2">
      <c r="E37756" t="s">
        <v>7</v>
      </c>
      <c r="F37756" s="3">
        <v>0</v>
      </c>
    </row>
    <row r="37757" spans="4:6" x14ac:dyDescent="0.2">
      <c r="D37757" s="4" t="s">
        <v>27</v>
      </c>
      <c r="E37757" s="4"/>
      <c r="F37757" s="5">
        <v>0</v>
      </c>
    </row>
    <row r="37758" spans="4:6" x14ac:dyDescent="0.2">
      <c r="D37758" s="4" t="s">
        <v>88</v>
      </c>
      <c r="E37758" s="4"/>
      <c r="F37758" s="3"/>
    </row>
    <row r="37759" spans="4:6" x14ac:dyDescent="0.2">
      <c r="E37759" t="s">
        <v>88</v>
      </c>
      <c r="F37759" s="3">
        <v>15812</v>
      </c>
    </row>
    <row r="37760" spans="4:6" x14ac:dyDescent="0.2">
      <c r="D37760" s="4" t="s">
        <v>89</v>
      </c>
      <c r="E37760" s="4"/>
      <c r="F37760" s="5">
        <v>15812</v>
      </c>
    </row>
    <row r="37761" spans="3:6" x14ac:dyDescent="0.2">
      <c r="C37761" t="s">
        <v>2</v>
      </c>
      <c r="D37761" s="4" t="s">
        <v>21</v>
      </c>
      <c r="E37761" s="4"/>
      <c r="F37761" s="3"/>
    </row>
    <row r="37762" spans="3:6" x14ac:dyDescent="0.2">
      <c r="E37762" t="s">
        <v>15</v>
      </c>
      <c r="F37762" s="3">
        <v>13850</v>
      </c>
    </row>
    <row r="37763" spans="3:6" x14ac:dyDescent="0.2">
      <c r="E37763" t="s">
        <v>5</v>
      </c>
      <c r="F37763" s="3">
        <v>-3210</v>
      </c>
    </row>
    <row r="37764" spans="3:6" x14ac:dyDescent="0.2">
      <c r="E37764" t="s">
        <v>14</v>
      </c>
      <c r="F37764" s="3">
        <v>287</v>
      </c>
    </row>
    <row r="37765" spans="3:6" x14ac:dyDescent="0.2">
      <c r="E37765" t="s">
        <v>18</v>
      </c>
      <c r="F37765" s="3">
        <v>0</v>
      </c>
    </row>
    <row r="37766" spans="3:6" x14ac:dyDescent="0.2">
      <c r="E37766" t="s">
        <v>10</v>
      </c>
      <c r="F37766" s="3">
        <v>0</v>
      </c>
    </row>
    <row r="37767" spans="3:6" x14ac:dyDescent="0.2">
      <c r="E37767" t="s">
        <v>8</v>
      </c>
      <c r="F37767" s="3">
        <v>0</v>
      </c>
    </row>
    <row r="37768" spans="3:6" x14ac:dyDescent="0.2">
      <c r="D37768" s="4" t="s">
        <v>24</v>
      </c>
      <c r="E37768" s="4"/>
      <c r="F37768" s="5">
        <v>10927</v>
      </c>
    </row>
    <row r="37769" spans="3:6" x14ac:dyDescent="0.2">
      <c r="D37769" s="4" t="s">
        <v>11</v>
      </c>
      <c r="E37769" s="4"/>
      <c r="F37769" s="3"/>
    </row>
    <row r="37770" spans="3:6" x14ac:dyDescent="0.2">
      <c r="E37770" t="s">
        <v>11</v>
      </c>
      <c r="F37770" s="3">
        <v>1534</v>
      </c>
    </row>
    <row r="37771" spans="3:6" x14ac:dyDescent="0.2">
      <c r="D37771" s="4" t="s">
        <v>25</v>
      </c>
      <c r="E37771" s="4"/>
      <c r="F37771" s="5">
        <v>1534</v>
      </c>
    </row>
    <row r="37772" spans="3:6" x14ac:dyDescent="0.2">
      <c r="D37772" s="4" t="s">
        <v>22</v>
      </c>
      <c r="E37772" s="4"/>
      <c r="F37772" s="3"/>
    </row>
    <row r="37773" spans="3:6" x14ac:dyDescent="0.2">
      <c r="E37773" t="s">
        <v>13</v>
      </c>
      <c r="F37773" s="3">
        <v>-6074</v>
      </c>
    </row>
    <row r="37774" spans="3:6" x14ac:dyDescent="0.2">
      <c r="E37774" t="s">
        <v>16</v>
      </c>
      <c r="F37774" s="3">
        <v>9726</v>
      </c>
    </row>
    <row r="37775" spans="3:6" x14ac:dyDescent="0.2">
      <c r="E37775" t="s">
        <v>12</v>
      </c>
      <c r="F37775" s="3">
        <v>-301</v>
      </c>
    </row>
    <row r="37776" spans="3:6" x14ac:dyDescent="0.2">
      <c r="E37776" t="s">
        <v>6</v>
      </c>
      <c r="F37776" s="3">
        <v>0</v>
      </c>
    </row>
    <row r="37777" spans="2:6" x14ac:dyDescent="0.2">
      <c r="D37777" s="4" t="s">
        <v>26</v>
      </c>
      <c r="E37777" s="4"/>
      <c r="F37777" s="5">
        <v>3351</v>
      </c>
    </row>
    <row r="37778" spans="2:6" x14ac:dyDescent="0.2">
      <c r="D37778" s="4" t="s">
        <v>23</v>
      </c>
      <c r="E37778" s="4"/>
      <c r="F37778" s="3"/>
    </row>
    <row r="37779" spans="2:6" x14ac:dyDescent="0.2">
      <c r="E37779" t="s">
        <v>17</v>
      </c>
      <c r="F37779" s="3">
        <v>0</v>
      </c>
    </row>
    <row r="37780" spans="2:6" x14ac:dyDescent="0.2">
      <c r="E37780" t="s">
        <v>9</v>
      </c>
      <c r="F37780" s="3">
        <v>0</v>
      </c>
    </row>
    <row r="37781" spans="2:6" x14ac:dyDescent="0.2">
      <c r="E37781" t="s">
        <v>7</v>
      </c>
      <c r="F37781" s="3">
        <v>0</v>
      </c>
    </row>
    <row r="37782" spans="2:6" x14ac:dyDescent="0.2">
      <c r="D37782" s="4" t="s">
        <v>27</v>
      </c>
      <c r="E37782" s="4"/>
      <c r="F37782" s="5">
        <v>0</v>
      </c>
    </row>
    <row r="37783" spans="2:6" x14ac:dyDescent="0.2">
      <c r="D37783" s="4" t="s">
        <v>88</v>
      </c>
      <c r="E37783" s="4"/>
      <c r="F37783" s="3"/>
    </row>
    <row r="37784" spans="2:6" x14ac:dyDescent="0.2">
      <c r="E37784" t="s">
        <v>88</v>
      </c>
      <c r="F37784" s="3">
        <v>15812</v>
      </c>
    </row>
    <row r="37785" spans="2:6" x14ac:dyDescent="0.2">
      <c r="D37785" s="4" t="s">
        <v>89</v>
      </c>
      <c r="E37785" s="4"/>
      <c r="F37785" s="5">
        <v>15812</v>
      </c>
    </row>
    <row r="37786" spans="2:6" x14ac:dyDescent="0.2">
      <c r="B37786" t="s">
        <v>108</v>
      </c>
      <c r="C37786" t="s">
        <v>1</v>
      </c>
      <c r="D37786" s="4" t="s">
        <v>21</v>
      </c>
      <c r="E37786" s="4"/>
      <c r="F37786" s="3"/>
    </row>
    <row r="37787" spans="2:6" x14ac:dyDescent="0.2">
      <c r="E37787" t="s">
        <v>15</v>
      </c>
      <c r="F37787" s="3">
        <v>-65972</v>
      </c>
    </row>
    <row r="37788" spans="2:6" x14ac:dyDescent="0.2">
      <c r="E37788" t="s">
        <v>5</v>
      </c>
      <c r="F37788" s="3">
        <v>-712</v>
      </c>
    </row>
    <row r="37789" spans="2:6" x14ac:dyDescent="0.2">
      <c r="E37789" t="s">
        <v>14</v>
      </c>
      <c r="F37789" s="3">
        <v>21802</v>
      </c>
    </row>
    <row r="37790" spans="2:6" x14ac:dyDescent="0.2">
      <c r="E37790" t="s">
        <v>18</v>
      </c>
      <c r="F37790" s="3">
        <v>8661</v>
      </c>
    </row>
    <row r="37791" spans="2:6" x14ac:dyDescent="0.2">
      <c r="E37791" t="s">
        <v>10</v>
      </c>
      <c r="F37791" s="3">
        <v>0</v>
      </c>
    </row>
    <row r="37792" spans="2:6" x14ac:dyDescent="0.2">
      <c r="E37792" t="s">
        <v>8</v>
      </c>
      <c r="F37792" s="3">
        <v>10665</v>
      </c>
    </row>
    <row r="37793" spans="4:6" x14ac:dyDescent="0.2">
      <c r="D37793" s="4" t="s">
        <v>24</v>
      </c>
      <c r="E37793" s="4"/>
      <c r="F37793" s="5">
        <v>-25556</v>
      </c>
    </row>
    <row r="37794" spans="4:6" x14ac:dyDescent="0.2">
      <c r="D37794" s="4" t="s">
        <v>11</v>
      </c>
      <c r="E37794" s="4"/>
      <c r="F37794" s="3"/>
    </row>
    <row r="37795" spans="4:6" x14ac:dyDescent="0.2">
      <c r="E37795" t="s">
        <v>11</v>
      </c>
      <c r="F37795" s="3">
        <v>-3121</v>
      </c>
    </row>
    <row r="37796" spans="4:6" x14ac:dyDescent="0.2">
      <c r="D37796" s="4" t="s">
        <v>25</v>
      </c>
      <c r="E37796" s="4"/>
      <c r="F37796" s="5">
        <v>-3121</v>
      </c>
    </row>
    <row r="37797" spans="4:6" x14ac:dyDescent="0.2">
      <c r="D37797" s="4" t="s">
        <v>22</v>
      </c>
      <c r="E37797" s="4"/>
      <c r="F37797" s="3"/>
    </row>
    <row r="37798" spans="4:6" x14ac:dyDescent="0.2">
      <c r="E37798" t="s">
        <v>13</v>
      </c>
      <c r="F37798" s="3">
        <v>-57864</v>
      </c>
    </row>
    <row r="37799" spans="4:6" x14ac:dyDescent="0.2">
      <c r="E37799" t="s">
        <v>16</v>
      </c>
      <c r="F37799" s="3">
        <v>1386</v>
      </c>
    </row>
    <row r="37800" spans="4:6" x14ac:dyDescent="0.2">
      <c r="E37800" t="s">
        <v>12</v>
      </c>
      <c r="F37800" s="3">
        <v>-15229</v>
      </c>
    </row>
    <row r="37801" spans="4:6" x14ac:dyDescent="0.2">
      <c r="E37801" t="s">
        <v>6</v>
      </c>
      <c r="F37801" s="3">
        <v>53129</v>
      </c>
    </row>
    <row r="37802" spans="4:6" x14ac:dyDescent="0.2">
      <c r="D37802" s="4" t="s">
        <v>26</v>
      </c>
      <c r="E37802" s="4"/>
      <c r="F37802" s="5">
        <v>-18578</v>
      </c>
    </row>
    <row r="37803" spans="4:6" x14ac:dyDescent="0.2">
      <c r="D37803" s="4" t="s">
        <v>23</v>
      </c>
      <c r="E37803" s="4"/>
      <c r="F37803" s="3"/>
    </row>
    <row r="37804" spans="4:6" x14ac:dyDescent="0.2">
      <c r="E37804" t="s">
        <v>17</v>
      </c>
      <c r="F37804" s="3">
        <v>51000</v>
      </c>
    </row>
    <row r="37805" spans="4:6" x14ac:dyDescent="0.2">
      <c r="E37805" t="s">
        <v>9</v>
      </c>
      <c r="F37805" s="3">
        <v>-28018</v>
      </c>
    </row>
    <row r="37806" spans="4:6" x14ac:dyDescent="0.2">
      <c r="E37806" t="s">
        <v>7</v>
      </c>
      <c r="F37806" s="3">
        <v>18476</v>
      </c>
    </row>
    <row r="37807" spans="4:6" x14ac:dyDescent="0.2">
      <c r="D37807" s="4" t="s">
        <v>27</v>
      </c>
      <c r="E37807" s="4"/>
      <c r="F37807" s="5">
        <v>41458</v>
      </c>
    </row>
    <row r="37808" spans="4:6" x14ac:dyDescent="0.2">
      <c r="D37808" s="4" t="s">
        <v>88</v>
      </c>
      <c r="E37808" s="4"/>
      <c r="F37808" s="3"/>
    </row>
    <row r="37809" spans="3:6" x14ac:dyDescent="0.2">
      <c r="E37809" t="s">
        <v>88</v>
      </c>
      <c r="F37809" s="3">
        <v>-5797</v>
      </c>
    </row>
    <row r="37810" spans="3:6" x14ac:dyDescent="0.2">
      <c r="D37810" s="4" t="s">
        <v>89</v>
      </c>
      <c r="E37810" s="4"/>
      <c r="F37810" s="5">
        <v>-5797</v>
      </c>
    </row>
    <row r="37811" spans="3:6" x14ac:dyDescent="0.2">
      <c r="C37811" t="s">
        <v>2</v>
      </c>
      <c r="D37811" s="4" t="s">
        <v>21</v>
      </c>
      <c r="E37811" s="4"/>
      <c r="F37811" s="3"/>
    </row>
    <row r="37812" spans="3:6" x14ac:dyDescent="0.2">
      <c r="E37812" t="s">
        <v>15</v>
      </c>
      <c r="F37812" s="3">
        <v>-60325</v>
      </c>
    </row>
    <row r="37813" spans="3:6" x14ac:dyDescent="0.2">
      <c r="E37813" t="s">
        <v>5</v>
      </c>
      <c r="F37813" s="3">
        <v>-11244</v>
      </c>
    </row>
    <row r="37814" spans="3:6" x14ac:dyDescent="0.2">
      <c r="E37814" t="s">
        <v>14</v>
      </c>
      <c r="F37814" s="3">
        <v>27393</v>
      </c>
    </row>
    <row r="37815" spans="3:6" x14ac:dyDescent="0.2">
      <c r="E37815" t="s">
        <v>18</v>
      </c>
      <c r="F37815" s="3">
        <v>16125</v>
      </c>
    </row>
    <row r="37816" spans="3:6" x14ac:dyDescent="0.2">
      <c r="E37816" t="s">
        <v>10</v>
      </c>
      <c r="F37816" s="3">
        <v>0</v>
      </c>
    </row>
    <row r="37817" spans="3:6" x14ac:dyDescent="0.2">
      <c r="E37817" t="s">
        <v>8</v>
      </c>
      <c r="F37817" s="3">
        <v>12353</v>
      </c>
    </row>
    <row r="37818" spans="3:6" x14ac:dyDescent="0.2">
      <c r="D37818" s="4" t="s">
        <v>24</v>
      </c>
      <c r="E37818" s="4"/>
      <c r="F37818" s="5">
        <v>-15698</v>
      </c>
    </row>
    <row r="37819" spans="3:6" x14ac:dyDescent="0.2">
      <c r="D37819" s="4" t="s">
        <v>11</v>
      </c>
      <c r="E37819" s="4"/>
      <c r="F37819" s="3"/>
    </row>
    <row r="37820" spans="3:6" x14ac:dyDescent="0.2">
      <c r="E37820" t="s">
        <v>11</v>
      </c>
      <c r="F37820" s="3">
        <v>-1662</v>
      </c>
    </row>
    <row r="37821" spans="3:6" x14ac:dyDescent="0.2">
      <c r="D37821" s="4" t="s">
        <v>25</v>
      </c>
      <c r="E37821" s="4"/>
      <c r="F37821" s="5">
        <v>-1662</v>
      </c>
    </row>
    <row r="37822" spans="3:6" x14ac:dyDescent="0.2">
      <c r="D37822" s="4" t="s">
        <v>22</v>
      </c>
      <c r="E37822" s="4"/>
      <c r="F37822" s="3"/>
    </row>
    <row r="37823" spans="3:6" x14ac:dyDescent="0.2">
      <c r="E37823" t="s">
        <v>13</v>
      </c>
      <c r="F37823" s="3">
        <v>-82076</v>
      </c>
    </row>
    <row r="37824" spans="3:6" x14ac:dyDescent="0.2">
      <c r="E37824" t="s">
        <v>16</v>
      </c>
      <c r="F37824" s="3">
        <v>16040</v>
      </c>
    </row>
    <row r="37825" spans="2:6" x14ac:dyDescent="0.2">
      <c r="E37825" t="s">
        <v>12</v>
      </c>
      <c r="F37825" s="3">
        <v>-14988</v>
      </c>
    </row>
    <row r="37826" spans="2:6" x14ac:dyDescent="0.2">
      <c r="E37826" t="s">
        <v>6</v>
      </c>
      <c r="F37826" s="3">
        <v>52555</v>
      </c>
    </row>
    <row r="37827" spans="2:6" x14ac:dyDescent="0.2">
      <c r="D37827" s="4" t="s">
        <v>26</v>
      </c>
      <c r="E37827" s="4"/>
      <c r="F37827" s="5">
        <v>-28469</v>
      </c>
    </row>
    <row r="37828" spans="2:6" x14ac:dyDescent="0.2">
      <c r="D37828" s="4" t="s">
        <v>23</v>
      </c>
      <c r="E37828" s="4"/>
      <c r="F37828" s="3"/>
    </row>
    <row r="37829" spans="2:6" x14ac:dyDescent="0.2">
      <c r="E37829" t="s">
        <v>17</v>
      </c>
      <c r="F37829" s="3">
        <v>67296</v>
      </c>
    </row>
    <row r="37830" spans="2:6" x14ac:dyDescent="0.2">
      <c r="E37830" t="s">
        <v>9</v>
      </c>
      <c r="F37830" s="3">
        <v>-33955</v>
      </c>
    </row>
    <row r="37831" spans="2:6" x14ac:dyDescent="0.2">
      <c r="E37831" t="s">
        <v>7</v>
      </c>
      <c r="F37831" s="3">
        <v>6735</v>
      </c>
    </row>
    <row r="37832" spans="2:6" x14ac:dyDescent="0.2">
      <c r="D37832" s="4" t="s">
        <v>27</v>
      </c>
      <c r="E37832" s="4"/>
      <c r="F37832" s="5">
        <v>40076</v>
      </c>
    </row>
    <row r="37833" spans="2:6" x14ac:dyDescent="0.2">
      <c r="D37833" s="4" t="s">
        <v>88</v>
      </c>
      <c r="E37833" s="4"/>
      <c r="F37833" s="3"/>
    </row>
    <row r="37834" spans="2:6" x14ac:dyDescent="0.2">
      <c r="E37834" t="s">
        <v>88</v>
      </c>
      <c r="F37834" s="3">
        <v>-5753</v>
      </c>
    </row>
    <row r="37835" spans="2:6" x14ac:dyDescent="0.2">
      <c r="D37835" s="4" t="s">
        <v>89</v>
      </c>
      <c r="E37835" s="4"/>
      <c r="F37835" s="5">
        <v>-5753</v>
      </c>
    </row>
    <row r="37836" spans="2:6" x14ac:dyDescent="0.2">
      <c r="B37836" t="s">
        <v>109</v>
      </c>
      <c r="C37836" t="s">
        <v>1</v>
      </c>
      <c r="D37836" s="4" t="s">
        <v>21</v>
      </c>
      <c r="E37836" s="4"/>
      <c r="F37836" s="3"/>
    </row>
    <row r="37837" spans="2:6" x14ac:dyDescent="0.2">
      <c r="E37837" t="s">
        <v>15</v>
      </c>
      <c r="F37837" s="3">
        <v>11331</v>
      </c>
    </row>
    <row r="37838" spans="2:6" x14ac:dyDescent="0.2">
      <c r="E37838" t="s">
        <v>5</v>
      </c>
      <c r="F37838" s="3">
        <v>0</v>
      </c>
    </row>
    <row r="37839" spans="2:6" x14ac:dyDescent="0.2">
      <c r="E37839" t="s">
        <v>14</v>
      </c>
      <c r="F37839" s="3">
        <v>2907</v>
      </c>
    </row>
    <row r="37840" spans="2:6" x14ac:dyDescent="0.2">
      <c r="E37840" t="s">
        <v>18</v>
      </c>
      <c r="F37840" s="3">
        <v>312</v>
      </c>
    </row>
    <row r="37841" spans="4:6" x14ac:dyDescent="0.2">
      <c r="E37841" t="s">
        <v>10</v>
      </c>
      <c r="F37841" s="3">
        <v>0</v>
      </c>
    </row>
    <row r="37842" spans="4:6" x14ac:dyDescent="0.2">
      <c r="E37842" t="s">
        <v>8</v>
      </c>
      <c r="F37842" s="3">
        <v>0</v>
      </c>
    </row>
    <row r="37843" spans="4:6" x14ac:dyDescent="0.2">
      <c r="D37843" s="4" t="s">
        <v>24</v>
      </c>
      <c r="E37843" s="4"/>
      <c r="F37843" s="5">
        <v>14550</v>
      </c>
    </row>
    <row r="37844" spans="4:6" x14ac:dyDescent="0.2">
      <c r="D37844" s="4" t="s">
        <v>11</v>
      </c>
      <c r="E37844" s="4"/>
      <c r="F37844" s="3"/>
    </row>
    <row r="37845" spans="4:6" x14ac:dyDescent="0.2">
      <c r="E37845" t="s">
        <v>11</v>
      </c>
      <c r="F37845" s="3">
        <v>-7316</v>
      </c>
    </row>
    <row r="37846" spans="4:6" x14ac:dyDescent="0.2">
      <c r="D37846" s="4" t="s">
        <v>25</v>
      </c>
      <c r="E37846" s="4"/>
      <c r="F37846" s="5">
        <v>-7316</v>
      </c>
    </row>
    <row r="37847" spans="4:6" x14ac:dyDescent="0.2">
      <c r="D37847" s="4" t="s">
        <v>22</v>
      </c>
      <c r="E37847" s="4"/>
      <c r="F37847" s="3"/>
    </row>
    <row r="37848" spans="4:6" x14ac:dyDescent="0.2">
      <c r="E37848" t="s">
        <v>13</v>
      </c>
      <c r="F37848" s="3">
        <v>0</v>
      </c>
    </row>
    <row r="37849" spans="4:6" x14ac:dyDescent="0.2">
      <c r="E37849" t="s">
        <v>16</v>
      </c>
      <c r="F37849" s="3">
        <v>0</v>
      </c>
    </row>
    <row r="37850" spans="4:6" x14ac:dyDescent="0.2">
      <c r="E37850" t="s">
        <v>12</v>
      </c>
      <c r="F37850" s="3">
        <v>0</v>
      </c>
    </row>
    <row r="37851" spans="4:6" x14ac:dyDescent="0.2">
      <c r="E37851" t="s">
        <v>6</v>
      </c>
      <c r="F37851" s="3">
        <v>0</v>
      </c>
    </row>
    <row r="37852" spans="4:6" x14ac:dyDescent="0.2">
      <c r="D37852" s="4" t="s">
        <v>26</v>
      </c>
      <c r="E37852" s="4"/>
      <c r="F37852" s="5">
        <v>0</v>
      </c>
    </row>
    <row r="37853" spans="4:6" x14ac:dyDescent="0.2">
      <c r="D37853" s="4" t="s">
        <v>23</v>
      </c>
      <c r="E37853" s="4"/>
      <c r="F37853" s="3"/>
    </row>
    <row r="37854" spans="4:6" x14ac:dyDescent="0.2">
      <c r="E37854" t="s">
        <v>17</v>
      </c>
      <c r="F37854" s="3">
        <v>0</v>
      </c>
    </row>
    <row r="37855" spans="4:6" x14ac:dyDescent="0.2">
      <c r="E37855" t="s">
        <v>9</v>
      </c>
      <c r="F37855" s="3">
        <v>-840</v>
      </c>
    </row>
    <row r="37856" spans="4:6" x14ac:dyDescent="0.2">
      <c r="E37856" t="s">
        <v>7</v>
      </c>
      <c r="F37856" s="3">
        <v>0</v>
      </c>
    </row>
    <row r="37857" spans="3:6" x14ac:dyDescent="0.2">
      <c r="D37857" s="4" t="s">
        <v>27</v>
      </c>
      <c r="E37857" s="4"/>
      <c r="F37857" s="5">
        <v>-840</v>
      </c>
    </row>
    <row r="37858" spans="3:6" x14ac:dyDescent="0.2">
      <c r="D37858" s="4" t="s">
        <v>88</v>
      </c>
      <c r="E37858" s="4"/>
      <c r="F37858" s="3"/>
    </row>
    <row r="37859" spans="3:6" x14ac:dyDescent="0.2">
      <c r="E37859" t="s">
        <v>88</v>
      </c>
      <c r="F37859" s="3">
        <v>6394</v>
      </c>
    </row>
    <row r="37860" spans="3:6" x14ac:dyDescent="0.2">
      <c r="D37860" s="4" t="s">
        <v>89</v>
      </c>
      <c r="E37860" s="4"/>
      <c r="F37860" s="5">
        <v>6394</v>
      </c>
    </row>
    <row r="37861" spans="3:6" x14ac:dyDescent="0.2">
      <c r="C37861" t="s">
        <v>2</v>
      </c>
      <c r="D37861" s="4" t="s">
        <v>21</v>
      </c>
      <c r="E37861" s="4"/>
      <c r="F37861" s="3"/>
    </row>
    <row r="37862" spans="3:6" x14ac:dyDescent="0.2">
      <c r="E37862" t="s">
        <v>15</v>
      </c>
      <c r="F37862" s="3">
        <v>11331</v>
      </c>
    </row>
    <row r="37863" spans="3:6" x14ac:dyDescent="0.2">
      <c r="E37863" t="s">
        <v>5</v>
      </c>
      <c r="F37863" s="3">
        <v>0</v>
      </c>
    </row>
    <row r="37864" spans="3:6" x14ac:dyDescent="0.2">
      <c r="E37864" t="s">
        <v>14</v>
      </c>
      <c r="F37864" s="3">
        <v>2907</v>
      </c>
    </row>
    <row r="37865" spans="3:6" x14ac:dyDescent="0.2">
      <c r="E37865" t="s">
        <v>18</v>
      </c>
      <c r="F37865" s="3">
        <v>312</v>
      </c>
    </row>
    <row r="37866" spans="3:6" x14ac:dyDescent="0.2">
      <c r="E37866" t="s">
        <v>10</v>
      </c>
      <c r="F37866" s="3">
        <v>0</v>
      </c>
    </row>
    <row r="37867" spans="3:6" x14ac:dyDescent="0.2">
      <c r="E37867" t="s">
        <v>8</v>
      </c>
      <c r="F37867" s="3">
        <v>0</v>
      </c>
    </row>
    <row r="37868" spans="3:6" x14ac:dyDescent="0.2">
      <c r="D37868" s="4" t="s">
        <v>24</v>
      </c>
      <c r="E37868" s="4"/>
      <c r="F37868" s="5">
        <v>14550</v>
      </c>
    </row>
    <row r="37869" spans="3:6" x14ac:dyDescent="0.2">
      <c r="D37869" s="4" t="s">
        <v>11</v>
      </c>
      <c r="E37869" s="4"/>
      <c r="F37869" s="3"/>
    </row>
    <row r="37870" spans="3:6" x14ac:dyDescent="0.2">
      <c r="E37870" t="s">
        <v>11</v>
      </c>
      <c r="F37870" s="3">
        <v>-7316</v>
      </c>
    </row>
    <row r="37871" spans="3:6" x14ac:dyDescent="0.2">
      <c r="D37871" s="4" t="s">
        <v>25</v>
      </c>
      <c r="E37871" s="4"/>
      <c r="F37871" s="5">
        <v>-7316</v>
      </c>
    </row>
    <row r="37872" spans="3:6" x14ac:dyDescent="0.2">
      <c r="D37872" s="4" t="s">
        <v>22</v>
      </c>
      <c r="E37872" s="4"/>
      <c r="F37872" s="3"/>
    </row>
    <row r="37873" spans="2:6" x14ac:dyDescent="0.2">
      <c r="E37873" t="s">
        <v>13</v>
      </c>
      <c r="F37873" s="3">
        <v>0</v>
      </c>
    </row>
    <row r="37874" spans="2:6" x14ac:dyDescent="0.2">
      <c r="E37874" t="s">
        <v>16</v>
      </c>
      <c r="F37874" s="3">
        <v>0</v>
      </c>
    </row>
    <row r="37875" spans="2:6" x14ac:dyDescent="0.2">
      <c r="E37875" t="s">
        <v>12</v>
      </c>
      <c r="F37875" s="3">
        <v>0</v>
      </c>
    </row>
    <row r="37876" spans="2:6" x14ac:dyDescent="0.2">
      <c r="E37876" t="s">
        <v>6</v>
      </c>
      <c r="F37876" s="3">
        <v>0</v>
      </c>
    </row>
    <row r="37877" spans="2:6" x14ac:dyDescent="0.2">
      <c r="D37877" s="4" t="s">
        <v>26</v>
      </c>
      <c r="E37877" s="4"/>
      <c r="F37877" s="5">
        <v>0</v>
      </c>
    </row>
    <row r="37878" spans="2:6" x14ac:dyDescent="0.2">
      <c r="D37878" s="4" t="s">
        <v>23</v>
      </c>
      <c r="E37878" s="4"/>
      <c r="F37878" s="3"/>
    </row>
    <row r="37879" spans="2:6" x14ac:dyDescent="0.2">
      <c r="E37879" t="s">
        <v>17</v>
      </c>
      <c r="F37879" s="3">
        <v>0</v>
      </c>
    </row>
    <row r="37880" spans="2:6" x14ac:dyDescent="0.2">
      <c r="E37880" t="s">
        <v>9</v>
      </c>
      <c r="F37880" s="3">
        <v>-840</v>
      </c>
    </row>
    <row r="37881" spans="2:6" x14ac:dyDescent="0.2">
      <c r="E37881" t="s">
        <v>7</v>
      </c>
      <c r="F37881" s="3">
        <v>0</v>
      </c>
    </row>
    <row r="37882" spans="2:6" x14ac:dyDescent="0.2">
      <c r="D37882" s="4" t="s">
        <v>27</v>
      </c>
      <c r="E37882" s="4"/>
      <c r="F37882" s="5">
        <v>-840</v>
      </c>
    </row>
    <row r="37883" spans="2:6" x14ac:dyDescent="0.2">
      <c r="D37883" s="4" t="s">
        <v>88</v>
      </c>
      <c r="E37883" s="4"/>
      <c r="F37883" s="3"/>
    </row>
    <row r="37884" spans="2:6" x14ac:dyDescent="0.2">
      <c r="E37884" t="s">
        <v>88</v>
      </c>
      <c r="F37884" s="3">
        <v>6394</v>
      </c>
    </row>
    <row r="37885" spans="2:6" x14ac:dyDescent="0.2">
      <c r="D37885" s="4" t="s">
        <v>89</v>
      </c>
      <c r="E37885" s="4"/>
      <c r="F37885" s="5">
        <v>6394</v>
      </c>
    </row>
    <row r="37886" spans="2:6" x14ac:dyDescent="0.2">
      <c r="B37886" t="s">
        <v>110</v>
      </c>
      <c r="C37886" t="s">
        <v>1</v>
      </c>
      <c r="D37886" s="4" t="s">
        <v>21</v>
      </c>
      <c r="E37886" s="4"/>
      <c r="F37886" s="3"/>
    </row>
    <row r="37887" spans="2:6" x14ac:dyDescent="0.2">
      <c r="E37887" t="s">
        <v>15</v>
      </c>
      <c r="F37887" s="3">
        <v>-2349</v>
      </c>
    </row>
    <row r="37888" spans="2:6" x14ac:dyDescent="0.2">
      <c r="E37888" t="s">
        <v>5</v>
      </c>
      <c r="F37888" s="3">
        <v>0</v>
      </c>
    </row>
    <row r="37889" spans="4:6" x14ac:dyDescent="0.2">
      <c r="E37889" t="s">
        <v>14</v>
      </c>
      <c r="F37889" s="3">
        <v>29239</v>
      </c>
    </row>
    <row r="37890" spans="4:6" x14ac:dyDescent="0.2">
      <c r="E37890" t="s">
        <v>18</v>
      </c>
      <c r="F37890" s="3">
        <v>14006</v>
      </c>
    </row>
    <row r="37891" spans="4:6" x14ac:dyDescent="0.2">
      <c r="E37891" t="s">
        <v>10</v>
      </c>
      <c r="F37891" s="3">
        <v>1016</v>
      </c>
    </row>
    <row r="37892" spans="4:6" x14ac:dyDescent="0.2">
      <c r="E37892" t="s">
        <v>8</v>
      </c>
      <c r="F37892" s="3">
        <v>0</v>
      </c>
    </row>
    <row r="37893" spans="4:6" x14ac:dyDescent="0.2">
      <c r="D37893" s="4" t="s">
        <v>24</v>
      </c>
      <c r="E37893" s="4"/>
      <c r="F37893" s="5">
        <v>41912</v>
      </c>
    </row>
    <row r="37894" spans="4:6" x14ac:dyDescent="0.2">
      <c r="D37894" s="4" t="s">
        <v>11</v>
      </c>
      <c r="E37894" s="4"/>
      <c r="F37894" s="3"/>
    </row>
    <row r="37895" spans="4:6" x14ac:dyDescent="0.2">
      <c r="E37895" t="s">
        <v>11</v>
      </c>
      <c r="F37895" s="3">
        <v>-16310</v>
      </c>
    </row>
    <row r="37896" spans="4:6" x14ac:dyDescent="0.2">
      <c r="D37896" s="4" t="s">
        <v>25</v>
      </c>
      <c r="E37896" s="4"/>
      <c r="F37896" s="5">
        <v>-16310</v>
      </c>
    </row>
    <row r="37897" spans="4:6" x14ac:dyDescent="0.2">
      <c r="D37897" s="4" t="s">
        <v>22</v>
      </c>
      <c r="E37897" s="4"/>
      <c r="F37897" s="3"/>
    </row>
    <row r="37898" spans="4:6" x14ac:dyDescent="0.2">
      <c r="E37898" t="s">
        <v>13</v>
      </c>
      <c r="F37898" s="3">
        <v>-11773</v>
      </c>
    </row>
    <row r="37899" spans="4:6" x14ac:dyDescent="0.2">
      <c r="E37899" t="s">
        <v>16</v>
      </c>
      <c r="F37899" s="3">
        <v>0</v>
      </c>
    </row>
    <row r="37900" spans="4:6" x14ac:dyDescent="0.2">
      <c r="E37900" t="s">
        <v>12</v>
      </c>
      <c r="F37900" s="3">
        <v>543</v>
      </c>
    </row>
    <row r="37901" spans="4:6" x14ac:dyDescent="0.2">
      <c r="E37901" t="s">
        <v>6</v>
      </c>
      <c r="F37901" s="3">
        <v>3388</v>
      </c>
    </row>
    <row r="37902" spans="4:6" x14ac:dyDescent="0.2">
      <c r="D37902" s="4" t="s">
        <v>26</v>
      </c>
      <c r="E37902" s="4"/>
      <c r="F37902" s="5">
        <v>-7842</v>
      </c>
    </row>
    <row r="37903" spans="4:6" x14ac:dyDescent="0.2">
      <c r="D37903" s="4" t="s">
        <v>23</v>
      </c>
      <c r="E37903" s="4"/>
      <c r="F37903" s="3"/>
    </row>
    <row r="37904" spans="4:6" x14ac:dyDescent="0.2">
      <c r="E37904" t="s">
        <v>17</v>
      </c>
      <c r="F37904" s="3">
        <v>0</v>
      </c>
    </row>
    <row r="37905" spans="3:6" x14ac:dyDescent="0.2">
      <c r="E37905" t="s">
        <v>9</v>
      </c>
      <c r="F37905" s="3">
        <v>-22489</v>
      </c>
    </row>
    <row r="37906" spans="3:6" x14ac:dyDescent="0.2">
      <c r="E37906" t="s">
        <v>7</v>
      </c>
      <c r="F37906" s="3">
        <v>48136</v>
      </c>
    </row>
    <row r="37907" spans="3:6" x14ac:dyDescent="0.2">
      <c r="D37907" s="4" t="s">
        <v>27</v>
      </c>
      <c r="E37907" s="4"/>
      <c r="F37907" s="5">
        <v>25647</v>
      </c>
    </row>
    <row r="37908" spans="3:6" x14ac:dyDescent="0.2">
      <c r="D37908" s="4" t="s">
        <v>88</v>
      </c>
      <c r="E37908" s="4"/>
      <c r="F37908" s="3"/>
    </row>
    <row r="37909" spans="3:6" x14ac:dyDescent="0.2">
      <c r="E37909" t="s">
        <v>88</v>
      </c>
      <c r="F37909" s="3">
        <v>43407</v>
      </c>
    </row>
    <row r="37910" spans="3:6" x14ac:dyDescent="0.2">
      <c r="D37910" s="4" t="s">
        <v>89</v>
      </c>
      <c r="E37910" s="4"/>
      <c r="F37910" s="5">
        <v>43407</v>
      </c>
    </row>
    <row r="37911" spans="3:6" x14ac:dyDescent="0.2">
      <c r="C37911" t="s">
        <v>2</v>
      </c>
      <c r="D37911" s="4" t="s">
        <v>21</v>
      </c>
      <c r="E37911" s="4"/>
      <c r="F37911" s="3"/>
    </row>
    <row r="37912" spans="3:6" x14ac:dyDescent="0.2">
      <c r="E37912" t="s">
        <v>15</v>
      </c>
      <c r="F37912" s="3">
        <v>57262</v>
      </c>
    </row>
    <row r="37913" spans="3:6" x14ac:dyDescent="0.2">
      <c r="E37913" t="s">
        <v>5</v>
      </c>
      <c r="F37913" s="3">
        <v>-17368</v>
      </c>
    </row>
    <row r="37914" spans="3:6" x14ac:dyDescent="0.2">
      <c r="E37914" t="s">
        <v>14</v>
      </c>
      <c r="F37914" s="3">
        <v>46510</v>
      </c>
    </row>
    <row r="37915" spans="3:6" x14ac:dyDescent="0.2">
      <c r="E37915" t="s">
        <v>18</v>
      </c>
      <c r="F37915" s="3">
        <v>23562</v>
      </c>
    </row>
    <row r="37916" spans="3:6" x14ac:dyDescent="0.2">
      <c r="E37916" t="s">
        <v>10</v>
      </c>
      <c r="F37916" s="3">
        <v>1016</v>
      </c>
    </row>
    <row r="37917" spans="3:6" x14ac:dyDescent="0.2">
      <c r="E37917" t="s">
        <v>8</v>
      </c>
      <c r="F37917" s="3">
        <v>255</v>
      </c>
    </row>
    <row r="37918" spans="3:6" x14ac:dyDescent="0.2">
      <c r="D37918" s="4" t="s">
        <v>24</v>
      </c>
      <c r="E37918" s="4"/>
      <c r="F37918" s="5">
        <v>111237</v>
      </c>
    </row>
    <row r="37919" spans="3:6" x14ac:dyDescent="0.2">
      <c r="D37919" s="4" t="s">
        <v>11</v>
      </c>
      <c r="E37919" s="4"/>
      <c r="F37919" s="3"/>
    </row>
    <row r="37920" spans="3:6" x14ac:dyDescent="0.2">
      <c r="E37920" t="s">
        <v>11</v>
      </c>
      <c r="F37920" s="3">
        <v>-3132</v>
      </c>
    </row>
    <row r="37921" spans="2:6" x14ac:dyDescent="0.2">
      <c r="D37921" s="4" t="s">
        <v>25</v>
      </c>
      <c r="E37921" s="4"/>
      <c r="F37921" s="5">
        <v>-3132</v>
      </c>
    </row>
    <row r="37922" spans="2:6" x14ac:dyDescent="0.2">
      <c r="D37922" s="4" t="s">
        <v>22</v>
      </c>
      <c r="E37922" s="4"/>
      <c r="F37922" s="3"/>
    </row>
    <row r="37923" spans="2:6" x14ac:dyDescent="0.2">
      <c r="E37923" t="s">
        <v>13</v>
      </c>
      <c r="F37923" s="3">
        <v>-14219</v>
      </c>
    </row>
    <row r="37924" spans="2:6" x14ac:dyDescent="0.2">
      <c r="E37924" t="s">
        <v>16</v>
      </c>
      <c r="F37924" s="3">
        <v>47545</v>
      </c>
    </row>
    <row r="37925" spans="2:6" x14ac:dyDescent="0.2">
      <c r="E37925" t="s">
        <v>12</v>
      </c>
      <c r="F37925" s="3">
        <v>2143</v>
      </c>
    </row>
    <row r="37926" spans="2:6" x14ac:dyDescent="0.2">
      <c r="E37926" t="s">
        <v>6</v>
      </c>
      <c r="F37926" s="3">
        <v>0</v>
      </c>
    </row>
    <row r="37927" spans="2:6" x14ac:dyDescent="0.2">
      <c r="D37927" s="4" t="s">
        <v>26</v>
      </c>
      <c r="E37927" s="4"/>
      <c r="F37927" s="5">
        <v>35469</v>
      </c>
    </row>
    <row r="37928" spans="2:6" x14ac:dyDescent="0.2">
      <c r="D37928" s="4" t="s">
        <v>23</v>
      </c>
      <c r="E37928" s="4"/>
      <c r="F37928" s="3"/>
    </row>
    <row r="37929" spans="2:6" x14ac:dyDescent="0.2">
      <c r="E37929" t="s">
        <v>17</v>
      </c>
      <c r="F37929" s="3">
        <v>0</v>
      </c>
    </row>
    <row r="37930" spans="2:6" x14ac:dyDescent="0.2">
      <c r="E37930" t="s">
        <v>9</v>
      </c>
      <c r="F37930" s="3">
        <v>-94270</v>
      </c>
    </row>
    <row r="37931" spans="2:6" x14ac:dyDescent="0.2">
      <c r="E37931" t="s">
        <v>7</v>
      </c>
      <c r="F37931" s="3">
        <v>-5897</v>
      </c>
    </row>
    <row r="37932" spans="2:6" x14ac:dyDescent="0.2">
      <c r="D37932" s="4" t="s">
        <v>27</v>
      </c>
      <c r="E37932" s="4"/>
      <c r="F37932" s="5">
        <v>-100167</v>
      </c>
    </row>
    <row r="37933" spans="2:6" x14ac:dyDescent="0.2">
      <c r="D37933" s="4" t="s">
        <v>88</v>
      </c>
      <c r="E37933" s="4"/>
      <c r="F37933" s="3"/>
    </row>
    <row r="37934" spans="2:6" x14ac:dyDescent="0.2">
      <c r="E37934" t="s">
        <v>88</v>
      </c>
      <c r="F37934" s="3">
        <v>43407</v>
      </c>
    </row>
    <row r="37935" spans="2:6" x14ac:dyDescent="0.2">
      <c r="D37935" s="4" t="s">
        <v>89</v>
      </c>
      <c r="E37935" s="4"/>
      <c r="F37935" s="5">
        <v>43407</v>
      </c>
    </row>
    <row r="37936" spans="2:6" x14ac:dyDescent="0.2">
      <c r="B37936" t="s">
        <v>111</v>
      </c>
      <c r="C37936" t="s">
        <v>1</v>
      </c>
      <c r="D37936" s="4" t="s">
        <v>21</v>
      </c>
      <c r="E37936" s="4"/>
      <c r="F37936" s="3"/>
    </row>
    <row r="37937" spans="4:6" x14ac:dyDescent="0.2">
      <c r="E37937" t="s">
        <v>15</v>
      </c>
      <c r="F37937" s="3">
        <v>31701</v>
      </c>
    </row>
    <row r="37938" spans="4:6" x14ac:dyDescent="0.2">
      <c r="E37938" t="s">
        <v>5</v>
      </c>
      <c r="F37938" s="3">
        <v>0</v>
      </c>
    </row>
    <row r="37939" spans="4:6" x14ac:dyDescent="0.2">
      <c r="E37939" t="s">
        <v>14</v>
      </c>
      <c r="F37939" s="3">
        <v>17526</v>
      </c>
    </row>
    <row r="37940" spans="4:6" x14ac:dyDescent="0.2">
      <c r="E37940" t="s">
        <v>18</v>
      </c>
      <c r="F37940" s="3">
        <v>13697</v>
      </c>
    </row>
    <row r="37941" spans="4:6" x14ac:dyDescent="0.2">
      <c r="E37941" t="s">
        <v>10</v>
      </c>
      <c r="F37941" s="3">
        <v>17044</v>
      </c>
    </row>
    <row r="37942" spans="4:6" x14ac:dyDescent="0.2">
      <c r="E37942" t="s">
        <v>8</v>
      </c>
      <c r="F37942" s="3">
        <v>0</v>
      </c>
    </row>
    <row r="37943" spans="4:6" x14ac:dyDescent="0.2">
      <c r="D37943" s="4" t="s">
        <v>24</v>
      </c>
      <c r="E37943" s="4"/>
      <c r="F37943" s="5">
        <v>79968</v>
      </c>
    </row>
    <row r="37944" spans="4:6" x14ac:dyDescent="0.2">
      <c r="D37944" s="4" t="s">
        <v>11</v>
      </c>
      <c r="E37944" s="4"/>
      <c r="F37944" s="3"/>
    </row>
    <row r="37945" spans="4:6" x14ac:dyDescent="0.2">
      <c r="E37945" t="s">
        <v>11</v>
      </c>
      <c r="F37945" s="3">
        <v>8129</v>
      </c>
    </row>
    <row r="37946" spans="4:6" x14ac:dyDescent="0.2">
      <c r="D37946" s="4" t="s">
        <v>25</v>
      </c>
      <c r="E37946" s="4"/>
      <c r="F37946" s="5">
        <v>8129</v>
      </c>
    </row>
    <row r="37947" spans="4:6" x14ac:dyDescent="0.2">
      <c r="D37947" s="4" t="s">
        <v>22</v>
      </c>
      <c r="E37947" s="4"/>
      <c r="F37947" s="3"/>
    </row>
    <row r="37948" spans="4:6" x14ac:dyDescent="0.2">
      <c r="E37948" t="s">
        <v>13</v>
      </c>
      <c r="F37948" s="3">
        <v>-1726</v>
      </c>
    </row>
    <row r="37949" spans="4:6" x14ac:dyDescent="0.2">
      <c r="E37949" t="s">
        <v>16</v>
      </c>
      <c r="F37949" s="3">
        <v>0</v>
      </c>
    </row>
    <row r="37950" spans="4:6" x14ac:dyDescent="0.2">
      <c r="E37950" t="s">
        <v>12</v>
      </c>
      <c r="F37950" s="3">
        <v>0</v>
      </c>
    </row>
    <row r="37951" spans="4:6" x14ac:dyDescent="0.2">
      <c r="E37951" t="s">
        <v>6</v>
      </c>
      <c r="F37951" s="3">
        <v>6257</v>
      </c>
    </row>
    <row r="37952" spans="4:6" x14ac:dyDescent="0.2">
      <c r="D37952" s="4" t="s">
        <v>26</v>
      </c>
      <c r="E37952" s="4"/>
      <c r="F37952" s="5">
        <v>4531</v>
      </c>
    </row>
    <row r="37953" spans="3:6" x14ac:dyDescent="0.2">
      <c r="D37953" s="4" t="s">
        <v>23</v>
      </c>
      <c r="E37953" s="4"/>
      <c r="F37953" s="3"/>
    </row>
    <row r="37954" spans="3:6" x14ac:dyDescent="0.2">
      <c r="E37954" t="s">
        <v>17</v>
      </c>
      <c r="F37954" s="3">
        <v>28728</v>
      </c>
    </row>
    <row r="37955" spans="3:6" x14ac:dyDescent="0.2">
      <c r="E37955" t="s">
        <v>9</v>
      </c>
      <c r="F37955" s="3">
        <v>-32787</v>
      </c>
    </row>
    <row r="37956" spans="3:6" x14ac:dyDescent="0.2">
      <c r="E37956" t="s">
        <v>7</v>
      </c>
      <c r="F37956" s="3">
        <v>-213</v>
      </c>
    </row>
    <row r="37957" spans="3:6" x14ac:dyDescent="0.2">
      <c r="D37957" s="4" t="s">
        <v>27</v>
      </c>
      <c r="E37957" s="4"/>
      <c r="F37957" s="5">
        <v>-4272</v>
      </c>
    </row>
    <row r="37958" spans="3:6" x14ac:dyDescent="0.2">
      <c r="D37958" s="4" t="s">
        <v>88</v>
      </c>
      <c r="E37958" s="4"/>
      <c r="F37958" s="3"/>
    </row>
    <row r="37959" spans="3:6" x14ac:dyDescent="0.2">
      <c r="E37959" t="s">
        <v>88</v>
      </c>
      <c r="F37959" s="3">
        <v>88356</v>
      </c>
    </row>
    <row r="37960" spans="3:6" x14ac:dyDescent="0.2">
      <c r="D37960" s="4" t="s">
        <v>89</v>
      </c>
      <c r="E37960" s="4"/>
      <c r="F37960" s="5">
        <v>88356</v>
      </c>
    </row>
    <row r="37961" spans="3:6" x14ac:dyDescent="0.2">
      <c r="C37961" t="s">
        <v>2</v>
      </c>
      <c r="D37961" s="4" t="s">
        <v>21</v>
      </c>
      <c r="E37961" s="4"/>
      <c r="F37961" s="3"/>
    </row>
    <row r="37962" spans="3:6" x14ac:dyDescent="0.2">
      <c r="E37962" t="s">
        <v>15</v>
      </c>
      <c r="F37962" s="3">
        <v>35385</v>
      </c>
    </row>
    <row r="37963" spans="3:6" x14ac:dyDescent="0.2">
      <c r="E37963" t="s">
        <v>5</v>
      </c>
      <c r="F37963" s="3">
        <v>0</v>
      </c>
    </row>
    <row r="37964" spans="3:6" x14ac:dyDescent="0.2">
      <c r="E37964" t="s">
        <v>14</v>
      </c>
      <c r="F37964" s="3">
        <v>42330</v>
      </c>
    </row>
    <row r="37965" spans="3:6" x14ac:dyDescent="0.2">
      <c r="E37965" t="s">
        <v>18</v>
      </c>
      <c r="F37965" s="3">
        <v>47851</v>
      </c>
    </row>
    <row r="37966" spans="3:6" x14ac:dyDescent="0.2">
      <c r="E37966" t="s">
        <v>10</v>
      </c>
      <c r="F37966" s="3">
        <v>17044</v>
      </c>
    </row>
    <row r="37967" spans="3:6" x14ac:dyDescent="0.2">
      <c r="E37967" t="s">
        <v>8</v>
      </c>
      <c r="F37967" s="3">
        <v>0</v>
      </c>
    </row>
    <row r="37968" spans="3:6" x14ac:dyDescent="0.2">
      <c r="D37968" s="4" t="s">
        <v>24</v>
      </c>
      <c r="E37968" s="4"/>
      <c r="F37968" s="5">
        <v>142610</v>
      </c>
    </row>
    <row r="37969" spans="4:6" x14ac:dyDescent="0.2">
      <c r="D37969" s="4" t="s">
        <v>11</v>
      </c>
      <c r="E37969" s="4"/>
      <c r="F37969" s="3"/>
    </row>
    <row r="37970" spans="4:6" x14ac:dyDescent="0.2">
      <c r="E37970" t="s">
        <v>11</v>
      </c>
      <c r="F37970" s="3">
        <v>-20955</v>
      </c>
    </row>
    <row r="37971" spans="4:6" x14ac:dyDescent="0.2">
      <c r="D37971" s="4" t="s">
        <v>25</v>
      </c>
      <c r="E37971" s="4"/>
      <c r="F37971" s="5">
        <v>-20955</v>
      </c>
    </row>
    <row r="37972" spans="4:6" x14ac:dyDescent="0.2">
      <c r="D37972" s="4" t="s">
        <v>22</v>
      </c>
      <c r="E37972" s="4"/>
      <c r="F37972" s="3"/>
    </row>
    <row r="37973" spans="4:6" x14ac:dyDescent="0.2">
      <c r="E37973" t="s">
        <v>13</v>
      </c>
      <c r="F37973" s="3">
        <v>-7318</v>
      </c>
    </row>
    <row r="37974" spans="4:6" x14ac:dyDescent="0.2">
      <c r="E37974" t="s">
        <v>16</v>
      </c>
      <c r="F37974" s="3">
        <v>0</v>
      </c>
    </row>
    <row r="37975" spans="4:6" x14ac:dyDescent="0.2">
      <c r="E37975" t="s">
        <v>12</v>
      </c>
      <c r="F37975" s="3">
        <v>0</v>
      </c>
    </row>
    <row r="37976" spans="4:6" x14ac:dyDescent="0.2">
      <c r="E37976" t="s">
        <v>6</v>
      </c>
      <c r="F37976" s="3">
        <v>0</v>
      </c>
    </row>
    <row r="37977" spans="4:6" x14ac:dyDescent="0.2">
      <c r="D37977" s="4" t="s">
        <v>26</v>
      </c>
      <c r="E37977" s="4"/>
      <c r="F37977" s="5">
        <v>-7318</v>
      </c>
    </row>
    <row r="37978" spans="4:6" x14ac:dyDescent="0.2">
      <c r="D37978" s="4" t="s">
        <v>23</v>
      </c>
      <c r="E37978" s="4"/>
      <c r="F37978" s="3"/>
    </row>
    <row r="37979" spans="4:6" x14ac:dyDescent="0.2">
      <c r="E37979" t="s">
        <v>17</v>
      </c>
      <c r="F37979" s="3">
        <v>80298</v>
      </c>
    </row>
    <row r="37980" spans="4:6" x14ac:dyDescent="0.2">
      <c r="E37980" t="s">
        <v>9</v>
      </c>
      <c r="F37980" s="3">
        <v>-79851</v>
      </c>
    </row>
    <row r="37981" spans="4:6" x14ac:dyDescent="0.2">
      <c r="E37981" t="s">
        <v>7</v>
      </c>
      <c r="F37981" s="3">
        <v>-26262</v>
      </c>
    </row>
    <row r="37982" spans="4:6" x14ac:dyDescent="0.2">
      <c r="D37982" s="4" t="s">
        <v>27</v>
      </c>
      <c r="E37982" s="4"/>
      <c r="F37982" s="5">
        <v>-25815</v>
      </c>
    </row>
    <row r="37983" spans="4:6" x14ac:dyDescent="0.2">
      <c r="D37983" s="4" t="s">
        <v>88</v>
      </c>
      <c r="E37983" s="4"/>
      <c r="F37983" s="3"/>
    </row>
    <row r="37984" spans="4:6" x14ac:dyDescent="0.2">
      <c r="E37984" t="s">
        <v>88</v>
      </c>
      <c r="F37984" s="3">
        <v>88522</v>
      </c>
    </row>
    <row r="37985" spans="2:6" x14ac:dyDescent="0.2">
      <c r="D37985" s="4" t="s">
        <v>89</v>
      </c>
      <c r="E37985" s="4"/>
      <c r="F37985" s="5">
        <v>88522</v>
      </c>
    </row>
    <row r="37986" spans="2:6" x14ac:dyDescent="0.2">
      <c r="B37986" t="s">
        <v>63</v>
      </c>
      <c r="C37986" t="s">
        <v>1</v>
      </c>
      <c r="D37986" s="4" t="s">
        <v>21</v>
      </c>
      <c r="E37986" s="4"/>
      <c r="F37986" s="3"/>
    </row>
    <row r="37987" spans="2:6" x14ac:dyDescent="0.2">
      <c r="E37987" t="s">
        <v>15</v>
      </c>
      <c r="F37987" s="3">
        <v>9485</v>
      </c>
    </row>
    <row r="37988" spans="2:6" x14ac:dyDescent="0.2">
      <c r="E37988" t="s">
        <v>5</v>
      </c>
      <c r="F37988" s="3">
        <v>48454</v>
      </c>
    </row>
    <row r="37989" spans="2:6" x14ac:dyDescent="0.2">
      <c r="E37989" t="s">
        <v>14</v>
      </c>
      <c r="F37989" s="3">
        <v>215261</v>
      </c>
    </row>
    <row r="37990" spans="2:6" x14ac:dyDescent="0.2">
      <c r="E37990" t="s">
        <v>18</v>
      </c>
      <c r="F37990" s="3">
        <v>262770</v>
      </c>
    </row>
    <row r="37991" spans="2:6" x14ac:dyDescent="0.2">
      <c r="E37991" t="s">
        <v>10</v>
      </c>
      <c r="F37991" s="3">
        <v>150560</v>
      </c>
    </row>
    <row r="37992" spans="2:6" x14ac:dyDescent="0.2">
      <c r="E37992" t="s">
        <v>8</v>
      </c>
      <c r="F37992" s="3">
        <v>-196636</v>
      </c>
    </row>
    <row r="37993" spans="2:6" x14ac:dyDescent="0.2">
      <c r="D37993" s="4" t="s">
        <v>24</v>
      </c>
      <c r="E37993" s="4"/>
      <c r="F37993" s="5">
        <v>489894</v>
      </c>
    </row>
    <row r="37994" spans="2:6" x14ac:dyDescent="0.2">
      <c r="D37994" s="4" t="s">
        <v>11</v>
      </c>
      <c r="E37994" s="4"/>
      <c r="F37994" s="3"/>
    </row>
    <row r="37995" spans="2:6" x14ac:dyDescent="0.2">
      <c r="E37995" t="s">
        <v>11</v>
      </c>
      <c r="F37995" s="3">
        <v>-176887</v>
      </c>
    </row>
    <row r="37996" spans="2:6" x14ac:dyDescent="0.2">
      <c r="D37996" s="4" t="s">
        <v>25</v>
      </c>
      <c r="E37996" s="4"/>
      <c r="F37996" s="5">
        <v>-176887</v>
      </c>
    </row>
    <row r="37997" spans="2:6" x14ac:dyDescent="0.2">
      <c r="D37997" s="4" t="s">
        <v>22</v>
      </c>
      <c r="E37997" s="4"/>
      <c r="F37997" s="3"/>
    </row>
    <row r="37998" spans="2:6" x14ac:dyDescent="0.2">
      <c r="E37998" t="s">
        <v>13</v>
      </c>
      <c r="F37998" s="3">
        <v>-161175</v>
      </c>
    </row>
    <row r="37999" spans="2:6" x14ac:dyDescent="0.2">
      <c r="E37999" t="s">
        <v>16</v>
      </c>
      <c r="F37999" s="3">
        <v>25</v>
      </c>
    </row>
    <row r="38000" spans="2:6" x14ac:dyDescent="0.2">
      <c r="E38000" t="s">
        <v>12</v>
      </c>
      <c r="F38000" s="3">
        <v>0</v>
      </c>
    </row>
    <row r="38001" spans="3:6" x14ac:dyDescent="0.2">
      <c r="E38001" t="s">
        <v>6</v>
      </c>
      <c r="F38001" s="3">
        <v>72628</v>
      </c>
    </row>
    <row r="38002" spans="3:6" x14ac:dyDescent="0.2">
      <c r="D38002" s="4" t="s">
        <v>26</v>
      </c>
      <c r="E38002" s="4"/>
      <c r="F38002" s="5">
        <v>-88522</v>
      </c>
    </row>
    <row r="38003" spans="3:6" x14ac:dyDescent="0.2">
      <c r="D38003" s="4" t="s">
        <v>23</v>
      </c>
      <c r="E38003" s="4"/>
      <c r="F38003" s="3"/>
    </row>
    <row r="38004" spans="3:6" x14ac:dyDescent="0.2">
      <c r="E38004" t="s">
        <v>17</v>
      </c>
      <c r="F38004" s="3">
        <v>0</v>
      </c>
    </row>
    <row r="38005" spans="3:6" x14ac:dyDescent="0.2">
      <c r="E38005" t="s">
        <v>9</v>
      </c>
      <c r="F38005" s="3">
        <v>-319919</v>
      </c>
    </row>
    <row r="38006" spans="3:6" x14ac:dyDescent="0.2">
      <c r="E38006" t="s">
        <v>7</v>
      </c>
      <c r="F38006" s="3">
        <v>133703</v>
      </c>
    </row>
    <row r="38007" spans="3:6" x14ac:dyDescent="0.2">
      <c r="D38007" s="4" t="s">
        <v>27</v>
      </c>
      <c r="E38007" s="4"/>
      <c r="F38007" s="5">
        <v>-186216</v>
      </c>
    </row>
    <row r="38008" spans="3:6" x14ac:dyDescent="0.2">
      <c r="D38008" s="4" t="s">
        <v>88</v>
      </c>
      <c r="E38008" s="4"/>
      <c r="F38008" s="3"/>
    </row>
    <row r="38009" spans="3:6" x14ac:dyDescent="0.2">
      <c r="E38009" t="s">
        <v>88</v>
      </c>
      <c r="F38009" s="3">
        <v>38269</v>
      </c>
    </row>
    <row r="38010" spans="3:6" x14ac:dyDescent="0.2">
      <c r="D38010" s="4" t="s">
        <v>89</v>
      </c>
      <c r="E38010" s="4"/>
      <c r="F38010" s="5">
        <v>38269</v>
      </c>
    </row>
    <row r="38011" spans="3:6" x14ac:dyDescent="0.2">
      <c r="C38011" t="s">
        <v>2</v>
      </c>
      <c r="D38011" s="4" t="s">
        <v>21</v>
      </c>
      <c r="E38011" s="4"/>
      <c r="F38011" s="3"/>
    </row>
    <row r="38012" spans="3:6" x14ac:dyDescent="0.2">
      <c r="E38012" t="s">
        <v>15</v>
      </c>
      <c r="F38012" s="3">
        <v>444307</v>
      </c>
    </row>
    <row r="38013" spans="3:6" x14ac:dyDescent="0.2">
      <c r="E38013" t="s">
        <v>5</v>
      </c>
      <c r="F38013" s="3">
        <v>40302</v>
      </c>
    </row>
    <row r="38014" spans="3:6" x14ac:dyDescent="0.2">
      <c r="E38014" t="s">
        <v>14</v>
      </c>
      <c r="F38014" s="3">
        <v>387271</v>
      </c>
    </row>
    <row r="38015" spans="3:6" x14ac:dyDescent="0.2">
      <c r="E38015" t="s">
        <v>18</v>
      </c>
      <c r="F38015" s="3">
        <v>388889</v>
      </c>
    </row>
    <row r="38016" spans="3:6" x14ac:dyDescent="0.2">
      <c r="E38016" t="s">
        <v>10</v>
      </c>
      <c r="F38016" s="3">
        <v>154721</v>
      </c>
    </row>
    <row r="38017" spans="4:6" x14ac:dyDescent="0.2">
      <c r="E38017" t="s">
        <v>8</v>
      </c>
      <c r="F38017" s="3">
        <v>-188160</v>
      </c>
    </row>
    <row r="38018" spans="4:6" x14ac:dyDescent="0.2">
      <c r="D38018" s="4" t="s">
        <v>24</v>
      </c>
      <c r="E38018" s="4"/>
      <c r="F38018" s="5">
        <v>1227330</v>
      </c>
    </row>
    <row r="38019" spans="4:6" x14ac:dyDescent="0.2">
      <c r="D38019" s="4" t="s">
        <v>11</v>
      </c>
      <c r="E38019" s="4"/>
      <c r="F38019" s="3"/>
    </row>
    <row r="38020" spans="4:6" x14ac:dyDescent="0.2">
      <c r="E38020" t="s">
        <v>11</v>
      </c>
      <c r="F38020" s="3">
        <v>-158744</v>
      </c>
    </row>
    <row r="38021" spans="4:6" x14ac:dyDescent="0.2">
      <c r="D38021" s="4" t="s">
        <v>25</v>
      </c>
      <c r="E38021" s="4"/>
      <c r="F38021" s="5">
        <v>-158744</v>
      </c>
    </row>
    <row r="38022" spans="4:6" x14ac:dyDescent="0.2">
      <c r="D38022" s="4" t="s">
        <v>22</v>
      </c>
      <c r="E38022" s="4"/>
      <c r="F38022" s="3"/>
    </row>
    <row r="38023" spans="4:6" x14ac:dyDescent="0.2">
      <c r="E38023" t="s">
        <v>13</v>
      </c>
      <c r="F38023" s="3">
        <v>-505677</v>
      </c>
    </row>
    <row r="38024" spans="4:6" x14ac:dyDescent="0.2">
      <c r="E38024" t="s">
        <v>16</v>
      </c>
      <c r="F38024" s="3">
        <v>15885</v>
      </c>
    </row>
    <row r="38025" spans="4:6" x14ac:dyDescent="0.2">
      <c r="E38025" t="s">
        <v>12</v>
      </c>
      <c r="F38025" s="3">
        <v>0</v>
      </c>
    </row>
    <row r="38026" spans="4:6" x14ac:dyDescent="0.2">
      <c r="E38026" t="s">
        <v>6</v>
      </c>
      <c r="F38026" s="3">
        <v>25057</v>
      </c>
    </row>
    <row r="38027" spans="4:6" x14ac:dyDescent="0.2">
      <c r="D38027" s="4" t="s">
        <v>26</v>
      </c>
      <c r="E38027" s="4"/>
      <c r="F38027" s="5">
        <v>-464735</v>
      </c>
    </row>
    <row r="38028" spans="4:6" x14ac:dyDescent="0.2">
      <c r="D38028" s="4" t="s">
        <v>23</v>
      </c>
      <c r="E38028" s="4"/>
      <c r="F38028" s="3"/>
    </row>
    <row r="38029" spans="4:6" x14ac:dyDescent="0.2">
      <c r="E38029" t="s">
        <v>17</v>
      </c>
      <c r="F38029" s="3">
        <v>0</v>
      </c>
    </row>
    <row r="38030" spans="4:6" x14ac:dyDescent="0.2">
      <c r="E38030" t="s">
        <v>9</v>
      </c>
      <c r="F38030" s="3">
        <v>-476784</v>
      </c>
    </row>
    <row r="38031" spans="4:6" x14ac:dyDescent="0.2">
      <c r="E38031" t="s">
        <v>7</v>
      </c>
      <c r="F38031" s="3">
        <v>-56593</v>
      </c>
    </row>
    <row r="38032" spans="4:6" x14ac:dyDescent="0.2">
      <c r="D38032" s="4" t="s">
        <v>27</v>
      </c>
      <c r="E38032" s="4"/>
      <c r="F38032" s="5">
        <v>-533377</v>
      </c>
    </row>
    <row r="38033" spans="2:6" x14ac:dyDescent="0.2">
      <c r="D38033" s="4" t="s">
        <v>88</v>
      </c>
      <c r="E38033" s="4"/>
      <c r="F38033" s="3"/>
    </row>
    <row r="38034" spans="2:6" x14ac:dyDescent="0.2">
      <c r="E38034" t="s">
        <v>88</v>
      </c>
      <c r="F38034" s="3">
        <v>70474</v>
      </c>
    </row>
    <row r="38035" spans="2:6" x14ac:dyDescent="0.2">
      <c r="D38035" s="4" t="s">
        <v>89</v>
      </c>
      <c r="E38035" s="4"/>
      <c r="F38035" s="5">
        <v>70474</v>
      </c>
    </row>
    <row r="38036" spans="2:6" x14ac:dyDescent="0.2">
      <c r="B38036" t="s">
        <v>64</v>
      </c>
      <c r="C38036" t="s">
        <v>1</v>
      </c>
      <c r="D38036" s="4" t="s">
        <v>21</v>
      </c>
      <c r="E38036" s="4"/>
      <c r="F38036" s="3"/>
    </row>
    <row r="38037" spans="2:6" x14ac:dyDescent="0.2">
      <c r="E38037" t="s">
        <v>15</v>
      </c>
      <c r="F38037" s="3">
        <v>10607</v>
      </c>
    </row>
    <row r="38038" spans="2:6" x14ac:dyDescent="0.2">
      <c r="E38038" t="s">
        <v>5</v>
      </c>
      <c r="F38038" s="3">
        <v>0</v>
      </c>
    </row>
    <row r="38039" spans="2:6" x14ac:dyDescent="0.2">
      <c r="E38039" t="s">
        <v>14</v>
      </c>
      <c r="F38039" s="3">
        <v>26796</v>
      </c>
    </row>
    <row r="38040" spans="2:6" x14ac:dyDescent="0.2">
      <c r="E38040" t="s">
        <v>18</v>
      </c>
      <c r="F38040" s="3">
        <v>6041</v>
      </c>
    </row>
    <row r="38041" spans="2:6" x14ac:dyDescent="0.2">
      <c r="E38041" t="s">
        <v>10</v>
      </c>
      <c r="F38041" s="3">
        <v>3787</v>
      </c>
    </row>
    <row r="38042" spans="2:6" x14ac:dyDescent="0.2">
      <c r="E38042" t="s">
        <v>8</v>
      </c>
      <c r="F38042" s="3">
        <v>1300</v>
      </c>
    </row>
    <row r="38043" spans="2:6" x14ac:dyDescent="0.2">
      <c r="D38043" s="4" t="s">
        <v>24</v>
      </c>
      <c r="E38043" s="4"/>
      <c r="F38043" s="5">
        <v>48531</v>
      </c>
    </row>
    <row r="38044" spans="2:6" x14ac:dyDescent="0.2">
      <c r="D38044" s="4" t="s">
        <v>11</v>
      </c>
      <c r="E38044" s="4"/>
      <c r="F38044" s="3"/>
    </row>
    <row r="38045" spans="2:6" x14ac:dyDescent="0.2">
      <c r="E38045" t="s">
        <v>11</v>
      </c>
      <c r="F38045" s="3">
        <v>-31630</v>
      </c>
    </row>
    <row r="38046" spans="2:6" x14ac:dyDescent="0.2">
      <c r="D38046" s="4" t="s">
        <v>25</v>
      </c>
      <c r="E38046" s="4"/>
      <c r="F38046" s="5">
        <v>-31630</v>
      </c>
    </row>
    <row r="38047" spans="2:6" x14ac:dyDescent="0.2">
      <c r="D38047" s="4" t="s">
        <v>22</v>
      </c>
      <c r="E38047" s="4"/>
      <c r="F38047" s="3"/>
    </row>
    <row r="38048" spans="2:6" x14ac:dyDescent="0.2">
      <c r="E38048" t="s">
        <v>13</v>
      </c>
      <c r="F38048" s="3">
        <v>-26768</v>
      </c>
    </row>
    <row r="38049" spans="3:6" x14ac:dyDescent="0.2">
      <c r="E38049" t="s">
        <v>16</v>
      </c>
      <c r="F38049" s="3">
        <v>0</v>
      </c>
    </row>
    <row r="38050" spans="3:6" x14ac:dyDescent="0.2">
      <c r="E38050" t="s">
        <v>12</v>
      </c>
      <c r="F38050" s="3">
        <v>0</v>
      </c>
    </row>
    <row r="38051" spans="3:6" x14ac:dyDescent="0.2">
      <c r="E38051" t="s">
        <v>6</v>
      </c>
      <c r="F38051" s="3">
        <v>1051</v>
      </c>
    </row>
    <row r="38052" spans="3:6" x14ac:dyDescent="0.2">
      <c r="D38052" s="4" t="s">
        <v>26</v>
      </c>
      <c r="E38052" s="4"/>
      <c r="F38052" s="5">
        <v>-25717</v>
      </c>
    </row>
    <row r="38053" spans="3:6" x14ac:dyDescent="0.2">
      <c r="D38053" s="4" t="s">
        <v>23</v>
      </c>
      <c r="E38053" s="4"/>
      <c r="F38053" s="3"/>
    </row>
    <row r="38054" spans="3:6" x14ac:dyDescent="0.2">
      <c r="E38054" t="s">
        <v>17</v>
      </c>
      <c r="F38054" s="3">
        <v>0</v>
      </c>
    </row>
    <row r="38055" spans="3:6" x14ac:dyDescent="0.2">
      <c r="E38055" t="s">
        <v>9</v>
      </c>
      <c r="F38055" s="3">
        <v>-18460</v>
      </c>
    </row>
    <row r="38056" spans="3:6" x14ac:dyDescent="0.2">
      <c r="E38056" t="s">
        <v>7</v>
      </c>
      <c r="F38056" s="3">
        <v>-8123</v>
      </c>
    </row>
    <row r="38057" spans="3:6" x14ac:dyDescent="0.2">
      <c r="D38057" s="4" t="s">
        <v>27</v>
      </c>
      <c r="E38057" s="4"/>
      <c r="F38057" s="5">
        <v>-26583</v>
      </c>
    </row>
    <row r="38058" spans="3:6" x14ac:dyDescent="0.2">
      <c r="D38058" s="4" t="s">
        <v>88</v>
      </c>
      <c r="E38058" s="4"/>
      <c r="F38058" s="3"/>
    </row>
    <row r="38059" spans="3:6" x14ac:dyDescent="0.2">
      <c r="E38059" t="s">
        <v>88</v>
      </c>
      <c r="F38059" s="3">
        <v>-35399</v>
      </c>
    </row>
    <row r="38060" spans="3:6" x14ac:dyDescent="0.2">
      <c r="D38060" s="4" t="s">
        <v>89</v>
      </c>
      <c r="E38060" s="4"/>
      <c r="F38060" s="5">
        <v>-35399</v>
      </c>
    </row>
    <row r="38061" spans="3:6" x14ac:dyDescent="0.2">
      <c r="C38061" t="s">
        <v>2</v>
      </c>
      <c r="D38061" s="4" t="s">
        <v>21</v>
      </c>
      <c r="E38061" s="4"/>
      <c r="F38061" s="3"/>
    </row>
    <row r="38062" spans="3:6" x14ac:dyDescent="0.2">
      <c r="E38062" t="s">
        <v>15</v>
      </c>
      <c r="F38062" s="3">
        <v>72521</v>
      </c>
    </row>
    <row r="38063" spans="3:6" x14ac:dyDescent="0.2">
      <c r="E38063" t="s">
        <v>5</v>
      </c>
      <c r="F38063" s="3">
        <v>0</v>
      </c>
    </row>
    <row r="38064" spans="3:6" x14ac:dyDescent="0.2">
      <c r="E38064" t="s">
        <v>14</v>
      </c>
      <c r="F38064" s="3">
        <v>46227</v>
      </c>
    </row>
    <row r="38065" spans="4:6" x14ac:dyDescent="0.2">
      <c r="E38065" t="s">
        <v>18</v>
      </c>
      <c r="F38065" s="3">
        <v>25789</v>
      </c>
    </row>
    <row r="38066" spans="4:6" x14ac:dyDescent="0.2">
      <c r="E38066" t="s">
        <v>10</v>
      </c>
      <c r="F38066" s="3">
        <v>3787</v>
      </c>
    </row>
    <row r="38067" spans="4:6" x14ac:dyDescent="0.2">
      <c r="E38067" t="s">
        <v>8</v>
      </c>
      <c r="F38067" s="3">
        <v>1300</v>
      </c>
    </row>
    <row r="38068" spans="4:6" x14ac:dyDescent="0.2">
      <c r="D38068" s="4" t="s">
        <v>24</v>
      </c>
      <c r="E38068" s="4"/>
      <c r="F38068" s="5">
        <v>149624</v>
      </c>
    </row>
    <row r="38069" spans="4:6" x14ac:dyDescent="0.2">
      <c r="D38069" s="4" t="s">
        <v>11</v>
      </c>
      <c r="E38069" s="4"/>
      <c r="F38069" s="3"/>
    </row>
    <row r="38070" spans="4:6" x14ac:dyDescent="0.2">
      <c r="E38070" t="s">
        <v>11</v>
      </c>
      <c r="F38070" s="3">
        <v>-34748</v>
      </c>
    </row>
    <row r="38071" spans="4:6" x14ac:dyDescent="0.2">
      <c r="D38071" s="4" t="s">
        <v>25</v>
      </c>
      <c r="E38071" s="4"/>
      <c r="F38071" s="5">
        <v>-34748</v>
      </c>
    </row>
    <row r="38072" spans="4:6" x14ac:dyDescent="0.2">
      <c r="D38072" s="4" t="s">
        <v>22</v>
      </c>
      <c r="E38072" s="4"/>
      <c r="F38072" s="3"/>
    </row>
    <row r="38073" spans="4:6" x14ac:dyDescent="0.2">
      <c r="E38073" t="s">
        <v>13</v>
      </c>
      <c r="F38073" s="3">
        <v>-103717</v>
      </c>
    </row>
    <row r="38074" spans="4:6" x14ac:dyDescent="0.2">
      <c r="E38074" t="s">
        <v>16</v>
      </c>
      <c r="F38074" s="3">
        <v>0</v>
      </c>
    </row>
    <row r="38075" spans="4:6" x14ac:dyDescent="0.2">
      <c r="E38075" t="s">
        <v>12</v>
      </c>
      <c r="F38075" s="3">
        <v>0</v>
      </c>
    </row>
    <row r="38076" spans="4:6" x14ac:dyDescent="0.2">
      <c r="E38076" t="s">
        <v>6</v>
      </c>
      <c r="F38076" s="3">
        <v>0</v>
      </c>
    </row>
    <row r="38077" spans="4:6" x14ac:dyDescent="0.2">
      <c r="D38077" s="4" t="s">
        <v>26</v>
      </c>
      <c r="E38077" s="4"/>
      <c r="F38077" s="5">
        <v>-103717</v>
      </c>
    </row>
    <row r="38078" spans="4:6" x14ac:dyDescent="0.2">
      <c r="D38078" s="4" t="s">
        <v>23</v>
      </c>
      <c r="E38078" s="4"/>
      <c r="F38078" s="3"/>
    </row>
    <row r="38079" spans="4:6" x14ac:dyDescent="0.2">
      <c r="E38079" t="s">
        <v>17</v>
      </c>
      <c r="F38079" s="3">
        <v>0</v>
      </c>
    </row>
    <row r="38080" spans="4:6" x14ac:dyDescent="0.2">
      <c r="E38080" t="s">
        <v>9</v>
      </c>
      <c r="F38080" s="3">
        <v>-50267</v>
      </c>
    </row>
    <row r="38081" spans="2:6" x14ac:dyDescent="0.2">
      <c r="E38081" t="s">
        <v>7</v>
      </c>
      <c r="F38081" s="3">
        <v>3026</v>
      </c>
    </row>
    <row r="38082" spans="2:6" x14ac:dyDescent="0.2">
      <c r="D38082" s="4" t="s">
        <v>27</v>
      </c>
      <c r="E38082" s="4"/>
      <c r="F38082" s="5">
        <v>-47241</v>
      </c>
    </row>
    <row r="38083" spans="2:6" x14ac:dyDescent="0.2">
      <c r="D38083" s="4" t="s">
        <v>88</v>
      </c>
      <c r="E38083" s="4"/>
      <c r="F38083" s="3"/>
    </row>
    <row r="38084" spans="2:6" x14ac:dyDescent="0.2">
      <c r="E38084" t="s">
        <v>88</v>
      </c>
      <c r="F38084" s="3">
        <v>-36082</v>
      </c>
    </row>
    <row r="38085" spans="2:6" x14ac:dyDescent="0.2">
      <c r="D38085" s="4" t="s">
        <v>89</v>
      </c>
      <c r="E38085" s="4"/>
      <c r="F38085" s="5">
        <v>-36082</v>
      </c>
    </row>
    <row r="38086" spans="2:6" x14ac:dyDescent="0.2">
      <c r="B38086" t="s">
        <v>65</v>
      </c>
      <c r="C38086" t="s">
        <v>1</v>
      </c>
      <c r="D38086" s="4" t="s">
        <v>21</v>
      </c>
      <c r="E38086" s="4"/>
      <c r="F38086" s="3"/>
    </row>
    <row r="38087" spans="2:6" x14ac:dyDescent="0.2">
      <c r="E38087" t="s">
        <v>15</v>
      </c>
      <c r="F38087" s="3">
        <v>-7008</v>
      </c>
    </row>
    <row r="38088" spans="2:6" x14ac:dyDescent="0.2">
      <c r="E38088" t="s">
        <v>5</v>
      </c>
      <c r="F38088" s="3">
        <v>0</v>
      </c>
    </row>
    <row r="38089" spans="2:6" x14ac:dyDescent="0.2">
      <c r="E38089" t="s">
        <v>14</v>
      </c>
      <c r="F38089" s="3">
        <v>27835</v>
      </c>
    </row>
    <row r="38090" spans="2:6" x14ac:dyDescent="0.2">
      <c r="E38090" t="s">
        <v>18</v>
      </c>
      <c r="F38090" s="3">
        <v>-1863</v>
      </c>
    </row>
    <row r="38091" spans="2:6" x14ac:dyDescent="0.2">
      <c r="E38091" t="s">
        <v>10</v>
      </c>
      <c r="F38091" s="3">
        <v>0</v>
      </c>
    </row>
    <row r="38092" spans="2:6" x14ac:dyDescent="0.2">
      <c r="E38092" t="s">
        <v>8</v>
      </c>
      <c r="F38092" s="3">
        <v>4454</v>
      </c>
    </row>
    <row r="38093" spans="2:6" x14ac:dyDescent="0.2">
      <c r="D38093" s="4" t="s">
        <v>24</v>
      </c>
      <c r="E38093" s="4"/>
      <c r="F38093" s="5">
        <v>23418</v>
      </c>
    </row>
    <row r="38094" spans="2:6" x14ac:dyDescent="0.2">
      <c r="D38094" s="4" t="s">
        <v>11</v>
      </c>
      <c r="E38094" s="4"/>
      <c r="F38094" s="3"/>
    </row>
    <row r="38095" spans="2:6" x14ac:dyDescent="0.2">
      <c r="E38095" t="s">
        <v>11</v>
      </c>
      <c r="F38095" s="3">
        <v>5865</v>
      </c>
    </row>
    <row r="38096" spans="2:6" x14ac:dyDescent="0.2">
      <c r="D38096" s="4" t="s">
        <v>25</v>
      </c>
      <c r="E38096" s="4"/>
      <c r="F38096" s="5">
        <v>5865</v>
      </c>
    </row>
    <row r="38097" spans="3:6" x14ac:dyDescent="0.2">
      <c r="D38097" s="4" t="s">
        <v>22</v>
      </c>
      <c r="E38097" s="4"/>
      <c r="F38097" s="3"/>
    </row>
    <row r="38098" spans="3:6" x14ac:dyDescent="0.2">
      <c r="E38098" t="s">
        <v>13</v>
      </c>
      <c r="F38098" s="3">
        <v>-68241</v>
      </c>
    </row>
    <row r="38099" spans="3:6" x14ac:dyDescent="0.2">
      <c r="E38099" t="s">
        <v>16</v>
      </c>
      <c r="F38099" s="3">
        <v>0</v>
      </c>
    </row>
    <row r="38100" spans="3:6" x14ac:dyDescent="0.2">
      <c r="E38100" t="s">
        <v>12</v>
      </c>
      <c r="F38100" s="3">
        <v>-304</v>
      </c>
    </row>
    <row r="38101" spans="3:6" x14ac:dyDescent="0.2">
      <c r="E38101" t="s">
        <v>6</v>
      </c>
      <c r="F38101" s="3">
        <v>0</v>
      </c>
    </row>
    <row r="38102" spans="3:6" x14ac:dyDescent="0.2">
      <c r="D38102" s="4" t="s">
        <v>26</v>
      </c>
      <c r="E38102" s="4"/>
      <c r="F38102" s="5">
        <v>-68545</v>
      </c>
    </row>
    <row r="38103" spans="3:6" x14ac:dyDescent="0.2">
      <c r="D38103" s="4" t="s">
        <v>23</v>
      </c>
      <c r="E38103" s="4"/>
      <c r="F38103" s="3"/>
    </row>
    <row r="38104" spans="3:6" x14ac:dyDescent="0.2">
      <c r="E38104" t="s">
        <v>17</v>
      </c>
      <c r="F38104" s="3">
        <v>0</v>
      </c>
    </row>
    <row r="38105" spans="3:6" x14ac:dyDescent="0.2">
      <c r="E38105" t="s">
        <v>9</v>
      </c>
      <c r="F38105" s="3">
        <v>-5287</v>
      </c>
    </row>
    <row r="38106" spans="3:6" x14ac:dyDescent="0.2">
      <c r="E38106" t="s">
        <v>7</v>
      </c>
      <c r="F38106" s="3">
        <v>-120</v>
      </c>
    </row>
    <row r="38107" spans="3:6" x14ac:dyDescent="0.2">
      <c r="D38107" s="4" t="s">
        <v>27</v>
      </c>
      <c r="E38107" s="4"/>
      <c r="F38107" s="5">
        <v>-5407</v>
      </c>
    </row>
    <row r="38108" spans="3:6" x14ac:dyDescent="0.2">
      <c r="D38108" s="4" t="s">
        <v>88</v>
      </c>
      <c r="E38108" s="4"/>
      <c r="F38108" s="3"/>
    </row>
    <row r="38109" spans="3:6" x14ac:dyDescent="0.2">
      <c r="E38109" t="s">
        <v>88</v>
      </c>
      <c r="F38109" s="3">
        <v>-44669</v>
      </c>
    </row>
    <row r="38110" spans="3:6" x14ac:dyDescent="0.2">
      <c r="D38110" s="4" t="s">
        <v>89</v>
      </c>
      <c r="E38110" s="4"/>
      <c r="F38110" s="5">
        <v>-44669</v>
      </c>
    </row>
    <row r="38111" spans="3:6" x14ac:dyDescent="0.2">
      <c r="C38111" t="s">
        <v>2</v>
      </c>
      <c r="D38111" s="4" t="s">
        <v>21</v>
      </c>
      <c r="E38111" s="4"/>
      <c r="F38111" s="3"/>
    </row>
    <row r="38112" spans="3:6" x14ac:dyDescent="0.2">
      <c r="E38112" t="s">
        <v>15</v>
      </c>
      <c r="F38112" s="3">
        <v>-7483</v>
      </c>
    </row>
    <row r="38113" spans="4:6" x14ac:dyDescent="0.2">
      <c r="E38113" t="s">
        <v>5</v>
      </c>
      <c r="F38113" s="3">
        <v>0</v>
      </c>
    </row>
    <row r="38114" spans="4:6" x14ac:dyDescent="0.2">
      <c r="E38114" t="s">
        <v>14</v>
      </c>
      <c r="F38114" s="3">
        <v>28156</v>
      </c>
    </row>
    <row r="38115" spans="4:6" x14ac:dyDescent="0.2">
      <c r="E38115" t="s">
        <v>18</v>
      </c>
      <c r="F38115" s="3">
        <v>-1372</v>
      </c>
    </row>
    <row r="38116" spans="4:6" x14ac:dyDescent="0.2">
      <c r="E38116" t="s">
        <v>10</v>
      </c>
      <c r="F38116" s="3">
        <v>0</v>
      </c>
    </row>
    <row r="38117" spans="4:6" x14ac:dyDescent="0.2">
      <c r="E38117" t="s">
        <v>8</v>
      </c>
      <c r="F38117" s="3">
        <v>4454</v>
      </c>
    </row>
    <row r="38118" spans="4:6" x14ac:dyDescent="0.2">
      <c r="D38118" s="4" t="s">
        <v>24</v>
      </c>
      <c r="E38118" s="4"/>
      <c r="F38118" s="5">
        <v>23755</v>
      </c>
    </row>
    <row r="38119" spans="4:6" x14ac:dyDescent="0.2">
      <c r="D38119" s="4" t="s">
        <v>11</v>
      </c>
      <c r="E38119" s="4"/>
      <c r="F38119" s="3"/>
    </row>
    <row r="38120" spans="4:6" x14ac:dyDescent="0.2">
      <c r="E38120" t="s">
        <v>11</v>
      </c>
      <c r="F38120" s="3">
        <v>5865</v>
      </c>
    </row>
    <row r="38121" spans="4:6" x14ac:dyDescent="0.2">
      <c r="D38121" s="4" t="s">
        <v>25</v>
      </c>
      <c r="E38121" s="4"/>
      <c r="F38121" s="5">
        <v>5865</v>
      </c>
    </row>
    <row r="38122" spans="4:6" x14ac:dyDescent="0.2">
      <c r="D38122" s="4" t="s">
        <v>22</v>
      </c>
      <c r="E38122" s="4"/>
      <c r="F38122" s="3"/>
    </row>
    <row r="38123" spans="4:6" x14ac:dyDescent="0.2">
      <c r="E38123" t="s">
        <v>13</v>
      </c>
      <c r="F38123" s="3">
        <v>-68241</v>
      </c>
    </row>
    <row r="38124" spans="4:6" x14ac:dyDescent="0.2">
      <c r="E38124" t="s">
        <v>16</v>
      </c>
      <c r="F38124" s="3">
        <v>0</v>
      </c>
    </row>
    <row r="38125" spans="4:6" x14ac:dyDescent="0.2">
      <c r="E38125" t="s">
        <v>12</v>
      </c>
      <c r="F38125" s="3">
        <v>-304</v>
      </c>
    </row>
    <row r="38126" spans="4:6" x14ac:dyDescent="0.2">
      <c r="E38126" t="s">
        <v>6</v>
      </c>
      <c r="F38126" s="3">
        <v>0</v>
      </c>
    </row>
    <row r="38127" spans="4:6" x14ac:dyDescent="0.2">
      <c r="D38127" s="4" t="s">
        <v>26</v>
      </c>
      <c r="E38127" s="4"/>
      <c r="F38127" s="5">
        <v>-68545</v>
      </c>
    </row>
    <row r="38128" spans="4:6" x14ac:dyDescent="0.2">
      <c r="D38128" s="4" t="s">
        <v>23</v>
      </c>
      <c r="E38128" s="4"/>
      <c r="F38128" s="3"/>
    </row>
    <row r="38129" spans="2:6" x14ac:dyDescent="0.2">
      <c r="E38129" t="s">
        <v>17</v>
      </c>
      <c r="F38129" s="3">
        <v>0</v>
      </c>
    </row>
    <row r="38130" spans="2:6" x14ac:dyDescent="0.2">
      <c r="E38130" t="s">
        <v>9</v>
      </c>
      <c r="F38130" s="3">
        <v>-5746</v>
      </c>
    </row>
    <row r="38131" spans="2:6" x14ac:dyDescent="0.2">
      <c r="E38131" t="s">
        <v>7</v>
      </c>
      <c r="F38131" s="3">
        <v>0</v>
      </c>
    </row>
    <row r="38132" spans="2:6" x14ac:dyDescent="0.2">
      <c r="D38132" s="4" t="s">
        <v>27</v>
      </c>
      <c r="E38132" s="4"/>
      <c r="F38132" s="5">
        <v>-5746</v>
      </c>
    </row>
    <row r="38133" spans="2:6" x14ac:dyDescent="0.2">
      <c r="D38133" s="4" t="s">
        <v>88</v>
      </c>
      <c r="E38133" s="4"/>
      <c r="F38133" s="3"/>
    </row>
    <row r="38134" spans="2:6" x14ac:dyDescent="0.2">
      <c r="E38134" t="s">
        <v>88</v>
      </c>
      <c r="F38134" s="3">
        <v>-44671</v>
      </c>
    </row>
    <row r="38135" spans="2:6" x14ac:dyDescent="0.2">
      <c r="D38135" s="4" t="s">
        <v>89</v>
      </c>
      <c r="E38135" s="4"/>
      <c r="F38135" s="5">
        <v>-44671</v>
      </c>
    </row>
    <row r="38136" spans="2:6" x14ac:dyDescent="0.2">
      <c r="B38136" t="s">
        <v>112</v>
      </c>
      <c r="C38136" t="s">
        <v>1</v>
      </c>
      <c r="D38136" s="4" t="s">
        <v>21</v>
      </c>
      <c r="E38136" s="4"/>
      <c r="F38136" s="3"/>
    </row>
    <row r="38137" spans="2:6" x14ac:dyDescent="0.2">
      <c r="E38137" t="s">
        <v>15</v>
      </c>
      <c r="F38137" s="3">
        <v>11654</v>
      </c>
    </row>
    <row r="38138" spans="2:6" x14ac:dyDescent="0.2">
      <c r="E38138" t="s">
        <v>5</v>
      </c>
      <c r="F38138" s="3">
        <v>0</v>
      </c>
    </row>
    <row r="38139" spans="2:6" x14ac:dyDescent="0.2">
      <c r="E38139" t="s">
        <v>14</v>
      </c>
      <c r="F38139" s="3">
        <v>4193</v>
      </c>
    </row>
    <row r="38140" spans="2:6" x14ac:dyDescent="0.2">
      <c r="E38140" t="s">
        <v>18</v>
      </c>
      <c r="F38140" s="3">
        <v>-137</v>
      </c>
    </row>
    <row r="38141" spans="2:6" x14ac:dyDescent="0.2">
      <c r="E38141" t="s">
        <v>10</v>
      </c>
      <c r="F38141" s="3">
        <v>586</v>
      </c>
    </row>
    <row r="38142" spans="2:6" x14ac:dyDescent="0.2">
      <c r="E38142" t="s">
        <v>8</v>
      </c>
      <c r="F38142" s="3">
        <v>0</v>
      </c>
    </row>
    <row r="38143" spans="2:6" x14ac:dyDescent="0.2">
      <c r="D38143" s="4" t="s">
        <v>24</v>
      </c>
      <c r="E38143" s="4"/>
      <c r="F38143" s="5">
        <v>16296</v>
      </c>
    </row>
    <row r="38144" spans="2:6" x14ac:dyDescent="0.2">
      <c r="D38144" s="4" t="s">
        <v>11</v>
      </c>
      <c r="E38144" s="4"/>
      <c r="F38144" s="3"/>
    </row>
    <row r="38145" spans="4:6" x14ac:dyDescent="0.2">
      <c r="E38145" t="s">
        <v>11</v>
      </c>
      <c r="F38145" s="3">
        <v>1581</v>
      </c>
    </row>
    <row r="38146" spans="4:6" x14ac:dyDescent="0.2">
      <c r="D38146" s="4" t="s">
        <v>25</v>
      </c>
      <c r="E38146" s="4"/>
      <c r="F38146" s="5">
        <v>1581</v>
      </c>
    </row>
    <row r="38147" spans="4:6" x14ac:dyDescent="0.2">
      <c r="D38147" s="4" t="s">
        <v>22</v>
      </c>
      <c r="E38147" s="4"/>
      <c r="F38147" s="3"/>
    </row>
    <row r="38148" spans="4:6" x14ac:dyDescent="0.2">
      <c r="E38148" t="s">
        <v>13</v>
      </c>
      <c r="F38148" s="3">
        <v>-6467</v>
      </c>
    </row>
    <row r="38149" spans="4:6" x14ac:dyDescent="0.2">
      <c r="E38149" t="s">
        <v>16</v>
      </c>
      <c r="F38149" s="3">
        <v>0</v>
      </c>
    </row>
    <row r="38150" spans="4:6" x14ac:dyDescent="0.2">
      <c r="E38150" t="s">
        <v>12</v>
      </c>
      <c r="F38150" s="3">
        <v>-50</v>
      </c>
    </row>
    <row r="38151" spans="4:6" x14ac:dyDescent="0.2">
      <c r="E38151" t="s">
        <v>6</v>
      </c>
      <c r="F38151" s="3">
        <v>70</v>
      </c>
    </row>
    <row r="38152" spans="4:6" x14ac:dyDescent="0.2">
      <c r="D38152" s="4" t="s">
        <v>26</v>
      </c>
      <c r="E38152" s="4"/>
      <c r="F38152" s="5">
        <v>-6447</v>
      </c>
    </row>
    <row r="38153" spans="4:6" x14ac:dyDescent="0.2">
      <c r="D38153" s="4" t="s">
        <v>23</v>
      </c>
      <c r="E38153" s="4"/>
      <c r="F38153" s="3"/>
    </row>
    <row r="38154" spans="4:6" x14ac:dyDescent="0.2">
      <c r="E38154" t="s">
        <v>17</v>
      </c>
      <c r="F38154" s="3">
        <v>0</v>
      </c>
    </row>
    <row r="38155" spans="4:6" x14ac:dyDescent="0.2">
      <c r="E38155" t="s">
        <v>9</v>
      </c>
      <c r="F38155" s="3">
        <v>-1073</v>
      </c>
    </row>
    <row r="38156" spans="4:6" x14ac:dyDescent="0.2">
      <c r="E38156" t="s">
        <v>7</v>
      </c>
      <c r="F38156" s="3">
        <v>-2293</v>
      </c>
    </row>
    <row r="38157" spans="4:6" x14ac:dyDescent="0.2">
      <c r="D38157" s="4" t="s">
        <v>27</v>
      </c>
      <c r="E38157" s="4"/>
      <c r="F38157" s="5">
        <v>-3366</v>
      </c>
    </row>
    <row r="38158" spans="4:6" x14ac:dyDescent="0.2">
      <c r="D38158" s="4" t="s">
        <v>88</v>
      </c>
      <c r="E38158" s="4"/>
      <c r="F38158" s="3"/>
    </row>
    <row r="38159" spans="4:6" x14ac:dyDescent="0.2">
      <c r="E38159" t="s">
        <v>88</v>
      </c>
      <c r="F38159" s="3">
        <v>8064</v>
      </c>
    </row>
    <row r="38160" spans="4:6" x14ac:dyDescent="0.2">
      <c r="D38160" s="4" t="s">
        <v>89</v>
      </c>
      <c r="E38160" s="4"/>
      <c r="F38160" s="5">
        <v>8064</v>
      </c>
    </row>
    <row r="38161" spans="3:6" x14ac:dyDescent="0.2">
      <c r="C38161" t="s">
        <v>2</v>
      </c>
      <c r="D38161" s="4" t="s">
        <v>21</v>
      </c>
      <c r="E38161" s="4"/>
      <c r="F38161" s="3"/>
    </row>
    <row r="38162" spans="3:6" x14ac:dyDescent="0.2">
      <c r="E38162" t="s">
        <v>15</v>
      </c>
      <c r="F38162" s="3">
        <v>10282</v>
      </c>
    </row>
    <row r="38163" spans="3:6" x14ac:dyDescent="0.2">
      <c r="E38163" t="s">
        <v>5</v>
      </c>
      <c r="F38163" s="3">
        <v>0</v>
      </c>
    </row>
    <row r="38164" spans="3:6" x14ac:dyDescent="0.2">
      <c r="E38164" t="s">
        <v>14</v>
      </c>
      <c r="F38164" s="3">
        <v>7275</v>
      </c>
    </row>
    <row r="38165" spans="3:6" x14ac:dyDescent="0.2">
      <c r="E38165" t="s">
        <v>18</v>
      </c>
      <c r="F38165" s="3">
        <v>2655</v>
      </c>
    </row>
    <row r="38166" spans="3:6" x14ac:dyDescent="0.2">
      <c r="E38166" t="s">
        <v>10</v>
      </c>
      <c r="F38166" s="3">
        <v>586</v>
      </c>
    </row>
    <row r="38167" spans="3:6" x14ac:dyDescent="0.2">
      <c r="E38167" t="s">
        <v>8</v>
      </c>
      <c r="F38167" s="3">
        <v>0</v>
      </c>
    </row>
    <row r="38168" spans="3:6" x14ac:dyDescent="0.2">
      <c r="D38168" s="4" t="s">
        <v>24</v>
      </c>
      <c r="E38168" s="4"/>
      <c r="F38168" s="5">
        <v>20798</v>
      </c>
    </row>
    <row r="38169" spans="3:6" x14ac:dyDescent="0.2">
      <c r="D38169" s="4" t="s">
        <v>11</v>
      </c>
      <c r="E38169" s="4"/>
      <c r="F38169" s="3"/>
    </row>
    <row r="38170" spans="3:6" x14ac:dyDescent="0.2">
      <c r="E38170" t="s">
        <v>11</v>
      </c>
      <c r="F38170" s="3">
        <v>1606</v>
      </c>
    </row>
    <row r="38171" spans="3:6" x14ac:dyDescent="0.2">
      <c r="D38171" s="4" t="s">
        <v>25</v>
      </c>
      <c r="E38171" s="4"/>
      <c r="F38171" s="5">
        <v>1606</v>
      </c>
    </row>
    <row r="38172" spans="3:6" x14ac:dyDescent="0.2">
      <c r="D38172" s="4" t="s">
        <v>22</v>
      </c>
      <c r="E38172" s="4"/>
      <c r="F38172" s="3"/>
    </row>
    <row r="38173" spans="3:6" x14ac:dyDescent="0.2">
      <c r="E38173" t="s">
        <v>13</v>
      </c>
      <c r="F38173" s="3">
        <v>-8860</v>
      </c>
    </row>
    <row r="38174" spans="3:6" x14ac:dyDescent="0.2">
      <c r="E38174" t="s">
        <v>16</v>
      </c>
      <c r="F38174" s="3">
        <v>0</v>
      </c>
    </row>
    <row r="38175" spans="3:6" x14ac:dyDescent="0.2">
      <c r="E38175" t="s">
        <v>12</v>
      </c>
      <c r="F38175" s="3">
        <v>-50</v>
      </c>
    </row>
    <row r="38176" spans="3:6" x14ac:dyDescent="0.2">
      <c r="E38176" t="s">
        <v>6</v>
      </c>
      <c r="F38176" s="3">
        <v>70</v>
      </c>
    </row>
    <row r="38177" spans="2:6" x14ac:dyDescent="0.2">
      <c r="D38177" s="4" t="s">
        <v>26</v>
      </c>
      <c r="E38177" s="4"/>
      <c r="F38177" s="5">
        <v>-8840</v>
      </c>
    </row>
    <row r="38178" spans="2:6" x14ac:dyDescent="0.2">
      <c r="D38178" s="4" t="s">
        <v>23</v>
      </c>
      <c r="E38178" s="4"/>
      <c r="F38178" s="3"/>
    </row>
    <row r="38179" spans="2:6" x14ac:dyDescent="0.2">
      <c r="E38179" t="s">
        <v>17</v>
      </c>
      <c r="F38179" s="3">
        <v>0</v>
      </c>
    </row>
    <row r="38180" spans="2:6" x14ac:dyDescent="0.2">
      <c r="E38180" t="s">
        <v>9</v>
      </c>
      <c r="F38180" s="3">
        <v>-3117</v>
      </c>
    </row>
    <row r="38181" spans="2:6" x14ac:dyDescent="0.2">
      <c r="E38181" t="s">
        <v>7</v>
      </c>
      <c r="F38181" s="3">
        <v>-2383</v>
      </c>
    </row>
    <row r="38182" spans="2:6" x14ac:dyDescent="0.2">
      <c r="D38182" s="4" t="s">
        <v>27</v>
      </c>
      <c r="E38182" s="4"/>
      <c r="F38182" s="5">
        <v>-5500</v>
      </c>
    </row>
    <row r="38183" spans="2:6" x14ac:dyDescent="0.2">
      <c r="D38183" s="4" t="s">
        <v>88</v>
      </c>
      <c r="E38183" s="4"/>
      <c r="F38183" s="3"/>
    </row>
    <row r="38184" spans="2:6" x14ac:dyDescent="0.2">
      <c r="E38184" t="s">
        <v>88</v>
      </c>
      <c r="F38184" s="3">
        <v>8064</v>
      </c>
    </row>
    <row r="38185" spans="2:6" x14ac:dyDescent="0.2">
      <c r="D38185" s="4" t="s">
        <v>89</v>
      </c>
      <c r="E38185" s="4"/>
      <c r="F38185" s="5">
        <v>8064</v>
      </c>
    </row>
    <row r="38186" spans="2:6" x14ac:dyDescent="0.2">
      <c r="B38186" t="s">
        <v>113</v>
      </c>
      <c r="C38186" t="s">
        <v>1</v>
      </c>
      <c r="D38186" s="4" t="s">
        <v>21</v>
      </c>
      <c r="E38186" s="4"/>
      <c r="F38186" s="3"/>
    </row>
    <row r="38187" spans="2:6" x14ac:dyDescent="0.2">
      <c r="E38187" t="s">
        <v>15</v>
      </c>
      <c r="F38187" s="3">
        <v>-20706</v>
      </c>
    </row>
    <row r="38188" spans="2:6" x14ac:dyDescent="0.2">
      <c r="E38188" t="s">
        <v>5</v>
      </c>
      <c r="F38188" s="3">
        <v>0</v>
      </c>
    </row>
    <row r="38189" spans="2:6" x14ac:dyDescent="0.2">
      <c r="E38189" t="s">
        <v>14</v>
      </c>
      <c r="F38189" s="3">
        <v>5965</v>
      </c>
    </row>
    <row r="38190" spans="2:6" x14ac:dyDescent="0.2">
      <c r="E38190" t="s">
        <v>18</v>
      </c>
      <c r="F38190" s="3">
        <v>6572</v>
      </c>
    </row>
    <row r="38191" spans="2:6" x14ac:dyDescent="0.2">
      <c r="E38191" t="s">
        <v>10</v>
      </c>
      <c r="F38191" s="3">
        <v>238</v>
      </c>
    </row>
    <row r="38192" spans="2:6" x14ac:dyDescent="0.2">
      <c r="E38192" t="s">
        <v>8</v>
      </c>
      <c r="F38192" s="3">
        <v>483</v>
      </c>
    </row>
    <row r="38193" spans="4:6" x14ac:dyDescent="0.2">
      <c r="D38193" s="4" t="s">
        <v>24</v>
      </c>
      <c r="E38193" s="4"/>
      <c r="F38193" s="5">
        <v>-7448</v>
      </c>
    </row>
    <row r="38194" spans="4:6" x14ac:dyDescent="0.2">
      <c r="D38194" s="4" t="s">
        <v>11</v>
      </c>
      <c r="E38194" s="4"/>
      <c r="F38194" s="3"/>
    </row>
    <row r="38195" spans="4:6" x14ac:dyDescent="0.2">
      <c r="E38195" t="s">
        <v>11</v>
      </c>
      <c r="F38195" s="3">
        <v>-817</v>
      </c>
    </row>
    <row r="38196" spans="4:6" x14ac:dyDescent="0.2">
      <c r="D38196" s="4" t="s">
        <v>25</v>
      </c>
      <c r="E38196" s="4"/>
      <c r="F38196" s="5">
        <v>-817</v>
      </c>
    </row>
    <row r="38197" spans="4:6" x14ac:dyDescent="0.2">
      <c r="D38197" s="4" t="s">
        <v>22</v>
      </c>
      <c r="E38197" s="4"/>
      <c r="F38197" s="3"/>
    </row>
    <row r="38198" spans="4:6" x14ac:dyDescent="0.2">
      <c r="E38198" t="s">
        <v>13</v>
      </c>
      <c r="F38198" s="3">
        <v>-6048</v>
      </c>
    </row>
    <row r="38199" spans="4:6" x14ac:dyDescent="0.2">
      <c r="E38199" t="s">
        <v>16</v>
      </c>
      <c r="F38199" s="3">
        <v>75</v>
      </c>
    </row>
    <row r="38200" spans="4:6" x14ac:dyDescent="0.2">
      <c r="E38200" t="s">
        <v>12</v>
      </c>
      <c r="F38200" s="3">
        <v>-50</v>
      </c>
    </row>
    <row r="38201" spans="4:6" x14ac:dyDescent="0.2">
      <c r="E38201" t="s">
        <v>6</v>
      </c>
      <c r="F38201" s="3">
        <v>0</v>
      </c>
    </row>
    <row r="38202" spans="4:6" x14ac:dyDescent="0.2">
      <c r="D38202" s="4" t="s">
        <v>26</v>
      </c>
      <c r="E38202" s="4"/>
      <c r="F38202" s="5">
        <v>-6023</v>
      </c>
    </row>
    <row r="38203" spans="4:6" x14ac:dyDescent="0.2">
      <c r="D38203" s="4" t="s">
        <v>23</v>
      </c>
      <c r="E38203" s="4"/>
      <c r="F38203" s="3"/>
    </row>
    <row r="38204" spans="4:6" x14ac:dyDescent="0.2">
      <c r="E38204" t="s">
        <v>17</v>
      </c>
      <c r="F38204" s="3">
        <v>17000</v>
      </c>
    </row>
    <row r="38205" spans="4:6" x14ac:dyDescent="0.2">
      <c r="E38205" t="s">
        <v>9</v>
      </c>
      <c r="F38205" s="3">
        <v>-18061</v>
      </c>
    </row>
    <row r="38206" spans="4:6" x14ac:dyDescent="0.2">
      <c r="E38206" t="s">
        <v>7</v>
      </c>
      <c r="F38206" s="3">
        <v>15290</v>
      </c>
    </row>
    <row r="38207" spans="4:6" x14ac:dyDescent="0.2">
      <c r="D38207" s="4" t="s">
        <v>27</v>
      </c>
      <c r="E38207" s="4"/>
      <c r="F38207" s="5">
        <v>14229</v>
      </c>
    </row>
    <row r="38208" spans="4:6" x14ac:dyDescent="0.2">
      <c r="D38208" s="4" t="s">
        <v>88</v>
      </c>
      <c r="E38208" s="4"/>
      <c r="F38208" s="3"/>
    </row>
    <row r="38209" spans="3:6" x14ac:dyDescent="0.2">
      <c r="E38209" t="s">
        <v>88</v>
      </c>
      <c r="F38209" s="3">
        <v>-59</v>
      </c>
    </row>
    <row r="38210" spans="3:6" x14ac:dyDescent="0.2">
      <c r="D38210" s="4" t="s">
        <v>89</v>
      </c>
      <c r="E38210" s="4"/>
      <c r="F38210" s="5">
        <v>-59</v>
      </c>
    </row>
    <row r="38211" spans="3:6" x14ac:dyDescent="0.2">
      <c r="C38211" t="s">
        <v>2</v>
      </c>
      <c r="D38211" s="4" t="s">
        <v>21</v>
      </c>
      <c r="E38211" s="4"/>
      <c r="F38211" s="3"/>
    </row>
    <row r="38212" spans="3:6" x14ac:dyDescent="0.2">
      <c r="E38212" t="s">
        <v>15</v>
      </c>
      <c r="F38212" s="3">
        <v>-25025</v>
      </c>
    </row>
    <row r="38213" spans="3:6" x14ac:dyDescent="0.2">
      <c r="E38213" t="s">
        <v>5</v>
      </c>
      <c r="F38213" s="3">
        <v>0</v>
      </c>
    </row>
    <row r="38214" spans="3:6" x14ac:dyDescent="0.2">
      <c r="E38214" t="s">
        <v>14</v>
      </c>
      <c r="F38214" s="3">
        <v>10228</v>
      </c>
    </row>
    <row r="38215" spans="3:6" x14ac:dyDescent="0.2">
      <c r="E38215" t="s">
        <v>18</v>
      </c>
      <c r="F38215" s="3">
        <v>13710</v>
      </c>
    </row>
    <row r="38216" spans="3:6" x14ac:dyDescent="0.2">
      <c r="E38216" t="s">
        <v>10</v>
      </c>
      <c r="F38216" s="3">
        <v>238</v>
      </c>
    </row>
    <row r="38217" spans="3:6" x14ac:dyDescent="0.2">
      <c r="E38217" t="s">
        <v>8</v>
      </c>
      <c r="F38217" s="3">
        <v>483</v>
      </c>
    </row>
    <row r="38218" spans="3:6" x14ac:dyDescent="0.2">
      <c r="D38218" s="4" t="s">
        <v>24</v>
      </c>
      <c r="E38218" s="4"/>
      <c r="F38218" s="5">
        <v>-366</v>
      </c>
    </row>
    <row r="38219" spans="3:6" x14ac:dyDescent="0.2">
      <c r="D38219" s="4" t="s">
        <v>11</v>
      </c>
      <c r="E38219" s="4"/>
      <c r="F38219" s="3"/>
    </row>
    <row r="38220" spans="3:6" x14ac:dyDescent="0.2">
      <c r="E38220" t="s">
        <v>11</v>
      </c>
      <c r="F38220" s="3">
        <v>-1946</v>
      </c>
    </row>
    <row r="38221" spans="3:6" x14ac:dyDescent="0.2">
      <c r="D38221" s="4" t="s">
        <v>25</v>
      </c>
      <c r="E38221" s="4"/>
      <c r="F38221" s="5">
        <v>-1946</v>
      </c>
    </row>
    <row r="38222" spans="3:6" x14ac:dyDescent="0.2">
      <c r="D38222" s="4" t="s">
        <v>22</v>
      </c>
      <c r="E38222" s="4"/>
      <c r="F38222" s="3"/>
    </row>
    <row r="38223" spans="3:6" x14ac:dyDescent="0.2">
      <c r="E38223" t="s">
        <v>13</v>
      </c>
      <c r="F38223" s="3">
        <v>-8526</v>
      </c>
    </row>
    <row r="38224" spans="3:6" x14ac:dyDescent="0.2">
      <c r="E38224" t="s">
        <v>16</v>
      </c>
      <c r="F38224" s="3">
        <v>75</v>
      </c>
    </row>
    <row r="38225" spans="2:6" x14ac:dyDescent="0.2">
      <c r="E38225" t="s">
        <v>12</v>
      </c>
      <c r="F38225" s="3">
        <v>-50</v>
      </c>
    </row>
    <row r="38226" spans="2:6" x14ac:dyDescent="0.2">
      <c r="E38226" t="s">
        <v>6</v>
      </c>
      <c r="F38226" s="3">
        <v>0</v>
      </c>
    </row>
    <row r="38227" spans="2:6" x14ac:dyDescent="0.2">
      <c r="D38227" s="4" t="s">
        <v>26</v>
      </c>
      <c r="E38227" s="4"/>
      <c r="F38227" s="5">
        <v>-8501</v>
      </c>
    </row>
    <row r="38228" spans="2:6" x14ac:dyDescent="0.2">
      <c r="D38228" s="4" t="s">
        <v>23</v>
      </c>
      <c r="E38228" s="4"/>
      <c r="F38228" s="3"/>
    </row>
    <row r="38229" spans="2:6" x14ac:dyDescent="0.2">
      <c r="E38229" t="s">
        <v>17</v>
      </c>
      <c r="F38229" s="3">
        <v>17000</v>
      </c>
    </row>
    <row r="38230" spans="2:6" x14ac:dyDescent="0.2">
      <c r="E38230" t="s">
        <v>9</v>
      </c>
      <c r="F38230" s="3">
        <v>-19775</v>
      </c>
    </row>
    <row r="38231" spans="2:6" x14ac:dyDescent="0.2">
      <c r="E38231" t="s">
        <v>7</v>
      </c>
      <c r="F38231" s="3">
        <v>13529</v>
      </c>
    </row>
    <row r="38232" spans="2:6" x14ac:dyDescent="0.2">
      <c r="D38232" s="4" t="s">
        <v>27</v>
      </c>
      <c r="E38232" s="4"/>
      <c r="F38232" s="5">
        <v>10754</v>
      </c>
    </row>
    <row r="38233" spans="2:6" x14ac:dyDescent="0.2">
      <c r="D38233" s="4" t="s">
        <v>88</v>
      </c>
      <c r="E38233" s="4"/>
      <c r="F38233" s="3"/>
    </row>
    <row r="38234" spans="2:6" x14ac:dyDescent="0.2">
      <c r="E38234" t="s">
        <v>88</v>
      </c>
      <c r="F38234" s="3">
        <v>-59</v>
      </c>
    </row>
    <row r="38235" spans="2:6" x14ac:dyDescent="0.2">
      <c r="D38235" s="4" t="s">
        <v>89</v>
      </c>
      <c r="E38235" s="4"/>
      <c r="F38235" s="5">
        <v>-59</v>
      </c>
    </row>
    <row r="38236" spans="2:6" x14ac:dyDescent="0.2">
      <c r="B38236" t="s">
        <v>114</v>
      </c>
      <c r="C38236" t="s">
        <v>1</v>
      </c>
      <c r="D38236" s="4" t="s">
        <v>21</v>
      </c>
      <c r="E38236" s="4"/>
      <c r="F38236" s="3"/>
    </row>
    <row r="38237" spans="2:6" x14ac:dyDescent="0.2">
      <c r="E38237" t="s">
        <v>15</v>
      </c>
      <c r="F38237" s="3">
        <v>-17518</v>
      </c>
    </row>
    <row r="38238" spans="2:6" x14ac:dyDescent="0.2">
      <c r="E38238" t="s">
        <v>5</v>
      </c>
      <c r="F38238" s="3">
        <v>1580</v>
      </c>
    </row>
    <row r="38239" spans="2:6" x14ac:dyDescent="0.2">
      <c r="E38239" t="s">
        <v>14</v>
      </c>
      <c r="F38239" s="3">
        <v>14566</v>
      </c>
    </row>
    <row r="38240" spans="2:6" x14ac:dyDescent="0.2">
      <c r="E38240" t="s">
        <v>18</v>
      </c>
      <c r="F38240" s="3">
        <v>16727</v>
      </c>
    </row>
    <row r="38241" spans="4:6" x14ac:dyDescent="0.2">
      <c r="E38241" t="s">
        <v>10</v>
      </c>
      <c r="F38241" s="3">
        <v>0</v>
      </c>
    </row>
    <row r="38242" spans="4:6" x14ac:dyDescent="0.2">
      <c r="E38242" t="s">
        <v>8</v>
      </c>
      <c r="F38242" s="3">
        <v>0</v>
      </c>
    </row>
    <row r="38243" spans="4:6" x14ac:dyDescent="0.2">
      <c r="D38243" s="4" t="s">
        <v>24</v>
      </c>
      <c r="E38243" s="4"/>
      <c r="F38243" s="5">
        <v>15355</v>
      </c>
    </row>
    <row r="38244" spans="4:6" x14ac:dyDescent="0.2">
      <c r="D38244" s="4" t="s">
        <v>11</v>
      </c>
      <c r="E38244" s="4"/>
      <c r="F38244" s="3"/>
    </row>
    <row r="38245" spans="4:6" x14ac:dyDescent="0.2">
      <c r="E38245" t="s">
        <v>11</v>
      </c>
      <c r="F38245" s="3">
        <v>25360</v>
      </c>
    </row>
    <row r="38246" spans="4:6" x14ac:dyDescent="0.2">
      <c r="D38246" s="4" t="s">
        <v>25</v>
      </c>
      <c r="E38246" s="4"/>
      <c r="F38246" s="5">
        <v>25360</v>
      </c>
    </row>
    <row r="38247" spans="4:6" x14ac:dyDescent="0.2">
      <c r="D38247" s="4" t="s">
        <v>22</v>
      </c>
      <c r="E38247" s="4"/>
      <c r="F38247" s="3"/>
    </row>
    <row r="38248" spans="4:6" x14ac:dyDescent="0.2">
      <c r="E38248" t="s">
        <v>13</v>
      </c>
      <c r="F38248" s="3">
        <v>-27215</v>
      </c>
    </row>
    <row r="38249" spans="4:6" x14ac:dyDescent="0.2">
      <c r="E38249" t="s">
        <v>16</v>
      </c>
      <c r="F38249" s="3">
        <v>28000</v>
      </c>
    </row>
    <row r="38250" spans="4:6" x14ac:dyDescent="0.2">
      <c r="E38250" t="s">
        <v>12</v>
      </c>
      <c r="F38250" s="3">
        <v>-50</v>
      </c>
    </row>
    <row r="38251" spans="4:6" x14ac:dyDescent="0.2">
      <c r="E38251" t="s">
        <v>6</v>
      </c>
      <c r="F38251" s="3">
        <v>9853</v>
      </c>
    </row>
    <row r="38252" spans="4:6" x14ac:dyDescent="0.2">
      <c r="D38252" s="4" t="s">
        <v>26</v>
      </c>
      <c r="E38252" s="4"/>
      <c r="F38252" s="5">
        <v>10588</v>
      </c>
    </row>
    <row r="38253" spans="4:6" x14ac:dyDescent="0.2">
      <c r="D38253" s="4" t="s">
        <v>23</v>
      </c>
      <c r="E38253" s="4"/>
      <c r="F38253" s="3"/>
    </row>
    <row r="38254" spans="4:6" x14ac:dyDescent="0.2">
      <c r="E38254" t="s">
        <v>17</v>
      </c>
      <c r="F38254" s="3">
        <v>0</v>
      </c>
    </row>
    <row r="38255" spans="4:6" x14ac:dyDescent="0.2">
      <c r="E38255" t="s">
        <v>9</v>
      </c>
      <c r="F38255" s="3">
        <v>-57711</v>
      </c>
    </row>
    <row r="38256" spans="4:6" x14ac:dyDescent="0.2">
      <c r="E38256" t="s">
        <v>7</v>
      </c>
      <c r="F38256" s="3">
        <v>32485</v>
      </c>
    </row>
    <row r="38257" spans="3:6" x14ac:dyDescent="0.2">
      <c r="D38257" s="4" t="s">
        <v>27</v>
      </c>
      <c r="E38257" s="4"/>
      <c r="F38257" s="5">
        <v>-25226</v>
      </c>
    </row>
    <row r="38258" spans="3:6" x14ac:dyDescent="0.2">
      <c r="D38258" s="4" t="s">
        <v>88</v>
      </c>
      <c r="E38258" s="4"/>
      <c r="F38258" s="3"/>
    </row>
    <row r="38259" spans="3:6" x14ac:dyDescent="0.2">
      <c r="E38259" t="s">
        <v>88</v>
      </c>
      <c r="F38259" s="3">
        <v>26077</v>
      </c>
    </row>
    <row r="38260" spans="3:6" x14ac:dyDescent="0.2">
      <c r="D38260" s="4" t="s">
        <v>89</v>
      </c>
      <c r="E38260" s="4"/>
      <c r="F38260" s="5">
        <v>26077</v>
      </c>
    </row>
    <row r="38261" spans="3:6" x14ac:dyDescent="0.2">
      <c r="C38261" t="s">
        <v>2</v>
      </c>
      <c r="D38261" s="4" t="s">
        <v>21</v>
      </c>
      <c r="E38261" s="4"/>
      <c r="F38261" s="3"/>
    </row>
    <row r="38262" spans="3:6" x14ac:dyDescent="0.2">
      <c r="E38262" t="s">
        <v>15</v>
      </c>
      <c r="F38262" s="3">
        <v>11622</v>
      </c>
    </row>
    <row r="38263" spans="3:6" x14ac:dyDescent="0.2">
      <c r="E38263" t="s">
        <v>5</v>
      </c>
      <c r="F38263" s="3">
        <v>1580</v>
      </c>
    </row>
    <row r="38264" spans="3:6" x14ac:dyDescent="0.2">
      <c r="E38264" t="s">
        <v>14</v>
      </c>
      <c r="F38264" s="3">
        <v>22961</v>
      </c>
    </row>
    <row r="38265" spans="3:6" x14ac:dyDescent="0.2">
      <c r="E38265" t="s">
        <v>18</v>
      </c>
      <c r="F38265" s="3">
        <v>20119</v>
      </c>
    </row>
    <row r="38266" spans="3:6" x14ac:dyDescent="0.2">
      <c r="E38266" t="s">
        <v>10</v>
      </c>
      <c r="F38266" s="3">
        <v>0</v>
      </c>
    </row>
    <row r="38267" spans="3:6" x14ac:dyDescent="0.2">
      <c r="E38267" t="s">
        <v>8</v>
      </c>
      <c r="F38267" s="3">
        <v>-288</v>
      </c>
    </row>
    <row r="38268" spans="3:6" x14ac:dyDescent="0.2">
      <c r="D38268" s="4" t="s">
        <v>24</v>
      </c>
      <c r="E38268" s="4"/>
      <c r="F38268" s="5">
        <v>55994</v>
      </c>
    </row>
    <row r="38269" spans="3:6" x14ac:dyDescent="0.2">
      <c r="D38269" s="4" t="s">
        <v>11</v>
      </c>
      <c r="E38269" s="4"/>
      <c r="F38269" s="3"/>
    </row>
    <row r="38270" spans="3:6" x14ac:dyDescent="0.2">
      <c r="E38270" t="s">
        <v>11</v>
      </c>
      <c r="F38270" s="3">
        <v>27989</v>
      </c>
    </row>
    <row r="38271" spans="3:6" x14ac:dyDescent="0.2">
      <c r="D38271" s="4" t="s">
        <v>25</v>
      </c>
      <c r="E38271" s="4"/>
      <c r="F38271" s="5">
        <v>27989</v>
      </c>
    </row>
    <row r="38272" spans="3:6" x14ac:dyDescent="0.2">
      <c r="D38272" s="4" t="s">
        <v>22</v>
      </c>
      <c r="E38272" s="4"/>
      <c r="F38272" s="3"/>
    </row>
    <row r="38273" spans="2:6" x14ac:dyDescent="0.2">
      <c r="E38273" t="s">
        <v>13</v>
      </c>
      <c r="F38273" s="3">
        <v>-27215</v>
      </c>
    </row>
    <row r="38274" spans="2:6" x14ac:dyDescent="0.2">
      <c r="E38274" t="s">
        <v>16</v>
      </c>
      <c r="F38274" s="3">
        <v>28000</v>
      </c>
    </row>
    <row r="38275" spans="2:6" x14ac:dyDescent="0.2">
      <c r="E38275" t="s">
        <v>12</v>
      </c>
      <c r="F38275" s="3">
        <v>-50</v>
      </c>
    </row>
    <row r="38276" spans="2:6" x14ac:dyDescent="0.2">
      <c r="E38276" t="s">
        <v>6</v>
      </c>
      <c r="F38276" s="3">
        <v>576</v>
      </c>
    </row>
    <row r="38277" spans="2:6" x14ac:dyDescent="0.2">
      <c r="D38277" s="4" t="s">
        <v>26</v>
      </c>
      <c r="E38277" s="4"/>
      <c r="F38277" s="5">
        <v>1311</v>
      </c>
    </row>
    <row r="38278" spans="2:6" x14ac:dyDescent="0.2">
      <c r="D38278" s="4" t="s">
        <v>23</v>
      </c>
      <c r="E38278" s="4"/>
      <c r="F38278" s="3"/>
    </row>
    <row r="38279" spans="2:6" x14ac:dyDescent="0.2">
      <c r="E38279" t="s">
        <v>17</v>
      </c>
      <c r="F38279" s="3">
        <v>0</v>
      </c>
    </row>
    <row r="38280" spans="2:6" x14ac:dyDescent="0.2">
      <c r="E38280" t="s">
        <v>9</v>
      </c>
      <c r="F38280" s="3">
        <v>-59091</v>
      </c>
    </row>
    <row r="38281" spans="2:6" x14ac:dyDescent="0.2">
      <c r="E38281" t="s">
        <v>7</v>
      </c>
      <c r="F38281" s="3">
        <v>0</v>
      </c>
    </row>
    <row r="38282" spans="2:6" x14ac:dyDescent="0.2">
      <c r="D38282" s="4" t="s">
        <v>27</v>
      </c>
      <c r="E38282" s="4"/>
      <c r="F38282" s="5">
        <v>-59091</v>
      </c>
    </row>
    <row r="38283" spans="2:6" x14ac:dyDescent="0.2">
      <c r="D38283" s="4" t="s">
        <v>88</v>
      </c>
      <c r="E38283" s="4"/>
      <c r="F38283" s="3"/>
    </row>
    <row r="38284" spans="2:6" x14ac:dyDescent="0.2">
      <c r="E38284" t="s">
        <v>88</v>
      </c>
      <c r="F38284" s="3">
        <v>26203</v>
      </c>
    </row>
    <row r="38285" spans="2:6" x14ac:dyDescent="0.2">
      <c r="D38285" s="4" t="s">
        <v>89</v>
      </c>
      <c r="E38285" s="4"/>
      <c r="F38285" s="5">
        <v>26203</v>
      </c>
    </row>
    <row r="38286" spans="2:6" x14ac:dyDescent="0.2">
      <c r="B38286" t="s">
        <v>115</v>
      </c>
      <c r="C38286" t="s">
        <v>1</v>
      </c>
      <c r="D38286" s="4" t="s">
        <v>21</v>
      </c>
      <c r="E38286" s="4"/>
      <c r="F38286" s="3"/>
    </row>
    <row r="38287" spans="2:6" x14ac:dyDescent="0.2">
      <c r="E38287" t="s">
        <v>15</v>
      </c>
      <c r="F38287" s="3">
        <v>-22116</v>
      </c>
    </row>
    <row r="38288" spans="2:6" x14ac:dyDescent="0.2">
      <c r="E38288" t="s">
        <v>5</v>
      </c>
      <c r="F38288" s="3">
        <v>-15873</v>
      </c>
    </row>
    <row r="38289" spans="4:6" x14ac:dyDescent="0.2">
      <c r="E38289" t="s">
        <v>14</v>
      </c>
      <c r="F38289" s="3">
        <v>170280</v>
      </c>
    </row>
    <row r="38290" spans="4:6" x14ac:dyDescent="0.2">
      <c r="E38290" t="s">
        <v>18</v>
      </c>
      <c r="F38290" s="3">
        <v>227153</v>
      </c>
    </row>
    <row r="38291" spans="4:6" x14ac:dyDescent="0.2">
      <c r="E38291" t="s">
        <v>10</v>
      </c>
      <c r="F38291" s="3">
        <v>18283</v>
      </c>
    </row>
    <row r="38292" spans="4:6" x14ac:dyDescent="0.2">
      <c r="E38292" t="s">
        <v>8</v>
      </c>
      <c r="F38292" s="3">
        <v>-7823</v>
      </c>
    </row>
    <row r="38293" spans="4:6" x14ac:dyDescent="0.2">
      <c r="D38293" s="4" t="s">
        <v>24</v>
      </c>
      <c r="E38293" s="4"/>
      <c r="F38293" s="5">
        <v>369904</v>
      </c>
    </row>
    <row r="38294" spans="4:6" x14ac:dyDescent="0.2">
      <c r="D38294" s="4" t="s">
        <v>11</v>
      </c>
      <c r="E38294" s="4"/>
      <c r="F38294" s="3"/>
    </row>
    <row r="38295" spans="4:6" x14ac:dyDescent="0.2">
      <c r="E38295" t="s">
        <v>11</v>
      </c>
      <c r="F38295" s="3">
        <v>-27231</v>
      </c>
    </row>
    <row r="38296" spans="4:6" x14ac:dyDescent="0.2">
      <c r="D38296" s="4" t="s">
        <v>25</v>
      </c>
      <c r="E38296" s="4"/>
      <c r="F38296" s="5">
        <v>-27231</v>
      </c>
    </row>
    <row r="38297" spans="4:6" x14ac:dyDescent="0.2">
      <c r="D38297" s="4" t="s">
        <v>22</v>
      </c>
      <c r="E38297" s="4"/>
      <c r="F38297" s="3"/>
    </row>
    <row r="38298" spans="4:6" x14ac:dyDescent="0.2">
      <c r="E38298" t="s">
        <v>13</v>
      </c>
      <c r="F38298" s="3">
        <v>-81281</v>
      </c>
    </row>
    <row r="38299" spans="4:6" x14ac:dyDescent="0.2">
      <c r="E38299" t="s">
        <v>16</v>
      </c>
      <c r="F38299" s="3">
        <v>22298</v>
      </c>
    </row>
    <row r="38300" spans="4:6" x14ac:dyDescent="0.2">
      <c r="E38300" t="s">
        <v>12</v>
      </c>
      <c r="F38300" s="3">
        <v>-1062</v>
      </c>
    </row>
    <row r="38301" spans="4:6" x14ac:dyDescent="0.2">
      <c r="E38301" t="s">
        <v>6</v>
      </c>
      <c r="F38301" s="3">
        <v>16613</v>
      </c>
    </row>
    <row r="38302" spans="4:6" x14ac:dyDescent="0.2">
      <c r="D38302" s="4" t="s">
        <v>26</v>
      </c>
      <c r="E38302" s="4"/>
      <c r="F38302" s="5">
        <v>-43432</v>
      </c>
    </row>
    <row r="38303" spans="4:6" x14ac:dyDescent="0.2">
      <c r="D38303" s="4" t="s">
        <v>23</v>
      </c>
      <c r="E38303" s="4"/>
      <c r="F38303" s="3"/>
    </row>
    <row r="38304" spans="4:6" x14ac:dyDescent="0.2">
      <c r="E38304" t="s">
        <v>17</v>
      </c>
      <c r="F38304" s="3">
        <v>50000</v>
      </c>
    </row>
    <row r="38305" spans="3:6" x14ac:dyDescent="0.2">
      <c r="E38305" t="s">
        <v>9</v>
      </c>
      <c r="F38305" s="3">
        <v>-292208</v>
      </c>
    </row>
    <row r="38306" spans="3:6" x14ac:dyDescent="0.2">
      <c r="E38306" t="s">
        <v>7</v>
      </c>
      <c r="F38306" s="3">
        <v>-181564</v>
      </c>
    </row>
    <row r="38307" spans="3:6" x14ac:dyDescent="0.2">
      <c r="D38307" s="4" t="s">
        <v>27</v>
      </c>
      <c r="E38307" s="4"/>
      <c r="F38307" s="5">
        <v>-423772</v>
      </c>
    </row>
    <row r="38308" spans="3:6" x14ac:dyDescent="0.2">
      <c r="D38308" s="4" t="s">
        <v>88</v>
      </c>
      <c r="E38308" s="4"/>
      <c r="F38308" s="3"/>
    </row>
    <row r="38309" spans="3:6" x14ac:dyDescent="0.2">
      <c r="E38309" t="s">
        <v>88</v>
      </c>
      <c r="F38309" s="3">
        <v>-124531</v>
      </c>
    </row>
    <row r="38310" spans="3:6" x14ac:dyDescent="0.2">
      <c r="D38310" s="4" t="s">
        <v>89</v>
      </c>
      <c r="E38310" s="4"/>
      <c r="F38310" s="5">
        <v>-124531</v>
      </c>
    </row>
    <row r="38311" spans="3:6" x14ac:dyDescent="0.2">
      <c r="C38311" t="s">
        <v>2</v>
      </c>
      <c r="D38311" s="4" t="s">
        <v>21</v>
      </c>
      <c r="E38311" s="4"/>
      <c r="F38311" s="3"/>
    </row>
    <row r="38312" spans="3:6" x14ac:dyDescent="0.2">
      <c r="E38312" t="s">
        <v>15</v>
      </c>
      <c r="F38312" s="3">
        <v>-27067</v>
      </c>
    </row>
    <row r="38313" spans="3:6" x14ac:dyDescent="0.2">
      <c r="E38313" t="s">
        <v>5</v>
      </c>
      <c r="F38313" s="3">
        <v>-16513</v>
      </c>
    </row>
    <row r="38314" spans="3:6" x14ac:dyDescent="0.2">
      <c r="E38314" t="s">
        <v>14</v>
      </c>
      <c r="F38314" s="3">
        <v>263940</v>
      </c>
    </row>
    <row r="38315" spans="3:6" x14ac:dyDescent="0.2">
      <c r="E38315" t="s">
        <v>18</v>
      </c>
      <c r="F38315" s="3">
        <v>281932</v>
      </c>
    </row>
    <row r="38316" spans="3:6" x14ac:dyDescent="0.2">
      <c r="E38316" t="s">
        <v>10</v>
      </c>
      <c r="F38316" s="3">
        <v>18381</v>
      </c>
    </row>
    <row r="38317" spans="3:6" x14ac:dyDescent="0.2">
      <c r="E38317" t="s">
        <v>8</v>
      </c>
      <c r="F38317" s="3">
        <v>-6154</v>
      </c>
    </row>
    <row r="38318" spans="3:6" x14ac:dyDescent="0.2">
      <c r="D38318" s="4" t="s">
        <v>24</v>
      </c>
      <c r="E38318" s="4"/>
      <c r="F38318" s="5">
        <v>514519</v>
      </c>
    </row>
    <row r="38319" spans="3:6" x14ac:dyDescent="0.2">
      <c r="D38319" s="4" t="s">
        <v>11</v>
      </c>
      <c r="E38319" s="4"/>
      <c r="F38319" s="3"/>
    </row>
    <row r="38320" spans="3:6" x14ac:dyDescent="0.2">
      <c r="E38320" t="s">
        <v>11</v>
      </c>
      <c r="F38320" s="3">
        <v>-9805</v>
      </c>
    </row>
    <row r="38321" spans="2:6" x14ac:dyDescent="0.2">
      <c r="D38321" s="4" t="s">
        <v>25</v>
      </c>
      <c r="E38321" s="4"/>
      <c r="F38321" s="5">
        <v>-9805</v>
      </c>
    </row>
    <row r="38322" spans="2:6" x14ac:dyDescent="0.2">
      <c r="D38322" s="4" t="s">
        <v>22</v>
      </c>
      <c r="E38322" s="4"/>
      <c r="F38322" s="3"/>
    </row>
    <row r="38323" spans="2:6" x14ac:dyDescent="0.2">
      <c r="E38323" t="s">
        <v>13</v>
      </c>
      <c r="F38323" s="3">
        <v>-224772</v>
      </c>
    </row>
    <row r="38324" spans="2:6" x14ac:dyDescent="0.2">
      <c r="E38324" t="s">
        <v>16</v>
      </c>
      <c r="F38324" s="3">
        <v>23898</v>
      </c>
    </row>
    <row r="38325" spans="2:6" x14ac:dyDescent="0.2">
      <c r="E38325" t="s">
        <v>12</v>
      </c>
      <c r="F38325" s="3">
        <v>-1062</v>
      </c>
    </row>
    <row r="38326" spans="2:6" x14ac:dyDescent="0.2">
      <c r="E38326" t="s">
        <v>6</v>
      </c>
      <c r="F38326" s="3">
        <v>8409</v>
      </c>
    </row>
    <row r="38327" spans="2:6" x14ac:dyDescent="0.2">
      <c r="D38327" s="4" t="s">
        <v>26</v>
      </c>
      <c r="E38327" s="4"/>
      <c r="F38327" s="5">
        <v>-193527</v>
      </c>
    </row>
    <row r="38328" spans="2:6" x14ac:dyDescent="0.2">
      <c r="D38328" s="4" t="s">
        <v>23</v>
      </c>
      <c r="E38328" s="4"/>
      <c r="F38328" s="3"/>
    </row>
    <row r="38329" spans="2:6" x14ac:dyDescent="0.2">
      <c r="E38329" t="s">
        <v>17</v>
      </c>
      <c r="F38329" s="3">
        <v>50000</v>
      </c>
    </row>
    <row r="38330" spans="2:6" x14ac:dyDescent="0.2">
      <c r="E38330" t="s">
        <v>9</v>
      </c>
      <c r="F38330" s="3">
        <v>-359494</v>
      </c>
    </row>
    <row r="38331" spans="2:6" x14ac:dyDescent="0.2">
      <c r="E38331" t="s">
        <v>7</v>
      </c>
      <c r="F38331" s="3">
        <v>-116160</v>
      </c>
    </row>
    <row r="38332" spans="2:6" x14ac:dyDescent="0.2">
      <c r="D38332" s="4" t="s">
        <v>27</v>
      </c>
      <c r="E38332" s="4"/>
      <c r="F38332" s="5">
        <v>-425654</v>
      </c>
    </row>
    <row r="38333" spans="2:6" x14ac:dyDescent="0.2">
      <c r="D38333" s="4" t="s">
        <v>88</v>
      </c>
      <c r="E38333" s="4"/>
      <c r="F38333" s="3"/>
    </row>
    <row r="38334" spans="2:6" x14ac:dyDescent="0.2">
      <c r="E38334" t="s">
        <v>88</v>
      </c>
      <c r="F38334" s="3">
        <v>-114467</v>
      </c>
    </row>
    <row r="38335" spans="2:6" x14ac:dyDescent="0.2">
      <c r="D38335" s="4" t="s">
        <v>89</v>
      </c>
      <c r="E38335" s="4"/>
      <c r="F38335" s="5">
        <v>-114467</v>
      </c>
    </row>
    <row r="38336" spans="2:6" x14ac:dyDescent="0.2">
      <c r="B38336" t="s">
        <v>66</v>
      </c>
      <c r="C38336" t="s">
        <v>1</v>
      </c>
      <c r="D38336" s="4" t="s">
        <v>21</v>
      </c>
      <c r="E38336" s="4"/>
      <c r="F38336" s="3"/>
    </row>
    <row r="38337" spans="4:6" x14ac:dyDescent="0.2">
      <c r="E38337" t="s">
        <v>15</v>
      </c>
      <c r="F38337" s="3">
        <v>456354</v>
      </c>
    </row>
    <row r="38338" spans="4:6" x14ac:dyDescent="0.2">
      <c r="E38338" t="s">
        <v>5</v>
      </c>
      <c r="F38338" s="3">
        <v>-1784</v>
      </c>
    </row>
    <row r="38339" spans="4:6" x14ac:dyDescent="0.2">
      <c r="E38339" t="s">
        <v>14</v>
      </c>
      <c r="F38339" s="3">
        <v>103372</v>
      </c>
    </row>
    <row r="38340" spans="4:6" x14ac:dyDescent="0.2">
      <c r="E38340" t="s">
        <v>18</v>
      </c>
      <c r="F38340" s="3">
        <v>-156530</v>
      </c>
    </row>
    <row r="38341" spans="4:6" x14ac:dyDescent="0.2">
      <c r="E38341" t="s">
        <v>10</v>
      </c>
      <c r="F38341" s="3">
        <v>181426</v>
      </c>
    </row>
    <row r="38342" spans="4:6" x14ac:dyDescent="0.2">
      <c r="E38342" t="s">
        <v>8</v>
      </c>
      <c r="F38342" s="3">
        <v>181000</v>
      </c>
    </row>
    <row r="38343" spans="4:6" x14ac:dyDescent="0.2">
      <c r="D38343" s="4" t="s">
        <v>24</v>
      </c>
      <c r="E38343" s="4"/>
      <c r="F38343" s="5">
        <v>763838</v>
      </c>
    </row>
    <row r="38344" spans="4:6" x14ac:dyDescent="0.2">
      <c r="D38344" s="4" t="s">
        <v>11</v>
      </c>
      <c r="E38344" s="4"/>
      <c r="F38344" s="3"/>
    </row>
    <row r="38345" spans="4:6" x14ac:dyDescent="0.2">
      <c r="E38345" t="s">
        <v>11</v>
      </c>
      <c r="F38345" s="3">
        <v>-27926</v>
      </c>
    </row>
    <row r="38346" spans="4:6" x14ac:dyDescent="0.2">
      <c r="D38346" s="4" t="s">
        <v>25</v>
      </c>
      <c r="E38346" s="4"/>
      <c r="F38346" s="5">
        <v>-27926</v>
      </c>
    </row>
    <row r="38347" spans="4:6" x14ac:dyDescent="0.2">
      <c r="D38347" s="4" t="s">
        <v>22</v>
      </c>
      <c r="E38347" s="4"/>
      <c r="F38347" s="3"/>
    </row>
    <row r="38348" spans="4:6" x14ac:dyDescent="0.2">
      <c r="E38348" t="s">
        <v>13</v>
      </c>
      <c r="F38348" s="3">
        <v>-208791</v>
      </c>
    </row>
    <row r="38349" spans="4:6" x14ac:dyDescent="0.2">
      <c r="E38349" t="s">
        <v>16</v>
      </c>
      <c r="F38349" s="3">
        <v>0</v>
      </c>
    </row>
    <row r="38350" spans="4:6" x14ac:dyDescent="0.2">
      <c r="E38350" t="s">
        <v>12</v>
      </c>
      <c r="F38350" s="3">
        <v>0</v>
      </c>
    </row>
    <row r="38351" spans="4:6" x14ac:dyDescent="0.2">
      <c r="E38351" t="s">
        <v>6</v>
      </c>
      <c r="F38351" s="3">
        <v>0</v>
      </c>
    </row>
    <row r="38352" spans="4:6" x14ac:dyDescent="0.2">
      <c r="D38352" s="4" t="s">
        <v>26</v>
      </c>
      <c r="E38352" s="4"/>
      <c r="F38352" s="5">
        <v>-208791</v>
      </c>
    </row>
    <row r="38353" spans="3:6" x14ac:dyDescent="0.2">
      <c r="D38353" s="4" t="s">
        <v>23</v>
      </c>
      <c r="E38353" s="4"/>
      <c r="F38353" s="3"/>
    </row>
    <row r="38354" spans="3:6" x14ac:dyDescent="0.2">
      <c r="E38354" t="s">
        <v>17</v>
      </c>
      <c r="F38354" s="3">
        <v>0</v>
      </c>
    </row>
    <row r="38355" spans="3:6" x14ac:dyDescent="0.2">
      <c r="E38355" t="s">
        <v>9</v>
      </c>
      <c r="F38355" s="3">
        <v>-289217</v>
      </c>
    </row>
    <row r="38356" spans="3:6" x14ac:dyDescent="0.2">
      <c r="E38356" t="s">
        <v>7</v>
      </c>
      <c r="F38356" s="3">
        <v>-290389</v>
      </c>
    </row>
    <row r="38357" spans="3:6" x14ac:dyDescent="0.2">
      <c r="D38357" s="4" t="s">
        <v>27</v>
      </c>
      <c r="E38357" s="4"/>
      <c r="F38357" s="5">
        <v>-579606</v>
      </c>
    </row>
    <row r="38358" spans="3:6" x14ac:dyDescent="0.2">
      <c r="D38358" s="4" t="s">
        <v>88</v>
      </c>
      <c r="E38358" s="4"/>
      <c r="F38358" s="3"/>
    </row>
    <row r="38359" spans="3:6" x14ac:dyDescent="0.2">
      <c r="E38359" t="s">
        <v>88</v>
      </c>
      <c r="F38359" s="3">
        <v>-52485</v>
      </c>
    </row>
    <row r="38360" spans="3:6" x14ac:dyDescent="0.2">
      <c r="D38360" s="4" t="s">
        <v>89</v>
      </c>
      <c r="E38360" s="4"/>
      <c r="F38360" s="5">
        <v>-52485</v>
      </c>
    </row>
    <row r="38361" spans="3:6" x14ac:dyDescent="0.2">
      <c r="C38361" t="s">
        <v>2</v>
      </c>
      <c r="D38361" s="4" t="s">
        <v>21</v>
      </c>
      <c r="E38361" s="4"/>
      <c r="F38361" s="3"/>
    </row>
    <row r="38362" spans="3:6" x14ac:dyDescent="0.2">
      <c r="E38362" t="s">
        <v>15</v>
      </c>
      <c r="F38362" s="3">
        <v>530292</v>
      </c>
    </row>
    <row r="38363" spans="3:6" x14ac:dyDescent="0.2">
      <c r="E38363" t="s">
        <v>5</v>
      </c>
      <c r="F38363" s="3">
        <v>-19723</v>
      </c>
    </row>
    <row r="38364" spans="3:6" x14ac:dyDescent="0.2">
      <c r="E38364" t="s">
        <v>14</v>
      </c>
      <c r="F38364" s="3">
        <v>204572</v>
      </c>
    </row>
    <row r="38365" spans="3:6" x14ac:dyDescent="0.2">
      <c r="E38365" t="s">
        <v>18</v>
      </c>
      <c r="F38365" s="3">
        <v>-138670</v>
      </c>
    </row>
    <row r="38366" spans="3:6" x14ac:dyDescent="0.2">
      <c r="E38366" t="s">
        <v>10</v>
      </c>
      <c r="F38366" s="3">
        <v>186026</v>
      </c>
    </row>
    <row r="38367" spans="3:6" x14ac:dyDescent="0.2">
      <c r="E38367" t="s">
        <v>8</v>
      </c>
      <c r="F38367" s="3">
        <v>163156</v>
      </c>
    </row>
    <row r="38368" spans="3:6" x14ac:dyDescent="0.2">
      <c r="D38368" s="4" t="s">
        <v>24</v>
      </c>
      <c r="E38368" s="4"/>
      <c r="F38368" s="5">
        <v>925653</v>
      </c>
    </row>
    <row r="38369" spans="4:6" x14ac:dyDescent="0.2">
      <c r="D38369" s="4" t="s">
        <v>11</v>
      </c>
      <c r="E38369" s="4"/>
      <c r="F38369" s="3"/>
    </row>
    <row r="38370" spans="4:6" x14ac:dyDescent="0.2">
      <c r="E38370" t="s">
        <v>11</v>
      </c>
      <c r="F38370" s="3">
        <v>-77621</v>
      </c>
    </row>
    <row r="38371" spans="4:6" x14ac:dyDescent="0.2">
      <c r="D38371" s="4" t="s">
        <v>25</v>
      </c>
      <c r="E38371" s="4"/>
      <c r="F38371" s="5">
        <v>-77621</v>
      </c>
    </row>
    <row r="38372" spans="4:6" x14ac:dyDescent="0.2">
      <c r="D38372" s="4" t="s">
        <v>22</v>
      </c>
      <c r="E38372" s="4"/>
      <c r="F38372" s="3"/>
    </row>
    <row r="38373" spans="4:6" x14ac:dyDescent="0.2">
      <c r="E38373" t="s">
        <v>13</v>
      </c>
      <c r="F38373" s="3">
        <v>-466865</v>
      </c>
    </row>
    <row r="38374" spans="4:6" x14ac:dyDescent="0.2">
      <c r="E38374" t="s">
        <v>16</v>
      </c>
      <c r="F38374" s="3">
        <v>0</v>
      </c>
    </row>
    <row r="38375" spans="4:6" x14ac:dyDescent="0.2">
      <c r="E38375" t="s">
        <v>12</v>
      </c>
      <c r="F38375" s="3">
        <v>0</v>
      </c>
    </row>
    <row r="38376" spans="4:6" x14ac:dyDescent="0.2">
      <c r="E38376" t="s">
        <v>6</v>
      </c>
      <c r="F38376" s="3">
        <v>0</v>
      </c>
    </row>
    <row r="38377" spans="4:6" x14ac:dyDescent="0.2">
      <c r="D38377" s="4" t="s">
        <v>26</v>
      </c>
      <c r="E38377" s="4"/>
      <c r="F38377" s="5">
        <v>-466865</v>
      </c>
    </row>
    <row r="38378" spans="4:6" x14ac:dyDescent="0.2">
      <c r="D38378" s="4" t="s">
        <v>23</v>
      </c>
      <c r="E38378" s="4"/>
      <c r="F38378" s="3"/>
    </row>
    <row r="38379" spans="4:6" x14ac:dyDescent="0.2">
      <c r="E38379" t="s">
        <v>17</v>
      </c>
      <c r="F38379" s="3">
        <v>0</v>
      </c>
    </row>
    <row r="38380" spans="4:6" x14ac:dyDescent="0.2">
      <c r="E38380" t="s">
        <v>9</v>
      </c>
      <c r="F38380" s="3">
        <v>-414385</v>
      </c>
    </row>
    <row r="38381" spans="4:6" x14ac:dyDescent="0.2">
      <c r="E38381" t="s">
        <v>7</v>
      </c>
      <c r="F38381" s="3">
        <v>-19267</v>
      </c>
    </row>
    <row r="38382" spans="4:6" x14ac:dyDescent="0.2">
      <c r="D38382" s="4" t="s">
        <v>27</v>
      </c>
      <c r="E38382" s="4"/>
      <c r="F38382" s="5">
        <v>-433652</v>
      </c>
    </row>
    <row r="38383" spans="4:6" x14ac:dyDescent="0.2">
      <c r="D38383" s="4" t="s">
        <v>88</v>
      </c>
      <c r="E38383" s="4"/>
      <c r="F38383" s="3"/>
    </row>
    <row r="38384" spans="4:6" x14ac:dyDescent="0.2">
      <c r="E38384" t="s">
        <v>88</v>
      </c>
      <c r="F38384" s="3">
        <v>-52485</v>
      </c>
    </row>
    <row r="38385" spans="2:6" x14ac:dyDescent="0.2">
      <c r="D38385" s="4" t="s">
        <v>89</v>
      </c>
      <c r="E38385" s="4"/>
      <c r="F38385" s="5">
        <v>-52485</v>
      </c>
    </row>
    <row r="38386" spans="2:6" x14ac:dyDescent="0.2">
      <c r="B38386" t="s">
        <v>67</v>
      </c>
      <c r="C38386" t="s">
        <v>1</v>
      </c>
      <c r="D38386" s="4" t="s">
        <v>21</v>
      </c>
      <c r="E38386" s="4"/>
      <c r="F38386" s="3"/>
    </row>
    <row r="38387" spans="2:6" x14ac:dyDescent="0.2">
      <c r="E38387" t="s">
        <v>15</v>
      </c>
      <c r="F38387" s="3">
        <v>-96038</v>
      </c>
    </row>
    <row r="38388" spans="2:6" x14ac:dyDescent="0.2">
      <c r="E38388" t="s">
        <v>5</v>
      </c>
      <c r="F38388" s="3">
        <v>-27705</v>
      </c>
    </row>
    <row r="38389" spans="2:6" x14ac:dyDescent="0.2">
      <c r="E38389" t="s">
        <v>14</v>
      </c>
      <c r="F38389" s="3">
        <v>234863</v>
      </c>
    </row>
    <row r="38390" spans="2:6" x14ac:dyDescent="0.2">
      <c r="E38390" t="s">
        <v>18</v>
      </c>
      <c r="F38390" s="3">
        <v>233286</v>
      </c>
    </row>
    <row r="38391" spans="2:6" x14ac:dyDescent="0.2">
      <c r="E38391" t="s">
        <v>10</v>
      </c>
      <c r="F38391" s="3">
        <v>101702</v>
      </c>
    </row>
    <row r="38392" spans="2:6" x14ac:dyDescent="0.2">
      <c r="E38392" t="s">
        <v>8</v>
      </c>
      <c r="F38392" s="3">
        <v>0</v>
      </c>
    </row>
    <row r="38393" spans="2:6" x14ac:dyDescent="0.2">
      <c r="D38393" s="4" t="s">
        <v>24</v>
      </c>
      <c r="E38393" s="4"/>
      <c r="F38393" s="5">
        <v>446108</v>
      </c>
    </row>
    <row r="38394" spans="2:6" x14ac:dyDescent="0.2">
      <c r="D38394" s="4" t="s">
        <v>11</v>
      </c>
      <c r="E38394" s="4"/>
      <c r="F38394" s="3"/>
    </row>
    <row r="38395" spans="2:6" x14ac:dyDescent="0.2">
      <c r="E38395" t="s">
        <v>11</v>
      </c>
      <c r="F38395" s="3">
        <v>49790</v>
      </c>
    </row>
    <row r="38396" spans="2:6" x14ac:dyDescent="0.2">
      <c r="D38396" s="4" t="s">
        <v>25</v>
      </c>
      <c r="E38396" s="4"/>
      <c r="F38396" s="5">
        <v>49790</v>
      </c>
    </row>
    <row r="38397" spans="2:6" x14ac:dyDescent="0.2">
      <c r="D38397" s="4" t="s">
        <v>22</v>
      </c>
      <c r="E38397" s="4"/>
      <c r="F38397" s="3"/>
    </row>
    <row r="38398" spans="2:6" x14ac:dyDescent="0.2">
      <c r="E38398" t="s">
        <v>13</v>
      </c>
      <c r="F38398" s="3">
        <v>-366871</v>
      </c>
    </row>
    <row r="38399" spans="2:6" x14ac:dyDescent="0.2">
      <c r="E38399" t="s">
        <v>16</v>
      </c>
      <c r="F38399" s="3">
        <v>255000</v>
      </c>
    </row>
    <row r="38400" spans="2:6" x14ac:dyDescent="0.2">
      <c r="E38400" t="s">
        <v>12</v>
      </c>
      <c r="F38400" s="3">
        <v>-500</v>
      </c>
    </row>
    <row r="38401" spans="3:6" x14ac:dyDescent="0.2">
      <c r="E38401" t="s">
        <v>6</v>
      </c>
      <c r="F38401" s="3">
        <v>-20257</v>
      </c>
    </row>
    <row r="38402" spans="3:6" x14ac:dyDescent="0.2">
      <c r="D38402" s="4" t="s">
        <v>26</v>
      </c>
      <c r="E38402" s="4"/>
      <c r="F38402" s="5">
        <v>-132628</v>
      </c>
    </row>
    <row r="38403" spans="3:6" x14ac:dyDescent="0.2">
      <c r="D38403" s="4" t="s">
        <v>23</v>
      </c>
      <c r="E38403" s="4"/>
      <c r="F38403" s="3"/>
    </row>
    <row r="38404" spans="3:6" x14ac:dyDescent="0.2">
      <c r="E38404" t="s">
        <v>17</v>
      </c>
      <c r="F38404" s="3">
        <v>351000</v>
      </c>
    </row>
    <row r="38405" spans="3:6" x14ac:dyDescent="0.2">
      <c r="E38405" t="s">
        <v>9</v>
      </c>
      <c r="F38405" s="3">
        <v>-749466</v>
      </c>
    </row>
    <row r="38406" spans="3:6" x14ac:dyDescent="0.2">
      <c r="E38406" t="s">
        <v>7</v>
      </c>
      <c r="F38406" s="3">
        <v>-49395</v>
      </c>
    </row>
    <row r="38407" spans="3:6" x14ac:dyDescent="0.2">
      <c r="D38407" s="4" t="s">
        <v>27</v>
      </c>
      <c r="E38407" s="4"/>
      <c r="F38407" s="5">
        <v>-447861</v>
      </c>
    </row>
    <row r="38408" spans="3:6" x14ac:dyDescent="0.2">
      <c r="D38408" s="4" t="s">
        <v>88</v>
      </c>
      <c r="E38408" s="4"/>
      <c r="F38408" s="3"/>
    </row>
    <row r="38409" spans="3:6" x14ac:dyDescent="0.2">
      <c r="E38409" t="s">
        <v>88</v>
      </c>
      <c r="F38409" s="3">
        <v>-84591</v>
      </c>
    </row>
    <row r="38410" spans="3:6" x14ac:dyDescent="0.2">
      <c r="D38410" s="4" t="s">
        <v>89</v>
      </c>
      <c r="E38410" s="4"/>
      <c r="F38410" s="5">
        <v>-84591</v>
      </c>
    </row>
    <row r="38411" spans="3:6" x14ac:dyDescent="0.2">
      <c r="C38411" t="s">
        <v>2</v>
      </c>
      <c r="D38411" s="4" t="s">
        <v>21</v>
      </c>
      <c r="E38411" s="4"/>
      <c r="F38411" s="3"/>
    </row>
    <row r="38412" spans="3:6" x14ac:dyDescent="0.2">
      <c r="E38412" t="s">
        <v>15</v>
      </c>
      <c r="F38412" s="3">
        <v>175685</v>
      </c>
    </row>
    <row r="38413" spans="3:6" x14ac:dyDescent="0.2">
      <c r="E38413" t="s">
        <v>5</v>
      </c>
      <c r="F38413" s="3">
        <v>-31881</v>
      </c>
    </row>
    <row r="38414" spans="3:6" x14ac:dyDescent="0.2">
      <c r="E38414" t="s">
        <v>14</v>
      </c>
      <c r="F38414" s="3">
        <v>364066</v>
      </c>
    </row>
    <row r="38415" spans="3:6" x14ac:dyDescent="0.2">
      <c r="E38415" t="s">
        <v>18</v>
      </c>
      <c r="F38415" s="3">
        <v>340101</v>
      </c>
    </row>
    <row r="38416" spans="3:6" x14ac:dyDescent="0.2">
      <c r="E38416" t="s">
        <v>10</v>
      </c>
      <c r="F38416" s="3">
        <v>104836</v>
      </c>
    </row>
    <row r="38417" spans="4:6" x14ac:dyDescent="0.2">
      <c r="E38417" t="s">
        <v>8</v>
      </c>
      <c r="F38417" s="3">
        <v>19224</v>
      </c>
    </row>
    <row r="38418" spans="4:6" x14ac:dyDescent="0.2">
      <c r="D38418" s="4" t="s">
        <v>24</v>
      </c>
      <c r="E38418" s="4"/>
      <c r="F38418" s="5">
        <v>972031</v>
      </c>
    </row>
    <row r="38419" spans="4:6" x14ac:dyDescent="0.2">
      <c r="D38419" s="4" t="s">
        <v>11</v>
      </c>
      <c r="E38419" s="4"/>
      <c r="F38419" s="3"/>
    </row>
    <row r="38420" spans="4:6" x14ac:dyDescent="0.2">
      <c r="E38420" t="s">
        <v>11</v>
      </c>
      <c r="F38420" s="3">
        <v>74877</v>
      </c>
    </row>
    <row r="38421" spans="4:6" x14ac:dyDescent="0.2">
      <c r="D38421" s="4" t="s">
        <v>25</v>
      </c>
      <c r="E38421" s="4"/>
      <c r="F38421" s="5">
        <v>74877</v>
      </c>
    </row>
    <row r="38422" spans="4:6" x14ac:dyDescent="0.2">
      <c r="D38422" s="4" t="s">
        <v>22</v>
      </c>
      <c r="E38422" s="4"/>
      <c r="F38422" s="3"/>
    </row>
    <row r="38423" spans="4:6" x14ac:dyDescent="0.2">
      <c r="E38423" t="s">
        <v>13</v>
      </c>
      <c r="F38423" s="3">
        <v>-651952</v>
      </c>
    </row>
    <row r="38424" spans="4:6" x14ac:dyDescent="0.2">
      <c r="E38424" t="s">
        <v>16</v>
      </c>
      <c r="F38424" s="3">
        <v>40495</v>
      </c>
    </row>
    <row r="38425" spans="4:6" x14ac:dyDescent="0.2">
      <c r="E38425" t="s">
        <v>12</v>
      </c>
      <c r="F38425" s="3">
        <v>0</v>
      </c>
    </row>
    <row r="38426" spans="4:6" x14ac:dyDescent="0.2">
      <c r="E38426" t="s">
        <v>6</v>
      </c>
      <c r="F38426" s="3">
        <v>17055</v>
      </c>
    </row>
    <row r="38427" spans="4:6" x14ac:dyDescent="0.2">
      <c r="D38427" s="4" t="s">
        <v>26</v>
      </c>
      <c r="E38427" s="4"/>
      <c r="F38427" s="5">
        <v>-594402</v>
      </c>
    </row>
    <row r="38428" spans="4:6" x14ac:dyDescent="0.2">
      <c r="D38428" s="4" t="s">
        <v>23</v>
      </c>
      <c r="E38428" s="4"/>
      <c r="F38428" s="3"/>
    </row>
    <row r="38429" spans="4:6" x14ac:dyDescent="0.2">
      <c r="E38429" t="s">
        <v>17</v>
      </c>
      <c r="F38429" s="3">
        <v>351000</v>
      </c>
    </row>
    <row r="38430" spans="4:6" x14ac:dyDescent="0.2">
      <c r="E38430" t="s">
        <v>9</v>
      </c>
      <c r="F38430" s="3">
        <v>-771417</v>
      </c>
    </row>
    <row r="38431" spans="4:6" x14ac:dyDescent="0.2">
      <c r="E38431" t="s">
        <v>7</v>
      </c>
      <c r="F38431" s="3">
        <v>-134251</v>
      </c>
    </row>
    <row r="38432" spans="4:6" x14ac:dyDescent="0.2">
      <c r="D38432" s="4" t="s">
        <v>27</v>
      </c>
      <c r="E38432" s="4"/>
      <c r="F38432" s="5">
        <v>-554668</v>
      </c>
    </row>
    <row r="38433" spans="2:6" x14ac:dyDescent="0.2">
      <c r="D38433" s="4" t="s">
        <v>88</v>
      </c>
      <c r="E38433" s="4"/>
      <c r="F38433" s="3"/>
    </row>
    <row r="38434" spans="2:6" x14ac:dyDescent="0.2">
      <c r="E38434" t="s">
        <v>88</v>
      </c>
      <c r="F38434" s="3">
        <v>-102162</v>
      </c>
    </row>
    <row r="38435" spans="2:6" x14ac:dyDescent="0.2">
      <c r="D38435" s="4" t="s">
        <v>89</v>
      </c>
      <c r="E38435" s="4"/>
      <c r="F38435" s="5">
        <v>-102162</v>
      </c>
    </row>
    <row r="38436" spans="2:6" x14ac:dyDescent="0.2">
      <c r="B38436" t="s">
        <v>86</v>
      </c>
      <c r="C38436" t="s">
        <v>1</v>
      </c>
      <c r="D38436" s="4" t="s">
        <v>21</v>
      </c>
      <c r="E38436" s="4"/>
      <c r="F38436" s="3"/>
    </row>
    <row r="38437" spans="2:6" x14ac:dyDescent="0.2">
      <c r="E38437" t="s">
        <v>15</v>
      </c>
      <c r="F38437" s="3">
        <v>123348</v>
      </c>
    </row>
    <row r="38438" spans="2:6" x14ac:dyDescent="0.2">
      <c r="E38438" t="s">
        <v>5</v>
      </c>
      <c r="F38438" s="3">
        <v>3531</v>
      </c>
    </row>
    <row r="38439" spans="2:6" x14ac:dyDescent="0.2">
      <c r="E38439" t="s">
        <v>14</v>
      </c>
      <c r="F38439" s="3">
        <v>66828</v>
      </c>
    </row>
    <row r="38440" spans="2:6" x14ac:dyDescent="0.2">
      <c r="E38440" t="s">
        <v>18</v>
      </c>
      <c r="F38440" s="3">
        <v>15367</v>
      </c>
    </row>
    <row r="38441" spans="2:6" x14ac:dyDescent="0.2">
      <c r="E38441" t="s">
        <v>10</v>
      </c>
      <c r="F38441" s="3">
        <v>15931</v>
      </c>
    </row>
    <row r="38442" spans="2:6" x14ac:dyDescent="0.2">
      <c r="E38442" t="s">
        <v>8</v>
      </c>
      <c r="F38442" s="3">
        <v>0</v>
      </c>
    </row>
    <row r="38443" spans="2:6" x14ac:dyDescent="0.2">
      <c r="D38443" s="4" t="s">
        <v>24</v>
      </c>
      <c r="E38443" s="4"/>
      <c r="F38443" s="5">
        <v>225005</v>
      </c>
    </row>
    <row r="38444" spans="2:6" x14ac:dyDescent="0.2">
      <c r="D38444" s="4" t="s">
        <v>11</v>
      </c>
      <c r="E38444" s="4"/>
      <c r="F38444" s="3"/>
    </row>
    <row r="38445" spans="2:6" x14ac:dyDescent="0.2">
      <c r="E38445" t="s">
        <v>11</v>
      </c>
      <c r="F38445" s="3">
        <v>46292</v>
      </c>
    </row>
    <row r="38446" spans="2:6" x14ac:dyDescent="0.2">
      <c r="D38446" s="4" t="s">
        <v>25</v>
      </c>
      <c r="E38446" s="4"/>
      <c r="F38446" s="5">
        <v>46292</v>
      </c>
    </row>
    <row r="38447" spans="2:6" x14ac:dyDescent="0.2">
      <c r="D38447" s="4" t="s">
        <v>22</v>
      </c>
      <c r="E38447" s="4"/>
      <c r="F38447" s="3"/>
    </row>
    <row r="38448" spans="2:6" x14ac:dyDescent="0.2">
      <c r="E38448" t="s">
        <v>13</v>
      </c>
      <c r="F38448" s="3">
        <v>-230690</v>
      </c>
    </row>
    <row r="38449" spans="3:6" x14ac:dyDescent="0.2">
      <c r="E38449" t="s">
        <v>16</v>
      </c>
      <c r="F38449" s="3">
        <v>17900</v>
      </c>
    </row>
    <row r="38450" spans="3:6" x14ac:dyDescent="0.2">
      <c r="E38450" t="s">
        <v>12</v>
      </c>
      <c r="F38450" s="3">
        <v>0</v>
      </c>
    </row>
    <row r="38451" spans="3:6" x14ac:dyDescent="0.2">
      <c r="E38451" t="s">
        <v>6</v>
      </c>
      <c r="F38451" s="3">
        <v>26086</v>
      </c>
    </row>
    <row r="38452" spans="3:6" x14ac:dyDescent="0.2">
      <c r="D38452" s="4" t="s">
        <v>26</v>
      </c>
      <c r="E38452" s="4"/>
      <c r="F38452" s="5">
        <v>-186704</v>
      </c>
    </row>
    <row r="38453" spans="3:6" x14ac:dyDescent="0.2">
      <c r="D38453" s="4" t="s">
        <v>23</v>
      </c>
      <c r="E38453" s="4"/>
      <c r="F38453" s="3"/>
    </row>
    <row r="38454" spans="3:6" x14ac:dyDescent="0.2">
      <c r="E38454" t="s">
        <v>17</v>
      </c>
      <c r="F38454" s="3">
        <v>0</v>
      </c>
    </row>
    <row r="38455" spans="3:6" x14ac:dyDescent="0.2">
      <c r="E38455" t="s">
        <v>9</v>
      </c>
      <c r="F38455" s="3">
        <v>-86008</v>
      </c>
    </row>
    <row r="38456" spans="3:6" x14ac:dyDescent="0.2">
      <c r="E38456" t="s">
        <v>7</v>
      </c>
      <c r="F38456" s="3">
        <v>-12522</v>
      </c>
    </row>
    <row r="38457" spans="3:6" x14ac:dyDescent="0.2">
      <c r="D38457" s="4" t="s">
        <v>27</v>
      </c>
      <c r="E38457" s="4"/>
      <c r="F38457" s="5">
        <v>-98530</v>
      </c>
    </row>
    <row r="38458" spans="3:6" x14ac:dyDescent="0.2">
      <c r="D38458" s="4" t="s">
        <v>88</v>
      </c>
      <c r="E38458" s="4"/>
      <c r="F38458" s="3"/>
    </row>
    <row r="38459" spans="3:6" x14ac:dyDescent="0.2">
      <c r="E38459" t="s">
        <v>88</v>
      </c>
      <c r="F38459" s="3">
        <v>-13937</v>
      </c>
    </row>
    <row r="38460" spans="3:6" x14ac:dyDescent="0.2">
      <c r="D38460" s="4" t="s">
        <v>89</v>
      </c>
      <c r="E38460" s="4"/>
      <c r="F38460" s="5">
        <v>-13937</v>
      </c>
    </row>
    <row r="38461" spans="3:6" x14ac:dyDescent="0.2">
      <c r="C38461" t="s">
        <v>2</v>
      </c>
      <c r="D38461" s="4" t="s">
        <v>21</v>
      </c>
      <c r="E38461" s="4"/>
      <c r="F38461" s="3"/>
    </row>
    <row r="38462" spans="3:6" x14ac:dyDescent="0.2">
      <c r="E38462" t="s">
        <v>15</v>
      </c>
      <c r="F38462" s="3">
        <v>176591</v>
      </c>
    </row>
    <row r="38463" spans="3:6" x14ac:dyDescent="0.2">
      <c r="E38463" t="s">
        <v>5</v>
      </c>
      <c r="F38463" s="3">
        <v>-3538</v>
      </c>
    </row>
    <row r="38464" spans="3:6" x14ac:dyDescent="0.2">
      <c r="E38464" t="s">
        <v>14</v>
      </c>
      <c r="F38464" s="3">
        <v>100825</v>
      </c>
    </row>
    <row r="38465" spans="4:6" x14ac:dyDescent="0.2">
      <c r="E38465" t="s">
        <v>18</v>
      </c>
      <c r="F38465" s="3">
        <v>36522</v>
      </c>
    </row>
    <row r="38466" spans="4:6" x14ac:dyDescent="0.2">
      <c r="E38466" t="s">
        <v>10</v>
      </c>
      <c r="F38466" s="3">
        <v>16906</v>
      </c>
    </row>
    <row r="38467" spans="4:6" x14ac:dyDescent="0.2">
      <c r="E38467" t="s">
        <v>8</v>
      </c>
      <c r="F38467" s="3">
        <v>-560</v>
      </c>
    </row>
    <row r="38468" spans="4:6" x14ac:dyDescent="0.2">
      <c r="D38468" s="4" t="s">
        <v>24</v>
      </c>
      <c r="E38468" s="4"/>
      <c r="F38468" s="5">
        <v>326746</v>
      </c>
    </row>
    <row r="38469" spans="4:6" x14ac:dyDescent="0.2">
      <c r="D38469" s="4" t="s">
        <v>11</v>
      </c>
      <c r="E38469" s="4"/>
      <c r="F38469" s="3"/>
    </row>
    <row r="38470" spans="4:6" x14ac:dyDescent="0.2">
      <c r="E38470" t="s">
        <v>11</v>
      </c>
      <c r="F38470" s="3">
        <v>21007</v>
      </c>
    </row>
    <row r="38471" spans="4:6" x14ac:dyDescent="0.2">
      <c r="D38471" s="4" t="s">
        <v>25</v>
      </c>
      <c r="E38471" s="4"/>
      <c r="F38471" s="5">
        <v>21007</v>
      </c>
    </row>
    <row r="38472" spans="4:6" x14ac:dyDescent="0.2">
      <c r="D38472" s="4" t="s">
        <v>22</v>
      </c>
      <c r="E38472" s="4"/>
      <c r="F38472" s="3"/>
    </row>
    <row r="38473" spans="4:6" x14ac:dyDescent="0.2">
      <c r="E38473" t="s">
        <v>13</v>
      </c>
      <c r="F38473" s="3">
        <v>-275835</v>
      </c>
    </row>
    <row r="38474" spans="4:6" x14ac:dyDescent="0.2">
      <c r="E38474" t="s">
        <v>16</v>
      </c>
      <c r="F38474" s="3">
        <v>39850</v>
      </c>
    </row>
    <row r="38475" spans="4:6" x14ac:dyDescent="0.2">
      <c r="E38475" t="s">
        <v>12</v>
      </c>
      <c r="F38475" s="3">
        <v>0</v>
      </c>
    </row>
    <row r="38476" spans="4:6" x14ac:dyDescent="0.2">
      <c r="E38476" t="s">
        <v>6</v>
      </c>
      <c r="F38476" s="3">
        <v>92</v>
      </c>
    </row>
    <row r="38477" spans="4:6" x14ac:dyDescent="0.2">
      <c r="D38477" s="4" t="s">
        <v>26</v>
      </c>
      <c r="E38477" s="4"/>
      <c r="F38477" s="5">
        <v>-235893</v>
      </c>
    </row>
    <row r="38478" spans="4:6" x14ac:dyDescent="0.2">
      <c r="D38478" s="4" t="s">
        <v>23</v>
      </c>
      <c r="E38478" s="4"/>
      <c r="F38478" s="3"/>
    </row>
    <row r="38479" spans="4:6" x14ac:dyDescent="0.2">
      <c r="E38479" t="s">
        <v>17</v>
      </c>
      <c r="F38479" s="3">
        <v>0</v>
      </c>
    </row>
    <row r="38480" spans="4:6" x14ac:dyDescent="0.2">
      <c r="E38480" t="s">
        <v>9</v>
      </c>
      <c r="F38480" s="3">
        <v>-123910</v>
      </c>
    </row>
    <row r="38481" spans="2:6" x14ac:dyDescent="0.2">
      <c r="E38481" t="s">
        <v>7</v>
      </c>
      <c r="F38481" s="3">
        <v>0</v>
      </c>
    </row>
    <row r="38482" spans="2:6" x14ac:dyDescent="0.2">
      <c r="D38482" s="4" t="s">
        <v>27</v>
      </c>
      <c r="E38482" s="4"/>
      <c r="F38482" s="5">
        <v>-123910</v>
      </c>
    </row>
    <row r="38483" spans="2:6" x14ac:dyDescent="0.2">
      <c r="D38483" s="4" t="s">
        <v>88</v>
      </c>
      <c r="E38483" s="4"/>
      <c r="F38483" s="3"/>
    </row>
    <row r="38484" spans="2:6" x14ac:dyDescent="0.2">
      <c r="E38484" t="s">
        <v>88</v>
      </c>
      <c r="F38484" s="3">
        <v>-12050</v>
      </c>
    </row>
    <row r="38485" spans="2:6" x14ac:dyDescent="0.2">
      <c r="D38485" s="4" t="s">
        <v>89</v>
      </c>
      <c r="E38485" s="4"/>
      <c r="F38485" s="5">
        <v>-12050</v>
      </c>
    </row>
    <row r="38486" spans="2:6" x14ac:dyDescent="0.2">
      <c r="B38486" t="s">
        <v>68</v>
      </c>
      <c r="C38486" t="s">
        <v>1</v>
      </c>
      <c r="D38486" s="4" t="s">
        <v>21</v>
      </c>
      <c r="E38486" s="4"/>
      <c r="F38486" s="3"/>
    </row>
    <row r="38487" spans="2:6" x14ac:dyDescent="0.2">
      <c r="E38487" t="s">
        <v>15</v>
      </c>
      <c r="F38487" s="3">
        <v>13196</v>
      </c>
    </row>
    <row r="38488" spans="2:6" x14ac:dyDescent="0.2">
      <c r="E38488" t="s">
        <v>5</v>
      </c>
      <c r="F38488" s="3">
        <v>-9822</v>
      </c>
    </row>
    <row r="38489" spans="2:6" x14ac:dyDescent="0.2">
      <c r="E38489" t="s">
        <v>14</v>
      </c>
      <c r="F38489" s="3">
        <v>12951</v>
      </c>
    </row>
    <row r="38490" spans="2:6" x14ac:dyDescent="0.2">
      <c r="E38490" t="s">
        <v>18</v>
      </c>
      <c r="F38490" s="3">
        <v>8685</v>
      </c>
    </row>
    <row r="38491" spans="2:6" x14ac:dyDescent="0.2">
      <c r="E38491" t="s">
        <v>10</v>
      </c>
      <c r="F38491" s="3">
        <v>5236</v>
      </c>
    </row>
    <row r="38492" spans="2:6" x14ac:dyDescent="0.2">
      <c r="E38492" t="s">
        <v>8</v>
      </c>
      <c r="F38492" s="3">
        <v>0</v>
      </c>
    </row>
    <row r="38493" spans="2:6" x14ac:dyDescent="0.2">
      <c r="D38493" s="4" t="s">
        <v>24</v>
      </c>
      <c r="E38493" s="4"/>
      <c r="F38493" s="5">
        <v>30246</v>
      </c>
    </row>
    <row r="38494" spans="2:6" x14ac:dyDescent="0.2">
      <c r="D38494" s="4" t="s">
        <v>11</v>
      </c>
      <c r="E38494" s="4"/>
      <c r="F38494" s="3"/>
    </row>
    <row r="38495" spans="2:6" x14ac:dyDescent="0.2">
      <c r="E38495" t="s">
        <v>11</v>
      </c>
      <c r="F38495" s="3">
        <v>-13418</v>
      </c>
    </row>
    <row r="38496" spans="2:6" x14ac:dyDescent="0.2">
      <c r="D38496" s="4" t="s">
        <v>25</v>
      </c>
      <c r="E38496" s="4"/>
      <c r="F38496" s="5">
        <v>-13418</v>
      </c>
    </row>
    <row r="38497" spans="3:6" x14ac:dyDescent="0.2">
      <c r="D38497" s="4" t="s">
        <v>22</v>
      </c>
      <c r="E38497" s="4"/>
      <c r="F38497" s="3"/>
    </row>
    <row r="38498" spans="3:6" x14ac:dyDescent="0.2">
      <c r="E38498" t="s">
        <v>13</v>
      </c>
      <c r="F38498" s="3">
        <v>-30448</v>
      </c>
    </row>
    <row r="38499" spans="3:6" x14ac:dyDescent="0.2">
      <c r="E38499" t="s">
        <v>16</v>
      </c>
      <c r="F38499" s="3">
        <v>22100</v>
      </c>
    </row>
    <row r="38500" spans="3:6" x14ac:dyDescent="0.2">
      <c r="E38500" t="s">
        <v>12</v>
      </c>
      <c r="F38500" s="3">
        <v>0</v>
      </c>
    </row>
    <row r="38501" spans="3:6" x14ac:dyDescent="0.2">
      <c r="E38501" t="s">
        <v>6</v>
      </c>
      <c r="F38501" s="3">
        <v>2734</v>
      </c>
    </row>
    <row r="38502" spans="3:6" x14ac:dyDescent="0.2">
      <c r="D38502" s="4" t="s">
        <v>26</v>
      </c>
      <c r="E38502" s="4"/>
      <c r="F38502" s="5">
        <v>-5614</v>
      </c>
    </row>
    <row r="38503" spans="3:6" x14ac:dyDescent="0.2">
      <c r="D38503" s="4" t="s">
        <v>23</v>
      </c>
      <c r="E38503" s="4"/>
      <c r="F38503" s="3"/>
    </row>
    <row r="38504" spans="3:6" x14ac:dyDescent="0.2">
      <c r="E38504" t="s">
        <v>17</v>
      </c>
      <c r="F38504" s="3">
        <v>40000</v>
      </c>
    </row>
    <row r="38505" spans="3:6" x14ac:dyDescent="0.2">
      <c r="E38505" t="s">
        <v>9</v>
      </c>
      <c r="F38505" s="3">
        <v>-20064</v>
      </c>
    </row>
    <row r="38506" spans="3:6" x14ac:dyDescent="0.2">
      <c r="E38506" t="s">
        <v>7</v>
      </c>
      <c r="F38506" s="3">
        <v>-32292</v>
      </c>
    </row>
    <row r="38507" spans="3:6" x14ac:dyDescent="0.2">
      <c r="D38507" s="4" t="s">
        <v>27</v>
      </c>
      <c r="E38507" s="4"/>
      <c r="F38507" s="5">
        <v>-12356</v>
      </c>
    </row>
    <row r="38508" spans="3:6" x14ac:dyDescent="0.2">
      <c r="D38508" s="4" t="s">
        <v>88</v>
      </c>
      <c r="E38508" s="4"/>
      <c r="F38508" s="3"/>
    </row>
    <row r="38509" spans="3:6" x14ac:dyDescent="0.2">
      <c r="E38509" t="s">
        <v>88</v>
      </c>
      <c r="F38509" s="3">
        <v>-1142</v>
      </c>
    </row>
    <row r="38510" spans="3:6" x14ac:dyDescent="0.2">
      <c r="D38510" s="4" t="s">
        <v>89</v>
      </c>
      <c r="E38510" s="4"/>
      <c r="F38510" s="5">
        <v>-1142</v>
      </c>
    </row>
    <row r="38511" spans="3:6" x14ac:dyDescent="0.2">
      <c r="C38511" t="s">
        <v>2</v>
      </c>
      <c r="D38511" s="4" t="s">
        <v>21</v>
      </c>
      <c r="E38511" s="4"/>
      <c r="F38511" s="3"/>
    </row>
    <row r="38512" spans="3:6" x14ac:dyDescent="0.2">
      <c r="E38512" t="s">
        <v>15</v>
      </c>
      <c r="F38512" s="3">
        <v>5452</v>
      </c>
    </row>
    <row r="38513" spans="4:6" x14ac:dyDescent="0.2">
      <c r="E38513" t="s">
        <v>5</v>
      </c>
      <c r="F38513" s="3">
        <v>-9822</v>
      </c>
    </row>
    <row r="38514" spans="4:6" x14ac:dyDescent="0.2">
      <c r="E38514" t="s">
        <v>14</v>
      </c>
      <c r="F38514" s="3">
        <v>21580</v>
      </c>
    </row>
    <row r="38515" spans="4:6" x14ac:dyDescent="0.2">
      <c r="E38515" t="s">
        <v>18</v>
      </c>
      <c r="F38515" s="3">
        <v>11768</v>
      </c>
    </row>
    <row r="38516" spans="4:6" x14ac:dyDescent="0.2">
      <c r="E38516" t="s">
        <v>10</v>
      </c>
      <c r="F38516" s="3">
        <v>5236</v>
      </c>
    </row>
    <row r="38517" spans="4:6" x14ac:dyDescent="0.2">
      <c r="E38517" t="s">
        <v>8</v>
      </c>
      <c r="F38517" s="3">
        <v>-810</v>
      </c>
    </row>
    <row r="38518" spans="4:6" x14ac:dyDescent="0.2">
      <c r="D38518" s="4" t="s">
        <v>24</v>
      </c>
      <c r="E38518" s="4"/>
      <c r="F38518" s="5">
        <v>33404</v>
      </c>
    </row>
    <row r="38519" spans="4:6" x14ac:dyDescent="0.2">
      <c r="D38519" s="4" t="s">
        <v>11</v>
      </c>
      <c r="E38519" s="4"/>
      <c r="F38519" s="3"/>
    </row>
    <row r="38520" spans="4:6" x14ac:dyDescent="0.2">
      <c r="E38520" t="s">
        <v>11</v>
      </c>
      <c r="F38520" s="3">
        <v>-19276</v>
      </c>
    </row>
    <row r="38521" spans="4:6" x14ac:dyDescent="0.2">
      <c r="D38521" s="4" t="s">
        <v>25</v>
      </c>
      <c r="E38521" s="4"/>
      <c r="F38521" s="5">
        <v>-19276</v>
      </c>
    </row>
    <row r="38522" spans="4:6" x14ac:dyDescent="0.2">
      <c r="D38522" s="4" t="s">
        <v>22</v>
      </c>
      <c r="E38522" s="4"/>
      <c r="F38522" s="3"/>
    </row>
    <row r="38523" spans="4:6" x14ac:dyDescent="0.2">
      <c r="E38523" t="s">
        <v>13</v>
      </c>
      <c r="F38523" s="3">
        <v>-52930</v>
      </c>
    </row>
    <row r="38524" spans="4:6" x14ac:dyDescent="0.2">
      <c r="E38524" t="s">
        <v>16</v>
      </c>
      <c r="F38524" s="3">
        <v>22100</v>
      </c>
    </row>
    <row r="38525" spans="4:6" x14ac:dyDescent="0.2">
      <c r="E38525" t="s">
        <v>12</v>
      </c>
      <c r="F38525" s="3">
        <v>0</v>
      </c>
    </row>
    <row r="38526" spans="4:6" x14ac:dyDescent="0.2">
      <c r="E38526" t="s">
        <v>6</v>
      </c>
      <c r="F38526" s="3">
        <v>0</v>
      </c>
    </row>
    <row r="38527" spans="4:6" x14ac:dyDescent="0.2">
      <c r="D38527" s="4" t="s">
        <v>26</v>
      </c>
      <c r="E38527" s="4"/>
      <c r="F38527" s="5">
        <v>-30830</v>
      </c>
    </row>
    <row r="38528" spans="4:6" x14ac:dyDescent="0.2">
      <c r="D38528" s="4" t="s">
        <v>23</v>
      </c>
      <c r="E38528" s="4"/>
      <c r="F38528" s="3"/>
    </row>
    <row r="38529" spans="2:6" x14ac:dyDescent="0.2">
      <c r="E38529" t="s">
        <v>17</v>
      </c>
      <c r="F38529" s="3">
        <v>40000</v>
      </c>
    </row>
    <row r="38530" spans="2:6" x14ac:dyDescent="0.2">
      <c r="E38530" t="s">
        <v>9</v>
      </c>
      <c r="F38530" s="3">
        <v>-21844</v>
      </c>
    </row>
    <row r="38531" spans="2:6" x14ac:dyDescent="0.2">
      <c r="E38531" t="s">
        <v>7</v>
      </c>
      <c r="F38531" s="3">
        <v>-2595</v>
      </c>
    </row>
    <row r="38532" spans="2:6" x14ac:dyDescent="0.2">
      <c r="D38532" s="4" t="s">
        <v>27</v>
      </c>
      <c r="E38532" s="4"/>
      <c r="F38532" s="5">
        <v>15561</v>
      </c>
    </row>
    <row r="38533" spans="2:6" x14ac:dyDescent="0.2">
      <c r="D38533" s="4" t="s">
        <v>88</v>
      </c>
      <c r="E38533" s="4"/>
      <c r="F38533" s="3"/>
    </row>
    <row r="38534" spans="2:6" x14ac:dyDescent="0.2">
      <c r="E38534" t="s">
        <v>88</v>
      </c>
      <c r="F38534" s="3">
        <v>-1141</v>
      </c>
    </row>
    <row r="38535" spans="2:6" x14ac:dyDescent="0.2">
      <c r="D38535" s="4" t="s">
        <v>89</v>
      </c>
      <c r="E38535" s="4"/>
      <c r="F38535" s="5">
        <v>-1141</v>
      </c>
    </row>
    <row r="38536" spans="2:6" x14ac:dyDescent="0.2">
      <c r="B38536" t="s">
        <v>69</v>
      </c>
      <c r="C38536" t="s">
        <v>1</v>
      </c>
      <c r="D38536" s="4" t="s">
        <v>21</v>
      </c>
      <c r="E38536" s="4"/>
      <c r="F38536" s="3"/>
    </row>
    <row r="38537" spans="2:6" x14ac:dyDescent="0.2">
      <c r="E38537" t="s">
        <v>15</v>
      </c>
      <c r="F38537" s="3">
        <v>9913</v>
      </c>
    </row>
    <row r="38538" spans="2:6" x14ac:dyDescent="0.2">
      <c r="E38538" t="s">
        <v>5</v>
      </c>
      <c r="F38538" s="3">
        <v>0</v>
      </c>
    </row>
    <row r="38539" spans="2:6" x14ac:dyDescent="0.2">
      <c r="E38539" t="s">
        <v>14</v>
      </c>
      <c r="F38539" s="3">
        <v>11226</v>
      </c>
    </row>
    <row r="38540" spans="2:6" x14ac:dyDescent="0.2">
      <c r="E38540" t="s">
        <v>18</v>
      </c>
      <c r="F38540" s="3">
        <v>4825</v>
      </c>
    </row>
    <row r="38541" spans="2:6" x14ac:dyDescent="0.2">
      <c r="E38541" t="s">
        <v>10</v>
      </c>
      <c r="F38541" s="3">
        <v>-421</v>
      </c>
    </row>
    <row r="38542" spans="2:6" x14ac:dyDescent="0.2">
      <c r="E38542" t="s">
        <v>8</v>
      </c>
      <c r="F38542" s="3">
        <v>0</v>
      </c>
    </row>
    <row r="38543" spans="2:6" x14ac:dyDescent="0.2">
      <c r="D38543" s="4" t="s">
        <v>24</v>
      </c>
      <c r="E38543" s="4"/>
      <c r="F38543" s="5">
        <v>25543</v>
      </c>
    </row>
    <row r="38544" spans="2:6" x14ac:dyDescent="0.2">
      <c r="D38544" s="4" t="s">
        <v>11</v>
      </c>
      <c r="E38544" s="4"/>
      <c r="F38544" s="3"/>
    </row>
    <row r="38545" spans="4:6" x14ac:dyDescent="0.2">
      <c r="E38545" t="s">
        <v>11</v>
      </c>
      <c r="F38545" s="3">
        <v>-9123</v>
      </c>
    </row>
    <row r="38546" spans="4:6" x14ac:dyDescent="0.2">
      <c r="D38546" s="4" t="s">
        <v>25</v>
      </c>
      <c r="E38546" s="4"/>
      <c r="F38546" s="5">
        <v>-9123</v>
      </c>
    </row>
    <row r="38547" spans="4:6" x14ac:dyDescent="0.2">
      <c r="D38547" s="4" t="s">
        <v>22</v>
      </c>
      <c r="E38547" s="4"/>
      <c r="F38547" s="3"/>
    </row>
    <row r="38548" spans="4:6" x14ac:dyDescent="0.2">
      <c r="E38548" t="s">
        <v>13</v>
      </c>
      <c r="F38548" s="3">
        <v>0</v>
      </c>
    </row>
    <row r="38549" spans="4:6" x14ac:dyDescent="0.2">
      <c r="E38549" t="s">
        <v>16</v>
      </c>
      <c r="F38549" s="3">
        <v>0</v>
      </c>
    </row>
    <row r="38550" spans="4:6" x14ac:dyDescent="0.2">
      <c r="E38550" t="s">
        <v>12</v>
      </c>
      <c r="F38550" s="3">
        <v>-10</v>
      </c>
    </row>
    <row r="38551" spans="4:6" x14ac:dyDescent="0.2">
      <c r="E38551" t="s">
        <v>6</v>
      </c>
      <c r="F38551" s="3">
        <v>13963</v>
      </c>
    </row>
    <row r="38552" spans="4:6" x14ac:dyDescent="0.2">
      <c r="D38552" s="4" t="s">
        <v>26</v>
      </c>
      <c r="E38552" s="4"/>
      <c r="F38552" s="5">
        <v>13953</v>
      </c>
    </row>
    <row r="38553" spans="4:6" x14ac:dyDescent="0.2">
      <c r="D38553" s="4" t="s">
        <v>23</v>
      </c>
      <c r="E38553" s="4"/>
      <c r="F38553" s="3"/>
    </row>
    <row r="38554" spans="4:6" x14ac:dyDescent="0.2">
      <c r="E38554" t="s">
        <v>17</v>
      </c>
      <c r="F38554" s="3">
        <v>101000</v>
      </c>
    </row>
    <row r="38555" spans="4:6" x14ac:dyDescent="0.2">
      <c r="E38555" t="s">
        <v>9</v>
      </c>
      <c r="F38555" s="3">
        <v>-99310</v>
      </c>
    </row>
    <row r="38556" spans="4:6" x14ac:dyDescent="0.2">
      <c r="E38556" t="s">
        <v>7</v>
      </c>
      <c r="F38556" s="3">
        <v>-33672</v>
      </c>
    </row>
    <row r="38557" spans="4:6" x14ac:dyDescent="0.2">
      <c r="D38557" s="4" t="s">
        <v>27</v>
      </c>
      <c r="E38557" s="4"/>
      <c r="F38557" s="5">
        <v>-31982</v>
      </c>
    </row>
    <row r="38558" spans="4:6" x14ac:dyDescent="0.2">
      <c r="D38558" s="4" t="s">
        <v>88</v>
      </c>
      <c r="E38558" s="4"/>
      <c r="F38558" s="3"/>
    </row>
    <row r="38559" spans="4:6" x14ac:dyDescent="0.2">
      <c r="E38559" t="s">
        <v>88</v>
      </c>
      <c r="F38559" s="3">
        <v>-1609</v>
      </c>
    </row>
    <row r="38560" spans="4:6" x14ac:dyDescent="0.2">
      <c r="D38560" s="4" t="s">
        <v>89</v>
      </c>
      <c r="E38560" s="4"/>
      <c r="F38560" s="5">
        <v>-1609</v>
      </c>
    </row>
    <row r="38561" spans="3:6" x14ac:dyDescent="0.2">
      <c r="C38561" t="s">
        <v>2</v>
      </c>
      <c r="D38561" s="4" t="s">
        <v>21</v>
      </c>
      <c r="E38561" s="4"/>
      <c r="F38561" s="3"/>
    </row>
    <row r="38562" spans="3:6" x14ac:dyDescent="0.2">
      <c r="E38562" t="s">
        <v>15</v>
      </c>
      <c r="F38562" s="3">
        <v>2232</v>
      </c>
    </row>
    <row r="38563" spans="3:6" x14ac:dyDescent="0.2">
      <c r="E38563" t="s">
        <v>5</v>
      </c>
      <c r="F38563" s="3">
        <v>0</v>
      </c>
    </row>
    <row r="38564" spans="3:6" x14ac:dyDescent="0.2">
      <c r="E38564" t="s">
        <v>14</v>
      </c>
      <c r="F38564" s="3">
        <v>14731</v>
      </c>
    </row>
    <row r="38565" spans="3:6" x14ac:dyDescent="0.2">
      <c r="E38565" t="s">
        <v>18</v>
      </c>
      <c r="F38565" s="3">
        <v>10408</v>
      </c>
    </row>
    <row r="38566" spans="3:6" x14ac:dyDescent="0.2">
      <c r="E38566" t="s">
        <v>10</v>
      </c>
      <c r="F38566" s="3">
        <v>-421</v>
      </c>
    </row>
    <row r="38567" spans="3:6" x14ac:dyDescent="0.2">
      <c r="E38567" t="s">
        <v>8</v>
      </c>
      <c r="F38567" s="3">
        <v>0</v>
      </c>
    </row>
    <row r="38568" spans="3:6" x14ac:dyDescent="0.2">
      <c r="D38568" s="4" t="s">
        <v>24</v>
      </c>
      <c r="E38568" s="4"/>
      <c r="F38568" s="5">
        <v>26950</v>
      </c>
    </row>
    <row r="38569" spans="3:6" x14ac:dyDescent="0.2">
      <c r="D38569" s="4" t="s">
        <v>11</v>
      </c>
      <c r="E38569" s="4"/>
      <c r="F38569" s="3"/>
    </row>
    <row r="38570" spans="3:6" x14ac:dyDescent="0.2">
      <c r="E38570" t="s">
        <v>11</v>
      </c>
      <c r="F38570" s="3">
        <v>-9651</v>
      </c>
    </row>
    <row r="38571" spans="3:6" x14ac:dyDescent="0.2">
      <c r="D38571" s="4" t="s">
        <v>25</v>
      </c>
      <c r="E38571" s="4"/>
      <c r="F38571" s="5">
        <v>-9651</v>
      </c>
    </row>
    <row r="38572" spans="3:6" x14ac:dyDescent="0.2">
      <c r="D38572" s="4" t="s">
        <v>22</v>
      </c>
      <c r="E38572" s="4"/>
      <c r="F38572" s="3"/>
    </row>
    <row r="38573" spans="3:6" x14ac:dyDescent="0.2">
      <c r="E38573" t="s">
        <v>13</v>
      </c>
      <c r="F38573" s="3">
        <v>0</v>
      </c>
    </row>
    <row r="38574" spans="3:6" x14ac:dyDescent="0.2">
      <c r="E38574" t="s">
        <v>16</v>
      </c>
      <c r="F38574" s="3">
        <v>0</v>
      </c>
    </row>
    <row r="38575" spans="3:6" x14ac:dyDescent="0.2">
      <c r="E38575" t="s">
        <v>12</v>
      </c>
      <c r="F38575" s="3">
        <v>-10</v>
      </c>
    </row>
    <row r="38576" spans="3:6" x14ac:dyDescent="0.2">
      <c r="E38576" t="s">
        <v>6</v>
      </c>
      <c r="F38576" s="3">
        <v>619</v>
      </c>
    </row>
    <row r="38577" spans="2:6" x14ac:dyDescent="0.2">
      <c r="D38577" s="4" t="s">
        <v>26</v>
      </c>
      <c r="E38577" s="4"/>
      <c r="F38577" s="5">
        <v>609</v>
      </c>
    </row>
    <row r="38578" spans="2:6" x14ac:dyDescent="0.2">
      <c r="D38578" s="4" t="s">
        <v>23</v>
      </c>
      <c r="E38578" s="4"/>
      <c r="F38578" s="3"/>
    </row>
    <row r="38579" spans="2:6" x14ac:dyDescent="0.2">
      <c r="E38579" t="s">
        <v>17</v>
      </c>
      <c r="F38579" s="3">
        <v>101000</v>
      </c>
    </row>
    <row r="38580" spans="2:6" x14ac:dyDescent="0.2">
      <c r="E38580" t="s">
        <v>9</v>
      </c>
      <c r="F38580" s="3">
        <v>-101918</v>
      </c>
    </row>
    <row r="38581" spans="2:6" x14ac:dyDescent="0.2">
      <c r="E38581" t="s">
        <v>7</v>
      </c>
      <c r="F38581" s="3">
        <v>-18599</v>
      </c>
    </row>
    <row r="38582" spans="2:6" x14ac:dyDescent="0.2">
      <c r="D38582" s="4" t="s">
        <v>27</v>
      </c>
      <c r="E38582" s="4"/>
      <c r="F38582" s="5">
        <v>-19517</v>
      </c>
    </row>
    <row r="38583" spans="2:6" x14ac:dyDescent="0.2">
      <c r="D38583" s="4" t="s">
        <v>88</v>
      </c>
      <c r="E38583" s="4"/>
      <c r="F38583" s="3"/>
    </row>
    <row r="38584" spans="2:6" x14ac:dyDescent="0.2">
      <c r="E38584" t="s">
        <v>88</v>
      </c>
      <c r="F38584" s="3">
        <v>-1609</v>
      </c>
    </row>
    <row r="38585" spans="2:6" x14ac:dyDescent="0.2">
      <c r="D38585" s="4" t="s">
        <v>89</v>
      </c>
      <c r="E38585" s="4"/>
      <c r="F38585" s="5">
        <v>-1609</v>
      </c>
    </row>
    <row r="38586" spans="2:6" x14ac:dyDescent="0.2">
      <c r="B38586" t="s">
        <v>70</v>
      </c>
      <c r="C38586" t="s">
        <v>1</v>
      </c>
      <c r="D38586" s="4" t="s">
        <v>21</v>
      </c>
      <c r="E38586" s="4"/>
      <c r="F38586" s="3"/>
    </row>
    <row r="38587" spans="2:6" x14ac:dyDescent="0.2">
      <c r="E38587" t="s">
        <v>15</v>
      </c>
      <c r="F38587" s="3">
        <v>35924</v>
      </c>
    </row>
    <row r="38588" spans="2:6" x14ac:dyDescent="0.2">
      <c r="E38588" t="s">
        <v>5</v>
      </c>
      <c r="F38588" s="3">
        <v>0</v>
      </c>
    </row>
    <row r="38589" spans="2:6" x14ac:dyDescent="0.2">
      <c r="E38589" t="s">
        <v>14</v>
      </c>
      <c r="F38589" s="3">
        <v>6138</v>
      </c>
    </row>
    <row r="38590" spans="2:6" x14ac:dyDescent="0.2">
      <c r="E38590" t="s">
        <v>18</v>
      </c>
      <c r="F38590" s="3">
        <v>-217</v>
      </c>
    </row>
    <row r="38591" spans="2:6" x14ac:dyDescent="0.2">
      <c r="E38591" t="s">
        <v>10</v>
      </c>
      <c r="F38591" s="3">
        <v>0</v>
      </c>
    </row>
    <row r="38592" spans="2:6" x14ac:dyDescent="0.2">
      <c r="E38592" t="s">
        <v>8</v>
      </c>
      <c r="F38592" s="3">
        <v>0</v>
      </c>
    </row>
    <row r="38593" spans="4:6" x14ac:dyDescent="0.2">
      <c r="D38593" s="4" t="s">
        <v>24</v>
      </c>
      <c r="E38593" s="4"/>
      <c r="F38593" s="5">
        <v>41845</v>
      </c>
    </row>
    <row r="38594" spans="4:6" x14ac:dyDescent="0.2">
      <c r="D38594" s="4" t="s">
        <v>11</v>
      </c>
      <c r="E38594" s="4"/>
      <c r="F38594" s="3"/>
    </row>
    <row r="38595" spans="4:6" x14ac:dyDescent="0.2">
      <c r="E38595" t="s">
        <v>11</v>
      </c>
      <c r="F38595" s="3">
        <v>-13169</v>
      </c>
    </row>
    <row r="38596" spans="4:6" x14ac:dyDescent="0.2">
      <c r="D38596" s="4" t="s">
        <v>25</v>
      </c>
      <c r="E38596" s="4"/>
      <c r="F38596" s="5">
        <v>-13169</v>
      </c>
    </row>
    <row r="38597" spans="4:6" x14ac:dyDescent="0.2">
      <c r="D38597" s="4" t="s">
        <v>22</v>
      </c>
      <c r="E38597" s="4"/>
      <c r="F38597" s="3"/>
    </row>
    <row r="38598" spans="4:6" x14ac:dyDescent="0.2">
      <c r="E38598" t="s">
        <v>13</v>
      </c>
      <c r="F38598" s="3">
        <v>-80843</v>
      </c>
    </row>
    <row r="38599" spans="4:6" x14ac:dyDescent="0.2">
      <c r="E38599" t="s">
        <v>16</v>
      </c>
      <c r="F38599" s="3">
        <v>0</v>
      </c>
    </row>
    <row r="38600" spans="4:6" x14ac:dyDescent="0.2">
      <c r="E38600" t="s">
        <v>12</v>
      </c>
      <c r="F38600" s="3">
        <v>0</v>
      </c>
    </row>
    <row r="38601" spans="4:6" x14ac:dyDescent="0.2">
      <c r="E38601" t="s">
        <v>6</v>
      </c>
      <c r="F38601" s="3">
        <v>2030</v>
      </c>
    </row>
    <row r="38602" spans="4:6" x14ac:dyDescent="0.2">
      <c r="D38602" s="4" t="s">
        <v>26</v>
      </c>
      <c r="E38602" s="4"/>
      <c r="F38602" s="5">
        <v>-78813</v>
      </c>
    </row>
    <row r="38603" spans="4:6" x14ac:dyDescent="0.2">
      <c r="D38603" s="4" t="s">
        <v>23</v>
      </c>
      <c r="E38603" s="4"/>
      <c r="F38603" s="3"/>
    </row>
    <row r="38604" spans="4:6" x14ac:dyDescent="0.2">
      <c r="E38604" t="s">
        <v>17</v>
      </c>
      <c r="F38604" s="3">
        <v>73000</v>
      </c>
    </row>
    <row r="38605" spans="4:6" x14ac:dyDescent="0.2">
      <c r="E38605" t="s">
        <v>9</v>
      </c>
      <c r="F38605" s="3">
        <v>-11904</v>
      </c>
    </row>
    <row r="38606" spans="4:6" x14ac:dyDescent="0.2">
      <c r="E38606" t="s">
        <v>7</v>
      </c>
      <c r="F38606" s="3">
        <v>295</v>
      </c>
    </row>
    <row r="38607" spans="4:6" x14ac:dyDescent="0.2">
      <c r="D38607" s="4" t="s">
        <v>27</v>
      </c>
      <c r="E38607" s="4"/>
      <c r="F38607" s="5">
        <v>61391</v>
      </c>
    </row>
    <row r="38608" spans="4:6" x14ac:dyDescent="0.2">
      <c r="D38608" s="4" t="s">
        <v>88</v>
      </c>
      <c r="E38608" s="4"/>
      <c r="F38608" s="3"/>
    </row>
    <row r="38609" spans="3:6" x14ac:dyDescent="0.2">
      <c r="E38609" t="s">
        <v>88</v>
      </c>
      <c r="F38609" s="3">
        <v>11254</v>
      </c>
    </row>
    <row r="38610" spans="3:6" x14ac:dyDescent="0.2">
      <c r="D38610" s="4" t="s">
        <v>89</v>
      </c>
      <c r="E38610" s="4"/>
      <c r="F38610" s="5">
        <v>11254</v>
      </c>
    </row>
    <row r="38611" spans="3:6" x14ac:dyDescent="0.2">
      <c r="C38611" t="s">
        <v>2</v>
      </c>
      <c r="D38611" s="4" t="s">
        <v>21</v>
      </c>
      <c r="E38611" s="4"/>
      <c r="F38611" s="3"/>
    </row>
    <row r="38612" spans="3:6" x14ac:dyDescent="0.2">
      <c r="E38612" t="s">
        <v>15</v>
      </c>
      <c r="F38612" s="3">
        <v>36376</v>
      </c>
    </row>
    <row r="38613" spans="3:6" x14ac:dyDescent="0.2">
      <c r="E38613" t="s">
        <v>5</v>
      </c>
      <c r="F38613" s="3">
        <v>0</v>
      </c>
    </row>
    <row r="38614" spans="3:6" x14ac:dyDescent="0.2">
      <c r="E38614" t="s">
        <v>14</v>
      </c>
      <c r="F38614" s="3">
        <v>6594</v>
      </c>
    </row>
    <row r="38615" spans="3:6" x14ac:dyDescent="0.2">
      <c r="E38615" t="s">
        <v>18</v>
      </c>
      <c r="F38615" s="3">
        <v>190</v>
      </c>
    </row>
    <row r="38616" spans="3:6" x14ac:dyDescent="0.2">
      <c r="E38616" t="s">
        <v>10</v>
      </c>
      <c r="F38616" s="3">
        <v>0</v>
      </c>
    </row>
    <row r="38617" spans="3:6" x14ac:dyDescent="0.2">
      <c r="E38617" t="s">
        <v>8</v>
      </c>
      <c r="F38617" s="3">
        <v>0</v>
      </c>
    </row>
    <row r="38618" spans="3:6" x14ac:dyDescent="0.2">
      <c r="D38618" s="4" t="s">
        <v>24</v>
      </c>
      <c r="E38618" s="4"/>
      <c r="F38618" s="5">
        <v>43160</v>
      </c>
    </row>
    <row r="38619" spans="3:6" x14ac:dyDescent="0.2">
      <c r="D38619" s="4" t="s">
        <v>11</v>
      </c>
      <c r="E38619" s="4"/>
      <c r="F38619" s="3"/>
    </row>
    <row r="38620" spans="3:6" x14ac:dyDescent="0.2">
      <c r="E38620" t="s">
        <v>11</v>
      </c>
      <c r="F38620" s="3">
        <v>-12944</v>
      </c>
    </row>
    <row r="38621" spans="3:6" x14ac:dyDescent="0.2">
      <c r="D38621" s="4" t="s">
        <v>25</v>
      </c>
      <c r="E38621" s="4"/>
      <c r="F38621" s="5">
        <v>-12944</v>
      </c>
    </row>
    <row r="38622" spans="3:6" x14ac:dyDescent="0.2">
      <c r="D38622" s="4" t="s">
        <v>22</v>
      </c>
      <c r="E38622" s="4"/>
      <c r="F38622" s="3"/>
    </row>
    <row r="38623" spans="3:6" x14ac:dyDescent="0.2">
      <c r="E38623" t="s">
        <v>13</v>
      </c>
      <c r="F38623" s="3">
        <v>-81409</v>
      </c>
    </row>
    <row r="38624" spans="3:6" x14ac:dyDescent="0.2">
      <c r="E38624" t="s">
        <v>16</v>
      </c>
      <c r="F38624" s="3">
        <v>0</v>
      </c>
    </row>
    <row r="38625" spans="2:6" x14ac:dyDescent="0.2">
      <c r="E38625" t="s">
        <v>12</v>
      </c>
      <c r="F38625" s="3">
        <v>0</v>
      </c>
    </row>
    <row r="38626" spans="2:6" x14ac:dyDescent="0.2">
      <c r="E38626" t="s">
        <v>6</v>
      </c>
      <c r="F38626" s="3">
        <v>1351</v>
      </c>
    </row>
    <row r="38627" spans="2:6" x14ac:dyDescent="0.2">
      <c r="D38627" s="4" t="s">
        <v>26</v>
      </c>
      <c r="E38627" s="4"/>
      <c r="F38627" s="5">
        <v>-80058</v>
      </c>
    </row>
    <row r="38628" spans="2:6" x14ac:dyDescent="0.2">
      <c r="D38628" s="4" t="s">
        <v>23</v>
      </c>
      <c r="E38628" s="4"/>
      <c r="F38628" s="3"/>
    </row>
    <row r="38629" spans="2:6" x14ac:dyDescent="0.2">
      <c r="E38629" t="s">
        <v>17</v>
      </c>
      <c r="F38629" s="3">
        <v>73000</v>
      </c>
    </row>
    <row r="38630" spans="2:6" x14ac:dyDescent="0.2">
      <c r="E38630" t="s">
        <v>9</v>
      </c>
      <c r="F38630" s="3">
        <v>-11904</v>
      </c>
    </row>
    <row r="38631" spans="2:6" x14ac:dyDescent="0.2">
      <c r="E38631" t="s">
        <v>7</v>
      </c>
      <c r="F38631" s="3">
        <v>0</v>
      </c>
    </row>
    <row r="38632" spans="2:6" x14ac:dyDescent="0.2">
      <c r="D38632" s="4" t="s">
        <v>27</v>
      </c>
      <c r="E38632" s="4"/>
      <c r="F38632" s="5">
        <v>61096</v>
      </c>
    </row>
    <row r="38633" spans="2:6" x14ac:dyDescent="0.2">
      <c r="D38633" s="4" t="s">
        <v>88</v>
      </c>
      <c r="E38633" s="4"/>
      <c r="F38633" s="3"/>
    </row>
    <row r="38634" spans="2:6" x14ac:dyDescent="0.2">
      <c r="E38634" t="s">
        <v>88</v>
      </c>
      <c r="F38634" s="3">
        <v>11254</v>
      </c>
    </row>
    <row r="38635" spans="2:6" x14ac:dyDescent="0.2">
      <c r="D38635" s="4" t="s">
        <v>89</v>
      </c>
      <c r="E38635" s="4"/>
      <c r="F38635" s="5">
        <v>11254</v>
      </c>
    </row>
    <row r="38636" spans="2:6" x14ac:dyDescent="0.2">
      <c r="B38636" t="s">
        <v>71</v>
      </c>
      <c r="C38636" t="s">
        <v>1</v>
      </c>
      <c r="D38636" s="4" t="s">
        <v>21</v>
      </c>
      <c r="E38636" s="4"/>
      <c r="F38636" s="3"/>
    </row>
    <row r="38637" spans="2:6" x14ac:dyDescent="0.2">
      <c r="E38637" t="s">
        <v>15</v>
      </c>
      <c r="F38637" s="3">
        <v>51077</v>
      </c>
    </row>
    <row r="38638" spans="2:6" x14ac:dyDescent="0.2">
      <c r="E38638" t="s">
        <v>5</v>
      </c>
      <c r="F38638" s="3">
        <v>0</v>
      </c>
    </row>
    <row r="38639" spans="2:6" x14ac:dyDescent="0.2">
      <c r="E38639" t="s">
        <v>14</v>
      </c>
      <c r="F38639" s="3">
        <v>52983</v>
      </c>
    </row>
    <row r="38640" spans="2:6" x14ac:dyDescent="0.2">
      <c r="E38640" t="s">
        <v>18</v>
      </c>
      <c r="F38640" s="3">
        <v>4506</v>
      </c>
    </row>
    <row r="38641" spans="4:6" x14ac:dyDescent="0.2">
      <c r="E38641" t="s">
        <v>10</v>
      </c>
      <c r="F38641" s="3">
        <v>6352</v>
      </c>
    </row>
    <row r="38642" spans="4:6" x14ac:dyDescent="0.2">
      <c r="E38642" t="s">
        <v>8</v>
      </c>
      <c r="F38642" s="3">
        <v>0</v>
      </c>
    </row>
    <row r="38643" spans="4:6" x14ac:dyDescent="0.2">
      <c r="D38643" s="4" t="s">
        <v>24</v>
      </c>
      <c r="E38643" s="4"/>
      <c r="F38643" s="5">
        <v>114918</v>
      </c>
    </row>
    <row r="38644" spans="4:6" x14ac:dyDescent="0.2">
      <c r="D38644" s="4" t="s">
        <v>11</v>
      </c>
      <c r="E38644" s="4"/>
      <c r="F38644" s="3"/>
    </row>
    <row r="38645" spans="4:6" x14ac:dyDescent="0.2">
      <c r="E38645" t="s">
        <v>11</v>
      </c>
      <c r="F38645" s="3">
        <v>-17713</v>
      </c>
    </row>
    <row r="38646" spans="4:6" x14ac:dyDescent="0.2">
      <c r="D38646" s="4" t="s">
        <v>25</v>
      </c>
      <c r="E38646" s="4"/>
      <c r="F38646" s="5">
        <v>-17713</v>
      </c>
    </row>
    <row r="38647" spans="4:6" x14ac:dyDescent="0.2">
      <c r="D38647" s="4" t="s">
        <v>22</v>
      </c>
      <c r="E38647" s="4"/>
      <c r="F38647" s="3"/>
    </row>
    <row r="38648" spans="4:6" x14ac:dyDescent="0.2">
      <c r="E38648" t="s">
        <v>13</v>
      </c>
      <c r="F38648" s="3">
        <v>-124073</v>
      </c>
    </row>
    <row r="38649" spans="4:6" x14ac:dyDescent="0.2">
      <c r="E38649" t="s">
        <v>16</v>
      </c>
      <c r="F38649" s="3">
        <v>0</v>
      </c>
    </row>
    <row r="38650" spans="4:6" x14ac:dyDescent="0.2">
      <c r="E38650" t="s">
        <v>12</v>
      </c>
      <c r="F38650" s="3">
        <v>0</v>
      </c>
    </row>
    <row r="38651" spans="4:6" x14ac:dyDescent="0.2">
      <c r="E38651" t="s">
        <v>6</v>
      </c>
      <c r="F38651" s="3">
        <v>32338</v>
      </c>
    </row>
    <row r="38652" spans="4:6" x14ac:dyDescent="0.2">
      <c r="D38652" s="4" t="s">
        <v>26</v>
      </c>
      <c r="E38652" s="4"/>
      <c r="F38652" s="5">
        <v>-91735</v>
      </c>
    </row>
    <row r="38653" spans="4:6" x14ac:dyDescent="0.2">
      <c r="D38653" s="4" t="s">
        <v>23</v>
      </c>
      <c r="E38653" s="4"/>
      <c r="F38653" s="3"/>
    </row>
    <row r="38654" spans="4:6" x14ac:dyDescent="0.2">
      <c r="E38654" t="s">
        <v>17</v>
      </c>
      <c r="F38654" s="3">
        <v>0</v>
      </c>
    </row>
    <row r="38655" spans="4:6" x14ac:dyDescent="0.2">
      <c r="E38655" t="s">
        <v>9</v>
      </c>
      <c r="F38655" s="3">
        <v>-44097</v>
      </c>
    </row>
    <row r="38656" spans="4:6" x14ac:dyDescent="0.2">
      <c r="E38656" t="s">
        <v>7</v>
      </c>
      <c r="F38656" s="3">
        <v>17596</v>
      </c>
    </row>
    <row r="38657" spans="3:6" x14ac:dyDescent="0.2">
      <c r="D38657" s="4" t="s">
        <v>27</v>
      </c>
      <c r="E38657" s="4"/>
      <c r="F38657" s="5">
        <v>-26501</v>
      </c>
    </row>
    <row r="38658" spans="3:6" x14ac:dyDescent="0.2">
      <c r="D38658" s="4" t="s">
        <v>88</v>
      </c>
      <c r="E38658" s="4"/>
      <c r="F38658" s="3"/>
    </row>
    <row r="38659" spans="3:6" x14ac:dyDescent="0.2">
      <c r="E38659" t="s">
        <v>88</v>
      </c>
      <c r="F38659" s="3">
        <v>-21031</v>
      </c>
    </row>
    <row r="38660" spans="3:6" x14ac:dyDescent="0.2">
      <c r="D38660" s="4" t="s">
        <v>89</v>
      </c>
      <c r="E38660" s="4"/>
      <c r="F38660" s="5">
        <v>-21031</v>
      </c>
    </row>
    <row r="38661" spans="3:6" x14ac:dyDescent="0.2">
      <c r="C38661" t="s">
        <v>2</v>
      </c>
      <c r="D38661" s="4" t="s">
        <v>21</v>
      </c>
      <c r="E38661" s="4"/>
      <c r="F38661" s="3"/>
    </row>
    <row r="38662" spans="3:6" x14ac:dyDescent="0.2">
      <c r="E38662" t="s">
        <v>15</v>
      </c>
      <c r="F38662" s="3">
        <v>44611</v>
      </c>
    </row>
    <row r="38663" spans="3:6" x14ac:dyDescent="0.2">
      <c r="E38663" t="s">
        <v>5</v>
      </c>
      <c r="F38663" s="3">
        <v>-645</v>
      </c>
    </row>
    <row r="38664" spans="3:6" x14ac:dyDescent="0.2">
      <c r="E38664" t="s">
        <v>14</v>
      </c>
      <c r="F38664" s="3">
        <v>65601</v>
      </c>
    </row>
    <row r="38665" spans="3:6" x14ac:dyDescent="0.2">
      <c r="E38665" t="s">
        <v>18</v>
      </c>
      <c r="F38665" s="3">
        <v>26592</v>
      </c>
    </row>
    <row r="38666" spans="3:6" x14ac:dyDescent="0.2">
      <c r="E38666" t="s">
        <v>10</v>
      </c>
      <c r="F38666" s="3">
        <v>6352</v>
      </c>
    </row>
    <row r="38667" spans="3:6" x14ac:dyDescent="0.2">
      <c r="E38667" t="s">
        <v>8</v>
      </c>
      <c r="F38667" s="3">
        <v>31</v>
      </c>
    </row>
    <row r="38668" spans="3:6" x14ac:dyDescent="0.2">
      <c r="D38668" s="4" t="s">
        <v>24</v>
      </c>
      <c r="E38668" s="4"/>
      <c r="F38668" s="5">
        <v>142542</v>
      </c>
    </row>
    <row r="38669" spans="3:6" x14ac:dyDescent="0.2">
      <c r="D38669" s="4" t="s">
        <v>11</v>
      </c>
      <c r="E38669" s="4"/>
      <c r="F38669" s="3"/>
    </row>
    <row r="38670" spans="3:6" x14ac:dyDescent="0.2">
      <c r="E38670" t="s">
        <v>11</v>
      </c>
      <c r="F38670" s="3">
        <v>-17664</v>
      </c>
    </row>
    <row r="38671" spans="3:6" x14ac:dyDescent="0.2">
      <c r="D38671" s="4" t="s">
        <v>25</v>
      </c>
      <c r="E38671" s="4"/>
      <c r="F38671" s="5">
        <v>-17664</v>
      </c>
    </row>
    <row r="38672" spans="3:6" x14ac:dyDescent="0.2">
      <c r="D38672" s="4" t="s">
        <v>22</v>
      </c>
      <c r="E38672" s="4"/>
      <c r="F38672" s="3"/>
    </row>
    <row r="38673" spans="2:6" x14ac:dyDescent="0.2">
      <c r="E38673" t="s">
        <v>13</v>
      </c>
      <c r="F38673" s="3">
        <v>-123204</v>
      </c>
    </row>
    <row r="38674" spans="2:6" x14ac:dyDescent="0.2">
      <c r="E38674" t="s">
        <v>16</v>
      </c>
      <c r="F38674" s="3">
        <v>18000</v>
      </c>
    </row>
    <row r="38675" spans="2:6" x14ac:dyDescent="0.2">
      <c r="E38675" t="s">
        <v>12</v>
      </c>
      <c r="F38675" s="3">
        <v>0</v>
      </c>
    </row>
    <row r="38676" spans="2:6" x14ac:dyDescent="0.2">
      <c r="E38676" t="s">
        <v>6</v>
      </c>
      <c r="F38676" s="3">
        <v>0</v>
      </c>
    </row>
    <row r="38677" spans="2:6" x14ac:dyDescent="0.2">
      <c r="D38677" s="4" t="s">
        <v>26</v>
      </c>
      <c r="E38677" s="4"/>
      <c r="F38677" s="5">
        <v>-105204</v>
      </c>
    </row>
    <row r="38678" spans="2:6" x14ac:dyDescent="0.2">
      <c r="D38678" s="4" t="s">
        <v>23</v>
      </c>
      <c r="E38678" s="4"/>
      <c r="F38678" s="3"/>
    </row>
    <row r="38679" spans="2:6" x14ac:dyDescent="0.2">
      <c r="E38679" t="s">
        <v>17</v>
      </c>
      <c r="F38679" s="3">
        <v>23755</v>
      </c>
    </row>
    <row r="38680" spans="2:6" x14ac:dyDescent="0.2">
      <c r="E38680" t="s">
        <v>9</v>
      </c>
      <c r="F38680" s="3">
        <v>-64459</v>
      </c>
    </row>
    <row r="38681" spans="2:6" x14ac:dyDescent="0.2">
      <c r="E38681" t="s">
        <v>7</v>
      </c>
      <c r="F38681" s="3">
        <v>0</v>
      </c>
    </row>
    <row r="38682" spans="2:6" x14ac:dyDescent="0.2">
      <c r="D38682" s="4" t="s">
        <v>27</v>
      </c>
      <c r="E38682" s="4"/>
      <c r="F38682" s="5">
        <v>-40704</v>
      </c>
    </row>
    <row r="38683" spans="2:6" x14ac:dyDescent="0.2">
      <c r="D38683" s="4" t="s">
        <v>88</v>
      </c>
      <c r="E38683" s="4"/>
      <c r="F38683" s="3"/>
    </row>
    <row r="38684" spans="2:6" x14ac:dyDescent="0.2">
      <c r="E38684" t="s">
        <v>88</v>
      </c>
      <c r="F38684" s="3">
        <v>-21030</v>
      </c>
    </row>
    <row r="38685" spans="2:6" x14ac:dyDescent="0.2">
      <c r="D38685" s="4" t="s">
        <v>89</v>
      </c>
      <c r="E38685" s="4"/>
      <c r="F38685" s="5">
        <v>-21030</v>
      </c>
    </row>
    <row r="38686" spans="2:6" x14ac:dyDescent="0.2">
      <c r="B38686" t="s">
        <v>72</v>
      </c>
      <c r="C38686" t="s">
        <v>1</v>
      </c>
      <c r="D38686" s="4" t="s">
        <v>21</v>
      </c>
      <c r="E38686" s="4"/>
      <c r="F38686" s="3"/>
    </row>
    <row r="38687" spans="2:6" x14ac:dyDescent="0.2">
      <c r="E38687" t="s">
        <v>15</v>
      </c>
      <c r="F38687" s="3">
        <v>72799</v>
      </c>
    </row>
    <row r="38688" spans="2:6" x14ac:dyDescent="0.2">
      <c r="E38688" t="s">
        <v>5</v>
      </c>
      <c r="F38688" s="3">
        <v>0</v>
      </c>
    </row>
    <row r="38689" spans="4:6" x14ac:dyDescent="0.2">
      <c r="E38689" t="s">
        <v>14</v>
      </c>
      <c r="F38689" s="3">
        <v>41340</v>
      </c>
    </row>
    <row r="38690" spans="4:6" x14ac:dyDescent="0.2">
      <c r="E38690" t="s">
        <v>18</v>
      </c>
      <c r="F38690" s="3">
        <v>26224</v>
      </c>
    </row>
    <row r="38691" spans="4:6" x14ac:dyDescent="0.2">
      <c r="E38691" t="s">
        <v>10</v>
      </c>
      <c r="F38691" s="3">
        <v>2068</v>
      </c>
    </row>
    <row r="38692" spans="4:6" x14ac:dyDescent="0.2">
      <c r="E38692" t="s">
        <v>8</v>
      </c>
      <c r="F38692" s="3">
        <v>-23618</v>
      </c>
    </row>
    <row r="38693" spans="4:6" x14ac:dyDescent="0.2">
      <c r="D38693" s="4" t="s">
        <v>24</v>
      </c>
      <c r="E38693" s="4"/>
      <c r="F38693" s="5">
        <v>118813</v>
      </c>
    </row>
    <row r="38694" spans="4:6" x14ac:dyDescent="0.2">
      <c r="D38694" s="4" t="s">
        <v>11</v>
      </c>
      <c r="E38694" s="4"/>
      <c r="F38694" s="3"/>
    </row>
    <row r="38695" spans="4:6" x14ac:dyDescent="0.2">
      <c r="E38695" t="s">
        <v>11</v>
      </c>
      <c r="F38695" s="3">
        <v>77413</v>
      </c>
    </row>
    <row r="38696" spans="4:6" x14ac:dyDescent="0.2">
      <c r="D38696" s="4" t="s">
        <v>25</v>
      </c>
      <c r="E38696" s="4"/>
      <c r="F38696" s="5">
        <v>77413</v>
      </c>
    </row>
    <row r="38697" spans="4:6" x14ac:dyDescent="0.2">
      <c r="D38697" s="4" t="s">
        <v>22</v>
      </c>
      <c r="E38697" s="4"/>
      <c r="F38697" s="3"/>
    </row>
    <row r="38698" spans="4:6" x14ac:dyDescent="0.2">
      <c r="E38698" t="s">
        <v>13</v>
      </c>
      <c r="F38698" s="3">
        <v>-17547</v>
      </c>
    </row>
    <row r="38699" spans="4:6" x14ac:dyDescent="0.2">
      <c r="E38699" t="s">
        <v>16</v>
      </c>
      <c r="F38699" s="3">
        <v>0</v>
      </c>
    </row>
    <row r="38700" spans="4:6" x14ac:dyDescent="0.2">
      <c r="E38700" t="s">
        <v>12</v>
      </c>
      <c r="F38700" s="3">
        <v>0</v>
      </c>
    </row>
    <row r="38701" spans="4:6" x14ac:dyDescent="0.2">
      <c r="E38701" t="s">
        <v>6</v>
      </c>
      <c r="F38701" s="3">
        <v>14446</v>
      </c>
    </row>
    <row r="38702" spans="4:6" x14ac:dyDescent="0.2">
      <c r="D38702" s="4" t="s">
        <v>26</v>
      </c>
      <c r="E38702" s="4"/>
      <c r="F38702" s="5">
        <v>-3101</v>
      </c>
    </row>
    <row r="38703" spans="4:6" x14ac:dyDescent="0.2">
      <c r="D38703" s="4" t="s">
        <v>23</v>
      </c>
      <c r="E38703" s="4"/>
      <c r="F38703" s="3"/>
    </row>
    <row r="38704" spans="4:6" x14ac:dyDescent="0.2">
      <c r="E38704" t="s">
        <v>17</v>
      </c>
      <c r="F38704" s="3">
        <v>71731</v>
      </c>
    </row>
    <row r="38705" spans="3:6" x14ac:dyDescent="0.2">
      <c r="E38705" t="s">
        <v>9</v>
      </c>
      <c r="F38705" s="3">
        <v>-109567</v>
      </c>
    </row>
    <row r="38706" spans="3:6" x14ac:dyDescent="0.2">
      <c r="E38706" t="s">
        <v>7</v>
      </c>
      <c r="F38706" s="3">
        <v>-155097</v>
      </c>
    </row>
    <row r="38707" spans="3:6" x14ac:dyDescent="0.2">
      <c r="D38707" s="4" t="s">
        <v>27</v>
      </c>
      <c r="E38707" s="4"/>
      <c r="F38707" s="5">
        <v>-192933</v>
      </c>
    </row>
    <row r="38708" spans="3:6" x14ac:dyDescent="0.2">
      <c r="D38708" s="4" t="s">
        <v>88</v>
      </c>
      <c r="E38708" s="4"/>
      <c r="F38708" s="3"/>
    </row>
    <row r="38709" spans="3:6" x14ac:dyDescent="0.2">
      <c r="E38709" t="s">
        <v>88</v>
      </c>
      <c r="F38709" s="3">
        <v>192</v>
      </c>
    </row>
    <row r="38710" spans="3:6" x14ac:dyDescent="0.2">
      <c r="D38710" s="4" t="s">
        <v>89</v>
      </c>
      <c r="E38710" s="4"/>
      <c r="F38710" s="5">
        <v>192</v>
      </c>
    </row>
    <row r="38711" spans="3:6" x14ac:dyDescent="0.2">
      <c r="C38711" t="s">
        <v>2</v>
      </c>
      <c r="D38711" s="4" t="s">
        <v>21</v>
      </c>
      <c r="E38711" s="4"/>
      <c r="F38711" s="3"/>
    </row>
    <row r="38712" spans="3:6" x14ac:dyDescent="0.2">
      <c r="E38712" t="s">
        <v>15</v>
      </c>
      <c r="F38712" s="3">
        <v>49450</v>
      </c>
    </row>
    <row r="38713" spans="3:6" x14ac:dyDescent="0.2">
      <c r="E38713" t="s">
        <v>5</v>
      </c>
      <c r="F38713" s="3">
        <v>0</v>
      </c>
    </row>
    <row r="38714" spans="3:6" x14ac:dyDescent="0.2">
      <c r="E38714" t="s">
        <v>14</v>
      </c>
      <c r="F38714" s="3">
        <v>70609</v>
      </c>
    </row>
    <row r="38715" spans="3:6" x14ac:dyDescent="0.2">
      <c r="E38715" t="s">
        <v>18</v>
      </c>
      <c r="F38715" s="3">
        <v>54664</v>
      </c>
    </row>
    <row r="38716" spans="3:6" x14ac:dyDescent="0.2">
      <c r="E38716" t="s">
        <v>10</v>
      </c>
      <c r="F38716" s="3">
        <v>2068</v>
      </c>
    </row>
    <row r="38717" spans="3:6" x14ac:dyDescent="0.2">
      <c r="E38717" t="s">
        <v>8</v>
      </c>
      <c r="F38717" s="3">
        <v>-31261</v>
      </c>
    </row>
    <row r="38718" spans="3:6" x14ac:dyDescent="0.2">
      <c r="D38718" s="4" t="s">
        <v>24</v>
      </c>
      <c r="E38718" s="4"/>
      <c r="F38718" s="5">
        <v>145530</v>
      </c>
    </row>
    <row r="38719" spans="3:6" x14ac:dyDescent="0.2">
      <c r="D38719" s="4" t="s">
        <v>11</v>
      </c>
      <c r="E38719" s="4"/>
      <c r="F38719" s="3"/>
    </row>
    <row r="38720" spans="3:6" x14ac:dyDescent="0.2">
      <c r="E38720" t="s">
        <v>11</v>
      </c>
      <c r="F38720" s="3">
        <v>78385</v>
      </c>
    </row>
    <row r="38721" spans="2:6" x14ac:dyDescent="0.2">
      <c r="D38721" s="4" t="s">
        <v>25</v>
      </c>
      <c r="E38721" s="4"/>
      <c r="F38721" s="5">
        <v>78385</v>
      </c>
    </row>
    <row r="38722" spans="2:6" x14ac:dyDescent="0.2">
      <c r="D38722" s="4" t="s">
        <v>22</v>
      </c>
      <c r="E38722" s="4"/>
      <c r="F38722" s="3"/>
    </row>
    <row r="38723" spans="2:6" x14ac:dyDescent="0.2">
      <c r="E38723" t="s">
        <v>13</v>
      </c>
      <c r="F38723" s="3">
        <v>-141352</v>
      </c>
    </row>
    <row r="38724" spans="2:6" x14ac:dyDescent="0.2">
      <c r="E38724" t="s">
        <v>16</v>
      </c>
      <c r="F38724" s="3">
        <v>0</v>
      </c>
    </row>
    <row r="38725" spans="2:6" x14ac:dyDescent="0.2">
      <c r="E38725" t="s">
        <v>12</v>
      </c>
      <c r="F38725" s="3">
        <v>0</v>
      </c>
    </row>
    <row r="38726" spans="2:6" x14ac:dyDescent="0.2">
      <c r="E38726" t="s">
        <v>6</v>
      </c>
      <c r="F38726" s="3">
        <v>2232</v>
      </c>
    </row>
    <row r="38727" spans="2:6" x14ac:dyDescent="0.2">
      <c r="D38727" s="4" t="s">
        <v>26</v>
      </c>
      <c r="E38727" s="4"/>
      <c r="F38727" s="5">
        <v>-139120</v>
      </c>
    </row>
    <row r="38728" spans="2:6" x14ac:dyDescent="0.2">
      <c r="D38728" s="4" t="s">
        <v>23</v>
      </c>
      <c r="E38728" s="4"/>
      <c r="F38728" s="3"/>
    </row>
    <row r="38729" spans="2:6" x14ac:dyDescent="0.2">
      <c r="E38729" t="s">
        <v>17</v>
      </c>
      <c r="F38729" s="3">
        <v>78731</v>
      </c>
    </row>
    <row r="38730" spans="2:6" x14ac:dyDescent="0.2">
      <c r="E38730" t="s">
        <v>9</v>
      </c>
      <c r="F38730" s="3">
        <v>-124804</v>
      </c>
    </row>
    <row r="38731" spans="2:6" x14ac:dyDescent="0.2">
      <c r="E38731" t="s">
        <v>7</v>
      </c>
      <c r="F38731" s="3">
        <v>-60601</v>
      </c>
    </row>
    <row r="38732" spans="2:6" x14ac:dyDescent="0.2">
      <c r="D38732" s="4" t="s">
        <v>27</v>
      </c>
      <c r="E38732" s="4"/>
      <c r="F38732" s="5">
        <v>-106674</v>
      </c>
    </row>
    <row r="38733" spans="2:6" x14ac:dyDescent="0.2">
      <c r="D38733" s="4" t="s">
        <v>88</v>
      </c>
      <c r="E38733" s="4"/>
      <c r="F38733" s="3"/>
    </row>
    <row r="38734" spans="2:6" x14ac:dyDescent="0.2">
      <c r="E38734" t="s">
        <v>88</v>
      </c>
      <c r="F38734" s="3">
        <v>-21879</v>
      </c>
    </row>
    <row r="38735" spans="2:6" x14ac:dyDescent="0.2">
      <c r="D38735" s="4" t="s">
        <v>89</v>
      </c>
      <c r="E38735" s="4"/>
      <c r="F38735" s="5">
        <v>-21879</v>
      </c>
    </row>
    <row r="38736" spans="2:6" x14ac:dyDescent="0.2">
      <c r="B38736" t="s">
        <v>73</v>
      </c>
      <c r="C38736" t="s">
        <v>1</v>
      </c>
      <c r="D38736" s="4" t="s">
        <v>21</v>
      </c>
      <c r="E38736" s="4"/>
      <c r="F38736" s="3"/>
    </row>
    <row r="38737" spans="4:6" x14ac:dyDescent="0.2">
      <c r="E38737" t="s">
        <v>15</v>
      </c>
      <c r="F38737" s="3">
        <v>6101</v>
      </c>
    </row>
    <row r="38738" spans="4:6" x14ac:dyDescent="0.2">
      <c r="E38738" t="s">
        <v>5</v>
      </c>
      <c r="F38738" s="3">
        <v>0</v>
      </c>
    </row>
    <row r="38739" spans="4:6" x14ac:dyDescent="0.2">
      <c r="E38739" t="s">
        <v>14</v>
      </c>
      <c r="F38739" s="3">
        <v>10432</v>
      </c>
    </row>
    <row r="38740" spans="4:6" x14ac:dyDescent="0.2">
      <c r="E38740" t="s">
        <v>18</v>
      </c>
      <c r="F38740" s="3">
        <v>4195</v>
      </c>
    </row>
    <row r="38741" spans="4:6" x14ac:dyDescent="0.2">
      <c r="E38741" t="s">
        <v>10</v>
      </c>
      <c r="F38741" s="3">
        <v>0</v>
      </c>
    </row>
    <row r="38742" spans="4:6" x14ac:dyDescent="0.2">
      <c r="E38742" t="s">
        <v>8</v>
      </c>
      <c r="F38742" s="3">
        <v>0</v>
      </c>
    </row>
    <row r="38743" spans="4:6" x14ac:dyDescent="0.2">
      <c r="D38743" s="4" t="s">
        <v>24</v>
      </c>
      <c r="E38743" s="4"/>
      <c r="F38743" s="5">
        <v>20728</v>
      </c>
    </row>
    <row r="38744" spans="4:6" x14ac:dyDescent="0.2">
      <c r="D38744" s="4" t="s">
        <v>11</v>
      </c>
      <c r="E38744" s="4"/>
      <c r="F38744" s="3"/>
    </row>
    <row r="38745" spans="4:6" x14ac:dyDescent="0.2">
      <c r="E38745" t="s">
        <v>11</v>
      </c>
      <c r="F38745" s="3">
        <v>-13216</v>
      </c>
    </row>
    <row r="38746" spans="4:6" x14ac:dyDescent="0.2">
      <c r="D38746" s="4" t="s">
        <v>25</v>
      </c>
      <c r="E38746" s="4"/>
      <c r="F38746" s="5">
        <v>-13216</v>
      </c>
    </row>
    <row r="38747" spans="4:6" x14ac:dyDescent="0.2">
      <c r="D38747" s="4" t="s">
        <v>22</v>
      </c>
      <c r="E38747" s="4"/>
      <c r="F38747" s="3"/>
    </row>
    <row r="38748" spans="4:6" x14ac:dyDescent="0.2">
      <c r="E38748" t="s">
        <v>13</v>
      </c>
      <c r="F38748" s="3">
        <v>-18788</v>
      </c>
    </row>
    <row r="38749" spans="4:6" x14ac:dyDescent="0.2">
      <c r="E38749" t="s">
        <v>16</v>
      </c>
      <c r="F38749" s="3">
        <v>0</v>
      </c>
    </row>
    <row r="38750" spans="4:6" x14ac:dyDescent="0.2">
      <c r="E38750" t="s">
        <v>12</v>
      </c>
      <c r="F38750" s="3">
        <v>-870</v>
      </c>
    </row>
    <row r="38751" spans="4:6" x14ac:dyDescent="0.2">
      <c r="E38751" t="s">
        <v>6</v>
      </c>
      <c r="F38751" s="3">
        <v>18448</v>
      </c>
    </row>
    <row r="38752" spans="4:6" x14ac:dyDescent="0.2">
      <c r="D38752" s="4" t="s">
        <v>26</v>
      </c>
      <c r="E38752" s="4"/>
      <c r="F38752" s="5">
        <v>-1210</v>
      </c>
    </row>
    <row r="38753" spans="3:6" x14ac:dyDescent="0.2">
      <c r="D38753" s="4" t="s">
        <v>23</v>
      </c>
      <c r="E38753" s="4"/>
      <c r="F38753" s="3"/>
    </row>
    <row r="38754" spans="3:6" x14ac:dyDescent="0.2">
      <c r="E38754" t="s">
        <v>17</v>
      </c>
      <c r="F38754" s="3">
        <v>162000</v>
      </c>
    </row>
    <row r="38755" spans="3:6" x14ac:dyDescent="0.2">
      <c r="E38755" t="s">
        <v>9</v>
      </c>
      <c r="F38755" s="3">
        <v>-186334</v>
      </c>
    </row>
    <row r="38756" spans="3:6" x14ac:dyDescent="0.2">
      <c r="E38756" t="s">
        <v>7</v>
      </c>
      <c r="F38756" s="3">
        <v>3701</v>
      </c>
    </row>
    <row r="38757" spans="3:6" x14ac:dyDescent="0.2">
      <c r="D38757" s="4" t="s">
        <v>27</v>
      </c>
      <c r="E38757" s="4"/>
      <c r="F38757" s="5">
        <v>-20633</v>
      </c>
    </row>
    <row r="38758" spans="3:6" x14ac:dyDescent="0.2">
      <c r="D38758" s="4" t="s">
        <v>88</v>
      </c>
      <c r="E38758" s="4"/>
      <c r="F38758" s="3"/>
    </row>
    <row r="38759" spans="3:6" x14ac:dyDescent="0.2">
      <c r="E38759" t="s">
        <v>88</v>
      </c>
      <c r="F38759" s="3">
        <v>-14331</v>
      </c>
    </row>
    <row r="38760" spans="3:6" x14ac:dyDescent="0.2">
      <c r="D38760" s="4" t="s">
        <v>89</v>
      </c>
      <c r="E38760" s="4"/>
      <c r="F38760" s="5">
        <v>-14331</v>
      </c>
    </row>
    <row r="38761" spans="3:6" x14ac:dyDescent="0.2">
      <c r="C38761" t="s">
        <v>2</v>
      </c>
      <c r="D38761" s="4" t="s">
        <v>21</v>
      </c>
      <c r="E38761" s="4"/>
      <c r="F38761" s="3"/>
    </row>
    <row r="38762" spans="3:6" x14ac:dyDescent="0.2">
      <c r="E38762" t="s">
        <v>15</v>
      </c>
      <c r="F38762" s="3">
        <v>37706</v>
      </c>
    </row>
    <row r="38763" spans="3:6" x14ac:dyDescent="0.2">
      <c r="E38763" t="s">
        <v>5</v>
      </c>
      <c r="F38763" s="3">
        <v>-8898</v>
      </c>
    </row>
    <row r="38764" spans="3:6" x14ac:dyDescent="0.2">
      <c r="E38764" t="s">
        <v>14</v>
      </c>
      <c r="F38764" s="3">
        <v>31983</v>
      </c>
    </row>
    <row r="38765" spans="3:6" x14ac:dyDescent="0.2">
      <c r="E38765" t="s">
        <v>18</v>
      </c>
      <c r="F38765" s="3">
        <v>27738</v>
      </c>
    </row>
    <row r="38766" spans="3:6" x14ac:dyDescent="0.2">
      <c r="E38766" t="s">
        <v>10</v>
      </c>
      <c r="F38766" s="3">
        <v>0</v>
      </c>
    </row>
    <row r="38767" spans="3:6" x14ac:dyDescent="0.2">
      <c r="E38767" t="s">
        <v>8</v>
      </c>
      <c r="F38767" s="3">
        <v>-25510</v>
      </c>
    </row>
    <row r="38768" spans="3:6" x14ac:dyDescent="0.2">
      <c r="D38768" s="4" t="s">
        <v>24</v>
      </c>
      <c r="E38768" s="4"/>
      <c r="F38768" s="5">
        <v>63019</v>
      </c>
    </row>
    <row r="38769" spans="4:6" x14ac:dyDescent="0.2">
      <c r="D38769" s="4" t="s">
        <v>11</v>
      </c>
      <c r="E38769" s="4"/>
      <c r="F38769" s="3"/>
    </row>
    <row r="38770" spans="4:6" x14ac:dyDescent="0.2">
      <c r="E38770" t="s">
        <v>11</v>
      </c>
      <c r="F38770" s="3">
        <v>-11934</v>
      </c>
    </row>
    <row r="38771" spans="4:6" x14ac:dyDescent="0.2">
      <c r="D38771" s="4" t="s">
        <v>25</v>
      </c>
      <c r="E38771" s="4"/>
      <c r="F38771" s="5">
        <v>-11934</v>
      </c>
    </row>
    <row r="38772" spans="4:6" x14ac:dyDescent="0.2">
      <c r="D38772" s="4" t="s">
        <v>22</v>
      </c>
      <c r="E38772" s="4"/>
      <c r="F38772" s="3"/>
    </row>
    <row r="38773" spans="4:6" x14ac:dyDescent="0.2">
      <c r="E38773" t="s">
        <v>13</v>
      </c>
      <c r="F38773" s="3">
        <v>-31084</v>
      </c>
    </row>
    <row r="38774" spans="4:6" x14ac:dyDescent="0.2">
      <c r="E38774" t="s">
        <v>16</v>
      </c>
      <c r="F38774" s="3">
        <v>14500</v>
      </c>
    </row>
    <row r="38775" spans="4:6" x14ac:dyDescent="0.2">
      <c r="E38775" t="s">
        <v>12</v>
      </c>
      <c r="F38775" s="3">
        <v>-870</v>
      </c>
    </row>
    <row r="38776" spans="4:6" x14ac:dyDescent="0.2">
      <c r="E38776" t="s">
        <v>6</v>
      </c>
      <c r="F38776" s="3">
        <v>0</v>
      </c>
    </row>
    <row r="38777" spans="4:6" x14ac:dyDescent="0.2">
      <c r="D38777" s="4" t="s">
        <v>26</v>
      </c>
      <c r="E38777" s="4"/>
      <c r="F38777" s="5">
        <v>-17454</v>
      </c>
    </row>
    <row r="38778" spans="4:6" x14ac:dyDescent="0.2">
      <c r="D38778" s="4" t="s">
        <v>23</v>
      </c>
      <c r="E38778" s="4"/>
      <c r="F38778" s="3"/>
    </row>
    <row r="38779" spans="4:6" x14ac:dyDescent="0.2">
      <c r="E38779" t="s">
        <v>17</v>
      </c>
      <c r="F38779" s="3">
        <v>162000</v>
      </c>
    </row>
    <row r="38780" spans="4:6" x14ac:dyDescent="0.2">
      <c r="E38780" t="s">
        <v>9</v>
      </c>
      <c r="F38780" s="3">
        <v>-213886</v>
      </c>
    </row>
    <row r="38781" spans="4:6" x14ac:dyDescent="0.2">
      <c r="E38781" t="s">
        <v>7</v>
      </c>
      <c r="F38781" s="3">
        <v>10148</v>
      </c>
    </row>
    <row r="38782" spans="4:6" x14ac:dyDescent="0.2">
      <c r="D38782" s="4" t="s">
        <v>27</v>
      </c>
      <c r="E38782" s="4"/>
      <c r="F38782" s="5">
        <v>-41738</v>
      </c>
    </row>
    <row r="38783" spans="4:6" x14ac:dyDescent="0.2">
      <c r="D38783" s="4" t="s">
        <v>88</v>
      </c>
      <c r="E38783" s="4"/>
      <c r="F38783" s="3"/>
    </row>
    <row r="38784" spans="4:6" x14ac:dyDescent="0.2">
      <c r="E38784" t="s">
        <v>88</v>
      </c>
      <c r="F38784" s="3">
        <v>-8107</v>
      </c>
    </row>
    <row r="38785" spans="2:6" x14ac:dyDescent="0.2">
      <c r="D38785" s="4" t="s">
        <v>89</v>
      </c>
      <c r="E38785" s="4"/>
      <c r="F38785" s="5">
        <v>-8107</v>
      </c>
    </row>
    <row r="38786" spans="2:6" x14ac:dyDescent="0.2">
      <c r="B38786" t="s">
        <v>74</v>
      </c>
      <c r="C38786" t="s">
        <v>1</v>
      </c>
      <c r="D38786" s="4" t="s">
        <v>21</v>
      </c>
      <c r="E38786" s="4"/>
      <c r="F38786" s="3"/>
    </row>
    <row r="38787" spans="2:6" x14ac:dyDescent="0.2">
      <c r="E38787" t="s">
        <v>15</v>
      </c>
      <c r="F38787" s="3">
        <v>-14437</v>
      </c>
    </row>
    <row r="38788" spans="2:6" x14ac:dyDescent="0.2">
      <c r="E38788" t="s">
        <v>5</v>
      </c>
      <c r="F38788" s="3">
        <v>0</v>
      </c>
    </row>
    <row r="38789" spans="2:6" x14ac:dyDescent="0.2">
      <c r="E38789" t="s">
        <v>14</v>
      </c>
      <c r="F38789" s="3">
        <v>66176</v>
      </c>
    </row>
    <row r="38790" spans="2:6" x14ac:dyDescent="0.2">
      <c r="E38790" t="s">
        <v>18</v>
      </c>
      <c r="F38790" s="3">
        <v>74176</v>
      </c>
    </row>
    <row r="38791" spans="2:6" x14ac:dyDescent="0.2">
      <c r="E38791" t="s">
        <v>10</v>
      </c>
      <c r="F38791" s="3">
        <v>28688</v>
      </c>
    </row>
    <row r="38792" spans="2:6" x14ac:dyDescent="0.2">
      <c r="E38792" t="s">
        <v>8</v>
      </c>
      <c r="F38792" s="3">
        <v>0</v>
      </c>
    </row>
    <row r="38793" spans="2:6" x14ac:dyDescent="0.2">
      <c r="D38793" s="4" t="s">
        <v>24</v>
      </c>
      <c r="E38793" s="4"/>
      <c r="F38793" s="5">
        <v>154603</v>
      </c>
    </row>
    <row r="38794" spans="2:6" x14ac:dyDescent="0.2">
      <c r="D38794" s="4" t="s">
        <v>11</v>
      </c>
      <c r="E38794" s="4"/>
      <c r="F38794" s="3"/>
    </row>
    <row r="38795" spans="2:6" x14ac:dyDescent="0.2">
      <c r="E38795" t="s">
        <v>11</v>
      </c>
      <c r="F38795" s="3">
        <v>1904</v>
      </c>
    </row>
    <row r="38796" spans="2:6" x14ac:dyDescent="0.2">
      <c r="D38796" s="4" t="s">
        <v>25</v>
      </c>
      <c r="E38796" s="4"/>
      <c r="F38796" s="5">
        <v>1904</v>
      </c>
    </row>
    <row r="38797" spans="2:6" x14ac:dyDescent="0.2">
      <c r="D38797" s="4" t="s">
        <v>22</v>
      </c>
      <c r="E38797" s="4"/>
      <c r="F38797" s="3"/>
    </row>
    <row r="38798" spans="2:6" x14ac:dyDescent="0.2">
      <c r="E38798" t="s">
        <v>13</v>
      </c>
      <c r="F38798" s="3">
        <v>-376413</v>
      </c>
    </row>
    <row r="38799" spans="2:6" x14ac:dyDescent="0.2">
      <c r="E38799" t="s">
        <v>16</v>
      </c>
      <c r="F38799" s="3">
        <v>0</v>
      </c>
    </row>
    <row r="38800" spans="2:6" x14ac:dyDescent="0.2">
      <c r="E38800" t="s">
        <v>12</v>
      </c>
      <c r="F38800" s="3">
        <v>0</v>
      </c>
    </row>
    <row r="38801" spans="3:6" x14ac:dyDescent="0.2">
      <c r="E38801" t="s">
        <v>6</v>
      </c>
      <c r="F38801" s="3">
        <v>8485</v>
      </c>
    </row>
    <row r="38802" spans="3:6" x14ac:dyDescent="0.2">
      <c r="D38802" s="4" t="s">
        <v>26</v>
      </c>
      <c r="E38802" s="4"/>
      <c r="F38802" s="5">
        <v>-367928</v>
      </c>
    </row>
    <row r="38803" spans="3:6" x14ac:dyDescent="0.2">
      <c r="D38803" s="4" t="s">
        <v>23</v>
      </c>
      <c r="E38803" s="4"/>
      <c r="F38803" s="3"/>
    </row>
    <row r="38804" spans="3:6" x14ac:dyDescent="0.2">
      <c r="E38804" t="s">
        <v>17</v>
      </c>
      <c r="F38804" s="3">
        <v>326000</v>
      </c>
    </row>
    <row r="38805" spans="3:6" x14ac:dyDescent="0.2">
      <c r="E38805" t="s">
        <v>9</v>
      </c>
      <c r="F38805" s="3">
        <v>-131241</v>
      </c>
    </row>
    <row r="38806" spans="3:6" x14ac:dyDescent="0.2">
      <c r="E38806" t="s">
        <v>7</v>
      </c>
      <c r="F38806" s="3">
        <v>16714</v>
      </c>
    </row>
    <row r="38807" spans="3:6" x14ac:dyDescent="0.2">
      <c r="D38807" s="4" t="s">
        <v>27</v>
      </c>
      <c r="E38807" s="4"/>
      <c r="F38807" s="5">
        <v>211473</v>
      </c>
    </row>
    <row r="38808" spans="3:6" x14ac:dyDescent="0.2">
      <c r="D38808" s="4" t="s">
        <v>88</v>
      </c>
      <c r="E38808" s="4"/>
      <c r="F38808" s="3"/>
    </row>
    <row r="38809" spans="3:6" x14ac:dyDescent="0.2">
      <c r="E38809" t="s">
        <v>88</v>
      </c>
      <c r="F38809" s="3">
        <v>52</v>
      </c>
    </row>
    <row r="38810" spans="3:6" x14ac:dyDescent="0.2">
      <c r="D38810" s="4" t="s">
        <v>89</v>
      </c>
      <c r="E38810" s="4"/>
      <c r="F38810" s="5">
        <v>52</v>
      </c>
    </row>
    <row r="38811" spans="3:6" x14ac:dyDescent="0.2">
      <c r="C38811" t="s">
        <v>2</v>
      </c>
      <c r="D38811" s="4" t="s">
        <v>21</v>
      </c>
      <c r="E38811" s="4"/>
      <c r="F38811" s="3"/>
    </row>
    <row r="38812" spans="3:6" x14ac:dyDescent="0.2">
      <c r="E38812" t="s">
        <v>15</v>
      </c>
      <c r="F38812" s="3">
        <v>11131</v>
      </c>
    </row>
    <row r="38813" spans="3:6" x14ac:dyDescent="0.2">
      <c r="E38813" t="s">
        <v>5</v>
      </c>
      <c r="F38813" s="3">
        <v>0</v>
      </c>
    </row>
    <row r="38814" spans="3:6" x14ac:dyDescent="0.2">
      <c r="E38814" t="s">
        <v>14</v>
      </c>
      <c r="F38814" s="3">
        <v>80953</v>
      </c>
    </row>
    <row r="38815" spans="3:6" x14ac:dyDescent="0.2">
      <c r="E38815" t="s">
        <v>18</v>
      </c>
      <c r="F38815" s="3">
        <v>83884</v>
      </c>
    </row>
    <row r="38816" spans="3:6" x14ac:dyDescent="0.2">
      <c r="E38816" t="s">
        <v>10</v>
      </c>
      <c r="F38816" s="3">
        <v>28688</v>
      </c>
    </row>
    <row r="38817" spans="4:6" x14ac:dyDescent="0.2">
      <c r="E38817" t="s">
        <v>8</v>
      </c>
      <c r="F38817" s="3">
        <v>0</v>
      </c>
    </row>
    <row r="38818" spans="4:6" x14ac:dyDescent="0.2">
      <c r="D38818" s="4" t="s">
        <v>24</v>
      </c>
      <c r="E38818" s="4"/>
      <c r="F38818" s="5">
        <v>204656</v>
      </c>
    </row>
    <row r="38819" spans="4:6" x14ac:dyDescent="0.2">
      <c r="D38819" s="4" t="s">
        <v>11</v>
      </c>
      <c r="E38819" s="4"/>
      <c r="F38819" s="3"/>
    </row>
    <row r="38820" spans="4:6" x14ac:dyDescent="0.2">
      <c r="E38820" t="s">
        <v>11</v>
      </c>
      <c r="F38820" s="3">
        <v>4716</v>
      </c>
    </row>
    <row r="38821" spans="4:6" x14ac:dyDescent="0.2">
      <c r="D38821" s="4" t="s">
        <v>25</v>
      </c>
      <c r="E38821" s="4"/>
      <c r="F38821" s="5">
        <v>4716</v>
      </c>
    </row>
    <row r="38822" spans="4:6" x14ac:dyDescent="0.2">
      <c r="D38822" s="4" t="s">
        <v>22</v>
      </c>
      <c r="E38822" s="4"/>
      <c r="F38822" s="3"/>
    </row>
    <row r="38823" spans="4:6" x14ac:dyDescent="0.2">
      <c r="E38823" t="s">
        <v>13</v>
      </c>
      <c r="F38823" s="3">
        <v>-376413</v>
      </c>
    </row>
    <row r="38824" spans="4:6" x14ac:dyDescent="0.2">
      <c r="E38824" t="s">
        <v>16</v>
      </c>
      <c r="F38824" s="3">
        <v>0</v>
      </c>
    </row>
    <row r="38825" spans="4:6" x14ac:dyDescent="0.2">
      <c r="E38825" t="s">
        <v>12</v>
      </c>
      <c r="F38825" s="3">
        <v>0</v>
      </c>
    </row>
    <row r="38826" spans="4:6" x14ac:dyDescent="0.2">
      <c r="E38826" t="s">
        <v>6</v>
      </c>
      <c r="F38826" s="3">
        <v>0</v>
      </c>
    </row>
    <row r="38827" spans="4:6" x14ac:dyDescent="0.2">
      <c r="D38827" s="4" t="s">
        <v>26</v>
      </c>
      <c r="E38827" s="4"/>
      <c r="F38827" s="5">
        <v>-376413</v>
      </c>
    </row>
    <row r="38828" spans="4:6" x14ac:dyDescent="0.2">
      <c r="D38828" s="4" t="s">
        <v>23</v>
      </c>
      <c r="E38828" s="4"/>
      <c r="F38828" s="3"/>
    </row>
    <row r="38829" spans="4:6" x14ac:dyDescent="0.2">
      <c r="E38829" t="s">
        <v>17</v>
      </c>
      <c r="F38829" s="3">
        <v>326000</v>
      </c>
    </row>
    <row r="38830" spans="4:6" x14ac:dyDescent="0.2">
      <c r="E38830" t="s">
        <v>9</v>
      </c>
      <c r="F38830" s="3">
        <v>-149927</v>
      </c>
    </row>
    <row r="38831" spans="4:6" x14ac:dyDescent="0.2">
      <c r="E38831" t="s">
        <v>7</v>
      </c>
      <c r="F38831" s="3">
        <v>-8980</v>
      </c>
    </row>
    <row r="38832" spans="4:6" x14ac:dyDescent="0.2">
      <c r="D38832" s="4" t="s">
        <v>27</v>
      </c>
      <c r="E38832" s="4"/>
      <c r="F38832" s="5">
        <v>167093</v>
      </c>
    </row>
    <row r="38833" spans="2:6" x14ac:dyDescent="0.2">
      <c r="D38833" s="4" t="s">
        <v>88</v>
      </c>
      <c r="E38833" s="4"/>
      <c r="F38833" s="3"/>
    </row>
    <row r="38834" spans="2:6" x14ac:dyDescent="0.2">
      <c r="E38834" t="s">
        <v>88</v>
      </c>
      <c r="F38834" s="3">
        <v>52</v>
      </c>
    </row>
    <row r="38835" spans="2:6" x14ac:dyDescent="0.2">
      <c r="D38835" s="4" t="s">
        <v>89</v>
      </c>
      <c r="E38835" s="4"/>
      <c r="F38835" s="5">
        <v>52</v>
      </c>
    </row>
    <row r="38836" spans="2:6" x14ac:dyDescent="0.2">
      <c r="B38836" t="s">
        <v>75</v>
      </c>
      <c r="C38836" t="s">
        <v>1</v>
      </c>
      <c r="D38836" s="4" t="s">
        <v>21</v>
      </c>
      <c r="E38836" s="4"/>
      <c r="F38836" s="3"/>
    </row>
    <row r="38837" spans="2:6" x14ac:dyDescent="0.2">
      <c r="E38837" t="s">
        <v>15</v>
      </c>
      <c r="F38837" s="3">
        <v>201270</v>
      </c>
    </row>
    <row r="38838" spans="2:6" x14ac:dyDescent="0.2">
      <c r="E38838" t="s">
        <v>5</v>
      </c>
      <c r="F38838" s="3">
        <v>2020</v>
      </c>
    </row>
    <row r="38839" spans="2:6" x14ac:dyDescent="0.2">
      <c r="E38839" t="s">
        <v>14</v>
      </c>
      <c r="F38839" s="3">
        <v>80428</v>
      </c>
    </row>
    <row r="38840" spans="2:6" x14ac:dyDescent="0.2">
      <c r="E38840" t="s">
        <v>18</v>
      </c>
      <c r="F38840" s="3">
        <v>17095</v>
      </c>
    </row>
    <row r="38841" spans="2:6" x14ac:dyDescent="0.2">
      <c r="E38841" t="s">
        <v>10</v>
      </c>
      <c r="F38841" s="3">
        <v>18412</v>
      </c>
    </row>
    <row r="38842" spans="2:6" x14ac:dyDescent="0.2">
      <c r="E38842" t="s">
        <v>8</v>
      </c>
      <c r="F38842" s="3">
        <v>-82240</v>
      </c>
    </row>
    <row r="38843" spans="2:6" x14ac:dyDescent="0.2">
      <c r="D38843" s="4" t="s">
        <v>24</v>
      </c>
      <c r="E38843" s="4"/>
      <c r="F38843" s="5">
        <v>236985</v>
      </c>
    </row>
    <row r="38844" spans="2:6" x14ac:dyDescent="0.2">
      <c r="D38844" s="4" t="s">
        <v>11</v>
      </c>
      <c r="E38844" s="4"/>
      <c r="F38844" s="3"/>
    </row>
    <row r="38845" spans="2:6" x14ac:dyDescent="0.2">
      <c r="E38845" t="s">
        <v>11</v>
      </c>
      <c r="F38845" s="3">
        <v>5787</v>
      </c>
    </row>
    <row r="38846" spans="2:6" x14ac:dyDescent="0.2">
      <c r="D38846" s="4" t="s">
        <v>25</v>
      </c>
      <c r="E38846" s="4"/>
      <c r="F38846" s="5">
        <v>5787</v>
      </c>
    </row>
    <row r="38847" spans="2:6" x14ac:dyDescent="0.2">
      <c r="D38847" s="4" t="s">
        <v>22</v>
      </c>
      <c r="E38847" s="4"/>
      <c r="F38847" s="3"/>
    </row>
    <row r="38848" spans="2:6" x14ac:dyDescent="0.2">
      <c r="E38848" t="s">
        <v>13</v>
      </c>
      <c r="F38848" s="3">
        <v>-46530</v>
      </c>
    </row>
    <row r="38849" spans="3:6" x14ac:dyDescent="0.2">
      <c r="E38849" t="s">
        <v>16</v>
      </c>
      <c r="F38849" s="3">
        <v>1500</v>
      </c>
    </row>
    <row r="38850" spans="3:6" x14ac:dyDescent="0.2">
      <c r="E38850" t="s">
        <v>12</v>
      </c>
      <c r="F38850" s="3">
        <v>0</v>
      </c>
    </row>
    <row r="38851" spans="3:6" x14ac:dyDescent="0.2">
      <c r="E38851" t="s">
        <v>6</v>
      </c>
      <c r="F38851" s="3">
        <v>7104</v>
      </c>
    </row>
    <row r="38852" spans="3:6" x14ac:dyDescent="0.2">
      <c r="D38852" s="4" t="s">
        <v>26</v>
      </c>
      <c r="E38852" s="4"/>
      <c r="F38852" s="5">
        <v>-37926</v>
      </c>
    </row>
    <row r="38853" spans="3:6" x14ac:dyDescent="0.2">
      <c r="D38853" s="4" t="s">
        <v>23</v>
      </c>
      <c r="E38853" s="4"/>
      <c r="F38853" s="3"/>
    </row>
    <row r="38854" spans="3:6" x14ac:dyDescent="0.2">
      <c r="E38854" t="s">
        <v>17</v>
      </c>
      <c r="F38854" s="3">
        <v>0</v>
      </c>
    </row>
    <row r="38855" spans="3:6" x14ac:dyDescent="0.2">
      <c r="E38855" t="s">
        <v>9</v>
      </c>
      <c r="F38855" s="3">
        <v>-77517</v>
      </c>
    </row>
    <row r="38856" spans="3:6" x14ac:dyDescent="0.2">
      <c r="E38856" t="s">
        <v>7</v>
      </c>
      <c r="F38856" s="3">
        <v>-37879</v>
      </c>
    </row>
    <row r="38857" spans="3:6" x14ac:dyDescent="0.2">
      <c r="D38857" s="4" t="s">
        <v>27</v>
      </c>
      <c r="E38857" s="4"/>
      <c r="F38857" s="5">
        <v>-115396</v>
      </c>
    </row>
    <row r="38858" spans="3:6" x14ac:dyDescent="0.2">
      <c r="D38858" s="4" t="s">
        <v>88</v>
      </c>
      <c r="E38858" s="4"/>
      <c r="F38858" s="3"/>
    </row>
    <row r="38859" spans="3:6" x14ac:dyDescent="0.2">
      <c r="E38859" t="s">
        <v>88</v>
      </c>
      <c r="F38859" s="3">
        <v>89450</v>
      </c>
    </row>
    <row r="38860" spans="3:6" x14ac:dyDescent="0.2">
      <c r="D38860" s="4" t="s">
        <v>89</v>
      </c>
      <c r="E38860" s="4"/>
      <c r="F38860" s="5">
        <v>89450</v>
      </c>
    </row>
    <row r="38861" spans="3:6" x14ac:dyDescent="0.2">
      <c r="C38861" t="s">
        <v>2</v>
      </c>
      <c r="D38861" s="4" t="s">
        <v>21</v>
      </c>
      <c r="E38861" s="4"/>
      <c r="F38861" s="3"/>
    </row>
    <row r="38862" spans="3:6" x14ac:dyDescent="0.2">
      <c r="E38862" t="s">
        <v>15</v>
      </c>
      <c r="F38862" s="3">
        <v>236218</v>
      </c>
    </row>
    <row r="38863" spans="3:6" x14ac:dyDescent="0.2">
      <c r="E38863" t="s">
        <v>5</v>
      </c>
      <c r="F38863" s="3">
        <v>1822</v>
      </c>
    </row>
    <row r="38864" spans="3:6" x14ac:dyDescent="0.2">
      <c r="E38864" t="s">
        <v>14</v>
      </c>
      <c r="F38864" s="3">
        <v>118912</v>
      </c>
    </row>
    <row r="38865" spans="4:6" x14ac:dyDescent="0.2">
      <c r="E38865" t="s">
        <v>18</v>
      </c>
      <c r="F38865" s="3">
        <v>35023</v>
      </c>
    </row>
    <row r="38866" spans="4:6" x14ac:dyDescent="0.2">
      <c r="E38866" t="s">
        <v>10</v>
      </c>
      <c r="F38866" s="3">
        <v>18729</v>
      </c>
    </row>
    <row r="38867" spans="4:6" x14ac:dyDescent="0.2">
      <c r="E38867" t="s">
        <v>8</v>
      </c>
      <c r="F38867" s="3">
        <v>-82240</v>
      </c>
    </row>
    <row r="38868" spans="4:6" x14ac:dyDescent="0.2">
      <c r="D38868" s="4" t="s">
        <v>24</v>
      </c>
      <c r="E38868" s="4"/>
      <c r="F38868" s="5">
        <v>328464</v>
      </c>
    </row>
    <row r="38869" spans="4:6" x14ac:dyDescent="0.2">
      <c r="D38869" s="4" t="s">
        <v>11</v>
      </c>
      <c r="E38869" s="4"/>
      <c r="F38869" s="3"/>
    </row>
    <row r="38870" spans="4:6" x14ac:dyDescent="0.2">
      <c r="E38870" t="s">
        <v>11</v>
      </c>
      <c r="F38870" s="3">
        <v>3451</v>
      </c>
    </row>
    <row r="38871" spans="4:6" x14ac:dyDescent="0.2">
      <c r="D38871" s="4" t="s">
        <v>25</v>
      </c>
      <c r="E38871" s="4"/>
      <c r="F38871" s="5">
        <v>3451</v>
      </c>
    </row>
    <row r="38872" spans="4:6" x14ac:dyDescent="0.2">
      <c r="D38872" s="4" t="s">
        <v>22</v>
      </c>
      <c r="E38872" s="4"/>
      <c r="F38872" s="3"/>
    </row>
    <row r="38873" spans="4:6" x14ac:dyDescent="0.2">
      <c r="E38873" t="s">
        <v>13</v>
      </c>
      <c r="F38873" s="3">
        <v>-87147</v>
      </c>
    </row>
    <row r="38874" spans="4:6" x14ac:dyDescent="0.2">
      <c r="E38874" t="s">
        <v>16</v>
      </c>
      <c r="F38874" s="3">
        <v>1898</v>
      </c>
    </row>
    <row r="38875" spans="4:6" x14ac:dyDescent="0.2">
      <c r="E38875" t="s">
        <v>12</v>
      </c>
      <c r="F38875" s="3">
        <v>0</v>
      </c>
    </row>
    <row r="38876" spans="4:6" x14ac:dyDescent="0.2">
      <c r="E38876" t="s">
        <v>6</v>
      </c>
      <c r="F38876" s="3">
        <v>4984</v>
      </c>
    </row>
    <row r="38877" spans="4:6" x14ac:dyDescent="0.2">
      <c r="D38877" s="4" t="s">
        <v>26</v>
      </c>
      <c r="E38877" s="4"/>
      <c r="F38877" s="5">
        <v>-80265</v>
      </c>
    </row>
    <row r="38878" spans="4:6" x14ac:dyDescent="0.2">
      <c r="D38878" s="4" t="s">
        <v>23</v>
      </c>
      <c r="E38878" s="4"/>
      <c r="F38878" s="3"/>
    </row>
    <row r="38879" spans="4:6" x14ac:dyDescent="0.2">
      <c r="E38879" t="s">
        <v>17</v>
      </c>
      <c r="F38879" s="3">
        <v>9537</v>
      </c>
    </row>
    <row r="38880" spans="4:6" x14ac:dyDescent="0.2">
      <c r="E38880" t="s">
        <v>9</v>
      </c>
      <c r="F38880" s="3">
        <v>-110540</v>
      </c>
    </row>
    <row r="38881" spans="2:6" x14ac:dyDescent="0.2">
      <c r="E38881" t="s">
        <v>7</v>
      </c>
      <c r="F38881" s="3">
        <v>-21257</v>
      </c>
    </row>
    <row r="38882" spans="2:6" x14ac:dyDescent="0.2">
      <c r="D38882" s="4" t="s">
        <v>27</v>
      </c>
      <c r="E38882" s="4"/>
      <c r="F38882" s="5">
        <v>-122260</v>
      </c>
    </row>
    <row r="38883" spans="2:6" x14ac:dyDescent="0.2">
      <c r="D38883" s="4" t="s">
        <v>88</v>
      </c>
      <c r="E38883" s="4"/>
      <c r="F38883" s="3"/>
    </row>
    <row r="38884" spans="2:6" x14ac:dyDescent="0.2">
      <c r="E38884" t="s">
        <v>88</v>
      </c>
      <c r="F38884" s="3">
        <v>129390</v>
      </c>
    </row>
    <row r="38885" spans="2:6" x14ac:dyDescent="0.2">
      <c r="D38885" s="4" t="s">
        <v>89</v>
      </c>
      <c r="E38885" s="4"/>
      <c r="F38885" s="5">
        <v>129390</v>
      </c>
    </row>
    <row r="38886" spans="2:6" x14ac:dyDescent="0.2">
      <c r="B38886" t="s">
        <v>76</v>
      </c>
      <c r="C38886" t="s">
        <v>1</v>
      </c>
      <c r="D38886" s="4" t="s">
        <v>21</v>
      </c>
      <c r="E38886" s="4"/>
      <c r="F38886" s="3"/>
    </row>
    <row r="38887" spans="2:6" x14ac:dyDescent="0.2">
      <c r="E38887" t="s">
        <v>15</v>
      </c>
      <c r="F38887" s="3">
        <v>135010</v>
      </c>
    </row>
    <row r="38888" spans="2:6" x14ac:dyDescent="0.2">
      <c r="E38888" t="s">
        <v>5</v>
      </c>
      <c r="F38888" s="3">
        <v>-109871</v>
      </c>
    </row>
    <row r="38889" spans="2:6" x14ac:dyDescent="0.2">
      <c r="E38889" t="s">
        <v>14</v>
      </c>
      <c r="F38889" s="3">
        <v>29994</v>
      </c>
    </row>
    <row r="38890" spans="2:6" x14ac:dyDescent="0.2">
      <c r="E38890" t="s">
        <v>18</v>
      </c>
      <c r="F38890" s="3">
        <v>-13161</v>
      </c>
    </row>
    <row r="38891" spans="2:6" x14ac:dyDescent="0.2">
      <c r="E38891" t="s">
        <v>10</v>
      </c>
      <c r="F38891" s="3">
        <v>0</v>
      </c>
    </row>
    <row r="38892" spans="2:6" x14ac:dyDescent="0.2">
      <c r="E38892" t="s">
        <v>8</v>
      </c>
      <c r="F38892" s="3">
        <v>79500</v>
      </c>
    </row>
    <row r="38893" spans="2:6" x14ac:dyDescent="0.2">
      <c r="D38893" s="4" t="s">
        <v>24</v>
      </c>
      <c r="E38893" s="4"/>
      <c r="F38893" s="5">
        <v>121472</v>
      </c>
    </row>
    <row r="38894" spans="2:6" x14ac:dyDescent="0.2">
      <c r="D38894" s="4" t="s">
        <v>11</v>
      </c>
      <c r="E38894" s="4"/>
      <c r="F38894" s="3"/>
    </row>
    <row r="38895" spans="2:6" x14ac:dyDescent="0.2">
      <c r="E38895" t="s">
        <v>11</v>
      </c>
      <c r="F38895" s="3">
        <v>-66171</v>
      </c>
    </row>
    <row r="38896" spans="2:6" x14ac:dyDescent="0.2">
      <c r="D38896" s="4" t="s">
        <v>25</v>
      </c>
      <c r="E38896" s="4"/>
      <c r="F38896" s="5">
        <v>-66171</v>
      </c>
    </row>
    <row r="38897" spans="3:6" x14ac:dyDescent="0.2">
      <c r="D38897" s="4" t="s">
        <v>22</v>
      </c>
      <c r="E38897" s="4"/>
      <c r="F38897" s="3"/>
    </row>
    <row r="38898" spans="3:6" x14ac:dyDescent="0.2">
      <c r="E38898" t="s">
        <v>13</v>
      </c>
      <c r="F38898" s="3">
        <v>-172599</v>
      </c>
    </row>
    <row r="38899" spans="3:6" x14ac:dyDescent="0.2">
      <c r="E38899" t="s">
        <v>16</v>
      </c>
      <c r="F38899" s="3">
        <v>126700</v>
      </c>
    </row>
    <row r="38900" spans="3:6" x14ac:dyDescent="0.2">
      <c r="E38900" t="s">
        <v>12</v>
      </c>
      <c r="F38900" s="3">
        <v>0</v>
      </c>
    </row>
    <row r="38901" spans="3:6" x14ac:dyDescent="0.2">
      <c r="E38901" t="s">
        <v>6</v>
      </c>
      <c r="F38901" s="3">
        <v>41668</v>
      </c>
    </row>
    <row r="38902" spans="3:6" x14ac:dyDescent="0.2">
      <c r="D38902" s="4" t="s">
        <v>26</v>
      </c>
      <c r="E38902" s="4"/>
      <c r="F38902" s="5">
        <v>-4231</v>
      </c>
    </row>
    <row r="38903" spans="3:6" x14ac:dyDescent="0.2">
      <c r="D38903" s="4" t="s">
        <v>23</v>
      </c>
      <c r="E38903" s="4"/>
      <c r="F38903" s="3"/>
    </row>
    <row r="38904" spans="3:6" x14ac:dyDescent="0.2">
      <c r="E38904" t="s">
        <v>17</v>
      </c>
      <c r="F38904" s="3">
        <v>0</v>
      </c>
    </row>
    <row r="38905" spans="3:6" x14ac:dyDescent="0.2">
      <c r="E38905" t="s">
        <v>9</v>
      </c>
      <c r="F38905" s="3">
        <v>-1614</v>
      </c>
    </row>
    <row r="38906" spans="3:6" x14ac:dyDescent="0.2">
      <c r="E38906" t="s">
        <v>7</v>
      </c>
      <c r="F38906" s="3">
        <v>-72908</v>
      </c>
    </row>
    <row r="38907" spans="3:6" x14ac:dyDescent="0.2">
      <c r="D38907" s="4" t="s">
        <v>27</v>
      </c>
      <c r="E38907" s="4"/>
      <c r="F38907" s="5">
        <v>-74522</v>
      </c>
    </row>
    <row r="38908" spans="3:6" x14ac:dyDescent="0.2">
      <c r="D38908" s="4" t="s">
        <v>88</v>
      </c>
      <c r="E38908" s="4"/>
      <c r="F38908" s="3"/>
    </row>
    <row r="38909" spans="3:6" x14ac:dyDescent="0.2">
      <c r="E38909" t="s">
        <v>88</v>
      </c>
      <c r="F38909" s="3">
        <v>-23452</v>
      </c>
    </row>
    <row r="38910" spans="3:6" x14ac:dyDescent="0.2">
      <c r="D38910" s="4" t="s">
        <v>89</v>
      </c>
      <c r="E38910" s="4"/>
      <c r="F38910" s="5">
        <v>-23452</v>
      </c>
    </row>
    <row r="38911" spans="3:6" x14ac:dyDescent="0.2">
      <c r="C38911" t="s">
        <v>2</v>
      </c>
      <c r="D38911" s="4" t="s">
        <v>21</v>
      </c>
      <c r="E38911" s="4"/>
      <c r="F38911" s="3"/>
    </row>
    <row r="38912" spans="3:6" x14ac:dyDescent="0.2">
      <c r="E38912" t="s">
        <v>15</v>
      </c>
      <c r="F38912" s="3">
        <v>78959</v>
      </c>
    </row>
    <row r="38913" spans="4:6" x14ac:dyDescent="0.2">
      <c r="E38913" t="s">
        <v>5</v>
      </c>
      <c r="F38913" s="3">
        <v>-112856</v>
      </c>
    </row>
    <row r="38914" spans="4:6" x14ac:dyDescent="0.2">
      <c r="E38914" t="s">
        <v>14</v>
      </c>
      <c r="F38914" s="3">
        <v>56814</v>
      </c>
    </row>
    <row r="38915" spans="4:6" x14ac:dyDescent="0.2">
      <c r="E38915" t="s">
        <v>18</v>
      </c>
      <c r="F38915" s="3">
        <v>10452</v>
      </c>
    </row>
    <row r="38916" spans="4:6" x14ac:dyDescent="0.2">
      <c r="E38916" t="s">
        <v>10</v>
      </c>
      <c r="F38916" s="3">
        <v>0</v>
      </c>
    </row>
    <row r="38917" spans="4:6" x14ac:dyDescent="0.2">
      <c r="E38917" t="s">
        <v>8</v>
      </c>
      <c r="F38917" s="3">
        <v>79500</v>
      </c>
    </row>
    <row r="38918" spans="4:6" x14ac:dyDescent="0.2">
      <c r="D38918" s="4" t="s">
        <v>24</v>
      </c>
      <c r="E38918" s="4"/>
      <c r="F38918" s="5">
        <v>112869</v>
      </c>
    </row>
    <row r="38919" spans="4:6" x14ac:dyDescent="0.2">
      <c r="D38919" s="4" t="s">
        <v>11</v>
      </c>
      <c r="E38919" s="4"/>
      <c r="F38919" s="3"/>
    </row>
    <row r="38920" spans="4:6" x14ac:dyDescent="0.2">
      <c r="E38920" t="s">
        <v>11</v>
      </c>
      <c r="F38920" s="3">
        <v>-66995</v>
      </c>
    </row>
    <row r="38921" spans="4:6" x14ac:dyDescent="0.2">
      <c r="D38921" s="4" t="s">
        <v>25</v>
      </c>
      <c r="E38921" s="4"/>
      <c r="F38921" s="5">
        <v>-66995</v>
      </c>
    </row>
    <row r="38922" spans="4:6" x14ac:dyDescent="0.2">
      <c r="D38922" s="4" t="s">
        <v>22</v>
      </c>
      <c r="E38922" s="4"/>
      <c r="F38922" s="3"/>
    </row>
    <row r="38923" spans="4:6" x14ac:dyDescent="0.2">
      <c r="E38923" t="s">
        <v>13</v>
      </c>
      <c r="F38923" s="3">
        <v>-187160</v>
      </c>
    </row>
    <row r="38924" spans="4:6" x14ac:dyDescent="0.2">
      <c r="E38924" t="s">
        <v>16</v>
      </c>
      <c r="F38924" s="3">
        <v>136900</v>
      </c>
    </row>
    <row r="38925" spans="4:6" x14ac:dyDescent="0.2">
      <c r="E38925" t="s">
        <v>12</v>
      </c>
      <c r="F38925" s="3">
        <v>0</v>
      </c>
    </row>
    <row r="38926" spans="4:6" x14ac:dyDescent="0.2">
      <c r="E38926" t="s">
        <v>6</v>
      </c>
      <c r="F38926" s="3">
        <v>3911</v>
      </c>
    </row>
    <row r="38927" spans="4:6" x14ac:dyDescent="0.2">
      <c r="D38927" s="4" t="s">
        <v>26</v>
      </c>
      <c r="E38927" s="4"/>
      <c r="F38927" s="5">
        <v>-46349</v>
      </c>
    </row>
    <row r="38928" spans="4:6" x14ac:dyDescent="0.2">
      <c r="D38928" s="4" t="s">
        <v>23</v>
      </c>
      <c r="E38928" s="4"/>
      <c r="F38928" s="3"/>
    </row>
    <row r="38929" spans="2:6" x14ac:dyDescent="0.2">
      <c r="E38929" t="s">
        <v>17</v>
      </c>
      <c r="F38929" s="3">
        <v>0</v>
      </c>
    </row>
    <row r="38930" spans="2:6" x14ac:dyDescent="0.2">
      <c r="E38930" t="s">
        <v>9</v>
      </c>
      <c r="F38930" s="3">
        <v>-26579</v>
      </c>
    </row>
    <row r="38931" spans="2:6" x14ac:dyDescent="0.2">
      <c r="E38931" t="s">
        <v>7</v>
      </c>
      <c r="F38931" s="3">
        <v>15874</v>
      </c>
    </row>
    <row r="38932" spans="2:6" x14ac:dyDescent="0.2">
      <c r="D38932" s="4" t="s">
        <v>27</v>
      </c>
      <c r="E38932" s="4"/>
      <c r="F38932" s="5">
        <v>-10705</v>
      </c>
    </row>
    <row r="38933" spans="2:6" x14ac:dyDescent="0.2">
      <c r="D38933" s="4" t="s">
        <v>88</v>
      </c>
      <c r="E38933" s="4"/>
      <c r="F38933" s="3"/>
    </row>
    <row r="38934" spans="2:6" x14ac:dyDescent="0.2">
      <c r="E38934" t="s">
        <v>88</v>
      </c>
      <c r="F38934" s="3">
        <v>-11180</v>
      </c>
    </row>
    <row r="38935" spans="2:6" x14ac:dyDescent="0.2">
      <c r="D38935" s="4" t="s">
        <v>89</v>
      </c>
      <c r="E38935" s="4"/>
      <c r="F38935" s="5">
        <v>-11180</v>
      </c>
    </row>
    <row r="38936" spans="2:6" x14ac:dyDescent="0.2">
      <c r="B38936" t="s">
        <v>77</v>
      </c>
      <c r="C38936" t="s">
        <v>1</v>
      </c>
      <c r="D38936" s="4" t="s">
        <v>21</v>
      </c>
      <c r="E38936" s="4"/>
      <c r="F38936" s="3"/>
    </row>
    <row r="38937" spans="2:6" x14ac:dyDescent="0.2">
      <c r="E38937" t="s">
        <v>15</v>
      </c>
      <c r="F38937" s="3">
        <v>5325</v>
      </c>
    </row>
    <row r="38938" spans="2:6" x14ac:dyDescent="0.2">
      <c r="E38938" t="s">
        <v>5</v>
      </c>
      <c r="F38938" s="3">
        <v>0</v>
      </c>
    </row>
    <row r="38939" spans="2:6" x14ac:dyDescent="0.2">
      <c r="E38939" t="s">
        <v>14</v>
      </c>
      <c r="F38939" s="3">
        <v>11469</v>
      </c>
    </row>
    <row r="38940" spans="2:6" x14ac:dyDescent="0.2">
      <c r="E38940" t="s">
        <v>18</v>
      </c>
      <c r="F38940" s="3">
        <v>-273</v>
      </c>
    </row>
    <row r="38941" spans="2:6" x14ac:dyDescent="0.2">
      <c r="E38941" t="s">
        <v>10</v>
      </c>
      <c r="F38941" s="3">
        <v>0</v>
      </c>
    </row>
    <row r="38942" spans="2:6" x14ac:dyDescent="0.2">
      <c r="E38942" t="s">
        <v>8</v>
      </c>
      <c r="F38942" s="3">
        <v>0</v>
      </c>
    </row>
    <row r="38943" spans="2:6" x14ac:dyDescent="0.2">
      <c r="D38943" s="4" t="s">
        <v>24</v>
      </c>
      <c r="E38943" s="4"/>
      <c r="F38943" s="5">
        <v>16521</v>
      </c>
    </row>
    <row r="38944" spans="2:6" x14ac:dyDescent="0.2">
      <c r="D38944" s="4" t="s">
        <v>11</v>
      </c>
      <c r="E38944" s="4"/>
      <c r="F38944" s="3"/>
    </row>
    <row r="38945" spans="4:6" x14ac:dyDescent="0.2">
      <c r="E38945" t="s">
        <v>11</v>
      </c>
      <c r="F38945" s="3">
        <v>-20656</v>
      </c>
    </row>
    <row r="38946" spans="4:6" x14ac:dyDescent="0.2">
      <c r="D38946" s="4" t="s">
        <v>25</v>
      </c>
      <c r="E38946" s="4"/>
      <c r="F38946" s="5">
        <v>-20656</v>
      </c>
    </row>
    <row r="38947" spans="4:6" x14ac:dyDescent="0.2">
      <c r="D38947" s="4" t="s">
        <v>22</v>
      </c>
      <c r="E38947" s="4"/>
      <c r="F38947" s="3"/>
    </row>
    <row r="38948" spans="4:6" x14ac:dyDescent="0.2">
      <c r="E38948" t="s">
        <v>13</v>
      </c>
      <c r="F38948" s="3">
        <v>-5996</v>
      </c>
    </row>
    <row r="38949" spans="4:6" x14ac:dyDescent="0.2">
      <c r="E38949" t="s">
        <v>16</v>
      </c>
      <c r="F38949" s="3">
        <v>0</v>
      </c>
    </row>
    <row r="38950" spans="4:6" x14ac:dyDescent="0.2">
      <c r="E38950" t="s">
        <v>12</v>
      </c>
      <c r="F38950" s="3">
        <v>-50722</v>
      </c>
    </row>
    <row r="38951" spans="4:6" x14ac:dyDescent="0.2">
      <c r="E38951" t="s">
        <v>6</v>
      </c>
      <c r="F38951" s="3">
        <v>4099</v>
      </c>
    </row>
    <row r="38952" spans="4:6" x14ac:dyDescent="0.2">
      <c r="D38952" s="4" t="s">
        <v>26</v>
      </c>
      <c r="E38952" s="4"/>
      <c r="F38952" s="5">
        <v>-52619</v>
      </c>
    </row>
    <row r="38953" spans="4:6" x14ac:dyDescent="0.2">
      <c r="D38953" s="4" t="s">
        <v>23</v>
      </c>
      <c r="E38953" s="4"/>
      <c r="F38953" s="3"/>
    </row>
    <row r="38954" spans="4:6" x14ac:dyDescent="0.2">
      <c r="E38954" t="s">
        <v>17</v>
      </c>
      <c r="F38954" s="3">
        <v>0</v>
      </c>
    </row>
    <row r="38955" spans="4:6" x14ac:dyDescent="0.2">
      <c r="E38955" t="s">
        <v>9</v>
      </c>
      <c r="F38955" s="3">
        <v>-9240</v>
      </c>
    </row>
    <row r="38956" spans="4:6" x14ac:dyDescent="0.2">
      <c r="E38956" t="s">
        <v>7</v>
      </c>
      <c r="F38956" s="3">
        <v>-6047</v>
      </c>
    </row>
    <row r="38957" spans="4:6" x14ac:dyDescent="0.2">
      <c r="D38957" s="4" t="s">
        <v>27</v>
      </c>
      <c r="E38957" s="4"/>
      <c r="F38957" s="5">
        <v>-15287</v>
      </c>
    </row>
    <row r="38958" spans="4:6" x14ac:dyDescent="0.2">
      <c r="D38958" s="4" t="s">
        <v>88</v>
      </c>
      <c r="E38958" s="4"/>
      <c r="F38958" s="3"/>
    </row>
    <row r="38959" spans="4:6" x14ac:dyDescent="0.2">
      <c r="E38959" t="s">
        <v>88</v>
      </c>
      <c r="F38959" s="3">
        <v>-72041</v>
      </c>
    </row>
    <row r="38960" spans="4:6" x14ac:dyDescent="0.2">
      <c r="D38960" s="4" t="s">
        <v>89</v>
      </c>
      <c r="E38960" s="4"/>
      <c r="F38960" s="5">
        <v>-72041</v>
      </c>
    </row>
    <row r="38961" spans="3:6" x14ac:dyDescent="0.2">
      <c r="C38961" t="s">
        <v>2</v>
      </c>
      <c r="D38961" s="4" t="s">
        <v>21</v>
      </c>
      <c r="E38961" s="4"/>
      <c r="F38961" s="3"/>
    </row>
    <row r="38962" spans="3:6" x14ac:dyDescent="0.2">
      <c r="E38962" t="s">
        <v>15</v>
      </c>
      <c r="F38962" s="3">
        <v>7586</v>
      </c>
    </row>
    <row r="38963" spans="3:6" x14ac:dyDescent="0.2">
      <c r="E38963" t="s">
        <v>5</v>
      </c>
      <c r="F38963" s="3">
        <v>0</v>
      </c>
    </row>
    <row r="38964" spans="3:6" x14ac:dyDescent="0.2">
      <c r="E38964" t="s">
        <v>14</v>
      </c>
      <c r="F38964" s="3">
        <v>13421</v>
      </c>
    </row>
    <row r="38965" spans="3:6" x14ac:dyDescent="0.2">
      <c r="E38965" t="s">
        <v>18</v>
      </c>
      <c r="F38965" s="3">
        <v>1702</v>
      </c>
    </row>
    <row r="38966" spans="3:6" x14ac:dyDescent="0.2">
      <c r="E38966" t="s">
        <v>10</v>
      </c>
      <c r="F38966" s="3">
        <v>0</v>
      </c>
    </row>
    <row r="38967" spans="3:6" x14ac:dyDescent="0.2">
      <c r="E38967" t="s">
        <v>8</v>
      </c>
      <c r="F38967" s="3">
        <v>4</v>
      </c>
    </row>
    <row r="38968" spans="3:6" x14ac:dyDescent="0.2">
      <c r="D38968" s="4" t="s">
        <v>24</v>
      </c>
      <c r="E38968" s="4"/>
      <c r="F38968" s="5">
        <v>22713</v>
      </c>
    </row>
    <row r="38969" spans="3:6" x14ac:dyDescent="0.2">
      <c r="D38969" s="4" t="s">
        <v>11</v>
      </c>
      <c r="E38969" s="4"/>
      <c r="F38969" s="3"/>
    </row>
    <row r="38970" spans="3:6" x14ac:dyDescent="0.2">
      <c r="E38970" t="s">
        <v>11</v>
      </c>
      <c r="F38970" s="3">
        <v>-73224</v>
      </c>
    </row>
    <row r="38971" spans="3:6" x14ac:dyDescent="0.2">
      <c r="D38971" s="4" t="s">
        <v>25</v>
      </c>
      <c r="E38971" s="4"/>
      <c r="F38971" s="5">
        <v>-73224</v>
      </c>
    </row>
    <row r="38972" spans="3:6" x14ac:dyDescent="0.2">
      <c r="D38972" s="4" t="s">
        <v>22</v>
      </c>
      <c r="E38972" s="4"/>
      <c r="F38972" s="3"/>
    </row>
    <row r="38973" spans="3:6" x14ac:dyDescent="0.2">
      <c r="E38973" t="s">
        <v>13</v>
      </c>
      <c r="F38973" s="3">
        <v>-39978</v>
      </c>
    </row>
    <row r="38974" spans="3:6" x14ac:dyDescent="0.2">
      <c r="E38974" t="s">
        <v>16</v>
      </c>
      <c r="F38974" s="3">
        <v>0</v>
      </c>
    </row>
    <row r="38975" spans="3:6" x14ac:dyDescent="0.2">
      <c r="E38975" t="s">
        <v>12</v>
      </c>
      <c r="F38975" s="3">
        <v>-722</v>
      </c>
    </row>
    <row r="38976" spans="3:6" x14ac:dyDescent="0.2">
      <c r="E38976" t="s">
        <v>6</v>
      </c>
      <c r="F38976" s="3">
        <v>0</v>
      </c>
    </row>
    <row r="38977" spans="2:6" x14ac:dyDescent="0.2">
      <c r="D38977" s="4" t="s">
        <v>26</v>
      </c>
      <c r="E38977" s="4"/>
      <c r="F38977" s="5">
        <v>-40700</v>
      </c>
    </row>
    <row r="38978" spans="2:6" x14ac:dyDescent="0.2">
      <c r="D38978" s="4" t="s">
        <v>23</v>
      </c>
      <c r="E38978" s="4"/>
      <c r="F38978" s="3"/>
    </row>
    <row r="38979" spans="2:6" x14ac:dyDescent="0.2">
      <c r="E38979" t="s">
        <v>17</v>
      </c>
      <c r="F38979" s="3">
        <v>0</v>
      </c>
    </row>
    <row r="38980" spans="2:6" x14ac:dyDescent="0.2">
      <c r="E38980" t="s">
        <v>9</v>
      </c>
      <c r="F38980" s="3">
        <v>-9597</v>
      </c>
    </row>
    <row r="38981" spans="2:6" x14ac:dyDescent="0.2">
      <c r="E38981" t="s">
        <v>7</v>
      </c>
      <c r="F38981" s="3">
        <v>29798</v>
      </c>
    </row>
    <row r="38982" spans="2:6" x14ac:dyDescent="0.2">
      <c r="D38982" s="4" t="s">
        <v>27</v>
      </c>
      <c r="E38982" s="4"/>
      <c r="F38982" s="5">
        <v>20201</v>
      </c>
    </row>
    <row r="38983" spans="2:6" x14ac:dyDescent="0.2">
      <c r="D38983" s="4" t="s">
        <v>88</v>
      </c>
      <c r="E38983" s="4"/>
      <c r="F38983" s="3"/>
    </row>
    <row r="38984" spans="2:6" x14ac:dyDescent="0.2">
      <c r="E38984" t="s">
        <v>88</v>
      </c>
      <c r="F38984" s="3">
        <v>-71010</v>
      </c>
    </row>
    <row r="38985" spans="2:6" x14ac:dyDescent="0.2">
      <c r="D38985" s="4" t="s">
        <v>89</v>
      </c>
      <c r="E38985" s="4"/>
      <c r="F38985" s="5">
        <v>-71010</v>
      </c>
    </row>
    <row r="38986" spans="2:6" x14ac:dyDescent="0.2">
      <c r="B38986" t="s">
        <v>78</v>
      </c>
      <c r="C38986" t="s">
        <v>1</v>
      </c>
      <c r="D38986" s="4" t="s">
        <v>21</v>
      </c>
      <c r="E38986" s="4"/>
      <c r="F38986" s="3"/>
    </row>
    <row r="38987" spans="2:6" x14ac:dyDescent="0.2">
      <c r="E38987" t="s">
        <v>15</v>
      </c>
      <c r="F38987" s="3">
        <v>35204</v>
      </c>
    </row>
    <row r="38988" spans="2:6" x14ac:dyDescent="0.2">
      <c r="E38988" t="s">
        <v>5</v>
      </c>
      <c r="F38988" s="3">
        <v>0</v>
      </c>
    </row>
    <row r="38989" spans="2:6" x14ac:dyDescent="0.2">
      <c r="E38989" t="s">
        <v>14</v>
      </c>
      <c r="F38989" s="3">
        <v>15681</v>
      </c>
    </row>
    <row r="38990" spans="2:6" x14ac:dyDescent="0.2">
      <c r="E38990" t="s">
        <v>18</v>
      </c>
      <c r="F38990" s="3">
        <v>12520</v>
      </c>
    </row>
    <row r="38991" spans="2:6" x14ac:dyDescent="0.2">
      <c r="E38991" t="s">
        <v>10</v>
      </c>
      <c r="F38991" s="3">
        <v>0</v>
      </c>
    </row>
    <row r="38992" spans="2:6" x14ac:dyDescent="0.2">
      <c r="E38992" t="s">
        <v>8</v>
      </c>
      <c r="F38992" s="3">
        <v>0</v>
      </c>
    </row>
    <row r="38993" spans="4:6" x14ac:dyDescent="0.2">
      <c r="D38993" s="4" t="s">
        <v>24</v>
      </c>
      <c r="E38993" s="4"/>
      <c r="F38993" s="5">
        <v>63405</v>
      </c>
    </row>
    <row r="38994" spans="4:6" x14ac:dyDescent="0.2">
      <c r="D38994" s="4" t="s">
        <v>11</v>
      </c>
      <c r="E38994" s="4"/>
      <c r="F38994" s="3"/>
    </row>
    <row r="38995" spans="4:6" x14ac:dyDescent="0.2">
      <c r="E38995" t="s">
        <v>11</v>
      </c>
      <c r="F38995" s="3">
        <v>3394</v>
      </c>
    </row>
    <row r="38996" spans="4:6" x14ac:dyDescent="0.2">
      <c r="D38996" s="4" t="s">
        <v>25</v>
      </c>
      <c r="E38996" s="4"/>
      <c r="F38996" s="5">
        <v>3394</v>
      </c>
    </row>
    <row r="38997" spans="4:6" x14ac:dyDescent="0.2">
      <c r="D38997" s="4" t="s">
        <v>22</v>
      </c>
      <c r="E38997" s="4"/>
      <c r="F38997" s="3"/>
    </row>
    <row r="38998" spans="4:6" x14ac:dyDescent="0.2">
      <c r="E38998" t="s">
        <v>13</v>
      </c>
      <c r="F38998" s="3">
        <v>-72924</v>
      </c>
    </row>
    <row r="38999" spans="4:6" x14ac:dyDescent="0.2">
      <c r="E38999" t="s">
        <v>16</v>
      </c>
      <c r="F38999" s="3">
        <v>0</v>
      </c>
    </row>
    <row r="39000" spans="4:6" x14ac:dyDescent="0.2">
      <c r="E39000" t="s">
        <v>12</v>
      </c>
      <c r="F39000" s="3">
        <v>-15</v>
      </c>
    </row>
    <row r="39001" spans="4:6" x14ac:dyDescent="0.2">
      <c r="E39001" t="s">
        <v>6</v>
      </c>
      <c r="F39001" s="3">
        <v>18082</v>
      </c>
    </row>
    <row r="39002" spans="4:6" x14ac:dyDescent="0.2">
      <c r="D39002" s="4" t="s">
        <v>26</v>
      </c>
      <c r="E39002" s="4"/>
      <c r="F39002" s="5">
        <v>-54857</v>
      </c>
    </row>
    <row r="39003" spans="4:6" x14ac:dyDescent="0.2">
      <c r="D39003" s="4" t="s">
        <v>23</v>
      </c>
      <c r="E39003" s="4"/>
      <c r="F39003" s="3"/>
    </row>
    <row r="39004" spans="4:6" x14ac:dyDescent="0.2">
      <c r="E39004" t="s">
        <v>17</v>
      </c>
      <c r="F39004" s="3">
        <v>138000</v>
      </c>
    </row>
    <row r="39005" spans="4:6" x14ac:dyDescent="0.2">
      <c r="E39005" t="s">
        <v>9</v>
      </c>
      <c r="F39005" s="3">
        <v>-129317</v>
      </c>
    </row>
    <row r="39006" spans="4:6" x14ac:dyDescent="0.2">
      <c r="E39006" t="s">
        <v>7</v>
      </c>
      <c r="F39006" s="3">
        <v>-17982</v>
      </c>
    </row>
    <row r="39007" spans="4:6" x14ac:dyDescent="0.2">
      <c r="D39007" s="4" t="s">
        <v>27</v>
      </c>
      <c r="E39007" s="4"/>
      <c r="F39007" s="5">
        <v>-9299</v>
      </c>
    </row>
    <row r="39008" spans="4:6" x14ac:dyDescent="0.2">
      <c r="D39008" s="4" t="s">
        <v>88</v>
      </c>
      <c r="E39008" s="4"/>
      <c r="F39008" s="3"/>
    </row>
    <row r="39009" spans="3:6" x14ac:dyDescent="0.2">
      <c r="E39009" t="s">
        <v>88</v>
      </c>
      <c r="F39009" s="3">
        <v>2643</v>
      </c>
    </row>
    <row r="39010" spans="3:6" x14ac:dyDescent="0.2">
      <c r="D39010" s="4" t="s">
        <v>89</v>
      </c>
      <c r="E39010" s="4"/>
      <c r="F39010" s="5">
        <v>2643</v>
      </c>
    </row>
    <row r="39011" spans="3:6" x14ac:dyDescent="0.2">
      <c r="C39011" t="s">
        <v>2</v>
      </c>
      <c r="D39011" s="4" t="s">
        <v>21</v>
      </c>
      <c r="E39011" s="4"/>
      <c r="F39011" s="3"/>
    </row>
    <row r="39012" spans="3:6" x14ac:dyDescent="0.2">
      <c r="E39012" t="s">
        <v>15</v>
      </c>
      <c r="F39012" s="3">
        <v>36376</v>
      </c>
    </row>
    <row r="39013" spans="3:6" x14ac:dyDescent="0.2">
      <c r="E39013" t="s">
        <v>5</v>
      </c>
      <c r="F39013" s="3">
        <v>0</v>
      </c>
    </row>
    <row r="39014" spans="3:6" x14ac:dyDescent="0.2">
      <c r="E39014" t="s">
        <v>14</v>
      </c>
      <c r="F39014" s="3">
        <v>34249</v>
      </c>
    </row>
    <row r="39015" spans="3:6" x14ac:dyDescent="0.2">
      <c r="E39015" t="s">
        <v>18</v>
      </c>
      <c r="F39015" s="3">
        <v>28736</v>
      </c>
    </row>
    <row r="39016" spans="3:6" x14ac:dyDescent="0.2">
      <c r="E39016" t="s">
        <v>10</v>
      </c>
      <c r="F39016" s="3">
        <v>0</v>
      </c>
    </row>
    <row r="39017" spans="3:6" x14ac:dyDescent="0.2">
      <c r="E39017" t="s">
        <v>8</v>
      </c>
      <c r="F39017" s="3">
        <v>911</v>
      </c>
    </row>
    <row r="39018" spans="3:6" x14ac:dyDescent="0.2">
      <c r="D39018" s="4" t="s">
        <v>24</v>
      </c>
      <c r="E39018" s="4"/>
      <c r="F39018" s="5">
        <v>100272</v>
      </c>
    </row>
    <row r="39019" spans="3:6" x14ac:dyDescent="0.2">
      <c r="D39019" s="4" t="s">
        <v>11</v>
      </c>
      <c r="E39019" s="4"/>
      <c r="F39019" s="3"/>
    </row>
    <row r="39020" spans="3:6" x14ac:dyDescent="0.2">
      <c r="E39020" t="s">
        <v>11</v>
      </c>
      <c r="F39020" s="3">
        <v>4898</v>
      </c>
    </row>
    <row r="39021" spans="3:6" x14ac:dyDescent="0.2">
      <c r="D39021" s="4" t="s">
        <v>25</v>
      </c>
      <c r="E39021" s="4"/>
      <c r="F39021" s="5">
        <v>4898</v>
      </c>
    </row>
    <row r="39022" spans="3:6" x14ac:dyDescent="0.2">
      <c r="D39022" s="4" t="s">
        <v>22</v>
      </c>
      <c r="E39022" s="4"/>
      <c r="F39022" s="3"/>
    </row>
    <row r="39023" spans="3:6" x14ac:dyDescent="0.2">
      <c r="E39023" t="s">
        <v>13</v>
      </c>
      <c r="F39023" s="3">
        <v>-81958</v>
      </c>
    </row>
    <row r="39024" spans="3:6" x14ac:dyDescent="0.2">
      <c r="E39024" t="s">
        <v>16</v>
      </c>
      <c r="F39024" s="3">
        <v>0</v>
      </c>
    </row>
    <row r="39025" spans="2:6" x14ac:dyDescent="0.2">
      <c r="E39025" t="s">
        <v>12</v>
      </c>
      <c r="F39025" s="3">
        <v>-15</v>
      </c>
    </row>
    <row r="39026" spans="2:6" x14ac:dyDescent="0.2">
      <c r="E39026" t="s">
        <v>6</v>
      </c>
      <c r="F39026" s="3">
        <v>0</v>
      </c>
    </row>
    <row r="39027" spans="2:6" x14ac:dyDescent="0.2">
      <c r="D39027" s="4" t="s">
        <v>26</v>
      </c>
      <c r="E39027" s="4"/>
      <c r="F39027" s="5">
        <v>-81973</v>
      </c>
    </row>
    <row r="39028" spans="2:6" x14ac:dyDescent="0.2">
      <c r="D39028" s="4" t="s">
        <v>23</v>
      </c>
      <c r="E39028" s="4"/>
      <c r="F39028" s="3"/>
    </row>
    <row r="39029" spans="2:6" x14ac:dyDescent="0.2">
      <c r="E39029" t="s">
        <v>17</v>
      </c>
      <c r="F39029" s="3">
        <v>138000</v>
      </c>
    </row>
    <row r="39030" spans="2:6" x14ac:dyDescent="0.2">
      <c r="E39030" t="s">
        <v>9</v>
      </c>
      <c r="F39030" s="3">
        <v>-140390</v>
      </c>
    </row>
    <row r="39031" spans="2:6" x14ac:dyDescent="0.2">
      <c r="E39031" t="s">
        <v>7</v>
      </c>
      <c r="F39031" s="3">
        <v>-14281</v>
      </c>
    </row>
    <row r="39032" spans="2:6" x14ac:dyDescent="0.2">
      <c r="D39032" s="4" t="s">
        <v>27</v>
      </c>
      <c r="E39032" s="4"/>
      <c r="F39032" s="5">
        <v>-16671</v>
      </c>
    </row>
    <row r="39033" spans="2:6" x14ac:dyDescent="0.2">
      <c r="D39033" s="4" t="s">
        <v>88</v>
      </c>
      <c r="E39033" s="4"/>
      <c r="F39033" s="3"/>
    </row>
    <row r="39034" spans="2:6" x14ac:dyDescent="0.2">
      <c r="E39034" t="s">
        <v>88</v>
      </c>
      <c r="F39034" s="3">
        <v>6526</v>
      </c>
    </row>
    <row r="39035" spans="2:6" x14ac:dyDescent="0.2">
      <c r="D39035" s="4" t="s">
        <v>89</v>
      </c>
      <c r="E39035" s="4"/>
      <c r="F39035" s="5">
        <v>6526</v>
      </c>
    </row>
    <row r="39036" spans="2:6" x14ac:dyDescent="0.2">
      <c r="B39036" t="s">
        <v>79</v>
      </c>
      <c r="C39036" t="s">
        <v>1</v>
      </c>
      <c r="D39036" s="4" t="s">
        <v>21</v>
      </c>
      <c r="E39036" s="4"/>
      <c r="F39036" s="3"/>
    </row>
    <row r="39037" spans="2:6" x14ac:dyDescent="0.2">
      <c r="E39037" t="s">
        <v>15</v>
      </c>
      <c r="F39037" s="3">
        <v>69739</v>
      </c>
    </row>
    <row r="39038" spans="2:6" x14ac:dyDescent="0.2">
      <c r="E39038" t="s">
        <v>5</v>
      </c>
      <c r="F39038" s="3">
        <v>0</v>
      </c>
    </row>
    <row r="39039" spans="2:6" x14ac:dyDescent="0.2">
      <c r="E39039" t="s">
        <v>14</v>
      </c>
      <c r="F39039" s="3">
        <v>11324</v>
      </c>
    </row>
    <row r="39040" spans="2:6" x14ac:dyDescent="0.2">
      <c r="E39040" t="s">
        <v>18</v>
      </c>
      <c r="F39040" s="3">
        <v>-2580</v>
      </c>
    </row>
    <row r="39041" spans="4:6" x14ac:dyDescent="0.2">
      <c r="E39041" t="s">
        <v>10</v>
      </c>
      <c r="F39041" s="3">
        <v>0</v>
      </c>
    </row>
    <row r="39042" spans="4:6" x14ac:dyDescent="0.2">
      <c r="E39042" t="s">
        <v>8</v>
      </c>
      <c r="F39042" s="3">
        <v>-36000</v>
      </c>
    </row>
    <row r="39043" spans="4:6" x14ac:dyDescent="0.2">
      <c r="D39043" s="4" t="s">
        <v>24</v>
      </c>
      <c r="E39043" s="4"/>
      <c r="F39043" s="5">
        <v>42483</v>
      </c>
    </row>
    <row r="39044" spans="4:6" x14ac:dyDescent="0.2">
      <c r="D39044" s="4" t="s">
        <v>11</v>
      </c>
      <c r="E39044" s="4"/>
      <c r="F39044" s="3"/>
    </row>
    <row r="39045" spans="4:6" x14ac:dyDescent="0.2">
      <c r="E39045" t="s">
        <v>11</v>
      </c>
      <c r="F39045" s="3">
        <v>6306</v>
      </c>
    </row>
    <row r="39046" spans="4:6" x14ac:dyDescent="0.2">
      <c r="D39046" s="4" t="s">
        <v>25</v>
      </c>
      <c r="E39046" s="4"/>
      <c r="F39046" s="5">
        <v>6306</v>
      </c>
    </row>
    <row r="39047" spans="4:6" x14ac:dyDescent="0.2">
      <c r="D39047" s="4" t="s">
        <v>22</v>
      </c>
      <c r="E39047" s="4"/>
      <c r="F39047" s="3"/>
    </row>
    <row r="39048" spans="4:6" x14ac:dyDescent="0.2">
      <c r="E39048" t="s">
        <v>13</v>
      </c>
      <c r="F39048" s="3">
        <v>-3261</v>
      </c>
    </row>
    <row r="39049" spans="4:6" x14ac:dyDescent="0.2">
      <c r="E39049" t="s">
        <v>16</v>
      </c>
      <c r="F39049" s="3">
        <v>0</v>
      </c>
    </row>
    <row r="39050" spans="4:6" x14ac:dyDescent="0.2">
      <c r="E39050" t="s">
        <v>12</v>
      </c>
      <c r="F39050" s="3">
        <v>0</v>
      </c>
    </row>
    <row r="39051" spans="4:6" x14ac:dyDescent="0.2">
      <c r="E39051" t="s">
        <v>6</v>
      </c>
      <c r="F39051" s="3">
        <v>41529</v>
      </c>
    </row>
    <row r="39052" spans="4:6" x14ac:dyDescent="0.2">
      <c r="D39052" s="4" t="s">
        <v>26</v>
      </c>
      <c r="E39052" s="4"/>
      <c r="F39052" s="5">
        <v>38268</v>
      </c>
    </row>
    <row r="39053" spans="4:6" x14ac:dyDescent="0.2">
      <c r="D39053" s="4" t="s">
        <v>23</v>
      </c>
      <c r="E39053" s="4"/>
      <c r="F39053" s="3"/>
    </row>
    <row r="39054" spans="4:6" x14ac:dyDescent="0.2">
      <c r="E39054" t="s">
        <v>17</v>
      </c>
      <c r="F39054" s="3">
        <v>0</v>
      </c>
    </row>
    <row r="39055" spans="4:6" x14ac:dyDescent="0.2">
      <c r="E39055" t="s">
        <v>9</v>
      </c>
      <c r="F39055" s="3">
        <v>-4777</v>
      </c>
    </row>
    <row r="39056" spans="4:6" x14ac:dyDescent="0.2">
      <c r="E39056" t="s">
        <v>7</v>
      </c>
      <c r="F39056" s="3">
        <v>-11927</v>
      </c>
    </row>
    <row r="39057" spans="3:6" x14ac:dyDescent="0.2">
      <c r="D39057" s="4" t="s">
        <v>27</v>
      </c>
      <c r="E39057" s="4"/>
      <c r="F39057" s="5">
        <v>-16704</v>
      </c>
    </row>
    <row r="39058" spans="3:6" x14ac:dyDescent="0.2">
      <c r="D39058" s="4" t="s">
        <v>88</v>
      </c>
      <c r="E39058" s="4"/>
      <c r="F39058" s="3"/>
    </row>
    <row r="39059" spans="3:6" x14ac:dyDescent="0.2">
      <c r="E39059" t="s">
        <v>88</v>
      </c>
      <c r="F39059" s="3">
        <v>70353</v>
      </c>
    </row>
    <row r="39060" spans="3:6" x14ac:dyDescent="0.2">
      <c r="D39060" s="4" t="s">
        <v>89</v>
      </c>
      <c r="E39060" s="4"/>
      <c r="F39060" s="5">
        <v>70353</v>
      </c>
    </row>
    <row r="39061" spans="3:6" x14ac:dyDescent="0.2">
      <c r="C39061" t="s">
        <v>2</v>
      </c>
      <c r="D39061" s="4" t="s">
        <v>21</v>
      </c>
      <c r="E39061" s="4"/>
      <c r="F39061" s="3"/>
    </row>
    <row r="39062" spans="3:6" x14ac:dyDescent="0.2">
      <c r="E39062" t="s">
        <v>15</v>
      </c>
      <c r="F39062" s="3">
        <v>54437</v>
      </c>
    </row>
    <row r="39063" spans="3:6" x14ac:dyDescent="0.2">
      <c r="E39063" t="s">
        <v>5</v>
      </c>
      <c r="F39063" s="3">
        <v>0</v>
      </c>
    </row>
    <row r="39064" spans="3:6" x14ac:dyDescent="0.2">
      <c r="E39064" t="s">
        <v>14</v>
      </c>
      <c r="F39064" s="3">
        <v>14492</v>
      </c>
    </row>
    <row r="39065" spans="3:6" x14ac:dyDescent="0.2">
      <c r="E39065" t="s">
        <v>18</v>
      </c>
      <c r="F39065" s="3">
        <v>4156</v>
      </c>
    </row>
    <row r="39066" spans="3:6" x14ac:dyDescent="0.2">
      <c r="E39066" t="s">
        <v>10</v>
      </c>
      <c r="F39066" s="3">
        <v>0</v>
      </c>
    </row>
    <row r="39067" spans="3:6" x14ac:dyDescent="0.2">
      <c r="E39067" t="s">
        <v>8</v>
      </c>
      <c r="F39067" s="3">
        <v>-36000</v>
      </c>
    </row>
    <row r="39068" spans="3:6" x14ac:dyDescent="0.2">
      <c r="D39068" s="4" t="s">
        <v>24</v>
      </c>
      <c r="E39068" s="4"/>
      <c r="F39068" s="5">
        <v>37085</v>
      </c>
    </row>
    <row r="39069" spans="3:6" x14ac:dyDescent="0.2">
      <c r="D39069" s="4" t="s">
        <v>11</v>
      </c>
      <c r="E39069" s="4"/>
      <c r="F39069" s="3"/>
    </row>
    <row r="39070" spans="3:6" x14ac:dyDescent="0.2">
      <c r="E39070" t="s">
        <v>11</v>
      </c>
      <c r="F39070" s="3">
        <v>6318</v>
      </c>
    </row>
    <row r="39071" spans="3:6" x14ac:dyDescent="0.2">
      <c r="D39071" s="4" t="s">
        <v>25</v>
      </c>
      <c r="E39071" s="4"/>
      <c r="F39071" s="5">
        <v>6318</v>
      </c>
    </row>
    <row r="39072" spans="3:6" x14ac:dyDescent="0.2">
      <c r="D39072" s="4" t="s">
        <v>22</v>
      </c>
      <c r="E39072" s="4"/>
      <c r="F39072" s="3"/>
    </row>
    <row r="39073" spans="1:6" x14ac:dyDescent="0.2">
      <c r="E39073" t="s">
        <v>13</v>
      </c>
      <c r="F39073" s="3">
        <v>-3252</v>
      </c>
    </row>
    <row r="39074" spans="1:6" x14ac:dyDescent="0.2">
      <c r="E39074" t="s">
        <v>16</v>
      </c>
      <c r="F39074" s="3">
        <v>0</v>
      </c>
    </row>
    <row r="39075" spans="1:6" x14ac:dyDescent="0.2">
      <c r="E39075" t="s">
        <v>12</v>
      </c>
      <c r="F39075" s="3">
        <v>0</v>
      </c>
    </row>
    <row r="39076" spans="1:6" x14ac:dyDescent="0.2">
      <c r="E39076" t="s">
        <v>6</v>
      </c>
      <c r="F39076" s="3">
        <v>36000</v>
      </c>
    </row>
    <row r="39077" spans="1:6" x14ac:dyDescent="0.2">
      <c r="D39077" s="4" t="s">
        <v>26</v>
      </c>
      <c r="E39077" s="4"/>
      <c r="F39077" s="5">
        <v>32748</v>
      </c>
    </row>
    <row r="39078" spans="1:6" x14ac:dyDescent="0.2">
      <c r="D39078" s="4" t="s">
        <v>23</v>
      </c>
      <c r="E39078" s="4"/>
      <c r="F39078" s="3"/>
    </row>
    <row r="39079" spans="1:6" x14ac:dyDescent="0.2">
      <c r="E39079" t="s">
        <v>17</v>
      </c>
      <c r="F39079" s="3">
        <v>0</v>
      </c>
    </row>
    <row r="39080" spans="1:6" x14ac:dyDescent="0.2">
      <c r="E39080" t="s">
        <v>9</v>
      </c>
      <c r="F39080" s="3">
        <v>-5798</v>
      </c>
    </row>
    <row r="39081" spans="1:6" x14ac:dyDescent="0.2">
      <c r="E39081" t="s">
        <v>7</v>
      </c>
      <c r="F39081" s="3">
        <v>0</v>
      </c>
    </row>
    <row r="39082" spans="1:6" x14ac:dyDescent="0.2">
      <c r="D39082" s="4" t="s">
        <v>27</v>
      </c>
      <c r="E39082" s="4"/>
      <c r="F39082" s="5">
        <v>-5798</v>
      </c>
    </row>
    <row r="39083" spans="1:6" x14ac:dyDescent="0.2">
      <c r="D39083" s="4" t="s">
        <v>88</v>
      </c>
      <c r="E39083" s="4"/>
      <c r="F39083" s="3"/>
    </row>
    <row r="39084" spans="1:6" x14ac:dyDescent="0.2">
      <c r="E39084" t="s">
        <v>88</v>
      </c>
      <c r="F39084" s="3">
        <v>70353</v>
      </c>
    </row>
    <row r="39085" spans="1:6" x14ac:dyDescent="0.2">
      <c r="D39085" s="4" t="s">
        <v>89</v>
      </c>
      <c r="E39085" s="4"/>
      <c r="F39085" s="5">
        <v>70353</v>
      </c>
    </row>
    <row r="39086" spans="1:6" x14ac:dyDescent="0.2">
      <c r="A39086" t="s">
        <v>136</v>
      </c>
      <c r="F39086" s="3">
        <v>13172231.843999997</v>
      </c>
    </row>
    <row r="39087" spans="1:6" x14ac:dyDescent="0.2">
      <c r="A39087" t="s">
        <v>137</v>
      </c>
      <c r="B39087" t="s">
        <v>28</v>
      </c>
      <c r="C39087" t="s">
        <v>1</v>
      </c>
      <c r="D39087" s="4" t="s">
        <v>21</v>
      </c>
      <c r="E39087" s="4"/>
      <c r="F39087" s="3"/>
    </row>
    <row r="39088" spans="1:6" x14ac:dyDescent="0.2">
      <c r="E39088" t="s">
        <v>15</v>
      </c>
      <c r="F39088" s="3">
        <v>-2808152</v>
      </c>
    </row>
    <row r="39089" spans="4:6" x14ac:dyDescent="0.2">
      <c r="E39089" t="s">
        <v>5</v>
      </c>
      <c r="F39089" s="3">
        <v>-146280</v>
      </c>
    </row>
    <row r="39090" spans="4:6" x14ac:dyDescent="0.2">
      <c r="E39090" t="s">
        <v>14</v>
      </c>
      <c r="F39090" s="3">
        <v>3157651</v>
      </c>
    </row>
    <row r="39091" spans="4:6" x14ac:dyDescent="0.2">
      <c r="E39091" t="s">
        <v>18</v>
      </c>
      <c r="F39091" s="3">
        <v>1734119</v>
      </c>
    </row>
    <row r="39092" spans="4:6" x14ac:dyDescent="0.2">
      <c r="E39092" t="s">
        <v>10</v>
      </c>
      <c r="F39092" s="3">
        <v>4380439</v>
      </c>
    </row>
    <row r="39093" spans="4:6" x14ac:dyDescent="0.2">
      <c r="E39093" t="s">
        <v>8</v>
      </c>
      <c r="F39093" s="3">
        <v>554053</v>
      </c>
    </row>
    <row r="39094" spans="4:6" x14ac:dyDescent="0.2">
      <c r="D39094" s="4" t="s">
        <v>24</v>
      </c>
      <c r="E39094" s="4"/>
      <c r="F39094" s="5">
        <v>6871830</v>
      </c>
    </row>
    <row r="39095" spans="4:6" x14ac:dyDescent="0.2">
      <c r="D39095" s="4" t="s">
        <v>11</v>
      </c>
      <c r="E39095" s="4"/>
      <c r="F39095" s="3"/>
    </row>
    <row r="39096" spans="4:6" x14ac:dyDescent="0.2">
      <c r="E39096" t="s">
        <v>11</v>
      </c>
      <c r="F39096" s="3">
        <v>216176</v>
      </c>
    </row>
    <row r="39097" spans="4:6" x14ac:dyDescent="0.2">
      <c r="D39097" s="4" t="s">
        <v>25</v>
      </c>
      <c r="E39097" s="4"/>
      <c r="F39097" s="5">
        <v>216176</v>
      </c>
    </row>
    <row r="39098" spans="4:6" x14ac:dyDescent="0.2">
      <c r="D39098" s="4" t="s">
        <v>22</v>
      </c>
      <c r="E39098" s="4"/>
      <c r="F39098" s="3"/>
    </row>
    <row r="39099" spans="4:6" x14ac:dyDescent="0.2">
      <c r="E39099" t="s">
        <v>13</v>
      </c>
      <c r="F39099" s="3">
        <v>-5924246</v>
      </c>
    </row>
    <row r="39100" spans="4:6" x14ac:dyDescent="0.2">
      <c r="E39100" t="s">
        <v>16</v>
      </c>
      <c r="F39100" s="3">
        <v>256686</v>
      </c>
    </row>
    <row r="39101" spans="4:6" x14ac:dyDescent="0.2">
      <c r="E39101" t="s">
        <v>12</v>
      </c>
      <c r="F39101" s="3">
        <v>-344505</v>
      </c>
    </row>
    <row r="39102" spans="4:6" x14ac:dyDescent="0.2">
      <c r="E39102" t="s">
        <v>6</v>
      </c>
      <c r="F39102" s="3">
        <v>-7012327</v>
      </c>
    </row>
    <row r="39103" spans="4:6" x14ac:dyDescent="0.2">
      <c r="D39103" s="4" t="s">
        <v>26</v>
      </c>
      <c r="E39103" s="4"/>
      <c r="F39103" s="5">
        <v>-13024392</v>
      </c>
    </row>
    <row r="39104" spans="4:6" x14ac:dyDescent="0.2">
      <c r="D39104" s="4" t="s">
        <v>23</v>
      </c>
      <c r="E39104" s="4"/>
      <c r="F39104" s="3"/>
    </row>
    <row r="39105" spans="3:6" x14ac:dyDescent="0.2">
      <c r="E39105" t="s">
        <v>17</v>
      </c>
      <c r="F39105" s="3">
        <v>6524607</v>
      </c>
    </row>
    <row r="39106" spans="3:6" x14ac:dyDescent="0.2">
      <c r="E39106" t="s">
        <v>9</v>
      </c>
      <c r="F39106" s="3">
        <v>-1736921</v>
      </c>
    </row>
    <row r="39107" spans="3:6" x14ac:dyDescent="0.2">
      <c r="E39107" t="s">
        <v>7</v>
      </c>
      <c r="F39107" s="3">
        <v>-1721609</v>
      </c>
    </row>
    <row r="39108" spans="3:6" x14ac:dyDescent="0.2">
      <c r="D39108" s="4" t="s">
        <v>27</v>
      </c>
      <c r="E39108" s="4"/>
      <c r="F39108" s="5">
        <v>3066077</v>
      </c>
    </row>
    <row r="39109" spans="3:6" x14ac:dyDescent="0.2">
      <c r="D39109" s="4" t="s">
        <v>88</v>
      </c>
      <c r="E39109" s="4"/>
      <c r="F39109" s="3"/>
    </row>
    <row r="39110" spans="3:6" x14ac:dyDescent="0.2">
      <c r="E39110" t="s">
        <v>88</v>
      </c>
      <c r="F39110" s="3">
        <v>-2870309</v>
      </c>
    </row>
    <row r="39111" spans="3:6" x14ac:dyDescent="0.2">
      <c r="D39111" s="4" t="s">
        <v>89</v>
      </c>
      <c r="E39111" s="4"/>
      <c r="F39111" s="5">
        <v>-2870309</v>
      </c>
    </row>
    <row r="39112" spans="3:6" x14ac:dyDescent="0.2">
      <c r="C39112" t="s">
        <v>2</v>
      </c>
      <c r="D39112" s="4" t="s">
        <v>21</v>
      </c>
      <c r="E39112" s="4"/>
      <c r="F39112" s="3"/>
    </row>
    <row r="39113" spans="3:6" x14ac:dyDescent="0.2">
      <c r="E39113" t="s">
        <v>15</v>
      </c>
      <c r="F39113" s="3">
        <v>-4674891</v>
      </c>
    </row>
    <row r="39114" spans="3:6" x14ac:dyDescent="0.2">
      <c r="E39114" t="s">
        <v>5</v>
      </c>
      <c r="F39114" s="3">
        <v>186685</v>
      </c>
    </row>
    <row r="39115" spans="3:6" x14ac:dyDescent="0.2">
      <c r="E39115" t="s">
        <v>14</v>
      </c>
      <c r="F39115" s="3">
        <v>13906042</v>
      </c>
    </row>
    <row r="39116" spans="3:6" x14ac:dyDescent="0.2">
      <c r="E39116" t="s">
        <v>18</v>
      </c>
      <c r="F39116" s="3">
        <v>15585542</v>
      </c>
    </row>
    <row r="39117" spans="3:6" x14ac:dyDescent="0.2">
      <c r="E39117" t="s">
        <v>10</v>
      </c>
      <c r="F39117" s="3">
        <v>4458928</v>
      </c>
    </row>
    <row r="39118" spans="3:6" x14ac:dyDescent="0.2">
      <c r="E39118" t="s">
        <v>8</v>
      </c>
      <c r="F39118" s="3">
        <v>-3200592</v>
      </c>
    </row>
    <row r="39119" spans="3:6" x14ac:dyDescent="0.2">
      <c r="D39119" s="4" t="s">
        <v>24</v>
      </c>
      <c r="E39119" s="4"/>
      <c r="F39119" s="5">
        <v>26261714</v>
      </c>
    </row>
    <row r="39120" spans="3:6" x14ac:dyDescent="0.2">
      <c r="D39120" s="4" t="s">
        <v>11</v>
      </c>
      <c r="E39120" s="4"/>
      <c r="F39120" s="3"/>
    </row>
    <row r="39121" spans="4:6" x14ac:dyDescent="0.2">
      <c r="E39121" t="s">
        <v>11</v>
      </c>
      <c r="F39121" s="3">
        <v>-169683</v>
      </c>
    </row>
    <row r="39122" spans="4:6" x14ac:dyDescent="0.2">
      <c r="D39122" s="4" t="s">
        <v>25</v>
      </c>
      <c r="E39122" s="4"/>
      <c r="F39122" s="5">
        <v>-169683</v>
      </c>
    </row>
    <row r="39123" spans="4:6" x14ac:dyDescent="0.2">
      <c r="D39123" s="4" t="s">
        <v>22</v>
      </c>
      <c r="E39123" s="4"/>
      <c r="F39123" s="3"/>
    </row>
    <row r="39124" spans="4:6" x14ac:dyDescent="0.2">
      <c r="E39124" t="s">
        <v>13</v>
      </c>
      <c r="F39124" s="3">
        <v>-19452989</v>
      </c>
    </row>
    <row r="39125" spans="4:6" x14ac:dyDescent="0.2">
      <c r="E39125" t="s">
        <v>16</v>
      </c>
      <c r="F39125" s="3">
        <v>1063519</v>
      </c>
    </row>
    <row r="39126" spans="4:6" x14ac:dyDescent="0.2">
      <c r="E39126" t="s">
        <v>12</v>
      </c>
      <c r="F39126" s="3">
        <v>-63973</v>
      </c>
    </row>
    <row r="39127" spans="4:6" x14ac:dyDescent="0.2">
      <c r="E39127" t="s">
        <v>6</v>
      </c>
      <c r="F39127" s="3">
        <v>39825</v>
      </c>
    </row>
    <row r="39128" spans="4:6" x14ac:dyDescent="0.2">
      <c r="D39128" s="4" t="s">
        <v>26</v>
      </c>
      <c r="E39128" s="4"/>
      <c r="F39128" s="5">
        <v>-18413618</v>
      </c>
    </row>
    <row r="39129" spans="4:6" x14ac:dyDescent="0.2">
      <c r="D39129" s="4" t="s">
        <v>23</v>
      </c>
      <c r="E39129" s="4"/>
      <c r="F39129" s="3"/>
    </row>
    <row r="39130" spans="4:6" x14ac:dyDescent="0.2">
      <c r="E39130" t="s">
        <v>17</v>
      </c>
      <c r="F39130" s="3">
        <v>8950835</v>
      </c>
    </row>
    <row r="39131" spans="4:6" x14ac:dyDescent="0.2">
      <c r="E39131" t="s">
        <v>9</v>
      </c>
      <c r="F39131" s="3">
        <v>-13221205</v>
      </c>
    </row>
    <row r="39132" spans="4:6" x14ac:dyDescent="0.2">
      <c r="E39132" t="s">
        <v>7</v>
      </c>
      <c r="F39132" s="3">
        <v>-6706463</v>
      </c>
    </row>
    <row r="39133" spans="4:6" x14ac:dyDescent="0.2">
      <c r="D39133" s="4" t="s">
        <v>27</v>
      </c>
      <c r="E39133" s="4"/>
      <c r="F39133" s="5">
        <v>-10976833</v>
      </c>
    </row>
    <row r="39134" spans="4:6" x14ac:dyDescent="0.2">
      <c r="D39134" s="4" t="s">
        <v>88</v>
      </c>
      <c r="E39134" s="4"/>
      <c r="F39134" s="3"/>
    </row>
    <row r="39135" spans="4:6" x14ac:dyDescent="0.2">
      <c r="E39135" t="s">
        <v>88</v>
      </c>
      <c r="F39135" s="3">
        <v>-3298420</v>
      </c>
    </row>
    <row r="39136" spans="4:6" x14ac:dyDescent="0.2">
      <c r="D39136" s="4" t="s">
        <v>89</v>
      </c>
      <c r="E39136" s="4"/>
      <c r="F39136" s="5">
        <v>-3298420</v>
      </c>
    </row>
    <row r="39137" spans="2:6" x14ac:dyDescent="0.2">
      <c r="B39137" t="s">
        <v>29</v>
      </c>
      <c r="C39137" t="s">
        <v>1</v>
      </c>
      <c r="D39137" s="4" t="s">
        <v>21</v>
      </c>
      <c r="E39137" s="4"/>
      <c r="F39137" s="3"/>
    </row>
    <row r="39138" spans="2:6" x14ac:dyDescent="0.2">
      <c r="E39138" t="s">
        <v>15</v>
      </c>
      <c r="F39138" s="3">
        <v>-554591</v>
      </c>
    </row>
    <row r="39139" spans="2:6" x14ac:dyDescent="0.2">
      <c r="E39139" t="s">
        <v>5</v>
      </c>
      <c r="F39139" s="3">
        <v>-335175</v>
      </c>
    </row>
    <row r="39140" spans="2:6" x14ac:dyDescent="0.2">
      <c r="E39140" t="s">
        <v>14</v>
      </c>
      <c r="F39140" s="3">
        <v>1081690</v>
      </c>
    </row>
    <row r="39141" spans="2:6" x14ac:dyDescent="0.2">
      <c r="E39141" t="s">
        <v>18</v>
      </c>
      <c r="F39141" s="3">
        <v>1282480</v>
      </c>
    </row>
    <row r="39142" spans="2:6" x14ac:dyDescent="0.2">
      <c r="E39142" t="s">
        <v>10</v>
      </c>
      <c r="F39142" s="3">
        <v>403869</v>
      </c>
    </row>
    <row r="39143" spans="2:6" x14ac:dyDescent="0.2">
      <c r="E39143" t="s">
        <v>8</v>
      </c>
      <c r="F39143" s="3"/>
    </row>
    <row r="39144" spans="2:6" x14ac:dyDescent="0.2">
      <c r="D39144" s="4" t="s">
        <v>24</v>
      </c>
      <c r="E39144" s="4"/>
      <c r="F39144" s="5">
        <v>1878273</v>
      </c>
    </row>
    <row r="39145" spans="2:6" x14ac:dyDescent="0.2">
      <c r="D39145" s="4" t="s">
        <v>11</v>
      </c>
      <c r="E39145" s="4"/>
      <c r="F39145" s="3"/>
    </row>
    <row r="39146" spans="2:6" x14ac:dyDescent="0.2">
      <c r="E39146" t="s">
        <v>11</v>
      </c>
      <c r="F39146" s="3">
        <v>-736409</v>
      </c>
    </row>
    <row r="39147" spans="2:6" x14ac:dyDescent="0.2">
      <c r="D39147" s="4" t="s">
        <v>25</v>
      </c>
      <c r="E39147" s="4"/>
      <c r="F39147" s="5">
        <v>-736409</v>
      </c>
    </row>
    <row r="39148" spans="2:6" x14ac:dyDescent="0.2">
      <c r="D39148" s="4" t="s">
        <v>22</v>
      </c>
      <c r="E39148" s="4"/>
      <c r="F39148" s="3"/>
    </row>
    <row r="39149" spans="2:6" x14ac:dyDescent="0.2">
      <c r="E39149" t="s">
        <v>13</v>
      </c>
      <c r="F39149" s="3">
        <v>-635721</v>
      </c>
    </row>
    <row r="39150" spans="2:6" x14ac:dyDescent="0.2">
      <c r="E39150" t="s">
        <v>16</v>
      </c>
      <c r="F39150" s="3">
        <v>1495</v>
      </c>
    </row>
    <row r="39151" spans="2:6" x14ac:dyDescent="0.2">
      <c r="E39151" t="s">
        <v>12</v>
      </c>
      <c r="F39151" s="3">
        <v>-55500</v>
      </c>
    </row>
    <row r="39152" spans="2:6" x14ac:dyDescent="0.2">
      <c r="E39152" t="s">
        <v>6</v>
      </c>
      <c r="F39152" s="3">
        <v>454791</v>
      </c>
    </row>
    <row r="39153" spans="3:6" x14ac:dyDescent="0.2">
      <c r="D39153" s="4" t="s">
        <v>26</v>
      </c>
      <c r="E39153" s="4"/>
      <c r="F39153" s="5">
        <v>-234935</v>
      </c>
    </row>
    <row r="39154" spans="3:6" x14ac:dyDescent="0.2">
      <c r="D39154" s="4" t="s">
        <v>23</v>
      </c>
      <c r="E39154" s="4"/>
      <c r="F39154" s="3"/>
    </row>
    <row r="39155" spans="3:6" x14ac:dyDescent="0.2">
      <c r="E39155" t="s">
        <v>17</v>
      </c>
      <c r="F39155" s="3">
        <v>4113633</v>
      </c>
    </row>
    <row r="39156" spans="3:6" x14ac:dyDescent="0.2">
      <c r="E39156" t="s">
        <v>9</v>
      </c>
      <c r="F39156" s="3">
        <v>-6062501</v>
      </c>
    </row>
    <row r="39157" spans="3:6" x14ac:dyDescent="0.2">
      <c r="E39157" t="s">
        <v>7</v>
      </c>
      <c r="F39157" s="3">
        <v>1029629</v>
      </c>
    </row>
    <row r="39158" spans="3:6" x14ac:dyDescent="0.2">
      <c r="D39158" s="4" t="s">
        <v>27</v>
      </c>
      <c r="E39158" s="4"/>
      <c r="F39158" s="5">
        <v>-919239</v>
      </c>
    </row>
    <row r="39159" spans="3:6" x14ac:dyDescent="0.2">
      <c r="D39159" s="4" t="s">
        <v>88</v>
      </c>
      <c r="E39159" s="4"/>
      <c r="F39159" s="3"/>
    </row>
    <row r="39160" spans="3:6" x14ac:dyDescent="0.2">
      <c r="E39160" t="s">
        <v>88</v>
      </c>
      <c r="F39160" s="3">
        <v>-12310</v>
      </c>
    </row>
    <row r="39161" spans="3:6" x14ac:dyDescent="0.2">
      <c r="D39161" s="4" t="s">
        <v>89</v>
      </c>
      <c r="E39161" s="4"/>
      <c r="F39161" s="5">
        <v>-12310</v>
      </c>
    </row>
    <row r="39162" spans="3:6" x14ac:dyDescent="0.2">
      <c r="C39162" t="s">
        <v>2</v>
      </c>
      <c r="D39162" s="4" t="s">
        <v>21</v>
      </c>
      <c r="E39162" s="4"/>
      <c r="F39162" s="3"/>
    </row>
    <row r="39163" spans="3:6" x14ac:dyDescent="0.2">
      <c r="E39163" t="s">
        <v>15</v>
      </c>
      <c r="F39163" s="3">
        <v>-750938</v>
      </c>
    </row>
    <row r="39164" spans="3:6" x14ac:dyDescent="0.2">
      <c r="E39164" t="s">
        <v>5</v>
      </c>
      <c r="F39164" s="3">
        <v>-335175</v>
      </c>
    </row>
    <row r="39165" spans="3:6" x14ac:dyDescent="0.2">
      <c r="E39165" t="s">
        <v>14</v>
      </c>
      <c r="F39165" s="3">
        <v>1380867</v>
      </c>
    </row>
    <row r="39166" spans="3:6" x14ac:dyDescent="0.2">
      <c r="E39166" t="s">
        <v>18</v>
      </c>
      <c r="F39166" s="3">
        <v>1927569</v>
      </c>
    </row>
    <row r="39167" spans="3:6" x14ac:dyDescent="0.2">
      <c r="E39167" t="s">
        <v>10</v>
      </c>
      <c r="F39167" s="3">
        <v>403869</v>
      </c>
    </row>
    <row r="39168" spans="3:6" x14ac:dyDescent="0.2">
      <c r="E39168" t="s">
        <v>8</v>
      </c>
      <c r="F39168" s="3"/>
    </row>
    <row r="39169" spans="4:6" x14ac:dyDescent="0.2">
      <c r="D39169" s="4" t="s">
        <v>24</v>
      </c>
      <c r="E39169" s="4"/>
      <c r="F39169" s="5">
        <v>2626192</v>
      </c>
    </row>
    <row r="39170" spans="4:6" x14ac:dyDescent="0.2">
      <c r="D39170" s="4" t="s">
        <v>11</v>
      </c>
      <c r="E39170" s="4"/>
      <c r="F39170" s="3"/>
    </row>
    <row r="39171" spans="4:6" x14ac:dyDescent="0.2">
      <c r="E39171" t="s">
        <v>11</v>
      </c>
      <c r="F39171" s="3">
        <v>-717284</v>
      </c>
    </row>
    <row r="39172" spans="4:6" x14ac:dyDescent="0.2">
      <c r="D39172" s="4" t="s">
        <v>25</v>
      </c>
      <c r="E39172" s="4"/>
      <c r="F39172" s="5">
        <v>-717284</v>
      </c>
    </row>
    <row r="39173" spans="4:6" x14ac:dyDescent="0.2">
      <c r="D39173" s="4" t="s">
        <v>22</v>
      </c>
      <c r="E39173" s="4"/>
      <c r="F39173" s="3"/>
    </row>
    <row r="39174" spans="4:6" x14ac:dyDescent="0.2">
      <c r="E39174" t="s">
        <v>13</v>
      </c>
      <c r="F39174" s="3">
        <v>-720111</v>
      </c>
    </row>
    <row r="39175" spans="4:6" x14ac:dyDescent="0.2">
      <c r="E39175" t="s">
        <v>16</v>
      </c>
      <c r="F39175" s="3">
        <v>1495</v>
      </c>
    </row>
    <row r="39176" spans="4:6" x14ac:dyDescent="0.2">
      <c r="E39176" t="s">
        <v>12</v>
      </c>
      <c r="F39176" s="3">
        <v>-4000</v>
      </c>
    </row>
    <row r="39177" spans="4:6" x14ac:dyDescent="0.2">
      <c r="E39177" t="s">
        <v>6</v>
      </c>
      <c r="F39177" s="3">
        <v>453573</v>
      </c>
    </row>
    <row r="39178" spans="4:6" x14ac:dyDescent="0.2">
      <c r="D39178" s="4" t="s">
        <v>26</v>
      </c>
      <c r="E39178" s="4"/>
      <c r="F39178" s="5">
        <v>-269043</v>
      </c>
    </row>
    <row r="39179" spans="4:6" x14ac:dyDescent="0.2">
      <c r="D39179" s="4" t="s">
        <v>23</v>
      </c>
      <c r="E39179" s="4"/>
      <c r="F39179" s="3"/>
    </row>
    <row r="39180" spans="4:6" x14ac:dyDescent="0.2">
      <c r="E39180" t="s">
        <v>17</v>
      </c>
      <c r="F39180" s="3">
        <v>4920023</v>
      </c>
    </row>
    <row r="39181" spans="4:6" x14ac:dyDescent="0.2">
      <c r="E39181" t="s">
        <v>9</v>
      </c>
      <c r="F39181" s="3">
        <v>-6840791</v>
      </c>
    </row>
    <row r="39182" spans="4:6" x14ac:dyDescent="0.2">
      <c r="E39182" t="s">
        <v>7</v>
      </c>
      <c r="F39182" s="3">
        <v>271944</v>
      </c>
    </row>
    <row r="39183" spans="4:6" x14ac:dyDescent="0.2">
      <c r="D39183" s="4" t="s">
        <v>27</v>
      </c>
      <c r="E39183" s="4"/>
      <c r="F39183" s="5">
        <v>-1648824</v>
      </c>
    </row>
    <row r="39184" spans="4:6" x14ac:dyDescent="0.2">
      <c r="D39184" s="4" t="s">
        <v>88</v>
      </c>
      <c r="E39184" s="4"/>
      <c r="F39184" s="3"/>
    </row>
    <row r="39185" spans="2:6" x14ac:dyDescent="0.2">
      <c r="E39185" t="s">
        <v>88</v>
      </c>
      <c r="F39185" s="3">
        <v>-8959</v>
      </c>
    </row>
    <row r="39186" spans="2:6" x14ac:dyDescent="0.2">
      <c r="D39186" s="4" t="s">
        <v>89</v>
      </c>
      <c r="E39186" s="4"/>
      <c r="F39186" s="5">
        <v>-8959</v>
      </c>
    </row>
    <row r="39187" spans="2:6" x14ac:dyDescent="0.2">
      <c r="B39187" t="s">
        <v>83</v>
      </c>
      <c r="C39187" t="s">
        <v>1</v>
      </c>
      <c r="D39187" s="4" t="s">
        <v>21</v>
      </c>
      <c r="E39187" s="4"/>
      <c r="F39187" s="3"/>
    </row>
    <row r="39188" spans="2:6" x14ac:dyDescent="0.2">
      <c r="E39188" t="s">
        <v>15</v>
      </c>
      <c r="F39188" s="3">
        <v>139230</v>
      </c>
    </row>
    <row r="39189" spans="2:6" x14ac:dyDescent="0.2">
      <c r="E39189" t="s">
        <v>5</v>
      </c>
      <c r="F39189" s="3">
        <v>-2103</v>
      </c>
    </row>
    <row r="39190" spans="2:6" x14ac:dyDescent="0.2">
      <c r="E39190" t="s">
        <v>14</v>
      </c>
      <c r="F39190" s="3">
        <v>77721</v>
      </c>
    </row>
    <row r="39191" spans="2:6" x14ac:dyDescent="0.2">
      <c r="E39191" t="s">
        <v>18</v>
      </c>
      <c r="F39191" s="3">
        <v>-7360</v>
      </c>
    </row>
    <row r="39192" spans="2:6" x14ac:dyDescent="0.2">
      <c r="E39192" t="s">
        <v>10</v>
      </c>
      <c r="F39192" s="3">
        <v>72830</v>
      </c>
    </row>
    <row r="39193" spans="2:6" x14ac:dyDescent="0.2">
      <c r="E39193" t="s">
        <v>8</v>
      </c>
      <c r="F39193" s="3"/>
    </row>
    <row r="39194" spans="2:6" x14ac:dyDescent="0.2">
      <c r="D39194" s="4" t="s">
        <v>24</v>
      </c>
      <c r="E39194" s="4"/>
      <c r="F39194" s="5">
        <v>280318</v>
      </c>
    </row>
    <row r="39195" spans="2:6" x14ac:dyDescent="0.2">
      <c r="D39195" s="4" t="s">
        <v>11</v>
      </c>
      <c r="E39195" s="4"/>
      <c r="F39195" s="3"/>
    </row>
    <row r="39196" spans="2:6" x14ac:dyDescent="0.2">
      <c r="E39196" t="s">
        <v>11</v>
      </c>
      <c r="F39196" s="3">
        <v>26861</v>
      </c>
    </row>
    <row r="39197" spans="2:6" x14ac:dyDescent="0.2">
      <c r="D39197" s="4" t="s">
        <v>25</v>
      </c>
      <c r="E39197" s="4"/>
      <c r="F39197" s="5">
        <v>26861</v>
      </c>
    </row>
    <row r="39198" spans="2:6" x14ac:dyDescent="0.2">
      <c r="D39198" s="4" t="s">
        <v>22</v>
      </c>
      <c r="E39198" s="4"/>
      <c r="F39198" s="3"/>
    </row>
    <row r="39199" spans="2:6" x14ac:dyDescent="0.2">
      <c r="E39199" t="s">
        <v>13</v>
      </c>
      <c r="F39199" s="3">
        <v>-109120</v>
      </c>
    </row>
    <row r="39200" spans="2:6" x14ac:dyDescent="0.2">
      <c r="E39200" t="s">
        <v>16</v>
      </c>
      <c r="F39200" s="3">
        <v>2430</v>
      </c>
    </row>
    <row r="39201" spans="3:6" x14ac:dyDescent="0.2">
      <c r="E39201" t="s">
        <v>12</v>
      </c>
      <c r="F39201" s="3">
        <v>-417</v>
      </c>
    </row>
    <row r="39202" spans="3:6" x14ac:dyDescent="0.2">
      <c r="E39202" t="s">
        <v>6</v>
      </c>
      <c r="F39202" s="3">
        <v>63644</v>
      </c>
    </row>
    <row r="39203" spans="3:6" x14ac:dyDescent="0.2">
      <c r="D39203" s="4" t="s">
        <v>26</v>
      </c>
      <c r="E39203" s="4"/>
      <c r="F39203" s="5">
        <v>-43463</v>
      </c>
    </row>
    <row r="39204" spans="3:6" x14ac:dyDescent="0.2">
      <c r="D39204" s="4" t="s">
        <v>23</v>
      </c>
      <c r="E39204" s="4"/>
      <c r="F39204" s="3"/>
    </row>
    <row r="39205" spans="3:6" x14ac:dyDescent="0.2">
      <c r="E39205" t="s">
        <v>17</v>
      </c>
      <c r="F39205" s="3"/>
    </row>
    <row r="39206" spans="3:6" x14ac:dyDescent="0.2">
      <c r="E39206" t="s">
        <v>9</v>
      </c>
      <c r="F39206" s="3">
        <v>-60291</v>
      </c>
    </row>
    <row r="39207" spans="3:6" x14ac:dyDescent="0.2">
      <c r="E39207" t="s">
        <v>7</v>
      </c>
      <c r="F39207" s="3">
        <v>-189320</v>
      </c>
    </row>
    <row r="39208" spans="3:6" x14ac:dyDescent="0.2">
      <c r="D39208" s="4" t="s">
        <v>27</v>
      </c>
      <c r="E39208" s="4"/>
      <c r="F39208" s="5">
        <v>-249611</v>
      </c>
    </row>
    <row r="39209" spans="3:6" x14ac:dyDescent="0.2">
      <c r="D39209" s="4" t="s">
        <v>88</v>
      </c>
      <c r="E39209" s="4"/>
      <c r="F39209" s="3"/>
    </row>
    <row r="39210" spans="3:6" x14ac:dyDescent="0.2">
      <c r="E39210" t="s">
        <v>88</v>
      </c>
      <c r="F39210" s="3">
        <v>14105</v>
      </c>
    </row>
    <row r="39211" spans="3:6" x14ac:dyDescent="0.2">
      <c r="D39211" s="4" t="s">
        <v>89</v>
      </c>
      <c r="E39211" s="4"/>
      <c r="F39211" s="5">
        <v>14105</v>
      </c>
    </row>
    <row r="39212" spans="3:6" x14ac:dyDescent="0.2">
      <c r="C39212" t="s">
        <v>2</v>
      </c>
      <c r="D39212" s="4" t="s">
        <v>21</v>
      </c>
      <c r="E39212" s="4"/>
      <c r="F39212" s="3"/>
    </row>
    <row r="39213" spans="3:6" x14ac:dyDescent="0.2">
      <c r="E39213" t="s">
        <v>15</v>
      </c>
      <c r="F39213" s="3">
        <v>92757</v>
      </c>
    </row>
    <row r="39214" spans="3:6" x14ac:dyDescent="0.2">
      <c r="E39214" t="s">
        <v>5</v>
      </c>
      <c r="F39214" s="3">
        <v>-2103</v>
      </c>
    </row>
    <row r="39215" spans="3:6" x14ac:dyDescent="0.2">
      <c r="E39215" t="s">
        <v>14</v>
      </c>
      <c r="F39215" s="3">
        <v>101210</v>
      </c>
    </row>
    <row r="39216" spans="3:6" x14ac:dyDescent="0.2">
      <c r="E39216" t="s">
        <v>18</v>
      </c>
      <c r="F39216" s="3">
        <v>18425</v>
      </c>
    </row>
    <row r="39217" spans="4:6" x14ac:dyDescent="0.2">
      <c r="E39217" t="s">
        <v>10</v>
      </c>
      <c r="F39217" s="3">
        <v>84178</v>
      </c>
    </row>
    <row r="39218" spans="4:6" x14ac:dyDescent="0.2">
      <c r="E39218" t="s">
        <v>8</v>
      </c>
      <c r="F39218" s="3">
        <v>-3341</v>
      </c>
    </row>
    <row r="39219" spans="4:6" x14ac:dyDescent="0.2">
      <c r="D39219" s="4" t="s">
        <v>24</v>
      </c>
      <c r="E39219" s="4"/>
      <c r="F39219" s="5">
        <v>291126</v>
      </c>
    </row>
    <row r="39220" spans="4:6" x14ac:dyDescent="0.2">
      <c r="D39220" s="4" t="s">
        <v>11</v>
      </c>
      <c r="E39220" s="4"/>
      <c r="F39220" s="3"/>
    </row>
    <row r="39221" spans="4:6" x14ac:dyDescent="0.2">
      <c r="E39221" t="s">
        <v>11</v>
      </c>
      <c r="F39221" s="3">
        <v>32003</v>
      </c>
    </row>
    <row r="39222" spans="4:6" x14ac:dyDescent="0.2">
      <c r="D39222" s="4" t="s">
        <v>25</v>
      </c>
      <c r="E39222" s="4"/>
      <c r="F39222" s="5">
        <v>32003</v>
      </c>
    </row>
    <row r="39223" spans="4:6" x14ac:dyDescent="0.2">
      <c r="D39223" s="4" t="s">
        <v>22</v>
      </c>
      <c r="E39223" s="4"/>
      <c r="F39223" s="3"/>
    </row>
    <row r="39224" spans="4:6" x14ac:dyDescent="0.2">
      <c r="E39224" t="s">
        <v>13</v>
      </c>
      <c r="F39224" s="3">
        <v>-183315</v>
      </c>
    </row>
    <row r="39225" spans="4:6" x14ac:dyDescent="0.2">
      <c r="E39225" t="s">
        <v>16</v>
      </c>
      <c r="F39225" s="3">
        <v>2430</v>
      </c>
    </row>
    <row r="39226" spans="4:6" x14ac:dyDescent="0.2">
      <c r="E39226" t="s">
        <v>12</v>
      </c>
      <c r="F39226" s="3">
        <v>-417</v>
      </c>
    </row>
    <row r="39227" spans="4:6" x14ac:dyDescent="0.2">
      <c r="E39227" t="s">
        <v>6</v>
      </c>
      <c r="F39227" s="3">
        <v>123</v>
      </c>
    </row>
    <row r="39228" spans="4:6" x14ac:dyDescent="0.2">
      <c r="D39228" s="4" t="s">
        <v>26</v>
      </c>
      <c r="E39228" s="4"/>
      <c r="F39228" s="5">
        <v>-181179</v>
      </c>
    </row>
    <row r="39229" spans="4:6" x14ac:dyDescent="0.2">
      <c r="D39229" s="4" t="s">
        <v>23</v>
      </c>
      <c r="E39229" s="4"/>
      <c r="F39229" s="3"/>
    </row>
    <row r="39230" spans="4:6" x14ac:dyDescent="0.2">
      <c r="E39230" t="s">
        <v>17</v>
      </c>
      <c r="F39230" s="3"/>
    </row>
    <row r="39231" spans="4:6" x14ac:dyDescent="0.2">
      <c r="E39231" t="s">
        <v>9</v>
      </c>
      <c r="F39231" s="3">
        <v>-62914</v>
      </c>
    </row>
    <row r="39232" spans="4:6" x14ac:dyDescent="0.2">
      <c r="E39232" t="s">
        <v>7</v>
      </c>
      <c r="F39232" s="3">
        <v>-67609</v>
      </c>
    </row>
    <row r="39233" spans="2:6" x14ac:dyDescent="0.2">
      <c r="D39233" s="4" t="s">
        <v>27</v>
      </c>
      <c r="E39233" s="4"/>
      <c r="F39233" s="5">
        <v>-130523</v>
      </c>
    </row>
    <row r="39234" spans="2:6" x14ac:dyDescent="0.2">
      <c r="D39234" s="4" t="s">
        <v>88</v>
      </c>
      <c r="E39234" s="4"/>
      <c r="F39234" s="3"/>
    </row>
    <row r="39235" spans="2:6" x14ac:dyDescent="0.2">
      <c r="E39235" t="s">
        <v>88</v>
      </c>
      <c r="F39235" s="3">
        <v>11427</v>
      </c>
    </row>
    <row r="39236" spans="2:6" x14ac:dyDescent="0.2">
      <c r="D39236" s="4" t="s">
        <v>89</v>
      </c>
      <c r="E39236" s="4"/>
      <c r="F39236" s="5">
        <v>11427</v>
      </c>
    </row>
    <row r="39237" spans="2:6" x14ac:dyDescent="0.2">
      <c r="B39237" t="s">
        <v>30</v>
      </c>
      <c r="C39237" t="s">
        <v>1</v>
      </c>
      <c r="D39237" s="4" t="s">
        <v>21</v>
      </c>
      <c r="E39237" s="4"/>
      <c r="F39237" s="3"/>
    </row>
    <row r="39238" spans="2:6" x14ac:dyDescent="0.2">
      <c r="E39238" t="s">
        <v>15</v>
      </c>
      <c r="F39238" s="3">
        <v>284848</v>
      </c>
    </row>
    <row r="39239" spans="2:6" x14ac:dyDescent="0.2">
      <c r="E39239" t="s">
        <v>5</v>
      </c>
      <c r="F39239" s="3">
        <v>-20851</v>
      </c>
    </row>
    <row r="39240" spans="2:6" x14ac:dyDescent="0.2">
      <c r="E39240" t="s">
        <v>14</v>
      </c>
      <c r="F39240" s="3">
        <v>325220</v>
      </c>
    </row>
    <row r="39241" spans="2:6" x14ac:dyDescent="0.2">
      <c r="E39241" t="s">
        <v>18</v>
      </c>
      <c r="F39241" s="3">
        <v>252434</v>
      </c>
    </row>
    <row r="39242" spans="2:6" x14ac:dyDescent="0.2">
      <c r="E39242" t="s">
        <v>10</v>
      </c>
      <c r="F39242" s="3">
        <v>115912</v>
      </c>
    </row>
    <row r="39243" spans="2:6" x14ac:dyDescent="0.2">
      <c r="E39243" t="s">
        <v>8</v>
      </c>
      <c r="F39243" s="3"/>
    </row>
    <row r="39244" spans="2:6" x14ac:dyDescent="0.2">
      <c r="D39244" s="4" t="s">
        <v>24</v>
      </c>
      <c r="E39244" s="4"/>
      <c r="F39244" s="5">
        <v>957563</v>
      </c>
    </row>
    <row r="39245" spans="2:6" x14ac:dyDescent="0.2">
      <c r="D39245" s="4" t="s">
        <v>11</v>
      </c>
      <c r="E39245" s="4"/>
      <c r="F39245" s="3"/>
    </row>
    <row r="39246" spans="2:6" x14ac:dyDescent="0.2">
      <c r="E39246" t="s">
        <v>11</v>
      </c>
      <c r="F39246" s="3">
        <v>-86017</v>
      </c>
    </row>
    <row r="39247" spans="2:6" x14ac:dyDescent="0.2">
      <c r="D39247" s="4" t="s">
        <v>25</v>
      </c>
      <c r="E39247" s="4"/>
      <c r="F39247" s="5">
        <v>-86017</v>
      </c>
    </row>
    <row r="39248" spans="2:6" x14ac:dyDescent="0.2">
      <c r="D39248" s="4" t="s">
        <v>22</v>
      </c>
      <c r="E39248" s="4"/>
      <c r="F39248" s="3"/>
    </row>
    <row r="39249" spans="3:6" x14ac:dyDescent="0.2">
      <c r="E39249" t="s">
        <v>13</v>
      </c>
      <c r="F39249" s="3">
        <v>-605476</v>
      </c>
    </row>
    <row r="39250" spans="3:6" x14ac:dyDescent="0.2">
      <c r="E39250" t="s">
        <v>16</v>
      </c>
      <c r="F39250" s="3">
        <v>27000</v>
      </c>
    </row>
    <row r="39251" spans="3:6" x14ac:dyDescent="0.2">
      <c r="E39251" t="s">
        <v>12</v>
      </c>
      <c r="F39251" s="3">
        <v>110709</v>
      </c>
    </row>
    <row r="39252" spans="3:6" x14ac:dyDescent="0.2">
      <c r="E39252" t="s">
        <v>6</v>
      </c>
      <c r="F39252" s="3">
        <v>800065</v>
      </c>
    </row>
    <row r="39253" spans="3:6" x14ac:dyDescent="0.2">
      <c r="D39253" s="4" t="s">
        <v>26</v>
      </c>
      <c r="E39253" s="4"/>
      <c r="F39253" s="5">
        <v>332298</v>
      </c>
    </row>
    <row r="39254" spans="3:6" x14ac:dyDescent="0.2">
      <c r="D39254" s="4" t="s">
        <v>23</v>
      </c>
      <c r="E39254" s="4"/>
      <c r="F39254" s="3"/>
    </row>
    <row r="39255" spans="3:6" x14ac:dyDescent="0.2">
      <c r="E39255" t="s">
        <v>17</v>
      </c>
      <c r="F39255" s="3">
        <v>155000</v>
      </c>
    </row>
    <row r="39256" spans="3:6" x14ac:dyDescent="0.2">
      <c r="E39256" t="s">
        <v>9</v>
      </c>
      <c r="F39256" s="3">
        <v>-1654350</v>
      </c>
    </row>
    <row r="39257" spans="3:6" x14ac:dyDescent="0.2">
      <c r="E39257" t="s">
        <v>7</v>
      </c>
      <c r="F39257" s="3">
        <v>-79407</v>
      </c>
    </row>
    <row r="39258" spans="3:6" x14ac:dyDescent="0.2">
      <c r="D39258" s="4" t="s">
        <v>27</v>
      </c>
      <c r="E39258" s="4"/>
      <c r="F39258" s="5">
        <v>-1578757</v>
      </c>
    </row>
    <row r="39259" spans="3:6" x14ac:dyDescent="0.2">
      <c r="D39259" s="4" t="s">
        <v>88</v>
      </c>
      <c r="E39259" s="4"/>
      <c r="F39259" s="3"/>
    </row>
    <row r="39260" spans="3:6" x14ac:dyDescent="0.2">
      <c r="E39260" t="s">
        <v>88</v>
      </c>
      <c r="F39260" s="3">
        <v>-374913</v>
      </c>
    </row>
    <row r="39261" spans="3:6" x14ac:dyDescent="0.2">
      <c r="D39261" s="4" t="s">
        <v>89</v>
      </c>
      <c r="E39261" s="4"/>
      <c r="F39261" s="5">
        <v>-374913</v>
      </c>
    </row>
    <row r="39262" spans="3:6" x14ac:dyDescent="0.2">
      <c r="C39262" t="s">
        <v>2</v>
      </c>
      <c r="D39262" s="4" t="s">
        <v>21</v>
      </c>
      <c r="E39262" s="4"/>
      <c r="F39262" s="3"/>
    </row>
    <row r="39263" spans="3:6" x14ac:dyDescent="0.2">
      <c r="E39263" t="s">
        <v>15</v>
      </c>
      <c r="F39263" s="3">
        <v>352291</v>
      </c>
    </row>
    <row r="39264" spans="3:6" x14ac:dyDescent="0.2">
      <c r="E39264" t="s">
        <v>5</v>
      </c>
      <c r="F39264" s="3">
        <v>-20851</v>
      </c>
    </row>
    <row r="39265" spans="4:6" x14ac:dyDescent="0.2">
      <c r="E39265" t="s">
        <v>14</v>
      </c>
      <c r="F39265" s="3">
        <v>386193</v>
      </c>
    </row>
    <row r="39266" spans="4:6" x14ac:dyDescent="0.2">
      <c r="E39266" t="s">
        <v>18</v>
      </c>
      <c r="F39266" s="3">
        <v>347594</v>
      </c>
    </row>
    <row r="39267" spans="4:6" x14ac:dyDescent="0.2">
      <c r="E39267" t="s">
        <v>10</v>
      </c>
      <c r="F39267" s="3">
        <v>115912</v>
      </c>
    </row>
    <row r="39268" spans="4:6" x14ac:dyDescent="0.2">
      <c r="E39268" t="s">
        <v>8</v>
      </c>
      <c r="F39268" s="3"/>
    </row>
    <row r="39269" spans="4:6" x14ac:dyDescent="0.2">
      <c r="D39269" s="4" t="s">
        <v>24</v>
      </c>
      <c r="E39269" s="4"/>
      <c r="F39269" s="5">
        <v>1181139</v>
      </c>
    </row>
    <row r="39270" spans="4:6" x14ac:dyDescent="0.2">
      <c r="D39270" s="4" t="s">
        <v>11</v>
      </c>
      <c r="E39270" s="4"/>
      <c r="F39270" s="3"/>
    </row>
    <row r="39271" spans="4:6" x14ac:dyDescent="0.2">
      <c r="E39271" t="s">
        <v>11</v>
      </c>
      <c r="F39271" s="3">
        <v>-85912</v>
      </c>
    </row>
    <row r="39272" spans="4:6" x14ac:dyDescent="0.2">
      <c r="D39272" s="4" t="s">
        <v>25</v>
      </c>
      <c r="E39272" s="4"/>
      <c r="F39272" s="5">
        <v>-85912</v>
      </c>
    </row>
    <row r="39273" spans="4:6" x14ac:dyDescent="0.2">
      <c r="D39273" s="4" t="s">
        <v>22</v>
      </c>
      <c r="E39273" s="4"/>
      <c r="F39273" s="3"/>
    </row>
    <row r="39274" spans="4:6" x14ac:dyDescent="0.2">
      <c r="E39274" t="s">
        <v>13</v>
      </c>
      <c r="F39274" s="3">
        <v>-874182</v>
      </c>
    </row>
    <row r="39275" spans="4:6" x14ac:dyDescent="0.2">
      <c r="E39275" t="s">
        <v>16</v>
      </c>
      <c r="F39275" s="3">
        <v>27000</v>
      </c>
    </row>
    <row r="39276" spans="4:6" x14ac:dyDescent="0.2">
      <c r="E39276" t="s">
        <v>12</v>
      </c>
      <c r="F39276" s="3">
        <v>110709</v>
      </c>
    </row>
    <row r="39277" spans="4:6" x14ac:dyDescent="0.2">
      <c r="E39277" t="s">
        <v>6</v>
      </c>
      <c r="F39277" s="3">
        <v>270394</v>
      </c>
    </row>
    <row r="39278" spans="4:6" x14ac:dyDescent="0.2">
      <c r="D39278" s="4" t="s">
        <v>26</v>
      </c>
      <c r="E39278" s="4"/>
      <c r="F39278" s="5">
        <v>-466079</v>
      </c>
    </row>
    <row r="39279" spans="4:6" x14ac:dyDescent="0.2">
      <c r="D39279" s="4" t="s">
        <v>23</v>
      </c>
      <c r="E39279" s="4"/>
      <c r="F39279" s="3"/>
    </row>
    <row r="39280" spans="4:6" x14ac:dyDescent="0.2">
      <c r="E39280" t="s">
        <v>17</v>
      </c>
      <c r="F39280" s="3">
        <v>655000</v>
      </c>
    </row>
    <row r="39281" spans="2:6" x14ac:dyDescent="0.2">
      <c r="E39281" t="s">
        <v>9</v>
      </c>
      <c r="F39281" s="3">
        <v>-1659059</v>
      </c>
    </row>
    <row r="39282" spans="2:6" x14ac:dyDescent="0.2">
      <c r="E39282" t="s">
        <v>7</v>
      </c>
      <c r="F39282" s="3">
        <v>-1</v>
      </c>
    </row>
    <row r="39283" spans="2:6" x14ac:dyDescent="0.2">
      <c r="D39283" s="4" t="s">
        <v>27</v>
      </c>
      <c r="E39283" s="4"/>
      <c r="F39283" s="5">
        <v>-1004060</v>
      </c>
    </row>
    <row r="39284" spans="2:6" x14ac:dyDescent="0.2">
      <c r="D39284" s="4" t="s">
        <v>88</v>
      </c>
      <c r="E39284" s="4"/>
      <c r="F39284" s="3"/>
    </row>
    <row r="39285" spans="2:6" x14ac:dyDescent="0.2">
      <c r="E39285" t="s">
        <v>88</v>
      </c>
      <c r="F39285" s="3">
        <v>-374912</v>
      </c>
    </row>
    <row r="39286" spans="2:6" x14ac:dyDescent="0.2">
      <c r="D39286" s="4" t="s">
        <v>89</v>
      </c>
      <c r="E39286" s="4"/>
      <c r="F39286" s="5">
        <v>-374912</v>
      </c>
    </row>
    <row r="39287" spans="2:6" x14ac:dyDescent="0.2">
      <c r="B39287" t="s">
        <v>31</v>
      </c>
      <c r="C39287" t="s">
        <v>1</v>
      </c>
      <c r="D39287" s="4" t="s">
        <v>21</v>
      </c>
      <c r="E39287" s="4"/>
      <c r="F39287" s="3"/>
    </row>
    <row r="39288" spans="2:6" x14ac:dyDescent="0.2">
      <c r="E39288" t="s">
        <v>15</v>
      </c>
      <c r="F39288" s="3">
        <v>-823714</v>
      </c>
    </row>
    <row r="39289" spans="2:6" x14ac:dyDescent="0.2">
      <c r="E39289" t="s">
        <v>5</v>
      </c>
      <c r="F39289" s="3">
        <v>-27151</v>
      </c>
    </row>
    <row r="39290" spans="2:6" x14ac:dyDescent="0.2">
      <c r="E39290" t="s">
        <v>14</v>
      </c>
      <c r="F39290" s="3">
        <v>619853</v>
      </c>
    </row>
    <row r="39291" spans="2:6" x14ac:dyDescent="0.2">
      <c r="E39291" t="s">
        <v>18</v>
      </c>
      <c r="F39291" s="3">
        <v>1138798</v>
      </c>
    </row>
    <row r="39292" spans="2:6" x14ac:dyDescent="0.2">
      <c r="E39292" t="s">
        <v>10</v>
      </c>
      <c r="F39292" s="3">
        <v>444534</v>
      </c>
    </row>
    <row r="39293" spans="2:6" x14ac:dyDescent="0.2">
      <c r="E39293" t="s">
        <v>8</v>
      </c>
      <c r="F39293" s="3">
        <v>-10081</v>
      </c>
    </row>
    <row r="39294" spans="2:6" x14ac:dyDescent="0.2">
      <c r="D39294" s="4" t="s">
        <v>24</v>
      </c>
      <c r="E39294" s="4"/>
      <c r="F39294" s="5">
        <v>1342239</v>
      </c>
    </row>
    <row r="39295" spans="2:6" x14ac:dyDescent="0.2">
      <c r="D39295" s="4" t="s">
        <v>11</v>
      </c>
      <c r="E39295" s="4"/>
      <c r="F39295" s="3"/>
    </row>
    <row r="39296" spans="2:6" x14ac:dyDescent="0.2">
      <c r="E39296" t="s">
        <v>11</v>
      </c>
      <c r="F39296" s="3">
        <v>226133</v>
      </c>
    </row>
    <row r="39297" spans="3:6" x14ac:dyDescent="0.2">
      <c r="D39297" s="4" t="s">
        <v>25</v>
      </c>
      <c r="E39297" s="4"/>
      <c r="F39297" s="5">
        <v>226133</v>
      </c>
    </row>
    <row r="39298" spans="3:6" x14ac:dyDescent="0.2">
      <c r="D39298" s="4" t="s">
        <v>22</v>
      </c>
      <c r="E39298" s="4"/>
      <c r="F39298" s="3"/>
    </row>
    <row r="39299" spans="3:6" x14ac:dyDescent="0.2">
      <c r="E39299" t="s">
        <v>13</v>
      </c>
      <c r="F39299" s="3">
        <v>-468987</v>
      </c>
    </row>
    <row r="39300" spans="3:6" x14ac:dyDescent="0.2">
      <c r="E39300" t="s">
        <v>16</v>
      </c>
      <c r="F39300" s="3">
        <v>33200</v>
      </c>
    </row>
    <row r="39301" spans="3:6" x14ac:dyDescent="0.2">
      <c r="E39301" t="s">
        <v>12</v>
      </c>
      <c r="F39301" s="3">
        <v>-17752</v>
      </c>
    </row>
    <row r="39302" spans="3:6" x14ac:dyDescent="0.2">
      <c r="E39302" t="s">
        <v>6</v>
      </c>
      <c r="F39302" s="3">
        <v>-16513</v>
      </c>
    </row>
    <row r="39303" spans="3:6" x14ac:dyDescent="0.2">
      <c r="D39303" s="4" t="s">
        <v>26</v>
      </c>
      <c r="E39303" s="4"/>
      <c r="F39303" s="5">
        <v>-470052</v>
      </c>
    </row>
    <row r="39304" spans="3:6" x14ac:dyDescent="0.2">
      <c r="D39304" s="4" t="s">
        <v>23</v>
      </c>
      <c r="E39304" s="4"/>
      <c r="F39304" s="3"/>
    </row>
    <row r="39305" spans="3:6" x14ac:dyDescent="0.2">
      <c r="E39305" t="s">
        <v>17</v>
      </c>
      <c r="F39305" s="3">
        <v>46272</v>
      </c>
    </row>
    <row r="39306" spans="3:6" x14ac:dyDescent="0.2">
      <c r="E39306" t="s">
        <v>9</v>
      </c>
      <c r="F39306" s="3">
        <v>-817994</v>
      </c>
    </row>
    <row r="39307" spans="3:6" x14ac:dyDescent="0.2">
      <c r="E39307" t="s">
        <v>7</v>
      </c>
      <c r="F39307" s="3">
        <v>-267859</v>
      </c>
    </row>
    <row r="39308" spans="3:6" x14ac:dyDescent="0.2">
      <c r="D39308" s="4" t="s">
        <v>27</v>
      </c>
      <c r="E39308" s="4"/>
      <c r="F39308" s="5">
        <v>-1039581</v>
      </c>
    </row>
    <row r="39309" spans="3:6" x14ac:dyDescent="0.2">
      <c r="D39309" s="4" t="s">
        <v>88</v>
      </c>
      <c r="E39309" s="4"/>
      <c r="F39309" s="3"/>
    </row>
    <row r="39310" spans="3:6" x14ac:dyDescent="0.2">
      <c r="E39310" t="s">
        <v>88</v>
      </c>
      <c r="F39310" s="3">
        <v>58739</v>
      </c>
    </row>
    <row r="39311" spans="3:6" x14ac:dyDescent="0.2">
      <c r="D39311" s="4" t="s">
        <v>89</v>
      </c>
      <c r="E39311" s="4"/>
      <c r="F39311" s="5">
        <v>58739</v>
      </c>
    </row>
    <row r="39312" spans="3:6" x14ac:dyDescent="0.2">
      <c r="C39312" t="s">
        <v>2</v>
      </c>
      <c r="D39312" s="4" t="s">
        <v>21</v>
      </c>
      <c r="E39312" s="4"/>
      <c r="F39312" s="3"/>
    </row>
    <row r="39313" spans="4:6" x14ac:dyDescent="0.2">
      <c r="E39313" t="s">
        <v>15</v>
      </c>
      <c r="F39313" s="3">
        <v>-1016076</v>
      </c>
    </row>
    <row r="39314" spans="4:6" x14ac:dyDescent="0.2">
      <c r="E39314" t="s">
        <v>5</v>
      </c>
      <c r="F39314" s="3">
        <v>-28096</v>
      </c>
    </row>
    <row r="39315" spans="4:6" x14ac:dyDescent="0.2">
      <c r="E39315" t="s">
        <v>14</v>
      </c>
      <c r="F39315" s="3">
        <v>868261</v>
      </c>
    </row>
    <row r="39316" spans="4:6" x14ac:dyDescent="0.2">
      <c r="E39316" t="s">
        <v>18</v>
      </c>
      <c r="F39316" s="3">
        <v>1616150</v>
      </c>
    </row>
    <row r="39317" spans="4:6" x14ac:dyDescent="0.2">
      <c r="E39317" t="s">
        <v>10</v>
      </c>
      <c r="F39317" s="3">
        <v>464768</v>
      </c>
    </row>
    <row r="39318" spans="4:6" x14ac:dyDescent="0.2">
      <c r="E39318" t="s">
        <v>8</v>
      </c>
      <c r="F39318" s="3">
        <v>-10081</v>
      </c>
    </row>
    <row r="39319" spans="4:6" x14ac:dyDescent="0.2">
      <c r="D39319" s="4" t="s">
        <v>24</v>
      </c>
      <c r="E39319" s="4"/>
      <c r="F39319" s="5">
        <v>1894926</v>
      </c>
    </row>
    <row r="39320" spans="4:6" x14ac:dyDescent="0.2">
      <c r="D39320" s="4" t="s">
        <v>11</v>
      </c>
      <c r="E39320" s="4"/>
      <c r="F39320" s="3"/>
    </row>
    <row r="39321" spans="4:6" x14ac:dyDescent="0.2">
      <c r="E39321" t="s">
        <v>11</v>
      </c>
      <c r="F39321" s="3">
        <v>206111</v>
      </c>
    </row>
    <row r="39322" spans="4:6" x14ac:dyDescent="0.2">
      <c r="D39322" s="4" t="s">
        <v>25</v>
      </c>
      <c r="E39322" s="4"/>
      <c r="F39322" s="5">
        <v>206111</v>
      </c>
    </row>
    <row r="39323" spans="4:6" x14ac:dyDescent="0.2">
      <c r="D39323" s="4" t="s">
        <v>22</v>
      </c>
      <c r="E39323" s="4"/>
      <c r="F39323" s="3"/>
    </row>
    <row r="39324" spans="4:6" x14ac:dyDescent="0.2">
      <c r="E39324" t="s">
        <v>13</v>
      </c>
      <c r="F39324" s="3">
        <v>-691587</v>
      </c>
    </row>
    <row r="39325" spans="4:6" x14ac:dyDescent="0.2">
      <c r="E39325" t="s">
        <v>16</v>
      </c>
      <c r="F39325" s="3">
        <v>33200</v>
      </c>
    </row>
    <row r="39326" spans="4:6" x14ac:dyDescent="0.2">
      <c r="E39326" t="s">
        <v>12</v>
      </c>
      <c r="F39326" s="3">
        <v>-17753</v>
      </c>
    </row>
    <row r="39327" spans="4:6" x14ac:dyDescent="0.2">
      <c r="E39327" t="s">
        <v>6</v>
      </c>
      <c r="F39327" s="3">
        <v>-7607</v>
      </c>
    </row>
    <row r="39328" spans="4:6" x14ac:dyDescent="0.2">
      <c r="D39328" s="4" t="s">
        <v>26</v>
      </c>
      <c r="E39328" s="4"/>
      <c r="F39328" s="5">
        <v>-683747</v>
      </c>
    </row>
    <row r="39329" spans="2:6" x14ac:dyDescent="0.2">
      <c r="D39329" s="4" t="s">
        <v>23</v>
      </c>
      <c r="E39329" s="4"/>
      <c r="F39329" s="3"/>
    </row>
    <row r="39330" spans="2:6" x14ac:dyDescent="0.2">
      <c r="E39330" t="s">
        <v>17</v>
      </c>
      <c r="F39330" s="3">
        <v>438968</v>
      </c>
    </row>
    <row r="39331" spans="2:6" x14ac:dyDescent="0.2">
      <c r="E39331" t="s">
        <v>9</v>
      </c>
      <c r="F39331" s="3">
        <v>-1163194</v>
      </c>
    </row>
    <row r="39332" spans="2:6" x14ac:dyDescent="0.2">
      <c r="E39332" t="s">
        <v>7</v>
      </c>
      <c r="F39332" s="3">
        <v>-615355</v>
      </c>
    </row>
    <row r="39333" spans="2:6" x14ac:dyDescent="0.2">
      <c r="D39333" s="4" t="s">
        <v>27</v>
      </c>
      <c r="E39333" s="4"/>
      <c r="F39333" s="5">
        <v>-1339581</v>
      </c>
    </row>
    <row r="39334" spans="2:6" x14ac:dyDescent="0.2">
      <c r="D39334" s="4" t="s">
        <v>88</v>
      </c>
      <c r="E39334" s="4"/>
      <c r="F39334" s="3"/>
    </row>
    <row r="39335" spans="2:6" x14ac:dyDescent="0.2">
      <c r="E39335" t="s">
        <v>88</v>
      </c>
      <c r="F39335" s="3">
        <v>77709</v>
      </c>
    </row>
    <row r="39336" spans="2:6" x14ac:dyDescent="0.2">
      <c r="D39336" s="4" t="s">
        <v>89</v>
      </c>
      <c r="E39336" s="4"/>
      <c r="F39336" s="5">
        <v>77709</v>
      </c>
    </row>
    <row r="39337" spans="2:6" x14ac:dyDescent="0.2">
      <c r="B39337" t="s">
        <v>97</v>
      </c>
      <c r="C39337" t="s">
        <v>1</v>
      </c>
      <c r="D39337" s="4" t="s">
        <v>21</v>
      </c>
      <c r="E39337" s="4"/>
      <c r="F39337" s="3"/>
    </row>
    <row r="39338" spans="2:6" x14ac:dyDescent="0.2">
      <c r="E39338" t="s">
        <v>15</v>
      </c>
      <c r="F39338" s="3">
        <v>-404323</v>
      </c>
    </row>
    <row r="39339" spans="2:6" x14ac:dyDescent="0.2">
      <c r="E39339" t="s">
        <v>5</v>
      </c>
      <c r="F39339" s="3">
        <v>16</v>
      </c>
    </row>
    <row r="39340" spans="2:6" x14ac:dyDescent="0.2">
      <c r="E39340" t="s">
        <v>14</v>
      </c>
      <c r="F39340" s="3">
        <v>130862</v>
      </c>
    </row>
    <row r="39341" spans="2:6" x14ac:dyDescent="0.2">
      <c r="E39341" t="s">
        <v>18</v>
      </c>
      <c r="F39341" s="3">
        <v>184209</v>
      </c>
    </row>
    <row r="39342" spans="2:6" x14ac:dyDescent="0.2">
      <c r="E39342" t="s">
        <v>10</v>
      </c>
      <c r="F39342" s="3">
        <v>15833</v>
      </c>
    </row>
    <row r="39343" spans="2:6" x14ac:dyDescent="0.2">
      <c r="E39343" t="s">
        <v>8</v>
      </c>
      <c r="F39343" s="3">
        <v>243711</v>
      </c>
    </row>
    <row r="39344" spans="2:6" x14ac:dyDescent="0.2">
      <c r="D39344" s="4" t="s">
        <v>24</v>
      </c>
      <c r="E39344" s="4"/>
      <c r="F39344" s="5">
        <v>170308</v>
      </c>
    </row>
    <row r="39345" spans="4:6" x14ac:dyDescent="0.2">
      <c r="D39345" s="4" t="s">
        <v>11</v>
      </c>
      <c r="E39345" s="4"/>
      <c r="F39345" s="3"/>
    </row>
    <row r="39346" spans="4:6" x14ac:dyDescent="0.2">
      <c r="E39346" t="s">
        <v>11</v>
      </c>
      <c r="F39346" s="3">
        <v>170427</v>
      </c>
    </row>
    <row r="39347" spans="4:6" x14ac:dyDescent="0.2">
      <c r="D39347" s="4" t="s">
        <v>25</v>
      </c>
      <c r="E39347" s="4"/>
      <c r="F39347" s="5">
        <v>170427</v>
      </c>
    </row>
    <row r="39348" spans="4:6" x14ac:dyDescent="0.2">
      <c r="D39348" s="4" t="s">
        <v>22</v>
      </c>
      <c r="E39348" s="4"/>
      <c r="F39348" s="3"/>
    </row>
    <row r="39349" spans="4:6" x14ac:dyDescent="0.2">
      <c r="E39349" t="s">
        <v>13</v>
      </c>
      <c r="F39349" s="3">
        <v>-9248</v>
      </c>
    </row>
    <row r="39350" spans="4:6" x14ac:dyDescent="0.2">
      <c r="E39350" t="s">
        <v>16</v>
      </c>
      <c r="F39350" s="3">
        <v>15</v>
      </c>
    </row>
    <row r="39351" spans="4:6" x14ac:dyDescent="0.2">
      <c r="E39351" t="s">
        <v>12</v>
      </c>
      <c r="F39351" s="3">
        <v>-2439</v>
      </c>
    </row>
    <row r="39352" spans="4:6" x14ac:dyDescent="0.2">
      <c r="E39352" t="s">
        <v>6</v>
      </c>
      <c r="F39352" s="3">
        <v>299</v>
      </c>
    </row>
    <row r="39353" spans="4:6" x14ac:dyDescent="0.2">
      <c r="D39353" s="4" t="s">
        <v>26</v>
      </c>
      <c r="E39353" s="4"/>
      <c r="F39353" s="5">
        <v>-11373</v>
      </c>
    </row>
    <row r="39354" spans="4:6" x14ac:dyDescent="0.2">
      <c r="D39354" s="4" t="s">
        <v>23</v>
      </c>
      <c r="E39354" s="4"/>
      <c r="F39354" s="3"/>
    </row>
    <row r="39355" spans="4:6" x14ac:dyDescent="0.2">
      <c r="E39355" t="s">
        <v>17</v>
      </c>
      <c r="F39355" s="3"/>
    </row>
    <row r="39356" spans="4:6" x14ac:dyDescent="0.2">
      <c r="E39356" t="s">
        <v>9</v>
      </c>
      <c r="F39356" s="3">
        <v>-158038</v>
      </c>
    </row>
    <row r="39357" spans="4:6" x14ac:dyDescent="0.2">
      <c r="E39357" t="s">
        <v>7</v>
      </c>
      <c r="F39357" s="3">
        <v>31094</v>
      </c>
    </row>
    <row r="39358" spans="4:6" x14ac:dyDescent="0.2">
      <c r="D39358" s="4" t="s">
        <v>27</v>
      </c>
      <c r="E39358" s="4"/>
      <c r="F39358" s="5">
        <v>-126944</v>
      </c>
    </row>
    <row r="39359" spans="4:6" x14ac:dyDescent="0.2">
      <c r="D39359" s="4" t="s">
        <v>88</v>
      </c>
      <c r="E39359" s="4"/>
      <c r="F39359" s="3"/>
    </row>
    <row r="39360" spans="4:6" x14ac:dyDescent="0.2">
      <c r="E39360" t="s">
        <v>88</v>
      </c>
      <c r="F39360" s="3">
        <v>202418</v>
      </c>
    </row>
    <row r="39361" spans="3:6" x14ac:dyDescent="0.2">
      <c r="D39361" s="4" t="s">
        <v>89</v>
      </c>
      <c r="E39361" s="4"/>
      <c r="F39361" s="5">
        <v>202418</v>
      </c>
    </row>
    <row r="39362" spans="3:6" x14ac:dyDescent="0.2">
      <c r="C39362" t="s">
        <v>2</v>
      </c>
      <c r="D39362" s="4" t="s">
        <v>21</v>
      </c>
      <c r="E39362" s="4"/>
      <c r="F39362" s="3"/>
    </row>
    <row r="39363" spans="3:6" x14ac:dyDescent="0.2">
      <c r="E39363" t="s">
        <v>15</v>
      </c>
      <c r="F39363" s="3">
        <v>-381235</v>
      </c>
    </row>
    <row r="39364" spans="3:6" x14ac:dyDescent="0.2">
      <c r="E39364" t="s">
        <v>5</v>
      </c>
      <c r="F39364" s="3">
        <v>16</v>
      </c>
    </row>
    <row r="39365" spans="3:6" x14ac:dyDescent="0.2">
      <c r="E39365" t="s">
        <v>14</v>
      </c>
      <c r="F39365" s="3">
        <v>133262</v>
      </c>
    </row>
    <row r="39366" spans="3:6" x14ac:dyDescent="0.2">
      <c r="E39366" t="s">
        <v>18</v>
      </c>
      <c r="F39366" s="3">
        <v>184209</v>
      </c>
    </row>
    <row r="39367" spans="3:6" x14ac:dyDescent="0.2">
      <c r="E39367" t="s">
        <v>10</v>
      </c>
      <c r="F39367" s="3">
        <v>15833</v>
      </c>
    </row>
    <row r="39368" spans="3:6" x14ac:dyDescent="0.2">
      <c r="E39368" t="s">
        <v>8</v>
      </c>
      <c r="F39368" s="3">
        <v>243711</v>
      </c>
    </row>
    <row r="39369" spans="3:6" x14ac:dyDescent="0.2">
      <c r="D39369" s="4" t="s">
        <v>24</v>
      </c>
      <c r="E39369" s="4"/>
      <c r="F39369" s="5">
        <v>195796</v>
      </c>
    </row>
    <row r="39370" spans="3:6" x14ac:dyDescent="0.2">
      <c r="D39370" s="4" t="s">
        <v>11</v>
      </c>
      <c r="E39370" s="4"/>
      <c r="F39370" s="3"/>
    </row>
    <row r="39371" spans="3:6" x14ac:dyDescent="0.2">
      <c r="E39371" t="s">
        <v>11</v>
      </c>
      <c r="F39371" s="3">
        <v>170427</v>
      </c>
    </row>
    <row r="39372" spans="3:6" x14ac:dyDescent="0.2">
      <c r="D39372" s="4" t="s">
        <v>25</v>
      </c>
      <c r="E39372" s="4"/>
      <c r="F39372" s="5">
        <v>170427</v>
      </c>
    </row>
    <row r="39373" spans="3:6" x14ac:dyDescent="0.2">
      <c r="D39373" s="4" t="s">
        <v>22</v>
      </c>
      <c r="E39373" s="4"/>
      <c r="F39373" s="3"/>
    </row>
    <row r="39374" spans="3:6" x14ac:dyDescent="0.2">
      <c r="E39374" t="s">
        <v>13</v>
      </c>
      <c r="F39374" s="3">
        <v>-69248</v>
      </c>
    </row>
    <row r="39375" spans="3:6" x14ac:dyDescent="0.2">
      <c r="E39375" t="s">
        <v>16</v>
      </c>
      <c r="F39375" s="3">
        <v>15</v>
      </c>
    </row>
    <row r="39376" spans="3:6" x14ac:dyDescent="0.2">
      <c r="E39376" t="s">
        <v>12</v>
      </c>
      <c r="F39376" s="3">
        <v>-2439</v>
      </c>
    </row>
    <row r="39377" spans="2:6" x14ac:dyDescent="0.2">
      <c r="E39377" t="s">
        <v>6</v>
      </c>
      <c r="F39377" s="3">
        <v>299</v>
      </c>
    </row>
    <row r="39378" spans="2:6" x14ac:dyDescent="0.2">
      <c r="D39378" s="4" t="s">
        <v>26</v>
      </c>
      <c r="E39378" s="4"/>
      <c r="F39378" s="5">
        <v>-71373</v>
      </c>
    </row>
    <row r="39379" spans="2:6" x14ac:dyDescent="0.2">
      <c r="D39379" s="4" t="s">
        <v>23</v>
      </c>
      <c r="E39379" s="4"/>
      <c r="F39379" s="3"/>
    </row>
    <row r="39380" spans="2:6" x14ac:dyDescent="0.2">
      <c r="E39380" t="s">
        <v>17</v>
      </c>
      <c r="F39380" s="3"/>
    </row>
    <row r="39381" spans="2:6" x14ac:dyDescent="0.2">
      <c r="E39381" t="s">
        <v>9</v>
      </c>
      <c r="F39381" s="3">
        <v>-158038</v>
      </c>
    </row>
    <row r="39382" spans="2:6" x14ac:dyDescent="0.2">
      <c r="E39382" t="s">
        <v>7</v>
      </c>
      <c r="F39382" s="3">
        <v>65605</v>
      </c>
    </row>
    <row r="39383" spans="2:6" x14ac:dyDescent="0.2">
      <c r="D39383" s="4" t="s">
        <v>27</v>
      </c>
      <c r="E39383" s="4"/>
      <c r="F39383" s="5">
        <v>-92433</v>
      </c>
    </row>
    <row r="39384" spans="2:6" x14ac:dyDescent="0.2">
      <c r="D39384" s="4" t="s">
        <v>88</v>
      </c>
      <c r="E39384" s="4"/>
      <c r="F39384" s="3"/>
    </row>
    <row r="39385" spans="2:6" x14ac:dyDescent="0.2">
      <c r="E39385" t="s">
        <v>88</v>
      </c>
      <c r="F39385" s="3">
        <v>202417</v>
      </c>
    </row>
    <row r="39386" spans="2:6" x14ac:dyDescent="0.2">
      <c r="D39386" s="4" t="s">
        <v>89</v>
      </c>
      <c r="E39386" s="4"/>
      <c r="F39386" s="5">
        <v>202417</v>
      </c>
    </row>
    <row r="39387" spans="2:6" x14ac:dyDescent="0.2">
      <c r="B39387" t="s">
        <v>32</v>
      </c>
      <c r="C39387" t="s">
        <v>1</v>
      </c>
      <c r="D39387" s="4" t="s">
        <v>21</v>
      </c>
      <c r="E39387" s="4"/>
      <c r="F39387" s="3"/>
    </row>
    <row r="39388" spans="2:6" x14ac:dyDescent="0.2">
      <c r="E39388" t="s">
        <v>15</v>
      </c>
      <c r="F39388" s="3">
        <v>-10410</v>
      </c>
    </row>
    <row r="39389" spans="2:6" x14ac:dyDescent="0.2">
      <c r="E39389" t="s">
        <v>5</v>
      </c>
      <c r="F39389" s="3"/>
    </row>
    <row r="39390" spans="2:6" x14ac:dyDescent="0.2">
      <c r="E39390" t="s">
        <v>14</v>
      </c>
      <c r="F39390" s="3">
        <v>220201</v>
      </c>
    </row>
    <row r="39391" spans="2:6" x14ac:dyDescent="0.2">
      <c r="E39391" t="s">
        <v>18</v>
      </c>
      <c r="F39391" s="3">
        <v>272230</v>
      </c>
    </row>
    <row r="39392" spans="2:6" x14ac:dyDescent="0.2">
      <c r="E39392" t="s">
        <v>10</v>
      </c>
      <c r="F39392" s="3">
        <v>82873</v>
      </c>
    </row>
    <row r="39393" spans="4:6" x14ac:dyDescent="0.2">
      <c r="E39393" t="s">
        <v>8</v>
      </c>
      <c r="F39393" s="3"/>
    </row>
    <row r="39394" spans="4:6" x14ac:dyDescent="0.2">
      <c r="D39394" s="4" t="s">
        <v>24</v>
      </c>
      <c r="E39394" s="4"/>
      <c r="F39394" s="5">
        <v>564894</v>
      </c>
    </row>
    <row r="39395" spans="4:6" x14ac:dyDescent="0.2">
      <c r="D39395" s="4" t="s">
        <v>11</v>
      </c>
      <c r="E39395" s="4"/>
      <c r="F39395" s="3"/>
    </row>
    <row r="39396" spans="4:6" x14ac:dyDescent="0.2">
      <c r="E39396" t="s">
        <v>11</v>
      </c>
      <c r="F39396" s="3">
        <v>17900</v>
      </c>
    </row>
    <row r="39397" spans="4:6" x14ac:dyDescent="0.2">
      <c r="D39397" s="4" t="s">
        <v>25</v>
      </c>
      <c r="E39397" s="4"/>
      <c r="F39397" s="5">
        <v>17900</v>
      </c>
    </row>
    <row r="39398" spans="4:6" x14ac:dyDescent="0.2">
      <c r="D39398" s="4" t="s">
        <v>22</v>
      </c>
      <c r="E39398" s="4"/>
      <c r="F39398" s="3"/>
    </row>
    <row r="39399" spans="4:6" x14ac:dyDescent="0.2">
      <c r="E39399" t="s">
        <v>13</v>
      </c>
      <c r="F39399" s="3">
        <v>-213797</v>
      </c>
    </row>
    <row r="39400" spans="4:6" x14ac:dyDescent="0.2">
      <c r="E39400" t="s">
        <v>16</v>
      </c>
      <c r="F39400" s="3"/>
    </row>
    <row r="39401" spans="4:6" x14ac:dyDescent="0.2">
      <c r="E39401" t="s">
        <v>12</v>
      </c>
      <c r="F39401" s="3">
        <v>-2082</v>
      </c>
    </row>
    <row r="39402" spans="4:6" x14ac:dyDescent="0.2">
      <c r="E39402" t="s">
        <v>6</v>
      </c>
      <c r="F39402" s="3">
        <v>28173</v>
      </c>
    </row>
    <row r="39403" spans="4:6" x14ac:dyDescent="0.2">
      <c r="D39403" s="4" t="s">
        <v>26</v>
      </c>
      <c r="E39403" s="4"/>
      <c r="F39403" s="5">
        <v>-187706</v>
      </c>
    </row>
    <row r="39404" spans="4:6" x14ac:dyDescent="0.2">
      <c r="D39404" s="4" t="s">
        <v>23</v>
      </c>
      <c r="E39404" s="4"/>
      <c r="F39404" s="3"/>
    </row>
    <row r="39405" spans="4:6" x14ac:dyDescent="0.2">
      <c r="E39405" t="s">
        <v>17</v>
      </c>
      <c r="F39405" s="3">
        <v>430290</v>
      </c>
    </row>
    <row r="39406" spans="4:6" x14ac:dyDescent="0.2">
      <c r="E39406" t="s">
        <v>9</v>
      </c>
      <c r="F39406" s="3">
        <v>-616726</v>
      </c>
    </row>
    <row r="39407" spans="4:6" x14ac:dyDescent="0.2">
      <c r="E39407" t="s">
        <v>7</v>
      </c>
      <c r="F39407" s="3">
        <v>-133899</v>
      </c>
    </row>
    <row r="39408" spans="4:6" x14ac:dyDescent="0.2">
      <c r="D39408" s="4" t="s">
        <v>27</v>
      </c>
      <c r="E39408" s="4"/>
      <c r="F39408" s="5">
        <v>-320335</v>
      </c>
    </row>
    <row r="39409" spans="3:6" x14ac:dyDescent="0.2">
      <c r="D39409" s="4" t="s">
        <v>88</v>
      </c>
      <c r="E39409" s="4"/>
      <c r="F39409" s="3"/>
    </row>
    <row r="39410" spans="3:6" x14ac:dyDescent="0.2">
      <c r="E39410" t="s">
        <v>88</v>
      </c>
      <c r="F39410" s="3">
        <v>74753</v>
      </c>
    </row>
    <row r="39411" spans="3:6" x14ac:dyDescent="0.2">
      <c r="D39411" s="4" t="s">
        <v>89</v>
      </c>
      <c r="E39411" s="4"/>
      <c r="F39411" s="5">
        <v>74753</v>
      </c>
    </row>
    <row r="39412" spans="3:6" x14ac:dyDescent="0.2">
      <c r="C39412" t="s">
        <v>2</v>
      </c>
      <c r="D39412" s="4" t="s">
        <v>21</v>
      </c>
      <c r="E39412" s="4"/>
      <c r="F39412" s="3"/>
    </row>
    <row r="39413" spans="3:6" x14ac:dyDescent="0.2">
      <c r="E39413" t="s">
        <v>15</v>
      </c>
      <c r="F39413" s="3">
        <v>-26543</v>
      </c>
    </row>
    <row r="39414" spans="3:6" x14ac:dyDescent="0.2">
      <c r="E39414" t="s">
        <v>5</v>
      </c>
      <c r="F39414" s="3"/>
    </row>
    <row r="39415" spans="3:6" x14ac:dyDescent="0.2">
      <c r="E39415" t="s">
        <v>14</v>
      </c>
      <c r="F39415" s="3">
        <v>286133</v>
      </c>
    </row>
    <row r="39416" spans="3:6" x14ac:dyDescent="0.2">
      <c r="E39416" t="s">
        <v>18</v>
      </c>
      <c r="F39416" s="3">
        <v>327641</v>
      </c>
    </row>
    <row r="39417" spans="3:6" x14ac:dyDescent="0.2">
      <c r="E39417" t="s">
        <v>10</v>
      </c>
      <c r="F39417" s="3">
        <v>82873</v>
      </c>
    </row>
    <row r="39418" spans="3:6" x14ac:dyDescent="0.2">
      <c r="E39418" t="s">
        <v>8</v>
      </c>
      <c r="F39418" s="3">
        <v>6484</v>
      </c>
    </row>
    <row r="39419" spans="3:6" x14ac:dyDescent="0.2">
      <c r="D39419" s="4" t="s">
        <v>24</v>
      </c>
      <c r="E39419" s="4"/>
      <c r="F39419" s="5">
        <v>676588</v>
      </c>
    </row>
    <row r="39420" spans="3:6" x14ac:dyDescent="0.2">
      <c r="D39420" s="4" t="s">
        <v>11</v>
      </c>
      <c r="E39420" s="4"/>
      <c r="F39420" s="3"/>
    </row>
    <row r="39421" spans="3:6" x14ac:dyDescent="0.2">
      <c r="E39421" t="s">
        <v>11</v>
      </c>
      <c r="F39421" s="3">
        <v>22004</v>
      </c>
    </row>
    <row r="39422" spans="3:6" x14ac:dyDescent="0.2">
      <c r="D39422" s="4" t="s">
        <v>25</v>
      </c>
      <c r="E39422" s="4"/>
      <c r="F39422" s="5">
        <v>22004</v>
      </c>
    </row>
    <row r="39423" spans="3:6" x14ac:dyDescent="0.2">
      <c r="D39423" s="4" t="s">
        <v>22</v>
      </c>
      <c r="E39423" s="4"/>
      <c r="F39423" s="3"/>
    </row>
    <row r="39424" spans="3:6" x14ac:dyDescent="0.2">
      <c r="E39424" t="s">
        <v>13</v>
      </c>
      <c r="F39424" s="3">
        <v>-390481</v>
      </c>
    </row>
    <row r="39425" spans="2:6" x14ac:dyDescent="0.2">
      <c r="E39425" t="s">
        <v>16</v>
      </c>
      <c r="F39425" s="3"/>
    </row>
    <row r="39426" spans="2:6" x14ac:dyDescent="0.2">
      <c r="E39426" t="s">
        <v>12</v>
      </c>
      <c r="F39426" s="3">
        <v>-2082</v>
      </c>
    </row>
    <row r="39427" spans="2:6" x14ac:dyDescent="0.2">
      <c r="E39427" t="s">
        <v>6</v>
      </c>
      <c r="F39427" s="3">
        <v>16002</v>
      </c>
    </row>
    <row r="39428" spans="2:6" x14ac:dyDescent="0.2">
      <c r="D39428" s="4" t="s">
        <v>26</v>
      </c>
      <c r="E39428" s="4"/>
      <c r="F39428" s="5">
        <v>-376561</v>
      </c>
    </row>
    <row r="39429" spans="2:6" x14ac:dyDescent="0.2">
      <c r="D39429" s="4" t="s">
        <v>23</v>
      </c>
      <c r="E39429" s="4"/>
      <c r="F39429" s="3"/>
    </row>
    <row r="39430" spans="2:6" x14ac:dyDescent="0.2">
      <c r="E39430" t="s">
        <v>17</v>
      </c>
      <c r="F39430" s="3">
        <v>730290</v>
      </c>
    </row>
    <row r="39431" spans="2:6" x14ac:dyDescent="0.2">
      <c r="E39431" t="s">
        <v>9</v>
      </c>
      <c r="F39431" s="3">
        <v>-649322</v>
      </c>
    </row>
    <row r="39432" spans="2:6" x14ac:dyDescent="0.2">
      <c r="E39432" t="s">
        <v>7</v>
      </c>
      <c r="F39432" s="3">
        <v>-162520</v>
      </c>
    </row>
    <row r="39433" spans="2:6" x14ac:dyDescent="0.2">
      <c r="D39433" s="4" t="s">
        <v>27</v>
      </c>
      <c r="E39433" s="4"/>
      <c r="F39433" s="5">
        <v>-81552</v>
      </c>
    </row>
    <row r="39434" spans="2:6" x14ac:dyDescent="0.2">
      <c r="D39434" s="4" t="s">
        <v>88</v>
      </c>
      <c r="E39434" s="4"/>
      <c r="F39434" s="3"/>
    </row>
    <row r="39435" spans="2:6" x14ac:dyDescent="0.2">
      <c r="E39435" t="s">
        <v>88</v>
      </c>
      <c r="F39435" s="3">
        <v>240479</v>
      </c>
    </row>
    <row r="39436" spans="2:6" x14ac:dyDescent="0.2">
      <c r="D39436" s="4" t="s">
        <v>89</v>
      </c>
      <c r="E39436" s="4"/>
      <c r="F39436" s="5">
        <v>240479</v>
      </c>
    </row>
    <row r="39437" spans="2:6" x14ac:dyDescent="0.2">
      <c r="B39437" t="s">
        <v>33</v>
      </c>
      <c r="C39437" t="s">
        <v>1</v>
      </c>
      <c r="D39437" s="4" t="s">
        <v>21</v>
      </c>
      <c r="E39437" s="4"/>
      <c r="F39437" s="3"/>
    </row>
    <row r="39438" spans="2:6" x14ac:dyDescent="0.2">
      <c r="E39438" t="s">
        <v>15</v>
      </c>
      <c r="F39438" s="3">
        <v>23320</v>
      </c>
    </row>
    <row r="39439" spans="2:6" x14ac:dyDescent="0.2">
      <c r="E39439" t="s">
        <v>5</v>
      </c>
      <c r="F39439" s="3"/>
    </row>
    <row r="39440" spans="2:6" x14ac:dyDescent="0.2">
      <c r="E39440" t="s">
        <v>14</v>
      </c>
      <c r="F39440" s="3">
        <v>1973</v>
      </c>
    </row>
    <row r="39441" spans="4:6" x14ac:dyDescent="0.2">
      <c r="E39441" t="s">
        <v>18</v>
      </c>
      <c r="F39441" s="3"/>
    </row>
    <row r="39442" spans="4:6" x14ac:dyDescent="0.2">
      <c r="E39442" t="s">
        <v>10</v>
      </c>
      <c r="F39442" s="3"/>
    </row>
    <row r="39443" spans="4:6" x14ac:dyDescent="0.2">
      <c r="E39443" t="s">
        <v>8</v>
      </c>
      <c r="F39443" s="3"/>
    </row>
    <row r="39444" spans="4:6" x14ac:dyDescent="0.2">
      <c r="D39444" s="4" t="s">
        <v>24</v>
      </c>
      <c r="E39444" s="4"/>
      <c r="F39444" s="5">
        <v>25293</v>
      </c>
    </row>
    <row r="39445" spans="4:6" x14ac:dyDescent="0.2">
      <c r="D39445" s="4" t="s">
        <v>11</v>
      </c>
      <c r="E39445" s="4"/>
      <c r="F39445" s="3"/>
    </row>
    <row r="39446" spans="4:6" x14ac:dyDescent="0.2">
      <c r="E39446" t="s">
        <v>11</v>
      </c>
      <c r="F39446" s="3">
        <v>-963</v>
      </c>
    </row>
    <row r="39447" spans="4:6" x14ac:dyDescent="0.2">
      <c r="D39447" s="4" t="s">
        <v>25</v>
      </c>
      <c r="E39447" s="4"/>
      <c r="F39447" s="5">
        <v>-963</v>
      </c>
    </row>
    <row r="39448" spans="4:6" x14ac:dyDescent="0.2">
      <c r="D39448" s="4" t="s">
        <v>22</v>
      </c>
      <c r="E39448" s="4"/>
      <c r="F39448" s="3"/>
    </row>
    <row r="39449" spans="4:6" x14ac:dyDescent="0.2">
      <c r="E39449" t="s">
        <v>13</v>
      </c>
      <c r="F39449" s="3">
        <v>-12994</v>
      </c>
    </row>
    <row r="39450" spans="4:6" x14ac:dyDescent="0.2">
      <c r="E39450" t="s">
        <v>16</v>
      </c>
      <c r="F39450" s="3"/>
    </row>
    <row r="39451" spans="4:6" x14ac:dyDescent="0.2">
      <c r="E39451" t="s">
        <v>12</v>
      </c>
      <c r="F39451" s="3"/>
    </row>
    <row r="39452" spans="4:6" x14ac:dyDescent="0.2">
      <c r="E39452" t="s">
        <v>6</v>
      </c>
      <c r="F39452" s="3"/>
    </row>
    <row r="39453" spans="4:6" x14ac:dyDescent="0.2">
      <c r="D39453" s="4" t="s">
        <v>26</v>
      </c>
      <c r="E39453" s="4"/>
      <c r="F39453" s="5">
        <v>-12994</v>
      </c>
    </row>
    <row r="39454" spans="4:6" x14ac:dyDescent="0.2">
      <c r="D39454" s="4" t="s">
        <v>23</v>
      </c>
      <c r="E39454" s="4"/>
      <c r="F39454" s="3"/>
    </row>
    <row r="39455" spans="4:6" x14ac:dyDescent="0.2">
      <c r="E39455" t="s">
        <v>17</v>
      </c>
      <c r="F39455" s="3"/>
    </row>
    <row r="39456" spans="4:6" x14ac:dyDescent="0.2">
      <c r="E39456" t="s">
        <v>9</v>
      </c>
      <c r="F39456" s="3"/>
    </row>
    <row r="39457" spans="3:6" x14ac:dyDescent="0.2">
      <c r="E39457" t="s">
        <v>7</v>
      </c>
      <c r="F39457" s="3"/>
    </row>
    <row r="39458" spans="3:6" x14ac:dyDescent="0.2">
      <c r="D39458" s="4" t="s">
        <v>27</v>
      </c>
      <c r="E39458" s="4"/>
      <c r="F39458" s="5"/>
    </row>
    <row r="39459" spans="3:6" x14ac:dyDescent="0.2">
      <c r="D39459" s="4" t="s">
        <v>88</v>
      </c>
      <c r="E39459" s="4"/>
      <c r="F39459" s="3"/>
    </row>
    <row r="39460" spans="3:6" x14ac:dyDescent="0.2">
      <c r="E39460" t="s">
        <v>88</v>
      </c>
      <c r="F39460" s="3">
        <v>11336</v>
      </c>
    </row>
    <row r="39461" spans="3:6" x14ac:dyDescent="0.2">
      <c r="D39461" s="4" t="s">
        <v>89</v>
      </c>
      <c r="E39461" s="4"/>
      <c r="F39461" s="5">
        <v>11336</v>
      </c>
    </row>
    <row r="39462" spans="3:6" x14ac:dyDescent="0.2">
      <c r="C39462" t="s">
        <v>2</v>
      </c>
      <c r="D39462" s="4" t="s">
        <v>21</v>
      </c>
      <c r="E39462" s="4"/>
      <c r="F39462" s="3"/>
    </row>
    <row r="39463" spans="3:6" x14ac:dyDescent="0.2">
      <c r="E39463" t="s">
        <v>15</v>
      </c>
      <c r="F39463" s="3">
        <v>23320</v>
      </c>
    </row>
    <row r="39464" spans="3:6" x14ac:dyDescent="0.2">
      <c r="E39464" t="s">
        <v>5</v>
      </c>
      <c r="F39464" s="3"/>
    </row>
    <row r="39465" spans="3:6" x14ac:dyDescent="0.2">
      <c r="E39465" t="s">
        <v>14</v>
      </c>
      <c r="F39465" s="3">
        <v>1973</v>
      </c>
    </row>
    <row r="39466" spans="3:6" x14ac:dyDescent="0.2">
      <c r="E39466" t="s">
        <v>18</v>
      </c>
      <c r="F39466" s="3"/>
    </row>
    <row r="39467" spans="3:6" x14ac:dyDescent="0.2">
      <c r="E39467" t="s">
        <v>10</v>
      </c>
      <c r="F39467" s="3"/>
    </row>
    <row r="39468" spans="3:6" x14ac:dyDescent="0.2">
      <c r="E39468" t="s">
        <v>8</v>
      </c>
      <c r="F39468" s="3"/>
    </row>
    <row r="39469" spans="3:6" x14ac:dyDescent="0.2">
      <c r="D39469" s="4" t="s">
        <v>24</v>
      </c>
      <c r="E39469" s="4"/>
      <c r="F39469" s="5">
        <v>25293</v>
      </c>
    </row>
    <row r="39470" spans="3:6" x14ac:dyDescent="0.2">
      <c r="D39470" s="4" t="s">
        <v>11</v>
      </c>
      <c r="E39470" s="4"/>
      <c r="F39470" s="3"/>
    </row>
    <row r="39471" spans="3:6" x14ac:dyDescent="0.2">
      <c r="E39471" t="s">
        <v>11</v>
      </c>
      <c r="F39471" s="3">
        <v>-963</v>
      </c>
    </row>
    <row r="39472" spans="3:6" x14ac:dyDescent="0.2">
      <c r="D39472" s="4" t="s">
        <v>25</v>
      </c>
      <c r="E39472" s="4"/>
      <c r="F39472" s="5">
        <v>-963</v>
      </c>
    </row>
    <row r="39473" spans="2:6" x14ac:dyDescent="0.2">
      <c r="D39473" s="4" t="s">
        <v>22</v>
      </c>
      <c r="E39473" s="4"/>
      <c r="F39473" s="3"/>
    </row>
    <row r="39474" spans="2:6" x14ac:dyDescent="0.2">
      <c r="E39474" t="s">
        <v>13</v>
      </c>
      <c r="F39474" s="3">
        <v>-12994</v>
      </c>
    </row>
    <row r="39475" spans="2:6" x14ac:dyDescent="0.2">
      <c r="E39475" t="s">
        <v>16</v>
      </c>
      <c r="F39475" s="3"/>
    </row>
    <row r="39476" spans="2:6" x14ac:dyDescent="0.2">
      <c r="E39476" t="s">
        <v>12</v>
      </c>
      <c r="F39476" s="3"/>
    </row>
    <row r="39477" spans="2:6" x14ac:dyDescent="0.2">
      <c r="E39477" t="s">
        <v>6</v>
      </c>
      <c r="F39477" s="3"/>
    </row>
    <row r="39478" spans="2:6" x14ac:dyDescent="0.2">
      <c r="D39478" s="4" t="s">
        <v>26</v>
      </c>
      <c r="E39478" s="4"/>
      <c r="F39478" s="5">
        <v>-12994</v>
      </c>
    </row>
    <row r="39479" spans="2:6" x14ac:dyDescent="0.2">
      <c r="D39479" s="4" t="s">
        <v>23</v>
      </c>
      <c r="E39479" s="4"/>
      <c r="F39479" s="3"/>
    </row>
    <row r="39480" spans="2:6" x14ac:dyDescent="0.2">
      <c r="E39480" t="s">
        <v>17</v>
      </c>
      <c r="F39480" s="3"/>
    </row>
    <row r="39481" spans="2:6" x14ac:dyDescent="0.2">
      <c r="E39481" t="s">
        <v>9</v>
      </c>
      <c r="F39481" s="3"/>
    </row>
    <row r="39482" spans="2:6" x14ac:dyDescent="0.2">
      <c r="E39482" t="s">
        <v>7</v>
      </c>
      <c r="F39482" s="3"/>
    </row>
    <row r="39483" spans="2:6" x14ac:dyDescent="0.2">
      <c r="D39483" s="4" t="s">
        <v>27</v>
      </c>
      <c r="E39483" s="4"/>
      <c r="F39483" s="5"/>
    </row>
    <row r="39484" spans="2:6" x14ac:dyDescent="0.2">
      <c r="D39484" s="4" t="s">
        <v>88</v>
      </c>
      <c r="E39484" s="4"/>
      <c r="F39484" s="3"/>
    </row>
    <row r="39485" spans="2:6" x14ac:dyDescent="0.2">
      <c r="E39485" t="s">
        <v>88</v>
      </c>
      <c r="F39485" s="3">
        <v>11336</v>
      </c>
    </row>
    <row r="39486" spans="2:6" x14ac:dyDescent="0.2">
      <c r="D39486" s="4" t="s">
        <v>89</v>
      </c>
      <c r="E39486" s="4"/>
      <c r="F39486" s="5">
        <v>11336</v>
      </c>
    </row>
    <row r="39487" spans="2:6" x14ac:dyDescent="0.2">
      <c r="B39487" t="s">
        <v>34</v>
      </c>
      <c r="C39487" t="s">
        <v>1</v>
      </c>
      <c r="D39487" s="4" t="s">
        <v>21</v>
      </c>
      <c r="E39487" s="4"/>
      <c r="F39487" s="3"/>
    </row>
    <row r="39488" spans="2:6" x14ac:dyDescent="0.2">
      <c r="E39488" t="s">
        <v>15</v>
      </c>
      <c r="F39488" s="3">
        <v>33339</v>
      </c>
    </row>
    <row r="39489" spans="4:6" x14ac:dyDescent="0.2">
      <c r="E39489" t="s">
        <v>5</v>
      </c>
      <c r="F39489" s="3">
        <v>-960013</v>
      </c>
    </row>
    <row r="39490" spans="4:6" x14ac:dyDescent="0.2">
      <c r="E39490" t="s">
        <v>14</v>
      </c>
      <c r="F39490" s="3">
        <v>457262</v>
      </c>
    </row>
    <row r="39491" spans="4:6" x14ac:dyDescent="0.2">
      <c r="E39491" t="s">
        <v>18</v>
      </c>
      <c r="F39491" s="3">
        <v>932209</v>
      </c>
    </row>
    <row r="39492" spans="4:6" x14ac:dyDescent="0.2">
      <c r="E39492" t="s">
        <v>10</v>
      </c>
      <c r="F39492" s="3">
        <v>268952</v>
      </c>
    </row>
    <row r="39493" spans="4:6" x14ac:dyDescent="0.2">
      <c r="E39493" t="s">
        <v>8</v>
      </c>
      <c r="F39493" s="3">
        <v>213241</v>
      </c>
    </row>
    <row r="39494" spans="4:6" x14ac:dyDescent="0.2">
      <c r="D39494" s="4" t="s">
        <v>24</v>
      </c>
      <c r="E39494" s="4"/>
      <c r="F39494" s="5">
        <v>944990</v>
      </c>
    </row>
    <row r="39495" spans="4:6" x14ac:dyDescent="0.2">
      <c r="D39495" s="4" t="s">
        <v>11</v>
      </c>
      <c r="E39495" s="4"/>
      <c r="F39495" s="3"/>
    </row>
    <row r="39496" spans="4:6" x14ac:dyDescent="0.2">
      <c r="E39496" t="s">
        <v>11</v>
      </c>
      <c r="F39496" s="3">
        <v>-956352</v>
      </c>
    </row>
    <row r="39497" spans="4:6" x14ac:dyDescent="0.2">
      <c r="D39497" s="4" t="s">
        <v>25</v>
      </c>
      <c r="E39497" s="4"/>
      <c r="F39497" s="5">
        <v>-956352</v>
      </c>
    </row>
    <row r="39498" spans="4:6" x14ac:dyDescent="0.2">
      <c r="D39498" s="4" t="s">
        <v>22</v>
      </c>
      <c r="E39498" s="4"/>
      <c r="F39498" s="3"/>
    </row>
    <row r="39499" spans="4:6" x14ac:dyDescent="0.2">
      <c r="E39499" t="s">
        <v>13</v>
      </c>
      <c r="F39499" s="3">
        <v>-108420</v>
      </c>
    </row>
    <row r="39500" spans="4:6" x14ac:dyDescent="0.2">
      <c r="E39500" t="s">
        <v>16</v>
      </c>
      <c r="F39500" s="3">
        <v>1230000</v>
      </c>
    </row>
    <row r="39501" spans="4:6" x14ac:dyDescent="0.2">
      <c r="E39501" t="s">
        <v>12</v>
      </c>
      <c r="F39501" s="3">
        <v>211982</v>
      </c>
    </row>
    <row r="39502" spans="4:6" x14ac:dyDescent="0.2">
      <c r="E39502" t="s">
        <v>6</v>
      </c>
      <c r="F39502" s="3">
        <v>-13245</v>
      </c>
    </row>
    <row r="39503" spans="4:6" x14ac:dyDescent="0.2">
      <c r="D39503" s="4" t="s">
        <v>26</v>
      </c>
      <c r="E39503" s="4"/>
      <c r="F39503" s="5">
        <v>1320317</v>
      </c>
    </row>
    <row r="39504" spans="4:6" x14ac:dyDescent="0.2">
      <c r="D39504" s="4" t="s">
        <v>23</v>
      </c>
      <c r="E39504" s="4"/>
      <c r="F39504" s="3"/>
    </row>
    <row r="39505" spans="3:6" x14ac:dyDescent="0.2">
      <c r="E39505" t="s">
        <v>17</v>
      </c>
      <c r="F39505" s="3"/>
    </row>
    <row r="39506" spans="3:6" x14ac:dyDescent="0.2">
      <c r="E39506" t="s">
        <v>9</v>
      </c>
      <c r="F39506" s="3">
        <v>-1243416</v>
      </c>
    </row>
    <row r="39507" spans="3:6" x14ac:dyDescent="0.2">
      <c r="E39507" t="s">
        <v>7</v>
      </c>
      <c r="F39507" s="3">
        <v>-75138</v>
      </c>
    </row>
    <row r="39508" spans="3:6" x14ac:dyDescent="0.2">
      <c r="D39508" s="4" t="s">
        <v>27</v>
      </c>
      <c r="E39508" s="4"/>
      <c r="F39508" s="5">
        <v>-1318554</v>
      </c>
    </row>
    <row r="39509" spans="3:6" x14ac:dyDescent="0.2">
      <c r="D39509" s="4" t="s">
        <v>88</v>
      </c>
      <c r="E39509" s="4"/>
      <c r="F39509" s="3"/>
    </row>
    <row r="39510" spans="3:6" x14ac:dyDescent="0.2">
      <c r="E39510" t="s">
        <v>88</v>
      </c>
      <c r="F39510" s="3">
        <v>-9599</v>
      </c>
    </row>
    <row r="39511" spans="3:6" x14ac:dyDescent="0.2">
      <c r="D39511" s="4" t="s">
        <v>89</v>
      </c>
      <c r="E39511" s="4"/>
      <c r="F39511" s="5">
        <v>-9599</v>
      </c>
    </row>
    <row r="39512" spans="3:6" x14ac:dyDescent="0.2">
      <c r="C39512" t="s">
        <v>2</v>
      </c>
      <c r="D39512" s="4" t="s">
        <v>21</v>
      </c>
      <c r="E39512" s="4"/>
      <c r="F39512" s="3"/>
    </row>
    <row r="39513" spans="3:6" x14ac:dyDescent="0.2">
      <c r="E39513" t="s">
        <v>15</v>
      </c>
      <c r="F39513" s="3">
        <v>-653680</v>
      </c>
    </row>
    <row r="39514" spans="3:6" x14ac:dyDescent="0.2">
      <c r="E39514" t="s">
        <v>5</v>
      </c>
      <c r="F39514" s="3">
        <v>-1068406</v>
      </c>
    </row>
    <row r="39515" spans="3:6" x14ac:dyDescent="0.2">
      <c r="E39515" t="s">
        <v>14</v>
      </c>
      <c r="F39515" s="3">
        <v>1300419</v>
      </c>
    </row>
    <row r="39516" spans="3:6" x14ac:dyDescent="0.2">
      <c r="E39516" t="s">
        <v>18</v>
      </c>
      <c r="F39516" s="3">
        <v>1439939</v>
      </c>
    </row>
    <row r="39517" spans="3:6" x14ac:dyDescent="0.2">
      <c r="E39517" t="s">
        <v>10</v>
      </c>
      <c r="F39517" s="3">
        <v>376058</v>
      </c>
    </row>
    <row r="39518" spans="3:6" x14ac:dyDescent="0.2">
      <c r="E39518" t="s">
        <v>8</v>
      </c>
      <c r="F39518" s="3">
        <v>437236</v>
      </c>
    </row>
    <row r="39519" spans="3:6" x14ac:dyDescent="0.2">
      <c r="D39519" s="4" t="s">
        <v>24</v>
      </c>
      <c r="E39519" s="4"/>
      <c r="F39519" s="5">
        <v>1831566</v>
      </c>
    </row>
    <row r="39520" spans="3:6" x14ac:dyDescent="0.2">
      <c r="D39520" s="4" t="s">
        <v>11</v>
      </c>
      <c r="E39520" s="4"/>
      <c r="F39520" s="3"/>
    </row>
    <row r="39521" spans="4:6" x14ac:dyDescent="0.2">
      <c r="E39521" t="s">
        <v>11</v>
      </c>
      <c r="F39521" s="3">
        <v>-583239</v>
      </c>
    </row>
    <row r="39522" spans="4:6" x14ac:dyDescent="0.2">
      <c r="D39522" s="4" t="s">
        <v>25</v>
      </c>
      <c r="E39522" s="4"/>
      <c r="F39522" s="5">
        <v>-583239</v>
      </c>
    </row>
    <row r="39523" spans="4:6" x14ac:dyDescent="0.2">
      <c r="D39523" s="4" t="s">
        <v>22</v>
      </c>
      <c r="E39523" s="4"/>
      <c r="F39523" s="3"/>
    </row>
    <row r="39524" spans="4:6" x14ac:dyDescent="0.2">
      <c r="E39524" t="s">
        <v>13</v>
      </c>
      <c r="F39524" s="3">
        <v>-585654</v>
      </c>
    </row>
    <row r="39525" spans="4:6" x14ac:dyDescent="0.2">
      <c r="E39525" t="s">
        <v>16</v>
      </c>
      <c r="F39525" s="3">
        <v>1282182</v>
      </c>
    </row>
    <row r="39526" spans="4:6" x14ac:dyDescent="0.2">
      <c r="E39526" t="s">
        <v>12</v>
      </c>
      <c r="F39526" s="3">
        <v>211982</v>
      </c>
    </row>
    <row r="39527" spans="4:6" x14ac:dyDescent="0.2">
      <c r="E39527" t="s">
        <v>6</v>
      </c>
      <c r="F39527" s="3">
        <v>-15311</v>
      </c>
    </row>
    <row r="39528" spans="4:6" x14ac:dyDescent="0.2">
      <c r="D39528" s="4" t="s">
        <v>26</v>
      </c>
      <c r="E39528" s="4"/>
      <c r="F39528" s="5">
        <v>893199</v>
      </c>
    </row>
    <row r="39529" spans="4:6" x14ac:dyDescent="0.2">
      <c r="D39529" s="4" t="s">
        <v>23</v>
      </c>
      <c r="E39529" s="4"/>
      <c r="F39529" s="3"/>
    </row>
    <row r="39530" spans="4:6" x14ac:dyDescent="0.2">
      <c r="E39530" t="s">
        <v>17</v>
      </c>
      <c r="F39530" s="3"/>
    </row>
    <row r="39531" spans="4:6" x14ac:dyDescent="0.2">
      <c r="E39531" t="s">
        <v>9</v>
      </c>
      <c r="F39531" s="3">
        <v>-1361098</v>
      </c>
    </row>
    <row r="39532" spans="4:6" x14ac:dyDescent="0.2">
      <c r="E39532" t="s">
        <v>7</v>
      </c>
      <c r="F39532" s="3">
        <v>-509246</v>
      </c>
    </row>
    <row r="39533" spans="4:6" x14ac:dyDescent="0.2">
      <c r="D39533" s="4" t="s">
        <v>27</v>
      </c>
      <c r="E39533" s="4"/>
      <c r="F39533" s="5">
        <v>-1870344</v>
      </c>
    </row>
    <row r="39534" spans="4:6" x14ac:dyDescent="0.2">
      <c r="D39534" s="4" t="s">
        <v>88</v>
      </c>
      <c r="E39534" s="4"/>
      <c r="F39534" s="3"/>
    </row>
    <row r="39535" spans="4:6" x14ac:dyDescent="0.2">
      <c r="E39535" t="s">
        <v>88</v>
      </c>
      <c r="F39535" s="3">
        <v>271182</v>
      </c>
    </row>
    <row r="39536" spans="4:6" x14ac:dyDescent="0.2">
      <c r="D39536" s="4" t="s">
        <v>89</v>
      </c>
      <c r="E39536" s="4"/>
      <c r="F39536" s="5">
        <v>271182</v>
      </c>
    </row>
    <row r="39537" spans="2:6" x14ac:dyDescent="0.2">
      <c r="B39537" t="s">
        <v>35</v>
      </c>
      <c r="C39537" t="s">
        <v>1</v>
      </c>
      <c r="D39537" s="4" t="s">
        <v>21</v>
      </c>
      <c r="E39537" s="4"/>
      <c r="F39537" s="3"/>
    </row>
    <row r="39538" spans="2:6" x14ac:dyDescent="0.2">
      <c r="E39538" t="s">
        <v>15</v>
      </c>
      <c r="F39538" s="3">
        <v>-149518</v>
      </c>
    </row>
    <row r="39539" spans="2:6" x14ac:dyDescent="0.2">
      <c r="E39539" t="s">
        <v>5</v>
      </c>
      <c r="F39539" s="3"/>
    </row>
    <row r="39540" spans="2:6" x14ac:dyDescent="0.2">
      <c r="E39540" t="s">
        <v>14</v>
      </c>
      <c r="F39540" s="3">
        <v>144773</v>
      </c>
    </row>
    <row r="39541" spans="2:6" x14ac:dyDescent="0.2">
      <c r="E39541" t="s">
        <v>18</v>
      </c>
      <c r="F39541" s="3">
        <v>81766</v>
      </c>
    </row>
    <row r="39542" spans="2:6" x14ac:dyDescent="0.2">
      <c r="E39542" t="s">
        <v>10</v>
      </c>
      <c r="F39542" s="3">
        <v>33693</v>
      </c>
    </row>
    <row r="39543" spans="2:6" x14ac:dyDescent="0.2">
      <c r="E39543" t="s">
        <v>8</v>
      </c>
      <c r="F39543" s="3">
        <v>41996</v>
      </c>
    </row>
    <row r="39544" spans="2:6" x14ac:dyDescent="0.2">
      <c r="D39544" s="4" t="s">
        <v>24</v>
      </c>
      <c r="E39544" s="4"/>
      <c r="F39544" s="5">
        <v>152710</v>
      </c>
    </row>
    <row r="39545" spans="2:6" x14ac:dyDescent="0.2">
      <c r="D39545" s="4" t="s">
        <v>11</v>
      </c>
      <c r="E39545" s="4"/>
      <c r="F39545" s="3"/>
    </row>
    <row r="39546" spans="2:6" x14ac:dyDescent="0.2">
      <c r="E39546" t="s">
        <v>11</v>
      </c>
      <c r="F39546" s="3">
        <v>-88122</v>
      </c>
    </row>
    <row r="39547" spans="2:6" x14ac:dyDescent="0.2">
      <c r="D39547" s="4" t="s">
        <v>25</v>
      </c>
      <c r="E39547" s="4"/>
      <c r="F39547" s="5">
        <v>-88122</v>
      </c>
    </row>
    <row r="39548" spans="2:6" x14ac:dyDescent="0.2">
      <c r="D39548" s="4" t="s">
        <v>22</v>
      </c>
      <c r="E39548" s="4"/>
      <c r="F39548" s="3"/>
    </row>
    <row r="39549" spans="2:6" x14ac:dyDescent="0.2">
      <c r="E39549" t="s">
        <v>13</v>
      </c>
      <c r="F39549" s="3">
        <v>-53812</v>
      </c>
    </row>
    <row r="39550" spans="2:6" x14ac:dyDescent="0.2">
      <c r="E39550" t="s">
        <v>16</v>
      </c>
      <c r="F39550" s="3">
        <v>31759</v>
      </c>
    </row>
    <row r="39551" spans="2:6" x14ac:dyDescent="0.2">
      <c r="E39551" t="s">
        <v>12</v>
      </c>
      <c r="F39551" s="3">
        <v>144200</v>
      </c>
    </row>
    <row r="39552" spans="2:6" x14ac:dyDescent="0.2">
      <c r="E39552" t="s">
        <v>6</v>
      </c>
      <c r="F39552" s="3">
        <v>5992</v>
      </c>
    </row>
    <row r="39553" spans="3:6" x14ac:dyDescent="0.2">
      <c r="D39553" s="4" t="s">
        <v>26</v>
      </c>
      <c r="E39553" s="4"/>
      <c r="F39553" s="5">
        <v>128139</v>
      </c>
    </row>
    <row r="39554" spans="3:6" x14ac:dyDescent="0.2">
      <c r="D39554" s="4" t="s">
        <v>23</v>
      </c>
      <c r="E39554" s="4"/>
      <c r="F39554" s="3"/>
    </row>
    <row r="39555" spans="3:6" x14ac:dyDescent="0.2">
      <c r="E39555" t="s">
        <v>17</v>
      </c>
      <c r="F39555" s="3"/>
    </row>
    <row r="39556" spans="3:6" x14ac:dyDescent="0.2">
      <c r="E39556" t="s">
        <v>9</v>
      </c>
      <c r="F39556" s="3">
        <v>-1119887</v>
      </c>
    </row>
    <row r="39557" spans="3:6" x14ac:dyDescent="0.2">
      <c r="E39557" t="s">
        <v>7</v>
      </c>
      <c r="F39557" s="3">
        <v>-699980</v>
      </c>
    </row>
    <row r="39558" spans="3:6" x14ac:dyDescent="0.2">
      <c r="D39558" s="4" t="s">
        <v>27</v>
      </c>
      <c r="E39558" s="4"/>
      <c r="F39558" s="5">
        <v>-1819867</v>
      </c>
    </row>
    <row r="39559" spans="3:6" x14ac:dyDescent="0.2">
      <c r="D39559" s="4" t="s">
        <v>88</v>
      </c>
      <c r="E39559" s="4"/>
      <c r="F39559" s="3"/>
    </row>
    <row r="39560" spans="3:6" x14ac:dyDescent="0.2">
      <c r="E39560" t="s">
        <v>88</v>
      </c>
      <c r="F39560" s="3">
        <v>-1627140</v>
      </c>
    </row>
    <row r="39561" spans="3:6" x14ac:dyDescent="0.2">
      <c r="D39561" s="4" t="s">
        <v>89</v>
      </c>
      <c r="E39561" s="4"/>
      <c r="F39561" s="5">
        <v>-1627140</v>
      </c>
    </row>
    <row r="39562" spans="3:6" x14ac:dyDescent="0.2">
      <c r="C39562" t="s">
        <v>2</v>
      </c>
      <c r="D39562" s="4" t="s">
        <v>21</v>
      </c>
      <c r="E39562" s="4"/>
      <c r="F39562" s="3"/>
    </row>
    <row r="39563" spans="3:6" x14ac:dyDescent="0.2">
      <c r="E39563" t="s">
        <v>15</v>
      </c>
      <c r="F39563" s="3">
        <v>-100627</v>
      </c>
    </row>
    <row r="39564" spans="3:6" x14ac:dyDescent="0.2">
      <c r="E39564" t="s">
        <v>5</v>
      </c>
      <c r="F39564" s="3"/>
    </row>
    <row r="39565" spans="3:6" x14ac:dyDescent="0.2">
      <c r="E39565" t="s">
        <v>14</v>
      </c>
      <c r="F39565" s="3">
        <v>179878</v>
      </c>
    </row>
    <row r="39566" spans="3:6" x14ac:dyDescent="0.2">
      <c r="E39566" t="s">
        <v>18</v>
      </c>
      <c r="F39566" s="3">
        <v>115208</v>
      </c>
    </row>
    <row r="39567" spans="3:6" x14ac:dyDescent="0.2">
      <c r="E39567" t="s">
        <v>10</v>
      </c>
      <c r="F39567" s="3">
        <v>40022</v>
      </c>
    </row>
    <row r="39568" spans="3:6" x14ac:dyDescent="0.2">
      <c r="E39568" t="s">
        <v>8</v>
      </c>
      <c r="F39568" s="3">
        <v>41996</v>
      </c>
    </row>
    <row r="39569" spans="4:6" x14ac:dyDescent="0.2">
      <c r="D39569" s="4" t="s">
        <v>24</v>
      </c>
      <c r="E39569" s="4"/>
      <c r="F39569" s="5">
        <v>276477</v>
      </c>
    </row>
    <row r="39570" spans="4:6" x14ac:dyDescent="0.2">
      <c r="D39570" s="4" t="s">
        <v>11</v>
      </c>
      <c r="E39570" s="4"/>
      <c r="F39570" s="3"/>
    </row>
    <row r="39571" spans="4:6" x14ac:dyDescent="0.2">
      <c r="E39571" t="s">
        <v>11</v>
      </c>
      <c r="F39571" s="3">
        <v>-116932</v>
      </c>
    </row>
    <row r="39572" spans="4:6" x14ac:dyDescent="0.2">
      <c r="D39572" s="4" t="s">
        <v>25</v>
      </c>
      <c r="E39572" s="4"/>
      <c r="F39572" s="5">
        <v>-116932</v>
      </c>
    </row>
    <row r="39573" spans="4:6" x14ac:dyDescent="0.2">
      <c r="D39573" s="4" t="s">
        <v>22</v>
      </c>
      <c r="E39573" s="4"/>
      <c r="F39573" s="3"/>
    </row>
    <row r="39574" spans="4:6" x14ac:dyDescent="0.2">
      <c r="E39574" t="s">
        <v>13</v>
      </c>
      <c r="F39574" s="3">
        <v>-130109</v>
      </c>
    </row>
    <row r="39575" spans="4:6" x14ac:dyDescent="0.2">
      <c r="E39575" t="s">
        <v>16</v>
      </c>
      <c r="F39575" s="3">
        <v>31759</v>
      </c>
    </row>
    <row r="39576" spans="4:6" x14ac:dyDescent="0.2">
      <c r="E39576" t="s">
        <v>12</v>
      </c>
      <c r="F39576" s="3">
        <v>144200</v>
      </c>
    </row>
    <row r="39577" spans="4:6" x14ac:dyDescent="0.2">
      <c r="E39577" t="s">
        <v>6</v>
      </c>
      <c r="F39577" s="3">
        <v>1054</v>
      </c>
    </row>
    <row r="39578" spans="4:6" x14ac:dyDescent="0.2">
      <c r="D39578" s="4" t="s">
        <v>26</v>
      </c>
      <c r="E39578" s="4"/>
      <c r="F39578" s="5">
        <v>46904</v>
      </c>
    </row>
    <row r="39579" spans="4:6" x14ac:dyDescent="0.2">
      <c r="D39579" s="4" t="s">
        <v>23</v>
      </c>
      <c r="E39579" s="4"/>
      <c r="F39579" s="3"/>
    </row>
    <row r="39580" spans="4:6" x14ac:dyDescent="0.2">
      <c r="E39580" t="s">
        <v>17</v>
      </c>
      <c r="F39580" s="3"/>
    </row>
    <row r="39581" spans="4:6" x14ac:dyDescent="0.2">
      <c r="E39581" t="s">
        <v>9</v>
      </c>
      <c r="F39581" s="3">
        <v>-1833530</v>
      </c>
    </row>
    <row r="39582" spans="4:6" x14ac:dyDescent="0.2">
      <c r="E39582" t="s">
        <v>7</v>
      </c>
      <c r="F39582" s="3">
        <v>0</v>
      </c>
    </row>
    <row r="39583" spans="4:6" x14ac:dyDescent="0.2">
      <c r="D39583" s="4" t="s">
        <v>27</v>
      </c>
      <c r="E39583" s="4"/>
      <c r="F39583" s="5">
        <v>-1833530</v>
      </c>
    </row>
    <row r="39584" spans="4:6" x14ac:dyDescent="0.2">
      <c r="D39584" s="4" t="s">
        <v>88</v>
      </c>
      <c r="E39584" s="4"/>
      <c r="F39584" s="3"/>
    </row>
    <row r="39585" spans="2:6" x14ac:dyDescent="0.2">
      <c r="E39585" t="s">
        <v>88</v>
      </c>
      <c r="F39585" s="3">
        <v>-1627081</v>
      </c>
    </row>
    <row r="39586" spans="2:6" x14ac:dyDescent="0.2">
      <c r="D39586" s="4" t="s">
        <v>89</v>
      </c>
      <c r="E39586" s="4"/>
      <c r="F39586" s="5">
        <v>-1627081</v>
      </c>
    </row>
    <row r="39587" spans="2:6" x14ac:dyDescent="0.2">
      <c r="B39587" t="s">
        <v>98</v>
      </c>
      <c r="C39587" t="s">
        <v>1</v>
      </c>
      <c r="D39587" s="4" t="s">
        <v>21</v>
      </c>
      <c r="E39587" s="4"/>
      <c r="F39587" s="3"/>
    </row>
    <row r="39588" spans="2:6" x14ac:dyDescent="0.2">
      <c r="E39588" t="s">
        <v>15</v>
      </c>
      <c r="F39588" s="3">
        <v>-360890</v>
      </c>
    </row>
    <row r="39589" spans="2:6" x14ac:dyDescent="0.2">
      <c r="E39589" t="s">
        <v>5</v>
      </c>
      <c r="F39589" s="3"/>
    </row>
    <row r="39590" spans="2:6" x14ac:dyDescent="0.2">
      <c r="E39590" t="s">
        <v>14</v>
      </c>
      <c r="F39590" s="3">
        <v>163575</v>
      </c>
    </row>
    <row r="39591" spans="2:6" x14ac:dyDescent="0.2">
      <c r="E39591" t="s">
        <v>18</v>
      </c>
      <c r="F39591" s="3">
        <v>141586</v>
      </c>
    </row>
    <row r="39592" spans="2:6" x14ac:dyDescent="0.2">
      <c r="E39592" t="s">
        <v>10</v>
      </c>
      <c r="F39592" s="3">
        <v>24922</v>
      </c>
    </row>
    <row r="39593" spans="2:6" x14ac:dyDescent="0.2">
      <c r="E39593" t="s">
        <v>8</v>
      </c>
      <c r="F39593" s="3">
        <v>-1801</v>
      </c>
    </row>
    <row r="39594" spans="2:6" x14ac:dyDescent="0.2">
      <c r="D39594" s="4" t="s">
        <v>24</v>
      </c>
      <c r="E39594" s="4"/>
      <c r="F39594" s="5">
        <v>-32608</v>
      </c>
    </row>
    <row r="39595" spans="2:6" x14ac:dyDescent="0.2">
      <c r="D39595" s="4" t="s">
        <v>11</v>
      </c>
      <c r="E39595" s="4"/>
      <c r="F39595" s="3"/>
    </row>
    <row r="39596" spans="2:6" x14ac:dyDescent="0.2">
      <c r="E39596" t="s">
        <v>11</v>
      </c>
      <c r="F39596" s="3">
        <v>48264</v>
      </c>
    </row>
    <row r="39597" spans="2:6" x14ac:dyDescent="0.2">
      <c r="D39597" s="4" t="s">
        <v>25</v>
      </c>
      <c r="E39597" s="4"/>
      <c r="F39597" s="5">
        <v>48264</v>
      </c>
    </row>
    <row r="39598" spans="2:6" x14ac:dyDescent="0.2">
      <c r="D39598" s="4" t="s">
        <v>22</v>
      </c>
      <c r="E39598" s="4"/>
      <c r="F39598" s="3"/>
    </row>
    <row r="39599" spans="2:6" x14ac:dyDescent="0.2">
      <c r="E39599" t="s">
        <v>13</v>
      </c>
      <c r="F39599" s="3">
        <v>-8541</v>
      </c>
    </row>
    <row r="39600" spans="2:6" x14ac:dyDescent="0.2">
      <c r="E39600" t="s">
        <v>16</v>
      </c>
      <c r="F39600" s="3"/>
    </row>
    <row r="39601" spans="3:6" x14ac:dyDescent="0.2">
      <c r="E39601" t="s">
        <v>12</v>
      </c>
      <c r="F39601" s="3"/>
    </row>
    <row r="39602" spans="3:6" x14ac:dyDescent="0.2">
      <c r="E39602" t="s">
        <v>6</v>
      </c>
      <c r="F39602" s="3">
        <v>16117</v>
      </c>
    </row>
    <row r="39603" spans="3:6" x14ac:dyDescent="0.2">
      <c r="D39603" s="4" t="s">
        <v>26</v>
      </c>
      <c r="E39603" s="4"/>
      <c r="F39603" s="5">
        <v>7576</v>
      </c>
    </row>
    <row r="39604" spans="3:6" x14ac:dyDescent="0.2">
      <c r="D39604" s="4" t="s">
        <v>23</v>
      </c>
      <c r="E39604" s="4"/>
      <c r="F39604" s="3"/>
    </row>
    <row r="39605" spans="3:6" x14ac:dyDescent="0.2">
      <c r="E39605" t="s">
        <v>17</v>
      </c>
      <c r="F39605" s="3"/>
    </row>
    <row r="39606" spans="3:6" x14ac:dyDescent="0.2">
      <c r="E39606" t="s">
        <v>9</v>
      </c>
      <c r="F39606" s="3">
        <v>-311425</v>
      </c>
    </row>
    <row r="39607" spans="3:6" x14ac:dyDescent="0.2">
      <c r="E39607" t="s">
        <v>7</v>
      </c>
      <c r="F39607" s="3">
        <v>-149621</v>
      </c>
    </row>
    <row r="39608" spans="3:6" x14ac:dyDescent="0.2">
      <c r="D39608" s="4" t="s">
        <v>27</v>
      </c>
      <c r="E39608" s="4"/>
      <c r="F39608" s="5">
        <v>-461046</v>
      </c>
    </row>
    <row r="39609" spans="3:6" x14ac:dyDescent="0.2">
      <c r="D39609" s="4" t="s">
        <v>88</v>
      </c>
      <c r="E39609" s="4"/>
      <c r="F39609" s="3"/>
    </row>
    <row r="39610" spans="3:6" x14ac:dyDescent="0.2">
      <c r="E39610" t="s">
        <v>88</v>
      </c>
      <c r="F39610" s="3">
        <v>-437814</v>
      </c>
    </row>
    <row r="39611" spans="3:6" x14ac:dyDescent="0.2">
      <c r="D39611" s="4" t="s">
        <v>89</v>
      </c>
      <c r="E39611" s="4"/>
      <c r="F39611" s="5">
        <v>-437814</v>
      </c>
    </row>
    <row r="39612" spans="3:6" x14ac:dyDescent="0.2">
      <c r="C39612" t="s">
        <v>2</v>
      </c>
      <c r="D39612" s="4" t="s">
        <v>21</v>
      </c>
      <c r="E39612" s="4"/>
      <c r="F39612" s="3"/>
    </row>
    <row r="39613" spans="3:6" x14ac:dyDescent="0.2">
      <c r="E39613" t="s">
        <v>15</v>
      </c>
      <c r="F39613" s="3">
        <v>-417654</v>
      </c>
    </row>
    <row r="39614" spans="3:6" x14ac:dyDescent="0.2">
      <c r="E39614" t="s">
        <v>5</v>
      </c>
      <c r="F39614" s="3"/>
    </row>
    <row r="39615" spans="3:6" x14ac:dyDescent="0.2">
      <c r="E39615" t="s">
        <v>14</v>
      </c>
      <c r="F39615" s="3">
        <v>189540</v>
      </c>
    </row>
    <row r="39616" spans="3:6" x14ac:dyDescent="0.2">
      <c r="E39616" t="s">
        <v>18</v>
      </c>
      <c r="F39616" s="3">
        <v>197500</v>
      </c>
    </row>
    <row r="39617" spans="4:6" x14ac:dyDescent="0.2">
      <c r="E39617" t="s">
        <v>10</v>
      </c>
      <c r="F39617" s="3">
        <v>29199</v>
      </c>
    </row>
    <row r="39618" spans="4:6" x14ac:dyDescent="0.2">
      <c r="E39618" t="s">
        <v>8</v>
      </c>
      <c r="F39618" s="3">
        <v>-1801</v>
      </c>
    </row>
    <row r="39619" spans="4:6" x14ac:dyDescent="0.2">
      <c r="D39619" s="4" t="s">
        <v>24</v>
      </c>
      <c r="E39619" s="4"/>
      <c r="F39619" s="5">
        <v>-3216</v>
      </c>
    </row>
    <row r="39620" spans="4:6" x14ac:dyDescent="0.2">
      <c r="D39620" s="4" t="s">
        <v>11</v>
      </c>
      <c r="E39620" s="4"/>
      <c r="F39620" s="3"/>
    </row>
    <row r="39621" spans="4:6" x14ac:dyDescent="0.2">
      <c r="E39621" t="s">
        <v>11</v>
      </c>
      <c r="F39621" s="3">
        <v>44070</v>
      </c>
    </row>
    <row r="39622" spans="4:6" x14ac:dyDescent="0.2">
      <c r="D39622" s="4" t="s">
        <v>25</v>
      </c>
      <c r="E39622" s="4"/>
      <c r="F39622" s="5">
        <v>44070</v>
      </c>
    </row>
    <row r="39623" spans="4:6" x14ac:dyDescent="0.2">
      <c r="D39623" s="4" t="s">
        <v>22</v>
      </c>
      <c r="E39623" s="4"/>
      <c r="F39623" s="3"/>
    </row>
    <row r="39624" spans="4:6" x14ac:dyDescent="0.2">
      <c r="E39624" t="s">
        <v>13</v>
      </c>
      <c r="F39624" s="3">
        <v>-21241</v>
      </c>
    </row>
    <row r="39625" spans="4:6" x14ac:dyDescent="0.2">
      <c r="E39625" t="s">
        <v>16</v>
      </c>
      <c r="F39625" s="3"/>
    </row>
    <row r="39626" spans="4:6" x14ac:dyDescent="0.2">
      <c r="E39626" t="s">
        <v>12</v>
      </c>
      <c r="F39626" s="3"/>
    </row>
    <row r="39627" spans="4:6" x14ac:dyDescent="0.2">
      <c r="E39627" t="s">
        <v>6</v>
      </c>
      <c r="F39627" s="3">
        <v>16117</v>
      </c>
    </row>
    <row r="39628" spans="4:6" x14ac:dyDescent="0.2">
      <c r="D39628" s="4" t="s">
        <v>26</v>
      </c>
      <c r="E39628" s="4"/>
      <c r="F39628" s="5">
        <v>-5124</v>
      </c>
    </row>
    <row r="39629" spans="4:6" x14ac:dyDescent="0.2">
      <c r="D39629" s="4" t="s">
        <v>23</v>
      </c>
      <c r="E39629" s="4"/>
      <c r="F39629" s="3"/>
    </row>
    <row r="39630" spans="4:6" x14ac:dyDescent="0.2">
      <c r="E39630" t="s">
        <v>17</v>
      </c>
      <c r="F39630" s="3">
        <v>11455</v>
      </c>
    </row>
    <row r="39631" spans="4:6" x14ac:dyDescent="0.2">
      <c r="E39631" t="s">
        <v>9</v>
      </c>
      <c r="F39631" s="3">
        <v>-375943</v>
      </c>
    </row>
    <row r="39632" spans="4:6" x14ac:dyDescent="0.2">
      <c r="E39632" t="s">
        <v>7</v>
      </c>
      <c r="F39632" s="3">
        <v>-110849</v>
      </c>
    </row>
    <row r="39633" spans="2:6" x14ac:dyDescent="0.2">
      <c r="D39633" s="4" t="s">
        <v>27</v>
      </c>
      <c r="E39633" s="4"/>
      <c r="F39633" s="5">
        <v>-475337</v>
      </c>
    </row>
    <row r="39634" spans="2:6" x14ac:dyDescent="0.2">
      <c r="D39634" s="4" t="s">
        <v>88</v>
      </c>
      <c r="E39634" s="4"/>
      <c r="F39634" s="3"/>
    </row>
    <row r="39635" spans="2:6" x14ac:dyDescent="0.2">
      <c r="E39635" t="s">
        <v>88</v>
      </c>
      <c r="F39635" s="3">
        <v>-439607</v>
      </c>
    </row>
    <row r="39636" spans="2:6" x14ac:dyDescent="0.2">
      <c r="D39636" s="4" t="s">
        <v>89</v>
      </c>
      <c r="E39636" s="4"/>
      <c r="F39636" s="5">
        <v>-439607</v>
      </c>
    </row>
    <row r="39637" spans="2:6" x14ac:dyDescent="0.2">
      <c r="B39637" t="s">
        <v>99</v>
      </c>
      <c r="C39637" t="s">
        <v>1</v>
      </c>
      <c r="D39637" s="4" t="s">
        <v>21</v>
      </c>
      <c r="E39637" s="4"/>
      <c r="F39637" s="3"/>
    </row>
    <row r="39638" spans="2:6" x14ac:dyDescent="0.2">
      <c r="E39638" t="s">
        <v>15</v>
      </c>
      <c r="F39638" s="3">
        <v>-184349</v>
      </c>
    </row>
    <row r="39639" spans="2:6" x14ac:dyDescent="0.2">
      <c r="E39639" t="s">
        <v>5</v>
      </c>
      <c r="F39639" s="3">
        <v>-51809</v>
      </c>
    </row>
    <row r="39640" spans="2:6" x14ac:dyDescent="0.2">
      <c r="E39640" t="s">
        <v>14</v>
      </c>
      <c r="F39640" s="3">
        <v>62149</v>
      </c>
    </row>
    <row r="39641" spans="2:6" x14ac:dyDescent="0.2">
      <c r="E39641" t="s">
        <v>18</v>
      </c>
      <c r="F39641" s="3">
        <v>6811</v>
      </c>
    </row>
    <row r="39642" spans="2:6" x14ac:dyDescent="0.2">
      <c r="E39642" t="s">
        <v>10</v>
      </c>
      <c r="F39642" s="3">
        <v>16428</v>
      </c>
    </row>
    <row r="39643" spans="2:6" x14ac:dyDescent="0.2">
      <c r="E39643" t="s">
        <v>8</v>
      </c>
      <c r="F39643" s="3"/>
    </row>
    <row r="39644" spans="2:6" x14ac:dyDescent="0.2">
      <c r="D39644" s="4" t="s">
        <v>24</v>
      </c>
      <c r="E39644" s="4"/>
      <c r="F39644" s="5">
        <v>-150770</v>
      </c>
    </row>
    <row r="39645" spans="2:6" x14ac:dyDescent="0.2">
      <c r="D39645" s="4" t="s">
        <v>11</v>
      </c>
      <c r="E39645" s="4"/>
      <c r="F39645" s="3"/>
    </row>
    <row r="39646" spans="2:6" x14ac:dyDescent="0.2">
      <c r="E39646" t="s">
        <v>11</v>
      </c>
      <c r="F39646" s="3">
        <v>58522</v>
      </c>
    </row>
    <row r="39647" spans="2:6" x14ac:dyDescent="0.2">
      <c r="D39647" s="4" t="s">
        <v>25</v>
      </c>
      <c r="E39647" s="4"/>
      <c r="F39647" s="5">
        <v>58522</v>
      </c>
    </row>
    <row r="39648" spans="2:6" x14ac:dyDescent="0.2">
      <c r="D39648" s="4" t="s">
        <v>22</v>
      </c>
      <c r="E39648" s="4"/>
      <c r="F39648" s="3"/>
    </row>
    <row r="39649" spans="3:6" x14ac:dyDescent="0.2">
      <c r="E39649" t="s">
        <v>13</v>
      </c>
      <c r="F39649" s="3">
        <v>-65211</v>
      </c>
    </row>
    <row r="39650" spans="3:6" x14ac:dyDescent="0.2">
      <c r="E39650" t="s">
        <v>16</v>
      </c>
      <c r="F39650" s="3"/>
    </row>
    <row r="39651" spans="3:6" x14ac:dyDescent="0.2">
      <c r="E39651" t="s">
        <v>12</v>
      </c>
      <c r="F39651" s="3">
        <v>76459</v>
      </c>
    </row>
    <row r="39652" spans="3:6" x14ac:dyDescent="0.2">
      <c r="E39652" t="s">
        <v>6</v>
      </c>
      <c r="F39652" s="3">
        <v>26784</v>
      </c>
    </row>
    <row r="39653" spans="3:6" x14ac:dyDescent="0.2">
      <c r="D39653" s="4" t="s">
        <v>26</v>
      </c>
      <c r="E39653" s="4"/>
      <c r="F39653" s="5">
        <v>38032</v>
      </c>
    </row>
    <row r="39654" spans="3:6" x14ac:dyDescent="0.2">
      <c r="D39654" s="4" t="s">
        <v>23</v>
      </c>
      <c r="E39654" s="4"/>
      <c r="F39654" s="3"/>
    </row>
    <row r="39655" spans="3:6" x14ac:dyDescent="0.2">
      <c r="E39655" t="s">
        <v>17</v>
      </c>
      <c r="F39655" s="3"/>
    </row>
    <row r="39656" spans="3:6" x14ac:dyDescent="0.2">
      <c r="E39656" t="s">
        <v>9</v>
      </c>
      <c r="F39656" s="3">
        <v>-265619</v>
      </c>
    </row>
    <row r="39657" spans="3:6" x14ac:dyDescent="0.2">
      <c r="E39657" t="s">
        <v>7</v>
      </c>
      <c r="F39657" s="3">
        <v>27637</v>
      </c>
    </row>
    <row r="39658" spans="3:6" x14ac:dyDescent="0.2">
      <c r="D39658" s="4" t="s">
        <v>27</v>
      </c>
      <c r="E39658" s="4"/>
      <c r="F39658" s="5">
        <v>-237982</v>
      </c>
    </row>
    <row r="39659" spans="3:6" x14ac:dyDescent="0.2">
      <c r="D39659" s="4" t="s">
        <v>88</v>
      </c>
      <c r="E39659" s="4"/>
      <c r="F39659" s="3"/>
    </row>
    <row r="39660" spans="3:6" x14ac:dyDescent="0.2">
      <c r="E39660" t="s">
        <v>88</v>
      </c>
      <c r="F39660" s="3">
        <v>-292198</v>
      </c>
    </row>
    <row r="39661" spans="3:6" x14ac:dyDescent="0.2">
      <c r="D39661" s="4" t="s">
        <v>89</v>
      </c>
      <c r="E39661" s="4"/>
      <c r="F39661" s="5">
        <v>-292198</v>
      </c>
    </row>
    <row r="39662" spans="3:6" x14ac:dyDescent="0.2">
      <c r="C39662" t="s">
        <v>2</v>
      </c>
      <c r="D39662" s="4" t="s">
        <v>21</v>
      </c>
      <c r="E39662" s="4"/>
      <c r="F39662" s="3"/>
    </row>
    <row r="39663" spans="3:6" x14ac:dyDescent="0.2">
      <c r="E39663" t="s">
        <v>15</v>
      </c>
      <c r="F39663" s="3">
        <v>-23167</v>
      </c>
    </row>
    <row r="39664" spans="3:6" x14ac:dyDescent="0.2">
      <c r="E39664" t="s">
        <v>5</v>
      </c>
      <c r="F39664" s="3">
        <v>-51809</v>
      </c>
    </row>
    <row r="39665" spans="4:6" x14ac:dyDescent="0.2">
      <c r="E39665" t="s">
        <v>14</v>
      </c>
      <c r="F39665" s="3">
        <v>78342</v>
      </c>
    </row>
    <row r="39666" spans="4:6" x14ac:dyDescent="0.2">
      <c r="E39666" t="s">
        <v>18</v>
      </c>
      <c r="F39666" s="3">
        <v>20968</v>
      </c>
    </row>
    <row r="39667" spans="4:6" x14ac:dyDescent="0.2">
      <c r="E39667" t="s">
        <v>10</v>
      </c>
      <c r="F39667" s="3">
        <v>16428</v>
      </c>
    </row>
    <row r="39668" spans="4:6" x14ac:dyDescent="0.2">
      <c r="E39668" t="s">
        <v>8</v>
      </c>
      <c r="F39668" s="3"/>
    </row>
    <row r="39669" spans="4:6" x14ac:dyDescent="0.2">
      <c r="D39669" s="4" t="s">
        <v>24</v>
      </c>
      <c r="E39669" s="4"/>
      <c r="F39669" s="5">
        <v>40762</v>
      </c>
    </row>
    <row r="39670" spans="4:6" x14ac:dyDescent="0.2">
      <c r="D39670" s="4" t="s">
        <v>11</v>
      </c>
      <c r="E39670" s="4"/>
      <c r="F39670" s="3"/>
    </row>
    <row r="39671" spans="4:6" x14ac:dyDescent="0.2">
      <c r="E39671" t="s">
        <v>11</v>
      </c>
      <c r="F39671" s="3">
        <v>56808</v>
      </c>
    </row>
    <row r="39672" spans="4:6" x14ac:dyDescent="0.2">
      <c r="D39672" s="4" t="s">
        <v>25</v>
      </c>
      <c r="E39672" s="4"/>
      <c r="F39672" s="5">
        <v>56808</v>
      </c>
    </row>
    <row r="39673" spans="4:6" x14ac:dyDescent="0.2">
      <c r="D39673" s="4" t="s">
        <v>22</v>
      </c>
      <c r="E39673" s="4"/>
      <c r="F39673" s="3"/>
    </row>
    <row r="39674" spans="4:6" x14ac:dyDescent="0.2">
      <c r="E39674" t="s">
        <v>13</v>
      </c>
      <c r="F39674" s="3">
        <v>-65211</v>
      </c>
    </row>
    <row r="39675" spans="4:6" x14ac:dyDescent="0.2">
      <c r="E39675" t="s">
        <v>16</v>
      </c>
      <c r="F39675" s="3"/>
    </row>
    <row r="39676" spans="4:6" x14ac:dyDescent="0.2">
      <c r="E39676" t="s">
        <v>12</v>
      </c>
      <c r="F39676" s="3">
        <v>76459</v>
      </c>
    </row>
    <row r="39677" spans="4:6" x14ac:dyDescent="0.2">
      <c r="E39677" t="s">
        <v>6</v>
      </c>
      <c r="F39677" s="3">
        <v>26784</v>
      </c>
    </row>
    <row r="39678" spans="4:6" x14ac:dyDescent="0.2">
      <c r="D39678" s="4" t="s">
        <v>26</v>
      </c>
      <c r="E39678" s="4"/>
      <c r="F39678" s="5">
        <v>38032</v>
      </c>
    </row>
    <row r="39679" spans="4:6" x14ac:dyDescent="0.2">
      <c r="D39679" s="4" t="s">
        <v>23</v>
      </c>
      <c r="E39679" s="4"/>
      <c r="F39679" s="3"/>
    </row>
    <row r="39680" spans="4:6" x14ac:dyDescent="0.2">
      <c r="E39680" t="s">
        <v>17</v>
      </c>
      <c r="F39680" s="3"/>
    </row>
    <row r="39681" spans="2:6" x14ac:dyDescent="0.2">
      <c r="E39681" t="s">
        <v>9</v>
      </c>
      <c r="F39681" s="3">
        <v>-427800</v>
      </c>
    </row>
    <row r="39682" spans="2:6" x14ac:dyDescent="0.2">
      <c r="E39682" t="s">
        <v>7</v>
      </c>
      <c r="F39682" s="3">
        <v>0</v>
      </c>
    </row>
    <row r="39683" spans="2:6" x14ac:dyDescent="0.2">
      <c r="D39683" s="4" t="s">
        <v>27</v>
      </c>
      <c r="E39683" s="4"/>
      <c r="F39683" s="5">
        <v>-427800</v>
      </c>
    </row>
    <row r="39684" spans="2:6" x14ac:dyDescent="0.2">
      <c r="D39684" s="4" t="s">
        <v>88</v>
      </c>
      <c r="E39684" s="4"/>
      <c r="F39684" s="3"/>
    </row>
    <row r="39685" spans="2:6" x14ac:dyDescent="0.2">
      <c r="E39685" t="s">
        <v>88</v>
      </c>
      <c r="F39685" s="3">
        <v>-292198</v>
      </c>
    </row>
    <row r="39686" spans="2:6" x14ac:dyDescent="0.2">
      <c r="D39686" s="4" t="s">
        <v>89</v>
      </c>
      <c r="E39686" s="4"/>
      <c r="F39686" s="5">
        <v>-292198</v>
      </c>
    </row>
    <row r="39687" spans="2:6" x14ac:dyDescent="0.2">
      <c r="B39687" t="s">
        <v>36</v>
      </c>
      <c r="C39687" t="s">
        <v>1</v>
      </c>
      <c r="D39687" s="4" t="s">
        <v>21</v>
      </c>
      <c r="E39687" s="4"/>
      <c r="F39687" s="3"/>
    </row>
    <row r="39688" spans="2:6" x14ac:dyDescent="0.2">
      <c r="E39688" t="s">
        <v>15</v>
      </c>
      <c r="F39688" s="3">
        <v>-236191</v>
      </c>
    </row>
    <row r="39689" spans="2:6" x14ac:dyDescent="0.2">
      <c r="E39689" t="s">
        <v>5</v>
      </c>
      <c r="F39689" s="3">
        <v>-22588</v>
      </c>
    </row>
    <row r="39690" spans="2:6" x14ac:dyDescent="0.2">
      <c r="E39690" t="s">
        <v>14</v>
      </c>
      <c r="F39690" s="3">
        <v>48408</v>
      </c>
    </row>
    <row r="39691" spans="2:6" x14ac:dyDescent="0.2">
      <c r="E39691" t="s">
        <v>18</v>
      </c>
      <c r="F39691" s="3">
        <v>70807</v>
      </c>
    </row>
    <row r="39692" spans="2:6" x14ac:dyDescent="0.2">
      <c r="E39692" t="s">
        <v>10</v>
      </c>
      <c r="F39692" s="3">
        <v>587</v>
      </c>
    </row>
    <row r="39693" spans="2:6" x14ac:dyDescent="0.2">
      <c r="E39693" t="s">
        <v>8</v>
      </c>
      <c r="F39693" s="3"/>
    </row>
    <row r="39694" spans="2:6" x14ac:dyDescent="0.2">
      <c r="D39694" s="4" t="s">
        <v>24</v>
      </c>
      <c r="E39694" s="4"/>
      <c r="F39694" s="5">
        <v>-138977</v>
      </c>
    </row>
    <row r="39695" spans="2:6" x14ac:dyDescent="0.2">
      <c r="D39695" s="4" t="s">
        <v>11</v>
      </c>
      <c r="E39695" s="4"/>
      <c r="F39695" s="3"/>
    </row>
    <row r="39696" spans="2:6" x14ac:dyDescent="0.2">
      <c r="E39696" t="s">
        <v>11</v>
      </c>
      <c r="F39696" s="3">
        <v>14970</v>
      </c>
    </row>
    <row r="39697" spans="3:6" x14ac:dyDescent="0.2">
      <c r="D39697" s="4" t="s">
        <v>25</v>
      </c>
      <c r="E39697" s="4"/>
      <c r="F39697" s="5">
        <v>14970</v>
      </c>
    </row>
    <row r="39698" spans="3:6" x14ac:dyDescent="0.2">
      <c r="D39698" s="4" t="s">
        <v>22</v>
      </c>
      <c r="E39698" s="4"/>
      <c r="F39698" s="3"/>
    </row>
    <row r="39699" spans="3:6" x14ac:dyDescent="0.2">
      <c r="E39699" t="s">
        <v>13</v>
      </c>
      <c r="F39699" s="3">
        <v>-48744</v>
      </c>
    </row>
    <row r="39700" spans="3:6" x14ac:dyDescent="0.2">
      <c r="E39700" t="s">
        <v>16</v>
      </c>
      <c r="F39700" s="3">
        <v>950</v>
      </c>
    </row>
    <row r="39701" spans="3:6" x14ac:dyDescent="0.2">
      <c r="E39701" t="s">
        <v>12</v>
      </c>
      <c r="F39701" s="3">
        <v>28225</v>
      </c>
    </row>
    <row r="39702" spans="3:6" x14ac:dyDescent="0.2">
      <c r="E39702" t="s">
        <v>6</v>
      </c>
      <c r="F39702" s="3"/>
    </row>
    <row r="39703" spans="3:6" x14ac:dyDescent="0.2">
      <c r="D39703" s="4" t="s">
        <v>26</v>
      </c>
      <c r="E39703" s="4"/>
      <c r="F39703" s="5">
        <v>-19569</v>
      </c>
    </row>
    <row r="39704" spans="3:6" x14ac:dyDescent="0.2">
      <c r="D39704" s="4" t="s">
        <v>23</v>
      </c>
      <c r="E39704" s="4"/>
      <c r="F39704" s="3"/>
    </row>
    <row r="39705" spans="3:6" x14ac:dyDescent="0.2">
      <c r="E39705" t="s">
        <v>17</v>
      </c>
      <c r="F39705" s="3"/>
    </row>
    <row r="39706" spans="3:6" x14ac:dyDescent="0.2">
      <c r="E39706" t="s">
        <v>9</v>
      </c>
      <c r="F39706" s="3">
        <v>-323528</v>
      </c>
    </row>
    <row r="39707" spans="3:6" x14ac:dyDescent="0.2">
      <c r="E39707" t="s">
        <v>7</v>
      </c>
      <c r="F39707" s="3">
        <v>-15998</v>
      </c>
    </row>
    <row r="39708" spans="3:6" x14ac:dyDescent="0.2">
      <c r="D39708" s="4" t="s">
        <v>27</v>
      </c>
      <c r="E39708" s="4"/>
      <c r="F39708" s="5">
        <v>-339526</v>
      </c>
    </row>
    <row r="39709" spans="3:6" x14ac:dyDescent="0.2">
      <c r="D39709" s="4" t="s">
        <v>88</v>
      </c>
      <c r="E39709" s="4"/>
      <c r="F39709" s="3"/>
    </row>
    <row r="39710" spans="3:6" x14ac:dyDescent="0.2">
      <c r="E39710" t="s">
        <v>88</v>
      </c>
      <c r="F39710" s="3">
        <v>-483102</v>
      </c>
    </row>
    <row r="39711" spans="3:6" x14ac:dyDescent="0.2">
      <c r="D39711" s="4" t="s">
        <v>89</v>
      </c>
      <c r="E39711" s="4"/>
      <c r="F39711" s="5">
        <v>-483102</v>
      </c>
    </row>
    <row r="39712" spans="3:6" x14ac:dyDescent="0.2">
      <c r="C39712" t="s">
        <v>2</v>
      </c>
      <c r="D39712" s="4" t="s">
        <v>21</v>
      </c>
      <c r="E39712" s="4"/>
      <c r="F39712" s="3"/>
    </row>
    <row r="39713" spans="4:6" x14ac:dyDescent="0.2">
      <c r="E39713" t="s">
        <v>15</v>
      </c>
      <c r="F39713" s="3">
        <v>-100023</v>
      </c>
    </row>
    <row r="39714" spans="4:6" x14ac:dyDescent="0.2">
      <c r="E39714" t="s">
        <v>5</v>
      </c>
      <c r="F39714" s="3">
        <v>-22588</v>
      </c>
    </row>
    <row r="39715" spans="4:6" x14ac:dyDescent="0.2">
      <c r="E39715" t="s">
        <v>14</v>
      </c>
      <c r="F39715" s="3">
        <v>63478</v>
      </c>
    </row>
    <row r="39716" spans="4:6" x14ac:dyDescent="0.2">
      <c r="E39716" t="s">
        <v>18</v>
      </c>
      <c r="F39716" s="3">
        <v>70807</v>
      </c>
    </row>
    <row r="39717" spans="4:6" x14ac:dyDescent="0.2">
      <c r="E39717" t="s">
        <v>10</v>
      </c>
      <c r="F39717" s="3">
        <v>587</v>
      </c>
    </row>
    <row r="39718" spans="4:6" x14ac:dyDescent="0.2">
      <c r="E39718" t="s">
        <v>8</v>
      </c>
      <c r="F39718" s="3"/>
    </row>
    <row r="39719" spans="4:6" x14ac:dyDescent="0.2">
      <c r="D39719" s="4" t="s">
        <v>24</v>
      </c>
      <c r="E39719" s="4"/>
      <c r="F39719" s="5">
        <v>12261</v>
      </c>
    </row>
    <row r="39720" spans="4:6" x14ac:dyDescent="0.2">
      <c r="D39720" s="4" t="s">
        <v>11</v>
      </c>
      <c r="E39720" s="4"/>
      <c r="F39720" s="3"/>
    </row>
    <row r="39721" spans="4:6" x14ac:dyDescent="0.2">
      <c r="E39721" t="s">
        <v>11</v>
      </c>
      <c r="F39721" s="3">
        <v>11875</v>
      </c>
    </row>
    <row r="39722" spans="4:6" x14ac:dyDescent="0.2">
      <c r="D39722" s="4" t="s">
        <v>25</v>
      </c>
      <c r="E39722" s="4"/>
      <c r="F39722" s="5">
        <v>11875</v>
      </c>
    </row>
    <row r="39723" spans="4:6" x14ac:dyDescent="0.2">
      <c r="D39723" s="4" t="s">
        <v>22</v>
      </c>
      <c r="E39723" s="4"/>
      <c r="F39723" s="3"/>
    </row>
    <row r="39724" spans="4:6" x14ac:dyDescent="0.2">
      <c r="E39724" t="s">
        <v>13</v>
      </c>
      <c r="F39724" s="3">
        <v>-79369</v>
      </c>
    </row>
    <row r="39725" spans="4:6" x14ac:dyDescent="0.2">
      <c r="E39725" t="s">
        <v>16</v>
      </c>
      <c r="F39725" s="3">
        <v>950</v>
      </c>
    </row>
    <row r="39726" spans="4:6" x14ac:dyDescent="0.2">
      <c r="E39726" t="s">
        <v>12</v>
      </c>
      <c r="F39726" s="3">
        <v>28225</v>
      </c>
    </row>
    <row r="39727" spans="4:6" x14ac:dyDescent="0.2">
      <c r="E39727" t="s">
        <v>6</v>
      </c>
      <c r="F39727" s="3"/>
    </row>
    <row r="39728" spans="4:6" x14ac:dyDescent="0.2">
      <c r="D39728" s="4" t="s">
        <v>26</v>
      </c>
      <c r="E39728" s="4"/>
      <c r="F39728" s="5">
        <v>-50194</v>
      </c>
    </row>
    <row r="39729" spans="2:6" x14ac:dyDescent="0.2">
      <c r="D39729" s="4" t="s">
        <v>23</v>
      </c>
      <c r="E39729" s="4"/>
      <c r="F39729" s="3"/>
    </row>
    <row r="39730" spans="2:6" x14ac:dyDescent="0.2">
      <c r="E39730" t="s">
        <v>17</v>
      </c>
      <c r="F39730" s="3"/>
    </row>
    <row r="39731" spans="2:6" x14ac:dyDescent="0.2">
      <c r="E39731" t="s">
        <v>9</v>
      </c>
      <c r="F39731" s="3">
        <v>-457044</v>
      </c>
    </row>
    <row r="39732" spans="2:6" x14ac:dyDescent="0.2">
      <c r="E39732" t="s">
        <v>7</v>
      </c>
      <c r="F39732" s="3">
        <v>0</v>
      </c>
    </row>
    <row r="39733" spans="2:6" x14ac:dyDescent="0.2">
      <c r="D39733" s="4" t="s">
        <v>27</v>
      </c>
      <c r="E39733" s="4"/>
      <c r="F39733" s="5">
        <v>-457044</v>
      </c>
    </row>
    <row r="39734" spans="2:6" x14ac:dyDescent="0.2">
      <c r="D39734" s="4" t="s">
        <v>88</v>
      </c>
      <c r="E39734" s="4"/>
      <c r="F39734" s="3"/>
    </row>
    <row r="39735" spans="2:6" x14ac:dyDescent="0.2">
      <c r="E39735" t="s">
        <v>88</v>
      </c>
      <c r="F39735" s="3">
        <v>-483102</v>
      </c>
    </row>
    <row r="39736" spans="2:6" x14ac:dyDescent="0.2">
      <c r="D39736" s="4" t="s">
        <v>89</v>
      </c>
      <c r="E39736" s="4"/>
      <c r="F39736" s="5">
        <v>-483102</v>
      </c>
    </row>
    <row r="39737" spans="2:6" x14ac:dyDescent="0.2">
      <c r="B39737" t="s">
        <v>37</v>
      </c>
      <c r="C39737" t="s">
        <v>1</v>
      </c>
      <c r="D39737" s="4" t="s">
        <v>21</v>
      </c>
      <c r="E39737" s="4"/>
      <c r="F39737" s="3"/>
    </row>
    <row r="39738" spans="2:6" x14ac:dyDescent="0.2">
      <c r="E39738" t="s">
        <v>15</v>
      </c>
      <c r="F39738" s="3">
        <v>-103299</v>
      </c>
    </row>
    <row r="39739" spans="2:6" x14ac:dyDescent="0.2">
      <c r="E39739" t="s">
        <v>5</v>
      </c>
      <c r="F39739" s="3"/>
    </row>
    <row r="39740" spans="2:6" x14ac:dyDescent="0.2">
      <c r="E39740" t="s">
        <v>14</v>
      </c>
      <c r="F39740" s="3">
        <v>195109</v>
      </c>
    </row>
    <row r="39741" spans="2:6" x14ac:dyDescent="0.2">
      <c r="E39741" t="s">
        <v>18</v>
      </c>
      <c r="F39741" s="3">
        <v>116538</v>
      </c>
    </row>
    <row r="39742" spans="2:6" x14ac:dyDescent="0.2">
      <c r="E39742" t="s">
        <v>10</v>
      </c>
      <c r="F39742" s="3">
        <v>190113</v>
      </c>
    </row>
    <row r="39743" spans="2:6" x14ac:dyDescent="0.2">
      <c r="E39743" t="s">
        <v>8</v>
      </c>
      <c r="F39743" s="3"/>
    </row>
    <row r="39744" spans="2:6" x14ac:dyDescent="0.2">
      <c r="D39744" s="4" t="s">
        <v>24</v>
      </c>
      <c r="E39744" s="4"/>
      <c r="F39744" s="5">
        <v>398461</v>
      </c>
    </row>
    <row r="39745" spans="4:6" x14ac:dyDescent="0.2">
      <c r="D39745" s="4" t="s">
        <v>11</v>
      </c>
      <c r="E39745" s="4"/>
      <c r="F39745" s="3"/>
    </row>
    <row r="39746" spans="4:6" x14ac:dyDescent="0.2">
      <c r="E39746" t="s">
        <v>11</v>
      </c>
      <c r="F39746" s="3">
        <v>-66322</v>
      </c>
    </row>
    <row r="39747" spans="4:6" x14ac:dyDescent="0.2">
      <c r="D39747" s="4" t="s">
        <v>25</v>
      </c>
      <c r="E39747" s="4"/>
      <c r="F39747" s="5">
        <v>-66322</v>
      </c>
    </row>
    <row r="39748" spans="4:6" x14ac:dyDescent="0.2">
      <c r="D39748" s="4" t="s">
        <v>22</v>
      </c>
      <c r="E39748" s="4"/>
      <c r="F39748" s="3"/>
    </row>
    <row r="39749" spans="4:6" x14ac:dyDescent="0.2">
      <c r="E39749" t="s">
        <v>13</v>
      </c>
      <c r="F39749" s="3">
        <v>-195304</v>
      </c>
    </row>
    <row r="39750" spans="4:6" x14ac:dyDescent="0.2">
      <c r="E39750" t="s">
        <v>16</v>
      </c>
      <c r="F39750" s="3"/>
    </row>
    <row r="39751" spans="4:6" x14ac:dyDescent="0.2">
      <c r="E39751" t="s">
        <v>12</v>
      </c>
      <c r="F39751" s="3"/>
    </row>
    <row r="39752" spans="4:6" x14ac:dyDescent="0.2">
      <c r="E39752" t="s">
        <v>6</v>
      </c>
      <c r="F39752" s="3">
        <v>-437830</v>
      </c>
    </row>
    <row r="39753" spans="4:6" x14ac:dyDescent="0.2">
      <c r="D39753" s="4" t="s">
        <v>26</v>
      </c>
      <c r="E39753" s="4"/>
      <c r="F39753" s="5">
        <v>-633134</v>
      </c>
    </row>
    <row r="39754" spans="4:6" x14ac:dyDescent="0.2">
      <c r="D39754" s="4" t="s">
        <v>23</v>
      </c>
      <c r="E39754" s="4"/>
      <c r="F39754" s="3"/>
    </row>
    <row r="39755" spans="4:6" x14ac:dyDescent="0.2">
      <c r="E39755" t="s">
        <v>17</v>
      </c>
      <c r="F39755" s="3">
        <v>453000</v>
      </c>
    </row>
    <row r="39756" spans="4:6" x14ac:dyDescent="0.2">
      <c r="E39756" t="s">
        <v>9</v>
      </c>
      <c r="F39756" s="3">
        <v>-453824</v>
      </c>
    </row>
    <row r="39757" spans="4:6" x14ac:dyDescent="0.2">
      <c r="E39757" t="s">
        <v>7</v>
      </c>
      <c r="F39757" s="3">
        <v>4015</v>
      </c>
    </row>
    <row r="39758" spans="4:6" x14ac:dyDescent="0.2">
      <c r="D39758" s="4" t="s">
        <v>27</v>
      </c>
      <c r="E39758" s="4"/>
      <c r="F39758" s="5">
        <v>3191</v>
      </c>
    </row>
    <row r="39759" spans="4:6" x14ac:dyDescent="0.2">
      <c r="D39759" s="4" t="s">
        <v>88</v>
      </c>
      <c r="E39759" s="4"/>
      <c r="F39759" s="3"/>
    </row>
    <row r="39760" spans="4:6" x14ac:dyDescent="0.2">
      <c r="E39760" t="s">
        <v>88</v>
      </c>
      <c r="F39760" s="3">
        <v>-297804</v>
      </c>
    </row>
    <row r="39761" spans="3:6" x14ac:dyDescent="0.2">
      <c r="D39761" s="4" t="s">
        <v>89</v>
      </c>
      <c r="E39761" s="4"/>
      <c r="F39761" s="5">
        <v>-297804</v>
      </c>
    </row>
    <row r="39762" spans="3:6" x14ac:dyDescent="0.2">
      <c r="C39762" t="s">
        <v>2</v>
      </c>
      <c r="D39762" s="4" t="s">
        <v>21</v>
      </c>
      <c r="E39762" s="4"/>
      <c r="F39762" s="3"/>
    </row>
    <row r="39763" spans="3:6" x14ac:dyDescent="0.2">
      <c r="E39763" t="s">
        <v>15</v>
      </c>
      <c r="F39763" s="3">
        <v>-194653</v>
      </c>
    </row>
    <row r="39764" spans="3:6" x14ac:dyDescent="0.2">
      <c r="E39764" t="s">
        <v>5</v>
      </c>
      <c r="F39764" s="3"/>
    </row>
    <row r="39765" spans="3:6" x14ac:dyDescent="0.2">
      <c r="E39765" t="s">
        <v>14</v>
      </c>
      <c r="F39765" s="3">
        <v>224261</v>
      </c>
    </row>
    <row r="39766" spans="3:6" x14ac:dyDescent="0.2">
      <c r="E39766" t="s">
        <v>18</v>
      </c>
      <c r="F39766" s="3">
        <v>117119</v>
      </c>
    </row>
    <row r="39767" spans="3:6" x14ac:dyDescent="0.2">
      <c r="E39767" t="s">
        <v>10</v>
      </c>
      <c r="F39767" s="3">
        <v>259902</v>
      </c>
    </row>
    <row r="39768" spans="3:6" x14ac:dyDescent="0.2">
      <c r="E39768" t="s">
        <v>8</v>
      </c>
      <c r="F39768" s="3"/>
    </row>
    <row r="39769" spans="3:6" x14ac:dyDescent="0.2">
      <c r="D39769" s="4" t="s">
        <v>24</v>
      </c>
      <c r="E39769" s="4"/>
      <c r="F39769" s="5">
        <v>406629</v>
      </c>
    </row>
    <row r="39770" spans="3:6" x14ac:dyDescent="0.2">
      <c r="D39770" s="4" t="s">
        <v>11</v>
      </c>
      <c r="E39770" s="4"/>
      <c r="F39770" s="3"/>
    </row>
    <row r="39771" spans="3:6" x14ac:dyDescent="0.2">
      <c r="E39771" t="s">
        <v>11</v>
      </c>
      <c r="F39771" s="3">
        <v>-74948</v>
      </c>
    </row>
    <row r="39772" spans="3:6" x14ac:dyDescent="0.2">
      <c r="D39772" s="4" t="s">
        <v>25</v>
      </c>
      <c r="E39772" s="4"/>
      <c r="F39772" s="5">
        <v>-74948</v>
      </c>
    </row>
    <row r="39773" spans="3:6" x14ac:dyDescent="0.2">
      <c r="D39773" s="4" t="s">
        <v>22</v>
      </c>
      <c r="E39773" s="4"/>
      <c r="F39773" s="3"/>
    </row>
    <row r="39774" spans="3:6" x14ac:dyDescent="0.2">
      <c r="E39774" t="s">
        <v>13</v>
      </c>
      <c r="F39774" s="3">
        <v>-262267</v>
      </c>
    </row>
    <row r="39775" spans="3:6" x14ac:dyDescent="0.2">
      <c r="E39775" t="s">
        <v>16</v>
      </c>
      <c r="F39775" s="3"/>
    </row>
    <row r="39776" spans="3:6" x14ac:dyDescent="0.2">
      <c r="E39776" t="s">
        <v>12</v>
      </c>
      <c r="F39776" s="3"/>
    </row>
    <row r="39777" spans="2:6" x14ac:dyDescent="0.2">
      <c r="E39777" t="s">
        <v>6</v>
      </c>
      <c r="F39777" s="3">
        <v>-437830</v>
      </c>
    </row>
    <row r="39778" spans="2:6" x14ac:dyDescent="0.2">
      <c r="D39778" s="4" t="s">
        <v>26</v>
      </c>
      <c r="E39778" s="4"/>
      <c r="F39778" s="5">
        <v>-700097</v>
      </c>
    </row>
    <row r="39779" spans="2:6" x14ac:dyDescent="0.2">
      <c r="D39779" s="4" t="s">
        <v>23</v>
      </c>
      <c r="E39779" s="4"/>
      <c r="F39779" s="3"/>
    </row>
    <row r="39780" spans="2:6" x14ac:dyDescent="0.2">
      <c r="E39780" t="s">
        <v>17</v>
      </c>
      <c r="F39780" s="3">
        <v>608630</v>
      </c>
    </row>
    <row r="39781" spans="2:6" x14ac:dyDescent="0.2">
      <c r="E39781" t="s">
        <v>9</v>
      </c>
      <c r="F39781" s="3">
        <v>-459527</v>
      </c>
    </row>
    <row r="39782" spans="2:6" x14ac:dyDescent="0.2">
      <c r="E39782" t="s">
        <v>7</v>
      </c>
      <c r="F39782" s="3">
        <v>-95889</v>
      </c>
    </row>
    <row r="39783" spans="2:6" x14ac:dyDescent="0.2">
      <c r="D39783" s="4" t="s">
        <v>27</v>
      </c>
      <c r="E39783" s="4"/>
      <c r="F39783" s="5">
        <v>53214</v>
      </c>
    </row>
    <row r="39784" spans="2:6" x14ac:dyDescent="0.2">
      <c r="D39784" s="4" t="s">
        <v>88</v>
      </c>
      <c r="E39784" s="4"/>
      <c r="F39784" s="3"/>
    </row>
    <row r="39785" spans="2:6" x14ac:dyDescent="0.2">
      <c r="E39785" t="s">
        <v>88</v>
      </c>
      <c r="F39785" s="3">
        <v>-315202</v>
      </c>
    </row>
    <row r="39786" spans="2:6" x14ac:dyDescent="0.2">
      <c r="D39786" s="4" t="s">
        <v>89</v>
      </c>
      <c r="E39786" s="4"/>
      <c r="F39786" s="5">
        <v>-315202</v>
      </c>
    </row>
    <row r="39787" spans="2:6" x14ac:dyDescent="0.2">
      <c r="B39787" t="s">
        <v>38</v>
      </c>
      <c r="C39787" t="s">
        <v>1</v>
      </c>
      <c r="D39787" s="4" t="s">
        <v>21</v>
      </c>
      <c r="E39787" s="4"/>
      <c r="F39787" s="3"/>
    </row>
    <row r="39788" spans="2:6" x14ac:dyDescent="0.2">
      <c r="E39788" t="s">
        <v>15</v>
      </c>
      <c r="F39788" s="3">
        <v>79011</v>
      </c>
    </row>
    <row r="39789" spans="2:6" x14ac:dyDescent="0.2">
      <c r="E39789" t="s">
        <v>5</v>
      </c>
      <c r="F39789" s="3"/>
    </row>
    <row r="39790" spans="2:6" x14ac:dyDescent="0.2">
      <c r="E39790" t="s">
        <v>14</v>
      </c>
      <c r="F39790" s="3">
        <v>32865</v>
      </c>
    </row>
    <row r="39791" spans="2:6" x14ac:dyDescent="0.2">
      <c r="E39791" t="s">
        <v>18</v>
      </c>
      <c r="F39791" s="3">
        <v>-2867</v>
      </c>
    </row>
    <row r="39792" spans="2:6" x14ac:dyDescent="0.2">
      <c r="E39792" t="s">
        <v>10</v>
      </c>
      <c r="F39792" s="3">
        <v>11</v>
      </c>
    </row>
    <row r="39793" spans="4:6" x14ac:dyDescent="0.2">
      <c r="E39793" t="s">
        <v>8</v>
      </c>
      <c r="F39793" s="3">
        <v>-2406</v>
      </c>
    </row>
    <row r="39794" spans="4:6" x14ac:dyDescent="0.2">
      <c r="D39794" s="4" t="s">
        <v>24</v>
      </c>
      <c r="E39794" s="4"/>
      <c r="F39794" s="5">
        <v>106614</v>
      </c>
    </row>
    <row r="39795" spans="4:6" x14ac:dyDescent="0.2">
      <c r="D39795" s="4" t="s">
        <v>11</v>
      </c>
      <c r="E39795" s="4"/>
      <c r="F39795" s="3"/>
    </row>
    <row r="39796" spans="4:6" x14ac:dyDescent="0.2">
      <c r="E39796" t="s">
        <v>11</v>
      </c>
      <c r="F39796" s="3">
        <v>57480</v>
      </c>
    </row>
    <row r="39797" spans="4:6" x14ac:dyDescent="0.2">
      <c r="D39797" s="4" t="s">
        <v>25</v>
      </c>
      <c r="E39797" s="4"/>
      <c r="F39797" s="5">
        <v>57480</v>
      </c>
    </row>
    <row r="39798" spans="4:6" x14ac:dyDescent="0.2">
      <c r="D39798" s="4" t="s">
        <v>22</v>
      </c>
      <c r="E39798" s="4"/>
      <c r="F39798" s="3"/>
    </row>
    <row r="39799" spans="4:6" x14ac:dyDescent="0.2">
      <c r="E39799" t="s">
        <v>13</v>
      </c>
      <c r="F39799" s="3">
        <v>-442651</v>
      </c>
    </row>
    <row r="39800" spans="4:6" x14ac:dyDescent="0.2">
      <c r="E39800" t="s">
        <v>16</v>
      </c>
      <c r="F39800" s="3"/>
    </row>
    <row r="39801" spans="4:6" x14ac:dyDescent="0.2">
      <c r="E39801" t="s">
        <v>12</v>
      </c>
      <c r="F39801" s="3"/>
    </row>
    <row r="39802" spans="4:6" x14ac:dyDescent="0.2">
      <c r="E39802" t="s">
        <v>6</v>
      </c>
      <c r="F39802" s="3">
        <v>6413</v>
      </c>
    </row>
    <row r="39803" spans="4:6" x14ac:dyDescent="0.2">
      <c r="D39803" s="4" t="s">
        <v>26</v>
      </c>
      <c r="E39803" s="4"/>
      <c r="F39803" s="5">
        <v>-436238</v>
      </c>
    </row>
    <row r="39804" spans="4:6" x14ac:dyDescent="0.2">
      <c r="D39804" s="4" t="s">
        <v>23</v>
      </c>
      <c r="E39804" s="4"/>
      <c r="F39804" s="3"/>
    </row>
    <row r="39805" spans="4:6" x14ac:dyDescent="0.2">
      <c r="E39805" t="s">
        <v>17</v>
      </c>
      <c r="F39805" s="3">
        <v>35000</v>
      </c>
    </row>
    <row r="39806" spans="4:6" x14ac:dyDescent="0.2">
      <c r="E39806" t="s">
        <v>9</v>
      </c>
      <c r="F39806" s="3">
        <v>-833</v>
      </c>
    </row>
    <row r="39807" spans="4:6" x14ac:dyDescent="0.2">
      <c r="E39807" t="s">
        <v>7</v>
      </c>
      <c r="F39807" s="3"/>
    </row>
    <row r="39808" spans="4:6" x14ac:dyDescent="0.2">
      <c r="D39808" s="4" t="s">
        <v>27</v>
      </c>
      <c r="E39808" s="4"/>
      <c r="F39808" s="5">
        <v>34167</v>
      </c>
    </row>
    <row r="39809" spans="3:6" x14ac:dyDescent="0.2">
      <c r="D39809" s="4" t="s">
        <v>88</v>
      </c>
      <c r="E39809" s="4"/>
      <c r="F39809" s="3"/>
    </row>
    <row r="39810" spans="3:6" x14ac:dyDescent="0.2">
      <c r="E39810" t="s">
        <v>88</v>
      </c>
      <c r="F39810" s="3">
        <v>-237977</v>
      </c>
    </row>
    <row r="39811" spans="3:6" x14ac:dyDescent="0.2">
      <c r="D39811" s="4" t="s">
        <v>89</v>
      </c>
      <c r="E39811" s="4"/>
      <c r="F39811" s="5">
        <v>-237977</v>
      </c>
    </row>
    <row r="39812" spans="3:6" x14ac:dyDescent="0.2">
      <c r="C39812" t="s">
        <v>2</v>
      </c>
      <c r="D39812" s="4" t="s">
        <v>21</v>
      </c>
      <c r="E39812" s="4"/>
      <c r="F39812" s="3"/>
    </row>
    <row r="39813" spans="3:6" x14ac:dyDescent="0.2">
      <c r="E39813" t="s">
        <v>15</v>
      </c>
      <c r="F39813" s="3">
        <v>79011</v>
      </c>
    </row>
    <row r="39814" spans="3:6" x14ac:dyDescent="0.2">
      <c r="E39814" t="s">
        <v>5</v>
      </c>
      <c r="F39814" s="3"/>
    </row>
    <row r="39815" spans="3:6" x14ac:dyDescent="0.2">
      <c r="E39815" t="s">
        <v>14</v>
      </c>
      <c r="F39815" s="3">
        <v>32865</v>
      </c>
    </row>
    <row r="39816" spans="3:6" x14ac:dyDescent="0.2">
      <c r="E39816" t="s">
        <v>18</v>
      </c>
      <c r="F39816" s="3">
        <v>-2867</v>
      </c>
    </row>
    <row r="39817" spans="3:6" x14ac:dyDescent="0.2">
      <c r="E39817" t="s">
        <v>10</v>
      </c>
      <c r="F39817" s="3">
        <v>11</v>
      </c>
    </row>
    <row r="39818" spans="3:6" x14ac:dyDescent="0.2">
      <c r="E39818" t="s">
        <v>8</v>
      </c>
      <c r="F39818" s="3">
        <v>-2406</v>
      </c>
    </row>
    <row r="39819" spans="3:6" x14ac:dyDescent="0.2">
      <c r="D39819" s="4" t="s">
        <v>24</v>
      </c>
      <c r="E39819" s="4"/>
      <c r="F39819" s="5">
        <v>106614</v>
      </c>
    </row>
    <row r="39820" spans="3:6" x14ac:dyDescent="0.2">
      <c r="D39820" s="4" t="s">
        <v>11</v>
      </c>
      <c r="E39820" s="4"/>
      <c r="F39820" s="3"/>
    </row>
    <row r="39821" spans="3:6" x14ac:dyDescent="0.2">
      <c r="E39821" t="s">
        <v>11</v>
      </c>
      <c r="F39821" s="3">
        <v>57480</v>
      </c>
    </row>
    <row r="39822" spans="3:6" x14ac:dyDescent="0.2">
      <c r="D39822" s="4" t="s">
        <v>25</v>
      </c>
      <c r="E39822" s="4"/>
      <c r="F39822" s="5">
        <v>57480</v>
      </c>
    </row>
    <row r="39823" spans="3:6" x14ac:dyDescent="0.2">
      <c r="D39823" s="4" t="s">
        <v>22</v>
      </c>
      <c r="E39823" s="4"/>
      <c r="F39823" s="3"/>
    </row>
    <row r="39824" spans="3:6" x14ac:dyDescent="0.2">
      <c r="E39824" t="s">
        <v>13</v>
      </c>
      <c r="F39824" s="3">
        <v>-442651</v>
      </c>
    </row>
    <row r="39825" spans="2:6" x14ac:dyDescent="0.2">
      <c r="E39825" t="s">
        <v>16</v>
      </c>
      <c r="F39825" s="3"/>
    </row>
    <row r="39826" spans="2:6" x14ac:dyDescent="0.2">
      <c r="E39826" t="s">
        <v>12</v>
      </c>
      <c r="F39826" s="3"/>
    </row>
    <row r="39827" spans="2:6" x14ac:dyDescent="0.2">
      <c r="E39827" t="s">
        <v>6</v>
      </c>
      <c r="F39827" s="3">
        <v>6413</v>
      </c>
    </row>
    <row r="39828" spans="2:6" x14ac:dyDescent="0.2">
      <c r="D39828" s="4" t="s">
        <v>26</v>
      </c>
      <c r="E39828" s="4"/>
      <c r="F39828" s="5">
        <v>-436238</v>
      </c>
    </row>
    <row r="39829" spans="2:6" x14ac:dyDescent="0.2">
      <c r="D39829" s="4" t="s">
        <v>23</v>
      </c>
      <c r="E39829" s="4"/>
      <c r="F39829" s="3"/>
    </row>
    <row r="39830" spans="2:6" x14ac:dyDescent="0.2">
      <c r="E39830" t="s">
        <v>17</v>
      </c>
      <c r="F39830" s="3">
        <v>35000</v>
      </c>
    </row>
    <row r="39831" spans="2:6" x14ac:dyDescent="0.2">
      <c r="E39831" t="s">
        <v>9</v>
      </c>
      <c r="F39831" s="3">
        <v>-833</v>
      </c>
    </row>
    <row r="39832" spans="2:6" x14ac:dyDescent="0.2">
      <c r="E39832" t="s">
        <v>7</v>
      </c>
      <c r="F39832" s="3"/>
    </row>
    <row r="39833" spans="2:6" x14ac:dyDescent="0.2">
      <c r="D39833" s="4" t="s">
        <v>27</v>
      </c>
      <c r="E39833" s="4"/>
      <c r="F39833" s="5">
        <v>34167</v>
      </c>
    </row>
    <row r="39834" spans="2:6" x14ac:dyDescent="0.2">
      <c r="D39834" s="4" t="s">
        <v>88</v>
      </c>
      <c r="E39834" s="4"/>
      <c r="F39834" s="3"/>
    </row>
    <row r="39835" spans="2:6" x14ac:dyDescent="0.2">
      <c r="E39835" t="s">
        <v>88</v>
      </c>
      <c r="F39835" s="3">
        <v>-237977</v>
      </c>
    </row>
    <row r="39836" spans="2:6" x14ac:dyDescent="0.2">
      <c r="D39836" s="4" t="s">
        <v>89</v>
      </c>
      <c r="E39836" s="4"/>
      <c r="F39836" s="5">
        <v>-237977</v>
      </c>
    </row>
    <row r="39837" spans="2:6" x14ac:dyDescent="0.2">
      <c r="B39837" t="s">
        <v>39</v>
      </c>
      <c r="C39837" t="s">
        <v>1</v>
      </c>
      <c r="D39837" s="4" t="s">
        <v>21</v>
      </c>
      <c r="E39837" s="4"/>
      <c r="F39837" s="3"/>
    </row>
    <row r="39838" spans="2:6" x14ac:dyDescent="0.2">
      <c r="E39838" t="s">
        <v>15</v>
      </c>
      <c r="F39838" s="3">
        <v>181953</v>
      </c>
    </row>
    <row r="39839" spans="2:6" x14ac:dyDescent="0.2">
      <c r="E39839" t="s">
        <v>5</v>
      </c>
      <c r="F39839" s="3">
        <v>-8261</v>
      </c>
    </row>
    <row r="39840" spans="2:6" x14ac:dyDescent="0.2">
      <c r="E39840" t="s">
        <v>14</v>
      </c>
      <c r="F39840" s="3">
        <v>94884</v>
      </c>
    </row>
    <row r="39841" spans="4:6" x14ac:dyDescent="0.2">
      <c r="E39841" t="s">
        <v>18</v>
      </c>
      <c r="F39841" s="3">
        <v>118273</v>
      </c>
    </row>
    <row r="39842" spans="4:6" x14ac:dyDescent="0.2">
      <c r="E39842" t="s">
        <v>10</v>
      </c>
      <c r="F39842" s="3">
        <v>12892</v>
      </c>
    </row>
    <row r="39843" spans="4:6" x14ac:dyDescent="0.2">
      <c r="E39843" t="s">
        <v>8</v>
      </c>
      <c r="F39843" s="3">
        <v>-181575</v>
      </c>
    </row>
    <row r="39844" spans="4:6" x14ac:dyDescent="0.2">
      <c r="D39844" s="4" t="s">
        <v>24</v>
      </c>
      <c r="E39844" s="4"/>
      <c r="F39844" s="5">
        <v>218166</v>
      </c>
    </row>
    <row r="39845" spans="4:6" x14ac:dyDescent="0.2">
      <c r="D39845" s="4" t="s">
        <v>11</v>
      </c>
      <c r="E39845" s="4"/>
      <c r="F39845" s="3"/>
    </row>
    <row r="39846" spans="4:6" x14ac:dyDescent="0.2">
      <c r="E39846" t="s">
        <v>11</v>
      </c>
      <c r="F39846" s="3">
        <v>-81223</v>
      </c>
    </row>
    <row r="39847" spans="4:6" x14ac:dyDescent="0.2">
      <c r="D39847" s="4" t="s">
        <v>25</v>
      </c>
      <c r="E39847" s="4"/>
      <c r="F39847" s="5">
        <v>-81223</v>
      </c>
    </row>
    <row r="39848" spans="4:6" x14ac:dyDescent="0.2">
      <c r="D39848" s="4" t="s">
        <v>22</v>
      </c>
      <c r="E39848" s="4"/>
      <c r="F39848" s="3"/>
    </row>
    <row r="39849" spans="4:6" x14ac:dyDescent="0.2">
      <c r="E39849" t="s">
        <v>13</v>
      </c>
      <c r="F39849" s="3">
        <v>-18869</v>
      </c>
    </row>
    <row r="39850" spans="4:6" x14ac:dyDescent="0.2">
      <c r="E39850" t="s">
        <v>16</v>
      </c>
      <c r="F39850" s="3"/>
    </row>
    <row r="39851" spans="4:6" x14ac:dyDescent="0.2">
      <c r="E39851" t="s">
        <v>12</v>
      </c>
      <c r="F39851" s="3">
        <v>-7399</v>
      </c>
    </row>
    <row r="39852" spans="4:6" x14ac:dyDescent="0.2">
      <c r="E39852" t="s">
        <v>6</v>
      </c>
      <c r="F39852" s="3">
        <v>3712</v>
      </c>
    </row>
    <row r="39853" spans="4:6" x14ac:dyDescent="0.2">
      <c r="D39853" s="4" t="s">
        <v>26</v>
      </c>
      <c r="E39853" s="4"/>
      <c r="F39853" s="5">
        <v>-22556</v>
      </c>
    </row>
    <row r="39854" spans="4:6" x14ac:dyDescent="0.2">
      <c r="D39854" s="4" t="s">
        <v>23</v>
      </c>
      <c r="E39854" s="4"/>
      <c r="F39854" s="3"/>
    </row>
    <row r="39855" spans="4:6" x14ac:dyDescent="0.2">
      <c r="E39855" t="s">
        <v>17</v>
      </c>
      <c r="F39855" s="3">
        <v>32715</v>
      </c>
    </row>
    <row r="39856" spans="4:6" x14ac:dyDescent="0.2">
      <c r="E39856" t="s">
        <v>9</v>
      </c>
      <c r="F39856" s="3">
        <v>-191594</v>
      </c>
    </row>
    <row r="39857" spans="3:6" x14ac:dyDescent="0.2">
      <c r="E39857" t="s">
        <v>7</v>
      </c>
      <c r="F39857" s="3">
        <v>63142</v>
      </c>
    </row>
    <row r="39858" spans="3:6" x14ac:dyDescent="0.2">
      <c r="D39858" s="4" t="s">
        <v>27</v>
      </c>
      <c r="E39858" s="4"/>
      <c r="F39858" s="5">
        <v>-95737</v>
      </c>
    </row>
    <row r="39859" spans="3:6" x14ac:dyDescent="0.2">
      <c r="D39859" s="4" t="s">
        <v>88</v>
      </c>
      <c r="E39859" s="4"/>
      <c r="F39859" s="3"/>
    </row>
    <row r="39860" spans="3:6" x14ac:dyDescent="0.2">
      <c r="E39860" t="s">
        <v>88</v>
      </c>
      <c r="F39860" s="3">
        <v>18650</v>
      </c>
    </row>
    <row r="39861" spans="3:6" x14ac:dyDescent="0.2">
      <c r="D39861" s="4" t="s">
        <v>89</v>
      </c>
      <c r="E39861" s="4"/>
      <c r="F39861" s="5">
        <v>18650</v>
      </c>
    </row>
    <row r="39862" spans="3:6" x14ac:dyDescent="0.2">
      <c r="C39862" t="s">
        <v>2</v>
      </c>
      <c r="D39862" s="4" t="s">
        <v>21</v>
      </c>
      <c r="E39862" s="4"/>
      <c r="F39862" s="3"/>
    </row>
    <row r="39863" spans="3:6" x14ac:dyDescent="0.2">
      <c r="E39863" t="s">
        <v>15</v>
      </c>
      <c r="F39863" s="3">
        <v>217031</v>
      </c>
    </row>
    <row r="39864" spans="3:6" x14ac:dyDescent="0.2">
      <c r="E39864" t="s">
        <v>5</v>
      </c>
      <c r="F39864" s="3">
        <v>-8140</v>
      </c>
    </row>
    <row r="39865" spans="3:6" x14ac:dyDescent="0.2">
      <c r="E39865" t="s">
        <v>14</v>
      </c>
      <c r="F39865" s="3">
        <v>127918</v>
      </c>
    </row>
    <row r="39866" spans="3:6" x14ac:dyDescent="0.2">
      <c r="E39866" t="s">
        <v>18</v>
      </c>
      <c r="F39866" s="3">
        <v>128641</v>
      </c>
    </row>
    <row r="39867" spans="3:6" x14ac:dyDescent="0.2">
      <c r="E39867" t="s">
        <v>10</v>
      </c>
      <c r="F39867" s="3">
        <v>12892</v>
      </c>
    </row>
    <row r="39868" spans="3:6" x14ac:dyDescent="0.2">
      <c r="E39868" t="s">
        <v>8</v>
      </c>
      <c r="F39868" s="3">
        <v>-181408</v>
      </c>
    </row>
    <row r="39869" spans="3:6" x14ac:dyDescent="0.2">
      <c r="D39869" s="4" t="s">
        <v>24</v>
      </c>
      <c r="E39869" s="4"/>
      <c r="F39869" s="5">
        <v>296934</v>
      </c>
    </row>
    <row r="39870" spans="3:6" x14ac:dyDescent="0.2">
      <c r="D39870" s="4" t="s">
        <v>11</v>
      </c>
      <c r="E39870" s="4"/>
      <c r="F39870" s="3"/>
    </row>
    <row r="39871" spans="3:6" x14ac:dyDescent="0.2">
      <c r="E39871" t="s">
        <v>11</v>
      </c>
      <c r="F39871" s="3">
        <v>-65776</v>
      </c>
    </row>
    <row r="39872" spans="3:6" x14ac:dyDescent="0.2">
      <c r="D39872" s="4" t="s">
        <v>25</v>
      </c>
      <c r="E39872" s="4"/>
      <c r="F39872" s="5">
        <v>-65776</v>
      </c>
    </row>
    <row r="39873" spans="2:6" x14ac:dyDescent="0.2">
      <c r="D39873" s="4" t="s">
        <v>22</v>
      </c>
      <c r="E39873" s="4"/>
      <c r="F39873" s="3"/>
    </row>
    <row r="39874" spans="2:6" x14ac:dyDescent="0.2">
      <c r="E39874" t="s">
        <v>13</v>
      </c>
      <c r="F39874" s="3">
        <v>-447129</v>
      </c>
    </row>
    <row r="39875" spans="2:6" x14ac:dyDescent="0.2">
      <c r="E39875" t="s">
        <v>16</v>
      </c>
      <c r="F39875" s="3">
        <v>2285</v>
      </c>
    </row>
    <row r="39876" spans="2:6" x14ac:dyDescent="0.2">
      <c r="E39876" t="s">
        <v>12</v>
      </c>
      <c r="F39876" s="3">
        <v>33181</v>
      </c>
    </row>
    <row r="39877" spans="2:6" x14ac:dyDescent="0.2">
      <c r="E39877" t="s">
        <v>6</v>
      </c>
      <c r="F39877" s="3">
        <v>-1135</v>
      </c>
    </row>
    <row r="39878" spans="2:6" x14ac:dyDescent="0.2">
      <c r="D39878" s="4" t="s">
        <v>26</v>
      </c>
      <c r="E39878" s="4"/>
      <c r="F39878" s="5">
        <v>-412798</v>
      </c>
    </row>
    <row r="39879" spans="2:6" x14ac:dyDescent="0.2">
      <c r="D39879" s="4" t="s">
        <v>23</v>
      </c>
      <c r="E39879" s="4"/>
      <c r="F39879" s="3"/>
    </row>
    <row r="39880" spans="2:6" x14ac:dyDescent="0.2">
      <c r="E39880" t="s">
        <v>17</v>
      </c>
      <c r="F39880" s="3">
        <v>462757</v>
      </c>
    </row>
    <row r="39881" spans="2:6" x14ac:dyDescent="0.2">
      <c r="E39881" t="s">
        <v>9</v>
      </c>
      <c r="F39881" s="3">
        <v>-219978</v>
      </c>
    </row>
    <row r="39882" spans="2:6" x14ac:dyDescent="0.2">
      <c r="E39882" t="s">
        <v>7</v>
      </c>
      <c r="F39882" s="3">
        <v>0</v>
      </c>
    </row>
    <row r="39883" spans="2:6" x14ac:dyDescent="0.2">
      <c r="D39883" s="4" t="s">
        <v>27</v>
      </c>
      <c r="E39883" s="4"/>
      <c r="F39883" s="5">
        <v>242779</v>
      </c>
    </row>
    <row r="39884" spans="2:6" x14ac:dyDescent="0.2">
      <c r="D39884" s="4" t="s">
        <v>88</v>
      </c>
      <c r="E39884" s="4"/>
      <c r="F39884" s="3"/>
    </row>
    <row r="39885" spans="2:6" x14ac:dyDescent="0.2">
      <c r="E39885" t="s">
        <v>88</v>
      </c>
      <c r="F39885" s="3">
        <v>61139</v>
      </c>
    </row>
    <row r="39886" spans="2:6" x14ac:dyDescent="0.2">
      <c r="D39886" s="4" t="s">
        <v>89</v>
      </c>
      <c r="E39886" s="4"/>
      <c r="F39886" s="5">
        <v>61139</v>
      </c>
    </row>
    <row r="39887" spans="2:6" x14ac:dyDescent="0.2">
      <c r="B39887" t="s">
        <v>40</v>
      </c>
      <c r="C39887" t="s">
        <v>1</v>
      </c>
      <c r="D39887" s="4" t="s">
        <v>21</v>
      </c>
      <c r="E39887" s="4"/>
      <c r="F39887" s="3"/>
    </row>
    <row r="39888" spans="2:6" x14ac:dyDescent="0.2">
      <c r="E39888" t="s">
        <v>15</v>
      </c>
      <c r="F39888" s="3">
        <v>107246</v>
      </c>
    </row>
    <row r="39889" spans="4:6" x14ac:dyDescent="0.2">
      <c r="E39889" t="s">
        <v>5</v>
      </c>
      <c r="F39889" s="3"/>
    </row>
    <row r="39890" spans="4:6" x14ac:dyDescent="0.2">
      <c r="E39890" t="s">
        <v>14</v>
      </c>
      <c r="F39890" s="3">
        <v>33233</v>
      </c>
    </row>
    <row r="39891" spans="4:6" x14ac:dyDescent="0.2">
      <c r="E39891" t="s">
        <v>18</v>
      </c>
      <c r="F39891" s="3">
        <v>64116</v>
      </c>
    </row>
    <row r="39892" spans="4:6" x14ac:dyDescent="0.2">
      <c r="E39892" t="s">
        <v>10</v>
      </c>
      <c r="F39892" s="3">
        <v>3035</v>
      </c>
    </row>
    <row r="39893" spans="4:6" x14ac:dyDescent="0.2">
      <c r="E39893" t="s">
        <v>8</v>
      </c>
      <c r="F39893" s="3">
        <v>-206265</v>
      </c>
    </row>
    <row r="39894" spans="4:6" x14ac:dyDescent="0.2">
      <c r="D39894" s="4" t="s">
        <v>24</v>
      </c>
      <c r="E39894" s="4"/>
      <c r="F39894" s="5">
        <v>1365</v>
      </c>
    </row>
    <row r="39895" spans="4:6" x14ac:dyDescent="0.2">
      <c r="D39895" s="4" t="s">
        <v>11</v>
      </c>
      <c r="E39895" s="4"/>
      <c r="F39895" s="3"/>
    </row>
    <row r="39896" spans="4:6" x14ac:dyDescent="0.2">
      <c r="E39896" t="s">
        <v>11</v>
      </c>
      <c r="F39896" s="3">
        <v>-6632</v>
      </c>
    </row>
    <row r="39897" spans="4:6" x14ac:dyDescent="0.2">
      <c r="D39897" s="4" t="s">
        <v>25</v>
      </c>
      <c r="E39897" s="4"/>
      <c r="F39897" s="5">
        <v>-6632</v>
      </c>
    </row>
    <row r="39898" spans="4:6" x14ac:dyDescent="0.2">
      <c r="D39898" s="4" t="s">
        <v>22</v>
      </c>
      <c r="E39898" s="4"/>
      <c r="F39898" s="3"/>
    </row>
    <row r="39899" spans="4:6" x14ac:dyDescent="0.2">
      <c r="E39899" t="s">
        <v>13</v>
      </c>
      <c r="F39899" s="3">
        <v>-9416</v>
      </c>
    </row>
    <row r="39900" spans="4:6" x14ac:dyDescent="0.2">
      <c r="E39900" t="s">
        <v>16</v>
      </c>
      <c r="F39900" s="3"/>
    </row>
    <row r="39901" spans="4:6" x14ac:dyDescent="0.2">
      <c r="E39901" t="s">
        <v>12</v>
      </c>
      <c r="F39901" s="3"/>
    </row>
    <row r="39902" spans="4:6" x14ac:dyDescent="0.2">
      <c r="E39902" t="s">
        <v>6</v>
      </c>
      <c r="F39902" s="3">
        <v>-5880</v>
      </c>
    </row>
    <row r="39903" spans="4:6" x14ac:dyDescent="0.2">
      <c r="D39903" s="4" t="s">
        <v>26</v>
      </c>
      <c r="E39903" s="4"/>
      <c r="F39903" s="5">
        <v>-15296</v>
      </c>
    </row>
    <row r="39904" spans="4:6" x14ac:dyDescent="0.2">
      <c r="D39904" s="4" t="s">
        <v>23</v>
      </c>
      <c r="E39904" s="4"/>
      <c r="F39904" s="3"/>
    </row>
    <row r="39905" spans="3:6" x14ac:dyDescent="0.2">
      <c r="E39905" t="s">
        <v>17</v>
      </c>
      <c r="F39905" s="3">
        <v>370945</v>
      </c>
    </row>
    <row r="39906" spans="3:6" x14ac:dyDescent="0.2">
      <c r="E39906" t="s">
        <v>9</v>
      </c>
      <c r="F39906" s="3">
        <v>-356256</v>
      </c>
    </row>
    <row r="39907" spans="3:6" x14ac:dyDescent="0.2">
      <c r="E39907" t="s">
        <v>7</v>
      </c>
      <c r="F39907" s="3">
        <v>5274</v>
      </c>
    </row>
    <row r="39908" spans="3:6" x14ac:dyDescent="0.2">
      <c r="D39908" s="4" t="s">
        <v>27</v>
      </c>
      <c r="E39908" s="4"/>
      <c r="F39908" s="5">
        <v>19963</v>
      </c>
    </row>
    <row r="39909" spans="3:6" x14ac:dyDescent="0.2">
      <c r="D39909" s="4" t="s">
        <v>88</v>
      </c>
      <c r="E39909" s="4"/>
      <c r="F39909" s="3"/>
    </row>
    <row r="39910" spans="3:6" x14ac:dyDescent="0.2">
      <c r="E39910" t="s">
        <v>88</v>
      </c>
      <c r="F39910" s="3">
        <v>-600</v>
      </c>
    </row>
    <row r="39911" spans="3:6" x14ac:dyDescent="0.2">
      <c r="D39911" s="4" t="s">
        <v>89</v>
      </c>
      <c r="E39911" s="4"/>
      <c r="F39911" s="5">
        <v>-600</v>
      </c>
    </row>
    <row r="39912" spans="3:6" x14ac:dyDescent="0.2">
      <c r="C39912" t="s">
        <v>2</v>
      </c>
      <c r="D39912" s="4" t="s">
        <v>21</v>
      </c>
      <c r="E39912" s="4"/>
      <c r="F39912" s="3"/>
    </row>
    <row r="39913" spans="3:6" x14ac:dyDescent="0.2">
      <c r="E39913" t="s">
        <v>15</v>
      </c>
      <c r="F39913" s="3">
        <v>120975</v>
      </c>
    </row>
    <row r="39914" spans="3:6" x14ac:dyDescent="0.2">
      <c r="E39914" t="s">
        <v>5</v>
      </c>
      <c r="F39914" s="3"/>
    </row>
    <row r="39915" spans="3:6" x14ac:dyDescent="0.2">
      <c r="E39915" t="s">
        <v>14</v>
      </c>
      <c r="F39915" s="3">
        <v>45714</v>
      </c>
    </row>
    <row r="39916" spans="3:6" x14ac:dyDescent="0.2">
      <c r="E39916" t="s">
        <v>18</v>
      </c>
      <c r="F39916" s="3">
        <v>81283</v>
      </c>
    </row>
    <row r="39917" spans="3:6" x14ac:dyDescent="0.2">
      <c r="E39917" t="s">
        <v>10</v>
      </c>
      <c r="F39917" s="3">
        <v>3035</v>
      </c>
    </row>
    <row r="39918" spans="3:6" x14ac:dyDescent="0.2">
      <c r="E39918" t="s">
        <v>8</v>
      </c>
      <c r="F39918" s="3">
        <v>-199467</v>
      </c>
    </row>
    <row r="39919" spans="3:6" x14ac:dyDescent="0.2">
      <c r="D39919" s="4" t="s">
        <v>24</v>
      </c>
      <c r="E39919" s="4"/>
      <c r="F39919" s="5">
        <v>51540</v>
      </c>
    </row>
    <row r="39920" spans="3:6" x14ac:dyDescent="0.2">
      <c r="D39920" s="4" t="s">
        <v>11</v>
      </c>
      <c r="E39920" s="4"/>
      <c r="F39920" s="3"/>
    </row>
    <row r="39921" spans="4:6" x14ac:dyDescent="0.2">
      <c r="E39921" t="s">
        <v>11</v>
      </c>
      <c r="F39921" s="3">
        <v>-10810</v>
      </c>
    </row>
    <row r="39922" spans="4:6" x14ac:dyDescent="0.2">
      <c r="D39922" s="4" t="s">
        <v>25</v>
      </c>
      <c r="E39922" s="4"/>
      <c r="F39922" s="5">
        <v>-10810</v>
      </c>
    </row>
    <row r="39923" spans="4:6" x14ac:dyDescent="0.2">
      <c r="D39923" s="4" t="s">
        <v>22</v>
      </c>
      <c r="E39923" s="4"/>
      <c r="F39923" s="3"/>
    </row>
    <row r="39924" spans="4:6" x14ac:dyDescent="0.2">
      <c r="E39924" t="s">
        <v>13</v>
      </c>
      <c r="F39924" s="3">
        <v>-20831</v>
      </c>
    </row>
    <row r="39925" spans="4:6" x14ac:dyDescent="0.2">
      <c r="E39925" t="s">
        <v>16</v>
      </c>
      <c r="F39925" s="3"/>
    </row>
    <row r="39926" spans="4:6" x14ac:dyDescent="0.2">
      <c r="E39926" t="s">
        <v>12</v>
      </c>
      <c r="F39926" s="3"/>
    </row>
    <row r="39927" spans="4:6" x14ac:dyDescent="0.2">
      <c r="E39927" t="s">
        <v>6</v>
      </c>
      <c r="F39927" s="3">
        <v>-3470</v>
      </c>
    </row>
    <row r="39928" spans="4:6" x14ac:dyDescent="0.2">
      <c r="D39928" s="4" t="s">
        <v>26</v>
      </c>
      <c r="E39928" s="4"/>
      <c r="F39928" s="5">
        <v>-24301</v>
      </c>
    </row>
    <row r="39929" spans="4:6" x14ac:dyDescent="0.2">
      <c r="D39929" s="4" t="s">
        <v>23</v>
      </c>
      <c r="E39929" s="4"/>
      <c r="F39929" s="3"/>
    </row>
    <row r="39930" spans="4:6" x14ac:dyDescent="0.2">
      <c r="E39930" t="s">
        <v>17</v>
      </c>
      <c r="F39930" s="3">
        <v>370945</v>
      </c>
    </row>
    <row r="39931" spans="4:6" x14ac:dyDescent="0.2">
      <c r="E39931" t="s">
        <v>9</v>
      </c>
      <c r="F39931" s="3">
        <v>-375489</v>
      </c>
    </row>
    <row r="39932" spans="4:6" x14ac:dyDescent="0.2">
      <c r="E39932" t="s">
        <v>7</v>
      </c>
      <c r="F39932" s="3">
        <v>-14198</v>
      </c>
    </row>
    <row r="39933" spans="4:6" x14ac:dyDescent="0.2">
      <c r="D39933" s="4" t="s">
        <v>27</v>
      </c>
      <c r="E39933" s="4"/>
      <c r="F39933" s="5">
        <v>-18742</v>
      </c>
    </row>
    <row r="39934" spans="4:6" x14ac:dyDescent="0.2">
      <c r="D39934" s="4" t="s">
        <v>88</v>
      </c>
      <c r="E39934" s="4"/>
      <c r="F39934" s="3"/>
    </row>
    <row r="39935" spans="4:6" x14ac:dyDescent="0.2">
      <c r="E39935" t="s">
        <v>88</v>
      </c>
      <c r="F39935" s="3">
        <v>-2313</v>
      </c>
    </row>
    <row r="39936" spans="4:6" x14ac:dyDescent="0.2">
      <c r="D39936" s="4" t="s">
        <v>89</v>
      </c>
      <c r="E39936" s="4"/>
      <c r="F39936" s="5">
        <v>-2313</v>
      </c>
    </row>
    <row r="39937" spans="2:6" x14ac:dyDescent="0.2">
      <c r="B39937" t="s">
        <v>100</v>
      </c>
      <c r="C39937" t="s">
        <v>1</v>
      </c>
      <c r="D39937" s="4" t="s">
        <v>21</v>
      </c>
      <c r="E39937" s="4"/>
      <c r="F39937" s="3"/>
    </row>
    <row r="39938" spans="2:6" x14ac:dyDescent="0.2">
      <c r="E39938" t="s">
        <v>15</v>
      </c>
      <c r="F39938" s="3">
        <v>-1114</v>
      </c>
    </row>
    <row r="39939" spans="2:6" x14ac:dyDescent="0.2">
      <c r="E39939" t="s">
        <v>5</v>
      </c>
      <c r="F39939" s="3"/>
    </row>
    <row r="39940" spans="2:6" x14ac:dyDescent="0.2">
      <c r="E39940" t="s">
        <v>14</v>
      </c>
      <c r="F39940" s="3">
        <v>983</v>
      </c>
    </row>
    <row r="39941" spans="2:6" x14ac:dyDescent="0.2">
      <c r="E39941" t="s">
        <v>18</v>
      </c>
      <c r="F39941" s="3"/>
    </row>
    <row r="39942" spans="2:6" x14ac:dyDescent="0.2">
      <c r="E39942" t="s">
        <v>10</v>
      </c>
      <c r="F39942" s="3"/>
    </row>
    <row r="39943" spans="2:6" x14ac:dyDescent="0.2">
      <c r="E39943" t="s">
        <v>8</v>
      </c>
      <c r="F39943" s="3"/>
    </row>
    <row r="39944" spans="2:6" x14ac:dyDescent="0.2">
      <c r="D39944" s="4" t="s">
        <v>24</v>
      </c>
      <c r="E39944" s="4"/>
      <c r="F39944" s="5">
        <v>-131</v>
      </c>
    </row>
    <row r="39945" spans="2:6" x14ac:dyDescent="0.2">
      <c r="D39945" s="4" t="s">
        <v>11</v>
      </c>
      <c r="E39945" s="4"/>
      <c r="F39945" s="3"/>
    </row>
    <row r="39946" spans="2:6" x14ac:dyDescent="0.2">
      <c r="E39946" t="s">
        <v>11</v>
      </c>
      <c r="F39946" s="3">
        <v>1057</v>
      </c>
    </row>
    <row r="39947" spans="2:6" x14ac:dyDescent="0.2">
      <c r="D39947" s="4" t="s">
        <v>25</v>
      </c>
      <c r="E39947" s="4"/>
      <c r="F39947" s="5">
        <v>1057</v>
      </c>
    </row>
    <row r="39948" spans="2:6" x14ac:dyDescent="0.2">
      <c r="D39948" s="4" t="s">
        <v>22</v>
      </c>
      <c r="E39948" s="4"/>
      <c r="F39948" s="3"/>
    </row>
    <row r="39949" spans="2:6" x14ac:dyDescent="0.2">
      <c r="E39949" t="s">
        <v>13</v>
      </c>
      <c r="F39949" s="3"/>
    </row>
    <row r="39950" spans="2:6" x14ac:dyDescent="0.2">
      <c r="E39950" t="s">
        <v>16</v>
      </c>
      <c r="F39950" s="3"/>
    </row>
    <row r="39951" spans="2:6" x14ac:dyDescent="0.2">
      <c r="E39951" t="s">
        <v>12</v>
      </c>
      <c r="F39951" s="3">
        <v>-210</v>
      </c>
    </row>
    <row r="39952" spans="2:6" x14ac:dyDescent="0.2">
      <c r="E39952" t="s">
        <v>6</v>
      </c>
      <c r="F39952" s="3"/>
    </row>
    <row r="39953" spans="3:6" x14ac:dyDescent="0.2">
      <c r="D39953" s="4" t="s">
        <v>26</v>
      </c>
      <c r="E39953" s="4"/>
      <c r="F39953" s="5">
        <v>-210</v>
      </c>
    </row>
    <row r="39954" spans="3:6" x14ac:dyDescent="0.2">
      <c r="D39954" s="4" t="s">
        <v>23</v>
      </c>
      <c r="E39954" s="4"/>
      <c r="F39954" s="3"/>
    </row>
    <row r="39955" spans="3:6" x14ac:dyDescent="0.2">
      <c r="E39955" t="s">
        <v>17</v>
      </c>
      <c r="F39955" s="3"/>
    </row>
    <row r="39956" spans="3:6" x14ac:dyDescent="0.2">
      <c r="E39956" t="s">
        <v>9</v>
      </c>
      <c r="F39956" s="3"/>
    </row>
    <row r="39957" spans="3:6" x14ac:dyDescent="0.2">
      <c r="E39957" t="s">
        <v>7</v>
      </c>
      <c r="F39957" s="3"/>
    </row>
    <row r="39958" spans="3:6" x14ac:dyDescent="0.2">
      <c r="D39958" s="4" t="s">
        <v>27</v>
      </c>
      <c r="E39958" s="4"/>
      <c r="F39958" s="5"/>
    </row>
    <row r="39959" spans="3:6" x14ac:dyDescent="0.2">
      <c r="D39959" s="4" t="s">
        <v>88</v>
      </c>
      <c r="E39959" s="4"/>
      <c r="F39959" s="3"/>
    </row>
    <row r="39960" spans="3:6" x14ac:dyDescent="0.2">
      <c r="E39960" t="s">
        <v>88</v>
      </c>
      <c r="F39960" s="3">
        <v>716</v>
      </c>
    </row>
    <row r="39961" spans="3:6" x14ac:dyDescent="0.2">
      <c r="D39961" s="4" t="s">
        <v>89</v>
      </c>
      <c r="E39961" s="4"/>
      <c r="F39961" s="5">
        <v>716</v>
      </c>
    </row>
    <row r="39962" spans="3:6" x14ac:dyDescent="0.2">
      <c r="C39962" t="s">
        <v>2</v>
      </c>
      <c r="D39962" s="4" t="s">
        <v>21</v>
      </c>
      <c r="E39962" s="4"/>
      <c r="F39962" s="3"/>
    </row>
    <row r="39963" spans="3:6" x14ac:dyDescent="0.2">
      <c r="E39963" t="s">
        <v>15</v>
      </c>
      <c r="F39963" s="3">
        <v>-1114</v>
      </c>
    </row>
    <row r="39964" spans="3:6" x14ac:dyDescent="0.2">
      <c r="E39964" t="s">
        <v>5</v>
      </c>
      <c r="F39964" s="3"/>
    </row>
    <row r="39965" spans="3:6" x14ac:dyDescent="0.2">
      <c r="E39965" t="s">
        <v>14</v>
      </c>
      <c r="F39965" s="3">
        <v>983</v>
      </c>
    </row>
    <row r="39966" spans="3:6" x14ac:dyDescent="0.2">
      <c r="E39966" t="s">
        <v>18</v>
      </c>
      <c r="F39966" s="3"/>
    </row>
    <row r="39967" spans="3:6" x14ac:dyDescent="0.2">
      <c r="E39967" t="s">
        <v>10</v>
      </c>
      <c r="F39967" s="3"/>
    </row>
    <row r="39968" spans="3:6" x14ac:dyDescent="0.2">
      <c r="E39968" t="s">
        <v>8</v>
      </c>
      <c r="F39968" s="3"/>
    </row>
    <row r="39969" spans="4:6" x14ac:dyDescent="0.2">
      <c r="D39969" s="4" t="s">
        <v>24</v>
      </c>
      <c r="E39969" s="4"/>
      <c r="F39969" s="5">
        <v>-131</v>
      </c>
    </row>
    <row r="39970" spans="4:6" x14ac:dyDescent="0.2">
      <c r="D39970" s="4" t="s">
        <v>11</v>
      </c>
      <c r="E39970" s="4"/>
      <c r="F39970" s="3"/>
    </row>
    <row r="39971" spans="4:6" x14ac:dyDescent="0.2">
      <c r="E39971" t="s">
        <v>11</v>
      </c>
      <c r="F39971" s="3">
        <v>1057</v>
      </c>
    </row>
    <row r="39972" spans="4:6" x14ac:dyDescent="0.2">
      <c r="D39972" s="4" t="s">
        <v>25</v>
      </c>
      <c r="E39972" s="4"/>
      <c r="F39972" s="5">
        <v>1057</v>
      </c>
    </row>
    <row r="39973" spans="4:6" x14ac:dyDescent="0.2">
      <c r="D39973" s="4" t="s">
        <v>22</v>
      </c>
      <c r="E39973" s="4"/>
      <c r="F39973" s="3"/>
    </row>
    <row r="39974" spans="4:6" x14ac:dyDescent="0.2">
      <c r="E39974" t="s">
        <v>13</v>
      </c>
      <c r="F39974" s="3"/>
    </row>
    <row r="39975" spans="4:6" x14ac:dyDescent="0.2">
      <c r="E39975" t="s">
        <v>16</v>
      </c>
      <c r="F39975" s="3"/>
    </row>
    <row r="39976" spans="4:6" x14ac:dyDescent="0.2">
      <c r="E39976" t="s">
        <v>12</v>
      </c>
      <c r="F39976" s="3">
        <v>-210</v>
      </c>
    </row>
    <row r="39977" spans="4:6" x14ac:dyDescent="0.2">
      <c r="E39977" t="s">
        <v>6</v>
      </c>
      <c r="F39977" s="3"/>
    </row>
    <row r="39978" spans="4:6" x14ac:dyDescent="0.2">
      <c r="D39978" s="4" t="s">
        <v>26</v>
      </c>
      <c r="E39978" s="4"/>
      <c r="F39978" s="5">
        <v>-210</v>
      </c>
    </row>
    <row r="39979" spans="4:6" x14ac:dyDescent="0.2">
      <c r="D39979" s="4" t="s">
        <v>23</v>
      </c>
      <c r="E39979" s="4"/>
      <c r="F39979" s="3"/>
    </row>
    <row r="39980" spans="4:6" x14ac:dyDescent="0.2">
      <c r="E39980" t="s">
        <v>17</v>
      </c>
      <c r="F39980" s="3"/>
    </row>
    <row r="39981" spans="4:6" x14ac:dyDescent="0.2">
      <c r="E39981" t="s">
        <v>9</v>
      </c>
      <c r="F39981" s="3"/>
    </row>
    <row r="39982" spans="4:6" x14ac:dyDescent="0.2">
      <c r="E39982" t="s">
        <v>7</v>
      </c>
      <c r="F39982" s="3"/>
    </row>
    <row r="39983" spans="4:6" x14ac:dyDescent="0.2">
      <c r="D39983" s="4" t="s">
        <v>27</v>
      </c>
      <c r="E39983" s="4"/>
      <c r="F39983" s="5"/>
    </row>
    <row r="39984" spans="4:6" x14ac:dyDescent="0.2">
      <c r="D39984" s="4" t="s">
        <v>88</v>
      </c>
      <c r="E39984" s="4"/>
      <c r="F39984" s="3"/>
    </row>
    <row r="39985" spans="2:6" x14ac:dyDescent="0.2">
      <c r="E39985" t="s">
        <v>88</v>
      </c>
      <c r="F39985" s="3">
        <v>716</v>
      </c>
    </row>
    <row r="39986" spans="2:6" x14ac:dyDescent="0.2">
      <c r="D39986" s="4" t="s">
        <v>89</v>
      </c>
      <c r="E39986" s="4"/>
      <c r="F39986" s="5">
        <v>716</v>
      </c>
    </row>
    <row r="39987" spans="2:6" x14ac:dyDescent="0.2">
      <c r="B39987" t="s">
        <v>101</v>
      </c>
      <c r="C39987" t="s">
        <v>1</v>
      </c>
      <c r="D39987" s="4" t="s">
        <v>21</v>
      </c>
      <c r="E39987" s="4"/>
      <c r="F39987" s="3"/>
    </row>
    <row r="39988" spans="2:6" x14ac:dyDescent="0.2">
      <c r="E39988" t="s">
        <v>15</v>
      </c>
      <c r="F39988" s="3">
        <v>-35138</v>
      </c>
    </row>
    <row r="39989" spans="2:6" x14ac:dyDescent="0.2">
      <c r="E39989" t="s">
        <v>5</v>
      </c>
      <c r="F39989" s="3">
        <v>-21608</v>
      </c>
    </row>
    <row r="39990" spans="2:6" x14ac:dyDescent="0.2">
      <c r="E39990" t="s">
        <v>14</v>
      </c>
      <c r="F39990" s="3">
        <v>38259</v>
      </c>
    </row>
    <row r="39991" spans="2:6" x14ac:dyDescent="0.2">
      <c r="E39991" t="s">
        <v>18</v>
      </c>
      <c r="F39991" s="3">
        <v>34649</v>
      </c>
    </row>
    <row r="39992" spans="2:6" x14ac:dyDescent="0.2">
      <c r="E39992" t="s">
        <v>10</v>
      </c>
      <c r="F39992" s="3">
        <v>5102</v>
      </c>
    </row>
    <row r="39993" spans="2:6" x14ac:dyDescent="0.2">
      <c r="E39993" t="s">
        <v>8</v>
      </c>
      <c r="F39993" s="3"/>
    </row>
    <row r="39994" spans="2:6" x14ac:dyDescent="0.2">
      <c r="D39994" s="4" t="s">
        <v>24</v>
      </c>
      <c r="E39994" s="4"/>
      <c r="F39994" s="5">
        <v>21264</v>
      </c>
    </row>
    <row r="39995" spans="2:6" x14ac:dyDescent="0.2">
      <c r="D39995" s="4" t="s">
        <v>11</v>
      </c>
      <c r="E39995" s="4"/>
      <c r="F39995" s="3"/>
    </row>
    <row r="39996" spans="2:6" x14ac:dyDescent="0.2">
      <c r="E39996" t="s">
        <v>11</v>
      </c>
      <c r="F39996" s="3">
        <v>49186</v>
      </c>
    </row>
    <row r="39997" spans="2:6" x14ac:dyDescent="0.2">
      <c r="D39997" s="4" t="s">
        <v>25</v>
      </c>
      <c r="E39997" s="4"/>
      <c r="F39997" s="5">
        <v>49186</v>
      </c>
    </row>
    <row r="39998" spans="2:6" x14ac:dyDescent="0.2">
      <c r="D39998" s="4" t="s">
        <v>22</v>
      </c>
      <c r="E39998" s="4"/>
      <c r="F39998" s="3"/>
    </row>
    <row r="39999" spans="2:6" x14ac:dyDescent="0.2">
      <c r="E39999" t="s">
        <v>13</v>
      </c>
      <c r="F39999" s="3">
        <v>-8420</v>
      </c>
    </row>
    <row r="40000" spans="2:6" x14ac:dyDescent="0.2">
      <c r="E40000" t="s">
        <v>16</v>
      </c>
      <c r="F40000" s="3">
        <v>37285</v>
      </c>
    </row>
    <row r="40001" spans="3:6" x14ac:dyDescent="0.2">
      <c r="E40001" t="s">
        <v>12</v>
      </c>
      <c r="F40001" s="3"/>
    </row>
    <row r="40002" spans="3:6" x14ac:dyDescent="0.2">
      <c r="E40002" t="s">
        <v>6</v>
      </c>
      <c r="F40002" s="3"/>
    </row>
    <row r="40003" spans="3:6" x14ac:dyDescent="0.2">
      <c r="D40003" s="4" t="s">
        <v>26</v>
      </c>
      <c r="E40003" s="4"/>
      <c r="F40003" s="5">
        <v>28865</v>
      </c>
    </row>
    <row r="40004" spans="3:6" x14ac:dyDescent="0.2">
      <c r="D40004" s="4" t="s">
        <v>23</v>
      </c>
      <c r="E40004" s="4"/>
      <c r="F40004" s="3"/>
    </row>
    <row r="40005" spans="3:6" x14ac:dyDescent="0.2">
      <c r="E40005" t="s">
        <v>17</v>
      </c>
      <c r="F40005" s="3">
        <v>40000</v>
      </c>
    </row>
    <row r="40006" spans="3:6" x14ac:dyDescent="0.2">
      <c r="E40006" t="s">
        <v>9</v>
      </c>
      <c r="F40006" s="3">
        <v>-94970</v>
      </c>
    </row>
    <row r="40007" spans="3:6" x14ac:dyDescent="0.2">
      <c r="E40007" t="s">
        <v>7</v>
      </c>
      <c r="F40007" s="3">
        <v>-35636</v>
      </c>
    </row>
    <row r="40008" spans="3:6" x14ac:dyDescent="0.2">
      <c r="D40008" s="4" t="s">
        <v>27</v>
      </c>
      <c r="E40008" s="4"/>
      <c r="F40008" s="5">
        <v>-90606</v>
      </c>
    </row>
    <row r="40009" spans="3:6" x14ac:dyDescent="0.2">
      <c r="D40009" s="4" t="s">
        <v>88</v>
      </c>
      <c r="E40009" s="4"/>
      <c r="F40009" s="3"/>
    </row>
    <row r="40010" spans="3:6" x14ac:dyDescent="0.2">
      <c r="E40010" t="s">
        <v>88</v>
      </c>
      <c r="F40010" s="3">
        <v>8709</v>
      </c>
    </row>
    <row r="40011" spans="3:6" x14ac:dyDescent="0.2">
      <c r="D40011" s="4" t="s">
        <v>89</v>
      </c>
      <c r="E40011" s="4"/>
      <c r="F40011" s="5">
        <v>8709</v>
      </c>
    </row>
    <row r="40012" spans="3:6" x14ac:dyDescent="0.2">
      <c r="C40012" t="s">
        <v>2</v>
      </c>
      <c r="D40012" s="4" t="s">
        <v>21</v>
      </c>
      <c r="E40012" s="4"/>
      <c r="F40012" s="3"/>
    </row>
    <row r="40013" spans="3:6" x14ac:dyDescent="0.2">
      <c r="E40013" t="s">
        <v>15</v>
      </c>
      <c r="F40013" s="3">
        <v>-47718</v>
      </c>
    </row>
    <row r="40014" spans="3:6" x14ac:dyDescent="0.2">
      <c r="E40014" t="s">
        <v>5</v>
      </c>
      <c r="F40014" s="3">
        <v>-21608</v>
      </c>
    </row>
    <row r="40015" spans="3:6" x14ac:dyDescent="0.2">
      <c r="E40015" t="s">
        <v>14</v>
      </c>
      <c r="F40015" s="3">
        <v>53787</v>
      </c>
    </row>
    <row r="40016" spans="3:6" x14ac:dyDescent="0.2">
      <c r="E40016" t="s">
        <v>18</v>
      </c>
      <c r="F40016" s="3">
        <v>43472</v>
      </c>
    </row>
    <row r="40017" spans="4:6" x14ac:dyDescent="0.2">
      <c r="E40017" t="s">
        <v>10</v>
      </c>
      <c r="F40017" s="3">
        <v>5102</v>
      </c>
    </row>
    <row r="40018" spans="4:6" x14ac:dyDescent="0.2">
      <c r="E40018" t="s">
        <v>8</v>
      </c>
      <c r="F40018" s="3"/>
    </row>
    <row r="40019" spans="4:6" x14ac:dyDescent="0.2">
      <c r="D40019" s="4" t="s">
        <v>24</v>
      </c>
      <c r="E40019" s="4"/>
      <c r="F40019" s="5">
        <v>33035</v>
      </c>
    </row>
    <row r="40020" spans="4:6" x14ac:dyDescent="0.2">
      <c r="D40020" s="4" t="s">
        <v>11</v>
      </c>
      <c r="E40020" s="4"/>
      <c r="F40020" s="3"/>
    </row>
    <row r="40021" spans="4:6" x14ac:dyDescent="0.2">
      <c r="E40021" t="s">
        <v>11</v>
      </c>
      <c r="F40021" s="3">
        <v>53717</v>
      </c>
    </row>
    <row r="40022" spans="4:6" x14ac:dyDescent="0.2">
      <c r="D40022" s="4" t="s">
        <v>25</v>
      </c>
      <c r="E40022" s="4"/>
      <c r="F40022" s="5">
        <v>53717</v>
      </c>
    </row>
    <row r="40023" spans="4:6" x14ac:dyDescent="0.2">
      <c r="D40023" s="4" t="s">
        <v>22</v>
      </c>
      <c r="E40023" s="4"/>
      <c r="F40023" s="3"/>
    </row>
    <row r="40024" spans="4:6" x14ac:dyDescent="0.2">
      <c r="E40024" t="s">
        <v>13</v>
      </c>
      <c r="F40024" s="3">
        <v>-18103</v>
      </c>
    </row>
    <row r="40025" spans="4:6" x14ac:dyDescent="0.2">
      <c r="E40025" t="s">
        <v>16</v>
      </c>
      <c r="F40025" s="3">
        <v>37285</v>
      </c>
    </row>
    <row r="40026" spans="4:6" x14ac:dyDescent="0.2">
      <c r="E40026" t="s">
        <v>12</v>
      </c>
      <c r="F40026" s="3">
        <v>-5670</v>
      </c>
    </row>
    <row r="40027" spans="4:6" x14ac:dyDescent="0.2">
      <c r="E40027" t="s">
        <v>6</v>
      </c>
      <c r="F40027" s="3"/>
    </row>
    <row r="40028" spans="4:6" x14ac:dyDescent="0.2">
      <c r="D40028" s="4" t="s">
        <v>26</v>
      </c>
      <c r="E40028" s="4"/>
      <c r="F40028" s="5">
        <v>13512</v>
      </c>
    </row>
    <row r="40029" spans="4:6" x14ac:dyDescent="0.2">
      <c r="D40029" s="4" t="s">
        <v>23</v>
      </c>
      <c r="E40029" s="4"/>
      <c r="F40029" s="3"/>
    </row>
    <row r="40030" spans="4:6" x14ac:dyDescent="0.2">
      <c r="E40030" t="s">
        <v>17</v>
      </c>
      <c r="F40030" s="3">
        <v>40000</v>
      </c>
    </row>
    <row r="40031" spans="4:6" x14ac:dyDescent="0.2">
      <c r="E40031" t="s">
        <v>9</v>
      </c>
      <c r="F40031" s="3">
        <v>-117196</v>
      </c>
    </row>
    <row r="40032" spans="4:6" x14ac:dyDescent="0.2">
      <c r="E40032" t="s">
        <v>7</v>
      </c>
      <c r="F40032" s="3">
        <v>-14359</v>
      </c>
    </row>
    <row r="40033" spans="2:6" x14ac:dyDescent="0.2">
      <c r="D40033" s="4" t="s">
        <v>27</v>
      </c>
      <c r="E40033" s="4"/>
      <c r="F40033" s="5">
        <v>-91555</v>
      </c>
    </row>
    <row r="40034" spans="2:6" x14ac:dyDescent="0.2">
      <c r="D40034" s="4" t="s">
        <v>88</v>
      </c>
      <c r="E40034" s="4"/>
      <c r="F40034" s="3"/>
    </row>
    <row r="40035" spans="2:6" x14ac:dyDescent="0.2">
      <c r="E40035" t="s">
        <v>88</v>
      </c>
      <c r="F40035" s="3">
        <v>8709</v>
      </c>
    </row>
    <row r="40036" spans="2:6" x14ac:dyDescent="0.2">
      <c r="D40036" s="4" t="s">
        <v>89</v>
      </c>
      <c r="E40036" s="4"/>
      <c r="F40036" s="5">
        <v>8709</v>
      </c>
    </row>
    <row r="40037" spans="2:6" x14ac:dyDescent="0.2">
      <c r="B40037" t="s">
        <v>41</v>
      </c>
      <c r="C40037" t="s">
        <v>1</v>
      </c>
      <c r="D40037" s="4" t="s">
        <v>21</v>
      </c>
      <c r="E40037" s="4"/>
      <c r="F40037" s="3"/>
    </row>
    <row r="40038" spans="2:6" x14ac:dyDescent="0.2">
      <c r="E40038" t="s">
        <v>15</v>
      </c>
      <c r="F40038" s="3">
        <v>-27359.00439453125</v>
      </c>
    </row>
    <row r="40039" spans="2:6" x14ac:dyDescent="0.2">
      <c r="E40039" t="s">
        <v>5</v>
      </c>
      <c r="F40039" s="3"/>
    </row>
    <row r="40040" spans="2:6" x14ac:dyDescent="0.2">
      <c r="E40040" t="s">
        <v>14</v>
      </c>
      <c r="F40040" s="3">
        <v>818.6929931640625</v>
      </c>
    </row>
    <row r="40041" spans="2:6" x14ac:dyDescent="0.2">
      <c r="E40041" t="s">
        <v>18</v>
      </c>
      <c r="F40041" s="3">
        <v>-999.56402587890625</v>
      </c>
    </row>
    <row r="40042" spans="2:6" x14ac:dyDescent="0.2">
      <c r="E40042" t="s">
        <v>10</v>
      </c>
      <c r="F40042" s="3"/>
    </row>
    <row r="40043" spans="2:6" x14ac:dyDescent="0.2">
      <c r="E40043" t="s">
        <v>8</v>
      </c>
      <c r="F40043" s="3"/>
    </row>
    <row r="40044" spans="2:6" x14ac:dyDescent="0.2">
      <c r="D40044" s="4" t="s">
        <v>24</v>
      </c>
      <c r="E40044" s="4"/>
      <c r="F40044" s="5">
        <v>-27539.875427246094</v>
      </c>
    </row>
    <row r="40045" spans="2:6" x14ac:dyDescent="0.2">
      <c r="D40045" s="4" t="s">
        <v>11</v>
      </c>
      <c r="E40045" s="4"/>
      <c r="F40045" s="3"/>
    </row>
    <row r="40046" spans="2:6" x14ac:dyDescent="0.2">
      <c r="E40046" t="s">
        <v>11</v>
      </c>
      <c r="F40046" s="3">
        <v>12194.590698242188</v>
      </c>
    </row>
    <row r="40047" spans="2:6" x14ac:dyDescent="0.2">
      <c r="D40047" s="4" t="s">
        <v>25</v>
      </c>
      <c r="E40047" s="4"/>
      <c r="F40047" s="5">
        <v>12194.590698242188</v>
      </c>
    </row>
    <row r="40048" spans="2:6" x14ac:dyDescent="0.2">
      <c r="D40048" s="4" t="s">
        <v>22</v>
      </c>
      <c r="E40048" s="4"/>
      <c r="F40048" s="3"/>
    </row>
    <row r="40049" spans="3:6" x14ac:dyDescent="0.2">
      <c r="E40049" t="s">
        <v>13</v>
      </c>
      <c r="F40049" s="3"/>
    </row>
    <row r="40050" spans="3:6" x14ac:dyDescent="0.2">
      <c r="E40050" t="s">
        <v>16</v>
      </c>
      <c r="F40050" s="3"/>
    </row>
    <row r="40051" spans="3:6" x14ac:dyDescent="0.2">
      <c r="E40051" t="s">
        <v>12</v>
      </c>
      <c r="F40051" s="3"/>
    </row>
    <row r="40052" spans="3:6" x14ac:dyDescent="0.2">
      <c r="E40052" t="s">
        <v>6</v>
      </c>
      <c r="F40052" s="3"/>
    </row>
    <row r="40053" spans="3:6" x14ac:dyDescent="0.2">
      <c r="D40053" s="4" t="s">
        <v>26</v>
      </c>
      <c r="E40053" s="4"/>
      <c r="F40053" s="5"/>
    </row>
    <row r="40054" spans="3:6" x14ac:dyDescent="0.2">
      <c r="D40054" s="4" t="s">
        <v>23</v>
      </c>
      <c r="E40054" s="4"/>
      <c r="F40054" s="3"/>
    </row>
    <row r="40055" spans="3:6" x14ac:dyDescent="0.2">
      <c r="E40055" t="s">
        <v>17</v>
      </c>
      <c r="F40055" s="3"/>
    </row>
    <row r="40056" spans="3:6" x14ac:dyDescent="0.2">
      <c r="E40056" t="s">
        <v>9</v>
      </c>
      <c r="F40056" s="3"/>
    </row>
    <row r="40057" spans="3:6" x14ac:dyDescent="0.2">
      <c r="E40057" t="s">
        <v>7</v>
      </c>
      <c r="F40057" s="3"/>
    </row>
    <row r="40058" spans="3:6" x14ac:dyDescent="0.2">
      <c r="D40058" s="4" t="s">
        <v>27</v>
      </c>
      <c r="E40058" s="4"/>
      <c r="F40058" s="5"/>
    </row>
    <row r="40059" spans="3:6" x14ac:dyDescent="0.2">
      <c r="D40059" s="4" t="s">
        <v>88</v>
      </c>
      <c r="E40059" s="4"/>
      <c r="F40059" s="3"/>
    </row>
    <row r="40060" spans="3:6" x14ac:dyDescent="0.2">
      <c r="E40060" t="s">
        <v>88</v>
      </c>
      <c r="F40060" s="3">
        <v>-15345.284729003906</v>
      </c>
    </row>
    <row r="40061" spans="3:6" x14ac:dyDescent="0.2">
      <c r="D40061" s="4" t="s">
        <v>89</v>
      </c>
      <c r="E40061" s="4"/>
      <c r="F40061" s="5">
        <v>-15345.284729003906</v>
      </c>
    </row>
    <row r="40062" spans="3:6" x14ac:dyDescent="0.2">
      <c r="C40062" t="s">
        <v>2</v>
      </c>
      <c r="D40062" s="4" t="s">
        <v>21</v>
      </c>
      <c r="E40062" s="4"/>
      <c r="F40062" s="3"/>
    </row>
    <row r="40063" spans="3:6" x14ac:dyDescent="0.2">
      <c r="E40063" t="s">
        <v>15</v>
      </c>
      <c r="F40063" s="3">
        <v>-27359.00439453125</v>
      </c>
    </row>
    <row r="40064" spans="3:6" x14ac:dyDescent="0.2">
      <c r="E40064" t="s">
        <v>5</v>
      </c>
      <c r="F40064" s="3"/>
    </row>
    <row r="40065" spans="4:6" x14ac:dyDescent="0.2">
      <c r="E40065" t="s">
        <v>14</v>
      </c>
      <c r="F40065" s="3">
        <v>818.6929931640625</v>
      </c>
    </row>
    <row r="40066" spans="4:6" x14ac:dyDescent="0.2">
      <c r="E40066" t="s">
        <v>18</v>
      </c>
      <c r="F40066" s="3">
        <v>-999.56402587890625</v>
      </c>
    </row>
    <row r="40067" spans="4:6" x14ac:dyDescent="0.2">
      <c r="E40067" t="s">
        <v>10</v>
      </c>
      <c r="F40067" s="3"/>
    </row>
    <row r="40068" spans="4:6" x14ac:dyDescent="0.2">
      <c r="E40068" t="s">
        <v>8</v>
      </c>
      <c r="F40068" s="3"/>
    </row>
    <row r="40069" spans="4:6" x14ac:dyDescent="0.2">
      <c r="D40069" s="4" t="s">
        <v>24</v>
      </c>
      <c r="E40069" s="4"/>
      <c r="F40069" s="5">
        <v>-27539.875427246094</v>
      </c>
    </row>
    <row r="40070" spans="4:6" x14ac:dyDescent="0.2">
      <c r="D40070" s="4" t="s">
        <v>11</v>
      </c>
      <c r="E40070" s="4"/>
      <c r="F40070" s="3"/>
    </row>
    <row r="40071" spans="4:6" x14ac:dyDescent="0.2">
      <c r="E40071" t="s">
        <v>11</v>
      </c>
      <c r="F40071" s="3">
        <v>12194.590698242188</v>
      </c>
    </row>
    <row r="40072" spans="4:6" x14ac:dyDescent="0.2">
      <c r="D40072" s="4" t="s">
        <v>25</v>
      </c>
      <c r="E40072" s="4"/>
      <c r="F40072" s="5">
        <v>12194.590698242188</v>
      </c>
    </row>
    <row r="40073" spans="4:6" x14ac:dyDescent="0.2">
      <c r="D40073" s="4" t="s">
        <v>22</v>
      </c>
      <c r="E40073" s="4"/>
      <c r="F40073" s="3"/>
    </row>
    <row r="40074" spans="4:6" x14ac:dyDescent="0.2">
      <c r="E40074" t="s">
        <v>13</v>
      </c>
      <c r="F40074" s="3"/>
    </row>
    <row r="40075" spans="4:6" x14ac:dyDescent="0.2">
      <c r="E40075" t="s">
        <v>16</v>
      </c>
      <c r="F40075" s="3"/>
    </row>
    <row r="40076" spans="4:6" x14ac:dyDescent="0.2">
      <c r="E40076" t="s">
        <v>12</v>
      </c>
      <c r="F40076" s="3"/>
    </row>
    <row r="40077" spans="4:6" x14ac:dyDescent="0.2">
      <c r="E40077" t="s">
        <v>6</v>
      </c>
      <c r="F40077" s="3"/>
    </row>
    <row r="40078" spans="4:6" x14ac:dyDescent="0.2">
      <c r="D40078" s="4" t="s">
        <v>26</v>
      </c>
      <c r="E40078" s="4"/>
      <c r="F40078" s="5"/>
    </row>
    <row r="40079" spans="4:6" x14ac:dyDescent="0.2">
      <c r="D40079" s="4" t="s">
        <v>23</v>
      </c>
      <c r="E40079" s="4"/>
      <c r="F40079" s="3"/>
    </row>
    <row r="40080" spans="4:6" x14ac:dyDescent="0.2">
      <c r="E40080" t="s">
        <v>17</v>
      </c>
      <c r="F40080" s="3"/>
    </row>
    <row r="40081" spans="2:6" x14ac:dyDescent="0.2">
      <c r="E40081" t="s">
        <v>9</v>
      </c>
      <c r="F40081" s="3"/>
    </row>
    <row r="40082" spans="2:6" x14ac:dyDescent="0.2">
      <c r="E40082" t="s">
        <v>7</v>
      </c>
      <c r="F40082" s="3"/>
    </row>
    <row r="40083" spans="2:6" x14ac:dyDescent="0.2">
      <c r="D40083" s="4" t="s">
        <v>27</v>
      </c>
      <c r="E40083" s="4"/>
      <c r="F40083" s="5"/>
    </row>
    <row r="40084" spans="2:6" x14ac:dyDescent="0.2">
      <c r="D40084" s="4" t="s">
        <v>88</v>
      </c>
      <c r="E40084" s="4"/>
      <c r="F40084" s="3"/>
    </row>
    <row r="40085" spans="2:6" x14ac:dyDescent="0.2">
      <c r="E40085" t="s">
        <v>88</v>
      </c>
      <c r="F40085" s="3">
        <v>-15345.284729003906</v>
      </c>
    </row>
    <row r="40086" spans="2:6" x14ac:dyDescent="0.2">
      <c r="D40086" s="4" t="s">
        <v>89</v>
      </c>
      <c r="E40086" s="4"/>
      <c r="F40086" s="5">
        <v>-15345.284729003906</v>
      </c>
    </row>
    <row r="40087" spans="2:6" x14ac:dyDescent="0.2">
      <c r="B40087" t="s">
        <v>42</v>
      </c>
      <c r="C40087" t="s">
        <v>1</v>
      </c>
      <c r="D40087" s="4" t="s">
        <v>21</v>
      </c>
      <c r="E40087" s="4"/>
      <c r="F40087" s="3"/>
    </row>
    <row r="40088" spans="2:6" x14ac:dyDescent="0.2">
      <c r="E40088" t="s">
        <v>15</v>
      </c>
      <c r="F40088" s="3">
        <v>173995</v>
      </c>
    </row>
    <row r="40089" spans="2:6" x14ac:dyDescent="0.2">
      <c r="E40089" t="s">
        <v>5</v>
      </c>
      <c r="F40089" s="3"/>
    </row>
    <row r="40090" spans="2:6" x14ac:dyDescent="0.2">
      <c r="E40090" t="s">
        <v>14</v>
      </c>
      <c r="F40090" s="3">
        <v>46635</v>
      </c>
    </row>
    <row r="40091" spans="2:6" x14ac:dyDescent="0.2">
      <c r="E40091" t="s">
        <v>18</v>
      </c>
      <c r="F40091" s="3">
        <v>25964</v>
      </c>
    </row>
    <row r="40092" spans="2:6" x14ac:dyDescent="0.2">
      <c r="E40092" t="s">
        <v>10</v>
      </c>
      <c r="F40092" s="3">
        <v>18235</v>
      </c>
    </row>
    <row r="40093" spans="2:6" x14ac:dyDescent="0.2">
      <c r="E40093" t="s">
        <v>8</v>
      </c>
      <c r="F40093" s="3"/>
    </row>
    <row r="40094" spans="2:6" x14ac:dyDescent="0.2">
      <c r="D40094" s="4" t="s">
        <v>24</v>
      </c>
      <c r="E40094" s="4"/>
      <c r="F40094" s="5">
        <v>264829</v>
      </c>
    </row>
    <row r="40095" spans="2:6" x14ac:dyDescent="0.2">
      <c r="D40095" s="4" t="s">
        <v>11</v>
      </c>
      <c r="E40095" s="4"/>
      <c r="F40095" s="3"/>
    </row>
    <row r="40096" spans="2:6" x14ac:dyDescent="0.2">
      <c r="E40096" t="s">
        <v>11</v>
      </c>
      <c r="F40096" s="3">
        <v>8698</v>
      </c>
    </row>
    <row r="40097" spans="3:6" x14ac:dyDescent="0.2">
      <c r="D40097" s="4" t="s">
        <v>25</v>
      </c>
      <c r="E40097" s="4"/>
      <c r="F40097" s="5">
        <v>8698</v>
      </c>
    </row>
    <row r="40098" spans="3:6" x14ac:dyDescent="0.2">
      <c r="D40098" s="4" t="s">
        <v>22</v>
      </c>
      <c r="E40098" s="4"/>
      <c r="F40098" s="3"/>
    </row>
    <row r="40099" spans="3:6" x14ac:dyDescent="0.2">
      <c r="E40099" t="s">
        <v>13</v>
      </c>
      <c r="F40099" s="3">
        <v>-88291</v>
      </c>
    </row>
    <row r="40100" spans="3:6" x14ac:dyDescent="0.2">
      <c r="E40100" t="s">
        <v>16</v>
      </c>
      <c r="F40100" s="3"/>
    </row>
    <row r="40101" spans="3:6" x14ac:dyDescent="0.2">
      <c r="E40101" t="s">
        <v>12</v>
      </c>
      <c r="F40101" s="3"/>
    </row>
    <row r="40102" spans="3:6" x14ac:dyDescent="0.2">
      <c r="E40102" t="s">
        <v>6</v>
      </c>
      <c r="F40102" s="3">
        <v>-70445</v>
      </c>
    </row>
    <row r="40103" spans="3:6" x14ac:dyDescent="0.2">
      <c r="D40103" s="4" t="s">
        <v>26</v>
      </c>
      <c r="E40103" s="4"/>
      <c r="F40103" s="5">
        <v>-158736</v>
      </c>
    </row>
    <row r="40104" spans="3:6" x14ac:dyDescent="0.2">
      <c r="D40104" s="4" t="s">
        <v>23</v>
      </c>
      <c r="E40104" s="4"/>
      <c r="F40104" s="3"/>
    </row>
    <row r="40105" spans="3:6" x14ac:dyDescent="0.2">
      <c r="E40105" t="s">
        <v>17</v>
      </c>
      <c r="F40105" s="3"/>
    </row>
    <row r="40106" spans="3:6" x14ac:dyDescent="0.2">
      <c r="E40106" t="s">
        <v>9</v>
      </c>
      <c r="F40106" s="3">
        <v>-116697</v>
      </c>
    </row>
    <row r="40107" spans="3:6" x14ac:dyDescent="0.2">
      <c r="E40107" t="s">
        <v>7</v>
      </c>
      <c r="F40107" s="3">
        <v>3791</v>
      </c>
    </row>
    <row r="40108" spans="3:6" x14ac:dyDescent="0.2">
      <c r="D40108" s="4" t="s">
        <v>27</v>
      </c>
      <c r="E40108" s="4"/>
      <c r="F40108" s="5">
        <v>-112906</v>
      </c>
    </row>
    <row r="40109" spans="3:6" x14ac:dyDescent="0.2">
      <c r="D40109" s="4" t="s">
        <v>88</v>
      </c>
      <c r="E40109" s="4"/>
      <c r="F40109" s="3"/>
    </row>
    <row r="40110" spans="3:6" x14ac:dyDescent="0.2">
      <c r="E40110" t="s">
        <v>88</v>
      </c>
      <c r="F40110" s="3">
        <v>1885</v>
      </c>
    </row>
    <row r="40111" spans="3:6" x14ac:dyDescent="0.2">
      <c r="D40111" s="4" t="s">
        <v>89</v>
      </c>
      <c r="E40111" s="4"/>
      <c r="F40111" s="5">
        <v>1885</v>
      </c>
    </row>
    <row r="40112" spans="3:6" x14ac:dyDescent="0.2">
      <c r="C40112" t="s">
        <v>2</v>
      </c>
      <c r="D40112" s="4" t="s">
        <v>21</v>
      </c>
      <c r="E40112" s="4"/>
      <c r="F40112" s="3"/>
    </row>
    <row r="40113" spans="4:6" x14ac:dyDescent="0.2">
      <c r="E40113" t="s">
        <v>15</v>
      </c>
      <c r="F40113" s="3">
        <v>216222</v>
      </c>
    </row>
    <row r="40114" spans="4:6" x14ac:dyDescent="0.2">
      <c r="E40114" t="s">
        <v>5</v>
      </c>
      <c r="F40114" s="3"/>
    </row>
    <row r="40115" spans="4:6" x14ac:dyDescent="0.2">
      <c r="E40115" t="s">
        <v>14</v>
      </c>
      <c r="F40115" s="3">
        <v>95057</v>
      </c>
    </row>
    <row r="40116" spans="4:6" x14ac:dyDescent="0.2">
      <c r="E40116" t="s">
        <v>18</v>
      </c>
      <c r="F40116" s="3">
        <v>65098</v>
      </c>
    </row>
    <row r="40117" spans="4:6" x14ac:dyDescent="0.2">
      <c r="E40117" t="s">
        <v>10</v>
      </c>
      <c r="F40117" s="3">
        <v>18235</v>
      </c>
    </row>
    <row r="40118" spans="4:6" x14ac:dyDescent="0.2">
      <c r="E40118" t="s">
        <v>8</v>
      </c>
      <c r="F40118" s="3"/>
    </row>
    <row r="40119" spans="4:6" x14ac:dyDescent="0.2">
      <c r="D40119" s="4" t="s">
        <v>24</v>
      </c>
      <c r="E40119" s="4"/>
      <c r="F40119" s="5">
        <v>394612</v>
      </c>
    </row>
    <row r="40120" spans="4:6" x14ac:dyDescent="0.2">
      <c r="D40120" s="4" t="s">
        <v>11</v>
      </c>
      <c r="E40120" s="4"/>
      <c r="F40120" s="3"/>
    </row>
    <row r="40121" spans="4:6" x14ac:dyDescent="0.2">
      <c r="E40121" t="s">
        <v>11</v>
      </c>
      <c r="F40121" s="3">
        <v>6513</v>
      </c>
    </row>
    <row r="40122" spans="4:6" x14ac:dyDescent="0.2">
      <c r="D40122" s="4" t="s">
        <v>25</v>
      </c>
      <c r="E40122" s="4"/>
      <c r="F40122" s="5">
        <v>6513</v>
      </c>
    </row>
    <row r="40123" spans="4:6" x14ac:dyDescent="0.2">
      <c r="D40123" s="4" t="s">
        <v>22</v>
      </c>
      <c r="E40123" s="4"/>
      <c r="F40123" s="3"/>
    </row>
    <row r="40124" spans="4:6" x14ac:dyDescent="0.2">
      <c r="E40124" t="s">
        <v>13</v>
      </c>
      <c r="F40124" s="3">
        <v>-231979</v>
      </c>
    </row>
    <row r="40125" spans="4:6" x14ac:dyDescent="0.2">
      <c r="E40125" t="s">
        <v>16</v>
      </c>
      <c r="F40125" s="3"/>
    </row>
    <row r="40126" spans="4:6" x14ac:dyDescent="0.2">
      <c r="E40126" t="s">
        <v>12</v>
      </c>
      <c r="F40126" s="3"/>
    </row>
    <row r="40127" spans="4:6" x14ac:dyDescent="0.2">
      <c r="E40127" t="s">
        <v>6</v>
      </c>
      <c r="F40127" s="3">
        <v>-11951</v>
      </c>
    </row>
    <row r="40128" spans="4:6" x14ac:dyDescent="0.2">
      <c r="D40128" s="4" t="s">
        <v>26</v>
      </c>
      <c r="E40128" s="4"/>
      <c r="F40128" s="5">
        <v>-243930</v>
      </c>
    </row>
    <row r="40129" spans="2:6" x14ac:dyDescent="0.2">
      <c r="D40129" s="4" t="s">
        <v>23</v>
      </c>
      <c r="E40129" s="4"/>
      <c r="F40129" s="3"/>
    </row>
    <row r="40130" spans="2:6" x14ac:dyDescent="0.2">
      <c r="E40130" t="s">
        <v>17</v>
      </c>
      <c r="F40130" s="3"/>
    </row>
    <row r="40131" spans="2:6" x14ac:dyDescent="0.2">
      <c r="E40131" t="s">
        <v>9</v>
      </c>
      <c r="F40131" s="3">
        <v>-137082</v>
      </c>
    </row>
    <row r="40132" spans="2:6" x14ac:dyDescent="0.2">
      <c r="E40132" t="s">
        <v>7</v>
      </c>
      <c r="F40132" s="3">
        <v>-3021</v>
      </c>
    </row>
    <row r="40133" spans="2:6" x14ac:dyDescent="0.2">
      <c r="D40133" s="4" t="s">
        <v>27</v>
      </c>
      <c r="E40133" s="4"/>
      <c r="F40133" s="5">
        <v>-140103</v>
      </c>
    </row>
    <row r="40134" spans="2:6" x14ac:dyDescent="0.2">
      <c r="D40134" s="4" t="s">
        <v>88</v>
      </c>
      <c r="E40134" s="4"/>
      <c r="F40134" s="3"/>
    </row>
    <row r="40135" spans="2:6" x14ac:dyDescent="0.2">
      <c r="E40135" t="s">
        <v>88</v>
      </c>
      <c r="F40135" s="3">
        <v>17092</v>
      </c>
    </row>
    <row r="40136" spans="2:6" x14ac:dyDescent="0.2">
      <c r="D40136" s="4" t="s">
        <v>89</v>
      </c>
      <c r="E40136" s="4"/>
      <c r="F40136" s="5">
        <v>17092</v>
      </c>
    </row>
    <row r="40137" spans="2:6" x14ac:dyDescent="0.2">
      <c r="B40137" t="s">
        <v>43</v>
      </c>
      <c r="C40137" t="s">
        <v>1</v>
      </c>
      <c r="D40137" s="4" t="s">
        <v>21</v>
      </c>
      <c r="E40137" s="4"/>
      <c r="F40137" s="3"/>
    </row>
    <row r="40138" spans="2:6" x14ac:dyDescent="0.2">
      <c r="E40138" t="s">
        <v>15</v>
      </c>
      <c r="F40138" s="3">
        <v>23180</v>
      </c>
    </row>
    <row r="40139" spans="2:6" x14ac:dyDescent="0.2">
      <c r="E40139" t="s">
        <v>5</v>
      </c>
      <c r="F40139" s="3"/>
    </row>
    <row r="40140" spans="2:6" x14ac:dyDescent="0.2">
      <c r="E40140" t="s">
        <v>14</v>
      </c>
      <c r="F40140" s="3">
        <v>16476</v>
      </c>
    </row>
    <row r="40141" spans="2:6" x14ac:dyDescent="0.2">
      <c r="E40141" t="s">
        <v>18</v>
      </c>
      <c r="F40141" s="3">
        <v>12840</v>
      </c>
    </row>
    <row r="40142" spans="2:6" x14ac:dyDescent="0.2">
      <c r="E40142" t="s">
        <v>10</v>
      </c>
      <c r="F40142" s="3">
        <v>-7003</v>
      </c>
    </row>
    <row r="40143" spans="2:6" x14ac:dyDescent="0.2">
      <c r="E40143" t="s">
        <v>8</v>
      </c>
      <c r="F40143" s="3"/>
    </row>
    <row r="40144" spans="2:6" x14ac:dyDescent="0.2">
      <c r="D40144" s="4" t="s">
        <v>24</v>
      </c>
      <c r="E40144" s="4"/>
      <c r="F40144" s="5">
        <v>45493</v>
      </c>
    </row>
    <row r="40145" spans="4:6" x14ac:dyDescent="0.2">
      <c r="D40145" s="4" t="s">
        <v>11</v>
      </c>
      <c r="E40145" s="4"/>
      <c r="F40145" s="3"/>
    </row>
    <row r="40146" spans="4:6" x14ac:dyDescent="0.2">
      <c r="E40146" t="s">
        <v>11</v>
      </c>
      <c r="F40146" s="3">
        <v>-2696</v>
      </c>
    </row>
    <row r="40147" spans="4:6" x14ac:dyDescent="0.2">
      <c r="D40147" s="4" t="s">
        <v>25</v>
      </c>
      <c r="E40147" s="4"/>
      <c r="F40147" s="5">
        <v>-2696</v>
      </c>
    </row>
    <row r="40148" spans="4:6" x14ac:dyDescent="0.2">
      <c r="D40148" s="4" t="s">
        <v>22</v>
      </c>
      <c r="E40148" s="4"/>
      <c r="F40148" s="3"/>
    </row>
    <row r="40149" spans="4:6" x14ac:dyDescent="0.2">
      <c r="E40149" t="s">
        <v>13</v>
      </c>
      <c r="F40149" s="3">
        <v>-12348</v>
      </c>
    </row>
    <row r="40150" spans="4:6" x14ac:dyDescent="0.2">
      <c r="E40150" t="s">
        <v>16</v>
      </c>
      <c r="F40150" s="3"/>
    </row>
    <row r="40151" spans="4:6" x14ac:dyDescent="0.2">
      <c r="E40151" t="s">
        <v>12</v>
      </c>
      <c r="F40151" s="3">
        <v>-4964</v>
      </c>
    </row>
    <row r="40152" spans="4:6" x14ac:dyDescent="0.2">
      <c r="E40152" t="s">
        <v>6</v>
      </c>
      <c r="F40152" s="3"/>
    </row>
    <row r="40153" spans="4:6" x14ac:dyDescent="0.2">
      <c r="D40153" s="4" t="s">
        <v>26</v>
      </c>
      <c r="E40153" s="4"/>
      <c r="F40153" s="5">
        <v>-17312</v>
      </c>
    </row>
    <row r="40154" spans="4:6" x14ac:dyDescent="0.2">
      <c r="D40154" s="4" t="s">
        <v>23</v>
      </c>
      <c r="E40154" s="4"/>
      <c r="F40154" s="3"/>
    </row>
    <row r="40155" spans="4:6" x14ac:dyDescent="0.2">
      <c r="E40155" t="s">
        <v>17</v>
      </c>
      <c r="F40155" s="3">
        <v>45000</v>
      </c>
    </row>
    <row r="40156" spans="4:6" x14ac:dyDescent="0.2">
      <c r="E40156" t="s">
        <v>9</v>
      </c>
      <c r="F40156" s="3">
        <v>-36076</v>
      </c>
    </row>
    <row r="40157" spans="4:6" x14ac:dyDescent="0.2">
      <c r="E40157" t="s">
        <v>7</v>
      </c>
      <c r="F40157" s="3">
        <v>-17294</v>
      </c>
    </row>
    <row r="40158" spans="4:6" x14ac:dyDescent="0.2">
      <c r="D40158" s="4" t="s">
        <v>27</v>
      </c>
      <c r="E40158" s="4"/>
      <c r="F40158" s="5">
        <v>-8370</v>
      </c>
    </row>
    <row r="40159" spans="4:6" x14ac:dyDescent="0.2">
      <c r="D40159" s="4" t="s">
        <v>88</v>
      </c>
      <c r="E40159" s="4"/>
      <c r="F40159" s="3"/>
    </row>
    <row r="40160" spans="4:6" x14ac:dyDescent="0.2">
      <c r="E40160" t="s">
        <v>88</v>
      </c>
      <c r="F40160" s="3">
        <v>17115</v>
      </c>
    </row>
    <row r="40161" spans="3:6" x14ac:dyDescent="0.2">
      <c r="D40161" s="4" t="s">
        <v>89</v>
      </c>
      <c r="E40161" s="4"/>
      <c r="F40161" s="5">
        <v>17115</v>
      </c>
    </row>
    <row r="40162" spans="3:6" x14ac:dyDescent="0.2">
      <c r="C40162" t="s">
        <v>2</v>
      </c>
      <c r="D40162" s="4" t="s">
        <v>21</v>
      </c>
      <c r="E40162" s="4"/>
      <c r="F40162" s="3"/>
    </row>
    <row r="40163" spans="3:6" x14ac:dyDescent="0.2">
      <c r="E40163" t="s">
        <v>15</v>
      </c>
      <c r="F40163" s="3">
        <v>8591</v>
      </c>
    </row>
    <row r="40164" spans="3:6" x14ac:dyDescent="0.2">
      <c r="E40164" t="s">
        <v>5</v>
      </c>
      <c r="F40164" s="3"/>
    </row>
    <row r="40165" spans="3:6" x14ac:dyDescent="0.2">
      <c r="E40165" t="s">
        <v>14</v>
      </c>
      <c r="F40165" s="3">
        <v>21427</v>
      </c>
    </row>
    <row r="40166" spans="3:6" x14ac:dyDescent="0.2">
      <c r="E40166" t="s">
        <v>18</v>
      </c>
      <c r="F40166" s="3">
        <v>16501</v>
      </c>
    </row>
    <row r="40167" spans="3:6" x14ac:dyDescent="0.2">
      <c r="E40167" t="s">
        <v>10</v>
      </c>
      <c r="F40167" s="3">
        <v>-7003</v>
      </c>
    </row>
    <row r="40168" spans="3:6" x14ac:dyDescent="0.2">
      <c r="E40168" t="s">
        <v>8</v>
      </c>
      <c r="F40168" s="3"/>
    </row>
    <row r="40169" spans="3:6" x14ac:dyDescent="0.2">
      <c r="D40169" s="4" t="s">
        <v>24</v>
      </c>
      <c r="E40169" s="4"/>
      <c r="F40169" s="5">
        <v>39516</v>
      </c>
    </row>
    <row r="40170" spans="3:6" x14ac:dyDescent="0.2">
      <c r="D40170" s="4" t="s">
        <v>11</v>
      </c>
      <c r="E40170" s="4"/>
      <c r="F40170" s="3"/>
    </row>
    <row r="40171" spans="3:6" x14ac:dyDescent="0.2">
      <c r="E40171" t="s">
        <v>11</v>
      </c>
      <c r="F40171" s="3">
        <v>-1672</v>
      </c>
    </row>
    <row r="40172" spans="3:6" x14ac:dyDescent="0.2">
      <c r="D40172" s="4" t="s">
        <v>25</v>
      </c>
      <c r="E40172" s="4"/>
      <c r="F40172" s="5">
        <v>-1672</v>
      </c>
    </row>
    <row r="40173" spans="3:6" x14ac:dyDescent="0.2">
      <c r="D40173" s="4" t="s">
        <v>22</v>
      </c>
      <c r="E40173" s="4"/>
      <c r="F40173" s="3"/>
    </row>
    <row r="40174" spans="3:6" x14ac:dyDescent="0.2">
      <c r="E40174" t="s">
        <v>13</v>
      </c>
      <c r="F40174" s="3">
        <v>-22484</v>
      </c>
    </row>
    <row r="40175" spans="3:6" x14ac:dyDescent="0.2">
      <c r="E40175" t="s">
        <v>16</v>
      </c>
      <c r="F40175" s="3"/>
    </row>
    <row r="40176" spans="3:6" x14ac:dyDescent="0.2">
      <c r="E40176" t="s">
        <v>12</v>
      </c>
      <c r="F40176" s="3">
        <v>-4964</v>
      </c>
    </row>
    <row r="40177" spans="2:6" x14ac:dyDescent="0.2">
      <c r="E40177" t="s">
        <v>6</v>
      </c>
      <c r="F40177" s="3"/>
    </row>
    <row r="40178" spans="2:6" x14ac:dyDescent="0.2">
      <c r="D40178" s="4" t="s">
        <v>26</v>
      </c>
      <c r="E40178" s="4"/>
      <c r="F40178" s="5">
        <v>-27448</v>
      </c>
    </row>
    <row r="40179" spans="2:6" x14ac:dyDescent="0.2">
      <c r="D40179" s="4" t="s">
        <v>23</v>
      </c>
      <c r="E40179" s="4"/>
      <c r="F40179" s="3"/>
    </row>
    <row r="40180" spans="2:6" x14ac:dyDescent="0.2">
      <c r="E40180" t="s">
        <v>17</v>
      </c>
      <c r="F40180" s="3">
        <v>45000</v>
      </c>
    </row>
    <row r="40181" spans="2:6" x14ac:dyDescent="0.2">
      <c r="E40181" t="s">
        <v>9</v>
      </c>
      <c r="F40181" s="3">
        <v>-37492</v>
      </c>
    </row>
    <row r="40182" spans="2:6" x14ac:dyDescent="0.2">
      <c r="E40182" t="s">
        <v>7</v>
      </c>
      <c r="F40182" s="3">
        <v>0</v>
      </c>
    </row>
    <row r="40183" spans="2:6" x14ac:dyDescent="0.2">
      <c r="D40183" s="4" t="s">
        <v>27</v>
      </c>
      <c r="E40183" s="4"/>
      <c r="F40183" s="5">
        <v>7508</v>
      </c>
    </row>
    <row r="40184" spans="2:6" x14ac:dyDescent="0.2">
      <c r="D40184" s="4" t="s">
        <v>88</v>
      </c>
      <c r="E40184" s="4"/>
      <c r="F40184" s="3"/>
    </row>
    <row r="40185" spans="2:6" x14ac:dyDescent="0.2">
      <c r="E40185" t="s">
        <v>88</v>
      </c>
      <c r="F40185" s="3">
        <v>17904</v>
      </c>
    </row>
    <row r="40186" spans="2:6" x14ac:dyDescent="0.2">
      <c r="D40186" s="4" t="s">
        <v>89</v>
      </c>
      <c r="E40186" s="4"/>
      <c r="F40186" s="5">
        <v>17904</v>
      </c>
    </row>
    <row r="40187" spans="2:6" x14ac:dyDescent="0.2">
      <c r="B40187" t="s">
        <v>44</v>
      </c>
      <c r="C40187" t="s">
        <v>1</v>
      </c>
      <c r="D40187" s="4" t="s">
        <v>21</v>
      </c>
      <c r="E40187" s="4"/>
      <c r="F40187" s="3"/>
    </row>
    <row r="40188" spans="2:6" x14ac:dyDescent="0.2">
      <c r="E40188" t="s">
        <v>15</v>
      </c>
      <c r="F40188" s="3">
        <v>-37161</v>
      </c>
    </row>
    <row r="40189" spans="2:6" x14ac:dyDescent="0.2">
      <c r="E40189" t="s">
        <v>5</v>
      </c>
      <c r="F40189" s="3">
        <v>-5267</v>
      </c>
    </row>
    <row r="40190" spans="2:6" x14ac:dyDescent="0.2">
      <c r="E40190" t="s">
        <v>14</v>
      </c>
      <c r="F40190" s="3">
        <v>16740</v>
      </c>
    </row>
    <row r="40191" spans="2:6" x14ac:dyDescent="0.2">
      <c r="E40191" t="s">
        <v>18</v>
      </c>
      <c r="F40191" s="3">
        <v>16672</v>
      </c>
    </row>
    <row r="40192" spans="2:6" x14ac:dyDescent="0.2">
      <c r="E40192" t="s">
        <v>10</v>
      </c>
      <c r="F40192" s="3">
        <v>2127</v>
      </c>
    </row>
    <row r="40193" spans="4:6" x14ac:dyDescent="0.2">
      <c r="E40193" t="s">
        <v>8</v>
      </c>
      <c r="F40193" s="3"/>
    </row>
    <row r="40194" spans="4:6" x14ac:dyDescent="0.2">
      <c r="D40194" s="4" t="s">
        <v>24</v>
      </c>
      <c r="E40194" s="4"/>
      <c r="F40194" s="5">
        <v>-6889</v>
      </c>
    </row>
    <row r="40195" spans="4:6" x14ac:dyDescent="0.2">
      <c r="D40195" s="4" t="s">
        <v>11</v>
      </c>
      <c r="E40195" s="4"/>
      <c r="F40195" s="3"/>
    </row>
    <row r="40196" spans="4:6" x14ac:dyDescent="0.2">
      <c r="E40196" t="s">
        <v>11</v>
      </c>
      <c r="F40196" s="3">
        <v>25142</v>
      </c>
    </row>
    <row r="40197" spans="4:6" x14ac:dyDescent="0.2">
      <c r="D40197" s="4" t="s">
        <v>25</v>
      </c>
      <c r="E40197" s="4"/>
      <c r="F40197" s="5">
        <v>25142</v>
      </c>
    </row>
    <row r="40198" spans="4:6" x14ac:dyDescent="0.2">
      <c r="D40198" s="4" t="s">
        <v>22</v>
      </c>
      <c r="E40198" s="4"/>
      <c r="F40198" s="3"/>
    </row>
    <row r="40199" spans="4:6" x14ac:dyDescent="0.2">
      <c r="E40199" t="s">
        <v>13</v>
      </c>
      <c r="F40199" s="3">
        <v>-42786</v>
      </c>
    </row>
    <row r="40200" spans="4:6" x14ac:dyDescent="0.2">
      <c r="E40200" t="s">
        <v>16</v>
      </c>
      <c r="F40200" s="3">
        <v>264200</v>
      </c>
    </row>
    <row r="40201" spans="4:6" x14ac:dyDescent="0.2">
      <c r="E40201" t="s">
        <v>12</v>
      </c>
      <c r="F40201" s="3">
        <v>15182</v>
      </c>
    </row>
    <row r="40202" spans="4:6" x14ac:dyDescent="0.2">
      <c r="E40202" t="s">
        <v>6</v>
      </c>
      <c r="F40202" s="3">
        <v>-256467</v>
      </c>
    </row>
    <row r="40203" spans="4:6" x14ac:dyDescent="0.2">
      <c r="D40203" s="4" t="s">
        <v>26</v>
      </c>
      <c r="E40203" s="4"/>
      <c r="F40203" s="5">
        <v>-19871</v>
      </c>
    </row>
    <row r="40204" spans="4:6" x14ac:dyDescent="0.2">
      <c r="D40204" s="4" t="s">
        <v>23</v>
      </c>
      <c r="E40204" s="4"/>
      <c r="F40204" s="3"/>
    </row>
    <row r="40205" spans="4:6" x14ac:dyDescent="0.2">
      <c r="E40205" t="s">
        <v>17</v>
      </c>
      <c r="F40205" s="3">
        <v>98349</v>
      </c>
    </row>
    <row r="40206" spans="4:6" x14ac:dyDescent="0.2">
      <c r="E40206" t="s">
        <v>9</v>
      </c>
      <c r="F40206" s="3">
        <v>-82812</v>
      </c>
    </row>
    <row r="40207" spans="4:6" x14ac:dyDescent="0.2">
      <c r="E40207" t="s">
        <v>7</v>
      </c>
      <c r="F40207" s="3">
        <v>-23597</v>
      </c>
    </row>
    <row r="40208" spans="4:6" x14ac:dyDescent="0.2">
      <c r="D40208" s="4" t="s">
        <v>27</v>
      </c>
      <c r="E40208" s="4"/>
      <c r="F40208" s="5">
        <v>-8060</v>
      </c>
    </row>
    <row r="40209" spans="3:6" x14ac:dyDescent="0.2">
      <c r="D40209" s="4" t="s">
        <v>88</v>
      </c>
      <c r="E40209" s="4"/>
      <c r="F40209" s="3"/>
    </row>
    <row r="40210" spans="3:6" x14ac:dyDescent="0.2">
      <c r="E40210" t="s">
        <v>88</v>
      </c>
      <c r="F40210" s="3">
        <v>-9678</v>
      </c>
    </row>
    <row r="40211" spans="3:6" x14ac:dyDescent="0.2">
      <c r="D40211" s="4" t="s">
        <v>89</v>
      </c>
      <c r="E40211" s="4"/>
      <c r="F40211" s="5">
        <v>-9678</v>
      </c>
    </row>
    <row r="40212" spans="3:6" x14ac:dyDescent="0.2">
      <c r="C40212" t="s">
        <v>2</v>
      </c>
      <c r="D40212" s="4" t="s">
        <v>21</v>
      </c>
      <c r="E40212" s="4"/>
      <c r="F40212" s="3"/>
    </row>
    <row r="40213" spans="3:6" x14ac:dyDescent="0.2">
      <c r="E40213" t="s">
        <v>15</v>
      </c>
      <c r="F40213" s="3">
        <v>-25970</v>
      </c>
    </row>
    <row r="40214" spans="3:6" x14ac:dyDescent="0.2">
      <c r="E40214" t="s">
        <v>5</v>
      </c>
      <c r="F40214" s="3">
        <v>-5267</v>
      </c>
    </row>
    <row r="40215" spans="3:6" x14ac:dyDescent="0.2">
      <c r="E40215" t="s">
        <v>14</v>
      </c>
      <c r="F40215" s="3">
        <v>33936</v>
      </c>
    </row>
    <row r="40216" spans="3:6" x14ac:dyDescent="0.2">
      <c r="E40216" t="s">
        <v>18</v>
      </c>
      <c r="F40216" s="3">
        <v>45289</v>
      </c>
    </row>
    <row r="40217" spans="3:6" x14ac:dyDescent="0.2">
      <c r="E40217" t="s">
        <v>10</v>
      </c>
      <c r="F40217" s="3">
        <v>2127</v>
      </c>
    </row>
    <row r="40218" spans="3:6" x14ac:dyDescent="0.2">
      <c r="E40218" t="s">
        <v>8</v>
      </c>
      <c r="F40218" s="3"/>
    </row>
    <row r="40219" spans="3:6" x14ac:dyDescent="0.2">
      <c r="D40219" s="4" t="s">
        <v>24</v>
      </c>
      <c r="E40219" s="4"/>
      <c r="F40219" s="5">
        <v>50115</v>
      </c>
    </row>
    <row r="40220" spans="3:6" x14ac:dyDescent="0.2">
      <c r="D40220" s="4" t="s">
        <v>11</v>
      </c>
      <c r="E40220" s="4"/>
      <c r="F40220" s="3"/>
    </row>
    <row r="40221" spans="3:6" x14ac:dyDescent="0.2">
      <c r="E40221" t="s">
        <v>11</v>
      </c>
      <c r="F40221" s="3">
        <v>29097</v>
      </c>
    </row>
    <row r="40222" spans="3:6" x14ac:dyDescent="0.2">
      <c r="D40222" s="4" t="s">
        <v>25</v>
      </c>
      <c r="E40222" s="4"/>
      <c r="F40222" s="5">
        <v>29097</v>
      </c>
    </row>
    <row r="40223" spans="3:6" x14ac:dyDescent="0.2">
      <c r="D40223" s="4" t="s">
        <v>22</v>
      </c>
      <c r="E40223" s="4"/>
      <c r="F40223" s="3"/>
    </row>
    <row r="40224" spans="3:6" x14ac:dyDescent="0.2">
      <c r="E40224" t="s">
        <v>13</v>
      </c>
      <c r="F40224" s="3">
        <v>-324550</v>
      </c>
    </row>
    <row r="40225" spans="2:6" x14ac:dyDescent="0.2">
      <c r="E40225" t="s">
        <v>16</v>
      </c>
      <c r="F40225" s="3">
        <v>264200</v>
      </c>
    </row>
    <row r="40226" spans="2:6" x14ac:dyDescent="0.2">
      <c r="E40226" t="s">
        <v>12</v>
      </c>
      <c r="F40226" s="3">
        <v>15182</v>
      </c>
    </row>
    <row r="40227" spans="2:6" x14ac:dyDescent="0.2">
      <c r="E40227" t="s">
        <v>6</v>
      </c>
      <c r="F40227" s="3">
        <v>0</v>
      </c>
    </row>
    <row r="40228" spans="2:6" x14ac:dyDescent="0.2">
      <c r="D40228" s="4" t="s">
        <v>26</v>
      </c>
      <c r="E40228" s="4"/>
      <c r="F40228" s="5">
        <v>-45168</v>
      </c>
    </row>
    <row r="40229" spans="2:6" x14ac:dyDescent="0.2">
      <c r="D40229" s="4" t="s">
        <v>23</v>
      </c>
      <c r="E40229" s="4"/>
      <c r="F40229" s="3"/>
    </row>
    <row r="40230" spans="2:6" x14ac:dyDescent="0.2">
      <c r="E40230" t="s">
        <v>17</v>
      </c>
      <c r="F40230" s="3">
        <v>144773</v>
      </c>
    </row>
    <row r="40231" spans="2:6" x14ac:dyDescent="0.2">
      <c r="E40231" t="s">
        <v>9</v>
      </c>
      <c r="F40231" s="3">
        <v>-105000</v>
      </c>
    </row>
    <row r="40232" spans="2:6" x14ac:dyDescent="0.2">
      <c r="E40232" t="s">
        <v>7</v>
      </c>
      <c r="F40232" s="3">
        <v>-83477</v>
      </c>
    </row>
    <row r="40233" spans="2:6" x14ac:dyDescent="0.2">
      <c r="D40233" s="4" t="s">
        <v>27</v>
      </c>
      <c r="E40233" s="4"/>
      <c r="F40233" s="5">
        <v>-43704</v>
      </c>
    </row>
    <row r="40234" spans="2:6" x14ac:dyDescent="0.2">
      <c r="D40234" s="4" t="s">
        <v>88</v>
      </c>
      <c r="E40234" s="4"/>
      <c r="F40234" s="3"/>
    </row>
    <row r="40235" spans="2:6" x14ac:dyDescent="0.2">
      <c r="E40235" t="s">
        <v>88</v>
      </c>
      <c r="F40235" s="3">
        <v>-9660</v>
      </c>
    </row>
    <row r="40236" spans="2:6" x14ac:dyDescent="0.2">
      <c r="D40236" s="4" t="s">
        <v>89</v>
      </c>
      <c r="E40236" s="4"/>
      <c r="F40236" s="5">
        <v>-9660</v>
      </c>
    </row>
    <row r="40237" spans="2:6" x14ac:dyDescent="0.2">
      <c r="B40237" t="s">
        <v>45</v>
      </c>
      <c r="C40237" t="s">
        <v>1</v>
      </c>
      <c r="D40237" s="4" t="s">
        <v>21</v>
      </c>
      <c r="E40237" s="4"/>
      <c r="F40237" s="3"/>
    </row>
    <row r="40238" spans="2:6" x14ac:dyDescent="0.2">
      <c r="E40238" t="s">
        <v>15</v>
      </c>
      <c r="F40238" s="3">
        <v>-261674</v>
      </c>
    </row>
    <row r="40239" spans="2:6" x14ac:dyDescent="0.2">
      <c r="E40239" t="s">
        <v>5</v>
      </c>
      <c r="F40239" s="3">
        <v>1714</v>
      </c>
    </row>
    <row r="40240" spans="2:6" x14ac:dyDescent="0.2">
      <c r="E40240" t="s">
        <v>14</v>
      </c>
      <c r="F40240" s="3">
        <v>97893</v>
      </c>
    </row>
    <row r="40241" spans="4:6" x14ac:dyDescent="0.2">
      <c r="E40241" t="s">
        <v>18</v>
      </c>
      <c r="F40241" s="3">
        <v>94582</v>
      </c>
    </row>
    <row r="40242" spans="4:6" x14ac:dyDescent="0.2">
      <c r="E40242" t="s">
        <v>10</v>
      </c>
      <c r="F40242" s="3">
        <v>87360</v>
      </c>
    </row>
    <row r="40243" spans="4:6" x14ac:dyDescent="0.2">
      <c r="E40243" t="s">
        <v>8</v>
      </c>
      <c r="F40243" s="3"/>
    </row>
    <row r="40244" spans="4:6" x14ac:dyDescent="0.2">
      <c r="D40244" s="4" t="s">
        <v>24</v>
      </c>
      <c r="E40244" s="4"/>
      <c r="F40244" s="5">
        <v>19875</v>
      </c>
    </row>
    <row r="40245" spans="4:6" x14ac:dyDescent="0.2">
      <c r="D40245" s="4" t="s">
        <v>11</v>
      </c>
      <c r="E40245" s="4"/>
      <c r="F40245" s="3"/>
    </row>
    <row r="40246" spans="4:6" x14ac:dyDescent="0.2">
      <c r="E40246" t="s">
        <v>11</v>
      </c>
      <c r="F40246" s="3">
        <v>46762</v>
      </c>
    </row>
    <row r="40247" spans="4:6" x14ac:dyDescent="0.2">
      <c r="D40247" s="4" t="s">
        <v>25</v>
      </c>
      <c r="E40247" s="4"/>
      <c r="F40247" s="5">
        <v>46762</v>
      </c>
    </row>
    <row r="40248" spans="4:6" x14ac:dyDescent="0.2">
      <c r="D40248" s="4" t="s">
        <v>22</v>
      </c>
      <c r="E40248" s="4"/>
      <c r="F40248" s="3"/>
    </row>
    <row r="40249" spans="4:6" x14ac:dyDescent="0.2">
      <c r="E40249" t="s">
        <v>13</v>
      </c>
      <c r="F40249" s="3">
        <v>-23143</v>
      </c>
    </row>
    <row r="40250" spans="4:6" x14ac:dyDescent="0.2">
      <c r="E40250" t="s">
        <v>16</v>
      </c>
      <c r="F40250" s="3">
        <v>18379</v>
      </c>
    </row>
    <row r="40251" spans="4:6" x14ac:dyDescent="0.2">
      <c r="E40251" t="s">
        <v>12</v>
      </c>
      <c r="F40251" s="3"/>
    </row>
    <row r="40252" spans="4:6" x14ac:dyDescent="0.2">
      <c r="E40252" t="s">
        <v>6</v>
      </c>
      <c r="F40252" s="3">
        <v>45175</v>
      </c>
    </row>
    <row r="40253" spans="4:6" x14ac:dyDescent="0.2">
      <c r="D40253" s="4" t="s">
        <v>26</v>
      </c>
      <c r="E40253" s="4"/>
      <c r="F40253" s="5">
        <v>40411</v>
      </c>
    </row>
    <row r="40254" spans="4:6" x14ac:dyDescent="0.2">
      <c r="D40254" s="4" t="s">
        <v>23</v>
      </c>
      <c r="E40254" s="4"/>
      <c r="F40254" s="3"/>
    </row>
    <row r="40255" spans="4:6" x14ac:dyDescent="0.2">
      <c r="E40255" t="s">
        <v>17</v>
      </c>
      <c r="F40255" s="3">
        <v>292000</v>
      </c>
    </row>
    <row r="40256" spans="4:6" x14ac:dyDescent="0.2">
      <c r="E40256" t="s">
        <v>9</v>
      </c>
      <c r="F40256" s="3">
        <v>-416266</v>
      </c>
    </row>
    <row r="40257" spans="3:6" x14ac:dyDescent="0.2">
      <c r="E40257" t="s">
        <v>7</v>
      </c>
      <c r="F40257" s="3">
        <v>-24902</v>
      </c>
    </row>
    <row r="40258" spans="3:6" x14ac:dyDescent="0.2">
      <c r="D40258" s="4" t="s">
        <v>27</v>
      </c>
      <c r="E40258" s="4"/>
      <c r="F40258" s="5">
        <v>-149168</v>
      </c>
    </row>
    <row r="40259" spans="3:6" x14ac:dyDescent="0.2">
      <c r="D40259" s="4" t="s">
        <v>88</v>
      </c>
      <c r="E40259" s="4"/>
      <c r="F40259" s="3"/>
    </row>
    <row r="40260" spans="3:6" x14ac:dyDescent="0.2">
      <c r="E40260" t="s">
        <v>88</v>
      </c>
      <c r="F40260" s="3">
        <v>-42120</v>
      </c>
    </row>
    <row r="40261" spans="3:6" x14ac:dyDescent="0.2">
      <c r="D40261" s="4" t="s">
        <v>89</v>
      </c>
      <c r="E40261" s="4"/>
      <c r="F40261" s="5">
        <v>-42120</v>
      </c>
    </row>
    <row r="40262" spans="3:6" x14ac:dyDescent="0.2">
      <c r="C40262" t="s">
        <v>2</v>
      </c>
      <c r="D40262" s="4" t="s">
        <v>21</v>
      </c>
      <c r="E40262" s="4"/>
      <c r="F40262" s="3"/>
    </row>
    <row r="40263" spans="3:6" x14ac:dyDescent="0.2">
      <c r="E40263" t="s">
        <v>15</v>
      </c>
      <c r="F40263" s="3">
        <v>-301178</v>
      </c>
    </row>
    <row r="40264" spans="3:6" x14ac:dyDescent="0.2">
      <c r="E40264" t="s">
        <v>5</v>
      </c>
      <c r="F40264" s="3">
        <v>-26860</v>
      </c>
    </row>
    <row r="40265" spans="3:6" x14ac:dyDescent="0.2">
      <c r="E40265" t="s">
        <v>14</v>
      </c>
      <c r="F40265" s="3">
        <v>162145</v>
      </c>
    </row>
    <row r="40266" spans="3:6" x14ac:dyDescent="0.2">
      <c r="E40266" t="s">
        <v>18</v>
      </c>
      <c r="F40266" s="3">
        <v>149229</v>
      </c>
    </row>
    <row r="40267" spans="3:6" x14ac:dyDescent="0.2">
      <c r="E40267" t="s">
        <v>10</v>
      </c>
      <c r="F40267" s="3">
        <v>87360</v>
      </c>
    </row>
    <row r="40268" spans="3:6" x14ac:dyDescent="0.2">
      <c r="E40268" t="s">
        <v>8</v>
      </c>
      <c r="F40268" s="3"/>
    </row>
    <row r="40269" spans="3:6" x14ac:dyDescent="0.2">
      <c r="D40269" s="4" t="s">
        <v>24</v>
      </c>
      <c r="E40269" s="4"/>
      <c r="F40269" s="5">
        <v>70696</v>
      </c>
    </row>
    <row r="40270" spans="3:6" x14ac:dyDescent="0.2">
      <c r="D40270" s="4" t="s">
        <v>11</v>
      </c>
      <c r="E40270" s="4"/>
      <c r="F40270" s="3"/>
    </row>
    <row r="40271" spans="3:6" x14ac:dyDescent="0.2">
      <c r="E40271" t="s">
        <v>11</v>
      </c>
      <c r="F40271" s="3">
        <v>3277</v>
      </c>
    </row>
    <row r="40272" spans="3:6" x14ac:dyDescent="0.2">
      <c r="D40272" s="4" t="s">
        <v>25</v>
      </c>
      <c r="E40272" s="4"/>
      <c r="F40272" s="5">
        <v>3277</v>
      </c>
    </row>
    <row r="40273" spans="2:6" x14ac:dyDescent="0.2">
      <c r="D40273" s="4" t="s">
        <v>22</v>
      </c>
      <c r="E40273" s="4"/>
      <c r="F40273" s="3"/>
    </row>
    <row r="40274" spans="2:6" x14ac:dyDescent="0.2">
      <c r="E40274" t="s">
        <v>13</v>
      </c>
      <c r="F40274" s="3">
        <v>-105286</v>
      </c>
    </row>
    <row r="40275" spans="2:6" x14ac:dyDescent="0.2">
      <c r="E40275" t="s">
        <v>16</v>
      </c>
      <c r="F40275" s="3">
        <v>65464</v>
      </c>
    </row>
    <row r="40276" spans="2:6" x14ac:dyDescent="0.2">
      <c r="E40276" t="s">
        <v>12</v>
      </c>
      <c r="F40276" s="3"/>
    </row>
    <row r="40277" spans="2:6" x14ac:dyDescent="0.2">
      <c r="E40277" t="s">
        <v>6</v>
      </c>
      <c r="F40277" s="3">
        <v>609</v>
      </c>
    </row>
    <row r="40278" spans="2:6" x14ac:dyDescent="0.2">
      <c r="D40278" s="4" t="s">
        <v>26</v>
      </c>
      <c r="E40278" s="4"/>
      <c r="F40278" s="5">
        <v>-39213</v>
      </c>
    </row>
    <row r="40279" spans="2:6" x14ac:dyDescent="0.2">
      <c r="D40279" s="4" t="s">
        <v>23</v>
      </c>
      <c r="E40279" s="4"/>
      <c r="F40279" s="3"/>
    </row>
    <row r="40280" spans="2:6" x14ac:dyDescent="0.2">
      <c r="E40280" t="s">
        <v>17</v>
      </c>
      <c r="F40280" s="3">
        <v>352000</v>
      </c>
    </row>
    <row r="40281" spans="2:6" x14ac:dyDescent="0.2">
      <c r="E40281" t="s">
        <v>9</v>
      </c>
      <c r="F40281" s="3">
        <v>-494070</v>
      </c>
    </row>
    <row r="40282" spans="2:6" x14ac:dyDescent="0.2">
      <c r="E40282" t="s">
        <v>7</v>
      </c>
      <c r="F40282" s="3">
        <v>59000</v>
      </c>
    </row>
    <row r="40283" spans="2:6" x14ac:dyDescent="0.2">
      <c r="D40283" s="4" t="s">
        <v>27</v>
      </c>
      <c r="E40283" s="4"/>
      <c r="F40283" s="5">
        <v>-83070</v>
      </c>
    </row>
    <row r="40284" spans="2:6" x14ac:dyDescent="0.2">
      <c r="D40284" s="4" t="s">
        <v>88</v>
      </c>
      <c r="E40284" s="4"/>
      <c r="F40284" s="3"/>
    </row>
    <row r="40285" spans="2:6" x14ac:dyDescent="0.2">
      <c r="E40285" t="s">
        <v>88</v>
      </c>
      <c r="F40285" s="3">
        <v>-48310</v>
      </c>
    </row>
    <row r="40286" spans="2:6" x14ac:dyDescent="0.2">
      <c r="D40286" s="4" t="s">
        <v>89</v>
      </c>
      <c r="E40286" s="4"/>
      <c r="F40286" s="5">
        <v>-48310</v>
      </c>
    </row>
    <row r="40287" spans="2:6" x14ac:dyDescent="0.2">
      <c r="B40287" t="s">
        <v>46</v>
      </c>
      <c r="C40287" t="s">
        <v>1</v>
      </c>
      <c r="D40287" s="4" t="s">
        <v>21</v>
      </c>
      <c r="E40287" s="4"/>
      <c r="F40287" s="3"/>
    </row>
    <row r="40288" spans="2:6" x14ac:dyDescent="0.2">
      <c r="E40288" t="s">
        <v>15</v>
      </c>
      <c r="F40288" s="3">
        <v>11474</v>
      </c>
    </row>
    <row r="40289" spans="4:6" x14ac:dyDescent="0.2">
      <c r="E40289" t="s">
        <v>5</v>
      </c>
      <c r="F40289" s="3">
        <v>-4552</v>
      </c>
    </row>
    <row r="40290" spans="4:6" x14ac:dyDescent="0.2">
      <c r="E40290" t="s">
        <v>14</v>
      </c>
      <c r="F40290" s="3">
        <v>4134</v>
      </c>
    </row>
    <row r="40291" spans="4:6" x14ac:dyDescent="0.2">
      <c r="E40291" t="s">
        <v>18</v>
      </c>
      <c r="F40291" s="3">
        <v>2185</v>
      </c>
    </row>
    <row r="40292" spans="4:6" x14ac:dyDescent="0.2">
      <c r="E40292" t="s">
        <v>10</v>
      </c>
      <c r="F40292" s="3"/>
    </row>
    <row r="40293" spans="4:6" x14ac:dyDescent="0.2">
      <c r="E40293" t="s">
        <v>8</v>
      </c>
      <c r="F40293" s="3"/>
    </row>
    <row r="40294" spans="4:6" x14ac:dyDescent="0.2">
      <c r="D40294" s="4" t="s">
        <v>24</v>
      </c>
      <c r="E40294" s="4"/>
      <c r="F40294" s="5">
        <v>13241</v>
      </c>
    </row>
    <row r="40295" spans="4:6" x14ac:dyDescent="0.2">
      <c r="D40295" s="4" t="s">
        <v>11</v>
      </c>
      <c r="E40295" s="4"/>
      <c r="F40295" s="3"/>
    </row>
    <row r="40296" spans="4:6" x14ac:dyDescent="0.2">
      <c r="E40296" t="s">
        <v>11</v>
      </c>
      <c r="F40296" s="3">
        <v>-3582</v>
      </c>
    </row>
    <row r="40297" spans="4:6" x14ac:dyDescent="0.2">
      <c r="D40297" s="4" t="s">
        <v>25</v>
      </c>
      <c r="E40297" s="4"/>
      <c r="F40297" s="5">
        <v>-3582</v>
      </c>
    </row>
    <row r="40298" spans="4:6" x14ac:dyDescent="0.2">
      <c r="D40298" s="4" t="s">
        <v>22</v>
      </c>
      <c r="E40298" s="4"/>
      <c r="F40298" s="3"/>
    </row>
    <row r="40299" spans="4:6" x14ac:dyDescent="0.2">
      <c r="E40299" t="s">
        <v>13</v>
      </c>
      <c r="F40299" s="3">
        <v>-23419</v>
      </c>
    </row>
    <row r="40300" spans="4:6" x14ac:dyDescent="0.2">
      <c r="E40300" t="s">
        <v>16</v>
      </c>
      <c r="F40300" s="3">
        <v>6157</v>
      </c>
    </row>
    <row r="40301" spans="4:6" x14ac:dyDescent="0.2">
      <c r="E40301" t="s">
        <v>12</v>
      </c>
      <c r="F40301" s="3">
        <v>-100</v>
      </c>
    </row>
    <row r="40302" spans="4:6" x14ac:dyDescent="0.2">
      <c r="E40302" t="s">
        <v>6</v>
      </c>
      <c r="F40302" s="3">
        <v>-5329</v>
      </c>
    </row>
    <row r="40303" spans="4:6" x14ac:dyDescent="0.2">
      <c r="D40303" s="4" t="s">
        <v>26</v>
      </c>
      <c r="E40303" s="4"/>
      <c r="F40303" s="5">
        <v>-22691</v>
      </c>
    </row>
    <row r="40304" spans="4:6" x14ac:dyDescent="0.2">
      <c r="D40304" s="4" t="s">
        <v>23</v>
      </c>
      <c r="E40304" s="4"/>
      <c r="F40304" s="3"/>
    </row>
    <row r="40305" spans="3:6" x14ac:dyDescent="0.2">
      <c r="E40305" t="s">
        <v>17</v>
      </c>
      <c r="F40305" s="3"/>
    </row>
    <row r="40306" spans="3:6" x14ac:dyDescent="0.2">
      <c r="E40306" t="s">
        <v>9</v>
      </c>
      <c r="F40306" s="3">
        <v>-11038</v>
      </c>
    </row>
    <row r="40307" spans="3:6" x14ac:dyDescent="0.2">
      <c r="E40307" t="s">
        <v>7</v>
      </c>
      <c r="F40307" s="3">
        <v>12896</v>
      </c>
    </row>
    <row r="40308" spans="3:6" x14ac:dyDescent="0.2">
      <c r="D40308" s="4" t="s">
        <v>27</v>
      </c>
      <c r="E40308" s="4"/>
      <c r="F40308" s="5">
        <v>1858</v>
      </c>
    </row>
    <row r="40309" spans="3:6" x14ac:dyDescent="0.2">
      <c r="D40309" s="4" t="s">
        <v>88</v>
      </c>
      <c r="E40309" s="4"/>
      <c r="F40309" s="3"/>
    </row>
    <row r="40310" spans="3:6" x14ac:dyDescent="0.2">
      <c r="E40310" t="s">
        <v>88</v>
      </c>
      <c r="F40310" s="3">
        <v>-11174</v>
      </c>
    </row>
    <row r="40311" spans="3:6" x14ac:dyDescent="0.2">
      <c r="D40311" s="4" t="s">
        <v>89</v>
      </c>
      <c r="E40311" s="4"/>
      <c r="F40311" s="5">
        <v>-11174</v>
      </c>
    </row>
    <row r="40312" spans="3:6" x14ac:dyDescent="0.2">
      <c r="C40312" t="s">
        <v>2</v>
      </c>
      <c r="D40312" s="4" t="s">
        <v>21</v>
      </c>
      <c r="E40312" s="4"/>
      <c r="F40312" s="3"/>
    </row>
    <row r="40313" spans="3:6" x14ac:dyDescent="0.2">
      <c r="E40313" t="s">
        <v>15</v>
      </c>
      <c r="F40313" s="3">
        <v>8019</v>
      </c>
    </row>
    <row r="40314" spans="3:6" x14ac:dyDescent="0.2">
      <c r="E40314" t="s">
        <v>5</v>
      </c>
      <c r="F40314" s="3">
        <v>-4552</v>
      </c>
    </row>
    <row r="40315" spans="3:6" x14ac:dyDescent="0.2">
      <c r="E40315" t="s">
        <v>14</v>
      </c>
      <c r="F40315" s="3">
        <v>7067</v>
      </c>
    </row>
    <row r="40316" spans="3:6" x14ac:dyDescent="0.2">
      <c r="E40316" t="s">
        <v>18</v>
      </c>
      <c r="F40316" s="3">
        <v>4469</v>
      </c>
    </row>
    <row r="40317" spans="3:6" x14ac:dyDescent="0.2">
      <c r="E40317" t="s">
        <v>10</v>
      </c>
      <c r="F40317" s="3"/>
    </row>
    <row r="40318" spans="3:6" x14ac:dyDescent="0.2">
      <c r="E40318" t="s">
        <v>8</v>
      </c>
      <c r="F40318" s="3"/>
    </row>
    <row r="40319" spans="3:6" x14ac:dyDescent="0.2">
      <c r="D40319" s="4" t="s">
        <v>24</v>
      </c>
      <c r="E40319" s="4"/>
      <c r="F40319" s="5">
        <v>15003</v>
      </c>
    </row>
    <row r="40320" spans="3:6" x14ac:dyDescent="0.2">
      <c r="D40320" s="4" t="s">
        <v>11</v>
      </c>
      <c r="E40320" s="4"/>
      <c r="F40320" s="3"/>
    </row>
    <row r="40321" spans="4:6" x14ac:dyDescent="0.2">
      <c r="E40321" t="s">
        <v>11</v>
      </c>
      <c r="F40321" s="3">
        <v>-1330</v>
      </c>
    </row>
    <row r="40322" spans="4:6" x14ac:dyDescent="0.2">
      <c r="D40322" s="4" t="s">
        <v>25</v>
      </c>
      <c r="E40322" s="4"/>
      <c r="F40322" s="5">
        <v>-1330</v>
      </c>
    </row>
    <row r="40323" spans="4:6" x14ac:dyDescent="0.2">
      <c r="D40323" s="4" t="s">
        <v>22</v>
      </c>
      <c r="E40323" s="4"/>
      <c r="F40323" s="3"/>
    </row>
    <row r="40324" spans="4:6" x14ac:dyDescent="0.2">
      <c r="E40324" t="s">
        <v>13</v>
      </c>
      <c r="F40324" s="3">
        <v>-24915</v>
      </c>
    </row>
    <row r="40325" spans="4:6" x14ac:dyDescent="0.2">
      <c r="E40325" t="s">
        <v>16</v>
      </c>
      <c r="F40325" s="3">
        <v>6157</v>
      </c>
    </row>
    <row r="40326" spans="4:6" x14ac:dyDescent="0.2">
      <c r="E40326" t="s">
        <v>12</v>
      </c>
      <c r="F40326" s="3">
        <v>-100</v>
      </c>
    </row>
    <row r="40327" spans="4:6" x14ac:dyDescent="0.2">
      <c r="E40327" t="s">
        <v>6</v>
      </c>
      <c r="F40327" s="3">
        <v>-5329</v>
      </c>
    </row>
    <row r="40328" spans="4:6" x14ac:dyDescent="0.2">
      <c r="D40328" s="4" t="s">
        <v>26</v>
      </c>
      <c r="E40328" s="4"/>
      <c r="F40328" s="5">
        <v>-24187</v>
      </c>
    </row>
    <row r="40329" spans="4:6" x14ac:dyDescent="0.2">
      <c r="D40329" s="4" t="s">
        <v>23</v>
      </c>
      <c r="E40329" s="4"/>
      <c r="F40329" s="3"/>
    </row>
    <row r="40330" spans="4:6" x14ac:dyDescent="0.2">
      <c r="E40330" t="s">
        <v>17</v>
      </c>
      <c r="F40330" s="3"/>
    </row>
    <row r="40331" spans="4:6" x14ac:dyDescent="0.2">
      <c r="E40331" t="s">
        <v>9</v>
      </c>
      <c r="F40331" s="3">
        <v>-11715</v>
      </c>
    </row>
    <row r="40332" spans="4:6" x14ac:dyDescent="0.2">
      <c r="E40332" t="s">
        <v>7</v>
      </c>
      <c r="F40332" s="3">
        <v>0</v>
      </c>
    </row>
    <row r="40333" spans="4:6" x14ac:dyDescent="0.2">
      <c r="D40333" s="4" t="s">
        <v>27</v>
      </c>
      <c r="E40333" s="4"/>
      <c r="F40333" s="5">
        <v>-11715</v>
      </c>
    </row>
    <row r="40334" spans="4:6" x14ac:dyDescent="0.2">
      <c r="D40334" s="4" t="s">
        <v>88</v>
      </c>
      <c r="E40334" s="4"/>
      <c r="F40334" s="3"/>
    </row>
    <row r="40335" spans="4:6" x14ac:dyDescent="0.2">
      <c r="E40335" t="s">
        <v>88</v>
      </c>
      <c r="F40335" s="3">
        <v>-22229</v>
      </c>
    </row>
    <row r="40336" spans="4:6" x14ac:dyDescent="0.2">
      <c r="D40336" s="4" t="s">
        <v>89</v>
      </c>
      <c r="E40336" s="4"/>
      <c r="F40336" s="5">
        <v>-22229</v>
      </c>
    </row>
    <row r="40337" spans="2:6" x14ac:dyDescent="0.2">
      <c r="B40337" t="s">
        <v>47</v>
      </c>
      <c r="C40337" t="s">
        <v>1</v>
      </c>
      <c r="D40337" s="4" t="s">
        <v>21</v>
      </c>
      <c r="E40337" s="4"/>
      <c r="F40337" s="3"/>
    </row>
    <row r="40338" spans="2:6" x14ac:dyDescent="0.2">
      <c r="E40338" t="s">
        <v>15</v>
      </c>
      <c r="F40338" s="3">
        <v>2982</v>
      </c>
    </row>
    <row r="40339" spans="2:6" x14ac:dyDescent="0.2">
      <c r="E40339" t="s">
        <v>5</v>
      </c>
      <c r="F40339" s="3"/>
    </row>
    <row r="40340" spans="2:6" x14ac:dyDescent="0.2">
      <c r="E40340" t="s">
        <v>14</v>
      </c>
      <c r="F40340" s="3">
        <v>7493</v>
      </c>
    </row>
    <row r="40341" spans="2:6" x14ac:dyDescent="0.2">
      <c r="E40341" t="s">
        <v>18</v>
      </c>
      <c r="F40341" s="3">
        <v>683</v>
      </c>
    </row>
    <row r="40342" spans="2:6" x14ac:dyDescent="0.2">
      <c r="E40342" t="s">
        <v>10</v>
      </c>
      <c r="F40342" s="3"/>
    </row>
    <row r="40343" spans="2:6" x14ac:dyDescent="0.2">
      <c r="E40343" t="s">
        <v>8</v>
      </c>
      <c r="F40343" s="3"/>
    </row>
    <row r="40344" spans="2:6" x14ac:dyDescent="0.2">
      <c r="D40344" s="4" t="s">
        <v>24</v>
      </c>
      <c r="E40344" s="4"/>
      <c r="F40344" s="5">
        <v>11158</v>
      </c>
    </row>
    <row r="40345" spans="2:6" x14ac:dyDescent="0.2">
      <c r="D40345" s="4" t="s">
        <v>11</v>
      </c>
      <c r="E40345" s="4"/>
      <c r="F40345" s="3"/>
    </row>
    <row r="40346" spans="2:6" x14ac:dyDescent="0.2">
      <c r="E40346" t="s">
        <v>11</v>
      </c>
      <c r="F40346" s="3">
        <v>3477</v>
      </c>
    </row>
    <row r="40347" spans="2:6" x14ac:dyDescent="0.2">
      <c r="D40347" s="4" t="s">
        <v>25</v>
      </c>
      <c r="E40347" s="4"/>
      <c r="F40347" s="5">
        <v>3477</v>
      </c>
    </row>
    <row r="40348" spans="2:6" x14ac:dyDescent="0.2">
      <c r="D40348" s="4" t="s">
        <v>22</v>
      </c>
      <c r="E40348" s="4"/>
      <c r="F40348" s="3"/>
    </row>
    <row r="40349" spans="2:6" x14ac:dyDescent="0.2">
      <c r="E40349" t="s">
        <v>13</v>
      </c>
      <c r="F40349" s="3">
        <v>-18871</v>
      </c>
    </row>
    <row r="40350" spans="2:6" x14ac:dyDescent="0.2">
      <c r="E40350" t="s">
        <v>16</v>
      </c>
      <c r="F40350" s="3"/>
    </row>
    <row r="40351" spans="2:6" x14ac:dyDescent="0.2">
      <c r="E40351" t="s">
        <v>12</v>
      </c>
      <c r="F40351" s="3"/>
    </row>
    <row r="40352" spans="2:6" x14ac:dyDescent="0.2">
      <c r="E40352" t="s">
        <v>6</v>
      </c>
      <c r="F40352" s="3">
        <v>3651</v>
      </c>
    </row>
    <row r="40353" spans="3:6" x14ac:dyDescent="0.2">
      <c r="D40353" s="4" t="s">
        <v>26</v>
      </c>
      <c r="E40353" s="4"/>
      <c r="F40353" s="5">
        <v>-15220</v>
      </c>
    </row>
    <row r="40354" spans="3:6" x14ac:dyDescent="0.2">
      <c r="D40354" s="4" t="s">
        <v>23</v>
      </c>
      <c r="E40354" s="4"/>
      <c r="F40354" s="3"/>
    </row>
    <row r="40355" spans="3:6" x14ac:dyDescent="0.2">
      <c r="E40355" t="s">
        <v>17</v>
      </c>
      <c r="F40355" s="3">
        <v>19000</v>
      </c>
    </row>
    <row r="40356" spans="3:6" x14ac:dyDescent="0.2">
      <c r="E40356" t="s">
        <v>9</v>
      </c>
      <c r="F40356" s="3">
        <v>-11324</v>
      </c>
    </row>
    <row r="40357" spans="3:6" x14ac:dyDescent="0.2">
      <c r="E40357" t="s">
        <v>7</v>
      </c>
      <c r="F40357" s="3">
        <v>-10230</v>
      </c>
    </row>
    <row r="40358" spans="3:6" x14ac:dyDescent="0.2">
      <c r="D40358" s="4" t="s">
        <v>27</v>
      </c>
      <c r="E40358" s="4"/>
      <c r="F40358" s="5">
        <v>-2554</v>
      </c>
    </row>
    <row r="40359" spans="3:6" x14ac:dyDescent="0.2">
      <c r="D40359" s="4" t="s">
        <v>88</v>
      </c>
      <c r="E40359" s="4"/>
      <c r="F40359" s="3"/>
    </row>
    <row r="40360" spans="3:6" x14ac:dyDescent="0.2">
      <c r="E40360" t="s">
        <v>88</v>
      </c>
      <c r="F40360" s="3">
        <v>-3139</v>
      </c>
    </row>
    <row r="40361" spans="3:6" x14ac:dyDescent="0.2">
      <c r="D40361" s="4" t="s">
        <v>89</v>
      </c>
      <c r="E40361" s="4"/>
      <c r="F40361" s="5">
        <v>-3139</v>
      </c>
    </row>
    <row r="40362" spans="3:6" x14ac:dyDescent="0.2">
      <c r="C40362" t="s">
        <v>2</v>
      </c>
      <c r="D40362" s="4" t="s">
        <v>21</v>
      </c>
      <c r="E40362" s="4"/>
      <c r="F40362" s="3"/>
    </row>
    <row r="40363" spans="3:6" x14ac:dyDescent="0.2">
      <c r="E40363" t="s">
        <v>15</v>
      </c>
      <c r="F40363" s="3">
        <v>4388</v>
      </c>
    </row>
    <row r="40364" spans="3:6" x14ac:dyDescent="0.2">
      <c r="E40364" t="s">
        <v>5</v>
      </c>
      <c r="F40364" s="3"/>
    </row>
    <row r="40365" spans="3:6" x14ac:dyDescent="0.2">
      <c r="E40365" t="s">
        <v>14</v>
      </c>
      <c r="F40365" s="3">
        <v>9768</v>
      </c>
    </row>
    <row r="40366" spans="3:6" x14ac:dyDescent="0.2">
      <c r="E40366" t="s">
        <v>18</v>
      </c>
      <c r="F40366" s="3">
        <v>5278</v>
      </c>
    </row>
    <row r="40367" spans="3:6" x14ac:dyDescent="0.2">
      <c r="E40367" t="s">
        <v>10</v>
      </c>
      <c r="F40367" s="3"/>
    </row>
    <row r="40368" spans="3:6" x14ac:dyDescent="0.2">
      <c r="E40368" t="s">
        <v>8</v>
      </c>
      <c r="F40368" s="3"/>
    </row>
    <row r="40369" spans="4:6" x14ac:dyDescent="0.2">
      <c r="D40369" s="4" t="s">
        <v>24</v>
      </c>
      <c r="E40369" s="4"/>
      <c r="F40369" s="5">
        <v>19434</v>
      </c>
    </row>
    <row r="40370" spans="4:6" x14ac:dyDescent="0.2">
      <c r="D40370" s="4" t="s">
        <v>11</v>
      </c>
      <c r="E40370" s="4"/>
      <c r="F40370" s="3"/>
    </row>
    <row r="40371" spans="4:6" x14ac:dyDescent="0.2">
      <c r="E40371" t="s">
        <v>11</v>
      </c>
      <c r="F40371" s="3">
        <v>-1239</v>
      </c>
    </row>
    <row r="40372" spans="4:6" x14ac:dyDescent="0.2">
      <c r="D40372" s="4" t="s">
        <v>25</v>
      </c>
      <c r="E40372" s="4"/>
      <c r="F40372" s="5">
        <v>-1239</v>
      </c>
    </row>
    <row r="40373" spans="4:6" x14ac:dyDescent="0.2">
      <c r="D40373" s="4" t="s">
        <v>22</v>
      </c>
      <c r="E40373" s="4"/>
      <c r="F40373" s="3"/>
    </row>
    <row r="40374" spans="4:6" x14ac:dyDescent="0.2">
      <c r="E40374" t="s">
        <v>13</v>
      </c>
      <c r="F40374" s="3">
        <v>-34425</v>
      </c>
    </row>
    <row r="40375" spans="4:6" x14ac:dyDescent="0.2">
      <c r="E40375" t="s">
        <v>16</v>
      </c>
      <c r="F40375" s="3"/>
    </row>
    <row r="40376" spans="4:6" x14ac:dyDescent="0.2">
      <c r="E40376" t="s">
        <v>12</v>
      </c>
      <c r="F40376" s="3"/>
    </row>
    <row r="40377" spans="4:6" x14ac:dyDescent="0.2">
      <c r="E40377" t="s">
        <v>6</v>
      </c>
      <c r="F40377" s="3">
        <v>0</v>
      </c>
    </row>
    <row r="40378" spans="4:6" x14ac:dyDescent="0.2">
      <c r="D40378" s="4" t="s">
        <v>26</v>
      </c>
      <c r="E40378" s="4"/>
      <c r="F40378" s="5">
        <v>-34425</v>
      </c>
    </row>
    <row r="40379" spans="4:6" x14ac:dyDescent="0.2">
      <c r="D40379" s="4" t="s">
        <v>23</v>
      </c>
      <c r="E40379" s="4"/>
      <c r="F40379" s="3"/>
    </row>
    <row r="40380" spans="4:6" x14ac:dyDescent="0.2">
      <c r="E40380" t="s">
        <v>17</v>
      </c>
      <c r="F40380" s="3">
        <v>19000</v>
      </c>
    </row>
    <row r="40381" spans="4:6" x14ac:dyDescent="0.2">
      <c r="E40381" t="s">
        <v>9</v>
      </c>
      <c r="F40381" s="3">
        <v>-12857</v>
      </c>
    </row>
    <row r="40382" spans="4:6" x14ac:dyDescent="0.2">
      <c r="E40382" t="s">
        <v>7</v>
      </c>
      <c r="F40382" s="3">
        <v>6947</v>
      </c>
    </row>
    <row r="40383" spans="4:6" x14ac:dyDescent="0.2">
      <c r="D40383" s="4" t="s">
        <v>27</v>
      </c>
      <c r="E40383" s="4"/>
      <c r="F40383" s="5">
        <v>13090</v>
      </c>
    </row>
    <row r="40384" spans="4:6" x14ac:dyDescent="0.2">
      <c r="D40384" s="4" t="s">
        <v>88</v>
      </c>
      <c r="E40384" s="4"/>
      <c r="F40384" s="3"/>
    </row>
    <row r="40385" spans="2:6" x14ac:dyDescent="0.2">
      <c r="E40385" t="s">
        <v>88</v>
      </c>
      <c r="F40385" s="3">
        <v>-3140</v>
      </c>
    </row>
    <row r="40386" spans="2:6" x14ac:dyDescent="0.2">
      <c r="D40386" s="4" t="s">
        <v>89</v>
      </c>
      <c r="E40386" s="4"/>
      <c r="F40386" s="5">
        <v>-3140</v>
      </c>
    </row>
    <row r="40387" spans="2:6" x14ac:dyDescent="0.2">
      <c r="B40387" t="s">
        <v>48</v>
      </c>
      <c r="C40387" t="s">
        <v>1</v>
      </c>
      <c r="D40387" s="4" t="s">
        <v>21</v>
      </c>
      <c r="E40387" s="4"/>
      <c r="F40387" s="3"/>
    </row>
    <row r="40388" spans="2:6" x14ac:dyDescent="0.2">
      <c r="E40388" t="s">
        <v>15</v>
      </c>
      <c r="F40388" s="3">
        <v>97750</v>
      </c>
    </row>
    <row r="40389" spans="2:6" x14ac:dyDescent="0.2">
      <c r="E40389" t="s">
        <v>5</v>
      </c>
      <c r="F40389" s="3"/>
    </row>
    <row r="40390" spans="2:6" x14ac:dyDescent="0.2">
      <c r="E40390" t="s">
        <v>14</v>
      </c>
      <c r="F40390" s="3">
        <v>23989</v>
      </c>
    </row>
    <row r="40391" spans="2:6" x14ac:dyDescent="0.2">
      <c r="E40391" t="s">
        <v>18</v>
      </c>
      <c r="F40391" s="3">
        <v>19503</v>
      </c>
    </row>
    <row r="40392" spans="2:6" x14ac:dyDescent="0.2">
      <c r="E40392" t="s">
        <v>10</v>
      </c>
      <c r="F40392" s="3">
        <v>21133</v>
      </c>
    </row>
    <row r="40393" spans="2:6" x14ac:dyDescent="0.2">
      <c r="E40393" t="s">
        <v>8</v>
      </c>
      <c r="F40393" s="3">
        <v>-140331</v>
      </c>
    </row>
    <row r="40394" spans="2:6" x14ac:dyDescent="0.2">
      <c r="D40394" s="4" t="s">
        <v>24</v>
      </c>
      <c r="E40394" s="4"/>
      <c r="F40394" s="5">
        <v>22044</v>
      </c>
    </row>
    <row r="40395" spans="2:6" x14ac:dyDescent="0.2">
      <c r="D40395" s="4" t="s">
        <v>11</v>
      </c>
      <c r="E40395" s="4"/>
      <c r="F40395" s="3"/>
    </row>
    <row r="40396" spans="2:6" x14ac:dyDescent="0.2">
      <c r="E40396" t="s">
        <v>11</v>
      </c>
      <c r="F40396" s="3">
        <v>-1209</v>
      </c>
    </row>
    <row r="40397" spans="2:6" x14ac:dyDescent="0.2">
      <c r="D40397" s="4" t="s">
        <v>25</v>
      </c>
      <c r="E40397" s="4"/>
      <c r="F40397" s="5">
        <v>-1209</v>
      </c>
    </row>
    <row r="40398" spans="2:6" x14ac:dyDescent="0.2">
      <c r="D40398" s="4" t="s">
        <v>22</v>
      </c>
      <c r="E40398" s="4"/>
      <c r="F40398" s="3"/>
    </row>
    <row r="40399" spans="2:6" x14ac:dyDescent="0.2">
      <c r="E40399" t="s">
        <v>13</v>
      </c>
      <c r="F40399" s="3">
        <v>-717</v>
      </c>
    </row>
    <row r="40400" spans="2:6" x14ac:dyDescent="0.2">
      <c r="E40400" t="s">
        <v>16</v>
      </c>
      <c r="F40400" s="3"/>
    </row>
    <row r="40401" spans="3:6" x14ac:dyDescent="0.2">
      <c r="E40401" t="s">
        <v>12</v>
      </c>
      <c r="F40401" s="3"/>
    </row>
    <row r="40402" spans="3:6" x14ac:dyDescent="0.2">
      <c r="E40402" t="s">
        <v>6</v>
      </c>
      <c r="F40402" s="3"/>
    </row>
    <row r="40403" spans="3:6" x14ac:dyDescent="0.2">
      <c r="D40403" s="4" t="s">
        <v>26</v>
      </c>
      <c r="E40403" s="4"/>
      <c r="F40403" s="5">
        <v>-717</v>
      </c>
    </row>
    <row r="40404" spans="3:6" x14ac:dyDescent="0.2">
      <c r="D40404" s="4" t="s">
        <v>23</v>
      </c>
      <c r="E40404" s="4"/>
      <c r="F40404" s="3"/>
    </row>
    <row r="40405" spans="3:6" x14ac:dyDescent="0.2">
      <c r="E40405" t="s">
        <v>17</v>
      </c>
      <c r="F40405" s="3">
        <v>18000</v>
      </c>
    </row>
    <row r="40406" spans="3:6" x14ac:dyDescent="0.2">
      <c r="E40406" t="s">
        <v>9</v>
      </c>
      <c r="F40406" s="3">
        <v>-78752</v>
      </c>
    </row>
    <row r="40407" spans="3:6" x14ac:dyDescent="0.2">
      <c r="E40407" t="s">
        <v>7</v>
      </c>
      <c r="F40407" s="3">
        <v>55719</v>
      </c>
    </row>
    <row r="40408" spans="3:6" x14ac:dyDescent="0.2">
      <c r="D40408" s="4" t="s">
        <v>27</v>
      </c>
      <c r="E40408" s="4"/>
      <c r="F40408" s="5">
        <v>-5033</v>
      </c>
    </row>
    <row r="40409" spans="3:6" x14ac:dyDescent="0.2">
      <c r="D40409" s="4" t="s">
        <v>88</v>
      </c>
      <c r="E40409" s="4"/>
      <c r="F40409" s="3"/>
    </row>
    <row r="40410" spans="3:6" x14ac:dyDescent="0.2">
      <c r="E40410" t="s">
        <v>88</v>
      </c>
      <c r="F40410" s="3">
        <v>15085</v>
      </c>
    </row>
    <row r="40411" spans="3:6" x14ac:dyDescent="0.2">
      <c r="D40411" s="4" t="s">
        <v>89</v>
      </c>
      <c r="E40411" s="4"/>
      <c r="F40411" s="5">
        <v>15085</v>
      </c>
    </row>
    <row r="40412" spans="3:6" x14ac:dyDescent="0.2">
      <c r="C40412" t="s">
        <v>2</v>
      </c>
      <c r="D40412" s="4" t="s">
        <v>21</v>
      </c>
      <c r="E40412" s="4"/>
      <c r="F40412" s="3"/>
    </row>
    <row r="40413" spans="3:6" x14ac:dyDescent="0.2">
      <c r="E40413" t="s">
        <v>15</v>
      </c>
      <c r="F40413" s="3">
        <v>52316</v>
      </c>
    </row>
    <row r="40414" spans="3:6" x14ac:dyDescent="0.2">
      <c r="E40414" t="s">
        <v>5</v>
      </c>
      <c r="F40414" s="3">
        <v>2974</v>
      </c>
    </row>
    <row r="40415" spans="3:6" x14ac:dyDescent="0.2">
      <c r="E40415" t="s">
        <v>14</v>
      </c>
      <c r="F40415" s="3">
        <v>47661</v>
      </c>
    </row>
    <row r="40416" spans="3:6" x14ac:dyDescent="0.2">
      <c r="E40416" t="s">
        <v>18</v>
      </c>
      <c r="F40416" s="3">
        <v>51564</v>
      </c>
    </row>
    <row r="40417" spans="4:6" x14ac:dyDescent="0.2">
      <c r="E40417" t="s">
        <v>10</v>
      </c>
      <c r="F40417" s="3">
        <v>21133</v>
      </c>
    </row>
    <row r="40418" spans="4:6" x14ac:dyDescent="0.2">
      <c r="E40418" t="s">
        <v>8</v>
      </c>
      <c r="F40418" s="3">
        <v>-140331</v>
      </c>
    </row>
    <row r="40419" spans="4:6" x14ac:dyDescent="0.2">
      <c r="D40419" s="4" t="s">
        <v>24</v>
      </c>
      <c r="E40419" s="4"/>
      <c r="F40419" s="5">
        <v>35317</v>
      </c>
    </row>
    <row r="40420" spans="4:6" x14ac:dyDescent="0.2">
      <c r="D40420" s="4" t="s">
        <v>11</v>
      </c>
      <c r="E40420" s="4"/>
      <c r="F40420" s="3"/>
    </row>
    <row r="40421" spans="4:6" x14ac:dyDescent="0.2">
      <c r="E40421" t="s">
        <v>11</v>
      </c>
      <c r="F40421" s="3">
        <v>2601</v>
      </c>
    </row>
    <row r="40422" spans="4:6" x14ac:dyDescent="0.2">
      <c r="D40422" s="4" t="s">
        <v>25</v>
      </c>
      <c r="E40422" s="4"/>
      <c r="F40422" s="5">
        <v>2601</v>
      </c>
    </row>
    <row r="40423" spans="4:6" x14ac:dyDescent="0.2">
      <c r="D40423" s="4" t="s">
        <v>22</v>
      </c>
      <c r="E40423" s="4"/>
      <c r="F40423" s="3"/>
    </row>
    <row r="40424" spans="4:6" x14ac:dyDescent="0.2">
      <c r="E40424" t="s">
        <v>13</v>
      </c>
      <c r="F40424" s="3">
        <v>-18705</v>
      </c>
    </row>
    <row r="40425" spans="4:6" x14ac:dyDescent="0.2">
      <c r="E40425" t="s">
        <v>16</v>
      </c>
      <c r="F40425" s="3">
        <v>1800</v>
      </c>
    </row>
    <row r="40426" spans="4:6" x14ac:dyDescent="0.2">
      <c r="E40426" t="s">
        <v>12</v>
      </c>
      <c r="F40426" s="3"/>
    </row>
    <row r="40427" spans="4:6" x14ac:dyDescent="0.2">
      <c r="E40427" t="s">
        <v>6</v>
      </c>
      <c r="F40427" s="3"/>
    </row>
    <row r="40428" spans="4:6" x14ac:dyDescent="0.2">
      <c r="D40428" s="4" t="s">
        <v>26</v>
      </c>
      <c r="E40428" s="4"/>
      <c r="F40428" s="5">
        <v>-16905</v>
      </c>
    </row>
    <row r="40429" spans="4:6" x14ac:dyDescent="0.2">
      <c r="D40429" s="4" t="s">
        <v>23</v>
      </c>
      <c r="E40429" s="4"/>
      <c r="F40429" s="3"/>
    </row>
    <row r="40430" spans="4:6" x14ac:dyDescent="0.2">
      <c r="E40430" t="s">
        <v>17</v>
      </c>
      <c r="F40430" s="3">
        <v>103000</v>
      </c>
    </row>
    <row r="40431" spans="4:6" x14ac:dyDescent="0.2">
      <c r="E40431" t="s">
        <v>9</v>
      </c>
      <c r="F40431" s="3">
        <v>-112128</v>
      </c>
    </row>
    <row r="40432" spans="4:6" x14ac:dyDescent="0.2">
      <c r="E40432" t="s">
        <v>7</v>
      </c>
      <c r="F40432" s="3">
        <v>453</v>
      </c>
    </row>
    <row r="40433" spans="2:6" x14ac:dyDescent="0.2">
      <c r="D40433" s="4" t="s">
        <v>27</v>
      </c>
      <c r="E40433" s="4"/>
      <c r="F40433" s="5">
        <v>-8675</v>
      </c>
    </row>
    <row r="40434" spans="2:6" x14ac:dyDescent="0.2">
      <c r="D40434" s="4" t="s">
        <v>88</v>
      </c>
      <c r="E40434" s="4"/>
      <c r="F40434" s="3"/>
    </row>
    <row r="40435" spans="2:6" x14ac:dyDescent="0.2">
      <c r="E40435" t="s">
        <v>88</v>
      </c>
      <c r="F40435" s="3">
        <v>12338</v>
      </c>
    </row>
    <row r="40436" spans="2:6" x14ac:dyDescent="0.2">
      <c r="D40436" s="4" t="s">
        <v>89</v>
      </c>
      <c r="E40436" s="4"/>
      <c r="F40436" s="5">
        <v>12338</v>
      </c>
    </row>
    <row r="40437" spans="2:6" x14ac:dyDescent="0.2">
      <c r="B40437" t="s">
        <v>85</v>
      </c>
      <c r="C40437" t="s">
        <v>1</v>
      </c>
      <c r="D40437" s="4" t="s">
        <v>21</v>
      </c>
      <c r="E40437" s="4"/>
      <c r="F40437" s="3"/>
    </row>
    <row r="40438" spans="2:6" x14ac:dyDescent="0.2">
      <c r="E40438" t="s">
        <v>15</v>
      </c>
      <c r="F40438" s="3">
        <v>6635</v>
      </c>
    </row>
    <row r="40439" spans="2:6" x14ac:dyDescent="0.2">
      <c r="E40439" t="s">
        <v>5</v>
      </c>
      <c r="F40439" s="3"/>
    </row>
    <row r="40440" spans="2:6" x14ac:dyDescent="0.2">
      <c r="E40440" t="s">
        <v>14</v>
      </c>
      <c r="F40440" s="3">
        <v>9441</v>
      </c>
    </row>
    <row r="40441" spans="2:6" x14ac:dyDescent="0.2">
      <c r="E40441" t="s">
        <v>18</v>
      </c>
      <c r="F40441" s="3">
        <v>1461</v>
      </c>
    </row>
    <row r="40442" spans="2:6" x14ac:dyDescent="0.2">
      <c r="E40442" t="s">
        <v>10</v>
      </c>
      <c r="F40442" s="3"/>
    </row>
    <row r="40443" spans="2:6" x14ac:dyDescent="0.2">
      <c r="E40443" t="s">
        <v>8</v>
      </c>
      <c r="F40443" s="3"/>
    </row>
    <row r="40444" spans="2:6" x14ac:dyDescent="0.2">
      <c r="D40444" s="4" t="s">
        <v>24</v>
      </c>
      <c r="E40444" s="4"/>
      <c r="F40444" s="5">
        <v>17537</v>
      </c>
    </row>
    <row r="40445" spans="2:6" x14ac:dyDescent="0.2">
      <c r="D40445" s="4" t="s">
        <v>11</v>
      </c>
      <c r="E40445" s="4"/>
      <c r="F40445" s="3"/>
    </row>
    <row r="40446" spans="2:6" x14ac:dyDescent="0.2">
      <c r="E40446" t="s">
        <v>11</v>
      </c>
      <c r="F40446" s="3">
        <v>5497</v>
      </c>
    </row>
    <row r="40447" spans="2:6" x14ac:dyDescent="0.2">
      <c r="D40447" s="4" t="s">
        <v>25</v>
      </c>
      <c r="E40447" s="4"/>
      <c r="F40447" s="5">
        <v>5497</v>
      </c>
    </row>
    <row r="40448" spans="2:6" x14ac:dyDescent="0.2">
      <c r="D40448" s="4" t="s">
        <v>22</v>
      </c>
      <c r="E40448" s="4"/>
      <c r="F40448" s="3"/>
    </row>
    <row r="40449" spans="3:6" x14ac:dyDescent="0.2">
      <c r="E40449" t="s">
        <v>13</v>
      </c>
      <c r="F40449" s="3">
        <v>-7402</v>
      </c>
    </row>
    <row r="40450" spans="3:6" x14ac:dyDescent="0.2">
      <c r="E40450" t="s">
        <v>16</v>
      </c>
      <c r="F40450" s="3"/>
    </row>
    <row r="40451" spans="3:6" x14ac:dyDescent="0.2">
      <c r="E40451" t="s">
        <v>12</v>
      </c>
      <c r="F40451" s="3">
        <v>-50</v>
      </c>
    </row>
    <row r="40452" spans="3:6" x14ac:dyDescent="0.2">
      <c r="E40452" t="s">
        <v>6</v>
      </c>
      <c r="F40452" s="3">
        <v>1839</v>
      </c>
    </row>
    <row r="40453" spans="3:6" x14ac:dyDescent="0.2">
      <c r="D40453" s="4" t="s">
        <v>26</v>
      </c>
      <c r="E40453" s="4"/>
      <c r="F40453" s="5">
        <v>-5613</v>
      </c>
    </row>
    <row r="40454" spans="3:6" x14ac:dyDescent="0.2">
      <c r="D40454" s="4" t="s">
        <v>23</v>
      </c>
      <c r="E40454" s="4"/>
      <c r="F40454" s="3"/>
    </row>
    <row r="40455" spans="3:6" x14ac:dyDescent="0.2">
      <c r="E40455" t="s">
        <v>17</v>
      </c>
      <c r="F40455" s="3"/>
    </row>
    <row r="40456" spans="3:6" x14ac:dyDescent="0.2">
      <c r="E40456" t="s">
        <v>9</v>
      </c>
      <c r="F40456" s="3">
        <v>-1444</v>
      </c>
    </row>
    <row r="40457" spans="3:6" x14ac:dyDescent="0.2">
      <c r="E40457" t="s">
        <v>7</v>
      </c>
      <c r="F40457" s="3">
        <v>-1268</v>
      </c>
    </row>
    <row r="40458" spans="3:6" x14ac:dyDescent="0.2">
      <c r="D40458" s="4" t="s">
        <v>27</v>
      </c>
      <c r="E40458" s="4"/>
      <c r="F40458" s="5">
        <v>-2712</v>
      </c>
    </row>
    <row r="40459" spans="3:6" x14ac:dyDescent="0.2">
      <c r="D40459" s="4" t="s">
        <v>88</v>
      </c>
      <c r="E40459" s="4"/>
      <c r="F40459" s="3"/>
    </row>
    <row r="40460" spans="3:6" x14ac:dyDescent="0.2">
      <c r="E40460" t="s">
        <v>88</v>
      </c>
      <c r="F40460" s="3">
        <v>14709</v>
      </c>
    </row>
    <row r="40461" spans="3:6" x14ac:dyDescent="0.2">
      <c r="D40461" s="4" t="s">
        <v>89</v>
      </c>
      <c r="E40461" s="4"/>
      <c r="F40461" s="5">
        <v>14709</v>
      </c>
    </row>
    <row r="40462" spans="3:6" x14ac:dyDescent="0.2">
      <c r="C40462" t="s">
        <v>2</v>
      </c>
      <c r="D40462" s="4" t="s">
        <v>21</v>
      </c>
      <c r="E40462" s="4"/>
      <c r="F40462" s="3"/>
    </row>
    <row r="40463" spans="3:6" x14ac:dyDescent="0.2">
      <c r="E40463" t="s">
        <v>15</v>
      </c>
      <c r="F40463" s="3">
        <v>4457</v>
      </c>
    </row>
    <row r="40464" spans="3:6" x14ac:dyDescent="0.2">
      <c r="E40464" t="s">
        <v>5</v>
      </c>
      <c r="F40464" s="3"/>
    </row>
    <row r="40465" spans="4:6" x14ac:dyDescent="0.2">
      <c r="E40465" t="s">
        <v>14</v>
      </c>
      <c r="F40465" s="3">
        <v>16331</v>
      </c>
    </row>
    <row r="40466" spans="4:6" x14ac:dyDescent="0.2">
      <c r="E40466" t="s">
        <v>18</v>
      </c>
      <c r="F40466" s="3">
        <v>2878</v>
      </c>
    </row>
    <row r="40467" spans="4:6" x14ac:dyDescent="0.2">
      <c r="E40467" t="s">
        <v>10</v>
      </c>
      <c r="F40467" s="3"/>
    </row>
    <row r="40468" spans="4:6" x14ac:dyDescent="0.2">
      <c r="E40468" t="s">
        <v>8</v>
      </c>
      <c r="F40468" s="3"/>
    </row>
    <row r="40469" spans="4:6" x14ac:dyDescent="0.2">
      <c r="D40469" s="4" t="s">
        <v>24</v>
      </c>
      <c r="E40469" s="4"/>
      <c r="F40469" s="5">
        <v>23666</v>
      </c>
    </row>
    <row r="40470" spans="4:6" x14ac:dyDescent="0.2">
      <c r="D40470" s="4" t="s">
        <v>11</v>
      </c>
      <c r="E40470" s="4"/>
      <c r="F40470" s="3"/>
    </row>
    <row r="40471" spans="4:6" x14ac:dyDescent="0.2">
      <c r="E40471" t="s">
        <v>11</v>
      </c>
      <c r="F40471" s="3">
        <v>3050</v>
      </c>
    </row>
    <row r="40472" spans="4:6" x14ac:dyDescent="0.2">
      <c r="D40472" s="4" t="s">
        <v>25</v>
      </c>
      <c r="E40472" s="4"/>
      <c r="F40472" s="5">
        <v>3050</v>
      </c>
    </row>
    <row r="40473" spans="4:6" x14ac:dyDescent="0.2">
      <c r="D40473" s="4" t="s">
        <v>22</v>
      </c>
      <c r="E40473" s="4"/>
      <c r="F40473" s="3"/>
    </row>
    <row r="40474" spans="4:6" x14ac:dyDescent="0.2">
      <c r="E40474" t="s">
        <v>13</v>
      </c>
      <c r="F40474" s="3">
        <v>-9715</v>
      </c>
    </row>
    <row r="40475" spans="4:6" x14ac:dyDescent="0.2">
      <c r="E40475" t="s">
        <v>16</v>
      </c>
      <c r="F40475" s="3"/>
    </row>
    <row r="40476" spans="4:6" x14ac:dyDescent="0.2">
      <c r="E40476" t="s">
        <v>12</v>
      </c>
      <c r="F40476" s="3">
        <v>-50</v>
      </c>
    </row>
    <row r="40477" spans="4:6" x14ac:dyDescent="0.2">
      <c r="E40477" t="s">
        <v>6</v>
      </c>
      <c r="F40477" s="3">
        <v>1839</v>
      </c>
    </row>
    <row r="40478" spans="4:6" x14ac:dyDescent="0.2">
      <c r="D40478" s="4" t="s">
        <v>26</v>
      </c>
      <c r="E40478" s="4"/>
      <c r="F40478" s="5">
        <v>-7926</v>
      </c>
    </row>
    <row r="40479" spans="4:6" x14ac:dyDescent="0.2">
      <c r="D40479" s="4" t="s">
        <v>23</v>
      </c>
      <c r="E40479" s="4"/>
      <c r="F40479" s="3"/>
    </row>
    <row r="40480" spans="4:6" x14ac:dyDescent="0.2">
      <c r="E40480" t="s">
        <v>17</v>
      </c>
      <c r="F40480" s="3"/>
    </row>
    <row r="40481" spans="2:6" x14ac:dyDescent="0.2">
      <c r="E40481" t="s">
        <v>9</v>
      </c>
      <c r="F40481" s="3">
        <v>-3788</v>
      </c>
    </row>
    <row r="40482" spans="2:6" x14ac:dyDescent="0.2">
      <c r="E40482" t="s">
        <v>7</v>
      </c>
      <c r="F40482" s="3">
        <v>0</v>
      </c>
    </row>
    <row r="40483" spans="2:6" x14ac:dyDescent="0.2">
      <c r="D40483" s="4" t="s">
        <v>27</v>
      </c>
      <c r="E40483" s="4"/>
      <c r="F40483" s="5">
        <v>-3788</v>
      </c>
    </row>
    <row r="40484" spans="2:6" x14ac:dyDescent="0.2">
      <c r="D40484" s="4" t="s">
        <v>88</v>
      </c>
      <c r="E40484" s="4"/>
      <c r="F40484" s="3"/>
    </row>
    <row r="40485" spans="2:6" x14ac:dyDescent="0.2">
      <c r="E40485" t="s">
        <v>88</v>
      </c>
      <c r="F40485" s="3">
        <v>15002</v>
      </c>
    </row>
    <row r="40486" spans="2:6" x14ac:dyDescent="0.2">
      <c r="D40486" s="4" t="s">
        <v>89</v>
      </c>
      <c r="E40486" s="4"/>
      <c r="F40486" s="5">
        <v>15002</v>
      </c>
    </row>
    <row r="40487" spans="2:6" x14ac:dyDescent="0.2">
      <c r="B40487" t="s">
        <v>49</v>
      </c>
      <c r="C40487" t="s">
        <v>1</v>
      </c>
      <c r="D40487" s="4" t="s">
        <v>21</v>
      </c>
      <c r="E40487" s="4"/>
      <c r="F40487" s="3"/>
    </row>
    <row r="40488" spans="2:6" x14ac:dyDescent="0.2">
      <c r="E40488" t="s">
        <v>15</v>
      </c>
      <c r="F40488" s="3">
        <v>1104</v>
      </c>
    </row>
    <row r="40489" spans="2:6" x14ac:dyDescent="0.2">
      <c r="E40489" t="s">
        <v>5</v>
      </c>
      <c r="F40489" s="3"/>
    </row>
    <row r="40490" spans="2:6" x14ac:dyDescent="0.2">
      <c r="E40490" t="s">
        <v>14</v>
      </c>
      <c r="F40490" s="3">
        <v>1805</v>
      </c>
    </row>
    <row r="40491" spans="2:6" x14ac:dyDescent="0.2">
      <c r="E40491" t="s">
        <v>18</v>
      </c>
      <c r="F40491" s="3">
        <v>-25</v>
      </c>
    </row>
    <row r="40492" spans="2:6" x14ac:dyDescent="0.2">
      <c r="E40492" t="s">
        <v>10</v>
      </c>
      <c r="F40492" s="3"/>
    </row>
    <row r="40493" spans="2:6" x14ac:dyDescent="0.2">
      <c r="E40493" t="s">
        <v>8</v>
      </c>
      <c r="F40493" s="3"/>
    </row>
    <row r="40494" spans="2:6" x14ac:dyDescent="0.2">
      <c r="D40494" s="4" t="s">
        <v>24</v>
      </c>
      <c r="E40494" s="4"/>
      <c r="F40494" s="5">
        <v>2884</v>
      </c>
    </row>
    <row r="40495" spans="2:6" x14ac:dyDescent="0.2">
      <c r="D40495" s="4" t="s">
        <v>11</v>
      </c>
      <c r="E40495" s="4"/>
      <c r="F40495" s="3"/>
    </row>
    <row r="40496" spans="2:6" x14ac:dyDescent="0.2">
      <c r="E40496" t="s">
        <v>11</v>
      </c>
      <c r="F40496" s="3">
        <v>-557</v>
      </c>
    </row>
    <row r="40497" spans="3:6" x14ac:dyDescent="0.2">
      <c r="D40497" s="4" t="s">
        <v>25</v>
      </c>
      <c r="E40497" s="4"/>
      <c r="F40497" s="5">
        <v>-557</v>
      </c>
    </row>
    <row r="40498" spans="3:6" x14ac:dyDescent="0.2">
      <c r="D40498" s="4" t="s">
        <v>22</v>
      </c>
      <c r="E40498" s="4"/>
      <c r="F40498" s="3"/>
    </row>
    <row r="40499" spans="3:6" x14ac:dyDescent="0.2">
      <c r="E40499" t="s">
        <v>13</v>
      </c>
      <c r="F40499" s="3"/>
    </row>
    <row r="40500" spans="3:6" x14ac:dyDescent="0.2">
      <c r="E40500" t="s">
        <v>16</v>
      </c>
      <c r="F40500" s="3"/>
    </row>
    <row r="40501" spans="3:6" x14ac:dyDescent="0.2">
      <c r="E40501" t="s">
        <v>12</v>
      </c>
      <c r="F40501" s="3">
        <v>-460</v>
      </c>
    </row>
    <row r="40502" spans="3:6" x14ac:dyDescent="0.2">
      <c r="E40502" t="s">
        <v>6</v>
      </c>
      <c r="F40502" s="3">
        <v>-692</v>
      </c>
    </row>
    <row r="40503" spans="3:6" x14ac:dyDescent="0.2">
      <c r="D40503" s="4" t="s">
        <v>26</v>
      </c>
      <c r="E40503" s="4"/>
      <c r="F40503" s="5">
        <v>-1152</v>
      </c>
    </row>
    <row r="40504" spans="3:6" x14ac:dyDescent="0.2">
      <c r="D40504" s="4" t="s">
        <v>23</v>
      </c>
      <c r="E40504" s="4"/>
      <c r="F40504" s="3"/>
    </row>
    <row r="40505" spans="3:6" x14ac:dyDescent="0.2">
      <c r="E40505" t="s">
        <v>17</v>
      </c>
      <c r="F40505" s="3"/>
    </row>
    <row r="40506" spans="3:6" x14ac:dyDescent="0.2">
      <c r="E40506" t="s">
        <v>9</v>
      </c>
      <c r="F40506" s="3"/>
    </row>
    <row r="40507" spans="3:6" x14ac:dyDescent="0.2">
      <c r="E40507" t="s">
        <v>7</v>
      </c>
      <c r="F40507" s="3">
        <v>724</v>
      </c>
    </row>
    <row r="40508" spans="3:6" x14ac:dyDescent="0.2">
      <c r="D40508" s="4" t="s">
        <v>27</v>
      </c>
      <c r="E40508" s="4"/>
      <c r="F40508" s="5">
        <v>724</v>
      </c>
    </row>
    <row r="40509" spans="3:6" x14ac:dyDescent="0.2">
      <c r="D40509" s="4" t="s">
        <v>88</v>
      </c>
      <c r="E40509" s="4"/>
      <c r="F40509" s="3"/>
    </row>
    <row r="40510" spans="3:6" x14ac:dyDescent="0.2">
      <c r="E40510" t="s">
        <v>88</v>
      </c>
      <c r="F40510" s="3">
        <v>1899</v>
      </c>
    </row>
    <row r="40511" spans="3:6" x14ac:dyDescent="0.2">
      <c r="D40511" s="4" t="s">
        <v>89</v>
      </c>
      <c r="E40511" s="4"/>
      <c r="F40511" s="5">
        <v>1899</v>
      </c>
    </row>
    <row r="40512" spans="3:6" x14ac:dyDescent="0.2">
      <c r="C40512" t="s">
        <v>2</v>
      </c>
      <c r="D40512" s="4" t="s">
        <v>21</v>
      </c>
      <c r="E40512" s="4"/>
      <c r="F40512" s="3"/>
    </row>
    <row r="40513" spans="4:6" x14ac:dyDescent="0.2">
      <c r="E40513" t="s">
        <v>15</v>
      </c>
      <c r="F40513" s="3">
        <v>1602</v>
      </c>
    </row>
    <row r="40514" spans="4:6" x14ac:dyDescent="0.2">
      <c r="E40514" t="s">
        <v>5</v>
      </c>
      <c r="F40514" s="3"/>
    </row>
    <row r="40515" spans="4:6" x14ac:dyDescent="0.2">
      <c r="E40515" t="s">
        <v>14</v>
      </c>
      <c r="F40515" s="3">
        <v>2322</v>
      </c>
    </row>
    <row r="40516" spans="4:6" x14ac:dyDescent="0.2">
      <c r="E40516" t="s">
        <v>18</v>
      </c>
      <c r="F40516" s="3">
        <v>-25</v>
      </c>
    </row>
    <row r="40517" spans="4:6" x14ac:dyDescent="0.2">
      <c r="E40517" t="s">
        <v>10</v>
      </c>
      <c r="F40517" s="3"/>
    </row>
    <row r="40518" spans="4:6" x14ac:dyDescent="0.2">
      <c r="E40518" t="s">
        <v>8</v>
      </c>
      <c r="F40518" s="3"/>
    </row>
    <row r="40519" spans="4:6" x14ac:dyDescent="0.2">
      <c r="D40519" s="4" t="s">
        <v>24</v>
      </c>
      <c r="E40519" s="4"/>
      <c r="F40519" s="5">
        <v>3899</v>
      </c>
    </row>
    <row r="40520" spans="4:6" x14ac:dyDescent="0.2">
      <c r="D40520" s="4" t="s">
        <v>11</v>
      </c>
      <c r="E40520" s="4"/>
      <c r="F40520" s="3"/>
    </row>
    <row r="40521" spans="4:6" x14ac:dyDescent="0.2">
      <c r="E40521" t="s">
        <v>11</v>
      </c>
      <c r="F40521" s="3">
        <v>-444</v>
      </c>
    </row>
    <row r="40522" spans="4:6" x14ac:dyDescent="0.2">
      <c r="D40522" s="4" t="s">
        <v>25</v>
      </c>
      <c r="E40522" s="4"/>
      <c r="F40522" s="5">
        <v>-444</v>
      </c>
    </row>
    <row r="40523" spans="4:6" x14ac:dyDescent="0.2">
      <c r="D40523" s="4" t="s">
        <v>22</v>
      </c>
      <c r="E40523" s="4"/>
      <c r="F40523" s="3"/>
    </row>
    <row r="40524" spans="4:6" x14ac:dyDescent="0.2">
      <c r="E40524" t="s">
        <v>13</v>
      </c>
      <c r="F40524" s="3"/>
    </row>
    <row r="40525" spans="4:6" x14ac:dyDescent="0.2">
      <c r="E40525" t="s">
        <v>16</v>
      </c>
      <c r="F40525" s="3"/>
    </row>
    <row r="40526" spans="4:6" x14ac:dyDescent="0.2">
      <c r="E40526" t="s">
        <v>12</v>
      </c>
      <c r="F40526" s="3">
        <v>-460</v>
      </c>
    </row>
    <row r="40527" spans="4:6" x14ac:dyDescent="0.2">
      <c r="E40527" t="s">
        <v>6</v>
      </c>
      <c r="F40527" s="3">
        <v>-692</v>
      </c>
    </row>
    <row r="40528" spans="4:6" x14ac:dyDescent="0.2">
      <c r="D40528" s="4" t="s">
        <v>26</v>
      </c>
      <c r="E40528" s="4"/>
      <c r="F40528" s="5">
        <v>-1152</v>
      </c>
    </row>
    <row r="40529" spans="2:6" x14ac:dyDescent="0.2">
      <c r="D40529" s="4" t="s">
        <v>23</v>
      </c>
      <c r="E40529" s="4"/>
      <c r="F40529" s="3"/>
    </row>
    <row r="40530" spans="2:6" x14ac:dyDescent="0.2">
      <c r="E40530" t="s">
        <v>17</v>
      </c>
      <c r="F40530" s="3"/>
    </row>
    <row r="40531" spans="2:6" x14ac:dyDescent="0.2">
      <c r="E40531" t="s">
        <v>9</v>
      </c>
      <c r="F40531" s="3"/>
    </row>
    <row r="40532" spans="2:6" x14ac:dyDescent="0.2">
      <c r="E40532" t="s">
        <v>7</v>
      </c>
      <c r="F40532" s="3">
        <v>0</v>
      </c>
    </row>
    <row r="40533" spans="2:6" x14ac:dyDescent="0.2">
      <c r="D40533" s="4" t="s">
        <v>27</v>
      </c>
      <c r="E40533" s="4"/>
      <c r="F40533" s="5">
        <v>0</v>
      </c>
    </row>
    <row r="40534" spans="2:6" x14ac:dyDescent="0.2">
      <c r="D40534" s="4" t="s">
        <v>88</v>
      </c>
      <c r="E40534" s="4"/>
      <c r="F40534" s="3"/>
    </row>
    <row r="40535" spans="2:6" x14ac:dyDescent="0.2">
      <c r="E40535" t="s">
        <v>88</v>
      </c>
      <c r="F40535" s="3">
        <v>2303</v>
      </c>
    </row>
    <row r="40536" spans="2:6" x14ac:dyDescent="0.2">
      <c r="D40536" s="4" t="s">
        <v>89</v>
      </c>
      <c r="E40536" s="4"/>
      <c r="F40536" s="5">
        <v>2303</v>
      </c>
    </row>
    <row r="40537" spans="2:6" x14ac:dyDescent="0.2">
      <c r="B40537" t="s">
        <v>50</v>
      </c>
      <c r="C40537" t="s">
        <v>1</v>
      </c>
      <c r="D40537" s="4" t="s">
        <v>21</v>
      </c>
      <c r="E40537" s="4"/>
      <c r="F40537" s="3"/>
    </row>
    <row r="40538" spans="2:6" x14ac:dyDescent="0.2">
      <c r="E40538" t="s">
        <v>15</v>
      </c>
      <c r="F40538" s="3">
        <v>-5564</v>
      </c>
    </row>
    <row r="40539" spans="2:6" x14ac:dyDescent="0.2">
      <c r="E40539" t="s">
        <v>5</v>
      </c>
      <c r="F40539" s="3"/>
    </row>
    <row r="40540" spans="2:6" x14ac:dyDescent="0.2">
      <c r="E40540" t="s">
        <v>14</v>
      </c>
      <c r="F40540" s="3">
        <v>4208</v>
      </c>
    </row>
    <row r="40541" spans="2:6" x14ac:dyDescent="0.2">
      <c r="E40541" t="s">
        <v>18</v>
      </c>
      <c r="F40541" s="3">
        <v>-283</v>
      </c>
    </row>
    <row r="40542" spans="2:6" x14ac:dyDescent="0.2">
      <c r="E40542" t="s">
        <v>10</v>
      </c>
      <c r="F40542" s="3"/>
    </row>
    <row r="40543" spans="2:6" x14ac:dyDescent="0.2">
      <c r="E40543" t="s">
        <v>8</v>
      </c>
      <c r="F40543" s="3">
        <v>2500</v>
      </c>
    </row>
    <row r="40544" spans="2:6" x14ac:dyDescent="0.2">
      <c r="D40544" s="4" t="s">
        <v>24</v>
      </c>
      <c r="E40544" s="4"/>
      <c r="F40544" s="5">
        <v>861</v>
      </c>
    </row>
    <row r="40545" spans="4:6" x14ac:dyDescent="0.2">
      <c r="D40545" s="4" t="s">
        <v>11</v>
      </c>
      <c r="E40545" s="4"/>
      <c r="F40545" s="3"/>
    </row>
    <row r="40546" spans="4:6" x14ac:dyDescent="0.2">
      <c r="E40546" t="s">
        <v>11</v>
      </c>
      <c r="F40546" s="3">
        <v>-3401</v>
      </c>
    </row>
    <row r="40547" spans="4:6" x14ac:dyDescent="0.2">
      <c r="D40547" s="4" t="s">
        <v>25</v>
      </c>
      <c r="E40547" s="4"/>
      <c r="F40547" s="5">
        <v>-3401</v>
      </c>
    </row>
    <row r="40548" spans="4:6" x14ac:dyDescent="0.2">
      <c r="D40548" s="4" t="s">
        <v>22</v>
      </c>
      <c r="E40548" s="4"/>
      <c r="F40548" s="3"/>
    </row>
    <row r="40549" spans="4:6" x14ac:dyDescent="0.2">
      <c r="E40549" t="s">
        <v>13</v>
      </c>
      <c r="F40549" s="3"/>
    </row>
    <row r="40550" spans="4:6" x14ac:dyDescent="0.2">
      <c r="E40550" t="s">
        <v>16</v>
      </c>
      <c r="F40550" s="3"/>
    </row>
    <row r="40551" spans="4:6" x14ac:dyDescent="0.2">
      <c r="E40551" t="s">
        <v>12</v>
      </c>
      <c r="F40551" s="3">
        <v>-800</v>
      </c>
    </row>
    <row r="40552" spans="4:6" x14ac:dyDescent="0.2">
      <c r="E40552" t="s">
        <v>6</v>
      </c>
      <c r="F40552" s="3">
        <v>998</v>
      </c>
    </row>
    <row r="40553" spans="4:6" x14ac:dyDescent="0.2">
      <c r="D40553" s="4" t="s">
        <v>26</v>
      </c>
      <c r="E40553" s="4"/>
      <c r="F40553" s="5">
        <v>198</v>
      </c>
    </row>
    <row r="40554" spans="4:6" x14ac:dyDescent="0.2">
      <c r="D40554" s="4" t="s">
        <v>23</v>
      </c>
      <c r="E40554" s="4"/>
      <c r="F40554" s="3"/>
    </row>
    <row r="40555" spans="4:6" x14ac:dyDescent="0.2">
      <c r="E40555" t="s">
        <v>17</v>
      </c>
      <c r="F40555" s="3"/>
    </row>
    <row r="40556" spans="4:6" x14ac:dyDescent="0.2">
      <c r="E40556" t="s">
        <v>9</v>
      </c>
      <c r="F40556" s="3">
        <v>-2554</v>
      </c>
    </row>
    <row r="40557" spans="4:6" x14ac:dyDescent="0.2">
      <c r="E40557" t="s">
        <v>7</v>
      </c>
      <c r="F40557" s="3">
        <v>-2459</v>
      </c>
    </row>
    <row r="40558" spans="4:6" x14ac:dyDescent="0.2">
      <c r="D40558" s="4" t="s">
        <v>27</v>
      </c>
      <c r="E40558" s="4"/>
      <c r="F40558" s="5">
        <v>-5013</v>
      </c>
    </row>
    <row r="40559" spans="4:6" x14ac:dyDescent="0.2">
      <c r="D40559" s="4" t="s">
        <v>88</v>
      </c>
      <c r="E40559" s="4"/>
      <c r="F40559" s="3"/>
    </row>
    <row r="40560" spans="4:6" x14ac:dyDescent="0.2">
      <c r="E40560" t="s">
        <v>88</v>
      </c>
      <c r="F40560" s="3">
        <v>-7355</v>
      </c>
    </row>
    <row r="40561" spans="3:6" x14ac:dyDescent="0.2">
      <c r="D40561" s="4" t="s">
        <v>89</v>
      </c>
      <c r="E40561" s="4"/>
      <c r="F40561" s="5">
        <v>-7355</v>
      </c>
    </row>
    <row r="40562" spans="3:6" x14ac:dyDescent="0.2">
      <c r="C40562" t="s">
        <v>2</v>
      </c>
      <c r="D40562" s="4" t="s">
        <v>21</v>
      </c>
      <c r="E40562" s="4"/>
      <c r="F40562" s="3"/>
    </row>
    <row r="40563" spans="3:6" x14ac:dyDescent="0.2">
      <c r="E40563" t="s">
        <v>15</v>
      </c>
      <c r="F40563" s="3">
        <v>-6401</v>
      </c>
    </row>
    <row r="40564" spans="3:6" x14ac:dyDescent="0.2">
      <c r="E40564" t="s">
        <v>5</v>
      </c>
      <c r="F40564" s="3"/>
    </row>
    <row r="40565" spans="3:6" x14ac:dyDescent="0.2">
      <c r="E40565" t="s">
        <v>14</v>
      </c>
      <c r="F40565" s="3">
        <v>7047</v>
      </c>
    </row>
    <row r="40566" spans="3:6" x14ac:dyDescent="0.2">
      <c r="E40566" t="s">
        <v>18</v>
      </c>
      <c r="F40566" s="3">
        <v>1149</v>
      </c>
    </row>
    <row r="40567" spans="3:6" x14ac:dyDescent="0.2">
      <c r="E40567" t="s">
        <v>10</v>
      </c>
      <c r="F40567" s="3"/>
    </row>
    <row r="40568" spans="3:6" x14ac:dyDescent="0.2">
      <c r="E40568" t="s">
        <v>8</v>
      </c>
      <c r="F40568" s="3">
        <v>2047</v>
      </c>
    </row>
    <row r="40569" spans="3:6" x14ac:dyDescent="0.2">
      <c r="D40569" s="4" t="s">
        <v>24</v>
      </c>
      <c r="E40569" s="4"/>
      <c r="F40569" s="5">
        <v>3842</v>
      </c>
    </row>
    <row r="40570" spans="3:6" x14ac:dyDescent="0.2">
      <c r="D40570" s="4" t="s">
        <v>11</v>
      </c>
      <c r="E40570" s="4"/>
      <c r="F40570" s="3"/>
    </row>
    <row r="40571" spans="3:6" x14ac:dyDescent="0.2">
      <c r="E40571" t="s">
        <v>11</v>
      </c>
      <c r="F40571" s="3">
        <v>-2041</v>
      </c>
    </row>
    <row r="40572" spans="3:6" x14ac:dyDescent="0.2">
      <c r="D40572" s="4" t="s">
        <v>25</v>
      </c>
      <c r="E40572" s="4"/>
      <c r="F40572" s="5">
        <v>-2041</v>
      </c>
    </row>
    <row r="40573" spans="3:6" x14ac:dyDescent="0.2">
      <c r="D40573" s="4" t="s">
        <v>22</v>
      </c>
      <c r="E40573" s="4"/>
      <c r="F40573" s="3"/>
    </row>
    <row r="40574" spans="3:6" x14ac:dyDescent="0.2">
      <c r="E40574" t="s">
        <v>13</v>
      </c>
      <c r="F40574" s="3">
        <v>-4454</v>
      </c>
    </row>
    <row r="40575" spans="3:6" x14ac:dyDescent="0.2">
      <c r="E40575" t="s">
        <v>16</v>
      </c>
      <c r="F40575" s="3"/>
    </row>
    <row r="40576" spans="3:6" x14ac:dyDescent="0.2">
      <c r="E40576" t="s">
        <v>12</v>
      </c>
      <c r="F40576" s="3">
        <v>-800</v>
      </c>
    </row>
    <row r="40577" spans="2:6" x14ac:dyDescent="0.2">
      <c r="E40577" t="s">
        <v>6</v>
      </c>
      <c r="F40577" s="3">
        <v>-1349</v>
      </c>
    </row>
    <row r="40578" spans="2:6" x14ac:dyDescent="0.2">
      <c r="D40578" s="4" t="s">
        <v>26</v>
      </c>
      <c r="E40578" s="4"/>
      <c r="F40578" s="5">
        <v>-6603</v>
      </c>
    </row>
    <row r="40579" spans="2:6" x14ac:dyDescent="0.2">
      <c r="D40579" s="4" t="s">
        <v>23</v>
      </c>
      <c r="E40579" s="4"/>
      <c r="F40579" s="3"/>
    </row>
    <row r="40580" spans="2:6" x14ac:dyDescent="0.2">
      <c r="E40580" t="s">
        <v>17</v>
      </c>
      <c r="F40580" s="3"/>
    </row>
    <row r="40581" spans="2:6" x14ac:dyDescent="0.2">
      <c r="E40581" t="s">
        <v>9</v>
      </c>
      <c r="F40581" s="3">
        <v>-2554</v>
      </c>
    </row>
    <row r="40582" spans="2:6" x14ac:dyDescent="0.2">
      <c r="E40582" t="s">
        <v>7</v>
      </c>
      <c r="F40582" s="3">
        <v>1</v>
      </c>
    </row>
    <row r="40583" spans="2:6" x14ac:dyDescent="0.2">
      <c r="D40583" s="4" t="s">
        <v>27</v>
      </c>
      <c r="E40583" s="4"/>
      <c r="F40583" s="5">
        <v>-2553</v>
      </c>
    </row>
    <row r="40584" spans="2:6" x14ac:dyDescent="0.2">
      <c r="D40584" s="4" t="s">
        <v>88</v>
      </c>
      <c r="E40584" s="4"/>
      <c r="F40584" s="3"/>
    </row>
    <row r="40585" spans="2:6" x14ac:dyDescent="0.2">
      <c r="E40585" t="s">
        <v>88</v>
      </c>
      <c r="F40585" s="3">
        <v>-7355</v>
      </c>
    </row>
    <row r="40586" spans="2:6" x14ac:dyDescent="0.2">
      <c r="D40586" s="4" t="s">
        <v>89</v>
      </c>
      <c r="E40586" s="4"/>
      <c r="F40586" s="5">
        <v>-7355</v>
      </c>
    </row>
    <row r="40587" spans="2:6" x14ac:dyDescent="0.2">
      <c r="B40587" t="s">
        <v>102</v>
      </c>
      <c r="C40587" t="s">
        <v>1</v>
      </c>
      <c r="D40587" s="4" t="s">
        <v>21</v>
      </c>
      <c r="E40587" s="4"/>
      <c r="F40587" s="3"/>
    </row>
    <row r="40588" spans="2:6" x14ac:dyDescent="0.2">
      <c r="E40588" t="s">
        <v>15</v>
      </c>
      <c r="F40588" s="3">
        <v>-11011</v>
      </c>
    </row>
    <row r="40589" spans="2:6" x14ac:dyDescent="0.2">
      <c r="E40589" t="s">
        <v>5</v>
      </c>
      <c r="F40589" s="3"/>
    </row>
    <row r="40590" spans="2:6" x14ac:dyDescent="0.2">
      <c r="E40590" t="s">
        <v>14</v>
      </c>
      <c r="F40590" s="3">
        <v>1561</v>
      </c>
    </row>
    <row r="40591" spans="2:6" x14ac:dyDescent="0.2">
      <c r="E40591" t="s">
        <v>18</v>
      </c>
      <c r="F40591" s="3">
        <v>65</v>
      </c>
    </row>
    <row r="40592" spans="2:6" x14ac:dyDescent="0.2">
      <c r="E40592" t="s">
        <v>10</v>
      </c>
      <c r="F40592" s="3"/>
    </row>
    <row r="40593" spans="4:6" x14ac:dyDescent="0.2">
      <c r="E40593" t="s">
        <v>8</v>
      </c>
      <c r="F40593" s="3"/>
    </row>
    <row r="40594" spans="4:6" x14ac:dyDescent="0.2">
      <c r="D40594" s="4" t="s">
        <v>24</v>
      </c>
      <c r="E40594" s="4"/>
      <c r="F40594" s="5">
        <v>-9385</v>
      </c>
    </row>
    <row r="40595" spans="4:6" x14ac:dyDescent="0.2">
      <c r="D40595" s="4" t="s">
        <v>11</v>
      </c>
      <c r="E40595" s="4"/>
      <c r="F40595" s="3"/>
    </row>
    <row r="40596" spans="4:6" x14ac:dyDescent="0.2">
      <c r="E40596" t="s">
        <v>11</v>
      </c>
      <c r="F40596" s="3">
        <v>9058</v>
      </c>
    </row>
    <row r="40597" spans="4:6" x14ac:dyDescent="0.2">
      <c r="D40597" s="4" t="s">
        <v>25</v>
      </c>
      <c r="E40597" s="4"/>
      <c r="F40597" s="5">
        <v>9058</v>
      </c>
    </row>
    <row r="40598" spans="4:6" x14ac:dyDescent="0.2">
      <c r="D40598" s="4" t="s">
        <v>22</v>
      </c>
      <c r="E40598" s="4"/>
      <c r="F40598" s="3"/>
    </row>
    <row r="40599" spans="4:6" x14ac:dyDescent="0.2">
      <c r="E40599" t="s">
        <v>13</v>
      </c>
      <c r="F40599" s="3">
        <v>-2740</v>
      </c>
    </row>
    <row r="40600" spans="4:6" x14ac:dyDescent="0.2">
      <c r="E40600" t="s">
        <v>16</v>
      </c>
      <c r="F40600" s="3"/>
    </row>
    <row r="40601" spans="4:6" x14ac:dyDescent="0.2">
      <c r="E40601" t="s">
        <v>12</v>
      </c>
      <c r="F40601" s="3"/>
    </row>
    <row r="40602" spans="4:6" x14ac:dyDescent="0.2">
      <c r="E40602" t="s">
        <v>6</v>
      </c>
      <c r="F40602" s="3">
        <v>25</v>
      </c>
    </row>
    <row r="40603" spans="4:6" x14ac:dyDescent="0.2">
      <c r="D40603" s="4" t="s">
        <v>26</v>
      </c>
      <c r="E40603" s="4"/>
      <c r="F40603" s="5">
        <v>-2715</v>
      </c>
    </row>
    <row r="40604" spans="4:6" x14ac:dyDescent="0.2">
      <c r="D40604" s="4" t="s">
        <v>23</v>
      </c>
      <c r="E40604" s="4"/>
      <c r="F40604" s="3"/>
    </row>
    <row r="40605" spans="4:6" x14ac:dyDescent="0.2">
      <c r="E40605" t="s">
        <v>17</v>
      </c>
      <c r="F40605" s="3"/>
    </row>
    <row r="40606" spans="4:6" x14ac:dyDescent="0.2">
      <c r="E40606" t="s">
        <v>9</v>
      </c>
      <c r="F40606" s="3">
        <v>-316</v>
      </c>
    </row>
    <row r="40607" spans="4:6" x14ac:dyDescent="0.2">
      <c r="E40607" t="s">
        <v>7</v>
      </c>
      <c r="F40607" s="3">
        <v>-17455</v>
      </c>
    </row>
    <row r="40608" spans="4:6" x14ac:dyDescent="0.2">
      <c r="D40608" s="4" t="s">
        <v>27</v>
      </c>
      <c r="E40608" s="4"/>
      <c r="F40608" s="5">
        <v>-17771</v>
      </c>
    </row>
    <row r="40609" spans="3:6" x14ac:dyDescent="0.2">
      <c r="D40609" s="4" t="s">
        <v>88</v>
      </c>
      <c r="E40609" s="4"/>
      <c r="F40609" s="3"/>
    </row>
    <row r="40610" spans="3:6" x14ac:dyDescent="0.2">
      <c r="E40610" t="s">
        <v>88</v>
      </c>
      <c r="F40610" s="3">
        <v>-20813</v>
      </c>
    </row>
    <row r="40611" spans="3:6" x14ac:dyDescent="0.2">
      <c r="D40611" s="4" t="s">
        <v>89</v>
      </c>
      <c r="E40611" s="4"/>
      <c r="F40611" s="5">
        <v>-20813</v>
      </c>
    </row>
    <row r="40612" spans="3:6" x14ac:dyDescent="0.2">
      <c r="C40612" t="s">
        <v>2</v>
      </c>
      <c r="D40612" s="4" t="s">
        <v>21</v>
      </c>
      <c r="E40612" s="4"/>
      <c r="F40612" s="3"/>
    </row>
    <row r="40613" spans="3:6" x14ac:dyDescent="0.2">
      <c r="E40613" t="s">
        <v>15</v>
      </c>
      <c r="F40613" s="3">
        <v>-13404</v>
      </c>
    </row>
    <row r="40614" spans="3:6" x14ac:dyDescent="0.2">
      <c r="E40614" t="s">
        <v>5</v>
      </c>
      <c r="F40614" s="3"/>
    </row>
    <row r="40615" spans="3:6" x14ac:dyDescent="0.2">
      <c r="E40615" t="s">
        <v>14</v>
      </c>
      <c r="F40615" s="3">
        <v>1638</v>
      </c>
    </row>
    <row r="40616" spans="3:6" x14ac:dyDescent="0.2">
      <c r="E40616" t="s">
        <v>18</v>
      </c>
      <c r="F40616" s="3">
        <v>66</v>
      </c>
    </row>
    <row r="40617" spans="3:6" x14ac:dyDescent="0.2">
      <c r="E40617" t="s">
        <v>10</v>
      </c>
      <c r="F40617" s="3"/>
    </row>
    <row r="40618" spans="3:6" x14ac:dyDescent="0.2">
      <c r="E40618" t="s">
        <v>8</v>
      </c>
      <c r="F40618" s="3"/>
    </row>
    <row r="40619" spans="3:6" x14ac:dyDescent="0.2">
      <c r="D40619" s="4" t="s">
        <v>24</v>
      </c>
      <c r="E40619" s="4"/>
      <c r="F40619" s="5">
        <v>-11700</v>
      </c>
    </row>
    <row r="40620" spans="3:6" x14ac:dyDescent="0.2">
      <c r="D40620" s="4" t="s">
        <v>11</v>
      </c>
      <c r="E40620" s="4"/>
      <c r="F40620" s="3"/>
    </row>
    <row r="40621" spans="3:6" x14ac:dyDescent="0.2">
      <c r="E40621" t="s">
        <v>11</v>
      </c>
      <c r="F40621" s="3">
        <v>9934</v>
      </c>
    </row>
    <row r="40622" spans="3:6" x14ac:dyDescent="0.2">
      <c r="D40622" s="4" t="s">
        <v>25</v>
      </c>
      <c r="E40622" s="4"/>
      <c r="F40622" s="5">
        <v>9934</v>
      </c>
    </row>
    <row r="40623" spans="3:6" x14ac:dyDescent="0.2">
      <c r="D40623" s="4" t="s">
        <v>22</v>
      </c>
      <c r="E40623" s="4"/>
      <c r="F40623" s="3"/>
    </row>
    <row r="40624" spans="3:6" x14ac:dyDescent="0.2">
      <c r="E40624" t="s">
        <v>13</v>
      </c>
      <c r="F40624" s="3">
        <v>-10955</v>
      </c>
    </row>
    <row r="40625" spans="2:6" x14ac:dyDescent="0.2">
      <c r="E40625" t="s">
        <v>16</v>
      </c>
      <c r="F40625" s="3"/>
    </row>
    <row r="40626" spans="2:6" x14ac:dyDescent="0.2">
      <c r="E40626" t="s">
        <v>12</v>
      </c>
      <c r="F40626" s="3"/>
    </row>
    <row r="40627" spans="2:6" x14ac:dyDescent="0.2">
      <c r="E40627" t="s">
        <v>6</v>
      </c>
      <c r="F40627" s="3">
        <v>0</v>
      </c>
    </row>
    <row r="40628" spans="2:6" x14ac:dyDescent="0.2">
      <c r="D40628" s="4" t="s">
        <v>26</v>
      </c>
      <c r="E40628" s="4"/>
      <c r="F40628" s="5">
        <v>-10955</v>
      </c>
    </row>
    <row r="40629" spans="2:6" x14ac:dyDescent="0.2">
      <c r="D40629" s="4" t="s">
        <v>23</v>
      </c>
      <c r="E40629" s="4"/>
      <c r="F40629" s="3"/>
    </row>
    <row r="40630" spans="2:6" x14ac:dyDescent="0.2">
      <c r="E40630" t="s">
        <v>17</v>
      </c>
      <c r="F40630" s="3"/>
    </row>
    <row r="40631" spans="2:6" x14ac:dyDescent="0.2">
      <c r="E40631" t="s">
        <v>9</v>
      </c>
      <c r="F40631" s="3">
        <v>-316</v>
      </c>
    </row>
    <row r="40632" spans="2:6" x14ac:dyDescent="0.2">
      <c r="E40632" t="s">
        <v>7</v>
      </c>
      <c r="F40632" s="3">
        <v>-7776</v>
      </c>
    </row>
    <row r="40633" spans="2:6" x14ac:dyDescent="0.2">
      <c r="D40633" s="4" t="s">
        <v>27</v>
      </c>
      <c r="E40633" s="4"/>
      <c r="F40633" s="5">
        <v>-8092</v>
      </c>
    </row>
    <row r="40634" spans="2:6" x14ac:dyDescent="0.2">
      <c r="D40634" s="4" t="s">
        <v>88</v>
      </c>
      <c r="E40634" s="4"/>
      <c r="F40634" s="3"/>
    </row>
    <row r="40635" spans="2:6" x14ac:dyDescent="0.2">
      <c r="E40635" t="s">
        <v>88</v>
      </c>
      <c r="F40635" s="3">
        <v>-20813</v>
      </c>
    </row>
    <row r="40636" spans="2:6" x14ac:dyDescent="0.2">
      <c r="D40636" s="4" t="s">
        <v>89</v>
      </c>
      <c r="E40636" s="4"/>
      <c r="F40636" s="5">
        <v>-20813</v>
      </c>
    </row>
    <row r="40637" spans="2:6" x14ac:dyDescent="0.2">
      <c r="B40637" t="s">
        <v>51</v>
      </c>
      <c r="C40637" t="s">
        <v>1</v>
      </c>
      <c r="D40637" s="4" t="s">
        <v>21</v>
      </c>
      <c r="E40637" s="4"/>
      <c r="F40637" s="3"/>
    </row>
    <row r="40638" spans="2:6" x14ac:dyDescent="0.2">
      <c r="E40638" t="s">
        <v>15</v>
      </c>
      <c r="F40638" s="3">
        <v>-6595</v>
      </c>
    </row>
    <row r="40639" spans="2:6" x14ac:dyDescent="0.2">
      <c r="E40639" t="s">
        <v>5</v>
      </c>
      <c r="F40639" s="3"/>
    </row>
    <row r="40640" spans="2:6" x14ac:dyDescent="0.2">
      <c r="E40640" t="s">
        <v>14</v>
      </c>
      <c r="F40640" s="3">
        <v>12218</v>
      </c>
    </row>
    <row r="40641" spans="4:6" x14ac:dyDescent="0.2">
      <c r="E40641" t="s">
        <v>18</v>
      </c>
      <c r="F40641" s="3">
        <v>12520</v>
      </c>
    </row>
    <row r="40642" spans="4:6" x14ac:dyDescent="0.2">
      <c r="E40642" t="s">
        <v>10</v>
      </c>
      <c r="F40642" s="3">
        <v>2081</v>
      </c>
    </row>
    <row r="40643" spans="4:6" x14ac:dyDescent="0.2">
      <c r="E40643" t="s">
        <v>8</v>
      </c>
      <c r="F40643" s="3"/>
    </row>
    <row r="40644" spans="4:6" x14ac:dyDescent="0.2">
      <c r="D40644" s="4" t="s">
        <v>24</v>
      </c>
      <c r="E40644" s="4"/>
      <c r="F40644" s="5">
        <v>20224</v>
      </c>
    </row>
    <row r="40645" spans="4:6" x14ac:dyDescent="0.2">
      <c r="D40645" s="4" t="s">
        <v>11</v>
      </c>
      <c r="E40645" s="4"/>
      <c r="F40645" s="3"/>
    </row>
    <row r="40646" spans="4:6" x14ac:dyDescent="0.2">
      <c r="E40646" t="s">
        <v>11</v>
      </c>
      <c r="F40646" s="3">
        <v>9694</v>
      </c>
    </row>
    <row r="40647" spans="4:6" x14ac:dyDescent="0.2">
      <c r="D40647" s="4" t="s">
        <v>25</v>
      </c>
      <c r="E40647" s="4"/>
      <c r="F40647" s="5">
        <v>9694</v>
      </c>
    </row>
    <row r="40648" spans="4:6" x14ac:dyDescent="0.2">
      <c r="D40648" s="4" t="s">
        <v>22</v>
      </c>
      <c r="E40648" s="4"/>
      <c r="F40648" s="3"/>
    </row>
    <row r="40649" spans="4:6" x14ac:dyDescent="0.2">
      <c r="E40649" t="s">
        <v>13</v>
      </c>
      <c r="F40649" s="3">
        <v>-17888</v>
      </c>
    </row>
    <row r="40650" spans="4:6" x14ac:dyDescent="0.2">
      <c r="E40650" t="s">
        <v>16</v>
      </c>
      <c r="F40650" s="3">
        <v>-3200</v>
      </c>
    </row>
    <row r="40651" spans="4:6" x14ac:dyDescent="0.2">
      <c r="E40651" t="s">
        <v>12</v>
      </c>
      <c r="F40651" s="3"/>
    </row>
    <row r="40652" spans="4:6" x14ac:dyDescent="0.2">
      <c r="E40652" t="s">
        <v>6</v>
      </c>
      <c r="F40652" s="3">
        <v>6942</v>
      </c>
    </row>
    <row r="40653" spans="4:6" x14ac:dyDescent="0.2">
      <c r="D40653" s="4" t="s">
        <v>26</v>
      </c>
      <c r="E40653" s="4"/>
      <c r="F40653" s="5">
        <v>-14146</v>
      </c>
    </row>
    <row r="40654" spans="4:6" x14ac:dyDescent="0.2">
      <c r="D40654" s="4" t="s">
        <v>23</v>
      </c>
      <c r="E40654" s="4"/>
      <c r="F40654" s="3"/>
    </row>
    <row r="40655" spans="4:6" x14ac:dyDescent="0.2">
      <c r="E40655" t="s">
        <v>17</v>
      </c>
      <c r="F40655" s="3">
        <v>20000</v>
      </c>
    </row>
    <row r="40656" spans="4:6" x14ac:dyDescent="0.2">
      <c r="E40656" t="s">
        <v>9</v>
      </c>
      <c r="F40656" s="3">
        <v>-22918</v>
      </c>
    </row>
    <row r="40657" spans="3:6" x14ac:dyDescent="0.2">
      <c r="E40657" t="s">
        <v>7</v>
      </c>
      <c r="F40657" s="3">
        <v>6232</v>
      </c>
    </row>
    <row r="40658" spans="3:6" x14ac:dyDescent="0.2">
      <c r="D40658" s="4" t="s">
        <v>27</v>
      </c>
      <c r="E40658" s="4"/>
      <c r="F40658" s="5">
        <v>3314</v>
      </c>
    </row>
    <row r="40659" spans="3:6" x14ac:dyDescent="0.2">
      <c r="D40659" s="4" t="s">
        <v>88</v>
      </c>
      <c r="E40659" s="4"/>
      <c r="F40659" s="3"/>
    </row>
    <row r="40660" spans="3:6" x14ac:dyDescent="0.2">
      <c r="E40660" t="s">
        <v>88</v>
      </c>
      <c r="F40660" s="3">
        <v>19086</v>
      </c>
    </row>
    <row r="40661" spans="3:6" x14ac:dyDescent="0.2">
      <c r="D40661" s="4" t="s">
        <v>89</v>
      </c>
      <c r="E40661" s="4"/>
      <c r="F40661" s="5">
        <v>19086</v>
      </c>
    </row>
    <row r="40662" spans="3:6" x14ac:dyDescent="0.2">
      <c r="C40662" t="s">
        <v>2</v>
      </c>
      <c r="D40662" s="4" t="s">
        <v>21</v>
      </c>
      <c r="E40662" s="4"/>
      <c r="F40662" s="3"/>
    </row>
    <row r="40663" spans="3:6" x14ac:dyDescent="0.2">
      <c r="E40663" t="s">
        <v>15</v>
      </c>
      <c r="F40663" s="3">
        <v>-4656</v>
      </c>
    </row>
    <row r="40664" spans="3:6" x14ac:dyDescent="0.2">
      <c r="E40664" t="s">
        <v>5</v>
      </c>
      <c r="F40664" s="3"/>
    </row>
    <row r="40665" spans="3:6" x14ac:dyDescent="0.2">
      <c r="E40665" t="s">
        <v>14</v>
      </c>
      <c r="F40665" s="3">
        <v>17338</v>
      </c>
    </row>
    <row r="40666" spans="3:6" x14ac:dyDescent="0.2">
      <c r="E40666" t="s">
        <v>18</v>
      </c>
      <c r="F40666" s="3">
        <v>16135</v>
      </c>
    </row>
    <row r="40667" spans="3:6" x14ac:dyDescent="0.2">
      <c r="E40667" t="s">
        <v>10</v>
      </c>
      <c r="F40667" s="3">
        <v>2081</v>
      </c>
    </row>
    <row r="40668" spans="3:6" x14ac:dyDescent="0.2">
      <c r="E40668" t="s">
        <v>8</v>
      </c>
      <c r="F40668" s="3"/>
    </row>
    <row r="40669" spans="3:6" x14ac:dyDescent="0.2">
      <c r="D40669" s="4" t="s">
        <v>24</v>
      </c>
      <c r="E40669" s="4"/>
      <c r="F40669" s="5">
        <v>30898</v>
      </c>
    </row>
    <row r="40670" spans="3:6" x14ac:dyDescent="0.2">
      <c r="D40670" s="4" t="s">
        <v>11</v>
      </c>
      <c r="E40670" s="4"/>
      <c r="F40670" s="3"/>
    </row>
    <row r="40671" spans="3:6" x14ac:dyDescent="0.2">
      <c r="E40671" t="s">
        <v>11</v>
      </c>
      <c r="F40671" s="3">
        <v>9959</v>
      </c>
    </row>
    <row r="40672" spans="3:6" x14ac:dyDescent="0.2">
      <c r="D40672" s="4" t="s">
        <v>25</v>
      </c>
      <c r="E40672" s="4"/>
      <c r="F40672" s="5">
        <v>9959</v>
      </c>
    </row>
    <row r="40673" spans="2:6" x14ac:dyDescent="0.2">
      <c r="D40673" s="4" t="s">
        <v>22</v>
      </c>
      <c r="E40673" s="4"/>
      <c r="F40673" s="3"/>
    </row>
    <row r="40674" spans="2:6" x14ac:dyDescent="0.2">
      <c r="E40674" t="s">
        <v>13</v>
      </c>
      <c r="F40674" s="3">
        <v>-33402</v>
      </c>
    </row>
    <row r="40675" spans="2:6" x14ac:dyDescent="0.2">
      <c r="E40675" t="s">
        <v>16</v>
      </c>
      <c r="F40675" s="3">
        <v>-3200</v>
      </c>
    </row>
    <row r="40676" spans="2:6" x14ac:dyDescent="0.2">
      <c r="E40676" t="s">
        <v>12</v>
      </c>
      <c r="F40676" s="3"/>
    </row>
    <row r="40677" spans="2:6" x14ac:dyDescent="0.2">
      <c r="E40677" t="s">
        <v>6</v>
      </c>
      <c r="F40677" s="3">
        <v>0</v>
      </c>
    </row>
    <row r="40678" spans="2:6" x14ac:dyDescent="0.2">
      <c r="D40678" s="4" t="s">
        <v>26</v>
      </c>
      <c r="E40678" s="4"/>
      <c r="F40678" s="5">
        <v>-36602</v>
      </c>
    </row>
    <row r="40679" spans="2:6" x14ac:dyDescent="0.2">
      <c r="D40679" s="4" t="s">
        <v>23</v>
      </c>
      <c r="E40679" s="4"/>
      <c r="F40679" s="3"/>
    </row>
    <row r="40680" spans="2:6" x14ac:dyDescent="0.2">
      <c r="E40680" t="s">
        <v>17</v>
      </c>
      <c r="F40680" s="3">
        <v>40000</v>
      </c>
    </row>
    <row r="40681" spans="2:6" x14ac:dyDescent="0.2">
      <c r="E40681" t="s">
        <v>9</v>
      </c>
      <c r="F40681" s="3">
        <v>-25170</v>
      </c>
    </row>
    <row r="40682" spans="2:6" x14ac:dyDescent="0.2">
      <c r="E40682" t="s">
        <v>7</v>
      </c>
      <c r="F40682" s="3">
        <v>0</v>
      </c>
    </row>
    <row r="40683" spans="2:6" x14ac:dyDescent="0.2">
      <c r="D40683" s="4" t="s">
        <v>27</v>
      </c>
      <c r="E40683" s="4"/>
      <c r="F40683" s="5">
        <v>14830</v>
      </c>
    </row>
    <row r="40684" spans="2:6" x14ac:dyDescent="0.2">
      <c r="D40684" s="4" t="s">
        <v>88</v>
      </c>
      <c r="E40684" s="4"/>
      <c r="F40684" s="3"/>
    </row>
    <row r="40685" spans="2:6" x14ac:dyDescent="0.2">
      <c r="E40685" t="s">
        <v>88</v>
      </c>
      <c r="F40685" s="3">
        <v>19085</v>
      </c>
    </row>
    <row r="40686" spans="2:6" x14ac:dyDescent="0.2">
      <c r="D40686" s="4" t="s">
        <v>89</v>
      </c>
      <c r="E40686" s="4"/>
      <c r="F40686" s="5">
        <v>19085</v>
      </c>
    </row>
    <row r="40687" spans="2:6" x14ac:dyDescent="0.2">
      <c r="B40687" t="s">
        <v>103</v>
      </c>
      <c r="C40687" t="s">
        <v>1</v>
      </c>
      <c r="D40687" s="4" t="s">
        <v>21</v>
      </c>
      <c r="E40687" s="4"/>
      <c r="F40687" s="3"/>
    </row>
    <row r="40688" spans="2:6" x14ac:dyDescent="0.2">
      <c r="E40688" t="s">
        <v>15</v>
      </c>
      <c r="F40688" s="3">
        <v>-302459</v>
      </c>
    </row>
    <row r="40689" spans="4:6" x14ac:dyDescent="0.2">
      <c r="E40689" t="s">
        <v>5</v>
      </c>
      <c r="F40689" s="3">
        <v>-6165</v>
      </c>
    </row>
    <row r="40690" spans="4:6" x14ac:dyDescent="0.2">
      <c r="E40690" t="s">
        <v>14</v>
      </c>
      <c r="F40690" s="3">
        <v>110207</v>
      </c>
    </row>
    <row r="40691" spans="4:6" x14ac:dyDescent="0.2">
      <c r="E40691" t="s">
        <v>18</v>
      </c>
      <c r="F40691" s="3">
        <v>99913</v>
      </c>
    </row>
    <row r="40692" spans="4:6" x14ac:dyDescent="0.2">
      <c r="E40692" t="s">
        <v>10</v>
      </c>
      <c r="F40692" s="3">
        <v>78541</v>
      </c>
    </row>
    <row r="40693" spans="4:6" x14ac:dyDescent="0.2">
      <c r="E40693" t="s">
        <v>8</v>
      </c>
      <c r="F40693" s="3"/>
    </row>
    <row r="40694" spans="4:6" x14ac:dyDescent="0.2">
      <c r="D40694" s="4" t="s">
        <v>24</v>
      </c>
      <c r="E40694" s="4"/>
      <c r="F40694" s="5">
        <v>-19963</v>
      </c>
    </row>
    <row r="40695" spans="4:6" x14ac:dyDescent="0.2">
      <c r="D40695" s="4" t="s">
        <v>11</v>
      </c>
      <c r="E40695" s="4"/>
      <c r="F40695" s="3"/>
    </row>
    <row r="40696" spans="4:6" x14ac:dyDescent="0.2">
      <c r="E40696" t="s">
        <v>11</v>
      </c>
      <c r="F40696" s="3">
        <v>43967</v>
      </c>
    </row>
    <row r="40697" spans="4:6" x14ac:dyDescent="0.2">
      <c r="D40697" s="4" t="s">
        <v>25</v>
      </c>
      <c r="E40697" s="4"/>
      <c r="F40697" s="5">
        <v>43967</v>
      </c>
    </row>
    <row r="40698" spans="4:6" x14ac:dyDescent="0.2">
      <c r="D40698" s="4" t="s">
        <v>22</v>
      </c>
      <c r="E40698" s="4"/>
      <c r="F40698" s="3"/>
    </row>
    <row r="40699" spans="4:6" x14ac:dyDescent="0.2">
      <c r="E40699" t="s">
        <v>13</v>
      </c>
      <c r="F40699" s="3">
        <v>-128279</v>
      </c>
    </row>
    <row r="40700" spans="4:6" x14ac:dyDescent="0.2">
      <c r="E40700" t="s">
        <v>16</v>
      </c>
      <c r="F40700" s="3">
        <v>17080</v>
      </c>
    </row>
    <row r="40701" spans="4:6" x14ac:dyDescent="0.2">
      <c r="E40701" t="s">
        <v>12</v>
      </c>
      <c r="F40701" s="3">
        <v>8572</v>
      </c>
    </row>
    <row r="40702" spans="4:6" x14ac:dyDescent="0.2">
      <c r="E40702" t="s">
        <v>6</v>
      </c>
      <c r="F40702" s="3">
        <v>-12246</v>
      </c>
    </row>
    <row r="40703" spans="4:6" x14ac:dyDescent="0.2">
      <c r="D40703" s="4" t="s">
        <v>26</v>
      </c>
      <c r="E40703" s="4"/>
      <c r="F40703" s="5">
        <v>-114873</v>
      </c>
    </row>
    <row r="40704" spans="4:6" x14ac:dyDescent="0.2">
      <c r="D40704" s="4" t="s">
        <v>23</v>
      </c>
      <c r="E40704" s="4"/>
      <c r="F40704" s="3"/>
    </row>
    <row r="40705" spans="3:6" x14ac:dyDescent="0.2">
      <c r="E40705" t="s">
        <v>17</v>
      </c>
      <c r="F40705" s="3">
        <v>161000</v>
      </c>
    </row>
    <row r="40706" spans="3:6" x14ac:dyDescent="0.2">
      <c r="E40706" t="s">
        <v>9</v>
      </c>
      <c r="F40706" s="3">
        <v>-167165</v>
      </c>
    </row>
    <row r="40707" spans="3:6" x14ac:dyDescent="0.2">
      <c r="E40707" t="s">
        <v>7</v>
      </c>
      <c r="F40707" s="3">
        <v>79860</v>
      </c>
    </row>
    <row r="40708" spans="3:6" x14ac:dyDescent="0.2">
      <c r="D40708" s="4" t="s">
        <v>27</v>
      </c>
      <c r="E40708" s="4"/>
      <c r="F40708" s="5">
        <v>73695</v>
      </c>
    </row>
    <row r="40709" spans="3:6" x14ac:dyDescent="0.2">
      <c r="D40709" s="4" t="s">
        <v>88</v>
      </c>
      <c r="E40709" s="4"/>
      <c r="F40709" s="3"/>
    </row>
    <row r="40710" spans="3:6" x14ac:dyDescent="0.2">
      <c r="E40710" t="s">
        <v>88</v>
      </c>
      <c r="F40710" s="3">
        <v>-17174</v>
      </c>
    </row>
    <row r="40711" spans="3:6" x14ac:dyDescent="0.2">
      <c r="D40711" s="4" t="s">
        <v>89</v>
      </c>
      <c r="E40711" s="4"/>
      <c r="F40711" s="5">
        <v>-17174</v>
      </c>
    </row>
    <row r="40712" spans="3:6" x14ac:dyDescent="0.2">
      <c r="C40712" t="s">
        <v>2</v>
      </c>
      <c r="D40712" s="4" t="s">
        <v>21</v>
      </c>
      <c r="E40712" s="4"/>
      <c r="F40712" s="3"/>
    </row>
    <row r="40713" spans="3:6" x14ac:dyDescent="0.2">
      <c r="E40713" t="s">
        <v>15</v>
      </c>
      <c r="F40713" s="3">
        <v>-270332</v>
      </c>
    </row>
    <row r="40714" spans="3:6" x14ac:dyDescent="0.2">
      <c r="E40714" t="s">
        <v>5</v>
      </c>
      <c r="F40714" s="3">
        <v>-28767</v>
      </c>
    </row>
    <row r="40715" spans="3:6" x14ac:dyDescent="0.2">
      <c r="E40715" t="s">
        <v>14</v>
      </c>
      <c r="F40715" s="3">
        <v>183103</v>
      </c>
    </row>
    <row r="40716" spans="3:6" x14ac:dyDescent="0.2">
      <c r="E40716" t="s">
        <v>18</v>
      </c>
      <c r="F40716" s="3">
        <v>177935</v>
      </c>
    </row>
    <row r="40717" spans="3:6" x14ac:dyDescent="0.2">
      <c r="E40717" t="s">
        <v>10</v>
      </c>
      <c r="F40717" s="3">
        <v>85803</v>
      </c>
    </row>
    <row r="40718" spans="3:6" x14ac:dyDescent="0.2">
      <c r="E40718" t="s">
        <v>8</v>
      </c>
      <c r="F40718" s="3">
        <v>-4009</v>
      </c>
    </row>
    <row r="40719" spans="3:6" x14ac:dyDescent="0.2">
      <c r="D40719" s="4" t="s">
        <v>24</v>
      </c>
      <c r="E40719" s="4"/>
      <c r="F40719" s="5">
        <v>143733</v>
      </c>
    </row>
    <row r="40720" spans="3:6" x14ac:dyDescent="0.2">
      <c r="D40720" s="4" t="s">
        <v>11</v>
      </c>
      <c r="E40720" s="4"/>
      <c r="F40720" s="3"/>
    </row>
    <row r="40721" spans="4:6" x14ac:dyDescent="0.2">
      <c r="E40721" t="s">
        <v>11</v>
      </c>
      <c r="F40721" s="3">
        <v>35828</v>
      </c>
    </row>
    <row r="40722" spans="4:6" x14ac:dyDescent="0.2">
      <c r="D40722" s="4" t="s">
        <v>25</v>
      </c>
      <c r="E40722" s="4"/>
      <c r="F40722" s="5">
        <v>35828</v>
      </c>
    </row>
    <row r="40723" spans="4:6" x14ac:dyDescent="0.2">
      <c r="D40723" s="4" t="s">
        <v>22</v>
      </c>
      <c r="E40723" s="4"/>
      <c r="F40723" s="3"/>
    </row>
    <row r="40724" spans="4:6" x14ac:dyDescent="0.2">
      <c r="E40724" t="s">
        <v>13</v>
      </c>
      <c r="F40724" s="3">
        <v>-189339</v>
      </c>
    </row>
    <row r="40725" spans="4:6" x14ac:dyDescent="0.2">
      <c r="E40725" t="s">
        <v>16</v>
      </c>
      <c r="F40725" s="3">
        <v>67633</v>
      </c>
    </row>
    <row r="40726" spans="4:6" x14ac:dyDescent="0.2">
      <c r="E40726" t="s">
        <v>12</v>
      </c>
      <c r="F40726" s="3">
        <v>26072</v>
      </c>
    </row>
    <row r="40727" spans="4:6" x14ac:dyDescent="0.2">
      <c r="E40727" t="s">
        <v>6</v>
      </c>
      <c r="F40727" s="3">
        <v>-13264</v>
      </c>
    </row>
    <row r="40728" spans="4:6" x14ac:dyDescent="0.2">
      <c r="D40728" s="4" t="s">
        <v>26</v>
      </c>
      <c r="E40728" s="4"/>
      <c r="F40728" s="5">
        <v>-108898</v>
      </c>
    </row>
    <row r="40729" spans="4:6" x14ac:dyDescent="0.2">
      <c r="D40729" s="4" t="s">
        <v>23</v>
      </c>
      <c r="E40729" s="4"/>
      <c r="F40729" s="3"/>
    </row>
    <row r="40730" spans="4:6" x14ac:dyDescent="0.2">
      <c r="E40730" t="s">
        <v>17</v>
      </c>
      <c r="F40730" s="3">
        <v>161000</v>
      </c>
    </row>
    <row r="40731" spans="4:6" x14ac:dyDescent="0.2">
      <c r="E40731" t="s">
        <v>9</v>
      </c>
      <c r="F40731" s="3">
        <v>-261138</v>
      </c>
    </row>
    <row r="40732" spans="4:6" x14ac:dyDescent="0.2">
      <c r="E40732" t="s">
        <v>7</v>
      </c>
      <c r="F40732" s="3">
        <v>12344</v>
      </c>
    </row>
    <row r="40733" spans="4:6" x14ac:dyDescent="0.2">
      <c r="D40733" s="4" t="s">
        <v>27</v>
      </c>
      <c r="E40733" s="4"/>
      <c r="F40733" s="5">
        <v>-87794</v>
      </c>
    </row>
    <row r="40734" spans="4:6" x14ac:dyDescent="0.2">
      <c r="D40734" s="4" t="s">
        <v>88</v>
      </c>
      <c r="E40734" s="4"/>
      <c r="F40734" s="3"/>
    </row>
    <row r="40735" spans="4:6" x14ac:dyDescent="0.2">
      <c r="E40735" t="s">
        <v>88</v>
      </c>
      <c r="F40735" s="3">
        <v>-17131</v>
      </c>
    </row>
    <row r="40736" spans="4:6" x14ac:dyDescent="0.2">
      <c r="D40736" s="4" t="s">
        <v>89</v>
      </c>
      <c r="E40736" s="4"/>
      <c r="F40736" s="5">
        <v>-17131</v>
      </c>
    </row>
    <row r="40737" spans="2:6" x14ac:dyDescent="0.2">
      <c r="B40737" t="s">
        <v>52</v>
      </c>
      <c r="C40737" t="s">
        <v>1</v>
      </c>
      <c r="D40737" s="4" t="s">
        <v>21</v>
      </c>
      <c r="E40737" s="4"/>
      <c r="F40737" s="3"/>
    </row>
    <row r="40738" spans="2:6" x14ac:dyDescent="0.2">
      <c r="E40738" t="s">
        <v>15</v>
      </c>
      <c r="F40738" s="3">
        <v>-21021</v>
      </c>
    </row>
    <row r="40739" spans="2:6" x14ac:dyDescent="0.2">
      <c r="E40739" t="s">
        <v>5</v>
      </c>
      <c r="F40739" s="3"/>
    </row>
    <row r="40740" spans="2:6" x14ac:dyDescent="0.2">
      <c r="E40740" t="s">
        <v>14</v>
      </c>
      <c r="F40740" s="3">
        <v>32465</v>
      </c>
    </row>
    <row r="40741" spans="2:6" x14ac:dyDescent="0.2">
      <c r="E40741" t="s">
        <v>18</v>
      </c>
      <c r="F40741" s="3">
        <v>2705</v>
      </c>
    </row>
    <row r="40742" spans="2:6" x14ac:dyDescent="0.2">
      <c r="E40742" t="s">
        <v>10</v>
      </c>
      <c r="F40742" s="3">
        <v>5677</v>
      </c>
    </row>
    <row r="40743" spans="2:6" x14ac:dyDescent="0.2">
      <c r="E40743" t="s">
        <v>8</v>
      </c>
      <c r="F40743" s="3">
        <v>4598</v>
      </c>
    </row>
    <row r="40744" spans="2:6" x14ac:dyDescent="0.2">
      <c r="D40744" s="4" t="s">
        <v>24</v>
      </c>
      <c r="E40744" s="4"/>
      <c r="F40744" s="5">
        <v>24424</v>
      </c>
    </row>
    <row r="40745" spans="2:6" x14ac:dyDescent="0.2">
      <c r="D40745" s="4" t="s">
        <v>11</v>
      </c>
      <c r="E40745" s="4"/>
      <c r="F40745" s="3"/>
    </row>
    <row r="40746" spans="2:6" x14ac:dyDescent="0.2">
      <c r="E40746" t="s">
        <v>11</v>
      </c>
      <c r="F40746" s="3">
        <v>2454</v>
      </c>
    </row>
    <row r="40747" spans="2:6" x14ac:dyDescent="0.2">
      <c r="D40747" s="4" t="s">
        <v>25</v>
      </c>
      <c r="E40747" s="4"/>
      <c r="F40747" s="5">
        <v>2454</v>
      </c>
    </row>
    <row r="40748" spans="2:6" x14ac:dyDescent="0.2">
      <c r="D40748" s="4" t="s">
        <v>22</v>
      </c>
      <c r="E40748" s="4"/>
      <c r="F40748" s="3"/>
    </row>
    <row r="40749" spans="2:6" x14ac:dyDescent="0.2">
      <c r="E40749" t="s">
        <v>13</v>
      </c>
      <c r="F40749" s="3">
        <v>-28657</v>
      </c>
    </row>
    <row r="40750" spans="2:6" x14ac:dyDescent="0.2">
      <c r="E40750" t="s">
        <v>16</v>
      </c>
      <c r="F40750" s="3"/>
    </row>
    <row r="40751" spans="2:6" x14ac:dyDescent="0.2">
      <c r="E40751" t="s">
        <v>12</v>
      </c>
      <c r="F40751" s="3"/>
    </row>
    <row r="40752" spans="2:6" x14ac:dyDescent="0.2">
      <c r="E40752" t="s">
        <v>6</v>
      </c>
      <c r="F40752" s="3">
        <v>25609</v>
      </c>
    </row>
    <row r="40753" spans="3:6" x14ac:dyDescent="0.2">
      <c r="D40753" s="4" t="s">
        <v>26</v>
      </c>
      <c r="E40753" s="4"/>
      <c r="F40753" s="5">
        <v>-3048</v>
      </c>
    </row>
    <row r="40754" spans="3:6" x14ac:dyDescent="0.2">
      <c r="D40754" s="4" t="s">
        <v>23</v>
      </c>
      <c r="E40754" s="4"/>
      <c r="F40754" s="3"/>
    </row>
    <row r="40755" spans="3:6" x14ac:dyDescent="0.2">
      <c r="E40755" t="s">
        <v>17</v>
      </c>
      <c r="F40755" s="3">
        <v>29000</v>
      </c>
    </row>
    <row r="40756" spans="3:6" x14ac:dyDescent="0.2">
      <c r="E40756" t="s">
        <v>9</v>
      </c>
      <c r="F40756" s="3">
        <v>-36154</v>
      </c>
    </row>
    <row r="40757" spans="3:6" x14ac:dyDescent="0.2">
      <c r="E40757" t="s">
        <v>7</v>
      </c>
      <c r="F40757" s="3">
        <v>-30680</v>
      </c>
    </row>
    <row r="40758" spans="3:6" x14ac:dyDescent="0.2">
      <c r="D40758" s="4" t="s">
        <v>27</v>
      </c>
      <c r="E40758" s="4"/>
      <c r="F40758" s="5">
        <v>-37834</v>
      </c>
    </row>
    <row r="40759" spans="3:6" x14ac:dyDescent="0.2">
      <c r="D40759" s="4" t="s">
        <v>88</v>
      </c>
      <c r="E40759" s="4"/>
      <c r="F40759" s="3"/>
    </row>
    <row r="40760" spans="3:6" x14ac:dyDescent="0.2">
      <c r="E40760" t="s">
        <v>88</v>
      </c>
      <c r="F40760" s="3">
        <v>-14004</v>
      </c>
    </row>
    <row r="40761" spans="3:6" x14ac:dyDescent="0.2">
      <c r="D40761" s="4" t="s">
        <v>89</v>
      </c>
      <c r="E40761" s="4"/>
      <c r="F40761" s="5">
        <v>-14004</v>
      </c>
    </row>
    <row r="40762" spans="3:6" x14ac:dyDescent="0.2">
      <c r="C40762" t="s">
        <v>2</v>
      </c>
      <c r="D40762" s="4" t="s">
        <v>21</v>
      </c>
      <c r="E40762" s="4"/>
      <c r="F40762" s="3"/>
    </row>
    <row r="40763" spans="3:6" x14ac:dyDescent="0.2">
      <c r="E40763" t="s">
        <v>15</v>
      </c>
      <c r="F40763" s="3">
        <v>-56267</v>
      </c>
    </row>
    <row r="40764" spans="3:6" x14ac:dyDescent="0.2">
      <c r="E40764" t="s">
        <v>5</v>
      </c>
      <c r="F40764" s="3"/>
    </row>
    <row r="40765" spans="3:6" x14ac:dyDescent="0.2">
      <c r="E40765" t="s">
        <v>14</v>
      </c>
      <c r="F40765" s="3">
        <v>59236</v>
      </c>
    </row>
    <row r="40766" spans="3:6" x14ac:dyDescent="0.2">
      <c r="E40766" t="s">
        <v>18</v>
      </c>
      <c r="F40766" s="3">
        <v>32525</v>
      </c>
    </row>
    <row r="40767" spans="3:6" x14ac:dyDescent="0.2">
      <c r="E40767" t="s">
        <v>10</v>
      </c>
      <c r="F40767" s="3">
        <v>5677</v>
      </c>
    </row>
    <row r="40768" spans="3:6" x14ac:dyDescent="0.2">
      <c r="E40768" t="s">
        <v>8</v>
      </c>
      <c r="F40768" s="3">
        <v>-1544</v>
      </c>
    </row>
    <row r="40769" spans="4:6" x14ac:dyDescent="0.2">
      <c r="D40769" s="4" t="s">
        <v>24</v>
      </c>
      <c r="E40769" s="4"/>
      <c r="F40769" s="5">
        <v>39627</v>
      </c>
    </row>
    <row r="40770" spans="4:6" x14ac:dyDescent="0.2">
      <c r="D40770" s="4" t="s">
        <v>11</v>
      </c>
      <c r="E40770" s="4"/>
      <c r="F40770" s="3"/>
    </row>
    <row r="40771" spans="4:6" x14ac:dyDescent="0.2">
      <c r="E40771" t="s">
        <v>11</v>
      </c>
      <c r="F40771" s="3">
        <v>-141</v>
      </c>
    </row>
    <row r="40772" spans="4:6" x14ac:dyDescent="0.2">
      <c r="D40772" s="4" t="s">
        <v>25</v>
      </c>
      <c r="E40772" s="4"/>
      <c r="F40772" s="5">
        <v>-141</v>
      </c>
    </row>
    <row r="40773" spans="4:6" x14ac:dyDescent="0.2">
      <c r="D40773" s="4" t="s">
        <v>22</v>
      </c>
      <c r="E40773" s="4"/>
      <c r="F40773" s="3"/>
    </row>
    <row r="40774" spans="4:6" x14ac:dyDescent="0.2">
      <c r="E40774" t="s">
        <v>13</v>
      </c>
      <c r="F40774" s="3">
        <v>-30845</v>
      </c>
    </row>
    <row r="40775" spans="4:6" x14ac:dyDescent="0.2">
      <c r="E40775" t="s">
        <v>16</v>
      </c>
      <c r="F40775" s="3"/>
    </row>
    <row r="40776" spans="4:6" x14ac:dyDescent="0.2">
      <c r="E40776" t="s">
        <v>12</v>
      </c>
      <c r="F40776" s="3"/>
    </row>
    <row r="40777" spans="4:6" x14ac:dyDescent="0.2">
      <c r="E40777" t="s">
        <v>6</v>
      </c>
      <c r="F40777" s="3">
        <v>396</v>
      </c>
    </row>
    <row r="40778" spans="4:6" x14ac:dyDescent="0.2">
      <c r="D40778" s="4" t="s">
        <v>26</v>
      </c>
      <c r="E40778" s="4"/>
      <c r="F40778" s="5">
        <v>-30449</v>
      </c>
    </row>
    <row r="40779" spans="4:6" x14ac:dyDescent="0.2">
      <c r="D40779" s="4" t="s">
        <v>23</v>
      </c>
      <c r="E40779" s="4"/>
      <c r="F40779" s="3"/>
    </row>
    <row r="40780" spans="4:6" x14ac:dyDescent="0.2">
      <c r="E40780" t="s">
        <v>17</v>
      </c>
      <c r="F40780" s="3">
        <v>44000</v>
      </c>
    </row>
    <row r="40781" spans="4:6" x14ac:dyDescent="0.2">
      <c r="E40781" t="s">
        <v>9</v>
      </c>
      <c r="F40781" s="3">
        <v>-67041</v>
      </c>
    </row>
    <row r="40782" spans="4:6" x14ac:dyDescent="0.2">
      <c r="E40782" t="s">
        <v>7</v>
      </c>
      <c r="F40782" s="3">
        <v>0</v>
      </c>
    </row>
    <row r="40783" spans="4:6" x14ac:dyDescent="0.2">
      <c r="D40783" s="4" t="s">
        <v>27</v>
      </c>
      <c r="E40783" s="4"/>
      <c r="F40783" s="5">
        <v>-23041</v>
      </c>
    </row>
    <row r="40784" spans="4:6" x14ac:dyDescent="0.2">
      <c r="D40784" s="4" t="s">
        <v>88</v>
      </c>
      <c r="E40784" s="4"/>
      <c r="F40784" s="3"/>
    </row>
    <row r="40785" spans="2:6" x14ac:dyDescent="0.2">
      <c r="E40785" t="s">
        <v>88</v>
      </c>
      <c r="F40785" s="3">
        <v>-14004</v>
      </c>
    </row>
    <row r="40786" spans="2:6" x14ac:dyDescent="0.2">
      <c r="D40786" s="4" t="s">
        <v>89</v>
      </c>
      <c r="E40786" s="4"/>
      <c r="F40786" s="5">
        <v>-14004</v>
      </c>
    </row>
    <row r="40787" spans="2:6" x14ac:dyDescent="0.2">
      <c r="B40787" t="s">
        <v>104</v>
      </c>
      <c r="C40787" t="s">
        <v>1</v>
      </c>
      <c r="D40787" s="4" t="s">
        <v>21</v>
      </c>
      <c r="E40787" s="4"/>
      <c r="F40787" s="3"/>
    </row>
    <row r="40788" spans="2:6" x14ac:dyDescent="0.2">
      <c r="E40788" t="s">
        <v>15</v>
      </c>
      <c r="F40788" s="3">
        <v>-33498</v>
      </c>
    </row>
    <row r="40789" spans="2:6" x14ac:dyDescent="0.2">
      <c r="E40789" t="s">
        <v>5</v>
      </c>
      <c r="F40789" s="3"/>
    </row>
    <row r="40790" spans="2:6" x14ac:dyDescent="0.2">
      <c r="E40790" t="s">
        <v>14</v>
      </c>
      <c r="F40790" s="3">
        <v>36956</v>
      </c>
    </row>
    <row r="40791" spans="2:6" x14ac:dyDescent="0.2">
      <c r="E40791" t="s">
        <v>18</v>
      </c>
      <c r="F40791" s="3">
        <v>23046</v>
      </c>
    </row>
    <row r="40792" spans="2:6" x14ac:dyDescent="0.2">
      <c r="E40792" t="s">
        <v>10</v>
      </c>
      <c r="F40792" s="3">
        <v>11427</v>
      </c>
    </row>
    <row r="40793" spans="2:6" x14ac:dyDescent="0.2">
      <c r="E40793" t="s">
        <v>8</v>
      </c>
      <c r="F40793" s="3"/>
    </row>
    <row r="40794" spans="2:6" x14ac:dyDescent="0.2">
      <c r="D40794" s="4" t="s">
        <v>24</v>
      </c>
      <c r="E40794" s="4"/>
      <c r="F40794" s="5">
        <v>37931</v>
      </c>
    </row>
    <row r="40795" spans="2:6" x14ac:dyDescent="0.2">
      <c r="D40795" s="4" t="s">
        <v>11</v>
      </c>
      <c r="E40795" s="4"/>
      <c r="F40795" s="3"/>
    </row>
    <row r="40796" spans="2:6" x14ac:dyDescent="0.2">
      <c r="E40796" t="s">
        <v>11</v>
      </c>
      <c r="F40796" s="3">
        <v>-30590</v>
      </c>
    </row>
    <row r="40797" spans="2:6" x14ac:dyDescent="0.2">
      <c r="D40797" s="4" t="s">
        <v>25</v>
      </c>
      <c r="E40797" s="4"/>
      <c r="F40797" s="5">
        <v>-30590</v>
      </c>
    </row>
    <row r="40798" spans="2:6" x14ac:dyDescent="0.2">
      <c r="D40798" s="4" t="s">
        <v>22</v>
      </c>
      <c r="E40798" s="4"/>
      <c r="F40798" s="3"/>
    </row>
    <row r="40799" spans="2:6" x14ac:dyDescent="0.2">
      <c r="E40799" t="s">
        <v>13</v>
      </c>
      <c r="F40799" s="3">
        <v>-6216</v>
      </c>
    </row>
    <row r="40800" spans="2:6" x14ac:dyDescent="0.2">
      <c r="E40800" t="s">
        <v>16</v>
      </c>
      <c r="F40800" s="3"/>
    </row>
    <row r="40801" spans="3:6" x14ac:dyDescent="0.2">
      <c r="E40801" t="s">
        <v>12</v>
      </c>
      <c r="F40801" s="3"/>
    </row>
    <row r="40802" spans="3:6" x14ac:dyDescent="0.2">
      <c r="E40802" t="s">
        <v>6</v>
      </c>
      <c r="F40802" s="3">
        <v>8392</v>
      </c>
    </row>
    <row r="40803" spans="3:6" x14ac:dyDescent="0.2">
      <c r="D40803" s="4" t="s">
        <v>26</v>
      </c>
      <c r="E40803" s="4"/>
      <c r="F40803" s="5">
        <v>2176</v>
      </c>
    </row>
    <row r="40804" spans="3:6" x14ac:dyDescent="0.2">
      <c r="D40804" s="4" t="s">
        <v>23</v>
      </c>
      <c r="E40804" s="4"/>
      <c r="F40804" s="3"/>
    </row>
    <row r="40805" spans="3:6" x14ac:dyDescent="0.2">
      <c r="E40805" t="s">
        <v>17</v>
      </c>
      <c r="F40805" s="3">
        <v>95000</v>
      </c>
    </row>
    <row r="40806" spans="3:6" x14ac:dyDescent="0.2">
      <c r="E40806" t="s">
        <v>9</v>
      </c>
      <c r="F40806" s="3">
        <v>-62622</v>
      </c>
    </row>
    <row r="40807" spans="3:6" x14ac:dyDescent="0.2">
      <c r="E40807" t="s">
        <v>7</v>
      </c>
      <c r="F40807" s="3">
        <v>-42189</v>
      </c>
    </row>
    <row r="40808" spans="3:6" x14ac:dyDescent="0.2">
      <c r="D40808" s="4" t="s">
        <v>27</v>
      </c>
      <c r="E40808" s="4"/>
      <c r="F40808" s="5">
        <v>-9811</v>
      </c>
    </row>
    <row r="40809" spans="3:6" x14ac:dyDescent="0.2">
      <c r="D40809" s="4" t="s">
        <v>88</v>
      </c>
      <c r="E40809" s="4"/>
      <c r="F40809" s="3"/>
    </row>
    <row r="40810" spans="3:6" x14ac:dyDescent="0.2">
      <c r="E40810" t="s">
        <v>88</v>
      </c>
      <c r="F40810" s="3">
        <v>-294</v>
      </c>
    </row>
    <row r="40811" spans="3:6" x14ac:dyDescent="0.2">
      <c r="D40811" s="4" t="s">
        <v>89</v>
      </c>
      <c r="E40811" s="4"/>
      <c r="F40811" s="5">
        <v>-294</v>
      </c>
    </row>
    <row r="40812" spans="3:6" x14ac:dyDescent="0.2">
      <c r="C40812" t="s">
        <v>2</v>
      </c>
      <c r="D40812" s="4" t="s">
        <v>21</v>
      </c>
      <c r="E40812" s="4"/>
      <c r="F40812" s="3"/>
    </row>
    <row r="40813" spans="3:6" x14ac:dyDescent="0.2">
      <c r="E40813" t="s">
        <v>15</v>
      </c>
      <c r="F40813" s="3">
        <v>-52485</v>
      </c>
    </row>
    <row r="40814" spans="3:6" x14ac:dyDescent="0.2">
      <c r="E40814" t="s">
        <v>5</v>
      </c>
      <c r="F40814" s="3"/>
    </row>
    <row r="40815" spans="3:6" x14ac:dyDescent="0.2">
      <c r="E40815" t="s">
        <v>14</v>
      </c>
      <c r="F40815" s="3">
        <v>56061</v>
      </c>
    </row>
    <row r="40816" spans="3:6" x14ac:dyDescent="0.2">
      <c r="E40816" t="s">
        <v>18</v>
      </c>
      <c r="F40816" s="3">
        <v>47215</v>
      </c>
    </row>
    <row r="40817" spans="4:6" x14ac:dyDescent="0.2">
      <c r="E40817" t="s">
        <v>10</v>
      </c>
      <c r="F40817" s="3">
        <v>11427</v>
      </c>
    </row>
    <row r="40818" spans="4:6" x14ac:dyDescent="0.2">
      <c r="E40818" t="s">
        <v>8</v>
      </c>
      <c r="F40818" s="3"/>
    </row>
    <row r="40819" spans="4:6" x14ac:dyDescent="0.2">
      <c r="D40819" s="4" t="s">
        <v>24</v>
      </c>
      <c r="E40819" s="4"/>
      <c r="F40819" s="5">
        <v>62218</v>
      </c>
    </row>
    <row r="40820" spans="4:6" x14ac:dyDescent="0.2">
      <c r="D40820" s="4" t="s">
        <v>11</v>
      </c>
      <c r="E40820" s="4"/>
      <c r="F40820" s="3"/>
    </row>
    <row r="40821" spans="4:6" x14ac:dyDescent="0.2">
      <c r="E40821" t="s">
        <v>11</v>
      </c>
      <c r="F40821" s="3">
        <v>-29654</v>
      </c>
    </row>
    <row r="40822" spans="4:6" x14ac:dyDescent="0.2">
      <c r="D40822" s="4" t="s">
        <v>25</v>
      </c>
      <c r="E40822" s="4"/>
      <c r="F40822" s="5">
        <v>-29654</v>
      </c>
    </row>
    <row r="40823" spans="4:6" x14ac:dyDescent="0.2">
      <c r="D40823" s="4" t="s">
        <v>22</v>
      </c>
      <c r="E40823" s="4"/>
      <c r="F40823" s="3"/>
    </row>
    <row r="40824" spans="4:6" x14ac:dyDescent="0.2">
      <c r="E40824" t="s">
        <v>13</v>
      </c>
      <c r="F40824" s="3">
        <v>-9846</v>
      </c>
    </row>
    <row r="40825" spans="4:6" x14ac:dyDescent="0.2">
      <c r="E40825" t="s">
        <v>16</v>
      </c>
      <c r="F40825" s="3"/>
    </row>
    <row r="40826" spans="4:6" x14ac:dyDescent="0.2">
      <c r="E40826" t="s">
        <v>12</v>
      </c>
      <c r="F40826" s="3"/>
    </row>
    <row r="40827" spans="4:6" x14ac:dyDescent="0.2">
      <c r="E40827" t="s">
        <v>6</v>
      </c>
      <c r="F40827" s="3">
        <v>57</v>
      </c>
    </row>
    <row r="40828" spans="4:6" x14ac:dyDescent="0.2">
      <c r="D40828" s="4" t="s">
        <v>26</v>
      </c>
      <c r="E40828" s="4"/>
      <c r="F40828" s="5">
        <v>-9789</v>
      </c>
    </row>
    <row r="40829" spans="4:6" x14ac:dyDescent="0.2">
      <c r="D40829" s="4" t="s">
        <v>23</v>
      </c>
      <c r="E40829" s="4"/>
      <c r="F40829" s="3"/>
    </row>
    <row r="40830" spans="4:6" x14ac:dyDescent="0.2">
      <c r="E40830" t="s">
        <v>17</v>
      </c>
      <c r="F40830" s="3">
        <v>95000</v>
      </c>
    </row>
    <row r="40831" spans="4:6" x14ac:dyDescent="0.2">
      <c r="E40831" t="s">
        <v>9</v>
      </c>
      <c r="F40831" s="3">
        <v>-73733</v>
      </c>
    </row>
    <row r="40832" spans="4:6" x14ac:dyDescent="0.2">
      <c r="E40832" t="s">
        <v>7</v>
      </c>
      <c r="F40832" s="3">
        <v>-43969</v>
      </c>
    </row>
    <row r="40833" spans="2:6" x14ac:dyDescent="0.2">
      <c r="D40833" s="4" t="s">
        <v>27</v>
      </c>
      <c r="E40833" s="4"/>
      <c r="F40833" s="5">
        <v>-22702</v>
      </c>
    </row>
    <row r="40834" spans="2:6" x14ac:dyDescent="0.2">
      <c r="D40834" s="4" t="s">
        <v>88</v>
      </c>
      <c r="E40834" s="4"/>
      <c r="F40834" s="3"/>
    </row>
    <row r="40835" spans="2:6" x14ac:dyDescent="0.2">
      <c r="E40835" t="s">
        <v>88</v>
      </c>
      <c r="F40835" s="3">
        <v>73</v>
      </c>
    </row>
    <row r="40836" spans="2:6" x14ac:dyDescent="0.2">
      <c r="D40836" s="4" t="s">
        <v>89</v>
      </c>
      <c r="E40836" s="4"/>
      <c r="F40836" s="5">
        <v>73</v>
      </c>
    </row>
    <row r="40837" spans="2:6" x14ac:dyDescent="0.2">
      <c r="B40837" t="s">
        <v>53</v>
      </c>
      <c r="C40837" t="s">
        <v>1</v>
      </c>
      <c r="D40837" s="4" t="s">
        <v>21</v>
      </c>
      <c r="E40837" s="4"/>
      <c r="F40837" s="3"/>
    </row>
    <row r="40838" spans="2:6" x14ac:dyDescent="0.2">
      <c r="E40838" t="s">
        <v>15</v>
      </c>
      <c r="F40838" s="3">
        <v>219</v>
      </c>
    </row>
    <row r="40839" spans="2:6" x14ac:dyDescent="0.2">
      <c r="E40839" t="s">
        <v>5</v>
      </c>
      <c r="F40839" s="3"/>
    </row>
    <row r="40840" spans="2:6" x14ac:dyDescent="0.2">
      <c r="E40840" t="s">
        <v>14</v>
      </c>
      <c r="F40840" s="3">
        <v>17955</v>
      </c>
    </row>
    <row r="40841" spans="2:6" x14ac:dyDescent="0.2">
      <c r="E40841" t="s">
        <v>18</v>
      </c>
      <c r="F40841" s="3">
        <v>271</v>
      </c>
    </row>
    <row r="40842" spans="2:6" x14ac:dyDescent="0.2">
      <c r="E40842" t="s">
        <v>10</v>
      </c>
      <c r="F40842" s="3">
        <v>9432</v>
      </c>
    </row>
    <row r="40843" spans="2:6" x14ac:dyDescent="0.2">
      <c r="E40843" t="s">
        <v>8</v>
      </c>
      <c r="F40843" s="3">
        <v>-1563</v>
      </c>
    </row>
    <row r="40844" spans="2:6" x14ac:dyDescent="0.2">
      <c r="D40844" s="4" t="s">
        <v>24</v>
      </c>
      <c r="E40844" s="4"/>
      <c r="F40844" s="5">
        <v>26314</v>
      </c>
    </row>
    <row r="40845" spans="2:6" x14ac:dyDescent="0.2">
      <c r="D40845" s="4" t="s">
        <v>11</v>
      </c>
      <c r="E40845" s="4"/>
      <c r="F40845" s="3"/>
    </row>
    <row r="40846" spans="2:6" x14ac:dyDescent="0.2">
      <c r="E40846" t="s">
        <v>11</v>
      </c>
      <c r="F40846" s="3">
        <v>-1848</v>
      </c>
    </row>
    <row r="40847" spans="2:6" x14ac:dyDescent="0.2">
      <c r="D40847" s="4" t="s">
        <v>25</v>
      </c>
      <c r="E40847" s="4"/>
      <c r="F40847" s="5">
        <v>-1848</v>
      </c>
    </row>
    <row r="40848" spans="2:6" x14ac:dyDescent="0.2">
      <c r="D40848" s="4" t="s">
        <v>22</v>
      </c>
      <c r="E40848" s="4"/>
      <c r="F40848" s="3"/>
    </row>
    <row r="40849" spans="3:6" x14ac:dyDescent="0.2">
      <c r="E40849" t="s">
        <v>13</v>
      </c>
      <c r="F40849" s="3">
        <v>-16031</v>
      </c>
    </row>
    <row r="40850" spans="3:6" x14ac:dyDescent="0.2">
      <c r="E40850" t="s">
        <v>16</v>
      </c>
      <c r="F40850" s="3"/>
    </row>
    <row r="40851" spans="3:6" x14ac:dyDescent="0.2">
      <c r="E40851" t="s">
        <v>12</v>
      </c>
      <c r="F40851" s="3"/>
    </row>
    <row r="40852" spans="3:6" x14ac:dyDescent="0.2">
      <c r="E40852" t="s">
        <v>6</v>
      </c>
      <c r="F40852" s="3">
        <v>36629</v>
      </c>
    </row>
    <row r="40853" spans="3:6" x14ac:dyDescent="0.2">
      <c r="D40853" s="4" t="s">
        <v>26</v>
      </c>
      <c r="E40853" s="4"/>
      <c r="F40853" s="5">
        <v>20598</v>
      </c>
    </row>
    <row r="40854" spans="3:6" x14ac:dyDescent="0.2">
      <c r="D40854" s="4" t="s">
        <v>23</v>
      </c>
      <c r="E40854" s="4"/>
      <c r="F40854" s="3"/>
    </row>
    <row r="40855" spans="3:6" x14ac:dyDescent="0.2">
      <c r="E40855" t="s">
        <v>17</v>
      </c>
      <c r="F40855" s="3"/>
    </row>
    <row r="40856" spans="3:6" x14ac:dyDescent="0.2">
      <c r="E40856" t="s">
        <v>9</v>
      </c>
      <c r="F40856" s="3">
        <v>-9685</v>
      </c>
    </row>
    <row r="40857" spans="3:6" x14ac:dyDescent="0.2">
      <c r="E40857" t="s">
        <v>7</v>
      </c>
      <c r="F40857" s="3">
        <v>-9658</v>
      </c>
    </row>
    <row r="40858" spans="3:6" x14ac:dyDescent="0.2">
      <c r="D40858" s="4" t="s">
        <v>27</v>
      </c>
      <c r="E40858" s="4"/>
      <c r="F40858" s="5">
        <v>-19343</v>
      </c>
    </row>
    <row r="40859" spans="3:6" x14ac:dyDescent="0.2">
      <c r="D40859" s="4" t="s">
        <v>88</v>
      </c>
      <c r="E40859" s="4"/>
      <c r="F40859" s="3"/>
    </row>
    <row r="40860" spans="3:6" x14ac:dyDescent="0.2">
      <c r="E40860" t="s">
        <v>88</v>
      </c>
      <c r="F40860" s="3">
        <v>25721</v>
      </c>
    </row>
    <row r="40861" spans="3:6" x14ac:dyDescent="0.2">
      <c r="D40861" s="4" t="s">
        <v>89</v>
      </c>
      <c r="E40861" s="4"/>
      <c r="F40861" s="5">
        <v>25721</v>
      </c>
    </row>
    <row r="40862" spans="3:6" x14ac:dyDescent="0.2">
      <c r="C40862" t="s">
        <v>2</v>
      </c>
      <c r="D40862" s="4" t="s">
        <v>21</v>
      </c>
      <c r="E40862" s="4"/>
      <c r="F40862" s="3"/>
    </row>
    <row r="40863" spans="3:6" x14ac:dyDescent="0.2">
      <c r="E40863" t="s">
        <v>15</v>
      </c>
      <c r="F40863" s="3">
        <v>17552</v>
      </c>
    </row>
    <row r="40864" spans="3:6" x14ac:dyDescent="0.2">
      <c r="E40864" t="s">
        <v>5</v>
      </c>
      <c r="F40864" s="3"/>
    </row>
    <row r="40865" spans="4:6" x14ac:dyDescent="0.2">
      <c r="E40865" t="s">
        <v>14</v>
      </c>
      <c r="F40865" s="3">
        <v>28189</v>
      </c>
    </row>
    <row r="40866" spans="4:6" x14ac:dyDescent="0.2">
      <c r="E40866" t="s">
        <v>18</v>
      </c>
      <c r="F40866" s="3">
        <v>15353</v>
      </c>
    </row>
    <row r="40867" spans="4:6" x14ac:dyDescent="0.2">
      <c r="E40867" t="s">
        <v>10</v>
      </c>
      <c r="F40867" s="3">
        <v>9432</v>
      </c>
    </row>
    <row r="40868" spans="4:6" x14ac:dyDescent="0.2">
      <c r="E40868" t="s">
        <v>8</v>
      </c>
      <c r="F40868" s="3">
        <v>-1563</v>
      </c>
    </row>
    <row r="40869" spans="4:6" x14ac:dyDescent="0.2">
      <c r="D40869" s="4" t="s">
        <v>24</v>
      </c>
      <c r="E40869" s="4"/>
      <c r="F40869" s="5">
        <v>68963</v>
      </c>
    </row>
    <row r="40870" spans="4:6" x14ac:dyDescent="0.2">
      <c r="D40870" s="4" t="s">
        <v>11</v>
      </c>
      <c r="E40870" s="4"/>
      <c r="F40870" s="3"/>
    </row>
    <row r="40871" spans="4:6" x14ac:dyDescent="0.2">
      <c r="E40871" t="s">
        <v>11</v>
      </c>
      <c r="F40871" s="3">
        <v>-4194</v>
      </c>
    </row>
    <row r="40872" spans="4:6" x14ac:dyDescent="0.2">
      <c r="D40872" s="4" t="s">
        <v>25</v>
      </c>
      <c r="E40872" s="4"/>
      <c r="F40872" s="5">
        <v>-4194</v>
      </c>
    </row>
    <row r="40873" spans="4:6" x14ac:dyDescent="0.2">
      <c r="D40873" s="4" t="s">
        <v>22</v>
      </c>
      <c r="E40873" s="4"/>
      <c r="F40873" s="3"/>
    </row>
    <row r="40874" spans="4:6" x14ac:dyDescent="0.2">
      <c r="E40874" t="s">
        <v>13</v>
      </c>
      <c r="F40874" s="3">
        <v>-54021</v>
      </c>
    </row>
    <row r="40875" spans="4:6" x14ac:dyDescent="0.2">
      <c r="E40875" t="s">
        <v>16</v>
      </c>
      <c r="F40875" s="3"/>
    </row>
    <row r="40876" spans="4:6" x14ac:dyDescent="0.2">
      <c r="E40876" t="s">
        <v>12</v>
      </c>
      <c r="F40876" s="3"/>
    </row>
    <row r="40877" spans="4:6" x14ac:dyDescent="0.2">
      <c r="E40877" t="s">
        <v>6</v>
      </c>
      <c r="F40877" s="3">
        <v>32505</v>
      </c>
    </row>
    <row r="40878" spans="4:6" x14ac:dyDescent="0.2">
      <c r="D40878" s="4" t="s">
        <v>26</v>
      </c>
      <c r="E40878" s="4"/>
      <c r="F40878" s="5">
        <v>-21516</v>
      </c>
    </row>
    <row r="40879" spans="4:6" x14ac:dyDescent="0.2">
      <c r="D40879" s="4" t="s">
        <v>23</v>
      </c>
      <c r="E40879" s="4"/>
      <c r="F40879" s="3"/>
    </row>
    <row r="40880" spans="4:6" x14ac:dyDescent="0.2">
      <c r="E40880" t="s">
        <v>17</v>
      </c>
      <c r="F40880" s="3"/>
    </row>
    <row r="40881" spans="2:6" x14ac:dyDescent="0.2">
      <c r="E40881" t="s">
        <v>9</v>
      </c>
      <c r="F40881" s="3">
        <v>-18166</v>
      </c>
    </row>
    <row r="40882" spans="2:6" x14ac:dyDescent="0.2">
      <c r="E40882" t="s">
        <v>7</v>
      </c>
      <c r="F40882" s="3">
        <v>0</v>
      </c>
    </row>
    <row r="40883" spans="2:6" x14ac:dyDescent="0.2">
      <c r="D40883" s="4" t="s">
        <v>27</v>
      </c>
      <c r="E40883" s="4"/>
      <c r="F40883" s="5">
        <v>-18166</v>
      </c>
    </row>
    <row r="40884" spans="2:6" x14ac:dyDescent="0.2">
      <c r="D40884" s="4" t="s">
        <v>88</v>
      </c>
      <c r="E40884" s="4"/>
      <c r="F40884" s="3"/>
    </row>
    <row r="40885" spans="2:6" x14ac:dyDescent="0.2">
      <c r="E40885" t="s">
        <v>88</v>
      </c>
      <c r="F40885" s="3">
        <v>25087</v>
      </c>
    </row>
    <row r="40886" spans="2:6" x14ac:dyDescent="0.2">
      <c r="D40886" s="4" t="s">
        <v>89</v>
      </c>
      <c r="E40886" s="4"/>
      <c r="F40886" s="5">
        <v>25087</v>
      </c>
    </row>
    <row r="40887" spans="2:6" x14ac:dyDescent="0.2">
      <c r="B40887" t="s">
        <v>54</v>
      </c>
      <c r="C40887" t="s">
        <v>1</v>
      </c>
      <c r="D40887" s="4" t="s">
        <v>21</v>
      </c>
      <c r="E40887" s="4"/>
      <c r="F40887" s="3"/>
    </row>
    <row r="40888" spans="2:6" x14ac:dyDescent="0.2">
      <c r="E40888" t="s">
        <v>15</v>
      </c>
      <c r="F40888" s="3">
        <v>6833</v>
      </c>
    </row>
    <row r="40889" spans="2:6" x14ac:dyDescent="0.2">
      <c r="E40889" t="s">
        <v>5</v>
      </c>
      <c r="F40889" s="3"/>
    </row>
    <row r="40890" spans="2:6" x14ac:dyDescent="0.2">
      <c r="E40890" t="s">
        <v>14</v>
      </c>
      <c r="F40890" s="3">
        <v>1493</v>
      </c>
    </row>
    <row r="40891" spans="2:6" x14ac:dyDescent="0.2">
      <c r="E40891" t="s">
        <v>18</v>
      </c>
      <c r="F40891" s="3"/>
    </row>
    <row r="40892" spans="2:6" x14ac:dyDescent="0.2">
      <c r="E40892" t="s">
        <v>10</v>
      </c>
      <c r="F40892" s="3"/>
    </row>
    <row r="40893" spans="2:6" x14ac:dyDescent="0.2">
      <c r="E40893" t="s">
        <v>8</v>
      </c>
      <c r="F40893" s="3"/>
    </row>
    <row r="40894" spans="2:6" x14ac:dyDescent="0.2">
      <c r="D40894" s="4" t="s">
        <v>24</v>
      </c>
      <c r="E40894" s="4"/>
      <c r="F40894" s="5">
        <v>8326</v>
      </c>
    </row>
    <row r="40895" spans="2:6" x14ac:dyDescent="0.2">
      <c r="D40895" s="4" t="s">
        <v>11</v>
      </c>
      <c r="E40895" s="4"/>
      <c r="F40895" s="3"/>
    </row>
    <row r="40896" spans="2:6" x14ac:dyDescent="0.2">
      <c r="E40896" t="s">
        <v>11</v>
      </c>
      <c r="F40896" s="3">
        <v>-5270</v>
      </c>
    </row>
    <row r="40897" spans="3:6" x14ac:dyDescent="0.2">
      <c r="D40897" s="4" t="s">
        <v>25</v>
      </c>
      <c r="E40897" s="4"/>
      <c r="F40897" s="5">
        <v>-5270</v>
      </c>
    </row>
    <row r="40898" spans="3:6" x14ac:dyDescent="0.2">
      <c r="D40898" s="4" t="s">
        <v>22</v>
      </c>
      <c r="E40898" s="4"/>
      <c r="F40898" s="3"/>
    </row>
    <row r="40899" spans="3:6" x14ac:dyDescent="0.2">
      <c r="E40899" t="s">
        <v>13</v>
      </c>
      <c r="F40899" s="3"/>
    </row>
    <row r="40900" spans="3:6" x14ac:dyDescent="0.2">
      <c r="E40900" t="s">
        <v>16</v>
      </c>
      <c r="F40900" s="3"/>
    </row>
    <row r="40901" spans="3:6" x14ac:dyDescent="0.2">
      <c r="E40901" t="s">
        <v>12</v>
      </c>
      <c r="F40901" s="3"/>
    </row>
    <row r="40902" spans="3:6" x14ac:dyDescent="0.2">
      <c r="E40902" t="s">
        <v>6</v>
      </c>
      <c r="F40902" s="3">
        <v>1070</v>
      </c>
    </row>
    <row r="40903" spans="3:6" x14ac:dyDescent="0.2">
      <c r="D40903" s="4" t="s">
        <v>26</v>
      </c>
      <c r="E40903" s="4"/>
      <c r="F40903" s="5">
        <v>1070</v>
      </c>
    </row>
    <row r="40904" spans="3:6" x14ac:dyDescent="0.2">
      <c r="D40904" s="4" t="s">
        <v>23</v>
      </c>
      <c r="E40904" s="4"/>
      <c r="F40904" s="3"/>
    </row>
    <row r="40905" spans="3:6" x14ac:dyDescent="0.2">
      <c r="E40905" t="s">
        <v>17</v>
      </c>
      <c r="F40905" s="3"/>
    </row>
    <row r="40906" spans="3:6" x14ac:dyDescent="0.2">
      <c r="E40906" t="s">
        <v>9</v>
      </c>
      <c r="F40906" s="3"/>
    </row>
    <row r="40907" spans="3:6" x14ac:dyDescent="0.2">
      <c r="E40907" t="s">
        <v>7</v>
      </c>
      <c r="F40907" s="3"/>
    </row>
    <row r="40908" spans="3:6" x14ac:dyDescent="0.2">
      <c r="D40908" s="4" t="s">
        <v>27</v>
      </c>
      <c r="E40908" s="4"/>
      <c r="F40908" s="5"/>
    </row>
    <row r="40909" spans="3:6" x14ac:dyDescent="0.2">
      <c r="D40909" s="4" t="s">
        <v>88</v>
      </c>
      <c r="E40909" s="4"/>
      <c r="F40909" s="3"/>
    </row>
    <row r="40910" spans="3:6" x14ac:dyDescent="0.2">
      <c r="E40910" t="s">
        <v>88</v>
      </c>
      <c r="F40910" s="3">
        <v>4126</v>
      </c>
    </row>
    <row r="40911" spans="3:6" x14ac:dyDescent="0.2">
      <c r="D40911" s="4" t="s">
        <v>89</v>
      </c>
      <c r="E40911" s="4"/>
      <c r="F40911" s="5">
        <v>4126</v>
      </c>
    </row>
    <row r="40912" spans="3:6" x14ac:dyDescent="0.2">
      <c r="C40912" t="s">
        <v>2</v>
      </c>
      <c r="D40912" s="4" t="s">
        <v>21</v>
      </c>
      <c r="E40912" s="4"/>
      <c r="F40912" s="3"/>
    </row>
    <row r="40913" spans="4:6" x14ac:dyDescent="0.2">
      <c r="E40913" t="s">
        <v>15</v>
      </c>
      <c r="F40913" s="3">
        <v>6833</v>
      </c>
    </row>
    <row r="40914" spans="4:6" x14ac:dyDescent="0.2">
      <c r="E40914" t="s">
        <v>5</v>
      </c>
      <c r="F40914" s="3"/>
    </row>
    <row r="40915" spans="4:6" x14ac:dyDescent="0.2">
      <c r="E40915" t="s">
        <v>14</v>
      </c>
      <c r="F40915" s="3">
        <v>1493</v>
      </c>
    </row>
    <row r="40916" spans="4:6" x14ac:dyDescent="0.2">
      <c r="E40916" t="s">
        <v>18</v>
      </c>
      <c r="F40916" s="3"/>
    </row>
    <row r="40917" spans="4:6" x14ac:dyDescent="0.2">
      <c r="E40917" t="s">
        <v>10</v>
      </c>
      <c r="F40917" s="3"/>
    </row>
    <row r="40918" spans="4:6" x14ac:dyDescent="0.2">
      <c r="E40918" t="s">
        <v>8</v>
      </c>
      <c r="F40918" s="3"/>
    </row>
    <row r="40919" spans="4:6" x14ac:dyDescent="0.2">
      <c r="D40919" s="4" t="s">
        <v>24</v>
      </c>
      <c r="E40919" s="4"/>
      <c r="F40919" s="5">
        <v>8326</v>
      </c>
    </row>
    <row r="40920" spans="4:6" x14ac:dyDescent="0.2">
      <c r="D40920" s="4" t="s">
        <v>11</v>
      </c>
      <c r="E40920" s="4"/>
      <c r="F40920" s="3"/>
    </row>
    <row r="40921" spans="4:6" x14ac:dyDescent="0.2">
      <c r="E40921" t="s">
        <v>11</v>
      </c>
      <c r="F40921" s="3">
        <v>-5270</v>
      </c>
    </row>
    <row r="40922" spans="4:6" x14ac:dyDescent="0.2">
      <c r="D40922" s="4" t="s">
        <v>25</v>
      </c>
      <c r="E40922" s="4"/>
      <c r="F40922" s="5">
        <v>-5270</v>
      </c>
    </row>
    <row r="40923" spans="4:6" x14ac:dyDescent="0.2">
      <c r="D40923" s="4" t="s">
        <v>22</v>
      </c>
      <c r="E40923" s="4"/>
      <c r="F40923" s="3"/>
    </row>
    <row r="40924" spans="4:6" x14ac:dyDescent="0.2">
      <c r="E40924" t="s">
        <v>13</v>
      </c>
      <c r="F40924" s="3"/>
    </row>
    <row r="40925" spans="4:6" x14ac:dyDescent="0.2">
      <c r="E40925" t="s">
        <v>16</v>
      </c>
      <c r="F40925" s="3"/>
    </row>
    <row r="40926" spans="4:6" x14ac:dyDescent="0.2">
      <c r="E40926" t="s">
        <v>12</v>
      </c>
      <c r="F40926" s="3"/>
    </row>
    <row r="40927" spans="4:6" x14ac:dyDescent="0.2">
      <c r="E40927" t="s">
        <v>6</v>
      </c>
      <c r="F40927" s="3">
        <v>1070</v>
      </c>
    </row>
    <row r="40928" spans="4:6" x14ac:dyDescent="0.2">
      <c r="D40928" s="4" t="s">
        <v>26</v>
      </c>
      <c r="E40928" s="4"/>
      <c r="F40928" s="5">
        <v>1070</v>
      </c>
    </row>
    <row r="40929" spans="2:6" x14ac:dyDescent="0.2">
      <c r="D40929" s="4" t="s">
        <v>23</v>
      </c>
      <c r="E40929" s="4"/>
      <c r="F40929" s="3"/>
    </row>
    <row r="40930" spans="2:6" x14ac:dyDescent="0.2">
      <c r="E40930" t="s">
        <v>17</v>
      </c>
      <c r="F40930" s="3"/>
    </row>
    <row r="40931" spans="2:6" x14ac:dyDescent="0.2">
      <c r="E40931" t="s">
        <v>9</v>
      </c>
      <c r="F40931" s="3"/>
    </row>
    <row r="40932" spans="2:6" x14ac:dyDescent="0.2">
      <c r="E40932" t="s">
        <v>7</v>
      </c>
      <c r="F40932" s="3"/>
    </row>
    <row r="40933" spans="2:6" x14ac:dyDescent="0.2">
      <c r="D40933" s="4" t="s">
        <v>27</v>
      </c>
      <c r="E40933" s="4"/>
      <c r="F40933" s="5"/>
    </row>
    <row r="40934" spans="2:6" x14ac:dyDescent="0.2">
      <c r="D40934" s="4" t="s">
        <v>88</v>
      </c>
      <c r="E40934" s="4"/>
      <c r="F40934" s="3"/>
    </row>
    <row r="40935" spans="2:6" x14ac:dyDescent="0.2">
      <c r="E40935" t="s">
        <v>88</v>
      </c>
      <c r="F40935" s="3">
        <v>4126</v>
      </c>
    </row>
    <row r="40936" spans="2:6" x14ac:dyDescent="0.2">
      <c r="D40936" s="4" t="s">
        <v>89</v>
      </c>
      <c r="E40936" s="4"/>
      <c r="F40936" s="5">
        <v>4126</v>
      </c>
    </row>
    <row r="40937" spans="2:6" x14ac:dyDescent="0.2">
      <c r="B40937" t="s">
        <v>105</v>
      </c>
      <c r="C40937" t="s">
        <v>1</v>
      </c>
      <c r="D40937" s="4" t="s">
        <v>21</v>
      </c>
      <c r="E40937" s="4"/>
      <c r="F40937" s="3"/>
    </row>
    <row r="40938" spans="2:6" x14ac:dyDescent="0.2">
      <c r="E40938" t="s">
        <v>15</v>
      </c>
      <c r="F40938" s="3">
        <v>-19900</v>
      </c>
    </row>
    <row r="40939" spans="2:6" x14ac:dyDescent="0.2">
      <c r="E40939" t="s">
        <v>5</v>
      </c>
      <c r="F40939" s="3"/>
    </row>
    <row r="40940" spans="2:6" x14ac:dyDescent="0.2">
      <c r="E40940" t="s">
        <v>14</v>
      </c>
      <c r="F40940" s="3">
        <v>9107</v>
      </c>
    </row>
    <row r="40941" spans="2:6" x14ac:dyDescent="0.2">
      <c r="E40941" t="s">
        <v>18</v>
      </c>
      <c r="F40941" s="3">
        <v>5327</v>
      </c>
    </row>
    <row r="40942" spans="2:6" x14ac:dyDescent="0.2">
      <c r="E40942" t="s">
        <v>10</v>
      </c>
      <c r="F40942" s="3"/>
    </row>
    <row r="40943" spans="2:6" x14ac:dyDescent="0.2">
      <c r="E40943" t="s">
        <v>8</v>
      </c>
      <c r="F40943" s="3"/>
    </row>
    <row r="40944" spans="2:6" x14ac:dyDescent="0.2">
      <c r="D40944" s="4" t="s">
        <v>24</v>
      </c>
      <c r="E40944" s="4"/>
      <c r="F40944" s="5">
        <v>-5466</v>
      </c>
    </row>
    <row r="40945" spans="4:6" x14ac:dyDescent="0.2">
      <c r="D40945" s="4" t="s">
        <v>11</v>
      </c>
      <c r="E40945" s="4"/>
      <c r="F40945" s="3"/>
    </row>
    <row r="40946" spans="4:6" x14ac:dyDescent="0.2">
      <c r="E40946" t="s">
        <v>11</v>
      </c>
      <c r="F40946" s="3">
        <v>-1895</v>
      </c>
    </row>
    <row r="40947" spans="4:6" x14ac:dyDescent="0.2">
      <c r="D40947" s="4" t="s">
        <v>25</v>
      </c>
      <c r="E40947" s="4"/>
      <c r="F40947" s="5">
        <v>-1895</v>
      </c>
    </row>
    <row r="40948" spans="4:6" x14ac:dyDescent="0.2">
      <c r="D40948" s="4" t="s">
        <v>22</v>
      </c>
      <c r="E40948" s="4"/>
      <c r="F40948" s="3"/>
    </row>
    <row r="40949" spans="4:6" x14ac:dyDescent="0.2">
      <c r="E40949" t="s">
        <v>13</v>
      </c>
      <c r="F40949" s="3">
        <v>-21115</v>
      </c>
    </row>
    <row r="40950" spans="4:6" x14ac:dyDescent="0.2">
      <c r="E40950" t="s">
        <v>16</v>
      </c>
      <c r="F40950" s="3"/>
    </row>
    <row r="40951" spans="4:6" x14ac:dyDescent="0.2">
      <c r="E40951" t="s">
        <v>12</v>
      </c>
      <c r="F40951" s="3">
        <v>2200</v>
      </c>
    </row>
    <row r="40952" spans="4:6" x14ac:dyDescent="0.2">
      <c r="E40952" t="s">
        <v>6</v>
      </c>
      <c r="F40952" s="3">
        <v>54</v>
      </c>
    </row>
    <row r="40953" spans="4:6" x14ac:dyDescent="0.2">
      <c r="D40953" s="4" t="s">
        <v>26</v>
      </c>
      <c r="E40953" s="4"/>
      <c r="F40953" s="5">
        <v>-18861</v>
      </c>
    </row>
    <row r="40954" spans="4:6" x14ac:dyDescent="0.2">
      <c r="D40954" s="4" t="s">
        <v>23</v>
      </c>
      <c r="E40954" s="4"/>
      <c r="F40954" s="3"/>
    </row>
    <row r="40955" spans="4:6" x14ac:dyDescent="0.2">
      <c r="E40955" t="s">
        <v>17</v>
      </c>
      <c r="F40955" s="3">
        <v>25000</v>
      </c>
    </row>
    <row r="40956" spans="4:6" x14ac:dyDescent="0.2">
      <c r="E40956" t="s">
        <v>9</v>
      </c>
      <c r="F40956" s="3">
        <v>-9317</v>
      </c>
    </row>
    <row r="40957" spans="4:6" x14ac:dyDescent="0.2">
      <c r="E40957" t="s">
        <v>7</v>
      </c>
      <c r="F40957" s="3">
        <v>-2840</v>
      </c>
    </row>
    <row r="40958" spans="4:6" x14ac:dyDescent="0.2">
      <c r="D40958" s="4" t="s">
        <v>27</v>
      </c>
      <c r="E40958" s="4"/>
      <c r="F40958" s="5">
        <v>12843</v>
      </c>
    </row>
    <row r="40959" spans="4:6" x14ac:dyDescent="0.2">
      <c r="D40959" s="4" t="s">
        <v>88</v>
      </c>
      <c r="E40959" s="4"/>
      <c r="F40959" s="3"/>
    </row>
    <row r="40960" spans="4:6" x14ac:dyDescent="0.2">
      <c r="E40960" t="s">
        <v>88</v>
      </c>
      <c r="F40960" s="3">
        <v>-13379</v>
      </c>
    </row>
    <row r="40961" spans="3:6" x14ac:dyDescent="0.2">
      <c r="D40961" s="4" t="s">
        <v>89</v>
      </c>
      <c r="E40961" s="4"/>
      <c r="F40961" s="5">
        <v>-13379</v>
      </c>
    </row>
    <row r="40962" spans="3:6" x14ac:dyDescent="0.2">
      <c r="C40962" t="s">
        <v>2</v>
      </c>
      <c r="D40962" s="4" t="s">
        <v>21</v>
      </c>
      <c r="E40962" s="4"/>
      <c r="F40962" s="3"/>
    </row>
    <row r="40963" spans="3:6" x14ac:dyDescent="0.2">
      <c r="E40963" t="s">
        <v>15</v>
      </c>
      <c r="F40963" s="3">
        <v>-18825</v>
      </c>
    </row>
    <row r="40964" spans="3:6" x14ac:dyDescent="0.2">
      <c r="E40964" t="s">
        <v>5</v>
      </c>
      <c r="F40964" s="3"/>
    </row>
    <row r="40965" spans="3:6" x14ac:dyDescent="0.2">
      <c r="E40965" t="s">
        <v>14</v>
      </c>
      <c r="F40965" s="3">
        <v>9107</v>
      </c>
    </row>
    <row r="40966" spans="3:6" x14ac:dyDescent="0.2">
      <c r="E40966" t="s">
        <v>18</v>
      </c>
      <c r="F40966" s="3">
        <v>3662</v>
      </c>
    </row>
    <row r="40967" spans="3:6" x14ac:dyDescent="0.2">
      <c r="E40967" t="s">
        <v>10</v>
      </c>
      <c r="F40967" s="3"/>
    </row>
    <row r="40968" spans="3:6" x14ac:dyDescent="0.2">
      <c r="E40968" t="s">
        <v>8</v>
      </c>
      <c r="F40968" s="3"/>
    </row>
    <row r="40969" spans="3:6" x14ac:dyDescent="0.2">
      <c r="D40969" s="4" t="s">
        <v>24</v>
      </c>
      <c r="E40969" s="4"/>
      <c r="F40969" s="5">
        <v>-6056</v>
      </c>
    </row>
    <row r="40970" spans="3:6" x14ac:dyDescent="0.2">
      <c r="D40970" s="4" t="s">
        <v>11</v>
      </c>
      <c r="E40970" s="4"/>
      <c r="F40970" s="3"/>
    </row>
    <row r="40971" spans="3:6" x14ac:dyDescent="0.2">
      <c r="E40971" t="s">
        <v>11</v>
      </c>
      <c r="F40971" s="3">
        <v>-1371</v>
      </c>
    </row>
    <row r="40972" spans="3:6" x14ac:dyDescent="0.2">
      <c r="D40972" s="4" t="s">
        <v>25</v>
      </c>
      <c r="E40972" s="4"/>
      <c r="F40972" s="5">
        <v>-1371</v>
      </c>
    </row>
    <row r="40973" spans="3:6" x14ac:dyDescent="0.2">
      <c r="D40973" s="4" t="s">
        <v>22</v>
      </c>
      <c r="E40973" s="4"/>
      <c r="F40973" s="3"/>
    </row>
    <row r="40974" spans="3:6" x14ac:dyDescent="0.2">
      <c r="E40974" t="s">
        <v>13</v>
      </c>
      <c r="F40974" s="3">
        <v>-21115</v>
      </c>
    </row>
    <row r="40975" spans="3:6" x14ac:dyDescent="0.2">
      <c r="E40975" t="s">
        <v>16</v>
      </c>
      <c r="F40975" s="3"/>
    </row>
    <row r="40976" spans="3:6" x14ac:dyDescent="0.2">
      <c r="E40976" t="s">
        <v>12</v>
      </c>
      <c r="F40976" s="3">
        <v>2200</v>
      </c>
    </row>
    <row r="40977" spans="2:6" x14ac:dyDescent="0.2">
      <c r="E40977" t="s">
        <v>6</v>
      </c>
      <c r="F40977" s="3">
        <v>54</v>
      </c>
    </row>
    <row r="40978" spans="2:6" x14ac:dyDescent="0.2">
      <c r="D40978" s="4" t="s">
        <v>26</v>
      </c>
      <c r="E40978" s="4"/>
      <c r="F40978" s="5">
        <v>-18861</v>
      </c>
    </row>
    <row r="40979" spans="2:6" x14ac:dyDescent="0.2">
      <c r="D40979" s="4" t="s">
        <v>23</v>
      </c>
      <c r="E40979" s="4"/>
      <c r="F40979" s="3"/>
    </row>
    <row r="40980" spans="2:6" x14ac:dyDescent="0.2">
      <c r="E40980" t="s">
        <v>17</v>
      </c>
      <c r="F40980" s="3">
        <v>25000</v>
      </c>
    </row>
    <row r="40981" spans="2:6" x14ac:dyDescent="0.2">
      <c r="E40981" t="s">
        <v>9</v>
      </c>
      <c r="F40981" s="3">
        <v>-10573</v>
      </c>
    </row>
    <row r="40982" spans="2:6" x14ac:dyDescent="0.2">
      <c r="E40982" t="s">
        <v>7</v>
      </c>
      <c r="F40982" s="3">
        <v>0</v>
      </c>
    </row>
    <row r="40983" spans="2:6" x14ac:dyDescent="0.2">
      <c r="D40983" s="4" t="s">
        <v>27</v>
      </c>
      <c r="E40983" s="4"/>
      <c r="F40983" s="5">
        <v>14427</v>
      </c>
    </row>
    <row r="40984" spans="2:6" x14ac:dyDescent="0.2">
      <c r="D40984" s="4" t="s">
        <v>88</v>
      </c>
      <c r="E40984" s="4"/>
      <c r="F40984" s="3"/>
    </row>
    <row r="40985" spans="2:6" x14ac:dyDescent="0.2">
      <c r="E40985" t="s">
        <v>88</v>
      </c>
      <c r="F40985" s="3">
        <v>-11861</v>
      </c>
    </row>
    <row r="40986" spans="2:6" x14ac:dyDescent="0.2">
      <c r="D40986" s="4" t="s">
        <v>89</v>
      </c>
      <c r="E40986" s="4"/>
      <c r="F40986" s="5">
        <v>-11861</v>
      </c>
    </row>
    <row r="40987" spans="2:6" x14ac:dyDescent="0.2">
      <c r="B40987" t="s">
        <v>106</v>
      </c>
      <c r="C40987" t="s">
        <v>1</v>
      </c>
      <c r="D40987" s="4" t="s">
        <v>21</v>
      </c>
      <c r="E40987" s="4"/>
      <c r="F40987" s="3"/>
    </row>
    <row r="40988" spans="2:6" x14ac:dyDescent="0.2">
      <c r="E40988" t="s">
        <v>15</v>
      </c>
      <c r="F40988" s="3">
        <v>8329.830078125</v>
      </c>
    </row>
    <row r="40989" spans="2:6" x14ac:dyDescent="0.2">
      <c r="E40989" t="s">
        <v>5</v>
      </c>
      <c r="F40989" s="3"/>
    </row>
    <row r="40990" spans="2:6" x14ac:dyDescent="0.2">
      <c r="E40990" t="s">
        <v>14</v>
      </c>
      <c r="F40990" s="3">
        <v>4408.7138671875</v>
      </c>
    </row>
    <row r="40991" spans="2:6" x14ac:dyDescent="0.2">
      <c r="E40991" t="s">
        <v>18</v>
      </c>
      <c r="F40991" s="3">
        <v>-7.4899997711181641</v>
      </c>
    </row>
    <row r="40992" spans="2:6" x14ac:dyDescent="0.2">
      <c r="E40992" t="s">
        <v>10</v>
      </c>
      <c r="F40992" s="3"/>
    </row>
    <row r="40993" spans="4:6" x14ac:dyDescent="0.2">
      <c r="E40993" t="s">
        <v>8</v>
      </c>
      <c r="F40993" s="3"/>
    </row>
    <row r="40994" spans="4:6" x14ac:dyDescent="0.2">
      <c r="D40994" s="4" t="s">
        <v>24</v>
      </c>
      <c r="E40994" s="4"/>
      <c r="F40994" s="5">
        <v>12731.053945541382</v>
      </c>
    </row>
    <row r="40995" spans="4:6" x14ac:dyDescent="0.2">
      <c r="D40995" s="4" t="s">
        <v>11</v>
      </c>
      <c r="E40995" s="4"/>
      <c r="F40995" s="3"/>
    </row>
    <row r="40996" spans="4:6" x14ac:dyDescent="0.2">
      <c r="E40996" t="s">
        <v>11</v>
      </c>
      <c r="F40996" s="3">
        <v>6663.2378540039062</v>
      </c>
    </row>
    <row r="40997" spans="4:6" x14ac:dyDescent="0.2">
      <c r="D40997" s="4" t="s">
        <v>25</v>
      </c>
      <c r="E40997" s="4"/>
      <c r="F40997" s="5">
        <v>6663.2378540039062</v>
      </c>
    </row>
    <row r="40998" spans="4:6" x14ac:dyDescent="0.2">
      <c r="D40998" s="4" t="s">
        <v>22</v>
      </c>
      <c r="E40998" s="4"/>
      <c r="F40998" s="3"/>
    </row>
    <row r="40999" spans="4:6" x14ac:dyDescent="0.2">
      <c r="E40999" t="s">
        <v>13</v>
      </c>
      <c r="F40999" s="3"/>
    </row>
    <row r="41000" spans="4:6" x14ac:dyDescent="0.2">
      <c r="E41000" t="s">
        <v>16</v>
      </c>
      <c r="F41000" s="3"/>
    </row>
    <row r="41001" spans="4:6" x14ac:dyDescent="0.2">
      <c r="E41001" t="s">
        <v>12</v>
      </c>
      <c r="F41001" s="3"/>
    </row>
    <row r="41002" spans="4:6" x14ac:dyDescent="0.2">
      <c r="E41002" t="s">
        <v>6</v>
      </c>
      <c r="F41002" s="3">
        <v>359.57699584960938</v>
      </c>
    </row>
    <row r="41003" spans="4:6" x14ac:dyDescent="0.2">
      <c r="D41003" s="4" t="s">
        <v>26</v>
      </c>
      <c r="E41003" s="4"/>
      <c r="F41003" s="5">
        <v>359.57699584960938</v>
      </c>
    </row>
    <row r="41004" spans="4:6" x14ac:dyDescent="0.2">
      <c r="D41004" s="4" t="s">
        <v>23</v>
      </c>
      <c r="E41004" s="4"/>
      <c r="F41004" s="3"/>
    </row>
    <row r="41005" spans="4:6" x14ac:dyDescent="0.2">
      <c r="E41005" t="s">
        <v>17</v>
      </c>
      <c r="F41005" s="3"/>
    </row>
    <row r="41006" spans="4:6" x14ac:dyDescent="0.2">
      <c r="E41006" t="s">
        <v>9</v>
      </c>
      <c r="F41006" s="3"/>
    </row>
    <row r="41007" spans="4:6" x14ac:dyDescent="0.2">
      <c r="E41007" t="s">
        <v>7</v>
      </c>
      <c r="F41007" s="3"/>
    </row>
    <row r="41008" spans="4:6" x14ac:dyDescent="0.2">
      <c r="D41008" s="4" t="s">
        <v>27</v>
      </c>
      <c r="E41008" s="4"/>
      <c r="F41008" s="5"/>
    </row>
    <row r="41009" spans="3:6" x14ac:dyDescent="0.2">
      <c r="D41009" s="4" t="s">
        <v>88</v>
      </c>
      <c r="E41009" s="4"/>
      <c r="F41009" s="3"/>
    </row>
    <row r="41010" spans="3:6" x14ac:dyDescent="0.2">
      <c r="E41010" t="s">
        <v>88</v>
      </c>
      <c r="F41010" s="3">
        <v>19753.868795394897</v>
      </c>
    </row>
    <row r="41011" spans="3:6" x14ac:dyDescent="0.2">
      <c r="D41011" s="4" t="s">
        <v>89</v>
      </c>
      <c r="E41011" s="4"/>
      <c r="F41011" s="5">
        <v>19753.868795394897</v>
      </c>
    </row>
    <row r="41012" spans="3:6" x14ac:dyDescent="0.2">
      <c r="C41012" t="s">
        <v>2</v>
      </c>
      <c r="D41012" s="4" t="s">
        <v>21</v>
      </c>
      <c r="E41012" s="4"/>
      <c r="F41012" s="3"/>
    </row>
    <row r="41013" spans="3:6" x14ac:dyDescent="0.2">
      <c r="E41013" t="s">
        <v>15</v>
      </c>
      <c r="F41013" s="3">
        <v>8329.830078125</v>
      </c>
    </row>
    <row r="41014" spans="3:6" x14ac:dyDescent="0.2">
      <c r="E41014" t="s">
        <v>5</v>
      </c>
      <c r="F41014" s="3"/>
    </row>
    <row r="41015" spans="3:6" x14ac:dyDescent="0.2">
      <c r="E41015" t="s">
        <v>14</v>
      </c>
      <c r="F41015" s="3">
        <v>4408.7138671875</v>
      </c>
    </row>
    <row r="41016" spans="3:6" x14ac:dyDescent="0.2">
      <c r="E41016" t="s">
        <v>18</v>
      </c>
      <c r="F41016" s="3">
        <v>-7.4899997711181641</v>
      </c>
    </row>
    <row r="41017" spans="3:6" x14ac:dyDescent="0.2">
      <c r="E41017" t="s">
        <v>10</v>
      </c>
      <c r="F41017" s="3"/>
    </row>
    <row r="41018" spans="3:6" x14ac:dyDescent="0.2">
      <c r="E41018" t="s">
        <v>8</v>
      </c>
      <c r="F41018" s="3"/>
    </row>
    <row r="41019" spans="3:6" x14ac:dyDescent="0.2">
      <c r="D41019" s="4" t="s">
        <v>24</v>
      </c>
      <c r="E41019" s="4"/>
      <c r="F41019" s="5">
        <v>12731.053945541382</v>
      </c>
    </row>
    <row r="41020" spans="3:6" x14ac:dyDescent="0.2">
      <c r="D41020" s="4" t="s">
        <v>11</v>
      </c>
      <c r="E41020" s="4"/>
      <c r="F41020" s="3"/>
    </row>
    <row r="41021" spans="3:6" x14ac:dyDescent="0.2">
      <c r="E41021" t="s">
        <v>11</v>
      </c>
      <c r="F41021" s="3">
        <v>6663.2378540039062</v>
      </c>
    </row>
    <row r="41022" spans="3:6" x14ac:dyDescent="0.2">
      <c r="D41022" s="4" t="s">
        <v>25</v>
      </c>
      <c r="E41022" s="4"/>
      <c r="F41022" s="5">
        <v>6663.2378540039062</v>
      </c>
    </row>
    <row r="41023" spans="3:6" x14ac:dyDescent="0.2">
      <c r="D41023" s="4" t="s">
        <v>22</v>
      </c>
      <c r="E41023" s="4"/>
      <c r="F41023" s="3"/>
    </row>
    <row r="41024" spans="3:6" x14ac:dyDescent="0.2">
      <c r="E41024" t="s">
        <v>13</v>
      </c>
      <c r="F41024" s="3"/>
    </row>
    <row r="41025" spans="2:6" x14ac:dyDescent="0.2">
      <c r="E41025" t="s">
        <v>16</v>
      </c>
      <c r="F41025" s="3"/>
    </row>
    <row r="41026" spans="2:6" x14ac:dyDescent="0.2">
      <c r="E41026" t="s">
        <v>12</v>
      </c>
      <c r="F41026" s="3"/>
    </row>
    <row r="41027" spans="2:6" x14ac:dyDescent="0.2">
      <c r="E41027" t="s">
        <v>6</v>
      </c>
      <c r="F41027" s="3">
        <v>359.57699584960938</v>
      </c>
    </row>
    <row r="41028" spans="2:6" x14ac:dyDescent="0.2">
      <c r="D41028" s="4" t="s">
        <v>26</v>
      </c>
      <c r="E41028" s="4"/>
      <c r="F41028" s="5">
        <v>359.57699584960938</v>
      </c>
    </row>
    <row r="41029" spans="2:6" x14ac:dyDescent="0.2">
      <c r="D41029" s="4" t="s">
        <v>23</v>
      </c>
      <c r="E41029" s="4"/>
      <c r="F41029" s="3"/>
    </row>
    <row r="41030" spans="2:6" x14ac:dyDescent="0.2">
      <c r="E41030" t="s">
        <v>17</v>
      </c>
      <c r="F41030" s="3"/>
    </row>
    <row r="41031" spans="2:6" x14ac:dyDescent="0.2">
      <c r="E41031" t="s">
        <v>9</v>
      </c>
      <c r="F41031" s="3"/>
    </row>
    <row r="41032" spans="2:6" x14ac:dyDescent="0.2">
      <c r="E41032" t="s">
        <v>7</v>
      </c>
      <c r="F41032" s="3"/>
    </row>
    <row r="41033" spans="2:6" x14ac:dyDescent="0.2">
      <c r="D41033" s="4" t="s">
        <v>27</v>
      </c>
      <c r="E41033" s="4"/>
      <c r="F41033" s="5"/>
    </row>
    <row r="41034" spans="2:6" x14ac:dyDescent="0.2">
      <c r="D41034" s="4" t="s">
        <v>88</v>
      </c>
      <c r="E41034" s="4"/>
      <c r="F41034" s="3"/>
    </row>
    <row r="41035" spans="2:6" x14ac:dyDescent="0.2">
      <c r="E41035" t="s">
        <v>88</v>
      </c>
      <c r="F41035" s="3">
        <v>19753.868795394897</v>
      </c>
    </row>
    <row r="41036" spans="2:6" x14ac:dyDescent="0.2">
      <c r="D41036" s="4" t="s">
        <v>89</v>
      </c>
      <c r="E41036" s="4"/>
      <c r="F41036" s="5">
        <v>19753.868795394897</v>
      </c>
    </row>
    <row r="41037" spans="2:6" x14ac:dyDescent="0.2">
      <c r="B41037" t="s">
        <v>90</v>
      </c>
      <c r="C41037" t="s">
        <v>1</v>
      </c>
      <c r="D41037" s="4" t="s">
        <v>21</v>
      </c>
      <c r="E41037" s="4"/>
      <c r="F41037" s="3"/>
    </row>
    <row r="41038" spans="2:6" x14ac:dyDescent="0.2">
      <c r="E41038" t="s">
        <v>15</v>
      </c>
      <c r="F41038" s="3">
        <v>-720964</v>
      </c>
    </row>
    <row r="41039" spans="2:6" x14ac:dyDescent="0.2">
      <c r="E41039" t="s">
        <v>5</v>
      </c>
      <c r="F41039" s="3">
        <v>-11929</v>
      </c>
    </row>
    <row r="41040" spans="2:6" x14ac:dyDescent="0.2">
      <c r="E41040" t="s">
        <v>14</v>
      </c>
      <c r="F41040" s="3">
        <v>681842</v>
      </c>
    </row>
    <row r="41041" spans="4:6" x14ac:dyDescent="0.2">
      <c r="E41041" t="s">
        <v>18</v>
      </c>
      <c r="F41041" s="3">
        <v>527332</v>
      </c>
    </row>
    <row r="41042" spans="4:6" x14ac:dyDescent="0.2">
      <c r="E41042" t="s">
        <v>10</v>
      </c>
      <c r="F41042" s="3">
        <v>162372</v>
      </c>
    </row>
    <row r="41043" spans="4:6" x14ac:dyDescent="0.2">
      <c r="E41043" t="s">
        <v>8</v>
      </c>
      <c r="F41043" s="3"/>
    </row>
    <row r="41044" spans="4:6" x14ac:dyDescent="0.2">
      <c r="D41044" s="4" t="s">
        <v>24</v>
      </c>
      <c r="E41044" s="4"/>
      <c r="F41044" s="5">
        <v>638653</v>
      </c>
    </row>
    <row r="41045" spans="4:6" x14ac:dyDescent="0.2">
      <c r="D41045" s="4" t="s">
        <v>11</v>
      </c>
      <c r="E41045" s="4"/>
      <c r="F41045" s="3"/>
    </row>
    <row r="41046" spans="4:6" x14ac:dyDescent="0.2">
      <c r="E41046" t="s">
        <v>11</v>
      </c>
      <c r="F41046" s="3">
        <v>-28701</v>
      </c>
    </row>
    <row r="41047" spans="4:6" x14ac:dyDescent="0.2">
      <c r="D41047" s="4" t="s">
        <v>25</v>
      </c>
      <c r="E41047" s="4"/>
      <c r="F41047" s="5">
        <v>-28701</v>
      </c>
    </row>
    <row r="41048" spans="4:6" x14ac:dyDescent="0.2">
      <c r="D41048" s="4" t="s">
        <v>22</v>
      </c>
      <c r="E41048" s="4"/>
      <c r="F41048" s="3"/>
    </row>
    <row r="41049" spans="4:6" x14ac:dyDescent="0.2">
      <c r="E41049" t="s">
        <v>13</v>
      </c>
      <c r="F41049" s="3">
        <v>-811748</v>
      </c>
    </row>
    <row r="41050" spans="4:6" x14ac:dyDescent="0.2">
      <c r="E41050" t="s">
        <v>16</v>
      </c>
      <c r="F41050" s="3">
        <v>29494</v>
      </c>
    </row>
    <row r="41051" spans="4:6" x14ac:dyDescent="0.2">
      <c r="E41051" t="s">
        <v>12</v>
      </c>
      <c r="F41051" s="3"/>
    </row>
    <row r="41052" spans="4:6" x14ac:dyDescent="0.2">
      <c r="E41052" t="s">
        <v>6</v>
      </c>
      <c r="F41052" s="3">
        <v>355685</v>
      </c>
    </row>
    <row r="41053" spans="4:6" x14ac:dyDescent="0.2">
      <c r="D41053" s="4" t="s">
        <v>26</v>
      </c>
      <c r="E41053" s="4"/>
      <c r="F41053" s="5">
        <v>-426569</v>
      </c>
    </row>
    <row r="41054" spans="4:6" x14ac:dyDescent="0.2">
      <c r="D41054" s="4" t="s">
        <v>23</v>
      </c>
      <c r="E41054" s="4"/>
      <c r="F41054" s="3"/>
    </row>
    <row r="41055" spans="4:6" x14ac:dyDescent="0.2">
      <c r="E41055" t="s">
        <v>17</v>
      </c>
      <c r="F41055" s="3"/>
    </row>
    <row r="41056" spans="4:6" x14ac:dyDescent="0.2">
      <c r="E41056" t="s">
        <v>9</v>
      </c>
      <c r="F41056" s="3">
        <v>-473281</v>
      </c>
    </row>
    <row r="41057" spans="3:6" x14ac:dyDescent="0.2">
      <c r="E41057" t="s">
        <v>7</v>
      </c>
      <c r="F41057" s="3">
        <v>-323706</v>
      </c>
    </row>
    <row r="41058" spans="3:6" x14ac:dyDescent="0.2">
      <c r="D41058" s="4" t="s">
        <v>27</v>
      </c>
      <c r="E41058" s="4"/>
      <c r="F41058" s="5">
        <v>-796987</v>
      </c>
    </row>
    <row r="41059" spans="3:6" x14ac:dyDescent="0.2">
      <c r="D41059" s="4" t="s">
        <v>88</v>
      </c>
      <c r="E41059" s="4"/>
      <c r="F41059" s="3"/>
    </row>
    <row r="41060" spans="3:6" x14ac:dyDescent="0.2">
      <c r="E41060" t="s">
        <v>88</v>
      </c>
      <c r="F41060" s="3">
        <v>-613604</v>
      </c>
    </row>
    <row r="41061" spans="3:6" x14ac:dyDescent="0.2">
      <c r="D41061" s="4" t="s">
        <v>89</v>
      </c>
      <c r="E41061" s="4"/>
      <c r="F41061" s="5">
        <v>-613604</v>
      </c>
    </row>
    <row r="41062" spans="3:6" x14ac:dyDescent="0.2">
      <c r="C41062" t="s">
        <v>2</v>
      </c>
      <c r="D41062" s="4" t="s">
        <v>21</v>
      </c>
      <c r="E41062" s="4"/>
      <c r="F41062" s="3"/>
    </row>
    <row r="41063" spans="3:6" x14ac:dyDescent="0.2">
      <c r="E41063" t="s">
        <v>15</v>
      </c>
      <c r="F41063" s="3">
        <v>-419300</v>
      </c>
    </row>
    <row r="41064" spans="3:6" x14ac:dyDescent="0.2">
      <c r="E41064" t="s">
        <v>5</v>
      </c>
      <c r="F41064" s="3">
        <v>-15042</v>
      </c>
    </row>
    <row r="41065" spans="3:6" x14ac:dyDescent="0.2">
      <c r="E41065" t="s">
        <v>14</v>
      </c>
      <c r="F41065" s="3">
        <v>1210678</v>
      </c>
    </row>
    <row r="41066" spans="3:6" x14ac:dyDescent="0.2">
      <c r="E41066" t="s">
        <v>18</v>
      </c>
      <c r="F41066" s="3">
        <v>835493</v>
      </c>
    </row>
    <row r="41067" spans="3:6" x14ac:dyDescent="0.2">
      <c r="E41067" t="s">
        <v>10</v>
      </c>
      <c r="F41067" s="3">
        <v>210372</v>
      </c>
    </row>
    <row r="41068" spans="3:6" x14ac:dyDescent="0.2">
      <c r="E41068" t="s">
        <v>8</v>
      </c>
      <c r="F41068" s="3">
        <v>65700</v>
      </c>
    </row>
    <row r="41069" spans="3:6" x14ac:dyDescent="0.2">
      <c r="D41069" s="4" t="s">
        <v>24</v>
      </c>
      <c r="E41069" s="4"/>
      <c r="F41069" s="5">
        <v>1887901</v>
      </c>
    </row>
    <row r="41070" spans="3:6" x14ac:dyDescent="0.2">
      <c r="D41070" s="4" t="s">
        <v>11</v>
      </c>
      <c r="E41070" s="4"/>
      <c r="F41070" s="3"/>
    </row>
    <row r="41071" spans="3:6" x14ac:dyDescent="0.2">
      <c r="E41071" t="s">
        <v>11</v>
      </c>
      <c r="F41071" s="3">
        <v>10053</v>
      </c>
    </row>
    <row r="41072" spans="3:6" x14ac:dyDescent="0.2">
      <c r="D41072" s="4" t="s">
        <v>25</v>
      </c>
      <c r="E41072" s="4"/>
      <c r="F41072" s="5">
        <v>10053</v>
      </c>
    </row>
    <row r="41073" spans="2:6" x14ac:dyDescent="0.2">
      <c r="D41073" s="4" t="s">
        <v>22</v>
      </c>
      <c r="E41073" s="4"/>
      <c r="F41073" s="3"/>
    </row>
    <row r="41074" spans="2:6" x14ac:dyDescent="0.2">
      <c r="E41074" t="s">
        <v>13</v>
      </c>
      <c r="F41074" s="3">
        <v>-1187630</v>
      </c>
    </row>
    <row r="41075" spans="2:6" x14ac:dyDescent="0.2">
      <c r="E41075" t="s">
        <v>16</v>
      </c>
      <c r="F41075" s="3">
        <v>33334</v>
      </c>
    </row>
    <row r="41076" spans="2:6" x14ac:dyDescent="0.2">
      <c r="E41076" t="s">
        <v>12</v>
      </c>
      <c r="F41076" s="3">
        <v>-31581</v>
      </c>
    </row>
    <row r="41077" spans="2:6" x14ac:dyDescent="0.2">
      <c r="E41077" t="s">
        <v>6</v>
      </c>
      <c r="F41077" s="3">
        <v>172699</v>
      </c>
    </row>
    <row r="41078" spans="2:6" x14ac:dyDescent="0.2">
      <c r="D41078" s="4" t="s">
        <v>26</v>
      </c>
      <c r="E41078" s="4"/>
      <c r="F41078" s="5">
        <v>-1013178</v>
      </c>
    </row>
    <row r="41079" spans="2:6" x14ac:dyDescent="0.2">
      <c r="D41079" s="4" t="s">
        <v>23</v>
      </c>
      <c r="E41079" s="4"/>
      <c r="F41079" s="3"/>
    </row>
    <row r="41080" spans="2:6" x14ac:dyDescent="0.2">
      <c r="E41080" t="s">
        <v>17</v>
      </c>
      <c r="F41080" s="3"/>
    </row>
    <row r="41081" spans="2:6" x14ac:dyDescent="0.2">
      <c r="E41081" t="s">
        <v>9</v>
      </c>
      <c r="F41081" s="3">
        <v>-949156</v>
      </c>
    </row>
    <row r="41082" spans="2:6" x14ac:dyDescent="0.2">
      <c r="E41082" t="s">
        <v>7</v>
      </c>
      <c r="F41082" s="3">
        <v>-235834</v>
      </c>
    </row>
    <row r="41083" spans="2:6" x14ac:dyDescent="0.2">
      <c r="D41083" s="4" t="s">
        <v>27</v>
      </c>
      <c r="E41083" s="4"/>
      <c r="F41083" s="5">
        <v>-1184990</v>
      </c>
    </row>
    <row r="41084" spans="2:6" x14ac:dyDescent="0.2">
      <c r="D41084" s="4" t="s">
        <v>88</v>
      </c>
      <c r="E41084" s="4"/>
      <c r="F41084" s="3"/>
    </row>
    <row r="41085" spans="2:6" x14ac:dyDescent="0.2">
      <c r="E41085" t="s">
        <v>88</v>
      </c>
      <c r="F41085" s="3">
        <v>-300214</v>
      </c>
    </row>
    <row r="41086" spans="2:6" x14ac:dyDescent="0.2">
      <c r="D41086" s="4" t="s">
        <v>89</v>
      </c>
      <c r="E41086" s="4"/>
      <c r="F41086" s="5">
        <v>-300214</v>
      </c>
    </row>
    <row r="41087" spans="2:6" x14ac:dyDescent="0.2">
      <c r="B41087" t="s">
        <v>55</v>
      </c>
      <c r="C41087" t="s">
        <v>1</v>
      </c>
      <c r="D41087" s="4" t="s">
        <v>21</v>
      </c>
      <c r="E41087" s="4"/>
      <c r="F41087" s="3"/>
    </row>
    <row r="41088" spans="2:6" x14ac:dyDescent="0.2">
      <c r="E41088" t="s">
        <v>15</v>
      </c>
      <c r="F41088" s="3">
        <v>-420620</v>
      </c>
    </row>
    <row r="41089" spans="4:6" x14ac:dyDescent="0.2">
      <c r="E41089" t="s">
        <v>5</v>
      </c>
      <c r="F41089" s="3">
        <v>-10779</v>
      </c>
    </row>
    <row r="41090" spans="4:6" x14ac:dyDescent="0.2">
      <c r="E41090" t="s">
        <v>14</v>
      </c>
      <c r="F41090" s="3">
        <v>68632</v>
      </c>
    </row>
    <row r="41091" spans="4:6" x14ac:dyDescent="0.2">
      <c r="E41091" t="s">
        <v>18</v>
      </c>
      <c r="F41091" s="3">
        <v>87066</v>
      </c>
    </row>
    <row r="41092" spans="4:6" x14ac:dyDescent="0.2">
      <c r="E41092" t="s">
        <v>10</v>
      </c>
      <c r="F41092" s="3">
        <v>213682</v>
      </c>
    </row>
    <row r="41093" spans="4:6" x14ac:dyDescent="0.2">
      <c r="E41093" t="s">
        <v>8</v>
      </c>
      <c r="F41093" s="3">
        <v>28786</v>
      </c>
    </row>
    <row r="41094" spans="4:6" x14ac:dyDescent="0.2">
      <c r="D41094" s="4" t="s">
        <v>24</v>
      </c>
      <c r="E41094" s="4"/>
      <c r="F41094" s="5">
        <v>-33233</v>
      </c>
    </row>
    <row r="41095" spans="4:6" x14ac:dyDescent="0.2">
      <c r="D41095" s="4" t="s">
        <v>11</v>
      </c>
      <c r="E41095" s="4"/>
      <c r="F41095" s="3"/>
    </row>
    <row r="41096" spans="4:6" x14ac:dyDescent="0.2">
      <c r="E41096" t="s">
        <v>11</v>
      </c>
      <c r="F41096" s="3">
        <v>-27723</v>
      </c>
    </row>
    <row r="41097" spans="4:6" x14ac:dyDescent="0.2">
      <c r="D41097" s="4" t="s">
        <v>25</v>
      </c>
      <c r="E41097" s="4"/>
      <c r="F41097" s="5">
        <v>-27723</v>
      </c>
    </row>
    <row r="41098" spans="4:6" x14ac:dyDescent="0.2">
      <c r="D41098" s="4" t="s">
        <v>22</v>
      </c>
      <c r="E41098" s="4"/>
      <c r="F41098" s="3"/>
    </row>
    <row r="41099" spans="4:6" x14ac:dyDescent="0.2">
      <c r="E41099" t="s">
        <v>13</v>
      </c>
      <c r="F41099" s="3">
        <v>-61496</v>
      </c>
    </row>
    <row r="41100" spans="4:6" x14ac:dyDescent="0.2">
      <c r="E41100" t="s">
        <v>16</v>
      </c>
      <c r="F41100" s="3">
        <v>21000</v>
      </c>
    </row>
    <row r="41101" spans="4:6" x14ac:dyDescent="0.2">
      <c r="E41101" t="s">
        <v>12</v>
      </c>
      <c r="F41101" s="3">
        <v>-49633</v>
      </c>
    </row>
    <row r="41102" spans="4:6" x14ac:dyDescent="0.2">
      <c r="E41102" t="s">
        <v>6</v>
      </c>
      <c r="F41102" s="3">
        <v>32799</v>
      </c>
    </row>
    <row r="41103" spans="4:6" x14ac:dyDescent="0.2">
      <c r="D41103" s="4" t="s">
        <v>26</v>
      </c>
      <c r="E41103" s="4"/>
      <c r="F41103" s="5">
        <v>-57330</v>
      </c>
    </row>
    <row r="41104" spans="4:6" x14ac:dyDescent="0.2">
      <c r="D41104" s="4" t="s">
        <v>23</v>
      </c>
      <c r="E41104" s="4"/>
      <c r="F41104" s="3"/>
    </row>
    <row r="41105" spans="3:6" x14ac:dyDescent="0.2">
      <c r="E41105" t="s">
        <v>17</v>
      </c>
      <c r="F41105" s="3"/>
    </row>
    <row r="41106" spans="3:6" x14ac:dyDescent="0.2">
      <c r="E41106" t="s">
        <v>9</v>
      </c>
      <c r="F41106" s="3">
        <v>-215512</v>
      </c>
    </row>
    <row r="41107" spans="3:6" x14ac:dyDescent="0.2">
      <c r="E41107" t="s">
        <v>7</v>
      </c>
      <c r="F41107" s="3">
        <v>44327</v>
      </c>
    </row>
    <row r="41108" spans="3:6" x14ac:dyDescent="0.2">
      <c r="D41108" s="4" t="s">
        <v>27</v>
      </c>
      <c r="E41108" s="4"/>
      <c r="F41108" s="5">
        <v>-171185</v>
      </c>
    </row>
    <row r="41109" spans="3:6" x14ac:dyDescent="0.2">
      <c r="D41109" s="4" t="s">
        <v>88</v>
      </c>
      <c r="E41109" s="4"/>
      <c r="F41109" s="3"/>
    </row>
    <row r="41110" spans="3:6" x14ac:dyDescent="0.2">
      <c r="E41110" t="s">
        <v>88</v>
      </c>
      <c r="F41110" s="3">
        <v>-289471</v>
      </c>
    </row>
    <row r="41111" spans="3:6" x14ac:dyDescent="0.2">
      <c r="D41111" s="4" t="s">
        <v>89</v>
      </c>
      <c r="E41111" s="4"/>
      <c r="F41111" s="5">
        <v>-289471</v>
      </c>
    </row>
    <row r="41112" spans="3:6" x14ac:dyDescent="0.2">
      <c r="C41112" t="s">
        <v>2</v>
      </c>
      <c r="D41112" s="4" t="s">
        <v>21</v>
      </c>
      <c r="E41112" s="4"/>
      <c r="F41112" s="3"/>
    </row>
    <row r="41113" spans="3:6" x14ac:dyDescent="0.2">
      <c r="E41113" t="s">
        <v>15</v>
      </c>
      <c r="F41113" s="3">
        <v>261994</v>
      </c>
    </row>
    <row r="41114" spans="3:6" x14ac:dyDescent="0.2">
      <c r="E41114" t="s">
        <v>5</v>
      </c>
      <c r="F41114" s="3">
        <v>-637216</v>
      </c>
    </row>
    <row r="41115" spans="3:6" x14ac:dyDescent="0.2">
      <c r="E41115" t="s">
        <v>14</v>
      </c>
      <c r="F41115" s="3">
        <v>218220</v>
      </c>
    </row>
    <row r="41116" spans="3:6" x14ac:dyDescent="0.2">
      <c r="E41116" t="s">
        <v>18</v>
      </c>
      <c r="F41116" s="3">
        <v>130571</v>
      </c>
    </row>
    <row r="41117" spans="3:6" x14ac:dyDescent="0.2">
      <c r="E41117" t="s">
        <v>10</v>
      </c>
      <c r="F41117" s="3">
        <v>241095</v>
      </c>
    </row>
    <row r="41118" spans="3:6" x14ac:dyDescent="0.2">
      <c r="E41118" t="s">
        <v>8</v>
      </c>
      <c r="F41118" s="3">
        <v>-68919</v>
      </c>
    </row>
    <row r="41119" spans="3:6" x14ac:dyDescent="0.2">
      <c r="D41119" s="4" t="s">
        <v>24</v>
      </c>
      <c r="E41119" s="4"/>
      <c r="F41119" s="5">
        <v>145745</v>
      </c>
    </row>
    <row r="41120" spans="3:6" x14ac:dyDescent="0.2">
      <c r="D41120" s="4" t="s">
        <v>11</v>
      </c>
      <c r="E41120" s="4"/>
      <c r="F41120" s="3"/>
    </row>
    <row r="41121" spans="4:6" x14ac:dyDescent="0.2">
      <c r="E41121" t="s">
        <v>11</v>
      </c>
      <c r="F41121" s="3">
        <v>-54503</v>
      </c>
    </row>
    <row r="41122" spans="4:6" x14ac:dyDescent="0.2">
      <c r="D41122" s="4" t="s">
        <v>25</v>
      </c>
      <c r="E41122" s="4"/>
      <c r="F41122" s="5">
        <v>-54503</v>
      </c>
    </row>
    <row r="41123" spans="4:6" x14ac:dyDescent="0.2">
      <c r="D41123" s="4" t="s">
        <v>22</v>
      </c>
      <c r="E41123" s="4"/>
      <c r="F41123" s="3"/>
    </row>
    <row r="41124" spans="4:6" x14ac:dyDescent="0.2">
      <c r="E41124" t="s">
        <v>13</v>
      </c>
      <c r="F41124" s="3">
        <v>-170774</v>
      </c>
    </row>
    <row r="41125" spans="4:6" x14ac:dyDescent="0.2">
      <c r="E41125" t="s">
        <v>16</v>
      </c>
      <c r="F41125" s="3">
        <v>34000</v>
      </c>
    </row>
    <row r="41126" spans="4:6" x14ac:dyDescent="0.2">
      <c r="E41126" t="s">
        <v>12</v>
      </c>
      <c r="F41126" s="3">
        <v>-27090</v>
      </c>
    </row>
    <row r="41127" spans="4:6" x14ac:dyDescent="0.2">
      <c r="E41127" t="s">
        <v>6</v>
      </c>
      <c r="F41127" s="3">
        <v>1136</v>
      </c>
    </row>
    <row r="41128" spans="4:6" x14ac:dyDescent="0.2">
      <c r="D41128" s="4" t="s">
        <v>26</v>
      </c>
      <c r="E41128" s="4"/>
      <c r="F41128" s="5">
        <v>-162728</v>
      </c>
    </row>
    <row r="41129" spans="4:6" x14ac:dyDescent="0.2">
      <c r="D41129" s="4" t="s">
        <v>23</v>
      </c>
      <c r="E41129" s="4"/>
      <c r="F41129" s="3"/>
    </row>
    <row r="41130" spans="4:6" x14ac:dyDescent="0.2">
      <c r="E41130" t="s">
        <v>17</v>
      </c>
      <c r="F41130" s="3">
        <v>3505</v>
      </c>
    </row>
    <row r="41131" spans="4:6" x14ac:dyDescent="0.2">
      <c r="E41131" t="s">
        <v>9</v>
      </c>
      <c r="F41131" s="3">
        <v>-440047</v>
      </c>
    </row>
    <row r="41132" spans="4:6" x14ac:dyDescent="0.2">
      <c r="E41132" t="s">
        <v>7</v>
      </c>
      <c r="F41132" s="3">
        <v>63407</v>
      </c>
    </row>
    <row r="41133" spans="4:6" x14ac:dyDescent="0.2">
      <c r="D41133" s="4" t="s">
        <v>27</v>
      </c>
      <c r="E41133" s="4"/>
      <c r="F41133" s="5">
        <v>-373135</v>
      </c>
    </row>
    <row r="41134" spans="4:6" x14ac:dyDescent="0.2">
      <c r="D41134" s="4" t="s">
        <v>88</v>
      </c>
      <c r="E41134" s="4"/>
      <c r="F41134" s="3"/>
    </row>
    <row r="41135" spans="4:6" x14ac:dyDescent="0.2">
      <c r="E41135" t="s">
        <v>88</v>
      </c>
      <c r="F41135" s="3">
        <v>-444621</v>
      </c>
    </row>
    <row r="41136" spans="4:6" x14ac:dyDescent="0.2">
      <c r="D41136" s="4" t="s">
        <v>89</v>
      </c>
      <c r="E41136" s="4"/>
      <c r="F41136" s="5">
        <v>-444621</v>
      </c>
    </row>
    <row r="41137" spans="2:6" x14ac:dyDescent="0.2">
      <c r="B41137" t="s">
        <v>56</v>
      </c>
      <c r="C41137" t="s">
        <v>1</v>
      </c>
      <c r="D41137" s="4" t="s">
        <v>21</v>
      </c>
      <c r="E41137" s="4"/>
      <c r="F41137" s="3"/>
    </row>
    <row r="41138" spans="2:6" x14ac:dyDescent="0.2">
      <c r="E41138" t="s">
        <v>15</v>
      </c>
      <c r="F41138" s="3">
        <v>-15804</v>
      </c>
    </row>
    <row r="41139" spans="2:6" x14ac:dyDescent="0.2">
      <c r="E41139" t="s">
        <v>5</v>
      </c>
      <c r="F41139" s="3">
        <v>-25</v>
      </c>
    </row>
    <row r="41140" spans="2:6" x14ac:dyDescent="0.2">
      <c r="E41140" t="s">
        <v>14</v>
      </c>
      <c r="F41140" s="3">
        <v>64156</v>
      </c>
    </row>
    <row r="41141" spans="2:6" x14ac:dyDescent="0.2">
      <c r="E41141" t="s">
        <v>18</v>
      </c>
      <c r="F41141" s="3">
        <v>-3324</v>
      </c>
    </row>
    <row r="41142" spans="2:6" x14ac:dyDescent="0.2">
      <c r="E41142" t="s">
        <v>10</v>
      </c>
      <c r="F41142" s="3">
        <v>64994</v>
      </c>
    </row>
    <row r="41143" spans="2:6" x14ac:dyDescent="0.2">
      <c r="E41143" t="s">
        <v>8</v>
      </c>
      <c r="F41143" s="3"/>
    </row>
    <row r="41144" spans="2:6" x14ac:dyDescent="0.2">
      <c r="D41144" s="4" t="s">
        <v>24</v>
      </c>
      <c r="E41144" s="4"/>
      <c r="F41144" s="5">
        <v>109997</v>
      </c>
    </row>
    <row r="41145" spans="2:6" x14ac:dyDescent="0.2">
      <c r="D41145" s="4" t="s">
        <v>11</v>
      </c>
      <c r="E41145" s="4"/>
      <c r="F41145" s="3"/>
    </row>
    <row r="41146" spans="2:6" x14ac:dyDescent="0.2">
      <c r="E41146" t="s">
        <v>11</v>
      </c>
      <c r="F41146" s="3">
        <v>-3160</v>
      </c>
    </row>
    <row r="41147" spans="2:6" x14ac:dyDescent="0.2">
      <c r="D41147" s="4" t="s">
        <v>25</v>
      </c>
      <c r="E41147" s="4"/>
      <c r="F41147" s="5">
        <v>-3160</v>
      </c>
    </row>
    <row r="41148" spans="2:6" x14ac:dyDescent="0.2">
      <c r="D41148" s="4" t="s">
        <v>22</v>
      </c>
      <c r="E41148" s="4"/>
      <c r="F41148" s="3"/>
    </row>
    <row r="41149" spans="2:6" x14ac:dyDescent="0.2">
      <c r="E41149" t="s">
        <v>13</v>
      </c>
      <c r="F41149" s="3">
        <v>-87884</v>
      </c>
    </row>
    <row r="41150" spans="2:6" x14ac:dyDescent="0.2">
      <c r="E41150" t="s">
        <v>16</v>
      </c>
      <c r="F41150" s="3">
        <v>525</v>
      </c>
    </row>
    <row r="41151" spans="2:6" x14ac:dyDescent="0.2">
      <c r="E41151" t="s">
        <v>12</v>
      </c>
      <c r="F41151" s="3">
        <v>-140</v>
      </c>
    </row>
    <row r="41152" spans="2:6" x14ac:dyDescent="0.2">
      <c r="E41152" t="s">
        <v>6</v>
      </c>
      <c r="F41152" s="3">
        <v>27683</v>
      </c>
    </row>
    <row r="41153" spans="3:6" x14ac:dyDescent="0.2">
      <c r="D41153" s="4" t="s">
        <v>26</v>
      </c>
      <c r="E41153" s="4"/>
      <c r="F41153" s="5">
        <v>-59816</v>
      </c>
    </row>
    <row r="41154" spans="3:6" x14ac:dyDescent="0.2">
      <c r="D41154" s="4" t="s">
        <v>23</v>
      </c>
      <c r="E41154" s="4"/>
      <c r="F41154" s="3"/>
    </row>
    <row r="41155" spans="3:6" x14ac:dyDescent="0.2">
      <c r="E41155" t="s">
        <v>17</v>
      </c>
      <c r="F41155" s="3">
        <v>9523</v>
      </c>
    </row>
    <row r="41156" spans="3:6" x14ac:dyDescent="0.2">
      <c r="E41156" t="s">
        <v>9</v>
      </c>
      <c r="F41156" s="3">
        <v>-66672</v>
      </c>
    </row>
    <row r="41157" spans="3:6" x14ac:dyDescent="0.2">
      <c r="E41157" t="s">
        <v>7</v>
      </c>
      <c r="F41157" s="3">
        <v>-45296</v>
      </c>
    </row>
    <row r="41158" spans="3:6" x14ac:dyDescent="0.2">
      <c r="D41158" s="4" t="s">
        <v>27</v>
      </c>
      <c r="E41158" s="4"/>
      <c r="F41158" s="5">
        <v>-102445</v>
      </c>
    </row>
    <row r="41159" spans="3:6" x14ac:dyDescent="0.2">
      <c r="D41159" s="4" t="s">
        <v>88</v>
      </c>
      <c r="E41159" s="4"/>
      <c r="F41159" s="3"/>
    </row>
    <row r="41160" spans="3:6" x14ac:dyDescent="0.2">
      <c r="E41160" t="s">
        <v>88</v>
      </c>
      <c r="F41160" s="3">
        <v>-55424</v>
      </c>
    </row>
    <row r="41161" spans="3:6" x14ac:dyDescent="0.2">
      <c r="D41161" s="4" t="s">
        <v>89</v>
      </c>
      <c r="E41161" s="4"/>
      <c r="F41161" s="5">
        <v>-55424</v>
      </c>
    </row>
    <row r="41162" spans="3:6" x14ac:dyDescent="0.2">
      <c r="C41162" t="s">
        <v>2</v>
      </c>
      <c r="D41162" s="4" t="s">
        <v>21</v>
      </c>
      <c r="E41162" s="4"/>
      <c r="F41162" s="3"/>
    </row>
    <row r="41163" spans="3:6" x14ac:dyDescent="0.2">
      <c r="E41163" t="s">
        <v>15</v>
      </c>
      <c r="F41163" s="3">
        <v>-55238</v>
      </c>
    </row>
    <row r="41164" spans="3:6" x14ac:dyDescent="0.2">
      <c r="E41164" t="s">
        <v>5</v>
      </c>
      <c r="F41164" s="3">
        <v>-17419</v>
      </c>
    </row>
    <row r="41165" spans="3:6" x14ac:dyDescent="0.2">
      <c r="E41165" t="s">
        <v>14</v>
      </c>
      <c r="F41165" s="3">
        <v>106532</v>
      </c>
    </row>
    <row r="41166" spans="3:6" x14ac:dyDescent="0.2">
      <c r="E41166" t="s">
        <v>18</v>
      </c>
      <c r="F41166" s="3">
        <v>45812</v>
      </c>
    </row>
    <row r="41167" spans="3:6" x14ac:dyDescent="0.2">
      <c r="E41167" t="s">
        <v>10</v>
      </c>
      <c r="F41167" s="3">
        <v>67626</v>
      </c>
    </row>
    <row r="41168" spans="3:6" x14ac:dyDescent="0.2">
      <c r="E41168" t="s">
        <v>8</v>
      </c>
      <c r="F41168" s="3"/>
    </row>
    <row r="41169" spans="4:6" x14ac:dyDescent="0.2">
      <c r="D41169" s="4" t="s">
        <v>24</v>
      </c>
      <c r="E41169" s="4"/>
      <c r="F41169" s="5">
        <v>147313</v>
      </c>
    </row>
    <row r="41170" spans="4:6" x14ac:dyDescent="0.2">
      <c r="D41170" s="4" t="s">
        <v>11</v>
      </c>
      <c r="E41170" s="4"/>
      <c r="F41170" s="3"/>
    </row>
    <row r="41171" spans="4:6" x14ac:dyDescent="0.2">
      <c r="E41171" t="s">
        <v>11</v>
      </c>
      <c r="F41171" s="3">
        <v>-9854</v>
      </c>
    </row>
    <row r="41172" spans="4:6" x14ac:dyDescent="0.2">
      <c r="D41172" s="4" t="s">
        <v>25</v>
      </c>
      <c r="E41172" s="4"/>
      <c r="F41172" s="5">
        <v>-9854</v>
      </c>
    </row>
    <row r="41173" spans="4:6" x14ac:dyDescent="0.2">
      <c r="D41173" s="4" t="s">
        <v>22</v>
      </c>
      <c r="E41173" s="4"/>
      <c r="F41173" s="3"/>
    </row>
    <row r="41174" spans="4:6" x14ac:dyDescent="0.2">
      <c r="E41174" t="s">
        <v>13</v>
      </c>
      <c r="F41174" s="3">
        <v>-141089</v>
      </c>
    </row>
    <row r="41175" spans="4:6" x14ac:dyDescent="0.2">
      <c r="E41175" t="s">
        <v>16</v>
      </c>
      <c r="F41175" s="3">
        <v>43747</v>
      </c>
    </row>
    <row r="41176" spans="4:6" x14ac:dyDescent="0.2">
      <c r="E41176" t="s">
        <v>12</v>
      </c>
      <c r="F41176" s="3">
        <v>-140</v>
      </c>
    </row>
    <row r="41177" spans="4:6" x14ac:dyDescent="0.2">
      <c r="E41177" t="s">
        <v>6</v>
      </c>
      <c r="F41177" s="3">
        <v>223</v>
      </c>
    </row>
    <row r="41178" spans="4:6" x14ac:dyDescent="0.2">
      <c r="D41178" s="4" t="s">
        <v>26</v>
      </c>
      <c r="E41178" s="4"/>
      <c r="F41178" s="5">
        <v>-97259</v>
      </c>
    </row>
    <row r="41179" spans="4:6" x14ac:dyDescent="0.2">
      <c r="D41179" s="4" t="s">
        <v>23</v>
      </c>
      <c r="E41179" s="4"/>
      <c r="F41179" s="3"/>
    </row>
    <row r="41180" spans="4:6" x14ac:dyDescent="0.2">
      <c r="E41180" t="s">
        <v>17</v>
      </c>
      <c r="F41180" s="3">
        <v>9523</v>
      </c>
    </row>
    <row r="41181" spans="4:6" x14ac:dyDescent="0.2">
      <c r="E41181" t="s">
        <v>9</v>
      </c>
      <c r="F41181" s="3">
        <v>-105468</v>
      </c>
    </row>
    <row r="41182" spans="4:6" x14ac:dyDescent="0.2">
      <c r="E41182" t="s">
        <v>7</v>
      </c>
      <c r="F41182" s="3">
        <v>0</v>
      </c>
    </row>
    <row r="41183" spans="4:6" x14ac:dyDescent="0.2">
      <c r="D41183" s="4" t="s">
        <v>27</v>
      </c>
      <c r="E41183" s="4"/>
      <c r="F41183" s="5">
        <v>-95945</v>
      </c>
    </row>
    <row r="41184" spans="4:6" x14ac:dyDescent="0.2">
      <c r="D41184" s="4" t="s">
        <v>88</v>
      </c>
      <c r="E41184" s="4"/>
      <c r="F41184" s="3"/>
    </row>
    <row r="41185" spans="2:6" x14ac:dyDescent="0.2">
      <c r="E41185" t="s">
        <v>88</v>
      </c>
      <c r="F41185" s="3">
        <v>-55745</v>
      </c>
    </row>
    <row r="41186" spans="2:6" x14ac:dyDescent="0.2">
      <c r="D41186" s="4" t="s">
        <v>89</v>
      </c>
      <c r="E41186" s="4"/>
      <c r="F41186" s="5">
        <v>-55745</v>
      </c>
    </row>
    <row r="41187" spans="2:6" x14ac:dyDescent="0.2">
      <c r="B41187" t="s">
        <v>57</v>
      </c>
      <c r="C41187" t="s">
        <v>1</v>
      </c>
      <c r="D41187" s="4" t="s">
        <v>21</v>
      </c>
      <c r="E41187" s="4"/>
      <c r="F41187" s="3"/>
    </row>
    <row r="41188" spans="2:6" x14ac:dyDescent="0.2">
      <c r="E41188" t="s">
        <v>15</v>
      </c>
      <c r="F41188" s="3">
        <v>29873</v>
      </c>
    </row>
    <row r="41189" spans="2:6" x14ac:dyDescent="0.2">
      <c r="E41189" t="s">
        <v>5</v>
      </c>
      <c r="F41189" s="3">
        <v>-720</v>
      </c>
    </row>
    <row r="41190" spans="2:6" x14ac:dyDescent="0.2">
      <c r="E41190" t="s">
        <v>14</v>
      </c>
      <c r="F41190" s="3">
        <v>61871</v>
      </c>
    </row>
    <row r="41191" spans="2:6" x14ac:dyDescent="0.2">
      <c r="E41191" t="s">
        <v>18</v>
      </c>
      <c r="F41191" s="3">
        <v>14500</v>
      </c>
    </row>
    <row r="41192" spans="2:6" x14ac:dyDescent="0.2">
      <c r="E41192" t="s">
        <v>10</v>
      </c>
      <c r="F41192" s="3">
        <v>18420</v>
      </c>
    </row>
    <row r="41193" spans="2:6" x14ac:dyDescent="0.2">
      <c r="E41193" t="s">
        <v>8</v>
      </c>
      <c r="F41193" s="3"/>
    </row>
    <row r="41194" spans="2:6" x14ac:dyDescent="0.2">
      <c r="D41194" s="4" t="s">
        <v>24</v>
      </c>
      <c r="E41194" s="4"/>
      <c r="F41194" s="5">
        <v>123944</v>
      </c>
    </row>
    <row r="41195" spans="2:6" x14ac:dyDescent="0.2">
      <c r="D41195" s="4" t="s">
        <v>11</v>
      </c>
      <c r="E41195" s="4"/>
      <c r="F41195" s="3"/>
    </row>
    <row r="41196" spans="2:6" x14ac:dyDescent="0.2">
      <c r="E41196" t="s">
        <v>11</v>
      </c>
      <c r="F41196" s="3">
        <v>-29051</v>
      </c>
    </row>
    <row r="41197" spans="2:6" x14ac:dyDescent="0.2">
      <c r="D41197" s="4" t="s">
        <v>25</v>
      </c>
      <c r="E41197" s="4"/>
      <c r="F41197" s="5">
        <v>-29051</v>
      </c>
    </row>
    <row r="41198" spans="2:6" x14ac:dyDescent="0.2">
      <c r="D41198" s="4" t="s">
        <v>22</v>
      </c>
      <c r="E41198" s="4"/>
      <c r="F41198" s="3"/>
    </row>
    <row r="41199" spans="2:6" x14ac:dyDescent="0.2">
      <c r="E41199" t="s">
        <v>13</v>
      </c>
      <c r="F41199" s="3">
        <v>-120038</v>
      </c>
    </row>
    <row r="41200" spans="2:6" x14ac:dyDescent="0.2">
      <c r="E41200" t="s">
        <v>16</v>
      </c>
      <c r="F41200" s="3">
        <v>720</v>
      </c>
    </row>
    <row r="41201" spans="3:6" x14ac:dyDescent="0.2">
      <c r="E41201" t="s">
        <v>12</v>
      </c>
      <c r="F41201" s="3"/>
    </row>
    <row r="41202" spans="3:6" x14ac:dyDescent="0.2">
      <c r="E41202" t="s">
        <v>6</v>
      </c>
      <c r="F41202" s="3">
        <v>13252</v>
      </c>
    </row>
    <row r="41203" spans="3:6" x14ac:dyDescent="0.2">
      <c r="D41203" s="4" t="s">
        <v>26</v>
      </c>
      <c r="E41203" s="4"/>
      <c r="F41203" s="5">
        <v>-106066</v>
      </c>
    </row>
    <row r="41204" spans="3:6" x14ac:dyDescent="0.2">
      <c r="D41204" s="4" t="s">
        <v>23</v>
      </c>
      <c r="E41204" s="4"/>
      <c r="F41204" s="3"/>
    </row>
    <row r="41205" spans="3:6" x14ac:dyDescent="0.2">
      <c r="E41205" t="s">
        <v>17</v>
      </c>
      <c r="F41205" s="3"/>
    </row>
    <row r="41206" spans="3:6" x14ac:dyDescent="0.2">
      <c r="E41206" t="s">
        <v>9</v>
      </c>
      <c r="F41206" s="3">
        <v>-53769</v>
      </c>
    </row>
    <row r="41207" spans="3:6" x14ac:dyDescent="0.2">
      <c r="E41207" t="s">
        <v>7</v>
      </c>
      <c r="F41207" s="3">
        <v>19984</v>
      </c>
    </row>
    <row r="41208" spans="3:6" x14ac:dyDescent="0.2">
      <c r="D41208" s="4" t="s">
        <v>27</v>
      </c>
      <c r="E41208" s="4"/>
      <c r="F41208" s="5">
        <v>-33785</v>
      </c>
    </row>
    <row r="41209" spans="3:6" x14ac:dyDescent="0.2">
      <c r="D41209" s="4" t="s">
        <v>88</v>
      </c>
      <c r="E41209" s="4"/>
      <c r="F41209" s="3"/>
    </row>
    <row r="41210" spans="3:6" x14ac:dyDescent="0.2">
      <c r="E41210" t="s">
        <v>88</v>
      </c>
      <c r="F41210" s="3">
        <v>-44958</v>
      </c>
    </row>
    <row r="41211" spans="3:6" x14ac:dyDescent="0.2">
      <c r="D41211" s="4" t="s">
        <v>89</v>
      </c>
      <c r="E41211" s="4"/>
      <c r="F41211" s="5">
        <v>-44958</v>
      </c>
    </row>
    <row r="41212" spans="3:6" x14ac:dyDescent="0.2">
      <c r="C41212" t="s">
        <v>2</v>
      </c>
      <c r="D41212" s="4" t="s">
        <v>21</v>
      </c>
      <c r="E41212" s="4"/>
      <c r="F41212" s="3"/>
    </row>
    <row r="41213" spans="3:6" x14ac:dyDescent="0.2">
      <c r="E41213" t="s">
        <v>15</v>
      </c>
      <c r="F41213" s="3">
        <v>38802</v>
      </c>
    </row>
    <row r="41214" spans="3:6" x14ac:dyDescent="0.2">
      <c r="E41214" t="s">
        <v>5</v>
      </c>
      <c r="F41214" s="3">
        <v>-8340</v>
      </c>
    </row>
    <row r="41215" spans="3:6" x14ac:dyDescent="0.2">
      <c r="E41215" t="s">
        <v>14</v>
      </c>
      <c r="F41215" s="3">
        <v>120835</v>
      </c>
    </row>
    <row r="41216" spans="3:6" x14ac:dyDescent="0.2">
      <c r="E41216" t="s">
        <v>18</v>
      </c>
      <c r="F41216" s="3">
        <v>57943</v>
      </c>
    </row>
    <row r="41217" spans="4:6" x14ac:dyDescent="0.2">
      <c r="E41217" t="s">
        <v>10</v>
      </c>
      <c r="F41217" s="3">
        <v>19486</v>
      </c>
    </row>
    <row r="41218" spans="4:6" x14ac:dyDescent="0.2">
      <c r="E41218" t="s">
        <v>8</v>
      </c>
      <c r="F41218" s="3">
        <v>3100</v>
      </c>
    </row>
    <row r="41219" spans="4:6" x14ac:dyDescent="0.2">
      <c r="D41219" s="4" t="s">
        <v>24</v>
      </c>
      <c r="E41219" s="4"/>
      <c r="F41219" s="5">
        <v>231826</v>
      </c>
    </row>
    <row r="41220" spans="4:6" x14ac:dyDescent="0.2">
      <c r="D41220" s="4" t="s">
        <v>11</v>
      </c>
      <c r="E41220" s="4"/>
      <c r="F41220" s="3"/>
    </row>
    <row r="41221" spans="4:6" x14ac:dyDescent="0.2">
      <c r="E41221" t="s">
        <v>11</v>
      </c>
      <c r="F41221" s="3">
        <v>-28443</v>
      </c>
    </row>
    <row r="41222" spans="4:6" x14ac:dyDescent="0.2">
      <c r="D41222" s="4" t="s">
        <v>25</v>
      </c>
      <c r="E41222" s="4"/>
      <c r="F41222" s="5">
        <v>-28443</v>
      </c>
    </row>
    <row r="41223" spans="4:6" x14ac:dyDescent="0.2">
      <c r="D41223" s="4" t="s">
        <v>22</v>
      </c>
      <c r="E41223" s="4"/>
      <c r="F41223" s="3"/>
    </row>
    <row r="41224" spans="4:6" x14ac:dyDescent="0.2">
      <c r="E41224" t="s">
        <v>13</v>
      </c>
      <c r="F41224" s="3">
        <v>-161505</v>
      </c>
    </row>
    <row r="41225" spans="4:6" x14ac:dyDescent="0.2">
      <c r="E41225" t="s">
        <v>16</v>
      </c>
      <c r="F41225" s="3">
        <v>14363</v>
      </c>
    </row>
    <row r="41226" spans="4:6" x14ac:dyDescent="0.2">
      <c r="E41226" t="s">
        <v>12</v>
      </c>
      <c r="F41226" s="3"/>
    </row>
    <row r="41227" spans="4:6" x14ac:dyDescent="0.2">
      <c r="E41227" t="s">
        <v>6</v>
      </c>
      <c r="F41227" s="3">
        <v>693</v>
      </c>
    </row>
    <row r="41228" spans="4:6" x14ac:dyDescent="0.2">
      <c r="D41228" s="4" t="s">
        <v>26</v>
      </c>
      <c r="E41228" s="4"/>
      <c r="F41228" s="5">
        <v>-146449</v>
      </c>
    </row>
    <row r="41229" spans="4:6" x14ac:dyDescent="0.2">
      <c r="D41229" s="4" t="s">
        <v>23</v>
      </c>
      <c r="E41229" s="4"/>
      <c r="F41229" s="3"/>
    </row>
    <row r="41230" spans="4:6" x14ac:dyDescent="0.2">
      <c r="E41230" t="s">
        <v>17</v>
      </c>
      <c r="F41230" s="3"/>
    </row>
    <row r="41231" spans="4:6" x14ac:dyDescent="0.2">
      <c r="E41231" t="s">
        <v>9</v>
      </c>
      <c r="F41231" s="3">
        <v>-101892</v>
      </c>
    </row>
    <row r="41232" spans="4:6" x14ac:dyDescent="0.2">
      <c r="E41232" t="s">
        <v>7</v>
      </c>
      <c r="F41232" s="3">
        <v>0</v>
      </c>
    </row>
    <row r="41233" spans="2:6" x14ac:dyDescent="0.2">
      <c r="D41233" s="4" t="s">
        <v>27</v>
      </c>
      <c r="E41233" s="4"/>
      <c r="F41233" s="5">
        <v>-101892</v>
      </c>
    </row>
    <row r="41234" spans="2:6" x14ac:dyDescent="0.2">
      <c r="D41234" s="4" t="s">
        <v>88</v>
      </c>
      <c r="E41234" s="4"/>
      <c r="F41234" s="3"/>
    </row>
    <row r="41235" spans="2:6" x14ac:dyDescent="0.2">
      <c r="E41235" t="s">
        <v>88</v>
      </c>
      <c r="F41235" s="3">
        <v>-44958</v>
      </c>
    </row>
    <row r="41236" spans="2:6" x14ac:dyDescent="0.2">
      <c r="D41236" s="4" t="s">
        <v>89</v>
      </c>
      <c r="E41236" s="4"/>
      <c r="F41236" s="5">
        <v>-44958</v>
      </c>
    </row>
    <row r="41237" spans="2:6" x14ac:dyDescent="0.2">
      <c r="B41237" t="s">
        <v>58</v>
      </c>
      <c r="C41237" t="s">
        <v>1</v>
      </c>
      <c r="D41237" s="4" t="s">
        <v>21</v>
      </c>
      <c r="E41237" s="4"/>
      <c r="F41237" s="3"/>
    </row>
    <row r="41238" spans="2:6" x14ac:dyDescent="0.2">
      <c r="E41238" t="s">
        <v>15</v>
      </c>
      <c r="F41238" s="3">
        <v>49170</v>
      </c>
    </row>
    <row r="41239" spans="2:6" x14ac:dyDescent="0.2">
      <c r="E41239" t="s">
        <v>5</v>
      </c>
      <c r="F41239" s="3">
        <v>-7319</v>
      </c>
    </row>
    <row r="41240" spans="2:6" x14ac:dyDescent="0.2">
      <c r="E41240" t="s">
        <v>14</v>
      </c>
      <c r="F41240" s="3">
        <v>28836</v>
      </c>
    </row>
    <row r="41241" spans="2:6" x14ac:dyDescent="0.2">
      <c r="E41241" t="s">
        <v>18</v>
      </c>
      <c r="F41241" s="3">
        <v>5322</v>
      </c>
    </row>
    <row r="41242" spans="2:6" x14ac:dyDescent="0.2">
      <c r="E41242" t="s">
        <v>10</v>
      </c>
      <c r="F41242" s="3"/>
    </row>
    <row r="41243" spans="2:6" x14ac:dyDescent="0.2">
      <c r="E41243" t="s">
        <v>8</v>
      </c>
      <c r="F41243" s="3"/>
    </row>
    <row r="41244" spans="2:6" x14ac:dyDescent="0.2">
      <c r="D41244" s="4" t="s">
        <v>24</v>
      </c>
      <c r="E41244" s="4"/>
      <c r="F41244" s="5">
        <v>76009</v>
      </c>
    </row>
    <row r="41245" spans="2:6" x14ac:dyDescent="0.2">
      <c r="D41245" s="4" t="s">
        <v>11</v>
      </c>
      <c r="E41245" s="4"/>
      <c r="F41245" s="3"/>
    </row>
    <row r="41246" spans="2:6" x14ac:dyDescent="0.2">
      <c r="E41246" t="s">
        <v>11</v>
      </c>
      <c r="F41246" s="3">
        <v>-18030</v>
      </c>
    </row>
    <row r="41247" spans="2:6" x14ac:dyDescent="0.2">
      <c r="D41247" s="4" t="s">
        <v>25</v>
      </c>
      <c r="E41247" s="4"/>
      <c r="F41247" s="5">
        <v>-18030</v>
      </c>
    </row>
    <row r="41248" spans="2:6" x14ac:dyDescent="0.2">
      <c r="D41248" s="4" t="s">
        <v>22</v>
      </c>
      <c r="E41248" s="4"/>
      <c r="F41248" s="3"/>
    </row>
    <row r="41249" spans="3:6" x14ac:dyDescent="0.2">
      <c r="E41249" t="s">
        <v>13</v>
      </c>
      <c r="F41249" s="3">
        <v>-119064</v>
      </c>
    </row>
    <row r="41250" spans="3:6" x14ac:dyDescent="0.2">
      <c r="E41250" t="s">
        <v>16</v>
      </c>
      <c r="F41250" s="3">
        <v>31925</v>
      </c>
    </row>
    <row r="41251" spans="3:6" x14ac:dyDescent="0.2">
      <c r="E41251" t="s">
        <v>12</v>
      </c>
      <c r="F41251" s="3"/>
    </row>
    <row r="41252" spans="3:6" x14ac:dyDescent="0.2">
      <c r="E41252" t="s">
        <v>6</v>
      </c>
      <c r="F41252" s="3">
        <v>2217</v>
      </c>
    </row>
    <row r="41253" spans="3:6" x14ac:dyDescent="0.2">
      <c r="D41253" s="4" t="s">
        <v>26</v>
      </c>
      <c r="E41253" s="4"/>
      <c r="F41253" s="5">
        <v>-84922</v>
      </c>
    </row>
    <row r="41254" spans="3:6" x14ac:dyDescent="0.2">
      <c r="D41254" s="4" t="s">
        <v>23</v>
      </c>
      <c r="E41254" s="4"/>
      <c r="F41254" s="3"/>
    </row>
    <row r="41255" spans="3:6" x14ac:dyDescent="0.2">
      <c r="E41255" t="s">
        <v>17</v>
      </c>
      <c r="F41255" s="3"/>
    </row>
    <row r="41256" spans="3:6" x14ac:dyDescent="0.2">
      <c r="E41256" t="s">
        <v>9</v>
      </c>
      <c r="F41256" s="3">
        <v>-31594</v>
      </c>
    </row>
    <row r="41257" spans="3:6" x14ac:dyDescent="0.2">
      <c r="E41257" t="s">
        <v>7</v>
      </c>
      <c r="F41257" s="3">
        <v>-687</v>
      </c>
    </row>
    <row r="41258" spans="3:6" x14ac:dyDescent="0.2">
      <c r="D41258" s="4" t="s">
        <v>27</v>
      </c>
      <c r="E41258" s="4"/>
      <c r="F41258" s="5">
        <v>-32281</v>
      </c>
    </row>
    <row r="41259" spans="3:6" x14ac:dyDescent="0.2">
      <c r="D41259" s="4" t="s">
        <v>88</v>
      </c>
      <c r="E41259" s="4"/>
      <c r="F41259" s="3"/>
    </row>
    <row r="41260" spans="3:6" x14ac:dyDescent="0.2">
      <c r="E41260" t="s">
        <v>88</v>
      </c>
      <c r="F41260" s="3">
        <v>-59224</v>
      </c>
    </row>
    <row r="41261" spans="3:6" x14ac:dyDescent="0.2">
      <c r="D41261" s="4" t="s">
        <v>89</v>
      </c>
      <c r="E41261" s="4"/>
      <c r="F41261" s="5">
        <v>-59224</v>
      </c>
    </row>
    <row r="41262" spans="3:6" x14ac:dyDescent="0.2">
      <c r="C41262" t="s">
        <v>2</v>
      </c>
      <c r="D41262" s="4" t="s">
        <v>21</v>
      </c>
      <c r="E41262" s="4"/>
      <c r="F41262" s="3"/>
    </row>
    <row r="41263" spans="3:6" x14ac:dyDescent="0.2">
      <c r="E41263" t="s">
        <v>15</v>
      </c>
      <c r="F41263" s="3">
        <v>35096</v>
      </c>
    </row>
    <row r="41264" spans="3:6" x14ac:dyDescent="0.2">
      <c r="E41264" t="s">
        <v>5</v>
      </c>
      <c r="F41264" s="3">
        <v>-7319</v>
      </c>
    </row>
    <row r="41265" spans="4:6" x14ac:dyDescent="0.2">
      <c r="E41265" t="s">
        <v>14</v>
      </c>
      <c r="F41265" s="3">
        <v>32654</v>
      </c>
    </row>
    <row r="41266" spans="4:6" x14ac:dyDescent="0.2">
      <c r="E41266" t="s">
        <v>18</v>
      </c>
      <c r="F41266" s="3">
        <v>13899</v>
      </c>
    </row>
    <row r="41267" spans="4:6" x14ac:dyDescent="0.2">
      <c r="E41267" t="s">
        <v>10</v>
      </c>
      <c r="F41267" s="3"/>
    </row>
    <row r="41268" spans="4:6" x14ac:dyDescent="0.2">
      <c r="E41268" t="s">
        <v>8</v>
      </c>
      <c r="F41268" s="3"/>
    </row>
    <row r="41269" spans="4:6" x14ac:dyDescent="0.2">
      <c r="D41269" s="4" t="s">
        <v>24</v>
      </c>
      <c r="E41269" s="4"/>
      <c r="F41269" s="5">
        <v>74330</v>
      </c>
    </row>
    <row r="41270" spans="4:6" x14ac:dyDescent="0.2">
      <c r="D41270" s="4" t="s">
        <v>11</v>
      </c>
      <c r="E41270" s="4"/>
      <c r="F41270" s="3"/>
    </row>
    <row r="41271" spans="4:6" x14ac:dyDescent="0.2">
      <c r="E41271" t="s">
        <v>11</v>
      </c>
      <c r="F41271" s="3">
        <v>-18021</v>
      </c>
    </row>
    <row r="41272" spans="4:6" x14ac:dyDescent="0.2">
      <c r="D41272" s="4" t="s">
        <v>25</v>
      </c>
      <c r="E41272" s="4"/>
      <c r="F41272" s="5">
        <v>-18021</v>
      </c>
    </row>
    <row r="41273" spans="4:6" x14ac:dyDescent="0.2">
      <c r="D41273" s="4" t="s">
        <v>22</v>
      </c>
      <c r="E41273" s="4"/>
      <c r="F41273" s="3"/>
    </row>
    <row r="41274" spans="4:6" x14ac:dyDescent="0.2">
      <c r="E41274" t="s">
        <v>13</v>
      </c>
      <c r="F41274" s="3">
        <v>-119064</v>
      </c>
    </row>
    <row r="41275" spans="4:6" x14ac:dyDescent="0.2">
      <c r="E41275" t="s">
        <v>16</v>
      </c>
      <c r="F41275" s="3">
        <v>36500</v>
      </c>
    </row>
    <row r="41276" spans="4:6" x14ac:dyDescent="0.2">
      <c r="E41276" t="s">
        <v>12</v>
      </c>
      <c r="F41276" s="3"/>
    </row>
    <row r="41277" spans="4:6" x14ac:dyDescent="0.2">
      <c r="E41277" t="s">
        <v>6</v>
      </c>
      <c r="F41277" s="3">
        <v>0</v>
      </c>
    </row>
    <row r="41278" spans="4:6" x14ac:dyDescent="0.2">
      <c r="D41278" s="4" t="s">
        <v>26</v>
      </c>
      <c r="E41278" s="4"/>
      <c r="F41278" s="5">
        <v>-82564</v>
      </c>
    </row>
    <row r="41279" spans="4:6" x14ac:dyDescent="0.2">
      <c r="D41279" s="4" t="s">
        <v>23</v>
      </c>
      <c r="E41279" s="4"/>
      <c r="F41279" s="3"/>
    </row>
    <row r="41280" spans="4:6" x14ac:dyDescent="0.2">
      <c r="E41280" t="s">
        <v>17</v>
      </c>
      <c r="F41280" s="3"/>
    </row>
    <row r="41281" spans="2:6" x14ac:dyDescent="0.2">
      <c r="E41281" t="s">
        <v>9</v>
      </c>
      <c r="F41281" s="3">
        <v>-32970</v>
      </c>
    </row>
    <row r="41282" spans="2:6" x14ac:dyDescent="0.2">
      <c r="E41282" t="s">
        <v>7</v>
      </c>
      <c r="F41282" s="3">
        <v>0</v>
      </c>
    </row>
    <row r="41283" spans="2:6" x14ac:dyDescent="0.2">
      <c r="D41283" s="4" t="s">
        <v>27</v>
      </c>
      <c r="E41283" s="4"/>
      <c r="F41283" s="5">
        <v>-32970</v>
      </c>
    </row>
    <row r="41284" spans="2:6" x14ac:dyDescent="0.2">
      <c r="D41284" s="4" t="s">
        <v>88</v>
      </c>
      <c r="E41284" s="4"/>
      <c r="F41284" s="3"/>
    </row>
    <row r="41285" spans="2:6" x14ac:dyDescent="0.2">
      <c r="E41285" t="s">
        <v>88</v>
      </c>
      <c r="F41285" s="3">
        <v>-59225</v>
      </c>
    </row>
    <row r="41286" spans="2:6" x14ac:dyDescent="0.2">
      <c r="D41286" s="4" t="s">
        <v>89</v>
      </c>
      <c r="E41286" s="4"/>
      <c r="F41286" s="5">
        <v>-59225</v>
      </c>
    </row>
    <row r="41287" spans="2:6" x14ac:dyDescent="0.2">
      <c r="B41287" t="s">
        <v>59</v>
      </c>
      <c r="C41287" t="s">
        <v>1</v>
      </c>
      <c r="D41287" s="4" t="s">
        <v>21</v>
      </c>
      <c r="E41287" s="4"/>
      <c r="F41287" s="3"/>
    </row>
    <row r="41288" spans="2:6" x14ac:dyDescent="0.2">
      <c r="E41288" t="s">
        <v>15</v>
      </c>
      <c r="F41288" s="3">
        <v>68711.296875</v>
      </c>
    </row>
    <row r="41289" spans="2:6" x14ac:dyDescent="0.2">
      <c r="E41289" t="s">
        <v>5</v>
      </c>
      <c r="F41289" s="3"/>
    </row>
    <row r="41290" spans="2:6" x14ac:dyDescent="0.2">
      <c r="E41290" t="s">
        <v>14</v>
      </c>
      <c r="F41290" s="3">
        <v>17070</v>
      </c>
    </row>
    <row r="41291" spans="2:6" x14ac:dyDescent="0.2">
      <c r="E41291" t="s">
        <v>18</v>
      </c>
      <c r="F41291" s="3">
        <v>5635</v>
      </c>
    </row>
    <row r="41292" spans="2:6" x14ac:dyDescent="0.2">
      <c r="E41292" t="s">
        <v>10</v>
      </c>
      <c r="F41292" s="3"/>
    </row>
    <row r="41293" spans="2:6" x14ac:dyDescent="0.2">
      <c r="E41293" t="s">
        <v>8</v>
      </c>
      <c r="F41293" s="3">
        <v>-39705.80078125</v>
      </c>
    </row>
    <row r="41294" spans="2:6" x14ac:dyDescent="0.2">
      <c r="D41294" s="4" t="s">
        <v>24</v>
      </c>
      <c r="E41294" s="4"/>
      <c r="F41294" s="5">
        <v>51710.49609375</v>
      </c>
    </row>
    <row r="41295" spans="2:6" x14ac:dyDescent="0.2">
      <c r="D41295" s="4" t="s">
        <v>11</v>
      </c>
      <c r="E41295" s="4"/>
      <c r="F41295" s="3"/>
    </row>
    <row r="41296" spans="2:6" x14ac:dyDescent="0.2">
      <c r="E41296" t="s">
        <v>11</v>
      </c>
      <c r="F41296" s="3">
        <v>5264</v>
      </c>
    </row>
    <row r="41297" spans="3:6" x14ac:dyDescent="0.2">
      <c r="D41297" s="4" t="s">
        <v>25</v>
      </c>
      <c r="E41297" s="4"/>
      <c r="F41297" s="5">
        <v>5264</v>
      </c>
    </row>
    <row r="41298" spans="3:6" x14ac:dyDescent="0.2">
      <c r="D41298" s="4" t="s">
        <v>22</v>
      </c>
      <c r="E41298" s="4"/>
      <c r="F41298" s="3"/>
    </row>
    <row r="41299" spans="3:6" x14ac:dyDescent="0.2">
      <c r="E41299" t="s">
        <v>13</v>
      </c>
      <c r="F41299" s="3">
        <v>-23836.69921875</v>
      </c>
    </row>
    <row r="41300" spans="3:6" x14ac:dyDescent="0.2">
      <c r="E41300" t="s">
        <v>16</v>
      </c>
      <c r="F41300" s="3"/>
    </row>
    <row r="41301" spans="3:6" x14ac:dyDescent="0.2">
      <c r="E41301" t="s">
        <v>12</v>
      </c>
      <c r="F41301" s="3">
        <v>-1217.699951171875</v>
      </c>
    </row>
    <row r="41302" spans="3:6" x14ac:dyDescent="0.2">
      <c r="E41302" t="s">
        <v>6</v>
      </c>
      <c r="F41302" s="3">
        <v>955</v>
      </c>
    </row>
    <row r="41303" spans="3:6" x14ac:dyDescent="0.2">
      <c r="D41303" s="4" t="s">
        <v>26</v>
      </c>
      <c r="E41303" s="4"/>
      <c r="F41303" s="5">
        <v>-24099.399169921875</v>
      </c>
    </row>
    <row r="41304" spans="3:6" x14ac:dyDescent="0.2">
      <c r="D41304" s="4" t="s">
        <v>23</v>
      </c>
      <c r="E41304" s="4"/>
      <c r="F41304" s="3"/>
    </row>
    <row r="41305" spans="3:6" x14ac:dyDescent="0.2">
      <c r="E41305" t="s">
        <v>17</v>
      </c>
      <c r="F41305" s="3">
        <v>12531</v>
      </c>
    </row>
    <row r="41306" spans="3:6" x14ac:dyDescent="0.2">
      <c r="E41306" t="s">
        <v>9</v>
      </c>
      <c r="F41306" s="3">
        <v>-16886.6015625</v>
      </c>
    </row>
    <row r="41307" spans="3:6" x14ac:dyDescent="0.2">
      <c r="E41307" t="s">
        <v>7</v>
      </c>
      <c r="F41307" s="3">
        <v>-13024</v>
      </c>
    </row>
    <row r="41308" spans="3:6" x14ac:dyDescent="0.2">
      <c r="D41308" s="4" t="s">
        <v>27</v>
      </c>
      <c r="E41308" s="4"/>
      <c r="F41308" s="5">
        <v>-17379.6015625</v>
      </c>
    </row>
    <row r="41309" spans="3:6" x14ac:dyDescent="0.2">
      <c r="D41309" s="4" t="s">
        <v>88</v>
      </c>
      <c r="E41309" s="4"/>
      <c r="F41309" s="3"/>
    </row>
    <row r="41310" spans="3:6" x14ac:dyDescent="0.2">
      <c r="E41310" t="s">
        <v>88</v>
      </c>
      <c r="F41310" s="3">
        <v>15495.495361328125</v>
      </c>
    </row>
    <row r="41311" spans="3:6" x14ac:dyDescent="0.2">
      <c r="D41311" s="4" t="s">
        <v>89</v>
      </c>
      <c r="E41311" s="4"/>
      <c r="F41311" s="5">
        <v>15495.495361328125</v>
      </c>
    </row>
    <row r="41312" spans="3:6" x14ac:dyDescent="0.2">
      <c r="C41312" t="s">
        <v>2</v>
      </c>
      <c r="D41312" s="4" t="s">
        <v>21</v>
      </c>
      <c r="E41312" s="4"/>
      <c r="F41312" s="3"/>
    </row>
    <row r="41313" spans="4:6" x14ac:dyDescent="0.2">
      <c r="E41313" t="s">
        <v>15</v>
      </c>
      <c r="F41313" s="3">
        <v>66782.296875</v>
      </c>
    </row>
    <row r="41314" spans="4:6" x14ac:dyDescent="0.2">
      <c r="E41314" t="s">
        <v>5</v>
      </c>
      <c r="F41314" s="3"/>
    </row>
    <row r="41315" spans="4:6" x14ac:dyDescent="0.2">
      <c r="E41315" t="s">
        <v>14</v>
      </c>
      <c r="F41315" s="3">
        <v>18191</v>
      </c>
    </row>
    <row r="41316" spans="4:6" x14ac:dyDescent="0.2">
      <c r="E41316" t="s">
        <v>18</v>
      </c>
      <c r="F41316" s="3">
        <v>6763</v>
      </c>
    </row>
    <row r="41317" spans="4:6" x14ac:dyDescent="0.2">
      <c r="E41317" t="s">
        <v>10</v>
      </c>
      <c r="F41317" s="3"/>
    </row>
    <row r="41318" spans="4:6" x14ac:dyDescent="0.2">
      <c r="E41318" t="s">
        <v>8</v>
      </c>
      <c r="F41318" s="3">
        <v>-39705.80078125</v>
      </c>
    </row>
    <row r="41319" spans="4:6" x14ac:dyDescent="0.2">
      <c r="D41319" s="4" t="s">
        <v>24</v>
      </c>
      <c r="E41319" s="4"/>
      <c r="F41319" s="5">
        <v>52030.49609375</v>
      </c>
    </row>
    <row r="41320" spans="4:6" x14ac:dyDescent="0.2">
      <c r="D41320" s="4" t="s">
        <v>11</v>
      </c>
      <c r="E41320" s="4"/>
      <c r="F41320" s="3"/>
    </row>
    <row r="41321" spans="4:6" x14ac:dyDescent="0.2">
      <c r="E41321" t="s">
        <v>11</v>
      </c>
      <c r="F41321" s="3">
        <v>5264</v>
      </c>
    </row>
    <row r="41322" spans="4:6" x14ac:dyDescent="0.2">
      <c r="D41322" s="4" t="s">
        <v>25</v>
      </c>
      <c r="E41322" s="4"/>
      <c r="F41322" s="5">
        <v>5264</v>
      </c>
    </row>
    <row r="41323" spans="4:6" x14ac:dyDescent="0.2">
      <c r="D41323" s="4" t="s">
        <v>22</v>
      </c>
      <c r="E41323" s="4"/>
      <c r="F41323" s="3"/>
    </row>
    <row r="41324" spans="4:6" x14ac:dyDescent="0.2">
      <c r="E41324" t="s">
        <v>13</v>
      </c>
      <c r="F41324" s="3">
        <v>-36225.69921875</v>
      </c>
    </row>
    <row r="41325" spans="4:6" x14ac:dyDescent="0.2">
      <c r="E41325" t="s">
        <v>16</v>
      </c>
      <c r="F41325" s="3"/>
    </row>
    <row r="41326" spans="4:6" x14ac:dyDescent="0.2">
      <c r="E41326" t="s">
        <v>12</v>
      </c>
      <c r="F41326" s="3">
        <v>-1217.699951171875</v>
      </c>
    </row>
    <row r="41327" spans="4:6" x14ac:dyDescent="0.2">
      <c r="E41327" t="s">
        <v>6</v>
      </c>
      <c r="F41327" s="3">
        <v>0</v>
      </c>
    </row>
    <row r="41328" spans="4:6" x14ac:dyDescent="0.2">
      <c r="D41328" s="4" t="s">
        <v>26</v>
      </c>
      <c r="E41328" s="4"/>
      <c r="F41328" s="5">
        <v>-37443.399169921875</v>
      </c>
    </row>
    <row r="41329" spans="2:6" x14ac:dyDescent="0.2">
      <c r="D41329" s="4" t="s">
        <v>23</v>
      </c>
      <c r="E41329" s="4"/>
      <c r="F41329" s="3"/>
    </row>
    <row r="41330" spans="2:6" x14ac:dyDescent="0.2">
      <c r="E41330" t="s">
        <v>17</v>
      </c>
      <c r="F41330" s="3">
        <v>12531</v>
      </c>
    </row>
    <row r="41331" spans="2:6" x14ac:dyDescent="0.2">
      <c r="E41331" t="s">
        <v>9</v>
      </c>
      <c r="F41331" s="3">
        <v>-16886.6015625</v>
      </c>
    </row>
    <row r="41332" spans="2:6" x14ac:dyDescent="0.2">
      <c r="E41332" t="s">
        <v>7</v>
      </c>
      <c r="F41332" s="3">
        <v>0</v>
      </c>
    </row>
    <row r="41333" spans="2:6" x14ac:dyDescent="0.2">
      <c r="D41333" s="4" t="s">
        <v>27</v>
      </c>
      <c r="E41333" s="4"/>
      <c r="F41333" s="5">
        <v>-4355.6015625</v>
      </c>
    </row>
    <row r="41334" spans="2:6" x14ac:dyDescent="0.2">
      <c r="D41334" s="4" t="s">
        <v>88</v>
      </c>
      <c r="E41334" s="4"/>
      <c r="F41334" s="3"/>
    </row>
    <row r="41335" spans="2:6" x14ac:dyDescent="0.2">
      <c r="E41335" t="s">
        <v>88</v>
      </c>
      <c r="F41335" s="3">
        <v>15495.495361328125</v>
      </c>
    </row>
    <row r="41336" spans="2:6" x14ac:dyDescent="0.2">
      <c r="D41336" s="4" t="s">
        <v>89</v>
      </c>
      <c r="E41336" s="4"/>
      <c r="F41336" s="5">
        <v>15495.495361328125</v>
      </c>
    </row>
    <row r="41337" spans="2:6" x14ac:dyDescent="0.2">
      <c r="B41337" t="s">
        <v>60</v>
      </c>
      <c r="C41337" t="s">
        <v>1</v>
      </c>
      <c r="D41337" s="4" t="s">
        <v>21</v>
      </c>
      <c r="E41337" s="4"/>
      <c r="F41337" s="3"/>
    </row>
    <row r="41338" spans="2:6" x14ac:dyDescent="0.2">
      <c r="E41338" t="s">
        <v>15</v>
      </c>
      <c r="F41338" s="3">
        <v>-2256</v>
      </c>
    </row>
    <row r="41339" spans="2:6" x14ac:dyDescent="0.2">
      <c r="E41339" t="s">
        <v>5</v>
      </c>
      <c r="F41339" s="3"/>
    </row>
    <row r="41340" spans="2:6" x14ac:dyDescent="0.2">
      <c r="E41340" t="s">
        <v>14</v>
      </c>
      <c r="F41340" s="3">
        <v>11679</v>
      </c>
    </row>
    <row r="41341" spans="2:6" x14ac:dyDescent="0.2">
      <c r="E41341" t="s">
        <v>18</v>
      </c>
      <c r="F41341" s="3">
        <v>-750</v>
      </c>
    </row>
    <row r="41342" spans="2:6" x14ac:dyDescent="0.2">
      <c r="E41342" t="s">
        <v>10</v>
      </c>
      <c r="F41342" s="3"/>
    </row>
    <row r="41343" spans="2:6" x14ac:dyDescent="0.2">
      <c r="E41343" t="s">
        <v>8</v>
      </c>
      <c r="F41343" s="3"/>
    </row>
    <row r="41344" spans="2:6" x14ac:dyDescent="0.2">
      <c r="D41344" s="4" t="s">
        <v>24</v>
      </c>
      <c r="E41344" s="4"/>
      <c r="F41344" s="5">
        <v>8673</v>
      </c>
    </row>
    <row r="41345" spans="4:6" x14ac:dyDescent="0.2">
      <c r="D41345" s="4" t="s">
        <v>11</v>
      </c>
      <c r="E41345" s="4"/>
      <c r="F41345" s="3"/>
    </row>
    <row r="41346" spans="4:6" x14ac:dyDescent="0.2">
      <c r="E41346" t="s">
        <v>11</v>
      </c>
      <c r="F41346" s="3">
        <v>12733</v>
      </c>
    </row>
    <row r="41347" spans="4:6" x14ac:dyDescent="0.2">
      <c r="D41347" s="4" t="s">
        <v>25</v>
      </c>
      <c r="E41347" s="4"/>
      <c r="F41347" s="5">
        <v>12733</v>
      </c>
    </row>
    <row r="41348" spans="4:6" x14ac:dyDescent="0.2">
      <c r="D41348" s="4" t="s">
        <v>22</v>
      </c>
      <c r="E41348" s="4"/>
      <c r="F41348" s="3"/>
    </row>
    <row r="41349" spans="4:6" x14ac:dyDescent="0.2">
      <c r="E41349" t="s">
        <v>13</v>
      </c>
      <c r="F41349" s="3">
        <v>-8878</v>
      </c>
    </row>
    <row r="41350" spans="4:6" x14ac:dyDescent="0.2">
      <c r="E41350" t="s">
        <v>16</v>
      </c>
      <c r="F41350" s="3"/>
    </row>
    <row r="41351" spans="4:6" x14ac:dyDescent="0.2">
      <c r="E41351" t="s">
        <v>12</v>
      </c>
      <c r="F41351" s="3"/>
    </row>
    <row r="41352" spans="4:6" x14ac:dyDescent="0.2">
      <c r="E41352" t="s">
        <v>6</v>
      </c>
      <c r="F41352" s="3">
        <v>406</v>
      </c>
    </row>
    <row r="41353" spans="4:6" x14ac:dyDescent="0.2">
      <c r="D41353" s="4" t="s">
        <v>26</v>
      </c>
      <c r="E41353" s="4"/>
      <c r="F41353" s="5">
        <v>-8472</v>
      </c>
    </row>
    <row r="41354" spans="4:6" x14ac:dyDescent="0.2">
      <c r="D41354" s="4" t="s">
        <v>23</v>
      </c>
      <c r="E41354" s="4"/>
      <c r="F41354" s="3"/>
    </row>
    <row r="41355" spans="4:6" x14ac:dyDescent="0.2">
      <c r="E41355" t="s">
        <v>17</v>
      </c>
      <c r="F41355" s="3"/>
    </row>
    <row r="41356" spans="4:6" x14ac:dyDescent="0.2">
      <c r="E41356" t="s">
        <v>9</v>
      </c>
      <c r="F41356" s="3"/>
    </row>
    <row r="41357" spans="4:6" x14ac:dyDescent="0.2">
      <c r="E41357" t="s">
        <v>7</v>
      </c>
      <c r="F41357" s="3">
        <v>2006</v>
      </c>
    </row>
    <row r="41358" spans="4:6" x14ac:dyDescent="0.2">
      <c r="D41358" s="4" t="s">
        <v>27</v>
      </c>
      <c r="E41358" s="4"/>
      <c r="F41358" s="5">
        <v>2006</v>
      </c>
    </row>
    <row r="41359" spans="4:6" x14ac:dyDescent="0.2">
      <c r="D41359" s="4" t="s">
        <v>88</v>
      </c>
      <c r="E41359" s="4"/>
      <c r="F41359" s="3"/>
    </row>
    <row r="41360" spans="4:6" x14ac:dyDescent="0.2">
      <c r="E41360" t="s">
        <v>88</v>
      </c>
      <c r="F41360" s="3">
        <v>14940</v>
      </c>
    </row>
    <row r="41361" spans="3:6" x14ac:dyDescent="0.2">
      <c r="D41361" s="4" t="s">
        <v>89</v>
      </c>
      <c r="E41361" s="4"/>
      <c r="F41361" s="5">
        <v>14940</v>
      </c>
    </row>
    <row r="41362" spans="3:6" x14ac:dyDescent="0.2">
      <c r="C41362" t="s">
        <v>2</v>
      </c>
      <c r="D41362" s="4" t="s">
        <v>21</v>
      </c>
      <c r="E41362" s="4"/>
      <c r="F41362" s="3"/>
    </row>
    <row r="41363" spans="3:6" x14ac:dyDescent="0.2">
      <c r="E41363" t="s">
        <v>15</v>
      </c>
      <c r="F41363" s="3">
        <v>-1783</v>
      </c>
    </row>
    <row r="41364" spans="3:6" x14ac:dyDescent="0.2">
      <c r="E41364" t="s">
        <v>5</v>
      </c>
      <c r="F41364" s="3"/>
    </row>
    <row r="41365" spans="3:6" x14ac:dyDescent="0.2">
      <c r="E41365" t="s">
        <v>14</v>
      </c>
      <c r="F41365" s="3">
        <v>12523</v>
      </c>
    </row>
    <row r="41366" spans="3:6" x14ac:dyDescent="0.2">
      <c r="E41366" t="s">
        <v>18</v>
      </c>
      <c r="F41366" s="3">
        <v>632</v>
      </c>
    </row>
    <row r="41367" spans="3:6" x14ac:dyDescent="0.2">
      <c r="E41367" t="s">
        <v>10</v>
      </c>
      <c r="F41367" s="3"/>
    </row>
    <row r="41368" spans="3:6" x14ac:dyDescent="0.2">
      <c r="E41368" t="s">
        <v>8</v>
      </c>
      <c r="F41368" s="3"/>
    </row>
    <row r="41369" spans="3:6" x14ac:dyDescent="0.2">
      <c r="D41369" s="4" t="s">
        <v>24</v>
      </c>
      <c r="E41369" s="4"/>
      <c r="F41369" s="5">
        <v>11372</v>
      </c>
    </row>
    <row r="41370" spans="3:6" x14ac:dyDescent="0.2">
      <c r="D41370" s="4" t="s">
        <v>11</v>
      </c>
      <c r="E41370" s="4"/>
      <c r="F41370" s="3"/>
    </row>
    <row r="41371" spans="3:6" x14ac:dyDescent="0.2">
      <c r="E41371" t="s">
        <v>11</v>
      </c>
      <c r="F41371" s="3">
        <v>12733</v>
      </c>
    </row>
    <row r="41372" spans="3:6" x14ac:dyDescent="0.2">
      <c r="D41372" s="4" t="s">
        <v>25</v>
      </c>
      <c r="E41372" s="4"/>
      <c r="F41372" s="5">
        <v>12733</v>
      </c>
    </row>
    <row r="41373" spans="3:6" x14ac:dyDescent="0.2">
      <c r="D41373" s="4" t="s">
        <v>22</v>
      </c>
      <c r="E41373" s="4"/>
      <c r="F41373" s="3"/>
    </row>
    <row r="41374" spans="3:6" x14ac:dyDescent="0.2">
      <c r="E41374" t="s">
        <v>13</v>
      </c>
      <c r="F41374" s="3">
        <v>-8878</v>
      </c>
    </row>
    <row r="41375" spans="3:6" x14ac:dyDescent="0.2">
      <c r="E41375" t="s">
        <v>16</v>
      </c>
      <c r="F41375" s="3"/>
    </row>
    <row r="41376" spans="3:6" x14ac:dyDescent="0.2">
      <c r="E41376" t="s">
        <v>12</v>
      </c>
      <c r="F41376" s="3"/>
    </row>
    <row r="41377" spans="2:6" x14ac:dyDescent="0.2">
      <c r="E41377" t="s">
        <v>6</v>
      </c>
      <c r="F41377" s="3">
        <v>0</v>
      </c>
    </row>
    <row r="41378" spans="2:6" x14ac:dyDescent="0.2">
      <c r="D41378" s="4" t="s">
        <v>26</v>
      </c>
      <c r="E41378" s="4"/>
      <c r="F41378" s="5">
        <v>-8878</v>
      </c>
    </row>
    <row r="41379" spans="2:6" x14ac:dyDescent="0.2">
      <c r="D41379" s="4" t="s">
        <v>23</v>
      </c>
      <c r="E41379" s="4"/>
      <c r="F41379" s="3"/>
    </row>
    <row r="41380" spans="2:6" x14ac:dyDescent="0.2">
      <c r="E41380" t="s">
        <v>17</v>
      </c>
      <c r="F41380" s="3"/>
    </row>
    <row r="41381" spans="2:6" x14ac:dyDescent="0.2">
      <c r="E41381" t="s">
        <v>9</v>
      </c>
      <c r="F41381" s="3">
        <v>-287</v>
      </c>
    </row>
    <row r="41382" spans="2:6" x14ac:dyDescent="0.2">
      <c r="E41382" t="s">
        <v>7</v>
      </c>
      <c r="F41382" s="3">
        <v>0</v>
      </c>
    </row>
    <row r="41383" spans="2:6" x14ac:dyDescent="0.2">
      <c r="D41383" s="4" t="s">
        <v>27</v>
      </c>
      <c r="E41383" s="4"/>
      <c r="F41383" s="5">
        <v>-287</v>
      </c>
    </row>
    <row r="41384" spans="2:6" x14ac:dyDescent="0.2">
      <c r="D41384" s="4" t="s">
        <v>88</v>
      </c>
      <c r="E41384" s="4"/>
      <c r="F41384" s="3"/>
    </row>
    <row r="41385" spans="2:6" x14ac:dyDescent="0.2">
      <c r="E41385" t="s">
        <v>88</v>
      </c>
      <c r="F41385" s="3">
        <v>14940</v>
      </c>
    </row>
    <row r="41386" spans="2:6" x14ac:dyDescent="0.2">
      <c r="D41386" s="4" t="s">
        <v>89</v>
      </c>
      <c r="E41386" s="4"/>
      <c r="F41386" s="5">
        <v>14940</v>
      </c>
    </row>
    <row r="41387" spans="2:6" x14ac:dyDescent="0.2">
      <c r="B41387" t="s">
        <v>61</v>
      </c>
      <c r="C41387" t="s">
        <v>1</v>
      </c>
      <c r="D41387" s="4" t="s">
        <v>21</v>
      </c>
      <c r="E41387" s="4"/>
      <c r="F41387" s="3"/>
    </row>
    <row r="41388" spans="2:6" x14ac:dyDescent="0.2">
      <c r="E41388" t="s">
        <v>15</v>
      </c>
      <c r="F41388" s="3">
        <v>12133</v>
      </c>
    </row>
    <row r="41389" spans="2:6" x14ac:dyDescent="0.2">
      <c r="E41389" t="s">
        <v>5</v>
      </c>
      <c r="F41389" s="3"/>
    </row>
    <row r="41390" spans="2:6" x14ac:dyDescent="0.2">
      <c r="E41390" t="s">
        <v>14</v>
      </c>
      <c r="F41390" s="3">
        <v>15244</v>
      </c>
    </row>
    <row r="41391" spans="2:6" x14ac:dyDescent="0.2">
      <c r="E41391" t="s">
        <v>18</v>
      </c>
      <c r="F41391" s="3">
        <v>1105</v>
      </c>
    </row>
    <row r="41392" spans="2:6" x14ac:dyDescent="0.2">
      <c r="E41392" t="s">
        <v>10</v>
      </c>
      <c r="F41392" s="3">
        <v>-3841</v>
      </c>
    </row>
    <row r="41393" spans="4:6" x14ac:dyDescent="0.2">
      <c r="E41393" t="s">
        <v>8</v>
      </c>
      <c r="F41393" s="3"/>
    </row>
    <row r="41394" spans="4:6" x14ac:dyDescent="0.2">
      <c r="D41394" s="4" t="s">
        <v>24</v>
      </c>
      <c r="E41394" s="4"/>
      <c r="F41394" s="5">
        <v>24641</v>
      </c>
    </row>
    <row r="41395" spans="4:6" x14ac:dyDescent="0.2">
      <c r="D41395" s="4" t="s">
        <v>11</v>
      </c>
      <c r="E41395" s="4"/>
      <c r="F41395" s="3"/>
    </row>
    <row r="41396" spans="4:6" x14ac:dyDescent="0.2">
      <c r="E41396" t="s">
        <v>11</v>
      </c>
      <c r="F41396" s="3">
        <v>302</v>
      </c>
    </row>
    <row r="41397" spans="4:6" x14ac:dyDescent="0.2">
      <c r="D41397" s="4" t="s">
        <v>25</v>
      </c>
      <c r="E41397" s="4"/>
      <c r="F41397" s="5">
        <v>302</v>
      </c>
    </row>
    <row r="41398" spans="4:6" x14ac:dyDescent="0.2">
      <c r="D41398" s="4" t="s">
        <v>22</v>
      </c>
      <c r="E41398" s="4"/>
      <c r="F41398" s="3"/>
    </row>
    <row r="41399" spans="4:6" x14ac:dyDescent="0.2">
      <c r="E41399" t="s">
        <v>13</v>
      </c>
      <c r="F41399" s="3">
        <v>-32669</v>
      </c>
    </row>
    <row r="41400" spans="4:6" x14ac:dyDescent="0.2">
      <c r="E41400" t="s">
        <v>16</v>
      </c>
      <c r="F41400" s="3"/>
    </row>
    <row r="41401" spans="4:6" x14ac:dyDescent="0.2">
      <c r="E41401" t="s">
        <v>12</v>
      </c>
      <c r="F41401" s="3"/>
    </row>
    <row r="41402" spans="4:6" x14ac:dyDescent="0.2">
      <c r="E41402" t="s">
        <v>6</v>
      </c>
      <c r="F41402" s="3">
        <v>4006</v>
      </c>
    </row>
    <row r="41403" spans="4:6" x14ac:dyDescent="0.2">
      <c r="D41403" s="4" t="s">
        <v>26</v>
      </c>
      <c r="E41403" s="4"/>
      <c r="F41403" s="5">
        <v>-28663</v>
      </c>
    </row>
    <row r="41404" spans="4:6" x14ac:dyDescent="0.2">
      <c r="D41404" s="4" t="s">
        <v>23</v>
      </c>
      <c r="E41404" s="4"/>
      <c r="F41404" s="3"/>
    </row>
    <row r="41405" spans="4:6" x14ac:dyDescent="0.2">
      <c r="E41405" t="s">
        <v>17</v>
      </c>
      <c r="F41405" s="3"/>
    </row>
    <row r="41406" spans="4:6" x14ac:dyDescent="0.2">
      <c r="E41406" t="s">
        <v>9</v>
      </c>
      <c r="F41406" s="3">
        <v>-6619</v>
      </c>
    </row>
    <row r="41407" spans="4:6" x14ac:dyDescent="0.2">
      <c r="E41407" t="s">
        <v>7</v>
      </c>
      <c r="F41407" s="3">
        <v>-1353</v>
      </c>
    </row>
    <row r="41408" spans="4:6" x14ac:dyDescent="0.2">
      <c r="D41408" s="4" t="s">
        <v>27</v>
      </c>
      <c r="E41408" s="4"/>
      <c r="F41408" s="5">
        <v>-7972</v>
      </c>
    </row>
    <row r="41409" spans="3:6" x14ac:dyDescent="0.2">
      <c r="D41409" s="4" t="s">
        <v>88</v>
      </c>
      <c r="E41409" s="4"/>
      <c r="F41409" s="3"/>
    </row>
    <row r="41410" spans="3:6" x14ac:dyDescent="0.2">
      <c r="E41410" t="s">
        <v>88</v>
      </c>
      <c r="F41410" s="3">
        <v>-11692</v>
      </c>
    </row>
    <row r="41411" spans="3:6" x14ac:dyDescent="0.2">
      <c r="D41411" s="4" t="s">
        <v>89</v>
      </c>
      <c r="E41411" s="4"/>
      <c r="F41411" s="5">
        <v>-11692</v>
      </c>
    </row>
    <row r="41412" spans="3:6" x14ac:dyDescent="0.2">
      <c r="C41412" t="s">
        <v>2</v>
      </c>
      <c r="D41412" s="4" t="s">
        <v>21</v>
      </c>
      <c r="E41412" s="4"/>
      <c r="F41412" s="3"/>
    </row>
    <row r="41413" spans="3:6" x14ac:dyDescent="0.2">
      <c r="E41413" t="s">
        <v>15</v>
      </c>
      <c r="F41413" s="3">
        <v>5880</v>
      </c>
    </row>
    <row r="41414" spans="3:6" x14ac:dyDescent="0.2">
      <c r="E41414" t="s">
        <v>5</v>
      </c>
      <c r="F41414" s="3"/>
    </row>
    <row r="41415" spans="3:6" x14ac:dyDescent="0.2">
      <c r="E41415" t="s">
        <v>14</v>
      </c>
      <c r="F41415" s="3">
        <v>20374</v>
      </c>
    </row>
    <row r="41416" spans="3:6" x14ac:dyDescent="0.2">
      <c r="E41416" t="s">
        <v>18</v>
      </c>
      <c r="F41416" s="3">
        <v>9347</v>
      </c>
    </row>
    <row r="41417" spans="3:6" x14ac:dyDescent="0.2">
      <c r="E41417" t="s">
        <v>10</v>
      </c>
      <c r="F41417" s="3">
        <v>-3841</v>
      </c>
    </row>
    <row r="41418" spans="3:6" x14ac:dyDescent="0.2">
      <c r="E41418" t="s">
        <v>8</v>
      </c>
      <c r="F41418" s="3"/>
    </row>
    <row r="41419" spans="3:6" x14ac:dyDescent="0.2">
      <c r="D41419" s="4" t="s">
        <v>24</v>
      </c>
      <c r="E41419" s="4"/>
      <c r="F41419" s="5">
        <v>31760</v>
      </c>
    </row>
    <row r="41420" spans="3:6" x14ac:dyDescent="0.2">
      <c r="D41420" s="4" t="s">
        <v>11</v>
      </c>
      <c r="E41420" s="4"/>
      <c r="F41420" s="3"/>
    </row>
    <row r="41421" spans="3:6" x14ac:dyDescent="0.2">
      <c r="E41421" t="s">
        <v>11</v>
      </c>
      <c r="F41421" s="3">
        <v>671</v>
      </c>
    </row>
    <row r="41422" spans="3:6" x14ac:dyDescent="0.2">
      <c r="D41422" s="4" t="s">
        <v>25</v>
      </c>
      <c r="E41422" s="4"/>
      <c r="F41422" s="5">
        <v>671</v>
      </c>
    </row>
    <row r="41423" spans="3:6" x14ac:dyDescent="0.2">
      <c r="D41423" s="4" t="s">
        <v>22</v>
      </c>
      <c r="E41423" s="4"/>
      <c r="F41423" s="3"/>
    </row>
    <row r="41424" spans="3:6" x14ac:dyDescent="0.2">
      <c r="E41424" t="s">
        <v>13</v>
      </c>
      <c r="F41424" s="3">
        <v>-35601</v>
      </c>
    </row>
    <row r="41425" spans="2:6" x14ac:dyDescent="0.2">
      <c r="E41425" t="s">
        <v>16</v>
      </c>
      <c r="F41425" s="3"/>
    </row>
    <row r="41426" spans="2:6" x14ac:dyDescent="0.2">
      <c r="E41426" t="s">
        <v>12</v>
      </c>
      <c r="F41426" s="3"/>
    </row>
    <row r="41427" spans="2:6" x14ac:dyDescent="0.2">
      <c r="E41427" t="s">
        <v>6</v>
      </c>
      <c r="F41427" s="3">
        <v>0</v>
      </c>
    </row>
    <row r="41428" spans="2:6" x14ac:dyDescent="0.2">
      <c r="D41428" s="4" t="s">
        <v>26</v>
      </c>
      <c r="E41428" s="4"/>
      <c r="F41428" s="5">
        <v>-35601</v>
      </c>
    </row>
    <row r="41429" spans="2:6" x14ac:dyDescent="0.2">
      <c r="D41429" s="4" t="s">
        <v>23</v>
      </c>
      <c r="E41429" s="4"/>
      <c r="F41429" s="3"/>
    </row>
    <row r="41430" spans="2:6" x14ac:dyDescent="0.2">
      <c r="E41430" t="s">
        <v>17</v>
      </c>
      <c r="F41430" s="3"/>
    </row>
    <row r="41431" spans="2:6" x14ac:dyDescent="0.2">
      <c r="E41431" t="s">
        <v>9</v>
      </c>
      <c r="F41431" s="3">
        <v>-8522</v>
      </c>
    </row>
    <row r="41432" spans="2:6" x14ac:dyDescent="0.2">
      <c r="E41432" t="s">
        <v>7</v>
      </c>
      <c r="F41432" s="3">
        <v>0</v>
      </c>
    </row>
    <row r="41433" spans="2:6" x14ac:dyDescent="0.2">
      <c r="D41433" s="4" t="s">
        <v>27</v>
      </c>
      <c r="E41433" s="4"/>
      <c r="F41433" s="5">
        <v>-8522</v>
      </c>
    </row>
    <row r="41434" spans="2:6" x14ac:dyDescent="0.2">
      <c r="D41434" s="4" t="s">
        <v>88</v>
      </c>
      <c r="E41434" s="4"/>
      <c r="F41434" s="3"/>
    </row>
    <row r="41435" spans="2:6" x14ac:dyDescent="0.2">
      <c r="E41435" t="s">
        <v>88</v>
      </c>
      <c r="F41435" s="3">
        <v>-11692</v>
      </c>
    </row>
    <row r="41436" spans="2:6" x14ac:dyDescent="0.2">
      <c r="D41436" s="4" t="s">
        <v>89</v>
      </c>
      <c r="E41436" s="4"/>
      <c r="F41436" s="5">
        <v>-11692</v>
      </c>
    </row>
    <row r="41437" spans="2:6" x14ac:dyDescent="0.2">
      <c r="B41437" t="s">
        <v>107</v>
      </c>
      <c r="C41437" t="s">
        <v>1</v>
      </c>
      <c r="D41437" s="4" t="s">
        <v>21</v>
      </c>
      <c r="E41437" s="4"/>
      <c r="F41437" s="3"/>
    </row>
    <row r="41438" spans="2:6" x14ac:dyDescent="0.2">
      <c r="E41438" t="s">
        <v>15</v>
      </c>
      <c r="F41438" s="3">
        <v>-28860</v>
      </c>
    </row>
    <row r="41439" spans="2:6" x14ac:dyDescent="0.2">
      <c r="E41439" t="s">
        <v>5</v>
      </c>
      <c r="F41439" s="3"/>
    </row>
    <row r="41440" spans="2:6" x14ac:dyDescent="0.2">
      <c r="E41440" t="s">
        <v>14</v>
      </c>
      <c r="F41440" s="3">
        <v>11770</v>
      </c>
    </row>
    <row r="41441" spans="4:6" x14ac:dyDescent="0.2">
      <c r="E41441" t="s">
        <v>18</v>
      </c>
      <c r="F41441" s="3">
        <v>-47</v>
      </c>
    </row>
    <row r="41442" spans="4:6" x14ac:dyDescent="0.2">
      <c r="E41442" t="s">
        <v>10</v>
      </c>
      <c r="F41442" s="3">
        <v>2447</v>
      </c>
    </row>
    <row r="41443" spans="4:6" x14ac:dyDescent="0.2">
      <c r="E41443" t="s">
        <v>8</v>
      </c>
      <c r="F41443" s="3">
        <v>6294</v>
      </c>
    </row>
    <row r="41444" spans="4:6" x14ac:dyDescent="0.2">
      <c r="D41444" s="4" t="s">
        <v>24</v>
      </c>
      <c r="E41444" s="4"/>
      <c r="F41444" s="5">
        <v>-8396</v>
      </c>
    </row>
    <row r="41445" spans="4:6" x14ac:dyDescent="0.2">
      <c r="D41445" s="4" t="s">
        <v>11</v>
      </c>
      <c r="E41445" s="4"/>
      <c r="F41445" s="3"/>
    </row>
    <row r="41446" spans="4:6" x14ac:dyDescent="0.2">
      <c r="E41446" t="s">
        <v>11</v>
      </c>
      <c r="F41446" s="3">
        <v>1506</v>
      </c>
    </row>
    <row r="41447" spans="4:6" x14ac:dyDescent="0.2">
      <c r="D41447" s="4" t="s">
        <v>25</v>
      </c>
      <c r="E41447" s="4"/>
      <c r="F41447" s="5">
        <v>1506</v>
      </c>
    </row>
    <row r="41448" spans="4:6" x14ac:dyDescent="0.2">
      <c r="D41448" s="4" t="s">
        <v>22</v>
      </c>
      <c r="E41448" s="4"/>
      <c r="F41448" s="3"/>
    </row>
    <row r="41449" spans="4:6" x14ac:dyDescent="0.2">
      <c r="E41449" t="s">
        <v>13</v>
      </c>
      <c r="F41449" s="3">
        <v>-10179</v>
      </c>
    </row>
    <row r="41450" spans="4:6" x14ac:dyDescent="0.2">
      <c r="E41450" t="s">
        <v>16</v>
      </c>
      <c r="F41450" s="3"/>
    </row>
    <row r="41451" spans="4:6" x14ac:dyDescent="0.2">
      <c r="E41451" t="s">
        <v>12</v>
      </c>
      <c r="F41451" s="3">
        <v>-7548</v>
      </c>
    </row>
    <row r="41452" spans="4:6" x14ac:dyDescent="0.2">
      <c r="E41452" t="s">
        <v>6</v>
      </c>
      <c r="F41452" s="3">
        <v>2931</v>
      </c>
    </row>
    <row r="41453" spans="4:6" x14ac:dyDescent="0.2">
      <c r="D41453" s="4" t="s">
        <v>26</v>
      </c>
      <c r="E41453" s="4"/>
      <c r="F41453" s="5">
        <v>-14796</v>
      </c>
    </row>
    <row r="41454" spans="4:6" x14ac:dyDescent="0.2">
      <c r="D41454" s="4" t="s">
        <v>23</v>
      </c>
      <c r="E41454" s="4"/>
      <c r="F41454" s="3"/>
    </row>
    <row r="41455" spans="4:6" x14ac:dyDescent="0.2">
      <c r="E41455" t="s">
        <v>17</v>
      </c>
      <c r="F41455" s="3"/>
    </row>
    <row r="41456" spans="4:6" x14ac:dyDescent="0.2">
      <c r="E41456" t="s">
        <v>9</v>
      </c>
      <c r="F41456" s="3">
        <v>-3019</v>
      </c>
    </row>
    <row r="41457" spans="3:6" x14ac:dyDescent="0.2">
      <c r="E41457" t="s">
        <v>7</v>
      </c>
      <c r="F41457" s="3">
        <v>-15199</v>
      </c>
    </row>
    <row r="41458" spans="3:6" x14ac:dyDescent="0.2">
      <c r="D41458" s="4" t="s">
        <v>27</v>
      </c>
      <c r="E41458" s="4"/>
      <c r="F41458" s="5">
        <v>-18218</v>
      </c>
    </row>
    <row r="41459" spans="3:6" x14ac:dyDescent="0.2">
      <c r="D41459" s="4" t="s">
        <v>88</v>
      </c>
      <c r="E41459" s="4"/>
      <c r="F41459" s="3"/>
    </row>
    <row r="41460" spans="3:6" x14ac:dyDescent="0.2">
      <c r="E41460" t="s">
        <v>88</v>
      </c>
      <c r="F41460" s="3">
        <v>-39904</v>
      </c>
    </row>
    <row r="41461" spans="3:6" x14ac:dyDescent="0.2">
      <c r="D41461" s="4" t="s">
        <v>89</v>
      </c>
      <c r="E41461" s="4"/>
      <c r="F41461" s="5">
        <v>-39904</v>
      </c>
    </row>
    <row r="41462" spans="3:6" x14ac:dyDescent="0.2">
      <c r="C41462" t="s">
        <v>2</v>
      </c>
      <c r="D41462" s="4" t="s">
        <v>21</v>
      </c>
      <c r="E41462" s="4"/>
      <c r="F41462" s="3"/>
    </row>
    <row r="41463" spans="3:6" x14ac:dyDescent="0.2">
      <c r="E41463" t="s">
        <v>15</v>
      </c>
      <c r="F41463" s="3">
        <v>-28480</v>
      </c>
    </row>
    <row r="41464" spans="3:6" x14ac:dyDescent="0.2">
      <c r="E41464" t="s">
        <v>5</v>
      </c>
      <c r="F41464" s="3"/>
    </row>
    <row r="41465" spans="3:6" x14ac:dyDescent="0.2">
      <c r="E41465" t="s">
        <v>14</v>
      </c>
      <c r="F41465" s="3">
        <v>18087</v>
      </c>
    </row>
    <row r="41466" spans="3:6" x14ac:dyDescent="0.2">
      <c r="E41466" t="s">
        <v>18</v>
      </c>
      <c r="F41466" s="3">
        <v>1807</v>
      </c>
    </row>
    <row r="41467" spans="3:6" x14ac:dyDescent="0.2">
      <c r="E41467" t="s">
        <v>10</v>
      </c>
      <c r="F41467" s="3">
        <v>2447</v>
      </c>
    </row>
    <row r="41468" spans="3:6" x14ac:dyDescent="0.2">
      <c r="E41468" t="s">
        <v>8</v>
      </c>
      <c r="F41468" s="3">
        <v>6294</v>
      </c>
    </row>
    <row r="41469" spans="3:6" x14ac:dyDescent="0.2">
      <c r="D41469" s="4" t="s">
        <v>24</v>
      </c>
      <c r="E41469" s="4"/>
      <c r="F41469" s="5">
        <v>155</v>
      </c>
    </row>
    <row r="41470" spans="3:6" x14ac:dyDescent="0.2">
      <c r="D41470" s="4" t="s">
        <v>11</v>
      </c>
      <c r="E41470" s="4"/>
      <c r="F41470" s="3"/>
    </row>
    <row r="41471" spans="3:6" x14ac:dyDescent="0.2">
      <c r="E41471" t="s">
        <v>11</v>
      </c>
      <c r="F41471" s="3">
        <v>-1792</v>
      </c>
    </row>
    <row r="41472" spans="3:6" x14ac:dyDescent="0.2">
      <c r="D41472" s="4" t="s">
        <v>25</v>
      </c>
      <c r="E41472" s="4"/>
      <c r="F41472" s="5">
        <v>-1792</v>
      </c>
    </row>
    <row r="41473" spans="2:6" x14ac:dyDescent="0.2">
      <c r="D41473" s="4" t="s">
        <v>22</v>
      </c>
      <c r="E41473" s="4"/>
      <c r="F41473" s="3"/>
    </row>
    <row r="41474" spans="2:6" x14ac:dyDescent="0.2">
      <c r="E41474" t="s">
        <v>13</v>
      </c>
      <c r="F41474" s="3">
        <v>-27731</v>
      </c>
    </row>
    <row r="41475" spans="2:6" x14ac:dyDescent="0.2">
      <c r="E41475" t="s">
        <v>16</v>
      </c>
      <c r="F41475" s="3"/>
    </row>
    <row r="41476" spans="2:6" x14ac:dyDescent="0.2">
      <c r="E41476" t="s">
        <v>12</v>
      </c>
      <c r="F41476" s="3">
        <v>-7548</v>
      </c>
    </row>
    <row r="41477" spans="2:6" x14ac:dyDescent="0.2">
      <c r="E41477" t="s">
        <v>6</v>
      </c>
      <c r="F41477" s="3">
        <v>-146</v>
      </c>
    </row>
    <row r="41478" spans="2:6" x14ac:dyDescent="0.2">
      <c r="D41478" s="4" t="s">
        <v>26</v>
      </c>
      <c r="E41478" s="4"/>
      <c r="F41478" s="5">
        <v>-35425</v>
      </c>
    </row>
    <row r="41479" spans="2:6" x14ac:dyDescent="0.2">
      <c r="D41479" s="4" t="s">
        <v>23</v>
      </c>
      <c r="E41479" s="4"/>
      <c r="F41479" s="3"/>
    </row>
    <row r="41480" spans="2:6" x14ac:dyDescent="0.2">
      <c r="E41480" t="s">
        <v>17</v>
      </c>
      <c r="F41480" s="3"/>
    </row>
    <row r="41481" spans="2:6" x14ac:dyDescent="0.2">
      <c r="E41481" t="s">
        <v>9</v>
      </c>
      <c r="F41481" s="3">
        <v>-3019</v>
      </c>
    </row>
    <row r="41482" spans="2:6" x14ac:dyDescent="0.2">
      <c r="E41482" t="s">
        <v>7</v>
      </c>
      <c r="F41482" s="3">
        <v>0</v>
      </c>
    </row>
    <row r="41483" spans="2:6" x14ac:dyDescent="0.2">
      <c r="D41483" s="4" t="s">
        <v>27</v>
      </c>
      <c r="E41483" s="4"/>
      <c r="F41483" s="5">
        <v>-3019</v>
      </c>
    </row>
    <row r="41484" spans="2:6" x14ac:dyDescent="0.2">
      <c r="D41484" s="4" t="s">
        <v>88</v>
      </c>
      <c r="E41484" s="4"/>
      <c r="F41484" s="3"/>
    </row>
    <row r="41485" spans="2:6" x14ac:dyDescent="0.2">
      <c r="E41485" t="s">
        <v>88</v>
      </c>
      <c r="F41485" s="3">
        <v>-40081</v>
      </c>
    </row>
    <row r="41486" spans="2:6" x14ac:dyDescent="0.2">
      <c r="D41486" s="4" t="s">
        <v>89</v>
      </c>
      <c r="E41486" s="4"/>
      <c r="F41486" s="5">
        <v>-40081</v>
      </c>
    </row>
    <row r="41487" spans="2:6" x14ac:dyDescent="0.2">
      <c r="B41487" t="s">
        <v>62</v>
      </c>
      <c r="C41487" t="s">
        <v>1</v>
      </c>
      <c r="D41487" s="4" t="s">
        <v>21</v>
      </c>
      <c r="E41487" s="4"/>
      <c r="F41487" s="3"/>
    </row>
    <row r="41488" spans="2:6" x14ac:dyDescent="0.2">
      <c r="E41488" t="s">
        <v>15</v>
      </c>
      <c r="F41488" s="3">
        <v>4502.07080078125</v>
      </c>
    </row>
    <row r="41489" spans="4:6" x14ac:dyDescent="0.2">
      <c r="E41489" t="s">
        <v>5</v>
      </c>
      <c r="F41489" s="3"/>
    </row>
    <row r="41490" spans="4:6" x14ac:dyDescent="0.2">
      <c r="E41490" t="s">
        <v>14</v>
      </c>
      <c r="F41490" s="3"/>
    </row>
    <row r="41491" spans="4:6" x14ac:dyDescent="0.2">
      <c r="E41491" t="s">
        <v>18</v>
      </c>
      <c r="F41491" s="3"/>
    </row>
    <row r="41492" spans="4:6" x14ac:dyDescent="0.2">
      <c r="E41492" t="s">
        <v>10</v>
      </c>
      <c r="F41492" s="3"/>
    </row>
    <row r="41493" spans="4:6" x14ac:dyDescent="0.2">
      <c r="E41493" t="s">
        <v>8</v>
      </c>
      <c r="F41493" s="3">
        <v>1318.7969970703125</v>
      </c>
    </row>
    <row r="41494" spans="4:6" x14ac:dyDescent="0.2">
      <c r="D41494" s="4" t="s">
        <v>24</v>
      </c>
      <c r="E41494" s="4"/>
      <c r="F41494" s="5">
        <v>5820.8677978515625</v>
      </c>
    </row>
    <row r="41495" spans="4:6" x14ac:dyDescent="0.2">
      <c r="D41495" s="4" t="s">
        <v>11</v>
      </c>
      <c r="E41495" s="4"/>
      <c r="F41495" s="3"/>
    </row>
    <row r="41496" spans="4:6" x14ac:dyDescent="0.2">
      <c r="E41496" t="s">
        <v>11</v>
      </c>
      <c r="F41496" s="3">
        <v>-3163.8330383300781</v>
      </c>
    </row>
    <row r="41497" spans="4:6" x14ac:dyDescent="0.2">
      <c r="D41497" s="4" t="s">
        <v>25</v>
      </c>
      <c r="E41497" s="4"/>
      <c r="F41497" s="5">
        <v>-3163.8330383300781</v>
      </c>
    </row>
    <row r="41498" spans="4:6" x14ac:dyDescent="0.2">
      <c r="D41498" s="4" t="s">
        <v>22</v>
      </c>
      <c r="E41498" s="4"/>
      <c r="F41498" s="3"/>
    </row>
    <row r="41499" spans="4:6" x14ac:dyDescent="0.2">
      <c r="E41499" t="s">
        <v>13</v>
      </c>
      <c r="F41499" s="3"/>
    </row>
    <row r="41500" spans="4:6" x14ac:dyDescent="0.2">
      <c r="E41500" t="s">
        <v>16</v>
      </c>
      <c r="F41500" s="3"/>
    </row>
    <row r="41501" spans="4:6" x14ac:dyDescent="0.2">
      <c r="E41501" t="s">
        <v>12</v>
      </c>
      <c r="F41501" s="3">
        <v>-913.00701904296875</v>
      </c>
    </row>
    <row r="41502" spans="4:6" x14ac:dyDescent="0.2">
      <c r="E41502" t="s">
        <v>6</v>
      </c>
      <c r="F41502" s="3"/>
    </row>
    <row r="41503" spans="4:6" x14ac:dyDescent="0.2">
      <c r="D41503" s="4" t="s">
        <v>26</v>
      </c>
      <c r="E41503" s="4"/>
      <c r="F41503" s="5">
        <v>-913.00701904296875</v>
      </c>
    </row>
    <row r="41504" spans="4:6" x14ac:dyDescent="0.2">
      <c r="D41504" s="4" t="s">
        <v>23</v>
      </c>
      <c r="E41504" s="4"/>
      <c r="F41504" s="3"/>
    </row>
    <row r="41505" spans="3:6" x14ac:dyDescent="0.2">
      <c r="E41505" t="s">
        <v>17</v>
      </c>
      <c r="F41505" s="3"/>
    </row>
    <row r="41506" spans="3:6" x14ac:dyDescent="0.2">
      <c r="E41506" t="s">
        <v>9</v>
      </c>
      <c r="F41506" s="3"/>
    </row>
    <row r="41507" spans="3:6" x14ac:dyDescent="0.2">
      <c r="E41507" t="s">
        <v>7</v>
      </c>
      <c r="F41507" s="3"/>
    </row>
    <row r="41508" spans="3:6" x14ac:dyDescent="0.2">
      <c r="D41508" s="4" t="s">
        <v>27</v>
      </c>
      <c r="E41508" s="4"/>
      <c r="F41508" s="5"/>
    </row>
    <row r="41509" spans="3:6" x14ac:dyDescent="0.2">
      <c r="D41509" s="4" t="s">
        <v>88</v>
      </c>
      <c r="E41509" s="4"/>
      <c r="F41509" s="3"/>
    </row>
    <row r="41510" spans="3:6" x14ac:dyDescent="0.2">
      <c r="E41510" t="s">
        <v>88</v>
      </c>
      <c r="F41510" s="3">
        <v>1744.0277404785156</v>
      </c>
    </row>
    <row r="41511" spans="3:6" x14ac:dyDescent="0.2">
      <c r="D41511" s="4" t="s">
        <v>89</v>
      </c>
      <c r="E41511" s="4"/>
      <c r="F41511" s="5">
        <v>1744.0277404785156</v>
      </c>
    </row>
    <row r="41512" spans="3:6" x14ac:dyDescent="0.2">
      <c r="C41512" t="s">
        <v>2</v>
      </c>
      <c r="D41512" s="4" t="s">
        <v>21</v>
      </c>
      <c r="E41512" s="4"/>
      <c r="F41512" s="3"/>
    </row>
    <row r="41513" spans="3:6" x14ac:dyDescent="0.2">
      <c r="E41513" t="s">
        <v>15</v>
      </c>
      <c r="F41513" s="3">
        <v>4502.07080078125</v>
      </c>
    </row>
    <row r="41514" spans="3:6" x14ac:dyDescent="0.2">
      <c r="E41514" t="s">
        <v>5</v>
      </c>
      <c r="F41514" s="3"/>
    </row>
    <row r="41515" spans="3:6" x14ac:dyDescent="0.2">
      <c r="E41515" t="s">
        <v>14</v>
      </c>
      <c r="F41515" s="3"/>
    </row>
    <row r="41516" spans="3:6" x14ac:dyDescent="0.2">
      <c r="E41516" t="s">
        <v>18</v>
      </c>
      <c r="F41516" s="3"/>
    </row>
    <row r="41517" spans="3:6" x14ac:dyDescent="0.2">
      <c r="E41517" t="s">
        <v>10</v>
      </c>
      <c r="F41517" s="3"/>
    </row>
    <row r="41518" spans="3:6" x14ac:dyDescent="0.2">
      <c r="E41518" t="s">
        <v>8</v>
      </c>
      <c r="F41518" s="3">
        <v>1318.7969970703125</v>
      </c>
    </row>
    <row r="41519" spans="3:6" x14ac:dyDescent="0.2">
      <c r="D41519" s="4" t="s">
        <v>24</v>
      </c>
      <c r="E41519" s="4"/>
      <c r="F41519" s="5">
        <v>5820.8677978515625</v>
      </c>
    </row>
    <row r="41520" spans="3:6" x14ac:dyDescent="0.2">
      <c r="D41520" s="4" t="s">
        <v>11</v>
      </c>
      <c r="E41520" s="4"/>
      <c r="F41520" s="3"/>
    </row>
    <row r="41521" spans="4:6" x14ac:dyDescent="0.2">
      <c r="E41521" t="s">
        <v>11</v>
      </c>
      <c r="F41521" s="3">
        <v>-3163.8330383300781</v>
      </c>
    </row>
    <row r="41522" spans="4:6" x14ac:dyDescent="0.2">
      <c r="D41522" s="4" t="s">
        <v>25</v>
      </c>
      <c r="E41522" s="4"/>
      <c r="F41522" s="5">
        <v>-3163.8330383300781</v>
      </c>
    </row>
    <row r="41523" spans="4:6" x14ac:dyDescent="0.2">
      <c r="D41523" s="4" t="s">
        <v>22</v>
      </c>
      <c r="E41523" s="4"/>
      <c r="F41523" s="3"/>
    </row>
    <row r="41524" spans="4:6" x14ac:dyDescent="0.2">
      <c r="E41524" t="s">
        <v>13</v>
      </c>
      <c r="F41524" s="3"/>
    </row>
    <row r="41525" spans="4:6" x14ac:dyDescent="0.2">
      <c r="E41525" t="s">
        <v>16</v>
      </c>
      <c r="F41525" s="3"/>
    </row>
    <row r="41526" spans="4:6" x14ac:dyDescent="0.2">
      <c r="E41526" t="s">
        <v>12</v>
      </c>
      <c r="F41526" s="3">
        <v>-913.00701904296875</v>
      </c>
    </row>
    <row r="41527" spans="4:6" x14ac:dyDescent="0.2">
      <c r="E41527" t="s">
        <v>6</v>
      </c>
      <c r="F41527" s="3"/>
    </row>
    <row r="41528" spans="4:6" x14ac:dyDescent="0.2">
      <c r="D41528" s="4" t="s">
        <v>26</v>
      </c>
      <c r="E41528" s="4"/>
      <c r="F41528" s="5">
        <v>-913.00701904296875</v>
      </c>
    </row>
    <row r="41529" spans="4:6" x14ac:dyDescent="0.2">
      <c r="D41529" s="4" t="s">
        <v>23</v>
      </c>
      <c r="E41529" s="4"/>
      <c r="F41529" s="3"/>
    </row>
    <row r="41530" spans="4:6" x14ac:dyDescent="0.2">
      <c r="E41530" t="s">
        <v>17</v>
      </c>
      <c r="F41530" s="3"/>
    </row>
    <row r="41531" spans="4:6" x14ac:dyDescent="0.2">
      <c r="E41531" t="s">
        <v>9</v>
      </c>
      <c r="F41531" s="3"/>
    </row>
    <row r="41532" spans="4:6" x14ac:dyDescent="0.2">
      <c r="E41532" t="s">
        <v>7</v>
      </c>
      <c r="F41532" s="3"/>
    </row>
    <row r="41533" spans="4:6" x14ac:dyDescent="0.2">
      <c r="D41533" s="4" t="s">
        <v>27</v>
      </c>
      <c r="E41533" s="4"/>
      <c r="F41533" s="5"/>
    </row>
    <row r="41534" spans="4:6" x14ac:dyDescent="0.2">
      <c r="D41534" s="4" t="s">
        <v>88</v>
      </c>
      <c r="E41534" s="4"/>
      <c r="F41534" s="3"/>
    </row>
    <row r="41535" spans="4:6" x14ac:dyDescent="0.2">
      <c r="E41535" t="s">
        <v>88</v>
      </c>
      <c r="F41535" s="3">
        <v>1744.0277404785156</v>
      </c>
    </row>
    <row r="41536" spans="4:6" x14ac:dyDescent="0.2">
      <c r="D41536" s="4" t="s">
        <v>89</v>
      </c>
      <c r="E41536" s="4"/>
      <c r="F41536" s="5">
        <v>1744.0277404785156</v>
      </c>
    </row>
    <row r="41537" spans="2:6" x14ac:dyDescent="0.2">
      <c r="B41537" t="s">
        <v>108</v>
      </c>
      <c r="C41537" t="s">
        <v>1</v>
      </c>
      <c r="D41537" s="4" t="s">
        <v>21</v>
      </c>
      <c r="E41537" s="4"/>
      <c r="F41537" s="3"/>
    </row>
    <row r="41538" spans="2:6" x14ac:dyDescent="0.2">
      <c r="E41538" t="s">
        <v>15</v>
      </c>
      <c r="F41538" s="3">
        <v>2001</v>
      </c>
    </row>
    <row r="41539" spans="2:6" x14ac:dyDescent="0.2">
      <c r="E41539" t="s">
        <v>5</v>
      </c>
      <c r="F41539" s="3">
        <v>-4022</v>
      </c>
    </row>
    <row r="41540" spans="2:6" x14ac:dyDescent="0.2">
      <c r="E41540" t="s">
        <v>14</v>
      </c>
      <c r="F41540" s="3">
        <v>21570</v>
      </c>
    </row>
    <row r="41541" spans="2:6" x14ac:dyDescent="0.2">
      <c r="E41541" t="s">
        <v>18</v>
      </c>
      <c r="F41541" s="3">
        <v>10054</v>
      </c>
    </row>
    <row r="41542" spans="2:6" x14ac:dyDescent="0.2">
      <c r="E41542" t="s">
        <v>10</v>
      </c>
      <c r="F41542" s="3"/>
    </row>
    <row r="41543" spans="2:6" x14ac:dyDescent="0.2">
      <c r="E41543" t="s">
        <v>8</v>
      </c>
      <c r="F41543" s="3">
        <v>10729</v>
      </c>
    </row>
    <row r="41544" spans="2:6" x14ac:dyDescent="0.2">
      <c r="D41544" s="4" t="s">
        <v>24</v>
      </c>
      <c r="E41544" s="4"/>
      <c r="F41544" s="5">
        <v>40332</v>
      </c>
    </row>
    <row r="41545" spans="2:6" x14ac:dyDescent="0.2">
      <c r="D41545" s="4" t="s">
        <v>11</v>
      </c>
      <c r="E41545" s="4"/>
      <c r="F41545" s="3"/>
    </row>
    <row r="41546" spans="2:6" x14ac:dyDescent="0.2">
      <c r="E41546" t="s">
        <v>11</v>
      </c>
      <c r="F41546" s="3">
        <v>-4250</v>
      </c>
    </row>
    <row r="41547" spans="2:6" x14ac:dyDescent="0.2">
      <c r="D41547" s="4" t="s">
        <v>25</v>
      </c>
      <c r="E41547" s="4"/>
      <c r="F41547" s="5">
        <v>-4250</v>
      </c>
    </row>
    <row r="41548" spans="2:6" x14ac:dyDescent="0.2">
      <c r="D41548" s="4" t="s">
        <v>22</v>
      </c>
      <c r="E41548" s="4"/>
      <c r="F41548" s="3"/>
    </row>
    <row r="41549" spans="2:6" x14ac:dyDescent="0.2">
      <c r="E41549" t="s">
        <v>13</v>
      </c>
      <c r="F41549" s="3">
        <v>-30269</v>
      </c>
    </row>
    <row r="41550" spans="2:6" x14ac:dyDescent="0.2">
      <c r="E41550" t="s">
        <v>16</v>
      </c>
      <c r="F41550" s="3">
        <v>250</v>
      </c>
    </row>
    <row r="41551" spans="2:6" x14ac:dyDescent="0.2">
      <c r="E41551" t="s">
        <v>12</v>
      </c>
      <c r="F41551" s="3">
        <v>-23898</v>
      </c>
    </row>
    <row r="41552" spans="2:6" x14ac:dyDescent="0.2">
      <c r="E41552" t="s">
        <v>6</v>
      </c>
      <c r="F41552" s="3">
        <v>68353</v>
      </c>
    </row>
    <row r="41553" spans="3:6" x14ac:dyDescent="0.2">
      <c r="D41553" s="4" t="s">
        <v>26</v>
      </c>
      <c r="E41553" s="4"/>
      <c r="F41553" s="5">
        <v>14436</v>
      </c>
    </row>
    <row r="41554" spans="3:6" x14ac:dyDescent="0.2">
      <c r="D41554" s="4" t="s">
        <v>23</v>
      </c>
      <c r="E41554" s="4"/>
      <c r="F41554" s="3"/>
    </row>
    <row r="41555" spans="3:6" x14ac:dyDescent="0.2">
      <c r="E41555" t="s">
        <v>17</v>
      </c>
      <c r="F41555" s="3"/>
    </row>
    <row r="41556" spans="3:6" x14ac:dyDescent="0.2">
      <c r="E41556" t="s">
        <v>9</v>
      </c>
      <c r="F41556" s="3">
        <v>-24615</v>
      </c>
    </row>
    <row r="41557" spans="3:6" x14ac:dyDescent="0.2">
      <c r="E41557" t="s">
        <v>7</v>
      </c>
      <c r="F41557" s="3">
        <v>-24185</v>
      </c>
    </row>
    <row r="41558" spans="3:6" x14ac:dyDescent="0.2">
      <c r="D41558" s="4" t="s">
        <v>27</v>
      </c>
      <c r="E41558" s="4"/>
      <c r="F41558" s="5">
        <v>-48800</v>
      </c>
    </row>
    <row r="41559" spans="3:6" x14ac:dyDescent="0.2">
      <c r="D41559" s="4" t="s">
        <v>88</v>
      </c>
      <c r="E41559" s="4"/>
      <c r="F41559" s="3"/>
    </row>
    <row r="41560" spans="3:6" x14ac:dyDescent="0.2">
      <c r="E41560" t="s">
        <v>88</v>
      </c>
      <c r="F41560" s="3">
        <v>1718</v>
      </c>
    </row>
    <row r="41561" spans="3:6" x14ac:dyDescent="0.2">
      <c r="D41561" s="4" t="s">
        <v>89</v>
      </c>
      <c r="E41561" s="4"/>
      <c r="F41561" s="5">
        <v>1718</v>
      </c>
    </row>
    <row r="41562" spans="3:6" x14ac:dyDescent="0.2">
      <c r="C41562" t="s">
        <v>2</v>
      </c>
      <c r="D41562" s="4" t="s">
        <v>21</v>
      </c>
      <c r="E41562" s="4"/>
      <c r="F41562" s="3"/>
    </row>
    <row r="41563" spans="3:6" x14ac:dyDescent="0.2">
      <c r="E41563" t="s">
        <v>15</v>
      </c>
      <c r="F41563" s="3">
        <v>-10029</v>
      </c>
    </row>
    <row r="41564" spans="3:6" x14ac:dyDescent="0.2">
      <c r="E41564" t="s">
        <v>5</v>
      </c>
      <c r="F41564" s="3">
        <v>1319</v>
      </c>
    </row>
    <row r="41565" spans="3:6" x14ac:dyDescent="0.2">
      <c r="E41565" t="s">
        <v>14</v>
      </c>
      <c r="F41565" s="3">
        <v>26939</v>
      </c>
    </row>
    <row r="41566" spans="3:6" x14ac:dyDescent="0.2">
      <c r="E41566" t="s">
        <v>18</v>
      </c>
      <c r="F41566" s="3">
        <v>17393</v>
      </c>
    </row>
    <row r="41567" spans="3:6" x14ac:dyDescent="0.2">
      <c r="E41567" t="s">
        <v>10</v>
      </c>
      <c r="F41567" s="3"/>
    </row>
    <row r="41568" spans="3:6" x14ac:dyDescent="0.2">
      <c r="E41568" t="s">
        <v>8</v>
      </c>
      <c r="F41568" s="3">
        <v>10914</v>
      </c>
    </row>
    <row r="41569" spans="4:6" x14ac:dyDescent="0.2">
      <c r="D41569" s="4" t="s">
        <v>24</v>
      </c>
      <c r="E41569" s="4"/>
      <c r="F41569" s="5">
        <v>46536</v>
      </c>
    </row>
    <row r="41570" spans="4:6" x14ac:dyDescent="0.2">
      <c r="D41570" s="4" t="s">
        <v>11</v>
      </c>
      <c r="E41570" s="4"/>
      <c r="F41570" s="3"/>
    </row>
    <row r="41571" spans="4:6" x14ac:dyDescent="0.2">
      <c r="E41571" t="s">
        <v>11</v>
      </c>
      <c r="F41571" s="3">
        <v>-3581</v>
      </c>
    </row>
    <row r="41572" spans="4:6" x14ac:dyDescent="0.2">
      <c r="D41572" s="4" t="s">
        <v>25</v>
      </c>
      <c r="E41572" s="4"/>
      <c r="F41572" s="5">
        <v>-3581</v>
      </c>
    </row>
    <row r="41573" spans="4:6" x14ac:dyDescent="0.2">
      <c r="D41573" s="4" t="s">
        <v>22</v>
      </c>
      <c r="E41573" s="4"/>
      <c r="F41573" s="3"/>
    </row>
    <row r="41574" spans="4:6" x14ac:dyDescent="0.2">
      <c r="E41574" t="s">
        <v>13</v>
      </c>
      <c r="F41574" s="3">
        <v>-40573</v>
      </c>
    </row>
    <row r="41575" spans="4:6" x14ac:dyDescent="0.2">
      <c r="E41575" t="s">
        <v>16</v>
      </c>
      <c r="F41575" s="3">
        <v>1208</v>
      </c>
    </row>
    <row r="41576" spans="4:6" x14ac:dyDescent="0.2">
      <c r="E41576" t="s">
        <v>12</v>
      </c>
      <c r="F41576" s="3">
        <v>-12629</v>
      </c>
    </row>
    <row r="41577" spans="4:6" x14ac:dyDescent="0.2">
      <c r="E41577" t="s">
        <v>6</v>
      </c>
      <c r="F41577" s="3">
        <v>65462</v>
      </c>
    </row>
    <row r="41578" spans="4:6" x14ac:dyDescent="0.2">
      <c r="D41578" s="4" t="s">
        <v>26</v>
      </c>
      <c r="E41578" s="4"/>
      <c r="F41578" s="5">
        <v>13468</v>
      </c>
    </row>
    <row r="41579" spans="4:6" x14ac:dyDescent="0.2">
      <c r="D41579" s="4" t="s">
        <v>23</v>
      </c>
      <c r="E41579" s="4"/>
      <c r="F41579" s="3"/>
    </row>
    <row r="41580" spans="4:6" x14ac:dyDescent="0.2">
      <c r="E41580" t="s">
        <v>17</v>
      </c>
      <c r="F41580" s="3"/>
    </row>
    <row r="41581" spans="4:6" x14ac:dyDescent="0.2">
      <c r="E41581" t="s">
        <v>9</v>
      </c>
      <c r="F41581" s="3">
        <v>-29719</v>
      </c>
    </row>
    <row r="41582" spans="4:6" x14ac:dyDescent="0.2">
      <c r="E41582" t="s">
        <v>7</v>
      </c>
      <c r="F41582" s="3">
        <v>-24672</v>
      </c>
    </row>
    <row r="41583" spans="4:6" x14ac:dyDescent="0.2">
      <c r="D41583" s="4" t="s">
        <v>27</v>
      </c>
      <c r="E41583" s="4"/>
      <c r="F41583" s="5">
        <v>-54391</v>
      </c>
    </row>
    <row r="41584" spans="4:6" x14ac:dyDescent="0.2">
      <c r="D41584" s="4" t="s">
        <v>88</v>
      </c>
      <c r="E41584" s="4"/>
      <c r="F41584" s="3"/>
    </row>
    <row r="41585" spans="2:6" x14ac:dyDescent="0.2">
      <c r="E41585" t="s">
        <v>88</v>
      </c>
      <c r="F41585" s="3">
        <v>2032</v>
      </c>
    </row>
    <row r="41586" spans="2:6" x14ac:dyDescent="0.2">
      <c r="D41586" s="4" t="s">
        <v>89</v>
      </c>
      <c r="E41586" s="4"/>
      <c r="F41586" s="5">
        <v>2032</v>
      </c>
    </row>
    <row r="41587" spans="2:6" x14ac:dyDescent="0.2">
      <c r="B41587" t="s">
        <v>109</v>
      </c>
      <c r="C41587" t="s">
        <v>1</v>
      </c>
      <c r="D41587" s="4" t="s">
        <v>21</v>
      </c>
      <c r="E41587" s="4"/>
      <c r="F41587" s="3"/>
    </row>
    <row r="41588" spans="2:6" x14ac:dyDescent="0.2">
      <c r="E41588" t="s">
        <v>15</v>
      </c>
      <c r="F41588" s="3">
        <v>8137</v>
      </c>
    </row>
    <row r="41589" spans="2:6" x14ac:dyDescent="0.2">
      <c r="E41589" t="s">
        <v>5</v>
      </c>
      <c r="F41589" s="3"/>
    </row>
    <row r="41590" spans="2:6" x14ac:dyDescent="0.2">
      <c r="E41590" t="s">
        <v>14</v>
      </c>
      <c r="F41590" s="3">
        <v>2907</v>
      </c>
    </row>
    <row r="41591" spans="2:6" x14ac:dyDescent="0.2">
      <c r="E41591" t="s">
        <v>18</v>
      </c>
      <c r="F41591" s="3">
        <v>232</v>
      </c>
    </row>
    <row r="41592" spans="2:6" x14ac:dyDescent="0.2">
      <c r="E41592" t="s">
        <v>10</v>
      </c>
      <c r="F41592" s="3"/>
    </row>
    <row r="41593" spans="2:6" x14ac:dyDescent="0.2">
      <c r="E41593" t="s">
        <v>8</v>
      </c>
      <c r="F41593" s="3"/>
    </row>
    <row r="41594" spans="2:6" x14ac:dyDescent="0.2">
      <c r="D41594" s="4" t="s">
        <v>24</v>
      </c>
      <c r="E41594" s="4"/>
      <c r="F41594" s="5">
        <v>11276</v>
      </c>
    </row>
    <row r="41595" spans="2:6" x14ac:dyDescent="0.2">
      <c r="D41595" s="4" t="s">
        <v>11</v>
      </c>
      <c r="E41595" s="4"/>
      <c r="F41595" s="3"/>
    </row>
    <row r="41596" spans="2:6" x14ac:dyDescent="0.2">
      <c r="E41596" t="s">
        <v>11</v>
      </c>
      <c r="F41596" s="3">
        <v>-2875</v>
      </c>
    </row>
    <row r="41597" spans="2:6" x14ac:dyDescent="0.2">
      <c r="D41597" s="4" t="s">
        <v>25</v>
      </c>
      <c r="E41597" s="4"/>
      <c r="F41597" s="5">
        <v>-2875</v>
      </c>
    </row>
    <row r="41598" spans="2:6" x14ac:dyDescent="0.2">
      <c r="D41598" s="4" t="s">
        <v>22</v>
      </c>
      <c r="E41598" s="4"/>
      <c r="F41598" s="3"/>
    </row>
    <row r="41599" spans="2:6" x14ac:dyDescent="0.2">
      <c r="E41599" t="s">
        <v>13</v>
      </c>
      <c r="F41599" s="3"/>
    </row>
    <row r="41600" spans="2:6" x14ac:dyDescent="0.2">
      <c r="E41600" t="s">
        <v>16</v>
      </c>
      <c r="F41600" s="3"/>
    </row>
    <row r="41601" spans="3:6" x14ac:dyDescent="0.2">
      <c r="E41601" t="s">
        <v>12</v>
      </c>
      <c r="F41601" s="3"/>
    </row>
    <row r="41602" spans="3:6" x14ac:dyDescent="0.2">
      <c r="E41602" t="s">
        <v>6</v>
      </c>
      <c r="F41602" s="3"/>
    </row>
    <row r="41603" spans="3:6" x14ac:dyDescent="0.2">
      <c r="D41603" s="4" t="s">
        <v>26</v>
      </c>
      <c r="E41603" s="4"/>
      <c r="F41603" s="5"/>
    </row>
    <row r="41604" spans="3:6" x14ac:dyDescent="0.2">
      <c r="D41604" s="4" t="s">
        <v>23</v>
      </c>
      <c r="E41604" s="4"/>
      <c r="F41604" s="3"/>
    </row>
    <row r="41605" spans="3:6" x14ac:dyDescent="0.2">
      <c r="E41605" t="s">
        <v>17</v>
      </c>
      <c r="F41605" s="3"/>
    </row>
    <row r="41606" spans="3:6" x14ac:dyDescent="0.2">
      <c r="E41606" t="s">
        <v>9</v>
      </c>
      <c r="F41606" s="3">
        <v>-987</v>
      </c>
    </row>
    <row r="41607" spans="3:6" x14ac:dyDescent="0.2">
      <c r="E41607" t="s">
        <v>7</v>
      </c>
      <c r="F41607" s="3"/>
    </row>
    <row r="41608" spans="3:6" x14ac:dyDescent="0.2">
      <c r="D41608" s="4" t="s">
        <v>27</v>
      </c>
      <c r="E41608" s="4"/>
      <c r="F41608" s="5">
        <v>-987</v>
      </c>
    </row>
    <row r="41609" spans="3:6" x14ac:dyDescent="0.2">
      <c r="D41609" s="4" t="s">
        <v>88</v>
      </c>
      <c r="E41609" s="4"/>
      <c r="F41609" s="3"/>
    </row>
    <row r="41610" spans="3:6" x14ac:dyDescent="0.2">
      <c r="E41610" t="s">
        <v>88</v>
      </c>
      <c r="F41610" s="3">
        <v>7414</v>
      </c>
    </row>
    <row r="41611" spans="3:6" x14ac:dyDescent="0.2">
      <c r="D41611" s="4" t="s">
        <v>89</v>
      </c>
      <c r="E41611" s="4"/>
      <c r="F41611" s="5">
        <v>7414</v>
      </c>
    </row>
    <row r="41612" spans="3:6" x14ac:dyDescent="0.2">
      <c r="C41612" t="s">
        <v>2</v>
      </c>
      <c r="D41612" s="4" t="s">
        <v>21</v>
      </c>
      <c r="E41612" s="4"/>
      <c r="F41612" s="3"/>
    </row>
    <row r="41613" spans="3:6" x14ac:dyDescent="0.2">
      <c r="E41613" t="s">
        <v>15</v>
      </c>
      <c r="F41613" s="3">
        <v>8137</v>
      </c>
    </row>
    <row r="41614" spans="3:6" x14ac:dyDescent="0.2">
      <c r="E41614" t="s">
        <v>5</v>
      </c>
      <c r="F41614" s="3"/>
    </row>
    <row r="41615" spans="3:6" x14ac:dyDescent="0.2">
      <c r="E41615" t="s">
        <v>14</v>
      </c>
      <c r="F41615" s="3">
        <v>2907</v>
      </c>
    </row>
    <row r="41616" spans="3:6" x14ac:dyDescent="0.2">
      <c r="E41616" t="s">
        <v>18</v>
      </c>
      <c r="F41616" s="3">
        <v>232</v>
      </c>
    </row>
    <row r="41617" spans="4:6" x14ac:dyDescent="0.2">
      <c r="E41617" t="s">
        <v>10</v>
      </c>
      <c r="F41617" s="3"/>
    </row>
    <row r="41618" spans="4:6" x14ac:dyDescent="0.2">
      <c r="E41618" t="s">
        <v>8</v>
      </c>
      <c r="F41618" s="3"/>
    </row>
    <row r="41619" spans="4:6" x14ac:dyDescent="0.2">
      <c r="D41619" s="4" t="s">
        <v>24</v>
      </c>
      <c r="E41619" s="4"/>
      <c r="F41619" s="5">
        <v>11276</v>
      </c>
    </row>
    <row r="41620" spans="4:6" x14ac:dyDescent="0.2">
      <c r="D41620" s="4" t="s">
        <v>11</v>
      </c>
      <c r="E41620" s="4"/>
      <c r="F41620" s="3"/>
    </row>
    <row r="41621" spans="4:6" x14ac:dyDescent="0.2">
      <c r="E41621" t="s">
        <v>11</v>
      </c>
      <c r="F41621" s="3">
        <v>-2875</v>
      </c>
    </row>
    <row r="41622" spans="4:6" x14ac:dyDescent="0.2">
      <c r="D41622" s="4" t="s">
        <v>25</v>
      </c>
      <c r="E41622" s="4"/>
      <c r="F41622" s="5">
        <v>-2875</v>
      </c>
    </row>
    <row r="41623" spans="4:6" x14ac:dyDescent="0.2">
      <c r="D41623" s="4" t="s">
        <v>22</v>
      </c>
      <c r="E41623" s="4"/>
      <c r="F41623" s="3"/>
    </row>
    <row r="41624" spans="4:6" x14ac:dyDescent="0.2">
      <c r="E41624" t="s">
        <v>13</v>
      </c>
      <c r="F41624" s="3"/>
    </row>
    <row r="41625" spans="4:6" x14ac:dyDescent="0.2">
      <c r="E41625" t="s">
        <v>16</v>
      </c>
      <c r="F41625" s="3"/>
    </row>
    <row r="41626" spans="4:6" x14ac:dyDescent="0.2">
      <c r="E41626" t="s">
        <v>12</v>
      </c>
      <c r="F41626" s="3"/>
    </row>
    <row r="41627" spans="4:6" x14ac:dyDescent="0.2">
      <c r="E41627" t="s">
        <v>6</v>
      </c>
      <c r="F41627" s="3"/>
    </row>
    <row r="41628" spans="4:6" x14ac:dyDescent="0.2">
      <c r="D41628" s="4" t="s">
        <v>26</v>
      </c>
      <c r="E41628" s="4"/>
      <c r="F41628" s="5"/>
    </row>
    <row r="41629" spans="4:6" x14ac:dyDescent="0.2">
      <c r="D41629" s="4" t="s">
        <v>23</v>
      </c>
      <c r="E41629" s="4"/>
      <c r="F41629" s="3"/>
    </row>
    <row r="41630" spans="4:6" x14ac:dyDescent="0.2">
      <c r="E41630" t="s">
        <v>17</v>
      </c>
      <c r="F41630" s="3"/>
    </row>
    <row r="41631" spans="4:6" x14ac:dyDescent="0.2">
      <c r="E41631" t="s">
        <v>9</v>
      </c>
      <c r="F41631" s="3">
        <v>-987</v>
      </c>
    </row>
    <row r="41632" spans="4:6" x14ac:dyDescent="0.2">
      <c r="E41632" t="s">
        <v>7</v>
      </c>
      <c r="F41632" s="3"/>
    </row>
    <row r="41633" spans="2:6" x14ac:dyDescent="0.2">
      <c r="D41633" s="4" t="s">
        <v>27</v>
      </c>
      <c r="E41633" s="4"/>
      <c r="F41633" s="5">
        <v>-987</v>
      </c>
    </row>
    <row r="41634" spans="2:6" x14ac:dyDescent="0.2">
      <c r="D41634" s="4" t="s">
        <v>88</v>
      </c>
      <c r="E41634" s="4"/>
      <c r="F41634" s="3"/>
    </row>
    <row r="41635" spans="2:6" x14ac:dyDescent="0.2">
      <c r="E41635" t="s">
        <v>88</v>
      </c>
      <c r="F41635" s="3">
        <v>7414</v>
      </c>
    </row>
    <row r="41636" spans="2:6" x14ac:dyDescent="0.2">
      <c r="D41636" s="4" t="s">
        <v>89</v>
      </c>
      <c r="E41636" s="4"/>
      <c r="F41636" s="5">
        <v>7414</v>
      </c>
    </row>
    <row r="41637" spans="2:6" x14ac:dyDescent="0.2">
      <c r="B41637" t="s">
        <v>110</v>
      </c>
      <c r="C41637" t="s">
        <v>1</v>
      </c>
      <c r="D41637" s="4" t="s">
        <v>21</v>
      </c>
      <c r="E41637" s="4"/>
      <c r="F41637" s="3"/>
    </row>
    <row r="41638" spans="2:6" x14ac:dyDescent="0.2">
      <c r="E41638" t="s">
        <v>15</v>
      </c>
      <c r="F41638" s="3">
        <v>-57400</v>
      </c>
    </row>
    <row r="41639" spans="2:6" x14ac:dyDescent="0.2">
      <c r="E41639" t="s">
        <v>5</v>
      </c>
      <c r="F41639" s="3">
        <v>-525</v>
      </c>
    </row>
    <row r="41640" spans="2:6" x14ac:dyDescent="0.2">
      <c r="E41640" t="s">
        <v>14</v>
      </c>
      <c r="F41640" s="3">
        <v>21274</v>
      </c>
    </row>
    <row r="41641" spans="2:6" x14ac:dyDescent="0.2">
      <c r="E41641" t="s">
        <v>18</v>
      </c>
      <c r="F41641" s="3">
        <v>13531</v>
      </c>
    </row>
    <row r="41642" spans="2:6" x14ac:dyDescent="0.2">
      <c r="E41642" t="s">
        <v>10</v>
      </c>
      <c r="F41642" s="3">
        <v>5178</v>
      </c>
    </row>
    <row r="41643" spans="2:6" x14ac:dyDescent="0.2">
      <c r="E41643" t="s">
        <v>8</v>
      </c>
      <c r="F41643" s="3"/>
    </row>
    <row r="41644" spans="2:6" x14ac:dyDescent="0.2">
      <c r="D41644" s="4" t="s">
        <v>24</v>
      </c>
      <c r="E41644" s="4"/>
      <c r="F41644" s="5">
        <v>-17942</v>
      </c>
    </row>
    <row r="41645" spans="2:6" x14ac:dyDescent="0.2">
      <c r="D41645" s="4" t="s">
        <v>11</v>
      </c>
      <c r="E41645" s="4"/>
      <c r="F41645" s="3"/>
    </row>
    <row r="41646" spans="2:6" x14ac:dyDescent="0.2">
      <c r="E41646" t="s">
        <v>11</v>
      </c>
      <c r="F41646" s="3">
        <v>-6197</v>
      </c>
    </row>
    <row r="41647" spans="2:6" x14ac:dyDescent="0.2">
      <c r="D41647" s="4" t="s">
        <v>25</v>
      </c>
      <c r="E41647" s="4"/>
      <c r="F41647" s="5">
        <v>-6197</v>
      </c>
    </row>
    <row r="41648" spans="2:6" x14ac:dyDescent="0.2">
      <c r="D41648" s="4" t="s">
        <v>22</v>
      </c>
      <c r="E41648" s="4"/>
      <c r="F41648" s="3"/>
    </row>
    <row r="41649" spans="3:6" x14ac:dyDescent="0.2">
      <c r="E41649" t="s">
        <v>13</v>
      </c>
      <c r="F41649" s="3">
        <v>-85519</v>
      </c>
    </row>
    <row r="41650" spans="3:6" x14ac:dyDescent="0.2">
      <c r="E41650" t="s">
        <v>16</v>
      </c>
      <c r="F41650" s="3">
        <v>4000</v>
      </c>
    </row>
    <row r="41651" spans="3:6" x14ac:dyDescent="0.2">
      <c r="E41651" t="s">
        <v>12</v>
      </c>
      <c r="F41651" s="3"/>
    </row>
    <row r="41652" spans="3:6" x14ac:dyDescent="0.2">
      <c r="E41652" t="s">
        <v>6</v>
      </c>
      <c r="F41652" s="3">
        <v>3648</v>
      </c>
    </row>
    <row r="41653" spans="3:6" x14ac:dyDescent="0.2">
      <c r="D41653" s="4" t="s">
        <v>26</v>
      </c>
      <c r="E41653" s="4"/>
      <c r="F41653" s="5">
        <v>-77871</v>
      </c>
    </row>
    <row r="41654" spans="3:6" x14ac:dyDescent="0.2">
      <c r="D41654" s="4" t="s">
        <v>23</v>
      </c>
      <c r="E41654" s="4"/>
      <c r="F41654" s="3"/>
    </row>
    <row r="41655" spans="3:6" x14ac:dyDescent="0.2">
      <c r="E41655" t="s">
        <v>17</v>
      </c>
      <c r="F41655" s="3">
        <v>79910</v>
      </c>
    </row>
    <row r="41656" spans="3:6" x14ac:dyDescent="0.2">
      <c r="E41656" t="s">
        <v>9</v>
      </c>
      <c r="F41656" s="3">
        <v>-21987</v>
      </c>
    </row>
    <row r="41657" spans="3:6" x14ac:dyDescent="0.2">
      <c r="E41657" t="s">
        <v>7</v>
      </c>
      <c r="F41657" s="3">
        <v>14896</v>
      </c>
    </row>
    <row r="41658" spans="3:6" x14ac:dyDescent="0.2">
      <c r="D41658" s="4" t="s">
        <v>27</v>
      </c>
      <c r="E41658" s="4"/>
      <c r="F41658" s="5">
        <v>72819</v>
      </c>
    </row>
    <row r="41659" spans="3:6" x14ac:dyDescent="0.2">
      <c r="D41659" s="4" t="s">
        <v>88</v>
      </c>
      <c r="E41659" s="4"/>
      <c r="F41659" s="3"/>
    </row>
    <row r="41660" spans="3:6" x14ac:dyDescent="0.2">
      <c r="E41660" t="s">
        <v>88</v>
      </c>
      <c r="F41660" s="3">
        <v>-29191</v>
      </c>
    </row>
    <row r="41661" spans="3:6" x14ac:dyDescent="0.2">
      <c r="D41661" s="4" t="s">
        <v>89</v>
      </c>
      <c r="E41661" s="4"/>
      <c r="F41661" s="5">
        <v>-29191</v>
      </c>
    </row>
    <row r="41662" spans="3:6" x14ac:dyDescent="0.2">
      <c r="C41662" t="s">
        <v>2</v>
      </c>
      <c r="D41662" s="4" t="s">
        <v>21</v>
      </c>
      <c r="E41662" s="4"/>
      <c r="F41662" s="3"/>
    </row>
    <row r="41663" spans="3:6" x14ac:dyDescent="0.2">
      <c r="E41663" t="s">
        <v>15</v>
      </c>
      <c r="F41663" s="3">
        <v>-17464</v>
      </c>
    </row>
    <row r="41664" spans="3:6" x14ac:dyDescent="0.2">
      <c r="E41664" t="s">
        <v>5</v>
      </c>
      <c r="F41664" s="3">
        <v>-21495</v>
      </c>
    </row>
    <row r="41665" spans="4:6" x14ac:dyDescent="0.2">
      <c r="E41665" t="s">
        <v>14</v>
      </c>
      <c r="F41665" s="3">
        <v>39876</v>
      </c>
    </row>
    <row r="41666" spans="4:6" x14ac:dyDescent="0.2">
      <c r="E41666" t="s">
        <v>18</v>
      </c>
      <c r="F41666" s="3">
        <v>27524</v>
      </c>
    </row>
    <row r="41667" spans="4:6" x14ac:dyDescent="0.2">
      <c r="E41667" t="s">
        <v>10</v>
      </c>
      <c r="F41667" s="3">
        <v>5178</v>
      </c>
    </row>
    <row r="41668" spans="4:6" x14ac:dyDescent="0.2">
      <c r="E41668" t="s">
        <v>8</v>
      </c>
      <c r="F41668" s="3">
        <v>6056</v>
      </c>
    </row>
    <row r="41669" spans="4:6" x14ac:dyDescent="0.2">
      <c r="D41669" s="4" t="s">
        <v>24</v>
      </c>
      <c r="E41669" s="4"/>
      <c r="F41669" s="5">
        <v>39675</v>
      </c>
    </row>
    <row r="41670" spans="4:6" x14ac:dyDescent="0.2">
      <c r="D41670" s="4" t="s">
        <v>11</v>
      </c>
      <c r="E41670" s="4"/>
      <c r="F41670" s="3"/>
    </row>
    <row r="41671" spans="4:6" x14ac:dyDescent="0.2">
      <c r="E41671" t="s">
        <v>11</v>
      </c>
      <c r="F41671" s="3">
        <v>-23130</v>
      </c>
    </row>
    <row r="41672" spans="4:6" x14ac:dyDescent="0.2">
      <c r="D41672" s="4" t="s">
        <v>25</v>
      </c>
      <c r="E41672" s="4"/>
      <c r="F41672" s="5">
        <v>-23130</v>
      </c>
    </row>
    <row r="41673" spans="4:6" x14ac:dyDescent="0.2">
      <c r="D41673" s="4" t="s">
        <v>22</v>
      </c>
      <c r="E41673" s="4"/>
      <c r="F41673" s="3"/>
    </row>
    <row r="41674" spans="4:6" x14ac:dyDescent="0.2">
      <c r="E41674" t="s">
        <v>13</v>
      </c>
      <c r="F41674" s="3">
        <v>-82420</v>
      </c>
    </row>
    <row r="41675" spans="4:6" x14ac:dyDescent="0.2">
      <c r="E41675" t="s">
        <v>16</v>
      </c>
      <c r="F41675" s="3">
        <v>63580</v>
      </c>
    </row>
    <row r="41676" spans="4:6" x14ac:dyDescent="0.2">
      <c r="E41676" t="s">
        <v>12</v>
      </c>
      <c r="F41676" s="3">
        <v>-1050</v>
      </c>
    </row>
    <row r="41677" spans="4:6" x14ac:dyDescent="0.2">
      <c r="E41677" t="s">
        <v>6</v>
      </c>
      <c r="F41677" s="3">
        <v>0</v>
      </c>
    </row>
    <row r="41678" spans="4:6" x14ac:dyDescent="0.2">
      <c r="D41678" s="4" t="s">
        <v>26</v>
      </c>
      <c r="E41678" s="4"/>
      <c r="F41678" s="5">
        <v>-19890</v>
      </c>
    </row>
    <row r="41679" spans="4:6" x14ac:dyDescent="0.2">
      <c r="D41679" s="4" t="s">
        <v>23</v>
      </c>
      <c r="E41679" s="4"/>
      <c r="F41679" s="3"/>
    </row>
    <row r="41680" spans="4:6" x14ac:dyDescent="0.2">
      <c r="E41680" t="s">
        <v>17</v>
      </c>
      <c r="F41680" s="3">
        <v>79910</v>
      </c>
    </row>
    <row r="41681" spans="2:6" x14ac:dyDescent="0.2">
      <c r="E41681" t="s">
        <v>9</v>
      </c>
      <c r="F41681" s="3">
        <v>-105756</v>
      </c>
    </row>
    <row r="41682" spans="2:6" x14ac:dyDescent="0.2">
      <c r="E41682" t="s">
        <v>7</v>
      </c>
      <c r="F41682" s="3">
        <v>0</v>
      </c>
    </row>
    <row r="41683" spans="2:6" x14ac:dyDescent="0.2">
      <c r="D41683" s="4" t="s">
        <v>27</v>
      </c>
      <c r="E41683" s="4"/>
      <c r="F41683" s="5">
        <v>-25846</v>
      </c>
    </row>
    <row r="41684" spans="2:6" x14ac:dyDescent="0.2">
      <c r="D41684" s="4" t="s">
        <v>88</v>
      </c>
      <c r="E41684" s="4"/>
      <c r="F41684" s="3"/>
    </row>
    <row r="41685" spans="2:6" x14ac:dyDescent="0.2">
      <c r="E41685" t="s">
        <v>88</v>
      </c>
      <c r="F41685" s="3">
        <v>-29191</v>
      </c>
    </row>
    <row r="41686" spans="2:6" x14ac:dyDescent="0.2">
      <c r="D41686" s="4" t="s">
        <v>89</v>
      </c>
      <c r="E41686" s="4"/>
      <c r="F41686" s="5">
        <v>-29191</v>
      </c>
    </row>
    <row r="41687" spans="2:6" x14ac:dyDescent="0.2">
      <c r="B41687" t="s">
        <v>111</v>
      </c>
      <c r="C41687" t="s">
        <v>1</v>
      </c>
      <c r="D41687" s="4" t="s">
        <v>21</v>
      </c>
      <c r="E41687" s="4"/>
      <c r="F41687" s="3"/>
    </row>
    <row r="41688" spans="2:6" x14ac:dyDescent="0.2">
      <c r="E41688" t="s">
        <v>15</v>
      </c>
      <c r="F41688" s="3">
        <v>-32083</v>
      </c>
    </row>
    <row r="41689" spans="2:6" x14ac:dyDescent="0.2">
      <c r="E41689" t="s">
        <v>5</v>
      </c>
      <c r="F41689" s="3"/>
    </row>
    <row r="41690" spans="2:6" x14ac:dyDescent="0.2">
      <c r="E41690" t="s">
        <v>14</v>
      </c>
      <c r="F41690" s="3">
        <v>17364</v>
      </c>
    </row>
    <row r="41691" spans="2:6" x14ac:dyDescent="0.2">
      <c r="E41691" t="s">
        <v>18</v>
      </c>
      <c r="F41691" s="3">
        <v>15379</v>
      </c>
    </row>
    <row r="41692" spans="2:6" x14ac:dyDescent="0.2">
      <c r="E41692" t="s">
        <v>10</v>
      </c>
      <c r="F41692" s="3">
        <v>21977</v>
      </c>
    </row>
    <row r="41693" spans="2:6" x14ac:dyDescent="0.2">
      <c r="E41693" t="s">
        <v>8</v>
      </c>
      <c r="F41693" s="3"/>
    </row>
    <row r="41694" spans="2:6" x14ac:dyDescent="0.2">
      <c r="D41694" s="4" t="s">
        <v>24</v>
      </c>
      <c r="E41694" s="4"/>
      <c r="F41694" s="5">
        <v>22637</v>
      </c>
    </row>
    <row r="41695" spans="2:6" x14ac:dyDescent="0.2">
      <c r="D41695" s="4" t="s">
        <v>11</v>
      </c>
      <c r="E41695" s="4"/>
      <c r="F41695" s="3"/>
    </row>
    <row r="41696" spans="2:6" x14ac:dyDescent="0.2">
      <c r="E41696" t="s">
        <v>11</v>
      </c>
      <c r="F41696" s="3">
        <v>-11342</v>
      </c>
    </row>
    <row r="41697" spans="3:6" x14ac:dyDescent="0.2">
      <c r="D41697" s="4" t="s">
        <v>25</v>
      </c>
      <c r="E41697" s="4"/>
      <c r="F41697" s="5">
        <v>-11342</v>
      </c>
    </row>
    <row r="41698" spans="3:6" x14ac:dyDescent="0.2">
      <c r="D41698" s="4" t="s">
        <v>22</v>
      </c>
      <c r="E41698" s="4"/>
      <c r="F41698" s="3"/>
    </row>
    <row r="41699" spans="3:6" x14ac:dyDescent="0.2">
      <c r="E41699" t="s">
        <v>13</v>
      </c>
      <c r="F41699" s="3">
        <v>-5057</v>
      </c>
    </row>
    <row r="41700" spans="3:6" x14ac:dyDescent="0.2">
      <c r="E41700" t="s">
        <v>16</v>
      </c>
      <c r="F41700" s="3"/>
    </row>
    <row r="41701" spans="3:6" x14ac:dyDescent="0.2">
      <c r="E41701" t="s">
        <v>12</v>
      </c>
      <c r="F41701" s="3"/>
    </row>
    <row r="41702" spans="3:6" x14ac:dyDescent="0.2">
      <c r="E41702" t="s">
        <v>6</v>
      </c>
      <c r="F41702" s="3">
        <v>9760</v>
      </c>
    </row>
    <row r="41703" spans="3:6" x14ac:dyDescent="0.2">
      <c r="D41703" s="4" t="s">
        <v>26</v>
      </c>
      <c r="E41703" s="4"/>
      <c r="F41703" s="5">
        <v>4703</v>
      </c>
    </row>
    <row r="41704" spans="3:6" x14ac:dyDescent="0.2">
      <c r="D41704" s="4" t="s">
        <v>23</v>
      </c>
      <c r="E41704" s="4"/>
      <c r="F41704" s="3"/>
    </row>
    <row r="41705" spans="3:6" x14ac:dyDescent="0.2">
      <c r="E41705" t="s">
        <v>17</v>
      </c>
      <c r="F41705" s="3"/>
    </row>
    <row r="41706" spans="3:6" x14ac:dyDescent="0.2">
      <c r="E41706" t="s">
        <v>9</v>
      </c>
      <c r="F41706" s="3">
        <v>-29727</v>
      </c>
    </row>
    <row r="41707" spans="3:6" x14ac:dyDescent="0.2">
      <c r="E41707" t="s">
        <v>7</v>
      </c>
      <c r="F41707" s="3">
        <v>26334</v>
      </c>
    </row>
    <row r="41708" spans="3:6" x14ac:dyDescent="0.2">
      <c r="D41708" s="4" t="s">
        <v>27</v>
      </c>
      <c r="E41708" s="4"/>
      <c r="F41708" s="5">
        <v>-3393</v>
      </c>
    </row>
    <row r="41709" spans="3:6" x14ac:dyDescent="0.2">
      <c r="D41709" s="4" t="s">
        <v>88</v>
      </c>
      <c r="E41709" s="4"/>
      <c r="F41709" s="3"/>
    </row>
    <row r="41710" spans="3:6" x14ac:dyDescent="0.2">
      <c r="E41710" t="s">
        <v>88</v>
      </c>
      <c r="F41710" s="3">
        <v>12605</v>
      </c>
    </row>
    <row r="41711" spans="3:6" x14ac:dyDescent="0.2">
      <c r="D41711" s="4" t="s">
        <v>89</v>
      </c>
      <c r="E41711" s="4"/>
      <c r="F41711" s="5">
        <v>12605</v>
      </c>
    </row>
    <row r="41712" spans="3:6" x14ac:dyDescent="0.2">
      <c r="C41712" t="s">
        <v>2</v>
      </c>
      <c r="D41712" s="4" t="s">
        <v>21</v>
      </c>
      <c r="E41712" s="4"/>
      <c r="F41712" s="3"/>
    </row>
    <row r="41713" spans="4:6" x14ac:dyDescent="0.2">
      <c r="E41713" t="s">
        <v>15</v>
      </c>
      <c r="F41713" s="3">
        <v>-71765</v>
      </c>
    </row>
    <row r="41714" spans="4:6" x14ac:dyDescent="0.2">
      <c r="E41714" t="s">
        <v>5</v>
      </c>
      <c r="F41714" s="3"/>
    </row>
    <row r="41715" spans="4:6" x14ac:dyDescent="0.2">
      <c r="E41715" t="s">
        <v>14</v>
      </c>
      <c r="F41715" s="3">
        <v>41604</v>
      </c>
    </row>
    <row r="41716" spans="4:6" x14ac:dyDescent="0.2">
      <c r="E41716" t="s">
        <v>18</v>
      </c>
      <c r="F41716" s="3">
        <v>53572</v>
      </c>
    </row>
    <row r="41717" spans="4:6" x14ac:dyDescent="0.2">
      <c r="E41717" t="s">
        <v>10</v>
      </c>
      <c r="F41717" s="3">
        <v>21977</v>
      </c>
    </row>
    <row r="41718" spans="4:6" x14ac:dyDescent="0.2">
      <c r="E41718" t="s">
        <v>8</v>
      </c>
      <c r="F41718" s="3"/>
    </row>
    <row r="41719" spans="4:6" x14ac:dyDescent="0.2">
      <c r="D41719" s="4" t="s">
        <v>24</v>
      </c>
      <c r="E41719" s="4"/>
      <c r="F41719" s="5">
        <v>45388</v>
      </c>
    </row>
    <row r="41720" spans="4:6" x14ac:dyDescent="0.2">
      <c r="D41720" s="4" t="s">
        <v>11</v>
      </c>
      <c r="E41720" s="4"/>
      <c r="F41720" s="3"/>
    </row>
    <row r="41721" spans="4:6" x14ac:dyDescent="0.2">
      <c r="E41721" t="s">
        <v>11</v>
      </c>
      <c r="F41721" s="3">
        <v>1375</v>
      </c>
    </row>
    <row r="41722" spans="4:6" x14ac:dyDescent="0.2">
      <c r="D41722" s="4" t="s">
        <v>25</v>
      </c>
      <c r="E41722" s="4"/>
      <c r="F41722" s="5">
        <v>1375</v>
      </c>
    </row>
    <row r="41723" spans="4:6" x14ac:dyDescent="0.2">
      <c r="D41723" s="4" t="s">
        <v>22</v>
      </c>
      <c r="E41723" s="4"/>
      <c r="F41723" s="3"/>
    </row>
    <row r="41724" spans="4:6" x14ac:dyDescent="0.2">
      <c r="E41724" t="s">
        <v>13</v>
      </c>
      <c r="F41724" s="3">
        <v>-15056</v>
      </c>
    </row>
    <row r="41725" spans="4:6" x14ac:dyDescent="0.2">
      <c r="E41725" t="s">
        <v>16</v>
      </c>
      <c r="F41725" s="3"/>
    </row>
    <row r="41726" spans="4:6" x14ac:dyDescent="0.2">
      <c r="E41726" t="s">
        <v>12</v>
      </c>
      <c r="F41726" s="3"/>
    </row>
    <row r="41727" spans="4:6" x14ac:dyDescent="0.2">
      <c r="E41727" t="s">
        <v>6</v>
      </c>
      <c r="F41727" s="3">
        <v>0</v>
      </c>
    </row>
    <row r="41728" spans="4:6" x14ac:dyDescent="0.2">
      <c r="D41728" s="4" t="s">
        <v>26</v>
      </c>
      <c r="E41728" s="4"/>
      <c r="F41728" s="5">
        <v>-15056</v>
      </c>
    </row>
    <row r="41729" spans="2:6" x14ac:dyDescent="0.2">
      <c r="D41729" s="4" t="s">
        <v>23</v>
      </c>
      <c r="E41729" s="4"/>
      <c r="F41729" s="3"/>
    </row>
    <row r="41730" spans="2:6" x14ac:dyDescent="0.2">
      <c r="E41730" t="s">
        <v>17</v>
      </c>
      <c r="F41730" s="3"/>
    </row>
    <row r="41731" spans="2:6" x14ac:dyDescent="0.2">
      <c r="E41731" t="s">
        <v>9</v>
      </c>
      <c r="F41731" s="3">
        <v>-73024</v>
      </c>
    </row>
    <row r="41732" spans="2:6" x14ac:dyDescent="0.2">
      <c r="E41732" t="s">
        <v>7</v>
      </c>
      <c r="F41732" s="3">
        <v>47700</v>
      </c>
    </row>
    <row r="41733" spans="2:6" x14ac:dyDescent="0.2">
      <c r="D41733" s="4" t="s">
        <v>27</v>
      </c>
      <c r="E41733" s="4"/>
      <c r="F41733" s="5">
        <v>-25324</v>
      </c>
    </row>
    <row r="41734" spans="2:6" x14ac:dyDescent="0.2">
      <c r="D41734" s="4" t="s">
        <v>88</v>
      </c>
      <c r="E41734" s="4"/>
      <c r="F41734" s="3"/>
    </row>
    <row r="41735" spans="2:6" x14ac:dyDescent="0.2">
      <c r="E41735" t="s">
        <v>88</v>
      </c>
      <c r="F41735" s="3">
        <v>6383</v>
      </c>
    </row>
    <row r="41736" spans="2:6" x14ac:dyDescent="0.2">
      <c r="D41736" s="4" t="s">
        <v>89</v>
      </c>
      <c r="E41736" s="4"/>
      <c r="F41736" s="5">
        <v>6383</v>
      </c>
    </row>
    <row r="41737" spans="2:6" x14ac:dyDescent="0.2">
      <c r="B41737" t="s">
        <v>63</v>
      </c>
      <c r="C41737" t="s">
        <v>1</v>
      </c>
      <c r="D41737" s="4" t="s">
        <v>21</v>
      </c>
      <c r="E41737" s="4"/>
      <c r="F41737" s="3"/>
    </row>
    <row r="41738" spans="2:6" x14ac:dyDescent="0.2">
      <c r="E41738" t="s">
        <v>15</v>
      </c>
      <c r="F41738" s="3">
        <v>-295544</v>
      </c>
    </row>
    <row r="41739" spans="2:6" x14ac:dyDescent="0.2">
      <c r="E41739" t="s">
        <v>5</v>
      </c>
      <c r="F41739" s="3">
        <v>13213</v>
      </c>
    </row>
    <row r="41740" spans="2:6" x14ac:dyDescent="0.2">
      <c r="E41740" t="s">
        <v>14</v>
      </c>
      <c r="F41740" s="3">
        <v>213027</v>
      </c>
    </row>
    <row r="41741" spans="2:6" x14ac:dyDescent="0.2">
      <c r="E41741" t="s">
        <v>18</v>
      </c>
      <c r="F41741" s="3">
        <v>192427</v>
      </c>
    </row>
    <row r="41742" spans="2:6" x14ac:dyDescent="0.2">
      <c r="E41742" t="s">
        <v>10</v>
      </c>
      <c r="F41742" s="3">
        <v>137748</v>
      </c>
    </row>
    <row r="41743" spans="2:6" x14ac:dyDescent="0.2">
      <c r="E41743" t="s">
        <v>8</v>
      </c>
      <c r="F41743" s="3">
        <v>10000</v>
      </c>
    </row>
    <row r="41744" spans="2:6" x14ac:dyDescent="0.2">
      <c r="D41744" s="4" t="s">
        <v>24</v>
      </c>
      <c r="E41744" s="4"/>
      <c r="F41744" s="5">
        <v>270871</v>
      </c>
    </row>
    <row r="41745" spans="4:6" x14ac:dyDescent="0.2">
      <c r="D41745" s="4" t="s">
        <v>11</v>
      </c>
      <c r="E41745" s="4"/>
      <c r="F41745" s="3"/>
    </row>
    <row r="41746" spans="4:6" x14ac:dyDescent="0.2">
      <c r="E41746" t="s">
        <v>11</v>
      </c>
      <c r="F41746" s="3">
        <v>63234</v>
      </c>
    </row>
    <row r="41747" spans="4:6" x14ac:dyDescent="0.2">
      <c r="D41747" s="4" t="s">
        <v>25</v>
      </c>
      <c r="E41747" s="4"/>
      <c r="F41747" s="5">
        <v>63234</v>
      </c>
    </row>
    <row r="41748" spans="4:6" x14ac:dyDescent="0.2">
      <c r="D41748" s="4" t="s">
        <v>22</v>
      </c>
      <c r="E41748" s="4"/>
      <c r="F41748" s="3"/>
    </row>
    <row r="41749" spans="4:6" x14ac:dyDescent="0.2">
      <c r="E41749" t="s">
        <v>13</v>
      </c>
      <c r="F41749" s="3">
        <v>-126091</v>
      </c>
    </row>
    <row r="41750" spans="4:6" x14ac:dyDescent="0.2">
      <c r="E41750" t="s">
        <v>16</v>
      </c>
      <c r="F41750" s="3"/>
    </row>
    <row r="41751" spans="4:6" x14ac:dyDescent="0.2">
      <c r="E41751" t="s">
        <v>12</v>
      </c>
      <c r="F41751" s="3"/>
    </row>
    <row r="41752" spans="4:6" x14ac:dyDescent="0.2">
      <c r="E41752" t="s">
        <v>6</v>
      </c>
      <c r="F41752" s="3">
        <v>66507</v>
      </c>
    </row>
    <row r="41753" spans="4:6" x14ac:dyDescent="0.2">
      <c r="D41753" s="4" t="s">
        <v>26</v>
      </c>
      <c r="E41753" s="4"/>
      <c r="F41753" s="5">
        <v>-59584</v>
      </c>
    </row>
    <row r="41754" spans="4:6" x14ac:dyDescent="0.2">
      <c r="D41754" s="4" t="s">
        <v>23</v>
      </c>
      <c r="E41754" s="4"/>
      <c r="F41754" s="3"/>
    </row>
    <row r="41755" spans="4:6" x14ac:dyDescent="0.2">
      <c r="E41755" t="s">
        <v>17</v>
      </c>
      <c r="F41755" s="3">
        <v>29900</v>
      </c>
    </row>
    <row r="41756" spans="4:6" x14ac:dyDescent="0.2">
      <c r="E41756" t="s">
        <v>9</v>
      </c>
      <c r="F41756" s="3">
        <v>-366471</v>
      </c>
    </row>
    <row r="41757" spans="4:6" x14ac:dyDescent="0.2">
      <c r="E41757" t="s">
        <v>7</v>
      </c>
      <c r="F41757" s="3">
        <v>317146</v>
      </c>
    </row>
    <row r="41758" spans="4:6" x14ac:dyDescent="0.2">
      <c r="D41758" s="4" t="s">
        <v>27</v>
      </c>
      <c r="E41758" s="4"/>
      <c r="F41758" s="5">
        <v>-19425</v>
      </c>
    </row>
    <row r="41759" spans="4:6" x14ac:dyDescent="0.2">
      <c r="D41759" s="4" t="s">
        <v>88</v>
      </c>
      <c r="E41759" s="4"/>
      <c r="F41759" s="3"/>
    </row>
    <row r="41760" spans="4:6" x14ac:dyDescent="0.2">
      <c r="E41760" t="s">
        <v>88</v>
      </c>
      <c r="F41760" s="3">
        <v>255096</v>
      </c>
    </row>
    <row r="41761" spans="3:6" x14ac:dyDescent="0.2">
      <c r="D41761" s="4" t="s">
        <v>89</v>
      </c>
      <c r="E41761" s="4"/>
      <c r="F41761" s="5">
        <v>255096</v>
      </c>
    </row>
    <row r="41762" spans="3:6" x14ac:dyDescent="0.2">
      <c r="C41762" t="s">
        <v>2</v>
      </c>
      <c r="D41762" s="4" t="s">
        <v>21</v>
      </c>
      <c r="E41762" s="4"/>
      <c r="F41762" s="3"/>
    </row>
    <row r="41763" spans="3:6" x14ac:dyDescent="0.2">
      <c r="E41763" t="s">
        <v>15</v>
      </c>
      <c r="F41763" s="3">
        <v>108202</v>
      </c>
    </row>
    <row r="41764" spans="3:6" x14ac:dyDescent="0.2">
      <c r="E41764" t="s">
        <v>5</v>
      </c>
      <c r="F41764" s="3">
        <v>11969</v>
      </c>
    </row>
    <row r="41765" spans="3:6" x14ac:dyDescent="0.2">
      <c r="E41765" t="s">
        <v>14</v>
      </c>
      <c r="F41765" s="3">
        <v>381017</v>
      </c>
    </row>
    <row r="41766" spans="3:6" x14ac:dyDescent="0.2">
      <c r="E41766" t="s">
        <v>18</v>
      </c>
      <c r="F41766" s="3">
        <v>277639</v>
      </c>
    </row>
    <row r="41767" spans="3:6" x14ac:dyDescent="0.2">
      <c r="E41767" t="s">
        <v>10</v>
      </c>
      <c r="F41767" s="3">
        <v>142670</v>
      </c>
    </row>
    <row r="41768" spans="3:6" x14ac:dyDescent="0.2">
      <c r="E41768" t="s">
        <v>8</v>
      </c>
      <c r="F41768" s="3">
        <v>11803</v>
      </c>
    </row>
    <row r="41769" spans="3:6" x14ac:dyDescent="0.2">
      <c r="D41769" s="4" t="s">
        <v>24</v>
      </c>
      <c r="E41769" s="4"/>
      <c r="F41769" s="5">
        <v>933300</v>
      </c>
    </row>
    <row r="41770" spans="3:6" x14ac:dyDescent="0.2">
      <c r="D41770" s="4" t="s">
        <v>11</v>
      </c>
      <c r="E41770" s="4"/>
      <c r="F41770" s="3"/>
    </row>
    <row r="41771" spans="3:6" x14ac:dyDescent="0.2">
      <c r="E41771" t="s">
        <v>11</v>
      </c>
      <c r="F41771" s="3">
        <v>36108</v>
      </c>
    </row>
    <row r="41772" spans="3:6" x14ac:dyDescent="0.2">
      <c r="D41772" s="4" t="s">
        <v>25</v>
      </c>
      <c r="E41772" s="4"/>
      <c r="F41772" s="5">
        <v>36108</v>
      </c>
    </row>
    <row r="41773" spans="3:6" x14ac:dyDescent="0.2">
      <c r="D41773" s="4" t="s">
        <v>22</v>
      </c>
      <c r="E41773" s="4"/>
      <c r="F41773" s="3"/>
    </row>
    <row r="41774" spans="3:6" x14ac:dyDescent="0.2">
      <c r="E41774" t="s">
        <v>13</v>
      </c>
      <c r="F41774" s="3">
        <v>-269942</v>
      </c>
    </row>
    <row r="41775" spans="3:6" x14ac:dyDescent="0.2">
      <c r="E41775" t="s">
        <v>16</v>
      </c>
      <c r="F41775" s="3">
        <v>6515</v>
      </c>
    </row>
    <row r="41776" spans="3:6" x14ac:dyDescent="0.2">
      <c r="E41776" t="s">
        <v>12</v>
      </c>
      <c r="F41776" s="3">
        <v>30</v>
      </c>
    </row>
    <row r="41777" spans="2:6" x14ac:dyDescent="0.2">
      <c r="E41777" t="s">
        <v>6</v>
      </c>
      <c r="F41777" s="3">
        <v>45314</v>
      </c>
    </row>
    <row r="41778" spans="2:6" x14ac:dyDescent="0.2">
      <c r="D41778" s="4" t="s">
        <v>26</v>
      </c>
      <c r="E41778" s="4"/>
      <c r="F41778" s="5">
        <v>-218083</v>
      </c>
    </row>
    <row r="41779" spans="2:6" x14ac:dyDescent="0.2">
      <c r="D41779" s="4" t="s">
        <v>23</v>
      </c>
      <c r="E41779" s="4"/>
      <c r="F41779" s="3"/>
    </row>
    <row r="41780" spans="2:6" x14ac:dyDescent="0.2">
      <c r="E41780" t="s">
        <v>17</v>
      </c>
      <c r="F41780" s="3">
        <v>29900</v>
      </c>
    </row>
    <row r="41781" spans="2:6" x14ac:dyDescent="0.2">
      <c r="E41781" t="s">
        <v>9</v>
      </c>
      <c r="F41781" s="3">
        <v>-519297</v>
      </c>
    </row>
    <row r="41782" spans="2:6" x14ac:dyDescent="0.2">
      <c r="E41782" t="s">
        <v>7</v>
      </c>
      <c r="F41782" s="3">
        <v>-2023</v>
      </c>
    </row>
    <row r="41783" spans="2:6" x14ac:dyDescent="0.2">
      <c r="D41783" s="4" t="s">
        <v>27</v>
      </c>
      <c r="E41783" s="4"/>
      <c r="F41783" s="5">
        <v>-491420</v>
      </c>
    </row>
    <row r="41784" spans="2:6" x14ac:dyDescent="0.2">
      <c r="D41784" s="4" t="s">
        <v>88</v>
      </c>
      <c r="E41784" s="4"/>
      <c r="F41784" s="3"/>
    </row>
    <row r="41785" spans="2:6" x14ac:dyDescent="0.2">
      <c r="E41785" t="s">
        <v>88</v>
      </c>
      <c r="F41785" s="3">
        <v>259905</v>
      </c>
    </row>
    <row r="41786" spans="2:6" x14ac:dyDescent="0.2">
      <c r="D41786" s="4" t="s">
        <v>89</v>
      </c>
      <c r="E41786" s="4"/>
      <c r="F41786" s="5">
        <v>259905</v>
      </c>
    </row>
    <row r="41787" spans="2:6" x14ac:dyDescent="0.2">
      <c r="B41787" t="s">
        <v>64</v>
      </c>
      <c r="C41787" t="s">
        <v>1</v>
      </c>
      <c r="D41787" s="4" t="s">
        <v>21</v>
      </c>
      <c r="E41787" s="4"/>
      <c r="F41787" s="3"/>
    </row>
    <row r="41788" spans="2:6" x14ac:dyDescent="0.2">
      <c r="E41788" t="s">
        <v>15</v>
      </c>
      <c r="F41788" s="3">
        <v>102388</v>
      </c>
    </row>
    <row r="41789" spans="2:6" x14ac:dyDescent="0.2">
      <c r="E41789" t="s">
        <v>5</v>
      </c>
      <c r="F41789" s="3">
        <v>-4903</v>
      </c>
    </row>
    <row r="41790" spans="2:6" x14ac:dyDescent="0.2">
      <c r="E41790" t="s">
        <v>14</v>
      </c>
      <c r="F41790" s="3">
        <v>26056</v>
      </c>
    </row>
    <row r="41791" spans="2:6" x14ac:dyDescent="0.2">
      <c r="E41791" t="s">
        <v>18</v>
      </c>
      <c r="F41791" s="3">
        <v>13736</v>
      </c>
    </row>
    <row r="41792" spans="2:6" x14ac:dyDescent="0.2">
      <c r="E41792" t="s">
        <v>10</v>
      </c>
      <c r="F41792" s="3">
        <v>6191</v>
      </c>
    </row>
    <row r="41793" spans="4:6" x14ac:dyDescent="0.2">
      <c r="E41793" t="s">
        <v>8</v>
      </c>
      <c r="F41793" s="3">
        <v>-139524</v>
      </c>
    </row>
    <row r="41794" spans="4:6" x14ac:dyDescent="0.2">
      <c r="D41794" s="4" t="s">
        <v>24</v>
      </c>
      <c r="E41794" s="4"/>
      <c r="F41794" s="5">
        <v>3944</v>
      </c>
    </row>
    <row r="41795" spans="4:6" x14ac:dyDescent="0.2">
      <c r="D41795" s="4" t="s">
        <v>11</v>
      </c>
      <c r="E41795" s="4"/>
      <c r="F41795" s="3"/>
    </row>
    <row r="41796" spans="4:6" x14ac:dyDescent="0.2">
      <c r="E41796" t="s">
        <v>11</v>
      </c>
      <c r="F41796" s="3">
        <v>14228</v>
      </c>
    </row>
    <row r="41797" spans="4:6" x14ac:dyDescent="0.2">
      <c r="D41797" s="4" t="s">
        <v>25</v>
      </c>
      <c r="E41797" s="4"/>
      <c r="F41797" s="5">
        <v>14228</v>
      </c>
    </row>
    <row r="41798" spans="4:6" x14ac:dyDescent="0.2">
      <c r="D41798" s="4" t="s">
        <v>22</v>
      </c>
      <c r="E41798" s="4"/>
      <c r="F41798" s="3"/>
    </row>
    <row r="41799" spans="4:6" x14ac:dyDescent="0.2">
      <c r="E41799" t="s">
        <v>13</v>
      </c>
      <c r="F41799" s="3">
        <v>-9724</v>
      </c>
    </row>
    <row r="41800" spans="4:6" x14ac:dyDescent="0.2">
      <c r="E41800" t="s">
        <v>16</v>
      </c>
      <c r="F41800" s="3">
        <v>6700</v>
      </c>
    </row>
    <row r="41801" spans="4:6" x14ac:dyDescent="0.2">
      <c r="E41801" t="s">
        <v>12</v>
      </c>
      <c r="F41801" s="3">
        <v>236682</v>
      </c>
    </row>
    <row r="41802" spans="4:6" x14ac:dyDescent="0.2">
      <c r="E41802" t="s">
        <v>6</v>
      </c>
      <c r="F41802" s="3">
        <v>113661</v>
      </c>
    </row>
    <row r="41803" spans="4:6" x14ac:dyDescent="0.2">
      <c r="D41803" s="4" t="s">
        <v>26</v>
      </c>
      <c r="E41803" s="4"/>
      <c r="F41803" s="5">
        <v>347319</v>
      </c>
    </row>
    <row r="41804" spans="4:6" x14ac:dyDescent="0.2">
      <c r="D41804" s="4" t="s">
        <v>23</v>
      </c>
      <c r="E41804" s="4"/>
      <c r="F41804" s="3"/>
    </row>
    <row r="41805" spans="4:6" x14ac:dyDescent="0.2">
      <c r="E41805" t="s">
        <v>17</v>
      </c>
      <c r="F41805" s="3"/>
    </row>
    <row r="41806" spans="4:6" x14ac:dyDescent="0.2">
      <c r="E41806" t="s">
        <v>9</v>
      </c>
      <c r="F41806" s="3">
        <v>-157612</v>
      </c>
    </row>
    <row r="41807" spans="4:6" x14ac:dyDescent="0.2">
      <c r="E41807" t="s">
        <v>7</v>
      </c>
      <c r="F41807" s="3">
        <v>-72423</v>
      </c>
    </row>
    <row r="41808" spans="4:6" x14ac:dyDescent="0.2">
      <c r="D41808" s="4" t="s">
        <v>27</v>
      </c>
      <c r="E41808" s="4"/>
      <c r="F41808" s="5">
        <v>-230035</v>
      </c>
    </row>
    <row r="41809" spans="3:6" x14ac:dyDescent="0.2">
      <c r="D41809" s="4" t="s">
        <v>88</v>
      </c>
      <c r="E41809" s="4"/>
      <c r="F41809" s="3"/>
    </row>
    <row r="41810" spans="3:6" x14ac:dyDescent="0.2">
      <c r="E41810" t="s">
        <v>88</v>
      </c>
      <c r="F41810" s="3">
        <v>135456</v>
      </c>
    </row>
    <row r="41811" spans="3:6" x14ac:dyDescent="0.2">
      <c r="D41811" s="4" t="s">
        <v>89</v>
      </c>
      <c r="E41811" s="4"/>
      <c r="F41811" s="5">
        <v>135456</v>
      </c>
    </row>
    <row r="41812" spans="3:6" x14ac:dyDescent="0.2">
      <c r="C41812" t="s">
        <v>2</v>
      </c>
      <c r="D41812" s="4" t="s">
        <v>21</v>
      </c>
      <c r="E41812" s="4"/>
      <c r="F41812" s="3"/>
    </row>
    <row r="41813" spans="3:6" x14ac:dyDescent="0.2">
      <c r="E41813" t="s">
        <v>15</v>
      </c>
      <c r="F41813" s="3">
        <v>254748</v>
      </c>
    </row>
    <row r="41814" spans="3:6" x14ac:dyDescent="0.2">
      <c r="E41814" t="s">
        <v>5</v>
      </c>
      <c r="F41814" s="3">
        <v>-13268</v>
      </c>
    </row>
    <row r="41815" spans="3:6" x14ac:dyDescent="0.2">
      <c r="E41815" t="s">
        <v>14</v>
      </c>
      <c r="F41815" s="3">
        <v>44699</v>
      </c>
    </row>
    <row r="41816" spans="3:6" x14ac:dyDescent="0.2">
      <c r="E41816" t="s">
        <v>18</v>
      </c>
      <c r="F41816" s="3">
        <v>51262</v>
      </c>
    </row>
    <row r="41817" spans="3:6" x14ac:dyDescent="0.2">
      <c r="E41817" t="s">
        <v>10</v>
      </c>
      <c r="F41817" s="3">
        <v>6191</v>
      </c>
    </row>
    <row r="41818" spans="3:6" x14ac:dyDescent="0.2">
      <c r="E41818" t="s">
        <v>8</v>
      </c>
      <c r="F41818" s="3">
        <v>-269192</v>
      </c>
    </row>
    <row r="41819" spans="3:6" x14ac:dyDescent="0.2">
      <c r="D41819" s="4" t="s">
        <v>24</v>
      </c>
      <c r="E41819" s="4"/>
      <c r="F41819" s="5">
        <v>74440</v>
      </c>
    </row>
    <row r="41820" spans="3:6" x14ac:dyDescent="0.2">
      <c r="D41820" s="4" t="s">
        <v>11</v>
      </c>
      <c r="E41820" s="4"/>
      <c r="F41820" s="3"/>
    </row>
    <row r="41821" spans="3:6" x14ac:dyDescent="0.2">
      <c r="E41821" t="s">
        <v>11</v>
      </c>
      <c r="F41821" s="3">
        <v>8476</v>
      </c>
    </row>
    <row r="41822" spans="3:6" x14ac:dyDescent="0.2">
      <c r="D41822" s="4" t="s">
        <v>25</v>
      </c>
      <c r="E41822" s="4"/>
      <c r="F41822" s="5">
        <v>8476</v>
      </c>
    </row>
    <row r="41823" spans="3:6" x14ac:dyDescent="0.2">
      <c r="D41823" s="4" t="s">
        <v>22</v>
      </c>
      <c r="E41823" s="4"/>
      <c r="F41823" s="3"/>
    </row>
    <row r="41824" spans="3:6" x14ac:dyDescent="0.2">
      <c r="E41824" t="s">
        <v>13</v>
      </c>
      <c r="F41824" s="3">
        <v>-9724</v>
      </c>
    </row>
    <row r="41825" spans="2:6" x14ac:dyDescent="0.2">
      <c r="E41825" t="s">
        <v>16</v>
      </c>
      <c r="F41825" s="3">
        <v>19822</v>
      </c>
    </row>
    <row r="41826" spans="2:6" x14ac:dyDescent="0.2">
      <c r="E41826" t="s">
        <v>12</v>
      </c>
      <c r="F41826" s="3">
        <v>476750</v>
      </c>
    </row>
    <row r="41827" spans="2:6" x14ac:dyDescent="0.2">
      <c r="E41827" t="s">
        <v>6</v>
      </c>
      <c r="F41827" s="3">
        <v>97</v>
      </c>
    </row>
    <row r="41828" spans="2:6" x14ac:dyDescent="0.2">
      <c r="D41828" s="4" t="s">
        <v>26</v>
      </c>
      <c r="E41828" s="4"/>
      <c r="F41828" s="5">
        <v>486945</v>
      </c>
    </row>
    <row r="41829" spans="2:6" x14ac:dyDescent="0.2">
      <c r="D41829" s="4" t="s">
        <v>23</v>
      </c>
      <c r="E41829" s="4"/>
      <c r="F41829" s="3"/>
    </row>
    <row r="41830" spans="2:6" x14ac:dyDescent="0.2">
      <c r="E41830" t="s">
        <v>17</v>
      </c>
      <c r="F41830" s="3">
        <v>126643</v>
      </c>
    </row>
    <row r="41831" spans="2:6" x14ac:dyDescent="0.2">
      <c r="E41831" t="s">
        <v>9</v>
      </c>
      <c r="F41831" s="3">
        <v>-559794</v>
      </c>
    </row>
    <row r="41832" spans="2:6" x14ac:dyDescent="0.2">
      <c r="E41832" t="s">
        <v>7</v>
      </c>
      <c r="F41832" s="3">
        <v>-74</v>
      </c>
    </row>
    <row r="41833" spans="2:6" x14ac:dyDescent="0.2">
      <c r="D41833" s="4" t="s">
        <v>27</v>
      </c>
      <c r="E41833" s="4"/>
      <c r="F41833" s="5">
        <v>-433225</v>
      </c>
    </row>
    <row r="41834" spans="2:6" x14ac:dyDescent="0.2">
      <c r="D41834" s="4" t="s">
        <v>88</v>
      </c>
      <c r="E41834" s="4"/>
      <c r="F41834" s="3"/>
    </row>
    <row r="41835" spans="2:6" x14ac:dyDescent="0.2">
      <c r="E41835" t="s">
        <v>88</v>
      </c>
      <c r="F41835" s="3">
        <v>136636</v>
      </c>
    </row>
    <row r="41836" spans="2:6" x14ac:dyDescent="0.2">
      <c r="D41836" s="4" t="s">
        <v>89</v>
      </c>
      <c r="E41836" s="4"/>
      <c r="F41836" s="5">
        <v>136636</v>
      </c>
    </row>
    <row r="41837" spans="2:6" x14ac:dyDescent="0.2">
      <c r="B41837" t="s">
        <v>65</v>
      </c>
      <c r="C41837" t="s">
        <v>1</v>
      </c>
      <c r="D41837" s="4" t="s">
        <v>21</v>
      </c>
      <c r="E41837" s="4"/>
      <c r="F41837" s="3"/>
    </row>
    <row r="41838" spans="2:6" x14ac:dyDescent="0.2">
      <c r="E41838" t="s">
        <v>15</v>
      </c>
      <c r="F41838" s="3">
        <v>14755</v>
      </c>
    </row>
    <row r="41839" spans="2:6" x14ac:dyDescent="0.2">
      <c r="E41839" t="s">
        <v>5</v>
      </c>
      <c r="F41839" s="3"/>
    </row>
    <row r="41840" spans="2:6" x14ac:dyDescent="0.2">
      <c r="E41840" t="s">
        <v>14</v>
      </c>
      <c r="F41840" s="3">
        <v>21300</v>
      </c>
    </row>
    <row r="41841" spans="4:6" x14ac:dyDescent="0.2">
      <c r="E41841" t="s">
        <v>18</v>
      </c>
      <c r="F41841" s="3">
        <v>-1814</v>
      </c>
    </row>
    <row r="41842" spans="4:6" x14ac:dyDescent="0.2">
      <c r="E41842" t="s">
        <v>10</v>
      </c>
      <c r="F41842" s="3"/>
    </row>
    <row r="41843" spans="4:6" x14ac:dyDescent="0.2">
      <c r="E41843" t="s">
        <v>8</v>
      </c>
      <c r="F41843" s="3"/>
    </row>
    <row r="41844" spans="4:6" x14ac:dyDescent="0.2">
      <c r="D41844" s="4" t="s">
        <v>24</v>
      </c>
      <c r="E41844" s="4"/>
      <c r="F41844" s="5">
        <v>34241</v>
      </c>
    </row>
    <row r="41845" spans="4:6" x14ac:dyDescent="0.2">
      <c r="D41845" s="4" t="s">
        <v>11</v>
      </c>
      <c r="E41845" s="4"/>
      <c r="F41845" s="3"/>
    </row>
    <row r="41846" spans="4:6" x14ac:dyDescent="0.2">
      <c r="E41846" t="s">
        <v>11</v>
      </c>
      <c r="F41846" s="3">
        <v>2808</v>
      </c>
    </row>
    <row r="41847" spans="4:6" x14ac:dyDescent="0.2">
      <c r="D41847" s="4" t="s">
        <v>25</v>
      </c>
      <c r="E41847" s="4"/>
      <c r="F41847" s="5">
        <v>2808</v>
      </c>
    </row>
    <row r="41848" spans="4:6" x14ac:dyDescent="0.2">
      <c r="D41848" s="4" t="s">
        <v>22</v>
      </c>
      <c r="E41848" s="4"/>
      <c r="F41848" s="3"/>
    </row>
    <row r="41849" spans="4:6" x14ac:dyDescent="0.2">
      <c r="E41849" t="s">
        <v>13</v>
      </c>
      <c r="F41849" s="3">
        <v>-187427</v>
      </c>
    </row>
    <row r="41850" spans="4:6" x14ac:dyDescent="0.2">
      <c r="E41850" t="s">
        <v>16</v>
      </c>
      <c r="F41850" s="3"/>
    </row>
    <row r="41851" spans="4:6" x14ac:dyDescent="0.2">
      <c r="E41851" t="s">
        <v>12</v>
      </c>
      <c r="F41851" s="3">
        <v>-500</v>
      </c>
    </row>
    <row r="41852" spans="4:6" x14ac:dyDescent="0.2">
      <c r="E41852" t="s">
        <v>6</v>
      </c>
      <c r="F41852" s="3"/>
    </row>
    <row r="41853" spans="4:6" x14ac:dyDescent="0.2">
      <c r="D41853" s="4" t="s">
        <v>26</v>
      </c>
      <c r="E41853" s="4"/>
      <c r="F41853" s="5">
        <v>-187927</v>
      </c>
    </row>
    <row r="41854" spans="4:6" x14ac:dyDescent="0.2">
      <c r="D41854" s="4" t="s">
        <v>23</v>
      </c>
      <c r="E41854" s="4"/>
      <c r="F41854" s="3"/>
    </row>
    <row r="41855" spans="4:6" x14ac:dyDescent="0.2">
      <c r="E41855" t="s">
        <v>17</v>
      </c>
      <c r="F41855" s="3"/>
    </row>
    <row r="41856" spans="4:6" x14ac:dyDescent="0.2">
      <c r="E41856" t="s">
        <v>9</v>
      </c>
      <c r="F41856" s="3">
        <v>-25754</v>
      </c>
    </row>
    <row r="41857" spans="3:6" x14ac:dyDescent="0.2">
      <c r="E41857" t="s">
        <v>7</v>
      </c>
      <c r="F41857" s="3">
        <v>-295</v>
      </c>
    </row>
    <row r="41858" spans="3:6" x14ac:dyDescent="0.2">
      <c r="D41858" s="4" t="s">
        <v>27</v>
      </c>
      <c r="E41858" s="4"/>
      <c r="F41858" s="5">
        <v>-26049</v>
      </c>
    </row>
    <row r="41859" spans="3:6" x14ac:dyDescent="0.2">
      <c r="D41859" s="4" t="s">
        <v>88</v>
      </c>
      <c r="E41859" s="4"/>
      <c r="F41859" s="3"/>
    </row>
    <row r="41860" spans="3:6" x14ac:dyDescent="0.2">
      <c r="E41860" t="s">
        <v>88</v>
      </c>
      <c r="F41860" s="3">
        <v>-176927</v>
      </c>
    </row>
    <row r="41861" spans="3:6" x14ac:dyDescent="0.2">
      <c r="D41861" s="4" t="s">
        <v>89</v>
      </c>
      <c r="E41861" s="4"/>
      <c r="F41861" s="5">
        <v>-176927</v>
      </c>
    </row>
    <row r="41862" spans="3:6" x14ac:dyDescent="0.2">
      <c r="C41862" t="s">
        <v>2</v>
      </c>
      <c r="D41862" s="4" t="s">
        <v>21</v>
      </c>
      <c r="E41862" s="4"/>
      <c r="F41862" s="3"/>
    </row>
    <row r="41863" spans="3:6" x14ac:dyDescent="0.2">
      <c r="E41863" t="s">
        <v>15</v>
      </c>
      <c r="F41863" s="3">
        <v>13992</v>
      </c>
    </row>
    <row r="41864" spans="3:6" x14ac:dyDescent="0.2">
      <c r="E41864" t="s">
        <v>5</v>
      </c>
      <c r="F41864" s="3"/>
    </row>
    <row r="41865" spans="3:6" x14ac:dyDescent="0.2">
      <c r="E41865" t="s">
        <v>14</v>
      </c>
      <c r="F41865" s="3">
        <v>21622</v>
      </c>
    </row>
    <row r="41866" spans="3:6" x14ac:dyDescent="0.2">
      <c r="E41866" t="s">
        <v>18</v>
      </c>
      <c r="F41866" s="3">
        <v>-1260</v>
      </c>
    </row>
    <row r="41867" spans="3:6" x14ac:dyDescent="0.2">
      <c r="E41867" t="s">
        <v>10</v>
      </c>
      <c r="F41867" s="3"/>
    </row>
    <row r="41868" spans="3:6" x14ac:dyDescent="0.2">
      <c r="E41868" t="s">
        <v>8</v>
      </c>
      <c r="F41868" s="3"/>
    </row>
    <row r="41869" spans="3:6" x14ac:dyDescent="0.2">
      <c r="D41869" s="4" t="s">
        <v>24</v>
      </c>
      <c r="E41869" s="4"/>
      <c r="F41869" s="5">
        <v>34354</v>
      </c>
    </row>
    <row r="41870" spans="3:6" x14ac:dyDescent="0.2">
      <c r="D41870" s="4" t="s">
        <v>11</v>
      </c>
      <c r="E41870" s="4"/>
      <c r="F41870" s="3"/>
    </row>
    <row r="41871" spans="3:6" x14ac:dyDescent="0.2">
      <c r="E41871" t="s">
        <v>11</v>
      </c>
      <c r="F41871" s="3">
        <v>2809</v>
      </c>
    </row>
    <row r="41872" spans="3:6" x14ac:dyDescent="0.2">
      <c r="D41872" s="4" t="s">
        <v>25</v>
      </c>
      <c r="E41872" s="4"/>
      <c r="F41872" s="5">
        <v>2809</v>
      </c>
    </row>
    <row r="41873" spans="2:6" x14ac:dyDescent="0.2">
      <c r="D41873" s="4" t="s">
        <v>22</v>
      </c>
      <c r="E41873" s="4"/>
      <c r="F41873" s="3"/>
    </row>
    <row r="41874" spans="2:6" x14ac:dyDescent="0.2">
      <c r="E41874" t="s">
        <v>13</v>
      </c>
      <c r="F41874" s="3">
        <v>-187427</v>
      </c>
    </row>
    <row r="41875" spans="2:6" x14ac:dyDescent="0.2">
      <c r="E41875" t="s">
        <v>16</v>
      </c>
      <c r="F41875" s="3"/>
    </row>
    <row r="41876" spans="2:6" x14ac:dyDescent="0.2">
      <c r="E41876" t="s">
        <v>12</v>
      </c>
      <c r="F41876" s="3">
        <v>-500</v>
      </c>
    </row>
    <row r="41877" spans="2:6" x14ac:dyDescent="0.2">
      <c r="E41877" t="s">
        <v>6</v>
      </c>
      <c r="F41877" s="3"/>
    </row>
    <row r="41878" spans="2:6" x14ac:dyDescent="0.2">
      <c r="D41878" s="4" t="s">
        <v>26</v>
      </c>
      <c r="E41878" s="4"/>
      <c r="F41878" s="5">
        <v>-187927</v>
      </c>
    </row>
    <row r="41879" spans="2:6" x14ac:dyDescent="0.2">
      <c r="D41879" s="4" t="s">
        <v>23</v>
      </c>
      <c r="E41879" s="4"/>
      <c r="F41879" s="3"/>
    </row>
    <row r="41880" spans="2:6" x14ac:dyDescent="0.2">
      <c r="E41880" t="s">
        <v>17</v>
      </c>
      <c r="F41880" s="3"/>
    </row>
    <row r="41881" spans="2:6" x14ac:dyDescent="0.2">
      <c r="E41881" t="s">
        <v>9</v>
      </c>
      <c r="F41881" s="3">
        <v>-26163</v>
      </c>
    </row>
    <row r="41882" spans="2:6" x14ac:dyDescent="0.2">
      <c r="E41882" t="s">
        <v>7</v>
      </c>
      <c r="F41882" s="3">
        <v>0</v>
      </c>
    </row>
    <row r="41883" spans="2:6" x14ac:dyDescent="0.2">
      <c r="D41883" s="4" t="s">
        <v>27</v>
      </c>
      <c r="E41883" s="4"/>
      <c r="F41883" s="5">
        <v>-26163</v>
      </c>
    </row>
    <row r="41884" spans="2:6" x14ac:dyDescent="0.2">
      <c r="D41884" s="4" t="s">
        <v>88</v>
      </c>
      <c r="E41884" s="4"/>
      <c r="F41884" s="3"/>
    </row>
    <row r="41885" spans="2:6" x14ac:dyDescent="0.2">
      <c r="E41885" t="s">
        <v>88</v>
      </c>
      <c r="F41885" s="3">
        <v>-176927</v>
      </c>
    </row>
    <row r="41886" spans="2:6" x14ac:dyDescent="0.2">
      <c r="D41886" s="4" t="s">
        <v>89</v>
      </c>
      <c r="E41886" s="4"/>
      <c r="F41886" s="5">
        <v>-176927</v>
      </c>
    </row>
    <row r="41887" spans="2:6" x14ac:dyDescent="0.2">
      <c r="B41887" t="s">
        <v>112</v>
      </c>
      <c r="C41887" t="s">
        <v>1</v>
      </c>
      <c r="D41887" s="4" t="s">
        <v>21</v>
      </c>
      <c r="E41887" s="4"/>
      <c r="F41887" s="3"/>
    </row>
    <row r="41888" spans="2:6" x14ac:dyDescent="0.2">
      <c r="E41888" t="s">
        <v>15</v>
      </c>
      <c r="F41888" s="3">
        <v>6734</v>
      </c>
    </row>
    <row r="41889" spans="4:6" x14ac:dyDescent="0.2">
      <c r="E41889" t="s">
        <v>5</v>
      </c>
      <c r="F41889" s="3"/>
    </row>
    <row r="41890" spans="4:6" x14ac:dyDescent="0.2">
      <c r="E41890" t="s">
        <v>14</v>
      </c>
      <c r="F41890" s="3">
        <v>4463</v>
      </c>
    </row>
    <row r="41891" spans="4:6" x14ac:dyDescent="0.2">
      <c r="E41891" t="s">
        <v>18</v>
      </c>
      <c r="F41891" s="3">
        <v>-102</v>
      </c>
    </row>
    <row r="41892" spans="4:6" x14ac:dyDescent="0.2">
      <c r="E41892" t="s">
        <v>10</v>
      </c>
      <c r="F41892" s="3">
        <v>770</v>
      </c>
    </row>
    <row r="41893" spans="4:6" x14ac:dyDescent="0.2">
      <c r="E41893" t="s">
        <v>8</v>
      </c>
      <c r="F41893" s="3">
        <v>330</v>
      </c>
    </row>
    <row r="41894" spans="4:6" x14ac:dyDescent="0.2">
      <c r="D41894" s="4" t="s">
        <v>24</v>
      </c>
      <c r="E41894" s="4"/>
      <c r="F41894" s="5">
        <v>12195</v>
      </c>
    </row>
    <row r="41895" spans="4:6" x14ac:dyDescent="0.2">
      <c r="D41895" s="4" t="s">
        <v>11</v>
      </c>
      <c r="E41895" s="4"/>
      <c r="F41895" s="3"/>
    </row>
    <row r="41896" spans="4:6" x14ac:dyDescent="0.2">
      <c r="E41896" t="s">
        <v>11</v>
      </c>
      <c r="F41896" s="3">
        <v>-2296</v>
      </c>
    </row>
    <row r="41897" spans="4:6" x14ac:dyDescent="0.2">
      <c r="D41897" s="4" t="s">
        <v>25</v>
      </c>
      <c r="E41897" s="4"/>
      <c r="F41897" s="5">
        <v>-2296</v>
      </c>
    </row>
    <row r="41898" spans="4:6" x14ac:dyDescent="0.2">
      <c r="D41898" s="4" t="s">
        <v>22</v>
      </c>
      <c r="E41898" s="4"/>
      <c r="F41898" s="3"/>
    </row>
    <row r="41899" spans="4:6" x14ac:dyDescent="0.2">
      <c r="E41899" t="s">
        <v>13</v>
      </c>
      <c r="F41899" s="3">
        <v>-17045</v>
      </c>
    </row>
    <row r="41900" spans="4:6" x14ac:dyDescent="0.2">
      <c r="E41900" t="s">
        <v>16</v>
      </c>
      <c r="F41900" s="3"/>
    </row>
    <row r="41901" spans="4:6" x14ac:dyDescent="0.2">
      <c r="E41901" t="s">
        <v>12</v>
      </c>
      <c r="F41901" s="3"/>
    </row>
    <row r="41902" spans="4:6" x14ac:dyDescent="0.2">
      <c r="E41902" t="s">
        <v>6</v>
      </c>
      <c r="F41902" s="3">
        <v>-745</v>
      </c>
    </row>
    <row r="41903" spans="4:6" x14ac:dyDescent="0.2">
      <c r="D41903" s="4" t="s">
        <v>26</v>
      </c>
      <c r="E41903" s="4"/>
      <c r="F41903" s="5">
        <v>-17790</v>
      </c>
    </row>
    <row r="41904" spans="4:6" x14ac:dyDescent="0.2">
      <c r="D41904" s="4" t="s">
        <v>23</v>
      </c>
      <c r="E41904" s="4"/>
      <c r="F41904" s="3"/>
    </row>
    <row r="41905" spans="3:6" x14ac:dyDescent="0.2">
      <c r="E41905" t="s">
        <v>17</v>
      </c>
      <c r="F41905" s="3"/>
    </row>
    <row r="41906" spans="3:6" x14ac:dyDescent="0.2">
      <c r="E41906" t="s">
        <v>9</v>
      </c>
      <c r="F41906" s="3">
        <v>-1026</v>
      </c>
    </row>
    <row r="41907" spans="3:6" x14ac:dyDescent="0.2">
      <c r="E41907" t="s">
        <v>7</v>
      </c>
      <c r="F41907" s="3">
        <v>1573</v>
      </c>
    </row>
    <row r="41908" spans="3:6" x14ac:dyDescent="0.2">
      <c r="D41908" s="4" t="s">
        <v>27</v>
      </c>
      <c r="E41908" s="4"/>
      <c r="F41908" s="5">
        <v>547</v>
      </c>
    </row>
    <row r="41909" spans="3:6" x14ac:dyDescent="0.2">
      <c r="D41909" s="4" t="s">
        <v>88</v>
      </c>
      <c r="E41909" s="4"/>
      <c r="F41909" s="3"/>
    </row>
    <row r="41910" spans="3:6" x14ac:dyDescent="0.2">
      <c r="E41910" t="s">
        <v>88</v>
      </c>
      <c r="F41910" s="3">
        <v>-7344</v>
      </c>
    </row>
    <row r="41911" spans="3:6" x14ac:dyDescent="0.2">
      <c r="D41911" s="4" t="s">
        <v>89</v>
      </c>
      <c r="E41911" s="4"/>
      <c r="F41911" s="5">
        <v>-7344</v>
      </c>
    </row>
    <row r="41912" spans="3:6" x14ac:dyDescent="0.2">
      <c r="C41912" t="s">
        <v>2</v>
      </c>
      <c r="D41912" s="4" t="s">
        <v>21</v>
      </c>
      <c r="E41912" s="4"/>
      <c r="F41912" s="3"/>
    </row>
    <row r="41913" spans="3:6" x14ac:dyDescent="0.2">
      <c r="E41913" t="s">
        <v>15</v>
      </c>
      <c r="F41913" s="3">
        <v>3915</v>
      </c>
    </row>
    <row r="41914" spans="3:6" x14ac:dyDescent="0.2">
      <c r="E41914" t="s">
        <v>5</v>
      </c>
      <c r="F41914" s="3"/>
    </row>
    <row r="41915" spans="3:6" x14ac:dyDescent="0.2">
      <c r="E41915" t="s">
        <v>14</v>
      </c>
      <c r="F41915" s="3">
        <v>7493</v>
      </c>
    </row>
    <row r="41916" spans="3:6" x14ac:dyDescent="0.2">
      <c r="E41916" t="s">
        <v>18</v>
      </c>
      <c r="F41916" s="3">
        <v>3054</v>
      </c>
    </row>
    <row r="41917" spans="3:6" x14ac:dyDescent="0.2">
      <c r="E41917" t="s">
        <v>10</v>
      </c>
      <c r="F41917" s="3">
        <v>770</v>
      </c>
    </row>
    <row r="41918" spans="3:6" x14ac:dyDescent="0.2">
      <c r="E41918" t="s">
        <v>8</v>
      </c>
      <c r="F41918" s="3">
        <v>330</v>
      </c>
    </row>
    <row r="41919" spans="3:6" x14ac:dyDescent="0.2">
      <c r="D41919" s="4" t="s">
        <v>24</v>
      </c>
      <c r="E41919" s="4"/>
      <c r="F41919" s="5">
        <v>15562</v>
      </c>
    </row>
    <row r="41920" spans="3:6" x14ac:dyDescent="0.2">
      <c r="D41920" s="4" t="s">
        <v>11</v>
      </c>
      <c r="E41920" s="4"/>
      <c r="F41920" s="3"/>
    </row>
    <row r="41921" spans="4:6" x14ac:dyDescent="0.2">
      <c r="E41921" t="s">
        <v>11</v>
      </c>
      <c r="F41921" s="3">
        <v>2432</v>
      </c>
    </row>
    <row r="41922" spans="4:6" x14ac:dyDescent="0.2">
      <c r="D41922" s="4" t="s">
        <v>25</v>
      </c>
      <c r="E41922" s="4"/>
      <c r="F41922" s="5">
        <v>2432</v>
      </c>
    </row>
    <row r="41923" spans="4:6" x14ac:dyDescent="0.2">
      <c r="D41923" s="4" t="s">
        <v>22</v>
      </c>
      <c r="E41923" s="4"/>
      <c r="F41923" s="3"/>
    </row>
    <row r="41924" spans="4:6" x14ac:dyDescent="0.2">
      <c r="E41924" t="s">
        <v>13</v>
      </c>
      <c r="F41924" s="3">
        <v>-21647</v>
      </c>
    </row>
    <row r="41925" spans="4:6" x14ac:dyDescent="0.2">
      <c r="E41925" t="s">
        <v>16</v>
      </c>
      <c r="F41925" s="3"/>
    </row>
    <row r="41926" spans="4:6" x14ac:dyDescent="0.2">
      <c r="E41926" t="s">
        <v>12</v>
      </c>
      <c r="F41926" s="3"/>
    </row>
    <row r="41927" spans="4:6" x14ac:dyDescent="0.2">
      <c r="E41927" t="s">
        <v>6</v>
      </c>
      <c r="F41927" s="3">
        <v>-745</v>
      </c>
    </row>
    <row r="41928" spans="4:6" x14ac:dyDescent="0.2">
      <c r="D41928" s="4" t="s">
        <v>26</v>
      </c>
      <c r="E41928" s="4"/>
      <c r="F41928" s="5">
        <v>-22392</v>
      </c>
    </row>
    <row r="41929" spans="4:6" x14ac:dyDescent="0.2">
      <c r="D41929" s="4" t="s">
        <v>23</v>
      </c>
      <c r="E41929" s="4"/>
      <c r="F41929" s="3"/>
    </row>
    <row r="41930" spans="4:6" x14ac:dyDescent="0.2">
      <c r="E41930" t="s">
        <v>17</v>
      </c>
      <c r="F41930" s="3"/>
    </row>
    <row r="41931" spans="4:6" x14ac:dyDescent="0.2">
      <c r="E41931" t="s">
        <v>9</v>
      </c>
      <c r="F41931" s="3">
        <v>-2946</v>
      </c>
    </row>
    <row r="41932" spans="4:6" x14ac:dyDescent="0.2">
      <c r="E41932" t="s">
        <v>7</v>
      </c>
      <c r="F41932" s="3">
        <v>0</v>
      </c>
    </row>
    <row r="41933" spans="4:6" x14ac:dyDescent="0.2">
      <c r="D41933" s="4" t="s">
        <v>27</v>
      </c>
      <c r="E41933" s="4"/>
      <c r="F41933" s="5">
        <v>-2946</v>
      </c>
    </row>
    <row r="41934" spans="4:6" x14ac:dyDescent="0.2">
      <c r="D41934" s="4" t="s">
        <v>88</v>
      </c>
      <c r="E41934" s="4"/>
      <c r="F41934" s="3"/>
    </row>
    <row r="41935" spans="4:6" x14ac:dyDescent="0.2">
      <c r="E41935" t="s">
        <v>88</v>
      </c>
      <c r="F41935" s="3">
        <v>-7344</v>
      </c>
    </row>
    <row r="41936" spans="4:6" x14ac:dyDescent="0.2">
      <c r="D41936" s="4" t="s">
        <v>89</v>
      </c>
      <c r="E41936" s="4"/>
      <c r="F41936" s="5">
        <v>-7344</v>
      </c>
    </row>
    <row r="41937" spans="2:6" x14ac:dyDescent="0.2">
      <c r="B41937" t="s">
        <v>113</v>
      </c>
      <c r="C41937" t="s">
        <v>1</v>
      </c>
      <c r="D41937" s="4" t="s">
        <v>21</v>
      </c>
      <c r="E41937" s="4"/>
      <c r="F41937" s="3"/>
    </row>
    <row r="41938" spans="2:6" x14ac:dyDescent="0.2">
      <c r="E41938" t="s">
        <v>15</v>
      </c>
      <c r="F41938" s="3">
        <v>-37391</v>
      </c>
    </row>
    <row r="41939" spans="2:6" x14ac:dyDescent="0.2">
      <c r="E41939" t="s">
        <v>5</v>
      </c>
      <c r="F41939" s="3">
        <v>310</v>
      </c>
    </row>
    <row r="41940" spans="2:6" x14ac:dyDescent="0.2">
      <c r="E41940" t="s">
        <v>14</v>
      </c>
      <c r="F41940" s="3">
        <v>5921</v>
      </c>
    </row>
    <row r="41941" spans="2:6" x14ac:dyDescent="0.2">
      <c r="E41941" t="s">
        <v>18</v>
      </c>
      <c r="F41941" s="3">
        <v>7225</v>
      </c>
    </row>
    <row r="41942" spans="2:6" x14ac:dyDescent="0.2">
      <c r="E41942" t="s">
        <v>10</v>
      </c>
      <c r="F41942" s="3">
        <v>515</v>
      </c>
    </row>
    <row r="41943" spans="2:6" x14ac:dyDescent="0.2">
      <c r="E41943" t="s">
        <v>8</v>
      </c>
      <c r="F41943" s="3">
        <v>4000</v>
      </c>
    </row>
    <row r="41944" spans="2:6" x14ac:dyDescent="0.2">
      <c r="D41944" s="4" t="s">
        <v>24</v>
      </c>
      <c r="E41944" s="4"/>
      <c r="F41944" s="5">
        <v>-19420</v>
      </c>
    </row>
    <row r="41945" spans="2:6" x14ac:dyDescent="0.2">
      <c r="D41945" s="4" t="s">
        <v>11</v>
      </c>
      <c r="E41945" s="4"/>
      <c r="F41945" s="3"/>
    </row>
    <row r="41946" spans="2:6" x14ac:dyDescent="0.2">
      <c r="E41946" t="s">
        <v>11</v>
      </c>
      <c r="F41946" s="3">
        <v>10825</v>
      </c>
    </row>
    <row r="41947" spans="2:6" x14ac:dyDescent="0.2">
      <c r="D41947" s="4" t="s">
        <v>25</v>
      </c>
      <c r="E41947" s="4"/>
      <c r="F41947" s="5">
        <v>10825</v>
      </c>
    </row>
    <row r="41948" spans="2:6" x14ac:dyDescent="0.2">
      <c r="D41948" s="4" t="s">
        <v>22</v>
      </c>
      <c r="E41948" s="4"/>
      <c r="F41948" s="3"/>
    </row>
    <row r="41949" spans="2:6" x14ac:dyDescent="0.2">
      <c r="E41949" t="s">
        <v>13</v>
      </c>
      <c r="F41949" s="3">
        <v>-1981</v>
      </c>
    </row>
    <row r="41950" spans="2:6" x14ac:dyDescent="0.2">
      <c r="E41950" t="s">
        <v>16</v>
      </c>
      <c r="F41950" s="3">
        <v>4300</v>
      </c>
    </row>
    <row r="41951" spans="2:6" x14ac:dyDescent="0.2">
      <c r="E41951" t="s">
        <v>12</v>
      </c>
      <c r="F41951" s="3"/>
    </row>
    <row r="41952" spans="2:6" x14ac:dyDescent="0.2">
      <c r="E41952" t="s">
        <v>6</v>
      </c>
      <c r="F41952" s="3">
        <v>3651</v>
      </c>
    </row>
    <row r="41953" spans="3:6" x14ac:dyDescent="0.2">
      <c r="D41953" s="4" t="s">
        <v>26</v>
      </c>
      <c r="E41953" s="4"/>
      <c r="F41953" s="5">
        <v>5970</v>
      </c>
    </row>
    <row r="41954" spans="3:6" x14ac:dyDescent="0.2">
      <c r="D41954" s="4" t="s">
        <v>23</v>
      </c>
      <c r="E41954" s="4"/>
      <c r="F41954" s="3"/>
    </row>
    <row r="41955" spans="3:6" x14ac:dyDescent="0.2">
      <c r="E41955" t="s">
        <v>17</v>
      </c>
      <c r="F41955" s="3">
        <v>15000</v>
      </c>
    </row>
    <row r="41956" spans="3:6" x14ac:dyDescent="0.2">
      <c r="E41956" t="s">
        <v>9</v>
      </c>
      <c r="F41956" s="3">
        <v>-16079</v>
      </c>
    </row>
    <row r="41957" spans="3:6" x14ac:dyDescent="0.2">
      <c r="E41957" t="s">
        <v>7</v>
      </c>
      <c r="F41957" s="3">
        <v>3656</v>
      </c>
    </row>
    <row r="41958" spans="3:6" x14ac:dyDescent="0.2">
      <c r="D41958" s="4" t="s">
        <v>27</v>
      </c>
      <c r="E41958" s="4"/>
      <c r="F41958" s="5">
        <v>2577</v>
      </c>
    </row>
    <row r="41959" spans="3:6" x14ac:dyDescent="0.2">
      <c r="D41959" s="4" t="s">
        <v>88</v>
      </c>
      <c r="E41959" s="4"/>
      <c r="F41959" s="3"/>
    </row>
    <row r="41960" spans="3:6" x14ac:dyDescent="0.2">
      <c r="E41960" t="s">
        <v>88</v>
      </c>
      <c r="F41960" s="3">
        <v>-48</v>
      </c>
    </row>
    <row r="41961" spans="3:6" x14ac:dyDescent="0.2">
      <c r="D41961" s="4" t="s">
        <v>89</v>
      </c>
      <c r="E41961" s="4"/>
      <c r="F41961" s="5">
        <v>-48</v>
      </c>
    </row>
    <row r="41962" spans="3:6" x14ac:dyDescent="0.2">
      <c r="C41962" t="s">
        <v>2</v>
      </c>
      <c r="D41962" s="4" t="s">
        <v>21</v>
      </c>
      <c r="E41962" s="4"/>
      <c r="F41962" s="3"/>
    </row>
    <row r="41963" spans="3:6" x14ac:dyDescent="0.2">
      <c r="E41963" t="s">
        <v>15</v>
      </c>
      <c r="F41963" s="3">
        <v>-47280</v>
      </c>
    </row>
    <row r="41964" spans="3:6" x14ac:dyDescent="0.2">
      <c r="E41964" t="s">
        <v>5</v>
      </c>
      <c r="F41964" s="3">
        <v>310</v>
      </c>
    </row>
    <row r="41965" spans="3:6" x14ac:dyDescent="0.2">
      <c r="E41965" t="s">
        <v>14</v>
      </c>
      <c r="F41965" s="3">
        <v>10122</v>
      </c>
    </row>
    <row r="41966" spans="3:6" x14ac:dyDescent="0.2">
      <c r="E41966" t="s">
        <v>18</v>
      </c>
      <c r="F41966" s="3">
        <v>15133</v>
      </c>
    </row>
    <row r="41967" spans="3:6" x14ac:dyDescent="0.2">
      <c r="E41967" t="s">
        <v>10</v>
      </c>
      <c r="F41967" s="3">
        <v>515</v>
      </c>
    </row>
    <row r="41968" spans="3:6" x14ac:dyDescent="0.2">
      <c r="E41968" t="s">
        <v>8</v>
      </c>
      <c r="F41968" s="3">
        <v>0</v>
      </c>
    </row>
    <row r="41969" spans="4:6" x14ac:dyDescent="0.2">
      <c r="D41969" s="4" t="s">
        <v>24</v>
      </c>
      <c r="E41969" s="4"/>
      <c r="F41969" s="5">
        <v>-21200</v>
      </c>
    </row>
    <row r="41970" spans="4:6" x14ac:dyDescent="0.2">
      <c r="D41970" s="4" t="s">
        <v>11</v>
      </c>
      <c r="E41970" s="4"/>
      <c r="F41970" s="3"/>
    </row>
    <row r="41971" spans="4:6" x14ac:dyDescent="0.2">
      <c r="E41971" t="s">
        <v>11</v>
      </c>
      <c r="F41971" s="3">
        <v>13109</v>
      </c>
    </row>
    <row r="41972" spans="4:6" x14ac:dyDescent="0.2">
      <c r="D41972" s="4" t="s">
        <v>25</v>
      </c>
      <c r="E41972" s="4"/>
      <c r="F41972" s="5">
        <v>13109</v>
      </c>
    </row>
    <row r="41973" spans="4:6" x14ac:dyDescent="0.2">
      <c r="D41973" s="4" t="s">
        <v>22</v>
      </c>
      <c r="E41973" s="4"/>
      <c r="F41973" s="3"/>
    </row>
    <row r="41974" spans="4:6" x14ac:dyDescent="0.2">
      <c r="E41974" t="s">
        <v>13</v>
      </c>
      <c r="F41974" s="3">
        <v>-2821</v>
      </c>
    </row>
    <row r="41975" spans="4:6" x14ac:dyDescent="0.2">
      <c r="E41975" t="s">
        <v>16</v>
      </c>
      <c r="F41975" s="3">
        <v>4300</v>
      </c>
    </row>
    <row r="41976" spans="4:6" x14ac:dyDescent="0.2">
      <c r="E41976" t="s">
        <v>12</v>
      </c>
      <c r="F41976" s="3"/>
    </row>
    <row r="41977" spans="4:6" x14ac:dyDescent="0.2">
      <c r="E41977" t="s">
        <v>6</v>
      </c>
      <c r="F41977" s="3">
        <v>1754</v>
      </c>
    </row>
    <row r="41978" spans="4:6" x14ac:dyDescent="0.2">
      <c r="D41978" s="4" t="s">
        <v>26</v>
      </c>
      <c r="E41978" s="4"/>
      <c r="F41978" s="5">
        <v>3233</v>
      </c>
    </row>
    <row r="41979" spans="4:6" x14ac:dyDescent="0.2">
      <c r="D41979" s="4" t="s">
        <v>23</v>
      </c>
      <c r="E41979" s="4"/>
      <c r="F41979" s="3"/>
    </row>
    <row r="41980" spans="4:6" x14ac:dyDescent="0.2">
      <c r="E41980" t="s">
        <v>17</v>
      </c>
      <c r="F41980" s="3">
        <v>15000</v>
      </c>
    </row>
    <row r="41981" spans="4:6" x14ac:dyDescent="0.2">
      <c r="E41981" t="s">
        <v>9</v>
      </c>
      <c r="F41981" s="3">
        <v>-19313</v>
      </c>
    </row>
    <row r="41982" spans="4:6" x14ac:dyDescent="0.2">
      <c r="E41982" t="s">
        <v>7</v>
      </c>
      <c r="F41982" s="3">
        <v>9123</v>
      </c>
    </row>
    <row r="41983" spans="4:6" x14ac:dyDescent="0.2">
      <c r="D41983" s="4" t="s">
        <v>27</v>
      </c>
      <c r="E41983" s="4"/>
      <c r="F41983" s="5">
        <v>4810</v>
      </c>
    </row>
    <row r="41984" spans="4:6" x14ac:dyDescent="0.2">
      <c r="D41984" s="4" t="s">
        <v>88</v>
      </c>
      <c r="E41984" s="4"/>
      <c r="F41984" s="3"/>
    </row>
    <row r="41985" spans="2:6" x14ac:dyDescent="0.2">
      <c r="E41985" t="s">
        <v>88</v>
      </c>
      <c r="F41985" s="3">
        <v>-48</v>
      </c>
    </row>
    <row r="41986" spans="2:6" x14ac:dyDescent="0.2">
      <c r="D41986" s="4" t="s">
        <v>89</v>
      </c>
      <c r="E41986" s="4"/>
      <c r="F41986" s="5">
        <v>-48</v>
      </c>
    </row>
    <row r="41987" spans="2:6" x14ac:dyDescent="0.2">
      <c r="B41987" t="s">
        <v>114</v>
      </c>
      <c r="C41987" t="s">
        <v>1</v>
      </c>
      <c r="D41987" s="4" t="s">
        <v>21</v>
      </c>
      <c r="E41987" s="4"/>
      <c r="F41987" s="3"/>
    </row>
    <row r="41988" spans="2:6" x14ac:dyDescent="0.2">
      <c r="E41988" t="s">
        <v>15</v>
      </c>
      <c r="F41988" s="3">
        <v>20833</v>
      </c>
    </row>
    <row r="41989" spans="2:6" x14ac:dyDescent="0.2">
      <c r="E41989" t="s">
        <v>5</v>
      </c>
      <c r="F41989" s="3">
        <v>-27380</v>
      </c>
    </row>
    <row r="41990" spans="2:6" x14ac:dyDescent="0.2">
      <c r="E41990" t="s">
        <v>14</v>
      </c>
      <c r="F41990" s="3">
        <v>15150</v>
      </c>
    </row>
    <row r="41991" spans="2:6" x14ac:dyDescent="0.2">
      <c r="E41991" t="s">
        <v>18</v>
      </c>
      <c r="F41991" s="3">
        <v>20470</v>
      </c>
    </row>
    <row r="41992" spans="2:6" x14ac:dyDescent="0.2">
      <c r="E41992" t="s">
        <v>10</v>
      </c>
      <c r="F41992" s="3"/>
    </row>
    <row r="41993" spans="2:6" x14ac:dyDescent="0.2">
      <c r="E41993" t="s">
        <v>8</v>
      </c>
      <c r="F41993" s="3"/>
    </row>
    <row r="41994" spans="2:6" x14ac:dyDescent="0.2">
      <c r="D41994" s="4" t="s">
        <v>24</v>
      </c>
      <c r="E41994" s="4"/>
      <c r="F41994" s="5">
        <v>29073</v>
      </c>
    </row>
    <row r="41995" spans="2:6" x14ac:dyDescent="0.2">
      <c r="D41995" s="4" t="s">
        <v>11</v>
      </c>
      <c r="E41995" s="4"/>
      <c r="F41995" s="3"/>
    </row>
    <row r="41996" spans="2:6" x14ac:dyDescent="0.2">
      <c r="E41996" t="s">
        <v>11</v>
      </c>
      <c r="F41996" s="3">
        <v>-41789</v>
      </c>
    </row>
    <row r="41997" spans="2:6" x14ac:dyDescent="0.2">
      <c r="D41997" s="4" t="s">
        <v>25</v>
      </c>
      <c r="E41997" s="4"/>
      <c r="F41997" s="5">
        <v>-41789</v>
      </c>
    </row>
    <row r="41998" spans="2:6" x14ac:dyDescent="0.2">
      <c r="D41998" s="4" t="s">
        <v>22</v>
      </c>
      <c r="E41998" s="4"/>
      <c r="F41998" s="3"/>
    </row>
    <row r="41999" spans="2:6" x14ac:dyDescent="0.2">
      <c r="E41999" t="s">
        <v>13</v>
      </c>
      <c r="F41999" s="3">
        <v>-4493</v>
      </c>
    </row>
    <row r="42000" spans="2:6" x14ac:dyDescent="0.2">
      <c r="E42000" t="s">
        <v>16</v>
      </c>
      <c r="F42000" s="3">
        <v>47000</v>
      </c>
    </row>
    <row r="42001" spans="3:6" x14ac:dyDescent="0.2">
      <c r="E42001" t="s">
        <v>12</v>
      </c>
      <c r="F42001" s="3">
        <v>238</v>
      </c>
    </row>
    <row r="42002" spans="3:6" x14ac:dyDescent="0.2">
      <c r="E42002" t="s">
        <v>6</v>
      </c>
      <c r="F42002" s="3">
        <v>9040</v>
      </c>
    </row>
    <row r="42003" spans="3:6" x14ac:dyDescent="0.2">
      <c r="D42003" s="4" t="s">
        <v>26</v>
      </c>
      <c r="E42003" s="4"/>
      <c r="F42003" s="5">
        <v>51785</v>
      </c>
    </row>
    <row r="42004" spans="3:6" x14ac:dyDescent="0.2">
      <c r="D42004" s="4" t="s">
        <v>23</v>
      </c>
      <c r="E42004" s="4"/>
      <c r="F42004" s="3"/>
    </row>
    <row r="42005" spans="3:6" x14ac:dyDescent="0.2">
      <c r="E42005" t="s">
        <v>17</v>
      </c>
      <c r="F42005" s="3"/>
    </row>
    <row r="42006" spans="3:6" x14ac:dyDescent="0.2">
      <c r="E42006" t="s">
        <v>9</v>
      </c>
      <c r="F42006" s="3">
        <v>-61253</v>
      </c>
    </row>
    <row r="42007" spans="3:6" x14ac:dyDescent="0.2">
      <c r="E42007" t="s">
        <v>7</v>
      </c>
      <c r="F42007" s="3">
        <v>13760</v>
      </c>
    </row>
    <row r="42008" spans="3:6" x14ac:dyDescent="0.2">
      <c r="D42008" s="4" t="s">
        <v>27</v>
      </c>
      <c r="E42008" s="4"/>
      <c r="F42008" s="5">
        <v>-47493</v>
      </c>
    </row>
    <row r="42009" spans="3:6" x14ac:dyDescent="0.2">
      <c r="D42009" s="4" t="s">
        <v>88</v>
      </c>
      <c r="E42009" s="4"/>
      <c r="F42009" s="3"/>
    </row>
    <row r="42010" spans="3:6" x14ac:dyDescent="0.2">
      <c r="E42010" t="s">
        <v>88</v>
      </c>
      <c r="F42010" s="3">
        <v>-8424</v>
      </c>
    </row>
    <row r="42011" spans="3:6" x14ac:dyDescent="0.2">
      <c r="D42011" s="4" t="s">
        <v>89</v>
      </c>
      <c r="E42011" s="4"/>
      <c r="F42011" s="5">
        <v>-8424</v>
      </c>
    </row>
    <row r="42012" spans="3:6" x14ac:dyDescent="0.2">
      <c r="C42012" t="s">
        <v>2</v>
      </c>
      <c r="D42012" s="4" t="s">
        <v>21</v>
      </c>
      <c r="E42012" s="4"/>
      <c r="F42012" s="3"/>
    </row>
    <row r="42013" spans="3:6" x14ac:dyDescent="0.2">
      <c r="E42013" t="s">
        <v>15</v>
      </c>
      <c r="F42013" s="3">
        <v>31151</v>
      </c>
    </row>
    <row r="42014" spans="3:6" x14ac:dyDescent="0.2">
      <c r="E42014" t="s">
        <v>5</v>
      </c>
      <c r="F42014" s="3">
        <v>-27380</v>
      </c>
    </row>
    <row r="42015" spans="3:6" x14ac:dyDescent="0.2">
      <c r="E42015" t="s">
        <v>14</v>
      </c>
      <c r="F42015" s="3">
        <v>23910</v>
      </c>
    </row>
    <row r="42016" spans="3:6" x14ac:dyDescent="0.2">
      <c r="E42016" t="s">
        <v>18</v>
      </c>
      <c r="F42016" s="3">
        <v>24675</v>
      </c>
    </row>
    <row r="42017" spans="4:6" x14ac:dyDescent="0.2">
      <c r="E42017" t="s">
        <v>10</v>
      </c>
      <c r="F42017" s="3"/>
    </row>
    <row r="42018" spans="4:6" x14ac:dyDescent="0.2">
      <c r="E42018" t="s">
        <v>8</v>
      </c>
      <c r="F42018" s="3">
        <v>-259</v>
      </c>
    </row>
    <row r="42019" spans="4:6" x14ac:dyDescent="0.2">
      <c r="D42019" s="4" t="s">
        <v>24</v>
      </c>
      <c r="E42019" s="4"/>
      <c r="F42019" s="5">
        <v>52097</v>
      </c>
    </row>
    <row r="42020" spans="4:6" x14ac:dyDescent="0.2">
      <c r="D42020" s="4" t="s">
        <v>11</v>
      </c>
      <c r="E42020" s="4"/>
      <c r="F42020" s="3"/>
    </row>
    <row r="42021" spans="4:6" x14ac:dyDescent="0.2">
      <c r="E42021" t="s">
        <v>11</v>
      </c>
      <c r="F42021" s="3">
        <v>-35100</v>
      </c>
    </row>
    <row r="42022" spans="4:6" x14ac:dyDescent="0.2">
      <c r="D42022" s="4" t="s">
        <v>25</v>
      </c>
      <c r="E42022" s="4"/>
      <c r="F42022" s="5">
        <v>-35100</v>
      </c>
    </row>
    <row r="42023" spans="4:6" x14ac:dyDescent="0.2">
      <c r="D42023" s="4" t="s">
        <v>22</v>
      </c>
      <c r="E42023" s="4"/>
      <c r="F42023" s="3"/>
    </row>
    <row r="42024" spans="4:6" x14ac:dyDescent="0.2">
      <c r="E42024" t="s">
        <v>13</v>
      </c>
      <c r="F42024" s="3">
        <v>-10826</v>
      </c>
    </row>
    <row r="42025" spans="4:6" x14ac:dyDescent="0.2">
      <c r="E42025" t="s">
        <v>16</v>
      </c>
      <c r="F42025" s="3">
        <v>47000</v>
      </c>
    </row>
    <row r="42026" spans="4:6" x14ac:dyDescent="0.2">
      <c r="E42026" t="s">
        <v>12</v>
      </c>
      <c r="F42026" s="3">
        <v>238</v>
      </c>
    </row>
    <row r="42027" spans="4:6" x14ac:dyDescent="0.2">
      <c r="E42027" t="s">
        <v>6</v>
      </c>
      <c r="F42027" s="3">
        <v>547</v>
      </c>
    </row>
    <row r="42028" spans="4:6" x14ac:dyDescent="0.2">
      <c r="D42028" s="4" t="s">
        <v>26</v>
      </c>
      <c r="E42028" s="4"/>
      <c r="F42028" s="5">
        <v>36959</v>
      </c>
    </row>
    <row r="42029" spans="4:6" x14ac:dyDescent="0.2">
      <c r="D42029" s="4" t="s">
        <v>23</v>
      </c>
      <c r="E42029" s="4"/>
      <c r="F42029" s="3"/>
    </row>
    <row r="42030" spans="4:6" x14ac:dyDescent="0.2">
      <c r="E42030" t="s">
        <v>17</v>
      </c>
      <c r="F42030" s="3"/>
    </row>
    <row r="42031" spans="4:6" x14ac:dyDescent="0.2">
      <c r="E42031" t="s">
        <v>9</v>
      </c>
      <c r="F42031" s="3">
        <v>-62550</v>
      </c>
    </row>
    <row r="42032" spans="4:6" x14ac:dyDescent="0.2">
      <c r="E42032" t="s">
        <v>7</v>
      </c>
      <c r="F42032" s="3">
        <v>0</v>
      </c>
    </row>
    <row r="42033" spans="2:6" x14ac:dyDescent="0.2">
      <c r="D42033" s="4" t="s">
        <v>27</v>
      </c>
      <c r="E42033" s="4"/>
      <c r="F42033" s="5">
        <v>-62550</v>
      </c>
    </row>
    <row r="42034" spans="2:6" x14ac:dyDescent="0.2">
      <c r="D42034" s="4" t="s">
        <v>88</v>
      </c>
      <c r="E42034" s="4"/>
      <c r="F42034" s="3"/>
    </row>
    <row r="42035" spans="2:6" x14ac:dyDescent="0.2">
      <c r="E42035" t="s">
        <v>88</v>
      </c>
      <c r="F42035" s="3">
        <v>-8594</v>
      </c>
    </row>
    <row r="42036" spans="2:6" x14ac:dyDescent="0.2">
      <c r="D42036" s="4" t="s">
        <v>89</v>
      </c>
      <c r="E42036" s="4"/>
      <c r="F42036" s="5">
        <v>-8594</v>
      </c>
    </row>
    <row r="42037" spans="2:6" x14ac:dyDescent="0.2">
      <c r="B42037" t="s">
        <v>115</v>
      </c>
      <c r="C42037" t="s">
        <v>1</v>
      </c>
      <c r="D42037" s="4" t="s">
        <v>21</v>
      </c>
      <c r="E42037" s="4"/>
      <c r="F42037" s="3"/>
    </row>
    <row r="42038" spans="2:6" x14ac:dyDescent="0.2">
      <c r="E42038" t="s">
        <v>15</v>
      </c>
      <c r="F42038" s="3">
        <v>-196405</v>
      </c>
    </row>
    <row r="42039" spans="2:6" x14ac:dyDescent="0.2">
      <c r="E42039" t="s">
        <v>5</v>
      </c>
      <c r="F42039" s="3">
        <v>-2023</v>
      </c>
    </row>
    <row r="42040" spans="2:6" x14ac:dyDescent="0.2">
      <c r="E42040" t="s">
        <v>14</v>
      </c>
      <c r="F42040" s="3">
        <v>166663</v>
      </c>
    </row>
    <row r="42041" spans="2:6" x14ac:dyDescent="0.2">
      <c r="E42041" t="s">
        <v>18</v>
      </c>
      <c r="F42041" s="3">
        <v>209076</v>
      </c>
    </row>
    <row r="42042" spans="2:6" x14ac:dyDescent="0.2">
      <c r="E42042" t="s">
        <v>10</v>
      </c>
      <c r="F42042" s="3">
        <v>55871</v>
      </c>
    </row>
    <row r="42043" spans="2:6" x14ac:dyDescent="0.2">
      <c r="E42043" t="s">
        <v>8</v>
      </c>
      <c r="F42043" s="3">
        <v>280</v>
      </c>
    </row>
    <row r="42044" spans="2:6" x14ac:dyDescent="0.2">
      <c r="D42044" s="4" t="s">
        <v>24</v>
      </c>
      <c r="E42044" s="4"/>
      <c r="F42044" s="5">
        <v>233462</v>
      </c>
    </row>
    <row r="42045" spans="2:6" x14ac:dyDescent="0.2">
      <c r="D42045" s="4" t="s">
        <v>11</v>
      </c>
      <c r="E42045" s="4"/>
      <c r="F42045" s="3"/>
    </row>
    <row r="42046" spans="2:6" x14ac:dyDescent="0.2">
      <c r="E42046" t="s">
        <v>11</v>
      </c>
      <c r="F42046" s="3">
        <v>-3355</v>
      </c>
    </row>
    <row r="42047" spans="2:6" x14ac:dyDescent="0.2">
      <c r="D42047" s="4" t="s">
        <v>25</v>
      </c>
      <c r="E42047" s="4"/>
      <c r="F42047" s="5">
        <v>-3355</v>
      </c>
    </row>
    <row r="42048" spans="2:6" x14ac:dyDescent="0.2">
      <c r="D42048" s="4" t="s">
        <v>22</v>
      </c>
      <c r="E42048" s="4"/>
      <c r="F42048" s="3"/>
    </row>
    <row r="42049" spans="3:6" x14ac:dyDescent="0.2">
      <c r="E42049" t="s">
        <v>13</v>
      </c>
      <c r="F42049" s="3">
        <v>-155614</v>
      </c>
    </row>
    <row r="42050" spans="3:6" x14ac:dyDescent="0.2">
      <c r="E42050" t="s">
        <v>16</v>
      </c>
      <c r="F42050" s="3">
        <v>12500</v>
      </c>
    </row>
    <row r="42051" spans="3:6" x14ac:dyDescent="0.2">
      <c r="E42051" t="s">
        <v>12</v>
      </c>
      <c r="F42051" s="3">
        <v>-333306</v>
      </c>
    </row>
    <row r="42052" spans="3:6" x14ac:dyDescent="0.2">
      <c r="E42052" t="s">
        <v>6</v>
      </c>
      <c r="F42052" s="3">
        <v>44080</v>
      </c>
    </row>
    <row r="42053" spans="3:6" x14ac:dyDescent="0.2">
      <c r="D42053" s="4" t="s">
        <v>26</v>
      </c>
      <c r="E42053" s="4"/>
      <c r="F42053" s="5">
        <v>-432340</v>
      </c>
    </row>
    <row r="42054" spans="3:6" x14ac:dyDescent="0.2">
      <c r="D42054" s="4" t="s">
        <v>23</v>
      </c>
      <c r="E42054" s="4"/>
      <c r="F42054" s="3"/>
    </row>
    <row r="42055" spans="3:6" x14ac:dyDescent="0.2">
      <c r="E42055" t="s">
        <v>17</v>
      </c>
      <c r="F42055" s="3">
        <v>287000</v>
      </c>
    </row>
    <row r="42056" spans="3:6" x14ac:dyDescent="0.2">
      <c r="E42056" t="s">
        <v>9</v>
      </c>
      <c r="F42056" s="3">
        <v>-324235</v>
      </c>
    </row>
    <row r="42057" spans="3:6" x14ac:dyDescent="0.2">
      <c r="E42057" t="s">
        <v>7</v>
      </c>
      <c r="F42057" s="3">
        <v>353735</v>
      </c>
    </row>
    <row r="42058" spans="3:6" x14ac:dyDescent="0.2">
      <c r="D42058" s="4" t="s">
        <v>27</v>
      </c>
      <c r="E42058" s="4"/>
      <c r="F42058" s="5">
        <v>316500</v>
      </c>
    </row>
    <row r="42059" spans="3:6" x14ac:dyDescent="0.2">
      <c r="D42059" s="4" t="s">
        <v>88</v>
      </c>
      <c r="E42059" s="4"/>
      <c r="F42059" s="3"/>
    </row>
    <row r="42060" spans="3:6" x14ac:dyDescent="0.2">
      <c r="E42060" t="s">
        <v>88</v>
      </c>
      <c r="F42060" s="3">
        <v>114267</v>
      </c>
    </row>
    <row r="42061" spans="3:6" x14ac:dyDescent="0.2">
      <c r="D42061" s="4" t="s">
        <v>89</v>
      </c>
      <c r="E42061" s="4"/>
      <c r="F42061" s="5">
        <v>114267</v>
      </c>
    </row>
    <row r="42062" spans="3:6" x14ac:dyDescent="0.2">
      <c r="C42062" t="s">
        <v>2</v>
      </c>
      <c r="D42062" s="4" t="s">
        <v>21</v>
      </c>
      <c r="E42062" s="4"/>
      <c r="F42062" s="3"/>
    </row>
    <row r="42063" spans="3:6" x14ac:dyDescent="0.2">
      <c r="E42063" t="s">
        <v>15</v>
      </c>
      <c r="F42063" s="3">
        <v>-162289</v>
      </c>
    </row>
    <row r="42064" spans="3:6" x14ac:dyDescent="0.2">
      <c r="E42064" t="s">
        <v>5</v>
      </c>
      <c r="F42064" s="3">
        <v>-2023</v>
      </c>
    </row>
    <row r="42065" spans="4:6" x14ac:dyDescent="0.2">
      <c r="E42065" t="s">
        <v>14</v>
      </c>
      <c r="F42065" s="3">
        <v>242634</v>
      </c>
    </row>
    <row r="42066" spans="4:6" x14ac:dyDescent="0.2">
      <c r="E42066" t="s">
        <v>18</v>
      </c>
      <c r="F42066" s="3">
        <v>287100</v>
      </c>
    </row>
    <row r="42067" spans="4:6" x14ac:dyDescent="0.2">
      <c r="E42067" t="s">
        <v>10</v>
      </c>
      <c r="F42067" s="3">
        <v>55725</v>
      </c>
    </row>
    <row r="42068" spans="4:6" x14ac:dyDescent="0.2">
      <c r="E42068" t="s">
        <v>8</v>
      </c>
      <c r="F42068" s="3">
        <v>-48238</v>
      </c>
    </row>
    <row r="42069" spans="4:6" x14ac:dyDescent="0.2">
      <c r="D42069" s="4" t="s">
        <v>24</v>
      </c>
      <c r="E42069" s="4"/>
      <c r="F42069" s="5">
        <v>372909</v>
      </c>
    </row>
    <row r="42070" spans="4:6" x14ac:dyDescent="0.2">
      <c r="D42070" s="4" t="s">
        <v>11</v>
      </c>
      <c r="E42070" s="4"/>
      <c r="F42070" s="3"/>
    </row>
    <row r="42071" spans="4:6" x14ac:dyDescent="0.2">
      <c r="E42071" t="s">
        <v>11</v>
      </c>
      <c r="F42071" s="3">
        <v>65394</v>
      </c>
    </row>
    <row r="42072" spans="4:6" x14ac:dyDescent="0.2">
      <c r="D42072" s="4" t="s">
        <v>25</v>
      </c>
      <c r="E42072" s="4"/>
      <c r="F42072" s="5">
        <v>65394</v>
      </c>
    </row>
    <row r="42073" spans="4:6" x14ac:dyDescent="0.2">
      <c r="D42073" s="4" t="s">
        <v>22</v>
      </c>
      <c r="E42073" s="4"/>
      <c r="F42073" s="3"/>
    </row>
    <row r="42074" spans="4:6" x14ac:dyDescent="0.2">
      <c r="E42074" t="s">
        <v>13</v>
      </c>
      <c r="F42074" s="3">
        <v>-418021</v>
      </c>
    </row>
    <row r="42075" spans="4:6" x14ac:dyDescent="0.2">
      <c r="E42075" t="s">
        <v>16</v>
      </c>
      <c r="F42075" s="3">
        <v>12500</v>
      </c>
    </row>
    <row r="42076" spans="4:6" x14ac:dyDescent="0.2">
      <c r="E42076" t="s">
        <v>12</v>
      </c>
      <c r="F42076" s="3">
        <v>0</v>
      </c>
    </row>
    <row r="42077" spans="4:6" x14ac:dyDescent="0.2">
      <c r="E42077" t="s">
        <v>6</v>
      </c>
      <c r="F42077" s="3">
        <v>4970</v>
      </c>
    </row>
    <row r="42078" spans="4:6" x14ac:dyDescent="0.2">
      <c r="D42078" s="4" t="s">
        <v>26</v>
      </c>
      <c r="E42078" s="4"/>
      <c r="F42078" s="5">
        <v>-400551</v>
      </c>
    </row>
    <row r="42079" spans="4:6" x14ac:dyDescent="0.2">
      <c r="D42079" s="4" t="s">
        <v>23</v>
      </c>
      <c r="E42079" s="4"/>
      <c r="F42079" s="3"/>
    </row>
    <row r="42080" spans="4:6" x14ac:dyDescent="0.2">
      <c r="E42080" t="s">
        <v>17</v>
      </c>
      <c r="F42080" s="3">
        <v>612000</v>
      </c>
    </row>
    <row r="42081" spans="2:6" x14ac:dyDescent="0.2">
      <c r="E42081" t="s">
        <v>9</v>
      </c>
      <c r="F42081" s="3">
        <v>-579747</v>
      </c>
    </row>
    <row r="42082" spans="2:6" x14ac:dyDescent="0.2">
      <c r="E42082" t="s">
        <v>7</v>
      </c>
      <c r="F42082" s="3">
        <v>57275</v>
      </c>
    </row>
    <row r="42083" spans="2:6" x14ac:dyDescent="0.2">
      <c r="D42083" s="4" t="s">
        <v>27</v>
      </c>
      <c r="E42083" s="4"/>
      <c r="F42083" s="5">
        <v>89528</v>
      </c>
    </row>
    <row r="42084" spans="2:6" x14ac:dyDescent="0.2">
      <c r="D42084" s="4" t="s">
        <v>88</v>
      </c>
      <c r="E42084" s="4"/>
      <c r="F42084" s="3"/>
    </row>
    <row r="42085" spans="2:6" x14ac:dyDescent="0.2">
      <c r="E42085" t="s">
        <v>88</v>
      </c>
      <c r="F42085" s="3">
        <v>127280</v>
      </c>
    </row>
    <row r="42086" spans="2:6" x14ac:dyDescent="0.2">
      <c r="D42086" s="4" t="s">
        <v>89</v>
      </c>
      <c r="E42086" s="4"/>
      <c r="F42086" s="5">
        <v>127280</v>
      </c>
    </row>
    <row r="42087" spans="2:6" x14ac:dyDescent="0.2">
      <c r="B42087" t="s">
        <v>66</v>
      </c>
      <c r="C42087" t="s">
        <v>1</v>
      </c>
      <c r="D42087" s="4" t="s">
        <v>21</v>
      </c>
      <c r="E42087" s="4"/>
      <c r="F42087" s="3"/>
    </row>
    <row r="42088" spans="2:6" x14ac:dyDescent="0.2">
      <c r="E42088" t="s">
        <v>15</v>
      </c>
      <c r="F42088" s="3">
        <v>430935</v>
      </c>
    </row>
    <row r="42089" spans="2:6" x14ac:dyDescent="0.2">
      <c r="E42089" t="s">
        <v>5</v>
      </c>
      <c r="F42089" s="3"/>
    </row>
    <row r="42090" spans="2:6" x14ac:dyDescent="0.2">
      <c r="E42090" t="s">
        <v>14</v>
      </c>
      <c r="F42090" s="3">
        <v>98863</v>
      </c>
    </row>
    <row r="42091" spans="2:6" x14ac:dyDescent="0.2">
      <c r="E42091" t="s">
        <v>18</v>
      </c>
      <c r="F42091" s="3">
        <v>108488</v>
      </c>
    </row>
    <row r="42092" spans="2:6" x14ac:dyDescent="0.2">
      <c r="E42092" t="s">
        <v>10</v>
      </c>
      <c r="F42092" s="3">
        <v>80375</v>
      </c>
    </row>
    <row r="42093" spans="2:6" x14ac:dyDescent="0.2">
      <c r="E42093" t="s">
        <v>8</v>
      </c>
      <c r="F42093" s="3"/>
    </row>
    <row r="42094" spans="2:6" x14ac:dyDescent="0.2">
      <c r="D42094" s="4" t="s">
        <v>24</v>
      </c>
      <c r="E42094" s="4"/>
      <c r="F42094" s="5">
        <v>718661</v>
      </c>
    </row>
    <row r="42095" spans="2:6" x14ac:dyDescent="0.2">
      <c r="D42095" s="4" t="s">
        <v>11</v>
      </c>
      <c r="E42095" s="4"/>
      <c r="F42095" s="3"/>
    </row>
    <row r="42096" spans="2:6" x14ac:dyDescent="0.2">
      <c r="E42096" t="s">
        <v>11</v>
      </c>
      <c r="F42096" s="3">
        <v>-25380</v>
      </c>
    </row>
    <row r="42097" spans="3:6" x14ac:dyDescent="0.2">
      <c r="D42097" s="4" t="s">
        <v>25</v>
      </c>
      <c r="E42097" s="4"/>
      <c r="F42097" s="5">
        <v>-25380</v>
      </c>
    </row>
    <row r="42098" spans="3:6" x14ac:dyDescent="0.2">
      <c r="D42098" s="4" t="s">
        <v>22</v>
      </c>
      <c r="E42098" s="4"/>
      <c r="F42098" s="3"/>
    </row>
    <row r="42099" spans="3:6" x14ac:dyDescent="0.2">
      <c r="E42099" t="s">
        <v>13</v>
      </c>
      <c r="F42099" s="3">
        <v>-96582</v>
      </c>
    </row>
    <row r="42100" spans="3:6" x14ac:dyDescent="0.2">
      <c r="E42100" t="s">
        <v>16</v>
      </c>
      <c r="F42100" s="3"/>
    </row>
    <row r="42101" spans="3:6" x14ac:dyDescent="0.2">
      <c r="E42101" t="s">
        <v>12</v>
      </c>
      <c r="F42101" s="3"/>
    </row>
    <row r="42102" spans="3:6" x14ac:dyDescent="0.2">
      <c r="E42102" t="s">
        <v>6</v>
      </c>
      <c r="F42102" s="3">
        <v>174</v>
      </c>
    </row>
    <row r="42103" spans="3:6" x14ac:dyDescent="0.2">
      <c r="D42103" s="4" t="s">
        <v>26</v>
      </c>
      <c r="E42103" s="4"/>
      <c r="F42103" s="5">
        <v>-96408</v>
      </c>
    </row>
    <row r="42104" spans="3:6" x14ac:dyDescent="0.2">
      <c r="D42104" s="4" t="s">
        <v>23</v>
      </c>
      <c r="E42104" s="4"/>
      <c r="F42104" s="3"/>
    </row>
    <row r="42105" spans="3:6" x14ac:dyDescent="0.2">
      <c r="E42105" t="s">
        <v>17</v>
      </c>
      <c r="F42105" s="3"/>
    </row>
    <row r="42106" spans="3:6" x14ac:dyDescent="0.2">
      <c r="E42106" t="s">
        <v>9</v>
      </c>
      <c r="F42106" s="3">
        <v>-132395</v>
      </c>
    </row>
    <row r="42107" spans="3:6" x14ac:dyDescent="0.2">
      <c r="E42107" t="s">
        <v>7</v>
      </c>
      <c r="F42107" s="3">
        <v>-53845</v>
      </c>
    </row>
    <row r="42108" spans="3:6" x14ac:dyDescent="0.2">
      <c r="D42108" s="4" t="s">
        <v>27</v>
      </c>
      <c r="E42108" s="4"/>
      <c r="F42108" s="5">
        <v>-186240</v>
      </c>
    </row>
    <row r="42109" spans="3:6" x14ac:dyDescent="0.2">
      <c r="D42109" s="4" t="s">
        <v>88</v>
      </c>
      <c r="E42109" s="4"/>
      <c r="F42109" s="3"/>
    </row>
    <row r="42110" spans="3:6" x14ac:dyDescent="0.2">
      <c r="E42110" t="s">
        <v>88</v>
      </c>
      <c r="F42110" s="3">
        <v>410633</v>
      </c>
    </row>
    <row r="42111" spans="3:6" x14ac:dyDescent="0.2">
      <c r="D42111" s="4" t="s">
        <v>89</v>
      </c>
      <c r="E42111" s="4"/>
      <c r="F42111" s="5">
        <v>410633</v>
      </c>
    </row>
    <row r="42112" spans="3:6" x14ac:dyDescent="0.2">
      <c r="C42112" t="s">
        <v>2</v>
      </c>
      <c r="D42112" s="4" t="s">
        <v>21</v>
      </c>
      <c r="E42112" s="4"/>
      <c r="F42112" s="3"/>
    </row>
    <row r="42113" spans="4:6" x14ac:dyDescent="0.2">
      <c r="E42113" t="s">
        <v>15</v>
      </c>
      <c r="F42113" s="3">
        <v>524856</v>
      </c>
    </row>
    <row r="42114" spans="4:6" x14ac:dyDescent="0.2">
      <c r="E42114" t="s">
        <v>5</v>
      </c>
      <c r="F42114" s="3">
        <v>-13021</v>
      </c>
    </row>
    <row r="42115" spans="4:6" x14ac:dyDescent="0.2">
      <c r="E42115" t="s">
        <v>14</v>
      </c>
      <c r="F42115" s="3">
        <v>191042</v>
      </c>
    </row>
    <row r="42116" spans="4:6" x14ac:dyDescent="0.2">
      <c r="E42116" t="s">
        <v>18</v>
      </c>
      <c r="F42116" s="3">
        <v>133159</v>
      </c>
    </row>
    <row r="42117" spans="4:6" x14ac:dyDescent="0.2">
      <c r="E42117" t="s">
        <v>10</v>
      </c>
      <c r="F42117" s="3">
        <v>82975</v>
      </c>
    </row>
    <row r="42118" spans="4:6" x14ac:dyDescent="0.2">
      <c r="E42118" t="s">
        <v>8</v>
      </c>
      <c r="F42118" s="3">
        <v>-15176</v>
      </c>
    </row>
    <row r="42119" spans="4:6" x14ac:dyDescent="0.2">
      <c r="D42119" s="4" t="s">
        <v>24</v>
      </c>
      <c r="E42119" s="4"/>
      <c r="F42119" s="5">
        <v>903835</v>
      </c>
    </row>
    <row r="42120" spans="4:6" x14ac:dyDescent="0.2">
      <c r="D42120" s="4" t="s">
        <v>11</v>
      </c>
      <c r="E42120" s="4"/>
      <c r="F42120" s="3"/>
    </row>
    <row r="42121" spans="4:6" x14ac:dyDescent="0.2">
      <c r="E42121" t="s">
        <v>11</v>
      </c>
      <c r="F42121" s="3">
        <v>-21626</v>
      </c>
    </row>
    <row r="42122" spans="4:6" x14ac:dyDescent="0.2">
      <c r="D42122" s="4" t="s">
        <v>25</v>
      </c>
      <c r="E42122" s="4"/>
      <c r="F42122" s="5">
        <v>-21626</v>
      </c>
    </row>
    <row r="42123" spans="4:6" x14ac:dyDescent="0.2">
      <c r="D42123" s="4" t="s">
        <v>22</v>
      </c>
      <c r="E42123" s="4"/>
      <c r="F42123" s="3"/>
    </row>
    <row r="42124" spans="4:6" x14ac:dyDescent="0.2">
      <c r="E42124" t="s">
        <v>13</v>
      </c>
      <c r="F42124" s="3">
        <v>-289479</v>
      </c>
    </row>
    <row r="42125" spans="4:6" x14ac:dyDescent="0.2">
      <c r="E42125" t="s">
        <v>16</v>
      </c>
      <c r="F42125" s="3">
        <v>16645</v>
      </c>
    </row>
    <row r="42126" spans="4:6" x14ac:dyDescent="0.2">
      <c r="E42126" t="s">
        <v>12</v>
      </c>
      <c r="F42126" s="3"/>
    </row>
    <row r="42127" spans="4:6" x14ac:dyDescent="0.2">
      <c r="E42127" t="s">
        <v>6</v>
      </c>
      <c r="F42127" s="3">
        <v>-39</v>
      </c>
    </row>
    <row r="42128" spans="4:6" x14ac:dyDescent="0.2">
      <c r="D42128" s="4" t="s">
        <v>26</v>
      </c>
      <c r="E42128" s="4"/>
      <c r="F42128" s="5">
        <v>-272873</v>
      </c>
    </row>
    <row r="42129" spans="2:6" x14ac:dyDescent="0.2">
      <c r="D42129" s="4" t="s">
        <v>23</v>
      </c>
      <c r="E42129" s="4"/>
      <c r="F42129" s="3"/>
    </row>
    <row r="42130" spans="2:6" x14ac:dyDescent="0.2">
      <c r="E42130" t="s">
        <v>17</v>
      </c>
      <c r="F42130" s="3"/>
    </row>
    <row r="42131" spans="2:6" x14ac:dyDescent="0.2">
      <c r="E42131" t="s">
        <v>9</v>
      </c>
      <c r="F42131" s="3">
        <v>-198703</v>
      </c>
    </row>
    <row r="42132" spans="2:6" x14ac:dyDescent="0.2">
      <c r="E42132" t="s">
        <v>7</v>
      </c>
      <c r="F42132" s="3">
        <v>0</v>
      </c>
    </row>
    <row r="42133" spans="2:6" x14ac:dyDescent="0.2">
      <c r="D42133" s="4" t="s">
        <v>27</v>
      </c>
      <c r="E42133" s="4"/>
      <c r="F42133" s="5">
        <v>-198703</v>
      </c>
    </row>
    <row r="42134" spans="2:6" x14ac:dyDescent="0.2">
      <c r="D42134" s="4" t="s">
        <v>88</v>
      </c>
      <c r="E42134" s="4"/>
      <c r="F42134" s="3"/>
    </row>
    <row r="42135" spans="2:6" x14ac:dyDescent="0.2">
      <c r="E42135" t="s">
        <v>88</v>
      </c>
      <c r="F42135" s="3">
        <v>410633</v>
      </c>
    </row>
    <row r="42136" spans="2:6" x14ac:dyDescent="0.2">
      <c r="D42136" s="4" t="s">
        <v>89</v>
      </c>
      <c r="E42136" s="4"/>
      <c r="F42136" s="5">
        <v>410633</v>
      </c>
    </row>
    <row r="42137" spans="2:6" x14ac:dyDescent="0.2">
      <c r="B42137" t="s">
        <v>67</v>
      </c>
      <c r="C42137" t="s">
        <v>1</v>
      </c>
      <c r="D42137" s="4" t="s">
        <v>21</v>
      </c>
      <c r="E42137" s="4"/>
      <c r="F42137" s="3"/>
    </row>
    <row r="42138" spans="2:6" x14ac:dyDescent="0.2">
      <c r="E42138" t="s">
        <v>15</v>
      </c>
      <c r="F42138" s="3">
        <v>-180896</v>
      </c>
    </row>
    <row r="42139" spans="2:6" x14ac:dyDescent="0.2">
      <c r="E42139" t="s">
        <v>5</v>
      </c>
      <c r="F42139" s="3">
        <v>-40061</v>
      </c>
    </row>
    <row r="42140" spans="2:6" x14ac:dyDescent="0.2">
      <c r="E42140" t="s">
        <v>14</v>
      </c>
      <c r="F42140" s="3">
        <v>232641</v>
      </c>
    </row>
    <row r="42141" spans="2:6" x14ac:dyDescent="0.2">
      <c r="E42141" t="s">
        <v>18</v>
      </c>
      <c r="F42141" s="3">
        <v>270490</v>
      </c>
    </row>
    <row r="42142" spans="2:6" x14ac:dyDescent="0.2">
      <c r="E42142" t="s">
        <v>10</v>
      </c>
      <c r="F42142" s="3">
        <v>101832</v>
      </c>
    </row>
    <row r="42143" spans="2:6" x14ac:dyDescent="0.2">
      <c r="E42143" t="s">
        <v>8</v>
      </c>
      <c r="F42143" s="3"/>
    </row>
    <row r="42144" spans="2:6" x14ac:dyDescent="0.2">
      <c r="D42144" s="4" t="s">
        <v>24</v>
      </c>
      <c r="E42144" s="4"/>
      <c r="F42144" s="5">
        <v>384006</v>
      </c>
    </row>
    <row r="42145" spans="4:6" x14ac:dyDescent="0.2">
      <c r="D42145" s="4" t="s">
        <v>11</v>
      </c>
      <c r="E42145" s="4"/>
      <c r="F42145" s="3"/>
    </row>
    <row r="42146" spans="4:6" x14ac:dyDescent="0.2">
      <c r="E42146" t="s">
        <v>11</v>
      </c>
      <c r="F42146" s="3">
        <v>-92521</v>
      </c>
    </row>
    <row r="42147" spans="4:6" x14ac:dyDescent="0.2">
      <c r="D42147" s="4" t="s">
        <v>25</v>
      </c>
      <c r="E42147" s="4"/>
      <c r="F42147" s="5">
        <v>-92521</v>
      </c>
    </row>
    <row r="42148" spans="4:6" x14ac:dyDescent="0.2">
      <c r="D42148" s="4" t="s">
        <v>22</v>
      </c>
      <c r="E42148" s="4"/>
      <c r="F42148" s="3"/>
    </row>
    <row r="42149" spans="4:6" x14ac:dyDescent="0.2">
      <c r="E42149" t="s">
        <v>13</v>
      </c>
      <c r="F42149" s="3">
        <v>-316254</v>
      </c>
    </row>
    <row r="42150" spans="4:6" x14ac:dyDescent="0.2">
      <c r="E42150" t="s">
        <v>16</v>
      </c>
      <c r="F42150" s="3">
        <v>47500</v>
      </c>
    </row>
    <row r="42151" spans="4:6" x14ac:dyDescent="0.2">
      <c r="E42151" t="s">
        <v>12</v>
      </c>
      <c r="F42151" s="3">
        <v>500</v>
      </c>
    </row>
    <row r="42152" spans="4:6" x14ac:dyDescent="0.2">
      <c r="E42152" t="s">
        <v>6</v>
      </c>
      <c r="F42152" s="3">
        <v>6219</v>
      </c>
    </row>
    <row r="42153" spans="4:6" x14ac:dyDescent="0.2">
      <c r="D42153" s="4" t="s">
        <v>26</v>
      </c>
      <c r="E42153" s="4"/>
      <c r="F42153" s="5">
        <v>-262035</v>
      </c>
    </row>
    <row r="42154" spans="4:6" x14ac:dyDescent="0.2">
      <c r="D42154" s="4" t="s">
        <v>23</v>
      </c>
      <c r="E42154" s="4"/>
      <c r="F42154" s="3"/>
    </row>
    <row r="42155" spans="4:6" x14ac:dyDescent="0.2">
      <c r="E42155" t="s">
        <v>17</v>
      </c>
      <c r="F42155" s="3">
        <v>513369</v>
      </c>
    </row>
    <row r="42156" spans="4:6" x14ac:dyDescent="0.2">
      <c r="E42156" t="s">
        <v>9</v>
      </c>
      <c r="F42156" s="3">
        <v>-750436</v>
      </c>
    </row>
    <row r="42157" spans="4:6" x14ac:dyDescent="0.2">
      <c r="E42157" t="s">
        <v>7</v>
      </c>
      <c r="F42157" s="3">
        <v>-86250</v>
      </c>
    </row>
    <row r="42158" spans="4:6" x14ac:dyDescent="0.2">
      <c r="D42158" s="4" t="s">
        <v>27</v>
      </c>
      <c r="E42158" s="4"/>
      <c r="F42158" s="5">
        <v>-323317</v>
      </c>
    </row>
    <row r="42159" spans="4:6" x14ac:dyDescent="0.2">
      <c r="D42159" s="4" t="s">
        <v>88</v>
      </c>
      <c r="E42159" s="4"/>
      <c r="F42159" s="3"/>
    </row>
    <row r="42160" spans="4:6" x14ac:dyDescent="0.2">
      <c r="E42160" t="s">
        <v>88</v>
      </c>
      <c r="F42160" s="3">
        <v>-293867</v>
      </c>
    </row>
    <row r="42161" spans="3:6" x14ac:dyDescent="0.2">
      <c r="D42161" s="4" t="s">
        <v>89</v>
      </c>
      <c r="E42161" s="4"/>
      <c r="F42161" s="5">
        <v>-293867</v>
      </c>
    </row>
    <row r="42162" spans="3:6" x14ac:dyDescent="0.2">
      <c r="C42162" t="s">
        <v>2</v>
      </c>
      <c r="D42162" s="4" t="s">
        <v>21</v>
      </c>
      <c r="E42162" s="4"/>
      <c r="F42162" s="3"/>
    </row>
    <row r="42163" spans="3:6" x14ac:dyDescent="0.2">
      <c r="E42163" t="s">
        <v>15</v>
      </c>
      <c r="F42163" s="3">
        <v>35251</v>
      </c>
    </row>
    <row r="42164" spans="3:6" x14ac:dyDescent="0.2">
      <c r="E42164" t="s">
        <v>5</v>
      </c>
      <c r="F42164" s="3">
        <v>-75261</v>
      </c>
    </row>
    <row r="42165" spans="3:6" x14ac:dyDescent="0.2">
      <c r="E42165" t="s">
        <v>14</v>
      </c>
      <c r="F42165" s="3">
        <v>376537</v>
      </c>
    </row>
    <row r="42166" spans="3:6" x14ac:dyDescent="0.2">
      <c r="E42166" t="s">
        <v>18</v>
      </c>
      <c r="F42166" s="3">
        <v>349111</v>
      </c>
    </row>
    <row r="42167" spans="3:6" x14ac:dyDescent="0.2">
      <c r="E42167" t="s">
        <v>10</v>
      </c>
      <c r="F42167" s="3">
        <v>107342</v>
      </c>
    </row>
    <row r="42168" spans="3:6" x14ac:dyDescent="0.2">
      <c r="E42168" t="s">
        <v>8</v>
      </c>
      <c r="F42168" s="3">
        <v>19935</v>
      </c>
    </row>
    <row r="42169" spans="3:6" x14ac:dyDescent="0.2">
      <c r="D42169" s="4" t="s">
        <v>24</v>
      </c>
      <c r="E42169" s="4"/>
      <c r="F42169" s="5">
        <v>812915</v>
      </c>
    </row>
    <row r="42170" spans="3:6" x14ac:dyDescent="0.2">
      <c r="D42170" s="4" t="s">
        <v>11</v>
      </c>
      <c r="E42170" s="4"/>
      <c r="F42170" s="3"/>
    </row>
    <row r="42171" spans="3:6" x14ac:dyDescent="0.2">
      <c r="E42171" t="s">
        <v>11</v>
      </c>
      <c r="F42171" s="3">
        <v>-200052</v>
      </c>
    </row>
    <row r="42172" spans="3:6" x14ac:dyDescent="0.2">
      <c r="D42172" s="4" t="s">
        <v>25</v>
      </c>
      <c r="E42172" s="4"/>
      <c r="F42172" s="5">
        <v>-200052</v>
      </c>
    </row>
    <row r="42173" spans="3:6" x14ac:dyDescent="0.2">
      <c r="D42173" s="4" t="s">
        <v>22</v>
      </c>
      <c r="E42173" s="4"/>
      <c r="F42173" s="3"/>
    </row>
    <row r="42174" spans="3:6" x14ac:dyDescent="0.2">
      <c r="E42174" t="s">
        <v>13</v>
      </c>
      <c r="F42174" s="3">
        <v>-512499</v>
      </c>
    </row>
    <row r="42175" spans="3:6" x14ac:dyDescent="0.2">
      <c r="E42175" t="s">
        <v>16</v>
      </c>
      <c r="F42175" s="3">
        <v>119000</v>
      </c>
    </row>
    <row r="42176" spans="3:6" x14ac:dyDescent="0.2">
      <c r="E42176" t="s">
        <v>12</v>
      </c>
      <c r="F42176" s="3">
        <v>493</v>
      </c>
    </row>
    <row r="42177" spans="2:6" x14ac:dyDescent="0.2">
      <c r="E42177" t="s">
        <v>6</v>
      </c>
      <c r="F42177" s="3">
        <v>-21165</v>
      </c>
    </row>
    <row r="42178" spans="2:6" x14ac:dyDescent="0.2">
      <c r="D42178" s="4" t="s">
        <v>26</v>
      </c>
      <c r="E42178" s="4"/>
      <c r="F42178" s="5">
        <v>-414171</v>
      </c>
    </row>
    <row r="42179" spans="2:6" x14ac:dyDescent="0.2">
      <c r="D42179" s="4" t="s">
        <v>23</v>
      </c>
      <c r="E42179" s="4"/>
      <c r="F42179" s="3"/>
    </row>
    <row r="42180" spans="2:6" x14ac:dyDescent="0.2">
      <c r="E42180" t="s">
        <v>17</v>
      </c>
      <c r="F42180" s="3">
        <v>532316</v>
      </c>
    </row>
    <row r="42181" spans="2:6" x14ac:dyDescent="0.2">
      <c r="E42181" t="s">
        <v>9</v>
      </c>
      <c r="F42181" s="3">
        <v>-934029</v>
      </c>
    </row>
    <row r="42182" spans="2:6" x14ac:dyDescent="0.2">
      <c r="E42182" t="s">
        <v>7</v>
      </c>
      <c r="F42182" s="3">
        <v>-91129</v>
      </c>
    </row>
    <row r="42183" spans="2:6" x14ac:dyDescent="0.2">
      <c r="D42183" s="4" t="s">
        <v>27</v>
      </c>
      <c r="E42183" s="4"/>
      <c r="F42183" s="5">
        <v>-492842</v>
      </c>
    </row>
    <row r="42184" spans="2:6" x14ac:dyDescent="0.2">
      <c r="D42184" s="4" t="s">
        <v>88</v>
      </c>
      <c r="E42184" s="4"/>
      <c r="F42184" s="3"/>
    </row>
    <row r="42185" spans="2:6" x14ac:dyDescent="0.2">
      <c r="E42185" t="s">
        <v>88</v>
      </c>
      <c r="F42185" s="3">
        <v>-294150</v>
      </c>
    </row>
    <row r="42186" spans="2:6" x14ac:dyDescent="0.2">
      <c r="D42186" s="4" t="s">
        <v>89</v>
      </c>
      <c r="E42186" s="4"/>
      <c r="F42186" s="5">
        <v>-294150</v>
      </c>
    </row>
    <row r="42187" spans="2:6" x14ac:dyDescent="0.2">
      <c r="B42187" t="s">
        <v>86</v>
      </c>
      <c r="C42187" t="s">
        <v>1</v>
      </c>
      <c r="D42187" s="4" t="s">
        <v>21</v>
      </c>
      <c r="E42187" s="4"/>
      <c r="F42187" s="3"/>
    </row>
    <row r="42188" spans="2:6" x14ac:dyDescent="0.2">
      <c r="E42188" t="s">
        <v>15</v>
      </c>
      <c r="F42188" s="3">
        <v>98146</v>
      </c>
    </row>
    <row r="42189" spans="2:6" x14ac:dyDescent="0.2">
      <c r="E42189" t="s">
        <v>5</v>
      </c>
      <c r="F42189" s="3">
        <v>-23000</v>
      </c>
    </row>
    <row r="42190" spans="2:6" x14ac:dyDescent="0.2">
      <c r="E42190" t="s">
        <v>14</v>
      </c>
      <c r="F42190" s="3">
        <v>62110</v>
      </c>
    </row>
    <row r="42191" spans="2:6" x14ac:dyDescent="0.2">
      <c r="E42191" t="s">
        <v>18</v>
      </c>
      <c r="F42191" s="3">
        <v>15383</v>
      </c>
    </row>
    <row r="42192" spans="2:6" x14ac:dyDescent="0.2">
      <c r="E42192" t="s">
        <v>10</v>
      </c>
      <c r="F42192" s="3">
        <v>16765</v>
      </c>
    </row>
    <row r="42193" spans="4:6" x14ac:dyDescent="0.2">
      <c r="E42193" t="s">
        <v>8</v>
      </c>
      <c r="F42193" s="3"/>
    </row>
    <row r="42194" spans="4:6" x14ac:dyDescent="0.2">
      <c r="D42194" s="4" t="s">
        <v>24</v>
      </c>
      <c r="E42194" s="4"/>
      <c r="F42194" s="5">
        <v>169404</v>
      </c>
    </row>
    <row r="42195" spans="4:6" x14ac:dyDescent="0.2">
      <c r="D42195" s="4" t="s">
        <v>11</v>
      </c>
      <c r="E42195" s="4"/>
      <c r="F42195" s="3"/>
    </row>
    <row r="42196" spans="4:6" x14ac:dyDescent="0.2">
      <c r="E42196" t="s">
        <v>11</v>
      </c>
      <c r="F42196" s="3">
        <v>-2110</v>
      </c>
    </row>
    <row r="42197" spans="4:6" x14ac:dyDescent="0.2">
      <c r="D42197" s="4" t="s">
        <v>25</v>
      </c>
      <c r="E42197" s="4"/>
      <c r="F42197" s="5">
        <v>-2110</v>
      </c>
    </row>
    <row r="42198" spans="4:6" x14ac:dyDescent="0.2">
      <c r="D42198" s="4" t="s">
        <v>22</v>
      </c>
      <c r="E42198" s="4"/>
      <c r="F42198" s="3"/>
    </row>
    <row r="42199" spans="4:6" x14ac:dyDescent="0.2">
      <c r="E42199" t="s">
        <v>13</v>
      </c>
      <c r="F42199" s="3">
        <v>-182502</v>
      </c>
    </row>
    <row r="42200" spans="4:6" x14ac:dyDescent="0.2">
      <c r="E42200" t="s">
        <v>16</v>
      </c>
      <c r="F42200" s="3">
        <v>23000</v>
      </c>
    </row>
    <row r="42201" spans="4:6" x14ac:dyDescent="0.2">
      <c r="E42201" t="s">
        <v>12</v>
      </c>
      <c r="F42201" s="3">
        <v>-28000</v>
      </c>
    </row>
    <row r="42202" spans="4:6" x14ac:dyDescent="0.2">
      <c r="E42202" t="s">
        <v>6</v>
      </c>
      <c r="F42202" s="3">
        <v>22410</v>
      </c>
    </row>
    <row r="42203" spans="4:6" x14ac:dyDescent="0.2">
      <c r="D42203" s="4" t="s">
        <v>26</v>
      </c>
      <c r="E42203" s="4"/>
      <c r="F42203" s="5">
        <v>-165092</v>
      </c>
    </row>
    <row r="42204" spans="4:6" x14ac:dyDescent="0.2">
      <c r="D42204" s="4" t="s">
        <v>23</v>
      </c>
      <c r="E42204" s="4"/>
      <c r="F42204" s="3"/>
    </row>
    <row r="42205" spans="4:6" x14ac:dyDescent="0.2">
      <c r="E42205" t="s">
        <v>17</v>
      </c>
      <c r="F42205" s="3"/>
    </row>
    <row r="42206" spans="4:6" x14ac:dyDescent="0.2">
      <c r="E42206" t="s">
        <v>9</v>
      </c>
      <c r="F42206" s="3">
        <v>-103887</v>
      </c>
    </row>
    <row r="42207" spans="4:6" x14ac:dyDescent="0.2">
      <c r="E42207" t="s">
        <v>7</v>
      </c>
      <c r="F42207" s="3">
        <v>26570</v>
      </c>
    </row>
    <row r="42208" spans="4:6" x14ac:dyDescent="0.2">
      <c r="D42208" s="4" t="s">
        <v>27</v>
      </c>
      <c r="E42208" s="4"/>
      <c r="F42208" s="5">
        <v>-77317</v>
      </c>
    </row>
    <row r="42209" spans="3:6" x14ac:dyDescent="0.2">
      <c r="D42209" s="4" t="s">
        <v>88</v>
      </c>
      <c r="E42209" s="4"/>
      <c r="F42209" s="3"/>
    </row>
    <row r="42210" spans="3:6" x14ac:dyDescent="0.2">
      <c r="E42210" t="s">
        <v>88</v>
      </c>
      <c r="F42210" s="3">
        <v>-75115</v>
      </c>
    </row>
    <row r="42211" spans="3:6" x14ac:dyDescent="0.2">
      <c r="D42211" s="4" t="s">
        <v>89</v>
      </c>
      <c r="E42211" s="4"/>
      <c r="F42211" s="5">
        <v>-75115</v>
      </c>
    </row>
    <row r="42212" spans="3:6" x14ac:dyDescent="0.2">
      <c r="C42212" t="s">
        <v>2</v>
      </c>
      <c r="D42212" s="4" t="s">
        <v>21</v>
      </c>
      <c r="E42212" s="4"/>
      <c r="F42212" s="3"/>
    </row>
    <row r="42213" spans="3:6" x14ac:dyDescent="0.2">
      <c r="E42213" t="s">
        <v>15</v>
      </c>
      <c r="F42213" s="3">
        <v>137341</v>
      </c>
    </row>
    <row r="42214" spans="3:6" x14ac:dyDescent="0.2">
      <c r="E42214" t="s">
        <v>5</v>
      </c>
      <c r="F42214" s="3">
        <v>-23000</v>
      </c>
    </row>
    <row r="42215" spans="3:6" x14ac:dyDescent="0.2">
      <c r="E42215" t="s">
        <v>14</v>
      </c>
      <c r="F42215" s="3">
        <v>94464</v>
      </c>
    </row>
    <row r="42216" spans="3:6" x14ac:dyDescent="0.2">
      <c r="E42216" t="s">
        <v>18</v>
      </c>
      <c r="F42216" s="3">
        <v>40922</v>
      </c>
    </row>
    <row r="42217" spans="3:6" x14ac:dyDescent="0.2">
      <c r="E42217" t="s">
        <v>10</v>
      </c>
      <c r="F42217" s="3">
        <v>18990</v>
      </c>
    </row>
    <row r="42218" spans="3:6" x14ac:dyDescent="0.2">
      <c r="E42218" t="s">
        <v>8</v>
      </c>
      <c r="F42218" s="3">
        <v>-622</v>
      </c>
    </row>
    <row r="42219" spans="3:6" x14ac:dyDescent="0.2">
      <c r="D42219" s="4" t="s">
        <v>24</v>
      </c>
      <c r="E42219" s="4"/>
      <c r="F42219" s="5">
        <v>268095</v>
      </c>
    </row>
    <row r="42220" spans="3:6" x14ac:dyDescent="0.2">
      <c r="D42220" s="4" t="s">
        <v>11</v>
      </c>
      <c r="E42220" s="4"/>
      <c r="F42220" s="3"/>
    </row>
    <row r="42221" spans="3:6" x14ac:dyDescent="0.2">
      <c r="E42221" t="s">
        <v>11</v>
      </c>
      <c r="F42221" s="3">
        <v>7790</v>
      </c>
    </row>
    <row r="42222" spans="3:6" x14ac:dyDescent="0.2">
      <c r="D42222" s="4" t="s">
        <v>25</v>
      </c>
      <c r="E42222" s="4"/>
      <c r="F42222" s="5">
        <v>7790</v>
      </c>
    </row>
    <row r="42223" spans="3:6" x14ac:dyDescent="0.2">
      <c r="D42223" s="4" t="s">
        <v>22</v>
      </c>
      <c r="E42223" s="4"/>
      <c r="F42223" s="3"/>
    </row>
    <row r="42224" spans="3:6" x14ac:dyDescent="0.2">
      <c r="E42224" t="s">
        <v>13</v>
      </c>
      <c r="F42224" s="3">
        <v>-253706</v>
      </c>
    </row>
    <row r="42225" spans="2:6" x14ac:dyDescent="0.2">
      <c r="E42225" t="s">
        <v>16</v>
      </c>
      <c r="F42225" s="3">
        <v>23159</v>
      </c>
    </row>
    <row r="42226" spans="2:6" x14ac:dyDescent="0.2">
      <c r="E42226" t="s">
        <v>12</v>
      </c>
      <c r="F42226" s="3">
        <v>0</v>
      </c>
    </row>
    <row r="42227" spans="2:6" x14ac:dyDescent="0.2">
      <c r="E42227" t="s">
        <v>6</v>
      </c>
      <c r="F42227" s="3">
        <v>-1388</v>
      </c>
    </row>
    <row r="42228" spans="2:6" x14ac:dyDescent="0.2">
      <c r="D42228" s="4" t="s">
        <v>26</v>
      </c>
      <c r="E42228" s="4"/>
      <c r="F42228" s="5">
        <v>-231935</v>
      </c>
    </row>
    <row r="42229" spans="2:6" x14ac:dyDescent="0.2">
      <c r="D42229" s="4" t="s">
        <v>23</v>
      </c>
      <c r="E42229" s="4"/>
      <c r="F42229" s="3"/>
    </row>
    <row r="42230" spans="2:6" x14ac:dyDescent="0.2">
      <c r="E42230" t="s">
        <v>17</v>
      </c>
      <c r="F42230" s="3"/>
    </row>
    <row r="42231" spans="2:6" x14ac:dyDescent="0.2">
      <c r="E42231" t="s">
        <v>9</v>
      </c>
      <c r="F42231" s="3">
        <v>-119100</v>
      </c>
    </row>
    <row r="42232" spans="2:6" x14ac:dyDescent="0.2">
      <c r="E42232" t="s">
        <v>7</v>
      </c>
      <c r="F42232" s="3">
        <v>0</v>
      </c>
    </row>
    <row r="42233" spans="2:6" x14ac:dyDescent="0.2">
      <c r="D42233" s="4" t="s">
        <v>27</v>
      </c>
      <c r="E42233" s="4"/>
      <c r="F42233" s="5">
        <v>-119100</v>
      </c>
    </row>
    <row r="42234" spans="2:6" x14ac:dyDescent="0.2">
      <c r="D42234" s="4" t="s">
        <v>88</v>
      </c>
      <c r="E42234" s="4"/>
      <c r="F42234" s="3"/>
    </row>
    <row r="42235" spans="2:6" x14ac:dyDescent="0.2">
      <c r="E42235" t="s">
        <v>88</v>
      </c>
      <c r="F42235" s="3">
        <v>-75150</v>
      </c>
    </row>
    <row r="42236" spans="2:6" x14ac:dyDescent="0.2">
      <c r="D42236" s="4" t="s">
        <v>89</v>
      </c>
      <c r="E42236" s="4"/>
      <c r="F42236" s="5">
        <v>-75150</v>
      </c>
    </row>
    <row r="42237" spans="2:6" x14ac:dyDescent="0.2">
      <c r="B42237" t="s">
        <v>68</v>
      </c>
      <c r="C42237" t="s">
        <v>1</v>
      </c>
      <c r="D42237" s="4" t="s">
        <v>21</v>
      </c>
      <c r="E42237" s="4"/>
      <c r="F42237" s="3"/>
    </row>
    <row r="42238" spans="2:6" x14ac:dyDescent="0.2">
      <c r="E42238" t="s">
        <v>15</v>
      </c>
      <c r="F42238" s="3">
        <v>-17242</v>
      </c>
    </row>
    <row r="42239" spans="2:6" x14ac:dyDescent="0.2">
      <c r="E42239" t="s">
        <v>5</v>
      </c>
      <c r="F42239" s="3">
        <v>-7934</v>
      </c>
    </row>
    <row r="42240" spans="2:6" x14ac:dyDescent="0.2">
      <c r="E42240" t="s">
        <v>14</v>
      </c>
      <c r="F42240" s="3">
        <v>12369</v>
      </c>
    </row>
    <row r="42241" spans="4:6" x14ac:dyDescent="0.2">
      <c r="E42241" t="s">
        <v>18</v>
      </c>
      <c r="F42241" s="3">
        <v>8442</v>
      </c>
    </row>
    <row r="42242" spans="4:6" x14ac:dyDescent="0.2">
      <c r="E42242" t="s">
        <v>10</v>
      </c>
      <c r="F42242" s="3">
        <v>2177</v>
      </c>
    </row>
    <row r="42243" spans="4:6" x14ac:dyDescent="0.2">
      <c r="E42243" t="s">
        <v>8</v>
      </c>
      <c r="F42243" s="3"/>
    </row>
    <row r="42244" spans="4:6" x14ac:dyDescent="0.2">
      <c r="D42244" s="4" t="s">
        <v>24</v>
      </c>
      <c r="E42244" s="4"/>
      <c r="F42244" s="5">
        <v>-2188</v>
      </c>
    </row>
    <row r="42245" spans="4:6" x14ac:dyDescent="0.2">
      <c r="D42245" s="4" t="s">
        <v>11</v>
      </c>
      <c r="E42245" s="4"/>
      <c r="F42245" s="3"/>
    </row>
    <row r="42246" spans="4:6" x14ac:dyDescent="0.2">
      <c r="E42246" t="s">
        <v>11</v>
      </c>
      <c r="F42246" s="3">
        <v>-10714</v>
      </c>
    </row>
    <row r="42247" spans="4:6" x14ac:dyDescent="0.2">
      <c r="D42247" s="4" t="s">
        <v>25</v>
      </c>
      <c r="E42247" s="4"/>
      <c r="F42247" s="5">
        <v>-10714</v>
      </c>
    </row>
    <row r="42248" spans="4:6" x14ac:dyDescent="0.2">
      <c r="D42248" s="4" t="s">
        <v>22</v>
      </c>
      <c r="E42248" s="4"/>
      <c r="F42248" s="3"/>
    </row>
    <row r="42249" spans="4:6" x14ac:dyDescent="0.2">
      <c r="E42249" t="s">
        <v>13</v>
      </c>
      <c r="F42249" s="3">
        <v>-38671</v>
      </c>
    </row>
    <row r="42250" spans="4:6" x14ac:dyDescent="0.2">
      <c r="E42250" t="s">
        <v>16</v>
      </c>
      <c r="F42250" s="3">
        <v>16230</v>
      </c>
    </row>
    <row r="42251" spans="4:6" x14ac:dyDescent="0.2">
      <c r="E42251" t="s">
        <v>12</v>
      </c>
      <c r="F42251" s="3"/>
    </row>
    <row r="42252" spans="4:6" x14ac:dyDescent="0.2">
      <c r="E42252" t="s">
        <v>6</v>
      </c>
      <c r="F42252" s="3">
        <v>2503</v>
      </c>
    </row>
    <row r="42253" spans="4:6" x14ac:dyDescent="0.2">
      <c r="D42253" s="4" t="s">
        <v>26</v>
      </c>
      <c r="E42253" s="4"/>
      <c r="F42253" s="5">
        <v>-19938</v>
      </c>
    </row>
    <row r="42254" spans="4:6" x14ac:dyDescent="0.2">
      <c r="D42254" s="4" t="s">
        <v>23</v>
      </c>
      <c r="E42254" s="4"/>
      <c r="F42254" s="3"/>
    </row>
    <row r="42255" spans="4:6" x14ac:dyDescent="0.2">
      <c r="E42255" t="s">
        <v>17</v>
      </c>
      <c r="F42255" s="3">
        <v>37500</v>
      </c>
    </row>
    <row r="42256" spans="4:6" x14ac:dyDescent="0.2">
      <c r="E42256" t="s">
        <v>9</v>
      </c>
      <c r="F42256" s="3">
        <v>-17175</v>
      </c>
    </row>
    <row r="42257" spans="3:6" x14ac:dyDescent="0.2">
      <c r="E42257" t="s">
        <v>7</v>
      </c>
      <c r="F42257" s="3">
        <v>11740</v>
      </c>
    </row>
    <row r="42258" spans="3:6" x14ac:dyDescent="0.2">
      <c r="D42258" s="4" t="s">
        <v>27</v>
      </c>
      <c r="E42258" s="4"/>
      <c r="F42258" s="5">
        <v>32065</v>
      </c>
    </row>
    <row r="42259" spans="3:6" x14ac:dyDescent="0.2">
      <c r="D42259" s="4" t="s">
        <v>88</v>
      </c>
      <c r="E42259" s="4"/>
      <c r="F42259" s="3"/>
    </row>
    <row r="42260" spans="3:6" x14ac:dyDescent="0.2">
      <c r="E42260" t="s">
        <v>88</v>
      </c>
      <c r="F42260" s="3">
        <v>-775</v>
      </c>
    </row>
    <row r="42261" spans="3:6" x14ac:dyDescent="0.2">
      <c r="D42261" s="4" t="s">
        <v>89</v>
      </c>
      <c r="E42261" s="4"/>
      <c r="F42261" s="5">
        <v>-775</v>
      </c>
    </row>
    <row r="42262" spans="3:6" x14ac:dyDescent="0.2">
      <c r="C42262" t="s">
        <v>2</v>
      </c>
      <c r="D42262" s="4" t="s">
        <v>21</v>
      </c>
      <c r="E42262" s="4"/>
      <c r="F42262" s="3"/>
    </row>
    <row r="42263" spans="3:6" x14ac:dyDescent="0.2">
      <c r="E42263" t="s">
        <v>15</v>
      </c>
      <c r="F42263" s="3">
        <v>-20804</v>
      </c>
    </row>
    <row r="42264" spans="3:6" x14ac:dyDescent="0.2">
      <c r="E42264" t="s">
        <v>5</v>
      </c>
      <c r="F42264" s="3">
        <v>-7934</v>
      </c>
    </row>
    <row r="42265" spans="3:6" x14ac:dyDescent="0.2">
      <c r="E42265" t="s">
        <v>14</v>
      </c>
      <c r="F42265" s="3">
        <v>16461</v>
      </c>
    </row>
    <row r="42266" spans="3:6" x14ac:dyDescent="0.2">
      <c r="E42266" t="s">
        <v>18</v>
      </c>
      <c r="F42266" s="3">
        <v>12016</v>
      </c>
    </row>
    <row r="42267" spans="3:6" x14ac:dyDescent="0.2">
      <c r="E42267" t="s">
        <v>10</v>
      </c>
      <c r="F42267" s="3">
        <v>2177</v>
      </c>
    </row>
    <row r="42268" spans="3:6" x14ac:dyDescent="0.2">
      <c r="E42268" t="s">
        <v>8</v>
      </c>
      <c r="F42268" s="3">
        <v>197</v>
      </c>
    </row>
    <row r="42269" spans="3:6" x14ac:dyDescent="0.2">
      <c r="D42269" s="4" t="s">
        <v>24</v>
      </c>
      <c r="E42269" s="4"/>
      <c r="F42269" s="5">
        <v>2113</v>
      </c>
    </row>
    <row r="42270" spans="3:6" x14ac:dyDescent="0.2">
      <c r="D42270" s="4" t="s">
        <v>11</v>
      </c>
      <c r="E42270" s="4"/>
      <c r="F42270" s="3"/>
    </row>
    <row r="42271" spans="3:6" x14ac:dyDescent="0.2">
      <c r="E42271" t="s">
        <v>11</v>
      </c>
      <c r="F42271" s="3">
        <v>-10719</v>
      </c>
    </row>
    <row r="42272" spans="3:6" x14ac:dyDescent="0.2">
      <c r="D42272" s="4" t="s">
        <v>25</v>
      </c>
      <c r="E42272" s="4"/>
      <c r="F42272" s="5">
        <v>-10719</v>
      </c>
    </row>
    <row r="42273" spans="2:6" x14ac:dyDescent="0.2">
      <c r="D42273" s="4" t="s">
        <v>22</v>
      </c>
      <c r="E42273" s="4"/>
      <c r="F42273" s="3"/>
    </row>
    <row r="42274" spans="2:6" x14ac:dyDescent="0.2">
      <c r="E42274" t="s">
        <v>13</v>
      </c>
      <c r="F42274" s="3">
        <v>-40944</v>
      </c>
    </row>
    <row r="42275" spans="2:6" x14ac:dyDescent="0.2">
      <c r="E42275" t="s">
        <v>16</v>
      </c>
      <c r="F42275" s="3">
        <v>16230</v>
      </c>
    </row>
    <row r="42276" spans="2:6" x14ac:dyDescent="0.2">
      <c r="E42276" t="s">
        <v>12</v>
      </c>
      <c r="F42276" s="3"/>
    </row>
    <row r="42277" spans="2:6" x14ac:dyDescent="0.2">
      <c r="E42277" t="s">
        <v>6</v>
      </c>
      <c r="F42277" s="3">
        <v>0</v>
      </c>
    </row>
    <row r="42278" spans="2:6" x14ac:dyDescent="0.2">
      <c r="D42278" s="4" t="s">
        <v>26</v>
      </c>
      <c r="E42278" s="4"/>
      <c r="F42278" s="5">
        <v>-24714</v>
      </c>
    </row>
    <row r="42279" spans="2:6" x14ac:dyDescent="0.2">
      <c r="D42279" s="4" t="s">
        <v>23</v>
      </c>
      <c r="E42279" s="4"/>
      <c r="F42279" s="3"/>
    </row>
    <row r="42280" spans="2:6" x14ac:dyDescent="0.2">
      <c r="E42280" t="s">
        <v>17</v>
      </c>
      <c r="F42280" s="3">
        <v>37500</v>
      </c>
    </row>
    <row r="42281" spans="2:6" x14ac:dyDescent="0.2">
      <c r="E42281" t="s">
        <v>9</v>
      </c>
      <c r="F42281" s="3">
        <v>-18784</v>
      </c>
    </row>
    <row r="42282" spans="2:6" x14ac:dyDescent="0.2">
      <c r="E42282" t="s">
        <v>7</v>
      </c>
      <c r="F42282" s="3">
        <v>13829</v>
      </c>
    </row>
    <row r="42283" spans="2:6" x14ac:dyDescent="0.2">
      <c r="D42283" s="4" t="s">
        <v>27</v>
      </c>
      <c r="E42283" s="4"/>
      <c r="F42283" s="5">
        <v>32545</v>
      </c>
    </row>
    <row r="42284" spans="2:6" x14ac:dyDescent="0.2">
      <c r="D42284" s="4" t="s">
        <v>88</v>
      </c>
      <c r="E42284" s="4"/>
      <c r="F42284" s="3"/>
    </row>
    <row r="42285" spans="2:6" x14ac:dyDescent="0.2">
      <c r="E42285" t="s">
        <v>88</v>
      </c>
      <c r="F42285" s="3">
        <v>-775</v>
      </c>
    </row>
    <row r="42286" spans="2:6" x14ac:dyDescent="0.2">
      <c r="D42286" s="4" t="s">
        <v>89</v>
      </c>
      <c r="E42286" s="4"/>
      <c r="F42286" s="5">
        <v>-775</v>
      </c>
    </row>
    <row r="42287" spans="2:6" x14ac:dyDescent="0.2">
      <c r="B42287" t="s">
        <v>69</v>
      </c>
      <c r="C42287" t="s">
        <v>1</v>
      </c>
      <c r="D42287" s="4" t="s">
        <v>21</v>
      </c>
      <c r="E42287" s="4"/>
      <c r="F42287" s="3"/>
    </row>
    <row r="42288" spans="2:6" x14ac:dyDescent="0.2">
      <c r="E42288" t="s">
        <v>15</v>
      </c>
      <c r="F42288" s="3">
        <v>35822</v>
      </c>
    </row>
    <row r="42289" spans="4:6" x14ac:dyDescent="0.2">
      <c r="E42289" t="s">
        <v>5</v>
      </c>
      <c r="F42289" s="3">
        <v>127</v>
      </c>
    </row>
    <row r="42290" spans="4:6" x14ac:dyDescent="0.2">
      <c r="E42290" t="s">
        <v>14</v>
      </c>
      <c r="F42290" s="3">
        <v>10936</v>
      </c>
    </row>
    <row r="42291" spans="4:6" x14ac:dyDescent="0.2">
      <c r="E42291" t="s">
        <v>18</v>
      </c>
      <c r="F42291" s="3">
        <v>6969</v>
      </c>
    </row>
    <row r="42292" spans="4:6" x14ac:dyDescent="0.2">
      <c r="E42292" t="s">
        <v>10</v>
      </c>
      <c r="F42292" s="3">
        <v>338</v>
      </c>
    </row>
    <row r="42293" spans="4:6" x14ac:dyDescent="0.2">
      <c r="E42293" t="s">
        <v>8</v>
      </c>
      <c r="F42293" s="3"/>
    </row>
    <row r="42294" spans="4:6" x14ac:dyDescent="0.2">
      <c r="D42294" s="4" t="s">
        <v>24</v>
      </c>
      <c r="E42294" s="4"/>
      <c r="F42294" s="5">
        <v>54192</v>
      </c>
    </row>
    <row r="42295" spans="4:6" x14ac:dyDescent="0.2">
      <c r="D42295" s="4" t="s">
        <v>11</v>
      </c>
      <c r="E42295" s="4"/>
      <c r="F42295" s="3"/>
    </row>
    <row r="42296" spans="4:6" x14ac:dyDescent="0.2">
      <c r="E42296" t="s">
        <v>11</v>
      </c>
      <c r="F42296" s="3">
        <v>-8940</v>
      </c>
    </row>
    <row r="42297" spans="4:6" x14ac:dyDescent="0.2">
      <c r="D42297" s="4" t="s">
        <v>25</v>
      </c>
      <c r="E42297" s="4"/>
      <c r="F42297" s="5">
        <v>-8940</v>
      </c>
    </row>
    <row r="42298" spans="4:6" x14ac:dyDescent="0.2">
      <c r="D42298" s="4" t="s">
        <v>22</v>
      </c>
      <c r="E42298" s="4"/>
      <c r="F42298" s="3"/>
    </row>
    <row r="42299" spans="4:6" x14ac:dyDescent="0.2">
      <c r="E42299" t="s">
        <v>13</v>
      </c>
      <c r="F42299" s="3">
        <v>-3515</v>
      </c>
    </row>
    <row r="42300" spans="4:6" x14ac:dyDescent="0.2">
      <c r="E42300" t="s">
        <v>16</v>
      </c>
      <c r="F42300" s="3">
        <v>3700</v>
      </c>
    </row>
    <row r="42301" spans="4:6" x14ac:dyDescent="0.2">
      <c r="E42301" t="s">
        <v>12</v>
      </c>
      <c r="F42301" s="3">
        <v>-5</v>
      </c>
    </row>
    <row r="42302" spans="4:6" x14ac:dyDescent="0.2">
      <c r="E42302" t="s">
        <v>6</v>
      </c>
      <c r="F42302" s="3">
        <v>14837</v>
      </c>
    </row>
    <row r="42303" spans="4:6" x14ac:dyDescent="0.2">
      <c r="D42303" s="4" t="s">
        <v>26</v>
      </c>
      <c r="E42303" s="4"/>
      <c r="F42303" s="5">
        <v>15017</v>
      </c>
    </row>
    <row r="42304" spans="4:6" x14ac:dyDescent="0.2">
      <c r="D42304" s="4" t="s">
        <v>23</v>
      </c>
      <c r="E42304" s="4"/>
      <c r="F42304" s="3"/>
    </row>
    <row r="42305" spans="3:6" x14ac:dyDescent="0.2">
      <c r="E42305" t="s">
        <v>17</v>
      </c>
      <c r="F42305" s="3"/>
    </row>
    <row r="42306" spans="3:6" x14ac:dyDescent="0.2">
      <c r="E42306" t="s">
        <v>9</v>
      </c>
      <c r="F42306" s="3">
        <v>-29299</v>
      </c>
    </row>
    <row r="42307" spans="3:6" x14ac:dyDescent="0.2">
      <c r="E42307" t="s">
        <v>7</v>
      </c>
      <c r="F42307" s="3">
        <v>-30510</v>
      </c>
    </row>
    <row r="42308" spans="3:6" x14ac:dyDescent="0.2">
      <c r="D42308" s="4" t="s">
        <v>27</v>
      </c>
      <c r="E42308" s="4"/>
      <c r="F42308" s="5">
        <v>-59809</v>
      </c>
    </row>
    <row r="42309" spans="3:6" x14ac:dyDescent="0.2">
      <c r="D42309" s="4" t="s">
        <v>88</v>
      </c>
      <c r="E42309" s="4"/>
      <c r="F42309" s="3"/>
    </row>
    <row r="42310" spans="3:6" x14ac:dyDescent="0.2">
      <c r="E42310" t="s">
        <v>88</v>
      </c>
      <c r="F42310" s="3">
        <v>460</v>
      </c>
    </row>
    <row r="42311" spans="3:6" x14ac:dyDescent="0.2">
      <c r="D42311" s="4" t="s">
        <v>89</v>
      </c>
      <c r="E42311" s="4"/>
      <c r="F42311" s="5">
        <v>460</v>
      </c>
    </row>
    <row r="42312" spans="3:6" x14ac:dyDescent="0.2">
      <c r="C42312" t="s">
        <v>2</v>
      </c>
      <c r="D42312" s="4" t="s">
        <v>21</v>
      </c>
      <c r="E42312" s="4"/>
      <c r="F42312" s="3"/>
    </row>
    <row r="42313" spans="3:6" x14ac:dyDescent="0.2">
      <c r="E42313" t="s">
        <v>15</v>
      </c>
      <c r="F42313" s="3">
        <v>17903</v>
      </c>
    </row>
    <row r="42314" spans="3:6" x14ac:dyDescent="0.2">
      <c r="E42314" t="s">
        <v>5</v>
      </c>
      <c r="F42314" s="3">
        <v>127</v>
      </c>
    </row>
    <row r="42315" spans="3:6" x14ac:dyDescent="0.2">
      <c r="E42315" t="s">
        <v>14</v>
      </c>
      <c r="F42315" s="3">
        <v>16543</v>
      </c>
    </row>
    <row r="42316" spans="3:6" x14ac:dyDescent="0.2">
      <c r="E42316" t="s">
        <v>18</v>
      </c>
      <c r="F42316" s="3">
        <v>14681</v>
      </c>
    </row>
    <row r="42317" spans="3:6" x14ac:dyDescent="0.2">
      <c r="E42317" t="s">
        <v>10</v>
      </c>
      <c r="F42317" s="3">
        <v>338</v>
      </c>
    </row>
    <row r="42318" spans="3:6" x14ac:dyDescent="0.2">
      <c r="E42318" t="s">
        <v>8</v>
      </c>
      <c r="F42318" s="3"/>
    </row>
    <row r="42319" spans="3:6" x14ac:dyDescent="0.2">
      <c r="D42319" s="4" t="s">
        <v>24</v>
      </c>
      <c r="E42319" s="4"/>
      <c r="F42319" s="5">
        <v>49592</v>
      </c>
    </row>
    <row r="42320" spans="3:6" x14ac:dyDescent="0.2">
      <c r="D42320" s="4" t="s">
        <v>11</v>
      </c>
      <c r="E42320" s="4"/>
      <c r="F42320" s="3"/>
    </row>
    <row r="42321" spans="4:6" x14ac:dyDescent="0.2">
      <c r="E42321" t="s">
        <v>11</v>
      </c>
      <c r="F42321" s="3">
        <v>-10831</v>
      </c>
    </row>
    <row r="42322" spans="4:6" x14ac:dyDescent="0.2">
      <c r="D42322" s="4" t="s">
        <v>25</v>
      </c>
      <c r="E42322" s="4"/>
      <c r="F42322" s="5">
        <v>-10831</v>
      </c>
    </row>
    <row r="42323" spans="4:6" x14ac:dyDescent="0.2">
      <c r="D42323" s="4" t="s">
        <v>22</v>
      </c>
      <c r="E42323" s="4"/>
      <c r="F42323" s="3"/>
    </row>
    <row r="42324" spans="4:6" x14ac:dyDescent="0.2">
      <c r="E42324" t="s">
        <v>13</v>
      </c>
      <c r="F42324" s="3">
        <v>-3515</v>
      </c>
    </row>
    <row r="42325" spans="4:6" x14ac:dyDescent="0.2">
      <c r="E42325" t="s">
        <v>16</v>
      </c>
      <c r="F42325" s="3">
        <v>3700</v>
      </c>
    </row>
    <row r="42326" spans="4:6" x14ac:dyDescent="0.2">
      <c r="E42326" t="s">
        <v>12</v>
      </c>
      <c r="F42326" s="3">
        <v>-5</v>
      </c>
    </row>
    <row r="42327" spans="4:6" x14ac:dyDescent="0.2">
      <c r="E42327" t="s">
        <v>6</v>
      </c>
      <c r="F42327" s="3">
        <v>0</v>
      </c>
    </row>
    <row r="42328" spans="4:6" x14ac:dyDescent="0.2">
      <c r="D42328" s="4" t="s">
        <v>26</v>
      </c>
      <c r="E42328" s="4"/>
      <c r="F42328" s="5">
        <v>180</v>
      </c>
    </row>
    <row r="42329" spans="4:6" x14ac:dyDescent="0.2">
      <c r="D42329" s="4" t="s">
        <v>23</v>
      </c>
      <c r="E42329" s="4"/>
      <c r="F42329" s="3"/>
    </row>
    <row r="42330" spans="4:6" x14ac:dyDescent="0.2">
      <c r="E42330" t="s">
        <v>17</v>
      </c>
      <c r="F42330" s="3"/>
    </row>
    <row r="42331" spans="4:6" x14ac:dyDescent="0.2">
      <c r="E42331" t="s">
        <v>9</v>
      </c>
      <c r="F42331" s="3">
        <v>-31703</v>
      </c>
    </row>
    <row r="42332" spans="4:6" x14ac:dyDescent="0.2">
      <c r="E42332" t="s">
        <v>7</v>
      </c>
      <c r="F42332" s="3">
        <v>-6765</v>
      </c>
    </row>
    <row r="42333" spans="4:6" x14ac:dyDescent="0.2">
      <c r="D42333" s="4" t="s">
        <v>27</v>
      </c>
      <c r="E42333" s="4"/>
      <c r="F42333" s="5">
        <v>-38468</v>
      </c>
    </row>
    <row r="42334" spans="4:6" x14ac:dyDescent="0.2">
      <c r="D42334" s="4" t="s">
        <v>88</v>
      </c>
      <c r="E42334" s="4"/>
      <c r="F42334" s="3"/>
    </row>
    <row r="42335" spans="4:6" x14ac:dyDescent="0.2">
      <c r="E42335" t="s">
        <v>88</v>
      </c>
      <c r="F42335" s="3">
        <v>473</v>
      </c>
    </row>
    <row r="42336" spans="4:6" x14ac:dyDescent="0.2">
      <c r="D42336" s="4" t="s">
        <v>89</v>
      </c>
      <c r="E42336" s="4"/>
      <c r="F42336" s="5">
        <v>473</v>
      </c>
    </row>
    <row r="42337" spans="2:6" x14ac:dyDescent="0.2">
      <c r="B42337" t="s">
        <v>70</v>
      </c>
      <c r="C42337" t="s">
        <v>1</v>
      </c>
      <c r="D42337" s="4" t="s">
        <v>21</v>
      </c>
      <c r="E42337" s="4"/>
      <c r="F42337" s="3"/>
    </row>
    <row r="42338" spans="2:6" x14ac:dyDescent="0.2">
      <c r="E42338" t="s">
        <v>15</v>
      </c>
      <c r="F42338" s="3">
        <v>40807</v>
      </c>
    </row>
    <row r="42339" spans="2:6" x14ac:dyDescent="0.2">
      <c r="E42339" t="s">
        <v>5</v>
      </c>
      <c r="F42339" s="3"/>
    </row>
    <row r="42340" spans="2:6" x14ac:dyDescent="0.2">
      <c r="E42340" t="s">
        <v>14</v>
      </c>
      <c r="F42340" s="3">
        <v>4273</v>
      </c>
    </row>
    <row r="42341" spans="2:6" x14ac:dyDescent="0.2">
      <c r="E42341" t="s">
        <v>18</v>
      </c>
      <c r="F42341" s="3">
        <v>-48</v>
      </c>
    </row>
    <row r="42342" spans="2:6" x14ac:dyDescent="0.2">
      <c r="E42342" t="s">
        <v>10</v>
      </c>
      <c r="F42342" s="3"/>
    </row>
    <row r="42343" spans="2:6" x14ac:dyDescent="0.2">
      <c r="E42343" t="s">
        <v>8</v>
      </c>
      <c r="F42343" s="3"/>
    </row>
    <row r="42344" spans="2:6" x14ac:dyDescent="0.2">
      <c r="D42344" s="4" t="s">
        <v>24</v>
      </c>
      <c r="E42344" s="4"/>
      <c r="F42344" s="5">
        <v>45032</v>
      </c>
    </row>
    <row r="42345" spans="2:6" x14ac:dyDescent="0.2">
      <c r="D42345" s="4" t="s">
        <v>11</v>
      </c>
      <c r="E42345" s="4"/>
      <c r="F42345" s="3"/>
    </row>
    <row r="42346" spans="2:6" x14ac:dyDescent="0.2">
      <c r="E42346" t="s">
        <v>11</v>
      </c>
      <c r="F42346" s="3">
        <v>13240</v>
      </c>
    </row>
    <row r="42347" spans="2:6" x14ac:dyDescent="0.2">
      <c r="D42347" s="4" t="s">
        <v>25</v>
      </c>
      <c r="E42347" s="4"/>
      <c r="F42347" s="5">
        <v>13240</v>
      </c>
    </row>
    <row r="42348" spans="2:6" x14ac:dyDescent="0.2">
      <c r="D42348" s="4" t="s">
        <v>22</v>
      </c>
      <c r="E42348" s="4"/>
      <c r="F42348" s="3"/>
    </row>
    <row r="42349" spans="2:6" x14ac:dyDescent="0.2">
      <c r="E42349" t="s">
        <v>13</v>
      </c>
      <c r="F42349" s="3">
        <v>-46773</v>
      </c>
    </row>
    <row r="42350" spans="2:6" x14ac:dyDescent="0.2">
      <c r="E42350" t="s">
        <v>16</v>
      </c>
      <c r="F42350" s="3"/>
    </row>
    <row r="42351" spans="2:6" x14ac:dyDescent="0.2">
      <c r="E42351" t="s">
        <v>12</v>
      </c>
      <c r="F42351" s="3">
        <v>-660</v>
      </c>
    </row>
    <row r="42352" spans="2:6" x14ac:dyDescent="0.2">
      <c r="E42352" t="s">
        <v>6</v>
      </c>
      <c r="F42352" s="3">
        <v>1859</v>
      </c>
    </row>
    <row r="42353" spans="3:6" x14ac:dyDescent="0.2">
      <c r="D42353" s="4" t="s">
        <v>26</v>
      </c>
      <c r="E42353" s="4"/>
      <c r="F42353" s="5">
        <v>-45574</v>
      </c>
    </row>
    <row r="42354" spans="3:6" x14ac:dyDescent="0.2">
      <c r="D42354" s="4" t="s">
        <v>23</v>
      </c>
      <c r="E42354" s="4"/>
      <c r="F42354" s="3"/>
    </row>
    <row r="42355" spans="3:6" x14ac:dyDescent="0.2">
      <c r="E42355" t="s">
        <v>17</v>
      </c>
      <c r="F42355" s="3"/>
    </row>
    <row r="42356" spans="3:6" x14ac:dyDescent="0.2">
      <c r="E42356" t="s">
        <v>9</v>
      </c>
      <c r="F42356" s="3">
        <v>-18969</v>
      </c>
    </row>
    <row r="42357" spans="3:6" x14ac:dyDescent="0.2">
      <c r="E42357" t="s">
        <v>7</v>
      </c>
      <c r="F42357" s="3">
        <v>-882</v>
      </c>
    </row>
    <row r="42358" spans="3:6" x14ac:dyDescent="0.2">
      <c r="D42358" s="4" t="s">
        <v>27</v>
      </c>
      <c r="E42358" s="4"/>
      <c r="F42358" s="5">
        <v>-19851</v>
      </c>
    </row>
    <row r="42359" spans="3:6" x14ac:dyDescent="0.2">
      <c r="D42359" s="4" t="s">
        <v>88</v>
      </c>
      <c r="E42359" s="4"/>
      <c r="F42359" s="3"/>
    </row>
    <row r="42360" spans="3:6" x14ac:dyDescent="0.2">
      <c r="E42360" t="s">
        <v>88</v>
      </c>
      <c r="F42360" s="3">
        <v>-7153</v>
      </c>
    </row>
    <row r="42361" spans="3:6" x14ac:dyDescent="0.2">
      <c r="D42361" s="4" t="s">
        <v>89</v>
      </c>
      <c r="E42361" s="4"/>
      <c r="F42361" s="5">
        <v>-7153</v>
      </c>
    </row>
    <row r="42362" spans="3:6" x14ac:dyDescent="0.2">
      <c r="C42362" t="s">
        <v>2</v>
      </c>
      <c r="D42362" s="4" t="s">
        <v>21</v>
      </c>
      <c r="E42362" s="4"/>
      <c r="F42362" s="3"/>
    </row>
    <row r="42363" spans="3:6" x14ac:dyDescent="0.2">
      <c r="E42363" t="s">
        <v>15</v>
      </c>
      <c r="F42363" s="3">
        <v>40371</v>
      </c>
    </row>
    <row r="42364" spans="3:6" x14ac:dyDescent="0.2">
      <c r="E42364" t="s">
        <v>5</v>
      </c>
      <c r="F42364" s="3"/>
    </row>
    <row r="42365" spans="3:6" x14ac:dyDescent="0.2">
      <c r="E42365" t="s">
        <v>14</v>
      </c>
      <c r="F42365" s="3">
        <v>4724</v>
      </c>
    </row>
    <row r="42366" spans="3:6" x14ac:dyDescent="0.2">
      <c r="E42366" t="s">
        <v>18</v>
      </c>
      <c r="F42366" s="3">
        <v>396</v>
      </c>
    </row>
    <row r="42367" spans="3:6" x14ac:dyDescent="0.2">
      <c r="E42367" t="s">
        <v>10</v>
      </c>
      <c r="F42367" s="3"/>
    </row>
    <row r="42368" spans="3:6" x14ac:dyDescent="0.2">
      <c r="E42368" t="s">
        <v>8</v>
      </c>
      <c r="F42368" s="3"/>
    </row>
    <row r="42369" spans="4:6" x14ac:dyDescent="0.2">
      <c r="D42369" s="4" t="s">
        <v>24</v>
      </c>
      <c r="E42369" s="4"/>
      <c r="F42369" s="5">
        <v>45491</v>
      </c>
    </row>
    <row r="42370" spans="4:6" x14ac:dyDescent="0.2">
      <c r="D42370" s="4" t="s">
        <v>11</v>
      </c>
      <c r="E42370" s="4"/>
      <c r="F42370" s="3"/>
    </row>
    <row r="42371" spans="4:6" x14ac:dyDescent="0.2">
      <c r="E42371" t="s">
        <v>11</v>
      </c>
      <c r="F42371" s="3">
        <v>12671</v>
      </c>
    </row>
    <row r="42372" spans="4:6" x14ac:dyDescent="0.2">
      <c r="D42372" s="4" t="s">
        <v>25</v>
      </c>
      <c r="E42372" s="4"/>
      <c r="F42372" s="5">
        <v>12671</v>
      </c>
    </row>
    <row r="42373" spans="4:6" x14ac:dyDescent="0.2">
      <c r="D42373" s="4" t="s">
        <v>22</v>
      </c>
      <c r="E42373" s="4"/>
      <c r="F42373" s="3"/>
    </row>
    <row r="42374" spans="4:6" x14ac:dyDescent="0.2">
      <c r="E42374" t="s">
        <v>13</v>
      </c>
      <c r="F42374" s="3">
        <v>-46923</v>
      </c>
    </row>
    <row r="42375" spans="4:6" x14ac:dyDescent="0.2">
      <c r="E42375" t="s">
        <v>16</v>
      </c>
      <c r="F42375" s="3"/>
    </row>
    <row r="42376" spans="4:6" x14ac:dyDescent="0.2">
      <c r="E42376" t="s">
        <v>12</v>
      </c>
      <c r="F42376" s="3">
        <v>-660</v>
      </c>
    </row>
    <row r="42377" spans="4:6" x14ac:dyDescent="0.2">
      <c r="E42377" t="s">
        <v>6</v>
      </c>
      <c r="F42377" s="3">
        <v>1237</v>
      </c>
    </row>
    <row r="42378" spans="4:6" x14ac:dyDescent="0.2">
      <c r="D42378" s="4" t="s">
        <v>26</v>
      </c>
      <c r="E42378" s="4"/>
      <c r="F42378" s="5">
        <v>-46346</v>
      </c>
    </row>
    <row r="42379" spans="4:6" x14ac:dyDescent="0.2">
      <c r="D42379" s="4" t="s">
        <v>23</v>
      </c>
      <c r="E42379" s="4"/>
      <c r="F42379" s="3"/>
    </row>
    <row r="42380" spans="4:6" x14ac:dyDescent="0.2">
      <c r="E42380" t="s">
        <v>17</v>
      </c>
      <c r="F42380" s="3"/>
    </row>
    <row r="42381" spans="4:6" x14ac:dyDescent="0.2">
      <c r="E42381" t="s">
        <v>9</v>
      </c>
      <c r="F42381" s="3">
        <v>-18969</v>
      </c>
    </row>
    <row r="42382" spans="4:6" x14ac:dyDescent="0.2">
      <c r="E42382" t="s">
        <v>7</v>
      </c>
      <c r="F42382" s="3">
        <v>0</v>
      </c>
    </row>
    <row r="42383" spans="4:6" x14ac:dyDescent="0.2">
      <c r="D42383" s="4" t="s">
        <v>27</v>
      </c>
      <c r="E42383" s="4"/>
      <c r="F42383" s="5">
        <v>-18969</v>
      </c>
    </row>
    <row r="42384" spans="4:6" x14ac:dyDescent="0.2">
      <c r="D42384" s="4" t="s">
        <v>88</v>
      </c>
      <c r="E42384" s="4"/>
      <c r="F42384" s="3"/>
    </row>
    <row r="42385" spans="2:6" x14ac:dyDescent="0.2">
      <c r="E42385" t="s">
        <v>88</v>
      </c>
      <c r="F42385" s="3">
        <v>-7153</v>
      </c>
    </row>
    <row r="42386" spans="2:6" x14ac:dyDescent="0.2">
      <c r="D42386" s="4" t="s">
        <v>89</v>
      </c>
      <c r="E42386" s="4"/>
      <c r="F42386" s="5">
        <v>-7153</v>
      </c>
    </row>
    <row r="42387" spans="2:6" x14ac:dyDescent="0.2">
      <c r="B42387" t="s">
        <v>71</v>
      </c>
      <c r="C42387" t="s">
        <v>1</v>
      </c>
      <c r="D42387" s="4" t="s">
        <v>21</v>
      </c>
      <c r="E42387" s="4"/>
      <c r="F42387" s="3"/>
    </row>
    <row r="42388" spans="2:6" x14ac:dyDescent="0.2">
      <c r="E42388" t="s">
        <v>15</v>
      </c>
      <c r="F42388" s="3">
        <v>25458</v>
      </c>
    </row>
    <row r="42389" spans="2:6" x14ac:dyDescent="0.2">
      <c r="E42389" t="s">
        <v>5</v>
      </c>
      <c r="F42389" s="3">
        <v>8907</v>
      </c>
    </row>
    <row r="42390" spans="2:6" x14ac:dyDescent="0.2">
      <c r="E42390" t="s">
        <v>14</v>
      </c>
      <c r="F42390" s="3">
        <v>46855</v>
      </c>
    </row>
    <row r="42391" spans="2:6" x14ac:dyDescent="0.2">
      <c r="E42391" t="s">
        <v>18</v>
      </c>
      <c r="F42391" s="3">
        <v>5404</v>
      </c>
    </row>
    <row r="42392" spans="2:6" x14ac:dyDescent="0.2">
      <c r="E42392" t="s">
        <v>10</v>
      </c>
      <c r="F42392" s="3">
        <v>2361</v>
      </c>
    </row>
    <row r="42393" spans="2:6" x14ac:dyDescent="0.2">
      <c r="E42393" t="s">
        <v>8</v>
      </c>
      <c r="F42393" s="3"/>
    </row>
    <row r="42394" spans="2:6" x14ac:dyDescent="0.2">
      <c r="D42394" s="4" t="s">
        <v>24</v>
      </c>
      <c r="E42394" s="4"/>
      <c r="F42394" s="5">
        <v>88985</v>
      </c>
    </row>
    <row r="42395" spans="2:6" x14ac:dyDescent="0.2">
      <c r="D42395" s="4" t="s">
        <v>11</v>
      </c>
      <c r="E42395" s="4"/>
      <c r="F42395" s="3"/>
    </row>
    <row r="42396" spans="2:6" x14ac:dyDescent="0.2">
      <c r="E42396" t="s">
        <v>11</v>
      </c>
      <c r="F42396" s="3">
        <v>34184</v>
      </c>
    </row>
    <row r="42397" spans="2:6" x14ac:dyDescent="0.2">
      <c r="D42397" s="4" t="s">
        <v>25</v>
      </c>
      <c r="E42397" s="4"/>
      <c r="F42397" s="5">
        <v>34184</v>
      </c>
    </row>
    <row r="42398" spans="2:6" x14ac:dyDescent="0.2">
      <c r="D42398" s="4" t="s">
        <v>22</v>
      </c>
      <c r="E42398" s="4"/>
      <c r="F42398" s="3"/>
    </row>
    <row r="42399" spans="2:6" x14ac:dyDescent="0.2">
      <c r="E42399" t="s">
        <v>13</v>
      </c>
      <c r="F42399" s="3">
        <v>-43885</v>
      </c>
    </row>
    <row r="42400" spans="2:6" x14ac:dyDescent="0.2">
      <c r="E42400" t="s">
        <v>16</v>
      </c>
      <c r="F42400" s="3">
        <v>10600</v>
      </c>
    </row>
    <row r="42401" spans="3:6" x14ac:dyDescent="0.2">
      <c r="E42401" t="s">
        <v>12</v>
      </c>
      <c r="F42401" s="3">
        <v>-442</v>
      </c>
    </row>
    <row r="42402" spans="3:6" x14ac:dyDescent="0.2">
      <c r="E42402" t="s">
        <v>6</v>
      </c>
      <c r="F42402" s="3">
        <v>29606</v>
      </c>
    </row>
    <row r="42403" spans="3:6" x14ac:dyDescent="0.2">
      <c r="D42403" s="4" t="s">
        <v>26</v>
      </c>
      <c r="E42403" s="4"/>
      <c r="F42403" s="5">
        <v>-4121</v>
      </c>
    </row>
    <row r="42404" spans="3:6" x14ac:dyDescent="0.2">
      <c r="D42404" s="4" t="s">
        <v>23</v>
      </c>
      <c r="E42404" s="4"/>
      <c r="F42404" s="3"/>
    </row>
    <row r="42405" spans="3:6" x14ac:dyDescent="0.2">
      <c r="E42405" t="s">
        <v>17</v>
      </c>
      <c r="F42405" s="3"/>
    </row>
    <row r="42406" spans="3:6" x14ac:dyDescent="0.2">
      <c r="E42406" t="s">
        <v>9</v>
      </c>
      <c r="F42406" s="3">
        <v>-42427</v>
      </c>
    </row>
    <row r="42407" spans="3:6" x14ac:dyDescent="0.2">
      <c r="E42407" t="s">
        <v>7</v>
      </c>
      <c r="F42407" s="3">
        <v>-26277</v>
      </c>
    </row>
    <row r="42408" spans="3:6" x14ac:dyDescent="0.2">
      <c r="D42408" s="4" t="s">
        <v>27</v>
      </c>
      <c r="E42408" s="4"/>
      <c r="F42408" s="5">
        <v>-68704</v>
      </c>
    </row>
    <row r="42409" spans="3:6" x14ac:dyDescent="0.2">
      <c r="D42409" s="4" t="s">
        <v>88</v>
      </c>
      <c r="E42409" s="4"/>
      <c r="F42409" s="3"/>
    </row>
    <row r="42410" spans="3:6" x14ac:dyDescent="0.2">
      <c r="E42410" t="s">
        <v>88</v>
      </c>
      <c r="F42410" s="3">
        <v>50344</v>
      </c>
    </row>
    <row r="42411" spans="3:6" x14ac:dyDescent="0.2">
      <c r="D42411" s="4" t="s">
        <v>89</v>
      </c>
      <c r="E42411" s="4"/>
      <c r="F42411" s="5">
        <v>50344</v>
      </c>
    </row>
    <row r="42412" spans="3:6" x14ac:dyDescent="0.2">
      <c r="C42412" t="s">
        <v>2</v>
      </c>
      <c r="D42412" s="4" t="s">
        <v>21</v>
      </c>
      <c r="E42412" s="4"/>
      <c r="F42412" s="3"/>
    </row>
    <row r="42413" spans="3:6" x14ac:dyDescent="0.2">
      <c r="E42413" t="s">
        <v>15</v>
      </c>
      <c r="F42413" s="3">
        <v>8025</v>
      </c>
    </row>
    <row r="42414" spans="3:6" x14ac:dyDescent="0.2">
      <c r="E42414" t="s">
        <v>5</v>
      </c>
      <c r="F42414" s="3">
        <v>8907</v>
      </c>
    </row>
    <row r="42415" spans="3:6" x14ac:dyDescent="0.2">
      <c r="E42415" t="s">
        <v>14</v>
      </c>
      <c r="F42415" s="3">
        <v>59806</v>
      </c>
    </row>
    <row r="42416" spans="3:6" x14ac:dyDescent="0.2">
      <c r="E42416" t="s">
        <v>18</v>
      </c>
      <c r="F42416" s="3">
        <v>29835</v>
      </c>
    </row>
    <row r="42417" spans="4:6" x14ac:dyDescent="0.2">
      <c r="E42417" t="s">
        <v>10</v>
      </c>
      <c r="F42417" s="3">
        <v>2361</v>
      </c>
    </row>
    <row r="42418" spans="4:6" x14ac:dyDescent="0.2">
      <c r="E42418" t="s">
        <v>8</v>
      </c>
      <c r="F42418" s="3">
        <v>155</v>
      </c>
    </row>
    <row r="42419" spans="4:6" x14ac:dyDescent="0.2">
      <c r="D42419" s="4" t="s">
        <v>24</v>
      </c>
      <c r="E42419" s="4"/>
      <c r="F42419" s="5">
        <v>109089</v>
      </c>
    </row>
    <row r="42420" spans="4:6" x14ac:dyDescent="0.2">
      <c r="D42420" s="4" t="s">
        <v>11</v>
      </c>
      <c r="E42420" s="4"/>
      <c r="F42420" s="3"/>
    </row>
    <row r="42421" spans="4:6" x14ac:dyDescent="0.2">
      <c r="E42421" t="s">
        <v>11</v>
      </c>
      <c r="F42421" s="3">
        <v>33867</v>
      </c>
    </row>
    <row r="42422" spans="4:6" x14ac:dyDescent="0.2">
      <c r="D42422" s="4" t="s">
        <v>25</v>
      </c>
      <c r="E42422" s="4"/>
      <c r="F42422" s="5">
        <v>33867</v>
      </c>
    </row>
    <row r="42423" spans="4:6" x14ac:dyDescent="0.2">
      <c r="D42423" s="4" t="s">
        <v>22</v>
      </c>
      <c r="E42423" s="4"/>
      <c r="F42423" s="3"/>
    </row>
    <row r="42424" spans="4:6" x14ac:dyDescent="0.2">
      <c r="E42424" t="s">
        <v>13</v>
      </c>
      <c r="F42424" s="3">
        <v>-69692</v>
      </c>
    </row>
    <row r="42425" spans="4:6" x14ac:dyDescent="0.2">
      <c r="E42425" t="s">
        <v>16</v>
      </c>
      <c r="F42425" s="3">
        <v>10600</v>
      </c>
    </row>
    <row r="42426" spans="4:6" x14ac:dyDescent="0.2">
      <c r="E42426" t="s">
        <v>12</v>
      </c>
      <c r="F42426" s="3">
        <v>-442</v>
      </c>
    </row>
    <row r="42427" spans="4:6" x14ac:dyDescent="0.2">
      <c r="E42427" t="s">
        <v>6</v>
      </c>
      <c r="F42427" s="3">
        <v>0</v>
      </c>
    </row>
    <row r="42428" spans="4:6" x14ac:dyDescent="0.2">
      <c r="D42428" s="4" t="s">
        <v>26</v>
      </c>
      <c r="E42428" s="4"/>
      <c r="F42428" s="5">
        <v>-59534</v>
      </c>
    </row>
    <row r="42429" spans="4:6" x14ac:dyDescent="0.2">
      <c r="D42429" s="4" t="s">
        <v>23</v>
      </c>
      <c r="E42429" s="4"/>
      <c r="F42429" s="3"/>
    </row>
    <row r="42430" spans="4:6" x14ac:dyDescent="0.2">
      <c r="E42430" t="s">
        <v>17</v>
      </c>
      <c r="F42430" s="3">
        <v>14130</v>
      </c>
    </row>
    <row r="42431" spans="4:6" x14ac:dyDescent="0.2">
      <c r="E42431" t="s">
        <v>9</v>
      </c>
      <c r="F42431" s="3">
        <v>-47208</v>
      </c>
    </row>
    <row r="42432" spans="4:6" x14ac:dyDescent="0.2">
      <c r="E42432" t="s">
        <v>7</v>
      </c>
      <c r="F42432" s="3">
        <v>0</v>
      </c>
    </row>
    <row r="42433" spans="2:6" x14ac:dyDescent="0.2">
      <c r="D42433" s="4" t="s">
        <v>27</v>
      </c>
      <c r="E42433" s="4"/>
      <c r="F42433" s="5">
        <v>-33078</v>
      </c>
    </row>
    <row r="42434" spans="2:6" x14ac:dyDescent="0.2">
      <c r="D42434" s="4" t="s">
        <v>88</v>
      </c>
      <c r="E42434" s="4"/>
      <c r="F42434" s="3"/>
    </row>
    <row r="42435" spans="2:6" x14ac:dyDescent="0.2">
      <c r="E42435" t="s">
        <v>88</v>
      </c>
      <c r="F42435" s="3">
        <v>50344</v>
      </c>
    </row>
    <row r="42436" spans="2:6" x14ac:dyDescent="0.2">
      <c r="D42436" s="4" t="s">
        <v>89</v>
      </c>
      <c r="E42436" s="4"/>
      <c r="F42436" s="5">
        <v>50344</v>
      </c>
    </row>
    <row r="42437" spans="2:6" x14ac:dyDescent="0.2">
      <c r="B42437" t="s">
        <v>72</v>
      </c>
      <c r="C42437" t="s">
        <v>1</v>
      </c>
      <c r="D42437" s="4" t="s">
        <v>21</v>
      </c>
      <c r="E42437" s="4"/>
      <c r="F42437" s="3"/>
    </row>
    <row r="42438" spans="2:6" x14ac:dyDescent="0.2">
      <c r="E42438" t="s">
        <v>15</v>
      </c>
      <c r="F42438" s="3">
        <v>166838</v>
      </c>
    </row>
    <row r="42439" spans="2:6" x14ac:dyDescent="0.2">
      <c r="E42439" t="s">
        <v>5</v>
      </c>
      <c r="F42439" s="3">
        <v>-48801</v>
      </c>
    </row>
    <row r="42440" spans="2:6" x14ac:dyDescent="0.2">
      <c r="E42440" t="s">
        <v>14</v>
      </c>
      <c r="F42440" s="3">
        <v>42197</v>
      </c>
    </row>
    <row r="42441" spans="2:6" x14ac:dyDescent="0.2">
      <c r="E42441" t="s">
        <v>18</v>
      </c>
      <c r="F42441" s="3">
        <v>-82901</v>
      </c>
    </row>
    <row r="42442" spans="2:6" x14ac:dyDescent="0.2">
      <c r="E42442" t="s">
        <v>10</v>
      </c>
      <c r="F42442" s="3">
        <v>2350</v>
      </c>
    </row>
    <row r="42443" spans="2:6" x14ac:dyDescent="0.2">
      <c r="E42443" t="s">
        <v>8</v>
      </c>
      <c r="F42443" s="3"/>
    </row>
    <row r="42444" spans="2:6" x14ac:dyDescent="0.2">
      <c r="D42444" s="4" t="s">
        <v>24</v>
      </c>
      <c r="E42444" s="4"/>
      <c r="F42444" s="5">
        <v>79683</v>
      </c>
    </row>
    <row r="42445" spans="2:6" x14ac:dyDescent="0.2">
      <c r="D42445" s="4" t="s">
        <v>11</v>
      </c>
      <c r="E42445" s="4"/>
      <c r="F42445" s="3"/>
    </row>
    <row r="42446" spans="2:6" x14ac:dyDescent="0.2">
      <c r="E42446" t="s">
        <v>11</v>
      </c>
      <c r="F42446" s="3">
        <v>-41538</v>
      </c>
    </row>
    <row r="42447" spans="2:6" x14ac:dyDescent="0.2">
      <c r="D42447" s="4" t="s">
        <v>25</v>
      </c>
      <c r="E42447" s="4"/>
      <c r="F42447" s="5">
        <v>-41538</v>
      </c>
    </row>
    <row r="42448" spans="2:6" x14ac:dyDescent="0.2">
      <c r="D42448" s="4" t="s">
        <v>22</v>
      </c>
      <c r="E42448" s="4"/>
      <c r="F42448" s="3"/>
    </row>
    <row r="42449" spans="3:6" x14ac:dyDescent="0.2">
      <c r="E42449" t="s">
        <v>13</v>
      </c>
      <c r="F42449" s="3">
        <v>-12208</v>
      </c>
    </row>
    <row r="42450" spans="3:6" x14ac:dyDescent="0.2">
      <c r="E42450" t="s">
        <v>16</v>
      </c>
      <c r="F42450" s="3">
        <v>128300</v>
      </c>
    </row>
    <row r="42451" spans="3:6" x14ac:dyDescent="0.2">
      <c r="E42451" t="s">
        <v>12</v>
      </c>
      <c r="F42451" s="3">
        <v>-242915</v>
      </c>
    </row>
    <row r="42452" spans="3:6" x14ac:dyDescent="0.2">
      <c r="E42452" t="s">
        <v>6</v>
      </c>
      <c r="F42452" s="3">
        <v>13284</v>
      </c>
    </row>
    <row r="42453" spans="3:6" x14ac:dyDescent="0.2">
      <c r="D42453" s="4" t="s">
        <v>26</v>
      </c>
      <c r="E42453" s="4"/>
      <c r="F42453" s="5">
        <v>-113539</v>
      </c>
    </row>
    <row r="42454" spans="3:6" x14ac:dyDescent="0.2">
      <c r="D42454" s="4" t="s">
        <v>23</v>
      </c>
      <c r="E42454" s="4"/>
      <c r="F42454" s="3"/>
    </row>
    <row r="42455" spans="3:6" x14ac:dyDescent="0.2">
      <c r="E42455" t="s">
        <v>17</v>
      </c>
      <c r="F42455" s="3">
        <v>66000</v>
      </c>
    </row>
    <row r="42456" spans="3:6" x14ac:dyDescent="0.2">
      <c r="E42456" t="s">
        <v>9</v>
      </c>
      <c r="F42456" s="3">
        <v>-90031</v>
      </c>
    </row>
    <row r="42457" spans="3:6" x14ac:dyDescent="0.2">
      <c r="E42457" t="s">
        <v>7</v>
      </c>
      <c r="F42457" s="3">
        <v>98740</v>
      </c>
    </row>
    <row r="42458" spans="3:6" x14ac:dyDescent="0.2">
      <c r="D42458" s="4" t="s">
        <v>27</v>
      </c>
      <c r="E42458" s="4"/>
      <c r="F42458" s="5">
        <v>74709</v>
      </c>
    </row>
    <row r="42459" spans="3:6" x14ac:dyDescent="0.2">
      <c r="D42459" s="4" t="s">
        <v>88</v>
      </c>
      <c r="E42459" s="4"/>
      <c r="F42459" s="3"/>
    </row>
    <row r="42460" spans="3:6" x14ac:dyDescent="0.2">
      <c r="E42460" t="s">
        <v>88</v>
      </c>
      <c r="F42460" s="3">
        <v>-685</v>
      </c>
    </row>
    <row r="42461" spans="3:6" x14ac:dyDescent="0.2">
      <c r="D42461" s="4" t="s">
        <v>89</v>
      </c>
      <c r="E42461" s="4"/>
      <c r="F42461" s="5">
        <v>-685</v>
      </c>
    </row>
    <row r="42462" spans="3:6" x14ac:dyDescent="0.2">
      <c r="C42462" t="s">
        <v>2</v>
      </c>
      <c r="D42462" s="4" t="s">
        <v>21</v>
      </c>
      <c r="E42462" s="4"/>
      <c r="F42462" s="3"/>
    </row>
    <row r="42463" spans="3:6" x14ac:dyDescent="0.2">
      <c r="E42463" t="s">
        <v>15</v>
      </c>
      <c r="F42463" s="3">
        <v>120556</v>
      </c>
    </row>
    <row r="42464" spans="3:6" x14ac:dyDescent="0.2">
      <c r="E42464" t="s">
        <v>5</v>
      </c>
      <c r="F42464" s="3">
        <v>-15124</v>
      </c>
    </row>
    <row r="42465" spans="4:6" x14ac:dyDescent="0.2">
      <c r="E42465" t="s">
        <v>14</v>
      </c>
      <c r="F42465" s="3">
        <v>58682</v>
      </c>
    </row>
    <row r="42466" spans="4:6" x14ac:dyDescent="0.2">
      <c r="E42466" t="s">
        <v>18</v>
      </c>
      <c r="F42466" s="3">
        <v>-59038</v>
      </c>
    </row>
    <row r="42467" spans="4:6" x14ac:dyDescent="0.2">
      <c r="E42467" t="s">
        <v>10</v>
      </c>
      <c r="F42467" s="3">
        <v>2350</v>
      </c>
    </row>
    <row r="42468" spans="4:6" x14ac:dyDescent="0.2">
      <c r="E42468" t="s">
        <v>8</v>
      </c>
      <c r="F42468" s="3">
        <v>-2573</v>
      </c>
    </row>
    <row r="42469" spans="4:6" x14ac:dyDescent="0.2">
      <c r="D42469" s="4" t="s">
        <v>24</v>
      </c>
      <c r="E42469" s="4"/>
      <c r="F42469" s="5">
        <v>104853</v>
      </c>
    </row>
    <row r="42470" spans="4:6" x14ac:dyDescent="0.2">
      <c r="D42470" s="4" t="s">
        <v>11</v>
      </c>
      <c r="E42470" s="4"/>
      <c r="F42470" s="3"/>
    </row>
    <row r="42471" spans="4:6" x14ac:dyDescent="0.2">
      <c r="E42471" t="s">
        <v>11</v>
      </c>
      <c r="F42471" s="3">
        <v>-122698</v>
      </c>
    </row>
    <row r="42472" spans="4:6" x14ac:dyDescent="0.2">
      <c r="D42472" s="4" t="s">
        <v>25</v>
      </c>
      <c r="E42472" s="4"/>
      <c r="F42472" s="5">
        <v>-122698</v>
      </c>
    </row>
    <row r="42473" spans="4:6" x14ac:dyDescent="0.2">
      <c r="D42473" s="4" t="s">
        <v>22</v>
      </c>
      <c r="E42473" s="4"/>
      <c r="F42473" s="3"/>
    </row>
    <row r="42474" spans="4:6" x14ac:dyDescent="0.2">
      <c r="E42474" t="s">
        <v>13</v>
      </c>
      <c r="F42474" s="3">
        <v>-223976</v>
      </c>
    </row>
    <row r="42475" spans="4:6" x14ac:dyDescent="0.2">
      <c r="E42475" t="s">
        <v>16</v>
      </c>
      <c r="F42475" s="3">
        <v>0</v>
      </c>
    </row>
    <row r="42476" spans="4:6" x14ac:dyDescent="0.2">
      <c r="E42476" t="s">
        <v>12</v>
      </c>
      <c r="F42476" s="3">
        <v>0</v>
      </c>
    </row>
    <row r="42477" spans="4:6" x14ac:dyDescent="0.2">
      <c r="E42477" t="s">
        <v>6</v>
      </c>
      <c r="F42477" s="3">
        <v>2050</v>
      </c>
    </row>
    <row r="42478" spans="4:6" x14ac:dyDescent="0.2">
      <c r="D42478" s="4" t="s">
        <v>26</v>
      </c>
      <c r="E42478" s="4"/>
      <c r="F42478" s="5">
        <v>-221926</v>
      </c>
    </row>
    <row r="42479" spans="4:6" x14ac:dyDescent="0.2">
      <c r="D42479" s="4" t="s">
        <v>23</v>
      </c>
      <c r="E42479" s="4"/>
      <c r="F42479" s="3"/>
    </row>
    <row r="42480" spans="4:6" x14ac:dyDescent="0.2">
      <c r="E42480" t="s">
        <v>17</v>
      </c>
      <c r="F42480" s="3">
        <v>224451</v>
      </c>
    </row>
    <row r="42481" spans="2:6" x14ac:dyDescent="0.2">
      <c r="E42481" t="s">
        <v>9</v>
      </c>
      <c r="F42481" s="3">
        <v>-96916</v>
      </c>
    </row>
    <row r="42482" spans="2:6" x14ac:dyDescent="0.2">
      <c r="E42482" t="s">
        <v>7</v>
      </c>
      <c r="F42482" s="3">
        <v>126932</v>
      </c>
    </row>
    <row r="42483" spans="2:6" x14ac:dyDescent="0.2">
      <c r="D42483" s="4" t="s">
        <v>27</v>
      </c>
      <c r="E42483" s="4"/>
      <c r="F42483" s="5">
        <v>254467</v>
      </c>
    </row>
    <row r="42484" spans="2:6" x14ac:dyDescent="0.2">
      <c r="D42484" s="4" t="s">
        <v>88</v>
      </c>
      <c r="E42484" s="4"/>
      <c r="F42484" s="3"/>
    </row>
    <row r="42485" spans="2:6" x14ac:dyDescent="0.2">
      <c r="E42485" t="s">
        <v>88</v>
      </c>
      <c r="F42485" s="3">
        <v>14696</v>
      </c>
    </row>
    <row r="42486" spans="2:6" x14ac:dyDescent="0.2">
      <c r="D42486" s="4" t="s">
        <v>89</v>
      </c>
      <c r="E42486" s="4"/>
      <c r="F42486" s="5">
        <v>14696</v>
      </c>
    </row>
    <row r="42487" spans="2:6" x14ac:dyDescent="0.2">
      <c r="B42487" t="s">
        <v>73</v>
      </c>
      <c r="C42487" t="s">
        <v>1</v>
      </c>
      <c r="D42487" s="4" t="s">
        <v>21</v>
      </c>
      <c r="E42487" s="4"/>
      <c r="F42487" s="3"/>
    </row>
    <row r="42488" spans="2:6" x14ac:dyDescent="0.2">
      <c r="E42488" t="s">
        <v>15</v>
      </c>
      <c r="F42488" s="3">
        <v>7347</v>
      </c>
    </row>
    <row r="42489" spans="2:6" x14ac:dyDescent="0.2">
      <c r="E42489" t="s">
        <v>5</v>
      </c>
      <c r="F42489" s="3"/>
    </row>
    <row r="42490" spans="2:6" x14ac:dyDescent="0.2">
      <c r="E42490" t="s">
        <v>14</v>
      </c>
      <c r="F42490" s="3">
        <v>10138</v>
      </c>
    </row>
    <row r="42491" spans="2:6" x14ac:dyDescent="0.2">
      <c r="E42491" t="s">
        <v>18</v>
      </c>
      <c r="F42491" s="3">
        <v>5009</v>
      </c>
    </row>
    <row r="42492" spans="2:6" x14ac:dyDescent="0.2">
      <c r="E42492" t="s">
        <v>10</v>
      </c>
      <c r="F42492" s="3"/>
    </row>
    <row r="42493" spans="2:6" x14ac:dyDescent="0.2">
      <c r="E42493" t="s">
        <v>8</v>
      </c>
      <c r="F42493" s="3"/>
    </row>
    <row r="42494" spans="2:6" x14ac:dyDescent="0.2">
      <c r="D42494" s="4" t="s">
        <v>24</v>
      </c>
      <c r="E42494" s="4"/>
      <c r="F42494" s="5">
        <v>22494</v>
      </c>
    </row>
    <row r="42495" spans="2:6" x14ac:dyDescent="0.2">
      <c r="D42495" s="4" t="s">
        <v>11</v>
      </c>
      <c r="E42495" s="4"/>
      <c r="F42495" s="3"/>
    </row>
    <row r="42496" spans="2:6" x14ac:dyDescent="0.2">
      <c r="E42496" t="s">
        <v>11</v>
      </c>
      <c r="F42496" s="3">
        <v>4530</v>
      </c>
    </row>
    <row r="42497" spans="3:6" x14ac:dyDescent="0.2">
      <c r="D42497" s="4" t="s">
        <v>25</v>
      </c>
      <c r="E42497" s="4"/>
      <c r="F42497" s="5">
        <v>4530</v>
      </c>
    </row>
    <row r="42498" spans="3:6" x14ac:dyDescent="0.2">
      <c r="D42498" s="4" t="s">
        <v>22</v>
      </c>
      <c r="E42498" s="4"/>
      <c r="F42498" s="3"/>
    </row>
    <row r="42499" spans="3:6" x14ac:dyDescent="0.2">
      <c r="E42499" t="s">
        <v>13</v>
      </c>
      <c r="F42499" s="3">
        <v>-20520</v>
      </c>
    </row>
    <row r="42500" spans="3:6" x14ac:dyDescent="0.2">
      <c r="E42500" t="s">
        <v>16</v>
      </c>
      <c r="F42500" s="3"/>
    </row>
    <row r="42501" spans="3:6" x14ac:dyDescent="0.2">
      <c r="E42501" t="s">
        <v>12</v>
      </c>
      <c r="F42501" s="3">
        <v>-1377</v>
      </c>
    </row>
    <row r="42502" spans="3:6" x14ac:dyDescent="0.2">
      <c r="E42502" t="s">
        <v>6</v>
      </c>
      <c r="F42502" s="3">
        <v>8522</v>
      </c>
    </row>
    <row r="42503" spans="3:6" x14ac:dyDescent="0.2">
      <c r="D42503" s="4" t="s">
        <v>26</v>
      </c>
      <c r="E42503" s="4"/>
      <c r="F42503" s="5">
        <v>-13375</v>
      </c>
    </row>
    <row r="42504" spans="3:6" x14ac:dyDescent="0.2">
      <c r="D42504" s="4" t="s">
        <v>23</v>
      </c>
      <c r="E42504" s="4"/>
      <c r="F42504" s="3"/>
    </row>
    <row r="42505" spans="3:6" x14ac:dyDescent="0.2">
      <c r="E42505" t="s">
        <v>17</v>
      </c>
      <c r="F42505" s="3">
        <v>27000</v>
      </c>
    </row>
    <row r="42506" spans="3:6" x14ac:dyDescent="0.2">
      <c r="E42506" t="s">
        <v>9</v>
      </c>
      <c r="F42506" s="3">
        <v>-25178</v>
      </c>
    </row>
    <row r="42507" spans="3:6" x14ac:dyDescent="0.2">
      <c r="E42507" t="s">
        <v>7</v>
      </c>
      <c r="F42507" s="3">
        <v>-6773</v>
      </c>
    </row>
    <row r="42508" spans="3:6" x14ac:dyDescent="0.2">
      <c r="D42508" s="4" t="s">
        <v>27</v>
      </c>
      <c r="E42508" s="4"/>
      <c r="F42508" s="5">
        <v>-4951</v>
      </c>
    </row>
    <row r="42509" spans="3:6" x14ac:dyDescent="0.2">
      <c r="D42509" s="4" t="s">
        <v>88</v>
      </c>
      <c r="E42509" s="4"/>
      <c r="F42509" s="3"/>
    </row>
    <row r="42510" spans="3:6" x14ac:dyDescent="0.2">
      <c r="E42510" t="s">
        <v>88</v>
      </c>
      <c r="F42510" s="3">
        <v>8698</v>
      </c>
    </row>
    <row r="42511" spans="3:6" x14ac:dyDescent="0.2">
      <c r="D42511" s="4" t="s">
        <v>89</v>
      </c>
      <c r="E42511" s="4"/>
      <c r="F42511" s="5">
        <v>8698</v>
      </c>
    </row>
    <row r="42512" spans="3:6" x14ac:dyDescent="0.2">
      <c r="C42512" t="s">
        <v>2</v>
      </c>
      <c r="D42512" s="4" t="s">
        <v>21</v>
      </c>
      <c r="E42512" s="4"/>
      <c r="F42512" s="3"/>
    </row>
    <row r="42513" spans="4:6" x14ac:dyDescent="0.2">
      <c r="E42513" t="s">
        <v>15</v>
      </c>
      <c r="F42513" s="3">
        <v>172</v>
      </c>
    </row>
    <row r="42514" spans="4:6" x14ac:dyDescent="0.2">
      <c r="E42514" t="s">
        <v>5</v>
      </c>
      <c r="F42514" s="3"/>
    </row>
    <row r="42515" spans="4:6" x14ac:dyDescent="0.2">
      <c r="E42515" t="s">
        <v>14</v>
      </c>
      <c r="F42515" s="3">
        <v>30810</v>
      </c>
    </row>
    <row r="42516" spans="4:6" x14ac:dyDescent="0.2">
      <c r="E42516" t="s">
        <v>18</v>
      </c>
      <c r="F42516" s="3">
        <v>32262</v>
      </c>
    </row>
    <row r="42517" spans="4:6" x14ac:dyDescent="0.2">
      <c r="E42517" t="s">
        <v>10</v>
      </c>
      <c r="F42517" s="3"/>
    </row>
    <row r="42518" spans="4:6" x14ac:dyDescent="0.2">
      <c r="E42518" t="s">
        <v>8</v>
      </c>
      <c r="F42518" s="3">
        <v>1924</v>
      </c>
    </row>
    <row r="42519" spans="4:6" x14ac:dyDescent="0.2">
      <c r="D42519" s="4" t="s">
        <v>24</v>
      </c>
      <c r="E42519" s="4"/>
      <c r="F42519" s="5">
        <v>65168</v>
      </c>
    </row>
    <row r="42520" spans="4:6" x14ac:dyDescent="0.2">
      <c r="D42520" s="4" t="s">
        <v>11</v>
      </c>
      <c r="E42520" s="4"/>
      <c r="F42520" s="3"/>
    </row>
    <row r="42521" spans="4:6" x14ac:dyDescent="0.2">
      <c r="E42521" t="s">
        <v>11</v>
      </c>
      <c r="F42521" s="3">
        <v>8177</v>
      </c>
    </row>
    <row r="42522" spans="4:6" x14ac:dyDescent="0.2">
      <c r="D42522" s="4" t="s">
        <v>25</v>
      </c>
      <c r="E42522" s="4"/>
      <c r="F42522" s="5">
        <v>8177</v>
      </c>
    </row>
    <row r="42523" spans="4:6" x14ac:dyDescent="0.2">
      <c r="D42523" s="4" t="s">
        <v>22</v>
      </c>
      <c r="E42523" s="4"/>
      <c r="F42523" s="3"/>
    </row>
    <row r="42524" spans="4:6" x14ac:dyDescent="0.2">
      <c r="E42524" t="s">
        <v>13</v>
      </c>
      <c r="F42524" s="3">
        <v>-38168</v>
      </c>
    </row>
    <row r="42525" spans="4:6" x14ac:dyDescent="0.2">
      <c r="E42525" t="s">
        <v>16</v>
      </c>
      <c r="F42525" s="3"/>
    </row>
    <row r="42526" spans="4:6" x14ac:dyDescent="0.2">
      <c r="E42526" t="s">
        <v>12</v>
      </c>
      <c r="F42526" s="3">
        <v>-1377</v>
      </c>
    </row>
    <row r="42527" spans="4:6" x14ac:dyDescent="0.2">
      <c r="E42527" t="s">
        <v>6</v>
      </c>
      <c r="F42527" s="3">
        <v>0</v>
      </c>
    </row>
    <row r="42528" spans="4:6" x14ac:dyDescent="0.2">
      <c r="D42528" s="4" t="s">
        <v>26</v>
      </c>
      <c r="E42528" s="4"/>
      <c r="F42528" s="5">
        <v>-39545</v>
      </c>
    </row>
    <row r="42529" spans="2:6" x14ac:dyDescent="0.2">
      <c r="D42529" s="4" t="s">
        <v>23</v>
      </c>
      <c r="E42529" s="4"/>
      <c r="F42529" s="3"/>
    </row>
    <row r="42530" spans="2:6" x14ac:dyDescent="0.2">
      <c r="E42530" t="s">
        <v>17</v>
      </c>
      <c r="F42530" s="3">
        <v>27000</v>
      </c>
    </row>
    <row r="42531" spans="2:6" x14ac:dyDescent="0.2">
      <c r="E42531" t="s">
        <v>9</v>
      </c>
      <c r="F42531" s="3">
        <v>-42008</v>
      </c>
    </row>
    <row r="42532" spans="2:6" x14ac:dyDescent="0.2">
      <c r="E42532" t="s">
        <v>7</v>
      </c>
      <c r="F42532" s="3">
        <v>0</v>
      </c>
    </row>
    <row r="42533" spans="2:6" x14ac:dyDescent="0.2">
      <c r="D42533" s="4" t="s">
        <v>27</v>
      </c>
      <c r="E42533" s="4"/>
      <c r="F42533" s="5">
        <v>-15008</v>
      </c>
    </row>
    <row r="42534" spans="2:6" x14ac:dyDescent="0.2">
      <c r="D42534" s="4" t="s">
        <v>88</v>
      </c>
      <c r="E42534" s="4"/>
      <c r="F42534" s="3"/>
    </row>
    <row r="42535" spans="2:6" x14ac:dyDescent="0.2">
      <c r="E42535" t="s">
        <v>88</v>
      </c>
      <c r="F42535" s="3">
        <v>18792</v>
      </c>
    </row>
    <row r="42536" spans="2:6" x14ac:dyDescent="0.2">
      <c r="D42536" s="4" t="s">
        <v>89</v>
      </c>
      <c r="E42536" s="4"/>
      <c r="F42536" s="5">
        <v>18792</v>
      </c>
    </row>
    <row r="42537" spans="2:6" x14ac:dyDescent="0.2">
      <c r="B42537" t="s">
        <v>74</v>
      </c>
      <c r="C42537" t="s">
        <v>1</v>
      </c>
      <c r="D42537" s="4" t="s">
        <v>21</v>
      </c>
      <c r="E42537" s="4"/>
      <c r="F42537" s="3"/>
    </row>
    <row r="42538" spans="2:6" x14ac:dyDescent="0.2">
      <c r="E42538" t="s">
        <v>15</v>
      </c>
      <c r="F42538" s="3">
        <v>-72168</v>
      </c>
    </row>
    <row r="42539" spans="2:6" x14ac:dyDescent="0.2">
      <c r="E42539" t="s">
        <v>5</v>
      </c>
      <c r="F42539" s="3">
        <v>-49</v>
      </c>
    </row>
    <row r="42540" spans="2:6" x14ac:dyDescent="0.2">
      <c r="E42540" t="s">
        <v>14</v>
      </c>
      <c r="F42540" s="3">
        <v>62955</v>
      </c>
    </row>
    <row r="42541" spans="2:6" x14ac:dyDescent="0.2">
      <c r="E42541" t="s">
        <v>18</v>
      </c>
      <c r="F42541" s="3">
        <v>73728</v>
      </c>
    </row>
    <row r="42542" spans="2:6" x14ac:dyDescent="0.2">
      <c r="E42542" t="s">
        <v>10</v>
      </c>
      <c r="F42542" s="3">
        <v>24644</v>
      </c>
    </row>
    <row r="42543" spans="2:6" x14ac:dyDescent="0.2">
      <c r="E42543" t="s">
        <v>8</v>
      </c>
      <c r="F42543" s="3"/>
    </row>
    <row r="42544" spans="2:6" x14ac:dyDescent="0.2">
      <c r="D42544" s="4" t="s">
        <v>24</v>
      </c>
      <c r="E42544" s="4"/>
      <c r="F42544" s="5">
        <v>89110</v>
      </c>
    </row>
    <row r="42545" spans="4:6" x14ac:dyDescent="0.2">
      <c r="D42545" s="4" t="s">
        <v>11</v>
      </c>
      <c r="E42545" s="4"/>
      <c r="F42545" s="3"/>
    </row>
    <row r="42546" spans="4:6" x14ac:dyDescent="0.2">
      <c r="E42546" t="s">
        <v>11</v>
      </c>
      <c r="F42546" s="3">
        <v>-12001</v>
      </c>
    </row>
    <row r="42547" spans="4:6" x14ac:dyDescent="0.2">
      <c r="D42547" s="4" t="s">
        <v>25</v>
      </c>
      <c r="E42547" s="4"/>
      <c r="F42547" s="5">
        <v>-12001</v>
      </c>
    </row>
    <row r="42548" spans="4:6" x14ac:dyDescent="0.2">
      <c r="D42548" s="4" t="s">
        <v>22</v>
      </c>
      <c r="E42548" s="4"/>
      <c r="F42548" s="3"/>
    </row>
    <row r="42549" spans="4:6" x14ac:dyDescent="0.2">
      <c r="E42549" t="s">
        <v>13</v>
      </c>
      <c r="F42549" s="3">
        <v>-23518</v>
      </c>
    </row>
    <row r="42550" spans="4:6" x14ac:dyDescent="0.2">
      <c r="E42550" t="s">
        <v>16</v>
      </c>
      <c r="F42550" s="3"/>
    </row>
    <row r="42551" spans="4:6" x14ac:dyDescent="0.2">
      <c r="E42551" t="s">
        <v>12</v>
      </c>
      <c r="F42551" s="3">
        <v>49</v>
      </c>
    </row>
    <row r="42552" spans="4:6" x14ac:dyDescent="0.2">
      <c r="E42552" t="s">
        <v>6</v>
      </c>
      <c r="F42552" s="3">
        <v>8394</v>
      </c>
    </row>
    <row r="42553" spans="4:6" x14ac:dyDescent="0.2">
      <c r="D42553" s="4" t="s">
        <v>26</v>
      </c>
      <c r="E42553" s="4"/>
      <c r="F42553" s="5">
        <v>-15075</v>
      </c>
    </row>
    <row r="42554" spans="4:6" x14ac:dyDescent="0.2">
      <c r="D42554" s="4" t="s">
        <v>23</v>
      </c>
      <c r="E42554" s="4"/>
      <c r="F42554" s="3"/>
    </row>
    <row r="42555" spans="4:6" x14ac:dyDescent="0.2">
      <c r="E42555" t="s">
        <v>17</v>
      </c>
      <c r="F42555" s="3">
        <v>185000</v>
      </c>
    </row>
    <row r="42556" spans="4:6" x14ac:dyDescent="0.2">
      <c r="E42556" t="s">
        <v>9</v>
      </c>
      <c r="F42556" s="3">
        <v>-209987</v>
      </c>
    </row>
    <row r="42557" spans="4:6" x14ac:dyDescent="0.2">
      <c r="E42557" t="s">
        <v>7</v>
      </c>
      <c r="F42557" s="3">
        <v>-37025</v>
      </c>
    </row>
    <row r="42558" spans="4:6" x14ac:dyDescent="0.2">
      <c r="D42558" s="4" t="s">
        <v>27</v>
      </c>
      <c r="E42558" s="4"/>
      <c r="F42558" s="5">
        <v>-62012</v>
      </c>
    </row>
    <row r="42559" spans="4:6" x14ac:dyDescent="0.2">
      <c r="D42559" s="4" t="s">
        <v>88</v>
      </c>
      <c r="E42559" s="4"/>
      <c r="F42559" s="3"/>
    </row>
    <row r="42560" spans="4:6" x14ac:dyDescent="0.2">
      <c r="E42560" t="s">
        <v>88</v>
      </c>
      <c r="F42560" s="3">
        <v>22</v>
      </c>
    </row>
    <row r="42561" spans="3:6" x14ac:dyDescent="0.2">
      <c r="D42561" s="4" t="s">
        <v>89</v>
      </c>
      <c r="E42561" s="4"/>
      <c r="F42561" s="5">
        <v>22</v>
      </c>
    </row>
    <row r="42562" spans="3:6" x14ac:dyDescent="0.2">
      <c r="C42562" t="s">
        <v>2</v>
      </c>
      <c r="D42562" s="4" t="s">
        <v>21</v>
      </c>
      <c r="E42562" s="4"/>
      <c r="F42562" s="3"/>
    </row>
    <row r="42563" spans="3:6" x14ac:dyDescent="0.2">
      <c r="E42563" t="s">
        <v>15</v>
      </c>
      <c r="F42563" s="3">
        <v>-46986</v>
      </c>
    </row>
    <row r="42564" spans="3:6" x14ac:dyDescent="0.2">
      <c r="E42564" t="s">
        <v>5</v>
      </c>
      <c r="F42564" s="3">
        <v>-49</v>
      </c>
    </row>
    <row r="42565" spans="3:6" x14ac:dyDescent="0.2">
      <c r="E42565" t="s">
        <v>14</v>
      </c>
      <c r="F42565" s="3">
        <v>77732</v>
      </c>
    </row>
    <row r="42566" spans="3:6" x14ac:dyDescent="0.2">
      <c r="E42566" t="s">
        <v>18</v>
      </c>
      <c r="F42566" s="3">
        <v>85757</v>
      </c>
    </row>
    <row r="42567" spans="3:6" x14ac:dyDescent="0.2">
      <c r="E42567" t="s">
        <v>10</v>
      </c>
      <c r="F42567" s="3">
        <v>24644</v>
      </c>
    </row>
    <row r="42568" spans="3:6" x14ac:dyDescent="0.2">
      <c r="E42568" t="s">
        <v>8</v>
      </c>
      <c r="F42568" s="3"/>
    </row>
    <row r="42569" spans="3:6" x14ac:dyDescent="0.2">
      <c r="D42569" s="4" t="s">
        <v>24</v>
      </c>
      <c r="E42569" s="4"/>
      <c r="F42569" s="5">
        <v>141098</v>
      </c>
    </row>
    <row r="42570" spans="3:6" x14ac:dyDescent="0.2">
      <c r="D42570" s="4" t="s">
        <v>11</v>
      </c>
      <c r="E42570" s="4"/>
      <c r="F42570" s="3"/>
    </row>
    <row r="42571" spans="3:6" x14ac:dyDescent="0.2">
      <c r="E42571" t="s">
        <v>11</v>
      </c>
      <c r="F42571" s="3">
        <v>-78079</v>
      </c>
    </row>
    <row r="42572" spans="3:6" x14ac:dyDescent="0.2">
      <c r="D42572" s="4" t="s">
        <v>25</v>
      </c>
      <c r="E42572" s="4"/>
      <c r="F42572" s="5">
        <v>-78079</v>
      </c>
    </row>
    <row r="42573" spans="3:6" x14ac:dyDescent="0.2">
      <c r="D42573" s="4" t="s">
        <v>22</v>
      </c>
      <c r="E42573" s="4"/>
      <c r="F42573" s="3"/>
    </row>
    <row r="42574" spans="3:6" x14ac:dyDescent="0.2">
      <c r="E42574" t="s">
        <v>13</v>
      </c>
      <c r="F42574" s="3">
        <v>-23518</v>
      </c>
    </row>
    <row r="42575" spans="3:6" x14ac:dyDescent="0.2">
      <c r="E42575" t="s">
        <v>16</v>
      </c>
      <c r="F42575" s="3"/>
    </row>
    <row r="42576" spans="3:6" x14ac:dyDescent="0.2">
      <c r="E42576" t="s">
        <v>12</v>
      </c>
      <c r="F42576" s="3">
        <v>549</v>
      </c>
    </row>
    <row r="42577" spans="2:6" x14ac:dyDescent="0.2">
      <c r="E42577" t="s">
        <v>6</v>
      </c>
      <c r="F42577" s="3">
        <v>250</v>
      </c>
    </row>
    <row r="42578" spans="2:6" x14ac:dyDescent="0.2">
      <c r="D42578" s="4" t="s">
        <v>26</v>
      </c>
      <c r="E42578" s="4"/>
      <c r="F42578" s="5">
        <v>-22719</v>
      </c>
    </row>
    <row r="42579" spans="2:6" x14ac:dyDescent="0.2">
      <c r="D42579" s="4" t="s">
        <v>23</v>
      </c>
      <c r="E42579" s="4"/>
      <c r="F42579" s="3"/>
    </row>
    <row r="42580" spans="2:6" x14ac:dyDescent="0.2">
      <c r="E42580" t="s">
        <v>17</v>
      </c>
      <c r="F42580" s="3">
        <v>185000</v>
      </c>
    </row>
    <row r="42581" spans="2:6" x14ac:dyDescent="0.2">
      <c r="E42581" t="s">
        <v>9</v>
      </c>
      <c r="F42581" s="3">
        <v>-228562</v>
      </c>
    </row>
    <row r="42582" spans="2:6" x14ac:dyDescent="0.2">
      <c r="E42582" t="s">
        <v>7</v>
      </c>
      <c r="F42582" s="3">
        <v>3284</v>
      </c>
    </row>
    <row r="42583" spans="2:6" x14ac:dyDescent="0.2">
      <c r="D42583" s="4" t="s">
        <v>27</v>
      </c>
      <c r="E42583" s="4"/>
      <c r="F42583" s="5">
        <v>-40278</v>
      </c>
    </row>
    <row r="42584" spans="2:6" x14ac:dyDescent="0.2">
      <c r="D42584" s="4" t="s">
        <v>88</v>
      </c>
      <c r="E42584" s="4"/>
      <c r="F42584" s="3"/>
    </row>
    <row r="42585" spans="2:6" x14ac:dyDescent="0.2">
      <c r="E42585" t="s">
        <v>88</v>
      </c>
      <c r="F42585" s="3">
        <v>22</v>
      </c>
    </row>
    <row r="42586" spans="2:6" x14ac:dyDescent="0.2">
      <c r="D42586" s="4" t="s">
        <v>89</v>
      </c>
      <c r="E42586" s="4"/>
      <c r="F42586" s="5">
        <v>22</v>
      </c>
    </row>
    <row r="42587" spans="2:6" x14ac:dyDescent="0.2">
      <c r="B42587" t="s">
        <v>75</v>
      </c>
      <c r="C42587" t="s">
        <v>1</v>
      </c>
      <c r="D42587" s="4" t="s">
        <v>21</v>
      </c>
      <c r="E42587" s="4"/>
      <c r="F42587" s="3"/>
    </row>
    <row r="42588" spans="2:6" x14ac:dyDescent="0.2">
      <c r="E42588" t="s">
        <v>15</v>
      </c>
      <c r="F42588" s="3">
        <v>-34742</v>
      </c>
    </row>
    <row r="42589" spans="2:6" x14ac:dyDescent="0.2">
      <c r="E42589" t="s">
        <v>5</v>
      </c>
      <c r="F42589" s="3">
        <v>-49</v>
      </c>
    </row>
    <row r="42590" spans="2:6" x14ac:dyDescent="0.2">
      <c r="E42590" t="s">
        <v>14</v>
      </c>
      <c r="F42590" s="3">
        <v>80294</v>
      </c>
    </row>
    <row r="42591" spans="2:6" x14ac:dyDescent="0.2">
      <c r="E42591" t="s">
        <v>18</v>
      </c>
      <c r="F42591" s="3">
        <v>33762</v>
      </c>
    </row>
    <row r="42592" spans="2:6" x14ac:dyDescent="0.2">
      <c r="E42592" t="s">
        <v>10</v>
      </c>
      <c r="F42592" s="3">
        <v>37429</v>
      </c>
    </row>
    <row r="42593" spans="4:6" x14ac:dyDescent="0.2">
      <c r="E42593" t="s">
        <v>8</v>
      </c>
      <c r="F42593" s="3">
        <v>473</v>
      </c>
    </row>
    <row r="42594" spans="4:6" x14ac:dyDescent="0.2">
      <c r="D42594" s="4" t="s">
        <v>24</v>
      </c>
      <c r="E42594" s="4"/>
      <c r="F42594" s="5">
        <v>117167</v>
      </c>
    </row>
    <row r="42595" spans="4:6" x14ac:dyDescent="0.2">
      <c r="D42595" s="4" t="s">
        <v>11</v>
      </c>
      <c r="E42595" s="4"/>
      <c r="F42595" s="3"/>
    </row>
    <row r="42596" spans="4:6" x14ac:dyDescent="0.2">
      <c r="E42596" t="s">
        <v>11</v>
      </c>
      <c r="F42596" s="3">
        <v>-32692</v>
      </c>
    </row>
    <row r="42597" spans="4:6" x14ac:dyDescent="0.2">
      <c r="D42597" s="4" t="s">
        <v>25</v>
      </c>
      <c r="E42597" s="4"/>
      <c r="F42597" s="5">
        <v>-32692</v>
      </c>
    </row>
    <row r="42598" spans="4:6" x14ac:dyDescent="0.2">
      <c r="D42598" s="4" t="s">
        <v>22</v>
      </c>
      <c r="E42598" s="4"/>
      <c r="F42598" s="3"/>
    </row>
    <row r="42599" spans="4:6" x14ac:dyDescent="0.2">
      <c r="E42599" t="s">
        <v>13</v>
      </c>
      <c r="F42599" s="3">
        <v>-6120</v>
      </c>
    </row>
    <row r="42600" spans="4:6" x14ac:dyDescent="0.2">
      <c r="E42600" t="s">
        <v>16</v>
      </c>
      <c r="F42600" s="3">
        <v>6697</v>
      </c>
    </row>
    <row r="42601" spans="4:6" x14ac:dyDescent="0.2">
      <c r="E42601" t="s">
        <v>12</v>
      </c>
      <c r="F42601" s="3">
        <v>549</v>
      </c>
    </row>
    <row r="42602" spans="4:6" x14ac:dyDescent="0.2">
      <c r="E42602" t="s">
        <v>6</v>
      </c>
      <c r="F42602" s="3">
        <v>155999</v>
      </c>
    </row>
    <row r="42603" spans="4:6" x14ac:dyDescent="0.2">
      <c r="D42603" s="4" t="s">
        <v>26</v>
      </c>
      <c r="E42603" s="4"/>
      <c r="F42603" s="5">
        <v>157125</v>
      </c>
    </row>
    <row r="42604" spans="4:6" x14ac:dyDescent="0.2">
      <c r="D42604" s="4" t="s">
        <v>23</v>
      </c>
      <c r="E42604" s="4"/>
      <c r="F42604" s="3"/>
    </row>
    <row r="42605" spans="4:6" x14ac:dyDescent="0.2">
      <c r="E42605" t="s">
        <v>17</v>
      </c>
      <c r="F42605" s="3">
        <v>850</v>
      </c>
    </row>
    <row r="42606" spans="4:6" x14ac:dyDescent="0.2">
      <c r="E42606" t="s">
        <v>9</v>
      </c>
      <c r="F42606" s="3">
        <v>-90258</v>
      </c>
    </row>
    <row r="42607" spans="4:6" x14ac:dyDescent="0.2">
      <c r="E42607" t="s">
        <v>7</v>
      </c>
      <c r="F42607" s="3">
        <v>-127242</v>
      </c>
    </row>
    <row r="42608" spans="4:6" x14ac:dyDescent="0.2">
      <c r="D42608" s="4" t="s">
        <v>27</v>
      </c>
      <c r="E42608" s="4"/>
      <c r="F42608" s="5">
        <v>-216650</v>
      </c>
    </row>
    <row r="42609" spans="3:6" x14ac:dyDescent="0.2">
      <c r="D42609" s="4" t="s">
        <v>88</v>
      </c>
      <c r="E42609" s="4"/>
      <c r="F42609" s="3"/>
    </row>
    <row r="42610" spans="3:6" x14ac:dyDescent="0.2">
      <c r="E42610" t="s">
        <v>88</v>
      </c>
      <c r="F42610" s="3">
        <v>24950</v>
      </c>
    </row>
    <row r="42611" spans="3:6" x14ac:dyDescent="0.2">
      <c r="D42611" s="4" t="s">
        <v>89</v>
      </c>
      <c r="E42611" s="4"/>
      <c r="F42611" s="5">
        <v>24950</v>
      </c>
    </row>
    <row r="42612" spans="3:6" x14ac:dyDescent="0.2">
      <c r="C42612" t="s">
        <v>2</v>
      </c>
      <c r="D42612" s="4" t="s">
        <v>21</v>
      </c>
      <c r="E42612" s="4"/>
      <c r="F42612" s="3"/>
    </row>
    <row r="42613" spans="3:6" x14ac:dyDescent="0.2">
      <c r="E42613" t="s">
        <v>15</v>
      </c>
      <c r="F42613" s="3">
        <v>-2415</v>
      </c>
    </row>
    <row r="42614" spans="3:6" x14ac:dyDescent="0.2">
      <c r="E42614" t="s">
        <v>5</v>
      </c>
      <c r="F42614" s="3">
        <v>-49</v>
      </c>
    </row>
    <row r="42615" spans="3:6" x14ac:dyDescent="0.2">
      <c r="E42615" t="s">
        <v>14</v>
      </c>
      <c r="F42615" s="3">
        <v>117905</v>
      </c>
    </row>
    <row r="42616" spans="3:6" x14ac:dyDescent="0.2">
      <c r="E42616" t="s">
        <v>18</v>
      </c>
      <c r="F42616" s="3">
        <v>56857</v>
      </c>
    </row>
    <row r="42617" spans="3:6" x14ac:dyDescent="0.2">
      <c r="E42617" t="s">
        <v>10</v>
      </c>
      <c r="F42617" s="3">
        <v>40155</v>
      </c>
    </row>
    <row r="42618" spans="3:6" x14ac:dyDescent="0.2">
      <c r="E42618" t="s">
        <v>8</v>
      </c>
      <c r="F42618" s="3">
        <v>473</v>
      </c>
    </row>
    <row r="42619" spans="3:6" x14ac:dyDescent="0.2">
      <c r="D42619" s="4" t="s">
        <v>24</v>
      </c>
      <c r="E42619" s="4"/>
      <c r="F42619" s="5">
        <v>212926</v>
      </c>
    </row>
    <row r="42620" spans="3:6" x14ac:dyDescent="0.2">
      <c r="D42620" s="4" t="s">
        <v>11</v>
      </c>
      <c r="E42620" s="4"/>
      <c r="F42620" s="3"/>
    </row>
    <row r="42621" spans="3:6" x14ac:dyDescent="0.2">
      <c r="E42621" t="s">
        <v>11</v>
      </c>
      <c r="F42621" s="3">
        <v>-37983</v>
      </c>
    </row>
    <row r="42622" spans="3:6" x14ac:dyDescent="0.2">
      <c r="D42622" s="4" t="s">
        <v>25</v>
      </c>
      <c r="E42622" s="4"/>
      <c r="F42622" s="5">
        <v>-37983</v>
      </c>
    </row>
    <row r="42623" spans="3:6" x14ac:dyDescent="0.2">
      <c r="D42623" s="4" t="s">
        <v>22</v>
      </c>
      <c r="E42623" s="4"/>
      <c r="F42623" s="3"/>
    </row>
    <row r="42624" spans="3:6" x14ac:dyDescent="0.2">
      <c r="E42624" t="s">
        <v>13</v>
      </c>
      <c r="F42624" s="3">
        <v>-47306</v>
      </c>
    </row>
    <row r="42625" spans="2:6" x14ac:dyDescent="0.2">
      <c r="E42625" t="s">
        <v>16</v>
      </c>
      <c r="F42625" s="3">
        <v>7049</v>
      </c>
    </row>
    <row r="42626" spans="2:6" x14ac:dyDescent="0.2">
      <c r="E42626" t="s">
        <v>12</v>
      </c>
      <c r="F42626" s="3">
        <v>549</v>
      </c>
    </row>
    <row r="42627" spans="2:6" x14ac:dyDescent="0.2">
      <c r="E42627" t="s">
        <v>6</v>
      </c>
      <c r="F42627" s="3">
        <v>153518</v>
      </c>
    </row>
    <row r="42628" spans="2:6" x14ac:dyDescent="0.2">
      <c r="D42628" s="4" t="s">
        <v>26</v>
      </c>
      <c r="E42628" s="4"/>
      <c r="F42628" s="5">
        <v>113810</v>
      </c>
    </row>
    <row r="42629" spans="2:6" x14ac:dyDescent="0.2">
      <c r="D42629" s="4" t="s">
        <v>23</v>
      </c>
      <c r="E42629" s="4"/>
      <c r="F42629" s="3"/>
    </row>
    <row r="42630" spans="2:6" x14ac:dyDescent="0.2">
      <c r="E42630" t="s">
        <v>17</v>
      </c>
      <c r="F42630" s="3">
        <v>6027</v>
      </c>
    </row>
    <row r="42631" spans="2:6" x14ac:dyDescent="0.2">
      <c r="E42631" t="s">
        <v>9</v>
      </c>
      <c r="F42631" s="3">
        <v>-117312</v>
      </c>
    </row>
    <row r="42632" spans="2:6" x14ac:dyDescent="0.2">
      <c r="E42632" t="s">
        <v>7</v>
      </c>
      <c r="F42632" s="3">
        <v>-112719</v>
      </c>
    </row>
    <row r="42633" spans="2:6" x14ac:dyDescent="0.2">
      <c r="D42633" s="4" t="s">
        <v>27</v>
      </c>
      <c r="E42633" s="4"/>
      <c r="F42633" s="5">
        <v>-224004</v>
      </c>
    </row>
    <row r="42634" spans="2:6" x14ac:dyDescent="0.2">
      <c r="D42634" s="4" t="s">
        <v>88</v>
      </c>
      <c r="E42634" s="4"/>
      <c r="F42634" s="3"/>
    </row>
    <row r="42635" spans="2:6" x14ac:dyDescent="0.2">
      <c r="E42635" t="s">
        <v>88</v>
      </c>
      <c r="F42635" s="3">
        <v>64749</v>
      </c>
    </row>
    <row r="42636" spans="2:6" x14ac:dyDescent="0.2">
      <c r="D42636" s="4" t="s">
        <v>89</v>
      </c>
      <c r="E42636" s="4"/>
      <c r="F42636" s="5">
        <v>64749</v>
      </c>
    </row>
    <row r="42637" spans="2:6" x14ac:dyDescent="0.2">
      <c r="B42637" t="s">
        <v>76</v>
      </c>
      <c r="C42637" t="s">
        <v>1</v>
      </c>
      <c r="D42637" s="4" t="s">
        <v>21</v>
      </c>
      <c r="E42637" s="4"/>
      <c r="F42637" s="3"/>
    </row>
    <row r="42638" spans="2:6" x14ac:dyDescent="0.2">
      <c r="E42638" t="s">
        <v>15</v>
      </c>
      <c r="F42638" s="3">
        <v>14500</v>
      </c>
    </row>
    <row r="42639" spans="2:6" x14ac:dyDescent="0.2">
      <c r="E42639" t="s">
        <v>5</v>
      </c>
      <c r="F42639" s="3"/>
    </row>
    <row r="42640" spans="2:6" x14ac:dyDescent="0.2">
      <c r="E42640" t="s">
        <v>14</v>
      </c>
      <c r="F42640" s="3">
        <v>30025</v>
      </c>
    </row>
    <row r="42641" spans="4:6" x14ac:dyDescent="0.2">
      <c r="E42641" t="s">
        <v>18</v>
      </c>
      <c r="F42641" s="3">
        <v>27374</v>
      </c>
    </row>
    <row r="42642" spans="4:6" x14ac:dyDescent="0.2">
      <c r="E42642" t="s">
        <v>10</v>
      </c>
      <c r="F42642" s="3"/>
    </row>
    <row r="42643" spans="4:6" x14ac:dyDescent="0.2">
      <c r="E42643" t="s">
        <v>8</v>
      </c>
      <c r="F42643" s="3"/>
    </row>
    <row r="42644" spans="4:6" x14ac:dyDescent="0.2">
      <c r="D42644" s="4" t="s">
        <v>24</v>
      </c>
      <c r="E42644" s="4"/>
      <c r="F42644" s="5">
        <v>71899</v>
      </c>
    </row>
    <row r="42645" spans="4:6" x14ac:dyDescent="0.2">
      <c r="D42645" s="4" t="s">
        <v>11</v>
      </c>
      <c r="E42645" s="4"/>
      <c r="F42645" s="3"/>
    </row>
    <row r="42646" spans="4:6" x14ac:dyDescent="0.2">
      <c r="E42646" t="s">
        <v>11</v>
      </c>
      <c r="F42646" s="3">
        <v>58554</v>
      </c>
    </row>
    <row r="42647" spans="4:6" x14ac:dyDescent="0.2">
      <c r="D42647" s="4" t="s">
        <v>25</v>
      </c>
      <c r="E42647" s="4"/>
      <c r="F42647" s="5">
        <v>58554</v>
      </c>
    </row>
    <row r="42648" spans="4:6" x14ac:dyDescent="0.2">
      <c r="D42648" s="4" t="s">
        <v>22</v>
      </c>
      <c r="E42648" s="4"/>
      <c r="F42648" s="3"/>
    </row>
    <row r="42649" spans="4:6" x14ac:dyDescent="0.2">
      <c r="E42649" t="s">
        <v>13</v>
      </c>
      <c r="F42649" s="3">
        <v>-87411</v>
      </c>
    </row>
    <row r="42650" spans="4:6" x14ac:dyDescent="0.2">
      <c r="E42650" t="s">
        <v>16</v>
      </c>
      <c r="F42650" s="3"/>
    </row>
    <row r="42651" spans="4:6" x14ac:dyDescent="0.2">
      <c r="E42651" t="s">
        <v>12</v>
      </c>
      <c r="F42651" s="3">
        <v>-267</v>
      </c>
    </row>
    <row r="42652" spans="4:6" x14ac:dyDescent="0.2">
      <c r="E42652" t="s">
        <v>6</v>
      </c>
      <c r="F42652" s="3">
        <v>14419</v>
      </c>
    </row>
    <row r="42653" spans="4:6" x14ac:dyDescent="0.2">
      <c r="D42653" s="4" t="s">
        <v>26</v>
      </c>
      <c r="E42653" s="4"/>
      <c r="F42653" s="5">
        <v>-73259</v>
      </c>
    </row>
    <row r="42654" spans="4:6" x14ac:dyDescent="0.2">
      <c r="D42654" s="4" t="s">
        <v>23</v>
      </c>
      <c r="E42654" s="4"/>
      <c r="F42654" s="3"/>
    </row>
    <row r="42655" spans="4:6" x14ac:dyDescent="0.2">
      <c r="E42655" t="s">
        <v>17</v>
      </c>
      <c r="F42655" s="3"/>
    </row>
    <row r="42656" spans="4:6" x14ac:dyDescent="0.2">
      <c r="E42656" t="s">
        <v>9</v>
      </c>
      <c r="F42656" s="3">
        <v>-26452</v>
      </c>
    </row>
    <row r="42657" spans="3:6" x14ac:dyDescent="0.2">
      <c r="E42657" t="s">
        <v>7</v>
      </c>
      <c r="F42657" s="3">
        <v>-102966</v>
      </c>
    </row>
    <row r="42658" spans="3:6" x14ac:dyDescent="0.2">
      <c r="D42658" s="4" t="s">
        <v>27</v>
      </c>
      <c r="E42658" s="4"/>
      <c r="F42658" s="5">
        <v>-129418</v>
      </c>
    </row>
    <row r="42659" spans="3:6" x14ac:dyDescent="0.2">
      <c r="D42659" s="4" t="s">
        <v>88</v>
      </c>
      <c r="E42659" s="4"/>
      <c r="F42659" s="3"/>
    </row>
    <row r="42660" spans="3:6" x14ac:dyDescent="0.2">
      <c r="E42660" t="s">
        <v>88</v>
      </c>
      <c r="F42660" s="3">
        <v>-72224</v>
      </c>
    </row>
    <row r="42661" spans="3:6" x14ac:dyDescent="0.2">
      <c r="D42661" s="4" t="s">
        <v>89</v>
      </c>
      <c r="E42661" s="4"/>
      <c r="F42661" s="5">
        <v>-72224</v>
      </c>
    </row>
    <row r="42662" spans="3:6" x14ac:dyDescent="0.2">
      <c r="C42662" t="s">
        <v>2</v>
      </c>
      <c r="D42662" s="4" t="s">
        <v>21</v>
      </c>
      <c r="E42662" s="4"/>
      <c r="F42662" s="3"/>
    </row>
    <row r="42663" spans="3:6" x14ac:dyDescent="0.2">
      <c r="E42663" t="s">
        <v>15</v>
      </c>
      <c r="F42663" s="3">
        <v>-40885</v>
      </c>
    </row>
    <row r="42664" spans="3:6" x14ac:dyDescent="0.2">
      <c r="E42664" t="s">
        <v>5</v>
      </c>
      <c r="F42664" s="3"/>
    </row>
    <row r="42665" spans="3:6" x14ac:dyDescent="0.2">
      <c r="E42665" t="s">
        <v>14</v>
      </c>
      <c r="F42665" s="3">
        <v>51299</v>
      </c>
    </row>
    <row r="42666" spans="3:6" x14ac:dyDescent="0.2">
      <c r="E42666" t="s">
        <v>18</v>
      </c>
      <c r="F42666" s="3">
        <v>39699</v>
      </c>
    </row>
    <row r="42667" spans="3:6" x14ac:dyDescent="0.2">
      <c r="E42667" t="s">
        <v>10</v>
      </c>
      <c r="F42667" s="3"/>
    </row>
    <row r="42668" spans="3:6" x14ac:dyDescent="0.2">
      <c r="E42668" t="s">
        <v>8</v>
      </c>
      <c r="F42668" s="3"/>
    </row>
    <row r="42669" spans="3:6" x14ac:dyDescent="0.2">
      <c r="D42669" s="4" t="s">
        <v>24</v>
      </c>
      <c r="E42669" s="4"/>
      <c r="F42669" s="5">
        <v>50113</v>
      </c>
    </row>
    <row r="42670" spans="3:6" x14ac:dyDescent="0.2">
      <c r="D42670" s="4" t="s">
        <v>11</v>
      </c>
      <c r="E42670" s="4"/>
      <c r="F42670" s="3"/>
    </row>
    <row r="42671" spans="3:6" x14ac:dyDescent="0.2">
      <c r="E42671" t="s">
        <v>11</v>
      </c>
      <c r="F42671" s="3">
        <v>58645</v>
      </c>
    </row>
    <row r="42672" spans="3:6" x14ac:dyDescent="0.2">
      <c r="D42672" s="4" t="s">
        <v>25</v>
      </c>
      <c r="E42672" s="4"/>
      <c r="F42672" s="5">
        <v>58645</v>
      </c>
    </row>
    <row r="42673" spans="2:6" x14ac:dyDescent="0.2">
      <c r="D42673" s="4" t="s">
        <v>22</v>
      </c>
      <c r="E42673" s="4"/>
      <c r="F42673" s="3"/>
    </row>
    <row r="42674" spans="2:6" x14ac:dyDescent="0.2">
      <c r="E42674" t="s">
        <v>13</v>
      </c>
      <c r="F42674" s="3">
        <v>-146684</v>
      </c>
    </row>
    <row r="42675" spans="2:6" x14ac:dyDescent="0.2">
      <c r="E42675" t="s">
        <v>16</v>
      </c>
      <c r="F42675" s="3"/>
    </row>
    <row r="42676" spans="2:6" x14ac:dyDescent="0.2">
      <c r="E42676" t="s">
        <v>12</v>
      </c>
      <c r="F42676" s="3">
        <v>-267</v>
      </c>
    </row>
    <row r="42677" spans="2:6" x14ac:dyDescent="0.2">
      <c r="E42677" t="s">
        <v>6</v>
      </c>
      <c r="F42677" s="3">
        <v>2957</v>
      </c>
    </row>
    <row r="42678" spans="2:6" x14ac:dyDescent="0.2">
      <c r="D42678" s="4" t="s">
        <v>26</v>
      </c>
      <c r="E42678" s="4"/>
      <c r="F42678" s="5">
        <v>-143994</v>
      </c>
    </row>
    <row r="42679" spans="2:6" x14ac:dyDescent="0.2">
      <c r="D42679" s="4" t="s">
        <v>23</v>
      </c>
      <c r="E42679" s="4"/>
      <c r="F42679" s="3"/>
    </row>
    <row r="42680" spans="2:6" x14ac:dyDescent="0.2">
      <c r="E42680" t="s">
        <v>17</v>
      </c>
      <c r="F42680" s="3"/>
    </row>
    <row r="42681" spans="2:6" x14ac:dyDescent="0.2">
      <c r="E42681" t="s">
        <v>9</v>
      </c>
      <c r="F42681" s="3">
        <v>-37551</v>
      </c>
    </row>
    <row r="42682" spans="2:6" x14ac:dyDescent="0.2">
      <c r="E42682" t="s">
        <v>7</v>
      </c>
      <c r="F42682" s="3">
        <v>0</v>
      </c>
    </row>
    <row r="42683" spans="2:6" x14ac:dyDescent="0.2">
      <c r="D42683" s="4" t="s">
        <v>27</v>
      </c>
      <c r="E42683" s="4"/>
      <c r="F42683" s="5">
        <v>-37551</v>
      </c>
    </row>
    <row r="42684" spans="2:6" x14ac:dyDescent="0.2">
      <c r="D42684" s="4" t="s">
        <v>88</v>
      </c>
      <c r="E42684" s="4"/>
      <c r="F42684" s="3"/>
    </row>
    <row r="42685" spans="2:6" x14ac:dyDescent="0.2">
      <c r="E42685" t="s">
        <v>88</v>
      </c>
      <c r="F42685" s="3">
        <v>-72787</v>
      </c>
    </row>
    <row r="42686" spans="2:6" x14ac:dyDescent="0.2">
      <c r="D42686" s="4" t="s">
        <v>89</v>
      </c>
      <c r="E42686" s="4"/>
      <c r="F42686" s="5">
        <v>-72787</v>
      </c>
    </row>
    <row r="42687" spans="2:6" x14ac:dyDescent="0.2">
      <c r="B42687" t="s">
        <v>77</v>
      </c>
      <c r="C42687" t="s">
        <v>1</v>
      </c>
      <c r="D42687" s="4" t="s">
        <v>21</v>
      </c>
      <c r="E42687" s="4"/>
      <c r="F42687" s="3"/>
    </row>
    <row r="42688" spans="2:6" x14ac:dyDescent="0.2">
      <c r="E42688" t="s">
        <v>15</v>
      </c>
      <c r="F42688" s="3">
        <v>37297</v>
      </c>
    </row>
    <row r="42689" spans="4:6" x14ac:dyDescent="0.2">
      <c r="E42689" t="s">
        <v>5</v>
      </c>
      <c r="F42689" s="3"/>
    </row>
    <row r="42690" spans="4:6" x14ac:dyDescent="0.2">
      <c r="E42690" t="s">
        <v>14</v>
      </c>
      <c r="F42690" s="3">
        <v>10209</v>
      </c>
    </row>
    <row r="42691" spans="4:6" x14ac:dyDescent="0.2">
      <c r="E42691" t="s">
        <v>18</v>
      </c>
      <c r="F42691" s="3">
        <v>-6</v>
      </c>
    </row>
    <row r="42692" spans="4:6" x14ac:dyDescent="0.2">
      <c r="E42692" t="s">
        <v>10</v>
      </c>
      <c r="F42692" s="3"/>
    </row>
    <row r="42693" spans="4:6" x14ac:dyDescent="0.2">
      <c r="E42693" t="s">
        <v>8</v>
      </c>
      <c r="F42693" s="3"/>
    </row>
    <row r="42694" spans="4:6" x14ac:dyDescent="0.2">
      <c r="D42694" s="4" t="s">
        <v>24</v>
      </c>
      <c r="E42694" s="4"/>
      <c r="F42694" s="5">
        <v>47500</v>
      </c>
    </row>
    <row r="42695" spans="4:6" x14ac:dyDescent="0.2">
      <c r="D42695" s="4" t="s">
        <v>11</v>
      </c>
      <c r="E42695" s="4"/>
      <c r="F42695" s="3"/>
    </row>
    <row r="42696" spans="4:6" x14ac:dyDescent="0.2">
      <c r="E42696" t="s">
        <v>11</v>
      </c>
      <c r="F42696" s="3">
        <v>-26198</v>
      </c>
    </row>
    <row r="42697" spans="4:6" x14ac:dyDescent="0.2">
      <c r="D42697" s="4" t="s">
        <v>25</v>
      </c>
      <c r="E42697" s="4"/>
      <c r="F42697" s="5">
        <v>-26198</v>
      </c>
    </row>
    <row r="42698" spans="4:6" x14ac:dyDescent="0.2">
      <c r="D42698" s="4" t="s">
        <v>22</v>
      </c>
      <c r="E42698" s="4"/>
      <c r="F42698" s="3"/>
    </row>
    <row r="42699" spans="4:6" x14ac:dyDescent="0.2">
      <c r="E42699" t="s">
        <v>13</v>
      </c>
      <c r="F42699" s="3">
        <v>-35754</v>
      </c>
    </row>
    <row r="42700" spans="4:6" x14ac:dyDescent="0.2">
      <c r="E42700" t="s">
        <v>16</v>
      </c>
      <c r="F42700" s="3"/>
    </row>
    <row r="42701" spans="4:6" x14ac:dyDescent="0.2">
      <c r="E42701" t="s">
        <v>12</v>
      </c>
      <c r="F42701" s="3">
        <v>-832</v>
      </c>
    </row>
    <row r="42702" spans="4:6" x14ac:dyDescent="0.2">
      <c r="E42702" t="s">
        <v>6</v>
      </c>
      <c r="F42702" s="3">
        <v>3753</v>
      </c>
    </row>
    <row r="42703" spans="4:6" x14ac:dyDescent="0.2">
      <c r="D42703" s="4" t="s">
        <v>26</v>
      </c>
      <c r="E42703" s="4"/>
      <c r="F42703" s="5">
        <v>-32833</v>
      </c>
    </row>
    <row r="42704" spans="4:6" x14ac:dyDescent="0.2">
      <c r="D42704" s="4" t="s">
        <v>23</v>
      </c>
      <c r="E42704" s="4"/>
      <c r="F42704" s="3"/>
    </row>
    <row r="42705" spans="3:6" x14ac:dyDescent="0.2">
      <c r="E42705" t="s">
        <v>17</v>
      </c>
      <c r="F42705" s="3"/>
    </row>
    <row r="42706" spans="3:6" x14ac:dyDescent="0.2">
      <c r="E42706" t="s">
        <v>9</v>
      </c>
      <c r="F42706" s="3">
        <v>-12093</v>
      </c>
    </row>
    <row r="42707" spans="3:6" x14ac:dyDescent="0.2">
      <c r="E42707" t="s">
        <v>7</v>
      </c>
      <c r="F42707" s="3">
        <v>-895</v>
      </c>
    </row>
    <row r="42708" spans="3:6" x14ac:dyDescent="0.2">
      <c r="D42708" s="4" t="s">
        <v>27</v>
      </c>
      <c r="E42708" s="4"/>
      <c r="F42708" s="5">
        <v>-12988</v>
      </c>
    </row>
    <row r="42709" spans="3:6" x14ac:dyDescent="0.2">
      <c r="D42709" s="4" t="s">
        <v>88</v>
      </c>
      <c r="E42709" s="4"/>
      <c r="F42709" s="3"/>
    </row>
    <row r="42710" spans="3:6" x14ac:dyDescent="0.2">
      <c r="E42710" t="s">
        <v>88</v>
      </c>
      <c r="F42710" s="3">
        <v>-24519</v>
      </c>
    </row>
    <row r="42711" spans="3:6" x14ac:dyDescent="0.2">
      <c r="D42711" s="4" t="s">
        <v>89</v>
      </c>
      <c r="E42711" s="4"/>
      <c r="F42711" s="5">
        <v>-24519</v>
      </c>
    </row>
    <row r="42712" spans="3:6" x14ac:dyDescent="0.2">
      <c r="C42712" t="s">
        <v>2</v>
      </c>
      <c r="D42712" s="4" t="s">
        <v>21</v>
      </c>
      <c r="E42712" s="4"/>
      <c r="F42712" s="3"/>
    </row>
    <row r="42713" spans="3:6" x14ac:dyDescent="0.2">
      <c r="E42713" t="s">
        <v>15</v>
      </c>
      <c r="F42713" s="3">
        <v>36687</v>
      </c>
    </row>
    <row r="42714" spans="3:6" x14ac:dyDescent="0.2">
      <c r="E42714" t="s">
        <v>5</v>
      </c>
      <c r="F42714" s="3"/>
    </row>
    <row r="42715" spans="3:6" x14ac:dyDescent="0.2">
      <c r="E42715" t="s">
        <v>14</v>
      </c>
      <c r="F42715" s="3">
        <v>12158</v>
      </c>
    </row>
    <row r="42716" spans="3:6" x14ac:dyDescent="0.2">
      <c r="E42716" t="s">
        <v>18</v>
      </c>
      <c r="F42716" s="3">
        <v>2364</v>
      </c>
    </row>
    <row r="42717" spans="3:6" x14ac:dyDescent="0.2">
      <c r="E42717" t="s">
        <v>10</v>
      </c>
      <c r="F42717" s="3"/>
    </row>
    <row r="42718" spans="3:6" x14ac:dyDescent="0.2">
      <c r="E42718" t="s">
        <v>8</v>
      </c>
      <c r="F42718" s="3">
        <v>11</v>
      </c>
    </row>
    <row r="42719" spans="3:6" x14ac:dyDescent="0.2">
      <c r="D42719" s="4" t="s">
        <v>24</v>
      </c>
      <c r="E42719" s="4"/>
      <c r="F42719" s="5">
        <v>51220</v>
      </c>
    </row>
    <row r="42720" spans="3:6" x14ac:dyDescent="0.2">
      <c r="D42720" s="4" t="s">
        <v>11</v>
      </c>
      <c r="E42720" s="4"/>
      <c r="F42720" s="3"/>
    </row>
    <row r="42721" spans="4:6" x14ac:dyDescent="0.2">
      <c r="E42721" t="s">
        <v>11</v>
      </c>
      <c r="F42721" s="3">
        <v>-26856</v>
      </c>
    </row>
    <row r="42722" spans="4:6" x14ac:dyDescent="0.2">
      <c r="D42722" s="4" t="s">
        <v>25</v>
      </c>
      <c r="E42722" s="4"/>
      <c r="F42722" s="5">
        <v>-26856</v>
      </c>
    </row>
    <row r="42723" spans="4:6" x14ac:dyDescent="0.2">
      <c r="D42723" s="4" t="s">
        <v>22</v>
      </c>
      <c r="E42723" s="4"/>
      <c r="F42723" s="3"/>
    </row>
    <row r="42724" spans="4:6" x14ac:dyDescent="0.2">
      <c r="E42724" t="s">
        <v>13</v>
      </c>
      <c r="F42724" s="3">
        <v>-35754</v>
      </c>
    </row>
    <row r="42725" spans="4:6" x14ac:dyDescent="0.2">
      <c r="E42725" t="s">
        <v>16</v>
      </c>
      <c r="F42725" s="3"/>
    </row>
    <row r="42726" spans="4:6" x14ac:dyDescent="0.2">
      <c r="E42726" t="s">
        <v>12</v>
      </c>
      <c r="F42726" s="3">
        <v>-832</v>
      </c>
    </row>
    <row r="42727" spans="4:6" x14ac:dyDescent="0.2">
      <c r="E42727" t="s">
        <v>6</v>
      </c>
      <c r="F42727" s="3">
        <v>0</v>
      </c>
    </row>
    <row r="42728" spans="4:6" x14ac:dyDescent="0.2">
      <c r="D42728" s="4" t="s">
        <v>26</v>
      </c>
      <c r="E42728" s="4"/>
      <c r="F42728" s="5">
        <v>-36586</v>
      </c>
    </row>
    <row r="42729" spans="4:6" x14ac:dyDescent="0.2">
      <c r="D42729" s="4" t="s">
        <v>23</v>
      </c>
      <c r="E42729" s="4"/>
      <c r="F42729" s="3"/>
    </row>
    <row r="42730" spans="4:6" x14ac:dyDescent="0.2">
      <c r="E42730" t="s">
        <v>17</v>
      </c>
      <c r="F42730" s="3"/>
    </row>
    <row r="42731" spans="4:6" x14ac:dyDescent="0.2">
      <c r="E42731" t="s">
        <v>9</v>
      </c>
      <c r="F42731" s="3">
        <v>-12417</v>
      </c>
    </row>
    <row r="42732" spans="4:6" x14ac:dyDescent="0.2">
      <c r="E42732" t="s">
        <v>7</v>
      </c>
      <c r="F42732" s="3">
        <v>0</v>
      </c>
    </row>
    <row r="42733" spans="4:6" x14ac:dyDescent="0.2">
      <c r="D42733" s="4" t="s">
        <v>27</v>
      </c>
      <c r="E42733" s="4"/>
      <c r="F42733" s="5">
        <v>-12417</v>
      </c>
    </row>
    <row r="42734" spans="4:6" x14ac:dyDescent="0.2">
      <c r="D42734" s="4" t="s">
        <v>88</v>
      </c>
      <c r="E42734" s="4"/>
      <c r="F42734" s="3"/>
    </row>
    <row r="42735" spans="4:6" x14ac:dyDescent="0.2">
      <c r="E42735" t="s">
        <v>88</v>
      </c>
      <c r="F42735" s="3">
        <v>-24639</v>
      </c>
    </row>
    <row r="42736" spans="4:6" x14ac:dyDescent="0.2">
      <c r="D42736" s="4" t="s">
        <v>89</v>
      </c>
      <c r="E42736" s="4"/>
      <c r="F42736" s="5">
        <v>-24639</v>
      </c>
    </row>
    <row r="42737" spans="2:6" x14ac:dyDescent="0.2">
      <c r="B42737" t="s">
        <v>78</v>
      </c>
      <c r="C42737" t="s">
        <v>1</v>
      </c>
      <c r="D42737" s="4" t="s">
        <v>21</v>
      </c>
      <c r="E42737" s="4"/>
      <c r="F42737" s="3"/>
    </row>
    <row r="42738" spans="2:6" x14ac:dyDescent="0.2">
      <c r="E42738" t="s">
        <v>15</v>
      </c>
      <c r="F42738" s="3">
        <v>6385</v>
      </c>
    </row>
    <row r="42739" spans="2:6" x14ac:dyDescent="0.2">
      <c r="E42739" t="s">
        <v>5</v>
      </c>
      <c r="F42739" s="3"/>
    </row>
    <row r="42740" spans="2:6" x14ac:dyDescent="0.2">
      <c r="E42740" t="s">
        <v>14</v>
      </c>
      <c r="F42740" s="3">
        <v>18627</v>
      </c>
    </row>
    <row r="42741" spans="2:6" x14ac:dyDescent="0.2">
      <c r="E42741" t="s">
        <v>18</v>
      </c>
      <c r="F42741" s="3">
        <v>13213</v>
      </c>
    </row>
    <row r="42742" spans="2:6" x14ac:dyDescent="0.2">
      <c r="E42742" t="s">
        <v>10</v>
      </c>
      <c r="F42742" s="3"/>
    </row>
    <row r="42743" spans="2:6" x14ac:dyDescent="0.2">
      <c r="E42743" t="s">
        <v>8</v>
      </c>
      <c r="F42743" s="3"/>
    </row>
    <row r="42744" spans="2:6" x14ac:dyDescent="0.2">
      <c r="D42744" s="4" t="s">
        <v>24</v>
      </c>
      <c r="E42744" s="4"/>
      <c r="F42744" s="5">
        <v>38225</v>
      </c>
    </row>
    <row r="42745" spans="2:6" x14ac:dyDescent="0.2">
      <c r="D42745" s="4" t="s">
        <v>11</v>
      </c>
      <c r="E42745" s="4"/>
      <c r="F42745" s="3"/>
    </row>
    <row r="42746" spans="2:6" x14ac:dyDescent="0.2">
      <c r="E42746" t="s">
        <v>11</v>
      </c>
      <c r="F42746" s="3">
        <v>13604</v>
      </c>
    </row>
    <row r="42747" spans="2:6" x14ac:dyDescent="0.2">
      <c r="D42747" s="4" t="s">
        <v>25</v>
      </c>
      <c r="E42747" s="4"/>
      <c r="F42747" s="5">
        <v>13604</v>
      </c>
    </row>
    <row r="42748" spans="2:6" x14ac:dyDescent="0.2">
      <c r="D42748" s="4" t="s">
        <v>22</v>
      </c>
      <c r="E42748" s="4"/>
      <c r="F42748" s="3"/>
    </row>
    <row r="42749" spans="2:6" x14ac:dyDescent="0.2">
      <c r="E42749" t="s">
        <v>13</v>
      </c>
      <c r="F42749" s="3">
        <v>-27371</v>
      </c>
    </row>
    <row r="42750" spans="2:6" x14ac:dyDescent="0.2">
      <c r="E42750" t="s">
        <v>16</v>
      </c>
      <c r="F42750" s="3"/>
    </row>
    <row r="42751" spans="2:6" x14ac:dyDescent="0.2">
      <c r="E42751" t="s">
        <v>12</v>
      </c>
      <c r="F42751" s="3">
        <v>-5436</v>
      </c>
    </row>
    <row r="42752" spans="2:6" x14ac:dyDescent="0.2">
      <c r="E42752" t="s">
        <v>6</v>
      </c>
      <c r="F42752" s="3">
        <v>16554</v>
      </c>
    </row>
    <row r="42753" spans="3:6" x14ac:dyDescent="0.2">
      <c r="D42753" s="4" t="s">
        <v>26</v>
      </c>
      <c r="E42753" s="4"/>
      <c r="F42753" s="5">
        <v>-16253</v>
      </c>
    </row>
    <row r="42754" spans="3:6" x14ac:dyDescent="0.2">
      <c r="D42754" s="4" t="s">
        <v>23</v>
      </c>
      <c r="E42754" s="4"/>
      <c r="F42754" s="3"/>
    </row>
    <row r="42755" spans="3:6" x14ac:dyDescent="0.2">
      <c r="E42755" t="s">
        <v>17</v>
      </c>
      <c r="F42755" s="3">
        <v>48000</v>
      </c>
    </row>
    <row r="42756" spans="3:6" x14ac:dyDescent="0.2">
      <c r="E42756" t="s">
        <v>9</v>
      </c>
      <c r="F42756" s="3">
        <v>-50448</v>
      </c>
    </row>
    <row r="42757" spans="3:6" x14ac:dyDescent="0.2">
      <c r="E42757" t="s">
        <v>7</v>
      </c>
      <c r="F42757" s="3">
        <v>-35980</v>
      </c>
    </row>
    <row r="42758" spans="3:6" x14ac:dyDescent="0.2">
      <c r="D42758" s="4" t="s">
        <v>27</v>
      </c>
      <c r="E42758" s="4"/>
      <c r="F42758" s="5">
        <v>-38428</v>
      </c>
    </row>
    <row r="42759" spans="3:6" x14ac:dyDescent="0.2">
      <c r="D42759" s="4" t="s">
        <v>88</v>
      </c>
      <c r="E42759" s="4"/>
      <c r="F42759" s="3"/>
    </row>
    <row r="42760" spans="3:6" x14ac:dyDescent="0.2">
      <c r="E42760" t="s">
        <v>88</v>
      </c>
      <c r="F42760" s="3">
        <v>-2852</v>
      </c>
    </row>
    <row r="42761" spans="3:6" x14ac:dyDescent="0.2">
      <c r="D42761" s="4" t="s">
        <v>89</v>
      </c>
      <c r="E42761" s="4"/>
      <c r="F42761" s="5">
        <v>-2852</v>
      </c>
    </row>
    <row r="42762" spans="3:6" x14ac:dyDescent="0.2">
      <c r="C42762" t="s">
        <v>2</v>
      </c>
      <c r="D42762" s="4" t="s">
        <v>21</v>
      </c>
      <c r="E42762" s="4"/>
      <c r="F42762" s="3"/>
    </row>
    <row r="42763" spans="3:6" x14ac:dyDescent="0.2">
      <c r="E42763" t="s">
        <v>15</v>
      </c>
      <c r="F42763" s="3">
        <v>-680</v>
      </c>
    </row>
    <row r="42764" spans="3:6" x14ac:dyDescent="0.2">
      <c r="E42764" t="s">
        <v>5</v>
      </c>
      <c r="F42764" s="3"/>
    </row>
    <row r="42765" spans="3:6" x14ac:dyDescent="0.2">
      <c r="E42765" t="s">
        <v>14</v>
      </c>
      <c r="F42765" s="3">
        <v>36470</v>
      </c>
    </row>
    <row r="42766" spans="3:6" x14ac:dyDescent="0.2">
      <c r="E42766" t="s">
        <v>18</v>
      </c>
      <c r="F42766" s="3">
        <v>32219</v>
      </c>
    </row>
    <row r="42767" spans="3:6" x14ac:dyDescent="0.2">
      <c r="E42767" t="s">
        <v>10</v>
      </c>
      <c r="F42767" s="3"/>
    </row>
    <row r="42768" spans="3:6" x14ac:dyDescent="0.2">
      <c r="E42768" t="s">
        <v>8</v>
      </c>
      <c r="F42768" s="3">
        <v>752</v>
      </c>
    </row>
    <row r="42769" spans="4:6" x14ac:dyDescent="0.2">
      <c r="D42769" s="4" t="s">
        <v>24</v>
      </c>
      <c r="E42769" s="4"/>
      <c r="F42769" s="5">
        <v>68761</v>
      </c>
    </row>
    <row r="42770" spans="4:6" x14ac:dyDescent="0.2">
      <c r="D42770" s="4" t="s">
        <v>11</v>
      </c>
      <c r="E42770" s="4"/>
      <c r="F42770" s="3"/>
    </row>
    <row r="42771" spans="4:6" x14ac:dyDescent="0.2">
      <c r="E42771" t="s">
        <v>11</v>
      </c>
      <c r="F42771" s="3">
        <v>10710</v>
      </c>
    </row>
    <row r="42772" spans="4:6" x14ac:dyDescent="0.2">
      <c r="D42772" s="4" t="s">
        <v>25</v>
      </c>
      <c r="E42772" s="4"/>
      <c r="F42772" s="5">
        <v>10710</v>
      </c>
    </row>
    <row r="42773" spans="4:6" x14ac:dyDescent="0.2">
      <c r="D42773" s="4" t="s">
        <v>22</v>
      </c>
      <c r="E42773" s="4"/>
      <c r="F42773" s="3"/>
    </row>
    <row r="42774" spans="4:6" x14ac:dyDescent="0.2">
      <c r="E42774" t="s">
        <v>13</v>
      </c>
      <c r="F42774" s="3">
        <v>-43718</v>
      </c>
    </row>
    <row r="42775" spans="4:6" x14ac:dyDescent="0.2">
      <c r="E42775" t="s">
        <v>16</v>
      </c>
      <c r="F42775" s="3"/>
    </row>
    <row r="42776" spans="4:6" x14ac:dyDescent="0.2">
      <c r="E42776" t="s">
        <v>12</v>
      </c>
      <c r="F42776" s="3">
        <v>-5436</v>
      </c>
    </row>
    <row r="42777" spans="4:6" x14ac:dyDescent="0.2">
      <c r="E42777" t="s">
        <v>6</v>
      </c>
      <c r="F42777" s="3">
        <v>0</v>
      </c>
    </row>
    <row r="42778" spans="4:6" x14ac:dyDescent="0.2">
      <c r="D42778" s="4" t="s">
        <v>26</v>
      </c>
      <c r="E42778" s="4"/>
      <c r="F42778" s="5">
        <v>-49154</v>
      </c>
    </row>
    <row r="42779" spans="4:6" x14ac:dyDescent="0.2">
      <c r="D42779" s="4" t="s">
        <v>23</v>
      </c>
      <c r="E42779" s="4"/>
      <c r="F42779" s="3"/>
    </row>
    <row r="42780" spans="4:6" x14ac:dyDescent="0.2">
      <c r="E42780" t="s">
        <v>17</v>
      </c>
      <c r="F42780" s="3">
        <v>48000</v>
      </c>
    </row>
    <row r="42781" spans="4:6" x14ac:dyDescent="0.2">
      <c r="E42781" t="s">
        <v>9</v>
      </c>
      <c r="F42781" s="3">
        <v>-60912</v>
      </c>
    </row>
    <row r="42782" spans="4:6" x14ac:dyDescent="0.2">
      <c r="E42782" t="s">
        <v>7</v>
      </c>
      <c r="F42782" s="3">
        <v>-24050</v>
      </c>
    </row>
    <row r="42783" spans="4:6" x14ac:dyDescent="0.2">
      <c r="D42783" s="4" t="s">
        <v>27</v>
      </c>
      <c r="E42783" s="4"/>
      <c r="F42783" s="5">
        <v>-36962</v>
      </c>
    </row>
    <row r="42784" spans="4:6" x14ac:dyDescent="0.2">
      <c r="D42784" s="4" t="s">
        <v>88</v>
      </c>
      <c r="E42784" s="4"/>
      <c r="F42784" s="3"/>
    </row>
    <row r="42785" spans="2:6" x14ac:dyDescent="0.2">
      <c r="E42785" t="s">
        <v>88</v>
      </c>
      <c r="F42785" s="3">
        <v>-6645</v>
      </c>
    </row>
    <row r="42786" spans="2:6" x14ac:dyDescent="0.2">
      <c r="D42786" s="4" t="s">
        <v>89</v>
      </c>
      <c r="E42786" s="4"/>
      <c r="F42786" s="5">
        <v>-6645</v>
      </c>
    </row>
    <row r="42787" spans="2:6" x14ac:dyDescent="0.2">
      <c r="B42787" t="s">
        <v>79</v>
      </c>
      <c r="C42787" t="s">
        <v>1</v>
      </c>
      <c r="D42787" s="4" t="s">
        <v>21</v>
      </c>
      <c r="E42787" s="4"/>
      <c r="F42787" s="3"/>
    </row>
    <row r="42788" spans="2:6" x14ac:dyDescent="0.2">
      <c r="E42788" t="s">
        <v>15</v>
      </c>
      <c r="F42788" s="3">
        <v>35453</v>
      </c>
    </row>
    <row r="42789" spans="2:6" x14ac:dyDescent="0.2">
      <c r="E42789" t="s">
        <v>5</v>
      </c>
      <c r="F42789" s="3"/>
    </row>
    <row r="42790" spans="2:6" x14ac:dyDescent="0.2">
      <c r="E42790" t="s">
        <v>14</v>
      </c>
      <c r="F42790" s="3">
        <v>11372</v>
      </c>
    </row>
    <row r="42791" spans="2:6" x14ac:dyDescent="0.2">
      <c r="E42791" t="s">
        <v>18</v>
      </c>
      <c r="F42791" s="3">
        <v>-3124</v>
      </c>
    </row>
    <row r="42792" spans="2:6" x14ac:dyDescent="0.2">
      <c r="E42792" t="s">
        <v>10</v>
      </c>
      <c r="F42792" s="3"/>
    </row>
    <row r="42793" spans="2:6" x14ac:dyDescent="0.2">
      <c r="E42793" t="s">
        <v>8</v>
      </c>
      <c r="F42793" s="3"/>
    </row>
    <row r="42794" spans="2:6" x14ac:dyDescent="0.2">
      <c r="D42794" s="4" t="s">
        <v>24</v>
      </c>
      <c r="E42794" s="4"/>
      <c r="F42794" s="5">
        <v>43701</v>
      </c>
    </row>
    <row r="42795" spans="2:6" x14ac:dyDescent="0.2">
      <c r="D42795" s="4" t="s">
        <v>11</v>
      </c>
      <c r="E42795" s="4"/>
      <c r="F42795" s="3"/>
    </row>
    <row r="42796" spans="2:6" x14ac:dyDescent="0.2">
      <c r="E42796" t="s">
        <v>11</v>
      </c>
      <c r="F42796" s="3">
        <v>-15222</v>
      </c>
    </row>
    <row r="42797" spans="2:6" x14ac:dyDescent="0.2">
      <c r="D42797" s="4" t="s">
        <v>25</v>
      </c>
      <c r="E42797" s="4"/>
      <c r="F42797" s="5">
        <v>-15222</v>
      </c>
    </row>
    <row r="42798" spans="2:6" x14ac:dyDescent="0.2">
      <c r="D42798" s="4" t="s">
        <v>22</v>
      </c>
      <c r="E42798" s="4"/>
      <c r="F42798" s="3"/>
    </row>
    <row r="42799" spans="2:6" x14ac:dyDescent="0.2">
      <c r="E42799" t="s">
        <v>13</v>
      </c>
      <c r="F42799" s="3">
        <v>1894</v>
      </c>
    </row>
    <row r="42800" spans="2:6" x14ac:dyDescent="0.2">
      <c r="E42800" t="s">
        <v>16</v>
      </c>
      <c r="F42800" s="3"/>
    </row>
    <row r="42801" spans="3:6" x14ac:dyDescent="0.2">
      <c r="E42801" t="s">
        <v>12</v>
      </c>
      <c r="F42801" s="3"/>
    </row>
    <row r="42802" spans="3:6" x14ac:dyDescent="0.2">
      <c r="E42802" t="s">
        <v>6</v>
      </c>
      <c r="F42802" s="3">
        <v>5062</v>
      </c>
    </row>
    <row r="42803" spans="3:6" x14ac:dyDescent="0.2">
      <c r="D42803" s="4" t="s">
        <v>26</v>
      </c>
      <c r="E42803" s="4"/>
      <c r="F42803" s="5">
        <v>6956</v>
      </c>
    </row>
    <row r="42804" spans="3:6" x14ac:dyDescent="0.2">
      <c r="D42804" s="4" t="s">
        <v>23</v>
      </c>
      <c r="E42804" s="4"/>
      <c r="F42804" s="3"/>
    </row>
    <row r="42805" spans="3:6" x14ac:dyDescent="0.2">
      <c r="E42805" t="s">
        <v>17</v>
      </c>
      <c r="F42805" s="3"/>
    </row>
    <row r="42806" spans="3:6" x14ac:dyDescent="0.2">
      <c r="E42806" t="s">
        <v>9</v>
      </c>
      <c r="F42806" s="3">
        <v>-4658</v>
      </c>
    </row>
    <row r="42807" spans="3:6" x14ac:dyDescent="0.2">
      <c r="E42807" t="s">
        <v>7</v>
      </c>
      <c r="F42807" s="3">
        <v>-9036</v>
      </c>
    </row>
    <row r="42808" spans="3:6" x14ac:dyDescent="0.2">
      <c r="D42808" s="4" t="s">
        <v>27</v>
      </c>
      <c r="E42808" s="4"/>
      <c r="F42808" s="5">
        <v>-13694</v>
      </c>
    </row>
    <row r="42809" spans="3:6" x14ac:dyDescent="0.2">
      <c r="D42809" s="4" t="s">
        <v>88</v>
      </c>
      <c r="E42809" s="4"/>
      <c r="F42809" s="3"/>
    </row>
    <row r="42810" spans="3:6" x14ac:dyDescent="0.2">
      <c r="E42810" t="s">
        <v>88</v>
      </c>
      <c r="F42810" s="3">
        <v>21741</v>
      </c>
    </row>
    <row r="42811" spans="3:6" x14ac:dyDescent="0.2">
      <c r="D42811" s="4" t="s">
        <v>89</v>
      </c>
      <c r="E42811" s="4"/>
      <c r="F42811" s="5">
        <v>21741</v>
      </c>
    </row>
    <row r="42812" spans="3:6" x14ac:dyDescent="0.2">
      <c r="C42812" t="s">
        <v>2</v>
      </c>
      <c r="D42812" s="4" t="s">
        <v>21</v>
      </c>
      <c r="E42812" s="4"/>
      <c r="F42812" s="3"/>
    </row>
    <row r="42813" spans="3:6" x14ac:dyDescent="0.2">
      <c r="E42813" t="s">
        <v>15</v>
      </c>
      <c r="F42813" s="3">
        <v>24775</v>
      </c>
    </row>
    <row r="42814" spans="3:6" x14ac:dyDescent="0.2">
      <c r="E42814" t="s">
        <v>5</v>
      </c>
      <c r="F42814" s="3"/>
    </row>
    <row r="42815" spans="3:6" x14ac:dyDescent="0.2">
      <c r="E42815" t="s">
        <v>14</v>
      </c>
      <c r="F42815" s="3">
        <v>14544</v>
      </c>
    </row>
    <row r="42816" spans="3:6" x14ac:dyDescent="0.2">
      <c r="E42816" t="s">
        <v>18</v>
      </c>
      <c r="F42816" s="3">
        <v>4567</v>
      </c>
    </row>
    <row r="42817" spans="4:6" x14ac:dyDescent="0.2">
      <c r="E42817" t="s">
        <v>10</v>
      </c>
      <c r="F42817" s="3"/>
    </row>
    <row r="42818" spans="4:6" x14ac:dyDescent="0.2">
      <c r="E42818" t="s">
        <v>8</v>
      </c>
      <c r="F42818" s="3"/>
    </row>
    <row r="42819" spans="4:6" x14ac:dyDescent="0.2">
      <c r="D42819" s="4" t="s">
        <v>24</v>
      </c>
      <c r="E42819" s="4"/>
      <c r="F42819" s="5">
        <v>43886</v>
      </c>
    </row>
    <row r="42820" spans="4:6" x14ac:dyDescent="0.2">
      <c r="D42820" s="4" t="s">
        <v>11</v>
      </c>
      <c r="E42820" s="4"/>
      <c r="F42820" s="3"/>
    </row>
    <row r="42821" spans="4:6" x14ac:dyDescent="0.2">
      <c r="E42821" t="s">
        <v>11</v>
      </c>
      <c r="F42821" s="3">
        <v>-15246</v>
      </c>
    </row>
    <row r="42822" spans="4:6" x14ac:dyDescent="0.2">
      <c r="D42822" s="4" t="s">
        <v>25</v>
      </c>
      <c r="E42822" s="4"/>
      <c r="F42822" s="5">
        <v>-15246</v>
      </c>
    </row>
    <row r="42823" spans="4:6" x14ac:dyDescent="0.2">
      <c r="D42823" s="4" t="s">
        <v>22</v>
      </c>
      <c r="E42823" s="4"/>
      <c r="F42823" s="3"/>
    </row>
    <row r="42824" spans="4:6" x14ac:dyDescent="0.2">
      <c r="E42824" t="s">
        <v>13</v>
      </c>
      <c r="F42824" s="3">
        <v>2005</v>
      </c>
    </row>
    <row r="42825" spans="4:6" x14ac:dyDescent="0.2">
      <c r="E42825" t="s">
        <v>16</v>
      </c>
      <c r="F42825" s="3"/>
    </row>
    <row r="42826" spans="4:6" x14ac:dyDescent="0.2">
      <c r="E42826" t="s">
        <v>12</v>
      </c>
      <c r="F42826" s="3"/>
    </row>
    <row r="42827" spans="4:6" x14ac:dyDescent="0.2">
      <c r="E42827" t="s">
        <v>6</v>
      </c>
      <c r="F42827" s="3">
        <v>0</v>
      </c>
    </row>
    <row r="42828" spans="4:6" x14ac:dyDescent="0.2">
      <c r="D42828" s="4" t="s">
        <v>26</v>
      </c>
      <c r="E42828" s="4"/>
      <c r="F42828" s="5">
        <v>2005</v>
      </c>
    </row>
    <row r="42829" spans="4:6" x14ac:dyDescent="0.2">
      <c r="D42829" s="4" t="s">
        <v>23</v>
      </c>
      <c r="E42829" s="4"/>
      <c r="F42829" s="3"/>
    </row>
    <row r="42830" spans="4:6" x14ac:dyDescent="0.2">
      <c r="E42830" t="s">
        <v>17</v>
      </c>
      <c r="F42830" s="3"/>
    </row>
    <row r="42831" spans="4:6" x14ac:dyDescent="0.2">
      <c r="E42831" t="s">
        <v>9</v>
      </c>
      <c r="F42831" s="3">
        <v>-8904</v>
      </c>
    </row>
    <row r="42832" spans="4:6" x14ac:dyDescent="0.2">
      <c r="E42832" t="s">
        <v>7</v>
      </c>
      <c r="F42832" s="3">
        <v>0</v>
      </c>
    </row>
    <row r="42833" spans="1:6" x14ac:dyDescent="0.2">
      <c r="D42833" s="4" t="s">
        <v>27</v>
      </c>
      <c r="E42833" s="4"/>
      <c r="F42833" s="5">
        <v>-8904</v>
      </c>
    </row>
    <row r="42834" spans="1:6" x14ac:dyDescent="0.2">
      <c r="D42834" s="4" t="s">
        <v>88</v>
      </c>
      <c r="E42834" s="4"/>
      <c r="F42834" s="3"/>
    </row>
    <row r="42835" spans="1:6" x14ac:dyDescent="0.2">
      <c r="E42835" t="s">
        <v>88</v>
      </c>
      <c r="F42835" s="3">
        <v>21741</v>
      </c>
    </row>
    <row r="42836" spans="1:6" x14ac:dyDescent="0.2">
      <c r="D42836" s="4" t="s">
        <v>89</v>
      </c>
      <c r="E42836" s="4"/>
      <c r="F42836" s="5">
        <v>21741</v>
      </c>
    </row>
    <row r="42837" spans="1:6" x14ac:dyDescent="0.2">
      <c r="A42837" t="s">
        <v>138</v>
      </c>
      <c r="F42837" s="3">
        <v>-27531307.571327209</v>
      </c>
    </row>
    <row r="42838" spans="1:6" x14ac:dyDescent="0.2">
      <c r="A42838" t="s">
        <v>139</v>
      </c>
      <c r="B42838" t="s">
        <v>28</v>
      </c>
      <c r="C42838" t="s">
        <v>1</v>
      </c>
      <c r="D42838" s="4" t="s">
        <v>21</v>
      </c>
      <c r="E42838" s="4"/>
      <c r="F42838" s="3"/>
    </row>
    <row r="42839" spans="1:6" x14ac:dyDescent="0.2">
      <c r="E42839" t="s">
        <v>15</v>
      </c>
      <c r="F42839" s="3">
        <v>1472372</v>
      </c>
    </row>
    <row r="42840" spans="1:6" x14ac:dyDescent="0.2">
      <c r="E42840" t="s">
        <v>5</v>
      </c>
      <c r="F42840" s="3">
        <v>-171283</v>
      </c>
    </row>
    <row r="42841" spans="1:6" x14ac:dyDescent="0.2">
      <c r="E42841" t="s">
        <v>14</v>
      </c>
      <c r="F42841" s="3">
        <v>2969868</v>
      </c>
    </row>
    <row r="42842" spans="1:6" x14ac:dyDescent="0.2">
      <c r="E42842" t="s">
        <v>18</v>
      </c>
      <c r="F42842" s="3">
        <v>329485</v>
      </c>
    </row>
    <row r="42843" spans="1:6" x14ac:dyDescent="0.2">
      <c r="E42843" t="s">
        <v>10</v>
      </c>
      <c r="F42843" s="3">
        <v>369950</v>
      </c>
    </row>
    <row r="42844" spans="1:6" x14ac:dyDescent="0.2">
      <c r="E42844" t="s">
        <v>8</v>
      </c>
      <c r="F42844" s="3">
        <v>1147305</v>
      </c>
    </row>
    <row r="42845" spans="1:6" x14ac:dyDescent="0.2">
      <c r="D42845" s="4" t="s">
        <v>24</v>
      </c>
      <c r="E42845" s="4"/>
      <c r="F42845" s="5">
        <v>6117697</v>
      </c>
    </row>
    <row r="42846" spans="1:6" x14ac:dyDescent="0.2">
      <c r="D42846" s="4" t="s">
        <v>11</v>
      </c>
      <c r="E42846" s="4"/>
      <c r="F42846" s="3"/>
    </row>
    <row r="42847" spans="1:6" x14ac:dyDescent="0.2">
      <c r="E42847" t="s">
        <v>11</v>
      </c>
      <c r="F42847" s="3">
        <v>-1858350</v>
      </c>
    </row>
    <row r="42848" spans="1:6" x14ac:dyDescent="0.2">
      <c r="D42848" s="4" t="s">
        <v>25</v>
      </c>
      <c r="E42848" s="4"/>
      <c r="F42848" s="5">
        <v>-1858350</v>
      </c>
    </row>
    <row r="42849" spans="3:6" x14ac:dyDescent="0.2">
      <c r="D42849" s="4" t="s">
        <v>22</v>
      </c>
      <c r="E42849" s="4"/>
      <c r="F42849" s="3"/>
    </row>
    <row r="42850" spans="3:6" x14ac:dyDescent="0.2">
      <c r="E42850" t="s">
        <v>13</v>
      </c>
      <c r="F42850" s="3">
        <v>-5328022</v>
      </c>
    </row>
    <row r="42851" spans="3:6" x14ac:dyDescent="0.2">
      <c r="E42851" t="s">
        <v>16</v>
      </c>
      <c r="F42851" s="3">
        <v>361200</v>
      </c>
    </row>
    <row r="42852" spans="3:6" x14ac:dyDescent="0.2">
      <c r="E42852" t="s">
        <v>12</v>
      </c>
      <c r="F42852" s="3">
        <v>-81356</v>
      </c>
    </row>
    <row r="42853" spans="3:6" x14ac:dyDescent="0.2">
      <c r="E42853" t="s">
        <v>6</v>
      </c>
      <c r="F42853" s="3">
        <v>257693</v>
      </c>
    </row>
    <row r="42854" spans="3:6" x14ac:dyDescent="0.2">
      <c r="D42854" s="4" t="s">
        <v>26</v>
      </c>
      <c r="E42854" s="4"/>
      <c r="F42854" s="5">
        <v>-4790485</v>
      </c>
    </row>
    <row r="42855" spans="3:6" x14ac:dyDescent="0.2">
      <c r="D42855" s="4" t="s">
        <v>23</v>
      </c>
      <c r="E42855" s="4"/>
      <c r="F42855" s="3"/>
    </row>
    <row r="42856" spans="3:6" x14ac:dyDescent="0.2">
      <c r="E42856" t="s">
        <v>17</v>
      </c>
      <c r="F42856" s="3">
        <v>4201308</v>
      </c>
    </row>
    <row r="42857" spans="3:6" x14ac:dyDescent="0.2">
      <c r="E42857" t="s">
        <v>9</v>
      </c>
      <c r="F42857" s="3">
        <v>-1694947</v>
      </c>
    </row>
    <row r="42858" spans="3:6" x14ac:dyDescent="0.2">
      <c r="E42858" t="s">
        <v>7</v>
      </c>
      <c r="F42858" s="3">
        <v>-513265</v>
      </c>
    </row>
    <row r="42859" spans="3:6" x14ac:dyDescent="0.2">
      <c r="D42859" s="4" t="s">
        <v>27</v>
      </c>
      <c r="E42859" s="4"/>
      <c r="F42859" s="5">
        <v>1993096</v>
      </c>
    </row>
    <row r="42860" spans="3:6" x14ac:dyDescent="0.2">
      <c r="D42860" s="4" t="s">
        <v>88</v>
      </c>
      <c r="E42860" s="4"/>
      <c r="F42860" s="3"/>
    </row>
    <row r="42861" spans="3:6" x14ac:dyDescent="0.2">
      <c r="E42861" t="s">
        <v>88</v>
      </c>
      <c r="F42861" s="3">
        <v>1461958</v>
      </c>
    </row>
    <row r="42862" spans="3:6" x14ac:dyDescent="0.2">
      <c r="D42862" s="4" t="s">
        <v>89</v>
      </c>
      <c r="E42862" s="4"/>
      <c r="F42862" s="5">
        <v>1461958</v>
      </c>
    </row>
    <row r="42863" spans="3:6" x14ac:dyDescent="0.2">
      <c r="C42863" t="s">
        <v>2</v>
      </c>
      <c r="D42863" s="4" t="s">
        <v>21</v>
      </c>
      <c r="E42863" s="4"/>
      <c r="F42863" s="3"/>
    </row>
    <row r="42864" spans="3:6" x14ac:dyDescent="0.2">
      <c r="E42864" t="s">
        <v>15</v>
      </c>
      <c r="F42864" s="3">
        <v>13671007</v>
      </c>
    </row>
    <row r="42865" spans="4:6" x14ac:dyDescent="0.2">
      <c r="E42865" t="s">
        <v>5</v>
      </c>
      <c r="F42865" s="3">
        <v>14347</v>
      </c>
    </row>
    <row r="42866" spans="4:6" x14ac:dyDescent="0.2">
      <c r="E42866" t="s">
        <v>14</v>
      </c>
      <c r="F42866" s="3">
        <v>12784972</v>
      </c>
    </row>
    <row r="42867" spans="4:6" x14ac:dyDescent="0.2">
      <c r="E42867" t="s">
        <v>18</v>
      </c>
      <c r="F42867" s="3">
        <v>-13820567</v>
      </c>
    </row>
    <row r="42868" spans="4:6" x14ac:dyDescent="0.2">
      <c r="E42868" t="s">
        <v>10</v>
      </c>
      <c r="F42868" s="3">
        <v>353678</v>
      </c>
    </row>
    <row r="42869" spans="4:6" x14ac:dyDescent="0.2">
      <c r="E42869" t="s">
        <v>8</v>
      </c>
      <c r="F42869" s="3">
        <v>5067347</v>
      </c>
    </row>
    <row r="42870" spans="4:6" x14ac:dyDescent="0.2">
      <c r="D42870" s="4" t="s">
        <v>24</v>
      </c>
      <c r="E42870" s="4"/>
      <c r="F42870" s="5">
        <v>18070784</v>
      </c>
    </row>
    <row r="42871" spans="4:6" x14ac:dyDescent="0.2">
      <c r="D42871" s="4" t="s">
        <v>11</v>
      </c>
      <c r="E42871" s="4"/>
      <c r="F42871" s="3"/>
    </row>
    <row r="42872" spans="4:6" x14ac:dyDescent="0.2">
      <c r="E42872" t="s">
        <v>11</v>
      </c>
      <c r="F42872" s="3">
        <v>-653391</v>
      </c>
    </row>
    <row r="42873" spans="4:6" x14ac:dyDescent="0.2">
      <c r="D42873" s="4" t="s">
        <v>25</v>
      </c>
      <c r="E42873" s="4"/>
      <c r="F42873" s="5">
        <v>-653391</v>
      </c>
    </row>
    <row r="42874" spans="4:6" x14ac:dyDescent="0.2">
      <c r="D42874" s="4" t="s">
        <v>22</v>
      </c>
      <c r="E42874" s="4"/>
      <c r="F42874" s="3"/>
    </row>
    <row r="42875" spans="4:6" x14ac:dyDescent="0.2">
      <c r="E42875" t="s">
        <v>13</v>
      </c>
      <c r="F42875" s="3">
        <v>-22292154</v>
      </c>
    </row>
    <row r="42876" spans="4:6" x14ac:dyDescent="0.2">
      <c r="E42876" t="s">
        <v>16</v>
      </c>
      <c r="F42876" s="3">
        <v>607585</v>
      </c>
    </row>
    <row r="42877" spans="4:6" x14ac:dyDescent="0.2">
      <c r="E42877" t="s">
        <v>12</v>
      </c>
      <c r="F42877" s="3">
        <v>-180981</v>
      </c>
    </row>
    <row r="42878" spans="4:6" x14ac:dyDescent="0.2">
      <c r="E42878" t="s">
        <v>6</v>
      </c>
      <c r="F42878" s="3">
        <v>159817</v>
      </c>
    </row>
    <row r="42879" spans="4:6" x14ac:dyDescent="0.2">
      <c r="D42879" s="4" t="s">
        <v>26</v>
      </c>
      <c r="E42879" s="4"/>
      <c r="F42879" s="5">
        <v>-21705733</v>
      </c>
    </row>
    <row r="42880" spans="4:6" x14ac:dyDescent="0.2">
      <c r="D42880" s="4" t="s">
        <v>23</v>
      </c>
      <c r="E42880" s="4"/>
      <c r="F42880" s="3"/>
    </row>
    <row r="42881" spans="2:6" x14ac:dyDescent="0.2">
      <c r="E42881" t="s">
        <v>17</v>
      </c>
      <c r="F42881" s="3">
        <v>22880131</v>
      </c>
    </row>
    <row r="42882" spans="2:6" x14ac:dyDescent="0.2">
      <c r="E42882" t="s">
        <v>9</v>
      </c>
      <c r="F42882" s="3">
        <v>-7395836</v>
      </c>
    </row>
    <row r="42883" spans="2:6" x14ac:dyDescent="0.2">
      <c r="E42883" t="s">
        <v>7</v>
      </c>
      <c r="F42883" s="3">
        <v>-10357497</v>
      </c>
    </row>
    <row r="42884" spans="2:6" x14ac:dyDescent="0.2">
      <c r="D42884" s="4" t="s">
        <v>27</v>
      </c>
      <c r="E42884" s="4"/>
      <c r="F42884" s="5">
        <v>5126798</v>
      </c>
    </row>
    <row r="42885" spans="2:6" x14ac:dyDescent="0.2">
      <c r="D42885" s="4" t="s">
        <v>88</v>
      </c>
      <c r="E42885" s="4"/>
      <c r="F42885" s="3"/>
    </row>
    <row r="42886" spans="2:6" x14ac:dyDescent="0.2">
      <c r="E42886" t="s">
        <v>88</v>
      </c>
      <c r="F42886" s="3">
        <v>838458</v>
      </c>
    </row>
    <row r="42887" spans="2:6" x14ac:dyDescent="0.2">
      <c r="D42887" s="4" t="s">
        <v>89</v>
      </c>
      <c r="E42887" s="4"/>
      <c r="F42887" s="5">
        <v>838458</v>
      </c>
    </row>
    <row r="42888" spans="2:6" x14ac:dyDescent="0.2">
      <c r="B42888" t="s">
        <v>29</v>
      </c>
      <c r="C42888" t="s">
        <v>1</v>
      </c>
      <c r="D42888" s="4" t="s">
        <v>21</v>
      </c>
      <c r="E42888" s="4"/>
      <c r="F42888" s="3"/>
    </row>
    <row r="42889" spans="2:6" x14ac:dyDescent="0.2">
      <c r="E42889" t="s">
        <v>15</v>
      </c>
      <c r="F42889" s="3">
        <v>1137593</v>
      </c>
    </row>
    <row r="42890" spans="2:6" x14ac:dyDescent="0.2">
      <c r="E42890" t="s">
        <v>5</v>
      </c>
      <c r="F42890" s="3">
        <v>51282</v>
      </c>
    </row>
    <row r="42891" spans="2:6" x14ac:dyDescent="0.2">
      <c r="E42891" t="s">
        <v>14</v>
      </c>
      <c r="F42891" s="3">
        <v>1020228</v>
      </c>
    </row>
    <row r="42892" spans="2:6" x14ac:dyDescent="0.2">
      <c r="E42892" t="s">
        <v>18</v>
      </c>
      <c r="F42892" s="3">
        <v>-1239731</v>
      </c>
    </row>
    <row r="42893" spans="2:6" x14ac:dyDescent="0.2">
      <c r="E42893" t="s">
        <v>10</v>
      </c>
      <c r="F42893" s="3">
        <v>-369131</v>
      </c>
    </row>
    <row r="42894" spans="2:6" x14ac:dyDescent="0.2">
      <c r="E42894" t="s">
        <v>8</v>
      </c>
      <c r="F42894" s="3"/>
    </row>
    <row r="42895" spans="2:6" x14ac:dyDescent="0.2">
      <c r="D42895" s="4" t="s">
        <v>24</v>
      </c>
      <c r="E42895" s="4"/>
      <c r="F42895" s="5">
        <v>600241</v>
      </c>
    </row>
    <row r="42896" spans="2:6" x14ac:dyDescent="0.2">
      <c r="D42896" s="4" t="s">
        <v>11</v>
      </c>
      <c r="E42896" s="4"/>
      <c r="F42896" s="3"/>
    </row>
    <row r="42897" spans="4:6" x14ac:dyDescent="0.2">
      <c r="E42897" t="s">
        <v>11</v>
      </c>
      <c r="F42897" s="3">
        <v>401099</v>
      </c>
    </row>
    <row r="42898" spans="4:6" x14ac:dyDescent="0.2">
      <c r="D42898" s="4" t="s">
        <v>25</v>
      </c>
      <c r="E42898" s="4"/>
      <c r="F42898" s="5">
        <v>401099</v>
      </c>
    </row>
    <row r="42899" spans="4:6" x14ac:dyDescent="0.2">
      <c r="D42899" s="4" t="s">
        <v>22</v>
      </c>
      <c r="E42899" s="4"/>
      <c r="F42899" s="3"/>
    </row>
    <row r="42900" spans="4:6" x14ac:dyDescent="0.2">
      <c r="E42900" t="s">
        <v>13</v>
      </c>
      <c r="F42900" s="3">
        <v>-3604048</v>
      </c>
    </row>
    <row r="42901" spans="4:6" x14ac:dyDescent="0.2">
      <c r="E42901" t="s">
        <v>16</v>
      </c>
      <c r="F42901" s="3">
        <v>15111</v>
      </c>
    </row>
    <row r="42902" spans="4:6" x14ac:dyDescent="0.2">
      <c r="E42902" t="s">
        <v>12</v>
      </c>
      <c r="F42902" s="3">
        <v>-71682</v>
      </c>
    </row>
    <row r="42903" spans="4:6" x14ac:dyDescent="0.2">
      <c r="E42903" t="s">
        <v>6</v>
      </c>
      <c r="F42903" s="3">
        <v>125661</v>
      </c>
    </row>
    <row r="42904" spans="4:6" x14ac:dyDescent="0.2">
      <c r="D42904" s="4" t="s">
        <v>26</v>
      </c>
      <c r="E42904" s="4"/>
      <c r="F42904" s="5">
        <v>-3534958</v>
      </c>
    </row>
    <row r="42905" spans="4:6" x14ac:dyDescent="0.2">
      <c r="D42905" s="4" t="s">
        <v>23</v>
      </c>
      <c r="E42905" s="4"/>
      <c r="F42905" s="3"/>
    </row>
    <row r="42906" spans="4:6" x14ac:dyDescent="0.2">
      <c r="E42906" t="s">
        <v>17</v>
      </c>
      <c r="F42906" s="3">
        <v>6606535</v>
      </c>
    </row>
    <row r="42907" spans="4:6" x14ac:dyDescent="0.2">
      <c r="E42907" t="s">
        <v>9</v>
      </c>
      <c r="F42907" s="3">
        <v>-1975121</v>
      </c>
    </row>
    <row r="42908" spans="4:6" x14ac:dyDescent="0.2">
      <c r="E42908" t="s">
        <v>7</v>
      </c>
      <c r="F42908" s="3">
        <v>-2088053</v>
      </c>
    </row>
    <row r="42909" spans="4:6" x14ac:dyDescent="0.2">
      <c r="D42909" s="4" t="s">
        <v>27</v>
      </c>
      <c r="E42909" s="4"/>
      <c r="F42909" s="5">
        <v>2543361</v>
      </c>
    </row>
    <row r="42910" spans="4:6" x14ac:dyDescent="0.2">
      <c r="D42910" s="4" t="s">
        <v>88</v>
      </c>
      <c r="E42910" s="4"/>
      <c r="F42910" s="3"/>
    </row>
    <row r="42911" spans="4:6" x14ac:dyDescent="0.2">
      <c r="E42911" t="s">
        <v>88</v>
      </c>
      <c r="F42911" s="3">
        <v>9743</v>
      </c>
    </row>
    <row r="42912" spans="4:6" x14ac:dyDescent="0.2">
      <c r="D42912" s="4" t="s">
        <v>89</v>
      </c>
      <c r="E42912" s="4"/>
      <c r="F42912" s="5">
        <v>9743</v>
      </c>
    </row>
    <row r="42913" spans="3:6" x14ac:dyDescent="0.2">
      <c r="C42913" t="s">
        <v>2</v>
      </c>
      <c r="D42913" s="4" t="s">
        <v>21</v>
      </c>
      <c r="E42913" s="4"/>
      <c r="F42913" s="3"/>
    </row>
    <row r="42914" spans="3:6" x14ac:dyDescent="0.2">
      <c r="E42914" t="s">
        <v>15</v>
      </c>
      <c r="F42914" s="3">
        <v>1031698</v>
      </c>
    </row>
    <row r="42915" spans="3:6" x14ac:dyDescent="0.2">
      <c r="E42915" t="s">
        <v>5</v>
      </c>
      <c r="F42915" s="3">
        <v>51706</v>
      </c>
    </row>
    <row r="42916" spans="3:6" x14ac:dyDescent="0.2">
      <c r="E42916" t="s">
        <v>14</v>
      </c>
      <c r="F42916" s="3">
        <v>1390796</v>
      </c>
    </row>
    <row r="42917" spans="3:6" x14ac:dyDescent="0.2">
      <c r="E42917" t="s">
        <v>18</v>
      </c>
      <c r="F42917" s="3">
        <v>-902604</v>
      </c>
    </row>
    <row r="42918" spans="3:6" x14ac:dyDescent="0.2">
      <c r="E42918" t="s">
        <v>10</v>
      </c>
      <c r="F42918" s="3">
        <v>-369131</v>
      </c>
    </row>
    <row r="42919" spans="3:6" x14ac:dyDescent="0.2">
      <c r="E42919" t="s">
        <v>8</v>
      </c>
      <c r="F42919" s="3"/>
    </row>
    <row r="42920" spans="3:6" x14ac:dyDescent="0.2">
      <c r="D42920" s="4" t="s">
        <v>24</v>
      </c>
      <c r="E42920" s="4"/>
      <c r="F42920" s="5">
        <v>1202465</v>
      </c>
    </row>
    <row r="42921" spans="3:6" x14ac:dyDescent="0.2">
      <c r="D42921" s="4" t="s">
        <v>11</v>
      </c>
      <c r="E42921" s="4"/>
      <c r="F42921" s="3"/>
    </row>
    <row r="42922" spans="3:6" x14ac:dyDescent="0.2">
      <c r="E42922" t="s">
        <v>11</v>
      </c>
      <c r="F42922" s="3">
        <v>579567</v>
      </c>
    </row>
    <row r="42923" spans="3:6" x14ac:dyDescent="0.2">
      <c r="D42923" s="4" t="s">
        <v>25</v>
      </c>
      <c r="E42923" s="4"/>
      <c r="F42923" s="5">
        <v>579567</v>
      </c>
    </row>
    <row r="42924" spans="3:6" x14ac:dyDescent="0.2">
      <c r="D42924" s="4" t="s">
        <v>22</v>
      </c>
      <c r="E42924" s="4"/>
      <c r="F42924" s="3"/>
    </row>
    <row r="42925" spans="3:6" x14ac:dyDescent="0.2">
      <c r="E42925" t="s">
        <v>13</v>
      </c>
      <c r="F42925" s="3">
        <v>-4018669</v>
      </c>
    </row>
    <row r="42926" spans="3:6" x14ac:dyDescent="0.2">
      <c r="E42926" t="s">
        <v>16</v>
      </c>
      <c r="F42926" s="3">
        <v>15111</v>
      </c>
    </row>
    <row r="42927" spans="3:6" x14ac:dyDescent="0.2">
      <c r="E42927" t="s">
        <v>12</v>
      </c>
      <c r="F42927" s="3">
        <v>0</v>
      </c>
    </row>
    <row r="42928" spans="3:6" x14ac:dyDescent="0.2">
      <c r="E42928" t="s">
        <v>6</v>
      </c>
      <c r="F42928" s="3">
        <v>125661</v>
      </c>
    </row>
    <row r="42929" spans="2:6" x14ac:dyDescent="0.2">
      <c r="D42929" s="4" t="s">
        <v>26</v>
      </c>
      <c r="E42929" s="4"/>
      <c r="F42929" s="5">
        <v>-3877897</v>
      </c>
    </row>
    <row r="42930" spans="2:6" x14ac:dyDescent="0.2">
      <c r="D42930" s="4" t="s">
        <v>23</v>
      </c>
      <c r="E42930" s="4"/>
      <c r="F42930" s="3"/>
    </row>
    <row r="42931" spans="2:6" x14ac:dyDescent="0.2">
      <c r="E42931" t="s">
        <v>17</v>
      </c>
      <c r="F42931" s="3">
        <v>6788172</v>
      </c>
    </row>
    <row r="42932" spans="2:6" x14ac:dyDescent="0.2">
      <c r="E42932" t="s">
        <v>9</v>
      </c>
      <c r="F42932" s="3">
        <v>-3249546</v>
      </c>
    </row>
    <row r="42933" spans="2:6" x14ac:dyDescent="0.2">
      <c r="E42933" t="s">
        <v>7</v>
      </c>
      <c r="F42933" s="3">
        <v>-1434686</v>
      </c>
    </row>
    <row r="42934" spans="2:6" x14ac:dyDescent="0.2">
      <c r="D42934" s="4" t="s">
        <v>27</v>
      </c>
      <c r="E42934" s="4"/>
      <c r="F42934" s="5">
        <v>2103940</v>
      </c>
    </row>
    <row r="42935" spans="2:6" x14ac:dyDescent="0.2">
      <c r="D42935" s="4" t="s">
        <v>88</v>
      </c>
      <c r="E42935" s="4"/>
      <c r="F42935" s="3"/>
    </row>
    <row r="42936" spans="2:6" x14ac:dyDescent="0.2">
      <c r="E42936" t="s">
        <v>88</v>
      </c>
      <c r="F42936" s="3">
        <v>8075</v>
      </c>
    </row>
    <row r="42937" spans="2:6" x14ac:dyDescent="0.2">
      <c r="D42937" s="4" t="s">
        <v>89</v>
      </c>
      <c r="E42937" s="4"/>
      <c r="F42937" s="5">
        <v>8075</v>
      </c>
    </row>
    <row r="42938" spans="2:6" x14ac:dyDescent="0.2">
      <c r="B42938" t="s">
        <v>83</v>
      </c>
      <c r="C42938" t="s">
        <v>1</v>
      </c>
      <c r="D42938" s="4" t="s">
        <v>21</v>
      </c>
      <c r="E42938" s="4"/>
      <c r="F42938" s="3"/>
    </row>
    <row r="42939" spans="2:6" x14ac:dyDescent="0.2">
      <c r="E42939" t="s">
        <v>15</v>
      </c>
      <c r="F42939" s="3">
        <v>20396</v>
      </c>
    </row>
    <row r="42940" spans="2:6" x14ac:dyDescent="0.2">
      <c r="E42940" t="s">
        <v>5</v>
      </c>
      <c r="F42940" s="3"/>
    </row>
    <row r="42941" spans="2:6" x14ac:dyDescent="0.2">
      <c r="E42941" t="s">
        <v>14</v>
      </c>
      <c r="F42941" s="3">
        <v>81013</v>
      </c>
    </row>
    <row r="42942" spans="2:6" x14ac:dyDescent="0.2">
      <c r="E42942" t="s">
        <v>18</v>
      </c>
      <c r="F42942" s="3">
        <v>-3442</v>
      </c>
    </row>
    <row r="42943" spans="2:6" x14ac:dyDescent="0.2">
      <c r="E42943" t="s">
        <v>10</v>
      </c>
      <c r="F42943" s="3">
        <v>-1144</v>
      </c>
    </row>
    <row r="42944" spans="2:6" x14ac:dyDescent="0.2">
      <c r="E42944" t="s">
        <v>8</v>
      </c>
      <c r="F42944" s="3"/>
    </row>
    <row r="42945" spans="4:6" x14ac:dyDescent="0.2">
      <c r="D42945" s="4" t="s">
        <v>24</v>
      </c>
      <c r="E42945" s="4"/>
      <c r="F42945" s="5">
        <v>96823</v>
      </c>
    </row>
    <row r="42946" spans="4:6" x14ac:dyDescent="0.2">
      <c r="D42946" s="4" t="s">
        <v>11</v>
      </c>
      <c r="E42946" s="4"/>
      <c r="F42946" s="3"/>
    </row>
    <row r="42947" spans="4:6" x14ac:dyDescent="0.2">
      <c r="E42947" t="s">
        <v>11</v>
      </c>
      <c r="F42947" s="3">
        <v>-116500</v>
      </c>
    </row>
    <row r="42948" spans="4:6" x14ac:dyDescent="0.2">
      <c r="D42948" s="4" t="s">
        <v>25</v>
      </c>
      <c r="E42948" s="4"/>
      <c r="F42948" s="5">
        <v>-116500</v>
      </c>
    </row>
    <row r="42949" spans="4:6" x14ac:dyDescent="0.2">
      <c r="D42949" s="4" t="s">
        <v>22</v>
      </c>
      <c r="E42949" s="4"/>
      <c r="F42949" s="3"/>
    </row>
    <row r="42950" spans="4:6" x14ac:dyDescent="0.2">
      <c r="E42950" t="s">
        <v>13</v>
      </c>
      <c r="F42950" s="3">
        <v>-33063</v>
      </c>
    </row>
    <row r="42951" spans="4:6" x14ac:dyDescent="0.2">
      <c r="E42951" t="s">
        <v>16</v>
      </c>
      <c r="F42951" s="3"/>
    </row>
    <row r="42952" spans="4:6" x14ac:dyDescent="0.2">
      <c r="E42952" t="s">
        <v>12</v>
      </c>
      <c r="F42952" s="3"/>
    </row>
    <row r="42953" spans="4:6" x14ac:dyDescent="0.2">
      <c r="E42953" t="s">
        <v>6</v>
      </c>
      <c r="F42953" s="3">
        <v>66009</v>
      </c>
    </row>
    <row r="42954" spans="4:6" x14ac:dyDescent="0.2">
      <c r="D42954" s="4" t="s">
        <v>26</v>
      </c>
      <c r="E42954" s="4"/>
      <c r="F42954" s="5">
        <v>32946</v>
      </c>
    </row>
    <row r="42955" spans="4:6" x14ac:dyDescent="0.2">
      <c r="D42955" s="4" t="s">
        <v>23</v>
      </c>
      <c r="E42955" s="4"/>
      <c r="F42955" s="3"/>
    </row>
    <row r="42956" spans="4:6" x14ac:dyDescent="0.2">
      <c r="E42956" t="s">
        <v>17</v>
      </c>
      <c r="F42956" s="3"/>
    </row>
    <row r="42957" spans="4:6" x14ac:dyDescent="0.2">
      <c r="E42957" t="s">
        <v>9</v>
      </c>
      <c r="F42957" s="3">
        <v>-60674</v>
      </c>
    </row>
    <row r="42958" spans="4:6" x14ac:dyDescent="0.2">
      <c r="E42958" t="s">
        <v>7</v>
      </c>
      <c r="F42958" s="3">
        <v>-36636</v>
      </c>
    </row>
    <row r="42959" spans="4:6" x14ac:dyDescent="0.2">
      <c r="D42959" s="4" t="s">
        <v>27</v>
      </c>
      <c r="E42959" s="4"/>
      <c r="F42959" s="5">
        <v>-97310</v>
      </c>
    </row>
    <row r="42960" spans="4:6" x14ac:dyDescent="0.2">
      <c r="D42960" s="4" t="s">
        <v>88</v>
      </c>
      <c r="E42960" s="4"/>
      <c r="F42960" s="3"/>
    </row>
    <row r="42961" spans="3:6" x14ac:dyDescent="0.2">
      <c r="E42961" t="s">
        <v>88</v>
      </c>
      <c r="F42961" s="3">
        <v>-84041</v>
      </c>
    </row>
    <row r="42962" spans="3:6" x14ac:dyDescent="0.2">
      <c r="D42962" s="4" t="s">
        <v>89</v>
      </c>
      <c r="E42962" s="4"/>
      <c r="F42962" s="5">
        <v>-84041</v>
      </c>
    </row>
    <row r="42963" spans="3:6" x14ac:dyDescent="0.2">
      <c r="C42963" t="s">
        <v>2</v>
      </c>
      <c r="D42963" s="4" t="s">
        <v>21</v>
      </c>
      <c r="E42963" s="4"/>
      <c r="F42963" s="3"/>
    </row>
    <row r="42964" spans="3:6" x14ac:dyDescent="0.2">
      <c r="E42964" t="s">
        <v>15</v>
      </c>
      <c r="F42964" s="3">
        <v>659</v>
      </c>
    </row>
    <row r="42965" spans="3:6" x14ac:dyDescent="0.2">
      <c r="E42965" t="s">
        <v>5</v>
      </c>
      <c r="F42965" s="3"/>
    </row>
    <row r="42966" spans="3:6" x14ac:dyDescent="0.2">
      <c r="E42966" t="s">
        <v>14</v>
      </c>
      <c r="F42966" s="3">
        <v>109837</v>
      </c>
    </row>
    <row r="42967" spans="3:6" x14ac:dyDescent="0.2">
      <c r="E42967" t="s">
        <v>18</v>
      </c>
      <c r="F42967" s="3">
        <v>10656</v>
      </c>
    </row>
    <row r="42968" spans="3:6" x14ac:dyDescent="0.2">
      <c r="E42968" t="s">
        <v>10</v>
      </c>
      <c r="F42968" s="3">
        <v>5783</v>
      </c>
    </row>
    <row r="42969" spans="3:6" x14ac:dyDescent="0.2">
      <c r="E42969" t="s">
        <v>8</v>
      </c>
      <c r="F42969" s="3">
        <v>-5421</v>
      </c>
    </row>
    <row r="42970" spans="3:6" x14ac:dyDescent="0.2">
      <c r="D42970" s="4" t="s">
        <v>24</v>
      </c>
      <c r="E42970" s="4"/>
      <c r="F42970" s="5">
        <v>121514</v>
      </c>
    </row>
    <row r="42971" spans="3:6" x14ac:dyDescent="0.2">
      <c r="D42971" s="4" t="s">
        <v>11</v>
      </c>
      <c r="E42971" s="4"/>
      <c r="F42971" s="3"/>
    </row>
    <row r="42972" spans="3:6" x14ac:dyDescent="0.2">
      <c r="E42972" t="s">
        <v>11</v>
      </c>
      <c r="F42972" s="3">
        <v>-90040</v>
      </c>
    </row>
    <row r="42973" spans="3:6" x14ac:dyDescent="0.2">
      <c r="D42973" s="4" t="s">
        <v>25</v>
      </c>
      <c r="E42973" s="4"/>
      <c r="F42973" s="5">
        <v>-90040</v>
      </c>
    </row>
    <row r="42974" spans="3:6" x14ac:dyDescent="0.2">
      <c r="D42974" s="4" t="s">
        <v>22</v>
      </c>
      <c r="E42974" s="4"/>
      <c r="F42974" s="3"/>
    </row>
    <row r="42975" spans="3:6" x14ac:dyDescent="0.2">
      <c r="E42975" t="s">
        <v>13</v>
      </c>
      <c r="F42975" s="3">
        <v>-144245</v>
      </c>
    </row>
    <row r="42976" spans="3:6" x14ac:dyDescent="0.2">
      <c r="E42976" t="s">
        <v>16</v>
      </c>
      <c r="F42976" s="3"/>
    </row>
    <row r="42977" spans="2:6" x14ac:dyDescent="0.2">
      <c r="E42977" t="s">
        <v>12</v>
      </c>
      <c r="F42977" s="3"/>
    </row>
    <row r="42978" spans="2:6" x14ac:dyDescent="0.2">
      <c r="E42978" t="s">
        <v>6</v>
      </c>
      <c r="F42978" s="3">
        <v>9538</v>
      </c>
    </row>
    <row r="42979" spans="2:6" x14ac:dyDescent="0.2">
      <c r="D42979" s="4" t="s">
        <v>26</v>
      </c>
      <c r="E42979" s="4"/>
      <c r="F42979" s="5">
        <v>-134707</v>
      </c>
    </row>
    <row r="42980" spans="2:6" x14ac:dyDescent="0.2">
      <c r="D42980" s="4" t="s">
        <v>23</v>
      </c>
      <c r="E42980" s="4"/>
      <c r="F42980" s="3"/>
    </row>
    <row r="42981" spans="2:6" x14ac:dyDescent="0.2">
      <c r="E42981" t="s">
        <v>17</v>
      </c>
      <c r="F42981" s="3"/>
    </row>
    <row r="42982" spans="2:6" x14ac:dyDescent="0.2">
      <c r="E42982" t="s">
        <v>9</v>
      </c>
      <c r="F42982" s="3">
        <v>-63178</v>
      </c>
    </row>
    <row r="42983" spans="2:6" x14ac:dyDescent="0.2">
      <c r="E42983" t="s">
        <v>7</v>
      </c>
      <c r="F42983" s="3">
        <v>85868</v>
      </c>
    </row>
    <row r="42984" spans="2:6" x14ac:dyDescent="0.2">
      <c r="D42984" s="4" t="s">
        <v>27</v>
      </c>
      <c r="E42984" s="4"/>
      <c r="F42984" s="5">
        <v>22690</v>
      </c>
    </row>
    <row r="42985" spans="2:6" x14ac:dyDescent="0.2">
      <c r="D42985" s="4" t="s">
        <v>88</v>
      </c>
      <c r="E42985" s="4"/>
      <c r="F42985" s="3"/>
    </row>
    <row r="42986" spans="2:6" x14ac:dyDescent="0.2">
      <c r="E42986" t="s">
        <v>88</v>
      </c>
      <c r="F42986" s="3">
        <v>-80543</v>
      </c>
    </row>
    <row r="42987" spans="2:6" x14ac:dyDescent="0.2">
      <c r="D42987" s="4" t="s">
        <v>89</v>
      </c>
      <c r="E42987" s="4"/>
      <c r="F42987" s="5">
        <v>-80543</v>
      </c>
    </row>
    <row r="42988" spans="2:6" x14ac:dyDescent="0.2">
      <c r="B42988" t="s">
        <v>30</v>
      </c>
      <c r="C42988" t="s">
        <v>1</v>
      </c>
      <c r="D42988" s="4" t="s">
        <v>21</v>
      </c>
      <c r="E42988" s="4"/>
      <c r="F42988" s="3"/>
    </row>
    <row r="42989" spans="2:6" x14ac:dyDescent="0.2">
      <c r="E42989" t="s">
        <v>15</v>
      </c>
      <c r="F42989" s="3">
        <v>470098</v>
      </c>
    </row>
    <row r="42990" spans="2:6" x14ac:dyDescent="0.2">
      <c r="E42990" t="s">
        <v>5</v>
      </c>
      <c r="F42990" s="3">
        <v>-141</v>
      </c>
    </row>
    <row r="42991" spans="2:6" x14ac:dyDescent="0.2">
      <c r="E42991" t="s">
        <v>14</v>
      </c>
      <c r="F42991" s="3">
        <v>312026</v>
      </c>
    </row>
    <row r="42992" spans="2:6" x14ac:dyDescent="0.2">
      <c r="E42992" t="s">
        <v>18</v>
      </c>
      <c r="F42992" s="3">
        <v>-104131</v>
      </c>
    </row>
    <row r="42993" spans="4:6" x14ac:dyDescent="0.2">
      <c r="E42993" t="s">
        <v>10</v>
      </c>
      <c r="F42993" s="3">
        <v>80693</v>
      </c>
    </row>
    <row r="42994" spans="4:6" x14ac:dyDescent="0.2">
      <c r="E42994" t="s">
        <v>8</v>
      </c>
      <c r="F42994" s="3"/>
    </row>
    <row r="42995" spans="4:6" x14ac:dyDescent="0.2">
      <c r="D42995" s="4" t="s">
        <v>24</v>
      </c>
      <c r="E42995" s="4"/>
      <c r="F42995" s="5">
        <v>758545</v>
      </c>
    </row>
    <row r="42996" spans="4:6" x14ac:dyDescent="0.2">
      <c r="D42996" s="4" t="s">
        <v>11</v>
      </c>
      <c r="E42996" s="4"/>
      <c r="F42996" s="3"/>
    </row>
    <row r="42997" spans="4:6" x14ac:dyDescent="0.2">
      <c r="E42997" t="s">
        <v>11</v>
      </c>
      <c r="F42997" s="3">
        <v>105359</v>
      </c>
    </row>
    <row r="42998" spans="4:6" x14ac:dyDescent="0.2">
      <c r="D42998" s="4" t="s">
        <v>25</v>
      </c>
      <c r="E42998" s="4"/>
      <c r="F42998" s="5">
        <v>105359</v>
      </c>
    </row>
    <row r="42999" spans="4:6" x14ac:dyDescent="0.2">
      <c r="D42999" s="4" t="s">
        <v>22</v>
      </c>
      <c r="E42999" s="4"/>
      <c r="F42999" s="3"/>
    </row>
    <row r="43000" spans="4:6" x14ac:dyDescent="0.2">
      <c r="E43000" t="s">
        <v>13</v>
      </c>
      <c r="F43000" s="3">
        <v>-474593</v>
      </c>
    </row>
    <row r="43001" spans="4:6" x14ac:dyDescent="0.2">
      <c r="E43001" t="s">
        <v>16</v>
      </c>
      <c r="F43001" s="3">
        <v>1651</v>
      </c>
    </row>
    <row r="43002" spans="4:6" x14ac:dyDescent="0.2">
      <c r="E43002" t="s">
        <v>12</v>
      </c>
      <c r="F43002" s="3">
        <v>200</v>
      </c>
    </row>
    <row r="43003" spans="4:6" x14ac:dyDescent="0.2">
      <c r="E43003" t="s">
        <v>6</v>
      </c>
      <c r="F43003" s="3">
        <v>58431</v>
      </c>
    </row>
    <row r="43004" spans="4:6" x14ac:dyDescent="0.2">
      <c r="D43004" s="4" t="s">
        <v>26</v>
      </c>
      <c r="E43004" s="4"/>
      <c r="F43004" s="5">
        <v>-414311</v>
      </c>
    </row>
    <row r="43005" spans="4:6" x14ac:dyDescent="0.2">
      <c r="D43005" s="4" t="s">
        <v>23</v>
      </c>
      <c r="E43005" s="4"/>
      <c r="F43005" s="3"/>
    </row>
    <row r="43006" spans="4:6" x14ac:dyDescent="0.2">
      <c r="E43006" t="s">
        <v>17</v>
      </c>
      <c r="F43006" s="3">
        <v>432815</v>
      </c>
    </row>
    <row r="43007" spans="4:6" x14ac:dyDescent="0.2">
      <c r="E43007" t="s">
        <v>9</v>
      </c>
      <c r="F43007" s="3">
        <v>-381223</v>
      </c>
    </row>
    <row r="43008" spans="4:6" x14ac:dyDescent="0.2">
      <c r="E43008" t="s">
        <v>7</v>
      </c>
      <c r="F43008" s="3">
        <v>169606</v>
      </c>
    </row>
    <row r="43009" spans="3:6" x14ac:dyDescent="0.2">
      <c r="D43009" s="4" t="s">
        <v>27</v>
      </c>
      <c r="E43009" s="4"/>
      <c r="F43009" s="5">
        <v>221198</v>
      </c>
    </row>
    <row r="43010" spans="3:6" x14ac:dyDescent="0.2">
      <c r="D43010" s="4" t="s">
        <v>88</v>
      </c>
      <c r="E43010" s="4"/>
      <c r="F43010" s="3"/>
    </row>
    <row r="43011" spans="3:6" x14ac:dyDescent="0.2">
      <c r="E43011" t="s">
        <v>88</v>
      </c>
      <c r="F43011" s="3">
        <v>670791</v>
      </c>
    </row>
    <row r="43012" spans="3:6" x14ac:dyDescent="0.2">
      <c r="D43012" s="4" t="s">
        <v>89</v>
      </c>
      <c r="E43012" s="4"/>
      <c r="F43012" s="5">
        <v>670791</v>
      </c>
    </row>
    <row r="43013" spans="3:6" x14ac:dyDescent="0.2">
      <c r="C43013" t="s">
        <v>2</v>
      </c>
      <c r="D43013" s="4" t="s">
        <v>21</v>
      </c>
      <c r="E43013" s="4"/>
      <c r="F43013" s="3"/>
    </row>
    <row r="43014" spans="3:6" x14ac:dyDescent="0.2">
      <c r="E43014" t="s">
        <v>15</v>
      </c>
      <c r="F43014" s="3">
        <v>611346</v>
      </c>
    </row>
    <row r="43015" spans="3:6" x14ac:dyDescent="0.2">
      <c r="E43015" t="s">
        <v>5</v>
      </c>
      <c r="F43015" s="3">
        <v>-141</v>
      </c>
    </row>
    <row r="43016" spans="3:6" x14ac:dyDescent="0.2">
      <c r="E43016" t="s">
        <v>14</v>
      </c>
      <c r="F43016" s="3">
        <v>372718</v>
      </c>
    </row>
    <row r="43017" spans="3:6" x14ac:dyDescent="0.2">
      <c r="E43017" t="s">
        <v>18</v>
      </c>
      <c r="F43017" s="3">
        <v>-55940</v>
      </c>
    </row>
    <row r="43018" spans="3:6" x14ac:dyDescent="0.2">
      <c r="E43018" t="s">
        <v>10</v>
      </c>
      <c r="F43018" s="3">
        <v>80693</v>
      </c>
    </row>
    <row r="43019" spans="3:6" x14ac:dyDescent="0.2">
      <c r="E43019" t="s">
        <v>8</v>
      </c>
      <c r="F43019" s="3"/>
    </row>
    <row r="43020" spans="3:6" x14ac:dyDescent="0.2">
      <c r="D43020" s="4" t="s">
        <v>24</v>
      </c>
      <c r="E43020" s="4"/>
      <c r="F43020" s="5">
        <v>1008676</v>
      </c>
    </row>
    <row r="43021" spans="3:6" x14ac:dyDescent="0.2">
      <c r="D43021" s="4" t="s">
        <v>11</v>
      </c>
      <c r="E43021" s="4"/>
      <c r="F43021" s="3"/>
    </row>
    <row r="43022" spans="3:6" x14ac:dyDescent="0.2">
      <c r="E43022" t="s">
        <v>11</v>
      </c>
      <c r="F43022" s="3">
        <v>106056</v>
      </c>
    </row>
    <row r="43023" spans="3:6" x14ac:dyDescent="0.2">
      <c r="D43023" s="4" t="s">
        <v>25</v>
      </c>
      <c r="E43023" s="4"/>
      <c r="F43023" s="5">
        <v>106056</v>
      </c>
    </row>
    <row r="43024" spans="3:6" x14ac:dyDescent="0.2">
      <c r="D43024" s="4" t="s">
        <v>22</v>
      </c>
      <c r="E43024" s="4"/>
      <c r="F43024" s="3"/>
    </row>
    <row r="43025" spans="2:6" x14ac:dyDescent="0.2">
      <c r="E43025" t="s">
        <v>13</v>
      </c>
      <c r="F43025" s="3">
        <v>-483418</v>
      </c>
    </row>
    <row r="43026" spans="2:6" x14ac:dyDescent="0.2">
      <c r="E43026" t="s">
        <v>16</v>
      </c>
      <c r="F43026" s="3">
        <v>1651</v>
      </c>
    </row>
    <row r="43027" spans="2:6" x14ac:dyDescent="0.2">
      <c r="E43027" t="s">
        <v>12</v>
      </c>
      <c r="F43027" s="3">
        <v>200</v>
      </c>
    </row>
    <row r="43028" spans="2:6" x14ac:dyDescent="0.2">
      <c r="E43028" t="s">
        <v>6</v>
      </c>
      <c r="F43028" s="3">
        <v>-9530</v>
      </c>
    </row>
    <row r="43029" spans="2:6" x14ac:dyDescent="0.2">
      <c r="D43029" s="4" t="s">
        <v>26</v>
      </c>
      <c r="E43029" s="4"/>
      <c r="F43029" s="5">
        <v>-491097</v>
      </c>
    </row>
    <row r="43030" spans="2:6" x14ac:dyDescent="0.2">
      <c r="D43030" s="4" t="s">
        <v>23</v>
      </c>
      <c r="E43030" s="4"/>
      <c r="F43030" s="3"/>
    </row>
    <row r="43031" spans="2:6" x14ac:dyDescent="0.2">
      <c r="E43031" t="s">
        <v>17</v>
      </c>
      <c r="F43031" s="3">
        <v>432815</v>
      </c>
    </row>
    <row r="43032" spans="2:6" x14ac:dyDescent="0.2">
      <c r="E43032" t="s">
        <v>9</v>
      </c>
      <c r="F43032" s="3">
        <v>-385659</v>
      </c>
    </row>
    <row r="43033" spans="2:6" x14ac:dyDescent="0.2">
      <c r="E43033" t="s">
        <v>7</v>
      </c>
      <c r="F43033" s="3">
        <v>0</v>
      </c>
    </row>
    <row r="43034" spans="2:6" x14ac:dyDescent="0.2">
      <c r="D43034" s="4" t="s">
        <v>27</v>
      </c>
      <c r="E43034" s="4"/>
      <c r="F43034" s="5">
        <v>47156</v>
      </c>
    </row>
    <row r="43035" spans="2:6" x14ac:dyDescent="0.2">
      <c r="D43035" s="4" t="s">
        <v>88</v>
      </c>
      <c r="E43035" s="4"/>
      <c r="F43035" s="3"/>
    </row>
    <row r="43036" spans="2:6" x14ac:dyDescent="0.2">
      <c r="E43036" t="s">
        <v>88</v>
      </c>
      <c r="F43036" s="3">
        <v>670791</v>
      </c>
    </row>
    <row r="43037" spans="2:6" x14ac:dyDescent="0.2">
      <c r="D43037" s="4" t="s">
        <v>89</v>
      </c>
      <c r="E43037" s="4"/>
      <c r="F43037" s="5">
        <v>670791</v>
      </c>
    </row>
    <row r="43038" spans="2:6" x14ac:dyDescent="0.2">
      <c r="B43038" t="s">
        <v>31</v>
      </c>
      <c r="C43038" t="s">
        <v>1</v>
      </c>
      <c r="D43038" s="4" t="s">
        <v>21</v>
      </c>
      <c r="E43038" s="4"/>
      <c r="F43038" s="3"/>
    </row>
    <row r="43039" spans="2:6" x14ac:dyDescent="0.2">
      <c r="E43039" t="s">
        <v>15</v>
      </c>
      <c r="F43039" s="3">
        <v>214503</v>
      </c>
    </row>
    <row r="43040" spans="2:6" x14ac:dyDescent="0.2">
      <c r="E43040" t="s">
        <v>5</v>
      </c>
      <c r="F43040" s="3"/>
    </row>
    <row r="43041" spans="4:6" x14ac:dyDescent="0.2">
      <c r="E43041" t="s">
        <v>14</v>
      </c>
      <c r="F43041" s="3">
        <v>626636</v>
      </c>
    </row>
    <row r="43042" spans="4:6" x14ac:dyDescent="0.2">
      <c r="E43042" t="s">
        <v>18</v>
      </c>
      <c r="F43042" s="3">
        <v>-910728</v>
      </c>
    </row>
    <row r="43043" spans="4:6" x14ac:dyDescent="0.2">
      <c r="E43043" t="s">
        <v>10</v>
      </c>
      <c r="F43043" s="3">
        <v>417598</v>
      </c>
    </row>
    <row r="43044" spans="4:6" x14ac:dyDescent="0.2">
      <c r="E43044" t="s">
        <v>8</v>
      </c>
      <c r="F43044" s="3">
        <v>-26841</v>
      </c>
    </row>
    <row r="43045" spans="4:6" x14ac:dyDescent="0.2">
      <c r="D43045" s="4" t="s">
        <v>24</v>
      </c>
      <c r="E43045" s="4"/>
      <c r="F43045" s="5">
        <v>321168</v>
      </c>
    </row>
    <row r="43046" spans="4:6" x14ac:dyDescent="0.2">
      <c r="D43046" s="4" t="s">
        <v>11</v>
      </c>
      <c r="E43046" s="4"/>
      <c r="F43046" s="3"/>
    </row>
    <row r="43047" spans="4:6" x14ac:dyDescent="0.2">
      <c r="E43047" t="s">
        <v>11</v>
      </c>
      <c r="F43047" s="3">
        <v>209963</v>
      </c>
    </row>
    <row r="43048" spans="4:6" x14ac:dyDescent="0.2">
      <c r="D43048" s="4" t="s">
        <v>25</v>
      </c>
      <c r="E43048" s="4"/>
      <c r="F43048" s="5">
        <v>209963</v>
      </c>
    </row>
    <row r="43049" spans="4:6" x14ac:dyDescent="0.2">
      <c r="D43049" s="4" t="s">
        <v>22</v>
      </c>
      <c r="E43049" s="4"/>
      <c r="F43049" s="3"/>
    </row>
    <row r="43050" spans="4:6" x14ac:dyDescent="0.2">
      <c r="E43050" t="s">
        <v>13</v>
      </c>
      <c r="F43050" s="3">
        <v>-1235788</v>
      </c>
    </row>
    <row r="43051" spans="4:6" x14ac:dyDescent="0.2">
      <c r="E43051" t="s">
        <v>16</v>
      </c>
      <c r="F43051" s="3">
        <v>849</v>
      </c>
    </row>
    <row r="43052" spans="4:6" x14ac:dyDescent="0.2">
      <c r="E43052" t="s">
        <v>12</v>
      </c>
      <c r="F43052" s="3"/>
    </row>
    <row r="43053" spans="4:6" x14ac:dyDescent="0.2">
      <c r="E43053" t="s">
        <v>6</v>
      </c>
      <c r="F43053" s="3">
        <v>3818492</v>
      </c>
    </row>
    <row r="43054" spans="4:6" x14ac:dyDescent="0.2">
      <c r="D43054" s="4" t="s">
        <v>26</v>
      </c>
      <c r="E43054" s="4"/>
      <c r="F43054" s="5">
        <v>2583553</v>
      </c>
    </row>
    <row r="43055" spans="4:6" x14ac:dyDescent="0.2">
      <c r="D43055" s="4" t="s">
        <v>23</v>
      </c>
      <c r="E43055" s="4"/>
      <c r="F43055" s="3"/>
    </row>
    <row r="43056" spans="4:6" x14ac:dyDescent="0.2">
      <c r="E43056" t="s">
        <v>17</v>
      </c>
      <c r="F43056" s="3">
        <v>576974</v>
      </c>
    </row>
    <row r="43057" spans="3:6" x14ac:dyDescent="0.2">
      <c r="E43057" t="s">
        <v>9</v>
      </c>
      <c r="F43057" s="3">
        <v>-4035034</v>
      </c>
    </row>
    <row r="43058" spans="3:6" x14ac:dyDescent="0.2">
      <c r="E43058" t="s">
        <v>7</v>
      </c>
      <c r="F43058" s="3">
        <v>332177</v>
      </c>
    </row>
    <row r="43059" spans="3:6" x14ac:dyDescent="0.2">
      <c r="D43059" s="4" t="s">
        <v>27</v>
      </c>
      <c r="E43059" s="4"/>
      <c r="F43059" s="5">
        <v>-3125883</v>
      </c>
    </row>
    <row r="43060" spans="3:6" x14ac:dyDescent="0.2">
      <c r="D43060" s="4" t="s">
        <v>88</v>
      </c>
      <c r="E43060" s="4"/>
      <c r="F43060" s="3"/>
    </row>
    <row r="43061" spans="3:6" x14ac:dyDescent="0.2">
      <c r="E43061" t="s">
        <v>88</v>
      </c>
      <c r="F43061" s="3">
        <v>-11199</v>
      </c>
    </row>
    <row r="43062" spans="3:6" x14ac:dyDescent="0.2">
      <c r="D43062" s="4" t="s">
        <v>89</v>
      </c>
      <c r="E43062" s="4"/>
      <c r="F43062" s="5">
        <v>-11199</v>
      </c>
    </row>
    <row r="43063" spans="3:6" x14ac:dyDescent="0.2">
      <c r="C43063" t="s">
        <v>2</v>
      </c>
      <c r="D43063" s="4" t="s">
        <v>21</v>
      </c>
      <c r="E43063" s="4"/>
      <c r="F43063" s="3"/>
    </row>
    <row r="43064" spans="3:6" x14ac:dyDescent="0.2">
      <c r="E43064" t="s">
        <v>15</v>
      </c>
      <c r="F43064" s="3">
        <v>465607</v>
      </c>
    </row>
    <row r="43065" spans="3:6" x14ac:dyDescent="0.2">
      <c r="E43065" t="s">
        <v>5</v>
      </c>
      <c r="F43065" s="3"/>
    </row>
    <row r="43066" spans="3:6" x14ac:dyDescent="0.2">
      <c r="E43066" t="s">
        <v>14</v>
      </c>
      <c r="F43066" s="3">
        <v>878100</v>
      </c>
    </row>
    <row r="43067" spans="3:6" x14ac:dyDescent="0.2">
      <c r="E43067" t="s">
        <v>18</v>
      </c>
      <c r="F43067" s="3">
        <v>-843485</v>
      </c>
    </row>
    <row r="43068" spans="3:6" x14ac:dyDescent="0.2">
      <c r="E43068" t="s">
        <v>10</v>
      </c>
      <c r="F43068" s="3">
        <v>427182</v>
      </c>
    </row>
    <row r="43069" spans="3:6" x14ac:dyDescent="0.2">
      <c r="E43069" t="s">
        <v>8</v>
      </c>
      <c r="F43069" s="3">
        <v>-26841</v>
      </c>
    </row>
    <row r="43070" spans="3:6" x14ac:dyDescent="0.2">
      <c r="D43070" s="4" t="s">
        <v>24</v>
      </c>
      <c r="E43070" s="4"/>
      <c r="F43070" s="5">
        <v>900563</v>
      </c>
    </row>
    <row r="43071" spans="3:6" x14ac:dyDescent="0.2">
      <c r="D43071" s="4" t="s">
        <v>11</v>
      </c>
      <c r="E43071" s="4"/>
      <c r="F43071" s="3"/>
    </row>
    <row r="43072" spans="3:6" x14ac:dyDescent="0.2">
      <c r="E43072" t="s">
        <v>11</v>
      </c>
      <c r="F43072" s="3">
        <v>190056</v>
      </c>
    </row>
    <row r="43073" spans="2:6" x14ac:dyDescent="0.2">
      <c r="D43073" s="4" t="s">
        <v>25</v>
      </c>
      <c r="E43073" s="4"/>
      <c r="F43073" s="5">
        <v>190056</v>
      </c>
    </row>
    <row r="43074" spans="2:6" x14ac:dyDescent="0.2">
      <c r="D43074" s="4" t="s">
        <v>22</v>
      </c>
      <c r="E43074" s="4"/>
      <c r="F43074" s="3"/>
    </row>
    <row r="43075" spans="2:6" x14ac:dyDescent="0.2">
      <c r="E43075" t="s">
        <v>13</v>
      </c>
      <c r="F43075" s="3">
        <v>-1358392</v>
      </c>
    </row>
    <row r="43076" spans="2:6" x14ac:dyDescent="0.2">
      <c r="E43076" t="s">
        <v>16</v>
      </c>
      <c r="F43076" s="3">
        <v>655</v>
      </c>
    </row>
    <row r="43077" spans="2:6" x14ac:dyDescent="0.2">
      <c r="E43077" t="s">
        <v>12</v>
      </c>
      <c r="F43077" s="3"/>
    </row>
    <row r="43078" spans="2:6" x14ac:dyDescent="0.2">
      <c r="E43078" t="s">
        <v>6</v>
      </c>
      <c r="F43078" s="3">
        <v>3821763</v>
      </c>
    </row>
    <row r="43079" spans="2:6" x14ac:dyDescent="0.2">
      <c r="D43079" s="4" t="s">
        <v>26</v>
      </c>
      <c r="E43079" s="4"/>
      <c r="F43079" s="5">
        <v>2464026</v>
      </c>
    </row>
    <row r="43080" spans="2:6" x14ac:dyDescent="0.2">
      <c r="D43080" s="4" t="s">
        <v>23</v>
      </c>
      <c r="E43080" s="4"/>
      <c r="F43080" s="3"/>
    </row>
    <row r="43081" spans="2:6" x14ac:dyDescent="0.2">
      <c r="E43081" t="s">
        <v>17</v>
      </c>
      <c r="F43081" s="3">
        <v>1326974</v>
      </c>
    </row>
    <row r="43082" spans="2:6" x14ac:dyDescent="0.2">
      <c r="E43082" t="s">
        <v>9</v>
      </c>
      <c r="F43082" s="3">
        <v>-5669712</v>
      </c>
    </row>
    <row r="43083" spans="2:6" x14ac:dyDescent="0.2">
      <c r="E43083" t="s">
        <v>7</v>
      </c>
      <c r="F43083" s="3">
        <v>626672</v>
      </c>
    </row>
    <row r="43084" spans="2:6" x14ac:dyDescent="0.2">
      <c r="D43084" s="4" t="s">
        <v>27</v>
      </c>
      <c r="E43084" s="4"/>
      <c r="F43084" s="5">
        <v>-3716066</v>
      </c>
    </row>
    <row r="43085" spans="2:6" x14ac:dyDescent="0.2">
      <c r="D43085" s="4" t="s">
        <v>88</v>
      </c>
      <c r="E43085" s="4"/>
      <c r="F43085" s="3"/>
    </row>
    <row r="43086" spans="2:6" x14ac:dyDescent="0.2">
      <c r="E43086" t="s">
        <v>88</v>
      </c>
      <c r="F43086" s="3">
        <v>-161421</v>
      </c>
    </row>
    <row r="43087" spans="2:6" x14ac:dyDescent="0.2">
      <c r="D43087" s="4" t="s">
        <v>89</v>
      </c>
      <c r="E43087" s="4"/>
      <c r="F43087" s="5">
        <v>-161421</v>
      </c>
    </row>
    <row r="43088" spans="2:6" x14ac:dyDescent="0.2">
      <c r="B43088" t="s">
        <v>97</v>
      </c>
      <c r="C43088" t="s">
        <v>1</v>
      </c>
      <c r="D43088" s="4" t="s">
        <v>21</v>
      </c>
      <c r="E43088" s="4"/>
      <c r="F43088" s="3"/>
    </row>
    <row r="43089" spans="4:6" x14ac:dyDescent="0.2">
      <c r="E43089" t="s">
        <v>15</v>
      </c>
      <c r="F43089" s="3">
        <v>-8813</v>
      </c>
    </row>
    <row r="43090" spans="4:6" x14ac:dyDescent="0.2">
      <c r="E43090" t="s">
        <v>5</v>
      </c>
      <c r="F43090" s="3"/>
    </row>
    <row r="43091" spans="4:6" x14ac:dyDescent="0.2">
      <c r="E43091" t="s">
        <v>14</v>
      </c>
      <c r="F43091" s="3">
        <v>122643</v>
      </c>
    </row>
    <row r="43092" spans="4:6" x14ac:dyDescent="0.2">
      <c r="E43092" t="s">
        <v>18</v>
      </c>
      <c r="F43092" s="3">
        <v>-168909</v>
      </c>
    </row>
    <row r="43093" spans="4:6" x14ac:dyDescent="0.2">
      <c r="E43093" t="s">
        <v>10</v>
      </c>
      <c r="F43093" s="3">
        <v>9412</v>
      </c>
    </row>
    <row r="43094" spans="4:6" x14ac:dyDescent="0.2">
      <c r="E43094" t="s">
        <v>8</v>
      </c>
      <c r="F43094" s="3"/>
    </row>
    <row r="43095" spans="4:6" x14ac:dyDescent="0.2">
      <c r="D43095" s="4" t="s">
        <v>24</v>
      </c>
      <c r="E43095" s="4"/>
      <c r="F43095" s="5">
        <v>-45667</v>
      </c>
    </row>
    <row r="43096" spans="4:6" x14ac:dyDescent="0.2">
      <c r="D43096" s="4" t="s">
        <v>11</v>
      </c>
      <c r="E43096" s="4"/>
      <c r="F43096" s="3"/>
    </row>
    <row r="43097" spans="4:6" x14ac:dyDescent="0.2">
      <c r="E43097" t="s">
        <v>11</v>
      </c>
      <c r="F43097" s="3">
        <v>68556</v>
      </c>
    </row>
    <row r="43098" spans="4:6" x14ac:dyDescent="0.2">
      <c r="D43098" s="4" t="s">
        <v>25</v>
      </c>
      <c r="E43098" s="4"/>
      <c r="F43098" s="5">
        <v>68556</v>
      </c>
    </row>
    <row r="43099" spans="4:6" x14ac:dyDescent="0.2">
      <c r="D43099" s="4" t="s">
        <v>22</v>
      </c>
      <c r="E43099" s="4"/>
      <c r="F43099" s="3"/>
    </row>
    <row r="43100" spans="4:6" x14ac:dyDescent="0.2">
      <c r="E43100" t="s">
        <v>13</v>
      </c>
      <c r="F43100" s="3">
        <v>8475</v>
      </c>
    </row>
    <row r="43101" spans="4:6" x14ac:dyDescent="0.2">
      <c r="E43101" t="s">
        <v>16</v>
      </c>
      <c r="F43101" s="3"/>
    </row>
    <row r="43102" spans="4:6" x14ac:dyDescent="0.2">
      <c r="E43102" t="s">
        <v>12</v>
      </c>
      <c r="F43102" s="3">
        <v>-775</v>
      </c>
    </row>
    <row r="43103" spans="4:6" x14ac:dyDescent="0.2">
      <c r="E43103" t="s">
        <v>6</v>
      </c>
      <c r="F43103" s="3">
        <v>7179</v>
      </c>
    </row>
    <row r="43104" spans="4:6" x14ac:dyDescent="0.2">
      <c r="D43104" s="4" t="s">
        <v>26</v>
      </c>
      <c r="E43104" s="4"/>
      <c r="F43104" s="5">
        <v>14879</v>
      </c>
    </row>
    <row r="43105" spans="3:6" x14ac:dyDescent="0.2">
      <c r="D43105" s="4" t="s">
        <v>23</v>
      </c>
      <c r="E43105" s="4"/>
      <c r="F43105" s="3"/>
    </row>
    <row r="43106" spans="3:6" x14ac:dyDescent="0.2">
      <c r="E43106" t="s">
        <v>17</v>
      </c>
      <c r="F43106" s="3">
        <v>290888</v>
      </c>
    </row>
    <row r="43107" spans="3:6" x14ac:dyDescent="0.2">
      <c r="E43107" t="s">
        <v>9</v>
      </c>
      <c r="F43107" s="3">
        <v>-306348</v>
      </c>
    </row>
    <row r="43108" spans="3:6" x14ac:dyDescent="0.2">
      <c r="E43108" t="s">
        <v>7</v>
      </c>
      <c r="F43108" s="3">
        <v>8444</v>
      </c>
    </row>
    <row r="43109" spans="3:6" x14ac:dyDescent="0.2">
      <c r="D43109" s="4" t="s">
        <v>27</v>
      </c>
      <c r="E43109" s="4"/>
      <c r="F43109" s="5">
        <v>-7016</v>
      </c>
    </row>
    <row r="43110" spans="3:6" x14ac:dyDescent="0.2">
      <c r="D43110" s="4" t="s">
        <v>88</v>
      </c>
      <c r="E43110" s="4"/>
      <c r="F43110" s="3"/>
    </row>
    <row r="43111" spans="3:6" x14ac:dyDescent="0.2">
      <c r="E43111" t="s">
        <v>88</v>
      </c>
      <c r="F43111" s="3">
        <v>30752</v>
      </c>
    </row>
    <row r="43112" spans="3:6" x14ac:dyDescent="0.2">
      <c r="D43112" s="4" t="s">
        <v>89</v>
      </c>
      <c r="E43112" s="4"/>
      <c r="F43112" s="5">
        <v>30752</v>
      </c>
    </row>
    <row r="43113" spans="3:6" x14ac:dyDescent="0.2">
      <c r="C43113" t="s">
        <v>2</v>
      </c>
      <c r="D43113" s="4" t="s">
        <v>21</v>
      </c>
      <c r="E43113" s="4"/>
      <c r="F43113" s="3"/>
    </row>
    <row r="43114" spans="3:6" x14ac:dyDescent="0.2">
      <c r="E43114" t="s">
        <v>15</v>
      </c>
      <c r="F43114" s="3">
        <v>-8813</v>
      </c>
    </row>
    <row r="43115" spans="3:6" x14ac:dyDescent="0.2">
      <c r="E43115" t="s">
        <v>5</v>
      </c>
      <c r="F43115" s="3"/>
    </row>
    <row r="43116" spans="3:6" x14ac:dyDescent="0.2">
      <c r="E43116" t="s">
        <v>14</v>
      </c>
      <c r="F43116" s="3">
        <v>122643</v>
      </c>
    </row>
    <row r="43117" spans="3:6" x14ac:dyDescent="0.2">
      <c r="E43117" t="s">
        <v>18</v>
      </c>
      <c r="F43117" s="3">
        <v>-168909</v>
      </c>
    </row>
    <row r="43118" spans="3:6" x14ac:dyDescent="0.2">
      <c r="E43118" t="s">
        <v>10</v>
      </c>
      <c r="F43118" s="3">
        <v>9412</v>
      </c>
    </row>
    <row r="43119" spans="3:6" x14ac:dyDescent="0.2">
      <c r="E43119" t="s">
        <v>8</v>
      </c>
      <c r="F43119" s="3"/>
    </row>
    <row r="43120" spans="3:6" x14ac:dyDescent="0.2">
      <c r="D43120" s="4" t="s">
        <v>24</v>
      </c>
      <c r="E43120" s="4"/>
      <c r="F43120" s="5">
        <v>-45667</v>
      </c>
    </row>
    <row r="43121" spans="4:6" x14ac:dyDescent="0.2">
      <c r="D43121" s="4" t="s">
        <v>11</v>
      </c>
      <c r="E43121" s="4"/>
      <c r="F43121" s="3"/>
    </row>
    <row r="43122" spans="4:6" x14ac:dyDescent="0.2">
      <c r="E43122" t="s">
        <v>11</v>
      </c>
      <c r="F43122" s="3">
        <v>68556</v>
      </c>
    </row>
    <row r="43123" spans="4:6" x14ac:dyDescent="0.2">
      <c r="D43123" s="4" t="s">
        <v>25</v>
      </c>
      <c r="E43123" s="4"/>
      <c r="F43123" s="5">
        <v>68556</v>
      </c>
    </row>
    <row r="43124" spans="4:6" x14ac:dyDescent="0.2">
      <c r="D43124" s="4" t="s">
        <v>22</v>
      </c>
      <c r="E43124" s="4"/>
      <c r="F43124" s="3"/>
    </row>
    <row r="43125" spans="4:6" x14ac:dyDescent="0.2">
      <c r="E43125" t="s">
        <v>13</v>
      </c>
      <c r="F43125" s="3">
        <v>8475</v>
      </c>
    </row>
    <row r="43126" spans="4:6" x14ac:dyDescent="0.2">
      <c r="E43126" t="s">
        <v>16</v>
      </c>
      <c r="F43126" s="3"/>
    </row>
    <row r="43127" spans="4:6" x14ac:dyDescent="0.2">
      <c r="E43127" t="s">
        <v>12</v>
      </c>
      <c r="F43127" s="3">
        <v>-775</v>
      </c>
    </row>
    <row r="43128" spans="4:6" x14ac:dyDescent="0.2">
      <c r="E43128" t="s">
        <v>6</v>
      </c>
      <c r="F43128" s="3">
        <v>7179</v>
      </c>
    </row>
    <row r="43129" spans="4:6" x14ac:dyDescent="0.2">
      <c r="D43129" s="4" t="s">
        <v>26</v>
      </c>
      <c r="E43129" s="4"/>
      <c r="F43129" s="5">
        <v>14879</v>
      </c>
    </row>
    <row r="43130" spans="4:6" x14ac:dyDescent="0.2">
      <c r="D43130" s="4" t="s">
        <v>23</v>
      </c>
      <c r="E43130" s="4"/>
      <c r="F43130" s="3"/>
    </row>
    <row r="43131" spans="4:6" x14ac:dyDescent="0.2">
      <c r="E43131" t="s">
        <v>17</v>
      </c>
      <c r="F43131" s="3">
        <v>290888</v>
      </c>
    </row>
    <row r="43132" spans="4:6" x14ac:dyDescent="0.2">
      <c r="E43132" t="s">
        <v>9</v>
      </c>
      <c r="F43132" s="3">
        <v>-306348</v>
      </c>
    </row>
    <row r="43133" spans="4:6" x14ac:dyDescent="0.2">
      <c r="E43133" t="s">
        <v>7</v>
      </c>
      <c r="F43133" s="3">
        <v>8444</v>
      </c>
    </row>
    <row r="43134" spans="4:6" x14ac:dyDescent="0.2">
      <c r="D43134" s="4" t="s">
        <v>27</v>
      </c>
      <c r="E43134" s="4"/>
      <c r="F43134" s="5">
        <v>-7016</v>
      </c>
    </row>
    <row r="43135" spans="4:6" x14ac:dyDescent="0.2">
      <c r="D43135" s="4" t="s">
        <v>88</v>
      </c>
      <c r="E43135" s="4"/>
      <c r="F43135" s="3"/>
    </row>
    <row r="43136" spans="4:6" x14ac:dyDescent="0.2">
      <c r="E43136" t="s">
        <v>88</v>
      </c>
      <c r="F43136" s="3">
        <v>30752</v>
      </c>
    </row>
    <row r="43137" spans="2:6" x14ac:dyDescent="0.2">
      <c r="D43137" s="4" t="s">
        <v>89</v>
      </c>
      <c r="E43137" s="4"/>
      <c r="F43137" s="5">
        <v>30752</v>
      </c>
    </row>
    <row r="43138" spans="2:6" x14ac:dyDescent="0.2">
      <c r="B43138" t="s">
        <v>32</v>
      </c>
      <c r="C43138" t="s">
        <v>1</v>
      </c>
      <c r="D43138" s="4" t="s">
        <v>21</v>
      </c>
      <c r="E43138" s="4"/>
      <c r="F43138" s="3"/>
    </row>
    <row r="43139" spans="2:6" x14ac:dyDescent="0.2">
      <c r="E43139" t="s">
        <v>15</v>
      </c>
      <c r="F43139" s="3">
        <v>-214334</v>
      </c>
    </row>
    <row r="43140" spans="2:6" x14ac:dyDescent="0.2">
      <c r="E43140" t="s">
        <v>5</v>
      </c>
      <c r="F43140" s="3">
        <v>-53034</v>
      </c>
    </row>
    <row r="43141" spans="2:6" x14ac:dyDescent="0.2">
      <c r="E43141" t="s">
        <v>14</v>
      </c>
      <c r="F43141" s="3">
        <v>185302</v>
      </c>
    </row>
    <row r="43142" spans="2:6" x14ac:dyDescent="0.2">
      <c r="E43142" t="s">
        <v>18</v>
      </c>
      <c r="F43142" s="3">
        <v>117377</v>
      </c>
    </row>
    <row r="43143" spans="2:6" x14ac:dyDescent="0.2">
      <c r="E43143" t="s">
        <v>10</v>
      </c>
      <c r="F43143" s="3">
        <v>51296</v>
      </c>
    </row>
    <row r="43144" spans="2:6" x14ac:dyDescent="0.2">
      <c r="E43144" t="s">
        <v>8</v>
      </c>
      <c r="F43144" s="3">
        <v>-461</v>
      </c>
    </row>
    <row r="43145" spans="2:6" x14ac:dyDescent="0.2">
      <c r="D43145" s="4" t="s">
        <v>24</v>
      </c>
      <c r="E43145" s="4"/>
      <c r="F43145" s="5">
        <v>86146</v>
      </c>
    </row>
    <row r="43146" spans="2:6" x14ac:dyDescent="0.2">
      <c r="D43146" s="4" t="s">
        <v>11</v>
      </c>
      <c r="E43146" s="4"/>
      <c r="F43146" s="3"/>
    </row>
    <row r="43147" spans="2:6" x14ac:dyDescent="0.2">
      <c r="E43147" t="s">
        <v>11</v>
      </c>
      <c r="F43147" s="3">
        <v>-41585</v>
      </c>
    </row>
    <row r="43148" spans="2:6" x14ac:dyDescent="0.2">
      <c r="D43148" s="4" t="s">
        <v>25</v>
      </c>
      <c r="E43148" s="4"/>
      <c r="F43148" s="5">
        <v>-41585</v>
      </c>
    </row>
    <row r="43149" spans="2:6" x14ac:dyDescent="0.2">
      <c r="D43149" s="4" t="s">
        <v>22</v>
      </c>
      <c r="E43149" s="4"/>
      <c r="F43149" s="3"/>
    </row>
    <row r="43150" spans="2:6" x14ac:dyDescent="0.2">
      <c r="E43150" t="s">
        <v>13</v>
      </c>
      <c r="F43150" s="3">
        <v>-568081</v>
      </c>
    </row>
    <row r="43151" spans="2:6" x14ac:dyDescent="0.2">
      <c r="E43151" t="s">
        <v>16</v>
      </c>
      <c r="F43151" s="3">
        <v>108152</v>
      </c>
    </row>
    <row r="43152" spans="2:6" x14ac:dyDescent="0.2">
      <c r="E43152" t="s">
        <v>12</v>
      </c>
      <c r="F43152" s="3"/>
    </row>
    <row r="43153" spans="3:6" x14ac:dyDescent="0.2">
      <c r="E43153" t="s">
        <v>6</v>
      </c>
      <c r="F43153" s="3">
        <v>38938</v>
      </c>
    </row>
    <row r="43154" spans="3:6" x14ac:dyDescent="0.2">
      <c r="D43154" s="4" t="s">
        <v>26</v>
      </c>
      <c r="E43154" s="4"/>
      <c r="F43154" s="5">
        <v>-420991</v>
      </c>
    </row>
    <row r="43155" spans="3:6" x14ac:dyDescent="0.2">
      <c r="D43155" s="4" t="s">
        <v>23</v>
      </c>
      <c r="E43155" s="4"/>
      <c r="F43155" s="3"/>
    </row>
    <row r="43156" spans="3:6" x14ac:dyDescent="0.2">
      <c r="E43156" t="s">
        <v>17</v>
      </c>
      <c r="F43156" s="3">
        <v>920000</v>
      </c>
    </row>
    <row r="43157" spans="3:6" x14ac:dyDescent="0.2">
      <c r="E43157" t="s">
        <v>9</v>
      </c>
      <c r="F43157" s="3">
        <v>-517983</v>
      </c>
    </row>
    <row r="43158" spans="3:6" x14ac:dyDescent="0.2">
      <c r="E43158" t="s">
        <v>7</v>
      </c>
      <c r="F43158" s="3">
        <v>-14160</v>
      </c>
    </row>
    <row r="43159" spans="3:6" x14ac:dyDescent="0.2">
      <c r="D43159" s="4" t="s">
        <v>27</v>
      </c>
      <c r="E43159" s="4"/>
      <c r="F43159" s="5">
        <v>387857</v>
      </c>
    </row>
    <row r="43160" spans="3:6" x14ac:dyDescent="0.2">
      <c r="D43160" s="4" t="s">
        <v>88</v>
      </c>
      <c r="E43160" s="4"/>
      <c r="F43160" s="3"/>
    </row>
    <row r="43161" spans="3:6" x14ac:dyDescent="0.2">
      <c r="E43161" t="s">
        <v>88</v>
      </c>
      <c r="F43161" s="3">
        <v>11427</v>
      </c>
    </row>
    <row r="43162" spans="3:6" x14ac:dyDescent="0.2">
      <c r="D43162" s="4" t="s">
        <v>89</v>
      </c>
      <c r="E43162" s="4"/>
      <c r="F43162" s="5">
        <v>11427</v>
      </c>
    </row>
    <row r="43163" spans="3:6" x14ac:dyDescent="0.2">
      <c r="C43163" t="s">
        <v>2</v>
      </c>
      <c r="D43163" s="4" t="s">
        <v>21</v>
      </c>
      <c r="E43163" s="4"/>
      <c r="F43163" s="3"/>
    </row>
    <row r="43164" spans="3:6" x14ac:dyDescent="0.2">
      <c r="E43164" t="s">
        <v>15</v>
      </c>
      <c r="F43164" s="3">
        <v>-204670</v>
      </c>
    </row>
    <row r="43165" spans="3:6" x14ac:dyDescent="0.2">
      <c r="E43165" t="s">
        <v>5</v>
      </c>
      <c r="F43165" s="3">
        <v>-53034</v>
      </c>
    </row>
    <row r="43166" spans="3:6" x14ac:dyDescent="0.2">
      <c r="E43166" t="s">
        <v>14</v>
      </c>
      <c r="F43166" s="3">
        <v>247804</v>
      </c>
    </row>
    <row r="43167" spans="3:6" x14ac:dyDescent="0.2">
      <c r="E43167" t="s">
        <v>18</v>
      </c>
      <c r="F43167" s="3">
        <v>145104</v>
      </c>
    </row>
    <row r="43168" spans="3:6" x14ac:dyDescent="0.2">
      <c r="E43168" t="s">
        <v>10</v>
      </c>
      <c r="F43168" s="3">
        <v>51296</v>
      </c>
    </row>
    <row r="43169" spans="4:6" x14ac:dyDescent="0.2">
      <c r="E43169" t="s">
        <v>8</v>
      </c>
      <c r="F43169" s="3">
        <v>-4068</v>
      </c>
    </row>
    <row r="43170" spans="4:6" x14ac:dyDescent="0.2">
      <c r="D43170" s="4" t="s">
        <v>24</v>
      </c>
      <c r="E43170" s="4"/>
      <c r="F43170" s="5">
        <v>182432</v>
      </c>
    </row>
    <row r="43171" spans="4:6" x14ac:dyDescent="0.2">
      <c r="D43171" s="4" t="s">
        <v>11</v>
      </c>
      <c r="E43171" s="4"/>
      <c r="F43171" s="3"/>
    </row>
    <row r="43172" spans="4:6" x14ac:dyDescent="0.2">
      <c r="E43172" t="s">
        <v>11</v>
      </c>
      <c r="F43172" s="3">
        <v>-63573</v>
      </c>
    </row>
    <row r="43173" spans="4:6" x14ac:dyDescent="0.2">
      <c r="D43173" s="4" t="s">
        <v>25</v>
      </c>
      <c r="E43173" s="4"/>
      <c r="F43173" s="5">
        <v>-63573</v>
      </c>
    </row>
    <row r="43174" spans="4:6" x14ac:dyDescent="0.2">
      <c r="D43174" s="4" t="s">
        <v>22</v>
      </c>
      <c r="E43174" s="4"/>
      <c r="F43174" s="3"/>
    </row>
    <row r="43175" spans="4:6" x14ac:dyDescent="0.2">
      <c r="E43175" t="s">
        <v>13</v>
      </c>
      <c r="F43175" s="3">
        <v>-588486</v>
      </c>
    </row>
    <row r="43176" spans="4:6" x14ac:dyDescent="0.2">
      <c r="E43176" t="s">
        <v>16</v>
      </c>
      <c r="F43176" s="3">
        <v>0</v>
      </c>
    </row>
    <row r="43177" spans="4:6" x14ac:dyDescent="0.2">
      <c r="E43177" t="s">
        <v>12</v>
      </c>
      <c r="F43177" s="3"/>
    </row>
    <row r="43178" spans="4:6" x14ac:dyDescent="0.2">
      <c r="E43178" t="s">
        <v>6</v>
      </c>
      <c r="F43178" s="3">
        <v>27887</v>
      </c>
    </row>
    <row r="43179" spans="4:6" x14ac:dyDescent="0.2">
      <c r="D43179" s="4" t="s">
        <v>26</v>
      </c>
      <c r="E43179" s="4"/>
      <c r="F43179" s="5">
        <v>-560599</v>
      </c>
    </row>
    <row r="43180" spans="4:6" x14ac:dyDescent="0.2">
      <c r="D43180" s="4" t="s">
        <v>23</v>
      </c>
      <c r="E43180" s="4"/>
      <c r="F43180" s="3"/>
    </row>
    <row r="43181" spans="4:6" x14ac:dyDescent="0.2">
      <c r="E43181" t="s">
        <v>17</v>
      </c>
      <c r="F43181" s="3">
        <v>920000</v>
      </c>
    </row>
    <row r="43182" spans="4:6" x14ac:dyDescent="0.2">
      <c r="E43182" t="s">
        <v>9</v>
      </c>
      <c r="F43182" s="3">
        <v>-549507</v>
      </c>
    </row>
    <row r="43183" spans="4:6" x14ac:dyDescent="0.2">
      <c r="E43183" t="s">
        <v>7</v>
      </c>
      <c r="F43183" s="3">
        <v>83029</v>
      </c>
    </row>
    <row r="43184" spans="4:6" x14ac:dyDescent="0.2">
      <c r="D43184" s="4" t="s">
        <v>27</v>
      </c>
      <c r="E43184" s="4"/>
      <c r="F43184" s="5">
        <v>453522</v>
      </c>
    </row>
    <row r="43185" spans="2:6" x14ac:dyDescent="0.2">
      <c r="D43185" s="4" t="s">
        <v>88</v>
      </c>
      <c r="E43185" s="4"/>
      <c r="F43185" s="3"/>
    </row>
    <row r="43186" spans="2:6" x14ac:dyDescent="0.2">
      <c r="E43186" t="s">
        <v>88</v>
      </c>
      <c r="F43186" s="3">
        <v>11782</v>
      </c>
    </row>
    <row r="43187" spans="2:6" x14ac:dyDescent="0.2">
      <c r="D43187" s="4" t="s">
        <v>89</v>
      </c>
      <c r="E43187" s="4"/>
      <c r="F43187" s="5">
        <v>11782</v>
      </c>
    </row>
    <row r="43188" spans="2:6" x14ac:dyDescent="0.2">
      <c r="B43188" t="s">
        <v>33</v>
      </c>
      <c r="C43188" t="s">
        <v>1</v>
      </c>
      <c r="D43188" s="4" t="s">
        <v>21</v>
      </c>
      <c r="E43188" s="4"/>
      <c r="F43188" s="3"/>
    </row>
    <row r="43189" spans="2:6" x14ac:dyDescent="0.2">
      <c r="E43189" t="s">
        <v>15</v>
      </c>
      <c r="F43189" s="3">
        <v>14798</v>
      </c>
    </row>
    <row r="43190" spans="2:6" x14ac:dyDescent="0.2">
      <c r="E43190" t="s">
        <v>5</v>
      </c>
      <c r="F43190" s="3"/>
    </row>
    <row r="43191" spans="2:6" x14ac:dyDescent="0.2">
      <c r="E43191" t="s">
        <v>14</v>
      </c>
      <c r="F43191" s="3">
        <v>1589</v>
      </c>
    </row>
    <row r="43192" spans="2:6" x14ac:dyDescent="0.2">
      <c r="E43192" t="s">
        <v>18</v>
      </c>
      <c r="F43192" s="3"/>
    </row>
    <row r="43193" spans="2:6" x14ac:dyDescent="0.2">
      <c r="E43193" t="s">
        <v>10</v>
      </c>
      <c r="F43193" s="3"/>
    </row>
    <row r="43194" spans="2:6" x14ac:dyDescent="0.2">
      <c r="E43194" t="s">
        <v>8</v>
      </c>
      <c r="F43194" s="3"/>
    </row>
    <row r="43195" spans="2:6" x14ac:dyDescent="0.2">
      <c r="D43195" s="4" t="s">
        <v>24</v>
      </c>
      <c r="E43195" s="4"/>
      <c r="F43195" s="5">
        <v>16387</v>
      </c>
    </row>
    <row r="43196" spans="2:6" x14ac:dyDescent="0.2">
      <c r="D43196" s="4" t="s">
        <v>11</v>
      </c>
      <c r="E43196" s="4"/>
      <c r="F43196" s="3"/>
    </row>
    <row r="43197" spans="2:6" x14ac:dyDescent="0.2">
      <c r="E43197" t="s">
        <v>11</v>
      </c>
      <c r="F43197" s="3">
        <v>5902</v>
      </c>
    </row>
    <row r="43198" spans="2:6" x14ac:dyDescent="0.2">
      <c r="D43198" s="4" t="s">
        <v>25</v>
      </c>
      <c r="E43198" s="4"/>
      <c r="F43198" s="5">
        <v>5902</v>
      </c>
    </row>
    <row r="43199" spans="2:6" x14ac:dyDescent="0.2">
      <c r="D43199" s="4" t="s">
        <v>22</v>
      </c>
      <c r="E43199" s="4"/>
      <c r="F43199" s="3"/>
    </row>
    <row r="43200" spans="2:6" x14ac:dyDescent="0.2">
      <c r="E43200" t="s">
        <v>13</v>
      </c>
      <c r="F43200" s="3">
        <v>-3283</v>
      </c>
    </row>
    <row r="43201" spans="3:6" x14ac:dyDescent="0.2">
      <c r="E43201" t="s">
        <v>16</v>
      </c>
      <c r="F43201" s="3"/>
    </row>
    <row r="43202" spans="3:6" x14ac:dyDescent="0.2">
      <c r="E43202" t="s">
        <v>12</v>
      </c>
      <c r="F43202" s="3"/>
    </row>
    <row r="43203" spans="3:6" x14ac:dyDescent="0.2">
      <c r="E43203" t="s">
        <v>6</v>
      </c>
      <c r="F43203" s="3"/>
    </row>
    <row r="43204" spans="3:6" x14ac:dyDescent="0.2">
      <c r="D43204" s="4" t="s">
        <v>26</v>
      </c>
      <c r="E43204" s="4"/>
      <c r="F43204" s="5">
        <v>-3283</v>
      </c>
    </row>
    <row r="43205" spans="3:6" x14ac:dyDescent="0.2">
      <c r="D43205" s="4" t="s">
        <v>23</v>
      </c>
      <c r="E43205" s="4"/>
      <c r="F43205" s="3"/>
    </row>
    <row r="43206" spans="3:6" x14ac:dyDescent="0.2">
      <c r="E43206" t="s">
        <v>17</v>
      </c>
      <c r="F43206" s="3"/>
    </row>
    <row r="43207" spans="3:6" x14ac:dyDescent="0.2">
      <c r="E43207" t="s">
        <v>9</v>
      </c>
      <c r="F43207" s="3"/>
    </row>
    <row r="43208" spans="3:6" x14ac:dyDescent="0.2">
      <c r="E43208" t="s">
        <v>7</v>
      </c>
      <c r="F43208" s="3"/>
    </row>
    <row r="43209" spans="3:6" x14ac:dyDescent="0.2">
      <c r="D43209" s="4" t="s">
        <v>27</v>
      </c>
      <c r="E43209" s="4"/>
      <c r="F43209" s="5"/>
    </row>
    <row r="43210" spans="3:6" x14ac:dyDescent="0.2">
      <c r="D43210" s="4" t="s">
        <v>88</v>
      </c>
      <c r="E43210" s="4"/>
      <c r="F43210" s="3"/>
    </row>
    <row r="43211" spans="3:6" x14ac:dyDescent="0.2">
      <c r="E43211" t="s">
        <v>88</v>
      </c>
      <c r="F43211" s="3">
        <v>19006</v>
      </c>
    </row>
    <row r="43212" spans="3:6" x14ac:dyDescent="0.2">
      <c r="D43212" s="4" t="s">
        <v>89</v>
      </c>
      <c r="E43212" s="4"/>
      <c r="F43212" s="5">
        <v>19006</v>
      </c>
    </row>
    <row r="43213" spans="3:6" x14ac:dyDescent="0.2">
      <c r="C43213" t="s">
        <v>2</v>
      </c>
      <c r="D43213" s="4" t="s">
        <v>21</v>
      </c>
      <c r="E43213" s="4"/>
      <c r="F43213" s="3"/>
    </row>
    <row r="43214" spans="3:6" x14ac:dyDescent="0.2">
      <c r="E43214" t="s">
        <v>15</v>
      </c>
      <c r="F43214" s="3">
        <v>14798</v>
      </c>
    </row>
    <row r="43215" spans="3:6" x14ac:dyDescent="0.2">
      <c r="E43215" t="s">
        <v>5</v>
      </c>
      <c r="F43215" s="3"/>
    </row>
    <row r="43216" spans="3:6" x14ac:dyDescent="0.2">
      <c r="E43216" t="s">
        <v>14</v>
      </c>
      <c r="F43216" s="3">
        <v>1589</v>
      </c>
    </row>
    <row r="43217" spans="4:6" x14ac:dyDescent="0.2">
      <c r="E43217" t="s">
        <v>18</v>
      </c>
      <c r="F43217" s="3"/>
    </row>
    <row r="43218" spans="4:6" x14ac:dyDescent="0.2">
      <c r="E43218" t="s">
        <v>10</v>
      </c>
      <c r="F43218" s="3"/>
    </row>
    <row r="43219" spans="4:6" x14ac:dyDescent="0.2">
      <c r="E43219" t="s">
        <v>8</v>
      </c>
      <c r="F43219" s="3"/>
    </row>
    <row r="43220" spans="4:6" x14ac:dyDescent="0.2">
      <c r="D43220" s="4" t="s">
        <v>24</v>
      </c>
      <c r="E43220" s="4"/>
      <c r="F43220" s="5">
        <v>16387</v>
      </c>
    </row>
    <row r="43221" spans="4:6" x14ac:dyDescent="0.2">
      <c r="D43221" s="4" t="s">
        <v>11</v>
      </c>
      <c r="E43221" s="4"/>
      <c r="F43221" s="3"/>
    </row>
    <row r="43222" spans="4:6" x14ac:dyDescent="0.2">
      <c r="E43222" t="s">
        <v>11</v>
      </c>
      <c r="F43222" s="3">
        <v>5902</v>
      </c>
    </row>
    <row r="43223" spans="4:6" x14ac:dyDescent="0.2">
      <c r="D43223" s="4" t="s">
        <v>25</v>
      </c>
      <c r="E43223" s="4"/>
      <c r="F43223" s="5">
        <v>5902</v>
      </c>
    </row>
    <row r="43224" spans="4:6" x14ac:dyDescent="0.2">
      <c r="D43224" s="4" t="s">
        <v>22</v>
      </c>
      <c r="E43224" s="4"/>
      <c r="F43224" s="3"/>
    </row>
    <row r="43225" spans="4:6" x14ac:dyDescent="0.2">
      <c r="E43225" t="s">
        <v>13</v>
      </c>
      <c r="F43225" s="3">
        <v>-3283</v>
      </c>
    </row>
    <row r="43226" spans="4:6" x14ac:dyDescent="0.2">
      <c r="E43226" t="s">
        <v>16</v>
      </c>
      <c r="F43226" s="3"/>
    </row>
    <row r="43227" spans="4:6" x14ac:dyDescent="0.2">
      <c r="E43227" t="s">
        <v>12</v>
      </c>
      <c r="F43227" s="3"/>
    </row>
    <row r="43228" spans="4:6" x14ac:dyDescent="0.2">
      <c r="E43228" t="s">
        <v>6</v>
      </c>
      <c r="F43228" s="3"/>
    </row>
    <row r="43229" spans="4:6" x14ac:dyDescent="0.2">
      <c r="D43229" s="4" t="s">
        <v>26</v>
      </c>
      <c r="E43229" s="4"/>
      <c r="F43229" s="5">
        <v>-3283</v>
      </c>
    </row>
    <row r="43230" spans="4:6" x14ac:dyDescent="0.2">
      <c r="D43230" s="4" t="s">
        <v>23</v>
      </c>
      <c r="E43230" s="4"/>
      <c r="F43230" s="3"/>
    </row>
    <row r="43231" spans="4:6" x14ac:dyDescent="0.2">
      <c r="E43231" t="s">
        <v>17</v>
      </c>
      <c r="F43231" s="3"/>
    </row>
    <row r="43232" spans="4:6" x14ac:dyDescent="0.2">
      <c r="E43232" t="s">
        <v>9</v>
      </c>
      <c r="F43232" s="3"/>
    </row>
    <row r="43233" spans="2:6" x14ac:dyDescent="0.2">
      <c r="E43233" t="s">
        <v>7</v>
      </c>
      <c r="F43233" s="3"/>
    </row>
    <row r="43234" spans="2:6" x14ac:dyDescent="0.2">
      <c r="D43234" s="4" t="s">
        <v>27</v>
      </c>
      <c r="E43234" s="4"/>
      <c r="F43234" s="5"/>
    </row>
    <row r="43235" spans="2:6" x14ac:dyDescent="0.2">
      <c r="D43235" s="4" t="s">
        <v>88</v>
      </c>
      <c r="E43235" s="4"/>
      <c r="F43235" s="3"/>
    </row>
    <row r="43236" spans="2:6" x14ac:dyDescent="0.2">
      <c r="E43236" t="s">
        <v>88</v>
      </c>
      <c r="F43236" s="3">
        <v>19006</v>
      </c>
    </row>
    <row r="43237" spans="2:6" x14ac:dyDescent="0.2">
      <c r="D43237" s="4" t="s">
        <v>89</v>
      </c>
      <c r="E43237" s="4"/>
      <c r="F43237" s="5">
        <v>19006</v>
      </c>
    </row>
    <row r="43238" spans="2:6" x14ac:dyDescent="0.2">
      <c r="B43238" t="s">
        <v>34</v>
      </c>
      <c r="C43238" t="s">
        <v>1</v>
      </c>
      <c r="D43238" s="4" t="s">
        <v>21</v>
      </c>
      <c r="E43238" s="4"/>
      <c r="F43238" s="3"/>
    </row>
    <row r="43239" spans="2:6" x14ac:dyDescent="0.2">
      <c r="E43239" t="s">
        <v>15</v>
      </c>
      <c r="F43239" s="3">
        <v>639714</v>
      </c>
    </row>
    <row r="43240" spans="2:6" x14ac:dyDescent="0.2">
      <c r="E43240" t="s">
        <v>5</v>
      </c>
      <c r="F43240" s="3">
        <v>-81438</v>
      </c>
    </row>
    <row r="43241" spans="2:6" x14ac:dyDescent="0.2">
      <c r="E43241" t="s">
        <v>14</v>
      </c>
      <c r="F43241" s="3">
        <v>421326</v>
      </c>
    </row>
    <row r="43242" spans="2:6" x14ac:dyDescent="0.2">
      <c r="E43242" t="s">
        <v>18</v>
      </c>
      <c r="F43242" s="3">
        <v>-1343044</v>
      </c>
    </row>
    <row r="43243" spans="2:6" x14ac:dyDescent="0.2">
      <c r="E43243" t="s">
        <v>10</v>
      </c>
      <c r="F43243" s="3">
        <v>86307</v>
      </c>
    </row>
    <row r="43244" spans="2:6" x14ac:dyDescent="0.2">
      <c r="E43244" t="s">
        <v>8</v>
      </c>
      <c r="F43244" s="3"/>
    </row>
    <row r="43245" spans="2:6" x14ac:dyDescent="0.2">
      <c r="D43245" s="4" t="s">
        <v>24</v>
      </c>
      <c r="E43245" s="4"/>
      <c r="F43245" s="5">
        <v>-277135</v>
      </c>
    </row>
    <row r="43246" spans="2:6" x14ac:dyDescent="0.2">
      <c r="D43246" s="4" t="s">
        <v>11</v>
      </c>
      <c r="E43246" s="4"/>
      <c r="F43246" s="3"/>
    </row>
    <row r="43247" spans="2:6" x14ac:dyDescent="0.2">
      <c r="E43247" t="s">
        <v>11</v>
      </c>
      <c r="F43247" s="3">
        <v>462371</v>
      </c>
    </row>
    <row r="43248" spans="2:6" x14ac:dyDescent="0.2">
      <c r="D43248" s="4" t="s">
        <v>25</v>
      </c>
      <c r="E43248" s="4"/>
      <c r="F43248" s="5">
        <v>462371</v>
      </c>
    </row>
    <row r="43249" spans="3:6" x14ac:dyDescent="0.2">
      <c r="D43249" s="4" t="s">
        <v>22</v>
      </c>
      <c r="E43249" s="4"/>
      <c r="F43249" s="3"/>
    </row>
    <row r="43250" spans="3:6" x14ac:dyDescent="0.2">
      <c r="E43250" t="s">
        <v>13</v>
      </c>
      <c r="F43250" s="3">
        <v>-552218</v>
      </c>
    </row>
    <row r="43251" spans="3:6" x14ac:dyDescent="0.2">
      <c r="E43251" t="s">
        <v>16</v>
      </c>
      <c r="F43251" s="3">
        <v>72490</v>
      </c>
    </row>
    <row r="43252" spans="3:6" x14ac:dyDescent="0.2">
      <c r="E43252" t="s">
        <v>12</v>
      </c>
      <c r="F43252" s="3">
        <v>-142</v>
      </c>
    </row>
    <row r="43253" spans="3:6" x14ac:dyDescent="0.2">
      <c r="E43253" t="s">
        <v>6</v>
      </c>
      <c r="F43253" s="3">
        <v>331386</v>
      </c>
    </row>
    <row r="43254" spans="3:6" x14ac:dyDescent="0.2">
      <c r="D43254" s="4" t="s">
        <v>26</v>
      </c>
      <c r="E43254" s="4"/>
      <c r="F43254" s="5">
        <v>-148484</v>
      </c>
    </row>
    <row r="43255" spans="3:6" x14ac:dyDescent="0.2">
      <c r="D43255" s="4" t="s">
        <v>23</v>
      </c>
      <c r="E43255" s="4"/>
      <c r="F43255" s="3"/>
    </row>
    <row r="43256" spans="3:6" x14ac:dyDescent="0.2">
      <c r="E43256" t="s">
        <v>17</v>
      </c>
      <c r="F43256" s="3">
        <v>367847</v>
      </c>
    </row>
    <row r="43257" spans="3:6" x14ac:dyDescent="0.2">
      <c r="E43257" t="s">
        <v>9</v>
      </c>
      <c r="F43257" s="3">
        <v>-890170</v>
      </c>
    </row>
    <row r="43258" spans="3:6" x14ac:dyDescent="0.2">
      <c r="E43258" t="s">
        <v>7</v>
      </c>
      <c r="F43258" s="3">
        <v>163594</v>
      </c>
    </row>
    <row r="43259" spans="3:6" x14ac:dyDescent="0.2">
      <c r="D43259" s="4" t="s">
        <v>27</v>
      </c>
      <c r="E43259" s="4"/>
      <c r="F43259" s="5">
        <v>-358729</v>
      </c>
    </row>
    <row r="43260" spans="3:6" x14ac:dyDescent="0.2">
      <c r="D43260" s="4" t="s">
        <v>88</v>
      </c>
      <c r="E43260" s="4"/>
      <c r="F43260" s="3"/>
    </row>
    <row r="43261" spans="3:6" x14ac:dyDescent="0.2">
      <c r="E43261" t="s">
        <v>88</v>
      </c>
      <c r="F43261" s="3">
        <v>-321977</v>
      </c>
    </row>
    <row r="43262" spans="3:6" x14ac:dyDescent="0.2">
      <c r="D43262" s="4" t="s">
        <v>89</v>
      </c>
      <c r="E43262" s="4"/>
      <c r="F43262" s="5">
        <v>-321977</v>
      </c>
    </row>
    <row r="43263" spans="3:6" x14ac:dyDescent="0.2">
      <c r="C43263" t="s">
        <v>2</v>
      </c>
      <c r="D43263" s="4" t="s">
        <v>21</v>
      </c>
      <c r="E43263" s="4"/>
      <c r="F43263" s="3"/>
    </row>
    <row r="43264" spans="3:6" x14ac:dyDescent="0.2">
      <c r="E43264" t="s">
        <v>15</v>
      </c>
      <c r="F43264" s="3">
        <v>322521</v>
      </c>
    </row>
    <row r="43265" spans="4:6" x14ac:dyDescent="0.2">
      <c r="E43265" t="s">
        <v>5</v>
      </c>
      <c r="F43265" s="3">
        <v>-91570</v>
      </c>
    </row>
    <row r="43266" spans="4:6" x14ac:dyDescent="0.2">
      <c r="E43266" t="s">
        <v>14</v>
      </c>
      <c r="F43266" s="3">
        <v>1084067</v>
      </c>
    </row>
    <row r="43267" spans="4:6" x14ac:dyDescent="0.2">
      <c r="E43267" t="s">
        <v>18</v>
      </c>
      <c r="F43267" s="3">
        <v>-949194</v>
      </c>
    </row>
    <row r="43268" spans="4:6" x14ac:dyDescent="0.2">
      <c r="E43268" t="s">
        <v>10</v>
      </c>
      <c r="F43268" s="3">
        <v>102958</v>
      </c>
    </row>
    <row r="43269" spans="4:6" x14ac:dyDescent="0.2">
      <c r="E43269" t="s">
        <v>8</v>
      </c>
      <c r="F43269" s="3">
        <v>237290</v>
      </c>
    </row>
    <row r="43270" spans="4:6" x14ac:dyDescent="0.2">
      <c r="D43270" s="4" t="s">
        <v>24</v>
      </c>
      <c r="E43270" s="4"/>
      <c r="F43270" s="5">
        <v>706072</v>
      </c>
    </row>
    <row r="43271" spans="4:6" x14ac:dyDescent="0.2">
      <c r="D43271" s="4" t="s">
        <v>11</v>
      </c>
      <c r="E43271" s="4"/>
      <c r="F43271" s="3"/>
    </row>
    <row r="43272" spans="4:6" x14ac:dyDescent="0.2">
      <c r="E43272" t="s">
        <v>11</v>
      </c>
      <c r="F43272" s="3">
        <v>1068865</v>
      </c>
    </row>
    <row r="43273" spans="4:6" x14ac:dyDescent="0.2">
      <c r="D43273" s="4" t="s">
        <v>25</v>
      </c>
      <c r="E43273" s="4"/>
      <c r="F43273" s="5">
        <v>1068865</v>
      </c>
    </row>
    <row r="43274" spans="4:6" x14ac:dyDescent="0.2">
      <c r="D43274" s="4" t="s">
        <v>22</v>
      </c>
      <c r="E43274" s="4"/>
      <c r="F43274" s="3"/>
    </row>
    <row r="43275" spans="4:6" x14ac:dyDescent="0.2">
      <c r="E43275" t="s">
        <v>13</v>
      </c>
      <c r="F43275" s="3">
        <v>-1448567</v>
      </c>
    </row>
    <row r="43276" spans="4:6" x14ac:dyDescent="0.2">
      <c r="E43276" t="s">
        <v>16</v>
      </c>
      <c r="F43276" s="3">
        <v>78683</v>
      </c>
    </row>
    <row r="43277" spans="4:6" x14ac:dyDescent="0.2">
      <c r="E43277" t="s">
        <v>12</v>
      </c>
      <c r="F43277" s="3">
        <v>-142</v>
      </c>
    </row>
    <row r="43278" spans="4:6" x14ac:dyDescent="0.2">
      <c r="E43278" t="s">
        <v>6</v>
      </c>
      <c r="F43278" s="3">
        <v>330595</v>
      </c>
    </row>
    <row r="43279" spans="4:6" x14ac:dyDescent="0.2">
      <c r="D43279" s="4" t="s">
        <v>26</v>
      </c>
      <c r="E43279" s="4"/>
      <c r="F43279" s="5">
        <v>-1039431</v>
      </c>
    </row>
    <row r="43280" spans="4:6" x14ac:dyDescent="0.2">
      <c r="D43280" s="4" t="s">
        <v>23</v>
      </c>
      <c r="E43280" s="4"/>
      <c r="F43280" s="3"/>
    </row>
    <row r="43281" spans="2:6" x14ac:dyDescent="0.2">
      <c r="E43281" t="s">
        <v>17</v>
      </c>
      <c r="F43281" s="3">
        <v>824847</v>
      </c>
    </row>
    <row r="43282" spans="2:6" x14ac:dyDescent="0.2">
      <c r="E43282" t="s">
        <v>9</v>
      </c>
      <c r="F43282" s="3">
        <v>-2032982</v>
      </c>
    </row>
    <row r="43283" spans="2:6" x14ac:dyDescent="0.2">
      <c r="E43283" t="s">
        <v>7</v>
      </c>
      <c r="F43283" s="3">
        <v>-117983</v>
      </c>
    </row>
    <row r="43284" spans="2:6" x14ac:dyDescent="0.2">
      <c r="D43284" s="4" t="s">
        <v>27</v>
      </c>
      <c r="E43284" s="4"/>
      <c r="F43284" s="5">
        <v>-1326118</v>
      </c>
    </row>
    <row r="43285" spans="2:6" x14ac:dyDescent="0.2">
      <c r="D43285" s="4" t="s">
        <v>88</v>
      </c>
      <c r="E43285" s="4"/>
      <c r="F43285" s="3"/>
    </row>
    <row r="43286" spans="2:6" x14ac:dyDescent="0.2">
      <c r="E43286" t="s">
        <v>88</v>
      </c>
      <c r="F43286" s="3">
        <v>-590612</v>
      </c>
    </row>
    <row r="43287" spans="2:6" x14ac:dyDescent="0.2">
      <c r="D43287" s="4" t="s">
        <v>89</v>
      </c>
      <c r="E43287" s="4"/>
      <c r="F43287" s="5">
        <v>-590612</v>
      </c>
    </row>
    <row r="43288" spans="2:6" x14ac:dyDescent="0.2">
      <c r="B43288" t="s">
        <v>35</v>
      </c>
      <c r="C43288" t="s">
        <v>1</v>
      </c>
      <c r="D43288" s="4" t="s">
        <v>21</v>
      </c>
      <c r="E43288" s="4"/>
      <c r="F43288" s="3"/>
    </row>
    <row r="43289" spans="2:6" x14ac:dyDescent="0.2">
      <c r="E43289" t="s">
        <v>15</v>
      </c>
      <c r="F43289" s="3">
        <v>-112389</v>
      </c>
    </row>
    <row r="43290" spans="2:6" x14ac:dyDescent="0.2">
      <c r="E43290" t="s">
        <v>5</v>
      </c>
      <c r="F43290" s="3">
        <v>5879</v>
      </c>
    </row>
    <row r="43291" spans="2:6" x14ac:dyDescent="0.2">
      <c r="E43291" t="s">
        <v>14</v>
      </c>
      <c r="F43291" s="3">
        <v>151250</v>
      </c>
    </row>
    <row r="43292" spans="2:6" x14ac:dyDescent="0.2">
      <c r="E43292" t="s">
        <v>18</v>
      </c>
      <c r="F43292" s="3">
        <v>24021</v>
      </c>
    </row>
    <row r="43293" spans="2:6" x14ac:dyDescent="0.2">
      <c r="E43293" t="s">
        <v>10</v>
      </c>
      <c r="F43293" s="3">
        <v>2760</v>
      </c>
    </row>
    <row r="43294" spans="2:6" x14ac:dyDescent="0.2">
      <c r="E43294" t="s">
        <v>8</v>
      </c>
      <c r="F43294" s="3">
        <v>1606</v>
      </c>
    </row>
    <row r="43295" spans="2:6" x14ac:dyDescent="0.2">
      <c r="D43295" s="4" t="s">
        <v>24</v>
      </c>
      <c r="E43295" s="4"/>
      <c r="F43295" s="5">
        <v>73127</v>
      </c>
    </row>
    <row r="43296" spans="2:6" x14ac:dyDescent="0.2">
      <c r="D43296" s="4" t="s">
        <v>11</v>
      </c>
      <c r="E43296" s="4"/>
      <c r="F43296" s="3"/>
    </row>
    <row r="43297" spans="4:6" x14ac:dyDescent="0.2">
      <c r="E43297" t="s">
        <v>11</v>
      </c>
      <c r="F43297" s="3">
        <v>-22083</v>
      </c>
    </row>
    <row r="43298" spans="4:6" x14ac:dyDescent="0.2">
      <c r="D43298" s="4" t="s">
        <v>25</v>
      </c>
      <c r="E43298" s="4"/>
      <c r="F43298" s="5">
        <v>-22083</v>
      </c>
    </row>
    <row r="43299" spans="4:6" x14ac:dyDescent="0.2">
      <c r="D43299" s="4" t="s">
        <v>22</v>
      </c>
      <c r="E43299" s="4"/>
      <c r="F43299" s="3"/>
    </row>
    <row r="43300" spans="4:6" x14ac:dyDescent="0.2">
      <c r="E43300" t="s">
        <v>13</v>
      </c>
      <c r="F43300" s="3">
        <v>-879407</v>
      </c>
    </row>
    <row r="43301" spans="4:6" x14ac:dyDescent="0.2">
      <c r="E43301" t="s">
        <v>16</v>
      </c>
      <c r="F43301" s="3">
        <v>14000</v>
      </c>
    </row>
    <row r="43302" spans="4:6" x14ac:dyDescent="0.2">
      <c r="E43302" t="s">
        <v>12</v>
      </c>
      <c r="F43302" s="3"/>
    </row>
    <row r="43303" spans="4:6" x14ac:dyDescent="0.2">
      <c r="E43303" t="s">
        <v>6</v>
      </c>
      <c r="F43303" s="3">
        <v>7044</v>
      </c>
    </row>
    <row r="43304" spans="4:6" x14ac:dyDescent="0.2">
      <c r="D43304" s="4" t="s">
        <v>26</v>
      </c>
      <c r="E43304" s="4"/>
      <c r="F43304" s="5">
        <v>-858363</v>
      </c>
    </row>
    <row r="43305" spans="4:6" x14ac:dyDescent="0.2">
      <c r="D43305" s="4" t="s">
        <v>23</v>
      </c>
      <c r="E43305" s="4"/>
      <c r="F43305" s="3"/>
    </row>
    <row r="43306" spans="4:6" x14ac:dyDescent="0.2">
      <c r="E43306" t="s">
        <v>17</v>
      </c>
      <c r="F43306" s="3">
        <v>568299</v>
      </c>
    </row>
    <row r="43307" spans="4:6" x14ac:dyDescent="0.2">
      <c r="E43307" t="s">
        <v>9</v>
      </c>
      <c r="F43307" s="3">
        <v>-148810</v>
      </c>
    </row>
    <row r="43308" spans="4:6" x14ac:dyDescent="0.2">
      <c r="E43308" t="s">
        <v>7</v>
      </c>
      <c r="F43308" s="3">
        <v>-81684</v>
      </c>
    </row>
    <row r="43309" spans="4:6" x14ac:dyDescent="0.2">
      <c r="D43309" s="4" t="s">
        <v>27</v>
      </c>
      <c r="E43309" s="4"/>
      <c r="F43309" s="5">
        <v>337805</v>
      </c>
    </row>
    <row r="43310" spans="4:6" x14ac:dyDescent="0.2">
      <c r="D43310" s="4" t="s">
        <v>88</v>
      </c>
      <c r="E43310" s="4"/>
      <c r="F43310" s="3"/>
    </row>
    <row r="43311" spans="4:6" x14ac:dyDescent="0.2">
      <c r="E43311" t="s">
        <v>88</v>
      </c>
      <c r="F43311" s="3">
        <v>-469514</v>
      </c>
    </row>
    <row r="43312" spans="4:6" x14ac:dyDescent="0.2">
      <c r="D43312" s="4" t="s">
        <v>89</v>
      </c>
      <c r="E43312" s="4"/>
      <c r="F43312" s="5">
        <v>-469514</v>
      </c>
    </row>
    <row r="43313" spans="3:6" x14ac:dyDescent="0.2">
      <c r="C43313" t="s">
        <v>2</v>
      </c>
      <c r="D43313" s="4" t="s">
        <v>21</v>
      </c>
      <c r="E43313" s="4"/>
      <c r="F43313" s="3"/>
    </row>
    <row r="43314" spans="3:6" x14ac:dyDescent="0.2">
      <c r="E43314" t="s">
        <v>15</v>
      </c>
      <c r="F43314" s="3">
        <v>-83716</v>
      </c>
    </row>
    <row r="43315" spans="3:6" x14ac:dyDescent="0.2">
      <c r="E43315" t="s">
        <v>5</v>
      </c>
      <c r="F43315" s="3">
        <v>5879</v>
      </c>
    </row>
    <row r="43316" spans="3:6" x14ac:dyDescent="0.2">
      <c r="E43316" t="s">
        <v>14</v>
      </c>
      <c r="F43316" s="3">
        <v>215584</v>
      </c>
    </row>
    <row r="43317" spans="3:6" x14ac:dyDescent="0.2">
      <c r="E43317" t="s">
        <v>18</v>
      </c>
      <c r="F43317" s="3">
        <v>46573</v>
      </c>
    </row>
    <row r="43318" spans="3:6" x14ac:dyDescent="0.2">
      <c r="E43318" t="s">
        <v>10</v>
      </c>
      <c r="F43318" s="3">
        <v>5032</v>
      </c>
    </row>
    <row r="43319" spans="3:6" x14ac:dyDescent="0.2">
      <c r="E43319" t="s">
        <v>8</v>
      </c>
      <c r="F43319" s="3">
        <v>1606</v>
      </c>
    </row>
    <row r="43320" spans="3:6" x14ac:dyDescent="0.2">
      <c r="D43320" s="4" t="s">
        <v>24</v>
      </c>
      <c r="E43320" s="4"/>
      <c r="F43320" s="5">
        <v>190958</v>
      </c>
    </row>
    <row r="43321" spans="3:6" x14ac:dyDescent="0.2">
      <c r="D43321" s="4" t="s">
        <v>11</v>
      </c>
      <c r="E43321" s="4"/>
      <c r="F43321" s="3"/>
    </row>
    <row r="43322" spans="3:6" x14ac:dyDescent="0.2">
      <c r="E43322" t="s">
        <v>11</v>
      </c>
      <c r="F43322" s="3">
        <v>-27434</v>
      </c>
    </row>
    <row r="43323" spans="3:6" x14ac:dyDescent="0.2">
      <c r="D43323" s="4" t="s">
        <v>25</v>
      </c>
      <c r="E43323" s="4"/>
      <c r="F43323" s="5">
        <v>-27434</v>
      </c>
    </row>
    <row r="43324" spans="3:6" x14ac:dyDescent="0.2">
      <c r="D43324" s="4" t="s">
        <v>22</v>
      </c>
      <c r="E43324" s="4"/>
      <c r="F43324" s="3"/>
    </row>
    <row r="43325" spans="3:6" x14ac:dyDescent="0.2">
      <c r="E43325" t="s">
        <v>13</v>
      </c>
      <c r="F43325" s="3">
        <v>-973649</v>
      </c>
    </row>
    <row r="43326" spans="3:6" x14ac:dyDescent="0.2">
      <c r="E43326" t="s">
        <v>16</v>
      </c>
      <c r="F43326" s="3">
        <v>14000</v>
      </c>
    </row>
    <row r="43327" spans="3:6" x14ac:dyDescent="0.2">
      <c r="E43327" t="s">
        <v>12</v>
      </c>
      <c r="F43327" s="3"/>
    </row>
    <row r="43328" spans="3:6" x14ac:dyDescent="0.2">
      <c r="E43328" t="s">
        <v>6</v>
      </c>
      <c r="F43328" s="3">
        <v>2387</v>
      </c>
    </row>
    <row r="43329" spans="2:6" x14ac:dyDescent="0.2">
      <c r="D43329" s="4" t="s">
        <v>26</v>
      </c>
      <c r="E43329" s="4"/>
      <c r="F43329" s="5">
        <v>-957262</v>
      </c>
    </row>
    <row r="43330" spans="2:6" x14ac:dyDescent="0.2">
      <c r="D43330" s="4" t="s">
        <v>23</v>
      </c>
      <c r="E43330" s="4"/>
      <c r="F43330" s="3"/>
    </row>
    <row r="43331" spans="2:6" x14ac:dyDescent="0.2">
      <c r="E43331" t="s">
        <v>17</v>
      </c>
      <c r="F43331" s="3">
        <v>0</v>
      </c>
    </row>
    <row r="43332" spans="2:6" x14ac:dyDescent="0.2">
      <c r="E43332" t="s">
        <v>9</v>
      </c>
      <c r="F43332" s="3">
        <v>-244154</v>
      </c>
    </row>
    <row r="43333" spans="2:6" x14ac:dyDescent="0.2">
      <c r="E43333" t="s">
        <v>7</v>
      </c>
      <c r="F43333" s="3">
        <v>568299</v>
      </c>
    </row>
    <row r="43334" spans="2:6" x14ac:dyDescent="0.2">
      <c r="D43334" s="4" t="s">
        <v>27</v>
      </c>
      <c r="E43334" s="4"/>
      <c r="F43334" s="5">
        <v>324145</v>
      </c>
    </row>
    <row r="43335" spans="2:6" x14ac:dyDescent="0.2">
      <c r="D43335" s="4" t="s">
        <v>88</v>
      </c>
      <c r="E43335" s="4"/>
      <c r="F43335" s="3"/>
    </row>
    <row r="43336" spans="2:6" x14ac:dyDescent="0.2">
      <c r="E43336" t="s">
        <v>88</v>
      </c>
      <c r="F43336" s="3">
        <v>-469593</v>
      </c>
    </row>
    <row r="43337" spans="2:6" x14ac:dyDescent="0.2">
      <c r="D43337" s="4" t="s">
        <v>89</v>
      </c>
      <c r="E43337" s="4"/>
      <c r="F43337" s="5">
        <v>-469593</v>
      </c>
    </row>
    <row r="43338" spans="2:6" x14ac:dyDescent="0.2">
      <c r="B43338" t="s">
        <v>98</v>
      </c>
      <c r="C43338" t="s">
        <v>1</v>
      </c>
      <c r="D43338" s="4" t="s">
        <v>21</v>
      </c>
      <c r="E43338" s="4"/>
      <c r="F43338" s="3"/>
    </row>
    <row r="43339" spans="2:6" x14ac:dyDescent="0.2">
      <c r="E43339" t="s">
        <v>15</v>
      </c>
      <c r="F43339" s="3">
        <v>-63137</v>
      </c>
    </row>
    <row r="43340" spans="2:6" x14ac:dyDescent="0.2">
      <c r="E43340" t="s">
        <v>5</v>
      </c>
      <c r="F43340" s="3"/>
    </row>
    <row r="43341" spans="2:6" x14ac:dyDescent="0.2">
      <c r="E43341" t="s">
        <v>14</v>
      </c>
      <c r="F43341" s="3">
        <v>122275</v>
      </c>
    </row>
    <row r="43342" spans="2:6" x14ac:dyDescent="0.2">
      <c r="E43342" t="s">
        <v>18</v>
      </c>
      <c r="F43342" s="3">
        <v>-145750</v>
      </c>
    </row>
    <row r="43343" spans="2:6" x14ac:dyDescent="0.2">
      <c r="E43343" t="s">
        <v>10</v>
      </c>
      <c r="F43343" s="3">
        <v>11372</v>
      </c>
    </row>
    <row r="43344" spans="2:6" x14ac:dyDescent="0.2">
      <c r="E43344" t="s">
        <v>8</v>
      </c>
      <c r="F43344" s="3">
        <v>0</v>
      </c>
    </row>
    <row r="43345" spans="4:6" x14ac:dyDescent="0.2">
      <c r="D43345" s="4" t="s">
        <v>24</v>
      </c>
      <c r="E43345" s="4"/>
      <c r="F43345" s="5">
        <v>-75240</v>
      </c>
    </row>
    <row r="43346" spans="4:6" x14ac:dyDescent="0.2">
      <c r="D43346" s="4" t="s">
        <v>11</v>
      </c>
      <c r="E43346" s="4"/>
      <c r="F43346" s="3"/>
    </row>
    <row r="43347" spans="4:6" x14ac:dyDescent="0.2">
      <c r="E43347" t="s">
        <v>11</v>
      </c>
      <c r="F43347" s="3">
        <v>18222</v>
      </c>
    </row>
    <row r="43348" spans="4:6" x14ac:dyDescent="0.2">
      <c r="D43348" s="4" t="s">
        <v>25</v>
      </c>
      <c r="E43348" s="4"/>
      <c r="F43348" s="5">
        <v>18222</v>
      </c>
    </row>
    <row r="43349" spans="4:6" x14ac:dyDescent="0.2">
      <c r="D43349" s="4" t="s">
        <v>22</v>
      </c>
      <c r="E43349" s="4"/>
      <c r="F43349" s="3"/>
    </row>
    <row r="43350" spans="4:6" x14ac:dyDescent="0.2">
      <c r="E43350" t="s">
        <v>13</v>
      </c>
      <c r="F43350" s="3">
        <v>-243065</v>
      </c>
    </row>
    <row r="43351" spans="4:6" x14ac:dyDescent="0.2">
      <c r="E43351" t="s">
        <v>16</v>
      </c>
      <c r="F43351" s="3"/>
    </row>
    <row r="43352" spans="4:6" x14ac:dyDescent="0.2">
      <c r="E43352" t="s">
        <v>12</v>
      </c>
      <c r="F43352" s="3"/>
    </row>
    <row r="43353" spans="4:6" x14ac:dyDescent="0.2">
      <c r="E43353" t="s">
        <v>6</v>
      </c>
      <c r="F43353" s="3">
        <v>23312</v>
      </c>
    </row>
    <row r="43354" spans="4:6" x14ac:dyDescent="0.2">
      <c r="D43354" s="4" t="s">
        <v>26</v>
      </c>
      <c r="E43354" s="4"/>
      <c r="F43354" s="5">
        <v>-219753</v>
      </c>
    </row>
    <row r="43355" spans="4:6" x14ac:dyDescent="0.2">
      <c r="D43355" s="4" t="s">
        <v>23</v>
      </c>
      <c r="E43355" s="4"/>
      <c r="F43355" s="3"/>
    </row>
    <row r="43356" spans="4:6" x14ac:dyDescent="0.2">
      <c r="E43356" t="s">
        <v>17</v>
      </c>
      <c r="F43356" s="3">
        <v>1048370</v>
      </c>
    </row>
    <row r="43357" spans="4:6" x14ac:dyDescent="0.2">
      <c r="E43357" t="s">
        <v>9</v>
      </c>
      <c r="F43357" s="3">
        <v>-115941</v>
      </c>
    </row>
    <row r="43358" spans="4:6" x14ac:dyDescent="0.2">
      <c r="E43358" t="s">
        <v>7</v>
      </c>
      <c r="F43358" s="3">
        <v>88572</v>
      </c>
    </row>
    <row r="43359" spans="4:6" x14ac:dyDescent="0.2">
      <c r="D43359" s="4" t="s">
        <v>27</v>
      </c>
      <c r="E43359" s="4"/>
      <c r="F43359" s="5">
        <v>1021001</v>
      </c>
    </row>
    <row r="43360" spans="4:6" x14ac:dyDescent="0.2">
      <c r="D43360" s="4" t="s">
        <v>88</v>
      </c>
      <c r="E43360" s="4"/>
      <c r="F43360" s="3"/>
    </row>
    <row r="43361" spans="3:6" x14ac:dyDescent="0.2">
      <c r="E43361" t="s">
        <v>88</v>
      </c>
      <c r="F43361" s="3">
        <v>744230</v>
      </c>
    </row>
    <row r="43362" spans="3:6" x14ac:dyDescent="0.2">
      <c r="D43362" s="4" t="s">
        <v>89</v>
      </c>
      <c r="E43362" s="4"/>
      <c r="F43362" s="5">
        <v>744230</v>
      </c>
    </row>
    <row r="43363" spans="3:6" x14ac:dyDescent="0.2">
      <c r="C43363" t="s">
        <v>2</v>
      </c>
      <c r="D43363" s="4" t="s">
        <v>21</v>
      </c>
      <c r="E43363" s="4"/>
      <c r="F43363" s="3"/>
    </row>
    <row r="43364" spans="3:6" x14ac:dyDescent="0.2">
      <c r="E43364" t="s">
        <v>15</v>
      </c>
      <c r="F43364" s="3">
        <v>-64135</v>
      </c>
    </row>
    <row r="43365" spans="3:6" x14ac:dyDescent="0.2">
      <c r="E43365" t="s">
        <v>5</v>
      </c>
      <c r="F43365" s="3"/>
    </row>
    <row r="43366" spans="3:6" x14ac:dyDescent="0.2">
      <c r="E43366" t="s">
        <v>14</v>
      </c>
      <c r="F43366" s="3">
        <v>141244</v>
      </c>
    </row>
    <row r="43367" spans="3:6" x14ac:dyDescent="0.2">
      <c r="E43367" t="s">
        <v>18</v>
      </c>
      <c r="F43367" s="3">
        <v>-116971</v>
      </c>
    </row>
    <row r="43368" spans="3:6" x14ac:dyDescent="0.2">
      <c r="E43368" t="s">
        <v>10</v>
      </c>
      <c r="F43368" s="3">
        <v>15575</v>
      </c>
    </row>
    <row r="43369" spans="3:6" x14ac:dyDescent="0.2">
      <c r="E43369" t="s">
        <v>8</v>
      </c>
      <c r="F43369" s="3">
        <v>0</v>
      </c>
    </row>
    <row r="43370" spans="3:6" x14ac:dyDescent="0.2">
      <c r="D43370" s="4" t="s">
        <v>24</v>
      </c>
      <c r="E43370" s="4"/>
      <c r="F43370" s="5">
        <v>-24287</v>
      </c>
    </row>
    <row r="43371" spans="3:6" x14ac:dyDescent="0.2">
      <c r="D43371" s="4" t="s">
        <v>11</v>
      </c>
      <c r="E43371" s="4"/>
      <c r="F43371" s="3"/>
    </row>
    <row r="43372" spans="3:6" x14ac:dyDescent="0.2">
      <c r="E43372" t="s">
        <v>11</v>
      </c>
      <c r="F43372" s="3">
        <v>14821</v>
      </c>
    </row>
    <row r="43373" spans="3:6" x14ac:dyDescent="0.2">
      <c r="D43373" s="4" t="s">
        <v>25</v>
      </c>
      <c r="E43373" s="4"/>
      <c r="F43373" s="5">
        <v>14821</v>
      </c>
    </row>
    <row r="43374" spans="3:6" x14ac:dyDescent="0.2">
      <c r="D43374" s="4" t="s">
        <v>22</v>
      </c>
      <c r="E43374" s="4"/>
      <c r="F43374" s="3"/>
    </row>
    <row r="43375" spans="3:6" x14ac:dyDescent="0.2">
      <c r="E43375" t="s">
        <v>13</v>
      </c>
      <c r="F43375" s="3">
        <v>-270532</v>
      </c>
    </row>
    <row r="43376" spans="3:6" x14ac:dyDescent="0.2">
      <c r="E43376" t="s">
        <v>16</v>
      </c>
      <c r="F43376" s="3"/>
    </row>
    <row r="43377" spans="2:6" x14ac:dyDescent="0.2">
      <c r="E43377" t="s">
        <v>12</v>
      </c>
      <c r="F43377" s="3"/>
    </row>
    <row r="43378" spans="2:6" x14ac:dyDescent="0.2">
      <c r="E43378" t="s">
        <v>6</v>
      </c>
      <c r="F43378" s="3">
        <v>23312</v>
      </c>
    </row>
    <row r="43379" spans="2:6" x14ac:dyDescent="0.2">
      <c r="D43379" s="4" t="s">
        <v>26</v>
      </c>
      <c r="E43379" s="4"/>
      <c r="F43379" s="5">
        <v>-247220</v>
      </c>
    </row>
    <row r="43380" spans="2:6" x14ac:dyDescent="0.2">
      <c r="D43380" s="4" t="s">
        <v>23</v>
      </c>
      <c r="E43380" s="4"/>
      <c r="F43380" s="3"/>
    </row>
    <row r="43381" spans="2:6" x14ac:dyDescent="0.2">
      <c r="E43381" t="s">
        <v>17</v>
      </c>
      <c r="F43381" s="3">
        <v>1072059</v>
      </c>
    </row>
    <row r="43382" spans="2:6" x14ac:dyDescent="0.2">
      <c r="E43382" t="s">
        <v>9</v>
      </c>
      <c r="F43382" s="3">
        <v>-177888</v>
      </c>
    </row>
    <row r="43383" spans="2:6" x14ac:dyDescent="0.2">
      <c r="E43383" t="s">
        <v>7</v>
      </c>
      <c r="F43383" s="3">
        <v>108510</v>
      </c>
    </row>
    <row r="43384" spans="2:6" x14ac:dyDescent="0.2">
      <c r="D43384" s="4" t="s">
        <v>27</v>
      </c>
      <c r="E43384" s="4"/>
      <c r="F43384" s="5">
        <v>1002681</v>
      </c>
    </row>
    <row r="43385" spans="2:6" x14ac:dyDescent="0.2">
      <c r="D43385" s="4" t="s">
        <v>88</v>
      </c>
      <c r="E43385" s="4"/>
      <c r="F43385" s="3"/>
    </row>
    <row r="43386" spans="2:6" x14ac:dyDescent="0.2">
      <c r="E43386" t="s">
        <v>88</v>
      </c>
      <c r="F43386" s="3">
        <v>745995</v>
      </c>
    </row>
    <row r="43387" spans="2:6" x14ac:dyDescent="0.2">
      <c r="D43387" s="4" t="s">
        <v>89</v>
      </c>
      <c r="E43387" s="4"/>
      <c r="F43387" s="5">
        <v>745995</v>
      </c>
    </row>
    <row r="43388" spans="2:6" x14ac:dyDescent="0.2">
      <c r="B43388" t="s">
        <v>99</v>
      </c>
      <c r="C43388" t="s">
        <v>1</v>
      </c>
      <c r="D43388" s="4" t="s">
        <v>21</v>
      </c>
      <c r="E43388" s="4"/>
      <c r="F43388" s="3"/>
    </row>
    <row r="43389" spans="2:6" x14ac:dyDescent="0.2">
      <c r="E43389" t="s">
        <v>15</v>
      </c>
      <c r="F43389" s="3">
        <v>-137131</v>
      </c>
    </row>
    <row r="43390" spans="2:6" x14ac:dyDescent="0.2">
      <c r="E43390" t="s">
        <v>5</v>
      </c>
      <c r="F43390" s="3"/>
    </row>
    <row r="43391" spans="2:6" x14ac:dyDescent="0.2">
      <c r="E43391" t="s">
        <v>14</v>
      </c>
      <c r="F43391" s="3">
        <v>47909</v>
      </c>
    </row>
    <row r="43392" spans="2:6" x14ac:dyDescent="0.2">
      <c r="E43392" t="s">
        <v>18</v>
      </c>
      <c r="F43392" s="3">
        <v>10644</v>
      </c>
    </row>
    <row r="43393" spans="4:6" x14ac:dyDescent="0.2">
      <c r="E43393" t="s">
        <v>10</v>
      </c>
      <c r="F43393" s="3">
        <v>2444</v>
      </c>
    </row>
    <row r="43394" spans="4:6" x14ac:dyDescent="0.2">
      <c r="E43394" t="s">
        <v>8</v>
      </c>
      <c r="F43394" s="3">
        <v>35000</v>
      </c>
    </row>
    <row r="43395" spans="4:6" x14ac:dyDescent="0.2">
      <c r="D43395" s="4" t="s">
        <v>24</v>
      </c>
      <c r="E43395" s="4"/>
      <c r="F43395" s="5">
        <v>-41134</v>
      </c>
    </row>
    <row r="43396" spans="4:6" x14ac:dyDescent="0.2">
      <c r="D43396" s="4" t="s">
        <v>11</v>
      </c>
      <c r="E43396" s="4"/>
      <c r="F43396" s="3"/>
    </row>
    <row r="43397" spans="4:6" x14ac:dyDescent="0.2">
      <c r="E43397" t="s">
        <v>11</v>
      </c>
      <c r="F43397" s="3">
        <v>10365</v>
      </c>
    </row>
    <row r="43398" spans="4:6" x14ac:dyDescent="0.2">
      <c r="D43398" s="4" t="s">
        <v>25</v>
      </c>
      <c r="E43398" s="4"/>
      <c r="F43398" s="5">
        <v>10365</v>
      </c>
    </row>
    <row r="43399" spans="4:6" x14ac:dyDescent="0.2">
      <c r="D43399" s="4" t="s">
        <v>22</v>
      </c>
      <c r="E43399" s="4"/>
      <c r="F43399" s="3"/>
    </row>
    <row r="43400" spans="4:6" x14ac:dyDescent="0.2">
      <c r="E43400" t="s">
        <v>13</v>
      </c>
      <c r="F43400" s="3">
        <v>-369179</v>
      </c>
    </row>
    <row r="43401" spans="4:6" x14ac:dyDescent="0.2">
      <c r="E43401" t="s">
        <v>16</v>
      </c>
      <c r="F43401" s="3"/>
    </row>
    <row r="43402" spans="4:6" x14ac:dyDescent="0.2">
      <c r="E43402" t="s">
        <v>12</v>
      </c>
      <c r="F43402" s="3"/>
    </row>
    <row r="43403" spans="4:6" x14ac:dyDescent="0.2">
      <c r="E43403" t="s">
        <v>6</v>
      </c>
      <c r="F43403" s="3">
        <v>-21765</v>
      </c>
    </row>
    <row r="43404" spans="4:6" x14ac:dyDescent="0.2">
      <c r="D43404" s="4" t="s">
        <v>26</v>
      </c>
      <c r="E43404" s="4"/>
      <c r="F43404" s="5">
        <v>-390944</v>
      </c>
    </row>
    <row r="43405" spans="4:6" x14ac:dyDescent="0.2">
      <c r="D43405" s="4" t="s">
        <v>23</v>
      </c>
      <c r="E43405" s="4"/>
      <c r="F43405" s="3"/>
    </row>
    <row r="43406" spans="4:6" x14ac:dyDescent="0.2">
      <c r="E43406" t="s">
        <v>17</v>
      </c>
      <c r="F43406" s="3"/>
    </row>
    <row r="43407" spans="4:6" x14ac:dyDescent="0.2">
      <c r="E43407" t="s">
        <v>9</v>
      </c>
      <c r="F43407" s="3">
        <v>-402631</v>
      </c>
    </row>
    <row r="43408" spans="4:6" x14ac:dyDescent="0.2">
      <c r="E43408" t="s">
        <v>7</v>
      </c>
      <c r="F43408" s="3">
        <v>-33393</v>
      </c>
    </row>
    <row r="43409" spans="3:6" x14ac:dyDescent="0.2">
      <c r="D43409" s="4" t="s">
        <v>27</v>
      </c>
      <c r="E43409" s="4"/>
      <c r="F43409" s="5">
        <v>-436024</v>
      </c>
    </row>
    <row r="43410" spans="3:6" x14ac:dyDescent="0.2">
      <c r="D43410" s="4" t="s">
        <v>88</v>
      </c>
      <c r="E43410" s="4"/>
      <c r="F43410" s="3"/>
    </row>
    <row r="43411" spans="3:6" x14ac:dyDescent="0.2">
      <c r="E43411" t="s">
        <v>88</v>
      </c>
      <c r="F43411" s="3">
        <v>-857737</v>
      </c>
    </row>
    <row r="43412" spans="3:6" x14ac:dyDescent="0.2">
      <c r="D43412" s="4" t="s">
        <v>89</v>
      </c>
      <c r="E43412" s="4"/>
      <c r="F43412" s="5">
        <v>-857737</v>
      </c>
    </row>
    <row r="43413" spans="3:6" x14ac:dyDescent="0.2">
      <c r="C43413" t="s">
        <v>2</v>
      </c>
      <c r="D43413" s="4" t="s">
        <v>21</v>
      </c>
      <c r="E43413" s="4"/>
      <c r="F43413" s="3"/>
    </row>
    <row r="43414" spans="3:6" x14ac:dyDescent="0.2">
      <c r="E43414" t="s">
        <v>15</v>
      </c>
      <c r="F43414" s="3">
        <v>-131721</v>
      </c>
    </row>
    <row r="43415" spans="3:6" x14ac:dyDescent="0.2">
      <c r="E43415" t="s">
        <v>5</v>
      </c>
      <c r="F43415" s="3"/>
    </row>
    <row r="43416" spans="3:6" x14ac:dyDescent="0.2">
      <c r="E43416" t="s">
        <v>14</v>
      </c>
      <c r="F43416" s="3">
        <v>63351</v>
      </c>
    </row>
    <row r="43417" spans="3:6" x14ac:dyDescent="0.2">
      <c r="E43417" t="s">
        <v>18</v>
      </c>
      <c r="F43417" s="3">
        <v>23479</v>
      </c>
    </row>
    <row r="43418" spans="3:6" x14ac:dyDescent="0.2">
      <c r="E43418" t="s">
        <v>10</v>
      </c>
      <c r="F43418" s="3">
        <v>2444</v>
      </c>
    </row>
    <row r="43419" spans="3:6" x14ac:dyDescent="0.2">
      <c r="E43419" t="s">
        <v>8</v>
      </c>
      <c r="F43419" s="3">
        <v>35000</v>
      </c>
    </row>
    <row r="43420" spans="3:6" x14ac:dyDescent="0.2">
      <c r="D43420" s="4" t="s">
        <v>24</v>
      </c>
      <c r="E43420" s="4"/>
      <c r="F43420" s="5">
        <v>-7447</v>
      </c>
    </row>
    <row r="43421" spans="3:6" x14ac:dyDescent="0.2">
      <c r="D43421" s="4" t="s">
        <v>11</v>
      </c>
      <c r="E43421" s="4"/>
      <c r="F43421" s="3"/>
    </row>
    <row r="43422" spans="3:6" x14ac:dyDescent="0.2">
      <c r="E43422" t="s">
        <v>11</v>
      </c>
      <c r="F43422" s="3">
        <v>10231</v>
      </c>
    </row>
    <row r="43423" spans="3:6" x14ac:dyDescent="0.2">
      <c r="D43423" s="4" t="s">
        <v>25</v>
      </c>
      <c r="E43423" s="4"/>
      <c r="F43423" s="5">
        <v>10231</v>
      </c>
    </row>
    <row r="43424" spans="3:6" x14ac:dyDescent="0.2">
      <c r="D43424" s="4" t="s">
        <v>22</v>
      </c>
      <c r="E43424" s="4"/>
      <c r="F43424" s="3"/>
    </row>
    <row r="43425" spans="2:6" x14ac:dyDescent="0.2">
      <c r="E43425" t="s">
        <v>13</v>
      </c>
      <c r="F43425" s="3">
        <v>-406760</v>
      </c>
    </row>
    <row r="43426" spans="2:6" x14ac:dyDescent="0.2">
      <c r="E43426" t="s">
        <v>16</v>
      </c>
      <c r="F43426" s="3"/>
    </row>
    <row r="43427" spans="2:6" x14ac:dyDescent="0.2">
      <c r="E43427" t="s">
        <v>12</v>
      </c>
      <c r="F43427" s="3"/>
    </row>
    <row r="43428" spans="2:6" x14ac:dyDescent="0.2">
      <c r="E43428" t="s">
        <v>6</v>
      </c>
      <c r="F43428" s="3">
        <v>-21765</v>
      </c>
    </row>
    <row r="43429" spans="2:6" x14ac:dyDescent="0.2">
      <c r="D43429" s="4" t="s">
        <v>26</v>
      </c>
      <c r="E43429" s="4"/>
      <c r="F43429" s="5">
        <v>-428525</v>
      </c>
    </row>
    <row r="43430" spans="2:6" x14ac:dyDescent="0.2">
      <c r="D43430" s="4" t="s">
        <v>23</v>
      </c>
      <c r="E43430" s="4"/>
      <c r="F43430" s="3"/>
    </row>
    <row r="43431" spans="2:6" x14ac:dyDescent="0.2">
      <c r="E43431" t="s">
        <v>17</v>
      </c>
      <c r="F43431" s="3"/>
    </row>
    <row r="43432" spans="2:6" x14ac:dyDescent="0.2">
      <c r="E43432" t="s">
        <v>9</v>
      </c>
      <c r="F43432" s="3">
        <v>-431995</v>
      </c>
    </row>
    <row r="43433" spans="2:6" x14ac:dyDescent="0.2">
      <c r="E43433" t="s">
        <v>7</v>
      </c>
      <c r="F43433" s="3">
        <v>0</v>
      </c>
    </row>
    <row r="43434" spans="2:6" x14ac:dyDescent="0.2">
      <c r="D43434" s="4" t="s">
        <v>27</v>
      </c>
      <c r="E43434" s="4"/>
      <c r="F43434" s="5">
        <v>-431995</v>
      </c>
    </row>
    <row r="43435" spans="2:6" x14ac:dyDescent="0.2">
      <c r="D43435" s="4" t="s">
        <v>88</v>
      </c>
      <c r="E43435" s="4"/>
      <c r="F43435" s="3"/>
    </row>
    <row r="43436" spans="2:6" x14ac:dyDescent="0.2">
      <c r="E43436" t="s">
        <v>88</v>
      </c>
      <c r="F43436" s="3">
        <v>-857736</v>
      </c>
    </row>
    <row r="43437" spans="2:6" x14ac:dyDescent="0.2">
      <c r="D43437" s="4" t="s">
        <v>89</v>
      </c>
      <c r="E43437" s="4"/>
      <c r="F43437" s="5">
        <v>-857736</v>
      </c>
    </row>
    <row r="43438" spans="2:6" x14ac:dyDescent="0.2">
      <c r="B43438" t="s">
        <v>36</v>
      </c>
      <c r="C43438" t="s">
        <v>1</v>
      </c>
      <c r="D43438" s="4" t="s">
        <v>21</v>
      </c>
      <c r="E43438" s="4"/>
      <c r="F43438" s="3"/>
    </row>
    <row r="43439" spans="2:6" x14ac:dyDescent="0.2">
      <c r="E43439" t="s">
        <v>15</v>
      </c>
      <c r="F43439" s="3">
        <v>29034</v>
      </c>
    </row>
    <row r="43440" spans="2:6" x14ac:dyDescent="0.2">
      <c r="E43440" t="s">
        <v>5</v>
      </c>
      <c r="F43440" s="3"/>
    </row>
    <row r="43441" spans="4:6" x14ac:dyDescent="0.2">
      <c r="E43441" t="s">
        <v>14</v>
      </c>
      <c r="F43441" s="3">
        <v>44832</v>
      </c>
    </row>
    <row r="43442" spans="4:6" x14ac:dyDescent="0.2">
      <c r="E43442" t="s">
        <v>18</v>
      </c>
      <c r="F43442" s="3">
        <v>-75510</v>
      </c>
    </row>
    <row r="43443" spans="4:6" x14ac:dyDescent="0.2">
      <c r="E43443" t="s">
        <v>10</v>
      </c>
      <c r="F43443" s="3">
        <v>4156</v>
      </c>
    </row>
    <row r="43444" spans="4:6" x14ac:dyDescent="0.2">
      <c r="E43444" t="s">
        <v>8</v>
      </c>
      <c r="F43444" s="3">
        <v>0</v>
      </c>
    </row>
    <row r="43445" spans="4:6" x14ac:dyDescent="0.2">
      <c r="D43445" s="4" t="s">
        <v>24</v>
      </c>
      <c r="E43445" s="4"/>
      <c r="F43445" s="5">
        <v>2512</v>
      </c>
    </row>
    <row r="43446" spans="4:6" x14ac:dyDescent="0.2">
      <c r="D43446" s="4" t="s">
        <v>11</v>
      </c>
      <c r="E43446" s="4"/>
      <c r="F43446" s="3"/>
    </row>
    <row r="43447" spans="4:6" x14ac:dyDescent="0.2">
      <c r="E43447" t="s">
        <v>11</v>
      </c>
      <c r="F43447" s="3">
        <v>-1171</v>
      </c>
    </row>
    <row r="43448" spans="4:6" x14ac:dyDescent="0.2">
      <c r="D43448" s="4" t="s">
        <v>25</v>
      </c>
      <c r="E43448" s="4"/>
      <c r="F43448" s="5">
        <v>-1171</v>
      </c>
    </row>
    <row r="43449" spans="4:6" x14ac:dyDescent="0.2">
      <c r="D43449" s="4" t="s">
        <v>22</v>
      </c>
      <c r="E43449" s="4"/>
      <c r="F43449" s="3"/>
    </row>
    <row r="43450" spans="4:6" x14ac:dyDescent="0.2">
      <c r="E43450" t="s">
        <v>13</v>
      </c>
      <c r="F43450" s="3">
        <v>-81288</v>
      </c>
    </row>
    <row r="43451" spans="4:6" x14ac:dyDescent="0.2">
      <c r="E43451" t="s">
        <v>16</v>
      </c>
      <c r="F43451" s="3"/>
    </row>
    <row r="43452" spans="4:6" x14ac:dyDescent="0.2">
      <c r="E43452" t="s">
        <v>12</v>
      </c>
      <c r="F43452" s="3">
        <v>0</v>
      </c>
    </row>
    <row r="43453" spans="4:6" x14ac:dyDescent="0.2">
      <c r="E43453" t="s">
        <v>6</v>
      </c>
      <c r="F43453" s="3">
        <v>2991</v>
      </c>
    </row>
    <row r="43454" spans="4:6" x14ac:dyDescent="0.2">
      <c r="D43454" s="4" t="s">
        <v>26</v>
      </c>
      <c r="E43454" s="4"/>
      <c r="F43454" s="5">
        <v>-78297</v>
      </c>
    </row>
    <row r="43455" spans="4:6" x14ac:dyDescent="0.2">
      <c r="D43455" s="4" t="s">
        <v>23</v>
      </c>
      <c r="E43455" s="4"/>
      <c r="F43455" s="3"/>
    </row>
    <row r="43456" spans="4:6" x14ac:dyDescent="0.2">
      <c r="E43456" t="s">
        <v>17</v>
      </c>
      <c r="F43456" s="3"/>
    </row>
    <row r="43457" spans="3:6" x14ac:dyDescent="0.2">
      <c r="E43457" t="s">
        <v>9</v>
      </c>
      <c r="F43457" s="3">
        <v>-63919</v>
      </c>
    </row>
    <row r="43458" spans="3:6" x14ac:dyDescent="0.2">
      <c r="E43458" t="s">
        <v>7</v>
      </c>
      <c r="F43458" s="3">
        <v>-33174</v>
      </c>
    </row>
    <row r="43459" spans="3:6" x14ac:dyDescent="0.2">
      <c r="D43459" s="4" t="s">
        <v>27</v>
      </c>
      <c r="E43459" s="4"/>
      <c r="F43459" s="5">
        <v>-97093</v>
      </c>
    </row>
    <row r="43460" spans="3:6" x14ac:dyDescent="0.2">
      <c r="D43460" s="4" t="s">
        <v>88</v>
      </c>
      <c r="E43460" s="4"/>
      <c r="F43460" s="3"/>
    </row>
    <row r="43461" spans="3:6" x14ac:dyDescent="0.2">
      <c r="E43461" t="s">
        <v>88</v>
      </c>
      <c r="F43461" s="3">
        <v>-174049</v>
      </c>
    </row>
    <row r="43462" spans="3:6" x14ac:dyDescent="0.2">
      <c r="D43462" s="4" t="s">
        <v>89</v>
      </c>
      <c r="E43462" s="4"/>
      <c r="F43462" s="5">
        <v>-174049</v>
      </c>
    </row>
    <row r="43463" spans="3:6" x14ac:dyDescent="0.2">
      <c r="C43463" t="s">
        <v>2</v>
      </c>
      <c r="D43463" s="4" t="s">
        <v>21</v>
      </c>
      <c r="E43463" s="4"/>
      <c r="F43463" s="3"/>
    </row>
    <row r="43464" spans="3:6" x14ac:dyDescent="0.2">
      <c r="E43464" t="s">
        <v>15</v>
      </c>
      <c r="F43464" s="3">
        <v>36517</v>
      </c>
    </row>
    <row r="43465" spans="3:6" x14ac:dyDescent="0.2">
      <c r="E43465" t="s">
        <v>5</v>
      </c>
      <c r="F43465" s="3"/>
    </row>
    <row r="43466" spans="3:6" x14ac:dyDescent="0.2">
      <c r="E43466" t="s">
        <v>14</v>
      </c>
      <c r="F43466" s="3">
        <v>58450</v>
      </c>
    </row>
    <row r="43467" spans="3:6" x14ac:dyDescent="0.2">
      <c r="E43467" t="s">
        <v>18</v>
      </c>
      <c r="F43467" s="3">
        <v>-71972</v>
      </c>
    </row>
    <row r="43468" spans="3:6" x14ac:dyDescent="0.2">
      <c r="E43468" t="s">
        <v>10</v>
      </c>
      <c r="F43468" s="3">
        <v>4156</v>
      </c>
    </row>
    <row r="43469" spans="3:6" x14ac:dyDescent="0.2">
      <c r="E43469" t="s">
        <v>8</v>
      </c>
      <c r="F43469" s="3">
        <v>0</v>
      </c>
    </row>
    <row r="43470" spans="3:6" x14ac:dyDescent="0.2">
      <c r="D43470" s="4" t="s">
        <v>24</v>
      </c>
      <c r="E43470" s="4"/>
      <c r="F43470" s="5">
        <v>27151</v>
      </c>
    </row>
    <row r="43471" spans="3:6" x14ac:dyDescent="0.2">
      <c r="D43471" s="4" t="s">
        <v>11</v>
      </c>
      <c r="E43471" s="4"/>
      <c r="F43471" s="3"/>
    </row>
    <row r="43472" spans="3:6" x14ac:dyDescent="0.2">
      <c r="E43472" t="s">
        <v>11</v>
      </c>
      <c r="F43472" s="3">
        <v>-1369</v>
      </c>
    </row>
    <row r="43473" spans="2:6" x14ac:dyDescent="0.2">
      <c r="D43473" s="4" t="s">
        <v>25</v>
      </c>
      <c r="E43473" s="4"/>
      <c r="F43473" s="5">
        <v>-1369</v>
      </c>
    </row>
    <row r="43474" spans="2:6" x14ac:dyDescent="0.2">
      <c r="D43474" s="4" t="s">
        <v>22</v>
      </c>
      <c r="E43474" s="4"/>
      <c r="F43474" s="3"/>
    </row>
    <row r="43475" spans="2:6" x14ac:dyDescent="0.2">
      <c r="E43475" t="s">
        <v>13</v>
      </c>
      <c r="F43475" s="3">
        <v>-123285</v>
      </c>
    </row>
    <row r="43476" spans="2:6" x14ac:dyDescent="0.2">
      <c r="E43476" t="s">
        <v>16</v>
      </c>
      <c r="F43476" s="3"/>
    </row>
    <row r="43477" spans="2:6" x14ac:dyDescent="0.2">
      <c r="E43477" t="s">
        <v>12</v>
      </c>
      <c r="F43477" s="3">
        <v>0</v>
      </c>
    </row>
    <row r="43478" spans="2:6" x14ac:dyDescent="0.2">
      <c r="E43478" t="s">
        <v>6</v>
      </c>
      <c r="F43478" s="3">
        <v>2991</v>
      </c>
    </row>
    <row r="43479" spans="2:6" x14ac:dyDescent="0.2">
      <c r="D43479" s="4" t="s">
        <v>26</v>
      </c>
      <c r="E43479" s="4"/>
      <c r="F43479" s="5">
        <v>-120294</v>
      </c>
    </row>
    <row r="43480" spans="2:6" x14ac:dyDescent="0.2">
      <c r="D43480" s="4" t="s">
        <v>23</v>
      </c>
      <c r="E43480" s="4"/>
      <c r="F43480" s="3"/>
    </row>
    <row r="43481" spans="2:6" x14ac:dyDescent="0.2">
      <c r="E43481" t="s">
        <v>17</v>
      </c>
      <c r="F43481" s="3"/>
    </row>
    <row r="43482" spans="2:6" x14ac:dyDescent="0.2">
      <c r="E43482" t="s">
        <v>9</v>
      </c>
      <c r="F43482" s="3">
        <v>-79537</v>
      </c>
    </row>
    <row r="43483" spans="2:6" x14ac:dyDescent="0.2">
      <c r="E43483" t="s">
        <v>7</v>
      </c>
      <c r="F43483" s="3">
        <v>1</v>
      </c>
    </row>
    <row r="43484" spans="2:6" x14ac:dyDescent="0.2">
      <c r="D43484" s="4" t="s">
        <v>27</v>
      </c>
      <c r="E43484" s="4"/>
      <c r="F43484" s="5">
        <v>-79536</v>
      </c>
    </row>
    <row r="43485" spans="2:6" x14ac:dyDescent="0.2">
      <c r="D43485" s="4" t="s">
        <v>88</v>
      </c>
      <c r="E43485" s="4"/>
      <c r="F43485" s="3"/>
    </row>
    <row r="43486" spans="2:6" x14ac:dyDescent="0.2">
      <c r="E43486" t="s">
        <v>88</v>
      </c>
      <c r="F43486" s="3">
        <v>-174048</v>
      </c>
    </row>
    <row r="43487" spans="2:6" x14ac:dyDescent="0.2">
      <c r="D43487" s="4" t="s">
        <v>89</v>
      </c>
      <c r="E43487" s="4"/>
      <c r="F43487" s="5">
        <v>-174048</v>
      </c>
    </row>
    <row r="43488" spans="2:6" x14ac:dyDescent="0.2">
      <c r="B43488" t="s">
        <v>37</v>
      </c>
      <c r="C43488" t="s">
        <v>1</v>
      </c>
      <c r="D43488" s="4" t="s">
        <v>21</v>
      </c>
      <c r="E43488" s="4"/>
      <c r="F43488" s="3"/>
    </row>
    <row r="43489" spans="4:6" x14ac:dyDescent="0.2">
      <c r="E43489" t="s">
        <v>15</v>
      </c>
      <c r="F43489" s="3">
        <v>371834</v>
      </c>
    </row>
    <row r="43490" spans="4:6" x14ac:dyDescent="0.2">
      <c r="E43490" t="s">
        <v>5</v>
      </c>
      <c r="F43490" s="3"/>
    </row>
    <row r="43491" spans="4:6" x14ac:dyDescent="0.2">
      <c r="E43491" t="s">
        <v>14</v>
      </c>
      <c r="F43491" s="3">
        <v>202455</v>
      </c>
    </row>
    <row r="43492" spans="4:6" x14ac:dyDescent="0.2">
      <c r="E43492" t="s">
        <v>18</v>
      </c>
      <c r="F43492" s="3">
        <v>-149428</v>
      </c>
    </row>
    <row r="43493" spans="4:6" x14ac:dyDescent="0.2">
      <c r="E43493" t="s">
        <v>10</v>
      </c>
      <c r="F43493" s="3">
        <v>154084</v>
      </c>
    </row>
    <row r="43494" spans="4:6" x14ac:dyDescent="0.2">
      <c r="E43494" t="s">
        <v>8</v>
      </c>
      <c r="F43494" s="3"/>
    </row>
    <row r="43495" spans="4:6" x14ac:dyDescent="0.2">
      <c r="D43495" s="4" t="s">
        <v>24</v>
      </c>
      <c r="E43495" s="4"/>
      <c r="F43495" s="5">
        <v>578945</v>
      </c>
    </row>
    <row r="43496" spans="4:6" x14ac:dyDescent="0.2">
      <c r="D43496" s="4" t="s">
        <v>11</v>
      </c>
      <c r="E43496" s="4"/>
      <c r="F43496" s="3"/>
    </row>
    <row r="43497" spans="4:6" x14ac:dyDescent="0.2">
      <c r="E43497" t="s">
        <v>11</v>
      </c>
      <c r="F43497" s="3">
        <v>-65837</v>
      </c>
    </row>
    <row r="43498" spans="4:6" x14ac:dyDescent="0.2">
      <c r="D43498" s="4" t="s">
        <v>25</v>
      </c>
      <c r="E43498" s="4"/>
      <c r="F43498" s="5">
        <v>-65837</v>
      </c>
    </row>
    <row r="43499" spans="4:6" x14ac:dyDescent="0.2">
      <c r="D43499" s="4" t="s">
        <v>22</v>
      </c>
      <c r="E43499" s="4"/>
      <c r="F43499" s="3"/>
    </row>
    <row r="43500" spans="4:6" x14ac:dyDescent="0.2">
      <c r="E43500" t="s">
        <v>13</v>
      </c>
      <c r="F43500" s="3">
        <v>-17498</v>
      </c>
    </row>
    <row r="43501" spans="4:6" x14ac:dyDescent="0.2">
      <c r="E43501" t="s">
        <v>16</v>
      </c>
      <c r="F43501" s="3"/>
    </row>
    <row r="43502" spans="4:6" x14ac:dyDescent="0.2">
      <c r="E43502" t="s">
        <v>12</v>
      </c>
      <c r="F43502" s="3">
        <v>-500</v>
      </c>
    </row>
    <row r="43503" spans="4:6" x14ac:dyDescent="0.2">
      <c r="E43503" t="s">
        <v>6</v>
      </c>
      <c r="F43503" s="3">
        <v>13295</v>
      </c>
    </row>
    <row r="43504" spans="4:6" x14ac:dyDescent="0.2">
      <c r="D43504" s="4" t="s">
        <v>26</v>
      </c>
      <c r="E43504" s="4"/>
      <c r="F43504" s="5">
        <v>-4703</v>
      </c>
    </row>
    <row r="43505" spans="3:6" x14ac:dyDescent="0.2">
      <c r="D43505" s="4" t="s">
        <v>23</v>
      </c>
      <c r="E43505" s="4"/>
      <c r="F43505" s="3"/>
    </row>
    <row r="43506" spans="3:6" x14ac:dyDescent="0.2">
      <c r="E43506" t="s">
        <v>17</v>
      </c>
      <c r="F43506" s="3"/>
    </row>
    <row r="43507" spans="3:6" x14ac:dyDescent="0.2">
      <c r="E43507" t="s">
        <v>9</v>
      </c>
      <c r="F43507" s="3">
        <v>-303669</v>
      </c>
    </row>
    <row r="43508" spans="3:6" x14ac:dyDescent="0.2">
      <c r="E43508" t="s">
        <v>7</v>
      </c>
      <c r="F43508" s="3"/>
    </row>
    <row r="43509" spans="3:6" x14ac:dyDescent="0.2">
      <c r="D43509" s="4" t="s">
        <v>27</v>
      </c>
      <c r="E43509" s="4"/>
      <c r="F43509" s="5">
        <v>-303669</v>
      </c>
    </row>
    <row r="43510" spans="3:6" x14ac:dyDescent="0.2">
      <c r="D43510" s="4" t="s">
        <v>88</v>
      </c>
      <c r="E43510" s="4"/>
      <c r="F43510" s="3"/>
    </row>
    <row r="43511" spans="3:6" x14ac:dyDescent="0.2">
      <c r="E43511" t="s">
        <v>88</v>
      </c>
      <c r="F43511" s="3">
        <v>204736</v>
      </c>
    </row>
    <row r="43512" spans="3:6" x14ac:dyDescent="0.2">
      <c r="D43512" s="4" t="s">
        <v>89</v>
      </c>
      <c r="E43512" s="4"/>
      <c r="F43512" s="5">
        <v>204736</v>
      </c>
    </row>
    <row r="43513" spans="3:6" x14ac:dyDescent="0.2">
      <c r="C43513" t="s">
        <v>2</v>
      </c>
      <c r="D43513" s="4" t="s">
        <v>21</v>
      </c>
      <c r="E43513" s="4"/>
      <c r="F43513" s="3"/>
    </row>
    <row r="43514" spans="3:6" x14ac:dyDescent="0.2">
      <c r="E43514" t="s">
        <v>15</v>
      </c>
      <c r="F43514" s="3">
        <v>383175</v>
      </c>
    </row>
    <row r="43515" spans="3:6" x14ac:dyDescent="0.2">
      <c r="E43515" t="s">
        <v>5</v>
      </c>
      <c r="F43515" s="3"/>
    </row>
    <row r="43516" spans="3:6" x14ac:dyDescent="0.2">
      <c r="E43516" t="s">
        <v>14</v>
      </c>
      <c r="F43516" s="3">
        <v>226143</v>
      </c>
    </row>
    <row r="43517" spans="3:6" x14ac:dyDescent="0.2">
      <c r="E43517" t="s">
        <v>18</v>
      </c>
      <c r="F43517" s="3">
        <v>-149114</v>
      </c>
    </row>
    <row r="43518" spans="3:6" x14ac:dyDescent="0.2">
      <c r="E43518" t="s">
        <v>10</v>
      </c>
      <c r="F43518" s="3">
        <v>181095</v>
      </c>
    </row>
    <row r="43519" spans="3:6" x14ac:dyDescent="0.2">
      <c r="E43519" t="s">
        <v>8</v>
      </c>
      <c r="F43519" s="3"/>
    </row>
    <row r="43520" spans="3:6" x14ac:dyDescent="0.2">
      <c r="D43520" s="4" t="s">
        <v>24</v>
      </c>
      <c r="E43520" s="4"/>
      <c r="F43520" s="5">
        <v>641299</v>
      </c>
    </row>
    <row r="43521" spans="4:6" x14ac:dyDescent="0.2">
      <c r="D43521" s="4" t="s">
        <v>11</v>
      </c>
      <c r="E43521" s="4"/>
      <c r="F43521" s="3"/>
    </row>
    <row r="43522" spans="4:6" x14ac:dyDescent="0.2">
      <c r="E43522" t="s">
        <v>11</v>
      </c>
      <c r="F43522" s="3">
        <v>-61653</v>
      </c>
    </row>
    <row r="43523" spans="4:6" x14ac:dyDescent="0.2">
      <c r="D43523" s="4" t="s">
        <v>25</v>
      </c>
      <c r="E43523" s="4"/>
      <c r="F43523" s="5">
        <v>-61653</v>
      </c>
    </row>
    <row r="43524" spans="4:6" x14ac:dyDescent="0.2">
      <c r="D43524" s="4" t="s">
        <v>22</v>
      </c>
      <c r="E43524" s="4"/>
      <c r="F43524" s="3"/>
    </row>
    <row r="43525" spans="4:6" x14ac:dyDescent="0.2">
      <c r="E43525" t="s">
        <v>13</v>
      </c>
      <c r="F43525" s="3">
        <v>-71826</v>
      </c>
    </row>
    <row r="43526" spans="4:6" x14ac:dyDescent="0.2">
      <c r="E43526" t="s">
        <v>16</v>
      </c>
      <c r="F43526" s="3"/>
    </row>
    <row r="43527" spans="4:6" x14ac:dyDescent="0.2">
      <c r="E43527" t="s">
        <v>12</v>
      </c>
      <c r="F43527" s="3">
        <v>-500</v>
      </c>
    </row>
    <row r="43528" spans="4:6" x14ac:dyDescent="0.2">
      <c r="E43528" t="s">
        <v>6</v>
      </c>
      <c r="F43528" s="3">
        <v>13295</v>
      </c>
    </row>
    <row r="43529" spans="4:6" x14ac:dyDescent="0.2">
      <c r="D43529" s="4" t="s">
        <v>26</v>
      </c>
      <c r="E43529" s="4"/>
      <c r="F43529" s="5">
        <v>-59031</v>
      </c>
    </row>
    <row r="43530" spans="4:6" x14ac:dyDescent="0.2">
      <c r="D43530" s="4" t="s">
        <v>23</v>
      </c>
      <c r="E43530" s="4"/>
      <c r="F43530" s="3"/>
    </row>
    <row r="43531" spans="4:6" x14ac:dyDescent="0.2">
      <c r="E43531" t="s">
        <v>17</v>
      </c>
      <c r="F43531" s="3"/>
    </row>
    <row r="43532" spans="4:6" x14ac:dyDescent="0.2">
      <c r="E43532" t="s">
        <v>9</v>
      </c>
      <c r="F43532" s="3">
        <v>-323747</v>
      </c>
    </row>
    <row r="43533" spans="4:6" x14ac:dyDescent="0.2">
      <c r="E43533" t="s">
        <v>7</v>
      </c>
      <c r="F43533" s="3">
        <v>73626</v>
      </c>
    </row>
    <row r="43534" spans="4:6" x14ac:dyDescent="0.2">
      <c r="D43534" s="4" t="s">
        <v>27</v>
      </c>
      <c r="E43534" s="4"/>
      <c r="F43534" s="5">
        <v>-250121</v>
      </c>
    </row>
    <row r="43535" spans="4:6" x14ac:dyDescent="0.2">
      <c r="D43535" s="4" t="s">
        <v>88</v>
      </c>
      <c r="E43535" s="4"/>
      <c r="F43535" s="3"/>
    </row>
    <row r="43536" spans="4:6" x14ac:dyDescent="0.2">
      <c r="E43536" t="s">
        <v>88</v>
      </c>
      <c r="F43536" s="3">
        <v>270494</v>
      </c>
    </row>
    <row r="43537" spans="2:6" x14ac:dyDescent="0.2">
      <c r="D43537" s="4" t="s">
        <v>89</v>
      </c>
      <c r="E43537" s="4"/>
      <c r="F43537" s="5">
        <v>270494</v>
      </c>
    </row>
    <row r="43538" spans="2:6" x14ac:dyDescent="0.2">
      <c r="B43538" t="s">
        <v>38</v>
      </c>
      <c r="C43538" t="s">
        <v>1</v>
      </c>
      <c r="D43538" s="4" t="s">
        <v>21</v>
      </c>
      <c r="E43538" s="4"/>
      <c r="F43538" s="3"/>
    </row>
    <row r="43539" spans="2:6" x14ac:dyDescent="0.2">
      <c r="E43539" t="s">
        <v>15</v>
      </c>
      <c r="F43539" s="3">
        <v>190090</v>
      </c>
    </row>
    <row r="43540" spans="2:6" x14ac:dyDescent="0.2">
      <c r="E43540" t="s">
        <v>5</v>
      </c>
      <c r="F43540" s="3">
        <v>-41274</v>
      </c>
    </row>
    <row r="43541" spans="2:6" x14ac:dyDescent="0.2">
      <c r="E43541" t="s">
        <v>14</v>
      </c>
      <c r="F43541" s="3">
        <v>25096</v>
      </c>
    </row>
    <row r="43542" spans="2:6" x14ac:dyDescent="0.2">
      <c r="E43542" t="s">
        <v>18</v>
      </c>
      <c r="F43542" s="3">
        <v>-1608</v>
      </c>
    </row>
    <row r="43543" spans="2:6" x14ac:dyDescent="0.2">
      <c r="E43543" t="s">
        <v>10</v>
      </c>
      <c r="F43543" s="3">
        <v>18</v>
      </c>
    </row>
    <row r="43544" spans="2:6" x14ac:dyDescent="0.2">
      <c r="E43544" t="s">
        <v>8</v>
      </c>
      <c r="F43544" s="3">
        <v>-767</v>
      </c>
    </row>
    <row r="43545" spans="2:6" x14ac:dyDescent="0.2">
      <c r="D43545" s="4" t="s">
        <v>24</v>
      </c>
      <c r="E43545" s="4"/>
      <c r="F43545" s="5">
        <v>171555</v>
      </c>
    </row>
    <row r="43546" spans="2:6" x14ac:dyDescent="0.2">
      <c r="D43546" s="4" t="s">
        <v>11</v>
      </c>
      <c r="E43546" s="4"/>
      <c r="F43546" s="3"/>
    </row>
    <row r="43547" spans="2:6" x14ac:dyDescent="0.2">
      <c r="E43547" t="s">
        <v>11</v>
      </c>
      <c r="F43547" s="3">
        <v>-12368</v>
      </c>
    </row>
    <row r="43548" spans="2:6" x14ac:dyDescent="0.2">
      <c r="D43548" s="4" t="s">
        <v>25</v>
      </c>
      <c r="E43548" s="4"/>
      <c r="F43548" s="5">
        <v>-12368</v>
      </c>
    </row>
    <row r="43549" spans="2:6" x14ac:dyDescent="0.2">
      <c r="D43549" s="4" t="s">
        <v>22</v>
      </c>
      <c r="E43549" s="4"/>
      <c r="F43549" s="3"/>
    </row>
    <row r="43550" spans="2:6" x14ac:dyDescent="0.2">
      <c r="E43550" t="s">
        <v>13</v>
      </c>
      <c r="F43550" s="3">
        <v>-176866</v>
      </c>
    </row>
    <row r="43551" spans="2:6" x14ac:dyDescent="0.2">
      <c r="E43551" t="s">
        <v>16</v>
      </c>
      <c r="F43551" s="3">
        <v>49823</v>
      </c>
    </row>
    <row r="43552" spans="2:6" x14ac:dyDescent="0.2">
      <c r="E43552" t="s">
        <v>12</v>
      </c>
      <c r="F43552" s="3">
        <v>-5500</v>
      </c>
    </row>
    <row r="43553" spans="3:6" x14ac:dyDescent="0.2">
      <c r="E43553" t="s">
        <v>6</v>
      </c>
      <c r="F43553" s="3">
        <v>4461</v>
      </c>
    </row>
    <row r="43554" spans="3:6" x14ac:dyDescent="0.2">
      <c r="D43554" s="4" t="s">
        <v>26</v>
      </c>
      <c r="E43554" s="4"/>
      <c r="F43554" s="5">
        <v>-128082</v>
      </c>
    </row>
    <row r="43555" spans="3:6" x14ac:dyDescent="0.2">
      <c r="D43555" s="4" t="s">
        <v>23</v>
      </c>
      <c r="E43555" s="4"/>
      <c r="F43555" s="3"/>
    </row>
    <row r="43556" spans="3:6" x14ac:dyDescent="0.2">
      <c r="E43556" t="s">
        <v>17</v>
      </c>
      <c r="F43556" s="3"/>
    </row>
    <row r="43557" spans="3:6" x14ac:dyDescent="0.2">
      <c r="E43557" t="s">
        <v>9</v>
      </c>
      <c r="F43557" s="3">
        <v>-756</v>
      </c>
    </row>
    <row r="43558" spans="3:6" x14ac:dyDescent="0.2">
      <c r="E43558" t="s">
        <v>7</v>
      </c>
      <c r="F43558" s="3"/>
    </row>
    <row r="43559" spans="3:6" x14ac:dyDescent="0.2">
      <c r="D43559" s="4" t="s">
        <v>27</v>
      </c>
      <c r="E43559" s="4"/>
      <c r="F43559" s="5">
        <v>-756</v>
      </c>
    </row>
    <row r="43560" spans="3:6" x14ac:dyDescent="0.2">
      <c r="D43560" s="4" t="s">
        <v>88</v>
      </c>
      <c r="E43560" s="4"/>
      <c r="F43560" s="3"/>
    </row>
    <row r="43561" spans="3:6" x14ac:dyDescent="0.2">
      <c r="E43561" t="s">
        <v>88</v>
      </c>
      <c r="F43561" s="3">
        <v>30349</v>
      </c>
    </row>
    <row r="43562" spans="3:6" x14ac:dyDescent="0.2">
      <c r="D43562" s="4" t="s">
        <v>89</v>
      </c>
      <c r="E43562" s="4"/>
      <c r="F43562" s="5">
        <v>30349</v>
      </c>
    </row>
    <row r="43563" spans="3:6" x14ac:dyDescent="0.2">
      <c r="C43563" t="s">
        <v>2</v>
      </c>
      <c r="D43563" s="4" t="s">
        <v>21</v>
      </c>
      <c r="E43563" s="4"/>
      <c r="F43563" s="3"/>
    </row>
    <row r="43564" spans="3:6" x14ac:dyDescent="0.2">
      <c r="E43564" t="s">
        <v>15</v>
      </c>
      <c r="F43564" s="3">
        <v>190090</v>
      </c>
    </row>
    <row r="43565" spans="3:6" x14ac:dyDescent="0.2">
      <c r="E43565" t="s">
        <v>5</v>
      </c>
      <c r="F43565" s="3">
        <v>-41274</v>
      </c>
    </row>
    <row r="43566" spans="3:6" x14ac:dyDescent="0.2">
      <c r="E43566" t="s">
        <v>14</v>
      </c>
      <c r="F43566" s="3">
        <v>25096</v>
      </c>
    </row>
    <row r="43567" spans="3:6" x14ac:dyDescent="0.2">
      <c r="E43567" t="s">
        <v>18</v>
      </c>
      <c r="F43567" s="3">
        <v>-1608</v>
      </c>
    </row>
    <row r="43568" spans="3:6" x14ac:dyDescent="0.2">
      <c r="E43568" t="s">
        <v>10</v>
      </c>
      <c r="F43568" s="3">
        <v>18</v>
      </c>
    </row>
    <row r="43569" spans="4:6" x14ac:dyDescent="0.2">
      <c r="E43569" t="s">
        <v>8</v>
      </c>
      <c r="F43569" s="3">
        <v>-767</v>
      </c>
    </row>
    <row r="43570" spans="4:6" x14ac:dyDescent="0.2">
      <c r="D43570" s="4" t="s">
        <v>24</v>
      </c>
      <c r="E43570" s="4"/>
      <c r="F43570" s="5">
        <v>171555</v>
      </c>
    </row>
    <row r="43571" spans="4:6" x14ac:dyDescent="0.2">
      <c r="D43571" s="4" t="s">
        <v>11</v>
      </c>
      <c r="E43571" s="4"/>
      <c r="F43571" s="3"/>
    </row>
    <row r="43572" spans="4:6" x14ac:dyDescent="0.2">
      <c r="E43572" t="s">
        <v>11</v>
      </c>
      <c r="F43572" s="3">
        <v>-12368</v>
      </c>
    </row>
    <row r="43573" spans="4:6" x14ac:dyDescent="0.2">
      <c r="D43573" s="4" t="s">
        <v>25</v>
      </c>
      <c r="E43573" s="4"/>
      <c r="F43573" s="5">
        <v>-12368</v>
      </c>
    </row>
    <row r="43574" spans="4:6" x14ac:dyDescent="0.2">
      <c r="D43574" s="4" t="s">
        <v>22</v>
      </c>
      <c r="E43574" s="4"/>
      <c r="F43574" s="3"/>
    </row>
    <row r="43575" spans="4:6" x14ac:dyDescent="0.2">
      <c r="E43575" t="s">
        <v>13</v>
      </c>
      <c r="F43575" s="3">
        <v>-176866</v>
      </c>
    </row>
    <row r="43576" spans="4:6" x14ac:dyDescent="0.2">
      <c r="E43576" t="s">
        <v>16</v>
      </c>
      <c r="F43576" s="3">
        <v>49823</v>
      </c>
    </row>
    <row r="43577" spans="4:6" x14ac:dyDescent="0.2">
      <c r="E43577" t="s">
        <v>12</v>
      </c>
      <c r="F43577" s="3">
        <v>-5500</v>
      </c>
    </row>
    <row r="43578" spans="4:6" x14ac:dyDescent="0.2">
      <c r="E43578" t="s">
        <v>6</v>
      </c>
      <c r="F43578" s="3">
        <v>4461</v>
      </c>
    </row>
    <row r="43579" spans="4:6" x14ac:dyDescent="0.2">
      <c r="D43579" s="4" t="s">
        <v>26</v>
      </c>
      <c r="E43579" s="4"/>
      <c r="F43579" s="5">
        <v>-128082</v>
      </c>
    </row>
    <row r="43580" spans="4:6" x14ac:dyDescent="0.2">
      <c r="D43580" s="4" t="s">
        <v>23</v>
      </c>
      <c r="E43580" s="4"/>
      <c r="F43580" s="3"/>
    </row>
    <row r="43581" spans="4:6" x14ac:dyDescent="0.2">
      <c r="E43581" t="s">
        <v>17</v>
      </c>
      <c r="F43581" s="3"/>
    </row>
    <row r="43582" spans="4:6" x14ac:dyDescent="0.2">
      <c r="E43582" t="s">
        <v>9</v>
      </c>
      <c r="F43582" s="3">
        <v>-756</v>
      </c>
    </row>
    <row r="43583" spans="4:6" x14ac:dyDescent="0.2">
      <c r="E43583" t="s">
        <v>7</v>
      </c>
      <c r="F43583" s="3"/>
    </row>
    <row r="43584" spans="4:6" x14ac:dyDescent="0.2">
      <c r="D43584" s="4" t="s">
        <v>27</v>
      </c>
      <c r="E43584" s="4"/>
      <c r="F43584" s="5">
        <v>-756</v>
      </c>
    </row>
    <row r="43585" spans="2:6" x14ac:dyDescent="0.2">
      <c r="D43585" s="4" t="s">
        <v>88</v>
      </c>
      <c r="E43585" s="4"/>
      <c r="F43585" s="3"/>
    </row>
    <row r="43586" spans="2:6" x14ac:dyDescent="0.2">
      <c r="E43586" t="s">
        <v>88</v>
      </c>
      <c r="F43586" s="3">
        <v>30349</v>
      </c>
    </row>
    <row r="43587" spans="2:6" x14ac:dyDescent="0.2">
      <c r="D43587" s="4" t="s">
        <v>89</v>
      </c>
      <c r="E43587" s="4"/>
      <c r="F43587" s="5">
        <v>30349</v>
      </c>
    </row>
    <row r="43588" spans="2:6" x14ac:dyDescent="0.2">
      <c r="B43588" t="s">
        <v>39</v>
      </c>
      <c r="C43588" t="s">
        <v>1</v>
      </c>
      <c r="D43588" s="4" t="s">
        <v>21</v>
      </c>
      <c r="E43588" s="4"/>
      <c r="F43588" s="3"/>
    </row>
    <row r="43589" spans="2:6" x14ac:dyDescent="0.2">
      <c r="E43589" t="s">
        <v>15</v>
      </c>
      <c r="F43589" s="3">
        <v>108261</v>
      </c>
    </row>
    <row r="43590" spans="2:6" x14ac:dyDescent="0.2">
      <c r="E43590" t="s">
        <v>5</v>
      </c>
      <c r="F43590" s="3">
        <v>-2045</v>
      </c>
    </row>
    <row r="43591" spans="2:6" x14ac:dyDescent="0.2">
      <c r="E43591" t="s">
        <v>14</v>
      </c>
      <c r="F43591" s="3">
        <v>97574</v>
      </c>
    </row>
    <row r="43592" spans="2:6" x14ac:dyDescent="0.2">
      <c r="E43592" t="s">
        <v>18</v>
      </c>
      <c r="F43592" s="3">
        <v>26427</v>
      </c>
    </row>
    <row r="43593" spans="2:6" x14ac:dyDescent="0.2">
      <c r="E43593" t="s">
        <v>10</v>
      </c>
      <c r="F43593" s="3">
        <v>30940</v>
      </c>
    </row>
    <row r="43594" spans="2:6" x14ac:dyDescent="0.2">
      <c r="E43594" t="s">
        <v>8</v>
      </c>
      <c r="F43594" s="3">
        <v>0</v>
      </c>
    </row>
    <row r="43595" spans="2:6" x14ac:dyDescent="0.2">
      <c r="D43595" s="4" t="s">
        <v>24</v>
      </c>
      <c r="E43595" s="4"/>
      <c r="F43595" s="5">
        <v>261157</v>
      </c>
    </row>
    <row r="43596" spans="2:6" x14ac:dyDescent="0.2">
      <c r="D43596" s="4" t="s">
        <v>11</v>
      </c>
      <c r="E43596" s="4"/>
      <c r="F43596" s="3"/>
    </row>
    <row r="43597" spans="2:6" x14ac:dyDescent="0.2">
      <c r="E43597" t="s">
        <v>11</v>
      </c>
      <c r="F43597" s="3">
        <v>4697</v>
      </c>
    </row>
    <row r="43598" spans="2:6" x14ac:dyDescent="0.2">
      <c r="D43598" s="4" t="s">
        <v>25</v>
      </c>
      <c r="E43598" s="4"/>
      <c r="F43598" s="5">
        <v>4697</v>
      </c>
    </row>
    <row r="43599" spans="2:6" x14ac:dyDescent="0.2">
      <c r="D43599" s="4" t="s">
        <v>22</v>
      </c>
      <c r="E43599" s="4"/>
      <c r="F43599" s="3"/>
    </row>
    <row r="43600" spans="2:6" x14ac:dyDescent="0.2">
      <c r="E43600" t="s">
        <v>13</v>
      </c>
      <c r="F43600" s="3">
        <v>-11510</v>
      </c>
    </row>
    <row r="43601" spans="3:6" x14ac:dyDescent="0.2">
      <c r="E43601" t="s">
        <v>16</v>
      </c>
      <c r="F43601" s="3">
        <v>10900</v>
      </c>
    </row>
    <row r="43602" spans="3:6" x14ac:dyDescent="0.2">
      <c r="E43602" t="s">
        <v>12</v>
      </c>
      <c r="F43602" s="3">
        <v>-7217</v>
      </c>
    </row>
    <row r="43603" spans="3:6" x14ac:dyDescent="0.2">
      <c r="E43603" t="s">
        <v>6</v>
      </c>
      <c r="F43603" s="3">
        <v>16182</v>
      </c>
    </row>
    <row r="43604" spans="3:6" x14ac:dyDescent="0.2">
      <c r="D43604" s="4" t="s">
        <v>26</v>
      </c>
      <c r="E43604" s="4"/>
      <c r="F43604" s="5">
        <v>8355</v>
      </c>
    </row>
    <row r="43605" spans="3:6" x14ac:dyDescent="0.2">
      <c r="D43605" s="4" t="s">
        <v>23</v>
      </c>
      <c r="E43605" s="4"/>
      <c r="F43605" s="3"/>
    </row>
    <row r="43606" spans="3:6" x14ac:dyDescent="0.2">
      <c r="E43606" t="s">
        <v>17</v>
      </c>
      <c r="F43606" s="3">
        <v>127000</v>
      </c>
    </row>
    <row r="43607" spans="3:6" x14ac:dyDescent="0.2">
      <c r="E43607" t="s">
        <v>9</v>
      </c>
      <c r="F43607" s="3">
        <v>-210048</v>
      </c>
    </row>
    <row r="43608" spans="3:6" x14ac:dyDescent="0.2">
      <c r="E43608" t="s">
        <v>7</v>
      </c>
      <c r="F43608" s="3">
        <v>-150408</v>
      </c>
    </row>
    <row r="43609" spans="3:6" x14ac:dyDescent="0.2">
      <c r="D43609" s="4" t="s">
        <v>27</v>
      </c>
      <c r="E43609" s="4"/>
      <c r="F43609" s="5">
        <v>-233456</v>
      </c>
    </row>
    <row r="43610" spans="3:6" x14ac:dyDescent="0.2">
      <c r="D43610" s="4" t="s">
        <v>88</v>
      </c>
      <c r="E43610" s="4"/>
      <c r="F43610" s="3"/>
    </row>
    <row r="43611" spans="3:6" x14ac:dyDescent="0.2">
      <c r="E43611" t="s">
        <v>88</v>
      </c>
      <c r="F43611" s="3">
        <v>40753</v>
      </c>
    </row>
    <row r="43612" spans="3:6" x14ac:dyDescent="0.2">
      <c r="D43612" s="4" t="s">
        <v>89</v>
      </c>
      <c r="E43612" s="4"/>
      <c r="F43612" s="5">
        <v>40753</v>
      </c>
    </row>
    <row r="43613" spans="3:6" x14ac:dyDescent="0.2">
      <c r="C43613" t="s">
        <v>2</v>
      </c>
      <c r="D43613" s="4" t="s">
        <v>21</v>
      </c>
      <c r="E43613" s="4"/>
      <c r="F43613" s="3"/>
    </row>
    <row r="43614" spans="3:6" x14ac:dyDescent="0.2">
      <c r="E43614" t="s">
        <v>15</v>
      </c>
      <c r="F43614" s="3">
        <v>123063</v>
      </c>
    </row>
    <row r="43615" spans="3:6" x14ac:dyDescent="0.2">
      <c r="E43615" t="s">
        <v>5</v>
      </c>
      <c r="F43615" s="3">
        <v>-9097</v>
      </c>
    </row>
    <row r="43616" spans="3:6" x14ac:dyDescent="0.2">
      <c r="E43616" t="s">
        <v>14</v>
      </c>
      <c r="F43616" s="3">
        <v>105298</v>
      </c>
    </row>
    <row r="43617" spans="4:6" x14ac:dyDescent="0.2">
      <c r="E43617" t="s">
        <v>18</v>
      </c>
      <c r="F43617" s="3">
        <v>32030</v>
      </c>
    </row>
    <row r="43618" spans="4:6" x14ac:dyDescent="0.2">
      <c r="E43618" t="s">
        <v>10</v>
      </c>
      <c r="F43618" s="3">
        <v>30940</v>
      </c>
    </row>
    <row r="43619" spans="4:6" x14ac:dyDescent="0.2">
      <c r="E43619" t="s">
        <v>8</v>
      </c>
      <c r="F43619" s="3">
        <v>0</v>
      </c>
    </row>
    <row r="43620" spans="4:6" x14ac:dyDescent="0.2">
      <c r="D43620" s="4" t="s">
        <v>24</v>
      </c>
      <c r="E43620" s="4"/>
      <c r="F43620" s="5">
        <v>282234</v>
      </c>
    </row>
    <row r="43621" spans="4:6" x14ac:dyDescent="0.2">
      <c r="D43621" s="4" t="s">
        <v>11</v>
      </c>
      <c r="E43621" s="4"/>
      <c r="F43621" s="3"/>
    </row>
    <row r="43622" spans="4:6" x14ac:dyDescent="0.2">
      <c r="E43622" t="s">
        <v>11</v>
      </c>
      <c r="F43622" s="3">
        <v>-7100</v>
      </c>
    </row>
    <row r="43623" spans="4:6" x14ac:dyDescent="0.2">
      <c r="D43623" s="4" t="s">
        <v>25</v>
      </c>
      <c r="E43623" s="4"/>
      <c r="F43623" s="5">
        <v>-7100</v>
      </c>
    </row>
    <row r="43624" spans="4:6" x14ac:dyDescent="0.2">
      <c r="D43624" s="4" t="s">
        <v>22</v>
      </c>
      <c r="E43624" s="4"/>
      <c r="F43624" s="3"/>
    </row>
    <row r="43625" spans="4:6" x14ac:dyDescent="0.2">
      <c r="E43625" t="s">
        <v>13</v>
      </c>
      <c r="F43625" s="3">
        <v>-1096928</v>
      </c>
    </row>
    <row r="43626" spans="4:6" x14ac:dyDescent="0.2">
      <c r="E43626" t="s">
        <v>16</v>
      </c>
      <c r="F43626" s="3">
        <v>25400</v>
      </c>
    </row>
    <row r="43627" spans="4:6" x14ac:dyDescent="0.2">
      <c r="E43627" t="s">
        <v>12</v>
      </c>
      <c r="F43627" s="3">
        <v>-7217</v>
      </c>
    </row>
    <row r="43628" spans="4:6" x14ac:dyDescent="0.2">
      <c r="E43628" t="s">
        <v>6</v>
      </c>
      <c r="F43628" s="3">
        <v>11685</v>
      </c>
    </row>
    <row r="43629" spans="4:6" x14ac:dyDescent="0.2">
      <c r="D43629" s="4" t="s">
        <v>26</v>
      </c>
      <c r="E43629" s="4"/>
      <c r="F43629" s="5">
        <v>-1067060</v>
      </c>
    </row>
    <row r="43630" spans="4:6" x14ac:dyDescent="0.2">
      <c r="D43630" s="4" t="s">
        <v>23</v>
      </c>
      <c r="E43630" s="4"/>
      <c r="F43630" s="3"/>
    </row>
    <row r="43631" spans="4:6" x14ac:dyDescent="0.2">
      <c r="E43631" t="s">
        <v>17</v>
      </c>
      <c r="F43631" s="3">
        <v>1135728</v>
      </c>
    </row>
    <row r="43632" spans="4:6" x14ac:dyDescent="0.2">
      <c r="E43632" t="s">
        <v>9</v>
      </c>
      <c r="F43632" s="3">
        <v>-229950</v>
      </c>
    </row>
    <row r="43633" spans="2:6" x14ac:dyDescent="0.2">
      <c r="E43633" t="s">
        <v>7</v>
      </c>
      <c r="F43633" s="3">
        <v>-66276</v>
      </c>
    </row>
    <row r="43634" spans="2:6" x14ac:dyDescent="0.2">
      <c r="D43634" s="4" t="s">
        <v>27</v>
      </c>
      <c r="E43634" s="4"/>
      <c r="F43634" s="5">
        <v>839502</v>
      </c>
    </row>
    <row r="43635" spans="2:6" x14ac:dyDescent="0.2">
      <c r="D43635" s="4" t="s">
        <v>88</v>
      </c>
      <c r="E43635" s="4"/>
      <c r="F43635" s="3"/>
    </row>
    <row r="43636" spans="2:6" x14ac:dyDescent="0.2">
      <c r="E43636" t="s">
        <v>88</v>
      </c>
      <c r="F43636" s="3">
        <v>47576</v>
      </c>
    </row>
    <row r="43637" spans="2:6" x14ac:dyDescent="0.2">
      <c r="D43637" s="4" t="s">
        <v>89</v>
      </c>
      <c r="E43637" s="4"/>
      <c r="F43637" s="5">
        <v>47576</v>
      </c>
    </row>
    <row r="43638" spans="2:6" x14ac:dyDescent="0.2">
      <c r="B43638" t="s">
        <v>40</v>
      </c>
      <c r="C43638" t="s">
        <v>1</v>
      </c>
      <c r="D43638" s="4" t="s">
        <v>21</v>
      </c>
      <c r="E43638" s="4"/>
      <c r="F43638" s="3"/>
    </row>
    <row r="43639" spans="2:6" x14ac:dyDescent="0.2">
      <c r="E43639" t="s">
        <v>15</v>
      </c>
      <c r="F43639" s="3">
        <v>-37417</v>
      </c>
    </row>
    <row r="43640" spans="2:6" x14ac:dyDescent="0.2">
      <c r="E43640" t="s">
        <v>5</v>
      </c>
      <c r="F43640" s="3">
        <v>-14</v>
      </c>
    </row>
    <row r="43641" spans="2:6" x14ac:dyDescent="0.2">
      <c r="E43641" t="s">
        <v>14</v>
      </c>
      <c r="F43641" s="3">
        <v>31613</v>
      </c>
    </row>
    <row r="43642" spans="2:6" x14ac:dyDescent="0.2">
      <c r="E43642" t="s">
        <v>18</v>
      </c>
      <c r="F43642" s="3">
        <v>214</v>
      </c>
    </row>
    <row r="43643" spans="2:6" x14ac:dyDescent="0.2">
      <c r="E43643" t="s">
        <v>10</v>
      </c>
      <c r="F43643" s="3">
        <v>1582</v>
      </c>
    </row>
    <row r="43644" spans="2:6" x14ac:dyDescent="0.2">
      <c r="E43644" t="s">
        <v>8</v>
      </c>
      <c r="F43644" s="3"/>
    </row>
    <row r="43645" spans="2:6" x14ac:dyDescent="0.2">
      <c r="D43645" s="4" t="s">
        <v>24</v>
      </c>
      <c r="E43645" s="4"/>
      <c r="F43645" s="5">
        <v>-4022</v>
      </c>
    </row>
    <row r="43646" spans="2:6" x14ac:dyDescent="0.2">
      <c r="D43646" s="4" t="s">
        <v>11</v>
      </c>
      <c r="E43646" s="4"/>
      <c r="F43646" s="3"/>
    </row>
    <row r="43647" spans="2:6" x14ac:dyDescent="0.2">
      <c r="E43647" t="s">
        <v>11</v>
      </c>
      <c r="F43647" s="3">
        <v>14047</v>
      </c>
    </row>
    <row r="43648" spans="2:6" x14ac:dyDescent="0.2">
      <c r="D43648" s="4" t="s">
        <v>25</v>
      </c>
      <c r="E43648" s="4"/>
      <c r="F43648" s="5">
        <v>14047</v>
      </c>
    </row>
    <row r="43649" spans="3:6" x14ac:dyDescent="0.2">
      <c r="D43649" s="4" t="s">
        <v>22</v>
      </c>
      <c r="E43649" s="4"/>
      <c r="F43649" s="3"/>
    </row>
    <row r="43650" spans="3:6" x14ac:dyDescent="0.2">
      <c r="E43650" t="s">
        <v>13</v>
      </c>
      <c r="F43650" s="3">
        <v>-21638</v>
      </c>
    </row>
    <row r="43651" spans="3:6" x14ac:dyDescent="0.2">
      <c r="E43651" t="s">
        <v>16</v>
      </c>
      <c r="F43651" s="3"/>
    </row>
    <row r="43652" spans="3:6" x14ac:dyDescent="0.2">
      <c r="E43652" t="s">
        <v>12</v>
      </c>
      <c r="F43652" s="3">
        <v>-7000</v>
      </c>
    </row>
    <row r="43653" spans="3:6" x14ac:dyDescent="0.2">
      <c r="E43653" t="s">
        <v>6</v>
      </c>
      <c r="F43653" s="3">
        <v>4211</v>
      </c>
    </row>
    <row r="43654" spans="3:6" x14ac:dyDescent="0.2">
      <c r="D43654" s="4" t="s">
        <v>26</v>
      </c>
      <c r="E43654" s="4"/>
      <c r="F43654" s="5">
        <v>-24427</v>
      </c>
    </row>
    <row r="43655" spans="3:6" x14ac:dyDescent="0.2">
      <c r="D43655" s="4" t="s">
        <v>23</v>
      </c>
      <c r="E43655" s="4"/>
      <c r="F43655" s="3"/>
    </row>
    <row r="43656" spans="3:6" x14ac:dyDescent="0.2">
      <c r="E43656" t="s">
        <v>17</v>
      </c>
      <c r="F43656" s="3">
        <v>76000</v>
      </c>
    </row>
    <row r="43657" spans="3:6" x14ac:dyDescent="0.2">
      <c r="E43657" t="s">
        <v>9</v>
      </c>
      <c r="F43657" s="3">
        <v>-94448</v>
      </c>
    </row>
    <row r="43658" spans="3:6" x14ac:dyDescent="0.2">
      <c r="E43658" t="s">
        <v>7</v>
      </c>
      <c r="F43658" s="3">
        <v>33801</v>
      </c>
    </row>
    <row r="43659" spans="3:6" x14ac:dyDescent="0.2">
      <c r="D43659" s="4" t="s">
        <v>27</v>
      </c>
      <c r="E43659" s="4"/>
      <c r="F43659" s="5">
        <v>15353</v>
      </c>
    </row>
    <row r="43660" spans="3:6" x14ac:dyDescent="0.2">
      <c r="D43660" s="4" t="s">
        <v>88</v>
      </c>
      <c r="E43660" s="4"/>
      <c r="F43660" s="3"/>
    </row>
    <row r="43661" spans="3:6" x14ac:dyDescent="0.2">
      <c r="E43661" t="s">
        <v>88</v>
      </c>
      <c r="F43661" s="3">
        <v>951</v>
      </c>
    </row>
    <row r="43662" spans="3:6" x14ac:dyDescent="0.2">
      <c r="D43662" s="4" t="s">
        <v>89</v>
      </c>
      <c r="E43662" s="4"/>
      <c r="F43662" s="5">
        <v>951</v>
      </c>
    </row>
    <row r="43663" spans="3:6" x14ac:dyDescent="0.2">
      <c r="C43663" t="s">
        <v>2</v>
      </c>
      <c r="D43663" s="4" t="s">
        <v>21</v>
      </c>
      <c r="E43663" s="4"/>
      <c r="F43663" s="3"/>
    </row>
    <row r="43664" spans="3:6" x14ac:dyDescent="0.2">
      <c r="E43664" t="s">
        <v>15</v>
      </c>
      <c r="F43664" s="3">
        <v>-16292</v>
      </c>
    </row>
    <row r="43665" spans="4:6" x14ac:dyDescent="0.2">
      <c r="E43665" t="s">
        <v>5</v>
      </c>
      <c r="F43665" s="3">
        <v>-14</v>
      </c>
    </row>
    <row r="43666" spans="4:6" x14ac:dyDescent="0.2">
      <c r="E43666" t="s">
        <v>14</v>
      </c>
      <c r="F43666" s="3">
        <v>44439</v>
      </c>
    </row>
    <row r="43667" spans="4:6" x14ac:dyDescent="0.2">
      <c r="E43667" t="s">
        <v>18</v>
      </c>
      <c r="F43667" s="3">
        <v>8480</v>
      </c>
    </row>
    <row r="43668" spans="4:6" x14ac:dyDescent="0.2">
      <c r="E43668" t="s">
        <v>10</v>
      </c>
      <c r="F43668" s="3">
        <v>1582</v>
      </c>
    </row>
    <row r="43669" spans="4:6" x14ac:dyDescent="0.2">
      <c r="E43669" t="s">
        <v>8</v>
      </c>
      <c r="F43669" s="3"/>
    </row>
    <row r="43670" spans="4:6" x14ac:dyDescent="0.2">
      <c r="D43670" s="4" t="s">
        <v>24</v>
      </c>
      <c r="E43670" s="4"/>
      <c r="F43670" s="5">
        <v>38195</v>
      </c>
    </row>
    <row r="43671" spans="4:6" x14ac:dyDescent="0.2">
      <c r="D43671" s="4" t="s">
        <v>11</v>
      </c>
      <c r="E43671" s="4"/>
      <c r="F43671" s="3"/>
    </row>
    <row r="43672" spans="4:6" x14ac:dyDescent="0.2">
      <c r="E43672" t="s">
        <v>11</v>
      </c>
      <c r="F43672" s="3">
        <v>14530</v>
      </c>
    </row>
    <row r="43673" spans="4:6" x14ac:dyDescent="0.2">
      <c r="D43673" s="4" t="s">
        <v>25</v>
      </c>
      <c r="E43673" s="4"/>
      <c r="F43673" s="5">
        <v>14530</v>
      </c>
    </row>
    <row r="43674" spans="4:6" x14ac:dyDescent="0.2">
      <c r="D43674" s="4" t="s">
        <v>22</v>
      </c>
      <c r="E43674" s="4"/>
      <c r="F43674" s="3"/>
    </row>
    <row r="43675" spans="4:6" x14ac:dyDescent="0.2">
      <c r="E43675" t="s">
        <v>13</v>
      </c>
      <c r="F43675" s="3">
        <v>-28722</v>
      </c>
    </row>
    <row r="43676" spans="4:6" x14ac:dyDescent="0.2">
      <c r="E43676" t="s">
        <v>16</v>
      </c>
      <c r="F43676" s="3"/>
    </row>
    <row r="43677" spans="4:6" x14ac:dyDescent="0.2">
      <c r="E43677" t="s">
        <v>12</v>
      </c>
      <c r="F43677" s="3">
        <v>-7000</v>
      </c>
    </row>
    <row r="43678" spans="4:6" x14ac:dyDescent="0.2">
      <c r="E43678" t="s">
        <v>6</v>
      </c>
      <c r="F43678" s="3">
        <v>6551</v>
      </c>
    </row>
    <row r="43679" spans="4:6" x14ac:dyDescent="0.2">
      <c r="D43679" s="4" t="s">
        <v>26</v>
      </c>
      <c r="E43679" s="4"/>
      <c r="F43679" s="5">
        <v>-29171</v>
      </c>
    </row>
    <row r="43680" spans="4:6" x14ac:dyDescent="0.2">
      <c r="D43680" s="4" t="s">
        <v>23</v>
      </c>
      <c r="E43680" s="4"/>
      <c r="F43680" s="3"/>
    </row>
    <row r="43681" spans="2:6" x14ac:dyDescent="0.2">
      <c r="E43681" t="s">
        <v>17</v>
      </c>
      <c r="F43681" s="3">
        <v>76000</v>
      </c>
    </row>
    <row r="43682" spans="2:6" x14ac:dyDescent="0.2">
      <c r="E43682" t="s">
        <v>9</v>
      </c>
      <c r="F43682" s="3">
        <v>-112745</v>
      </c>
    </row>
    <row r="43683" spans="2:6" x14ac:dyDescent="0.2">
      <c r="E43683" t="s">
        <v>7</v>
      </c>
      <c r="F43683" s="3">
        <v>15852</v>
      </c>
    </row>
    <row r="43684" spans="2:6" x14ac:dyDescent="0.2">
      <c r="D43684" s="4" t="s">
        <v>27</v>
      </c>
      <c r="E43684" s="4"/>
      <c r="F43684" s="5">
        <v>-20893</v>
      </c>
    </row>
    <row r="43685" spans="2:6" x14ac:dyDescent="0.2">
      <c r="D43685" s="4" t="s">
        <v>88</v>
      </c>
      <c r="E43685" s="4"/>
      <c r="F43685" s="3"/>
    </row>
    <row r="43686" spans="2:6" x14ac:dyDescent="0.2">
      <c r="E43686" t="s">
        <v>88</v>
      </c>
      <c r="F43686" s="3">
        <v>2661</v>
      </c>
    </row>
    <row r="43687" spans="2:6" x14ac:dyDescent="0.2">
      <c r="D43687" s="4" t="s">
        <v>89</v>
      </c>
      <c r="E43687" s="4"/>
      <c r="F43687" s="5">
        <v>2661</v>
      </c>
    </row>
    <row r="43688" spans="2:6" x14ac:dyDescent="0.2">
      <c r="B43688" t="s">
        <v>100</v>
      </c>
      <c r="C43688" t="s">
        <v>1</v>
      </c>
      <c r="D43688" s="4" t="s">
        <v>21</v>
      </c>
      <c r="E43688" s="4"/>
      <c r="F43688" s="3"/>
    </row>
    <row r="43689" spans="2:6" x14ac:dyDescent="0.2">
      <c r="E43689" t="s">
        <v>15</v>
      </c>
      <c r="F43689" s="3">
        <v>-7057</v>
      </c>
    </row>
    <row r="43690" spans="2:6" x14ac:dyDescent="0.2">
      <c r="E43690" t="s">
        <v>5</v>
      </c>
      <c r="F43690" s="3"/>
    </row>
    <row r="43691" spans="2:6" x14ac:dyDescent="0.2">
      <c r="E43691" t="s">
        <v>14</v>
      </c>
      <c r="F43691" s="3">
        <v>983</v>
      </c>
    </row>
    <row r="43692" spans="2:6" x14ac:dyDescent="0.2">
      <c r="E43692" t="s">
        <v>18</v>
      </c>
      <c r="F43692" s="3"/>
    </row>
    <row r="43693" spans="2:6" x14ac:dyDescent="0.2">
      <c r="E43693" t="s">
        <v>10</v>
      </c>
      <c r="F43693" s="3"/>
    </row>
    <row r="43694" spans="2:6" x14ac:dyDescent="0.2">
      <c r="E43694" t="s">
        <v>8</v>
      </c>
      <c r="F43694" s="3"/>
    </row>
    <row r="43695" spans="2:6" x14ac:dyDescent="0.2">
      <c r="D43695" s="4" t="s">
        <v>24</v>
      </c>
      <c r="E43695" s="4"/>
      <c r="F43695" s="5">
        <v>-6074</v>
      </c>
    </row>
    <row r="43696" spans="2:6" x14ac:dyDescent="0.2">
      <c r="D43696" s="4" t="s">
        <v>11</v>
      </c>
      <c r="E43696" s="4"/>
      <c r="F43696" s="3"/>
    </row>
    <row r="43697" spans="4:6" x14ac:dyDescent="0.2">
      <c r="E43697" t="s">
        <v>11</v>
      </c>
      <c r="F43697" s="3">
        <v>-2135</v>
      </c>
    </row>
    <row r="43698" spans="4:6" x14ac:dyDescent="0.2">
      <c r="D43698" s="4" t="s">
        <v>25</v>
      </c>
      <c r="E43698" s="4"/>
      <c r="F43698" s="5">
        <v>-2135</v>
      </c>
    </row>
    <row r="43699" spans="4:6" x14ac:dyDescent="0.2">
      <c r="D43699" s="4" t="s">
        <v>22</v>
      </c>
      <c r="E43699" s="4"/>
      <c r="F43699" s="3"/>
    </row>
    <row r="43700" spans="4:6" x14ac:dyDescent="0.2">
      <c r="E43700" t="s">
        <v>13</v>
      </c>
      <c r="F43700" s="3"/>
    </row>
    <row r="43701" spans="4:6" x14ac:dyDescent="0.2">
      <c r="E43701" t="s">
        <v>16</v>
      </c>
      <c r="F43701" s="3"/>
    </row>
    <row r="43702" spans="4:6" x14ac:dyDescent="0.2">
      <c r="E43702" t="s">
        <v>12</v>
      </c>
      <c r="F43702" s="3">
        <v>-250</v>
      </c>
    </row>
    <row r="43703" spans="4:6" x14ac:dyDescent="0.2">
      <c r="E43703" t="s">
        <v>6</v>
      </c>
      <c r="F43703" s="3"/>
    </row>
    <row r="43704" spans="4:6" x14ac:dyDescent="0.2">
      <c r="D43704" s="4" t="s">
        <v>26</v>
      </c>
      <c r="E43704" s="4"/>
      <c r="F43704" s="5">
        <v>-250</v>
      </c>
    </row>
    <row r="43705" spans="4:6" x14ac:dyDescent="0.2">
      <c r="D43705" s="4" t="s">
        <v>23</v>
      </c>
      <c r="E43705" s="4"/>
      <c r="F43705" s="3"/>
    </row>
    <row r="43706" spans="4:6" x14ac:dyDescent="0.2">
      <c r="E43706" t="s">
        <v>17</v>
      </c>
      <c r="F43706" s="3"/>
    </row>
    <row r="43707" spans="4:6" x14ac:dyDescent="0.2">
      <c r="E43707" t="s">
        <v>9</v>
      </c>
      <c r="F43707" s="3"/>
    </row>
    <row r="43708" spans="4:6" x14ac:dyDescent="0.2">
      <c r="E43708" t="s">
        <v>7</v>
      </c>
      <c r="F43708" s="3"/>
    </row>
    <row r="43709" spans="4:6" x14ac:dyDescent="0.2">
      <c r="D43709" s="4" t="s">
        <v>27</v>
      </c>
      <c r="E43709" s="4"/>
      <c r="F43709" s="5"/>
    </row>
    <row r="43710" spans="4:6" x14ac:dyDescent="0.2">
      <c r="D43710" s="4" t="s">
        <v>88</v>
      </c>
      <c r="E43710" s="4"/>
      <c r="F43710" s="3"/>
    </row>
    <row r="43711" spans="4:6" x14ac:dyDescent="0.2">
      <c r="E43711" t="s">
        <v>88</v>
      </c>
      <c r="F43711" s="3">
        <v>-8459</v>
      </c>
    </row>
    <row r="43712" spans="4:6" x14ac:dyDescent="0.2">
      <c r="D43712" s="4" t="s">
        <v>89</v>
      </c>
      <c r="E43712" s="4"/>
      <c r="F43712" s="5">
        <v>-8459</v>
      </c>
    </row>
    <row r="43713" spans="3:6" x14ac:dyDescent="0.2">
      <c r="C43713" t="s">
        <v>2</v>
      </c>
      <c r="D43713" s="4" t="s">
        <v>21</v>
      </c>
      <c r="E43713" s="4"/>
      <c r="F43713" s="3"/>
    </row>
    <row r="43714" spans="3:6" x14ac:dyDescent="0.2">
      <c r="E43714" t="s">
        <v>15</v>
      </c>
      <c r="F43714" s="3">
        <v>-7057</v>
      </c>
    </row>
    <row r="43715" spans="3:6" x14ac:dyDescent="0.2">
      <c r="E43715" t="s">
        <v>5</v>
      </c>
      <c r="F43715" s="3"/>
    </row>
    <row r="43716" spans="3:6" x14ac:dyDescent="0.2">
      <c r="E43716" t="s">
        <v>14</v>
      </c>
      <c r="F43716" s="3">
        <v>983</v>
      </c>
    </row>
    <row r="43717" spans="3:6" x14ac:dyDescent="0.2">
      <c r="E43717" t="s">
        <v>18</v>
      </c>
      <c r="F43717" s="3"/>
    </row>
    <row r="43718" spans="3:6" x14ac:dyDescent="0.2">
      <c r="E43718" t="s">
        <v>10</v>
      </c>
      <c r="F43718" s="3"/>
    </row>
    <row r="43719" spans="3:6" x14ac:dyDescent="0.2">
      <c r="E43719" t="s">
        <v>8</v>
      </c>
      <c r="F43719" s="3"/>
    </row>
    <row r="43720" spans="3:6" x14ac:dyDescent="0.2">
      <c r="D43720" s="4" t="s">
        <v>24</v>
      </c>
      <c r="E43720" s="4"/>
      <c r="F43720" s="5">
        <v>-6074</v>
      </c>
    </row>
    <row r="43721" spans="3:6" x14ac:dyDescent="0.2">
      <c r="D43721" s="4" t="s">
        <v>11</v>
      </c>
      <c r="E43721" s="4"/>
      <c r="F43721" s="3"/>
    </row>
    <row r="43722" spans="3:6" x14ac:dyDescent="0.2">
      <c r="E43722" t="s">
        <v>11</v>
      </c>
      <c r="F43722" s="3">
        <v>-2135</v>
      </c>
    </row>
    <row r="43723" spans="3:6" x14ac:dyDescent="0.2">
      <c r="D43723" s="4" t="s">
        <v>25</v>
      </c>
      <c r="E43723" s="4"/>
      <c r="F43723" s="5">
        <v>-2135</v>
      </c>
    </row>
    <row r="43724" spans="3:6" x14ac:dyDescent="0.2">
      <c r="D43724" s="4" t="s">
        <v>22</v>
      </c>
      <c r="E43724" s="4"/>
      <c r="F43724" s="3"/>
    </row>
    <row r="43725" spans="3:6" x14ac:dyDescent="0.2">
      <c r="E43725" t="s">
        <v>13</v>
      </c>
      <c r="F43725" s="3"/>
    </row>
    <row r="43726" spans="3:6" x14ac:dyDescent="0.2">
      <c r="E43726" t="s">
        <v>16</v>
      </c>
      <c r="F43726" s="3"/>
    </row>
    <row r="43727" spans="3:6" x14ac:dyDescent="0.2">
      <c r="E43727" t="s">
        <v>12</v>
      </c>
      <c r="F43727" s="3">
        <v>-250</v>
      </c>
    </row>
    <row r="43728" spans="3:6" x14ac:dyDescent="0.2">
      <c r="E43728" t="s">
        <v>6</v>
      </c>
      <c r="F43728" s="3"/>
    </row>
    <row r="43729" spans="2:6" x14ac:dyDescent="0.2">
      <c r="D43729" s="4" t="s">
        <v>26</v>
      </c>
      <c r="E43729" s="4"/>
      <c r="F43729" s="5">
        <v>-250</v>
      </c>
    </row>
    <row r="43730" spans="2:6" x14ac:dyDescent="0.2">
      <c r="D43730" s="4" t="s">
        <v>23</v>
      </c>
      <c r="E43730" s="4"/>
      <c r="F43730" s="3"/>
    </row>
    <row r="43731" spans="2:6" x14ac:dyDescent="0.2">
      <c r="E43731" t="s">
        <v>17</v>
      </c>
      <c r="F43731" s="3"/>
    </row>
    <row r="43732" spans="2:6" x14ac:dyDescent="0.2">
      <c r="E43732" t="s">
        <v>9</v>
      </c>
      <c r="F43732" s="3"/>
    </row>
    <row r="43733" spans="2:6" x14ac:dyDescent="0.2">
      <c r="E43733" t="s">
        <v>7</v>
      </c>
      <c r="F43733" s="3"/>
    </row>
    <row r="43734" spans="2:6" x14ac:dyDescent="0.2">
      <c r="D43734" s="4" t="s">
        <v>27</v>
      </c>
      <c r="E43734" s="4"/>
      <c r="F43734" s="5"/>
    </row>
    <row r="43735" spans="2:6" x14ac:dyDescent="0.2">
      <c r="D43735" s="4" t="s">
        <v>88</v>
      </c>
      <c r="E43735" s="4"/>
      <c r="F43735" s="3"/>
    </row>
    <row r="43736" spans="2:6" x14ac:dyDescent="0.2">
      <c r="E43736" t="s">
        <v>88</v>
      </c>
      <c r="F43736" s="3">
        <v>-8459</v>
      </c>
    </row>
    <row r="43737" spans="2:6" x14ac:dyDescent="0.2">
      <c r="D43737" s="4" t="s">
        <v>89</v>
      </c>
      <c r="E43737" s="4"/>
      <c r="F43737" s="5">
        <v>-8459</v>
      </c>
    </row>
    <row r="43738" spans="2:6" x14ac:dyDescent="0.2">
      <c r="B43738" t="s">
        <v>101</v>
      </c>
      <c r="C43738" t="s">
        <v>1</v>
      </c>
      <c r="D43738" s="4" t="s">
        <v>21</v>
      </c>
      <c r="E43738" s="4"/>
      <c r="F43738" s="3"/>
    </row>
    <row r="43739" spans="2:6" x14ac:dyDescent="0.2">
      <c r="E43739" t="s">
        <v>15</v>
      </c>
      <c r="F43739" s="3">
        <v>-71178</v>
      </c>
    </row>
    <row r="43740" spans="2:6" x14ac:dyDescent="0.2">
      <c r="E43740" t="s">
        <v>5</v>
      </c>
      <c r="F43740" s="3"/>
    </row>
    <row r="43741" spans="2:6" x14ac:dyDescent="0.2">
      <c r="E43741" t="s">
        <v>14</v>
      </c>
      <c r="F43741" s="3">
        <v>40665</v>
      </c>
    </row>
    <row r="43742" spans="2:6" x14ac:dyDescent="0.2">
      <c r="E43742" t="s">
        <v>18</v>
      </c>
      <c r="F43742" s="3">
        <v>37839</v>
      </c>
    </row>
    <row r="43743" spans="2:6" x14ac:dyDescent="0.2">
      <c r="E43743" t="s">
        <v>10</v>
      </c>
      <c r="F43743" s="3">
        <v>3879</v>
      </c>
    </row>
    <row r="43744" spans="2:6" x14ac:dyDescent="0.2">
      <c r="E43744" t="s">
        <v>8</v>
      </c>
      <c r="F43744" s="3">
        <v>-4842</v>
      </c>
    </row>
    <row r="43745" spans="4:6" x14ac:dyDescent="0.2">
      <c r="D43745" s="4" t="s">
        <v>24</v>
      </c>
      <c r="E43745" s="4"/>
      <c r="F43745" s="5">
        <v>6363</v>
      </c>
    </row>
    <row r="43746" spans="4:6" x14ac:dyDescent="0.2">
      <c r="D43746" s="4" t="s">
        <v>11</v>
      </c>
      <c r="E43746" s="4"/>
      <c r="F43746" s="3"/>
    </row>
    <row r="43747" spans="4:6" x14ac:dyDescent="0.2">
      <c r="E43747" t="s">
        <v>11</v>
      </c>
      <c r="F43747" s="3">
        <v>26241</v>
      </c>
    </row>
    <row r="43748" spans="4:6" x14ac:dyDescent="0.2">
      <c r="D43748" s="4" t="s">
        <v>25</v>
      </c>
      <c r="E43748" s="4"/>
      <c r="F43748" s="5">
        <v>26241</v>
      </c>
    </row>
    <row r="43749" spans="4:6" x14ac:dyDescent="0.2">
      <c r="D43749" s="4" t="s">
        <v>22</v>
      </c>
      <c r="E43749" s="4"/>
      <c r="F43749" s="3"/>
    </row>
    <row r="43750" spans="4:6" x14ac:dyDescent="0.2">
      <c r="E43750" t="s">
        <v>13</v>
      </c>
      <c r="F43750" s="3">
        <v>-39007</v>
      </c>
    </row>
    <row r="43751" spans="4:6" x14ac:dyDescent="0.2">
      <c r="E43751" t="s">
        <v>16</v>
      </c>
      <c r="F43751" s="3"/>
    </row>
    <row r="43752" spans="4:6" x14ac:dyDescent="0.2">
      <c r="E43752" t="s">
        <v>12</v>
      </c>
      <c r="F43752" s="3"/>
    </row>
    <row r="43753" spans="4:6" x14ac:dyDescent="0.2">
      <c r="E43753" t="s">
        <v>6</v>
      </c>
      <c r="F43753" s="3"/>
    </row>
    <row r="43754" spans="4:6" x14ac:dyDescent="0.2">
      <c r="D43754" s="4" t="s">
        <v>26</v>
      </c>
      <c r="E43754" s="4"/>
      <c r="F43754" s="5">
        <v>-39007</v>
      </c>
    </row>
    <row r="43755" spans="4:6" x14ac:dyDescent="0.2">
      <c r="D43755" s="4" t="s">
        <v>23</v>
      </c>
      <c r="E43755" s="4"/>
      <c r="F43755" s="3"/>
    </row>
    <row r="43756" spans="4:6" x14ac:dyDescent="0.2">
      <c r="E43756" t="s">
        <v>17</v>
      </c>
      <c r="F43756" s="3">
        <v>120000</v>
      </c>
    </row>
    <row r="43757" spans="4:6" x14ac:dyDescent="0.2">
      <c r="E43757" t="s">
        <v>9</v>
      </c>
      <c r="F43757" s="3">
        <v>-93355</v>
      </c>
    </row>
    <row r="43758" spans="4:6" x14ac:dyDescent="0.2">
      <c r="E43758" t="s">
        <v>7</v>
      </c>
      <c r="F43758" s="3">
        <v>-24694</v>
      </c>
    </row>
    <row r="43759" spans="4:6" x14ac:dyDescent="0.2">
      <c r="D43759" s="4" t="s">
        <v>27</v>
      </c>
      <c r="E43759" s="4"/>
      <c r="F43759" s="5">
        <v>1951</v>
      </c>
    </row>
    <row r="43760" spans="4:6" x14ac:dyDescent="0.2">
      <c r="D43760" s="4" t="s">
        <v>88</v>
      </c>
      <c r="E43760" s="4"/>
      <c r="F43760" s="3"/>
    </row>
    <row r="43761" spans="3:6" x14ac:dyDescent="0.2">
      <c r="E43761" t="s">
        <v>88</v>
      </c>
      <c r="F43761" s="3">
        <v>-4452</v>
      </c>
    </row>
    <row r="43762" spans="3:6" x14ac:dyDescent="0.2">
      <c r="D43762" s="4" t="s">
        <v>89</v>
      </c>
      <c r="E43762" s="4"/>
      <c r="F43762" s="5">
        <v>-4452</v>
      </c>
    </row>
    <row r="43763" spans="3:6" x14ac:dyDescent="0.2">
      <c r="C43763" t="s">
        <v>2</v>
      </c>
      <c r="D43763" s="4" t="s">
        <v>21</v>
      </c>
      <c r="E43763" s="4"/>
      <c r="F43763" s="3"/>
    </row>
    <row r="43764" spans="3:6" x14ac:dyDescent="0.2">
      <c r="E43764" t="s">
        <v>15</v>
      </c>
      <c r="F43764" s="3">
        <v>-73465</v>
      </c>
    </row>
    <row r="43765" spans="3:6" x14ac:dyDescent="0.2">
      <c r="E43765" t="s">
        <v>5</v>
      </c>
      <c r="F43765" s="3"/>
    </row>
    <row r="43766" spans="3:6" x14ac:dyDescent="0.2">
      <c r="E43766" t="s">
        <v>14</v>
      </c>
      <c r="F43766" s="3">
        <v>54846</v>
      </c>
    </row>
    <row r="43767" spans="3:6" x14ac:dyDescent="0.2">
      <c r="E43767" t="s">
        <v>18</v>
      </c>
      <c r="F43767" s="3">
        <v>44496</v>
      </c>
    </row>
    <row r="43768" spans="3:6" x14ac:dyDescent="0.2">
      <c r="E43768" t="s">
        <v>10</v>
      </c>
      <c r="F43768" s="3">
        <v>3879</v>
      </c>
    </row>
    <row r="43769" spans="3:6" x14ac:dyDescent="0.2">
      <c r="E43769" t="s">
        <v>8</v>
      </c>
      <c r="F43769" s="3">
        <v>-4842</v>
      </c>
    </row>
    <row r="43770" spans="3:6" x14ac:dyDescent="0.2">
      <c r="D43770" s="4" t="s">
        <v>24</v>
      </c>
      <c r="E43770" s="4"/>
      <c r="F43770" s="5">
        <v>24914</v>
      </c>
    </row>
    <row r="43771" spans="3:6" x14ac:dyDescent="0.2">
      <c r="D43771" s="4" t="s">
        <v>11</v>
      </c>
      <c r="E43771" s="4"/>
      <c r="F43771" s="3"/>
    </row>
    <row r="43772" spans="3:6" x14ac:dyDescent="0.2">
      <c r="E43772" t="s">
        <v>11</v>
      </c>
      <c r="F43772" s="3">
        <v>24929</v>
      </c>
    </row>
    <row r="43773" spans="3:6" x14ac:dyDescent="0.2">
      <c r="D43773" s="4" t="s">
        <v>25</v>
      </c>
      <c r="E43773" s="4"/>
      <c r="F43773" s="5">
        <v>24929</v>
      </c>
    </row>
    <row r="43774" spans="3:6" x14ac:dyDescent="0.2">
      <c r="D43774" s="4" t="s">
        <v>22</v>
      </c>
      <c r="E43774" s="4"/>
      <c r="F43774" s="3"/>
    </row>
    <row r="43775" spans="3:6" x14ac:dyDescent="0.2">
      <c r="E43775" t="s">
        <v>13</v>
      </c>
      <c r="F43775" s="3">
        <v>-39007</v>
      </c>
    </row>
    <row r="43776" spans="3:6" x14ac:dyDescent="0.2">
      <c r="E43776" t="s">
        <v>16</v>
      </c>
      <c r="F43776" s="3"/>
    </row>
    <row r="43777" spans="2:6" x14ac:dyDescent="0.2">
      <c r="E43777" t="s">
        <v>12</v>
      </c>
      <c r="F43777" s="3">
        <v>-6750</v>
      </c>
    </row>
    <row r="43778" spans="2:6" x14ac:dyDescent="0.2">
      <c r="E43778" t="s">
        <v>6</v>
      </c>
      <c r="F43778" s="3"/>
    </row>
    <row r="43779" spans="2:6" x14ac:dyDescent="0.2">
      <c r="D43779" s="4" t="s">
        <v>26</v>
      </c>
      <c r="E43779" s="4"/>
      <c r="F43779" s="5">
        <v>-45757</v>
      </c>
    </row>
    <row r="43780" spans="2:6" x14ac:dyDescent="0.2">
      <c r="D43780" s="4" t="s">
        <v>23</v>
      </c>
      <c r="E43780" s="4"/>
      <c r="F43780" s="3"/>
    </row>
    <row r="43781" spans="2:6" x14ac:dyDescent="0.2">
      <c r="E43781" t="s">
        <v>17</v>
      </c>
      <c r="F43781" s="3">
        <v>120000</v>
      </c>
    </row>
    <row r="43782" spans="2:6" x14ac:dyDescent="0.2">
      <c r="E43782" t="s">
        <v>9</v>
      </c>
      <c r="F43782" s="3">
        <v>-129455</v>
      </c>
    </row>
    <row r="43783" spans="2:6" x14ac:dyDescent="0.2">
      <c r="E43783" t="s">
        <v>7</v>
      </c>
      <c r="F43783" s="3">
        <v>916</v>
      </c>
    </row>
    <row r="43784" spans="2:6" x14ac:dyDescent="0.2">
      <c r="D43784" s="4" t="s">
        <v>27</v>
      </c>
      <c r="E43784" s="4"/>
      <c r="F43784" s="5">
        <v>-8539</v>
      </c>
    </row>
    <row r="43785" spans="2:6" x14ac:dyDescent="0.2">
      <c r="D43785" s="4" t="s">
        <v>88</v>
      </c>
      <c r="E43785" s="4"/>
      <c r="F43785" s="3"/>
    </row>
    <row r="43786" spans="2:6" x14ac:dyDescent="0.2">
      <c r="E43786" t="s">
        <v>88</v>
      </c>
      <c r="F43786" s="3">
        <v>-4453</v>
      </c>
    </row>
    <row r="43787" spans="2:6" x14ac:dyDescent="0.2">
      <c r="D43787" s="4" t="s">
        <v>89</v>
      </c>
      <c r="E43787" s="4"/>
      <c r="F43787" s="5">
        <v>-4453</v>
      </c>
    </row>
    <row r="43788" spans="2:6" x14ac:dyDescent="0.2">
      <c r="B43788" t="s">
        <v>41</v>
      </c>
      <c r="C43788" t="s">
        <v>1</v>
      </c>
      <c r="D43788" s="4" t="s">
        <v>21</v>
      </c>
      <c r="E43788" s="4"/>
      <c r="F43788" s="3"/>
    </row>
    <row r="43789" spans="2:6" x14ac:dyDescent="0.2">
      <c r="E43789" t="s">
        <v>15</v>
      </c>
      <c r="F43789" s="3">
        <v>-4989</v>
      </c>
    </row>
    <row r="43790" spans="2:6" x14ac:dyDescent="0.2">
      <c r="E43790" t="s">
        <v>5</v>
      </c>
      <c r="F43790" s="3"/>
    </row>
    <row r="43791" spans="2:6" x14ac:dyDescent="0.2">
      <c r="E43791" t="s">
        <v>14</v>
      </c>
      <c r="F43791" s="3">
        <v>889</v>
      </c>
    </row>
    <row r="43792" spans="2:6" x14ac:dyDescent="0.2">
      <c r="E43792" t="s">
        <v>18</v>
      </c>
      <c r="F43792" s="3">
        <v>-487</v>
      </c>
    </row>
    <row r="43793" spans="4:6" x14ac:dyDescent="0.2">
      <c r="E43793" t="s">
        <v>10</v>
      </c>
      <c r="F43793" s="3"/>
    </row>
    <row r="43794" spans="4:6" x14ac:dyDescent="0.2">
      <c r="E43794" t="s">
        <v>8</v>
      </c>
      <c r="F43794" s="3"/>
    </row>
    <row r="43795" spans="4:6" x14ac:dyDescent="0.2">
      <c r="D43795" s="4" t="s">
        <v>24</v>
      </c>
      <c r="E43795" s="4"/>
      <c r="F43795" s="5">
        <v>-4587</v>
      </c>
    </row>
    <row r="43796" spans="4:6" x14ac:dyDescent="0.2">
      <c r="D43796" s="4" t="s">
        <v>11</v>
      </c>
      <c r="E43796" s="4"/>
      <c r="F43796" s="3"/>
    </row>
    <row r="43797" spans="4:6" x14ac:dyDescent="0.2">
      <c r="E43797" t="s">
        <v>11</v>
      </c>
      <c r="F43797" s="3">
        <v>-236</v>
      </c>
    </row>
    <row r="43798" spans="4:6" x14ac:dyDescent="0.2">
      <c r="D43798" s="4" t="s">
        <v>25</v>
      </c>
      <c r="E43798" s="4"/>
      <c r="F43798" s="5">
        <v>-236</v>
      </c>
    </row>
    <row r="43799" spans="4:6" x14ac:dyDescent="0.2">
      <c r="D43799" s="4" t="s">
        <v>22</v>
      </c>
      <c r="E43799" s="4"/>
      <c r="F43799" s="3"/>
    </row>
    <row r="43800" spans="4:6" x14ac:dyDescent="0.2">
      <c r="E43800" t="s">
        <v>13</v>
      </c>
      <c r="F43800" s="3">
        <v>-7000</v>
      </c>
    </row>
    <row r="43801" spans="4:6" x14ac:dyDescent="0.2">
      <c r="E43801" t="s">
        <v>16</v>
      </c>
      <c r="F43801" s="3"/>
    </row>
    <row r="43802" spans="4:6" x14ac:dyDescent="0.2">
      <c r="E43802" t="s">
        <v>12</v>
      </c>
      <c r="F43802" s="3"/>
    </row>
    <row r="43803" spans="4:6" x14ac:dyDescent="0.2">
      <c r="E43803" t="s">
        <v>6</v>
      </c>
      <c r="F43803" s="3">
        <v>317</v>
      </c>
    </row>
    <row r="43804" spans="4:6" x14ac:dyDescent="0.2">
      <c r="D43804" s="4" t="s">
        <v>26</v>
      </c>
      <c r="E43804" s="4"/>
      <c r="F43804" s="5">
        <v>-6683</v>
      </c>
    </row>
    <row r="43805" spans="4:6" x14ac:dyDescent="0.2">
      <c r="D43805" s="4" t="s">
        <v>23</v>
      </c>
      <c r="E43805" s="4"/>
      <c r="F43805" s="3"/>
    </row>
    <row r="43806" spans="4:6" x14ac:dyDescent="0.2">
      <c r="E43806" t="s">
        <v>17</v>
      </c>
      <c r="F43806" s="3"/>
    </row>
    <row r="43807" spans="4:6" x14ac:dyDescent="0.2">
      <c r="E43807" t="s">
        <v>9</v>
      </c>
      <c r="F43807" s="3"/>
    </row>
    <row r="43808" spans="4:6" x14ac:dyDescent="0.2">
      <c r="E43808" t="s">
        <v>7</v>
      </c>
      <c r="F43808" s="3"/>
    </row>
    <row r="43809" spans="3:6" x14ac:dyDescent="0.2">
      <c r="D43809" s="4" t="s">
        <v>27</v>
      </c>
      <c r="E43809" s="4"/>
      <c r="F43809" s="5"/>
    </row>
    <row r="43810" spans="3:6" x14ac:dyDescent="0.2">
      <c r="D43810" s="4" t="s">
        <v>88</v>
      </c>
      <c r="E43810" s="4"/>
      <c r="F43810" s="3"/>
    </row>
    <row r="43811" spans="3:6" x14ac:dyDescent="0.2">
      <c r="E43811" t="s">
        <v>88</v>
      </c>
      <c r="F43811" s="3">
        <v>-11506</v>
      </c>
    </row>
    <row r="43812" spans="3:6" x14ac:dyDescent="0.2">
      <c r="D43812" s="4" t="s">
        <v>89</v>
      </c>
      <c r="E43812" s="4"/>
      <c r="F43812" s="5">
        <v>-11506</v>
      </c>
    </row>
    <row r="43813" spans="3:6" x14ac:dyDescent="0.2">
      <c r="C43813" t="s">
        <v>2</v>
      </c>
      <c r="D43813" s="4" t="s">
        <v>21</v>
      </c>
      <c r="E43813" s="4"/>
      <c r="F43813" s="3"/>
    </row>
    <row r="43814" spans="3:6" x14ac:dyDescent="0.2">
      <c r="E43814" t="s">
        <v>15</v>
      </c>
      <c r="F43814" s="3">
        <v>-4989</v>
      </c>
    </row>
    <row r="43815" spans="3:6" x14ac:dyDescent="0.2">
      <c r="E43815" t="s">
        <v>5</v>
      </c>
      <c r="F43815" s="3"/>
    </row>
    <row r="43816" spans="3:6" x14ac:dyDescent="0.2">
      <c r="E43816" t="s">
        <v>14</v>
      </c>
      <c r="F43816" s="3">
        <v>889</v>
      </c>
    </row>
    <row r="43817" spans="3:6" x14ac:dyDescent="0.2">
      <c r="E43817" t="s">
        <v>18</v>
      </c>
      <c r="F43817" s="3">
        <v>-487</v>
      </c>
    </row>
    <row r="43818" spans="3:6" x14ac:dyDescent="0.2">
      <c r="E43818" t="s">
        <v>10</v>
      </c>
      <c r="F43818" s="3"/>
    </row>
    <row r="43819" spans="3:6" x14ac:dyDescent="0.2">
      <c r="E43819" t="s">
        <v>8</v>
      </c>
      <c r="F43819" s="3"/>
    </row>
    <row r="43820" spans="3:6" x14ac:dyDescent="0.2">
      <c r="D43820" s="4" t="s">
        <v>24</v>
      </c>
      <c r="E43820" s="4"/>
      <c r="F43820" s="5">
        <v>-4587</v>
      </c>
    </row>
    <row r="43821" spans="3:6" x14ac:dyDescent="0.2">
      <c r="D43821" s="4" t="s">
        <v>11</v>
      </c>
      <c r="E43821" s="4"/>
      <c r="F43821" s="3"/>
    </row>
    <row r="43822" spans="3:6" x14ac:dyDescent="0.2">
      <c r="E43822" t="s">
        <v>11</v>
      </c>
      <c r="F43822" s="3">
        <v>-236</v>
      </c>
    </row>
    <row r="43823" spans="3:6" x14ac:dyDescent="0.2">
      <c r="D43823" s="4" t="s">
        <v>25</v>
      </c>
      <c r="E43823" s="4"/>
      <c r="F43823" s="5">
        <v>-236</v>
      </c>
    </row>
    <row r="43824" spans="3:6" x14ac:dyDescent="0.2">
      <c r="D43824" s="4" t="s">
        <v>22</v>
      </c>
      <c r="E43824" s="4"/>
      <c r="F43824" s="3"/>
    </row>
    <row r="43825" spans="2:6" x14ac:dyDescent="0.2">
      <c r="E43825" t="s">
        <v>13</v>
      </c>
      <c r="F43825" s="3">
        <v>-7000</v>
      </c>
    </row>
    <row r="43826" spans="2:6" x14ac:dyDescent="0.2">
      <c r="E43826" t="s">
        <v>16</v>
      </c>
      <c r="F43826" s="3"/>
    </row>
    <row r="43827" spans="2:6" x14ac:dyDescent="0.2">
      <c r="E43827" t="s">
        <v>12</v>
      </c>
      <c r="F43827" s="3"/>
    </row>
    <row r="43828" spans="2:6" x14ac:dyDescent="0.2">
      <c r="E43828" t="s">
        <v>6</v>
      </c>
      <c r="F43828" s="3">
        <v>317</v>
      </c>
    </row>
    <row r="43829" spans="2:6" x14ac:dyDescent="0.2">
      <c r="D43829" s="4" t="s">
        <v>26</v>
      </c>
      <c r="E43829" s="4"/>
      <c r="F43829" s="5">
        <v>-6683</v>
      </c>
    </row>
    <row r="43830" spans="2:6" x14ac:dyDescent="0.2">
      <c r="D43830" s="4" t="s">
        <v>23</v>
      </c>
      <c r="E43830" s="4"/>
      <c r="F43830" s="3"/>
    </row>
    <row r="43831" spans="2:6" x14ac:dyDescent="0.2">
      <c r="E43831" t="s">
        <v>17</v>
      </c>
      <c r="F43831" s="3"/>
    </row>
    <row r="43832" spans="2:6" x14ac:dyDescent="0.2">
      <c r="E43832" t="s">
        <v>9</v>
      </c>
      <c r="F43832" s="3"/>
    </row>
    <row r="43833" spans="2:6" x14ac:dyDescent="0.2">
      <c r="E43833" t="s">
        <v>7</v>
      </c>
      <c r="F43833" s="3"/>
    </row>
    <row r="43834" spans="2:6" x14ac:dyDescent="0.2">
      <c r="D43834" s="4" t="s">
        <v>27</v>
      </c>
      <c r="E43834" s="4"/>
      <c r="F43834" s="5"/>
    </row>
    <row r="43835" spans="2:6" x14ac:dyDescent="0.2">
      <c r="D43835" s="4" t="s">
        <v>88</v>
      </c>
      <c r="E43835" s="4"/>
      <c r="F43835" s="3"/>
    </row>
    <row r="43836" spans="2:6" x14ac:dyDescent="0.2">
      <c r="E43836" t="s">
        <v>88</v>
      </c>
      <c r="F43836" s="3">
        <v>-11506</v>
      </c>
    </row>
    <row r="43837" spans="2:6" x14ac:dyDescent="0.2">
      <c r="D43837" s="4" t="s">
        <v>89</v>
      </c>
      <c r="E43837" s="4"/>
      <c r="F43837" s="5">
        <v>-11506</v>
      </c>
    </row>
    <row r="43838" spans="2:6" x14ac:dyDescent="0.2">
      <c r="B43838" t="s">
        <v>42</v>
      </c>
      <c r="C43838" t="s">
        <v>1</v>
      </c>
      <c r="D43838" s="4" t="s">
        <v>21</v>
      </c>
      <c r="E43838" s="4"/>
      <c r="F43838" s="3"/>
    </row>
    <row r="43839" spans="2:6" x14ac:dyDescent="0.2">
      <c r="E43839" t="s">
        <v>15</v>
      </c>
      <c r="F43839" s="3">
        <v>73697</v>
      </c>
    </row>
    <row r="43840" spans="2:6" x14ac:dyDescent="0.2">
      <c r="E43840" t="s">
        <v>5</v>
      </c>
      <c r="F43840" s="3">
        <v>6302</v>
      </c>
    </row>
    <row r="43841" spans="4:6" x14ac:dyDescent="0.2">
      <c r="E43841" t="s">
        <v>14</v>
      </c>
      <c r="F43841" s="3">
        <v>41194</v>
      </c>
    </row>
    <row r="43842" spans="4:6" x14ac:dyDescent="0.2">
      <c r="E43842" t="s">
        <v>18</v>
      </c>
      <c r="F43842" s="3">
        <v>9897</v>
      </c>
    </row>
    <row r="43843" spans="4:6" x14ac:dyDescent="0.2">
      <c r="E43843" t="s">
        <v>10</v>
      </c>
      <c r="F43843" s="3"/>
    </row>
    <row r="43844" spans="4:6" x14ac:dyDescent="0.2">
      <c r="E43844" t="s">
        <v>8</v>
      </c>
      <c r="F43844" s="3"/>
    </row>
    <row r="43845" spans="4:6" x14ac:dyDescent="0.2">
      <c r="D43845" s="4" t="s">
        <v>24</v>
      </c>
      <c r="E43845" s="4"/>
      <c r="F43845" s="5">
        <v>131090</v>
      </c>
    </row>
    <row r="43846" spans="4:6" x14ac:dyDescent="0.2">
      <c r="D43846" s="4" t="s">
        <v>11</v>
      </c>
      <c r="E43846" s="4"/>
      <c r="F43846" s="3"/>
    </row>
    <row r="43847" spans="4:6" x14ac:dyDescent="0.2">
      <c r="E43847" t="s">
        <v>11</v>
      </c>
      <c r="F43847" s="3">
        <v>2802</v>
      </c>
    </row>
    <row r="43848" spans="4:6" x14ac:dyDescent="0.2">
      <c r="D43848" s="4" t="s">
        <v>25</v>
      </c>
      <c r="E43848" s="4"/>
      <c r="F43848" s="5">
        <v>2802</v>
      </c>
    </row>
    <row r="43849" spans="4:6" x14ac:dyDescent="0.2">
      <c r="D43849" s="4" t="s">
        <v>22</v>
      </c>
      <c r="E43849" s="4"/>
      <c r="F43849" s="3"/>
    </row>
    <row r="43850" spans="4:6" x14ac:dyDescent="0.2">
      <c r="E43850" t="s">
        <v>13</v>
      </c>
      <c r="F43850" s="3">
        <v>-84537</v>
      </c>
    </row>
    <row r="43851" spans="4:6" x14ac:dyDescent="0.2">
      <c r="E43851" t="s">
        <v>16</v>
      </c>
      <c r="F43851" s="3"/>
    </row>
    <row r="43852" spans="4:6" x14ac:dyDescent="0.2">
      <c r="E43852" t="s">
        <v>12</v>
      </c>
      <c r="F43852" s="3">
        <v>-11000</v>
      </c>
    </row>
    <row r="43853" spans="4:6" x14ac:dyDescent="0.2">
      <c r="E43853" t="s">
        <v>6</v>
      </c>
      <c r="F43853" s="3">
        <v>-21368</v>
      </c>
    </row>
    <row r="43854" spans="4:6" x14ac:dyDescent="0.2">
      <c r="D43854" s="4" t="s">
        <v>26</v>
      </c>
      <c r="E43854" s="4"/>
      <c r="F43854" s="5">
        <v>-116905</v>
      </c>
    </row>
    <row r="43855" spans="4:6" x14ac:dyDescent="0.2">
      <c r="D43855" s="4" t="s">
        <v>23</v>
      </c>
      <c r="E43855" s="4"/>
      <c r="F43855" s="3"/>
    </row>
    <row r="43856" spans="4:6" x14ac:dyDescent="0.2">
      <c r="E43856" t="s">
        <v>17</v>
      </c>
      <c r="F43856" s="3">
        <v>80000</v>
      </c>
    </row>
    <row r="43857" spans="3:6" x14ac:dyDescent="0.2">
      <c r="E43857" t="s">
        <v>9</v>
      </c>
      <c r="F43857" s="3">
        <v>-175394</v>
      </c>
    </row>
    <row r="43858" spans="3:6" x14ac:dyDescent="0.2">
      <c r="E43858" t="s">
        <v>7</v>
      </c>
      <c r="F43858" s="3">
        <v>-21655</v>
      </c>
    </row>
    <row r="43859" spans="3:6" x14ac:dyDescent="0.2">
      <c r="D43859" s="4" t="s">
        <v>27</v>
      </c>
      <c r="E43859" s="4"/>
      <c r="F43859" s="5">
        <v>-117049</v>
      </c>
    </row>
    <row r="43860" spans="3:6" x14ac:dyDescent="0.2">
      <c r="D43860" s="4" t="s">
        <v>88</v>
      </c>
      <c r="E43860" s="4"/>
      <c r="F43860" s="3"/>
    </row>
    <row r="43861" spans="3:6" x14ac:dyDescent="0.2">
      <c r="E43861" t="s">
        <v>88</v>
      </c>
      <c r="F43861" s="3">
        <v>-100062</v>
      </c>
    </row>
    <row r="43862" spans="3:6" x14ac:dyDescent="0.2">
      <c r="D43862" s="4" t="s">
        <v>89</v>
      </c>
      <c r="E43862" s="4"/>
      <c r="F43862" s="5">
        <v>-100062</v>
      </c>
    </row>
    <row r="43863" spans="3:6" x14ac:dyDescent="0.2">
      <c r="C43863" t="s">
        <v>2</v>
      </c>
      <c r="D43863" s="4" t="s">
        <v>21</v>
      </c>
      <c r="E43863" s="4"/>
      <c r="F43863" s="3"/>
    </row>
    <row r="43864" spans="3:6" x14ac:dyDescent="0.2">
      <c r="E43864" t="s">
        <v>15</v>
      </c>
      <c r="F43864" s="3">
        <v>127326</v>
      </c>
    </row>
    <row r="43865" spans="3:6" x14ac:dyDescent="0.2">
      <c r="E43865" t="s">
        <v>5</v>
      </c>
      <c r="F43865" s="3">
        <v>6302</v>
      </c>
    </row>
    <row r="43866" spans="3:6" x14ac:dyDescent="0.2">
      <c r="E43866" t="s">
        <v>14</v>
      </c>
      <c r="F43866" s="3">
        <v>85455</v>
      </c>
    </row>
    <row r="43867" spans="3:6" x14ac:dyDescent="0.2">
      <c r="E43867" t="s">
        <v>18</v>
      </c>
      <c r="F43867" s="3">
        <v>31389</v>
      </c>
    </row>
    <row r="43868" spans="3:6" x14ac:dyDescent="0.2">
      <c r="E43868" t="s">
        <v>10</v>
      </c>
      <c r="F43868" s="3"/>
    </row>
    <row r="43869" spans="3:6" x14ac:dyDescent="0.2">
      <c r="E43869" t="s">
        <v>8</v>
      </c>
      <c r="F43869" s="3"/>
    </row>
    <row r="43870" spans="3:6" x14ac:dyDescent="0.2">
      <c r="D43870" s="4" t="s">
        <v>24</v>
      </c>
      <c r="E43870" s="4"/>
      <c r="F43870" s="5">
        <v>250472</v>
      </c>
    </row>
    <row r="43871" spans="3:6" x14ac:dyDescent="0.2">
      <c r="D43871" s="4" t="s">
        <v>11</v>
      </c>
      <c r="E43871" s="4"/>
      <c r="F43871" s="3"/>
    </row>
    <row r="43872" spans="3:6" x14ac:dyDescent="0.2">
      <c r="E43872" t="s">
        <v>11</v>
      </c>
      <c r="F43872" s="3">
        <v>-675</v>
      </c>
    </row>
    <row r="43873" spans="2:6" x14ac:dyDescent="0.2">
      <c r="D43873" s="4" t="s">
        <v>25</v>
      </c>
      <c r="E43873" s="4"/>
      <c r="F43873" s="5">
        <v>-675</v>
      </c>
    </row>
    <row r="43874" spans="2:6" x14ac:dyDescent="0.2">
      <c r="D43874" s="4" t="s">
        <v>22</v>
      </c>
      <c r="E43874" s="4"/>
      <c r="F43874" s="3"/>
    </row>
    <row r="43875" spans="2:6" x14ac:dyDescent="0.2">
      <c r="E43875" t="s">
        <v>13</v>
      </c>
      <c r="F43875" s="3">
        <v>-213956</v>
      </c>
    </row>
    <row r="43876" spans="2:6" x14ac:dyDescent="0.2">
      <c r="E43876" t="s">
        <v>16</v>
      </c>
      <c r="F43876" s="3"/>
    </row>
    <row r="43877" spans="2:6" x14ac:dyDescent="0.2">
      <c r="E43877" t="s">
        <v>12</v>
      </c>
      <c r="F43877" s="3">
        <v>-11000</v>
      </c>
    </row>
    <row r="43878" spans="2:6" x14ac:dyDescent="0.2">
      <c r="E43878" t="s">
        <v>6</v>
      </c>
      <c r="F43878" s="3">
        <v>16074</v>
      </c>
    </row>
    <row r="43879" spans="2:6" x14ac:dyDescent="0.2">
      <c r="D43879" s="4" t="s">
        <v>26</v>
      </c>
      <c r="E43879" s="4"/>
      <c r="F43879" s="5">
        <v>-208882</v>
      </c>
    </row>
    <row r="43880" spans="2:6" x14ac:dyDescent="0.2">
      <c r="D43880" s="4" t="s">
        <v>23</v>
      </c>
      <c r="E43880" s="4"/>
      <c r="F43880" s="3"/>
    </row>
    <row r="43881" spans="2:6" x14ac:dyDescent="0.2">
      <c r="E43881" t="s">
        <v>17</v>
      </c>
      <c r="F43881" s="3">
        <v>80000</v>
      </c>
    </row>
    <row r="43882" spans="2:6" x14ac:dyDescent="0.2">
      <c r="E43882" t="s">
        <v>9</v>
      </c>
      <c r="F43882" s="3">
        <v>-192551</v>
      </c>
    </row>
    <row r="43883" spans="2:6" x14ac:dyDescent="0.2">
      <c r="E43883" t="s">
        <v>7</v>
      </c>
      <c r="F43883" s="3">
        <v>0</v>
      </c>
    </row>
    <row r="43884" spans="2:6" x14ac:dyDescent="0.2">
      <c r="D43884" s="4" t="s">
        <v>27</v>
      </c>
      <c r="E43884" s="4"/>
      <c r="F43884" s="5">
        <v>-112551</v>
      </c>
    </row>
    <row r="43885" spans="2:6" x14ac:dyDescent="0.2">
      <c r="D43885" s="4" t="s">
        <v>88</v>
      </c>
      <c r="E43885" s="4"/>
      <c r="F43885" s="3"/>
    </row>
    <row r="43886" spans="2:6" x14ac:dyDescent="0.2">
      <c r="E43886" t="s">
        <v>88</v>
      </c>
      <c r="F43886" s="3">
        <v>-71636</v>
      </c>
    </row>
    <row r="43887" spans="2:6" x14ac:dyDescent="0.2">
      <c r="D43887" s="4" t="s">
        <v>89</v>
      </c>
      <c r="E43887" s="4"/>
      <c r="F43887" s="5">
        <v>-71636</v>
      </c>
    </row>
    <row r="43888" spans="2:6" x14ac:dyDescent="0.2">
      <c r="B43888" t="s">
        <v>43</v>
      </c>
      <c r="C43888" t="s">
        <v>1</v>
      </c>
      <c r="D43888" s="4" t="s">
        <v>21</v>
      </c>
      <c r="E43888" s="4"/>
      <c r="F43888" s="3"/>
    </row>
    <row r="43889" spans="4:6" x14ac:dyDescent="0.2">
      <c r="E43889" t="s">
        <v>15</v>
      </c>
      <c r="F43889" s="3">
        <v>-9460</v>
      </c>
    </row>
    <row r="43890" spans="4:6" x14ac:dyDescent="0.2">
      <c r="E43890" t="s">
        <v>5</v>
      </c>
      <c r="F43890" s="3"/>
    </row>
    <row r="43891" spans="4:6" x14ac:dyDescent="0.2">
      <c r="E43891" t="s">
        <v>14</v>
      </c>
      <c r="F43891" s="3">
        <v>16608</v>
      </c>
    </row>
    <row r="43892" spans="4:6" x14ac:dyDescent="0.2">
      <c r="E43892" t="s">
        <v>18</v>
      </c>
      <c r="F43892" s="3">
        <v>3584</v>
      </c>
    </row>
    <row r="43893" spans="4:6" x14ac:dyDescent="0.2">
      <c r="E43893" t="s">
        <v>10</v>
      </c>
      <c r="F43893" s="3">
        <v>2481</v>
      </c>
    </row>
    <row r="43894" spans="4:6" x14ac:dyDescent="0.2">
      <c r="E43894" t="s">
        <v>8</v>
      </c>
      <c r="F43894" s="3"/>
    </row>
    <row r="43895" spans="4:6" x14ac:dyDescent="0.2">
      <c r="D43895" s="4" t="s">
        <v>24</v>
      </c>
      <c r="E43895" s="4"/>
      <c r="F43895" s="5">
        <v>13213</v>
      </c>
    </row>
    <row r="43896" spans="4:6" x14ac:dyDescent="0.2">
      <c r="D43896" s="4" t="s">
        <v>11</v>
      </c>
      <c r="E43896" s="4"/>
      <c r="F43896" s="3"/>
    </row>
    <row r="43897" spans="4:6" x14ac:dyDescent="0.2">
      <c r="E43897" t="s">
        <v>11</v>
      </c>
      <c r="F43897" s="3">
        <v>10197</v>
      </c>
    </row>
    <row r="43898" spans="4:6" x14ac:dyDescent="0.2">
      <c r="D43898" s="4" t="s">
        <v>25</v>
      </c>
      <c r="E43898" s="4"/>
      <c r="F43898" s="5">
        <v>10197</v>
      </c>
    </row>
    <row r="43899" spans="4:6" x14ac:dyDescent="0.2">
      <c r="D43899" s="4" t="s">
        <v>22</v>
      </c>
      <c r="E43899" s="4"/>
      <c r="F43899" s="3"/>
    </row>
    <row r="43900" spans="4:6" x14ac:dyDescent="0.2">
      <c r="E43900" t="s">
        <v>13</v>
      </c>
      <c r="F43900" s="3">
        <v>-50853</v>
      </c>
    </row>
    <row r="43901" spans="4:6" x14ac:dyDescent="0.2">
      <c r="E43901" t="s">
        <v>16</v>
      </c>
      <c r="F43901" s="3"/>
    </row>
    <row r="43902" spans="4:6" x14ac:dyDescent="0.2">
      <c r="E43902" t="s">
        <v>12</v>
      </c>
      <c r="F43902" s="3">
        <v>0</v>
      </c>
    </row>
    <row r="43903" spans="4:6" x14ac:dyDescent="0.2">
      <c r="E43903" t="s">
        <v>6</v>
      </c>
      <c r="F43903" s="3">
        <v>4317</v>
      </c>
    </row>
    <row r="43904" spans="4:6" x14ac:dyDescent="0.2">
      <c r="D43904" s="4" t="s">
        <v>26</v>
      </c>
      <c r="E43904" s="4"/>
      <c r="F43904" s="5">
        <v>-46536</v>
      </c>
    </row>
    <row r="43905" spans="3:6" x14ac:dyDescent="0.2">
      <c r="D43905" s="4" t="s">
        <v>23</v>
      </c>
      <c r="E43905" s="4"/>
      <c r="F43905" s="3"/>
    </row>
    <row r="43906" spans="3:6" x14ac:dyDescent="0.2">
      <c r="E43906" t="s">
        <v>17</v>
      </c>
      <c r="F43906" s="3">
        <v>20000</v>
      </c>
    </row>
    <row r="43907" spans="3:6" x14ac:dyDescent="0.2">
      <c r="E43907" t="s">
        <v>9</v>
      </c>
      <c r="F43907" s="3">
        <v>-36641</v>
      </c>
    </row>
    <row r="43908" spans="3:6" x14ac:dyDescent="0.2">
      <c r="E43908" t="s">
        <v>7</v>
      </c>
      <c r="F43908" s="3">
        <v>-15496</v>
      </c>
    </row>
    <row r="43909" spans="3:6" x14ac:dyDescent="0.2">
      <c r="D43909" s="4" t="s">
        <v>27</v>
      </c>
      <c r="E43909" s="4"/>
      <c r="F43909" s="5">
        <v>-32137</v>
      </c>
    </row>
    <row r="43910" spans="3:6" x14ac:dyDescent="0.2">
      <c r="D43910" s="4" t="s">
        <v>88</v>
      </c>
      <c r="E43910" s="4"/>
      <c r="F43910" s="3"/>
    </row>
    <row r="43911" spans="3:6" x14ac:dyDescent="0.2">
      <c r="E43911" t="s">
        <v>88</v>
      </c>
      <c r="F43911" s="3">
        <v>-55263</v>
      </c>
    </row>
    <row r="43912" spans="3:6" x14ac:dyDescent="0.2">
      <c r="D43912" s="4" t="s">
        <v>89</v>
      </c>
      <c r="E43912" s="4"/>
      <c r="F43912" s="5">
        <v>-55263</v>
      </c>
    </row>
    <row r="43913" spans="3:6" x14ac:dyDescent="0.2">
      <c r="C43913" t="s">
        <v>2</v>
      </c>
      <c r="D43913" s="4" t="s">
        <v>21</v>
      </c>
      <c r="E43913" s="4"/>
      <c r="F43913" s="3"/>
    </row>
    <row r="43914" spans="3:6" x14ac:dyDescent="0.2">
      <c r="E43914" t="s">
        <v>15</v>
      </c>
      <c r="F43914" s="3">
        <v>-30842</v>
      </c>
    </row>
    <row r="43915" spans="3:6" x14ac:dyDescent="0.2">
      <c r="E43915" t="s">
        <v>5</v>
      </c>
      <c r="F43915" s="3"/>
    </row>
    <row r="43916" spans="3:6" x14ac:dyDescent="0.2">
      <c r="E43916" t="s">
        <v>14</v>
      </c>
      <c r="F43916" s="3">
        <v>21559</v>
      </c>
    </row>
    <row r="43917" spans="3:6" x14ac:dyDescent="0.2">
      <c r="E43917" t="s">
        <v>18</v>
      </c>
      <c r="F43917" s="3">
        <v>6207</v>
      </c>
    </row>
    <row r="43918" spans="3:6" x14ac:dyDescent="0.2">
      <c r="E43918" t="s">
        <v>10</v>
      </c>
      <c r="F43918" s="3">
        <v>2481</v>
      </c>
    </row>
    <row r="43919" spans="3:6" x14ac:dyDescent="0.2">
      <c r="E43919" t="s">
        <v>8</v>
      </c>
      <c r="F43919" s="3"/>
    </row>
    <row r="43920" spans="3:6" x14ac:dyDescent="0.2">
      <c r="D43920" s="4" t="s">
        <v>24</v>
      </c>
      <c r="E43920" s="4"/>
      <c r="F43920" s="5">
        <v>-595</v>
      </c>
    </row>
    <row r="43921" spans="4:6" x14ac:dyDescent="0.2">
      <c r="D43921" s="4" t="s">
        <v>11</v>
      </c>
      <c r="E43921" s="4"/>
      <c r="F43921" s="3"/>
    </row>
    <row r="43922" spans="4:6" x14ac:dyDescent="0.2">
      <c r="E43922" t="s">
        <v>11</v>
      </c>
      <c r="F43922" s="3">
        <v>14680</v>
      </c>
    </row>
    <row r="43923" spans="4:6" x14ac:dyDescent="0.2">
      <c r="D43923" s="4" t="s">
        <v>25</v>
      </c>
      <c r="E43923" s="4"/>
      <c r="F43923" s="5">
        <v>14680</v>
      </c>
    </row>
    <row r="43924" spans="4:6" x14ac:dyDescent="0.2">
      <c r="D43924" s="4" t="s">
        <v>22</v>
      </c>
      <c r="E43924" s="4"/>
      <c r="F43924" s="3"/>
    </row>
    <row r="43925" spans="4:6" x14ac:dyDescent="0.2">
      <c r="E43925" t="s">
        <v>13</v>
      </c>
      <c r="F43925" s="3">
        <v>-53353</v>
      </c>
    </row>
    <row r="43926" spans="4:6" x14ac:dyDescent="0.2">
      <c r="E43926" t="s">
        <v>16</v>
      </c>
      <c r="F43926" s="3"/>
    </row>
    <row r="43927" spans="4:6" x14ac:dyDescent="0.2">
      <c r="E43927" t="s">
        <v>12</v>
      </c>
      <c r="F43927" s="3">
        <v>0</v>
      </c>
    </row>
    <row r="43928" spans="4:6" x14ac:dyDescent="0.2">
      <c r="E43928" t="s">
        <v>6</v>
      </c>
      <c r="F43928" s="3">
        <v>4317</v>
      </c>
    </row>
    <row r="43929" spans="4:6" x14ac:dyDescent="0.2">
      <c r="D43929" s="4" t="s">
        <v>26</v>
      </c>
      <c r="E43929" s="4"/>
      <c r="F43929" s="5">
        <v>-49036</v>
      </c>
    </row>
    <row r="43930" spans="4:6" x14ac:dyDescent="0.2">
      <c r="D43930" s="4" t="s">
        <v>23</v>
      </c>
      <c r="E43930" s="4"/>
      <c r="F43930" s="3"/>
    </row>
    <row r="43931" spans="4:6" x14ac:dyDescent="0.2">
      <c r="E43931" t="s">
        <v>17</v>
      </c>
      <c r="F43931" s="3">
        <v>20000</v>
      </c>
    </row>
    <row r="43932" spans="4:6" x14ac:dyDescent="0.2">
      <c r="E43932" t="s">
        <v>9</v>
      </c>
      <c r="F43932" s="3">
        <v>-38000</v>
      </c>
    </row>
    <row r="43933" spans="4:6" x14ac:dyDescent="0.2">
      <c r="E43933" t="s">
        <v>7</v>
      </c>
      <c r="F43933" s="3">
        <v>-1</v>
      </c>
    </row>
    <row r="43934" spans="4:6" x14ac:dyDescent="0.2">
      <c r="D43934" s="4" t="s">
        <v>27</v>
      </c>
      <c r="E43934" s="4"/>
      <c r="F43934" s="5">
        <v>-18001</v>
      </c>
    </row>
    <row r="43935" spans="4:6" x14ac:dyDescent="0.2">
      <c r="D43935" s="4" t="s">
        <v>88</v>
      </c>
      <c r="E43935" s="4"/>
      <c r="F43935" s="3"/>
    </row>
    <row r="43936" spans="4:6" x14ac:dyDescent="0.2">
      <c r="E43936" t="s">
        <v>88</v>
      </c>
      <c r="F43936" s="3">
        <v>-52952</v>
      </c>
    </row>
    <row r="43937" spans="2:6" x14ac:dyDescent="0.2">
      <c r="D43937" s="4" t="s">
        <v>89</v>
      </c>
      <c r="E43937" s="4"/>
      <c r="F43937" s="5">
        <v>-52952</v>
      </c>
    </row>
    <row r="43938" spans="2:6" x14ac:dyDescent="0.2">
      <c r="B43938" t="s">
        <v>44</v>
      </c>
      <c r="C43938" t="s">
        <v>1</v>
      </c>
      <c r="D43938" s="4" t="s">
        <v>21</v>
      </c>
      <c r="E43938" s="4"/>
      <c r="F43938" s="3"/>
    </row>
    <row r="43939" spans="2:6" x14ac:dyDescent="0.2">
      <c r="E43939" t="s">
        <v>15</v>
      </c>
      <c r="F43939" s="3">
        <v>11398</v>
      </c>
    </row>
    <row r="43940" spans="2:6" x14ac:dyDescent="0.2">
      <c r="E43940" t="s">
        <v>5</v>
      </c>
      <c r="F43940" s="3">
        <v>-9417</v>
      </c>
    </row>
    <row r="43941" spans="2:6" x14ac:dyDescent="0.2">
      <c r="E43941" t="s">
        <v>14</v>
      </c>
      <c r="F43941" s="3">
        <v>16716</v>
      </c>
    </row>
    <row r="43942" spans="2:6" x14ac:dyDescent="0.2">
      <c r="E43942" t="s">
        <v>18</v>
      </c>
      <c r="F43942" s="3">
        <v>8511</v>
      </c>
    </row>
    <row r="43943" spans="2:6" x14ac:dyDescent="0.2">
      <c r="E43943" t="s">
        <v>10</v>
      </c>
      <c r="F43943" s="3">
        <v>3936</v>
      </c>
    </row>
    <row r="43944" spans="2:6" x14ac:dyDescent="0.2">
      <c r="E43944" t="s">
        <v>8</v>
      </c>
      <c r="F43944" s="3"/>
    </row>
    <row r="43945" spans="2:6" x14ac:dyDescent="0.2">
      <c r="D43945" s="4" t="s">
        <v>24</v>
      </c>
      <c r="E43945" s="4"/>
      <c r="F43945" s="5">
        <v>31144</v>
      </c>
    </row>
    <row r="43946" spans="2:6" x14ac:dyDescent="0.2">
      <c r="D43946" s="4" t="s">
        <v>11</v>
      </c>
      <c r="E43946" s="4"/>
      <c r="F43946" s="3"/>
    </row>
    <row r="43947" spans="2:6" x14ac:dyDescent="0.2">
      <c r="E43947" t="s">
        <v>11</v>
      </c>
      <c r="F43947" s="3">
        <v>10890</v>
      </c>
    </row>
    <row r="43948" spans="2:6" x14ac:dyDescent="0.2">
      <c r="D43948" s="4" t="s">
        <v>25</v>
      </c>
      <c r="E43948" s="4"/>
      <c r="F43948" s="5">
        <v>10890</v>
      </c>
    </row>
    <row r="43949" spans="2:6" x14ac:dyDescent="0.2">
      <c r="D43949" s="4" t="s">
        <v>22</v>
      </c>
      <c r="E43949" s="4"/>
      <c r="F43949" s="3"/>
    </row>
    <row r="43950" spans="2:6" x14ac:dyDescent="0.2">
      <c r="E43950" t="s">
        <v>13</v>
      </c>
      <c r="F43950" s="3">
        <v>-72593</v>
      </c>
    </row>
    <row r="43951" spans="2:6" x14ac:dyDescent="0.2">
      <c r="E43951" t="s">
        <v>16</v>
      </c>
      <c r="F43951" s="3">
        <v>11870</v>
      </c>
    </row>
    <row r="43952" spans="2:6" x14ac:dyDescent="0.2">
      <c r="E43952" t="s">
        <v>12</v>
      </c>
      <c r="F43952" s="3">
        <v>-114</v>
      </c>
    </row>
    <row r="43953" spans="3:6" x14ac:dyDescent="0.2">
      <c r="E43953" t="s">
        <v>6</v>
      </c>
      <c r="F43953" s="3">
        <v>20223</v>
      </c>
    </row>
    <row r="43954" spans="3:6" x14ac:dyDescent="0.2">
      <c r="D43954" s="4" t="s">
        <v>26</v>
      </c>
      <c r="E43954" s="4"/>
      <c r="F43954" s="5">
        <v>-40614</v>
      </c>
    </row>
    <row r="43955" spans="3:6" x14ac:dyDescent="0.2">
      <c r="D43955" s="4" t="s">
        <v>23</v>
      </c>
      <c r="E43955" s="4"/>
      <c r="F43955" s="3"/>
    </row>
    <row r="43956" spans="3:6" x14ac:dyDescent="0.2">
      <c r="E43956" t="s">
        <v>17</v>
      </c>
      <c r="F43956" s="3"/>
    </row>
    <row r="43957" spans="3:6" x14ac:dyDescent="0.2">
      <c r="E43957" t="s">
        <v>9</v>
      </c>
      <c r="F43957" s="3">
        <v>-78906</v>
      </c>
    </row>
    <row r="43958" spans="3:6" x14ac:dyDescent="0.2">
      <c r="E43958" t="s">
        <v>7</v>
      </c>
      <c r="F43958" s="3">
        <v>31411</v>
      </c>
    </row>
    <row r="43959" spans="3:6" x14ac:dyDescent="0.2">
      <c r="D43959" s="4" t="s">
        <v>27</v>
      </c>
      <c r="E43959" s="4"/>
      <c r="F43959" s="5">
        <v>-47495</v>
      </c>
    </row>
    <row r="43960" spans="3:6" x14ac:dyDescent="0.2">
      <c r="D43960" s="4" t="s">
        <v>88</v>
      </c>
      <c r="E43960" s="4"/>
      <c r="F43960" s="3"/>
    </row>
    <row r="43961" spans="3:6" x14ac:dyDescent="0.2">
      <c r="E43961" t="s">
        <v>88</v>
      </c>
      <c r="F43961" s="3">
        <v>-46075</v>
      </c>
    </row>
    <row r="43962" spans="3:6" x14ac:dyDescent="0.2">
      <c r="D43962" s="4" t="s">
        <v>89</v>
      </c>
      <c r="E43962" s="4"/>
      <c r="F43962" s="5">
        <v>-46075</v>
      </c>
    </row>
    <row r="43963" spans="3:6" x14ac:dyDescent="0.2">
      <c r="C43963" t="s">
        <v>2</v>
      </c>
      <c r="D43963" s="4" t="s">
        <v>21</v>
      </c>
      <c r="E43963" s="4"/>
      <c r="F43963" s="3"/>
    </row>
    <row r="43964" spans="3:6" x14ac:dyDescent="0.2">
      <c r="E43964" t="s">
        <v>15</v>
      </c>
      <c r="F43964" s="3">
        <v>28785</v>
      </c>
    </row>
    <row r="43965" spans="3:6" x14ac:dyDescent="0.2">
      <c r="E43965" t="s">
        <v>5</v>
      </c>
      <c r="F43965" s="3">
        <v>-9417</v>
      </c>
    </row>
    <row r="43966" spans="3:6" x14ac:dyDescent="0.2">
      <c r="E43966" t="s">
        <v>14</v>
      </c>
      <c r="F43966" s="3">
        <v>27751</v>
      </c>
    </row>
    <row r="43967" spans="3:6" x14ac:dyDescent="0.2">
      <c r="E43967" t="s">
        <v>18</v>
      </c>
      <c r="F43967" s="3">
        <v>22807</v>
      </c>
    </row>
    <row r="43968" spans="3:6" x14ac:dyDescent="0.2">
      <c r="E43968" t="s">
        <v>10</v>
      </c>
      <c r="F43968" s="3">
        <v>3936</v>
      </c>
    </row>
    <row r="43969" spans="4:6" x14ac:dyDescent="0.2">
      <c r="E43969" t="s">
        <v>8</v>
      </c>
      <c r="F43969" s="3"/>
    </row>
    <row r="43970" spans="4:6" x14ac:dyDescent="0.2">
      <c r="D43970" s="4" t="s">
        <v>24</v>
      </c>
      <c r="E43970" s="4"/>
      <c r="F43970" s="5">
        <v>73862</v>
      </c>
    </row>
    <row r="43971" spans="4:6" x14ac:dyDescent="0.2">
      <c r="D43971" s="4" t="s">
        <v>11</v>
      </c>
      <c r="E43971" s="4"/>
      <c r="F43971" s="3"/>
    </row>
    <row r="43972" spans="4:6" x14ac:dyDescent="0.2">
      <c r="E43972" t="s">
        <v>11</v>
      </c>
      <c r="F43972" s="3">
        <v>16975</v>
      </c>
    </row>
    <row r="43973" spans="4:6" x14ac:dyDescent="0.2">
      <c r="D43973" s="4" t="s">
        <v>25</v>
      </c>
      <c r="E43973" s="4"/>
      <c r="F43973" s="5">
        <v>16975</v>
      </c>
    </row>
    <row r="43974" spans="4:6" x14ac:dyDescent="0.2">
      <c r="D43974" s="4" t="s">
        <v>22</v>
      </c>
      <c r="E43974" s="4"/>
      <c r="F43974" s="3"/>
    </row>
    <row r="43975" spans="4:6" x14ac:dyDescent="0.2">
      <c r="E43975" t="s">
        <v>13</v>
      </c>
      <c r="F43975" s="3">
        <v>-95185</v>
      </c>
    </row>
    <row r="43976" spans="4:6" x14ac:dyDescent="0.2">
      <c r="E43976" t="s">
        <v>16</v>
      </c>
      <c r="F43976" s="3">
        <v>11870</v>
      </c>
    </row>
    <row r="43977" spans="4:6" x14ac:dyDescent="0.2">
      <c r="E43977" t="s">
        <v>12</v>
      </c>
      <c r="F43977" s="3">
        <v>-114</v>
      </c>
    </row>
    <row r="43978" spans="4:6" x14ac:dyDescent="0.2">
      <c r="E43978" t="s">
        <v>6</v>
      </c>
      <c r="F43978" s="3">
        <v>5862</v>
      </c>
    </row>
    <row r="43979" spans="4:6" x14ac:dyDescent="0.2">
      <c r="D43979" s="4" t="s">
        <v>26</v>
      </c>
      <c r="E43979" s="4"/>
      <c r="F43979" s="5">
        <v>-77567</v>
      </c>
    </row>
    <row r="43980" spans="4:6" x14ac:dyDescent="0.2">
      <c r="D43980" s="4" t="s">
        <v>23</v>
      </c>
      <c r="E43980" s="4"/>
      <c r="F43980" s="3"/>
    </row>
    <row r="43981" spans="4:6" x14ac:dyDescent="0.2">
      <c r="E43981" t="s">
        <v>17</v>
      </c>
      <c r="F43981" s="3"/>
    </row>
    <row r="43982" spans="4:6" x14ac:dyDescent="0.2">
      <c r="E43982" t="s">
        <v>9</v>
      </c>
      <c r="F43982" s="3">
        <v>-95843</v>
      </c>
    </row>
    <row r="43983" spans="4:6" x14ac:dyDescent="0.2">
      <c r="E43983" t="s">
        <v>7</v>
      </c>
      <c r="F43983" s="3">
        <v>36498</v>
      </c>
    </row>
    <row r="43984" spans="4:6" x14ac:dyDescent="0.2">
      <c r="D43984" s="4" t="s">
        <v>27</v>
      </c>
      <c r="E43984" s="4"/>
      <c r="F43984" s="5">
        <v>-59345</v>
      </c>
    </row>
    <row r="43985" spans="2:6" x14ac:dyDescent="0.2">
      <c r="D43985" s="4" t="s">
        <v>88</v>
      </c>
      <c r="E43985" s="4"/>
      <c r="F43985" s="3"/>
    </row>
    <row r="43986" spans="2:6" x14ac:dyDescent="0.2">
      <c r="E43986" t="s">
        <v>88</v>
      </c>
      <c r="F43986" s="3">
        <v>-46075</v>
      </c>
    </row>
    <row r="43987" spans="2:6" x14ac:dyDescent="0.2">
      <c r="D43987" s="4" t="s">
        <v>89</v>
      </c>
      <c r="E43987" s="4"/>
      <c r="F43987" s="5">
        <v>-46075</v>
      </c>
    </row>
    <row r="43988" spans="2:6" x14ac:dyDescent="0.2">
      <c r="B43988" t="s">
        <v>45</v>
      </c>
      <c r="C43988" t="s">
        <v>1</v>
      </c>
      <c r="D43988" s="4" t="s">
        <v>21</v>
      </c>
      <c r="E43988" s="4"/>
      <c r="F43988" s="3"/>
    </row>
    <row r="43989" spans="2:6" x14ac:dyDescent="0.2">
      <c r="E43989" t="s">
        <v>15</v>
      </c>
      <c r="F43989" s="3">
        <v>-66876</v>
      </c>
    </row>
    <row r="43990" spans="2:6" x14ac:dyDescent="0.2">
      <c r="E43990" t="s">
        <v>5</v>
      </c>
      <c r="F43990" s="3">
        <v>565</v>
      </c>
    </row>
    <row r="43991" spans="2:6" x14ac:dyDescent="0.2">
      <c r="E43991" t="s">
        <v>14</v>
      </c>
      <c r="F43991" s="3">
        <v>101988</v>
      </c>
    </row>
    <row r="43992" spans="2:6" x14ac:dyDescent="0.2">
      <c r="E43992" t="s">
        <v>18</v>
      </c>
      <c r="F43992" s="3">
        <v>-96118</v>
      </c>
    </row>
    <row r="43993" spans="2:6" x14ac:dyDescent="0.2">
      <c r="E43993" t="s">
        <v>10</v>
      </c>
      <c r="F43993" s="3">
        <v>24473</v>
      </c>
    </row>
    <row r="43994" spans="2:6" x14ac:dyDescent="0.2">
      <c r="E43994" t="s">
        <v>8</v>
      </c>
      <c r="F43994" s="3">
        <v>20040</v>
      </c>
    </row>
    <row r="43995" spans="2:6" x14ac:dyDescent="0.2">
      <c r="D43995" s="4" t="s">
        <v>24</v>
      </c>
      <c r="E43995" s="4"/>
      <c r="F43995" s="5">
        <v>-15928</v>
      </c>
    </row>
    <row r="43996" spans="2:6" x14ac:dyDescent="0.2">
      <c r="D43996" s="4" t="s">
        <v>11</v>
      </c>
      <c r="E43996" s="4"/>
      <c r="F43996" s="3"/>
    </row>
    <row r="43997" spans="2:6" x14ac:dyDescent="0.2">
      <c r="E43997" t="s">
        <v>11</v>
      </c>
      <c r="F43997" s="3">
        <v>-58063</v>
      </c>
    </row>
    <row r="43998" spans="2:6" x14ac:dyDescent="0.2">
      <c r="D43998" s="4" t="s">
        <v>25</v>
      </c>
      <c r="E43998" s="4"/>
      <c r="F43998" s="5">
        <v>-58063</v>
      </c>
    </row>
    <row r="43999" spans="2:6" x14ac:dyDescent="0.2">
      <c r="D43999" s="4" t="s">
        <v>22</v>
      </c>
      <c r="E43999" s="4"/>
      <c r="F43999" s="3"/>
    </row>
    <row r="44000" spans="2:6" x14ac:dyDescent="0.2">
      <c r="E44000" t="s">
        <v>13</v>
      </c>
      <c r="F44000" s="3">
        <v>-80091</v>
      </c>
    </row>
    <row r="44001" spans="3:6" x14ac:dyDescent="0.2">
      <c r="E44001" t="s">
        <v>16</v>
      </c>
      <c r="F44001" s="3">
        <v>3770</v>
      </c>
    </row>
    <row r="44002" spans="3:6" x14ac:dyDescent="0.2">
      <c r="E44002" t="s">
        <v>12</v>
      </c>
      <c r="F44002" s="3"/>
    </row>
    <row r="44003" spans="3:6" x14ac:dyDescent="0.2">
      <c r="E44003" t="s">
        <v>6</v>
      </c>
      <c r="F44003" s="3">
        <v>72290</v>
      </c>
    </row>
    <row r="44004" spans="3:6" x14ac:dyDescent="0.2">
      <c r="D44004" s="4" t="s">
        <v>26</v>
      </c>
      <c r="E44004" s="4"/>
      <c r="F44004" s="5">
        <v>-4031</v>
      </c>
    </row>
    <row r="44005" spans="3:6" x14ac:dyDescent="0.2">
      <c r="D44005" s="4" t="s">
        <v>23</v>
      </c>
      <c r="E44005" s="4"/>
      <c r="F44005" s="3"/>
    </row>
    <row r="44006" spans="3:6" x14ac:dyDescent="0.2">
      <c r="E44006" t="s">
        <v>17</v>
      </c>
      <c r="F44006" s="3">
        <v>229056</v>
      </c>
    </row>
    <row r="44007" spans="3:6" x14ac:dyDescent="0.2">
      <c r="E44007" t="s">
        <v>9</v>
      </c>
      <c r="F44007" s="3">
        <v>-221735</v>
      </c>
    </row>
    <row r="44008" spans="3:6" x14ac:dyDescent="0.2">
      <c r="E44008" t="s">
        <v>7</v>
      </c>
      <c r="F44008" s="3">
        <v>67631</v>
      </c>
    </row>
    <row r="44009" spans="3:6" x14ac:dyDescent="0.2">
      <c r="D44009" s="4" t="s">
        <v>27</v>
      </c>
      <c r="E44009" s="4"/>
      <c r="F44009" s="5">
        <v>74952</v>
      </c>
    </row>
    <row r="44010" spans="3:6" x14ac:dyDescent="0.2">
      <c r="D44010" s="4" t="s">
        <v>88</v>
      </c>
      <c r="E44010" s="4"/>
      <c r="F44010" s="3"/>
    </row>
    <row r="44011" spans="3:6" x14ac:dyDescent="0.2">
      <c r="E44011" t="s">
        <v>88</v>
      </c>
      <c r="F44011" s="3">
        <v>-3070</v>
      </c>
    </row>
    <row r="44012" spans="3:6" x14ac:dyDescent="0.2">
      <c r="D44012" s="4" t="s">
        <v>89</v>
      </c>
      <c r="E44012" s="4"/>
      <c r="F44012" s="5">
        <v>-3070</v>
      </c>
    </row>
    <row r="44013" spans="3:6" x14ac:dyDescent="0.2">
      <c r="C44013" t="s">
        <v>2</v>
      </c>
      <c r="D44013" s="4" t="s">
        <v>21</v>
      </c>
      <c r="E44013" s="4"/>
      <c r="F44013" s="3"/>
    </row>
    <row r="44014" spans="3:6" x14ac:dyDescent="0.2">
      <c r="E44014" t="s">
        <v>15</v>
      </c>
      <c r="F44014" s="3">
        <v>-150299</v>
      </c>
    </row>
    <row r="44015" spans="3:6" x14ac:dyDescent="0.2">
      <c r="E44015" t="s">
        <v>5</v>
      </c>
      <c r="F44015" s="3">
        <v>-13040</v>
      </c>
    </row>
    <row r="44016" spans="3:6" x14ac:dyDescent="0.2">
      <c r="E44016" t="s">
        <v>14</v>
      </c>
      <c r="F44016" s="3">
        <v>233731</v>
      </c>
    </row>
    <row r="44017" spans="4:6" x14ac:dyDescent="0.2">
      <c r="E44017" t="s">
        <v>18</v>
      </c>
      <c r="F44017" s="3">
        <v>-58213</v>
      </c>
    </row>
    <row r="44018" spans="4:6" x14ac:dyDescent="0.2">
      <c r="E44018" t="s">
        <v>10</v>
      </c>
      <c r="F44018" s="3">
        <v>24473</v>
      </c>
    </row>
    <row r="44019" spans="4:6" x14ac:dyDescent="0.2">
      <c r="E44019" t="s">
        <v>8</v>
      </c>
      <c r="F44019" s="3">
        <v>20040</v>
      </c>
    </row>
    <row r="44020" spans="4:6" x14ac:dyDescent="0.2">
      <c r="D44020" s="4" t="s">
        <v>24</v>
      </c>
      <c r="E44020" s="4"/>
      <c r="F44020" s="5">
        <v>56692</v>
      </c>
    </row>
    <row r="44021" spans="4:6" x14ac:dyDescent="0.2">
      <c r="D44021" s="4" t="s">
        <v>11</v>
      </c>
      <c r="E44021" s="4"/>
      <c r="F44021" s="3"/>
    </row>
    <row r="44022" spans="4:6" x14ac:dyDescent="0.2">
      <c r="E44022" t="s">
        <v>11</v>
      </c>
      <c r="F44022" s="3">
        <v>-20502</v>
      </c>
    </row>
    <row r="44023" spans="4:6" x14ac:dyDescent="0.2">
      <c r="D44023" s="4" t="s">
        <v>25</v>
      </c>
      <c r="E44023" s="4"/>
      <c r="F44023" s="5">
        <v>-20502</v>
      </c>
    </row>
    <row r="44024" spans="4:6" x14ac:dyDescent="0.2">
      <c r="D44024" s="4" t="s">
        <v>22</v>
      </c>
      <c r="E44024" s="4"/>
      <c r="F44024" s="3"/>
    </row>
    <row r="44025" spans="4:6" x14ac:dyDescent="0.2">
      <c r="E44025" t="s">
        <v>13</v>
      </c>
      <c r="F44025" s="3">
        <v>-103123</v>
      </c>
    </row>
    <row r="44026" spans="4:6" x14ac:dyDescent="0.2">
      <c r="E44026" t="s">
        <v>16</v>
      </c>
      <c r="F44026" s="3">
        <v>22453</v>
      </c>
    </row>
    <row r="44027" spans="4:6" x14ac:dyDescent="0.2">
      <c r="E44027" t="s">
        <v>12</v>
      </c>
      <c r="F44027" s="3"/>
    </row>
    <row r="44028" spans="4:6" x14ac:dyDescent="0.2">
      <c r="E44028" t="s">
        <v>6</v>
      </c>
      <c r="F44028" s="3">
        <v>30420</v>
      </c>
    </row>
    <row r="44029" spans="4:6" x14ac:dyDescent="0.2">
      <c r="D44029" s="4" t="s">
        <v>26</v>
      </c>
      <c r="E44029" s="4"/>
      <c r="F44029" s="5">
        <v>-50250</v>
      </c>
    </row>
    <row r="44030" spans="4:6" x14ac:dyDescent="0.2">
      <c r="D44030" s="4" t="s">
        <v>23</v>
      </c>
      <c r="E44030" s="4"/>
      <c r="F44030" s="3"/>
    </row>
    <row r="44031" spans="4:6" x14ac:dyDescent="0.2">
      <c r="E44031" t="s">
        <v>17</v>
      </c>
      <c r="F44031" s="3">
        <v>349645</v>
      </c>
    </row>
    <row r="44032" spans="4:6" x14ac:dyDescent="0.2">
      <c r="E44032" t="s">
        <v>9</v>
      </c>
      <c r="F44032" s="3">
        <v>-306840</v>
      </c>
    </row>
    <row r="44033" spans="2:6" x14ac:dyDescent="0.2">
      <c r="E44033" t="s">
        <v>7</v>
      </c>
      <c r="F44033" s="3">
        <v>-25244</v>
      </c>
    </row>
    <row r="44034" spans="2:6" x14ac:dyDescent="0.2">
      <c r="D44034" s="4" t="s">
        <v>27</v>
      </c>
      <c r="E44034" s="4"/>
      <c r="F44034" s="5">
        <v>17561</v>
      </c>
    </row>
    <row r="44035" spans="2:6" x14ac:dyDescent="0.2">
      <c r="D44035" s="4" t="s">
        <v>88</v>
      </c>
      <c r="E44035" s="4"/>
      <c r="F44035" s="3"/>
    </row>
    <row r="44036" spans="2:6" x14ac:dyDescent="0.2">
      <c r="E44036" t="s">
        <v>88</v>
      </c>
      <c r="F44036" s="3">
        <v>3501</v>
      </c>
    </row>
    <row r="44037" spans="2:6" x14ac:dyDescent="0.2">
      <c r="D44037" s="4" t="s">
        <v>89</v>
      </c>
      <c r="E44037" s="4"/>
      <c r="F44037" s="5">
        <v>3501</v>
      </c>
    </row>
    <row r="44038" spans="2:6" x14ac:dyDescent="0.2">
      <c r="B44038" t="s">
        <v>46</v>
      </c>
      <c r="C44038" t="s">
        <v>1</v>
      </c>
      <c r="D44038" s="4" t="s">
        <v>21</v>
      </c>
      <c r="E44038" s="4"/>
      <c r="F44038" s="3"/>
    </row>
    <row r="44039" spans="2:6" x14ac:dyDescent="0.2">
      <c r="E44039" t="s">
        <v>15</v>
      </c>
      <c r="F44039" s="3">
        <v>-10079</v>
      </c>
    </row>
    <row r="44040" spans="2:6" x14ac:dyDescent="0.2">
      <c r="E44040" t="s">
        <v>5</v>
      </c>
      <c r="F44040" s="3"/>
    </row>
    <row r="44041" spans="2:6" x14ac:dyDescent="0.2">
      <c r="E44041" t="s">
        <v>14</v>
      </c>
      <c r="F44041" s="3">
        <v>3729</v>
      </c>
    </row>
    <row r="44042" spans="2:6" x14ac:dyDescent="0.2">
      <c r="E44042" t="s">
        <v>18</v>
      </c>
      <c r="F44042" s="3">
        <v>535</v>
      </c>
    </row>
    <row r="44043" spans="2:6" x14ac:dyDescent="0.2">
      <c r="E44043" t="s">
        <v>10</v>
      </c>
      <c r="F44043" s="3"/>
    </row>
    <row r="44044" spans="2:6" x14ac:dyDescent="0.2">
      <c r="E44044" t="s">
        <v>8</v>
      </c>
      <c r="F44044" s="3"/>
    </row>
    <row r="44045" spans="2:6" x14ac:dyDescent="0.2">
      <c r="D44045" s="4" t="s">
        <v>24</v>
      </c>
      <c r="E44045" s="4"/>
      <c r="F44045" s="5">
        <v>-5815</v>
      </c>
    </row>
    <row r="44046" spans="2:6" x14ac:dyDescent="0.2">
      <c r="D44046" s="4" t="s">
        <v>11</v>
      </c>
      <c r="E44046" s="4"/>
      <c r="F44046" s="3"/>
    </row>
    <row r="44047" spans="2:6" x14ac:dyDescent="0.2">
      <c r="E44047" t="s">
        <v>11</v>
      </c>
      <c r="F44047" s="3">
        <v>-5311</v>
      </c>
    </row>
    <row r="44048" spans="2:6" x14ac:dyDescent="0.2">
      <c r="D44048" s="4" t="s">
        <v>25</v>
      </c>
      <c r="E44048" s="4"/>
      <c r="F44048" s="5">
        <v>-5311</v>
      </c>
    </row>
    <row r="44049" spans="3:6" x14ac:dyDescent="0.2">
      <c r="D44049" s="4" t="s">
        <v>22</v>
      </c>
      <c r="E44049" s="4"/>
      <c r="F44049" s="3"/>
    </row>
    <row r="44050" spans="3:6" x14ac:dyDescent="0.2">
      <c r="E44050" t="s">
        <v>13</v>
      </c>
      <c r="F44050" s="3">
        <v>-1979</v>
      </c>
    </row>
    <row r="44051" spans="3:6" x14ac:dyDescent="0.2">
      <c r="E44051" t="s">
        <v>16</v>
      </c>
      <c r="F44051" s="3"/>
    </row>
    <row r="44052" spans="3:6" x14ac:dyDescent="0.2">
      <c r="E44052" t="s">
        <v>12</v>
      </c>
      <c r="F44052" s="3"/>
    </row>
    <row r="44053" spans="3:6" x14ac:dyDescent="0.2">
      <c r="E44053" t="s">
        <v>6</v>
      </c>
      <c r="F44053" s="3">
        <v>2520</v>
      </c>
    </row>
    <row r="44054" spans="3:6" x14ac:dyDescent="0.2">
      <c r="D44054" s="4" t="s">
        <v>26</v>
      </c>
      <c r="E44054" s="4"/>
      <c r="F44054" s="5">
        <v>541</v>
      </c>
    </row>
    <row r="44055" spans="3:6" x14ac:dyDescent="0.2">
      <c r="D44055" s="4" t="s">
        <v>23</v>
      </c>
      <c r="E44055" s="4"/>
      <c r="F44055" s="3"/>
    </row>
    <row r="44056" spans="3:6" x14ac:dyDescent="0.2">
      <c r="E44056" t="s">
        <v>17</v>
      </c>
      <c r="F44056" s="3">
        <v>18000</v>
      </c>
    </row>
    <row r="44057" spans="3:6" x14ac:dyDescent="0.2">
      <c r="E44057" t="s">
        <v>9</v>
      </c>
      <c r="F44057" s="3">
        <v>-9807</v>
      </c>
    </row>
    <row r="44058" spans="3:6" x14ac:dyDescent="0.2">
      <c r="E44058" t="s">
        <v>7</v>
      </c>
      <c r="F44058" s="3">
        <v>-15694</v>
      </c>
    </row>
    <row r="44059" spans="3:6" x14ac:dyDescent="0.2">
      <c r="D44059" s="4" t="s">
        <v>27</v>
      </c>
      <c r="E44059" s="4"/>
      <c r="F44059" s="5">
        <v>-7501</v>
      </c>
    </row>
    <row r="44060" spans="3:6" x14ac:dyDescent="0.2">
      <c r="D44060" s="4" t="s">
        <v>88</v>
      </c>
      <c r="E44060" s="4"/>
      <c r="F44060" s="3"/>
    </row>
    <row r="44061" spans="3:6" x14ac:dyDescent="0.2">
      <c r="E44061" t="s">
        <v>88</v>
      </c>
      <c r="F44061" s="3">
        <v>-18086</v>
      </c>
    </row>
    <row r="44062" spans="3:6" x14ac:dyDescent="0.2">
      <c r="D44062" s="4" t="s">
        <v>89</v>
      </c>
      <c r="E44062" s="4"/>
      <c r="F44062" s="5">
        <v>-18086</v>
      </c>
    </row>
    <row r="44063" spans="3:6" x14ac:dyDescent="0.2">
      <c r="C44063" t="s">
        <v>2</v>
      </c>
      <c r="D44063" s="4" t="s">
        <v>21</v>
      </c>
      <c r="E44063" s="4"/>
      <c r="F44063" s="3"/>
    </row>
    <row r="44064" spans="3:6" x14ac:dyDescent="0.2">
      <c r="E44064" t="s">
        <v>15</v>
      </c>
      <c r="F44064" s="3">
        <v>-9103</v>
      </c>
    </row>
    <row r="44065" spans="4:6" x14ac:dyDescent="0.2">
      <c r="E44065" t="s">
        <v>5</v>
      </c>
      <c r="F44065" s="3"/>
    </row>
    <row r="44066" spans="4:6" x14ac:dyDescent="0.2">
      <c r="E44066" t="s">
        <v>14</v>
      </c>
      <c r="F44066" s="3">
        <v>6662</v>
      </c>
    </row>
    <row r="44067" spans="4:6" x14ac:dyDescent="0.2">
      <c r="E44067" t="s">
        <v>18</v>
      </c>
      <c r="F44067" s="3">
        <v>2428</v>
      </c>
    </row>
    <row r="44068" spans="4:6" x14ac:dyDescent="0.2">
      <c r="E44068" t="s">
        <v>10</v>
      </c>
      <c r="F44068" s="3"/>
    </row>
    <row r="44069" spans="4:6" x14ac:dyDescent="0.2">
      <c r="E44069" t="s">
        <v>8</v>
      </c>
      <c r="F44069" s="3"/>
    </row>
    <row r="44070" spans="4:6" x14ac:dyDescent="0.2">
      <c r="D44070" s="4" t="s">
        <v>24</v>
      </c>
      <c r="E44070" s="4"/>
      <c r="F44070" s="5">
        <v>-13</v>
      </c>
    </row>
    <row r="44071" spans="4:6" x14ac:dyDescent="0.2">
      <c r="D44071" s="4" t="s">
        <v>11</v>
      </c>
      <c r="E44071" s="4"/>
      <c r="F44071" s="3"/>
    </row>
    <row r="44072" spans="4:6" x14ac:dyDescent="0.2">
      <c r="E44072" t="s">
        <v>11</v>
      </c>
      <c r="F44072" s="3">
        <v>-10451</v>
      </c>
    </row>
    <row r="44073" spans="4:6" x14ac:dyDescent="0.2">
      <c r="D44073" s="4" t="s">
        <v>25</v>
      </c>
      <c r="E44073" s="4"/>
      <c r="F44073" s="5">
        <v>-10451</v>
      </c>
    </row>
    <row r="44074" spans="4:6" x14ac:dyDescent="0.2">
      <c r="D44074" s="4" t="s">
        <v>22</v>
      </c>
      <c r="E44074" s="4"/>
      <c r="F44074" s="3"/>
    </row>
    <row r="44075" spans="4:6" x14ac:dyDescent="0.2">
      <c r="E44075" t="s">
        <v>13</v>
      </c>
      <c r="F44075" s="3">
        <v>-7962</v>
      </c>
    </row>
    <row r="44076" spans="4:6" x14ac:dyDescent="0.2">
      <c r="E44076" t="s">
        <v>16</v>
      </c>
      <c r="F44076" s="3"/>
    </row>
    <row r="44077" spans="4:6" x14ac:dyDescent="0.2">
      <c r="E44077" t="s">
        <v>12</v>
      </c>
      <c r="F44077" s="3"/>
    </row>
    <row r="44078" spans="4:6" x14ac:dyDescent="0.2">
      <c r="E44078" t="s">
        <v>6</v>
      </c>
      <c r="F44078" s="3">
        <v>2520</v>
      </c>
    </row>
    <row r="44079" spans="4:6" x14ac:dyDescent="0.2">
      <c r="D44079" s="4" t="s">
        <v>26</v>
      </c>
      <c r="E44079" s="4"/>
      <c r="F44079" s="5">
        <v>-5442</v>
      </c>
    </row>
    <row r="44080" spans="4:6" x14ac:dyDescent="0.2">
      <c r="D44080" s="4" t="s">
        <v>23</v>
      </c>
      <c r="E44080" s="4"/>
      <c r="F44080" s="3"/>
    </row>
    <row r="44081" spans="2:6" x14ac:dyDescent="0.2">
      <c r="E44081" t="s">
        <v>17</v>
      </c>
      <c r="F44081" s="3">
        <v>18000</v>
      </c>
    </row>
    <row r="44082" spans="2:6" x14ac:dyDescent="0.2">
      <c r="E44082" t="s">
        <v>9</v>
      </c>
      <c r="F44082" s="3">
        <v>-10449</v>
      </c>
    </row>
    <row r="44083" spans="2:6" x14ac:dyDescent="0.2">
      <c r="E44083" t="s">
        <v>7</v>
      </c>
      <c r="F44083" s="3">
        <v>0</v>
      </c>
    </row>
    <row r="44084" spans="2:6" x14ac:dyDescent="0.2">
      <c r="D44084" s="4" t="s">
        <v>27</v>
      </c>
      <c r="E44084" s="4"/>
      <c r="F44084" s="5">
        <v>7551</v>
      </c>
    </row>
    <row r="44085" spans="2:6" x14ac:dyDescent="0.2">
      <c r="D44085" s="4" t="s">
        <v>88</v>
      </c>
      <c r="E44085" s="4"/>
      <c r="F44085" s="3"/>
    </row>
    <row r="44086" spans="2:6" x14ac:dyDescent="0.2">
      <c r="E44086" t="s">
        <v>88</v>
      </c>
      <c r="F44086" s="3">
        <v>-8355</v>
      </c>
    </row>
    <row r="44087" spans="2:6" x14ac:dyDescent="0.2">
      <c r="D44087" s="4" t="s">
        <v>89</v>
      </c>
      <c r="E44087" s="4"/>
      <c r="F44087" s="5">
        <v>-8355</v>
      </c>
    </row>
    <row r="44088" spans="2:6" x14ac:dyDescent="0.2">
      <c r="B44088" t="s">
        <v>47</v>
      </c>
      <c r="C44088" t="s">
        <v>1</v>
      </c>
      <c r="D44088" s="4" t="s">
        <v>21</v>
      </c>
      <c r="E44088" s="4"/>
      <c r="F44088" s="3"/>
    </row>
    <row r="44089" spans="2:6" x14ac:dyDescent="0.2">
      <c r="E44089" t="s">
        <v>15</v>
      </c>
      <c r="F44089" s="3">
        <v>-6593</v>
      </c>
    </row>
    <row r="44090" spans="2:6" x14ac:dyDescent="0.2">
      <c r="E44090" t="s">
        <v>5</v>
      </c>
      <c r="F44090" s="3"/>
    </row>
    <row r="44091" spans="2:6" x14ac:dyDescent="0.2">
      <c r="E44091" t="s">
        <v>14</v>
      </c>
      <c r="F44091" s="3">
        <v>7580</v>
      </c>
    </row>
    <row r="44092" spans="2:6" x14ac:dyDescent="0.2">
      <c r="E44092" t="s">
        <v>18</v>
      </c>
      <c r="F44092" s="3">
        <v>476</v>
      </c>
    </row>
    <row r="44093" spans="2:6" x14ac:dyDescent="0.2">
      <c r="E44093" t="s">
        <v>10</v>
      </c>
      <c r="F44093" s="3"/>
    </row>
    <row r="44094" spans="2:6" x14ac:dyDescent="0.2">
      <c r="E44094" t="s">
        <v>8</v>
      </c>
      <c r="F44094" s="3"/>
    </row>
    <row r="44095" spans="2:6" x14ac:dyDescent="0.2">
      <c r="D44095" s="4" t="s">
        <v>24</v>
      </c>
      <c r="E44095" s="4"/>
      <c r="F44095" s="5">
        <v>1463</v>
      </c>
    </row>
    <row r="44096" spans="2:6" x14ac:dyDescent="0.2">
      <c r="D44096" s="4" t="s">
        <v>11</v>
      </c>
      <c r="E44096" s="4"/>
      <c r="F44096" s="3"/>
    </row>
    <row r="44097" spans="4:6" x14ac:dyDescent="0.2">
      <c r="E44097" t="s">
        <v>11</v>
      </c>
      <c r="F44097" s="3">
        <v>-320</v>
      </c>
    </row>
    <row r="44098" spans="4:6" x14ac:dyDescent="0.2">
      <c r="D44098" s="4" t="s">
        <v>25</v>
      </c>
      <c r="E44098" s="4"/>
      <c r="F44098" s="5">
        <v>-320</v>
      </c>
    </row>
    <row r="44099" spans="4:6" x14ac:dyDescent="0.2">
      <c r="D44099" s="4" t="s">
        <v>22</v>
      </c>
      <c r="E44099" s="4"/>
      <c r="F44099" s="3"/>
    </row>
    <row r="44100" spans="4:6" x14ac:dyDescent="0.2">
      <c r="E44100" t="s">
        <v>13</v>
      </c>
      <c r="F44100" s="3">
        <v>-2100</v>
      </c>
    </row>
    <row r="44101" spans="4:6" x14ac:dyDescent="0.2">
      <c r="E44101" t="s">
        <v>16</v>
      </c>
      <c r="F44101" s="3"/>
    </row>
    <row r="44102" spans="4:6" x14ac:dyDescent="0.2">
      <c r="E44102" t="s">
        <v>12</v>
      </c>
      <c r="F44102" s="3"/>
    </row>
    <row r="44103" spans="4:6" x14ac:dyDescent="0.2">
      <c r="E44103" t="s">
        <v>6</v>
      </c>
      <c r="F44103" s="3">
        <v>11111</v>
      </c>
    </row>
    <row r="44104" spans="4:6" x14ac:dyDescent="0.2">
      <c r="D44104" s="4" t="s">
        <v>26</v>
      </c>
      <c r="E44104" s="4"/>
      <c r="F44104" s="5">
        <v>9011</v>
      </c>
    </row>
    <row r="44105" spans="4:6" x14ac:dyDescent="0.2">
      <c r="D44105" s="4" t="s">
        <v>23</v>
      </c>
      <c r="E44105" s="4"/>
      <c r="F44105" s="3"/>
    </row>
    <row r="44106" spans="4:6" x14ac:dyDescent="0.2">
      <c r="E44106" t="s">
        <v>17</v>
      </c>
      <c r="F44106" s="3"/>
    </row>
    <row r="44107" spans="4:6" x14ac:dyDescent="0.2">
      <c r="E44107" t="s">
        <v>9</v>
      </c>
      <c r="F44107" s="3">
        <v>-12724</v>
      </c>
    </row>
    <row r="44108" spans="4:6" x14ac:dyDescent="0.2">
      <c r="E44108" t="s">
        <v>7</v>
      </c>
      <c r="F44108" s="3">
        <v>-3473</v>
      </c>
    </row>
    <row r="44109" spans="4:6" x14ac:dyDescent="0.2">
      <c r="D44109" s="4" t="s">
        <v>27</v>
      </c>
      <c r="E44109" s="4"/>
      <c r="F44109" s="5">
        <v>-16197</v>
      </c>
    </row>
    <row r="44110" spans="4:6" x14ac:dyDescent="0.2">
      <c r="D44110" s="4" t="s">
        <v>88</v>
      </c>
      <c r="E44110" s="4"/>
      <c r="F44110" s="3"/>
    </row>
    <row r="44111" spans="4:6" x14ac:dyDescent="0.2">
      <c r="E44111" t="s">
        <v>88</v>
      </c>
      <c r="F44111" s="3">
        <v>-6043</v>
      </c>
    </row>
    <row r="44112" spans="4:6" x14ac:dyDescent="0.2">
      <c r="D44112" s="4" t="s">
        <v>89</v>
      </c>
      <c r="E44112" s="4"/>
      <c r="F44112" s="5">
        <v>-6043</v>
      </c>
    </row>
    <row r="44113" spans="3:6" x14ac:dyDescent="0.2">
      <c r="C44113" t="s">
        <v>2</v>
      </c>
      <c r="D44113" s="4" t="s">
        <v>21</v>
      </c>
      <c r="E44113" s="4"/>
      <c r="F44113" s="3"/>
    </row>
    <row r="44114" spans="3:6" x14ac:dyDescent="0.2">
      <c r="E44114" t="s">
        <v>15</v>
      </c>
      <c r="F44114" s="3">
        <v>-13957</v>
      </c>
    </row>
    <row r="44115" spans="3:6" x14ac:dyDescent="0.2">
      <c r="E44115" t="s">
        <v>5</v>
      </c>
      <c r="F44115" s="3"/>
    </row>
    <row r="44116" spans="3:6" x14ac:dyDescent="0.2">
      <c r="E44116" t="s">
        <v>14</v>
      </c>
      <c r="F44116" s="3">
        <v>11245</v>
      </c>
    </row>
    <row r="44117" spans="3:6" x14ac:dyDescent="0.2">
      <c r="E44117" t="s">
        <v>18</v>
      </c>
      <c r="F44117" s="3">
        <v>3002</v>
      </c>
    </row>
    <row r="44118" spans="3:6" x14ac:dyDescent="0.2">
      <c r="E44118" t="s">
        <v>10</v>
      </c>
      <c r="F44118" s="3"/>
    </row>
    <row r="44119" spans="3:6" x14ac:dyDescent="0.2">
      <c r="E44119" t="s">
        <v>8</v>
      </c>
      <c r="F44119" s="3"/>
    </row>
    <row r="44120" spans="3:6" x14ac:dyDescent="0.2">
      <c r="D44120" s="4" t="s">
        <v>24</v>
      </c>
      <c r="E44120" s="4"/>
      <c r="F44120" s="5">
        <v>290</v>
      </c>
    </row>
    <row r="44121" spans="3:6" x14ac:dyDescent="0.2">
      <c r="D44121" s="4" t="s">
        <v>11</v>
      </c>
      <c r="E44121" s="4"/>
      <c r="F44121" s="3"/>
    </row>
    <row r="44122" spans="3:6" x14ac:dyDescent="0.2">
      <c r="E44122" t="s">
        <v>11</v>
      </c>
      <c r="F44122" s="3">
        <v>353</v>
      </c>
    </row>
    <row r="44123" spans="3:6" x14ac:dyDescent="0.2">
      <c r="D44123" s="4" t="s">
        <v>25</v>
      </c>
      <c r="E44123" s="4"/>
      <c r="F44123" s="5">
        <v>353</v>
      </c>
    </row>
    <row r="44124" spans="3:6" x14ac:dyDescent="0.2">
      <c r="D44124" s="4" t="s">
        <v>22</v>
      </c>
      <c r="E44124" s="4"/>
      <c r="F44124" s="3"/>
    </row>
    <row r="44125" spans="3:6" x14ac:dyDescent="0.2">
      <c r="E44125" t="s">
        <v>13</v>
      </c>
      <c r="F44125" s="3">
        <v>-2100</v>
      </c>
    </row>
    <row r="44126" spans="3:6" x14ac:dyDescent="0.2">
      <c r="E44126" t="s">
        <v>16</v>
      </c>
      <c r="F44126" s="3"/>
    </row>
    <row r="44127" spans="3:6" x14ac:dyDescent="0.2">
      <c r="E44127" t="s">
        <v>12</v>
      </c>
      <c r="F44127" s="3"/>
    </row>
    <row r="44128" spans="3:6" x14ac:dyDescent="0.2">
      <c r="E44128" t="s">
        <v>6</v>
      </c>
      <c r="F44128" s="3">
        <v>1418</v>
      </c>
    </row>
    <row r="44129" spans="2:6" x14ac:dyDescent="0.2">
      <c r="D44129" s="4" t="s">
        <v>26</v>
      </c>
      <c r="E44129" s="4"/>
      <c r="F44129" s="5">
        <v>-682</v>
      </c>
    </row>
    <row r="44130" spans="2:6" x14ac:dyDescent="0.2">
      <c r="D44130" s="4" t="s">
        <v>23</v>
      </c>
      <c r="E44130" s="4"/>
      <c r="F44130" s="3"/>
    </row>
    <row r="44131" spans="2:6" x14ac:dyDescent="0.2">
      <c r="E44131" t="s">
        <v>17</v>
      </c>
      <c r="F44131" s="3"/>
    </row>
    <row r="44132" spans="2:6" x14ac:dyDescent="0.2">
      <c r="E44132" t="s">
        <v>9</v>
      </c>
      <c r="F44132" s="3">
        <v>-14615</v>
      </c>
    </row>
    <row r="44133" spans="2:6" x14ac:dyDescent="0.2">
      <c r="E44133" t="s">
        <v>7</v>
      </c>
      <c r="F44133" s="3">
        <v>8610</v>
      </c>
    </row>
    <row r="44134" spans="2:6" x14ac:dyDescent="0.2">
      <c r="D44134" s="4" t="s">
        <v>27</v>
      </c>
      <c r="E44134" s="4"/>
      <c r="F44134" s="5">
        <v>-6005</v>
      </c>
    </row>
    <row r="44135" spans="2:6" x14ac:dyDescent="0.2">
      <c r="D44135" s="4" t="s">
        <v>88</v>
      </c>
      <c r="E44135" s="4"/>
      <c r="F44135" s="3"/>
    </row>
    <row r="44136" spans="2:6" x14ac:dyDescent="0.2">
      <c r="E44136" t="s">
        <v>88</v>
      </c>
      <c r="F44136" s="3">
        <v>-6044</v>
      </c>
    </row>
    <row r="44137" spans="2:6" x14ac:dyDescent="0.2">
      <c r="D44137" s="4" t="s">
        <v>89</v>
      </c>
      <c r="E44137" s="4"/>
      <c r="F44137" s="5">
        <v>-6044</v>
      </c>
    </row>
    <row r="44138" spans="2:6" x14ac:dyDescent="0.2">
      <c r="B44138" t="s">
        <v>48</v>
      </c>
      <c r="C44138" t="s">
        <v>1</v>
      </c>
      <c r="D44138" s="4" t="s">
        <v>21</v>
      </c>
      <c r="E44138" s="4"/>
      <c r="F44138" s="3"/>
    </row>
    <row r="44139" spans="2:6" x14ac:dyDescent="0.2">
      <c r="E44139" t="s">
        <v>15</v>
      </c>
      <c r="F44139" s="3">
        <v>-209829</v>
      </c>
    </row>
    <row r="44140" spans="2:6" x14ac:dyDescent="0.2">
      <c r="E44140" t="s">
        <v>5</v>
      </c>
      <c r="F44140" s="3">
        <v>165145</v>
      </c>
    </row>
    <row r="44141" spans="2:6" x14ac:dyDescent="0.2">
      <c r="E44141" t="s">
        <v>14</v>
      </c>
      <c r="F44141" s="3">
        <v>25964</v>
      </c>
    </row>
    <row r="44142" spans="2:6" x14ac:dyDescent="0.2">
      <c r="E44142" t="s">
        <v>18</v>
      </c>
      <c r="F44142" s="3">
        <v>10898</v>
      </c>
    </row>
    <row r="44143" spans="2:6" x14ac:dyDescent="0.2">
      <c r="E44143" t="s">
        <v>10</v>
      </c>
      <c r="F44143" s="3">
        <v>3006</v>
      </c>
    </row>
    <row r="44144" spans="2:6" x14ac:dyDescent="0.2">
      <c r="E44144" t="s">
        <v>8</v>
      </c>
      <c r="F44144" s="3"/>
    </row>
    <row r="44145" spans="4:6" x14ac:dyDescent="0.2">
      <c r="D44145" s="4" t="s">
        <v>24</v>
      </c>
      <c r="E44145" s="4"/>
      <c r="F44145" s="5">
        <v>-4816</v>
      </c>
    </row>
    <row r="44146" spans="4:6" x14ac:dyDescent="0.2">
      <c r="D44146" s="4" t="s">
        <v>11</v>
      </c>
      <c r="E44146" s="4"/>
      <c r="F44146" s="3"/>
    </row>
    <row r="44147" spans="4:6" x14ac:dyDescent="0.2">
      <c r="E44147" t="s">
        <v>11</v>
      </c>
      <c r="F44147" s="3">
        <v>-17148</v>
      </c>
    </row>
    <row r="44148" spans="4:6" x14ac:dyDescent="0.2">
      <c r="D44148" s="4" t="s">
        <v>25</v>
      </c>
      <c r="E44148" s="4"/>
      <c r="F44148" s="5">
        <v>-17148</v>
      </c>
    </row>
    <row r="44149" spans="4:6" x14ac:dyDescent="0.2">
      <c r="D44149" s="4" t="s">
        <v>22</v>
      </c>
      <c r="E44149" s="4"/>
      <c r="F44149" s="3"/>
    </row>
    <row r="44150" spans="4:6" x14ac:dyDescent="0.2">
      <c r="E44150" t="s">
        <v>13</v>
      </c>
      <c r="F44150" s="3"/>
    </row>
    <row r="44151" spans="4:6" x14ac:dyDescent="0.2">
      <c r="E44151" t="s">
        <v>16</v>
      </c>
      <c r="F44151" s="3"/>
    </row>
    <row r="44152" spans="4:6" x14ac:dyDescent="0.2">
      <c r="E44152" t="s">
        <v>12</v>
      </c>
      <c r="F44152" s="3"/>
    </row>
    <row r="44153" spans="4:6" x14ac:dyDescent="0.2">
      <c r="E44153" t="s">
        <v>6</v>
      </c>
      <c r="F44153" s="3">
        <v>9311</v>
      </c>
    </row>
    <row r="44154" spans="4:6" x14ac:dyDescent="0.2">
      <c r="D44154" s="4" t="s">
        <v>26</v>
      </c>
      <c r="E44154" s="4"/>
      <c r="F44154" s="5">
        <v>9311</v>
      </c>
    </row>
    <row r="44155" spans="4:6" x14ac:dyDescent="0.2">
      <c r="D44155" s="4" t="s">
        <v>23</v>
      </c>
      <c r="E44155" s="4"/>
      <c r="F44155" s="3"/>
    </row>
    <row r="44156" spans="4:6" x14ac:dyDescent="0.2">
      <c r="E44156" t="s">
        <v>17</v>
      </c>
      <c r="F44156" s="3">
        <v>10500</v>
      </c>
    </row>
    <row r="44157" spans="4:6" x14ac:dyDescent="0.2">
      <c r="E44157" t="s">
        <v>9</v>
      </c>
      <c r="F44157" s="3">
        <v>-49406</v>
      </c>
    </row>
    <row r="44158" spans="4:6" x14ac:dyDescent="0.2">
      <c r="E44158" t="s">
        <v>7</v>
      </c>
      <c r="F44158" s="3">
        <v>19775</v>
      </c>
    </row>
    <row r="44159" spans="4:6" x14ac:dyDescent="0.2">
      <c r="D44159" s="4" t="s">
        <v>27</v>
      </c>
      <c r="E44159" s="4"/>
      <c r="F44159" s="5">
        <v>-19131</v>
      </c>
    </row>
    <row r="44160" spans="4:6" x14ac:dyDescent="0.2">
      <c r="D44160" s="4" t="s">
        <v>88</v>
      </c>
      <c r="E44160" s="4"/>
      <c r="F44160" s="3"/>
    </row>
    <row r="44161" spans="3:6" x14ac:dyDescent="0.2">
      <c r="E44161" t="s">
        <v>88</v>
      </c>
      <c r="F44161" s="3">
        <v>-31784</v>
      </c>
    </row>
    <row r="44162" spans="3:6" x14ac:dyDescent="0.2">
      <c r="D44162" s="4" t="s">
        <v>89</v>
      </c>
      <c r="E44162" s="4"/>
      <c r="F44162" s="5">
        <v>-31784</v>
      </c>
    </row>
    <row r="44163" spans="3:6" x14ac:dyDescent="0.2">
      <c r="C44163" t="s">
        <v>2</v>
      </c>
      <c r="D44163" s="4" t="s">
        <v>21</v>
      </c>
      <c r="E44163" s="4"/>
      <c r="F44163" s="3"/>
    </row>
    <row r="44164" spans="3:6" x14ac:dyDescent="0.2">
      <c r="E44164" t="s">
        <v>15</v>
      </c>
      <c r="F44164" s="3">
        <v>-230634</v>
      </c>
    </row>
    <row r="44165" spans="3:6" x14ac:dyDescent="0.2">
      <c r="E44165" t="s">
        <v>5</v>
      </c>
      <c r="F44165" s="3">
        <v>167330</v>
      </c>
    </row>
    <row r="44166" spans="3:6" x14ac:dyDescent="0.2">
      <c r="E44166" t="s">
        <v>14</v>
      </c>
      <c r="F44166" s="3">
        <v>47911</v>
      </c>
    </row>
    <row r="44167" spans="3:6" x14ac:dyDescent="0.2">
      <c r="E44167" t="s">
        <v>18</v>
      </c>
      <c r="F44167" s="3">
        <v>24428</v>
      </c>
    </row>
    <row r="44168" spans="3:6" x14ac:dyDescent="0.2">
      <c r="E44168" t="s">
        <v>10</v>
      </c>
      <c r="F44168" s="3">
        <v>3006</v>
      </c>
    </row>
    <row r="44169" spans="3:6" x14ac:dyDescent="0.2">
      <c r="E44169" t="s">
        <v>8</v>
      </c>
      <c r="F44169" s="3"/>
    </row>
    <row r="44170" spans="3:6" x14ac:dyDescent="0.2">
      <c r="D44170" s="4" t="s">
        <v>24</v>
      </c>
      <c r="E44170" s="4"/>
      <c r="F44170" s="5">
        <v>12041</v>
      </c>
    </row>
    <row r="44171" spans="3:6" x14ac:dyDescent="0.2">
      <c r="D44171" s="4" t="s">
        <v>11</v>
      </c>
      <c r="E44171" s="4"/>
      <c r="F44171" s="3"/>
    </row>
    <row r="44172" spans="3:6" x14ac:dyDescent="0.2">
      <c r="E44172" t="s">
        <v>11</v>
      </c>
      <c r="F44172" s="3">
        <v>-25224</v>
      </c>
    </row>
    <row r="44173" spans="3:6" x14ac:dyDescent="0.2">
      <c r="D44173" s="4" t="s">
        <v>25</v>
      </c>
      <c r="E44173" s="4"/>
      <c r="F44173" s="5">
        <v>-25224</v>
      </c>
    </row>
    <row r="44174" spans="3:6" x14ac:dyDescent="0.2">
      <c r="D44174" s="4" t="s">
        <v>22</v>
      </c>
      <c r="E44174" s="4"/>
      <c r="F44174" s="3"/>
    </row>
    <row r="44175" spans="3:6" x14ac:dyDescent="0.2">
      <c r="E44175" t="s">
        <v>13</v>
      </c>
      <c r="F44175" s="3">
        <v>-31806</v>
      </c>
    </row>
    <row r="44176" spans="3:6" x14ac:dyDescent="0.2">
      <c r="E44176" t="s">
        <v>16</v>
      </c>
      <c r="F44176" s="3">
        <v>4640</v>
      </c>
    </row>
    <row r="44177" spans="2:6" x14ac:dyDescent="0.2">
      <c r="E44177" t="s">
        <v>12</v>
      </c>
      <c r="F44177" s="3"/>
    </row>
    <row r="44178" spans="2:6" x14ac:dyDescent="0.2">
      <c r="E44178" t="s">
        <v>6</v>
      </c>
      <c r="F44178" s="3">
        <v>9311</v>
      </c>
    </row>
    <row r="44179" spans="2:6" x14ac:dyDescent="0.2">
      <c r="D44179" s="4" t="s">
        <v>26</v>
      </c>
      <c r="E44179" s="4"/>
      <c r="F44179" s="5">
        <v>-17855</v>
      </c>
    </row>
    <row r="44180" spans="2:6" x14ac:dyDescent="0.2">
      <c r="D44180" s="4" t="s">
        <v>23</v>
      </c>
      <c r="E44180" s="4"/>
      <c r="F44180" s="3"/>
    </row>
    <row r="44181" spans="2:6" x14ac:dyDescent="0.2">
      <c r="E44181" t="s">
        <v>17</v>
      </c>
      <c r="F44181" s="3">
        <v>70500</v>
      </c>
    </row>
    <row r="44182" spans="2:6" x14ac:dyDescent="0.2">
      <c r="E44182" t="s">
        <v>9</v>
      </c>
      <c r="F44182" s="3">
        <v>-72826</v>
      </c>
    </row>
    <row r="44183" spans="2:6" x14ac:dyDescent="0.2">
      <c r="E44183" t="s">
        <v>7</v>
      </c>
      <c r="F44183" s="3">
        <v>5465</v>
      </c>
    </row>
    <row r="44184" spans="2:6" x14ac:dyDescent="0.2">
      <c r="D44184" s="4" t="s">
        <v>27</v>
      </c>
      <c r="E44184" s="4"/>
      <c r="F44184" s="5">
        <v>3139</v>
      </c>
    </row>
    <row r="44185" spans="2:6" x14ac:dyDescent="0.2">
      <c r="D44185" s="4" t="s">
        <v>88</v>
      </c>
      <c r="E44185" s="4"/>
      <c r="F44185" s="3"/>
    </row>
    <row r="44186" spans="2:6" x14ac:dyDescent="0.2">
      <c r="E44186" t="s">
        <v>88</v>
      </c>
      <c r="F44186" s="3">
        <v>-27899</v>
      </c>
    </row>
    <row r="44187" spans="2:6" x14ac:dyDescent="0.2">
      <c r="D44187" s="4" t="s">
        <v>89</v>
      </c>
      <c r="E44187" s="4"/>
      <c r="F44187" s="5">
        <v>-27899</v>
      </c>
    </row>
    <row r="44188" spans="2:6" x14ac:dyDescent="0.2">
      <c r="B44188" t="s">
        <v>85</v>
      </c>
      <c r="C44188" t="s">
        <v>1</v>
      </c>
      <c r="D44188" s="4" t="s">
        <v>21</v>
      </c>
      <c r="E44188" s="4"/>
      <c r="F44188" s="3"/>
    </row>
    <row r="44189" spans="2:6" x14ac:dyDescent="0.2">
      <c r="E44189" t="s">
        <v>15</v>
      </c>
      <c r="F44189" s="3">
        <v>96</v>
      </c>
    </row>
    <row r="44190" spans="2:6" x14ac:dyDescent="0.2">
      <c r="E44190" t="s">
        <v>5</v>
      </c>
      <c r="F44190" s="3">
        <v>-2752</v>
      </c>
    </row>
    <row r="44191" spans="2:6" x14ac:dyDescent="0.2">
      <c r="E44191" t="s">
        <v>14</v>
      </c>
      <c r="F44191" s="3">
        <v>7939</v>
      </c>
    </row>
    <row r="44192" spans="2:6" x14ac:dyDescent="0.2">
      <c r="E44192" t="s">
        <v>18</v>
      </c>
      <c r="F44192" s="3">
        <v>4736</v>
      </c>
    </row>
    <row r="44193" spans="4:6" x14ac:dyDescent="0.2">
      <c r="E44193" t="s">
        <v>10</v>
      </c>
      <c r="F44193" s="3"/>
    </row>
    <row r="44194" spans="4:6" x14ac:dyDescent="0.2">
      <c r="E44194" t="s">
        <v>8</v>
      </c>
      <c r="F44194" s="3"/>
    </row>
    <row r="44195" spans="4:6" x14ac:dyDescent="0.2">
      <c r="D44195" s="4" t="s">
        <v>24</v>
      </c>
      <c r="E44195" s="4"/>
      <c r="F44195" s="5">
        <v>10019</v>
      </c>
    </row>
    <row r="44196" spans="4:6" x14ac:dyDescent="0.2">
      <c r="D44196" s="4" t="s">
        <v>11</v>
      </c>
      <c r="E44196" s="4"/>
      <c r="F44196" s="3"/>
    </row>
    <row r="44197" spans="4:6" x14ac:dyDescent="0.2">
      <c r="E44197" t="s">
        <v>11</v>
      </c>
      <c r="F44197" s="3">
        <v>3485</v>
      </c>
    </row>
    <row r="44198" spans="4:6" x14ac:dyDescent="0.2">
      <c r="D44198" s="4" t="s">
        <v>25</v>
      </c>
      <c r="E44198" s="4"/>
      <c r="F44198" s="5">
        <v>3485</v>
      </c>
    </row>
    <row r="44199" spans="4:6" x14ac:dyDescent="0.2">
      <c r="D44199" s="4" t="s">
        <v>22</v>
      </c>
      <c r="E44199" s="4"/>
      <c r="F44199" s="3"/>
    </row>
    <row r="44200" spans="4:6" x14ac:dyDescent="0.2">
      <c r="E44200" t="s">
        <v>13</v>
      </c>
      <c r="F44200" s="3">
        <v>-28226</v>
      </c>
    </row>
    <row r="44201" spans="4:6" x14ac:dyDescent="0.2">
      <c r="E44201" t="s">
        <v>16</v>
      </c>
      <c r="F44201" s="3">
        <v>7500</v>
      </c>
    </row>
    <row r="44202" spans="4:6" x14ac:dyDescent="0.2">
      <c r="E44202" t="s">
        <v>12</v>
      </c>
      <c r="F44202" s="3">
        <v>-708</v>
      </c>
    </row>
    <row r="44203" spans="4:6" x14ac:dyDescent="0.2">
      <c r="E44203" t="s">
        <v>6</v>
      </c>
      <c r="F44203" s="3">
        <v>-3745</v>
      </c>
    </row>
    <row r="44204" spans="4:6" x14ac:dyDescent="0.2">
      <c r="D44204" s="4" t="s">
        <v>26</v>
      </c>
      <c r="E44204" s="4"/>
      <c r="F44204" s="5">
        <v>-25179</v>
      </c>
    </row>
    <row r="44205" spans="4:6" x14ac:dyDescent="0.2">
      <c r="D44205" s="4" t="s">
        <v>23</v>
      </c>
      <c r="E44205" s="4"/>
      <c r="F44205" s="3"/>
    </row>
    <row r="44206" spans="4:6" x14ac:dyDescent="0.2">
      <c r="E44206" t="s">
        <v>17</v>
      </c>
      <c r="F44206" s="3"/>
    </row>
    <row r="44207" spans="4:6" x14ac:dyDescent="0.2">
      <c r="E44207" t="s">
        <v>9</v>
      </c>
      <c r="F44207" s="3">
        <v>-5878</v>
      </c>
    </row>
    <row r="44208" spans="4:6" x14ac:dyDescent="0.2">
      <c r="E44208" t="s">
        <v>7</v>
      </c>
      <c r="F44208" s="3">
        <v>-1127</v>
      </c>
    </row>
    <row r="44209" spans="3:6" x14ac:dyDescent="0.2">
      <c r="D44209" s="4" t="s">
        <v>27</v>
      </c>
      <c r="E44209" s="4"/>
      <c r="F44209" s="5">
        <v>-7005</v>
      </c>
    </row>
    <row r="44210" spans="3:6" x14ac:dyDescent="0.2">
      <c r="D44210" s="4" t="s">
        <v>88</v>
      </c>
      <c r="E44210" s="4"/>
      <c r="F44210" s="3"/>
    </row>
    <row r="44211" spans="3:6" x14ac:dyDescent="0.2">
      <c r="E44211" t="s">
        <v>88</v>
      </c>
      <c r="F44211" s="3">
        <v>-18680</v>
      </c>
    </row>
    <row r="44212" spans="3:6" x14ac:dyDescent="0.2">
      <c r="D44212" s="4" t="s">
        <v>89</v>
      </c>
      <c r="E44212" s="4"/>
      <c r="F44212" s="5">
        <v>-18680</v>
      </c>
    </row>
    <row r="44213" spans="3:6" x14ac:dyDescent="0.2">
      <c r="C44213" t="s">
        <v>2</v>
      </c>
      <c r="D44213" s="4" t="s">
        <v>21</v>
      </c>
      <c r="E44213" s="4"/>
      <c r="F44213" s="3"/>
    </row>
    <row r="44214" spans="3:6" x14ac:dyDescent="0.2">
      <c r="E44214" t="s">
        <v>15</v>
      </c>
      <c r="F44214" s="3">
        <v>-6169</v>
      </c>
    </row>
    <row r="44215" spans="3:6" x14ac:dyDescent="0.2">
      <c r="E44215" t="s">
        <v>5</v>
      </c>
      <c r="F44215" s="3">
        <v>-2752</v>
      </c>
    </row>
    <row r="44216" spans="3:6" x14ac:dyDescent="0.2">
      <c r="E44216" t="s">
        <v>14</v>
      </c>
      <c r="F44216" s="3">
        <v>14889</v>
      </c>
    </row>
    <row r="44217" spans="3:6" x14ac:dyDescent="0.2">
      <c r="E44217" t="s">
        <v>18</v>
      </c>
      <c r="F44217" s="3">
        <v>5650</v>
      </c>
    </row>
    <row r="44218" spans="3:6" x14ac:dyDescent="0.2">
      <c r="E44218" t="s">
        <v>10</v>
      </c>
      <c r="F44218" s="3"/>
    </row>
    <row r="44219" spans="3:6" x14ac:dyDescent="0.2">
      <c r="E44219" t="s">
        <v>8</v>
      </c>
      <c r="F44219" s="3"/>
    </row>
    <row r="44220" spans="3:6" x14ac:dyDescent="0.2">
      <c r="D44220" s="4" t="s">
        <v>24</v>
      </c>
      <c r="E44220" s="4"/>
      <c r="F44220" s="5">
        <v>11618</v>
      </c>
    </row>
    <row r="44221" spans="3:6" x14ac:dyDescent="0.2">
      <c r="D44221" s="4" t="s">
        <v>11</v>
      </c>
      <c r="E44221" s="4"/>
      <c r="F44221" s="3"/>
    </row>
    <row r="44222" spans="3:6" x14ac:dyDescent="0.2">
      <c r="E44222" t="s">
        <v>11</v>
      </c>
      <c r="F44222" s="3">
        <v>3861</v>
      </c>
    </row>
    <row r="44223" spans="3:6" x14ac:dyDescent="0.2">
      <c r="D44223" s="4" t="s">
        <v>25</v>
      </c>
      <c r="E44223" s="4"/>
      <c r="F44223" s="5">
        <v>3861</v>
      </c>
    </row>
    <row r="44224" spans="3:6" x14ac:dyDescent="0.2">
      <c r="D44224" s="4" t="s">
        <v>22</v>
      </c>
      <c r="E44224" s="4"/>
      <c r="F44224" s="3"/>
    </row>
    <row r="44225" spans="2:6" x14ac:dyDescent="0.2">
      <c r="E44225" t="s">
        <v>13</v>
      </c>
      <c r="F44225" s="3">
        <v>-29710</v>
      </c>
    </row>
    <row r="44226" spans="2:6" x14ac:dyDescent="0.2">
      <c r="E44226" t="s">
        <v>16</v>
      </c>
      <c r="F44226" s="3">
        <v>7500</v>
      </c>
    </row>
    <row r="44227" spans="2:6" x14ac:dyDescent="0.2">
      <c r="E44227" t="s">
        <v>12</v>
      </c>
      <c r="F44227" s="3">
        <v>-708</v>
      </c>
    </row>
    <row r="44228" spans="2:6" x14ac:dyDescent="0.2">
      <c r="E44228" t="s">
        <v>6</v>
      </c>
      <c r="F44228" s="3">
        <v>-3745</v>
      </c>
    </row>
    <row r="44229" spans="2:6" x14ac:dyDescent="0.2">
      <c r="D44229" s="4" t="s">
        <v>26</v>
      </c>
      <c r="E44229" s="4"/>
      <c r="F44229" s="5">
        <v>-26663</v>
      </c>
    </row>
    <row r="44230" spans="2:6" x14ac:dyDescent="0.2">
      <c r="D44230" s="4" t="s">
        <v>23</v>
      </c>
      <c r="E44230" s="4"/>
      <c r="F44230" s="3"/>
    </row>
    <row r="44231" spans="2:6" x14ac:dyDescent="0.2">
      <c r="E44231" t="s">
        <v>17</v>
      </c>
      <c r="F44231" s="3"/>
    </row>
    <row r="44232" spans="2:6" x14ac:dyDescent="0.2">
      <c r="E44232" t="s">
        <v>9</v>
      </c>
      <c r="F44232" s="3">
        <v>-8180</v>
      </c>
    </row>
    <row r="44233" spans="2:6" x14ac:dyDescent="0.2">
      <c r="E44233" t="s">
        <v>7</v>
      </c>
      <c r="F44233" s="3">
        <v>0</v>
      </c>
    </row>
    <row r="44234" spans="2:6" x14ac:dyDescent="0.2">
      <c r="D44234" s="4" t="s">
        <v>27</v>
      </c>
      <c r="E44234" s="4"/>
      <c r="F44234" s="5">
        <v>-8180</v>
      </c>
    </row>
    <row r="44235" spans="2:6" x14ac:dyDescent="0.2">
      <c r="D44235" s="4" t="s">
        <v>88</v>
      </c>
      <c r="E44235" s="4"/>
      <c r="F44235" s="3"/>
    </row>
    <row r="44236" spans="2:6" x14ac:dyDescent="0.2">
      <c r="E44236" t="s">
        <v>88</v>
      </c>
      <c r="F44236" s="3">
        <v>-19364</v>
      </c>
    </row>
    <row r="44237" spans="2:6" x14ac:dyDescent="0.2">
      <c r="D44237" s="4" t="s">
        <v>89</v>
      </c>
      <c r="E44237" s="4"/>
      <c r="F44237" s="5">
        <v>-19364</v>
      </c>
    </row>
    <row r="44238" spans="2:6" x14ac:dyDescent="0.2">
      <c r="B44238" t="s">
        <v>49</v>
      </c>
      <c r="C44238" t="s">
        <v>1</v>
      </c>
      <c r="D44238" s="4" t="s">
        <v>21</v>
      </c>
      <c r="E44238" s="4"/>
      <c r="F44238" s="3"/>
    </row>
    <row r="44239" spans="2:6" x14ac:dyDescent="0.2">
      <c r="E44239" t="s">
        <v>15</v>
      </c>
      <c r="F44239" s="3">
        <v>-5782</v>
      </c>
    </row>
    <row r="44240" spans="2:6" x14ac:dyDescent="0.2">
      <c r="E44240" t="s">
        <v>5</v>
      </c>
      <c r="F44240" s="3"/>
    </row>
    <row r="44241" spans="4:6" x14ac:dyDescent="0.2">
      <c r="E44241" t="s">
        <v>14</v>
      </c>
      <c r="F44241" s="3">
        <v>1910</v>
      </c>
    </row>
    <row r="44242" spans="4:6" x14ac:dyDescent="0.2">
      <c r="E44242" t="s">
        <v>18</v>
      </c>
      <c r="F44242" s="3">
        <v>0</v>
      </c>
    </row>
    <row r="44243" spans="4:6" x14ac:dyDescent="0.2">
      <c r="E44243" t="s">
        <v>10</v>
      </c>
      <c r="F44243" s="3"/>
    </row>
    <row r="44244" spans="4:6" x14ac:dyDescent="0.2">
      <c r="E44244" t="s">
        <v>8</v>
      </c>
      <c r="F44244" s="3"/>
    </row>
    <row r="44245" spans="4:6" x14ac:dyDescent="0.2">
      <c r="D44245" s="4" t="s">
        <v>24</v>
      </c>
      <c r="E44245" s="4"/>
      <c r="F44245" s="5">
        <v>-3872</v>
      </c>
    </row>
    <row r="44246" spans="4:6" x14ac:dyDescent="0.2">
      <c r="D44246" s="4" t="s">
        <v>11</v>
      </c>
      <c r="E44246" s="4"/>
      <c r="F44246" s="3"/>
    </row>
    <row r="44247" spans="4:6" x14ac:dyDescent="0.2">
      <c r="E44247" t="s">
        <v>11</v>
      </c>
      <c r="F44247" s="3">
        <v>1272</v>
      </c>
    </row>
    <row r="44248" spans="4:6" x14ac:dyDescent="0.2">
      <c r="D44248" s="4" t="s">
        <v>25</v>
      </c>
      <c r="E44248" s="4"/>
      <c r="F44248" s="5">
        <v>1272</v>
      </c>
    </row>
    <row r="44249" spans="4:6" x14ac:dyDescent="0.2">
      <c r="D44249" s="4" t="s">
        <v>22</v>
      </c>
      <c r="E44249" s="4"/>
      <c r="F44249" s="3"/>
    </row>
    <row r="44250" spans="4:6" x14ac:dyDescent="0.2">
      <c r="E44250" t="s">
        <v>13</v>
      </c>
      <c r="F44250" s="3">
        <v>-1677</v>
      </c>
    </row>
    <row r="44251" spans="4:6" x14ac:dyDescent="0.2">
      <c r="E44251" t="s">
        <v>16</v>
      </c>
      <c r="F44251" s="3"/>
    </row>
    <row r="44252" spans="4:6" x14ac:dyDescent="0.2">
      <c r="E44252" t="s">
        <v>12</v>
      </c>
      <c r="F44252" s="3"/>
    </row>
    <row r="44253" spans="4:6" x14ac:dyDescent="0.2">
      <c r="E44253" t="s">
        <v>6</v>
      </c>
      <c r="F44253" s="3">
        <v>254</v>
      </c>
    </row>
    <row r="44254" spans="4:6" x14ac:dyDescent="0.2">
      <c r="D44254" s="4" t="s">
        <v>26</v>
      </c>
      <c r="E44254" s="4"/>
      <c r="F44254" s="5">
        <v>-1423</v>
      </c>
    </row>
    <row r="44255" spans="4:6" x14ac:dyDescent="0.2">
      <c r="D44255" s="4" t="s">
        <v>23</v>
      </c>
      <c r="E44255" s="4"/>
      <c r="F44255" s="3"/>
    </row>
    <row r="44256" spans="4:6" x14ac:dyDescent="0.2">
      <c r="E44256" t="s">
        <v>17</v>
      </c>
      <c r="F44256" s="3"/>
    </row>
    <row r="44257" spans="3:6" x14ac:dyDescent="0.2">
      <c r="E44257" t="s">
        <v>9</v>
      </c>
      <c r="F44257" s="3"/>
    </row>
    <row r="44258" spans="3:6" x14ac:dyDescent="0.2">
      <c r="E44258" t="s">
        <v>7</v>
      </c>
      <c r="F44258" s="3">
        <v>866</v>
      </c>
    </row>
    <row r="44259" spans="3:6" x14ac:dyDescent="0.2">
      <c r="D44259" s="4" t="s">
        <v>27</v>
      </c>
      <c r="E44259" s="4"/>
      <c r="F44259" s="5">
        <v>866</v>
      </c>
    </row>
    <row r="44260" spans="3:6" x14ac:dyDescent="0.2">
      <c r="D44260" s="4" t="s">
        <v>88</v>
      </c>
      <c r="E44260" s="4"/>
      <c r="F44260" s="3"/>
    </row>
    <row r="44261" spans="3:6" x14ac:dyDescent="0.2">
      <c r="E44261" t="s">
        <v>88</v>
      </c>
      <c r="F44261" s="3">
        <v>-3157</v>
      </c>
    </row>
    <row r="44262" spans="3:6" x14ac:dyDescent="0.2">
      <c r="D44262" s="4" t="s">
        <v>89</v>
      </c>
      <c r="E44262" s="4"/>
      <c r="F44262" s="5">
        <v>-3157</v>
      </c>
    </row>
    <row r="44263" spans="3:6" x14ac:dyDescent="0.2">
      <c r="C44263" t="s">
        <v>2</v>
      </c>
      <c r="D44263" s="4" t="s">
        <v>21</v>
      </c>
      <c r="E44263" s="4"/>
      <c r="F44263" s="3"/>
    </row>
    <row r="44264" spans="3:6" x14ac:dyDescent="0.2">
      <c r="E44264" t="s">
        <v>15</v>
      </c>
      <c r="F44264" s="3">
        <v>-4689</v>
      </c>
    </row>
    <row r="44265" spans="3:6" x14ac:dyDescent="0.2">
      <c r="E44265" t="s">
        <v>5</v>
      </c>
      <c r="F44265" s="3"/>
    </row>
    <row r="44266" spans="3:6" x14ac:dyDescent="0.2">
      <c r="E44266" t="s">
        <v>14</v>
      </c>
      <c r="F44266" s="3">
        <v>2426</v>
      </c>
    </row>
    <row r="44267" spans="3:6" x14ac:dyDescent="0.2">
      <c r="E44267" t="s">
        <v>18</v>
      </c>
      <c r="F44267" s="3">
        <v>0</v>
      </c>
    </row>
    <row r="44268" spans="3:6" x14ac:dyDescent="0.2">
      <c r="E44268" t="s">
        <v>10</v>
      </c>
      <c r="F44268" s="3"/>
    </row>
    <row r="44269" spans="3:6" x14ac:dyDescent="0.2">
      <c r="E44269" t="s">
        <v>8</v>
      </c>
      <c r="F44269" s="3"/>
    </row>
    <row r="44270" spans="3:6" x14ac:dyDescent="0.2">
      <c r="D44270" s="4" t="s">
        <v>24</v>
      </c>
      <c r="E44270" s="4"/>
      <c r="F44270" s="5">
        <v>-2263</v>
      </c>
    </row>
    <row r="44271" spans="3:6" x14ac:dyDescent="0.2">
      <c r="D44271" s="4" t="s">
        <v>11</v>
      </c>
      <c r="E44271" s="4"/>
      <c r="F44271" s="3"/>
    </row>
    <row r="44272" spans="3:6" x14ac:dyDescent="0.2">
      <c r="E44272" t="s">
        <v>11</v>
      </c>
      <c r="F44272" s="3">
        <v>2495</v>
      </c>
    </row>
    <row r="44273" spans="2:6" x14ac:dyDescent="0.2">
      <c r="D44273" s="4" t="s">
        <v>25</v>
      </c>
      <c r="E44273" s="4"/>
      <c r="F44273" s="5">
        <v>2495</v>
      </c>
    </row>
    <row r="44274" spans="2:6" x14ac:dyDescent="0.2">
      <c r="D44274" s="4" t="s">
        <v>22</v>
      </c>
      <c r="E44274" s="4"/>
      <c r="F44274" s="3"/>
    </row>
    <row r="44275" spans="2:6" x14ac:dyDescent="0.2">
      <c r="E44275" t="s">
        <v>13</v>
      </c>
      <c r="F44275" s="3">
        <v>-1677</v>
      </c>
    </row>
    <row r="44276" spans="2:6" x14ac:dyDescent="0.2">
      <c r="E44276" t="s">
        <v>16</v>
      </c>
      <c r="F44276" s="3"/>
    </row>
    <row r="44277" spans="2:6" x14ac:dyDescent="0.2">
      <c r="E44277" t="s">
        <v>12</v>
      </c>
      <c r="F44277" s="3"/>
    </row>
    <row r="44278" spans="2:6" x14ac:dyDescent="0.2">
      <c r="E44278" t="s">
        <v>6</v>
      </c>
      <c r="F44278" s="3">
        <v>254</v>
      </c>
    </row>
    <row r="44279" spans="2:6" x14ac:dyDescent="0.2">
      <c r="D44279" s="4" t="s">
        <v>26</v>
      </c>
      <c r="E44279" s="4"/>
      <c r="F44279" s="5">
        <v>-1423</v>
      </c>
    </row>
    <row r="44280" spans="2:6" x14ac:dyDescent="0.2">
      <c r="D44280" s="4" t="s">
        <v>23</v>
      </c>
      <c r="E44280" s="4"/>
      <c r="F44280" s="3"/>
    </row>
    <row r="44281" spans="2:6" x14ac:dyDescent="0.2">
      <c r="E44281" t="s">
        <v>17</v>
      </c>
      <c r="F44281" s="3"/>
    </row>
    <row r="44282" spans="2:6" x14ac:dyDescent="0.2">
      <c r="E44282" t="s">
        <v>9</v>
      </c>
      <c r="F44282" s="3"/>
    </row>
    <row r="44283" spans="2:6" x14ac:dyDescent="0.2">
      <c r="E44283" t="s">
        <v>7</v>
      </c>
      <c r="F44283" s="3">
        <v>0</v>
      </c>
    </row>
    <row r="44284" spans="2:6" x14ac:dyDescent="0.2">
      <c r="D44284" s="4" t="s">
        <v>27</v>
      </c>
      <c r="E44284" s="4"/>
      <c r="F44284" s="5">
        <v>0</v>
      </c>
    </row>
    <row r="44285" spans="2:6" x14ac:dyDescent="0.2">
      <c r="D44285" s="4" t="s">
        <v>88</v>
      </c>
      <c r="E44285" s="4"/>
      <c r="F44285" s="3"/>
    </row>
    <row r="44286" spans="2:6" x14ac:dyDescent="0.2">
      <c r="E44286" t="s">
        <v>88</v>
      </c>
      <c r="F44286" s="3">
        <v>-1191</v>
      </c>
    </row>
    <row r="44287" spans="2:6" x14ac:dyDescent="0.2">
      <c r="D44287" s="4" t="s">
        <v>89</v>
      </c>
      <c r="E44287" s="4"/>
      <c r="F44287" s="5">
        <v>-1191</v>
      </c>
    </row>
    <row r="44288" spans="2:6" x14ac:dyDescent="0.2">
      <c r="B44288" t="s">
        <v>50</v>
      </c>
      <c r="C44288" t="s">
        <v>1</v>
      </c>
      <c r="D44288" s="4" t="s">
        <v>21</v>
      </c>
      <c r="E44288" s="4"/>
      <c r="F44288" s="3"/>
    </row>
    <row r="44289" spans="4:6" x14ac:dyDescent="0.2">
      <c r="E44289" t="s">
        <v>15</v>
      </c>
      <c r="F44289" s="3">
        <v>-2168</v>
      </c>
    </row>
    <row r="44290" spans="4:6" x14ac:dyDescent="0.2">
      <c r="E44290" t="s">
        <v>5</v>
      </c>
      <c r="F44290" s="3"/>
    </row>
    <row r="44291" spans="4:6" x14ac:dyDescent="0.2">
      <c r="E44291" t="s">
        <v>14</v>
      </c>
      <c r="F44291" s="3">
        <v>4636</v>
      </c>
    </row>
    <row r="44292" spans="4:6" x14ac:dyDescent="0.2">
      <c r="E44292" t="s">
        <v>18</v>
      </c>
      <c r="F44292" s="3">
        <v>-61</v>
      </c>
    </row>
    <row r="44293" spans="4:6" x14ac:dyDescent="0.2">
      <c r="E44293" t="s">
        <v>10</v>
      </c>
      <c r="F44293" s="3"/>
    </row>
    <row r="44294" spans="4:6" x14ac:dyDescent="0.2">
      <c r="E44294" t="s">
        <v>8</v>
      </c>
      <c r="F44294" s="3"/>
    </row>
    <row r="44295" spans="4:6" x14ac:dyDescent="0.2">
      <c r="D44295" s="4" t="s">
        <v>24</v>
      </c>
      <c r="E44295" s="4"/>
      <c r="F44295" s="5">
        <v>2407</v>
      </c>
    </row>
    <row r="44296" spans="4:6" x14ac:dyDescent="0.2">
      <c r="D44296" s="4" t="s">
        <v>11</v>
      </c>
      <c r="E44296" s="4"/>
      <c r="F44296" s="3"/>
    </row>
    <row r="44297" spans="4:6" x14ac:dyDescent="0.2">
      <c r="E44297" t="s">
        <v>11</v>
      </c>
      <c r="F44297" s="3">
        <v>-208</v>
      </c>
    </row>
    <row r="44298" spans="4:6" x14ac:dyDescent="0.2">
      <c r="D44298" s="4" t="s">
        <v>25</v>
      </c>
      <c r="E44298" s="4"/>
      <c r="F44298" s="5">
        <v>-208</v>
      </c>
    </row>
    <row r="44299" spans="4:6" x14ac:dyDescent="0.2">
      <c r="D44299" s="4" t="s">
        <v>22</v>
      </c>
      <c r="E44299" s="4"/>
      <c r="F44299" s="3"/>
    </row>
    <row r="44300" spans="4:6" x14ac:dyDescent="0.2">
      <c r="E44300" t="s">
        <v>13</v>
      </c>
      <c r="F44300" s="3">
        <v>-6979</v>
      </c>
    </row>
    <row r="44301" spans="4:6" x14ac:dyDescent="0.2">
      <c r="E44301" t="s">
        <v>16</v>
      </c>
      <c r="F44301" s="3"/>
    </row>
    <row r="44302" spans="4:6" x14ac:dyDescent="0.2">
      <c r="E44302" t="s">
        <v>12</v>
      </c>
      <c r="F44302" s="3"/>
    </row>
    <row r="44303" spans="4:6" x14ac:dyDescent="0.2">
      <c r="E44303" t="s">
        <v>6</v>
      </c>
      <c r="F44303" s="3">
        <v>2529</v>
      </c>
    </row>
    <row r="44304" spans="4:6" x14ac:dyDescent="0.2">
      <c r="D44304" s="4" t="s">
        <v>26</v>
      </c>
      <c r="E44304" s="4"/>
      <c r="F44304" s="5">
        <v>-4450</v>
      </c>
    </row>
    <row r="44305" spans="3:6" x14ac:dyDescent="0.2">
      <c r="D44305" s="4" t="s">
        <v>23</v>
      </c>
      <c r="E44305" s="4"/>
      <c r="F44305" s="3"/>
    </row>
    <row r="44306" spans="3:6" x14ac:dyDescent="0.2">
      <c r="E44306" t="s">
        <v>17</v>
      </c>
      <c r="F44306" s="3"/>
    </row>
    <row r="44307" spans="3:6" x14ac:dyDescent="0.2">
      <c r="E44307" t="s">
        <v>9</v>
      </c>
      <c r="F44307" s="3">
        <v>-2451</v>
      </c>
    </row>
    <row r="44308" spans="3:6" x14ac:dyDescent="0.2">
      <c r="E44308" t="s">
        <v>7</v>
      </c>
      <c r="F44308" s="3">
        <v>-2541</v>
      </c>
    </row>
    <row r="44309" spans="3:6" x14ac:dyDescent="0.2">
      <c r="D44309" s="4" t="s">
        <v>27</v>
      </c>
      <c r="E44309" s="4"/>
      <c r="F44309" s="5">
        <v>-4992</v>
      </c>
    </row>
    <row r="44310" spans="3:6" x14ac:dyDescent="0.2">
      <c r="D44310" s="4" t="s">
        <v>88</v>
      </c>
      <c r="E44310" s="4"/>
      <c r="F44310" s="3"/>
    </row>
    <row r="44311" spans="3:6" x14ac:dyDescent="0.2">
      <c r="E44311" t="s">
        <v>88</v>
      </c>
      <c r="F44311" s="3">
        <v>-7243</v>
      </c>
    </row>
    <row r="44312" spans="3:6" x14ac:dyDescent="0.2">
      <c r="D44312" s="4" t="s">
        <v>89</v>
      </c>
      <c r="E44312" s="4"/>
      <c r="F44312" s="5">
        <v>-7243</v>
      </c>
    </row>
    <row r="44313" spans="3:6" x14ac:dyDescent="0.2">
      <c r="C44313" t="s">
        <v>2</v>
      </c>
      <c r="D44313" s="4" t="s">
        <v>21</v>
      </c>
      <c r="E44313" s="4"/>
      <c r="F44313" s="3"/>
    </row>
    <row r="44314" spans="3:6" x14ac:dyDescent="0.2">
      <c r="E44314" t="s">
        <v>15</v>
      </c>
      <c r="F44314" s="3">
        <v>-4593</v>
      </c>
    </row>
    <row r="44315" spans="3:6" x14ac:dyDescent="0.2">
      <c r="E44315" t="s">
        <v>5</v>
      </c>
      <c r="F44315" s="3"/>
    </row>
    <row r="44316" spans="3:6" x14ac:dyDescent="0.2">
      <c r="E44316" t="s">
        <v>14</v>
      </c>
      <c r="F44316" s="3">
        <v>7476</v>
      </c>
    </row>
    <row r="44317" spans="3:6" x14ac:dyDescent="0.2">
      <c r="E44317" t="s">
        <v>18</v>
      </c>
      <c r="F44317" s="3">
        <v>691</v>
      </c>
    </row>
    <row r="44318" spans="3:6" x14ac:dyDescent="0.2">
      <c r="E44318" t="s">
        <v>10</v>
      </c>
      <c r="F44318" s="3"/>
    </row>
    <row r="44319" spans="3:6" x14ac:dyDescent="0.2">
      <c r="E44319" t="s">
        <v>8</v>
      </c>
      <c r="F44319" s="3">
        <v>-439</v>
      </c>
    </row>
    <row r="44320" spans="3:6" x14ac:dyDescent="0.2">
      <c r="D44320" s="4" t="s">
        <v>24</v>
      </c>
      <c r="E44320" s="4"/>
      <c r="F44320" s="5">
        <v>3135</v>
      </c>
    </row>
    <row r="44321" spans="4:6" x14ac:dyDescent="0.2">
      <c r="D44321" s="4" t="s">
        <v>11</v>
      </c>
      <c r="E44321" s="4"/>
      <c r="F44321" s="3"/>
    </row>
    <row r="44322" spans="4:6" x14ac:dyDescent="0.2">
      <c r="E44322" t="s">
        <v>11</v>
      </c>
      <c r="F44322" s="3">
        <v>-1341</v>
      </c>
    </row>
    <row r="44323" spans="4:6" x14ac:dyDescent="0.2">
      <c r="D44323" s="4" t="s">
        <v>25</v>
      </c>
      <c r="E44323" s="4"/>
      <c r="F44323" s="5">
        <v>-1341</v>
      </c>
    </row>
    <row r="44324" spans="4:6" x14ac:dyDescent="0.2">
      <c r="D44324" s="4" t="s">
        <v>22</v>
      </c>
      <c r="E44324" s="4"/>
      <c r="F44324" s="3"/>
    </row>
    <row r="44325" spans="4:6" x14ac:dyDescent="0.2">
      <c r="E44325" t="s">
        <v>13</v>
      </c>
      <c r="F44325" s="3">
        <v>-6979</v>
      </c>
    </row>
    <row r="44326" spans="4:6" x14ac:dyDescent="0.2">
      <c r="E44326" t="s">
        <v>16</v>
      </c>
      <c r="F44326" s="3"/>
    </row>
    <row r="44327" spans="4:6" x14ac:dyDescent="0.2">
      <c r="E44327" t="s">
        <v>12</v>
      </c>
      <c r="F44327" s="3"/>
    </row>
    <row r="44328" spans="4:6" x14ac:dyDescent="0.2">
      <c r="E44328" t="s">
        <v>6</v>
      </c>
      <c r="F44328" s="3">
        <v>395</v>
      </c>
    </row>
    <row r="44329" spans="4:6" x14ac:dyDescent="0.2">
      <c r="D44329" s="4" t="s">
        <v>26</v>
      </c>
      <c r="E44329" s="4"/>
      <c r="F44329" s="5">
        <v>-6584</v>
      </c>
    </row>
    <row r="44330" spans="4:6" x14ac:dyDescent="0.2">
      <c r="D44330" s="4" t="s">
        <v>23</v>
      </c>
      <c r="E44330" s="4"/>
      <c r="F44330" s="3"/>
    </row>
    <row r="44331" spans="4:6" x14ac:dyDescent="0.2">
      <c r="E44331" t="s">
        <v>17</v>
      </c>
      <c r="F44331" s="3"/>
    </row>
    <row r="44332" spans="4:6" x14ac:dyDescent="0.2">
      <c r="E44332" t="s">
        <v>9</v>
      </c>
      <c r="F44332" s="3">
        <v>-2451</v>
      </c>
    </row>
    <row r="44333" spans="4:6" x14ac:dyDescent="0.2">
      <c r="E44333" t="s">
        <v>7</v>
      </c>
      <c r="F44333" s="3">
        <v>-1</v>
      </c>
    </row>
    <row r="44334" spans="4:6" x14ac:dyDescent="0.2">
      <c r="D44334" s="4" t="s">
        <v>27</v>
      </c>
      <c r="E44334" s="4"/>
      <c r="F44334" s="5">
        <v>-2452</v>
      </c>
    </row>
    <row r="44335" spans="4:6" x14ac:dyDescent="0.2">
      <c r="D44335" s="4" t="s">
        <v>88</v>
      </c>
      <c r="E44335" s="4"/>
      <c r="F44335" s="3"/>
    </row>
    <row r="44336" spans="4:6" x14ac:dyDescent="0.2">
      <c r="E44336" t="s">
        <v>88</v>
      </c>
      <c r="F44336" s="3">
        <v>-7242</v>
      </c>
    </row>
    <row r="44337" spans="2:6" x14ac:dyDescent="0.2">
      <c r="D44337" s="4" t="s">
        <v>89</v>
      </c>
      <c r="E44337" s="4"/>
      <c r="F44337" s="5">
        <v>-7242</v>
      </c>
    </row>
    <row r="44338" spans="2:6" x14ac:dyDescent="0.2">
      <c r="B44338" t="s">
        <v>102</v>
      </c>
      <c r="C44338" t="s">
        <v>1</v>
      </c>
      <c r="D44338" s="4" t="s">
        <v>21</v>
      </c>
      <c r="E44338" s="4"/>
      <c r="F44338" s="3"/>
    </row>
    <row r="44339" spans="2:6" x14ac:dyDescent="0.2">
      <c r="E44339" t="s">
        <v>15</v>
      </c>
      <c r="F44339" s="3">
        <v>-3803</v>
      </c>
    </row>
    <row r="44340" spans="2:6" x14ac:dyDescent="0.2">
      <c r="E44340" t="s">
        <v>5</v>
      </c>
      <c r="F44340" s="3"/>
    </row>
    <row r="44341" spans="2:6" x14ac:dyDescent="0.2">
      <c r="E44341" t="s">
        <v>14</v>
      </c>
      <c r="F44341" s="3">
        <v>1433</v>
      </c>
    </row>
    <row r="44342" spans="2:6" x14ac:dyDescent="0.2">
      <c r="E44342" t="s">
        <v>18</v>
      </c>
      <c r="F44342" s="3">
        <v>9</v>
      </c>
    </row>
    <row r="44343" spans="2:6" x14ac:dyDescent="0.2">
      <c r="E44343" t="s">
        <v>10</v>
      </c>
      <c r="F44343" s="3"/>
    </row>
    <row r="44344" spans="2:6" x14ac:dyDescent="0.2">
      <c r="E44344" t="s">
        <v>8</v>
      </c>
      <c r="F44344" s="3"/>
    </row>
    <row r="44345" spans="2:6" x14ac:dyDescent="0.2">
      <c r="D44345" s="4" t="s">
        <v>24</v>
      </c>
      <c r="E44345" s="4"/>
      <c r="F44345" s="5">
        <v>-2361</v>
      </c>
    </row>
    <row r="44346" spans="2:6" x14ac:dyDescent="0.2">
      <c r="D44346" s="4" t="s">
        <v>11</v>
      </c>
      <c r="E44346" s="4"/>
      <c r="F44346" s="3"/>
    </row>
    <row r="44347" spans="2:6" x14ac:dyDescent="0.2">
      <c r="E44347" t="s">
        <v>11</v>
      </c>
      <c r="F44347" s="3">
        <v>-5231</v>
      </c>
    </row>
    <row r="44348" spans="2:6" x14ac:dyDescent="0.2">
      <c r="D44348" s="4" t="s">
        <v>25</v>
      </c>
      <c r="E44348" s="4"/>
      <c r="F44348" s="5">
        <v>-5231</v>
      </c>
    </row>
    <row r="44349" spans="2:6" x14ac:dyDescent="0.2">
      <c r="D44349" s="4" t="s">
        <v>22</v>
      </c>
      <c r="E44349" s="4"/>
      <c r="F44349" s="3"/>
    </row>
    <row r="44350" spans="2:6" x14ac:dyDescent="0.2">
      <c r="E44350" t="s">
        <v>13</v>
      </c>
      <c r="F44350" s="3">
        <v>-5118</v>
      </c>
    </row>
    <row r="44351" spans="2:6" x14ac:dyDescent="0.2">
      <c r="E44351" t="s">
        <v>16</v>
      </c>
      <c r="F44351" s="3">
        <v>6767</v>
      </c>
    </row>
    <row r="44352" spans="2:6" x14ac:dyDescent="0.2">
      <c r="E44352" t="s">
        <v>12</v>
      </c>
      <c r="F44352" s="3">
        <v>884</v>
      </c>
    </row>
    <row r="44353" spans="3:6" x14ac:dyDescent="0.2">
      <c r="E44353" t="s">
        <v>6</v>
      </c>
      <c r="F44353" s="3">
        <v>277</v>
      </c>
    </row>
    <row r="44354" spans="3:6" x14ac:dyDescent="0.2">
      <c r="D44354" s="4" t="s">
        <v>26</v>
      </c>
      <c r="E44354" s="4"/>
      <c r="F44354" s="5">
        <v>2810</v>
      </c>
    </row>
    <row r="44355" spans="3:6" x14ac:dyDescent="0.2">
      <c r="D44355" s="4" t="s">
        <v>23</v>
      </c>
      <c r="E44355" s="4"/>
      <c r="F44355" s="3"/>
    </row>
    <row r="44356" spans="3:6" x14ac:dyDescent="0.2">
      <c r="E44356" t="s">
        <v>17</v>
      </c>
      <c r="F44356" s="3"/>
    </row>
    <row r="44357" spans="3:6" x14ac:dyDescent="0.2">
      <c r="E44357" t="s">
        <v>9</v>
      </c>
      <c r="F44357" s="3">
        <v>-295</v>
      </c>
    </row>
    <row r="44358" spans="3:6" x14ac:dyDescent="0.2">
      <c r="E44358" t="s">
        <v>7</v>
      </c>
      <c r="F44358" s="3">
        <v>-11735</v>
      </c>
    </row>
    <row r="44359" spans="3:6" x14ac:dyDescent="0.2">
      <c r="D44359" s="4" t="s">
        <v>27</v>
      </c>
      <c r="E44359" s="4"/>
      <c r="F44359" s="5">
        <v>-12030</v>
      </c>
    </row>
    <row r="44360" spans="3:6" x14ac:dyDescent="0.2">
      <c r="D44360" s="4" t="s">
        <v>88</v>
      </c>
      <c r="E44360" s="4"/>
      <c r="F44360" s="3"/>
    </row>
    <row r="44361" spans="3:6" x14ac:dyDescent="0.2">
      <c r="E44361" t="s">
        <v>88</v>
      </c>
      <c r="F44361" s="3">
        <v>-16812</v>
      </c>
    </row>
    <row r="44362" spans="3:6" x14ac:dyDescent="0.2">
      <c r="D44362" s="4" t="s">
        <v>89</v>
      </c>
      <c r="E44362" s="4"/>
      <c r="F44362" s="5">
        <v>-16812</v>
      </c>
    </row>
    <row r="44363" spans="3:6" x14ac:dyDescent="0.2">
      <c r="C44363" t="s">
        <v>2</v>
      </c>
      <c r="D44363" s="4" t="s">
        <v>21</v>
      </c>
      <c r="E44363" s="4"/>
      <c r="F44363" s="3"/>
    </row>
    <row r="44364" spans="3:6" x14ac:dyDescent="0.2">
      <c r="E44364" t="s">
        <v>15</v>
      </c>
      <c r="F44364" s="3">
        <v>-4027</v>
      </c>
    </row>
    <row r="44365" spans="3:6" x14ac:dyDescent="0.2">
      <c r="E44365" t="s">
        <v>5</v>
      </c>
      <c r="F44365" s="3"/>
    </row>
    <row r="44366" spans="3:6" x14ac:dyDescent="0.2">
      <c r="E44366" t="s">
        <v>14</v>
      </c>
      <c r="F44366" s="3">
        <v>1510</v>
      </c>
    </row>
    <row r="44367" spans="3:6" x14ac:dyDescent="0.2">
      <c r="E44367" t="s">
        <v>18</v>
      </c>
      <c r="F44367" s="3">
        <v>10</v>
      </c>
    </row>
    <row r="44368" spans="3:6" x14ac:dyDescent="0.2">
      <c r="E44368" t="s">
        <v>10</v>
      </c>
      <c r="F44368" s="3"/>
    </row>
    <row r="44369" spans="4:6" x14ac:dyDescent="0.2">
      <c r="E44369" t="s">
        <v>8</v>
      </c>
      <c r="F44369" s="3"/>
    </row>
    <row r="44370" spans="4:6" x14ac:dyDescent="0.2">
      <c r="D44370" s="4" t="s">
        <v>24</v>
      </c>
      <c r="E44370" s="4"/>
      <c r="F44370" s="5">
        <v>-2507</v>
      </c>
    </row>
    <row r="44371" spans="4:6" x14ac:dyDescent="0.2">
      <c r="D44371" s="4" t="s">
        <v>11</v>
      </c>
      <c r="E44371" s="4"/>
      <c r="F44371" s="3"/>
    </row>
    <row r="44372" spans="4:6" x14ac:dyDescent="0.2">
      <c r="E44372" t="s">
        <v>11</v>
      </c>
      <c r="F44372" s="3">
        <v>-7133</v>
      </c>
    </row>
    <row r="44373" spans="4:6" x14ac:dyDescent="0.2">
      <c r="D44373" s="4" t="s">
        <v>25</v>
      </c>
      <c r="E44373" s="4"/>
      <c r="F44373" s="5">
        <v>-7133</v>
      </c>
    </row>
    <row r="44374" spans="4:6" x14ac:dyDescent="0.2">
      <c r="D44374" s="4" t="s">
        <v>22</v>
      </c>
      <c r="E44374" s="4"/>
      <c r="F44374" s="3"/>
    </row>
    <row r="44375" spans="4:6" x14ac:dyDescent="0.2">
      <c r="E44375" t="s">
        <v>13</v>
      </c>
      <c r="F44375" s="3">
        <v>-15791</v>
      </c>
    </row>
    <row r="44376" spans="4:6" x14ac:dyDescent="0.2">
      <c r="E44376" t="s">
        <v>16</v>
      </c>
      <c r="F44376" s="3">
        <v>0</v>
      </c>
    </row>
    <row r="44377" spans="4:6" x14ac:dyDescent="0.2">
      <c r="E44377" t="s">
        <v>12</v>
      </c>
      <c r="F44377" s="3">
        <v>884</v>
      </c>
    </row>
    <row r="44378" spans="4:6" x14ac:dyDescent="0.2">
      <c r="E44378" t="s">
        <v>6</v>
      </c>
      <c r="F44378" s="3">
        <v>255</v>
      </c>
    </row>
    <row r="44379" spans="4:6" x14ac:dyDescent="0.2">
      <c r="D44379" s="4" t="s">
        <v>26</v>
      </c>
      <c r="E44379" s="4"/>
      <c r="F44379" s="5">
        <v>-14652</v>
      </c>
    </row>
    <row r="44380" spans="4:6" x14ac:dyDescent="0.2">
      <c r="D44380" s="4" t="s">
        <v>23</v>
      </c>
      <c r="E44380" s="4"/>
      <c r="F44380" s="3"/>
    </row>
    <row r="44381" spans="4:6" x14ac:dyDescent="0.2">
      <c r="E44381" t="s">
        <v>17</v>
      </c>
      <c r="F44381" s="3"/>
    </row>
    <row r="44382" spans="4:6" x14ac:dyDescent="0.2">
      <c r="E44382" t="s">
        <v>9</v>
      </c>
      <c r="F44382" s="3">
        <v>-295</v>
      </c>
    </row>
    <row r="44383" spans="4:6" x14ac:dyDescent="0.2">
      <c r="E44383" t="s">
        <v>7</v>
      </c>
      <c r="F44383" s="3">
        <v>7776</v>
      </c>
    </row>
    <row r="44384" spans="4:6" x14ac:dyDescent="0.2">
      <c r="D44384" s="4" t="s">
        <v>27</v>
      </c>
      <c r="E44384" s="4"/>
      <c r="F44384" s="5">
        <v>7481</v>
      </c>
    </row>
    <row r="44385" spans="2:6" x14ac:dyDescent="0.2">
      <c r="D44385" s="4" t="s">
        <v>88</v>
      </c>
      <c r="E44385" s="4"/>
      <c r="F44385" s="3"/>
    </row>
    <row r="44386" spans="2:6" x14ac:dyDescent="0.2">
      <c r="E44386" t="s">
        <v>88</v>
      </c>
      <c r="F44386" s="3">
        <v>-16811</v>
      </c>
    </row>
    <row r="44387" spans="2:6" x14ac:dyDescent="0.2">
      <c r="D44387" s="4" t="s">
        <v>89</v>
      </c>
      <c r="E44387" s="4"/>
      <c r="F44387" s="5">
        <v>-16811</v>
      </c>
    </row>
    <row r="44388" spans="2:6" x14ac:dyDescent="0.2">
      <c r="B44388" t="s">
        <v>51</v>
      </c>
      <c r="C44388" t="s">
        <v>1</v>
      </c>
      <c r="D44388" s="4" t="s">
        <v>21</v>
      </c>
      <c r="E44388" s="4"/>
      <c r="F44388" s="3"/>
    </row>
    <row r="44389" spans="2:6" x14ac:dyDescent="0.2">
      <c r="E44389" t="s">
        <v>15</v>
      </c>
      <c r="F44389" s="3">
        <v>-22678</v>
      </c>
    </row>
    <row r="44390" spans="2:6" x14ac:dyDescent="0.2">
      <c r="E44390" t="s">
        <v>5</v>
      </c>
      <c r="F44390" s="3">
        <v>-234</v>
      </c>
    </row>
    <row r="44391" spans="2:6" x14ac:dyDescent="0.2">
      <c r="E44391" t="s">
        <v>14</v>
      </c>
      <c r="F44391" s="3">
        <v>13446</v>
      </c>
    </row>
    <row r="44392" spans="2:6" x14ac:dyDescent="0.2">
      <c r="E44392" t="s">
        <v>18</v>
      </c>
      <c r="F44392" s="3">
        <v>6300</v>
      </c>
    </row>
    <row r="44393" spans="2:6" x14ac:dyDescent="0.2">
      <c r="E44393" t="s">
        <v>10</v>
      </c>
      <c r="F44393" s="3">
        <v>-782</v>
      </c>
    </row>
    <row r="44394" spans="2:6" x14ac:dyDescent="0.2">
      <c r="E44394" t="s">
        <v>8</v>
      </c>
      <c r="F44394" s="3"/>
    </row>
    <row r="44395" spans="2:6" x14ac:dyDescent="0.2">
      <c r="D44395" s="4" t="s">
        <v>24</v>
      </c>
      <c r="E44395" s="4"/>
      <c r="F44395" s="5">
        <v>-3948</v>
      </c>
    </row>
    <row r="44396" spans="2:6" x14ac:dyDescent="0.2">
      <c r="D44396" s="4" t="s">
        <v>11</v>
      </c>
      <c r="E44396" s="4"/>
      <c r="F44396" s="3"/>
    </row>
    <row r="44397" spans="2:6" x14ac:dyDescent="0.2">
      <c r="E44397" t="s">
        <v>11</v>
      </c>
      <c r="F44397" s="3">
        <v>9547</v>
      </c>
    </row>
    <row r="44398" spans="2:6" x14ac:dyDescent="0.2">
      <c r="D44398" s="4" t="s">
        <v>25</v>
      </c>
      <c r="E44398" s="4"/>
      <c r="F44398" s="5">
        <v>9547</v>
      </c>
    </row>
    <row r="44399" spans="2:6" x14ac:dyDescent="0.2">
      <c r="D44399" s="4" t="s">
        <v>22</v>
      </c>
      <c r="E44399" s="4"/>
      <c r="F44399" s="3"/>
    </row>
    <row r="44400" spans="2:6" x14ac:dyDescent="0.2">
      <c r="E44400" t="s">
        <v>13</v>
      </c>
      <c r="F44400" s="3">
        <v>-11888</v>
      </c>
    </row>
    <row r="44401" spans="3:6" x14ac:dyDescent="0.2">
      <c r="E44401" t="s">
        <v>16</v>
      </c>
      <c r="F44401" s="3">
        <v>850</v>
      </c>
    </row>
    <row r="44402" spans="3:6" x14ac:dyDescent="0.2">
      <c r="E44402" t="s">
        <v>12</v>
      </c>
      <c r="F44402" s="3">
        <v>3200</v>
      </c>
    </row>
    <row r="44403" spans="3:6" x14ac:dyDescent="0.2">
      <c r="E44403" t="s">
        <v>6</v>
      </c>
      <c r="F44403" s="3">
        <v>9474</v>
      </c>
    </row>
    <row r="44404" spans="3:6" x14ac:dyDescent="0.2">
      <c r="D44404" s="4" t="s">
        <v>26</v>
      </c>
      <c r="E44404" s="4"/>
      <c r="F44404" s="5">
        <v>1636</v>
      </c>
    </row>
    <row r="44405" spans="3:6" x14ac:dyDescent="0.2">
      <c r="D44405" s="4" t="s">
        <v>23</v>
      </c>
      <c r="E44405" s="4"/>
      <c r="F44405" s="3"/>
    </row>
    <row r="44406" spans="3:6" x14ac:dyDescent="0.2">
      <c r="E44406" t="s">
        <v>17</v>
      </c>
      <c r="F44406" s="3"/>
    </row>
    <row r="44407" spans="3:6" x14ac:dyDescent="0.2">
      <c r="E44407" t="s">
        <v>9</v>
      </c>
      <c r="F44407" s="3">
        <v>-23407</v>
      </c>
    </row>
    <row r="44408" spans="3:6" x14ac:dyDescent="0.2">
      <c r="E44408" t="s">
        <v>7</v>
      </c>
      <c r="F44408" s="3">
        <v>-1407</v>
      </c>
    </row>
    <row r="44409" spans="3:6" x14ac:dyDescent="0.2">
      <c r="D44409" s="4" t="s">
        <v>27</v>
      </c>
      <c r="E44409" s="4"/>
      <c r="F44409" s="5">
        <v>-24814</v>
      </c>
    </row>
    <row r="44410" spans="3:6" x14ac:dyDescent="0.2">
      <c r="D44410" s="4" t="s">
        <v>88</v>
      </c>
      <c r="E44410" s="4"/>
      <c r="F44410" s="3"/>
    </row>
    <row r="44411" spans="3:6" x14ac:dyDescent="0.2">
      <c r="E44411" t="s">
        <v>88</v>
      </c>
      <c r="F44411" s="3">
        <v>-17579</v>
      </c>
    </row>
    <row r="44412" spans="3:6" x14ac:dyDescent="0.2">
      <c r="D44412" s="4" t="s">
        <v>89</v>
      </c>
      <c r="E44412" s="4"/>
      <c r="F44412" s="5">
        <v>-17579</v>
      </c>
    </row>
    <row r="44413" spans="3:6" x14ac:dyDescent="0.2">
      <c r="C44413" t="s">
        <v>2</v>
      </c>
      <c r="D44413" s="4" t="s">
        <v>21</v>
      </c>
      <c r="E44413" s="4"/>
      <c r="F44413" s="3"/>
    </row>
    <row r="44414" spans="3:6" x14ac:dyDescent="0.2">
      <c r="E44414" t="s">
        <v>15</v>
      </c>
      <c r="F44414" s="3">
        <v>-22751</v>
      </c>
    </row>
    <row r="44415" spans="3:6" x14ac:dyDescent="0.2">
      <c r="E44415" t="s">
        <v>5</v>
      </c>
      <c r="F44415" s="3">
        <v>-234</v>
      </c>
    </row>
    <row r="44416" spans="3:6" x14ac:dyDescent="0.2">
      <c r="E44416" t="s">
        <v>14</v>
      </c>
      <c r="F44416" s="3">
        <v>18580</v>
      </c>
    </row>
    <row r="44417" spans="4:6" x14ac:dyDescent="0.2">
      <c r="E44417" t="s">
        <v>18</v>
      </c>
      <c r="F44417" s="3">
        <v>7861</v>
      </c>
    </row>
    <row r="44418" spans="4:6" x14ac:dyDescent="0.2">
      <c r="E44418" t="s">
        <v>10</v>
      </c>
      <c r="F44418" s="3">
        <v>-782</v>
      </c>
    </row>
    <row r="44419" spans="4:6" x14ac:dyDescent="0.2">
      <c r="E44419" t="s">
        <v>8</v>
      </c>
      <c r="F44419" s="3"/>
    </row>
    <row r="44420" spans="4:6" x14ac:dyDescent="0.2">
      <c r="D44420" s="4" t="s">
        <v>24</v>
      </c>
      <c r="E44420" s="4"/>
      <c r="F44420" s="5">
        <v>2674</v>
      </c>
    </row>
    <row r="44421" spans="4:6" x14ac:dyDescent="0.2">
      <c r="D44421" s="4" t="s">
        <v>11</v>
      </c>
      <c r="E44421" s="4"/>
      <c r="F44421" s="3"/>
    </row>
    <row r="44422" spans="4:6" x14ac:dyDescent="0.2">
      <c r="E44422" t="s">
        <v>11</v>
      </c>
      <c r="F44422" s="3">
        <v>9545</v>
      </c>
    </row>
    <row r="44423" spans="4:6" x14ac:dyDescent="0.2">
      <c r="D44423" s="4" t="s">
        <v>25</v>
      </c>
      <c r="E44423" s="4"/>
      <c r="F44423" s="5">
        <v>9545</v>
      </c>
    </row>
    <row r="44424" spans="4:6" x14ac:dyDescent="0.2">
      <c r="D44424" s="4" t="s">
        <v>22</v>
      </c>
      <c r="E44424" s="4"/>
      <c r="F44424" s="3"/>
    </row>
    <row r="44425" spans="4:6" x14ac:dyDescent="0.2">
      <c r="E44425" t="s">
        <v>13</v>
      </c>
      <c r="F44425" s="3">
        <v>-11888</v>
      </c>
    </row>
    <row r="44426" spans="4:6" x14ac:dyDescent="0.2">
      <c r="E44426" t="s">
        <v>16</v>
      </c>
      <c r="F44426" s="3">
        <v>850</v>
      </c>
    </row>
    <row r="44427" spans="4:6" x14ac:dyDescent="0.2">
      <c r="E44427" t="s">
        <v>12</v>
      </c>
      <c r="F44427" s="3">
        <v>3200</v>
      </c>
    </row>
    <row r="44428" spans="4:6" x14ac:dyDescent="0.2">
      <c r="E44428" t="s">
        <v>6</v>
      </c>
      <c r="F44428" s="3">
        <v>3161</v>
      </c>
    </row>
    <row r="44429" spans="4:6" x14ac:dyDescent="0.2">
      <c r="D44429" s="4" t="s">
        <v>26</v>
      </c>
      <c r="E44429" s="4"/>
      <c r="F44429" s="5">
        <v>-4677</v>
      </c>
    </row>
    <row r="44430" spans="4:6" x14ac:dyDescent="0.2">
      <c r="D44430" s="4" t="s">
        <v>23</v>
      </c>
      <c r="E44430" s="4"/>
      <c r="F44430" s="3"/>
    </row>
    <row r="44431" spans="4:6" x14ac:dyDescent="0.2">
      <c r="E44431" t="s">
        <v>17</v>
      </c>
      <c r="F44431" s="3"/>
    </row>
    <row r="44432" spans="4:6" x14ac:dyDescent="0.2">
      <c r="E44432" t="s">
        <v>9</v>
      </c>
      <c r="F44432" s="3">
        <v>-25120</v>
      </c>
    </row>
    <row r="44433" spans="2:6" x14ac:dyDescent="0.2">
      <c r="E44433" t="s">
        <v>7</v>
      </c>
      <c r="F44433" s="3">
        <v>-1</v>
      </c>
    </row>
    <row r="44434" spans="2:6" x14ac:dyDescent="0.2">
      <c r="D44434" s="4" t="s">
        <v>27</v>
      </c>
      <c r="E44434" s="4"/>
      <c r="F44434" s="5">
        <v>-25121</v>
      </c>
    </row>
    <row r="44435" spans="2:6" x14ac:dyDescent="0.2">
      <c r="D44435" s="4" t="s">
        <v>88</v>
      </c>
      <c r="E44435" s="4"/>
      <c r="F44435" s="3"/>
    </row>
    <row r="44436" spans="2:6" x14ac:dyDescent="0.2">
      <c r="E44436" t="s">
        <v>88</v>
      </c>
      <c r="F44436" s="3">
        <v>-17579</v>
      </c>
    </row>
    <row r="44437" spans="2:6" x14ac:dyDescent="0.2">
      <c r="D44437" s="4" t="s">
        <v>89</v>
      </c>
      <c r="E44437" s="4"/>
      <c r="F44437" s="5">
        <v>-17579</v>
      </c>
    </row>
    <row r="44438" spans="2:6" x14ac:dyDescent="0.2">
      <c r="B44438" t="s">
        <v>103</v>
      </c>
      <c r="C44438" t="s">
        <v>1</v>
      </c>
      <c r="D44438" s="4" t="s">
        <v>21</v>
      </c>
      <c r="E44438" s="4"/>
      <c r="F44438" s="3"/>
    </row>
    <row r="44439" spans="2:6" x14ac:dyDescent="0.2">
      <c r="E44439" t="s">
        <v>15</v>
      </c>
      <c r="F44439" s="3">
        <v>-112189</v>
      </c>
    </row>
    <row r="44440" spans="2:6" x14ac:dyDescent="0.2">
      <c r="E44440" t="s">
        <v>5</v>
      </c>
      <c r="F44440" s="3"/>
    </row>
    <row r="44441" spans="2:6" x14ac:dyDescent="0.2">
      <c r="E44441" t="s">
        <v>14</v>
      </c>
      <c r="F44441" s="3">
        <v>87327</v>
      </c>
    </row>
    <row r="44442" spans="2:6" x14ac:dyDescent="0.2">
      <c r="E44442" t="s">
        <v>18</v>
      </c>
      <c r="F44442" s="3">
        <v>39065</v>
      </c>
    </row>
    <row r="44443" spans="2:6" x14ac:dyDescent="0.2">
      <c r="E44443" t="s">
        <v>10</v>
      </c>
      <c r="F44443" s="3">
        <v>6377</v>
      </c>
    </row>
    <row r="44444" spans="2:6" x14ac:dyDescent="0.2">
      <c r="E44444" t="s">
        <v>8</v>
      </c>
      <c r="F44444" s="3"/>
    </row>
    <row r="44445" spans="2:6" x14ac:dyDescent="0.2">
      <c r="D44445" s="4" t="s">
        <v>24</v>
      </c>
      <c r="E44445" s="4"/>
      <c r="F44445" s="5">
        <v>20580</v>
      </c>
    </row>
    <row r="44446" spans="2:6" x14ac:dyDescent="0.2">
      <c r="D44446" s="4" t="s">
        <v>11</v>
      </c>
      <c r="E44446" s="4"/>
      <c r="F44446" s="3"/>
    </row>
    <row r="44447" spans="2:6" x14ac:dyDescent="0.2">
      <c r="E44447" t="s">
        <v>11</v>
      </c>
      <c r="F44447" s="3">
        <v>25539</v>
      </c>
    </row>
    <row r="44448" spans="2:6" x14ac:dyDescent="0.2">
      <c r="D44448" s="4" t="s">
        <v>25</v>
      </c>
      <c r="E44448" s="4"/>
      <c r="F44448" s="5">
        <v>25539</v>
      </c>
    </row>
    <row r="44449" spans="3:6" x14ac:dyDescent="0.2">
      <c r="D44449" s="4" t="s">
        <v>22</v>
      </c>
      <c r="E44449" s="4"/>
      <c r="F44449" s="3"/>
    </row>
    <row r="44450" spans="3:6" x14ac:dyDescent="0.2">
      <c r="E44450" t="s">
        <v>13</v>
      </c>
      <c r="F44450" s="3">
        <v>-532256</v>
      </c>
    </row>
    <row r="44451" spans="3:6" x14ac:dyDescent="0.2">
      <c r="E44451" t="s">
        <v>16</v>
      </c>
      <c r="F44451" s="3"/>
    </row>
    <row r="44452" spans="3:6" x14ac:dyDescent="0.2">
      <c r="E44452" t="s">
        <v>12</v>
      </c>
      <c r="F44452" s="3">
        <v>-16222</v>
      </c>
    </row>
    <row r="44453" spans="3:6" x14ac:dyDescent="0.2">
      <c r="E44453" t="s">
        <v>6</v>
      </c>
      <c r="F44453" s="3">
        <v>18191</v>
      </c>
    </row>
    <row r="44454" spans="3:6" x14ac:dyDescent="0.2">
      <c r="D44454" s="4" t="s">
        <v>26</v>
      </c>
      <c r="E44454" s="4"/>
      <c r="F44454" s="5">
        <v>-530287</v>
      </c>
    </row>
    <row r="44455" spans="3:6" x14ac:dyDescent="0.2">
      <c r="D44455" s="4" t="s">
        <v>23</v>
      </c>
      <c r="E44455" s="4"/>
      <c r="F44455" s="3"/>
    </row>
    <row r="44456" spans="3:6" x14ac:dyDescent="0.2">
      <c r="E44456" t="s">
        <v>17</v>
      </c>
      <c r="F44456" s="3">
        <v>800000</v>
      </c>
    </row>
    <row r="44457" spans="3:6" x14ac:dyDescent="0.2">
      <c r="E44457" t="s">
        <v>9</v>
      </c>
      <c r="F44457" s="3">
        <v>-292907</v>
      </c>
    </row>
    <row r="44458" spans="3:6" x14ac:dyDescent="0.2">
      <c r="E44458" t="s">
        <v>7</v>
      </c>
      <c r="F44458" s="3">
        <v>14053</v>
      </c>
    </row>
    <row r="44459" spans="3:6" x14ac:dyDescent="0.2">
      <c r="D44459" s="4" t="s">
        <v>27</v>
      </c>
      <c r="E44459" s="4"/>
      <c r="F44459" s="5">
        <v>521146</v>
      </c>
    </row>
    <row r="44460" spans="3:6" x14ac:dyDescent="0.2">
      <c r="D44460" s="4" t="s">
        <v>88</v>
      </c>
      <c r="E44460" s="4"/>
      <c r="F44460" s="3"/>
    </row>
    <row r="44461" spans="3:6" x14ac:dyDescent="0.2">
      <c r="E44461" t="s">
        <v>88</v>
      </c>
      <c r="F44461" s="3">
        <v>36978</v>
      </c>
    </row>
    <row r="44462" spans="3:6" x14ac:dyDescent="0.2">
      <c r="D44462" s="4" t="s">
        <v>89</v>
      </c>
      <c r="E44462" s="4"/>
      <c r="F44462" s="5">
        <v>36978</v>
      </c>
    </row>
    <row r="44463" spans="3:6" x14ac:dyDescent="0.2">
      <c r="C44463" t="s">
        <v>2</v>
      </c>
      <c r="D44463" s="4" t="s">
        <v>21</v>
      </c>
      <c r="E44463" s="4"/>
      <c r="F44463" s="3"/>
    </row>
    <row r="44464" spans="3:6" x14ac:dyDescent="0.2">
      <c r="E44464" t="s">
        <v>15</v>
      </c>
      <c r="F44464" s="3">
        <v>-15657</v>
      </c>
    </row>
    <row r="44465" spans="4:6" x14ac:dyDescent="0.2">
      <c r="E44465" t="s">
        <v>5</v>
      </c>
      <c r="F44465" s="3">
        <v>-783</v>
      </c>
    </row>
    <row r="44466" spans="4:6" x14ac:dyDescent="0.2">
      <c r="E44466" t="s">
        <v>14</v>
      </c>
      <c r="F44466" s="3">
        <v>158163</v>
      </c>
    </row>
    <row r="44467" spans="4:6" x14ac:dyDescent="0.2">
      <c r="E44467" t="s">
        <v>18</v>
      </c>
      <c r="F44467" s="3">
        <v>26114</v>
      </c>
    </row>
    <row r="44468" spans="4:6" x14ac:dyDescent="0.2">
      <c r="E44468" t="s">
        <v>10</v>
      </c>
      <c r="F44468" s="3">
        <v>12962</v>
      </c>
    </row>
    <row r="44469" spans="4:6" x14ac:dyDescent="0.2">
      <c r="E44469" t="s">
        <v>8</v>
      </c>
      <c r="F44469" s="3">
        <v>-148</v>
      </c>
    </row>
    <row r="44470" spans="4:6" x14ac:dyDescent="0.2">
      <c r="D44470" s="4" t="s">
        <v>24</v>
      </c>
      <c r="E44470" s="4"/>
      <c r="F44470" s="5">
        <v>180651</v>
      </c>
    </row>
    <row r="44471" spans="4:6" x14ac:dyDescent="0.2">
      <c r="D44471" s="4" t="s">
        <v>11</v>
      </c>
      <c r="E44471" s="4"/>
      <c r="F44471" s="3"/>
    </row>
    <row r="44472" spans="4:6" x14ac:dyDescent="0.2">
      <c r="E44472" t="s">
        <v>11</v>
      </c>
      <c r="F44472" s="3">
        <v>51786</v>
      </c>
    </row>
    <row r="44473" spans="4:6" x14ac:dyDescent="0.2">
      <c r="D44473" s="4" t="s">
        <v>25</v>
      </c>
      <c r="E44473" s="4"/>
      <c r="F44473" s="5">
        <v>51786</v>
      </c>
    </row>
    <row r="44474" spans="4:6" x14ac:dyDescent="0.2">
      <c r="D44474" s="4" t="s">
        <v>22</v>
      </c>
      <c r="E44474" s="4"/>
      <c r="F44474" s="3"/>
    </row>
    <row r="44475" spans="4:6" x14ac:dyDescent="0.2">
      <c r="E44475" t="s">
        <v>13</v>
      </c>
      <c r="F44475" s="3">
        <v>-582813</v>
      </c>
    </row>
    <row r="44476" spans="4:6" x14ac:dyDescent="0.2">
      <c r="E44476" t="s">
        <v>16</v>
      </c>
      <c r="F44476" s="3">
        <v>25000</v>
      </c>
    </row>
    <row r="44477" spans="4:6" x14ac:dyDescent="0.2">
      <c r="E44477" t="s">
        <v>12</v>
      </c>
      <c r="F44477" s="3">
        <v>-30222</v>
      </c>
    </row>
    <row r="44478" spans="4:6" x14ac:dyDescent="0.2">
      <c r="E44478" t="s">
        <v>6</v>
      </c>
      <c r="F44478" s="3">
        <v>17215</v>
      </c>
    </row>
    <row r="44479" spans="4:6" x14ac:dyDescent="0.2">
      <c r="D44479" s="4" t="s">
        <v>26</v>
      </c>
      <c r="E44479" s="4"/>
      <c r="F44479" s="5">
        <v>-570820</v>
      </c>
    </row>
    <row r="44480" spans="4:6" x14ac:dyDescent="0.2">
      <c r="D44480" s="4" t="s">
        <v>23</v>
      </c>
      <c r="E44480" s="4"/>
      <c r="F44480" s="3"/>
    </row>
    <row r="44481" spans="2:6" x14ac:dyDescent="0.2">
      <c r="E44481" t="s">
        <v>17</v>
      </c>
      <c r="F44481" s="3">
        <v>803537</v>
      </c>
    </row>
    <row r="44482" spans="2:6" x14ac:dyDescent="0.2">
      <c r="E44482" t="s">
        <v>9</v>
      </c>
      <c r="F44482" s="3">
        <v>-400470</v>
      </c>
    </row>
    <row r="44483" spans="2:6" x14ac:dyDescent="0.2">
      <c r="E44483" t="s">
        <v>7</v>
      </c>
      <c r="F44483" s="3">
        <v>-27954</v>
      </c>
    </row>
    <row r="44484" spans="2:6" x14ac:dyDescent="0.2">
      <c r="D44484" s="4" t="s">
        <v>27</v>
      </c>
      <c r="E44484" s="4"/>
      <c r="F44484" s="5">
        <v>375113</v>
      </c>
    </row>
    <row r="44485" spans="2:6" x14ac:dyDescent="0.2">
      <c r="D44485" s="4" t="s">
        <v>88</v>
      </c>
      <c r="E44485" s="4"/>
      <c r="F44485" s="3"/>
    </row>
    <row r="44486" spans="2:6" x14ac:dyDescent="0.2">
      <c r="E44486" t="s">
        <v>88</v>
      </c>
      <c r="F44486" s="3">
        <v>36730</v>
      </c>
    </row>
    <row r="44487" spans="2:6" x14ac:dyDescent="0.2">
      <c r="D44487" s="4" t="s">
        <v>89</v>
      </c>
      <c r="E44487" s="4"/>
      <c r="F44487" s="5">
        <v>36730</v>
      </c>
    </row>
    <row r="44488" spans="2:6" x14ac:dyDescent="0.2">
      <c r="B44488" t="s">
        <v>52</v>
      </c>
      <c r="C44488" t="s">
        <v>1</v>
      </c>
      <c r="D44488" s="4" t="s">
        <v>21</v>
      </c>
      <c r="E44488" s="4"/>
      <c r="F44488" s="3"/>
    </row>
    <row r="44489" spans="2:6" x14ac:dyDescent="0.2">
      <c r="E44489" t="s">
        <v>15</v>
      </c>
      <c r="F44489" s="3">
        <v>-17689</v>
      </c>
    </row>
    <row r="44490" spans="2:6" x14ac:dyDescent="0.2">
      <c r="E44490" t="s">
        <v>5</v>
      </c>
      <c r="F44490" s="3"/>
    </row>
    <row r="44491" spans="2:6" x14ac:dyDescent="0.2">
      <c r="E44491" t="s">
        <v>14</v>
      </c>
      <c r="F44491" s="3">
        <v>37173</v>
      </c>
    </row>
    <row r="44492" spans="2:6" x14ac:dyDescent="0.2">
      <c r="E44492" t="s">
        <v>18</v>
      </c>
      <c r="F44492" s="3">
        <v>1377</v>
      </c>
    </row>
    <row r="44493" spans="2:6" x14ac:dyDescent="0.2">
      <c r="E44493" t="s">
        <v>10</v>
      </c>
      <c r="F44493" s="3">
        <v>6447</v>
      </c>
    </row>
    <row r="44494" spans="2:6" x14ac:dyDescent="0.2">
      <c r="E44494" t="s">
        <v>8</v>
      </c>
      <c r="F44494" s="3">
        <v>7881</v>
      </c>
    </row>
    <row r="44495" spans="2:6" x14ac:dyDescent="0.2">
      <c r="D44495" s="4" t="s">
        <v>24</v>
      </c>
      <c r="E44495" s="4"/>
      <c r="F44495" s="5">
        <v>35189</v>
      </c>
    </row>
    <row r="44496" spans="2:6" x14ac:dyDescent="0.2">
      <c r="D44496" s="4" t="s">
        <v>11</v>
      </c>
      <c r="E44496" s="4"/>
      <c r="F44496" s="3"/>
    </row>
    <row r="44497" spans="4:6" x14ac:dyDescent="0.2">
      <c r="E44497" t="s">
        <v>11</v>
      </c>
      <c r="F44497" s="3">
        <v>6954</v>
      </c>
    </row>
    <row r="44498" spans="4:6" x14ac:dyDescent="0.2">
      <c r="D44498" s="4" t="s">
        <v>25</v>
      </c>
      <c r="E44498" s="4"/>
      <c r="F44498" s="5">
        <v>6954</v>
      </c>
    </row>
    <row r="44499" spans="4:6" x14ac:dyDescent="0.2">
      <c r="D44499" s="4" t="s">
        <v>22</v>
      </c>
      <c r="E44499" s="4"/>
      <c r="F44499" s="3"/>
    </row>
    <row r="44500" spans="4:6" x14ac:dyDescent="0.2">
      <c r="E44500" t="s">
        <v>13</v>
      </c>
      <c r="F44500" s="3">
        <v>-45534</v>
      </c>
    </row>
    <row r="44501" spans="4:6" x14ac:dyDescent="0.2">
      <c r="E44501" t="s">
        <v>16</v>
      </c>
      <c r="F44501" s="3">
        <v>0</v>
      </c>
    </row>
    <row r="44502" spans="4:6" x14ac:dyDescent="0.2">
      <c r="E44502" t="s">
        <v>12</v>
      </c>
      <c r="F44502" s="3">
        <v>18259</v>
      </c>
    </row>
    <row r="44503" spans="4:6" x14ac:dyDescent="0.2">
      <c r="E44503" t="s">
        <v>6</v>
      </c>
      <c r="F44503" s="3">
        <v>29625</v>
      </c>
    </row>
    <row r="44504" spans="4:6" x14ac:dyDescent="0.2">
      <c r="D44504" s="4" t="s">
        <v>26</v>
      </c>
      <c r="E44504" s="4"/>
      <c r="F44504" s="5">
        <v>2350</v>
      </c>
    </row>
    <row r="44505" spans="4:6" x14ac:dyDescent="0.2">
      <c r="D44505" s="4" t="s">
        <v>23</v>
      </c>
      <c r="E44505" s="4"/>
      <c r="F44505" s="3"/>
    </row>
    <row r="44506" spans="4:6" x14ac:dyDescent="0.2">
      <c r="E44506" t="s">
        <v>17</v>
      </c>
      <c r="F44506" s="3"/>
    </row>
    <row r="44507" spans="4:6" x14ac:dyDescent="0.2">
      <c r="E44507" t="s">
        <v>9</v>
      </c>
      <c r="F44507" s="3">
        <v>-36100</v>
      </c>
    </row>
    <row r="44508" spans="4:6" x14ac:dyDescent="0.2">
      <c r="E44508" t="s">
        <v>7</v>
      </c>
      <c r="F44508" s="3">
        <v>-49806</v>
      </c>
    </row>
    <row r="44509" spans="4:6" x14ac:dyDescent="0.2">
      <c r="D44509" s="4" t="s">
        <v>27</v>
      </c>
      <c r="E44509" s="4"/>
      <c r="F44509" s="5">
        <v>-85906</v>
      </c>
    </row>
    <row r="44510" spans="4:6" x14ac:dyDescent="0.2">
      <c r="D44510" s="4" t="s">
        <v>88</v>
      </c>
      <c r="E44510" s="4"/>
      <c r="F44510" s="3"/>
    </row>
    <row r="44511" spans="4:6" x14ac:dyDescent="0.2">
      <c r="E44511" t="s">
        <v>88</v>
      </c>
      <c r="F44511" s="3">
        <v>-41413</v>
      </c>
    </row>
    <row r="44512" spans="4:6" x14ac:dyDescent="0.2">
      <c r="D44512" s="4" t="s">
        <v>89</v>
      </c>
      <c r="E44512" s="4"/>
      <c r="F44512" s="5">
        <v>-41413</v>
      </c>
    </row>
    <row r="44513" spans="3:6" x14ac:dyDescent="0.2">
      <c r="C44513" t="s">
        <v>2</v>
      </c>
      <c r="D44513" s="4" t="s">
        <v>21</v>
      </c>
      <c r="E44513" s="4"/>
      <c r="F44513" s="3"/>
    </row>
    <row r="44514" spans="3:6" x14ac:dyDescent="0.2">
      <c r="E44514" t="s">
        <v>15</v>
      </c>
      <c r="F44514" s="3">
        <v>-41199</v>
      </c>
    </row>
    <row r="44515" spans="3:6" x14ac:dyDescent="0.2">
      <c r="E44515" t="s">
        <v>5</v>
      </c>
      <c r="F44515" s="3"/>
    </row>
    <row r="44516" spans="3:6" x14ac:dyDescent="0.2">
      <c r="E44516" t="s">
        <v>14</v>
      </c>
      <c r="F44516" s="3">
        <v>63468</v>
      </c>
    </row>
    <row r="44517" spans="3:6" x14ac:dyDescent="0.2">
      <c r="E44517" t="s">
        <v>18</v>
      </c>
      <c r="F44517" s="3">
        <v>17154</v>
      </c>
    </row>
    <row r="44518" spans="3:6" x14ac:dyDescent="0.2">
      <c r="E44518" t="s">
        <v>10</v>
      </c>
      <c r="F44518" s="3">
        <v>6447</v>
      </c>
    </row>
    <row r="44519" spans="3:6" x14ac:dyDescent="0.2">
      <c r="E44519" t="s">
        <v>8</v>
      </c>
      <c r="F44519" s="3">
        <v>420</v>
      </c>
    </row>
    <row r="44520" spans="3:6" x14ac:dyDescent="0.2">
      <c r="D44520" s="4" t="s">
        <v>24</v>
      </c>
      <c r="E44520" s="4"/>
      <c r="F44520" s="5">
        <v>46290</v>
      </c>
    </row>
    <row r="44521" spans="3:6" x14ac:dyDescent="0.2">
      <c r="D44521" s="4" t="s">
        <v>11</v>
      </c>
      <c r="E44521" s="4"/>
      <c r="F44521" s="3"/>
    </row>
    <row r="44522" spans="3:6" x14ac:dyDescent="0.2">
      <c r="E44522" t="s">
        <v>11</v>
      </c>
      <c r="F44522" s="3">
        <v>7015</v>
      </c>
    </row>
    <row r="44523" spans="3:6" x14ac:dyDescent="0.2">
      <c r="D44523" s="4" t="s">
        <v>25</v>
      </c>
      <c r="E44523" s="4"/>
      <c r="F44523" s="5">
        <v>7015</v>
      </c>
    </row>
    <row r="44524" spans="3:6" x14ac:dyDescent="0.2">
      <c r="D44524" s="4" t="s">
        <v>22</v>
      </c>
      <c r="E44524" s="4"/>
      <c r="F44524" s="3"/>
    </row>
    <row r="44525" spans="3:6" x14ac:dyDescent="0.2">
      <c r="E44525" t="s">
        <v>13</v>
      </c>
      <c r="F44525" s="3">
        <v>-62049</v>
      </c>
    </row>
    <row r="44526" spans="3:6" x14ac:dyDescent="0.2">
      <c r="E44526" t="s">
        <v>16</v>
      </c>
      <c r="F44526" s="3">
        <v>0</v>
      </c>
    </row>
    <row r="44527" spans="3:6" x14ac:dyDescent="0.2">
      <c r="E44527" t="s">
        <v>12</v>
      </c>
      <c r="F44527" s="3">
        <v>18260</v>
      </c>
    </row>
    <row r="44528" spans="3:6" x14ac:dyDescent="0.2">
      <c r="E44528" t="s">
        <v>6</v>
      </c>
      <c r="F44528" s="3">
        <v>6555</v>
      </c>
    </row>
    <row r="44529" spans="2:6" x14ac:dyDescent="0.2">
      <c r="D44529" s="4" t="s">
        <v>26</v>
      </c>
      <c r="E44529" s="4"/>
      <c r="F44529" s="5">
        <v>-37234</v>
      </c>
    </row>
    <row r="44530" spans="2:6" x14ac:dyDescent="0.2">
      <c r="D44530" s="4" t="s">
        <v>23</v>
      </c>
      <c r="E44530" s="4"/>
      <c r="F44530" s="3"/>
    </row>
    <row r="44531" spans="2:6" x14ac:dyDescent="0.2">
      <c r="E44531" t="s">
        <v>17</v>
      </c>
      <c r="F44531" s="3">
        <v>9000</v>
      </c>
    </row>
    <row r="44532" spans="2:6" x14ac:dyDescent="0.2">
      <c r="E44532" t="s">
        <v>9</v>
      </c>
      <c r="F44532" s="3">
        <v>-66482</v>
      </c>
    </row>
    <row r="44533" spans="2:6" x14ac:dyDescent="0.2">
      <c r="E44533" t="s">
        <v>7</v>
      </c>
      <c r="F44533" s="3">
        <v>0</v>
      </c>
    </row>
    <row r="44534" spans="2:6" x14ac:dyDescent="0.2">
      <c r="D44534" s="4" t="s">
        <v>27</v>
      </c>
      <c r="E44534" s="4"/>
      <c r="F44534" s="5">
        <v>-57482</v>
      </c>
    </row>
    <row r="44535" spans="2:6" x14ac:dyDescent="0.2">
      <c r="D44535" s="4" t="s">
        <v>88</v>
      </c>
      <c r="E44535" s="4"/>
      <c r="F44535" s="3"/>
    </row>
    <row r="44536" spans="2:6" x14ac:dyDescent="0.2">
      <c r="E44536" t="s">
        <v>88</v>
      </c>
      <c r="F44536" s="3">
        <v>-41411</v>
      </c>
    </row>
    <row r="44537" spans="2:6" x14ac:dyDescent="0.2">
      <c r="D44537" s="4" t="s">
        <v>89</v>
      </c>
      <c r="E44537" s="4"/>
      <c r="F44537" s="5">
        <v>-41411</v>
      </c>
    </row>
    <row r="44538" spans="2:6" x14ac:dyDescent="0.2">
      <c r="B44538" t="s">
        <v>104</v>
      </c>
      <c r="C44538" t="s">
        <v>1</v>
      </c>
      <c r="D44538" s="4" t="s">
        <v>21</v>
      </c>
      <c r="E44538" s="4"/>
      <c r="F44538" s="3"/>
    </row>
    <row r="44539" spans="2:6" x14ac:dyDescent="0.2">
      <c r="E44539" t="s">
        <v>15</v>
      </c>
      <c r="F44539" s="3">
        <v>-32568</v>
      </c>
    </row>
    <row r="44540" spans="2:6" x14ac:dyDescent="0.2">
      <c r="E44540" t="s">
        <v>5</v>
      </c>
      <c r="F44540" s="3"/>
    </row>
    <row r="44541" spans="2:6" x14ac:dyDescent="0.2">
      <c r="E44541" t="s">
        <v>14</v>
      </c>
      <c r="F44541" s="3">
        <v>30256</v>
      </c>
    </row>
    <row r="44542" spans="2:6" x14ac:dyDescent="0.2">
      <c r="E44542" t="s">
        <v>18</v>
      </c>
      <c r="F44542" s="3">
        <v>3781</v>
      </c>
    </row>
    <row r="44543" spans="2:6" x14ac:dyDescent="0.2">
      <c r="E44543" t="s">
        <v>10</v>
      </c>
      <c r="F44543" s="3">
        <v>4631</v>
      </c>
    </row>
    <row r="44544" spans="2:6" x14ac:dyDescent="0.2">
      <c r="E44544" t="s">
        <v>8</v>
      </c>
      <c r="F44544" s="3"/>
    </row>
    <row r="44545" spans="4:6" x14ac:dyDescent="0.2">
      <c r="D44545" s="4" t="s">
        <v>24</v>
      </c>
      <c r="E44545" s="4"/>
      <c r="F44545" s="5">
        <v>6100</v>
      </c>
    </row>
    <row r="44546" spans="4:6" x14ac:dyDescent="0.2">
      <c r="D44546" s="4" t="s">
        <v>11</v>
      </c>
      <c r="E44546" s="4"/>
      <c r="F44546" s="3"/>
    </row>
    <row r="44547" spans="4:6" x14ac:dyDescent="0.2">
      <c r="E44547" t="s">
        <v>11</v>
      </c>
      <c r="F44547" s="3">
        <v>18681</v>
      </c>
    </row>
    <row r="44548" spans="4:6" x14ac:dyDescent="0.2">
      <c r="D44548" s="4" t="s">
        <v>25</v>
      </c>
      <c r="E44548" s="4"/>
      <c r="F44548" s="5">
        <v>18681</v>
      </c>
    </row>
    <row r="44549" spans="4:6" x14ac:dyDescent="0.2">
      <c r="D44549" s="4" t="s">
        <v>22</v>
      </c>
      <c r="E44549" s="4"/>
      <c r="F44549" s="3"/>
    </row>
    <row r="44550" spans="4:6" x14ac:dyDescent="0.2">
      <c r="E44550" t="s">
        <v>13</v>
      </c>
      <c r="F44550" s="3">
        <v>-326991</v>
      </c>
    </row>
    <row r="44551" spans="4:6" x14ac:dyDescent="0.2">
      <c r="E44551" t="s">
        <v>16</v>
      </c>
      <c r="F44551" s="3"/>
    </row>
    <row r="44552" spans="4:6" x14ac:dyDescent="0.2">
      <c r="E44552" t="s">
        <v>12</v>
      </c>
      <c r="F44552" s="3"/>
    </row>
    <row r="44553" spans="4:6" x14ac:dyDescent="0.2">
      <c r="E44553" t="s">
        <v>6</v>
      </c>
      <c r="F44553" s="3">
        <v>18136</v>
      </c>
    </row>
    <row r="44554" spans="4:6" x14ac:dyDescent="0.2">
      <c r="D44554" s="4" t="s">
        <v>26</v>
      </c>
      <c r="E44554" s="4"/>
      <c r="F44554" s="5">
        <v>-308855</v>
      </c>
    </row>
    <row r="44555" spans="4:6" x14ac:dyDescent="0.2">
      <c r="D44555" s="4" t="s">
        <v>23</v>
      </c>
      <c r="E44555" s="4"/>
      <c r="F44555" s="3"/>
    </row>
    <row r="44556" spans="4:6" x14ac:dyDescent="0.2">
      <c r="E44556" t="s">
        <v>17</v>
      </c>
      <c r="F44556" s="3">
        <v>250000</v>
      </c>
    </row>
    <row r="44557" spans="4:6" x14ac:dyDescent="0.2">
      <c r="E44557" t="s">
        <v>9</v>
      </c>
      <c r="F44557" s="3">
        <v>-64437</v>
      </c>
    </row>
    <row r="44558" spans="4:6" x14ac:dyDescent="0.2">
      <c r="E44558" t="s">
        <v>7</v>
      </c>
      <c r="F44558" s="3">
        <v>91913</v>
      </c>
    </row>
    <row r="44559" spans="4:6" x14ac:dyDescent="0.2">
      <c r="D44559" s="4" t="s">
        <v>27</v>
      </c>
      <c r="E44559" s="4"/>
      <c r="F44559" s="5">
        <v>277476</v>
      </c>
    </row>
    <row r="44560" spans="4:6" x14ac:dyDescent="0.2">
      <c r="D44560" s="4" t="s">
        <v>88</v>
      </c>
      <c r="E44560" s="4"/>
      <c r="F44560" s="3"/>
    </row>
    <row r="44561" spans="3:6" x14ac:dyDescent="0.2">
      <c r="E44561" t="s">
        <v>88</v>
      </c>
      <c r="F44561" s="3">
        <v>-6598</v>
      </c>
    </row>
    <row r="44562" spans="3:6" x14ac:dyDescent="0.2">
      <c r="D44562" s="4" t="s">
        <v>89</v>
      </c>
      <c r="E44562" s="4"/>
      <c r="F44562" s="5">
        <v>-6598</v>
      </c>
    </row>
    <row r="44563" spans="3:6" x14ac:dyDescent="0.2">
      <c r="C44563" t="s">
        <v>2</v>
      </c>
      <c r="D44563" s="4" t="s">
        <v>21</v>
      </c>
      <c r="E44563" s="4"/>
      <c r="F44563" s="3"/>
    </row>
    <row r="44564" spans="3:6" x14ac:dyDescent="0.2">
      <c r="E44564" t="s">
        <v>15</v>
      </c>
      <c r="F44564" s="3">
        <v>-41062</v>
      </c>
    </row>
    <row r="44565" spans="3:6" x14ac:dyDescent="0.2">
      <c r="E44565" t="s">
        <v>5</v>
      </c>
      <c r="F44565" s="3"/>
    </row>
    <row r="44566" spans="3:6" x14ac:dyDescent="0.2">
      <c r="E44566" t="s">
        <v>14</v>
      </c>
      <c r="F44566" s="3">
        <v>48912</v>
      </c>
    </row>
    <row r="44567" spans="3:6" x14ac:dyDescent="0.2">
      <c r="E44567" t="s">
        <v>18</v>
      </c>
      <c r="F44567" s="3">
        <v>16128</v>
      </c>
    </row>
    <row r="44568" spans="3:6" x14ac:dyDescent="0.2">
      <c r="E44568" t="s">
        <v>10</v>
      </c>
      <c r="F44568" s="3">
        <v>4631</v>
      </c>
    </row>
    <row r="44569" spans="3:6" x14ac:dyDescent="0.2">
      <c r="E44569" t="s">
        <v>8</v>
      </c>
      <c r="F44569" s="3">
        <v>0</v>
      </c>
    </row>
    <row r="44570" spans="3:6" x14ac:dyDescent="0.2">
      <c r="D44570" s="4" t="s">
        <v>24</v>
      </c>
      <c r="E44570" s="4"/>
      <c r="F44570" s="5">
        <v>28609</v>
      </c>
    </row>
    <row r="44571" spans="3:6" x14ac:dyDescent="0.2">
      <c r="D44571" s="4" t="s">
        <v>11</v>
      </c>
      <c r="E44571" s="4"/>
      <c r="F44571" s="3"/>
    </row>
    <row r="44572" spans="3:6" x14ac:dyDescent="0.2">
      <c r="E44572" t="s">
        <v>11</v>
      </c>
      <c r="F44572" s="3">
        <v>19993</v>
      </c>
    </row>
    <row r="44573" spans="3:6" x14ac:dyDescent="0.2">
      <c r="D44573" s="4" t="s">
        <v>25</v>
      </c>
      <c r="E44573" s="4"/>
      <c r="F44573" s="5">
        <v>19993</v>
      </c>
    </row>
    <row r="44574" spans="3:6" x14ac:dyDescent="0.2">
      <c r="D44574" s="4" t="s">
        <v>22</v>
      </c>
      <c r="E44574" s="4"/>
      <c r="F44574" s="3"/>
    </row>
    <row r="44575" spans="3:6" x14ac:dyDescent="0.2">
      <c r="E44575" t="s">
        <v>13</v>
      </c>
      <c r="F44575" s="3">
        <v>-332871</v>
      </c>
    </row>
    <row r="44576" spans="3:6" x14ac:dyDescent="0.2">
      <c r="E44576" t="s">
        <v>16</v>
      </c>
      <c r="F44576" s="3"/>
    </row>
    <row r="44577" spans="2:6" x14ac:dyDescent="0.2">
      <c r="E44577" t="s">
        <v>12</v>
      </c>
      <c r="F44577" s="3"/>
    </row>
    <row r="44578" spans="2:6" x14ac:dyDescent="0.2">
      <c r="E44578" t="s">
        <v>6</v>
      </c>
      <c r="F44578" s="3">
        <v>10443</v>
      </c>
    </row>
    <row r="44579" spans="2:6" x14ac:dyDescent="0.2">
      <c r="D44579" s="4" t="s">
        <v>26</v>
      </c>
      <c r="E44579" s="4"/>
      <c r="F44579" s="5">
        <v>-322428</v>
      </c>
    </row>
    <row r="44580" spans="2:6" x14ac:dyDescent="0.2">
      <c r="D44580" s="4" t="s">
        <v>23</v>
      </c>
      <c r="E44580" s="4"/>
      <c r="F44580" s="3"/>
    </row>
    <row r="44581" spans="2:6" x14ac:dyDescent="0.2">
      <c r="E44581" t="s">
        <v>17</v>
      </c>
      <c r="F44581" s="3">
        <v>250000</v>
      </c>
    </row>
    <row r="44582" spans="2:6" x14ac:dyDescent="0.2">
      <c r="E44582" t="s">
        <v>9</v>
      </c>
      <c r="F44582" s="3">
        <v>-77988</v>
      </c>
    </row>
    <row r="44583" spans="2:6" x14ac:dyDescent="0.2">
      <c r="E44583" t="s">
        <v>7</v>
      </c>
      <c r="F44583" s="3">
        <v>95219</v>
      </c>
    </row>
    <row r="44584" spans="2:6" x14ac:dyDescent="0.2">
      <c r="D44584" s="4" t="s">
        <v>27</v>
      </c>
      <c r="E44584" s="4"/>
      <c r="F44584" s="5">
        <v>267231</v>
      </c>
    </row>
    <row r="44585" spans="2:6" x14ac:dyDescent="0.2">
      <c r="D44585" s="4" t="s">
        <v>88</v>
      </c>
      <c r="E44585" s="4"/>
      <c r="F44585" s="3"/>
    </row>
    <row r="44586" spans="2:6" x14ac:dyDescent="0.2">
      <c r="E44586" t="s">
        <v>88</v>
      </c>
      <c r="F44586" s="3">
        <v>-6595</v>
      </c>
    </row>
    <row r="44587" spans="2:6" x14ac:dyDescent="0.2">
      <c r="D44587" s="4" t="s">
        <v>89</v>
      </c>
      <c r="E44587" s="4"/>
      <c r="F44587" s="5">
        <v>-6595</v>
      </c>
    </row>
    <row r="44588" spans="2:6" x14ac:dyDescent="0.2">
      <c r="B44588" t="s">
        <v>53</v>
      </c>
      <c r="C44588" t="s">
        <v>1</v>
      </c>
      <c r="D44588" s="4" t="s">
        <v>21</v>
      </c>
      <c r="E44588" s="4"/>
      <c r="F44588" s="3"/>
    </row>
    <row r="44589" spans="2:6" x14ac:dyDescent="0.2">
      <c r="E44589" t="s">
        <v>15</v>
      </c>
      <c r="F44589" s="3">
        <v>-12261</v>
      </c>
    </row>
    <row r="44590" spans="2:6" x14ac:dyDescent="0.2">
      <c r="E44590" t="s">
        <v>5</v>
      </c>
      <c r="F44590" s="3"/>
    </row>
    <row r="44591" spans="2:6" x14ac:dyDescent="0.2">
      <c r="E44591" t="s">
        <v>14</v>
      </c>
      <c r="F44591" s="3">
        <v>16349</v>
      </c>
    </row>
    <row r="44592" spans="2:6" x14ac:dyDescent="0.2">
      <c r="E44592" t="s">
        <v>18</v>
      </c>
      <c r="F44592" s="3">
        <v>369</v>
      </c>
    </row>
    <row r="44593" spans="4:6" x14ac:dyDescent="0.2">
      <c r="E44593" t="s">
        <v>10</v>
      </c>
      <c r="F44593" s="3">
        <v>11402</v>
      </c>
    </row>
    <row r="44594" spans="4:6" x14ac:dyDescent="0.2">
      <c r="E44594" t="s">
        <v>8</v>
      </c>
      <c r="F44594" s="3">
        <v>8050</v>
      </c>
    </row>
    <row r="44595" spans="4:6" x14ac:dyDescent="0.2">
      <c r="D44595" s="4" t="s">
        <v>24</v>
      </c>
      <c r="E44595" s="4"/>
      <c r="F44595" s="5">
        <v>23909</v>
      </c>
    </row>
    <row r="44596" spans="4:6" x14ac:dyDescent="0.2">
      <c r="D44596" s="4" t="s">
        <v>11</v>
      </c>
      <c r="E44596" s="4"/>
      <c r="F44596" s="3"/>
    </row>
    <row r="44597" spans="4:6" x14ac:dyDescent="0.2">
      <c r="E44597" t="s">
        <v>11</v>
      </c>
      <c r="F44597" s="3">
        <v>-9409</v>
      </c>
    </row>
    <row r="44598" spans="4:6" x14ac:dyDescent="0.2">
      <c r="D44598" s="4" t="s">
        <v>25</v>
      </c>
      <c r="E44598" s="4"/>
      <c r="F44598" s="5">
        <v>-9409</v>
      </c>
    </row>
    <row r="44599" spans="4:6" x14ac:dyDescent="0.2">
      <c r="D44599" s="4" t="s">
        <v>22</v>
      </c>
      <c r="E44599" s="4"/>
      <c r="F44599" s="3"/>
    </row>
    <row r="44600" spans="4:6" x14ac:dyDescent="0.2">
      <c r="E44600" t="s">
        <v>13</v>
      </c>
      <c r="F44600" s="3">
        <v>-70119</v>
      </c>
    </row>
    <row r="44601" spans="4:6" x14ac:dyDescent="0.2">
      <c r="E44601" t="s">
        <v>16</v>
      </c>
      <c r="F44601" s="3">
        <v>1200</v>
      </c>
    </row>
    <row r="44602" spans="4:6" x14ac:dyDescent="0.2">
      <c r="E44602" t="s">
        <v>12</v>
      </c>
      <c r="F44602" s="3">
        <v>-2000</v>
      </c>
    </row>
    <row r="44603" spans="4:6" x14ac:dyDescent="0.2">
      <c r="E44603" t="s">
        <v>6</v>
      </c>
      <c r="F44603" s="3">
        <v>-179550</v>
      </c>
    </row>
    <row r="44604" spans="4:6" x14ac:dyDescent="0.2">
      <c r="D44604" s="4" t="s">
        <v>26</v>
      </c>
      <c r="E44604" s="4"/>
      <c r="F44604" s="5">
        <v>-250469</v>
      </c>
    </row>
    <row r="44605" spans="4:6" x14ac:dyDescent="0.2">
      <c r="D44605" s="4" t="s">
        <v>23</v>
      </c>
      <c r="E44605" s="4"/>
      <c r="F44605" s="3"/>
    </row>
    <row r="44606" spans="4:6" x14ac:dyDescent="0.2">
      <c r="E44606" t="s">
        <v>17</v>
      </c>
      <c r="F44606" s="3"/>
    </row>
    <row r="44607" spans="4:6" x14ac:dyDescent="0.2">
      <c r="E44607" t="s">
        <v>9</v>
      </c>
      <c r="F44607" s="3">
        <v>-20825</v>
      </c>
    </row>
    <row r="44608" spans="4:6" x14ac:dyDescent="0.2">
      <c r="E44608" t="s">
        <v>7</v>
      </c>
      <c r="F44608" s="3">
        <v>17203</v>
      </c>
    </row>
    <row r="44609" spans="3:6" x14ac:dyDescent="0.2">
      <c r="D44609" s="4" t="s">
        <v>27</v>
      </c>
      <c r="E44609" s="4"/>
      <c r="F44609" s="5">
        <v>-3622</v>
      </c>
    </row>
    <row r="44610" spans="3:6" x14ac:dyDescent="0.2">
      <c r="D44610" s="4" t="s">
        <v>88</v>
      </c>
      <c r="E44610" s="4"/>
      <c r="F44610" s="3"/>
    </row>
    <row r="44611" spans="3:6" x14ac:dyDescent="0.2">
      <c r="E44611" t="s">
        <v>88</v>
      </c>
      <c r="F44611" s="3">
        <v>-239591</v>
      </c>
    </row>
    <row r="44612" spans="3:6" x14ac:dyDescent="0.2">
      <c r="D44612" s="4" t="s">
        <v>89</v>
      </c>
      <c r="E44612" s="4"/>
      <c r="F44612" s="5">
        <v>-239591</v>
      </c>
    </row>
    <row r="44613" spans="3:6" x14ac:dyDescent="0.2">
      <c r="C44613" t="s">
        <v>2</v>
      </c>
      <c r="D44613" s="4" t="s">
        <v>21</v>
      </c>
      <c r="E44613" s="4"/>
      <c r="F44613" s="3"/>
    </row>
    <row r="44614" spans="3:6" x14ac:dyDescent="0.2">
      <c r="E44614" t="s">
        <v>15</v>
      </c>
      <c r="F44614" s="3">
        <v>8644</v>
      </c>
    </row>
    <row r="44615" spans="3:6" x14ac:dyDescent="0.2">
      <c r="E44615" t="s">
        <v>5</v>
      </c>
      <c r="F44615" s="3"/>
    </row>
    <row r="44616" spans="3:6" x14ac:dyDescent="0.2">
      <c r="E44616" t="s">
        <v>14</v>
      </c>
      <c r="F44616" s="3">
        <v>26240</v>
      </c>
    </row>
    <row r="44617" spans="3:6" x14ac:dyDescent="0.2">
      <c r="E44617" t="s">
        <v>18</v>
      </c>
      <c r="F44617" s="3">
        <v>8206</v>
      </c>
    </row>
    <row r="44618" spans="3:6" x14ac:dyDescent="0.2">
      <c r="E44618" t="s">
        <v>10</v>
      </c>
      <c r="F44618" s="3">
        <v>11402</v>
      </c>
    </row>
    <row r="44619" spans="3:6" x14ac:dyDescent="0.2">
      <c r="E44619" t="s">
        <v>8</v>
      </c>
      <c r="F44619" s="3">
        <v>8050</v>
      </c>
    </row>
    <row r="44620" spans="3:6" x14ac:dyDescent="0.2">
      <c r="D44620" s="4" t="s">
        <v>24</v>
      </c>
      <c r="E44620" s="4"/>
      <c r="F44620" s="5">
        <v>62542</v>
      </c>
    </row>
    <row r="44621" spans="3:6" x14ac:dyDescent="0.2">
      <c r="D44621" s="4" t="s">
        <v>11</v>
      </c>
      <c r="E44621" s="4"/>
      <c r="F44621" s="3"/>
    </row>
    <row r="44622" spans="3:6" x14ac:dyDescent="0.2">
      <c r="E44622" t="s">
        <v>11</v>
      </c>
      <c r="F44622" s="3">
        <v>-6404</v>
      </c>
    </row>
    <row r="44623" spans="3:6" x14ac:dyDescent="0.2">
      <c r="D44623" s="4" t="s">
        <v>25</v>
      </c>
      <c r="E44623" s="4"/>
      <c r="F44623" s="5">
        <v>-6404</v>
      </c>
    </row>
    <row r="44624" spans="3:6" x14ac:dyDescent="0.2">
      <c r="D44624" s="4" t="s">
        <v>22</v>
      </c>
      <c r="E44624" s="4"/>
      <c r="F44624" s="3"/>
    </row>
    <row r="44625" spans="2:6" x14ac:dyDescent="0.2">
      <c r="E44625" t="s">
        <v>13</v>
      </c>
      <c r="F44625" s="3">
        <v>-82854</v>
      </c>
    </row>
    <row r="44626" spans="2:6" x14ac:dyDescent="0.2">
      <c r="E44626" t="s">
        <v>16</v>
      </c>
      <c r="F44626" s="3">
        <v>1200</v>
      </c>
    </row>
    <row r="44627" spans="2:6" x14ac:dyDescent="0.2">
      <c r="E44627" t="s">
        <v>12</v>
      </c>
      <c r="F44627" s="3">
        <v>-2000</v>
      </c>
    </row>
    <row r="44628" spans="2:6" x14ac:dyDescent="0.2">
      <c r="E44628" t="s">
        <v>6</v>
      </c>
      <c r="F44628" s="3">
        <v>-183496</v>
      </c>
    </row>
    <row r="44629" spans="2:6" x14ac:dyDescent="0.2">
      <c r="D44629" s="4" t="s">
        <v>26</v>
      </c>
      <c r="E44629" s="4"/>
      <c r="F44629" s="5">
        <v>-267150</v>
      </c>
    </row>
    <row r="44630" spans="2:6" x14ac:dyDescent="0.2">
      <c r="D44630" s="4" t="s">
        <v>23</v>
      </c>
      <c r="E44630" s="4"/>
      <c r="F44630" s="3"/>
    </row>
    <row r="44631" spans="2:6" x14ac:dyDescent="0.2">
      <c r="E44631" t="s">
        <v>17</v>
      </c>
      <c r="F44631" s="3"/>
    </row>
    <row r="44632" spans="2:6" x14ac:dyDescent="0.2">
      <c r="E44632" t="s">
        <v>9</v>
      </c>
      <c r="F44632" s="3">
        <v>-28857</v>
      </c>
    </row>
    <row r="44633" spans="2:6" x14ac:dyDescent="0.2">
      <c r="E44633" t="s">
        <v>7</v>
      </c>
      <c r="F44633" s="3">
        <v>0</v>
      </c>
    </row>
    <row r="44634" spans="2:6" x14ac:dyDescent="0.2">
      <c r="D44634" s="4" t="s">
        <v>27</v>
      </c>
      <c r="E44634" s="4"/>
      <c r="F44634" s="5">
        <v>-28857</v>
      </c>
    </row>
    <row r="44635" spans="2:6" x14ac:dyDescent="0.2">
      <c r="D44635" s="4" t="s">
        <v>88</v>
      </c>
      <c r="E44635" s="4"/>
      <c r="F44635" s="3"/>
    </row>
    <row r="44636" spans="2:6" x14ac:dyDescent="0.2">
      <c r="E44636" t="s">
        <v>88</v>
      </c>
      <c r="F44636" s="3">
        <v>-239869</v>
      </c>
    </row>
    <row r="44637" spans="2:6" x14ac:dyDescent="0.2">
      <c r="D44637" s="4" t="s">
        <v>89</v>
      </c>
      <c r="E44637" s="4"/>
      <c r="F44637" s="5">
        <v>-239869</v>
      </c>
    </row>
    <row r="44638" spans="2:6" x14ac:dyDescent="0.2">
      <c r="B44638" t="s">
        <v>54</v>
      </c>
      <c r="C44638" t="s">
        <v>1</v>
      </c>
      <c r="D44638" s="4" t="s">
        <v>21</v>
      </c>
      <c r="E44638" s="4"/>
      <c r="F44638" s="3"/>
    </row>
    <row r="44639" spans="2:6" x14ac:dyDescent="0.2">
      <c r="E44639" t="s">
        <v>15</v>
      </c>
      <c r="F44639" s="3">
        <v>-1904</v>
      </c>
    </row>
    <row r="44640" spans="2:6" x14ac:dyDescent="0.2">
      <c r="E44640" t="s">
        <v>5</v>
      </c>
      <c r="F44640" s="3"/>
    </row>
    <row r="44641" spans="4:6" x14ac:dyDescent="0.2">
      <c r="E44641" t="s">
        <v>14</v>
      </c>
      <c r="F44641" s="3">
        <v>1493</v>
      </c>
    </row>
    <row r="44642" spans="4:6" x14ac:dyDescent="0.2">
      <c r="E44642" t="s">
        <v>18</v>
      </c>
      <c r="F44642" s="3"/>
    </row>
    <row r="44643" spans="4:6" x14ac:dyDescent="0.2">
      <c r="E44643" t="s">
        <v>10</v>
      </c>
      <c r="F44643" s="3"/>
    </row>
    <row r="44644" spans="4:6" x14ac:dyDescent="0.2">
      <c r="E44644" t="s">
        <v>8</v>
      </c>
      <c r="F44644" s="3"/>
    </row>
    <row r="44645" spans="4:6" x14ac:dyDescent="0.2">
      <c r="D44645" s="4" t="s">
        <v>24</v>
      </c>
      <c r="E44645" s="4"/>
      <c r="F44645" s="5">
        <v>-411</v>
      </c>
    </row>
    <row r="44646" spans="4:6" x14ac:dyDescent="0.2">
      <c r="D44646" s="4" t="s">
        <v>11</v>
      </c>
      <c r="E44646" s="4"/>
      <c r="F44646" s="3"/>
    </row>
    <row r="44647" spans="4:6" x14ac:dyDescent="0.2">
      <c r="E44647" t="s">
        <v>11</v>
      </c>
      <c r="F44647" s="3">
        <v>3360</v>
      </c>
    </row>
    <row r="44648" spans="4:6" x14ac:dyDescent="0.2">
      <c r="D44648" s="4" t="s">
        <v>25</v>
      </c>
      <c r="E44648" s="4"/>
      <c r="F44648" s="5">
        <v>3360</v>
      </c>
    </row>
    <row r="44649" spans="4:6" x14ac:dyDescent="0.2">
      <c r="D44649" s="4" t="s">
        <v>22</v>
      </c>
      <c r="E44649" s="4"/>
      <c r="F44649" s="3"/>
    </row>
    <row r="44650" spans="4:6" x14ac:dyDescent="0.2">
      <c r="E44650" t="s">
        <v>13</v>
      </c>
      <c r="F44650" s="3"/>
    </row>
    <row r="44651" spans="4:6" x14ac:dyDescent="0.2">
      <c r="E44651" t="s">
        <v>16</v>
      </c>
      <c r="F44651" s="3"/>
    </row>
    <row r="44652" spans="4:6" x14ac:dyDescent="0.2">
      <c r="E44652" t="s">
        <v>12</v>
      </c>
      <c r="F44652" s="3"/>
    </row>
    <row r="44653" spans="4:6" x14ac:dyDescent="0.2">
      <c r="E44653" t="s">
        <v>6</v>
      </c>
      <c r="F44653" s="3">
        <v>1481</v>
      </c>
    </row>
    <row r="44654" spans="4:6" x14ac:dyDescent="0.2">
      <c r="D44654" s="4" t="s">
        <v>26</v>
      </c>
      <c r="E44654" s="4"/>
      <c r="F44654" s="5">
        <v>1481</v>
      </c>
    </row>
    <row r="44655" spans="4:6" x14ac:dyDescent="0.2">
      <c r="D44655" s="4" t="s">
        <v>23</v>
      </c>
      <c r="E44655" s="4"/>
      <c r="F44655" s="3"/>
    </row>
    <row r="44656" spans="4:6" x14ac:dyDescent="0.2">
      <c r="E44656" t="s">
        <v>17</v>
      </c>
      <c r="F44656" s="3"/>
    </row>
    <row r="44657" spans="3:6" x14ac:dyDescent="0.2">
      <c r="E44657" t="s">
        <v>9</v>
      </c>
      <c r="F44657" s="3"/>
    </row>
    <row r="44658" spans="3:6" x14ac:dyDescent="0.2">
      <c r="E44658" t="s">
        <v>7</v>
      </c>
      <c r="F44658" s="3"/>
    </row>
    <row r="44659" spans="3:6" x14ac:dyDescent="0.2">
      <c r="D44659" s="4" t="s">
        <v>27</v>
      </c>
      <c r="E44659" s="4"/>
      <c r="F44659" s="5"/>
    </row>
    <row r="44660" spans="3:6" x14ac:dyDescent="0.2">
      <c r="D44660" s="4" t="s">
        <v>88</v>
      </c>
      <c r="E44660" s="4"/>
      <c r="F44660" s="3"/>
    </row>
    <row r="44661" spans="3:6" x14ac:dyDescent="0.2">
      <c r="E44661" t="s">
        <v>88</v>
      </c>
      <c r="F44661" s="3">
        <v>4430</v>
      </c>
    </row>
    <row r="44662" spans="3:6" x14ac:dyDescent="0.2">
      <c r="D44662" s="4" t="s">
        <v>89</v>
      </c>
      <c r="E44662" s="4"/>
      <c r="F44662" s="5">
        <v>4430</v>
      </c>
    </row>
    <row r="44663" spans="3:6" x14ac:dyDescent="0.2">
      <c r="C44663" t="s">
        <v>2</v>
      </c>
      <c r="D44663" s="4" t="s">
        <v>21</v>
      </c>
      <c r="E44663" s="4"/>
      <c r="F44663" s="3"/>
    </row>
    <row r="44664" spans="3:6" x14ac:dyDescent="0.2">
      <c r="E44664" t="s">
        <v>15</v>
      </c>
      <c r="F44664" s="3">
        <v>-1904</v>
      </c>
    </row>
    <row r="44665" spans="3:6" x14ac:dyDescent="0.2">
      <c r="E44665" t="s">
        <v>5</v>
      </c>
      <c r="F44665" s="3"/>
    </row>
    <row r="44666" spans="3:6" x14ac:dyDescent="0.2">
      <c r="E44666" t="s">
        <v>14</v>
      </c>
      <c r="F44666" s="3">
        <v>1493</v>
      </c>
    </row>
    <row r="44667" spans="3:6" x14ac:dyDescent="0.2">
      <c r="E44667" t="s">
        <v>18</v>
      </c>
      <c r="F44667" s="3"/>
    </row>
    <row r="44668" spans="3:6" x14ac:dyDescent="0.2">
      <c r="E44668" t="s">
        <v>10</v>
      </c>
      <c r="F44668" s="3"/>
    </row>
    <row r="44669" spans="3:6" x14ac:dyDescent="0.2">
      <c r="E44669" t="s">
        <v>8</v>
      </c>
      <c r="F44669" s="3"/>
    </row>
    <row r="44670" spans="3:6" x14ac:dyDescent="0.2">
      <c r="D44670" s="4" t="s">
        <v>24</v>
      </c>
      <c r="E44670" s="4"/>
      <c r="F44670" s="5">
        <v>-411</v>
      </c>
    </row>
    <row r="44671" spans="3:6" x14ac:dyDescent="0.2">
      <c r="D44671" s="4" t="s">
        <v>11</v>
      </c>
      <c r="E44671" s="4"/>
      <c r="F44671" s="3"/>
    </row>
    <row r="44672" spans="3:6" x14ac:dyDescent="0.2">
      <c r="E44672" t="s">
        <v>11</v>
      </c>
      <c r="F44672" s="3">
        <v>3360</v>
      </c>
    </row>
    <row r="44673" spans="2:6" x14ac:dyDescent="0.2">
      <c r="D44673" s="4" t="s">
        <v>25</v>
      </c>
      <c r="E44673" s="4"/>
      <c r="F44673" s="5">
        <v>3360</v>
      </c>
    </row>
    <row r="44674" spans="2:6" x14ac:dyDescent="0.2">
      <c r="D44674" s="4" t="s">
        <v>22</v>
      </c>
      <c r="E44674" s="4"/>
      <c r="F44674" s="3"/>
    </row>
    <row r="44675" spans="2:6" x14ac:dyDescent="0.2">
      <c r="E44675" t="s">
        <v>13</v>
      </c>
      <c r="F44675" s="3"/>
    </row>
    <row r="44676" spans="2:6" x14ac:dyDescent="0.2">
      <c r="E44676" t="s">
        <v>16</v>
      </c>
      <c r="F44676" s="3"/>
    </row>
    <row r="44677" spans="2:6" x14ac:dyDescent="0.2">
      <c r="E44677" t="s">
        <v>12</v>
      </c>
      <c r="F44677" s="3"/>
    </row>
    <row r="44678" spans="2:6" x14ac:dyDescent="0.2">
      <c r="E44678" t="s">
        <v>6</v>
      </c>
      <c r="F44678" s="3">
        <v>1481</v>
      </c>
    </row>
    <row r="44679" spans="2:6" x14ac:dyDescent="0.2">
      <c r="D44679" s="4" t="s">
        <v>26</v>
      </c>
      <c r="E44679" s="4"/>
      <c r="F44679" s="5">
        <v>1481</v>
      </c>
    </row>
    <row r="44680" spans="2:6" x14ac:dyDescent="0.2">
      <c r="D44680" s="4" t="s">
        <v>23</v>
      </c>
      <c r="E44680" s="4"/>
      <c r="F44680" s="3"/>
    </row>
    <row r="44681" spans="2:6" x14ac:dyDescent="0.2">
      <c r="E44681" t="s">
        <v>17</v>
      </c>
      <c r="F44681" s="3"/>
    </row>
    <row r="44682" spans="2:6" x14ac:dyDescent="0.2">
      <c r="E44682" t="s">
        <v>9</v>
      </c>
      <c r="F44682" s="3"/>
    </row>
    <row r="44683" spans="2:6" x14ac:dyDescent="0.2">
      <c r="E44683" t="s">
        <v>7</v>
      </c>
      <c r="F44683" s="3"/>
    </row>
    <row r="44684" spans="2:6" x14ac:dyDescent="0.2">
      <c r="D44684" s="4" t="s">
        <v>27</v>
      </c>
      <c r="E44684" s="4"/>
      <c r="F44684" s="5"/>
    </row>
    <row r="44685" spans="2:6" x14ac:dyDescent="0.2">
      <c r="D44685" s="4" t="s">
        <v>88</v>
      </c>
      <c r="E44685" s="4"/>
      <c r="F44685" s="3"/>
    </row>
    <row r="44686" spans="2:6" x14ac:dyDescent="0.2">
      <c r="E44686" t="s">
        <v>88</v>
      </c>
      <c r="F44686" s="3">
        <v>4430</v>
      </c>
    </row>
    <row r="44687" spans="2:6" x14ac:dyDescent="0.2">
      <c r="D44687" s="4" t="s">
        <v>89</v>
      </c>
      <c r="E44687" s="4"/>
      <c r="F44687" s="5">
        <v>4430</v>
      </c>
    </row>
    <row r="44688" spans="2:6" x14ac:dyDescent="0.2">
      <c r="B44688" t="s">
        <v>105</v>
      </c>
      <c r="C44688" t="s">
        <v>1</v>
      </c>
      <c r="D44688" s="4" t="s">
        <v>21</v>
      </c>
      <c r="E44688" s="4"/>
      <c r="F44688" s="3"/>
    </row>
    <row r="44689" spans="4:6" x14ac:dyDescent="0.2">
      <c r="E44689" t="s">
        <v>15</v>
      </c>
      <c r="F44689" s="3">
        <v>-5761</v>
      </c>
    </row>
    <row r="44690" spans="4:6" x14ac:dyDescent="0.2">
      <c r="E44690" t="s">
        <v>5</v>
      </c>
      <c r="F44690" s="3"/>
    </row>
    <row r="44691" spans="4:6" x14ac:dyDescent="0.2">
      <c r="E44691" t="s">
        <v>14</v>
      </c>
      <c r="F44691" s="3">
        <v>8698</v>
      </c>
    </row>
    <row r="44692" spans="4:6" x14ac:dyDescent="0.2">
      <c r="E44692" t="s">
        <v>18</v>
      </c>
      <c r="F44692" s="3">
        <v>3245</v>
      </c>
    </row>
    <row r="44693" spans="4:6" x14ac:dyDescent="0.2">
      <c r="E44693" t="s">
        <v>10</v>
      </c>
      <c r="F44693" s="3"/>
    </row>
    <row r="44694" spans="4:6" x14ac:dyDescent="0.2">
      <c r="E44694" t="s">
        <v>8</v>
      </c>
      <c r="F44694" s="3"/>
    </row>
    <row r="44695" spans="4:6" x14ac:dyDescent="0.2">
      <c r="D44695" s="4" t="s">
        <v>24</v>
      </c>
      <c r="E44695" s="4"/>
      <c r="F44695" s="5">
        <v>6182</v>
      </c>
    </row>
    <row r="44696" spans="4:6" x14ac:dyDescent="0.2">
      <c r="D44696" s="4" t="s">
        <v>11</v>
      </c>
      <c r="E44696" s="4"/>
      <c r="F44696" s="3"/>
    </row>
    <row r="44697" spans="4:6" x14ac:dyDescent="0.2">
      <c r="E44697" t="s">
        <v>11</v>
      </c>
      <c r="F44697" s="3">
        <v>312</v>
      </c>
    </row>
    <row r="44698" spans="4:6" x14ac:dyDescent="0.2">
      <c r="D44698" s="4" t="s">
        <v>25</v>
      </c>
      <c r="E44698" s="4"/>
      <c r="F44698" s="5">
        <v>312</v>
      </c>
    </row>
    <row r="44699" spans="4:6" x14ac:dyDescent="0.2">
      <c r="D44699" s="4" t="s">
        <v>22</v>
      </c>
      <c r="E44699" s="4"/>
      <c r="F44699" s="3"/>
    </row>
    <row r="44700" spans="4:6" x14ac:dyDescent="0.2">
      <c r="E44700" t="s">
        <v>13</v>
      </c>
      <c r="F44700" s="3">
        <v>-17852</v>
      </c>
    </row>
    <row r="44701" spans="4:6" x14ac:dyDescent="0.2">
      <c r="E44701" t="s">
        <v>16</v>
      </c>
      <c r="F44701" s="3"/>
    </row>
    <row r="44702" spans="4:6" x14ac:dyDescent="0.2">
      <c r="E44702" t="s">
        <v>12</v>
      </c>
      <c r="F44702" s="3">
        <v>-21500</v>
      </c>
    </row>
    <row r="44703" spans="4:6" x14ac:dyDescent="0.2">
      <c r="E44703" t="s">
        <v>6</v>
      </c>
      <c r="F44703" s="3">
        <v>14465</v>
      </c>
    </row>
    <row r="44704" spans="4:6" x14ac:dyDescent="0.2">
      <c r="D44704" s="4" t="s">
        <v>26</v>
      </c>
      <c r="E44704" s="4"/>
      <c r="F44704" s="5">
        <v>-24887</v>
      </c>
    </row>
    <row r="44705" spans="3:6" x14ac:dyDescent="0.2">
      <c r="D44705" s="4" t="s">
        <v>23</v>
      </c>
      <c r="E44705" s="4"/>
      <c r="F44705" s="3"/>
    </row>
    <row r="44706" spans="3:6" x14ac:dyDescent="0.2">
      <c r="E44706" t="s">
        <v>17</v>
      </c>
      <c r="F44706" s="3"/>
    </row>
    <row r="44707" spans="3:6" x14ac:dyDescent="0.2">
      <c r="E44707" t="s">
        <v>9</v>
      </c>
      <c r="F44707" s="3">
        <v>-9814</v>
      </c>
    </row>
    <row r="44708" spans="3:6" x14ac:dyDescent="0.2">
      <c r="E44708" t="s">
        <v>7</v>
      </c>
      <c r="F44708" s="3">
        <v>-2617</v>
      </c>
    </row>
    <row r="44709" spans="3:6" x14ac:dyDescent="0.2">
      <c r="D44709" s="4" t="s">
        <v>27</v>
      </c>
      <c r="E44709" s="4"/>
      <c r="F44709" s="5">
        <v>-12431</v>
      </c>
    </row>
    <row r="44710" spans="3:6" x14ac:dyDescent="0.2">
      <c r="D44710" s="4" t="s">
        <v>88</v>
      </c>
      <c r="E44710" s="4"/>
      <c r="F44710" s="3"/>
    </row>
    <row r="44711" spans="3:6" x14ac:dyDescent="0.2">
      <c r="E44711" t="s">
        <v>88</v>
      </c>
      <c r="F44711" s="3">
        <v>-30824</v>
      </c>
    </row>
    <row r="44712" spans="3:6" x14ac:dyDescent="0.2">
      <c r="D44712" s="4" t="s">
        <v>89</v>
      </c>
      <c r="E44712" s="4"/>
      <c r="F44712" s="5">
        <v>-30824</v>
      </c>
    </row>
    <row r="44713" spans="3:6" x14ac:dyDescent="0.2">
      <c r="C44713" t="s">
        <v>2</v>
      </c>
      <c r="D44713" s="4" t="s">
        <v>21</v>
      </c>
      <c r="E44713" s="4"/>
      <c r="F44713" s="3"/>
    </row>
    <row r="44714" spans="3:6" x14ac:dyDescent="0.2">
      <c r="E44714" t="s">
        <v>15</v>
      </c>
      <c r="F44714" s="3">
        <v>-5456</v>
      </c>
    </row>
    <row r="44715" spans="3:6" x14ac:dyDescent="0.2">
      <c r="E44715" t="s">
        <v>5</v>
      </c>
      <c r="F44715" s="3"/>
    </row>
    <row r="44716" spans="3:6" x14ac:dyDescent="0.2">
      <c r="E44716" t="s">
        <v>14</v>
      </c>
      <c r="F44716" s="3">
        <v>8698</v>
      </c>
    </row>
    <row r="44717" spans="3:6" x14ac:dyDescent="0.2">
      <c r="E44717" t="s">
        <v>18</v>
      </c>
      <c r="F44717" s="3">
        <v>2410</v>
      </c>
    </row>
    <row r="44718" spans="3:6" x14ac:dyDescent="0.2">
      <c r="E44718" t="s">
        <v>10</v>
      </c>
      <c r="F44718" s="3"/>
    </row>
    <row r="44719" spans="3:6" x14ac:dyDescent="0.2">
      <c r="E44719" t="s">
        <v>8</v>
      </c>
      <c r="F44719" s="3"/>
    </row>
    <row r="44720" spans="3:6" x14ac:dyDescent="0.2">
      <c r="D44720" s="4" t="s">
        <v>24</v>
      </c>
      <c r="E44720" s="4"/>
      <c r="F44720" s="5">
        <v>5652</v>
      </c>
    </row>
    <row r="44721" spans="4:6" x14ac:dyDescent="0.2">
      <c r="D44721" s="4" t="s">
        <v>11</v>
      </c>
      <c r="E44721" s="4"/>
      <c r="F44721" s="3"/>
    </row>
    <row r="44722" spans="4:6" x14ac:dyDescent="0.2">
      <c r="E44722" t="s">
        <v>11</v>
      </c>
      <c r="F44722" s="3">
        <v>518</v>
      </c>
    </row>
    <row r="44723" spans="4:6" x14ac:dyDescent="0.2">
      <c r="D44723" s="4" t="s">
        <v>25</v>
      </c>
      <c r="E44723" s="4"/>
      <c r="F44723" s="5">
        <v>518</v>
      </c>
    </row>
    <row r="44724" spans="4:6" x14ac:dyDescent="0.2">
      <c r="D44724" s="4" t="s">
        <v>22</v>
      </c>
      <c r="E44724" s="4"/>
      <c r="F44724" s="3"/>
    </row>
    <row r="44725" spans="4:6" x14ac:dyDescent="0.2">
      <c r="E44725" t="s">
        <v>13</v>
      </c>
      <c r="F44725" s="3">
        <v>-17852</v>
      </c>
    </row>
    <row r="44726" spans="4:6" x14ac:dyDescent="0.2">
      <c r="E44726" t="s">
        <v>16</v>
      </c>
      <c r="F44726" s="3"/>
    </row>
    <row r="44727" spans="4:6" x14ac:dyDescent="0.2">
      <c r="E44727" t="s">
        <v>12</v>
      </c>
      <c r="F44727" s="3">
        <v>-21500</v>
      </c>
    </row>
    <row r="44728" spans="4:6" x14ac:dyDescent="0.2">
      <c r="E44728" t="s">
        <v>6</v>
      </c>
      <c r="F44728" s="3">
        <v>14465</v>
      </c>
    </row>
    <row r="44729" spans="4:6" x14ac:dyDescent="0.2">
      <c r="D44729" s="4" t="s">
        <v>26</v>
      </c>
      <c r="E44729" s="4"/>
      <c r="F44729" s="5">
        <v>-24887</v>
      </c>
    </row>
    <row r="44730" spans="4:6" x14ac:dyDescent="0.2">
      <c r="D44730" s="4" t="s">
        <v>23</v>
      </c>
      <c r="E44730" s="4"/>
      <c r="F44730" s="3"/>
    </row>
    <row r="44731" spans="4:6" x14ac:dyDescent="0.2">
      <c r="E44731" t="s">
        <v>17</v>
      </c>
      <c r="F44731" s="3"/>
    </row>
    <row r="44732" spans="4:6" x14ac:dyDescent="0.2">
      <c r="E44732" t="s">
        <v>9</v>
      </c>
      <c r="F44732" s="3">
        <v>-11010</v>
      </c>
    </row>
    <row r="44733" spans="4:6" x14ac:dyDescent="0.2">
      <c r="E44733" t="s">
        <v>7</v>
      </c>
      <c r="F44733" s="3">
        <v>0</v>
      </c>
    </row>
    <row r="44734" spans="4:6" x14ac:dyDescent="0.2">
      <c r="D44734" s="4" t="s">
        <v>27</v>
      </c>
      <c r="E44734" s="4"/>
      <c r="F44734" s="5">
        <v>-11010</v>
      </c>
    </row>
    <row r="44735" spans="4:6" x14ac:dyDescent="0.2">
      <c r="D44735" s="4" t="s">
        <v>88</v>
      </c>
      <c r="E44735" s="4"/>
      <c r="F44735" s="3"/>
    </row>
    <row r="44736" spans="4:6" x14ac:dyDescent="0.2">
      <c r="E44736" t="s">
        <v>88</v>
      </c>
      <c r="F44736" s="3">
        <v>-29727</v>
      </c>
    </row>
    <row r="44737" spans="2:6" x14ac:dyDescent="0.2">
      <c r="D44737" s="4" t="s">
        <v>89</v>
      </c>
      <c r="E44737" s="4"/>
      <c r="F44737" s="5">
        <v>-29727</v>
      </c>
    </row>
    <row r="44738" spans="2:6" x14ac:dyDescent="0.2">
      <c r="B44738" t="s">
        <v>106</v>
      </c>
      <c r="C44738" t="s">
        <v>1</v>
      </c>
      <c r="D44738" s="4" t="s">
        <v>21</v>
      </c>
      <c r="E44738" s="4"/>
      <c r="F44738" s="3"/>
    </row>
    <row r="44739" spans="2:6" x14ac:dyDescent="0.2">
      <c r="E44739" t="s">
        <v>15</v>
      </c>
      <c r="F44739" s="3">
        <v>-9358</v>
      </c>
    </row>
    <row r="44740" spans="2:6" x14ac:dyDescent="0.2">
      <c r="E44740" t="s">
        <v>5</v>
      </c>
      <c r="F44740" s="3"/>
    </row>
    <row r="44741" spans="2:6" x14ac:dyDescent="0.2">
      <c r="E44741" t="s">
        <v>14</v>
      </c>
      <c r="F44741" s="3">
        <v>6767</v>
      </c>
    </row>
    <row r="44742" spans="2:6" x14ac:dyDescent="0.2">
      <c r="E44742" t="s">
        <v>18</v>
      </c>
      <c r="F44742" s="3">
        <v>-27</v>
      </c>
    </row>
    <row r="44743" spans="2:6" x14ac:dyDescent="0.2">
      <c r="E44743" t="s">
        <v>10</v>
      </c>
      <c r="F44743" s="3"/>
    </row>
    <row r="44744" spans="2:6" x14ac:dyDescent="0.2">
      <c r="E44744" t="s">
        <v>8</v>
      </c>
      <c r="F44744" s="3"/>
    </row>
    <row r="44745" spans="2:6" x14ac:dyDescent="0.2">
      <c r="D44745" s="4" t="s">
        <v>24</v>
      </c>
      <c r="E44745" s="4"/>
      <c r="F44745" s="5">
        <v>-2618</v>
      </c>
    </row>
    <row r="44746" spans="2:6" x14ac:dyDescent="0.2">
      <c r="D44746" s="4" t="s">
        <v>11</v>
      </c>
      <c r="E44746" s="4"/>
      <c r="F44746" s="3"/>
    </row>
    <row r="44747" spans="2:6" x14ac:dyDescent="0.2">
      <c r="E44747" t="s">
        <v>11</v>
      </c>
      <c r="F44747" s="3">
        <v>-2624</v>
      </c>
    </row>
    <row r="44748" spans="2:6" x14ac:dyDescent="0.2">
      <c r="D44748" s="4" t="s">
        <v>25</v>
      </c>
      <c r="E44748" s="4"/>
      <c r="F44748" s="5">
        <v>-2624</v>
      </c>
    </row>
    <row r="44749" spans="2:6" x14ac:dyDescent="0.2">
      <c r="D44749" s="4" t="s">
        <v>22</v>
      </c>
      <c r="E44749" s="4"/>
      <c r="F44749" s="3"/>
    </row>
    <row r="44750" spans="2:6" x14ac:dyDescent="0.2">
      <c r="E44750" t="s">
        <v>13</v>
      </c>
      <c r="F44750" s="3"/>
    </row>
    <row r="44751" spans="2:6" x14ac:dyDescent="0.2">
      <c r="E44751" t="s">
        <v>16</v>
      </c>
      <c r="F44751" s="3"/>
    </row>
    <row r="44752" spans="2:6" x14ac:dyDescent="0.2">
      <c r="E44752" t="s">
        <v>12</v>
      </c>
      <c r="F44752" s="3"/>
    </row>
    <row r="44753" spans="3:6" x14ac:dyDescent="0.2">
      <c r="E44753" t="s">
        <v>6</v>
      </c>
      <c r="F44753" s="3">
        <v>889</v>
      </c>
    </row>
    <row r="44754" spans="3:6" x14ac:dyDescent="0.2">
      <c r="D44754" s="4" t="s">
        <v>26</v>
      </c>
      <c r="E44754" s="4"/>
      <c r="F44754" s="5">
        <v>889</v>
      </c>
    </row>
    <row r="44755" spans="3:6" x14ac:dyDescent="0.2">
      <c r="D44755" s="4" t="s">
        <v>23</v>
      </c>
      <c r="E44755" s="4"/>
      <c r="F44755" s="3"/>
    </row>
    <row r="44756" spans="3:6" x14ac:dyDescent="0.2">
      <c r="E44756" t="s">
        <v>17</v>
      </c>
      <c r="F44756" s="3"/>
    </row>
    <row r="44757" spans="3:6" x14ac:dyDescent="0.2">
      <c r="E44757" t="s">
        <v>9</v>
      </c>
      <c r="F44757" s="3"/>
    </row>
    <row r="44758" spans="3:6" x14ac:dyDescent="0.2">
      <c r="E44758" t="s">
        <v>7</v>
      </c>
      <c r="F44758" s="3"/>
    </row>
    <row r="44759" spans="3:6" x14ac:dyDescent="0.2">
      <c r="D44759" s="4" t="s">
        <v>27</v>
      </c>
      <c r="E44759" s="4"/>
      <c r="F44759" s="5"/>
    </row>
    <row r="44760" spans="3:6" x14ac:dyDescent="0.2">
      <c r="D44760" s="4" t="s">
        <v>88</v>
      </c>
      <c r="E44760" s="4"/>
      <c r="F44760" s="3"/>
    </row>
    <row r="44761" spans="3:6" x14ac:dyDescent="0.2">
      <c r="E44761" t="s">
        <v>88</v>
      </c>
      <c r="F44761" s="3">
        <v>-4353</v>
      </c>
    </row>
    <row r="44762" spans="3:6" x14ac:dyDescent="0.2">
      <c r="D44762" s="4" t="s">
        <v>89</v>
      </c>
      <c r="E44762" s="4"/>
      <c r="F44762" s="5">
        <v>-4353</v>
      </c>
    </row>
    <row r="44763" spans="3:6" x14ac:dyDescent="0.2">
      <c r="C44763" t="s">
        <v>2</v>
      </c>
      <c r="D44763" s="4" t="s">
        <v>21</v>
      </c>
      <c r="E44763" s="4"/>
      <c r="F44763" s="3"/>
    </row>
    <row r="44764" spans="3:6" x14ac:dyDescent="0.2">
      <c r="E44764" t="s">
        <v>15</v>
      </c>
      <c r="F44764" s="3">
        <v>-9358</v>
      </c>
    </row>
    <row r="44765" spans="3:6" x14ac:dyDescent="0.2">
      <c r="E44765" t="s">
        <v>5</v>
      </c>
      <c r="F44765" s="3"/>
    </row>
    <row r="44766" spans="3:6" x14ac:dyDescent="0.2">
      <c r="E44766" t="s">
        <v>14</v>
      </c>
      <c r="F44766" s="3">
        <v>6767</v>
      </c>
    </row>
    <row r="44767" spans="3:6" x14ac:dyDescent="0.2">
      <c r="E44767" t="s">
        <v>18</v>
      </c>
      <c r="F44767" s="3">
        <v>-27</v>
      </c>
    </row>
    <row r="44768" spans="3:6" x14ac:dyDescent="0.2">
      <c r="E44768" t="s">
        <v>10</v>
      </c>
      <c r="F44768" s="3"/>
    </row>
    <row r="44769" spans="4:6" x14ac:dyDescent="0.2">
      <c r="E44769" t="s">
        <v>8</v>
      </c>
      <c r="F44769" s="3"/>
    </row>
    <row r="44770" spans="4:6" x14ac:dyDescent="0.2">
      <c r="D44770" s="4" t="s">
        <v>24</v>
      </c>
      <c r="E44770" s="4"/>
      <c r="F44770" s="5">
        <v>-2618</v>
      </c>
    </row>
    <row r="44771" spans="4:6" x14ac:dyDescent="0.2">
      <c r="D44771" s="4" t="s">
        <v>11</v>
      </c>
      <c r="E44771" s="4"/>
      <c r="F44771" s="3"/>
    </row>
    <row r="44772" spans="4:6" x14ac:dyDescent="0.2">
      <c r="E44772" t="s">
        <v>11</v>
      </c>
      <c r="F44772" s="3">
        <v>-2624</v>
      </c>
    </row>
    <row r="44773" spans="4:6" x14ac:dyDescent="0.2">
      <c r="D44773" s="4" t="s">
        <v>25</v>
      </c>
      <c r="E44773" s="4"/>
      <c r="F44773" s="5">
        <v>-2624</v>
      </c>
    </row>
    <row r="44774" spans="4:6" x14ac:dyDescent="0.2">
      <c r="D44774" s="4" t="s">
        <v>22</v>
      </c>
      <c r="E44774" s="4"/>
      <c r="F44774" s="3"/>
    </row>
    <row r="44775" spans="4:6" x14ac:dyDescent="0.2">
      <c r="E44775" t="s">
        <v>13</v>
      </c>
      <c r="F44775" s="3"/>
    </row>
    <row r="44776" spans="4:6" x14ac:dyDescent="0.2">
      <c r="E44776" t="s">
        <v>16</v>
      </c>
      <c r="F44776" s="3"/>
    </row>
    <row r="44777" spans="4:6" x14ac:dyDescent="0.2">
      <c r="E44777" t="s">
        <v>12</v>
      </c>
      <c r="F44777" s="3"/>
    </row>
    <row r="44778" spans="4:6" x14ac:dyDescent="0.2">
      <c r="E44778" t="s">
        <v>6</v>
      </c>
      <c r="F44778" s="3">
        <v>889</v>
      </c>
    </row>
    <row r="44779" spans="4:6" x14ac:dyDescent="0.2">
      <c r="D44779" s="4" t="s">
        <v>26</v>
      </c>
      <c r="E44779" s="4"/>
      <c r="F44779" s="5">
        <v>889</v>
      </c>
    </row>
    <row r="44780" spans="4:6" x14ac:dyDescent="0.2">
      <c r="D44780" s="4" t="s">
        <v>23</v>
      </c>
      <c r="E44780" s="4"/>
      <c r="F44780" s="3"/>
    </row>
    <row r="44781" spans="4:6" x14ac:dyDescent="0.2">
      <c r="E44781" t="s">
        <v>17</v>
      </c>
      <c r="F44781" s="3"/>
    </row>
    <row r="44782" spans="4:6" x14ac:dyDescent="0.2">
      <c r="E44782" t="s">
        <v>9</v>
      </c>
      <c r="F44782" s="3"/>
    </row>
    <row r="44783" spans="4:6" x14ac:dyDescent="0.2">
      <c r="E44783" t="s">
        <v>7</v>
      </c>
      <c r="F44783" s="3"/>
    </row>
    <row r="44784" spans="4:6" x14ac:dyDescent="0.2">
      <c r="D44784" s="4" t="s">
        <v>27</v>
      </c>
      <c r="E44784" s="4"/>
      <c r="F44784" s="5"/>
    </row>
    <row r="44785" spans="2:6" x14ac:dyDescent="0.2">
      <c r="D44785" s="4" t="s">
        <v>88</v>
      </c>
      <c r="E44785" s="4"/>
      <c r="F44785" s="3"/>
    </row>
    <row r="44786" spans="2:6" x14ac:dyDescent="0.2">
      <c r="E44786" t="s">
        <v>88</v>
      </c>
      <c r="F44786" s="3">
        <v>-4353</v>
      </c>
    </row>
    <row r="44787" spans="2:6" x14ac:dyDescent="0.2">
      <c r="D44787" s="4" t="s">
        <v>89</v>
      </c>
      <c r="E44787" s="4"/>
      <c r="F44787" s="5">
        <v>-4353</v>
      </c>
    </row>
    <row r="44788" spans="2:6" x14ac:dyDescent="0.2">
      <c r="B44788" t="s">
        <v>90</v>
      </c>
      <c r="C44788" t="s">
        <v>1</v>
      </c>
      <c r="D44788" s="4" t="s">
        <v>21</v>
      </c>
      <c r="E44788" s="4"/>
      <c r="F44788" s="3"/>
    </row>
    <row r="44789" spans="2:6" x14ac:dyDescent="0.2">
      <c r="E44789" t="s">
        <v>15</v>
      </c>
      <c r="F44789" s="3">
        <v>407452</v>
      </c>
    </row>
    <row r="44790" spans="2:6" x14ac:dyDescent="0.2">
      <c r="E44790" t="s">
        <v>5</v>
      </c>
      <c r="F44790" s="3">
        <v>-72476</v>
      </c>
    </row>
    <row r="44791" spans="2:6" x14ac:dyDescent="0.2">
      <c r="E44791" t="s">
        <v>14</v>
      </c>
      <c r="F44791" s="3">
        <v>623798</v>
      </c>
    </row>
    <row r="44792" spans="2:6" x14ac:dyDescent="0.2">
      <c r="E44792" t="s">
        <v>18</v>
      </c>
      <c r="F44792" s="3">
        <v>-232063</v>
      </c>
    </row>
    <row r="44793" spans="2:6" x14ac:dyDescent="0.2">
      <c r="E44793" t="s">
        <v>10</v>
      </c>
      <c r="F44793" s="3">
        <v>164391</v>
      </c>
    </row>
    <row r="44794" spans="2:6" x14ac:dyDescent="0.2">
      <c r="E44794" t="s">
        <v>8</v>
      </c>
      <c r="F44794" s="3"/>
    </row>
    <row r="44795" spans="2:6" x14ac:dyDescent="0.2">
      <c r="D44795" s="4" t="s">
        <v>24</v>
      </c>
      <c r="E44795" s="4"/>
      <c r="F44795" s="5">
        <v>891102</v>
      </c>
    </row>
    <row r="44796" spans="2:6" x14ac:dyDescent="0.2">
      <c r="D44796" s="4" t="s">
        <v>11</v>
      </c>
      <c r="E44796" s="4"/>
      <c r="F44796" s="3"/>
    </row>
    <row r="44797" spans="2:6" x14ac:dyDescent="0.2">
      <c r="E44797" t="s">
        <v>11</v>
      </c>
      <c r="F44797" s="3">
        <v>86</v>
      </c>
    </row>
    <row r="44798" spans="2:6" x14ac:dyDescent="0.2">
      <c r="D44798" s="4" t="s">
        <v>25</v>
      </c>
      <c r="E44798" s="4"/>
      <c r="F44798" s="5">
        <v>86</v>
      </c>
    </row>
    <row r="44799" spans="2:6" x14ac:dyDescent="0.2">
      <c r="D44799" s="4" t="s">
        <v>22</v>
      </c>
      <c r="E44799" s="4"/>
      <c r="F44799" s="3"/>
    </row>
    <row r="44800" spans="2:6" x14ac:dyDescent="0.2">
      <c r="E44800" t="s">
        <v>13</v>
      </c>
      <c r="F44800" s="3">
        <v>-1669203</v>
      </c>
    </row>
    <row r="44801" spans="3:6" x14ac:dyDescent="0.2">
      <c r="E44801" t="s">
        <v>16</v>
      </c>
      <c r="F44801" s="3">
        <v>86524</v>
      </c>
    </row>
    <row r="44802" spans="3:6" x14ac:dyDescent="0.2">
      <c r="E44802" t="s">
        <v>12</v>
      </c>
      <c r="F44802" s="3"/>
    </row>
    <row r="44803" spans="3:6" x14ac:dyDescent="0.2">
      <c r="E44803" t="s">
        <v>6</v>
      </c>
      <c r="F44803" s="3">
        <v>220975</v>
      </c>
    </row>
    <row r="44804" spans="3:6" x14ac:dyDescent="0.2">
      <c r="D44804" s="4" t="s">
        <v>26</v>
      </c>
      <c r="E44804" s="4"/>
      <c r="F44804" s="5">
        <v>-1361704</v>
      </c>
    </row>
    <row r="44805" spans="3:6" x14ac:dyDescent="0.2">
      <c r="D44805" s="4" t="s">
        <v>23</v>
      </c>
      <c r="E44805" s="4"/>
      <c r="F44805" s="3"/>
    </row>
    <row r="44806" spans="3:6" x14ac:dyDescent="0.2">
      <c r="E44806" t="s">
        <v>17</v>
      </c>
      <c r="F44806" s="3">
        <v>1976757</v>
      </c>
    </row>
    <row r="44807" spans="3:6" x14ac:dyDescent="0.2">
      <c r="E44807" t="s">
        <v>9</v>
      </c>
      <c r="F44807" s="3">
        <v>-1467841</v>
      </c>
    </row>
    <row r="44808" spans="3:6" x14ac:dyDescent="0.2">
      <c r="E44808" t="s">
        <v>7</v>
      </c>
      <c r="F44808" s="3">
        <v>244755</v>
      </c>
    </row>
    <row r="44809" spans="3:6" x14ac:dyDescent="0.2">
      <c r="D44809" s="4" t="s">
        <v>27</v>
      </c>
      <c r="E44809" s="4"/>
      <c r="F44809" s="5">
        <v>753671</v>
      </c>
    </row>
    <row r="44810" spans="3:6" x14ac:dyDescent="0.2">
      <c r="D44810" s="4" t="s">
        <v>88</v>
      </c>
      <c r="E44810" s="4"/>
      <c r="F44810" s="3"/>
    </row>
    <row r="44811" spans="3:6" x14ac:dyDescent="0.2">
      <c r="E44811" t="s">
        <v>88</v>
      </c>
      <c r="F44811" s="3">
        <v>283155</v>
      </c>
    </row>
    <row r="44812" spans="3:6" x14ac:dyDescent="0.2">
      <c r="D44812" s="4" t="s">
        <v>89</v>
      </c>
      <c r="E44812" s="4"/>
      <c r="F44812" s="5">
        <v>283155</v>
      </c>
    </row>
    <row r="44813" spans="3:6" x14ac:dyDescent="0.2">
      <c r="C44813" t="s">
        <v>2</v>
      </c>
      <c r="D44813" s="4" t="s">
        <v>21</v>
      </c>
      <c r="E44813" s="4"/>
      <c r="F44813" s="3"/>
    </row>
    <row r="44814" spans="3:6" x14ac:dyDescent="0.2">
      <c r="E44814" t="s">
        <v>15</v>
      </c>
      <c r="F44814" s="3">
        <v>1674993</v>
      </c>
    </row>
    <row r="44815" spans="3:6" x14ac:dyDescent="0.2">
      <c r="E44815" t="s">
        <v>5</v>
      </c>
      <c r="F44815" s="3">
        <v>-73284</v>
      </c>
    </row>
    <row r="44816" spans="3:6" x14ac:dyDescent="0.2">
      <c r="E44816" t="s">
        <v>14</v>
      </c>
      <c r="F44816" s="3">
        <v>1144142</v>
      </c>
    </row>
    <row r="44817" spans="4:6" x14ac:dyDescent="0.2">
      <c r="E44817" t="s">
        <v>18</v>
      </c>
      <c r="F44817" s="3">
        <v>-484882</v>
      </c>
    </row>
    <row r="44818" spans="4:6" x14ac:dyDescent="0.2">
      <c r="E44818" t="s">
        <v>10</v>
      </c>
      <c r="F44818" s="3">
        <v>186036</v>
      </c>
    </row>
    <row r="44819" spans="4:6" x14ac:dyDescent="0.2">
      <c r="E44819" t="s">
        <v>8</v>
      </c>
      <c r="F44819" s="3">
        <v>-87651</v>
      </c>
    </row>
    <row r="44820" spans="4:6" x14ac:dyDescent="0.2">
      <c r="D44820" s="4" t="s">
        <v>24</v>
      </c>
      <c r="E44820" s="4"/>
      <c r="F44820" s="5">
        <v>2359354</v>
      </c>
    </row>
    <row r="44821" spans="4:6" x14ac:dyDescent="0.2">
      <c r="D44821" s="4" t="s">
        <v>11</v>
      </c>
      <c r="E44821" s="4"/>
      <c r="F44821" s="3"/>
    </row>
    <row r="44822" spans="4:6" x14ac:dyDescent="0.2">
      <c r="E44822" t="s">
        <v>11</v>
      </c>
      <c r="F44822" s="3">
        <v>-196392</v>
      </c>
    </row>
    <row r="44823" spans="4:6" x14ac:dyDescent="0.2">
      <c r="D44823" s="4" t="s">
        <v>25</v>
      </c>
      <c r="E44823" s="4"/>
      <c r="F44823" s="5">
        <v>-196392</v>
      </c>
    </row>
    <row r="44824" spans="4:6" x14ac:dyDescent="0.2">
      <c r="D44824" s="4" t="s">
        <v>22</v>
      </c>
      <c r="E44824" s="4"/>
      <c r="F44824" s="3"/>
    </row>
    <row r="44825" spans="4:6" x14ac:dyDescent="0.2">
      <c r="E44825" t="s">
        <v>13</v>
      </c>
      <c r="F44825" s="3">
        <v>-2089046</v>
      </c>
    </row>
    <row r="44826" spans="4:6" x14ac:dyDescent="0.2">
      <c r="E44826" t="s">
        <v>16</v>
      </c>
      <c r="F44826" s="3">
        <v>87591</v>
      </c>
    </row>
    <row r="44827" spans="4:6" x14ac:dyDescent="0.2">
      <c r="E44827" t="s">
        <v>12</v>
      </c>
      <c r="F44827" s="3">
        <v>-47930</v>
      </c>
    </row>
    <row r="44828" spans="4:6" x14ac:dyDescent="0.2">
      <c r="E44828" t="s">
        <v>6</v>
      </c>
      <c r="F44828" s="3">
        <v>608770</v>
      </c>
    </row>
    <row r="44829" spans="4:6" x14ac:dyDescent="0.2">
      <c r="D44829" s="4" t="s">
        <v>26</v>
      </c>
      <c r="E44829" s="4"/>
      <c r="F44829" s="5">
        <v>-1440615</v>
      </c>
    </row>
    <row r="44830" spans="4:6" x14ac:dyDescent="0.2">
      <c r="D44830" s="4" t="s">
        <v>23</v>
      </c>
      <c r="E44830" s="4"/>
      <c r="F44830" s="3"/>
    </row>
    <row r="44831" spans="4:6" x14ac:dyDescent="0.2">
      <c r="E44831" t="s">
        <v>17</v>
      </c>
      <c r="F44831" s="3">
        <v>2171087</v>
      </c>
    </row>
    <row r="44832" spans="4:6" x14ac:dyDescent="0.2">
      <c r="E44832" t="s">
        <v>9</v>
      </c>
      <c r="F44832" s="3">
        <v>-2554693</v>
      </c>
    </row>
    <row r="44833" spans="2:6" x14ac:dyDescent="0.2">
      <c r="E44833" t="s">
        <v>7</v>
      </c>
      <c r="F44833" s="3">
        <v>27713</v>
      </c>
    </row>
    <row r="44834" spans="2:6" x14ac:dyDescent="0.2">
      <c r="D44834" s="4" t="s">
        <v>27</v>
      </c>
      <c r="E44834" s="4"/>
      <c r="F44834" s="5">
        <v>-355893</v>
      </c>
    </row>
    <row r="44835" spans="2:6" x14ac:dyDescent="0.2">
      <c r="D44835" s="4" t="s">
        <v>88</v>
      </c>
      <c r="E44835" s="4"/>
      <c r="F44835" s="3"/>
    </row>
    <row r="44836" spans="2:6" x14ac:dyDescent="0.2">
      <c r="E44836" t="s">
        <v>88</v>
      </c>
      <c r="F44836" s="3">
        <v>366454</v>
      </c>
    </row>
    <row r="44837" spans="2:6" x14ac:dyDescent="0.2">
      <c r="D44837" s="4" t="s">
        <v>89</v>
      </c>
      <c r="E44837" s="4"/>
      <c r="F44837" s="5">
        <v>366454</v>
      </c>
    </row>
    <row r="44838" spans="2:6" x14ac:dyDescent="0.2">
      <c r="B44838" t="s">
        <v>55</v>
      </c>
      <c r="C44838" t="s">
        <v>1</v>
      </c>
      <c r="D44838" s="4" t="s">
        <v>21</v>
      </c>
      <c r="E44838" s="4"/>
      <c r="F44838" s="3"/>
    </row>
    <row r="44839" spans="2:6" x14ac:dyDescent="0.2">
      <c r="E44839" t="s">
        <v>15</v>
      </c>
      <c r="F44839" s="3">
        <v>-245322</v>
      </c>
    </row>
    <row r="44840" spans="2:6" x14ac:dyDescent="0.2">
      <c r="E44840" t="s">
        <v>5</v>
      </c>
      <c r="F44840" s="3">
        <v>936</v>
      </c>
    </row>
    <row r="44841" spans="2:6" x14ac:dyDescent="0.2">
      <c r="E44841" t="s">
        <v>14</v>
      </c>
      <c r="F44841" s="3">
        <v>68045</v>
      </c>
    </row>
    <row r="44842" spans="2:6" x14ac:dyDescent="0.2">
      <c r="E44842" t="s">
        <v>18</v>
      </c>
      <c r="F44842" s="3">
        <v>-2857</v>
      </c>
    </row>
    <row r="44843" spans="2:6" x14ac:dyDescent="0.2">
      <c r="E44843" t="s">
        <v>10</v>
      </c>
      <c r="F44843" s="3">
        <v>159933</v>
      </c>
    </row>
    <row r="44844" spans="2:6" x14ac:dyDescent="0.2">
      <c r="E44844" t="s">
        <v>8</v>
      </c>
      <c r="F44844" s="3">
        <v>46712</v>
      </c>
    </row>
    <row r="44845" spans="2:6" x14ac:dyDescent="0.2">
      <c r="D44845" s="4" t="s">
        <v>24</v>
      </c>
      <c r="E44845" s="4"/>
      <c r="F44845" s="5">
        <v>27447</v>
      </c>
    </row>
    <row r="44846" spans="2:6" x14ac:dyDescent="0.2">
      <c r="D44846" s="4" t="s">
        <v>11</v>
      </c>
      <c r="E44846" s="4"/>
      <c r="F44846" s="3"/>
    </row>
    <row r="44847" spans="2:6" x14ac:dyDescent="0.2">
      <c r="E44847" t="s">
        <v>11</v>
      </c>
      <c r="F44847" s="3">
        <v>7405</v>
      </c>
    </row>
    <row r="44848" spans="2:6" x14ac:dyDescent="0.2">
      <c r="D44848" s="4" t="s">
        <v>25</v>
      </c>
      <c r="E44848" s="4"/>
      <c r="F44848" s="5">
        <v>7405</v>
      </c>
    </row>
    <row r="44849" spans="3:6" x14ac:dyDescent="0.2">
      <c r="D44849" s="4" t="s">
        <v>22</v>
      </c>
      <c r="E44849" s="4"/>
      <c r="F44849" s="3"/>
    </row>
    <row r="44850" spans="3:6" x14ac:dyDescent="0.2">
      <c r="E44850" t="s">
        <v>13</v>
      </c>
      <c r="F44850" s="3">
        <v>-72270</v>
      </c>
    </row>
    <row r="44851" spans="3:6" x14ac:dyDescent="0.2">
      <c r="E44851" t="s">
        <v>16</v>
      </c>
      <c r="F44851" s="3">
        <v>6450</v>
      </c>
    </row>
    <row r="44852" spans="3:6" x14ac:dyDescent="0.2">
      <c r="E44852" t="s">
        <v>12</v>
      </c>
      <c r="F44852" s="3">
        <v>-94751</v>
      </c>
    </row>
    <row r="44853" spans="3:6" x14ac:dyDescent="0.2">
      <c r="E44853" t="s">
        <v>6</v>
      </c>
      <c r="F44853" s="3">
        <v>53564</v>
      </c>
    </row>
    <row r="44854" spans="3:6" x14ac:dyDescent="0.2">
      <c r="D44854" s="4" t="s">
        <v>26</v>
      </c>
      <c r="E44854" s="4"/>
      <c r="F44854" s="5">
        <v>-107007</v>
      </c>
    </row>
    <row r="44855" spans="3:6" x14ac:dyDescent="0.2">
      <c r="D44855" s="4" t="s">
        <v>23</v>
      </c>
      <c r="E44855" s="4"/>
      <c r="F44855" s="3"/>
    </row>
    <row r="44856" spans="3:6" x14ac:dyDescent="0.2">
      <c r="E44856" t="s">
        <v>17</v>
      </c>
      <c r="F44856" s="3">
        <v>403313</v>
      </c>
    </row>
    <row r="44857" spans="3:6" x14ac:dyDescent="0.2">
      <c r="E44857" t="s">
        <v>9</v>
      </c>
      <c r="F44857" s="3">
        <v>-165764</v>
      </c>
    </row>
    <row r="44858" spans="3:6" x14ac:dyDescent="0.2">
      <c r="E44858" t="s">
        <v>7</v>
      </c>
      <c r="F44858" s="3">
        <v>21515</v>
      </c>
    </row>
    <row r="44859" spans="3:6" x14ac:dyDescent="0.2">
      <c r="D44859" s="4" t="s">
        <v>27</v>
      </c>
      <c r="E44859" s="4"/>
      <c r="F44859" s="5">
        <v>259064</v>
      </c>
    </row>
    <row r="44860" spans="3:6" x14ac:dyDescent="0.2">
      <c r="D44860" s="4" t="s">
        <v>88</v>
      </c>
      <c r="E44860" s="4"/>
      <c r="F44860" s="3"/>
    </row>
    <row r="44861" spans="3:6" x14ac:dyDescent="0.2">
      <c r="E44861" t="s">
        <v>88</v>
      </c>
      <c r="F44861" s="3">
        <v>186909</v>
      </c>
    </row>
    <row r="44862" spans="3:6" x14ac:dyDescent="0.2">
      <c r="D44862" s="4" t="s">
        <v>89</v>
      </c>
      <c r="E44862" s="4"/>
      <c r="F44862" s="5">
        <v>186909</v>
      </c>
    </row>
    <row r="44863" spans="3:6" x14ac:dyDescent="0.2">
      <c r="C44863" t="s">
        <v>2</v>
      </c>
      <c r="D44863" s="4" t="s">
        <v>21</v>
      </c>
      <c r="E44863" s="4"/>
      <c r="F44863" s="3"/>
    </row>
    <row r="44864" spans="3:6" x14ac:dyDescent="0.2">
      <c r="E44864" t="s">
        <v>15</v>
      </c>
      <c r="F44864" s="3">
        <v>506570</v>
      </c>
    </row>
    <row r="44865" spans="4:6" x14ac:dyDescent="0.2">
      <c r="E44865" t="s">
        <v>5</v>
      </c>
      <c r="F44865" s="3">
        <v>189</v>
      </c>
    </row>
    <row r="44866" spans="4:6" x14ac:dyDescent="0.2">
      <c r="E44866" t="s">
        <v>14</v>
      </c>
      <c r="F44866" s="3">
        <v>289069</v>
      </c>
    </row>
    <row r="44867" spans="4:6" x14ac:dyDescent="0.2">
      <c r="E44867" t="s">
        <v>18</v>
      </c>
      <c r="F44867" s="3">
        <v>-119001</v>
      </c>
    </row>
    <row r="44868" spans="4:6" x14ac:dyDescent="0.2">
      <c r="E44868" t="s">
        <v>10</v>
      </c>
      <c r="F44868" s="3">
        <v>168291</v>
      </c>
    </row>
    <row r="44869" spans="4:6" x14ac:dyDescent="0.2">
      <c r="E44869" t="s">
        <v>8</v>
      </c>
      <c r="F44869" s="3">
        <v>-722816</v>
      </c>
    </row>
    <row r="44870" spans="4:6" x14ac:dyDescent="0.2">
      <c r="D44870" s="4" t="s">
        <v>24</v>
      </c>
      <c r="E44870" s="4"/>
      <c r="F44870" s="5">
        <v>122302</v>
      </c>
    </row>
    <row r="44871" spans="4:6" x14ac:dyDescent="0.2">
      <c r="D44871" s="4" t="s">
        <v>11</v>
      </c>
      <c r="E44871" s="4"/>
      <c r="F44871" s="3"/>
    </row>
    <row r="44872" spans="4:6" x14ac:dyDescent="0.2">
      <c r="E44872" t="s">
        <v>11</v>
      </c>
      <c r="F44872" s="3">
        <v>-29991</v>
      </c>
    </row>
    <row r="44873" spans="4:6" x14ac:dyDescent="0.2">
      <c r="D44873" s="4" t="s">
        <v>25</v>
      </c>
      <c r="E44873" s="4"/>
      <c r="F44873" s="5">
        <v>-29991</v>
      </c>
    </row>
    <row r="44874" spans="4:6" x14ac:dyDescent="0.2">
      <c r="D44874" s="4" t="s">
        <v>22</v>
      </c>
      <c r="E44874" s="4"/>
      <c r="F44874" s="3"/>
    </row>
    <row r="44875" spans="4:6" x14ac:dyDescent="0.2">
      <c r="E44875" t="s">
        <v>13</v>
      </c>
      <c r="F44875" s="3">
        <v>-79838</v>
      </c>
    </row>
    <row r="44876" spans="4:6" x14ac:dyDescent="0.2">
      <c r="E44876" t="s">
        <v>16</v>
      </c>
      <c r="F44876" s="3">
        <v>129808</v>
      </c>
    </row>
    <row r="44877" spans="4:6" x14ac:dyDescent="0.2">
      <c r="E44877" t="s">
        <v>12</v>
      </c>
      <c r="F44877" s="3">
        <v>416029</v>
      </c>
    </row>
    <row r="44878" spans="4:6" x14ac:dyDescent="0.2">
      <c r="E44878" t="s">
        <v>6</v>
      </c>
      <c r="F44878" s="3">
        <v>24189</v>
      </c>
    </row>
    <row r="44879" spans="4:6" x14ac:dyDescent="0.2">
      <c r="D44879" s="4" t="s">
        <v>26</v>
      </c>
      <c r="E44879" s="4"/>
      <c r="F44879" s="5">
        <v>490188</v>
      </c>
    </row>
    <row r="44880" spans="4:6" x14ac:dyDescent="0.2">
      <c r="D44880" s="4" t="s">
        <v>23</v>
      </c>
      <c r="E44880" s="4"/>
      <c r="F44880" s="3"/>
    </row>
    <row r="44881" spans="2:6" x14ac:dyDescent="0.2">
      <c r="E44881" t="s">
        <v>17</v>
      </c>
      <c r="F44881" s="3">
        <v>221602</v>
      </c>
    </row>
    <row r="44882" spans="2:6" x14ac:dyDescent="0.2">
      <c r="E44882" t="s">
        <v>9</v>
      </c>
      <c r="F44882" s="3">
        <v>-451197</v>
      </c>
    </row>
    <row r="44883" spans="2:6" x14ac:dyDescent="0.2">
      <c r="E44883" t="s">
        <v>7</v>
      </c>
      <c r="F44883" s="3">
        <v>27406</v>
      </c>
    </row>
    <row r="44884" spans="2:6" x14ac:dyDescent="0.2">
      <c r="D44884" s="4" t="s">
        <v>27</v>
      </c>
      <c r="E44884" s="4"/>
      <c r="F44884" s="5">
        <v>-202189</v>
      </c>
    </row>
    <row r="44885" spans="2:6" x14ac:dyDescent="0.2">
      <c r="D44885" s="4" t="s">
        <v>88</v>
      </c>
      <c r="E44885" s="4"/>
      <c r="F44885" s="3"/>
    </row>
    <row r="44886" spans="2:6" x14ac:dyDescent="0.2">
      <c r="E44886" t="s">
        <v>88</v>
      </c>
      <c r="F44886" s="3">
        <v>380310</v>
      </c>
    </row>
    <row r="44887" spans="2:6" x14ac:dyDescent="0.2">
      <c r="D44887" s="4" t="s">
        <v>89</v>
      </c>
      <c r="E44887" s="4"/>
      <c r="F44887" s="5">
        <v>380310</v>
      </c>
    </row>
    <row r="44888" spans="2:6" x14ac:dyDescent="0.2">
      <c r="B44888" t="s">
        <v>56</v>
      </c>
      <c r="C44888" t="s">
        <v>1</v>
      </c>
      <c r="D44888" s="4" t="s">
        <v>21</v>
      </c>
      <c r="E44888" s="4"/>
      <c r="F44888" s="3"/>
    </row>
    <row r="44889" spans="2:6" x14ac:dyDescent="0.2">
      <c r="E44889" t="s">
        <v>15</v>
      </c>
      <c r="F44889" s="3">
        <v>85197</v>
      </c>
    </row>
    <row r="44890" spans="2:6" x14ac:dyDescent="0.2">
      <c r="E44890" t="s">
        <v>5</v>
      </c>
      <c r="F44890" s="3"/>
    </row>
    <row r="44891" spans="2:6" x14ac:dyDescent="0.2">
      <c r="E44891" t="s">
        <v>14</v>
      </c>
      <c r="F44891" s="3">
        <v>59438</v>
      </c>
    </row>
    <row r="44892" spans="2:6" x14ac:dyDescent="0.2">
      <c r="E44892" t="s">
        <v>18</v>
      </c>
      <c r="F44892" s="3">
        <v>-3074</v>
      </c>
    </row>
    <row r="44893" spans="2:6" x14ac:dyDescent="0.2">
      <c r="E44893" t="s">
        <v>10</v>
      </c>
      <c r="F44893" s="3">
        <v>31247</v>
      </c>
    </row>
    <row r="44894" spans="2:6" x14ac:dyDescent="0.2">
      <c r="E44894" t="s">
        <v>8</v>
      </c>
      <c r="F44894" s="3"/>
    </row>
    <row r="44895" spans="2:6" x14ac:dyDescent="0.2">
      <c r="D44895" s="4" t="s">
        <v>24</v>
      </c>
      <c r="E44895" s="4"/>
      <c r="F44895" s="5">
        <v>172808</v>
      </c>
    </row>
    <row r="44896" spans="2:6" x14ac:dyDescent="0.2">
      <c r="D44896" s="4" t="s">
        <v>11</v>
      </c>
      <c r="E44896" s="4"/>
      <c r="F44896" s="3"/>
    </row>
    <row r="44897" spans="4:6" x14ac:dyDescent="0.2">
      <c r="E44897" t="s">
        <v>11</v>
      </c>
      <c r="F44897" s="3">
        <v>55309</v>
      </c>
    </row>
    <row r="44898" spans="4:6" x14ac:dyDescent="0.2">
      <c r="D44898" s="4" t="s">
        <v>25</v>
      </c>
      <c r="E44898" s="4"/>
      <c r="F44898" s="5">
        <v>55309</v>
      </c>
    </row>
    <row r="44899" spans="4:6" x14ac:dyDescent="0.2">
      <c r="D44899" s="4" t="s">
        <v>22</v>
      </c>
      <c r="E44899" s="4"/>
      <c r="F44899" s="3"/>
    </row>
    <row r="44900" spans="4:6" x14ac:dyDescent="0.2">
      <c r="E44900" t="s">
        <v>13</v>
      </c>
      <c r="F44900" s="3">
        <v>-216042</v>
      </c>
    </row>
    <row r="44901" spans="4:6" x14ac:dyDescent="0.2">
      <c r="E44901" t="s">
        <v>16</v>
      </c>
      <c r="F44901" s="3"/>
    </row>
    <row r="44902" spans="4:6" x14ac:dyDescent="0.2">
      <c r="E44902" t="s">
        <v>12</v>
      </c>
      <c r="F44902" s="3">
        <v>506</v>
      </c>
    </row>
    <row r="44903" spans="4:6" x14ac:dyDescent="0.2">
      <c r="E44903" t="s">
        <v>6</v>
      </c>
      <c r="F44903" s="3">
        <v>69443</v>
      </c>
    </row>
    <row r="44904" spans="4:6" x14ac:dyDescent="0.2">
      <c r="D44904" s="4" t="s">
        <v>26</v>
      </c>
      <c r="E44904" s="4"/>
      <c r="F44904" s="5">
        <v>-146093</v>
      </c>
    </row>
    <row r="44905" spans="4:6" x14ac:dyDescent="0.2">
      <c r="D44905" s="4" t="s">
        <v>23</v>
      </c>
      <c r="E44905" s="4"/>
      <c r="F44905" s="3"/>
    </row>
    <row r="44906" spans="4:6" x14ac:dyDescent="0.2">
      <c r="E44906" t="s">
        <v>17</v>
      </c>
      <c r="F44906" s="3"/>
    </row>
    <row r="44907" spans="4:6" x14ac:dyDescent="0.2">
      <c r="E44907" t="s">
        <v>9</v>
      </c>
      <c r="F44907" s="3">
        <v>-80181</v>
      </c>
    </row>
    <row r="44908" spans="4:6" x14ac:dyDescent="0.2">
      <c r="E44908" t="s">
        <v>7</v>
      </c>
      <c r="F44908" s="3">
        <v>-55894</v>
      </c>
    </row>
    <row r="44909" spans="4:6" x14ac:dyDescent="0.2">
      <c r="D44909" s="4" t="s">
        <v>27</v>
      </c>
      <c r="E44909" s="4"/>
      <c r="F44909" s="5">
        <v>-136075</v>
      </c>
    </row>
    <row r="44910" spans="4:6" x14ac:dyDescent="0.2">
      <c r="D44910" s="4" t="s">
        <v>88</v>
      </c>
      <c r="E44910" s="4"/>
      <c r="F44910" s="3"/>
    </row>
    <row r="44911" spans="4:6" x14ac:dyDescent="0.2">
      <c r="E44911" t="s">
        <v>88</v>
      </c>
      <c r="F44911" s="3">
        <v>-54051</v>
      </c>
    </row>
    <row r="44912" spans="4:6" x14ac:dyDescent="0.2">
      <c r="D44912" s="4" t="s">
        <v>89</v>
      </c>
      <c r="E44912" s="4"/>
      <c r="F44912" s="5">
        <v>-54051</v>
      </c>
    </row>
    <row r="44913" spans="3:6" x14ac:dyDescent="0.2">
      <c r="C44913" t="s">
        <v>2</v>
      </c>
      <c r="D44913" s="4" t="s">
        <v>21</v>
      </c>
      <c r="E44913" s="4"/>
      <c r="F44913" s="3"/>
    </row>
    <row r="44914" spans="3:6" x14ac:dyDescent="0.2">
      <c r="E44914" t="s">
        <v>15</v>
      </c>
      <c r="F44914" s="3">
        <v>34081</v>
      </c>
    </row>
    <row r="44915" spans="3:6" x14ac:dyDescent="0.2">
      <c r="E44915" t="s">
        <v>5</v>
      </c>
      <c r="F44915" s="3">
        <v>-1520</v>
      </c>
    </row>
    <row r="44916" spans="3:6" x14ac:dyDescent="0.2">
      <c r="E44916" t="s">
        <v>14</v>
      </c>
      <c r="F44916" s="3">
        <v>103030</v>
      </c>
    </row>
    <row r="44917" spans="3:6" x14ac:dyDescent="0.2">
      <c r="E44917" t="s">
        <v>18</v>
      </c>
      <c r="F44917" s="3">
        <v>22885</v>
      </c>
    </row>
    <row r="44918" spans="3:6" x14ac:dyDescent="0.2">
      <c r="E44918" t="s">
        <v>10</v>
      </c>
      <c r="F44918" s="3">
        <v>33235</v>
      </c>
    </row>
    <row r="44919" spans="3:6" x14ac:dyDescent="0.2">
      <c r="E44919" t="s">
        <v>8</v>
      </c>
      <c r="F44919" s="3">
        <v>0</v>
      </c>
    </row>
    <row r="44920" spans="3:6" x14ac:dyDescent="0.2">
      <c r="D44920" s="4" t="s">
        <v>24</v>
      </c>
      <c r="E44920" s="4"/>
      <c r="F44920" s="5">
        <v>191711</v>
      </c>
    </row>
    <row r="44921" spans="3:6" x14ac:dyDescent="0.2">
      <c r="D44921" s="4" t="s">
        <v>11</v>
      </c>
      <c r="E44921" s="4"/>
      <c r="F44921" s="3"/>
    </row>
    <row r="44922" spans="3:6" x14ac:dyDescent="0.2">
      <c r="E44922" t="s">
        <v>11</v>
      </c>
      <c r="F44922" s="3">
        <v>56734</v>
      </c>
    </row>
    <row r="44923" spans="3:6" x14ac:dyDescent="0.2">
      <c r="D44923" s="4" t="s">
        <v>25</v>
      </c>
      <c r="E44923" s="4"/>
      <c r="F44923" s="5">
        <v>56734</v>
      </c>
    </row>
    <row r="44924" spans="3:6" x14ac:dyDescent="0.2">
      <c r="D44924" s="4" t="s">
        <v>22</v>
      </c>
      <c r="E44924" s="4"/>
      <c r="F44924" s="3"/>
    </row>
    <row r="44925" spans="3:6" x14ac:dyDescent="0.2">
      <c r="E44925" t="s">
        <v>13</v>
      </c>
      <c r="F44925" s="3">
        <v>-228452</v>
      </c>
    </row>
    <row r="44926" spans="3:6" x14ac:dyDescent="0.2">
      <c r="E44926" t="s">
        <v>16</v>
      </c>
      <c r="F44926" s="3">
        <v>2105</v>
      </c>
    </row>
    <row r="44927" spans="3:6" x14ac:dyDescent="0.2">
      <c r="E44927" t="s">
        <v>12</v>
      </c>
      <c r="F44927" s="3">
        <v>506</v>
      </c>
    </row>
    <row r="44928" spans="3:6" x14ac:dyDescent="0.2">
      <c r="E44928" t="s">
        <v>6</v>
      </c>
      <c r="F44928" s="3">
        <v>17762</v>
      </c>
    </row>
    <row r="44929" spans="2:6" x14ac:dyDescent="0.2">
      <c r="D44929" s="4" t="s">
        <v>26</v>
      </c>
      <c r="E44929" s="4"/>
      <c r="F44929" s="5">
        <v>-208079</v>
      </c>
    </row>
    <row r="44930" spans="2:6" x14ac:dyDescent="0.2">
      <c r="D44930" s="4" t="s">
        <v>23</v>
      </c>
      <c r="E44930" s="4"/>
      <c r="F44930" s="3"/>
    </row>
    <row r="44931" spans="2:6" x14ac:dyDescent="0.2">
      <c r="E44931" t="s">
        <v>17</v>
      </c>
      <c r="F44931" s="3"/>
    </row>
    <row r="44932" spans="2:6" x14ac:dyDescent="0.2">
      <c r="E44932" t="s">
        <v>9</v>
      </c>
      <c r="F44932" s="3">
        <v>-94690</v>
      </c>
    </row>
    <row r="44933" spans="2:6" x14ac:dyDescent="0.2">
      <c r="E44933" t="s">
        <v>7</v>
      </c>
      <c r="F44933" s="3">
        <v>0</v>
      </c>
    </row>
    <row r="44934" spans="2:6" x14ac:dyDescent="0.2">
      <c r="D44934" s="4" t="s">
        <v>27</v>
      </c>
      <c r="E44934" s="4"/>
      <c r="F44934" s="5">
        <v>-94690</v>
      </c>
    </row>
    <row r="44935" spans="2:6" x14ac:dyDescent="0.2">
      <c r="D44935" s="4" t="s">
        <v>88</v>
      </c>
      <c r="E44935" s="4"/>
      <c r="F44935" s="3"/>
    </row>
    <row r="44936" spans="2:6" x14ac:dyDescent="0.2">
      <c r="E44936" t="s">
        <v>88</v>
      </c>
      <c r="F44936" s="3">
        <v>-54324</v>
      </c>
    </row>
    <row r="44937" spans="2:6" x14ac:dyDescent="0.2">
      <c r="D44937" s="4" t="s">
        <v>89</v>
      </c>
      <c r="E44937" s="4"/>
      <c r="F44937" s="5">
        <v>-54324</v>
      </c>
    </row>
    <row r="44938" spans="2:6" x14ac:dyDescent="0.2">
      <c r="B44938" t="s">
        <v>57</v>
      </c>
      <c r="C44938" t="s">
        <v>1</v>
      </c>
      <c r="D44938" s="4" t="s">
        <v>21</v>
      </c>
      <c r="E44938" s="4"/>
      <c r="F44938" s="3"/>
    </row>
    <row r="44939" spans="2:6" x14ac:dyDescent="0.2">
      <c r="E44939" t="s">
        <v>15</v>
      </c>
      <c r="F44939" s="3">
        <v>135069</v>
      </c>
    </row>
    <row r="44940" spans="2:6" x14ac:dyDescent="0.2">
      <c r="E44940" t="s">
        <v>5</v>
      </c>
      <c r="F44940" s="3"/>
    </row>
    <row r="44941" spans="2:6" x14ac:dyDescent="0.2">
      <c r="E44941" t="s">
        <v>14</v>
      </c>
      <c r="F44941" s="3">
        <v>43959</v>
      </c>
    </row>
    <row r="44942" spans="2:6" x14ac:dyDescent="0.2">
      <c r="E44942" t="s">
        <v>18</v>
      </c>
      <c r="F44942" s="3">
        <v>5996</v>
      </c>
    </row>
    <row r="44943" spans="2:6" x14ac:dyDescent="0.2">
      <c r="E44943" t="s">
        <v>10</v>
      </c>
      <c r="F44943" s="3">
        <v>2032</v>
      </c>
    </row>
    <row r="44944" spans="2:6" x14ac:dyDescent="0.2">
      <c r="E44944" t="s">
        <v>8</v>
      </c>
      <c r="F44944" s="3"/>
    </row>
    <row r="44945" spans="4:6" x14ac:dyDescent="0.2">
      <c r="D44945" s="4" t="s">
        <v>24</v>
      </c>
      <c r="E44945" s="4"/>
      <c r="F44945" s="5">
        <v>187056</v>
      </c>
    </row>
    <row r="44946" spans="4:6" x14ac:dyDescent="0.2">
      <c r="D44946" s="4" t="s">
        <v>11</v>
      </c>
      <c r="E44946" s="4"/>
      <c r="F44946" s="3"/>
    </row>
    <row r="44947" spans="4:6" x14ac:dyDescent="0.2">
      <c r="E44947" t="s">
        <v>11</v>
      </c>
      <c r="F44947" s="3">
        <v>7258</v>
      </c>
    </row>
    <row r="44948" spans="4:6" x14ac:dyDescent="0.2">
      <c r="D44948" s="4" t="s">
        <v>25</v>
      </c>
      <c r="E44948" s="4"/>
      <c r="F44948" s="5">
        <v>7258</v>
      </c>
    </row>
    <row r="44949" spans="4:6" x14ac:dyDescent="0.2">
      <c r="D44949" s="4" t="s">
        <v>22</v>
      </c>
      <c r="E44949" s="4"/>
      <c r="F44949" s="3"/>
    </row>
    <row r="44950" spans="4:6" x14ac:dyDescent="0.2">
      <c r="E44950" t="s">
        <v>13</v>
      </c>
      <c r="F44950" s="3">
        <v>-372050</v>
      </c>
    </row>
    <row r="44951" spans="4:6" x14ac:dyDescent="0.2">
      <c r="E44951" t="s">
        <v>16</v>
      </c>
      <c r="F44951" s="3"/>
    </row>
    <row r="44952" spans="4:6" x14ac:dyDescent="0.2">
      <c r="E44952" t="s">
        <v>12</v>
      </c>
      <c r="F44952" s="3">
        <v>-4050</v>
      </c>
    </row>
    <row r="44953" spans="4:6" x14ac:dyDescent="0.2">
      <c r="E44953" t="s">
        <v>6</v>
      </c>
      <c r="F44953" s="3">
        <v>21836</v>
      </c>
    </row>
    <row r="44954" spans="4:6" x14ac:dyDescent="0.2">
      <c r="D44954" s="4" t="s">
        <v>26</v>
      </c>
      <c r="E44954" s="4"/>
      <c r="F44954" s="5">
        <v>-354264</v>
      </c>
    </row>
    <row r="44955" spans="4:6" x14ac:dyDescent="0.2">
      <c r="D44955" s="4" t="s">
        <v>23</v>
      </c>
      <c r="E44955" s="4"/>
      <c r="F44955" s="3"/>
    </row>
    <row r="44956" spans="4:6" x14ac:dyDescent="0.2">
      <c r="E44956" t="s">
        <v>17</v>
      </c>
      <c r="F44956" s="3">
        <v>105000</v>
      </c>
    </row>
    <row r="44957" spans="4:6" x14ac:dyDescent="0.2">
      <c r="E44957" t="s">
        <v>9</v>
      </c>
      <c r="F44957" s="3">
        <v>-49053</v>
      </c>
    </row>
    <row r="44958" spans="4:6" x14ac:dyDescent="0.2">
      <c r="E44958" t="s">
        <v>7</v>
      </c>
      <c r="F44958" s="3">
        <v>22055</v>
      </c>
    </row>
    <row r="44959" spans="4:6" x14ac:dyDescent="0.2">
      <c r="D44959" s="4" t="s">
        <v>27</v>
      </c>
      <c r="E44959" s="4"/>
      <c r="F44959" s="5">
        <v>78002</v>
      </c>
    </row>
    <row r="44960" spans="4:6" x14ac:dyDescent="0.2">
      <c r="D44960" s="4" t="s">
        <v>88</v>
      </c>
      <c r="E44960" s="4"/>
      <c r="F44960" s="3"/>
    </row>
    <row r="44961" spans="3:6" x14ac:dyDescent="0.2">
      <c r="E44961" t="s">
        <v>88</v>
      </c>
      <c r="F44961" s="3">
        <v>-81948</v>
      </c>
    </row>
    <row r="44962" spans="3:6" x14ac:dyDescent="0.2">
      <c r="D44962" s="4" t="s">
        <v>89</v>
      </c>
      <c r="E44962" s="4"/>
      <c r="F44962" s="5">
        <v>-81948</v>
      </c>
    </row>
    <row r="44963" spans="3:6" x14ac:dyDescent="0.2">
      <c r="C44963" t="s">
        <v>2</v>
      </c>
      <c r="D44963" s="4" t="s">
        <v>21</v>
      </c>
      <c r="E44963" s="4"/>
      <c r="F44963" s="3"/>
    </row>
    <row r="44964" spans="3:6" x14ac:dyDescent="0.2">
      <c r="E44964" t="s">
        <v>15</v>
      </c>
      <c r="F44964" s="3">
        <v>158669</v>
      </c>
    </row>
    <row r="44965" spans="3:6" x14ac:dyDescent="0.2">
      <c r="E44965" t="s">
        <v>5</v>
      </c>
      <c r="F44965" s="3">
        <v>-16454</v>
      </c>
    </row>
    <row r="44966" spans="3:6" x14ac:dyDescent="0.2">
      <c r="E44966" t="s">
        <v>14</v>
      </c>
      <c r="F44966" s="3">
        <v>102118</v>
      </c>
    </row>
    <row r="44967" spans="3:6" x14ac:dyDescent="0.2">
      <c r="E44967" t="s">
        <v>18</v>
      </c>
      <c r="F44967" s="3">
        <v>28871</v>
      </c>
    </row>
    <row r="44968" spans="3:6" x14ac:dyDescent="0.2">
      <c r="E44968" t="s">
        <v>10</v>
      </c>
      <c r="F44968" s="3">
        <v>2501</v>
      </c>
    </row>
    <row r="44969" spans="3:6" x14ac:dyDescent="0.2">
      <c r="E44969" t="s">
        <v>8</v>
      </c>
      <c r="F44969" s="3">
        <v>1936</v>
      </c>
    </row>
    <row r="44970" spans="3:6" x14ac:dyDescent="0.2">
      <c r="D44970" s="4" t="s">
        <v>24</v>
      </c>
      <c r="E44970" s="4"/>
      <c r="F44970" s="5">
        <v>277641</v>
      </c>
    </row>
    <row r="44971" spans="3:6" x14ac:dyDescent="0.2">
      <c r="D44971" s="4" t="s">
        <v>11</v>
      </c>
      <c r="E44971" s="4"/>
      <c r="F44971" s="3"/>
    </row>
    <row r="44972" spans="3:6" x14ac:dyDescent="0.2">
      <c r="E44972" t="s">
        <v>11</v>
      </c>
      <c r="F44972" s="3">
        <v>4457</v>
      </c>
    </row>
    <row r="44973" spans="3:6" x14ac:dyDescent="0.2">
      <c r="D44973" s="4" t="s">
        <v>25</v>
      </c>
      <c r="E44973" s="4"/>
      <c r="F44973" s="5">
        <v>4457</v>
      </c>
    </row>
    <row r="44974" spans="3:6" x14ac:dyDescent="0.2">
      <c r="D44974" s="4" t="s">
        <v>22</v>
      </c>
      <c r="E44974" s="4"/>
      <c r="F44974" s="3"/>
    </row>
    <row r="44975" spans="3:6" x14ac:dyDescent="0.2">
      <c r="E44975" t="s">
        <v>13</v>
      </c>
      <c r="F44975" s="3">
        <v>-400007</v>
      </c>
    </row>
    <row r="44976" spans="3:6" x14ac:dyDescent="0.2">
      <c r="E44976" t="s">
        <v>16</v>
      </c>
      <c r="F44976" s="3">
        <v>32559</v>
      </c>
    </row>
    <row r="44977" spans="2:6" x14ac:dyDescent="0.2">
      <c r="E44977" t="s">
        <v>12</v>
      </c>
      <c r="F44977" s="3">
        <v>-4050</v>
      </c>
    </row>
    <row r="44978" spans="2:6" x14ac:dyDescent="0.2">
      <c r="E44978" t="s">
        <v>6</v>
      </c>
      <c r="F44978" s="3">
        <v>10235</v>
      </c>
    </row>
    <row r="44979" spans="2:6" x14ac:dyDescent="0.2">
      <c r="D44979" s="4" t="s">
        <v>26</v>
      </c>
      <c r="E44979" s="4"/>
      <c r="F44979" s="5">
        <v>-361263</v>
      </c>
    </row>
    <row r="44980" spans="2:6" x14ac:dyDescent="0.2">
      <c r="D44980" s="4" t="s">
        <v>23</v>
      </c>
      <c r="E44980" s="4"/>
      <c r="F44980" s="3"/>
    </row>
    <row r="44981" spans="2:6" x14ac:dyDescent="0.2">
      <c r="E44981" t="s">
        <v>17</v>
      </c>
      <c r="F44981" s="3">
        <v>107172</v>
      </c>
    </row>
    <row r="44982" spans="2:6" x14ac:dyDescent="0.2">
      <c r="E44982" t="s">
        <v>9</v>
      </c>
      <c r="F44982" s="3">
        <v>-109955</v>
      </c>
    </row>
    <row r="44983" spans="2:6" x14ac:dyDescent="0.2">
      <c r="E44983" t="s">
        <v>7</v>
      </c>
      <c r="F44983" s="3">
        <v>0</v>
      </c>
    </row>
    <row r="44984" spans="2:6" x14ac:dyDescent="0.2">
      <c r="D44984" s="4" t="s">
        <v>27</v>
      </c>
      <c r="E44984" s="4"/>
      <c r="F44984" s="5">
        <v>-2783</v>
      </c>
    </row>
    <row r="44985" spans="2:6" x14ac:dyDescent="0.2">
      <c r="D44985" s="4" t="s">
        <v>88</v>
      </c>
      <c r="E44985" s="4"/>
      <c r="F44985" s="3"/>
    </row>
    <row r="44986" spans="2:6" x14ac:dyDescent="0.2">
      <c r="E44986" t="s">
        <v>88</v>
      </c>
      <c r="F44986" s="3">
        <v>-81948</v>
      </c>
    </row>
    <row r="44987" spans="2:6" x14ac:dyDescent="0.2">
      <c r="D44987" s="4" t="s">
        <v>89</v>
      </c>
      <c r="E44987" s="4"/>
      <c r="F44987" s="5">
        <v>-81948</v>
      </c>
    </row>
    <row r="44988" spans="2:6" x14ac:dyDescent="0.2">
      <c r="B44988" t="s">
        <v>58</v>
      </c>
      <c r="C44988" t="s">
        <v>1</v>
      </c>
      <c r="D44988" s="4" t="s">
        <v>21</v>
      </c>
      <c r="E44988" s="4"/>
      <c r="F44988" s="3"/>
    </row>
    <row r="44989" spans="2:6" x14ac:dyDescent="0.2">
      <c r="E44989" t="s">
        <v>15</v>
      </c>
      <c r="F44989" s="3">
        <v>62472</v>
      </c>
    </row>
    <row r="44990" spans="2:6" x14ac:dyDescent="0.2">
      <c r="E44990" t="s">
        <v>5</v>
      </c>
      <c r="F44990" s="3"/>
    </row>
    <row r="44991" spans="2:6" x14ac:dyDescent="0.2">
      <c r="E44991" t="s">
        <v>14</v>
      </c>
      <c r="F44991" s="3">
        <v>23169</v>
      </c>
    </row>
    <row r="44992" spans="2:6" x14ac:dyDescent="0.2">
      <c r="E44992" t="s">
        <v>18</v>
      </c>
      <c r="F44992" s="3">
        <v>-12778</v>
      </c>
    </row>
    <row r="44993" spans="4:6" x14ac:dyDescent="0.2">
      <c r="E44993" t="s">
        <v>10</v>
      </c>
      <c r="F44993" s="3"/>
    </row>
    <row r="44994" spans="4:6" x14ac:dyDescent="0.2">
      <c r="E44994" t="s">
        <v>8</v>
      </c>
      <c r="F44994" s="3"/>
    </row>
    <row r="44995" spans="4:6" x14ac:dyDescent="0.2">
      <c r="D44995" s="4" t="s">
        <v>24</v>
      </c>
      <c r="E44995" s="4"/>
      <c r="F44995" s="5">
        <v>72863</v>
      </c>
    </row>
    <row r="44996" spans="4:6" x14ac:dyDescent="0.2">
      <c r="D44996" s="4" t="s">
        <v>11</v>
      </c>
      <c r="E44996" s="4"/>
      <c r="F44996" s="3"/>
    </row>
    <row r="44997" spans="4:6" x14ac:dyDescent="0.2">
      <c r="E44997" t="s">
        <v>11</v>
      </c>
      <c r="F44997" s="3">
        <v>9591</v>
      </c>
    </row>
    <row r="44998" spans="4:6" x14ac:dyDescent="0.2">
      <c r="D44998" s="4" t="s">
        <v>25</v>
      </c>
      <c r="E44998" s="4"/>
      <c r="F44998" s="5">
        <v>9591</v>
      </c>
    </row>
    <row r="44999" spans="4:6" x14ac:dyDescent="0.2">
      <c r="D44999" s="4" t="s">
        <v>22</v>
      </c>
      <c r="E44999" s="4"/>
      <c r="F44999" s="3"/>
    </row>
    <row r="45000" spans="4:6" x14ac:dyDescent="0.2">
      <c r="E45000" t="s">
        <v>13</v>
      </c>
      <c r="F45000" s="3">
        <v>-23543</v>
      </c>
    </row>
    <row r="45001" spans="4:6" x14ac:dyDescent="0.2">
      <c r="E45001" t="s">
        <v>16</v>
      </c>
      <c r="F45001" s="3"/>
    </row>
    <row r="45002" spans="4:6" x14ac:dyDescent="0.2">
      <c r="E45002" t="s">
        <v>12</v>
      </c>
      <c r="F45002" s="3">
        <v>-2057</v>
      </c>
    </row>
    <row r="45003" spans="4:6" x14ac:dyDescent="0.2">
      <c r="E45003" t="s">
        <v>6</v>
      </c>
      <c r="F45003" s="3">
        <v>4635</v>
      </c>
    </row>
    <row r="45004" spans="4:6" x14ac:dyDescent="0.2">
      <c r="D45004" s="4" t="s">
        <v>26</v>
      </c>
      <c r="E45004" s="4"/>
      <c r="F45004" s="5">
        <v>-20965</v>
      </c>
    </row>
    <row r="45005" spans="4:6" x14ac:dyDescent="0.2">
      <c r="D45005" s="4" t="s">
        <v>23</v>
      </c>
      <c r="E45005" s="4"/>
      <c r="F45005" s="3"/>
    </row>
    <row r="45006" spans="4:6" x14ac:dyDescent="0.2">
      <c r="E45006" t="s">
        <v>17</v>
      </c>
      <c r="F45006" s="3"/>
    </row>
    <row r="45007" spans="4:6" x14ac:dyDescent="0.2">
      <c r="E45007" t="s">
        <v>9</v>
      </c>
      <c r="F45007" s="3">
        <v>-47856</v>
      </c>
    </row>
    <row r="45008" spans="4:6" x14ac:dyDescent="0.2">
      <c r="E45008" t="s">
        <v>7</v>
      </c>
      <c r="F45008" s="3">
        <v>-1972</v>
      </c>
    </row>
    <row r="45009" spans="3:6" x14ac:dyDescent="0.2">
      <c r="D45009" s="4" t="s">
        <v>27</v>
      </c>
      <c r="E45009" s="4"/>
      <c r="F45009" s="5">
        <v>-49828</v>
      </c>
    </row>
    <row r="45010" spans="3:6" x14ac:dyDescent="0.2">
      <c r="D45010" s="4" t="s">
        <v>88</v>
      </c>
      <c r="E45010" s="4"/>
      <c r="F45010" s="3"/>
    </row>
    <row r="45011" spans="3:6" x14ac:dyDescent="0.2">
      <c r="E45011" t="s">
        <v>88</v>
      </c>
      <c r="F45011" s="3">
        <v>11661</v>
      </c>
    </row>
    <row r="45012" spans="3:6" x14ac:dyDescent="0.2">
      <c r="D45012" s="4" t="s">
        <v>89</v>
      </c>
      <c r="E45012" s="4"/>
      <c r="F45012" s="5">
        <v>11661</v>
      </c>
    </row>
    <row r="45013" spans="3:6" x14ac:dyDescent="0.2">
      <c r="C45013" t="s">
        <v>2</v>
      </c>
      <c r="D45013" s="4" t="s">
        <v>21</v>
      </c>
      <c r="E45013" s="4"/>
      <c r="F45013" s="3"/>
    </row>
    <row r="45014" spans="3:6" x14ac:dyDescent="0.2">
      <c r="E45014" t="s">
        <v>15</v>
      </c>
      <c r="F45014" s="3">
        <v>56071</v>
      </c>
    </row>
    <row r="45015" spans="3:6" x14ac:dyDescent="0.2">
      <c r="E45015" t="s">
        <v>5</v>
      </c>
      <c r="F45015" s="3"/>
    </row>
    <row r="45016" spans="3:6" x14ac:dyDescent="0.2">
      <c r="E45016" t="s">
        <v>14</v>
      </c>
      <c r="F45016" s="3">
        <v>27063</v>
      </c>
    </row>
    <row r="45017" spans="3:6" x14ac:dyDescent="0.2">
      <c r="E45017" t="s">
        <v>18</v>
      </c>
      <c r="F45017" s="3">
        <v>-8637</v>
      </c>
    </row>
    <row r="45018" spans="3:6" x14ac:dyDescent="0.2">
      <c r="E45018" t="s">
        <v>10</v>
      </c>
      <c r="F45018" s="3"/>
    </row>
    <row r="45019" spans="3:6" x14ac:dyDescent="0.2">
      <c r="E45019" t="s">
        <v>8</v>
      </c>
      <c r="F45019" s="3">
        <v>0</v>
      </c>
    </row>
    <row r="45020" spans="3:6" x14ac:dyDescent="0.2">
      <c r="D45020" s="4" t="s">
        <v>24</v>
      </c>
      <c r="E45020" s="4"/>
      <c r="F45020" s="5">
        <v>74497</v>
      </c>
    </row>
    <row r="45021" spans="3:6" x14ac:dyDescent="0.2">
      <c r="D45021" s="4" t="s">
        <v>11</v>
      </c>
      <c r="E45021" s="4"/>
      <c r="F45021" s="3"/>
    </row>
    <row r="45022" spans="3:6" x14ac:dyDescent="0.2">
      <c r="E45022" t="s">
        <v>11</v>
      </c>
      <c r="F45022" s="3">
        <v>9440</v>
      </c>
    </row>
    <row r="45023" spans="3:6" x14ac:dyDescent="0.2">
      <c r="D45023" s="4" t="s">
        <v>25</v>
      </c>
      <c r="E45023" s="4"/>
      <c r="F45023" s="5">
        <v>9440</v>
      </c>
    </row>
    <row r="45024" spans="3:6" x14ac:dyDescent="0.2">
      <c r="D45024" s="4" t="s">
        <v>22</v>
      </c>
      <c r="E45024" s="4"/>
      <c r="F45024" s="3"/>
    </row>
    <row r="45025" spans="2:6" x14ac:dyDescent="0.2">
      <c r="E45025" t="s">
        <v>13</v>
      </c>
      <c r="F45025" s="3">
        <v>-23543</v>
      </c>
    </row>
    <row r="45026" spans="2:6" x14ac:dyDescent="0.2">
      <c r="E45026" t="s">
        <v>16</v>
      </c>
      <c r="F45026" s="3"/>
    </row>
    <row r="45027" spans="2:6" x14ac:dyDescent="0.2">
      <c r="E45027" t="s">
        <v>12</v>
      </c>
      <c r="F45027" s="3">
        <v>-2057</v>
      </c>
    </row>
    <row r="45028" spans="2:6" x14ac:dyDescent="0.2">
      <c r="E45028" t="s">
        <v>6</v>
      </c>
      <c r="F45028" s="3">
        <v>2588</v>
      </c>
    </row>
    <row r="45029" spans="2:6" x14ac:dyDescent="0.2">
      <c r="D45029" s="4" t="s">
        <v>26</v>
      </c>
      <c r="E45029" s="4"/>
      <c r="F45029" s="5">
        <v>-23012</v>
      </c>
    </row>
    <row r="45030" spans="2:6" x14ac:dyDescent="0.2">
      <c r="D45030" s="4" t="s">
        <v>23</v>
      </c>
      <c r="E45030" s="4"/>
      <c r="F45030" s="3"/>
    </row>
    <row r="45031" spans="2:6" x14ac:dyDescent="0.2">
      <c r="E45031" t="s">
        <v>17</v>
      </c>
      <c r="F45031" s="3"/>
    </row>
    <row r="45032" spans="2:6" x14ac:dyDescent="0.2">
      <c r="E45032" t="s">
        <v>9</v>
      </c>
      <c r="F45032" s="3">
        <v>-49264</v>
      </c>
    </row>
    <row r="45033" spans="2:6" x14ac:dyDescent="0.2">
      <c r="E45033" t="s">
        <v>7</v>
      </c>
      <c r="F45033" s="3">
        <v>0</v>
      </c>
    </row>
    <row r="45034" spans="2:6" x14ac:dyDescent="0.2">
      <c r="D45034" s="4" t="s">
        <v>27</v>
      </c>
      <c r="E45034" s="4"/>
      <c r="F45034" s="5">
        <v>-49264</v>
      </c>
    </row>
    <row r="45035" spans="2:6" x14ac:dyDescent="0.2">
      <c r="D45035" s="4" t="s">
        <v>88</v>
      </c>
      <c r="E45035" s="4"/>
      <c r="F45035" s="3"/>
    </row>
    <row r="45036" spans="2:6" x14ac:dyDescent="0.2">
      <c r="E45036" t="s">
        <v>88</v>
      </c>
      <c r="F45036" s="3">
        <v>11661</v>
      </c>
    </row>
    <row r="45037" spans="2:6" x14ac:dyDescent="0.2">
      <c r="D45037" s="4" t="s">
        <v>89</v>
      </c>
      <c r="E45037" s="4"/>
      <c r="F45037" s="5">
        <v>11661</v>
      </c>
    </row>
    <row r="45038" spans="2:6" x14ac:dyDescent="0.2">
      <c r="B45038" t="s">
        <v>59</v>
      </c>
      <c r="C45038" t="s">
        <v>1</v>
      </c>
      <c r="D45038" s="4" t="s">
        <v>21</v>
      </c>
      <c r="E45038" s="4"/>
      <c r="F45038" s="3"/>
    </row>
    <row r="45039" spans="2:6" x14ac:dyDescent="0.2">
      <c r="E45039" t="s">
        <v>15</v>
      </c>
      <c r="F45039" s="3">
        <v>6010</v>
      </c>
    </row>
    <row r="45040" spans="2:6" x14ac:dyDescent="0.2">
      <c r="E45040" t="s">
        <v>5</v>
      </c>
      <c r="F45040" s="3">
        <v>-762</v>
      </c>
    </row>
    <row r="45041" spans="4:6" x14ac:dyDescent="0.2">
      <c r="E45041" t="s">
        <v>14</v>
      </c>
      <c r="F45041" s="3">
        <v>15725</v>
      </c>
    </row>
    <row r="45042" spans="4:6" x14ac:dyDescent="0.2">
      <c r="E45042" t="s">
        <v>18</v>
      </c>
      <c r="F45042" s="3">
        <v>3011</v>
      </c>
    </row>
    <row r="45043" spans="4:6" x14ac:dyDescent="0.2">
      <c r="E45043" t="s">
        <v>10</v>
      </c>
      <c r="F45043" s="3"/>
    </row>
    <row r="45044" spans="4:6" x14ac:dyDescent="0.2">
      <c r="E45044" t="s">
        <v>8</v>
      </c>
      <c r="F45044" s="3">
        <v>7249</v>
      </c>
    </row>
    <row r="45045" spans="4:6" x14ac:dyDescent="0.2">
      <c r="D45045" s="4" t="s">
        <v>24</v>
      </c>
      <c r="E45045" s="4"/>
      <c r="F45045" s="5">
        <v>31233</v>
      </c>
    </row>
    <row r="45046" spans="4:6" x14ac:dyDescent="0.2">
      <c r="D45046" s="4" t="s">
        <v>11</v>
      </c>
      <c r="E45046" s="4"/>
      <c r="F45046" s="3"/>
    </row>
    <row r="45047" spans="4:6" x14ac:dyDescent="0.2">
      <c r="E45047" t="s">
        <v>11</v>
      </c>
      <c r="F45047" s="3">
        <v>-6104</v>
      </c>
    </row>
    <row r="45048" spans="4:6" x14ac:dyDescent="0.2">
      <c r="D45048" s="4" t="s">
        <v>25</v>
      </c>
      <c r="E45048" s="4"/>
      <c r="F45048" s="5">
        <v>-6104</v>
      </c>
    </row>
    <row r="45049" spans="4:6" x14ac:dyDescent="0.2">
      <c r="D45049" s="4" t="s">
        <v>22</v>
      </c>
      <c r="E45049" s="4"/>
      <c r="F45049" s="3"/>
    </row>
    <row r="45050" spans="4:6" x14ac:dyDescent="0.2">
      <c r="E45050" t="s">
        <v>13</v>
      </c>
      <c r="F45050" s="3">
        <v>-2803</v>
      </c>
    </row>
    <row r="45051" spans="4:6" x14ac:dyDescent="0.2">
      <c r="E45051" t="s">
        <v>16</v>
      </c>
      <c r="F45051" s="3">
        <v>1000</v>
      </c>
    </row>
    <row r="45052" spans="4:6" x14ac:dyDescent="0.2">
      <c r="E45052" t="s">
        <v>12</v>
      </c>
      <c r="F45052" s="3">
        <v>-1211</v>
      </c>
    </row>
    <row r="45053" spans="4:6" x14ac:dyDescent="0.2">
      <c r="E45053" t="s">
        <v>6</v>
      </c>
      <c r="F45053" s="3">
        <v>2074</v>
      </c>
    </row>
    <row r="45054" spans="4:6" x14ac:dyDescent="0.2">
      <c r="D45054" s="4" t="s">
        <v>26</v>
      </c>
      <c r="E45054" s="4"/>
      <c r="F45054" s="5">
        <v>-940</v>
      </c>
    </row>
    <row r="45055" spans="4:6" x14ac:dyDescent="0.2">
      <c r="D45055" s="4" t="s">
        <v>23</v>
      </c>
      <c r="E45055" s="4"/>
      <c r="F45055" s="3"/>
    </row>
    <row r="45056" spans="4:6" x14ac:dyDescent="0.2">
      <c r="E45056" t="s">
        <v>17</v>
      </c>
      <c r="F45056" s="3"/>
    </row>
    <row r="45057" spans="3:6" x14ac:dyDescent="0.2">
      <c r="E45057" t="s">
        <v>9</v>
      </c>
      <c r="F45057" s="3">
        <v>-16025</v>
      </c>
    </row>
    <row r="45058" spans="3:6" x14ac:dyDescent="0.2">
      <c r="E45058" t="s">
        <v>7</v>
      </c>
      <c r="F45058" s="3">
        <v>-691</v>
      </c>
    </row>
    <row r="45059" spans="3:6" x14ac:dyDescent="0.2">
      <c r="D45059" s="4" t="s">
        <v>27</v>
      </c>
      <c r="E45059" s="4"/>
      <c r="F45059" s="5">
        <v>-16716</v>
      </c>
    </row>
    <row r="45060" spans="3:6" x14ac:dyDescent="0.2">
      <c r="D45060" s="4" t="s">
        <v>88</v>
      </c>
      <c r="E45060" s="4"/>
      <c r="F45060" s="3"/>
    </row>
    <row r="45061" spans="3:6" x14ac:dyDescent="0.2">
      <c r="E45061" t="s">
        <v>88</v>
      </c>
      <c r="F45061" s="3">
        <v>7473</v>
      </c>
    </row>
    <row r="45062" spans="3:6" x14ac:dyDescent="0.2">
      <c r="D45062" s="4" t="s">
        <v>89</v>
      </c>
      <c r="E45062" s="4"/>
      <c r="F45062" s="5">
        <v>7473</v>
      </c>
    </row>
    <row r="45063" spans="3:6" x14ac:dyDescent="0.2">
      <c r="C45063" t="s">
        <v>2</v>
      </c>
      <c r="D45063" s="4" t="s">
        <v>21</v>
      </c>
      <c r="E45063" s="4"/>
      <c r="F45063" s="3"/>
    </row>
    <row r="45064" spans="3:6" x14ac:dyDescent="0.2">
      <c r="E45064" t="s">
        <v>15</v>
      </c>
      <c r="F45064" s="3">
        <v>5873</v>
      </c>
    </row>
    <row r="45065" spans="3:6" x14ac:dyDescent="0.2">
      <c r="E45065" t="s">
        <v>5</v>
      </c>
      <c r="F45065" s="3">
        <v>-762</v>
      </c>
    </row>
    <row r="45066" spans="3:6" x14ac:dyDescent="0.2">
      <c r="E45066" t="s">
        <v>14</v>
      </c>
      <c r="F45066" s="3">
        <v>16616</v>
      </c>
    </row>
    <row r="45067" spans="3:6" x14ac:dyDescent="0.2">
      <c r="E45067" t="s">
        <v>18</v>
      </c>
      <c r="F45067" s="3">
        <v>3616</v>
      </c>
    </row>
    <row r="45068" spans="3:6" x14ac:dyDescent="0.2">
      <c r="E45068" t="s">
        <v>10</v>
      </c>
      <c r="F45068" s="3"/>
    </row>
    <row r="45069" spans="3:6" x14ac:dyDescent="0.2">
      <c r="E45069" t="s">
        <v>8</v>
      </c>
      <c r="F45069" s="3">
        <v>7249</v>
      </c>
    </row>
    <row r="45070" spans="3:6" x14ac:dyDescent="0.2">
      <c r="D45070" s="4" t="s">
        <v>24</v>
      </c>
      <c r="E45070" s="4"/>
      <c r="F45070" s="5">
        <v>32592</v>
      </c>
    </row>
    <row r="45071" spans="3:6" x14ac:dyDescent="0.2">
      <c r="D45071" s="4" t="s">
        <v>11</v>
      </c>
      <c r="E45071" s="4"/>
      <c r="F45071" s="3"/>
    </row>
    <row r="45072" spans="3:6" x14ac:dyDescent="0.2">
      <c r="E45072" t="s">
        <v>11</v>
      </c>
      <c r="F45072" s="3">
        <v>-6104</v>
      </c>
    </row>
    <row r="45073" spans="2:6" x14ac:dyDescent="0.2">
      <c r="D45073" s="4" t="s">
        <v>25</v>
      </c>
      <c r="E45073" s="4"/>
      <c r="F45073" s="5">
        <v>-6104</v>
      </c>
    </row>
    <row r="45074" spans="2:6" x14ac:dyDescent="0.2">
      <c r="D45074" s="4" t="s">
        <v>22</v>
      </c>
      <c r="E45074" s="4"/>
      <c r="F45074" s="3"/>
    </row>
    <row r="45075" spans="2:6" x14ac:dyDescent="0.2">
      <c r="E45075" t="s">
        <v>13</v>
      </c>
      <c r="F45075" s="3">
        <v>-3972</v>
      </c>
    </row>
    <row r="45076" spans="2:6" x14ac:dyDescent="0.2">
      <c r="E45076" t="s">
        <v>16</v>
      </c>
      <c r="F45076" s="3">
        <v>1000</v>
      </c>
    </row>
    <row r="45077" spans="2:6" x14ac:dyDescent="0.2">
      <c r="E45077" t="s">
        <v>12</v>
      </c>
      <c r="F45077" s="3">
        <v>-1211</v>
      </c>
    </row>
    <row r="45078" spans="2:6" x14ac:dyDescent="0.2">
      <c r="E45078" t="s">
        <v>6</v>
      </c>
      <c r="F45078" s="3">
        <v>1193</v>
      </c>
    </row>
    <row r="45079" spans="2:6" x14ac:dyDescent="0.2">
      <c r="D45079" s="4" t="s">
        <v>26</v>
      </c>
      <c r="E45079" s="4"/>
      <c r="F45079" s="5">
        <v>-2990</v>
      </c>
    </row>
    <row r="45080" spans="2:6" x14ac:dyDescent="0.2">
      <c r="D45080" s="4" t="s">
        <v>23</v>
      </c>
      <c r="E45080" s="4"/>
      <c r="F45080" s="3"/>
    </row>
    <row r="45081" spans="2:6" x14ac:dyDescent="0.2">
      <c r="E45081" t="s">
        <v>17</v>
      </c>
      <c r="F45081" s="3"/>
    </row>
    <row r="45082" spans="2:6" x14ac:dyDescent="0.2">
      <c r="E45082" t="s">
        <v>9</v>
      </c>
      <c r="F45082" s="3">
        <v>-16025</v>
      </c>
    </row>
    <row r="45083" spans="2:6" x14ac:dyDescent="0.2">
      <c r="E45083" t="s">
        <v>7</v>
      </c>
      <c r="F45083" s="3">
        <v>0</v>
      </c>
    </row>
    <row r="45084" spans="2:6" x14ac:dyDescent="0.2">
      <c r="D45084" s="4" t="s">
        <v>27</v>
      </c>
      <c r="E45084" s="4"/>
      <c r="F45084" s="5">
        <v>-16025</v>
      </c>
    </row>
    <row r="45085" spans="2:6" x14ac:dyDescent="0.2">
      <c r="D45085" s="4" t="s">
        <v>88</v>
      </c>
      <c r="E45085" s="4"/>
      <c r="F45085" s="3"/>
    </row>
    <row r="45086" spans="2:6" x14ac:dyDescent="0.2">
      <c r="E45086" t="s">
        <v>88</v>
      </c>
      <c r="F45086" s="3">
        <v>7473</v>
      </c>
    </row>
    <row r="45087" spans="2:6" x14ac:dyDescent="0.2">
      <c r="D45087" s="4" t="s">
        <v>89</v>
      </c>
      <c r="E45087" s="4"/>
      <c r="F45087" s="5">
        <v>7473</v>
      </c>
    </row>
    <row r="45088" spans="2:6" x14ac:dyDescent="0.2">
      <c r="B45088" t="s">
        <v>60</v>
      </c>
      <c r="C45088" t="s">
        <v>1</v>
      </c>
      <c r="D45088" s="4" t="s">
        <v>21</v>
      </c>
      <c r="E45088" s="4"/>
      <c r="F45088" s="3"/>
    </row>
    <row r="45089" spans="4:6" x14ac:dyDescent="0.2">
      <c r="E45089" t="s">
        <v>15</v>
      </c>
      <c r="F45089" s="3">
        <v>5713</v>
      </c>
    </row>
    <row r="45090" spans="4:6" x14ac:dyDescent="0.2">
      <c r="E45090" t="s">
        <v>5</v>
      </c>
      <c r="F45090" s="3"/>
    </row>
    <row r="45091" spans="4:6" x14ac:dyDescent="0.2">
      <c r="E45091" t="s">
        <v>14</v>
      </c>
      <c r="F45091" s="3">
        <v>11034</v>
      </c>
    </row>
    <row r="45092" spans="4:6" x14ac:dyDescent="0.2">
      <c r="E45092" t="s">
        <v>18</v>
      </c>
      <c r="F45092" s="3">
        <v>67</v>
      </c>
    </row>
    <row r="45093" spans="4:6" x14ac:dyDescent="0.2">
      <c r="E45093" t="s">
        <v>10</v>
      </c>
      <c r="F45093" s="3"/>
    </row>
    <row r="45094" spans="4:6" x14ac:dyDescent="0.2">
      <c r="E45094" t="s">
        <v>8</v>
      </c>
      <c r="F45094" s="3"/>
    </row>
    <row r="45095" spans="4:6" x14ac:dyDescent="0.2">
      <c r="D45095" s="4" t="s">
        <v>24</v>
      </c>
      <c r="E45095" s="4"/>
      <c r="F45095" s="5">
        <v>16814</v>
      </c>
    </row>
    <row r="45096" spans="4:6" x14ac:dyDescent="0.2">
      <c r="D45096" s="4" t="s">
        <v>11</v>
      </c>
      <c r="E45096" s="4"/>
      <c r="F45096" s="3"/>
    </row>
    <row r="45097" spans="4:6" x14ac:dyDescent="0.2">
      <c r="E45097" t="s">
        <v>11</v>
      </c>
      <c r="F45097" s="3">
        <v>3377</v>
      </c>
    </row>
    <row r="45098" spans="4:6" x14ac:dyDescent="0.2">
      <c r="D45098" s="4" t="s">
        <v>25</v>
      </c>
      <c r="E45098" s="4"/>
      <c r="F45098" s="5">
        <v>3377</v>
      </c>
    </row>
    <row r="45099" spans="4:6" x14ac:dyDescent="0.2">
      <c r="D45099" s="4" t="s">
        <v>22</v>
      </c>
      <c r="E45099" s="4"/>
      <c r="F45099" s="3"/>
    </row>
    <row r="45100" spans="4:6" x14ac:dyDescent="0.2">
      <c r="E45100" t="s">
        <v>13</v>
      </c>
      <c r="F45100" s="3">
        <v>-4151</v>
      </c>
    </row>
    <row r="45101" spans="4:6" x14ac:dyDescent="0.2">
      <c r="E45101" t="s">
        <v>16</v>
      </c>
      <c r="F45101" s="3"/>
    </row>
    <row r="45102" spans="4:6" x14ac:dyDescent="0.2">
      <c r="E45102" t="s">
        <v>12</v>
      </c>
      <c r="F45102" s="3">
        <v>-783</v>
      </c>
    </row>
    <row r="45103" spans="4:6" x14ac:dyDescent="0.2">
      <c r="E45103" t="s">
        <v>6</v>
      </c>
      <c r="F45103" s="3">
        <v>1624</v>
      </c>
    </row>
    <row r="45104" spans="4:6" x14ac:dyDescent="0.2">
      <c r="D45104" s="4" t="s">
        <v>26</v>
      </c>
      <c r="E45104" s="4"/>
      <c r="F45104" s="5">
        <v>-3310</v>
      </c>
    </row>
    <row r="45105" spans="3:6" x14ac:dyDescent="0.2">
      <c r="D45105" s="4" t="s">
        <v>23</v>
      </c>
      <c r="E45105" s="4"/>
      <c r="F45105" s="3"/>
    </row>
    <row r="45106" spans="3:6" x14ac:dyDescent="0.2">
      <c r="E45106" t="s">
        <v>17</v>
      </c>
      <c r="F45106" s="3"/>
    </row>
    <row r="45107" spans="3:6" x14ac:dyDescent="0.2">
      <c r="E45107" t="s">
        <v>9</v>
      </c>
      <c r="F45107" s="3">
        <v>-18612</v>
      </c>
    </row>
    <row r="45108" spans="3:6" x14ac:dyDescent="0.2">
      <c r="E45108" t="s">
        <v>7</v>
      </c>
      <c r="F45108" s="3">
        <v>173</v>
      </c>
    </row>
    <row r="45109" spans="3:6" x14ac:dyDescent="0.2">
      <c r="D45109" s="4" t="s">
        <v>27</v>
      </c>
      <c r="E45109" s="4"/>
      <c r="F45109" s="5">
        <v>-18439</v>
      </c>
    </row>
    <row r="45110" spans="3:6" x14ac:dyDescent="0.2">
      <c r="D45110" s="4" t="s">
        <v>88</v>
      </c>
      <c r="E45110" s="4"/>
      <c r="F45110" s="3"/>
    </row>
    <row r="45111" spans="3:6" x14ac:dyDescent="0.2">
      <c r="E45111" t="s">
        <v>88</v>
      </c>
      <c r="F45111" s="3">
        <v>-1558</v>
      </c>
    </row>
    <row r="45112" spans="3:6" x14ac:dyDescent="0.2">
      <c r="D45112" s="4" t="s">
        <v>89</v>
      </c>
      <c r="E45112" s="4"/>
      <c r="F45112" s="5">
        <v>-1558</v>
      </c>
    </row>
    <row r="45113" spans="3:6" x14ac:dyDescent="0.2">
      <c r="C45113" t="s">
        <v>2</v>
      </c>
      <c r="D45113" s="4" t="s">
        <v>21</v>
      </c>
      <c r="E45113" s="4"/>
      <c r="F45113" s="3"/>
    </row>
    <row r="45114" spans="3:6" x14ac:dyDescent="0.2">
      <c r="E45114" t="s">
        <v>15</v>
      </c>
      <c r="F45114" s="3">
        <v>4999</v>
      </c>
    </row>
    <row r="45115" spans="3:6" x14ac:dyDescent="0.2">
      <c r="E45115" t="s">
        <v>5</v>
      </c>
      <c r="F45115" s="3"/>
    </row>
    <row r="45116" spans="3:6" x14ac:dyDescent="0.2">
      <c r="E45116" t="s">
        <v>14</v>
      </c>
      <c r="F45116" s="3">
        <v>11878</v>
      </c>
    </row>
    <row r="45117" spans="3:6" x14ac:dyDescent="0.2">
      <c r="E45117" t="s">
        <v>18</v>
      </c>
      <c r="F45117" s="3">
        <v>758</v>
      </c>
    </row>
    <row r="45118" spans="3:6" x14ac:dyDescent="0.2">
      <c r="E45118" t="s">
        <v>10</v>
      </c>
      <c r="F45118" s="3"/>
    </row>
    <row r="45119" spans="3:6" x14ac:dyDescent="0.2">
      <c r="E45119" t="s">
        <v>8</v>
      </c>
      <c r="F45119" s="3"/>
    </row>
    <row r="45120" spans="3:6" x14ac:dyDescent="0.2">
      <c r="D45120" s="4" t="s">
        <v>24</v>
      </c>
      <c r="E45120" s="4"/>
      <c r="F45120" s="5">
        <v>17635</v>
      </c>
    </row>
    <row r="45121" spans="4:6" x14ac:dyDescent="0.2">
      <c r="D45121" s="4" t="s">
        <v>11</v>
      </c>
      <c r="E45121" s="4"/>
      <c r="F45121" s="3"/>
    </row>
    <row r="45122" spans="4:6" x14ac:dyDescent="0.2">
      <c r="E45122" t="s">
        <v>11</v>
      </c>
      <c r="F45122" s="3">
        <v>3377</v>
      </c>
    </row>
    <row r="45123" spans="4:6" x14ac:dyDescent="0.2">
      <c r="D45123" s="4" t="s">
        <v>25</v>
      </c>
      <c r="E45123" s="4"/>
      <c r="F45123" s="5">
        <v>3377</v>
      </c>
    </row>
    <row r="45124" spans="4:6" x14ac:dyDescent="0.2">
      <c r="D45124" s="4" t="s">
        <v>22</v>
      </c>
      <c r="E45124" s="4"/>
      <c r="F45124" s="3"/>
    </row>
    <row r="45125" spans="4:6" x14ac:dyDescent="0.2">
      <c r="E45125" t="s">
        <v>13</v>
      </c>
      <c r="F45125" s="3">
        <v>-4151</v>
      </c>
    </row>
    <row r="45126" spans="4:6" x14ac:dyDescent="0.2">
      <c r="E45126" t="s">
        <v>16</v>
      </c>
      <c r="F45126" s="3"/>
    </row>
    <row r="45127" spans="4:6" x14ac:dyDescent="0.2">
      <c r="E45127" t="s">
        <v>12</v>
      </c>
      <c r="F45127" s="3">
        <v>-783</v>
      </c>
    </row>
    <row r="45128" spans="4:6" x14ac:dyDescent="0.2">
      <c r="E45128" t="s">
        <v>6</v>
      </c>
      <c r="F45128" s="3">
        <v>1249</v>
      </c>
    </row>
    <row r="45129" spans="4:6" x14ac:dyDescent="0.2">
      <c r="D45129" s="4" t="s">
        <v>26</v>
      </c>
      <c r="E45129" s="4"/>
      <c r="F45129" s="5">
        <v>-3685</v>
      </c>
    </row>
    <row r="45130" spans="4:6" x14ac:dyDescent="0.2">
      <c r="D45130" s="4" t="s">
        <v>23</v>
      </c>
      <c r="E45130" s="4"/>
      <c r="F45130" s="3"/>
    </row>
    <row r="45131" spans="4:6" x14ac:dyDescent="0.2">
      <c r="E45131" t="s">
        <v>17</v>
      </c>
      <c r="F45131" s="3"/>
    </row>
    <row r="45132" spans="4:6" x14ac:dyDescent="0.2">
      <c r="E45132" t="s">
        <v>9</v>
      </c>
      <c r="F45132" s="3">
        <v>-18885</v>
      </c>
    </row>
    <row r="45133" spans="4:6" x14ac:dyDescent="0.2">
      <c r="E45133" t="s">
        <v>7</v>
      </c>
      <c r="F45133" s="3">
        <v>0</v>
      </c>
    </row>
    <row r="45134" spans="4:6" x14ac:dyDescent="0.2">
      <c r="D45134" s="4" t="s">
        <v>27</v>
      </c>
      <c r="E45134" s="4"/>
      <c r="F45134" s="5">
        <v>-18885</v>
      </c>
    </row>
    <row r="45135" spans="4:6" x14ac:dyDescent="0.2">
      <c r="D45135" s="4" t="s">
        <v>88</v>
      </c>
      <c r="E45135" s="4"/>
      <c r="F45135" s="3"/>
    </row>
    <row r="45136" spans="4:6" x14ac:dyDescent="0.2">
      <c r="E45136" t="s">
        <v>88</v>
      </c>
      <c r="F45136" s="3">
        <v>-1558</v>
      </c>
    </row>
    <row r="45137" spans="2:6" x14ac:dyDescent="0.2">
      <c r="D45137" s="4" t="s">
        <v>89</v>
      </c>
      <c r="E45137" s="4"/>
      <c r="F45137" s="5">
        <v>-1558</v>
      </c>
    </row>
    <row r="45138" spans="2:6" x14ac:dyDescent="0.2">
      <c r="B45138" t="s">
        <v>61</v>
      </c>
      <c r="C45138" t="s">
        <v>1</v>
      </c>
      <c r="D45138" s="4" t="s">
        <v>21</v>
      </c>
      <c r="E45138" s="4"/>
      <c r="F45138" s="3"/>
    </row>
    <row r="45139" spans="2:6" x14ac:dyDescent="0.2">
      <c r="E45139" t="s">
        <v>15</v>
      </c>
      <c r="F45139" s="3">
        <v>4374</v>
      </c>
    </row>
    <row r="45140" spans="2:6" x14ac:dyDescent="0.2">
      <c r="E45140" t="s">
        <v>5</v>
      </c>
      <c r="F45140" s="3"/>
    </row>
    <row r="45141" spans="2:6" x14ac:dyDescent="0.2">
      <c r="E45141" t="s">
        <v>14</v>
      </c>
      <c r="F45141" s="3">
        <v>14055</v>
      </c>
    </row>
    <row r="45142" spans="2:6" x14ac:dyDescent="0.2">
      <c r="E45142" t="s">
        <v>18</v>
      </c>
      <c r="F45142" s="3">
        <v>655</v>
      </c>
    </row>
    <row r="45143" spans="2:6" x14ac:dyDescent="0.2">
      <c r="E45143" t="s">
        <v>10</v>
      </c>
      <c r="F45143" s="3">
        <v>2301</v>
      </c>
    </row>
    <row r="45144" spans="2:6" x14ac:dyDescent="0.2">
      <c r="E45144" t="s">
        <v>8</v>
      </c>
      <c r="F45144" s="3"/>
    </row>
    <row r="45145" spans="2:6" x14ac:dyDescent="0.2">
      <c r="D45145" s="4" t="s">
        <v>24</v>
      </c>
      <c r="E45145" s="4"/>
      <c r="F45145" s="5">
        <v>21385</v>
      </c>
    </row>
    <row r="45146" spans="2:6" x14ac:dyDescent="0.2">
      <c r="D45146" s="4" t="s">
        <v>11</v>
      </c>
      <c r="E45146" s="4"/>
      <c r="F45146" s="3"/>
    </row>
    <row r="45147" spans="2:6" x14ac:dyDescent="0.2">
      <c r="E45147" t="s">
        <v>11</v>
      </c>
      <c r="F45147" s="3">
        <v>-7195</v>
      </c>
    </row>
    <row r="45148" spans="2:6" x14ac:dyDescent="0.2">
      <c r="D45148" s="4" t="s">
        <v>25</v>
      </c>
      <c r="E45148" s="4"/>
      <c r="F45148" s="5">
        <v>-7195</v>
      </c>
    </row>
    <row r="45149" spans="2:6" x14ac:dyDescent="0.2">
      <c r="D45149" s="4" t="s">
        <v>22</v>
      </c>
      <c r="E45149" s="4"/>
      <c r="F45149" s="3"/>
    </row>
    <row r="45150" spans="2:6" x14ac:dyDescent="0.2">
      <c r="E45150" t="s">
        <v>13</v>
      </c>
      <c r="F45150" s="3">
        <v>-24743</v>
      </c>
    </row>
    <row r="45151" spans="2:6" x14ac:dyDescent="0.2">
      <c r="E45151" t="s">
        <v>16</v>
      </c>
      <c r="F45151" s="3"/>
    </row>
    <row r="45152" spans="2:6" x14ac:dyDescent="0.2">
      <c r="E45152" t="s">
        <v>12</v>
      </c>
      <c r="F45152" s="3">
        <v>-534</v>
      </c>
    </row>
    <row r="45153" spans="3:6" x14ac:dyDescent="0.2">
      <c r="E45153" t="s">
        <v>6</v>
      </c>
      <c r="F45153" s="3">
        <v>4618</v>
      </c>
    </row>
    <row r="45154" spans="3:6" x14ac:dyDescent="0.2">
      <c r="D45154" s="4" t="s">
        <v>26</v>
      </c>
      <c r="E45154" s="4"/>
      <c r="F45154" s="5">
        <v>-20659</v>
      </c>
    </row>
    <row r="45155" spans="3:6" x14ac:dyDescent="0.2">
      <c r="D45155" s="4" t="s">
        <v>23</v>
      </c>
      <c r="E45155" s="4"/>
      <c r="F45155" s="3"/>
    </row>
    <row r="45156" spans="3:6" x14ac:dyDescent="0.2">
      <c r="E45156" t="s">
        <v>17</v>
      </c>
      <c r="F45156" s="3"/>
    </row>
    <row r="45157" spans="3:6" x14ac:dyDescent="0.2">
      <c r="E45157" t="s">
        <v>9</v>
      </c>
      <c r="F45157" s="3">
        <v>-6921</v>
      </c>
    </row>
    <row r="45158" spans="3:6" x14ac:dyDescent="0.2">
      <c r="E45158" t="s">
        <v>7</v>
      </c>
      <c r="F45158" s="3">
        <v>-5778</v>
      </c>
    </row>
    <row r="45159" spans="3:6" x14ac:dyDescent="0.2">
      <c r="D45159" s="4" t="s">
        <v>27</v>
      </c>
      <c r="E45159" s="4"/>
      <c r="F45159" s="5">
        <v>-12699</v>
      </c>
    </row>
    <row r="45160" spans="3:6" x14ac:dyDescent="0.2">
      <c r="D45160" s="4" t="s">
        <v>88</v>
      </c>
      <c r="E45160" s="4"/>
      <c r="F45160" s="3"/>
    </row>
    <row r="45161" spans="3:6" x14ac:dyDescent="0.2">
      <c r="E45161" t="s">
        <v>88</v>
      </c>
      <c r="F45161" s="3">
        <v>-19168</v>
      </c>
    </row>
    <row r="45162" spans="3:6" x14ac:dyDescent="0.2">
      <c r="D45162" s="4" t="s">
        <v>89</v>
      </c>
      <c r="E45162" s="4"/>
      <c r="F45162" s="5">
        <v>-19168</v>
      </c>
    </row>
    <row r="45163" spans="3:6" x14ac:dyDescent="0.2">
      <c r="C45163" t="s">
        <v>2</v>
      </c>
      <c r="D45163" s="4" t="s">
        <v>21</v>
      </c>
      <c r="E45163" s="4"/>
      <c r="F45163" s="3"/>
    </row>
    <row r="45164" spans="3:6" x14ac:dyDescent="0.2">
      <c r="E45164" t="s">
        <v>15</v>
      </c>
      <c r="F45164" s="3">
        <v>-261</v>
      </c>
    </row>
    <row r="45165" spans="3:6" x14ac:dyDescent="0.2">
      <c r="E45165" t="s">
        <v>5</v>
      </c>
      <c r="F45165" s="3"/>
    </row>
    <row r="45166" spans="3:6" x14ac:dyDescent="0.2">
      <c r="E45166" t="s">
        <v>14</v>
      </c>
      <c r="F45166" s="3">
        <v>18947</v>
      </c>
    </row>
    <row r="45167" spans="3:6" x14ac:dyDescent="0.2">
      <c r="E45167" t="s">
        <v>18</v>
      </c>
      <c r="F45167" s="3">
        <v>4829</v>
      </c>
    </row>
    <row r="45168" spans="3:6" x14ac:dyDescent="0.2">
      <c r="E45168" t="s">
        <v>10</v>
      </c>
      <c r="F45168" s="3">
        <v>2301</v>
      </c>
    </row>
    <row r="45169" spans="4:6" x14ac:dyDescent="0.2">
      <c r="E45169" t="s">
        <v>8</v>
      </c>
      <c r="F45169" s="3">
        <v>0</v>
      </c>
    </row>
    <row r="45170" spans="4:6" x14ac:dyDescent="0.2">
      <c r="D45170" s="4" t="s">
        <v>24</v>
      </c>
      <c r="E45170" s="4"/>
      <c r="F45170" s="5">
        <v>25816</v>
      </c>
    </row>
    <row r="45171" spans="4:6" x14ac:dyDescent="0.2">
      <c r="D45171" s="4" t="s">
        <v>11</v>
      </c>
      <c r="E45171" s="4"/>
      <c r="F45171" s="3"/>
    </row>
    <row r="45172" spans="4:6" x14ac:dyDescent="0.2">
      <c r="E45172" t="s">
        <v>11</v>
      </c>
      <c r="F45172" s="3">
        <v>-6889</v>
      </c>
    </row>
    <row r="45173" spans="4:6" x14ac:dyDescent="0.2">
      <c r="D45173" s="4" t="s">
        <v>25</v>
      </c>
      <c r="E45173" s="4"/>
      <c r="F45173" s="5">
        <v>-6889</v>
      </c>
    </row>
    <row r="45174" spans="4:6" x14ac:dyDescent="0.2">
      <c r="D45174" s="4" t="s">
        <v>22</v>
      </c>
      <c r="E45174" s="4"/>
      <c r="F45174" s="3"/>
    </row>
    <row r="45175" spans="4:6" x14ac:dyDescent="0.2">
      <c r="E45175" t="s">
        <v>13</v>
      </c>
      <c r="F45175" s="3">
        <v>-29846</v>
      </c>
    </row>
    <row r="45176" spans="4:6" x14ac:dyDescent="0.2">
      <c r="E45176" t="s">
        <v>16</v>
      </c>
      <c r="F45176" s="3"/>
    </row>
    <row r="45177" spans="4:6" x14ac:dyDescent="0.2">
      <c r="E45177" t="s">
        <v>12</v>
      </c>
      <c r="F45177" s="3">
        <v>-534</v>
      </c>
    </row>
    <row r="45178" spans="4:6" x14ac:dyDescent="0.2">
      <c r="E45178" t="s">
        <v>6</v>
      </c>
      <c r="F45178" s="3">
        <v>921</v>
      </c>
    </row>
    <row r="45179" spans="4:6" x14ac:dyDescent="0.2">
      <c r="D45179" s="4" t="s">
        <v>26</v>
      </c>
      <c r="E45179" s="4"/>
      <c r="F45179" s="5">
        <v>-29459</v>
      </c>
    </row>
    <row r="45180" spans="4:6" x14ac:dyDescent="0.2">
      <c r="D45180" s="4" t="s">
        <v>23</v>
      </c>
      <c r="E45180" s="4"/>
      <c r="F45180" s="3"/>
    </row>
    <row r="45181" spans="4:6" x14ac:dyDescent="0.2">
      <c r="E45181" t="s">
        <v>17</v>
      </c>
      <c r="F45181" s="3"/>
    </row>
    <row r="45182" spans="4:6" x14ac:dyDescent="0.2">
      <c r="E45182" t="s">
        <v>9</v>
      </c>
      <c r="F45182" s="3">
        <v>-8636</v>
      </c>
    </row>
    <row r="45183" spans="4:6" x14ac:dyDescent="0.2">
      <c r="E45183" t="s">
        <v>7</v>
      </c>
      <c r="F45183" s="3">
        <v>0</v>
      </c>
    </row>
    <row r="45184" spans="4:6" x14ac:dyDescent="0.2">
      <c r="D45184" s="4" t="s">
        <v>27</v>
      </c>
      <c r="E45184" s="4"/>
      <c r="F45184" s="5">
        <v>-8636</v>
      </c>
    </row>
    <row r="45185" spans="2:6" x14ac:dyDescent="0.2">
      <c r="D45185" s="4" t="s">
        <v>88</v>
      </c>
      <c r="E45185" s="4"/>
      <c r="F45185" s="3"/>
    </row>
    <row r="45186" spans="2:6" x14ac:dyDescent="0.2">
      <c r="E45186" t="s">
        <v>88</v>
      </c>
      <c r="F45186" s="3">
        <v>-19168</v>
      </c>
    </row>
    <row r="45187" spans="2:6" x14ac:dyDescent="0.2">
      <c r="D45187" s="4" t="s">
        <v>89</v>
      </c>
      <c r="E45187" s="4"/>
      <c r="F45187" s="5">
        <v>-19168</v>
      </c>
    </row>
    <row r="45188" spans="2:6" x14ac:dyDescent="0.2">
      <c r="B45188" t="s">
        <v>107</v>
      </c>
      <c r="C45188" t="s">
        <v>1</v>
      </c>
      <c r="D45188" s="4" t="s">
        <v>21</v>
      </c>
      <c r="E45188" s="4"/>
      <c r="F45188" s="3"/>
    </row>
    <row r="45189" spans="2:6" x14ac:dyDescent="0.2">
      <c r="E45189" t="s">
        <v>15</v>
      </c>
      <c r="F45189" s="3">
        <v>-19935</v>
      </c>
    </row>
    <row r="45190" spans="2:6" x14ac:dyDescent="0.2">
      <c r="E45190" t="s">
        <v>5</v>
      </c>
      <c r="F45190" s="3"/>
    </row>
    <row r="45191" spans="2:6" x14ac:dyDescent="0.2">
      <c r="E45191" t="s">
        <v>14</v>
      </c>
      <c r="F45191" s="3">
        <v>11987</v>
      </c>
    </row>
    <row r="45192" spans="2:6" x14ac:dyDescent="0.2">
      <c r="E45192" t="s">
        <v>18</v>
      </c>
      <c r="F45192" s="3">
        <v>-66</v>
      </c>
    </row>
    <row r="45193" spans="2:6" x14ac:dyDescent="0.2">
      <c r="E45193" t="s">
        <v>10</v>
      </c>
      <c r="F45193" s="3">
        <v>-677</v>
      </c>
    </row>
    <row r="45194" spans="2:6" x14ac:dyDescent="0.2">
      <c r="E45194" t="s">
        <v>8</v>
      </c>
      <c r="F45194" s="3">
        <v>2763</v>
      </c>
    </row>
    <row r="45195" spans="2:6" x14ac:dyDescent="0.2">
      <c r="D45195" s="4" t="s">
        <v>24</v>
      </c>
      <c r="E45195" s="4"/>
      <c r="F45195" s="5">
        <v>-5928</v>
      </c>
    </row>
    <row r="45196" spans="2:6" x14ac:dyDescent="0.2">
      <c r="D45196" s="4" t="s">
        <v>11</v>
      </c>
      <c r="E45196" s="4"/>
      <c r="F45196" s="3"/>
    </row>
    <row r="45197" spans="2:6" x14ac:dyDescent="0.2">
      <c r="E45197" t="s">
        <v>11</v>
      </c>
      <c r="F45197" s="3">
        <v>-6805</v>
      </c>
    </row>
    <row r="45198" spans="2:6" x14ac:dyDescent="0.2">
      <c r="D45198" s="4" t="s">
        <v>25</v>
      </c>
      <c r="E45198" s="4"/>
      <c r="F45198" s="5">
        <v>-6805</v>
      </c>
    </row>
    <row r="45199" spans="2:6" x14ac:dyDescent="0.2">
      <c r="D45199" s="4" t="s">
        <v>22</v>
      </c>
      <c r="E45199" s="4"/>
      <c r="F45199" s="3"/>
    </row>
    <row r="45200" spans="2:6" x14ac:dyDescent="0.2">
      <c r="E45200" t="s">
        <v>13</v>
      </c>
      <c r="F45200" s="3">
        <v>-5049</v>
      </c>
    </row>
    <row r="45201" spans="3:6" x14ac:dyDescent="0.2">
      <c r="E45201" t="s">
        <v>16</v>
      </c>
      <c r="F45201" s="3"/>
    </row>
    <row r="45202" spans="3:6" x14ac:dyDescent="0.2">
      <c r="E45202" t="s">
        <v>12</v>
      </c>
      <c r="F45202" s="3">
        <v>-10386</v>
      </c>
    </row>
    <row r="45203" spans="3:6" x14ac:dyDescent="0.2">
      <c r="E45203" t="s">
        <v>6</v>
      </c>
      <c r="F45203" s="3">
        <v>5596</v>
      </c>
    </row>
    <row r="45204" spans="3:6" x14ac:dyDescent="0.2">
      <c r="D45204" s="4" t="s">
        <v>26</v>
      </c>
      <c r="E45204" s="4"/>
      <c r="F45204" s="5">
        <v>-9839</v>
      </c>
    </row>
    <row r="45205" spans="3:6" x14ac:dyDescent="0.2">
      <c r="D45205" s="4" t="s">
        <v>23</v>
      </c>
      <c r="E45205" s="4"/>
      <c r="F45205" s="3"/>
    </row>
    <row r="45206" spans="3:6" x14ac:dyDescent="0.2">
      <c r="E45206" t="s">
        <v>17</v>
      </c>
      <c r="F45206" s="3"/>
    </row>
    <row r="45207" spans="3:6" x14ac:dyDescent="0.2">
      <c r="E45207" t="s">
        <v>9</v>
      </c>
      <c r="F45207" s="3">
        <v>-3000</v>
      </c>
    </row>
    <row r="45208" spans="3:6" x14ac:dyDescent="0.2">
      <c r="E45208" t="s">
        <v>7</v>
      </c>
      <c r="F45208" s="3">
        <v>-20309</v>
      </c>
    </row>
    <row r="45209" spans="3:6" x14ac:dyDescent="0.2">
      <c r="D45209" s="4" t="s">
        <v>27</v>
      </c>
      <c r="E45209" s="4"/>
      <c r="F45209" s="5">
        <v>-23309</v>
      </c>
    </row>
    <row r="45210" spans="3:6" x14ac:dyDescent="0.2">
      <c r="D45210" s="4" t="s">
        <v>88</v>
      </c>
      <c r="E45210" s="4"/>
      <c r="F45210" s="3"/>
    </row>
    <row r="45211" spans="3:6" x14ac:dyDescent="0.2">
      <c r="E45211" t="s">
        <v>88</v>
      </c>
      <c r="F45211" s="3">
        <v>-45881</v>
      </c>
    </row>
    <row r="45212" spans="3:6" x14ac:dyDescent="0.2">
      <c r="D45212" s="4" t="s">
        <v>89</v>
      </c>
      <c r="E45212" s="4"/>
      <c r="F45212" s="5">
        <v>-45881</v>
      </c>
    </row>
    <row r="45213" spans="3:6" x14ac:dyDescent="0.2">
      <c r="C45213" t="s">
        <v>2</v>
      </c>
      <c r="D45213" s="4" t="s">
        <v>21</v>
      </c>
      <c r="E45213" s="4"/>
      <c r="F45213" s="3"/>
    </row>
    <row r="45214" spans="3:6" x14ac:dyDescent="0.2">
      <c r="E45214" t="s">
        <v>15</v>
      </c>
      <c r="F45214" s="3">
        <v>-22103</v>
      </c>
    </row>
    <row r="45215" spans="3:6" x14ac:dyDescent="0.2">
      <c r="E45215" t="s">
        <v>5</v>
      </c>
      <c r="F45215" s="3"/>
    </row>
    <row r="45216" spans="3:6" x14ac:dyDescent="0.2">
      <c r="E45216" t="s">
        <v>14</v>
      </c>
      <c r="F45216" s="3">
        <v>17984</v>
      </c>
    </row>
    <row r="45217" spans="4:6" x14ac:dyDescent="0.2">
      <c r="E45217" t="s">
        <v>18</v>
      </c>
      <c r="F45217" s="3">
        <v>920</v>
      </c>
    </row>
    <row r="45218" spans="4:6" x14ac:dyDescent="0.2">
      <c r="E45218" t="s">
        <v>10</v>
      </c>
      <c r="F45218" s="3">
        <v>-677</v>
      </c>
    </row>
    <row r="45219" spans="4:6" x14ac:dyDescent="0.2">
      <c r="E45219" t="s">
        <v>8</v>
      </c>
      <c r="F45219" s="3">
        <v>2763</v>
      </c>
    </row>
    <row r="45220" spans="4:6" x14ac:dyDescent="0.2">
      <c r="D45220" s="4" t="s">
        <v>24</v>
      </c>
      <c r="E45220" s="4"/>
      <c r="F45220" s="5">
        <v>-1113</v>
      </c>
    </row>
    <row r="45221" spans="4:6" x14ac:dyDescent="0.2">
      <c r="D45221" s="4" t="s">
        <v>11</v>
      </c>
      <c r="E45221" s="4"/>
      <c r="F45221" s="3"/>
    </row>
    <row r="45222" spans="4:6" x14ac:dyDescent="0.2">
      <c r="E45222" t="s">
        <v>11</v>
      </c>
      <c r="F45222" s="3">
        <v>-7795</v>
      </c>
    </row>
    <row r="45223" spans="4:6" x14ac:dyDescent="0.2">
      <c r="D45223" s="4" t="s">
        <v>25</v>
      </c>
      <c r="E45223" s="4"/>
      <c r="F45223" s="5">
        <v>-7795</v>
      </c>
    </row>
    <row r="45224" spans="4:6" x14ac:dyDescent="0.2">
      <c r="D45224" s="4" t="s">
        <v>22</v>
      </c>
      <c r="E45224" s="4"/>
      <c r="F45224" s="3"/>
    </row>
    <row r="45225" spans="4:6" x14ac:dyDescent="0.2">
      <c r="E45225" t="s">
        <v>13</v>
      </c>
      <c r="F45225" s="3">
        <v>-33504</v>
      </c>
    </row>
    <row r="45226" spans="4:6" x14ac:dyDescent="0.2">
      <c r="E45226" t="s">
        <v>16</v>
      </c>
      <c r="F45226" s="3"/>
    </row>
    <row r="45227" spans="4:6" x14ac:dyDescent="0.2">
      <c r="E45227" t="s">
        <v>12</v>
      </c>
      <c r="F45227" s="3">
        <v>-10386</v>
      </c>
    </row>
    <row r="45228" spans="4:6" x14ac:dyDescent="0.2">
      <c r="E45228" t="s">
        <v>6</v>
      </c>
      <c r="F45228" s="3">
        <v>2755</v>
      </c>
    </row>
    <row r="45229" spans="4:6" x14ac:dyDescent="0.2">
      <c r="D45229" s="4" t="s">
        <v>26</v>
      </c>
      <c r="E45229" s="4"/>
      <c r="F45229" s="5">
        <v>-41135</v>
      </c>
    </row>
    <row r="45230" spans="4:6" x14ac:dyDescent="0.2">
      <c r="D45230" s="4" t="s">
        <v>23</v>
      </c>
      <c r="E45230" s="4"/>
      <c r="F45230" s="3"/>
    </row>
    <row r="45231" spans="4:6" x14ac:dyDescent="0.2">
      <c r="E45231" t="s">
        <v>17</v>
      </c>
      <c r="F45231" s="3"/>
    </row>
    <row r="45232" spans="4:6" x14ac:dyDescent="0.2">
      <c r="E45232" t="s">
        <v>9</v>
      </c>
      <c r="F45232" s="3">
        <v>-3000</v>
      </c>
    </row>
    <row r="45233" spans="2:6" x14ac:dyDescent="0.2">
      <c r="E45233" t="s">
        <v>7</v>
      </c>
      <c r="F45233" s="3">
        <v>7260</v>
      </c>
    </row>
    <row r="45234" spans="2:6" x14ac:dyDescent="0.2">
      <c r="D45234" s="4" t="s">
        <v>27</v>
      </c>
      <c r="E45234" s="4"/>
      <c r="F45234" s="5">
        <v>4260</v>
      </c>
    </row>
    <row r="45235" spans="2:6" x14ac:dyDescent="0.2">
      <c r="D45235" s="4" t="s">
        <v>88</v>
      </c>
      <c r="E45235" s="4"/>
      <c r="F45235" s="3"/>
    </row>
    <row r="45236" spans="2:6" x14ac:dyDescent="0.2">
      <c r="E45236" t="s">
        <v>88</v>
      </c>
      <c r="F45236" s="3">
        <v>-45783</v>
      </c>
    </row>
    <row r="45237" spans="2:6" x14ac:dyDescent="0.2">
      <c r="D45237" s="4" t="s">
        <v>89</v>
      </c>
      <c r="E45237" s="4"/>
      <c r="F45237" s="5">
        <v>-45783</v>
      </c>
    </row>
    <row r="45238" spans="2:6" x14ac:dyDescent="0.2">
      <c r="B45238" t="s">
        <v>62</v>
      </c>
      <c r="C45238" t="s">
        <v>1</v>
      </c>
      <c r="D45238" s="4" t="s">
        <v>21</v>
      </c>
      <c r="E45238" s="4"/>
      <c r="F45238" s="3"/>
    </row>
    <row r="45239" spans="2:6" x14ac:dyDescent="0.2">
      <c r="E45239" t="s">
        <v>15</v>
      </c>
      <c r="F45239" s="3">
        <v>4107</v>
      </c>
    </row>
    <row r="45240" spans="2:6" x14ac:dyDescent="0.2">
      <c r="E45240" t="s">
        <v>5</v>
      </c>
      <c r="F45240" s="3"/>
    </row>
    <row r="45241" spans="2:6" x14ac:dyDescent="0.2">
      <c r="E45241" t="s">
        <v>14</v>
      </c>
      <c r="F45241" s="3"/>
    </row>
    <row r="45242" spans="2:6" x14ac:dyDescent="0.2">
      <c r="E45242" t="s">
        <v>18</v>
      </c>
      <c r="F45242" s="3"/>
    </row>
    <row r="45243" spans="2:6" x14ac:dyDescent="0.2">
      <c r="E45243" t="s">
        <v>10</v>
      </c>
      <c r="F45243" s="3"/>
    </row>
    <row r="45244" spans="2:6" x14ac:dyDescent="0.2">
      <c r="E45244" t="s">
        <v>8</v>
      </c>
      <c r="F45244" s="3">
        <v>1070</v>
      </c>
    </row>
    <row r="45245" spans="2:6" x14ac:dyDescent="0.2">
      <c r="D45245" s="4" t="s">
        <v>24</v>
      </c>
      <c r="E45245" s="4"/>
      <c r="F45245" s="5">
        <v>5177</v>
      </c>
    </row>
    <row r="45246" spans="2:6" x14ac:dyDescent="0.2">
      <c r="D45246" s="4" t="s">
        <v>11</v>
      </c>
      <c r="E45246" s="4"/>
      <c r="F45246" s="3"/>
    </row>
    <row r="45247" spans="2:6" x14ac:dyDescent="0.2">
      <c r="E45247" t="s">
        <v>11</v>
      </c>
      <c r="F45247" s="3">
        <v>494</v>
      </c>
    </row>
    <row r="45248" spans="2:6" x14ac:dyDescent="0.2">
      <c r="D45248" s="4" t="s">
        <v>25</v>
      </c>
      <c r="E45248" s="4"/>
      <c r="F45248" s="5">
        <v>494</v>
      </c>
    </row>
    <row r="45249" spans="3:6" x14ac:dyDescent="0.2">
      <c r="D45249" s="4" t="s">
        <v>22</v>
      </c>
      <c r="E45249" s="4"/>
      <c r="F45249" s="3"/>
    </row>
    <row r="45250" spans="3:6" x14ac:dyDescent="0.2">
      <c r="E45250" t="s">
        <v>13</v>
      </c>
      <c r="F45250" s="3"/>
    </row>
    <row r="45251" spans="3:6" x14ac:dyDescent="0.2">
      <c r="E45251" t="s">
        <v>16</v>
      </c>
      <c r="F45251" s="3"/>
    </row>
    <row r="45252" spans="3:6" x14ac:dyDescent="0.2">
      <c r="E45252" t="s">
        <v>12</v>
      </c>
      <c r="F45252" s="3">
        <v>-907</v>
      </c>
    </row>
    <row r="45253" spans="3:6" x14ac:dyDescent="0.2">
      <c r="E45253" t="s">
        <v>6</v>
      </c>
      <c r="F45253" s="3">
        <v>161</v>
      </c>
    </row>
    <row r="45254" spans="3:6" x14ac:dyDescent="0.2">
      <c r="D45254" s="4" t="s">
        <v>26</v>
      </c>
      <c r="E45254" s="4"/>
      <c r="F45254" s="5">
        <v>-746</v>
      </c>
    </row>
    <row r="45255" spans="3:6" x14ac:dyDescent="0.2">
      <c r="D45255" s="4" t="s">
        <v>23</v>
      </c>
      <c r="E45255" s="4"/>
      <c r="F45255" s="3"/>
    </row>
    <row r="45256" spans="3:6" x14ac:dyDescent="0.2">
      <c r="E45256" t="s">
        <v>17</v>
      </c>
      <c r="F45256" s="3"/>
    </row>
    <row r="45257" spans="3:6" x14ac:dyDescent="0.2">
      <c r="E45257" t="s">
        <v>9</v>
      </c>
      <c r="F45257" s="3"/>
    </row>
    <row r="45258" spans="3:6" x14ac:dyDescent="0.2">
      <c r="E45258" t="s">
        <v>7</v>
      </c>
      <c r="F45258" s="3"/>
    </row>
    <row r="45259" spans="3:6" x14ac:dyDescent="0.2">
      <c r="D45259" s="4" t="s">
        <v>27</v>
      </c>
      <c r="E45259" s="4"/>
      <c r="F45259" s="5"/>
    </row>
    <row r="45260" spans="3:6" x14ac:dyDescent="0.2">
      <c r="D45260" s="4" t="s">
        <v>88</v>
      </c>
      <c r="E45260" s="4"/>
      <c r="F45260" s="3"/>
    </row>
    <row r="45261" spans="3:6" x14ac:dyDescent="0.2">
      <c r="E45261" t="s">
        <v>88</v>
      </c>
      <c r="F45261" s="3">
        <v>4925</v>
      </c>
    </row>
    <row r="45262" spans="3:6" x14ac:dyDescent="0.2">
      <c r="D45262" s="4" t="s">
        <v>89</v>
      </c>
      <c r="E45262" s="4"/>
      <c r="F45262" s="5">
        <v>4925</v>
      </c>
    </row>
    <row r="45263" spans="3:6" x14ac:dyDescent="0.2">
      <c r="C45263" t="s">
        <v>2</v>
      </c>
      <c r="D45263" s="4" t="s">
        <v>21</v>
      </c>
      <c r="E45263" s="4"/>
      <c r="F45263" s="3"/>
    </row>
    <row r="45264" spans="3:6" x14ac:dyDescent="0.2">
      <c r="E45264" t="s">
        <v>15</v>
      </c>
      <c r="F45264" s="3">
        <v>4107</v>
      </c>
    </row>
    <row r="45265" spans="4:6" x14ac:dyDescent="0.2">
      <c r="E45265" t="s">
        <v>5</v>
      </c>
      <c r="F45265" s="3"/>
    </row>
    <row r="45266" spans="4:6" x14ac:dyDescent="0.2">
      <c r="E45266" t="s">
        <v>14</v>
      </c>
      <c r="F45266" s="3"/>
    </row>
    <row r="45267" spans="4:6" x14ac:dyDescent="0.2">
      <c r="E45267" t="s">
        <v>18</v>
      </c>
      <c r="F45267" s="3"/>
    </row>
    <row r="45268" spans="4:6" x14ac:dyDescent="0.2">
      <c r="E45268" t="s">
        <v>10</v>
      </c>
      <c r="F45268" s="3"/>
    </row>
    <row r="45269" spans="4:6" x14ac:dyDescent="0.2">
      <c r="E45269" t="s">
        <v>8</v>
      </c>
      <c r="F45269" s="3">
        <v>1070</v>
      </c>
    </row>
    <row r="45270" spans="4:6" x14ac:dyDescent="0.2">
      <c r="D45270" s="4" t="s">
        <v>24</v>
      </c>
      <c r="E45270" s="4"/>
      <c r="F45270" s="5">
        <v>5177</v>
      </c>
    </row>
    <row r="45271" spans="4:6" x14ac:dyDescent="0.2">
      <c r="D45271" s="4" t="s">
        <v>11</v>
      </c>
      <c r="E45271" s="4"/>
      <c r="F45271" s="3"/>
    </row>
    <row r="45272" spans="4:6" x14ac:dyDescent="0.2">
      <c r="E45272" t="s">
        <v>11</v>
      </c>
      <c r="F45272" s="3">
        <v>494</v>
      </c>
    </row>
    <row r="45273" spans="4:6" x14ac:dyDescent="0.2">
      <c r="D45273" s="4" t="s">
        <v>25</v>
      </c>
      <c r="E45273" s="4"/>
      <c r="F45273" s="5">
        <v>494</v>
      </c>
    </row>
    <row r="45274" spans="4:6" x14ac:dyDescent="0.2">
      <c r="D45274" s="4" t="s">
        <v>22</v>
      </c>
      <c r="E45274" s="4"/>
      <c r="F45274" s="3"/>
    </row>
    <row r="45275" spans="4:6" x14ac:dyDescent="0.2">
      <c r="E45275" t="s">
        <v>13</v>
      </c>
      <c r="F45275" s="3"/>
    </row>
    <row r="45276" spans="4:6" x14ac:dyDescent="0.2">
      <c r="E45276" t="s">
        <v>16</v>
      </c>
      <c r="F45276" s="3"/>
    </row>
    <row r="45277" spans="4:6" x14ac:dyDescent="0.2">
      <c r="E45277" t="s">
        <v>12</v>
      </c>
      <c r="F45277" s="3">
        <v>-907</v>
      </c>
    </row>
    <row r="45278" spans="4:6" x14ac:dyDescent="0.2">
      <c r="E45278" t="s">
        <v>6</v>
      </c>
      <c r="F45278" s="3">
        <v>161</v>
      </c>
    </row>
    <row r="45279" spans="4:6" x14ac:dyDescent="0.2">
      <c r="D45279" s="4" t="s">
        <v>26</v>
      </c>
      <c r="E45279" s="4"/>
      <c r="F45279" s="5">
        <v>-746</v>
      </c>
    </row>
    <row r="45280" spans="4:6" x14ac:dyDescent="0.2">
      <c r="D45280" s="4" t="s">
        <v>23</v>
      </c>
      <c r="E45280" s="4"/>
      <c r="F45280" s="3"/>
    </row>
    <row r="45281" spans="2:6" x14ac:dyDescent="0.2">
      <c r="E45281" t="s">
        <v>17</v>
      </c>
      <c r="F45281" s="3"/>
    </row>
    <row r="45282" spans="2:6" x14ac:dyDescent="0.2">
      <c r="E45282" t="s">
        <v>9</v>
      </c>
      <c r="F45282" s="3"/>
    </row>
    <row r="45283" spans="2:6" x14ac:dyDescent="0.2">
      <c r="E45283" t="s">
        <v>7</v>
      </c>
      <c r="F45283" s="3"/>
    </row>
    <row r="45284" spans="2:6" x14ac:dyDescent="0.2">
      <c r="D45284" s="4" t="s">
        <v>27</v>
      </c>
      <c r="E45284" s="4"/>
      <c r="F45284" s="5"/>
    </row>
    <row r="45285" spans="2:6" x14ac:dyDescent="0.2">
      <c r="D45285" s="4" t="s">
        <v>88</v>
      </c>
      <c r="E45285" s="4"/>
      <c r="F45285" s="3"/>
    </row>
    <row r="45286" spans="2:6" x14ac:dyDescent="0.2">
      <c r="E45286" t="s">
        <v>88</v>
      </c>
      <c r="F45286" s="3">
        <v>4925</v>
      </c>
    </row>
    <row r="45287" spans="2:6" x14ac:dyDescent="0.2">
      <c r="D45287" s="4" t="s">
        <v>89</v>
      </c>
      <c r="E45287" s="4"/>
      <c r="F45287" s="5">
        <v>4925</v>
      </c>
    </row>
    <row r="45288" spans="2:6" x14ac:dyDescent="0.2">
      <c r="B45288" t="s">
        <v>108</v>
      </c>
      <c r="C45288" t="s">
        <v>1</v>
      </c>
      <c r="D45288" s="4" t="s">
        <v>21</v>
      </c>
      <c r="E45288" s="4"/>
      <c r="F45288" s="3"/>
    </row>
    <row r="45289" spans="2:6" x14ac:dyDescent="0.2">
      <c r="E45289" t="s">
        <v>15</v>
      </c>
      <c r="F45289" s="3">
        <v>104202</v>
      </c>
    </row>
    <row r="45290" spans="2:6" x14ac:dyDescent="0.2">
      <c r="E45290" t="s">
        <v>5</v>
      </c>
      <c r="F45290" s="3">
        <v>-147497</v>
      </c>
    </row>
    <row r="45291" spans="2:6" x14ac:dyDescent="0.2">
      <c r="E45291" t="s">
        <v>14</v>
      </c>
      <c r="F45291" s="3">
        <v>20744</v>
      </c>
    </row>
    <row r="45292" spans="2:6" x14ac:dyDescent="0.2">
      <c r="E45292" t="s">
        <v>18</v>
      </c>
      <c r="F45292" s="3">
        <v>6026</v>
      </c>
    </row>
    <row r="45293" spans="2:6" x14ac:dyDescent="0.2">
      <c r="E45293" t="s">
        <v>10</v>
      </c>
      <c r="F45293" s="3"/>
    </row>
    <row r="45294" spans="2:6" x14ac:dyDescent="0.2">
      <c r="E45294" t="s">
        <v>8</v>
      </c>
      <c r="F45294" s="3"/>
    </row>
    <row r="45295" spans="2:6" x14ac:dyDescent="0.2">
      <c r="D45295" s="4" t="s">
        <v>24</v>
      </c>
      <c r="E45295" s="4"/>
      <c r="F45295" s="5">
        <v>-16525</v>
      </c>
    </row>
    <row r="45296" spans="2:6" x14ac:dyDescent="0.2">
      <c r="D45296" s="4" t="s">
        <v>11</v>
      </c>
      <c r="E45296" s="4"/>
      <c r="F45296" s="3"/>
    </row>
    <row r="45297" spans="4:6" x14ac:dyDescent="0.2">
      <c r="E45297" t="s">
        <v>11</v>
      </c>
      <c r="F45297" s="3">
        <v>-26896</v>
      </c>
    </row>
    <row r="45298" spans="4:6" x14ac:dyDescent="0.2">
      <c r="D45298" s="4" t="s">
        <v>25</v>
      </c>
      <c r="E45298" s="4"/>
      <c r="F45298" s="5">
        <v>-26896</v>
      </c>
    </row>
    <row r="45299" spans="4:6" x14ac:dyDescent="0.2">
      <c r="D45299" s="4" t="s">
        <v>22</v>
      </c>
      <c r="E45299" s="4"/>
      <c r="F45299" s="3"/>
    </row>
    <row r="45300" spans="4:6" x14ac:dyDescent="0.2">
      <c r="E45300" t="s">
        <v>13</v>
      </c>
      <c r="F45300" s="3">
        <v>-24170</v>
      </c>
    </row>
    <row r="45301" spans="4:6" x14ac:dyDescent="0.2">
      <c r="E45301" t="s">
        <v>16</v>
      </c>
      <c r="F45301" s="3"/>
    </row>
    <row r="45302" spans="4:6" x14ac:dyDescent="0.2">
      <c r="E45302" t="s">
        <v>12</v>
      </c>
      <c r="F45302" s="3">
        <v>194583</v>
      </c>
    </row>
    <row r="45303" spans="4:6" x14ac:dyDescent="0.2">
      <c r="E45303" t="s">
        <v>6</v>
      </c>
      <c r="F45303" s="3">
        <v>-102731</v>
      </c>
    </row>
    <row r="45304" spans="4:6" x14ac:dyDescent="0.2">
      <c r="D45304" s="4" t="s">
        <v>26</v>
      </c>
      <c r="E45304" s="4"/>
      <c r="F45304" s="5">
        <v>67682</v>
      </c>
    </row>
    <row r="45305" spans="4:6" x14ac:dyDescent="0.2">
      <c r="D45305" s="4" t="s">
        <v>23</v>
      </c>
      <c r="E45305" s="4"/>
      <c r="F45305" s="3"/>
    </row>
    <row r="45306" spans="4:6" x14ac:dyDescent="0.2">
      <c r="E45306" t="s">
        <v>17</v>
      </c>
      <c r="F45306" s="3">
        <v>28982</v>
      </c>
    </row>
    <row r="45307" spans="4:6" x14ac:dyDescent="0.2">
      <c r="E45307" t="s">
        <v>9</v>
      </c>
      <c r="F45307" s="3">
        <v>-54863</v>
      </c>
    </row>
    <row r="45308" spans="4:6" x14ac:dyDescent="0.2">
      <c r="E45308" t="s">
        <v>7</v>
      </c>
      <c r="F45308" s="3">
        <v>9120</v>
      </c>
    </row>
    <row r="45309" spans="4:6" x14ac:dyDescent="0.2">
      <c r="D45309" s="4" t="s">
        <v>27</v>
      </c>
      <c r="E45309" s="4"/>
      <c r="F45309" s="5">
        <v>-16761</v>
      </c>
    </row>
    <row r="45310" spans="4:6" x14ac:dyDescent="0.2">
      <c r="D45310" s="4" t="s">
        <v>88</v>
      </c>
      <c r="E45310" s="4"/>
      <c r="F45310" s="3"/>
    </row>
    <row r="45311" spans="4:6" x14ac:dyDescent="0.2">
      <c r="E45311" t="s">
        <v>88</v>
      </c>
      <c r="F45311" s="3">
        <v>7500</v>
      </c>
    </row>
    <row r="45312" spans="4:6" x14ac:dyDescent="0.2">
      <c r="D45312" s="4" t="s">
        <v>89</v>
      </c>
      <c r="E45312" s="4"/>
      <c r="F45312" s="5">
        <v>7500</v>
      </c>
    </row>
    <row r="45313" spans="3:6" x14ac:dyDescent="0.2">
      <c r="C45313" t="s">
        <v>2</v>
      </c>
      <c r="D45313" s="4" t="s">
        <v>21</v>
      </c>
      <c r="E45313" s="4"/>
      <c r="F45313" s="3"/>
    </row>
    <row r="45314" spans="3:6" x14ac:dyDescent="0.2">
      <c r="E45314" t="s">
        <v>15</v>
      </c>
      <c r="F45314" s="3">
        <v>102802</v>
      </c>
    </row>
    <row r="45315" spans="3:6" x14ac:dyDescent="0.2">
      <c r="E45315" t="s">
        <v>5</v>
      </c>
      <c r="F45315" s="3">
        <v>-147497</v>
      </c>
    </row>
    <row r="45316" spans="3:6" x14ac:dyDescent="0.2">
      <c r="E45316" t="s">
        <v>14</v>
      </c>
      <c r="F45316" s="3">
        <v>25637</v>
      </c>
    </row>
    <row r="45317" spans="3:6" x14ac:dyDescent="0.2">
      <c r="E45317" t="s">
        <v>18</v>
      </c>
      <c r="F45317" s="3">
        <v>10576</v>
      </c>
    </row>
    <row r="45318" spans="3:6" x14ac:dyDescent="0.2">
      <c r="E45318" t="s">
        <v>10</v>
      </c>
      <c r="F45318" s="3"/>
    </row>
    <row r="45319" spans="3:6" x14ac:dyDescent="0.2">
      <c r="E45319" t="s">
        <v>8</v>
      </c>
      <c r="F45319" s="3">
        <v>-252</v>
      </c>
    </row>
    <row r="45320" spans="3:6" x14ac:dyDescent="0.2">
      <c r="D45320" s="4" t="s">
        <v>24</v>
      </c>
      <c r="E45320" s="4"/>
      <c r="F45320" s="5">
        <v>-8734</v>
      </c>
    </row>
    <row r="45321" spans="3:6" x14ac:dyDescent="0.2">
      <c r="D45321" s="4" t="s">
        <v>11</v>
      </c>
      <c r="E45321" s="4"/>
      <c r="F45321" s="3"/>
    </row>
    <row r="45322" spans="3:6" x14ac:dyDescent="0.2">
      <c r="E45322" t="s">
        <v>11</v>
      </c>
      <c r="F45322" s="3">
        <v>-27877</v>
      </c>
    </row>
    <row r="45323" spans="3:6" x14ac:dyDescent="0.2">
      <c r="D45323" s="4" t="s">
        <v>25</v>
      </c>
      <c r="E45323" s="4"/>
      <c r="F45323" s="5">
        <v>-27877</v>
      </c>
    </row>
    <row r="45324" spans="3:6" x14ac:dyDescent="0.2">
      <c r="D45324" s="4" t="s">
        <v>22</v>
      </c>
      <c r="E45324" s="4"/>
      <c r="F45324" s="3"/>
    </row>
    <row r="45325" spans="3:6" x14ac:dyDescent="0.2">
      <c r="E45325" t="s">
        <v>13</v>
      </c>
      <c r="F45325" s="3">
        <v>-30054</v>
      </c>
    </row>
    <row r="45326" spans="3:6" x14ac:dyDescent="0.2">
      <c r="E45326" t="s">
        <v>16</v>
      </c>
      <c r="F45326" s="3"/>
    </row>
    <row r="45327" spans="3:6" x14ac:dyDescent="0.2">
      <c r="E45327" t="s">
        <v>12</v>
      </c>
      <c r="F45327" s="3">
        <v>186333</v>
      </c>
    </row>
    <row r="45328" spans="3:6" x14ac:dyDescent="0.2">
      <c r="E45328" t="s">
        <v>6</v>
      </c>
      <c r="F45328" s="3">
        <v>-105402</v>
      </c>
    </row>
    <row r="45329" spans="2:6" x14ac:dyDescent="0.2">
      <c r="D45329" s="4" t="s">
        <v>26</v>
      </c>
      <c r="E45329" s="4"/>
      <c r="F45329" s="5">
        <v>50877</v>
      </c>
    </row>
    <row r="45330" spans="2:6" x14ac:dyDescent="0.2">
      <c r="D45330" s="4" t="s">
        <v>23</v>
      </c>
      <c r="E45330" s="4"/>
      <c r="F45330" s="3"/>
    </row>
    <row r="45331" spans="2:6" x14ac:dyDescent="0.2">
      <c r="E45331" t="s">
        <v>17</v>
      </c>
      <c r="F45331" s="3">
        <v>28982</v>
      </c>
    </row>
    <row r="45332" spans="2:6" x14ac:dyDescent="0.2">
      <c r="E45332" t="s">
        <v>9</v>
      </c>
      <c r="F45332" s="3">
        <v>-73528</v>
      </c>
    </row>
    <row r="45333" spans="2:6" x14ac:dyDescent="0.2">
      <c r="E45333" t="s">
        <v>7</v>
      </c>
      <c r="F45333" s="3">
        <v>38838</v>
      </c>
    </row>
    <row r="45334" spans="2:6" x14ac:dyDescent="0.2">
      <c r="D45334" s="4" t="s">
        <v>27</v>
      </c>
      <c r="E45334" s="4"/>
      <c r="F45334" s="5">
        <v>-5708</v>
      </c>
    </row>
    <row r="45335" spans="2:6" x14ac:dyDescent="0.2">
      <c r="D45335" s="4" t="s">
        <v>88</v>
      </c>
      <c r="E45335" s="4"/>
      <c r="F45335" s="3"/>
    </row>
    <row r="45336" spans="2:6" x14ac:dyDescent="0.2">
      <c r="E45336" t="s">
        <v>88</v>
      </c>
      <c r="F45336" s="3">
        <v>8558</v>
      </c>
    </row>
    <row r="45337" spans="2:6" x14ac:dyDescent="0.2">
      <c r="D45337" s="4" t="s">
        <v>89</v>
      </c>
      <c r="E45337" s="4"/>
      <c r="F45337" s="5">
        <v>8558</v>
      </c>
    </row>
    <row r="45338" spans="2:6" x14ac:dyDescent="0.2">
      <c r="B45338" t="s">
        <v>109</v>
      </c>
      <c r="C45338" t="s">
        <v>1</v>
      </c>
      <c r="D45338" s="4" t="s">
        <v>21</v>
      </c>
      <c r="E45338" s="4"/>
      <c r="F45338" s="3"/>
    </row>
    <row r="45339" spans="2:6" x14ac:dyDescent="0.2">
      <c r="E45339" t="s">
        <v>15</v>
      </c>
      <c r="F45339" s="3">
        <v>4746</v>
      </c>
    </row>
    <row r="45340" spans="2:6" x14ac:dyDescent="0.2">
      <c r="E45340" t="s">
        <v>5</v>
      </c>
      <c r="F45340" s="3"/>
    </row>
    <row r="45341" spans="2:6" x14ac:dyDescent="0.2">
      <c r="E45341" t="s">
        <v>14</v>
      </c>
      <c r="F45341" s="3">
        <v>2907</v>
      </c>
    </row>
    <row r="45342" spans="2:6" x14ac:dyDescent="0.2">
      <c r="E45342" t="s">
        <v>18</v>
      </c>
      <c r="F45342" s="3">
        <v>414</v>
      </c>
    </row>
    <row r="45343" spans="2:6" x14ac:dyDescent="0.2">
      <c r="E45343" t="s">
        <v>10</v>
      </c>
      <c r="F45343" s="3"/>
    </row>
    <row r="45344" spans="2:6" x14ac:dyDescent="0.2">
      <c r="E45344" t="s">
        <v>8</v>
      </c>
      <c r="F45344" s="3">
        <v>-70</v>
      </c>
    </row>
    <row r="45345" spans="4:6" x14ac:dyDescent="0.2">
      <c r="D45345" s="4" t="s">
        <v>24</v>
      </c>
      <c r="E45345" s="4"/>
      <c r="F45345" s="5">
        <v>7997</v>
      </c>
    </row>
    <row r="45346" spans="4:6" x14ac:dyDescent="0.2">
      <c r="D45346" s="4" t="s">
        <v>11</v>
      </c>
      <c r="E45346" s="4"/>
      <c r="F45346" s="3"/>
    </row>
    <row r="45347" spans="4:6" x14ac:dyDescent="0.2">
      <c r="E45347" t="s">
        <v>11</v>
      </c>
      <c r="F45347" s="3">
        <v>-14170</v>
      </c>
    </row>
    <row r="45348" spans="4:6" x14ac:dyDescent="0.2">
      <c r="D45348" s="4" t="s">
        <v>25</v>
      </c>
      <c r="E45348" s="4"/>
      <c r="F45348" s="5">
        <v>-14170</v>
      </c>
    </row>
    <row r="45349" spans="4:6" x14ac:dyDescent="0.2">
      <c r="D45349" s="4" t="s">
        <v>22</v>
      </c>
      <c r="E45349" s="4"/>
      <c r="F45349" s="3"/>
    </row>
    <row r="45350" spans="4:6" x14ac:dyDescent="0.2">
      <c r="E45350" t="s">
        <v>13</v>
      </c>
      <c r="F45350" s="3"/>
    </row>
    <row r="45351" spans="4:6" x14ac:dyDescent="0.2">
      <c r="E45351" t="s">
        <v>16</v>
      </c>
      <c r="F45351" s="3"/>
    </row>
    <row r="45352" spans="4:6" x14ac:dyDescent="0.2">
      <c r="E45352" t="s">
        <v>12</v>
      </c>
      <c r="F45352" s="3"/>
    </row>
    <row r="45353" spans="4:6" x14ac:dyDescent="0.2">
      <c r="E45353" t="s">
        <v>6</v>
      </c>
      <c r="F45353" s="3">
        <v>585</v>
      </c>
    </row>
    <row r="45354" spans="4:6" x14ac:dyDescent="0.2">
      <c r="D45354" s="4" t="s">
        <v>26</v>
      </c>
      <c r="E45354" s="4"/>
      <c r="F45354" s="5">
        <v>585</v>
      </c>
    </row>
    <row r="45355" spans="4:6" x14ac:dyDescent="0.2">
      <c r="D45355" s="4" t="s">
        <v>23</v>
      </c>
      <c r="E45355" s="4"/>
      <c r="F45355" s="3"/>
    </row>
    <row r="45356" spans="4:6" x14ac:dyDescent="0.2">
      <c r="E45356" t="s">
        <v>17</v>
      </c>
      <c r="F45356" s="3"/>
    </row>
    <row r="45357" spans="4:6" x14ac:dyDescent="0.2">
      <c r="E45357" t="s">
        <v>9</v>
      </c>
      <c r="F45357" s="3">
        <v>-955</v>
      </c>
    </row>
    <row r="45358" spans="4:6" x14ac:dyDescent="0.2">
      <c r="E45358" t="s">
        <v>7</v>
      </c>
      <c r="F45358" s="3"/>
    </row>
    <row r="45359" spans="4:6" x14ac:dyDescent="0.2">
      <c r="D45359" s="4" t="s">
        <v>27</v>
      </c>
      <c r="E45359" s="4"/>
      <c r="F45359" s="5">
        <v>-955</v>
      </c>
    </row>
    <row r="45360" spans="4:6" x14ac:dyDescent="0.2">
      <c r="D45360" s="4" t="s">
        <v>88</v>
      </c>
      <c r="E45360" s="4"/>
      <c r="F45360" s="3"/>
    </row>
    <row r="45361" spans="3:6" x14ac:dyDescent="0.2">
      <c r="E45361" t="s">
        <v>88</v>
      </c>
      <c r="F45361" s="3">
        <v>-6543</v>
      </c>
    </row>
    <row r="45362" spans="3:6" x14ac:dyDescent="0.2">
      <c r="D45362" s="4" t="s">
        <v>89</v>
      </c>
      <c r="E45362" s="4"/>
      <c r="F45362" s="5">
        <v>-6543</v>
      </c>
    </row>
    <row r="45363" spans="3:6" x14ac:dyDescent="0.2">
      <c r="C45363" t="s">
        <v>2</v>
      </c>
      <c r="D45363" s="4" t="s">
        <v>21</v>
      </c>
      <c r="E45363" s="4"/>
      <c r="F45363" s="3"/>
    </row>
    <row r="45364" spans="3:6" x14ac:dyDescent="0.2">
      <c r="E45364" t="s">
        <v>15</v>
      </c>
      <c r="F45364" s="3">
        <v>4746</v>
      </c>
    </row>
    <row r="45365" spans="3:6" x14ac:dyDescent="0.2">
      <c r="E45365" t="s">
        <v>5</v>
      </c>
      <c r="F45365" s="3"/>
    </row>
    <row r="45366" spans="3:6" x14ac:dyDescent="0.2">
      <c r="E45366" t="s">
        <v>14</v>
      </c>
      <c r="F45366" s="3">
        <v>2907</v>
      </c>
    </row>
    <row r="45367" spans="3:6" x14ac:dyDescent="0.2">
      <c r="E45367" t="s">
        <v>18</v>
      </c>
      <c r="F45367" s="3">
        <v>414</v>
      </c>
    </row>
    <row r="45368" spans="3:6" x14ac:dyDescent="0.2">
      <c r="E45368" t="s">
        <v>10</v>
      </c>
      <c r="F45368" s="3"/>
    </row>
    <row r="45369" spans="3:6" x14ac:dyDescent="0.2">
      <c r="E45369" t="s">
        <v>8</v>
      </c>
      <c r="F45369" s="3">
        <v>-70</v>
      </c>
    </row>
    <row r="45370" spans="3:6" x14ac:dyDescent="0.2">
      <c r="D45370" s="4" t="s">
        <v>24</v>
      </c>
      <c r="E45370" s="4"/>
      <c r="F45370" s="5">
        <v>7997</v>
      </c>
    </row>
    <row r="45371" spans="3:6" x14ac:dyDescent="0.2">
      <c r="D45371" s="4" t="s">
        <v>11</v>
      </c>
      <c r="E45371" s="4"/>
      <c r="F45371" s="3"/>
    </row>
    <row r="45372" spans="3:6" x14ac:dyDescent="0.2">
      <c r="E45372" t="s">
        <v>11</v>
      </c>
      <c r="F45372" s="3">
        <v>-14170</v>
      </c>
    </row>
    <row r="45373" spans="3:6" x14ac:dyDescent="0.2">
      <c r="D45373" s="4" t="s">
        <v>25</v>
      </c>
      <c r="E45373" s="4"/>
      <c r="F45373" s="5">
        <v>-14170</v>
      </c>
    </row>
    <row r="45374" spans="3:6" x14ac:dyDescent="0.2">
      <c r="D45374" s="4" t="s">
        <v>22</v>
      </c>
      <c r="E45374" s="4"/>
      <c r="F45374" s="3"/>
    </row>
    <row r="45375" spans="3:6" x14ac:dyDescent="0.2">
      <c r="E45375" t="s">
        <v>13</v>
      </c>
      <c r="F45375" s="3"/>
    </row>
    <row r="45376" spans="3:6" x14ac:dyDescent="0.2">
      <c r="E45376" t="s">
        <v>16</v>
      </c>
      <c r="F45376" s="3"/>
    </row>
    <row r="45377" spans="2:6" x14ac:dyDescent="0.2">
      <c r="E45377" t="s">
        <v>12</v>
      </c>
      <c r="F45377" s="3"/>
    </row>
    <row r="45378" spans="2:6" x14ac:dyDescent="0.2">
      <c r="E45378" t="s">
        <v>6</v>
      </c>
      <c r="F45378" s="3">
        <v>585</v>
      </c>
    </row>
    <row r="45379" spans="2:6" x14ac:dyDescent="0.2">
      <c r="D45379" s="4" t="s">
        <v>26</v>
      </c>
      <c r="E45379" s="4"/>
      <c r="F45379" s="5">
        <v>585</v>
      </c>
    </row>
    <row r="45380" spans="2:6" x14ac:dyDescent="0.2">
      <c r="D45380" s="4" t="s">
        <v>23</v>
      </c>
      <c r="E45380" s="4"/>
      <c r="F45380" s="3"/>
    </row>
    <row r="45381" spans="2:6" x14ac:dyDescent="0.2">
      <c r="E45381" t="s">
        <v>17</v>
      </c>
      <c r="F45381" s="3"/>
    </row>
    <row r="45382" spans="2:6" x14ac:dyDescent="0.2">
      <c r="E45382" t="s">
        <v>9</v>
      </c>
      <c r="F45382" s="3">
        <v>-955</v>
      </c>
    </row>
    <row r="45383" spans="2:6" x14ac:dyDescent="0.2">
      <c r="E45383" t="s">
        <v>7</v>
      </c>
      <c r="F45383" s="3"/>
    </row>
    <row r="45384" spans="2:6" x14ac:dyDescent="0.2">
      <c r="D45384" s="4" t="s">
        <v>27</v>
      </c>
      <c r="E45384" s="4"/>
      <c r="F45384" s="5">
        <v>-955</v>
      </c>
    </row>
    <row r="45385" spans="2:6" x14ac:dyDescent="0.2">
      <c r="D45385" s="4" t="s">
        <v>88</v>
      </c>
      <c r="E45385" s="4"/>
      <c r="F45385" s="3"/>
    </row>
    <row r="45386" spans="2:6" x14ac:dyDescent="0.2">
      <c r="E45386" t="s">
        <v>88</v>
      </c>
      <c r="F45386" s="3">
        <v>-6543</v>
      </c>
    </row>
    <row r="45387" spans="2:6" x14ac:dyDescent="0.2">
      <c r="D45387" s="4" t="s">
        <v>89</v>
      </c>
      <c r="E45387" s="4"/>
      <c r="F45387" s="5">
        <v>-6543</v>
      </c>
    </row>
    <row r="45388" spans="2:6" x14ac:dyDescent="0.2">
      <c r="B45388" t="s">
        <v>110</v>
      </c>
      <c r="C45388" t="s">
        <v>1</v>
      </c>
      <c r="D45388" s="4" t="s">
        <v>21</v>
      </c>
      <c r="E45388" s="4"/>
      <c r="F45388" s="3"/>
    </row>
    <row r="45389" spans="2:6" x14ac:dyDescent="0.2">
      <c r="E45389" t="s">
        <v>15</v>
      </c>
      <c r="F45389" s="3">
        <v>-29429</v>
      </c>
    </row>
    <row r="45390" spans="2:6" x14ac:dyDescent="0.2">
      <c r="E45390" t="s">
        <v>5</v>
      </c>
      <c r="F45390" s="3"/>
    </row>
    <row r="45391" spans="2:6" x14ac:dyDescent="0.2">
      <c r="E45391" t="s">
        <v>14</v>
      </c>
      <c r="F45391" s="3">
        <v>20848</v>
      </c>
    </row>
    <row r="45392" spans="2:6" x14ac:dyDescent="0.2">
      <c r="E45392" t="s">
        <v>18</v>
      </c>
      <c r="F45392" s="3">
        <v>9182</v>
      </c>
    </row>
    <row r="45393" spans="4:6" x14ac:dyDescent="0.2">
      <c r="E45393" t="s">
        <v>10</v>
      </c>
      <c r="F45393" s="3">
        <v>662</v>
      </c>
    </row>
    <row r="45394" spans="4:6" x14ac:dyDescent="0.2">
      <c r="E45394" t="s">
        <v>8</v>
      </c>
      <c r="F45394" s="3"/>
    </row>
    <row r="45395" spans="4:6" x14ac:dyDescent="0.2">
      <c r="D45395" s="4" t="s">
        <v>24</v>
      </c>
      <c r="E45395" s="4"/>
      <c r="F45395" s="5">
        <v>1263</v>
      </c>
    </row>
    <row r="45396" spans="4:6" x14ac:dyDescent="0.2">
      <c r="D45396" s="4" t="s">
        <v>11</v>
      </c>
      <c r="E45396" s="4"/>
      <c r="F45396" s="3"/>
    </row>
    <row r="45397" spans="4:6" x14ac:dyDescent="0.2">
      <c r="E45397" t="s">
        <v>11</v>
      </c>
      <c r="F45397" s="3">
        <v>49265</v>
      </c>
    </row>
    <row r="45398" spans="4:6" x14ac:dyDescent="0.2">
      <c r="D45398" s="4" t="s">
        <v>25</v>
      </c>
      <c r="E45398" s="4"/>
      <c r="F45398" s="5">
        <v>49265</v>
      </c>
    </row>
    <row r="45399" spans="4:6" x14ac:dyDescent="0.2">
      <c r="D45399" s="4" t="s">
        <v>22</v>
      </c>
      <c r="E45399" s="4"/>
      <c r="F45399" s="3"/>
    </row>
    <row r="45400" spans="4:6" x14ac:dyDescent="0.2">
      <c r="E45400" t="s">
        <v>13</v>
      </c>
      <c r="F45400" s="3">
        <v>-40940</v>
      </c>
    </row>
    <row r="45401" spans="4:6" x14ac:dyDescent="0.2">
      <c r="E45401" t="s">
        <v>16</v>
      </c>
      <c r="F45401" s="3"/>
    </row>
    <row r="45402" spans="4:6" x14ac:dyDescent="0.2">
      <c r="E45402" t="s">
        <v>12</v>
      </c>
      <c r="F45402" s="3">
        <v>183</v>
      </c>
    </row>
    <row r="45403" spans="4:6" x14ac:dyDescent="0.2">
      <c r="E45403" t="s">
        <v>6</v>
      </c>
      <c r="F45403" s="3">
        <v>7345</v>
      </c>
    </row>
    <row r="45404" spans="4:6" x14ac:dyDescent="0.2">
      <c r="D45404" s="4" t="s">
        <v>26</v>
      </c>
      <c r="E45404" s="4"/>
      <c r="F45404" s="5">
        <v>-33412</v>
      </c>
    </row>
    <row r="45405" spans="4:6" x14ac:dyDescent="0.2">
      <c r="D45405" s="4" t="s">
        <v>23</v>
      </c>
      <c r="E45405" s="4"/>
      <c r="F45405" s="3"/>
    </row>
    <row r="45406" spans="4:6" x14ac:dyDescent="0.2">
      <c r="E45406" t="s">
        <v>17</v>
      </c>
      <c r="F45406" s="3"/>
    </row>
    <row r="45407" spans="4:6" x14ac:dyDescent="0.2">
      <c r="E45407" t="s">
        <v>9</v>
      </c>
      <c r="F45407" s="3">
        <v>-107413</v>
      </c>
    </row>
    <row r="45408" spans="4:6" x14ac:dyDescent="0.2">
      <c r="E45408" t="s">
        <v>7</v>
      </c>
      <c r="F45408" s="3">
        <v>139692</v>
      </c>
    </row>
    <row r="45409" spans="3:6" x14ac:dyDescent="0.2">
      <c r="D45409" s="4" t="s">
        <v>27</v>
      </c>
      <c r="E45409" s="4"/>
      <c r="F45409" s="5">
        <v>32279</v>
      </c>
    </row>
    <row r="45410" spans="3:6" x14ac:dyDescent="0.2">
      <c r="D45410" s="4" t="s">
        <v>88</v>
      </c>
      <c r="E45410" s="4"/>
      <c r="F45410" s="3"/>
    </row>
    <row r="45411" spans="3:6" x14ac:dyDescent="0.2">
      <c r="E45411" t="s">
        <v>88</v>
      </c>
      <c r="F45411" s="3">
        <v>49395</v>
      </c>
    </row>
    <row r="45412" spans="3:6" x14ac:dyDescent="0.2">
      <c r="D45412" s="4" t="s">
        <v>89</v>
      </c>
      <c r="E45412" s="4"/>
      <c r="F45412" s="5">
        <v>49395</v>
      </c>
    </row>
    <row r="45413" spans="3:6" x14ac:dyDescent="0.2">
      <c r="C45413" t="s">
        <v>2</v>
      </c>
      <c r="D45413" s="4" t="s">
        <v>21</v>
      </c>
      <c r="E45413" s="4"/>
      <c r="F45413" s="3"/>
    </row>
    <row r="45414" spans="3:6" x14ac:dyDescent="0.2">
      <c r="E45414" t="s">
        <v>15</v>
      </c>
      <c r="F45414" s="3">
        <v>-14430</v>
      </c>
    </row>
    <row r="45415" spans="3:6" x14ac:dyDescent="0.2">
      <c r="E45415" t="s">
        <v>5</v>
      </c>
      <c r="F45415" s="3"/>
    </row>
    <row r="45416" spans="3:6" x14ac:dyDescent="0.2">
      <c r="E45416" t="s">
        <v>14</v>
      </c>
      <c r="F45416" s="3">
        <v>40664</v>
      </c>
    </row>
    <row r="45417" spans="3:6" x14ac:dyDescent="0.2">
      <c r="E45417" t="s">
        <v>18</v>
      </c>
      <c r="F45417" s="3">
        <v>9155</v>
      </c>
    </row>
    <row r="45418" spans="3:6" x14ac:dyDescent="0.2">
      <c r="E45418" t="s">
        <v>10</v>
      </c>
      <c r="F45418" s="3">
        <v>662</v>
      </c>
    </row>
    <row r="45419" spans="3:6" x14ac:dyDescent="0.2">
      <c r="E45419" t="s">
        <v>8</v>
      </c>
      <c r="F45419" s="3">
        <v>56</v>
      </c>
    </row>
    <row r="45420" spans="3:6" x14ac:dyDescent="0.2">
      <c r="D45420" s="4" t="s">
        <v>24</v>
      </c>
      <c r="E45420" s="4"/>
      <c r="F45420" s="5">
        <v>36107</v>
      </c>
    </row>
    <row r="45421" spans="3:6" x14ac:dyDescent="0.2">
      <c r="D45421" s="4" t="s">
        <v>11</v>
      </c>
      <c r="E45421" s="4"/>
      <c r="F45421" s="3"/>
    </row>
    <row r="45422" spans="3:6" x14ac:dyDescent="0.2">
      <c r="E45422" t="s">
        <v>11</v>
      </c>
      <c r="F45422" s="3">
        <v>53096</v>
      </c>
    </row>
    <row r="45423" spans="3:6" x14ac:dyDescent="0.2">
      <c r="D45423" s="4" t="s">
        <v>25</v>
      </c>
      <c r="E45423" s="4"/>
      <c r="F45423" s="5">
        <v>53096</v>
      </c>
    </row>
    <row r="45424" spans="3:6" x14ac:dyDescent="0.2">
      <c r="D45424" s="4" t="s">
        <v>22</v>
      </c>
      <c r="E45424" s="4"/>
      <c r="F45424" s="3"/>
    </row>
    <row r="45425" spans="2:6" x14ac:dyDescent="0.2">
      <c r="E45425" t="s">
        <v>13</v>
      </c>
      <c r="F45425" s="3">
        <v>-57169</v>
      </c>
    </row>
    <row r="45426" spans="2:6" x14ac:dyDescent="0.2">
      <c r="E45426" t="s">
        <v>16</v>
      </c>
      <c r="F45426" s="3"/>
    </row>
    <row r="45427" spans="2:6" x14ac:dyDescent="0.2">
      <c r="E45427" t="s">
        <v>12</v>
      </c>
      <c r="F45427" s="3">
        <v>68000</v>
      </c>
    </row>
    <row r="45428" spans="2:6" x14ac:dyDescent="0.2">
      <c r="E45428" t="s">
        <v>6</v>
      </c>
      <c r="F45428" s="3">
        <v>4027</v>
      </c>
    </row>
    <row r="45429" spans="2:6" x14ac:dyDescent="0.2">
      <c r="D45429" s="4" t="s">
        <v>26</v>
      </c>
      <c r="E45429" s="4"/>
      <c r="F45429" s="5">
        <v>14858</v>
      </c>
    </row>
    <row r="45430" spans="2:6" x14ac:dyDescent="0.2">
      <c r="D45430" s="4" t="s">
        <v>23</v>
      </c>
      <c r="E45430" s="4"/>
      <c r="F45430" s="3"/>
    </row>
    <row r="45431" spans="2:6" x14ac:dyDescent="0.2">
      <c r="E45431" t="s">
        <v>17</v>
      </c>
      <c r="F45431" s="3">
        <v>0</v>
      </c>
    </row>
    <row r="45432" spans="2:6" x14ac:dyDescent="0.2">
      <c r="E45432" t="s">
        <v>9</v>
      </c>
      <c r="F45432" s="3">
        <v>-40896</v>
      </c>
    </row>
    <row r="45433" spans="2:6" x14ac:dyDescent="0.2">
      <c r="E45433" t="s">
        <v>7</v>
      </c>
      <c r="F45433" s="3">
        <v>-13659</v>
      </c>
    </row>
    <row r="45434" spans="2:6" x14ac:dyDescent="0.2">
      <c r="D45434" s="4" t="s">
        <v>27</v>
      </c>
      <c r="E45434" s="4"/>
      <c r="F45434" s="5">
        <v>-54555</v>
      </c>
    </row>
    <row r="45435" spans="2:6" x14ac:dyDescent="0.2">
      <c r="D45435" s="4" t="s">
        <v>88</v>
      </c>
      <c r="E45435" s="4"/>
      <c r="F45435" s="3"/>
    </row>
    <row r="45436" spans="2:6" x14ac:dyDescent="0.2">
      <c r="E45436" t="s">
        <v>88</v>
      </c>
      <c r="F45436" s="3">
        <v>49506</v>
      </c>
    </row>
    <row r="45437" spans="2:6" x14ac:dyDescent="0.2">
      <c r="D45437" s="4" t="s">
        <v>89</v>
      </c>
      <c r="E45437" s="4"/>
      <c r="F45437" s="5">
        <v>49506</v>
      </c>
    </row>
    <row r="45438" spans="2:6" x14ac:dyDescent="0.2">
      <c r="B45438" t="s">
        <v>111</v>
      </c>
      <c r="C45438" t="s">
        <v>1</v>
      </c>
      <c r="D45438" s="4" t="s">
        <v>21</v>
      </c>
      <c r="E45438" s="4"/>
      <c r="F45438" s="3"/>
    </row>
    <row r="45439" spans="2:6" x14ac:dyDescent="0.2">
      <c r="E45439" t="s">
        <v>15</v>
      </c>
      <c r="F45439" s="3">
        <v>-47947</v>
      </c>
    </row>
    <row r="45440" spans="2:6" x14ac:dyDescent="0.2">
      <c r="E45440" t="s">
        <v>5</v>
      </c>
      <c r="F45440" s="3"/>
    </row>
    <row r="45441" spans="4:6" x14ac:dyDescent="0.2">
      <c r="E45441" t="s">
        <v>14</v>
      </c>
      <c r="F45441" s="3">
        <v>17728</v>
      </c>
    </row>
    <row r="45442" spans="4:6" x14ac:dyDescent="0.2">
      <c r="E45442" t="s">
        <v>18</v>
      </c>
      <c r="F45442" s="3">
        <v>7117</v>
      </c>
    </row>
    <row r="45443" spans="4:6" x14ac:dyDescent="0.2">
      <c r="E45443" t="s">
        <v>10</v>
      </c>
      <c r="F45443" s="3">
        <v>5249</v>
      </c>
    </row>
    <row r="45444" spans="4:6" x14ac:dyDescent="0.2">
      <c r="E45444" t="s">
        <v>8</v>
      </c>
      <c r="F45444" s="3">
        <v>2000</v>
      </c>
    </row>
    <row r="45445" spans="4:6" x14ac:dyDescent="0.2">
      <c r="D45445" s="4" t="s">
        <v>24</v>
      </c>
      <c r="E45445" s="4"/>
      <c r="F45445" s="5">
        <v>-15853</v>
      </c>
    </row>
    <row r="45446" spans="4:6" x14ac:dyDescent="0.2">
      <c r="D45446" s="4" t="s">
        <v>11</v>
      </c>
      <c r="E45446" s="4"/>
      <c r="F45446" s="3"/>
    </row>
    <row r="45447" spans="4:6" x14ac:dyDescent="0.2">
      <c r="E45447" t="s">
        <v>11</v>
      </c>
      <c r="F45447" s="3">
        <v>-428</v>
      </c>
    </row>
    <row r="45448" spans="4:6" x14ac:dyDescent="0.2">
      <c r="D45448" s="4" t="s">
        <v>25</v>
      </c>
      <c r="E45448" s="4"/>
      <c r="F45448" s="5">
        <v>-428</v>
      </c>
    </row>
    <row r="45449" spans="4:6" x14ac:dyDescent="0.2">
      <c r="D45449" s="4" t="s">
        <v>22</v>
      </c>
      <c r="E45449" s="4"/>
      <c r="F45449" s="3"/>
    </row>
    <row r="45450" spans="4:6" x14ac:dyDescent="0.2">
      <c r="E45450" t="s">
        <v>13</v>
      </c>
      <c r="F45450" s="3">
        <v>-21021</v>
      </c>
    </row>
    <row r="45451" spans="4:6" x14ac:dyDescent="0.2">
      <c r="E45451" t="s">
        <v>16</v>
      </c>
      <c r="F45451" s="3"/>
    </row>
    <row r="45452" spans="4:6" x14ac:dyDescent="0.2">
      <c r="E45452" t="s">
        <v>12</v>
      </c>
      <c r="F45452" s="3"/>
    </row>
    <row r="45453" spans="4:6" x14ac:dyDescent="0.2">
      <c r="E45453" t="s">
        <v>6</v>
      </c>
      <c r="F45453" s="3">
        <v>16037</v>
      </c>
    </row>
    <row r="45454" spans="4:6" x14ac:dyDescent="0.2">
      <c r="D45454" s="4" t="s">
        <v>26</v>
      </c>
      <c r="E45454" s="4"/>
      <c r="F45454" s="5">
        <v>-4984</v>
      </c>
    </row>
    <row r="45455" spans="4:6" x14ac:dyDescent="0.2">
      <c r="D45455" s="4" t="s">
        <v>23</v>
      </c>
      <c r="E45455" s="4"/>
      <c r="F45455" s="3"/>
    </row>
    <row r="45456" spans="4:6" x14ac:dyDescent="0.2">
      <c r="E45456" t="s">
        <v>17</v>
      </c>
      <c r="F45456" s="3">
        <v>36200</v>
      </c>
    </row>
    <row r="45457" spans="3:6" x14ac:dyDescent="0.2">
      <c r="E45457" t="s">
        <v>9</v>
      </c>
      <c r="F45457" s="3">
        <v>-25156</v>
      </c>
    </row>
    <row r="45458" spans="3:6" x14ac:dyDescent="0.2">
      <c r="E45458" t="s">
        <v>7</v>
      </c>
      <c r="F45458" s="3">
        <v>-8532</v>
      </c>
    </row>
    <row r="45459" spans="3:6" x14ac:dyDescent="0.2">
      <c r="D45459" s="4" t="s">
        <v>27</v>
      </c>
      <c r="E45459" s="4"/>
      <c r="F45459" s="5">
        <v>2512</v>
      </c>
    </row>
    <row r="45460" spans="3:6" x14ac:dyDescent="0.2">
      <c r="D45460" s="4" t="s">
        <v>88</v>
      </c>
      <c r="E45460" s="4"/>
      <c r="F45460" s="3"/>
    </row>
    <row r="45461" spans="3:6" x14ac:dyDescent="0.2">
      <c r="E45461" t="s">
        <v>88</v>
      </c>
      <c r="F45461" s="3">
        <v>-18753</v>
      </c>
    </row>
    <row r="45462" spans="3:6" x14ac:dyDescent="0.2">
      <c r="D45462" s="4" t="s">
        <v>89</v>
      </c>
      <c r="E45462" s="4"/>
      <c r="F45462" s="5">
        <v>-18753</v>
      </c>
    </row>
    <row r="45463" spans="3:6" x14ac:dyDescent="0.2">
      <c r="C45463" t="s">
        <v>2</v>
      </c>
      <c r="D45463" s="4" t="s">
        <v>21</v>
      </c>
      <c r="E45463" s="4"/>
      <c r="F45463" s="3"/>
    </row>
    <row r="45464" spans="3:6" x14ac:dyDescent="0.2">
      <c r="E45464" t="s">
        <v>15</v>
      </c>
      <c r="F45464" s="3">
        <v>-70311</v>
      </c>
    </row>
    <row r="45465" spans="3:6" x14ac:dyDescent="0.2">
      <c r="E45465" t="s">
        <v>5</v>
      </c>
      <c r="F45465" s="3"/>
    </row>
    <row r="45466" spans="3:6" x14ac:dyDescent="0.2">
      <c r="E45466" t="s">
        <v>14</v>
      </c>
      <c r="F45466" s="3">
        <v>40622</v>
      </c>
    </row>
    <row r="45467" spans="3:6" x14ac:dyDescent="0.2">
      <c r="E45467" t="s">
        <v>18</v>
      </c>
      <c r="F45467" s="3">
        <v>21193</v>
      </c>
    </row>
    <row r="45468" spans="3:6" x14ac:dyDescent="0.2">
      <c r="E45468" t="s">
        <v>10</v>
      </c>
      <c r="F45468" s="3">
        <v>5249</v>
      </c>
    </row>
    <row r="45469" spans="3:6" x14ac:dyDescent="0.2">
      <c r="E45469" t="s">
        <v>8</v>
      </c>
      <c r="F45469" s="3">
        <v>2000</v>
      </c>
    </row>
    <row r="45470" spans="3:6" x14ac:dyDescent="0.2">
      <c r="D45470" s="4" t="s">
        <v>24</v>
      </c>
      <c r="E45470" s="4"/>
      <c r="F45470" s="5">
        <v>-1247</v>
      </c>
    </row>
    <row r="45471" spans="3:6" x14ac:dyDescent="0.2">
      <c r="D45471" s="4" t="s">
        <v>11</v>
      </c>
      <c r="E45471" s="4"/>
      <c r="F45471" s="3"/>
    </row>
    <row r="45472" spans="3:6" x14ac:dyDescent="0.2">
      <c r="E45472" t="s">
        <v>11</v>
      </c>
      <c r="F45472" s="3">
        <v>-4445</v>
      </c>
    </row>
    <row r="45473" spans="2:6" x14ac:dyDescent="0.2">
      <c r="D45473" s="4" t="s">
        <v>25</v>
      </c>
      <c r="E45473" s="4"/>
      <c r="F45473" s="5">
        <v>-4445</v>
      </c>
    </row>
    <row r="45474" spans="2:6" x14ac:dyDescent="0.2">
      <c r="D45474" s="4" t="s">
        <v>22</v>
      </c>
      <c r="E45474" s="4"/>
      <c r="F45474" s="3"/>
    </row>
    <row r="45475" spans="2:6" x14ac:dyDescent="0.2">
      <c r="E45475" t="s">
        <v>13</v>
      </c>
      <c r="F45475" s="3">
        <v>-78746</v>
      </c>
    </row>
    <row r="45476" spans="2:6" x14ac:dyDescent="0.2">
      <c r="E45476" t="s">
        <v>16</v>
      </c>
      <c r="F45476" s="3"/>
    </row>
    <row r="45477" spans="2:6" x14ac:dyDescent="0.2">
      <c r="E45477" t="s">
        <v>12</v>
      </c>
      <c r="F45477" s="3"/>
    </row>
    <row r="45478" spans="2:6" x14ac:dyDescent="0.2">
      <c r="E45478" t="s">
        <v>6</v>
      </c>
      <c r="F45478" s="3">
        <v>6892</v>
      </c>
    </row>
    <row r="45479" spans="2:6" x14ac:dyDescent="0.2">
      <c r="D45479" s="4" t="s">
        <v>26</v>
      </c>
      <c r="E45479" s="4"/>
      <c r="F45479" s="5">
        <v>-71854</v>
      </c>
    </row>
    <row r="45480" spans="2:6" x14ac:dyDescent="0.2">
      <c r="D45480" s="4" t="s">
        <v>23</v>
      </c>
      <c r="E45480" s="4"/>
      <c r="F45480" s="3"/>
    </row>
    <row r="45481" spans="2:6" x14ac:dyDescent="0.2">
      <c r="E45481" t="s">
        <v>17</v>
      </c>
      <c r="F45481" s="3">
        <v>123000</v>
      </c>
    </row>
    <row r="45482" spans="2:6" x14ac:dyDescent="0.2">
      <c r="E45482" t="s">
        <v>9</v>
      </c>
      <c r="F45482" s="3">
        <v>-57976</v>
      </c>
    </row>
    <row r="45483" spans="2:6" x14ac:dyDescent="0.2">
      <c r="E45483" t="s">
        <v>7</v>
      </c>
      <c r="F45483" s="3">
        <v>-4808</v>
      </c>
    </row>
    <row r="45484" spans="2:6" x14ac:dyDescent="0.2">
      <c r="D45484" s="4" t="s">
        <v>27</v>
      </c>
      <c r="E45484" s="4"/>
      <c r="F45484" s="5">
        <v>60216</v>
      </c>
    </row>
    <row r="45485" spans="2:6" x14ac:dyDescent="0.2">
      <c r="D45485" s="4" t="s">
        <v>88</v>
      </c>
      <c r="E45485" s="4"/>
      <c r="F45485" s="3"/>
    </row>
    <row r="45486" spans="2:6" x14ac:dyDescent="0.2">
      <c r="E45486" t="s">
        <v>88</v>
      </c>
      <c r="F45486" s="3">
        <v>-17330</v>
      </c>
    </row>
    <row r="45487" spans="2:6" x14ac:dyDescent="0.2">
      <c r="D45487" s="4" t="s">
        <v>89</v>
      </c>
      <c r="E45487" s="4"/>
      <c r="F45487" s="5">
        <v>-17330</v>
      </c>
    </row>
    <row r="45488" spans="2:6" x14ac:dyDescent="0.2">
      <c r="B45488" t="s">
        <v>63</v>
      </c>
      <c r="C45488" t="s">
        <v>1</v>
      </c>
      <c r="D45488" s="4" t="s">
        <v>21</v>
      </c>
      <c r="E45488" s="4"/>
      <c r="F45488" s="3"/>
    </row>
    <row r="45489" spans="4:6" x14ac:dyDescent="0.2">
      <c r="E45489" t="s">
        <v>15</v>
      </c>
      <c r="F45489" s="3">
        <v>157925</v>
      </c>
    </row>
    <row r="45490" spans="4:6" x14ac:dyDescent="0.2">
      <c r="E45490" t="s">
        <v>5</v>
      </c>
      <c r="F45490" s="3">
        <v>-24068</v>
      </c>
    </row>
    <row r="45491" spans="4:6" x14ac:dyDescent="0.2">
      <c r="E45491" t="s">
        <v>14</v>
      </c>
      <c r="F45491" s="3">
        <v>211957</v>
      </c>
    </row>
    <row r="45492" spans="4:6" x14ac:dyDescent="0.2">
      <c r="E45492" t="s">
        <v>18</v>
      </c>
      <c r="F45492" s="3">
        <v>-154035</v>
      </c>
    </row>
    <row r="45493" spans="4:6" x14ac:dyDescent="0.2">
      <c r="E45493" t="s">
        <v>10</v>
      </c>
      <c r="F45493" s="3">
        <v>91298</v>
      </c>
    </row>
    <row r="45494" spans="4:6" x14ac:dyDescent="0.2">
      <c r="E45494" t="s">
        <v>8</v>
      </c>
      <c r="F45494" s="3"/>
    </row>
    <row r="45495" spans="4:6" x14ac:dyDescent="0.2">
      <c r="D45495" s="4" t="s">
        <v>24</v>
      </c>
      <c r="E45495" s="4"/>
      <c r="F45495" s="5">
        <v>283077</v>
      </c>
    </row>
    <row r="45496" spans="4:6" x14ac:dyDescent="0.2">
      <c r="D45496" s="4" t="s">
        <v>11</v>
      </c>
      <c r="E45496" s="4"/>
      <c r="F45496" s="3"/>
    </row>
    <row r="45497" spans="4:6" x14ac:dyDescent="0.2">
      <c r="E45497" t="s">
        <v>11</v>
      </c>
      <c r="F45497" s="3">
        <v>23659</v>
      </c>
    </row>
    <row r="45498" spans="4:6" x14ac:dyDescent="0.2">
      <c r="D45498" s="4" t="s">
        <v>25</v>
      </c>
      <c r="E45498" s="4"/>
      <c r="F45498" s="5">
        <v>23659</v>
      </c>
    </row>
    <row r="45499" spans="4:6" x14ac:dyDescent="0.2">
      <c r="D45499" s="4" t="s">
        <v>22</v>
      </c>
      <c r="E45499" s="4"/>
      <c r="F45499" s="3"/>
    </row>
    <row r="45500" spans="4:6" x14ac:dyDescent="0.2">
      <c r="E45500" t="s">
        <v>13</v>
      </c>
      <c r="F45500" s="3">
        <v>-71978</v>
      </c>
    </row>
    <row r="45501" spans="4:6" x14ac:dyDescent="0.2">
      <c r="E45501" t="s">
        <v>16</v>
      </c>
      <c r="F45501" s="3">
        <v>37785</v>
      </c>
    </row>
    <row r="45502" spans="4:6" x14ac:dyDescent="0.2">
      <c r="E45502" t="s">
        <v>12</v>
      </c>
      <c r="F45502" s="3"/>
    </row>
    <row r="45503" spans="4:6" x14ac:dyDescent="0.2">
      <c r="E45503" t="s">
        <v>6</v>
      </c>
      <c r="F45503" s="3">
        <v>-402375</v>
      </c>
    </row>
    <row r="45504" spans="4:6" x14ac:dyDescent="0.2">
      <c r="D45504" s="4" t="s">
        <v>26</v>
      </c>
      <c r="E45504" s="4"/>
      <c r="F45504" s="5">
        <v>-436568</v>
      </c>
    </row>
    <row r="45505" spans="3:6" x14ac:dyDescent="0.2">
      <c r="D45505" s="4" t="s">
        <v>23</v>
      </c>
      <c r="E45505" s="4"/>
      <c r="F45505" s="3"/>
    </row>
    <row r="45506" spans="3:6" x14ac:dyDescent="0.2">
      <c r="E45506" t="s">
        <v>17</v>
      </c>
      <c r="F45506" s="3">
        <v>72000</v>
      </c>
    </row>
    <row r="45507" spans="3:6" x14ac:dyDescent="0.2">
      <c r="E45507" t="s">
        <v>9</v>
      </c>
      <c r="F45507" s="3">
        <v>-393365</v>
      </c>
    </row>
    <row r="45508" spans="3:6" x14ac:dyDescent="0.2">
      <c r="E45508" t="s">
        <v>7</v>
      </c>
      <c r="F45508" s="3">
        <v>692752</v>
      </c>
    </row>
    <row r="45509" spans="3:6" x14ac:dyDescent="0.2">
      <c r="D45509" s="4" t="s">
        <v>27</v>
      </c>
      <c r="E45509" s="4"/>
      <c r="F45509" s="5">
        <v>371387</v>
      </c>
    </row>
    <row r="45510" spans="3:6" x14ac:dyDescent="0.2">
      <c r="D45510" s="4" t="s">
        <v>88</v>
      </c>
      <c r="E45510" s="4"/>
      <c r="F45510" s="3"/>
    </row>
    <row r="45511" spans="3:6" x14ac:dyDescent="0.2">
      <c r="E45511" t="s">
        <v>88</v>
      </c>
      <c r="F45511" s="3">
        <v>241555</v>
      </c>
    </row>
    <row r="45512" spans="3:6" x14ac:dyDescent="0.2">
      <c r="D45512" s="4" t="s">
        <v>89</v>
      </c>
      <c r="E45512" s="4"/>
      <c r="F45512" s="5">
        <v>241555</v>
      </c>
    </row>
    <row r="45513" spans="3:6" x14ac:dyDescent="0.2">
      <c r="C45513" t="s">
        <v>2</v>
      </c>
      <c r="D45513" s="4" t="s">
        <v>21</v>
      </c>
      <c r="E45513" s="4"/>
      <c r="F45513" s="3"/>
    </row>
    <row r="45514" spans="3:6" x14ac:dyDescent="0.2">
      <c r="E45514" t="s">
        <v>15</v>
      </c>
      <c r="F45514" s="3">
        <v>683137</v>
      </c>
    </row>
    <row r="45515" spans="3:6" x14ac:dyDescent="0.2">
      <c r="E45515" t="s">
        <v>5</v>
      </c>
      <c r="F45515" s="3">
        <v>-29588</v>
      </c>
    </row>
    <row r="45516" spans="3:6" x14ac:dyDescent="0.2">
      <c r="E45516" t="s">
        <v>14</v>
      </c>
      <c r="F45516" s="3">
        <v>383040</v>
      </c>
    </row>
    <row r="45517" spans="3:6" x14ac:dyDescent="0.2">
      <c r="E45517" t="s">
        <v>18</v>
      </c>
      <c r="F45517" s="3">
        <v>-171092</v>
      </c>
    </row>
    <row r="45518" spans="3:6" x14ac:dyDescent="0.2">
      <c r="E45518" t="s">
        <v>10</v>
      </c>
      <c r="F45518" s="3">
        <v>90784</v>
      </c>
    </row>
    <row r="45519" spans="3:6" x14ac:dyDescent="0.2">
      <c r="E45519" t="s">
        <v>8</v>
      </c>
      <c r="F45519" s="3">
        <v>-40615</v>
      </c>
    </row>
    <row r="45520" spans="3:6" x14ac:dyDescent="0.2">
      <c r="D45520" s="4" t="s">
        <v>24</v>
      </c>
      <c r="E45520" s="4"/>
      <c r="F45520" s="5">
        <v>915666</v>
      </c>
    </row>
    <row r="45521" spans="4:6" x14ac:dyDescent="0.2">
      <c r="D45521" s="4" t="s">
        <v>11</v>
      </c>
      <c r="E45521" s="4"/>
      <c r="F45521" s="3"/>
    </row>
    <row r="45522" spans="4:6" x14ac:dyDescent="0.2">
      <c r="E45522" t="s">
        <v>11</v>
      </c>
      <c r="F45522" s="3">
        <v>54689</v>
      </c>
    </row>
    <row r="45523" spans="4:6" x14ac:dyDescent="0.2">
      <c r="D45523" s="4" t="s">
        <v>25</v>
      </c>
      <c r="E45523" s="4"/>
      <c r="F45523" s="5">
        <v>54689</v>
      </c>
    </row>
    <row r="45524" spans="4:6" x14ac:dyDescent="0.2">
      <c r="D45524" s="4" t="s">
        <v>22</v>
      </c>
      <c r="E45524" s="4"/>
      <c r="F45524" s="3"/>
    </row>
    <row r="45525" spans="4:6" x14ac:dyDescent="0.2">
      <c r="E45525" t="s">
        <v>13</v>
      </c>
      <c r="F45525" s="3">
        <v>-205508</v>
      </c>
    </row>
    <row r="45526" spans="4:6" x14ac:dyDescent="0.2">
      <c r="E45526" t="s">
        <v>16</v>
      </c>
      <c r="F45526" s="3">
        <v>53285</v>
      </c>
    </row>
    <row r="45527" spans="4:6" x14ac:dyDescent="0.2">
      <c r="E45527" t="s">
        <v>12</v>
      </c>
      <c r="F45527" s="3">
        <v>30</v>
      </c>
    </row>
    <row r="45528" spans="4:6" x14ac:dyDescent="0.2">
      <c r="E45528" t="s">
        <v>6</v>
      </c>
      <c r="F45528" s="3">
        <v>72557</v>
      </c>
    </row>
    <row r="45529" spans="4:6" x14ac:dyDescent="0.2">
      <c r="D45529" s="4" t="s">
        <v>26</v>
      </c>
      <c r="E45529" s="4"/>
      <c r="F45529" s="5">
        <v>-79636</v>
      </c>
    </row>
    <row r="45530" spans="4:6" x14ac:dyDescent="0.2">
      <c r="D45530" s="4" t="s">
        <v>23</v>
      </c>
      <c r="E45530" s="4"/>
      <c r="F45530" s="3"/>
    </row>
    <row r="45531" spans="4:6" x14ac:dyDescent="0.2">
      <c r="E45531" t="s">
        <v>17</v>
      </c>
      <c r="F45531" s="3">
        <v>72000</v>
      </c>
    </row>
    <row r="45532" spans="4:6" x14ac:dyDescent="0.2">
      <c r="E45532" t="s">
        <v>9</v>
      </c>
      <c r="F45532" s="3">
        <v>-601406</v>
      </c>
    </row>
    <row r="45533" spans="4:6" x14ac:dyDescent="0.2">
      <c r="E45533" t="s">
        <v>7</v>
      </c>
      <c r="F45533" s="3">
        <v>-126427</v>
      </c>
    </row>
    <row r="45534" spans="4:6" x14ac:dyDescent="0.2">
      <c r="D45534" s="4" t="s">
        <v>27</v>
      </c>
      <c r="E45534" s="4"/>
      <c r="F45534" s="5">
        <v>-655833</v>
      </c>
    </row>
    <row r="45535" spans="4:6" x14ac:dyDescent="0.2">
      <c r="D45535" s="4" t="s">
        <v>88</v>
      </c>
      <c r="E45535" s="4"/>
      <c r="F45535" s="3"/>
    </row>
    <row r="45536" spans="4:6" x14ac:dyDescent="0.2">
      <c r="E45536" t="s">
        <v>88</v>
      </c>
      <c r="F45536" s="3">
        <v>234886</v>
      </c>
    </row>
    <row r="45537" spans="2:6" x14ac:dyDescent="0.2">
      <c r="D45537" s="4" t="s">
        <v>89</v>
      </c>
      <c r="E45537" s="4"/>
      <c r="F45537" s="5">
        <v>234886</v>
      </c>
    </row>
    <row r="45538" spans="2:6" x14ac:dyDescent="0.2">
      <c r="B45538" t="s">
        <v>64</v>
      </c>
      <c r="C45538" t="s">
        <v>1</v>
      </c>
      <c r="D45538" s="4" t="s">
        <v>21</v>
      </c>
      <c r="E45538" s="4"/>
      <c r="F45538" s="3"/>
    </row>
    <row r="45539" spans="2:6" x14ac:dyDescent="0.2">
      <c r="E45539" t="s">
        <v>15</v>
      </c>
      <c r="F45539" s="3">
        <v>30644</v>
      </c>
    </row>
    <row r="45540" spans="2:6" x14ac:dyDescent="0.2">
      <c r="E45540" t="s">
        <v>5</v>
      </c>
      <c r="F45540" s="3"/>
    </row>
    <row r="45541" spans="2:6" x14ac:dyDescent="0.2">
      <c r="E45541" t="s">
        <v>14</v>
      </c>
      <c r="F45541" s="3">
        <v>26023</v>
      </c>
    </row>
    <row r="45542" spans="2:6" x14ac:dyDescent="0.2">
      <c r="E45542" t="s">
        <v>18</v>
      </c>
      <c r="F45542" s="3">
        <v>-3595</v>
      </c>
    </row>
    <row r="45543" spans="2:6" x14ac:dyDescent="0.2">
      <c r="E45543" t="s">
        <v>10</v>
      </c>
      <c r="F45543" s="3">
        <v>1654</v>
      </c>
    </row>
    <row r="45544" spans="2:6" x14ac:dyDescent="0.2">
      <c r="E45544" t="s">
        <v>8</v>
      </c>
      <c r="F45544" s="3"/>
    </row>
    <row r="45545" spans="2:6" x14ac:dyDescent="0.2">
      <c r="D45545" s="4" t="s">
        <v>24</v>
      </c>
      <c r="E45545" s="4"/>
      <c r="F45545" s="5">
        <v>54726</v>
      </c>
    </row>
    <row r="45546" spans="2:6" x14ac:dyDescent="0.2">
      <c r="D45546" s="4" t="s">
        <v>11</v>
      </c>
      <c r="E45546" s="4"/>
      <c r="F45546" s="3"/>
    </row>
    <row r="45547" spans="2:6" x14ac:dyDescent="0.2">
      <c r="E45547" t="s">
        <v>11</v>
      </c>
      <c r="F45547" s="3">
        <v>29359</v>
      </c>
    </row>
    <row r="45548" spans="2:6" x14ac:dyDescent="0.2">
      <c r="D45548" s="4" t="s">
        <v>25</v>
      </c>
      <c r="E45548" s="4"/>
      <c r="F45548" s="5">
        <v>29359</v>
      </c>
    </row>
    <row r="45549" spans="2:6" x14ac:dyDescent="0.2">
      <c r="D45549" s="4" t="s">
        <v>22</v>
      </c>
      <c r="E45549" s="4"/>
      <c r="F45549" s="3"/>
    </row>
    <row r="45550" spans="2:6" x14ac:dyDescent="0.2">
      <c r="E45550" t="s">
        <v>13</v>
      </c>
      <c r="F45550" s="3">
        <v>-65091</v>
      </c>
    </row>
    <row r="45551" spans="2:6" x14ac:dyDescent="0.2">
      <c r="E45551" t="s">
        <v>16</v>
      </c>
      <c r="F45551" s="3"/>
    </row>
    <row r="45552" spans="2:6" x14ac:dyDescent="0.2">
      <c r="E45552" t="s">
        <v>12</v>
      </c>
      <c r="F45552" s="3">
        <v>872</v>
      </c>
    </row>
    <row r="45553" spans="3:6" x14ac:dyDescent="0.2">
      <c r="E45553" t="s">
        <v>6</v>
      </c>
      <c r="F45553" s="3">
        <v>-162764</v>
      </c>
    </row>
    <row r="45554" spans="3:6" x14ac:dyDescent="0.2">
      <c r="D45554" s="4" t="s">
        <v>26</v>
      </c>
      <c r="E45554" s="4"/>
      <c r="F45554" s="5">
        <v>-226983</v>
      </c>
    </row>
    <row r="45555" spans="3:6" x14ac:dyDescent="0.2">
      <c r="D45555" s="4" t="s">
        <v>23</v>
      </c>
      <c r="E45555" s="4"/>
      <c r="F45555" s="3"/>
    </row>
    <row r="45556" spans="3:6" x14ac:dyDescent="0.2">
      <c r="E45556" t="s">
        <v>17</v>
      </c>
      <c r="F45556" s="3"/>
    </row>
    <row r="45557" spans="3:6" x14ac:dyDescent="0.2">
      <c r="E45557" t="s">
        <v>9</v>
      </c>
      <c r="F45557" s="3">
        <v>-40953</v>
      </c>
    </row>
    <row r="45558" spans="3:6" x14ac:dyDescent="0.2">
      <c r="E45558" t="s">
        <v>7</v>
      </c>
      <c r="F45558" s="3">
        <v>186926</v>
      </c>
    </row>
    <row r="45559" spans="3:6" x14ac:dyDescent="0.2">
      <c r="D45559" s="4" t="s">
        <v>27</v>
      </c>
      <c r="E45559" s="4"/>
      <c r="F45559" s="5">
        <v>145973</v>
      </c>
    </row>
    <row r="45560" spans="3:6" x14ac:dyDescent="0.2">
      <c r="D45560" s="4" t="s">
        <v>88</v>
      </c>
      <c r="E45560" s="4"/>
      <c r="F45560" s="3"/>
    </row>
    <row r="45561" spans="3:6" x14ac:dyDescent="0.2">
      <c r="E45561" t="s">
        <v>88</v>
      </c>
      <c r="F45561" s="3">
        <v>3075</v>
      </c>
    </row>
    <row r="45562" spans="3:6" x14ac:dyDescent="0.2">
      <c r="D45562" s="4" t="s">
        <v>89</v>
      </c>
      <c r="E45562" s="4"/>
      <c r="F45562" s="5">
        <v>3075</v>
      </c>
    </row>
    <row r="45563" spans="3:6" x14ac:dyDescent="0.2">
      <c r="C45563" t="s">
        <v>2</v>
      </c>
      <c r="D45563" s="4" t="s">
        <v>21</v>
      </c>
      <c r="E45563" s="4"/>
      <c r="F45563" s="3"/>
    </row>
    <row r="45564" spans="3:6" x14ac:dyDescent="0.2">
      <c r="E45564" t="s">
        <v>15</v>
      </c>
      <c r="F45564" s="3">
        <v>41818</v>
      </c>
    </row>
    <row r="45565" spans="3:6" x14ac:dyDescent="0.2">
      <c r="E45565" t="s">
        <v>5</v>
      </c>
      <c r="F45565" s="3"/>
    </row>
    <row r="45566" spans="3:6" x14ac:dyDescent="0.2">
      <c r="E45566" t="s">
        <v>14</v>
      </c>
      <c r="F45566" s="3">
        <v>41261</v>
      </c>
    </row>
    <row r="45567" spans="3:6" x14ac:dyDescent="0.2">
      <c r="E45567" t="s">
        <v>18</v>
      </c>
      <c r="F45567" s="3">
        <v>12391</v>
      </c>
    </row>
    <row r="45568" spans="3:6" x14ac:dyDescent="0.2">
      <c r="E45568" t="s">
        <v>10</v>
      </c>
      <c r="F45568" s="3">
        <v>1654</v>
      </c>
    </row>
    <row r="45569" spans="4:6" x14ac:dyDescent="0.2">
      <c r="E45569" t="s">
        <v>8</v>
      </c>
      <c r="F45569" s="3"/>
    </row>
    <row r="45570" spans="4:6" x14ac:dyDescent="0.2">
      <c r="D45570" s="4" t="s">
        <v>24</v>
      </c>
      <c r="E45570" s="4"/>
      <c r="F45570" s="5">
        <v>97124</v>
      </c>
    </row>
    <row r="45571" spans="4:6" x14ac:dyDescent="0.2">
      <c r="D45571" s="4" t="s">
        <v>11</v>
      </c>
      <c r="E45571" s="4"/>
      <c r="F45571" s="3"/>
    </row>
    <row r="45572" spans="4:6" x14ac:dyDescent="0.2">
      <c r="E45572" t="s">
        <v>11</v>
      </c>
      <c r="F45572" s="3">
        <v>32043</v>
      </c>
    </row>
    <row r="45573" spans="4:6" x14ac:dyDescent="0.2">
      <c r="D45573" s="4" t="s">
        <v>25</v>
      </c>
      <c r="E45573" s="4"/>
      <c r="F45573" s="5">
        <v>32043</v>
      </c>
    </row>
    <row r="45574" spans="4:6" x14ac:dyDescent="0.2">
      <c r="D45574" s="4" t="s">
        <v>22</v>
      </c>
      <c r="E45574" s="4"/>
      <c r="F45574" s="3"/>
    </row>
    <row r="45575" spans="4:6" x14ac:dyDescent="0.2">
      <c r="E45575" t="s">
        <v>13</v>
      </c>
      <c r="F45575" s="3">
        <v>-34377</v>
      </c>
    </row>
    <row r="45576" spans="4:6" x14ac:dyDescent="0.2">
      <c r="E45576" t="s">
        <v>16</v>
      </c>
      <c r="F45576" s="3">
        <v>0</v>
      </c>
    </row>
    <row r="45577" spans="4:6" x14ac:dyDescent="0.2">
      <c r="E45577" t="s">
        <v>12</v>
      </c>
      <c r="F45577" s="3">
        <v>872</v>
      </c>
    </row>
    <row r="45578" spans="4:6" x14ac:dyDescent="0.2">
      <c r="E45578" t="s">
        <v>6</v>
      </c>
      <c r="F45578" s="3">
        <v>5142</v>
      </c>
    </row>
    <row r="45579" spans="4:6" x14ac:dyDescent="0.2">
      <c r="D45579" s="4" t="s">
        <v>26</v>
      </c>
      <c r="E45579" s="4"/>
      <c r="F45579" s="5">
        <v>-28363</v>
      </c>
    </row>
    <row r="45580" spans="4:6" x14ac:dyDescent="0.2">
      <c r="D45580" s="4" t="s">
        <v>23</v>
      </c>
      <c r="E45580" s="4"/>
      <c r="F45580" s="3"/>
    </row>
    <row r="45581" spans="4:6" x14ac:dyDescent="0.2">
      <c r="E45581" t="s">
        <v>17</v>
      </c>
      <c r="F45581" s="3"/>
    </row>
    <row r="45582" spans="4:6" x14ac:dyDescent="0.2">
      <c r="E45582" t="s">
        <v>9</v>
      </c>
      <c r="F45582" s="3">
        <v>-87720</v>
      </c>
    </row>
    <row r="45583" spans="4:6" x14ac:dyDescent="0.2">
      <c r="E45583" t="s">
        <v>7</v>
      </c>
      <c r="F45583" s="3">
        <v>-10183</v>
      </c>
    </row>
    <row r="45584" spans="4:6" x14ac:dyDescent="0.2">
      <c r="D45584" s="4" t="s">
        <v>27</v>
      </c>
      <c r="E45584" s="4"/>
      <c r="F45584" s="5">
        <v>-97903</v>
      </c>
    </row>
    <row r="45585" spans="2:6" x14ac:dyDescent="0.2">
      <c r="D45585" s="4" t="s">
        <v>88</v>
      </c>
      <c r="E45585" s="4"/>
      <c r="F45585" s="3"/>
    </row>
    <row r="45586" spans="2:6" x14ac:dyDescent="0.2">
      <c r="E45586" t="s">
        <v>88</v>
      </c>
      <c r="F45586" s="3">
        <v>2901</v>
      </c>
    </row>
    <row r="45587" spans="2:6" x14ac:dyDescent="0.2">
      <c r="D45587" s="4" t="s">
        <v>89</v>
      </c>
      <c r="E45587" s="4"/>
      <c r="F45587" s="5">
        <v>2901</v>
      </c>
    </row>
    <row r="45588" spans="2:6" x14ac:dyDescent="0.2">
      <c r="B45588" t="s">
        <v>65</v>
      </c>
      <c r="C45588" t="s">
        <v>1</v>
      </c>
      <c r="D45588" s="4" t="s">
        <v>21</v>
      </c>
      <c r="E45588" s="4"/>
      <c r="F45588" s="3"/>
    </row>
    <row r="45589" spans="2:6" x14ac:dyDescent="0.2">
      <c r="E45589" t="s">
        <v>15</v>
      </c>
      <c r="F45589" s="3">
        <v>22612</v>
      </c>
    </row>
    <row r="45590" spans="2:6" x14ac:dyDescent="0.2">
      <c r="E45590" t="s">
        <v>5</v>
      </c>
      <c r="F45590" s="3"/>
    </row>
    <row r="45591" spans="2:6" x14ac:dyDescent="0.2">
      <c r="E45591" t="s">
        <v>14</v>
      </c>
      <c r="F45591" s="3">
        <v>15412</v>
      </c>
    </row>
    <row r="45592" spans="2:6" x14ac:dyDescent="0.2">
      <c r="E45592" t="s">
        <v>18</v>
      </c>
      <c r="F45592" s="3">
        <v>-1081</v>
      </c>
    </row>
    <row r="45593" spans="2:6" x14ac:dyDescent="0.2">
      <c r="E45593" t="s">
        <v>10</v>
      </c>
      <c r="F45593" s="3"/>
    </row>
    <row r="45594" spans="2:6" x14ac:dyDescent="0.2">
      <c r="E45594" t="s">
        <v>8</v>
      </c>
      <c r="F45594" s="3"/>
    </row>
    <row r="45595" spans="2:6" x14ac:dyDescent="0.2">
      <c r="D45595" s="4" t="s">
        <v>24</v>
      </c>
      <c r="E45595" s="4"/>
      <c r="F45595" s="5">
        <v>36943</v>
      </c>
    </row>
    <row r="45596" spans="2:6" x14ac:dyDescent="0.2">
      <c r="D45596" s="4" t="s">
        <v>11</v>
      </c>
      <c r="E45596" s="4"/>
      <c r="F45596" s="3"/>
    </row>
    <row r="45597" spans="2:6" x14ac:dyDescent="0.2">
      <c r="E45597" t="s">
        <v>11</v>
      </c>
      <c r="F45597" s="3">
        <v>-7268</v>
      </c>
    </row>
    <row r="45598" spans="2:6" x14ac:dyDescent="0.2">
      <c r="D45598" s="4" t="s">
        <v>25</v>
      </c>
      <c r="E45598" s="4"/>
      <c r="F45598" s="5">
        <v>-7268</v>
      </c>
    </row>
    <row r="45599" spans="2:6" x14ac:dyDescent="0.2">
      <c r="D45599" s="4" t="s">
        <v>22</v>
      </c>
      <c r="E45599" s="4"/>
      <c r="F45599" s="3"/>
    </row>
    <row r="45600" spans="2:6" x14ac:dyDescent="0.2">
      <c r="E45600" t="s">
        <v>13</v>
      </c>
      <c r="F45600" s="3">
        <v>-218055</v>
      </c>
    </row>
    <row r="45601" spans="3:6" x14ac:dyDescent="0.2">
      <c r="E45601" t="s">
        <v>16</v>
      </c>
      <c r="F45601" s="3"/>
    </row>
    <row r="45602" spans="3:6" x14ac:dyDescent="0.2">
      <c r="E45602" t="s">
        <v>12</v>
      </c>
      <c r="F45602" s="3"/>
    </row>
    <row r="45603" spans="3:6" x14ac:dyDescent="0.2">
      <c r="E45603" t="s">
        <v>6</v>
      </c>
      <c r="F45603" s="3">
        <v>-3584</v>
      </c>
    </row>
    <row r="45604" spans="3:6" x14ac:dyDescent="0.2">
      <c r="D45604" s="4" t="s">
        <v>26</v>
      </c>
      <c r="E45604" s="4"/>
      <c r="F45604" s="5">
        <v>-221639</v>
      </c>
    </row>
    <row r="45605" spans="3:6" x14ac:dyDescent="0.2">
      <c r="D45605" s="4" t="s">
        <v>23</v>
      </c>
      <c r="E45605" s="4"/>
      <c r="F45605" s="3"/>
    </row>
    <row r="45606" spans="3:6" x14ac:dyDescent="0.2">
      <c r="E45606" t="s">
        <v>17</v>
      </c>
      <c r="F45606" s="3">
        <v>22872</v>
      </c>
    </row>
    <row r="45607" spans="3:6" x14ac:dyDescent="0.2">
      <c r="E45607" t="s">
        <v>9</v>
      </c>
      <c r="F45607" s="3">
        <v>-15440</v>
      </c>
    </row>
    <row r="45608" spans="3:6" x14ac:dyDescent="0.2">
      <c r="E45608" t="s">
        <v>7</v>
      </c>
      <c r="F45608" s="3">
        <v>-237</v>
      </c>
    </row>
    <row r="45609" spans="3:6" x14ac:dyDescent="0.2">
      <c r="D45609" s="4" t="s">
        <v>27</v>
      </c>
      <c r="E45609" s="4"/>
      <c r="F45609" s="5">
        <v>7195</v>
      </c>
    </row>
    <row r="45610" spans="3:6" x14ac:dyDescent="0.2">
      <c r="D45610" s="4" t="s">
        <v>88</v>
      </c>
      <c r="E45610" s="4"/>
      <c r="F45610" s="3"/>
    </row>
    <row r="45611" spans="3:6" x14ac:dyDescent="0.2">
      <c r="E45611" t="s">
        <v>88</v>
      </c>
      <c r="F45611" s="3">
        <v>-184769</v>
      </c>
    </row>
    <row r="45612" spans="3:6" x14ac:dyDescent="0.2">
      <c r="D45612" s="4" t="s">
        <v>89</v>
      </c>
      <c r="E45612" s="4"/>
      <c r="F45612" s="5">
        <v>-184769</v>
      </c>
    </row>
    <row r="45613" spans="3:6" x14ac:dyDescent="0.2">
      <c r="C45613" t="s">
        <v>2</v>
      </c>
      <c r="D45613" s="4" t="s">
        <v>21</v>
      </c>
      <c r="E45613" s="4"/>
      <c r="F45613" s="3"/>
    </row>
    <row r="45614" spans="3:6" x14ac:dyDescent="0.2">
      <c r="E45614" t="s">
        <v>15</v>
      </c>
      <c r="F45614" s="3">
        <v>22162</v>
      </c>
    </row>
    <row r="45615" spans="3:6" x14ac:dyDescent="0.2">
      <c r="E45615" t="s">
        <v>5</v>
      </c>
      <c r="F45615" s="3"/>
    </row>
    <row r="45616" spans="3:6" x14ac:dyDescent="0.2">
      <c r="E45616" t="s">
        <v>14</v>
      </c>
      <c r="F45616" s="3">
        <v>15734</v>
      </c>
    </row>
    <row r="45617" spans="4:6" x14ac:dyDescent="0.2">
      <c r="E45617" t="s">
        <v>18</v>
      </c>
      <c r="F45617" s="3">
        <v>-792</v>
      </c>
    </row>
    <row r="45618" spans="4:6" x14ac:dyDescent="0.2">
      <c r="E45618" t="s">
        <v>10</v>
      </c>
      <c r="F45618" s="3"/>
    </row>
    <row r="45619" spans="4:6" x14ac:dyDescent="0.2">
      <c r="E45619" t="s">
        <v>8</v>
      </c>
      <c r="F45619" s="3"/>
    </row>
    <row r="45620" spans="4:6" x14ac:dyDescent="0.2">
      <c r="D45620" s="4" t="s">
        <v>24</v>
      </c>
      <c r="E45620" s="4"/>
      <c r="F45620" s="5">
        <v>37104</v>
      </c>
    </row>
    <row r="45621" spans="4:6" x14ac:dyDescent="0.2">
      <c r="D45621" s="4" t="s">
        <v>11</v>
      </c>
      <c r="E45621" s="4"/>
      <c r="F45621" s="3"/>
    </row>
    <row r="45622" spans="4:6" x14ac:dyDescent="0.2">
      <c r="E45622" t="s">
        <v>11</v>
      </c>
      <c r="F45622" s="3">
        <v>-7268</v>
      </c>
    </row>
    <row r="45623" spans="4:6" x14ac:dyDescent="0.2">
      <c r="D45623" s="4" t="s">
        <v>25</v>
      </c>
      <c r="E45623" s="4"/>
      <c r="F45623" s="5">
        <v>-7268</v>
      </c>
    </row>
    <row r="45624" spans="4:6" x14ac:dyDescent="0.2">
      <c r="D45624" s="4" t="s">
        <v>22</v>
      </c>
      <c r="E45624" s="4"/>
      <c r="F45624" s="3"/>
    </row>
    <row r="45625" spans="4:6" x14ac:dyDescent="0.2">
      <c r="E45625" t="s">
        <v>13</v>
      </c>
      <c r="F45625" s="3">
        <v>-218055</v>
      </c>
    </row>
    <row r="45626" spans="4:6" x14ac:dyDescent="0.2">
      <c r="E45626" t="s">
        <v>16</v>
      </c>
      <c r="F45626" s="3"/>
    </row>
    <row r="45627" spans="4:6" x14ac:dyDescent="0.2">
      <c r="E45627" t="s">
        <v>12</v>
      </c>
      <c r="F45627" s="3"/>
    </row>
    <row r="45628" spans="4:6" x14ac:dyDescent="0.2">
      <c r="E45628" t="s">
        <v>6</v>
      </c>
      <c r="F45628" s="3">
        <v>-3584</v>
      </c>
    </row>
    <row r="45629" spans="4:6" x14ac:dyDescent="0.2">
      <c r="D45629" s="4" t="s">
        <v>26</v>
      </c>
      <c r="E45629" s="4"/>
      <c r="F45629" s="5">
        <v>-221639</v>
      </c>
    </row>
    <row r="45630" spans="4:6" x14ac:dyDescent="0.2">
      <c r="D45630" s="4" t="s">
        <v>23</v>
      </c>
      <c r="E45630" s="4"/>
      <c r="F45630" s="3"/>
    </row>
    <row r="45631" spans="4:6" x14ac:dyDescent="0.2">
      <c r="E45631" t="s">
        <v>17</v>
      </c>
      <c r="F45631" s="3">
        <v>22872</v>
      </c>
    </row>
    <row r="45632" spans="4:6" x14ac:dyDescent="0.2">
      <c r="E45632" t="s">
        <v>9</v>
      </c>
      <c r="F45632" s="3">
        <v>-15838</v>
      </c>
    </row>
    <row r="45633" spans="2:6" x14ac:dyDescent="0.2">
      <c r="E45633" t="s">
        <v>7</v>
      </c>
      <c r="F45633" s="3">
        <v>0</v>
      </c>
    </row>
    <row r="45634" spans="2:6" x14ac:dyDescent="0.2">
      <c r="D45634" s="4" t="s">
        <v>27</v>
      </c>
      <c r="E45634" s="4"/>
      <c r="F45634" s="5">
        <v>7034</v>
      </c>
    </row>
    <row r="45635" spans="2:6" x14ac:dyDescent="0.2">
      <c r="D45635" s="4" t="s">
        <v>88</v>
      </c>
      <c r="E45635" s="4"/>
      <c r="F45635" s="3"/>
    </row>
    <row r="45636" spans="2:6" x14ac:dyDescent="0.2">
      <c r="E45636" t="s">
        <v>88</v>
      </c>
      <c r="F45636" s="3">
        <v>-184769</v>
      </c>
    </row>
    <row r="45637" spans="2:6" x14ac:dyDescent="0.2">
      <c r="D45637" s="4" t="s">
        <v>89</v>
      </c>
      <c r="E45637" s="4"/>
      <c r="F45637" s="5">
        <v>-184769</v>
      </c>
    </row>
    <row r="45638" spans="2:6" x14ac:dyDescent="0.2">
      <c r="B45638" t="s">
        <v>112</v>
      </c>
      <c r="C45638" t="s">
        <v>1</v>
      </c>
      <c r="D45638" s="4" t="s">
        <v>21</v>
      </c>
      <c r="E45638" s="4"/>
      <c r="F45638" s="3"/>
    </row>
    <row r="45639" spans="2:6" x14ac:dyDescent="0.2">
      <c r="E45639" t="s">
        <v>15</v>
      </c>
      <c r="F45639" s="3">
        <v>1906</v>
      </c>
    </row>
    <row r="45640" spans="2:6" x14ac:dyDescent="0.2">
      <c r="E45640" t="s">
        <v>5</v>
      </c>
      <c r="F45640" s="3"/>
    </row>
    <row r="45641" spans="2:6" x14ac:dyDescent="0.2">
      <c r="E45641" t="s">
        <v>14</v>
      </c>
      <c r="F45641" s="3">
        <v>5346</v>
      </c>
    </row>
    <row r="45642" spans="2:6" x14ac:dyDescent="0.2">
      <c r="E45642" t="s">
        <v>18</v>
      </c>
      <c r="F45642" s="3">
        <v>-34</v>
      </c>
    </row>
    <row r="45643" spans="2:6" x14ac:dyDescent="0.2">
      <c r="E45643" t="s">
        <v>10</v>
      </c>
      <c r="F45643" s="3">
        <v>663</v>
      </c>
    </row>
    <row r="45644" spans="2:6" x14ac:dyDescent="0.2">
      <c r="E45644" t="s">
        <v>8</v>
      </c>
      <c r="F45644" s="3"/>
    </row>
    <row r="45645" spans="2:6" x14ac:dyDescent="0.2">
      <c r="D45645" s="4" t="s">
        <v>24</v>
      </c>
      <c r="E45645" s="4"/>
      <c r="F45645" s="5">
        <v>7881</v>
      </c>
    </row>
    <row r="45646" spans="2:6" x14ac:dyDescent="0.2">
      <c r="D45646" s="4" t="s">
        <v>11</v>
      </c>
      <c r="E45646" s="4"/>
      <c r="F45646" s="3"/>
    </row>
    <row r="45647" spans="2:6" x14ac:dyDescent="0.2">
      <c r="E45647" t="s">
        <v>11</v>
      </c>
      <c r="F45647" s="3">
        <v>947</v>
      </c>
    </row>
    <row r="45648" spans="2:6" x14ac:dyDescent="0.2">
      <c r="D45648" s="4" t="s">
        <v>25</v>
      </c>
      <c r="E45648" s="4"/>
      <c r="F45648" s="5">
        <v>947</v>
      </c>
    </row>
    <row r="45649" spans="3:6" x14ac:dyDescent="0.2">
      <c r="D45649" s="4" t="s">
        <v>22</v>
      </c>
      <c r="E45649" s="4"/>
      <c r="F45649" s="3"/>
    </row>
    <row r="45650" spans="3:6" x14ac:dyDescent="0.2">
      <c r="E45650" t="s">
        <v>13</v>
      </c>
      <c r="F45650" s="3">
        <v>-1936</v>
      </c>
    </row>
    <row r="45651" spans="3:6" x14ac:dyDescent="0.2">
      <c r="E45651" t="s">
        <v>16</v>
      </c>
      <c r="F45651" s="3"/>
    </row>
    <row r="45652" spans="3:6" x14ac:dyDescent="0.2">
      <c r="E45652" t="s">
        <v>12</v>
      </c>
      <c r="F45652" s="3"/>
    </row>
    <row r="45653" spans="3:6" x14ac:dyDescent="0.2">
      <c r="E45653" t="s">
        <v>6</v>
      </c>
      <c r="F45653" s="3">
        <v>2149</v>
      </c>
    </row>
    <row r="45654" spans="3:6" x14ac:dyDescent="0.2">
      <c r="D45654" s="4" t="s">
        <v>26</v>
      </c>
      <c r="E45654" s="4"/>
      <c r="F45654" s="5">
        <v>213</v>
      </c>
    </row>
    <row r="45655" spans="3:6" x14ac:dyDescent="0.2">
      <c r="D45655" s="4" t="s">
        <v>23</v>
      </c>
      <c r="E45655" s="4"/>
      <c r="F45655" s="3"/>
    </row>
    <row r="45656" spans="3:6" x14ac:dyDescent="0.2">
      <c r="E45656" t="s">
        <v>17</v>
      </c>
      <c r="F45656" s="3"/>
    </row>
    <row r="45657" spans="3:6" x14ac:dyDescent="0.2">
      <c r="E45657" t="s">
        <v>9</v>
      </c>
      <c r="F45657" s="3">
        <v>-980</v>
      </c>
    </row>
    <row r="45658" spans="3:6" x14ac:dyDescent="0.2">
      <c r="E45658" t="s">
        <v>7</v>
      </c>
      <c r="F45658" s="3">
        <v>-6836</v>
      </c>
    </row>
    <row r="45659" spans="3:6" x14ac:dyDescent="0.2">
      <c r="D45659" s="4" t="s">
        <v>27</v>
      </c>
      <c r="E45659" s="4"/>
      <c r="F45659" s="5">
        <v>-7816</v>
      </c>
    </row>
    <row r="45660" spans="3:6" x14ac:dyDescent="0.2">
      <c r="D45660" s="4" t="s">
        <v>88</v>
      </c>
      <c r="E45660" s="4"/>
      <c r="F45660" s="3"/>
    </row>
    <row r="45661" spans="3:6" x14ac:dyDescent="0.2">
      <c r="E45661" t="s">
        <v>88</v>
      </c>
      <c r="F45661" s="3">
        <v>1225</v>
      </c>
    </row>
    <row r="45662" spans="3:6" x14ac:dyDescent="0.2">
      <c r="D45662" s="4" t="s">
        <v>89</v>
      </c>
      <c r="E45662" s="4"/>
      <c r="F45662" s="5">
        <v>1225</v>
      </c>
    </row>
    <row r="45663" spans="3:6" x14ac:dyDescent="0.2">
      <c r="C45663" t="s">
        <v>2</v>
      </c>
      <c r="D45663" s="4" t="s">
        <v>21</v>
      </c>
      <c r="E45663" s="4"/>
      <c r="F45663" s="3"/>
    </row>
    <row r="45664" spans="3:6" x14ac:dyDescent="0.2">
      <c r="E45664" t="s">
        <v>15</v>
      </c>
      <c r="F45664" s="3">
        <v>904</v>
      </c>
    </row>
    <row r="45665" spans="4:6" x14ac:dyDescent="0.2">
      <c r="E45665" t="s">
        <v>5</v>
      </c>
      <c r="F45665" s="3"/>
    </row>
    <row r="45666" spans="4:6" x14ac:dyDescent="0.2">
      <c r="E45666" t="s">
        <v>14</v>
      </c>
      <c r="F45666" s="3">
        <v>8196</v>
      </c>
    </row>
    <row r="45667" spans="4:6" x14ac:dyDescent="0.2">
      <c r="E45667" t="s">
        <v>18</v>
      </c>
      <c r="F45667" s="3">
        <v>1590</v>
      </c>
    </row>
    <row r="45668" spans="4:6" x14ac:dyDescent="0.2">
      <c r="E45668" t="s">
        <v>10</v>
      </c>
      <c r="F45668" s="3">
        <v>663</v>
      </c>
    </row>
    <row r="45669" spans="4:6" x14ac:dyDescent="0.2">
      <c r="E45669" t="s">
        <v>8</v>
      </c>
      <c r="F45669" s="3"/>
    </row>
    <row r="45670" spans="4:6" x14ac:dyDescent="0.2">
      <c r="D45670" s="4" t="s">
        <v>24</v>
      </c>
      <c r="E45670" s="4"/>
      <c r="F45670" s="5">
        <v>11353</v>
      </c>
    </row>
    <row r="45671" spans="4:6" x14ac:dyDescent="0.2">
      <c r="D45671" s="4" t="s">
        <v>11</v>
      </c>
      <c r="E45671" s="4"/>
      <c r="F45671" s="3"/>
    </row>
    <row r="45672" spans="4:6" x14ac:dyDescent="0.2">
      <c r="E45672" t="s">
        <v>11</v>
      </c>
      <c r="F45672" s="3">
        <v>-3734</v>
      </c>
    </row>
    <row r="45673" spans="4:6" x14ac:dyDescent="0.2">
      <c r="D45673" s="4" t="s">
        <v>25</v>
      </c>
      <c r="E45673" s="4"/>
      <c r="F45673" s="5">
        <v>-3734</v>
      </c>
    </row>
    <row r="45674" spans="4:6" x14ac:dyDescent="0.2">
      <c r="D45674" s="4" t="s">
        <v>22</v>
      </c>
      <c r="E45674" s="4"/>
      <c r="F45674" s="3"/>
    </row>
    <row r="45675" spans="4:6" x14ac:dyDescent="0.2">
      <c r="E45675" t="s">
        <v>13</v>
      </c>
      <c r="F45675" s="3">
        <v>-5697</v>
      </c>
    </row>
    <row r="45676" spans="4:6" x14ac:dyDescent="0.2">
      <c r="E45676" t="s">
        <v>16</v>
      </c>
      <c r="F45676" s="3"/>
    </row>
    <row r="45677" spans="4:6" x14ac:dyDescent="0.2">
      <c r="E45677" t="s">
        <v>12</v>
      </c>
      <c r="F45677" s="3"/>
    </row>
    <row r="45678" spans="4:6" x14ac:dyDescent="0.2">
      <c r="E45678" t="s">
        <v>6</v>
      </c>
      <c r="F45678" s="3">
        <v>2149</v>
      </c>
    </row>
    <row r="45679" spans="4:6" x14ac:dyDescent="0.2">
      <c r="D45679" s="4" t="s">
        <v>26</v>
      </c>
      <c r="E45679" s="4"/>
      <c r="F45679" s="5">
        <v>-3548</v>
      </c>
    </row>
    <row r="45680" spans="4:6" x14ac:dyDescent="0.2">
      <c r="D45680" s="4" t="s">
        <v>23</v>
      </c>
      <c r="E45680" s="4"/>
      <c r="F45680" s="3"/>
    </row>
    <row r="45681" spans="2:6" x14ac:dyDescent="0.2">
      <c r="E45681" t="s">
        <v>17</v>
      </c>
      <c r="F45681" s="3"/>
    </row>
    <row r="45682" spans="2:6" x14ac:dyDescent="0.2">
      <c r="E45682" t="s">
        <v>9</v>
      </c>
      <c r="F45682" s="3">
        <v>-2847</v>
      </c>
    </row>
    <row r="45683" spans="2:6" x14ac:dyDescent="0.2">
      <c r="E45683" t="s">
        <v>7</v>
      </c>
      <c r="F45683" s="3">
        <v>0</v>
      </c>
    </row>
    <row r="45684" spans="2:6" x14ac:dyDescent="0.2">
      <c r="D45684" s="4" t="s">
        <v>27</v>
      </c>
      <c r="E45684" s="4"/>
      <c r="F45684" s="5">
        <v>-2847</v>
      </c>
    </row>
    <row r="45685" spans="2:6" x14ac:dyDescent="0.2">
      <c r="D45685" s="4" t="s">
        <v>88</v>
      </c>
      <c r="E45685" s="4"/>
      <c r="F45685" s="3"/>
    </row>
    <row r="45686" spans="2:6" x14ac:dyDescent="0.2">
      <c r="E45686" t="s">
        <v>88</v>
      </c>
      <c r="F45686" s="3">
        <v>1224</v>
      </c>
    </row>
    <row r="45687" spans="2:6" x14ac:dyDescent="0.2">
      <c r="D45687" s="4" t="s">
        <v>89</v>
      </c>
      <c r="E45687" s="4"/>
      <c r="F45687" s="5">
        <v>1224</v>
      </c>
    </row>
    <row r="45688" spans="2:6" x14ac:dyDescent="0.2">
      <c r="B45688" t="s">
        <v>113</v>
      </c>
      <c r="C45688" t="s">
        <v>1</v>
      </c>
      <c r="D45688" s="4" t="s">
        <v>21</v>
      </c>
      <c r="E45688" s="4"/>
      <c r="F45688" s="3"/>
    </row>
    <row r="45689" spans="2:6" x14ac:dyDescent="0.2">
      <c r="E45689" t="s">
        <v>15</v>
      </c>
      <c r="F45689" s="3">
        <v>-43584</v>
      </c>
    </row>
    <row r="45690" spans="2:6" x14ac:dyDescent="0.2">
      <c r="E45690" t="s">
        <v>5</v>
      </c>
      <c r="F45690" s="3">
        <v>73</v>
      </c>
    </row>
    <row r="45691" spans="2:6" x14ac:dyDescent="0.2">
      <c r="E45691" t="s">
        <v>14</v>
      </c>
      <c r="F45691" s="3">
        <v>5818</v>
      </c>
    </row>
    <row r="45692" spans="2:6" x14ac:dyDescent="0.2">
      <c r="E45692" t="s">
        <v>18</v>
      </c>
      <c r="F45692" s="3">
        <v>2663</v>
      </c>
    </row>
    <row r="45693" spans="2:6" x14ac:dyDescent="0.2">
      <c r="E45693" t="s">
        <v>10</v>
      </c>
      <c r="F45693" s="3">
        <v>-437</v>
      </c>
    </row>
    <row r="45694" spans="2:6" x14ac:dyDescent="0.2">
      <c r="E45694" t="s">
        <v>8</v>
      </c>
      <c r="F45694" s="3"/>
    </row>
    <row r="45695" spans="2:6" x14ac:dyDescent="0.2">
      <c r="D45695" s="4" t="s">
        <v>24</v>
      </c>
      <c r="E45695" s="4"/>
      <c r="F45695" s="5">
        <v>-35467</v>
      </c>
    </row>
    <row r="45696" spans="2:6" x14ac:dyDescent="0.2">
      <c r="D45696" s="4" t="s">
        <v>11</v>
      </c>
      <c r="E45696" s="4"/>
      <c r="F45696" s="3"/>
    </row>
    <row r="45697" spans="4:6" x14ac:dyDescent="0.2">
      <c r="E45697" t="s">
        <v>11</v>
      </c>
      <c r="F45697" s="3">
        <v>1663</v>
      </c>
    </row>
    <row r="45698" spans="4:6" x14ac:dyDescent="0.2">
      <c r="D45698" s="4" t="s">
        <v>25</v>
      </c>
      <c r="E45698" s="4"/>
      <c r="F45698" s="5">
        <v>1663</v>
      </c>
    </row>
    <row r="45699" spans="4:6" x14ac:dyDescent="0.2">
      <c r="D45699" s="4" t="s">
        <v>22</v>
      </c>
      <c r="E45699" s="4"/>
      <c r="F45699" s="3"/>
    </row>
    <row r="45700" spans="4:6" x14ac:dyDescent="0.2">
      <c r="E45700" t="s">
        <v>13</v>
      </c>
      <c r="F45700" s="3">
        <v>-632</v>
      </c>
    </row>
    <row r="45701" spans="4:6" x14ac:dyDescent="0.2">
      <c r="E45701" t="s">
        <v>16</v>
      </c>
      <c r="F45701" s="3">
        <v>2670</v>
      </c>
    </row>
    <row r="45702" spans="4:6" x14ac:dyDescent="0.2">
      <c r="E45702" t="s">
        <v>12</v>
      </c>
      <c r="F45702" s="3">
        <v>-1050</v>
      </c>
    </row>
    <row r="45703" spans="4:6" x14ac:dyDescent="0.2">
      <c r="E45703" t="s">
        <v>6</v>
      </c>
      <c r="F45703" s="3">
        <v>11235</v>
      </c>
    </row>
    <row r="45704" spans="4:6" x14ac:dyDescent="0.2">
      <c r="D45704" s="4" t="s">
        <v>26</v>
      </c>
      <c r="E45704" s="4"/>
      <c r="F45704" s="5">
        <v>12223</v>
      </c>
    </row>
    <row r="45705" spans="4:6" x14ac:dyDescent="0.2">
      <c r="D45705" s="4" t="s">
        <v>23</v>
      </c>
      <c r="E45705" s="4"/>
      <c r="F45705" s="3"/>
    </row>
    <row r="45706" spans="4:6" x14ac:dyDescent="0.2">
      <c r="E45706" t="s">
        <v>17</v>
      </c>
      <c r="F45706" s="3">
        <v>20000</v>
      </c>
    </row>
    <row r="45707" spans="4:6" x14ac:dyDescent="0.2">
      <c r="E45707" t="s">
        <v>9</v>
      </c>
      <c r="F45707" s="3">
        <v>-10241</v>
      </c>
    </row>
    <row r="45708" spans="4:6" x14ac:dyDescent="0.2">
      <c r="E45708" t="s">
        <v>7</v>
      </c>
      <c r="F45708" s="3">
        <v>11079</v>
      </c>
    </row>
    <row r="45709" spans="4:6" x14ac:dyDescent="0.2">
      <c r="D45709" s="4" t="s">
        <v>27</v>
      </c>
      <c r="E45709" s="4"/>
      <c r="F45709" s="5">
        <v>20838</v>
      </c>
    </row>
    <row r="45710" spans="4:6" x14ac:dyDescent="0.2">
      <c r="D45710" s="4" t="s">
        <v>88</v>
      </c>
      <c r="E45710" s="4"/>
      <c r="F45710" s="3"/>
    </row>
    <row r="45711" spans="4:6" x14ac:dyDescent="0.2">
      <c r="E45711" t="s">
        <v>88</v>
      </c>
      <c r="F45711" s="3">
        <v>-743</v>
      </c>
    </row>
    <row r="45712" spans="4:6" x14ac:dyDescent="0.2">
      <c r="D45712" s="4" t="s">
        <v>89</v>
      </c>
      <c r="E45712" s="4"/>
      <c r="F45712" s="5">
        <v>-743</v>
      </c>
    </row>
    <row r="45713" spans="3:6" x14ac:dyDescent="0.2">
      <c r="C45713" t="s">
        <v>2</v>
      </c>
      <c r="D45713" s="4" t="s">
        <v>21</v>
      </c>
      <c r="E45713" s="4"/>
      <c r="F45713" s="3"/>
    </row>
    <row r="45714" spans="3:6" x14ac:dyDescent="0.2">
      <c r="E45714" t="s">
        <v>15</v>
      </c>
      <c r="F45714" s="3">
        <v>-23629</v>
      </c>
    </row>
    <row r="45715" spans="3:6" x14ac:dyDescent="0.2">
      <c r="E45715" t="s">
        <v>5</v>
      </c>
      <c r="F45715" s="3">
        <v>73</v>
      </c>
    </row>
    <row r="45716" spans="3:6" x14ac:dyDescent="0.2">
      <c r="E45716" t="s">
        <v>14</v>
      </c>
      <c r="F45716" s="3">
        <v>9617</v>
      </c>
    </row>
    <row r="45717" spans="3:6" x14ac:dyDescent="0.2">
      <c r="E45717" t="s">
        <v>18</v>
      </c>
      <c r="F45717" s="3">
        <v>6445</v>
      </c>
    </row>
    <row r="45718" spans="3:6" x14ac:dyDescent="0.2">
      <c r="E45718" t="s">
        <v>10</v>
      </c>
      <c r="F45718" s="3">
        <v>-437</v>
      </c>
    </row>
    <row r="45719" spans="3:6" x14ac:dyDescent="0.2">
      <c r="E45719" t="s">
        <v>8</v>
      </c>
      <c r="F45719" s="3"/>
    </row>
    <row r="45720" spans="3:6" x14ac:dyDescent="0.2">
      <c r="D45720" s="4" t="s">
        <v>24</v>
      </c>
      <c r="E45720" s="4"/>
      <c r="F45720" s="5">
        <v>-7931</v>
      </c>
    </row>
    <row r="45721" spans="3:6" x14ac:dyDescent="0.2">
      <c r="D45721" s="4" t="s">
        <v>11</v>
      </c>
      <c r="E45721" s="4"/>
      <c r="F45721" s="3"/>
    </row>
    <row r="45722" spans="3:6" x14ac:dyDescent="0.2">
      <c r="E45722" t="s">
        <v>11</v>
      </c>
      <c r="F45722" s="3">
        <v>1574</v>
      </c>
    </row>
    <row r="45723" spans="3:6" x14ac:dyDescent="0.2">
      <c r="D45723" s="4" t="s">
        <v>25</v>
      </c>
      <c r="E45723" s="4"/>
      <c r="F45723" s="5">
        <v>1574</v>
      </c>
    </row>
    <row r="45724" spans="3:6" x14ac:dyDescent="0.2">
      <c r="D45724" s="4" t="s">
        <v>22</v>
      </c>
      <c r="E45724" s="4"/>
      <c r="F45724" s="3"/>
    </row>
    <row r="45725" spans="3:6" x14ac:dyDescent="0.2">
      <c r="E45725" t="s">
        <v>13</v>
      </c>
      <c r="F45725" s="3">
        <v>-15472</v>
      </c>
    </row>
    <row r="45726" spans="3:6" x14ac:dyDescent="0.2">
      <c r="E45726" t="s">
        <v>16</v>
      </c>
      <c r="F45726" s="3">
        <v>2670</v>
      </c>
    </row>
    <row r="45727" spans="3:6" x14ac:dyDescent="0.2">
      <c r="E45727" t="s">
        <v>12</v>
      </c>
      <c r="F45727" s="3">
        <v>-1050</v>
      </c>
    </row>
    <row r="45728" spans="3:6" x14ac:dyDescent="0.2">
      <c r="E45728" t="s">
        <v>6</v>
      </c>
      <c r="F45728" s="3">
        <v>2454</v>
      </c>
    </row>
    <row r="45729" spans="2:6" x14ac:dyDescent="0.2">
      <c r="D45729" s="4" t="s">
        <v>26</v>
      </c>
      <c r="E45729" s="4"/>
      <c r="F45729" s="5">
        <v>-11398</v>
      </c>
    </row>
    <row r="45730" spans="2:6" x14ac:dyDescent="0.2">
      <c r="D45730" s="4" t="s">
        <v>23</v>
      </c>
      <c r="E45730" s="4"/>
      <c r="F45730" s="3"/>
    </row>
    <row r="45731" spans="2:6" x14ac:dyDescent="0.2">
      <c r="E45731" t="s">
        <v>17</v>
      </c>
      <c r="F45731" s="3">
        <v>20000</v>
      </c>
    </row>
    <row r="45732" spans="2:6" x14ac:dyDescent="0.2">
      <c r="E45732" t="s">
        <v>9</v>
      </c>
      <c r="F45732" s="3">
        <v>-13313</v>
      </c>
    </row>
    <row r="45733" spans="2:6" x14ac:dyDescent="0.2">
      <c r="E45733" t="s">
        <v>7</v>
      </c>
      <c r="F45733" s="3">
        <v>10323</v>
      </c>
    </row>
    <row r="45734" spans="2:6" x14ac:dyDescent="0.2">
      <c r="D45734" s="4" t="s">
        <v>27</v>
      </c>
      <c r="E45734" s="4"/>
      <c r="F45734" s="5">
        <v>17010</v>
      </c>
    </row>
    <row r="45735" spans="2:6" x14ac:dyDescent="0.2">
      <c r="D45735" s="4" t="s">
        <v>88</v>
      </c>
      <c r="E45735" s="4"/>
      <c r="F45735" s="3"/>
    </row>
    <row r="45736" spans="2:6" x14ac:dyDescent="0.2">
      <c r="E45736" t="s">
        <v>88</v>
      </c>
      <c r="F45736" s="3">
        <v>-745</v>
      </c>
    </row>
    <row r="45737" spans="2:6" x14ac:dyDescent="0.2">
      <c r="D45737" s="4" t="s">
        <v>89</v>
      </c>
      <c r="E45737" s="4"/>
      <c r="F45737" s="5">
        <v>-745</v>
      </c>
    </row>
    <row r="45738" spans="2:6" x14ac:dyDescent="0.2">
      <c r="B45738" t="s">
        <v>114</v>
      </c>
      <c r="C45738" t="s">
        <v>1</v>
      </c>
      <c r="D45738" s="4" t="s">
        <v>21</v>
      </c>
      <c r="E45738" s="4"/>
      <c r="F45738" s="3"/>
    </row>
    <row r="45739" spans="2:6" x14ac:dyDescent="0.2">
      <c r="E45739" t="s">
        <v>15</v>
      </c>
      <c r="F45739" s="3">
        <v>-18705</v>
      </c>
    </row>
    <row r="45740" spans="2:6" x14ac:dyDescent="0.2">
      <c r="E45740" t="s">
        <v>5</v>
      </c>
      <c r="F45740" s="3">
        <v>-5593</v>
      </c>
    </row>
    <row r="45741" spans="2:6" x14ac:dyDescent="0.2">
      <c r="E45741" t="s">
        <v>14</v>
      </c>
      <c r="F45741" s="3">
        <v>16069</v>
      </c>
    </row>
    <row r="45742" spans="2:6" x14ac:dyDescent="0.2">
      <c r="E45742" t="s">
        <v>18</v>
      </c>
      <c r="F45742" s="3">
        <v>11916</v>
      </c>
    </row>
    <row r="45743" spans="2:6" x14ac:dyDescent="0.2">
      <c r="E45743" t="s">
        <v>10</v>
      </c>
      <c r="F45743" s="3"/>
    </row>
    <row r="45744" spans="2:6" x14ac:dyDescent="0.2">
      <c r="E45744" t="s">
        <v>8</v>
      </c>
      <c r="F45744" s="3"/>
    </row>
    <row r="45745" spans="4:6" x14ac:dyDescent="0.2">
      <c r="D45745" s="4" t="s">
        <v>24</v>
      </c>
      <c r="E45745" s="4"/>
      <c r="F45745" s="5">
        <v>3687</v>
      </c>
    </row>
    <row r="45746" spans="4:6" x14ac:dyDescent="0.2">
      <c r="D45746" s="4" t="s">
        <v>11</v>
      </c>
      <c r="E45746" s="4"/>
      <c r="F45746" s="3"/>
    </row>
    <row r="45747" spans="4:6" x14ac:dyDescent="0.2">
      <c r="E45747" t="s">
        <v>11</v>
      </c>
      <c r="F45747" s="3">
        <v>2202</v>
      </c>
    </row>
    <row r="45748" spans="4:6" x14ac:dyDescent="0.2">
      <c r="D45748" s="4" t="s">
        <v>25</v>
      </c>
      <c r="E45748" s="4"/>
      <c r="F45748" s="5">
        <v>2202</v>
      </c>
    </row>
    <row r="45749" spans="4:6" x14ac:dyDescent="0.2">
      <c r="D45749" s="4" t="s">
        <v>22</v>
      </c>
      <c r="E45749" s="4"/>
      <c r="F45749" s="3"/>
    </row>
    <row r="45750" spans="4:6" x14ac:dyDescent="0.2">
      <c r="E45750" t="s">
        <v>13</v>
      </c>
      <c r="F45750" s="3">
        <v>-8444</v>
      </c>
    </row>
    <row r="45751" spans="4:6" x14ac:dyDescent="0.2">
      <c r="E45751" t="s">
        <v>16</v>
      </c>
      <c r="F45751" s="3">
        <v>8182</v>
      </c>
    </row>
    <row r="45752" spans="4:6" x14ac:dyDescent="0.2">
      <c r="E45752" t="s">
        <v>12</v>
      </c>
      <c r="F45752" s="3">
        <v>-2569</v>
      </c>
    </row>
    <row r="45753" spans="4:6" x14ac:dyDescent="0.2">
      <c r="E45753" t="s">
        <v>6</v>
      </c>
      <c r="F45753" s="3">
        <v>10657</v>
      </c>
    </row>
    <row r="45754" spans="4:6" x14ac:dyDescent="0.2">
      <c r="D45754" s="4" t="s">
        <v>26</v>
      </c>
      <c r="E45754" s="4"/>
      <c r="F45754" s="5">
        <v>7826</v>
      </c>
    </row>
    <row r="45755" spans="4:6" x14ac:dyDescent="0.2">
      <c r="D45755" s="4" t="s">
        <v>23</v>
      </c>
      <c r="E45755" s="4"/>
      <c r="F45755" s="3"/>
    </row>
    <row r="45756" spans="4:6" x14ac:dyDescent="0.2">
      <c r="E45756" t="s">
        <v>17</v>
      </c>
      <c r="F45756" s="3">
        <v>44914</v>
      </c>
    </row>
    <row r="45757" spans="4:6" x14ac:dyDescent="0.2">
      <c r="E45757" t="s">
        <v>9</v>
      </c>
      <c r="F45757" s="3">
        <v>-72868</v>
      </c>
    </row>
    <row r="45758" spans="4:6" x14ac:dyDescent="0.2">
      <c r="E45758" t="s">
        <v>7</v>
      </c>
      <c r="F45758" s="3">
        <v>14080</v>
      </c>
    </row>
    <row r="45759" spans="4:6" x14ac:dyDescent="0.2">
      <c r="D45759" s="4" t="s">
        <v>27</v>
      </c>
      <c r="E45759" s="4"/>
      <c r="F45759" s="5">
        <v>-13874</v>
      </c>
    </row>
    <row r="45760" spans="4:6" x14ac:dyDescent="0.2">
      <c r="D45760" s="4" t="s">
        <v>88</v>
      </c>
      <c r="E45760" s="4"/>
      <c r="F45760" s="3"/>
    </row>
    <row r="45761" spans="3:6" x14ac:dyDescent="0.2">
      <c r="E45761" t="s">
        <v>88</v>
      </c>
      <c r="F45761" s="3">
        <v>-159</v>
      </c>
    </row>
    <row r="45762" spans="3:6" x14ac:dyDescent="0.2">
      <c r="D45762" s="4" t="s">
        <v>89</v>
      </c>
      <c r="E45762" s="4"/>
      <c r="F45762" s="5">
        <v>-159</v>
      </c>
    </row>
    <row r="45763" spans="3:6" x14ac:dyDescent="0.2">
      <c r="C45763" t="s">
        <v>2</v>
      </c>
      <c r="D45763" s="4" t="s">
        <v>21</v>
      </c>
      <c r="E45763" s="4"/>
      <c r="F45763" s="3"/>
    </row>
    <row r="45764" spans="3:6" x14ac:dyDescent="0.2">
      <c r="E45764" t="s">
        <v>15</v>
      </c>
      <c r="F45764" s="3">
        <v>-5351</v>
      </c>
    </row>
    <row r="45765" spans="3:6" x14ac:dyDescent="0.2">
      <c r="E45765" t="s">
        <v>5</v>
      </c>
      <c r="F45765" s="3">
        <v>-5593</v>
      </c>
    </row>
    <row r="45766" spans="3:6" x14ac:dyDescent="0.2">
      <c r="E45766" t="s">
        <v>14</v>
      </c>
      <c r="F45766" s="3">
        <v>25022</v>
      </c>
    </row>
    <row r="45767" spans="3:6" x14ac:dyDescent="0.2">
      <c r="E45767" t="s">
        <v>18</v>
      </c>
      <c r="F45767" s="3">
        <v>14196</v>
      </c>
    </row>
    <row r="45768" spans="3:6" x14ac:dyDescent="0.2">
      <c r="E45768" t="s">
        <v>10</v>
      </c>
      <c r="F45768" s="3">
        <v>-388</v>
      </c>
    </row>
    <row r="45769" spans="3:6" x14ac:dyDescent="0.2">
      <c r="E45769" t="s">
        <v>8</v>
      </c>
      <c r="F45769" s="3"/>
    </row>
    <row r="45770" spans="3:6" x14ac:dyDescent="0.2">
      <c r="D45770" s="4" t="s">
        <v>24</v>
      </c>
      <c r="E45770" s="4"/>
      <c r="F45770" s="5">
        <v>27886</v>
      </c>
    </row>
    <row r="45771" spans="3:6" x14ac:dyDescent="0.2">
      <c r="D45771" s="4" t="s">
        <v>11</v>
      </c>
      <c r="E45771" s="4"/>
      <c r="F45771" s="3"/>
    </row>
    <row r="45772" spans="3:6" x14ac:dyDescent="0.2">
      <c r="E45772" t="s">
        <v>11</v>
      </c>
      <c r="F45772" s="3">
        <v>-7440</v>
      </c>
    </row>
    <row r="45773" spans="3:6" x14ac:dyDescent="0.2">
      <c r="D45773" s="4" t="s">
        <v>25</v>
      </c>
      <c r="E45773" s="4"/>
      <c r="F45773" s="5">
        <v>-7440</v>
      </c>
    </row>
    <row r="45774" spans="3:6" x14ac:dyDescent="0.2">
      <c r="D45774" s="4" t="s">
        <v>22</v>
      </c>
      <c r="E45774" s="4"/>
      <c r="F45774" s="3"/>
    </row>
    <row r="45775" spans="3:6" x14ac:dyDescent="0.2">
      <c r="E45775" t="s">
        <v>13</v>
      </c>
      <c r="F45775" s="3">
        <v>-13987</v>
      </c>
    </row>
    <row r="45776" spans="3:6" x14ac:dyDescent="0.2">
      <c r="E45776" t="s">
        <v>16</v>
      </c>
      <c r="F45776" s="3">
        <v>18350</v>
      </c>
    </row>
    <row r="45777" spans="2:6" x14ac:dyDescent="0.2">
      <c r="E45777" t="s">
        <v>12</v>
      </c>
      <c r="F45777" s="3">
        <v>-2569</v>
      </c>
    </row>
    <row r="45778" spans="2:6" x14ac:dyDescent="0.2">
      <c r="E45778" t="s">
        <v>6</v>
      </c>
      <c r="F45778" s="3">
        <v>2933</v>
      </c>
    </row>
    <row r="45779" spans="2:6" x14ac:dyDescent="0.2">
      <c r="D45779" s="4" t="s">
        <v>26</v>
      </c>
      <c r="E45779" s="4"/>
      <c r="F45779" s="5">
        <v>4727</v>
      </c>
    </row>
    <row r="45780" spans="2:6" x14ac:dyDescent="0.2">
      <c r="D45780" s="4" t="s">
        <v>23</v>
      </c>
      <c r="E45780" s="4"/>
      <c r="F45780" s="3"/>
    </row>
    <row r="45781" spans="2:6" x14ac:dyDescent="0.2">
      <c r="E45781" t="s">
        <v>17</v>
      </c>
      <c r="F45781" s="3">
        <v>44914</v>
      </c>
    </row>
    <row r="45782" spans="2:6" x14ac:dyDescent="0.2">
      <c r="E45782" t="s">
        <v>9</v>
      </c>
      <c r="F45782" s="3">
        <v>-74107</v>
      </c>
    </row>
    <row r="45783" spans="2:6" x14ac:dyDescent="0.2">
      <c r="E45783" t="s">
        <v>7</v>
      </c>
      <c r="F45783" s="3">
        <v>-1</v>
      </c>
    </row>
    <row r="45784" spans="2:6" x14ac:dyDescent="0.2">
      <c r="D45784" s="4" t="s">
        <v>27</v>
      </c>
      <c r="E45784" s="4"/>
      <c r="F45784" s="5">
        <v>-29194</v>
      </c>
    </row>
    <row r="45785" spans="2:6" x14ac:dyDescent="0.2">
      <c r="D45785" s="4" t="s">
        <v>88</v>
      </c>
      <c r="E45785" s="4"/>
      <c r="F45785" s="3"/>
    </row>
    <row r="45786" spans="2:6" x14ac:dyDescent="0.2">
      <c r="E45786" t="s">
        <v>88</v>
      </c>
      <c r="F45786" s="3">
        <v>-4021</v>
      </c>
    </row>
    <row r="45787" spans="2:6" x14ac:dyDescent="0.2">
      <c r="D45787" s="4" t="s">
        <v>89</v>
      </c>
      <c r="E45787" s="4"/>
      <c r="F45787" s="5">
        <v>-4021</v>
      </c>
    </row>
    <row r="45788" spans="2:6" x14ac:dyDescent="0.2">
      <c r="B45788" t="s">
        <v>115</v>
      </c>
      <c r="C45788" t="s">
        <v>1</v>
      </c>
      <c r="D45788" s="4" t="s">
        <v>21</v>
      </c>
      <c r="E45788" s="4"/>
      <c r="F45788" s="3"/>
    </row>
    <row r="45789" spans="2:6" x14ac:dyDescent="0.2">
      <c r="E45789" t="s">
        <v>15</v>
      </c>
      <c r="F45789" s="3">
        <v>-29583</v>
      </c>
    </row>
    <row r="45790" spans="2:6" x14ac:dyDescent="0.2">
      <c r="E45790" t="s">
        <v>5</v>
      </c>
      <c r="F45790" s="3">
        <v>-12101</v>
      </c>
    </row>
    <row r="45791" spans="2:6" x14ac:dyDescent="0.2">
      <c r="E45791" t="s">
        <v>14</v>
      </c>
      <c r="F45791" s="3">
        <v>153378</v>
      </c>
    </row>
    <row r="45792" spans="2:6" x14ac:dyDescent="0.2">
      <c r="E45792" t="s">
        <v>18</v>
      </c>
      <c r="F45792" s="3">
        <v>-3971</v>
      </c>
    </row>
    <row r="45793" spans="4:6" x14ac:dyDescent="0.2">
      <c r="E45793" t="s">
        <v>10</v>
      </c>
      <c r="F45793" s="3">
        <v>6119</v>
      </c>
    </row>
    <row r="45794" spans="4:6" x14ac:dyDescent="0.2">
      <c r="E45794" t="s">
        <v>8</v>
      </c>
      <c r="F45794" s="3"/>
    </row>
    <row r="45795" spans="4:6" x14ac:dyDescent="0.2">
      <c r="D45795" s="4" t="s">
        <v>24</v>
      </c>
      <c r="E45795" s="4"/>
      <c r="F45795" s="5">
        <v>113842</v>
      </c>
    </row>
    <row r="45796" spans="4:6" x14ac:dyDescent="0.2">
      <c r="D45796" s="4" t="s">
        <v>11</v>
      </c>
      <c r="E45796" s="4"/>
      <c r="F45796" s="3"/>
    </row>
    <row r="45797" spans="4:6" x14ac:dyDescent="0.2">
      <c r="E45797" t="s">
        <v>11</v>
      </c>
      <c r="F45797" s="3">
        <v>20494</v>
      </c>
    </row>
    <row r="45798" spans="4:6" x14ac:dyDescent="0.2">
      <c r="D45798" s="4" t="s">
        <v>25</v>
      </c>
      <c r="E45798" s="4"/>
      <c r="F45798" s="5">
        <v>20494</v>
      </c>
    </row>
    <row r="45799" spans="4:6" x14ac:dyDescent="0.2">
      <c r="D45799" s="4" t="s">
        <v>22</v>
      </c>
      <c r="E45799" s="4"/>
      <c r="F45799" s="3"/>
    </row>
    <row r="45800" spans="4:6" x14ac:dyDescent="0.2">
      <c r="E45800" t="s">
        <v>13</v>
      </c>
      <c r="F45800" s="3">
        <v>-608379</v>
      </c>
    </row>
    <row r="45801" spans="4:6" x14ac:dyDescent="0.2">
      <c r="E45801" t="s">
        <v>16</v>
      </c>
      <c r="F45801" s="3">
        <v>48872</v>
      </c>
    </row>
    <row r="45802" spans="4:6" x14ac:dyDescent="0.2">
      <c r="E45802" t="s">
        <v>12</v>
      </c>
      <c r="F45802" s="3">
        <v>-1000</v>
      </c>
    </row>
    <row r="45803" spans="4:6" x14ac:dyDescent="0.2">
      <c r="E45803" t="s">
        <v>6</v>
      </c>
      <c r="F45803" s="3">
        <v>-1110</v>
      </c>
    </row>
    <row r="45804" spans="4:6" x14ac:dyDescent="0.2">
      <c r="D45804" s="4" t="s">
        <v>26</v>
      </c>
      <c r="E45804" s="4"/>
      <c r="F45804" s="5">
        <v>-561617</v>
      </c>
    </row>
    <row r="45805" spans="4:6" x14ac:dyDescent="0.2">
      <c r="D45805" s="4" t="s">
        <v>23</v>
      </c>
      <c r="E45805" s="4"/>
      <c r="F45805" s="3"/>
    </row>
    <row r="45806" spans="4:6" x14ac:dyDescent="0.2">
      <c r="E45806" t="s">
        <v>17</v>
      </c>
      <c r="F45806" s="3">
        <v>1161000</v>
      </c>
    </row>
    <row r="45807" spans="4:6" x14ac:dyDescent="0.2">
      <c r="E45807" t="s">
        <v>9</v>
      </c>
      <c r="F45807" s="3">
        <v>-256756</v>
      </c>
    </row>
    <row r="45808" spans="4:6" x14ac:dyDescent="0.2">
      <c r="E45808" t="s">
        <v>7</v>
      </c>
      <c r="F45808" s="3">
        <v>-519220</v>
      </c>
    </row>
    <row r="45809" spans="3:6" x14ac:dyDescent="0.2">
      <c r="D45809" s="4" t="s">
        <v>27</v>
      </c>
      <c r="E45809" s="4"/>
      <c r="F45809" s="5">
        <v>385024</v>
      </c>
    </row>
    <row r="45810" spans="3:6" x14ac:dyDescent="0.2">
      <c r="D45810" s="4" t="s">
        <v>88</v>
      </c>
      <c r="E45810" s="4"/>
      <c r="F45810" s="3"/>
    </row>
    <row r="45811" spans="3:6" x14ac:dyDescent="0.2">
      <c r="E45811" t="s">
        <v>88</v>
      </c>
      <c r="F45811" s="3">
        <v>-42257</v>
      </c>
    </row>
    <row r="45812" spans="3:6" x14ac:dyDescent="0.2">
      <c r="D45812" s="4" t="s">
        <v>89</v>
      </c>
      <c r="E45812" s="4"/>
      <c r="F45812" s="5">
        <v>-42257</v>
      </c>
    </row>
    <row r="45813" spans="3:6" x14ac:dyDescent="0.2">
      <c r="C45813" t="s">
        <v>2</v>
      </c>
      <c r="D45813" s="4" t="s">
        <v>21</v>
      </c>
      <c r="E45813" s="4"/>
      <c r="F45813" s="3"/>
    </row>
    <row r="45814" spans="3:6" x14ac:dyDescent="0.2">
      <c r="E45814" t="s">
        <v>15</v>
      </c>
      <c r="F45814" s="3">
        <v>11650</v>
      </c>
    </row>
    <row r="45815" spans="3:6" x14ac:dyDescent="0.2">
      <c r="E45815" t="s">
        <v>5</v>
      </c>
      <c r="F45815" s="3">
        <v>-12101</v>
      </c>
    </row>
    <row r="45816" spans="3:6" x14ac:dyDescent="0.2">
      <c r="E45816" t="s">
        <v>14</v>
      </c>
      <c r="F45816" s="3">
        <v>229219</v>
      </c>
    </row>
    <row r="45817" spans="3:6" x14ac:dyDescent="0.2">
      <c r="E45817" t="s">
        <v>18</v>
      </c>
      <c r="F45817" s="3">
        <v>-4969</v>
      </c>
    </row>
    <row r="45818" spans="3:6" x14ac:dyDescent="0.2">
      <c r="E45818" t="s">
        <v>10</v>
      </c>
      <c r="F45818" s="3">
        <v>6123</v>
      </c>
    </row>
    <row r="45819" spans="3:6" x14ac:dyDescent="0.2">
      <c r="E45819" t="s">
        <v>8</v>
      </c>
      <c r="F45819" s="3">
        <v>266</v>
      </c>
    </row>
    <row r="45820" spans="3:6" x14ac:dyDescent="0.2">
      <c r="D45820" s="4" t="s">
        <v>24</v>
      </c>
      <c r="E45820" s="4"/>
      <c r="F45820" s="5">
        <v>230188</v>
      </c>
    </row>
    <row r="45821" spans="3:6" x14ac:dyDescent="0.2">
      <c r="D45821" s="4" t="s">
        <v>11</v>
      </c>
      <c r="E45821" s="4"/>
      <c r="F45821" s="3"/>
    </row>
    <row r="45822" spans="3:6" x14ac:dyDescent="0.2">
      <c r="E45822" t="s">
        <v>11</v>
      </c>
      <c r="F45822" s="3">
        <v>27540</v>
      </c>
    </row>
    <row r="45823" spans="3:6" x14ac:dyDescent="0.2">
      <c r="D45823" s="4" t="s">
        <v>25</v>
      </c>
      <c r="E45823" s="4"/>
      <c r="F45823" s="5">
        <v>27540</v>
      </c>
    </row>
    <row r="45824" spans="3:6" x14ac:dyDescent="0.2">
      <c r="D45824" s="4" t="s">
        <v>22</v>
      </c>
      <c r="E45824" s="4"/>
      <c r="F45824" s="3"/>
    </row>
    <row r="45825" spans="2:6" x14ac:dyDescent="0.2">
      <c r="E45825" t="s">
        <v>13</v>
      </c>
      <c r="F45825" s="3">
        <v>-628393</v>
      </c>
    </row>
    <row r="45826" spans="2:6" x14ac:dyDescent="0.2">
      <c r="E45826" t="s">
        <v>16</v>
      </c>
      <c r="F45826" s="3">
        <v>48872</v>
      </c>
    </row>
    <row r="45827" spans="2:6" x14ac:dyDescent="0.2">
      <c r="E45827" t="s">
        <v>12</v>
      </c>
      <c r="F45827" s="3">
        <v>-344</v>
      </c>
    </row>
    <row r="45828" spans="2:6" x14ac:dyDescent="0.2">
      <c r="E45828" t="s">
        <v>6</v>
      </c>
      <c r="F45828" s="3">
        <v>-6778</v>
      </c>
    </row>
    <row r="45829" spans="2:6" x14ac:dyDescent="0.2">
      <c r="D45829" s="4" t="s">
        <v>26</v>
      </c>
      <c r="E45829" s="4"/>
      <c r="F45829" s="5">
        <v>-586643</v>
      </c>
    </row>
    <row r="45830" spans="2:6" x14ac:dyDescent="0.2">
      <c r="D45830" s="4" t="s">
        <v>23</v>
      </c>
      <c r="E45830" s="4"/>
      <c r="F45830" s="3"/>
    </row>
    <row r="45831" spans="2:6" x14ac:dyDescent="0.2">
      <c r="E45831" t="s">
        <v>17</v>
      </c>
      <c r="F45831" s="3">
        <v>1161000</v>
      </c>
    </row>
    <row r="45832" spans="2:6" x14ac:dyDescent="0.2">
      <c r="E45832" t="s">
        <v>9</v>
      </c>
      <c r="F45832" s="3">
        <v>-323775</v>
      </c>
    </row>
    <row r="45833" spans="2:6" x14ac:dyDescent="0.2">
      <c r="E45833" t="s">
        <v>7</v>
      </c>
      <c r="F45833" s="3">
        <v>-575169</v>
      </c>
    </row>
    <row r="45834" spans="2:6" x14ac:dyDescent="0.2">
      <c r="D45834" s="4" t="s">
        <v>27</v>
      </c>
      <c r="E45834" s="4"/>
      <c r="F45834" s="5">
        <v>262056</v>
      </c>
    </row>
    <row r="45835" spans="2:6" x14ac:dyDescent="0.2">
      <c r="D45835" s="4" t="s">
        <v>88</v>
      </c>
      <c r="E45835" s="4"/>
      <c r="F45835" s="3"/>
    </row>
    <row r="45836" spans="2:6" x14ac:dyDescent="0.2">
      <c r="E45836" t="s">
        <v>88</v>
      </c>
      <c r="F45836" s="3">
        <v>-66859</v>
      </c>
    </row>
    <row r="45837" spans="2:6" x14ac:dyDescent="0.2">
      <c r="D45837" s="4" t="s">
        <v>89</v>
      </c>
      <c r="E45837" s="4"/>
      <c r="F45837" s="5">
        <v>-66859</v>
      </c>
    </row>
    <row r="45838" spans="2:6" x14ac:dyDescent="0.2">
      <c r="B45838" t="s">
        <v>66</v>
      </c>
      <c r="C45838" t="s">
        <v>1</v>
      </c>
      <c r="D45838" s="4" t="s">
        <v>21</v>
      </c>
      <c r="E45838" s="4"/>
      <c r="F45838" s="3"/>
    </row>
    <row r="45839" spans="2:6" x14ac:dyDescent="0.2">
      <c r="E45839" t="s">
        <v>15</v>
      </c>
      <c r="F45839" s="3">
        <v>861465</v>
      </c>
    </row>
    <row r="45840" spans="2:6" x14ac:dyDescent="0.2">
      <c r="E45840" t="s">
        <v>5</v>
      </c>
      <c r="F45840" s="3">
        <v>-129</v>
      </c>
    </row>
    <row r="45841" spans="4:6" x14ac:dyDescent="0.2">
      <c r="E45841" t="s">
        <v>14</v>
      </c>
      <c r="F45841" s="3">
        <v>85921</v>
      </c>
    </row>
    <row r="45842" spans="4:6" x14ac:dyDescent="0.2">
      <c r="E45842" t="s">
        <v>18</v>
      </c>
      <c r="F45842" s="3">
        <v>-178255</v>
      </c>
    </row>
    <row r="45843" spans="4:6" x14ac:dyDescent="0.2">
      <c r="E45843" t="s">
        <v>10</v>
      </c>
      <c r="F45843" s="3">
        <v>-38124</v>
      </c>
    </row>
    <row r="45844" spans="4:6" x14ac:dyDescent="0.2">
      <c r="E45844" t="s">
        <v>8</v>
      </c>
      <c r="F45844" s="3">
        <v>4141</v>
      </c>
    </row>
    <row r="45845" spans="4:6" x14ac:dyDescent="0.2">
      <c r="D45845" s="4" t="s">
        <v>24</v>
      </c>
      <c r="E45845" s="4"/>
      <c r="F45845" s="5">
        <v>735019</v>
      </c>
    </row>
    <row r="45846" spans="4:6" x14ac:dyDescent="0.2">
      <c r="D45846" s="4" t="s">
        <v>11</v>
      </c>
      <c r="E45846" s="4"/>
      <c r="F45846" s="3"/>
    </row>
    <row r="45847" spans="4:6" x14ac:dyDescent="0.2">
      <c r="E45847" t="s">
        <v>11</v>
      </c>
      <c r="F45847" s="3">
        <v>-82981</v>
      </c>
    </row>
    <row r="45848" spans="4:6" x14ac:dyDescent="0.2">
      <c r="D45848" s="4" t="s">
        <v>25</v>
      </c>
      <c r="E45848" s="4"/>
      <c r="F45848" s="5">
        <v>-82981</v>
      </c>
    </row>
    <row r="45849" spans="4:6" x14ac:dyDescent="0.2">
      <c r="D45849" s="4" t="s">
        <v>22</v>
      </c>
      <c r="E45849" s="4"/>
      <c r="F45849" s="3"/>
    </row>
    <row r="45850" spans="4:6" x14ac:dyDescent="0.2">
      <c r="E45850" t="s">
        <v>13</v>
      </c>
      <c r="F45850" s="3">
        <v>-475357</v>
      </c>
    </row>
    <row r="45851" spans="4:6" x14ac:dyDescent="0.2">
      <c r="E45851" t="s">
        <v>16</v>
      </c>
      <c r="F45851" s="3">
        <v>515</v>
      </c>
    </row>
    <row r="45852" spans="4:6" x14ac:dyDescent="0.2">
      <c r="E45852" t="s">
        <v>12</v>
      </c>
      <c r="F45852" s="3"/>
    </row>
    <row r="45853" spans="4:6" x14ac:dyDescent="0.2">
      <c r="E45853" t="s">
        <v>6</v>
      </c>
      <c r="F45853" s="3">
        <v>-58484</v>
      </c>
    </row>
    <row r="45854" spans="4:6" x14ac:dyDescent="0.2">
      <c r="D45854" s="4" t="s">
        <v>26</v>
      </c>
      <c r="E45854" s="4"/>
      <c r="F45854" s="5">
        <v>-533326</v>
      </c>
    </row>
    <row r="45855" spans="4:6" x14ac:dyDescent="0.2">
      <c r="D45855" s="4" t="s">
        <v>23</v>
      </c>
      <c r="E45855" s="4"/>
      <c r="F45855" s="3"/>
    </row>
    <row r="45856" spans="4:6" x14ac:dyDescent="0.2">
      <c r="E45856" t="s">
        <v>17</v>
      </c>
      <c r="F45856" s="3"/>
    </row>
    <row r="45857" spans="3:6" x14ac:dyDescent="0.2">
      <c r="E45857" t="s">
        <v>9</v>
      </c>
      <c r="F45857" s="3">
        <v>-61174</v>
      </c>
    </row>
    <row r="45858" spans="3:6" x14ac:dyDescent="0.2">
      <c r="E45858" t="s">
        <v>7</v>
      </c>
      <c r="F45858" s="3">
        <v>-217694</v>
      </c>
    </row>
    <row r="45859" spans="3:6" x14ac:dyDescent="0.2">
      <c r="D45859" s="4" t="s">
        <v>27</v>
      </c>
      <c r="E45859" s="4"/>
      <c r="F45859" s="5">
        <v>-278868</v>
      </c>
    </row>
    <row r="45860" spans="3:6" x14ac:dyDescent="0.2">
      <c r="D45860" s="4" t="s">
        <v>88</v>
      </c>
      <c r="E45860" s="4"/>
      <c r="F45860" s="3"/>
    </row>
    <row r="45861" spans="3:6" x14ac:dyDescent="0.2">
      <c r="E45861" t="s">
        <v>88</v>
      </c>
      <c r="F45861" s="3">
        <v>-160156</v>
      </c>
    </row>
    <row r="45862" spans="3:6" x14ac:dyDescent="0.2">
      <c r="D45862" s="4" t="s">
        <v>89</v>
      </c>
      <c r="E45862" s="4"/>
      <c r="F45862" s="5">
        <v>-160156</v>
      </c>
    </row>
    <row r="45863" spans="3:6" x14ac:dyDescent="0.2">
      <c r="C45863" t="s">
        <v>2</v>
      </c>
      <c r="D45863" s="4" t="s">
        <v>21</v>
      </c>
      <c r="E45863" s="4"/>
      <c r="F45863" s="3"/>
    </row>
    <row r="45864" spans="3:6" x14ac:dyDescent="0.2">
      <c r="E45864" t="s">
        <v>15</v>
      </c>
      <c r="F45864" s="3">
        <v>1005619</v>
      </c>
    </row>
    <row r="45865" spans="3:6" x14ac:dyDescent="0.2">
      <c r="E45865" t="s">
        <v>5</v>
      </c>
      <c r="F45865" s="3">
        <v>-34145</v>
      </c>
    </row>
    <row r="45866" spans="3:6" x14ac:dyDescent="0.2">
      <c r="E45866" t="s">
        <v>14</v>
      </c>
      <c r="F45866" s="3">
        <v>186170</v>
      </c>
    </row>
    <row r="45867" spans="3:6" x14ac:dyDescent="0.2">
      <c r="E45867" t="s">
        <v>18</v>
      </c>
      <c r="F45867" s="3">
        <v>-162992</v>
      </c>
    </row>
    <row r="45868" spans="3:6" x14ac:dyDescent="0.2">
      <c r="E45868" t="s">
        <v>10</v>
      </c>
      <c r="F45868" s="3">
        <v>-46024</v>
      </c>
    </row>
    <row r="45869" spans="3:6" x14ac:dyDescent="0.2">
      <c r="E45869" t="s">
        <v>8</v>
      </c>
      <c r="F45869" s="3">
        <v>-30054</v>
      </c>
    </row>
    <row r="45870" spans="3:6" x14ac:dyDescent="0.2">
      <c r="D45870" s="4" t="s">
        <v>24</v>
      </c>
      <c r="E45870" s="4"/>
      <c r="F45870" s="5">
        <v>918574</v>
      </c>
    </row>
    <row r="45871" spans="3:6" x14ac:dyDescent="0.2">
      <c r="D45871" s="4" t="s">
        <v>11</v>
      </c>
      <c r="E45871" s="4"/>
      <c r="F45871" s="3"/>
    </row>
    <row r="45872" spans="3:6" x14ac:dyDescent="0.2">
      <c r="E45872" t="s">
        <v>11</v>
      </c>
      <c r="F45872" s="3">
        <v>-95236</v>
      </c>
    </row>
    <row r="45873" spans="2:6" x14ac:dyDescent="0.2">
      <c r="D45873" s="4" t="s">
        <v>25</v>
      </c>
      <c r="E45873" s="4"/>
      <c r="F45873" s="5">
        <v>-95236</v>
      </c>
    </row>
    <row r="45874" spans="2:6" x14ac:dyDescent="0.2">
      <c r="D45874" s="4" t="s">
        <v>22</v>
      </c>
      <c r="E45874" s="4"/>
      <c r="F45874" s="3"/>
    </row>
    <row r="45875" spans="2:6" x14ac:dyDescent="0.2">
      <c r="E45875" t="s">
        <v>13</v>
      </c>
      <c r="F45875" s="3">
        <v>-742220</v>
      </c>
    </row>
    <row r="45876" spans="2:6" x14ac:dyDescent="0.2">
      <c r="E45876" t="s">
        <v>16</v>
      </c>
      <c r="F45876" s="3">
        <v>68820</v>
      </c>
    </row>
    <row r="45877" spans="2:6" x14ac:dyDescent="0.2">
      <c r="E45877" t="s">
        <v>12</v>
      </c>
      <c r="F45877" s="3"/>
    </row>
    <row r="45878" spans="2:6" x14ac:dyDescent="0.2">
      <c r="E45878" t="s">
        <v>6</v>
      </c>
      <c r="F45878" s="3">
        <v>-58587</v>
      </c>
    </row>
    <row r="45879" spans="2:6" x14ac:dyDescent="0.2">
      <c r="D45879" s="4" t="s">
        <v>26</v>
      </c>
      <c r="E45879" s="4"/>
      <c r="F45879" s="5">
        <v>-731987</v>
      </c>
    </row>
    <row r="45880" spans="2:6" x14ac:dyDescent="0.2">
      <c r="D45880" s="4" t="s">
        <v>23</v>
      </c>
      <c r="E45880" s="4"/>
      <c r="F45880" s="3"/>
    </row>
    <row r="45881" spans="2:6" x14ac:dyDescent="0.2">
      <c r="E45881" t="s">
        <v>17</v>
      </c>
      <c r="F45881" s="3"/>
    </row>
    <row r="45882" spans="2:6" x14ac:dyDescent="0.2">
      <c r="E45882" t="s">
        <v>9</v>
      </c>
      <c r="F45882" s="3">
        <v>-205775</v>
      </c>
    </row>
    <row r="45883" spans="2:6" x14ac:dyDescent="0.2">
      <c r="E45883" t="s">
        <v>7</v>
      </c>
      <c r="F45883" s="3">
        <v>-45730</v>
      </c>
    </row>
    <row r="45884" spans="2:6" x14ac:dyDescent="0.2">
      <c r="D45884" s="4" t="s">
        <v>27</v>
      </c>
      <c r="E45884" s="4"/>
      <c r="F45884" s="5">
        <v>-251505</v>
      </c>
    </row>
    <row r="45885" spans="2:6" x14ac:dyDescent="0.2">
      <c r="D45885" s="4" t="s">
        <v>88</v>
      </c>
      <c r="E45885" s="4"/>
      <c r="F45885" s="3"/>
    </row>
    <row r="45886" spans="2:6" x14ac:dyDescent="0.2">
      <c r="E45886" t="s">
        <v>88</v>
      </c>
      <c r="F45886" s="3">
        <v>-160154</v>
      </c>
    </row>
    <row r="45887" spans="2:6" x14ac:dyDescent="0.2">
      <c r="D45887" s="4" t="s">
        <v>89</v>
      </c>
      <c r="E45887" s="4"/>
      <c r="F45887" s="5">
        <v>-160154</v>
      </c>
    </row>
    <row r="45888" spans="2:6" x14ac:dyDescent="0.2">
      <c r="B45888" t="s">
        <v>67</v>
      </c>
      <c r="C45888" t="s">
        <v>1</v>
      </c>
      <c r="D45888" s="4" t="s">
        <v>21</v>
      </c>
      <c r="E45888" s="4"/>
      <c r="F45888" s="3"/>
    </row>
    <row r="45889" spans="4:6" x14ac:dyDescent="0.2">
      <c r="E45889" t="s">
        <v>15</v>
      </c>
      <c r="F45889" s="3">
        <v>-60150</v>
      </c>
    </row>
    <row r="45890" spans="4:6" x14ac:dyDescent="0.2">
      <c r="E45890" t="s">
        <v>5</v>
      </c>
      <c r="F45890" s="3">
        <v>-16955</v>
      </c>
    </row>
    <row r="45891" spans="4:6" x14ac:dyDescent="0.2">
      <c r="E45891" t="s">
        <v>14</v>
      </c>
      <c r="F45891" s="3">
        <v>216185</v>
      </c>
    </row>
    <row r="45892" spans="4:6" x14ac:dyDescent="0.2">
      <c r="E45892" t="s">
        <v>18</v>
      </c>
      <c r="F45892" s="3">
        <v>31253</v>
      </c>
    </row>
    <row r="45893" spans="4:6" x14ac:dyDescent="0.2">
      <c r="E45893" t="s">
        <v>10</v>
      </c>
      <c r="F45893" s="3">
        <v>46298</v>
      </c>
    </row>
    <row r="45894" spans="4:6" x14ac:dyDescent="0.2">
      <c r="E45894" t="s">
        <v>8</v>
      </c>
      <c r="F45894" s="3"/>
    </row>
    <row r="45895" spans="4:6" x14ac:dyDescent="0.2">
      <c r="D45895" s="4" t="s">
        <v>24</v>
      </c>
      <c r="E45895" s="4"/>
      <c r="F45895" s="5">
        <v>216631</v>
      </c>
    </row>
    <row r="45896" spans="4:6" x14ac:dyDescent="0.2">
      <c r="D45896" s="4" t="s">
        <v>11</v>
      </c>
      <c r="E45896" s="4"/>
      <c r="F45896" s="3"/>
    </row>
    <row r="45897" spans="4:6" x14ac:dyDescent="0.2">
      <c r="E45897" t="s">
        <v>11</v>
      </c>
      <c r="F45897" s="3">
        <v>2009</v>
      </c>
    </row>
    <row r="45898" spans="4:6" x14ac:dyDescent="0.2">
      <c r="D45898" s="4" t="s">
        <v>25</v>
      </c>
      <c r="E45898" s="4"/>
      <c r="F45898" s="5">
        <v>2009</v>
      </c>
    </row>
    <row r="45899" spans="4:6" x14ac:dyDescent="0.2">
      <c r="D45899" s="4" t="s">
        <v>22</v>
      </c>
      <c r="E45899" s="4"/>
      <c r="F45899" s="3"/>
    </row>
    <row r="45900" spans="4:6" x14ac:dyDescent="0.2">
      <c r="E45900" t="s">
        <v>13</v>
      </c>
      <c r="F45900" s="3">
        <v>-299628</v>
      </c>
    </row>
    <row r="45901" spans="4:6" x14ac:dyDescent="0.2">
      <c r="E45901" t="s">
        <v>16</v>
      </c>
      <c r="F45901" s="3">
        <v>24000</v>
      </c>
    </row>
    <row r="45902" spans="4:6" x14ac:dyDescent="0.2">
      <c r="E45902" t="s">
        <v>12</v>
      </c>
      <c r="F45902" s="3">
        <v>-228</v>
      </c>
    </row>
    <row r="45903" spans="4:6" x14ac:dyDescent="0.2">
      <c r="E45903" t="s">
        <v>6</v>
      </c>
      <c r="F45903" s="3">
        <v>94181</v>
      </c>
    </row>
    <row r="45904" spans="4:6" x14ac:dyDescent="0.2">
      <c r="D45904" s="4" t="s">
        <v>26</v>
      </c>
      <c r="E45904" s="4"/>
      <c r="F45904" s="5">
        <v>-181675</v>
      </c>
    </row>
    <row r="45905" spans="3:6" x14ac:dyDescent="0.2">
      <c r="D45905" s="4" t="s">
        <v>23</v>
      </c>
      <c r="E45905" s="4"/>
      <c r="F45905" s="3"/>
    </row>
    <row r="45906" spans="3:6" x14ac:dyDescent="0.2">
      <c r="E45906" t="s">
        <v>17</v>
      </c>
      <c r="F45906" s="3">
        <v>561000</v>
      </c>
    </row>
    <row r="45907" spans="3:6" x14ac:dyDescent="0.2">
      <c r="E45907" t="s">
        <v>9</v>
      </c>
      <c r="F45907" s="3">
        <v>-707387</v>
      </c>
    </row>
    <row r="45908" spans="3:6" x14ac:dyDescent="0.2">
      <c r="E45908" t="s">
        <v>7</v>
      </c>
      <c r="F45908" s="3">
        <v>296347</v>
      </c>
    </row>
    <row r="45909" spans="3:6" x14ac:dyDescent="0.2">
      <c r="D45909" s="4" t="s">
        <v>27</v>
      </c>
      <c r="E45909" s="4"/>
      <c r="F45909" s="5">
        <v>149960</v>
      </c>
    </row>
    <row r="45910" spans="3:6" x14ac:dyDescent="0.2">
      <c r="D45910" s="4" t="s">
        <v>88</v>
      </c>
      <c r="E45910" s="4"/>
      <c r="F45910" s="3"/>
    </row>
    <row r="45911" spans="3:6" x14ac:dyDescent="0.2">
      <c r="E45911" t="s">
        <v>88</v>
      </c>
      <c r="F45911" s="3">
        <v>186925</v>
      </c>
    </row>
    <row r="45912" spans="3:6" x14ac:dyDescent="0.2">
      <c r="D45912" s="4" t="s">
        <v>89</v>
      </c>
      <c r="E45912" s="4"/>
      <c r="F45912" s="5">
        <v>186925</v>
      </c>
    </row>
    <row r="45913" spans="3:6" x14ac:dyDescent="0.2">
      <c r="C45913" t="s">
        <v>2</v>
      </c>
      <c r="D45913" s="4" t="s">
        <v>21</v>
      </c>
      <c r="E45913" s="4"/>
      <c r="F45913" s="3"/>
    </row>
    <row r="45914" spans="3:6" x14ac:dyDescent="0.2">
      <c r="E45914" t="s">
        <v>15</v>
      </c>
      <c r="F45914" s="3">
        <v>172290</v>
      </c>
    </row>
    <row r="45915" spans="3:6" x14ac:dyDescent="0.2">
      <c r="E45915" t="s">
        <v>5</v>
      </c>
      <c r="F45915" s="3">
        <v>-16955</v>
      </c>
    </row>
    <row r="45916" spans="3:6" x14ac:dyDescent="0.2">
      <c r="E45916" t="s">
        <v>14</v>
      </c>
      <c r="F45916" s="3">
        <v>359868</v>
      </c>
    </row>
    <row r="45917" spans="3:6" x14ac:dyDescent="0.2">
      <c r="E45917" t="s">
        <v>18</v>
      </c>
      <c r="F45917" s="3">
        <v>51457</v>
      </c>
    </row>
    <row r="45918" spans="3:6" x14ac:dyDescent="0.2">
      <c r="E45918" t="s">
        <v>10</v>
      </c>
      <c r="F45918" s="3">
        <v>48647</v>
      </c>
    </row>
    <row r="45919" spans="3:6" x14ac:dyDescent="0.2">
      <c r="E45919" t="s">
        <v>8</v>
      </c>
      <c r="F45919" s="3">
        <v>-3860</v>
      </c>
    </row>
    <row r="45920" spans="3:6" x14ac:dyDescent="0.2">
      <c r="D45920" s="4" t="s">
        <v>24</v>
      </c>
      <c r="E45920" s="4"/>
      <c r="F45920" s="5">
        <v>611447</v>
      </c>
    </row>
    <row r="45921" spans="4:6" x14ac:dyDescent="0.2">
      <c r="D45921" s="4" t="s">
        <v>11</v>
      </c>
      <c r="E45921" s="4"/>
      <c r="F45921" s="3"/>
    </row>
    <row r="45922" spans="4:6" x14ac:dyDescent="0.2">
      <c r="E45922" t="s">
        <v>11</v>
      </c>
      <c r="F45922" s="3">
        <v>159545</v>
      </c>
    </row>
    <row r="45923" spans="4:6" x14ac:dyDescent="0.2">
      <c r="D45923" s="4" t="s">
        <v>25</v>
      </c>
      <c r="E45923" s="4"/>
      <c r="F45923" s="5">
        <v>159545</v>
      </c>
    </row>
    <row r="45924" spans="4:6" x14ac:dyDescent="0.2">
      <c r="D45924" s="4" t="s">
        <v>22</v>
      </c>
      <c r="E45924" s="4"/>
      <c r="F45924" s="3"/>
    </row>
    <row r="45925" spans="4:6" x14ac:dyDescent="0.2">
      <c r="E45925" t="s">
        <v>13</v>
      </c>
      <c r="F45925" s="3">
        <v>-555847</v>
      </c>
    </row>
    <row r="45926" spans="4:6" x14ac:dyDescent="0.2">
      <c r="E45926" t="s">
        <v>16</v>
      </c>
      <c r="F45926" s="3">
        <v>24000</v>
      </c>
    </row>
    <row r="45927" spans="4:6" x14ac:dyDescent="0.2">
      <c r="E45927" t="s">
        <v>12</v>
      </c>
      <c r="F45927" s="3">
        <v>-228</v>
      </c>
    </row>
    <row r="45928" spans="4:6" x14ac:dyDescent="0.2">
      <c r="E45928" t="s">
        <v>6</v>
      </c>
      <c r="F45928" s="3">
        <v>59810</v>
      </c>
    </row>
    <row r="45929" spans="4:6" x14ac:dyDescent="0.2">
      <c r="D45929" s="4" t="s">
        <v>26</v>
      </c>
      <c r="E45929" s="4"/>
      <c r="F45929" s="5">
        <v>-472265</v>
      </c>
    </row>
    <row r="45930" spans="4:6" x14ac:dyDescent="0.2">
      <c r="D45930" s="4" t="s">
        <v>23</v>
      </c>
      <c r="E45930" s="4"/>
      <c r="F45930" s="3"/>
    </row>
    <row r="45931" spans="4:6" x14ac:dyDescent="0.2">
      <c r="E45931" t="s">
        <v>17</v>
      </c>
      <c r="F45931" s="3">
        <v>898641</v>
      </c>
    </row>
    <row r="45932" spans="4:6" x14ac:dyDescent="0.2">
      <c r="E45932" t="s">
        <v>9</v>
      </c>
      <c r="F45932" s="3">
        <v>-879434</v>
      </c>
    </row>
    <row r="45933" spans="4:6" x14ac:dyDescent="0.2">
      <c r="E45933" t="s">
        <v>7</v>
      </c>
      <c r="F45933" s="3">
        <v>-88347</v>
      </c>
    </row>
    <row r="45934" spans="4:6" x14ac:dyDescent="0.2">
      <c r="D45934" s="4" t="s">
        <v>27</v>
      </c>
      <c r="E45934" s="4"/>
      <c r="F45934" s="5">
        <v>-69140</v>
      </c>
    </row>
    <row r="45935" spans="4:6" x14ac:dyDescent="0.2">
      <c r="D45935" s="4" t="s">
        <v>88</v>
      </c>
      <c r="E45935" s="4"/>
      <c r="F45935" s="3"/>
    </row>
    <row r="45936" spans="4:6" x14ac:dyDescent="0.2">
      <c r="E45936" t="s">
        <v>88</v>
      </c>
      <c r="F45936" s="3">
        <v>229587</v>
      </c>
    </row>
    <row r="45937" spans="2:6" x14ac:dyDescent="0.2">
      <c r="D45937" s="4" t="s">
        <v>89</v>
      </c>
      <c r="E45937" s="4"/>
      <c r="F45937" s="5">
        <v>229587</v>
      </c>
    </row>
    <row r="45938" spans="2:6" x14ac:dyDescent="0.2">
      <c r="B45938" t="s">
        <v>86</v>
      </c>
      <c r="C45938" t="s">
        <v>1</v>
      </c>
      <c r="D45938" s="4" t="s">
        <v>21</v>
      </c>
      <c r="E45938" s="4"/>
      <c r="F45938" s="3"/>
    </row>
    <row r="45939" spans="2:6" x14ac:dyDescent="0.2">
      <c r="E45939" t="s">
        <v>15</v>
      </c>
      <c r="F45939" s="3">
        <v>90895</v>
      </c>
    </row>
    <row r="45940" spans="2:6" x14ac:dyDescent="0.2">
      <c r="E45940" t="s">
        <v>5</v>
      </c>
      <c r="F45940" s="3"/>
    </row>
    <row r="45941" spans="2:6" x14ac:dyDescent="0.2">
      <c r="E45941" t="s">
        <v>14</v>
      </c>
      <c r="F45941" s="3">
        <v>57254</v>
      </c>
    </row>
    <row r="45942" spans="2:6" x14ac:dyDescent="0.2">
      <c r="E45942" t="s">
        <v>18</v>
      </c>
      <c r="F45942" s="3">
        <v>-22371</v>
      </c>
    </row>
    <row r="45943" spans="2:6" x14ac:dyDescent="0.2">
      <c r="E45943" t="s">
        <v>10</v>
      </c>
      <c r="F45943" s="3">
        <v>22362</v>
      </c>
    </row>
    <row r="45944" spans="2:6" x14ac:dyDescent="0.2">
      <c r="E45944" t="s">
        <v>8</v>
      </c>
      <c r="F45944" s="3">
        <v>28375</v>
      </c>
    </row>
    <row r="45945" spans="2:6" x14ac:dyDescent="0.2">
      <c r="D45945" s="4" t="s">
        <v>24</v>
      </c>
      <c r="E45945" s="4"/>
      <c r="F45945" s="5">
        <v>176515</v>
      </c>
    </row>
    <row r="45946" spans="2:6" x14ac:dyDescent="0.2">
      <c r="D45946" s="4" t="s">
        <v>11</v>
      </c>
      <c r="E45946" s="4"/>
      <c r="F45946" s="3"/>
    </row>
    <row r="45947" spans="2:6" x14ac:dyDescent="0.2">
      <c r="E45947" t="s">
        <v>11</v>
      </c>
      <c r="F45947" s="3">
        <v>12558</v>
      </c>
    </row>
    <row r="45948" spans="2:6" x14ac:dyDescent="0.2">
      <c r="D45948" s="4" t="s">
        <v>25</v>
      </c>
      <c r="E45948" s="4"/>
      <c r="F45948" s="5">
        <v>12558</v>
      </c>
    </row>
    <row r="45949" spans="2:6" x14ac:dyDescent="0.2">
      <c r="D45949" s="4" t="s">
        <v>22</v>
      </c>
      <c r="E45949" s="4"/>
      <c r="F45949" s="3"/>
    </row>
    <row r="45950" spans="2:6" x14ac:dyDescent="0.2">
      <c r="E45950" t="s">
        <v>13</v>
      </c>
      <c r="F45950" s="3">
        <v>-175345</v>
      </c>
    </row>
    <row r="45951" spans="2:6" x14ac:dyDescent="0.2">
      <c r="E45951" t="s">
        <v>16</v>
      </c>
      <c r="F45951" s="3">
        <v>241</v>
      </c>
    </row>
    <row r="45952" spans="2:6" x14ac:dyDescent="0.2">
      <c r="E45952" t="s">
        <v>12</v>
      </c>
      <c r="F45952" s="3">
        <v>-500</v>
      </c>
    </row>
    <row r="45953" spans="3:6" x14ac:dyDescent="0.2">
      <c r="E45953" t="s">
        <v>6</v>
      </c>
      <c r="F45953" s="3">
        <v>33148</v>
      </c>
    </row>
    <row r="45954" spans="3:6" x14ac:dyDescent="0.2">
      <c r="D45954" s="4" t="s">
        <v>26</v>
      </c>
      <c r="E45954" s="4"/>
      <c r="F45954" s="5">
        <v>-142456</v>
      </c>
    </row>
    <row r="45955" spans="3:6" x14ac:dyDescent="0.2">
      <c r="D45955" s="4" t="s">
        <v>23</v>
      </c>
      <c r="E45955" s="4"/>
      <c r="F45955" s="3"/>
    </row>
    <row r="45956" spans="3:6" x14ac:dyDescent="0.2">
      <c r="E45956" t="s">
        <v>17</v>
      </c>
      <c r="F45956" s="3"/>
    </row>
    <row r="45957" spans="3:6" x14ac:dyDescent="0.2">
      <c r="E45957" t="s">
        <v>9</v>
      </c>
      <c r="F45957" s="3">
        <v>-100084</v>
      </c>
    </row>
    <row r="45958" spans="3:6" x14ac:dyDescent="0.2">
      <c r="E45958" t="s">
        <v>7</v>
      </c>
      <c r="F45958" s="3">
        <v>-65594</v>
      </c>
    </row>
    <row r="45959" spans="3:6" x14ac:dyDescent="0.2">
      <c r="D45959" s="4" t="s">
        <v>27</v>
      </c>
      <c r="E45959" s="4"/>
      <c r="F45959" s="5">
        <v>-165678</v>
      </c>
    </row>
    <row r="45960" spans="3:6" x14ac:dyDescent="0.2">
      <c r="D45960" s="4" t="s">
        <v>88</v>
      </c>
      <c r="E45960" s="4"/>
      <c r="F45960" s="3"/>
    </row>
    <row r="45961" spans="3:6" x14ac:dyDescent="0.2">
      <c r="E45961" t="s">
        <v>88</v>
      </c>
      <c r="F45961" s="3">
        <v>-119061</v>
      </c>
    </row>
    <row r="45962" spans="3:6" x14ac:dyDescent="0.2">
      <c r="D45962" s="4" t="s">
        <v>89</v>
      </c>
      <c r="E45962" s="4"/>
      <c r="F45962" s="5">
        <v>-119061</v>
      </c>
    </row>
    <row r="45963" spans="3:6" x14ac:dyDescent="0.2">
      <c r="C45963" t="s">
        <v>2</v>
      </c>
      <c r="D45963" s="4" t="s">
        <v>21</v>
      </c>
      <c r="E45963" s="4"/>
      <c r="F45963" s="3"/>
    </row>
    <row r="45964" spans="3:6" x14ac:dyDescent="0.2">
      <c r="E45964" t="s">
        <v>15</v>
      </c>
      <c r="F45964" s="3">
        <v>143930</v>
      </c>
    </row>
    <row r="45965" spans="3:6" x14ac:dyDescent="0.2">
      <c r="E45965" t="s">
        <v>5</v>
      </c>
      <c r="F45965" s="3">
        <v>-14044</v>
      </c>
    </row>
    <row r="45966" spans="3:6" x14ac:dyDescent="0.2">
      <c r="E45966" t="s">
        <v>14</v>
      </c>
      <c r="F45966" s="3">
        <v>87079</v>
      </c>
    </row>
    <row r="45967" spans="3:6" x14ac:dyDescent="0.2">
      <c r="E45967" t="s">
        <v>18</v>
      </c>
      <c r="F45967" s="3">
        <v>-7656</v>
      </c>
    </row>
    <row r="45968" spans="3:6" x14ac:dyDescent="0.2">
      <c r="E45968" t="s">
        <v>10</v>
      </c>
      <c r="F45968" s="3">
        <v>23294</v>
      </c>
    </row>
    <row r="45969" spans="4:6" x14ac:dyDescent="0.2">
      <c r="E45969" t="s">
        <v>8</v>
      </c>
      <c r="F45969" s="3">
        <v>28375</v>
      </c>
    </row>
    <row r="45970" spans="4:6" x14ac:dyDescent="0.2">
      <c r="D45970" s="4" t="s">
        <v>24</v>
      </c>
      <c r="E45970" s="4"/>
      <c r="F45970" s="5">
        <v>260978</v>
      </c>
    </row>
    <row r="45971" spans="4:6" x14ac:dyDescent="0.2">
      <c r="D45971" s="4" t="s">
        <v>11</v>
      </c>
      <c r="E45971" s="4"/>
      <c r="F45971" s="3"/>
    </row>
    <row r="45972" spans="4:6" x14ac:dyDescent="0.2">
      <c r="E45972" t="s">
        <v>11</v>
      </c>
      <c r="F45972" s="3">
        <v>6240</v>
      </c>
    </row>
    <row r="45973" spans="4:6" x14ac:dyDescent="0.2">
      <c r="D45973" s="4" t="s">
        <v>25</v>
      </c>
      <c r="E45973" s="4"/>
      <c r="F45973" s="5">
        <v>6240</v>
      </c>
    </row>
    <row r="45974" spans="4:6" x14ac:dyDescent="0.2">
      <c r="D45974" s="4" t="s">
        <v>22</v>
      </c>
      <c r="E45974" s="4"/>
      <c r="F45974" s="3"/>
    </row>
    <row r="45975" spans="4:6" x14ac:dyDescent="0.2">
      <c r="E45975" t="s">
        <v>13</v>
      </c>
      <c r="F45975" s="3">
        <v>-271978</v>
      </c>
    </row>
    <row r="45976" spans="4:6" x14ac:dyDescent="0.2">
      <c r="E45976" t="s">
        <v>16</v>
      </c>
      <c r="F45976" s="3">
        <v>60691</v>
      </c>
    </row>
    <row r="45977" spans="4:6" x14ac:dyDescent="0.2">
      <c r="E45977" t="s">
        <v>12</v>
      </c>
      <c r="F45977" s="3">
        <v>-500</v>
      </c>
    </row>
    <row r="45978" spans="4:6" x14ac:dyDescent="0.2">
      <c r="E45978" t="s">
        <v>6</v>
      </c>
      <c r="F45978" s="3">
        <v>11082</v>
      </c>
    </row>
    <row r="45979" spans="4:6" x14ac:dyDescent="0.2">
      <c r="D45979" s="4" t="s">
        <v>26</v>
      </c>
      <c r="E45979" s="4"/>
      <c r="F45979" s="5">
        <v>-200705</v>
      </c>
    </row>
    <row r="45980" spans="4:6" x14ac:dyDescent="0.2">
      <c r="D45980" s="4" t="s">
        <v>23</v>
      </c>
      <c r="E45980" s="4"/>
      <c r="F45980" s="3"/>
    </row>
    <row r="45981" spans="4:6" x14ac:dyDescent="0.2">
      <c r="E45981" t="s">
        <v>17</v>
      </c>
      <c r="F45981" s="3"/>
    </row>
    <row r="45982" spans="4:6" x14ac:dyDescent="0.2">
      <c r="E45982" t="s">
        <v>9</v>
      </c>
      <c r="F45982" s="3">
        <v>-185776</v>
      </c>
    </row>
    <row r="45983" spans="4:6" x14ac:dyDescent="0.2">
      <c r="E45983" t="s">
        <v>7</v>
      </c>
      <c r="F45983" s="3">
        <v>0</v>
      </c>
    </row>
    <row r="45984" spans="4:6" x14ac:dyDescent="0.2">
      <c r="D45984" s="4" t="s">
        <v>27</v>
      </c>
      <c r="E45984" s="4"/>
      <c r="F45984" s="5">
        <v>-185776</v>
      </c>
    </row>
    <row r="45985" spans="2:6" x14ac:dyDescent="0.2">
      <c r="D45985" s="4" t="s">
        <v>88</v>
      </c>
      <c r="E45985" s="4"/>
      <c r="F45985" s="3"/>
    </row>
    <row r="45986" spans="2:6" x14ac:dyDescent="0.2">
      <c r="E45986" t="s">
        <v>88</v>
      </c>
      <c r="F45986" s="3">
        <v>-119263</v>
      </c>
    </row>
    <row r="45987" spans="2:6" x14ac:dyDescent="0.2">
      <c r="D45987" s="4" t="s">
        <v>89</v>
      </c>
      <c r="E45987" s="4"/>
      <c r="F45987" s="5">
        <v>-119263</v>
      </c>
    </row>
    <row r="45988" spans="2:6" x14ac:dyDescent="0.2">
      <c r="B45988" t="s">
        <v>68</v>
      </c>
      <c r="C45988" t="s">
        <v>1</v>
      </c>
      <c r="D45988" s="4" t="s">
        <v>21</v>
      </c>
      <c r="E45988" s="4"/>
      <c r="F45988" s="3"/>
    </row>
    <row r="45989" spans="2:6" x14ac:dyDescent="0.2">
      <c r="E45989" t="s">
        <v>15</v>
      </c>
      <c r="F45989" s="3">
        <v>-8562</v>
      </c>
    </row>
    <row r="45990" spans="2:6" x14ac:dyDescent="0.2">
      <c r="E45990" t="s">
        <v>5</v>
      </c>
      <c r="F45990" s="3"/>
    </row>
    <row r="45991" spans="2:6" x14ac:dyDescent="0.2">
      <c r="E45991" t="s">
        <v>14</v>
      </c>
      <c r="F45991" s="3">
        <v>12849</v>
      </c>
    </row>
    <row r="45992" spans="2:6" x14ac:dyDescent="0.2">
      <c r="E45992" t="s">
        <v>18</v>
      </c>
      <c r="F45992" s="3">
        <v>3165</v>
      </c>
    </row>
    <row r="45993" spans="2:6" x14ac:dyDescent="0.2">
      <c r="E45993" t="s">
        <v>10</v>
      </c>
      <c r="F45993" s="3">
        <v>1963</v>
      </c>
    </row>
    <row r="45994" spans="2:6" x14ac:dyDescent="0.2">
      <c r="E45994" t="s">
        <v>8</v>
      </c>
      <c r="F45994" s="3"/>
    </row>
    <row r="45995" spans="2:6" x14ac:dyDescent="0.2">
      <c r="D45995" s="4" t="s">
        <v>24</v>
      </c>
      <c r="E45995" s="4"/>
      <c r="F45995" s="5">
        <v>9415</v>
      </c>
    </row>
    <row r="45996" spans="2:6" x14ac:dyDescent="0.2">
      <c r="D45996" s="4" t="s">
        <v>11</v>
      </c>
      <c r="E45996" s="4"/>
      <c r="F45996" s="3"/>
    </row>
    <row r="45997" spans="2:6" x14ac:dyDescent="0.2">
      <c r="E45997" t="s">
        <v>11</v>
      </c>
      <c r="F45997" s="3">
        <v>-2580</v>
      </c>
    </row>
    <row r="45998" spans="2:6" x14ac:dyDescent="0.2">
      <c r="D45998" s="4" t="s">
        <v>25</v>
      </c>
      <c r="E45998" s="4"/>
      <c r="F45998" s="5">
        <v>-2580</v>
      </c>
    </row>
    <row r="45999" spans="2:6" x14ac:dyDescent="0.2">
      <c r="D45999" s="4" t="s">
        <v>22</v>
      </c>
      <c r="E45999" s="4"/>
      <c r="F45999" s="3"/>
    </row>
    <row r="46000" spans="2:6" x14ac:dyDescent="0.2">
      <c r="E46000" t="s">
        <v>13</v>
      </c>
      <c r="F46000" s="3">
        <v>-11424</v>
      </c>
    </row>
    <row r="46001" spans="3:6" x14ac:dyDescent="0.2">
      <c r="E46001" t="s">
        <v>16</v>
      </c>
      <c r="F46001" s="3">
        <v>88</v>
      </c>
    </row>
    <row r="46002" spans="3:6" x14ac:dyDescent="0.2">
      <c r="E46002" t="s">
        <v>12</v>
      </c>
      <c r="F46002" s="3">
        <v>-7750</v>
      </c>
    </row>
    <row r="46003" spans="3:6" x14ac:dyDescent="0.2">
      <c r="E46003" t="s">
        <v>6</v>
      </c>
      <c r="F46003" s="3">
        <v>4879</v>
      </c>
    </row>
    <row r="46004" spans="3:6" x14ac:dyDescent="0.2">
      <c r="D46004" s="4" t="s">
        <v>26</v>
      </c>
      <c r="E46004" s="4"/>
      <c r="F46004" s="5">
        <v>-14207</v>
      </c>
    </row>
    <row r="46005" spans="3:6" x14ac:dyDescent="0.2">
      <c r="D46005" s="4" t="s">
        <v>23</v>
      </c>
      <c r="E46005" s="4"/>
      <c r="F46005" s="3"/>
    </row>
    <row r="46006" spans="3:6" x14ac:dyDescent="0.2">
      <c r="E46006" t="s">
        <v>17</v>
      </c>
      <c r="F46006" s="3">
        <v>35000</v>
      </c>
    </row>
    <row r="46007" spans="3:6" x14ac:dyDescent="0.2">
      <c r="E46007" t="s">
        <v>9</v>
      </c>
      <c r="F46007" s="3">
        <v>-16946</v>
      </c>
    </row>
    <row r="46008" spans="3:6" x14ac:dyDescent="0.2">
      <c r="E46008" t="s">
        <v>7</v>
      </c>
      <c r="F46008" s="3">
        <v>-10398</v>
      </c>
    </row>
    <row r="46009" spans="3:6" x14ac:dyDescent="0.2">
      <c r="D46009" s="4" t="s">
        <v>27</v>
      </c>
      <c r="E46009" s="4"/>
      <c r="F46009" s="5">
        <v>7656</v>
      </c>
    </row>
    <row r="46010" spans="3:6" x14ac:dyDescent="0.2">
      <c r="D46010" s="4" t="s">
        <v>88</v>
      </c>
      <c r="E46010" s="4"/>
      <c r="F46010" s="3"/>
    </row>
    <row r="46011" spans="3:6" x14ac:dyDescent="0.2">
      <c r="E46011" t="s">
        <v>88</v>
      </c>
      <c r="F46011" s="3">
        <v>284</v>
      </c>
    </row>
    <row r="46012" spans="3:6" x14ac:dyDescent="0.2">
      <c r="D46012" s="4" t="s">
        <v>89</v>
      </c>
      <c r="E46012" s="4"/>
      <c r="F46012" s="5">
        <v>284</v>
      </c>
    </row>
    <row r="46013" spans="3:6" x14ac:dyDescent="0.2">
      <c r="C46013" t="s">
        <v>2</v>
      </c>
      <c r="D46013" s="4" t="s">
        <v>21</v>
      </c>
      <c r="E46013" s="4"/>
      <c r="F46013" s="3"/>
    </row>
    <row r="46014" spans="3:6" x14ac:dyDescent="0.2">
      <c r="E46014" t="s">
        <v>15</v>
      </c>
      <c r="F46014" s="3">
        <v>-11915</v>
      </c>
    </row>
    <row r="46015" spans="3:6" x14ac:dyDescent="0.2">
      <c r="E46015" t="s">
        <v>5</v>
      </c>
      <c r="F46015" s="3"/>
    </row>
    <row r="46016" spans="3:6" x14ac:dyDescent="0.2">
      <c r="E46016" t="s">
        <v>14</v>
      </c>
      <c r="F46016" s="3">
        <v>16975</v>
      </c>
    </row>
    <row r="46017" spans="4:6" x14ac:dyDescent="0.2">
      <c r="E46017" t="s">
        <v>18</v>
      </c>
      <c r="F46017" s="3">
        <v>5347</v>
      </c>
    </row>
    <row r="46018" spans="4:6" x14ac:dyDescent="0.2">
      <c r="E46018" t="s">
        <v>10</v>
      </c>
      <c r="F46018" s="3">
        <v>1963</v>
      </c>
    </row>
    <row r="46019" spans="4:6" x14ac:dyDescent="0.2">
      <c r="E46019" t="s">
        <v>8</v>
      </c>
      <c r="F46019" s="3">
        <v>-129</v>
      </c>
    </row>
    <row r="46020" spans="4:6" x14ac:dyDescent="0.2">
      <c r="D46020" s="4" t="s">
        <v>24</v>
      </c>
      <c r="E46020" s="4"/>
      <c r="F46020" s="5">
        <v>12241</v>
      </c>
    </row>
    <row r="46021" spans="4:6" x14ac:dyDescent="0.2">
      <c r="D46021" s="4" t="s">
        <v>11</v>
      </c>
      <c r="E46021" s="4"/>
      <c r="F46021" s="3"/>
    </row>
    <row r="46022" spans="4:6" x14ac:dyDescent="0.2">
      <c r="E46022" t="s">
        <v>11</v>
      </c>
      <c r="F46022" s="3">
        <v>-2592</v>
      </c>
    </row>
    <row r="46023" spans="4:6" x14ac:dyDescent="0.2">
      <c r="D46023" s="4" t="s">
        <v>25</v>
      </c>
      <c r="E46023" s="4"/>
      <c r="F46023" s="5">
        <v>-2592</v>
      </c>
    </row>
    <row r="46024" spans="4:6" x14ac:dyDescent="0.2">
      <c r="D46024" s="4" t="s">
        <v>22</v>
      </c>
      <c r="E46024" s="4"/>
      <c r="F46024" s="3"/>
    </row>
    <row r="46025" spans="4:6" x14ac:dyDescent="0.2">
      <c r="E46025" t="s">
        <v>13</v>
      </c>
      <c r="F46025" s="3">
        <v>-20272</v>
      </c>
    </row>
    <row r="46026" spans="4:6" x14ac:dyDescent="0.2">
      <c r="E46026" t="s">
        <v>16</v>
      </c>
      <c r="F46026" s="3">
        <v>88</v>
      </c>
    </row>
    <row r="46027" spans="4:6" x14ac:dyDescent="0.2">
      <c r="E46027" t="s">
        <v>12</v>
      </c>
      <c r="F46027" s="3">
        <v>-7750</v>
      </c>
    </row>
    <row r="46028" spans="4:6" x14ac:dyDescent="0.2">
      <c r="E46028" t="s">
        <v>6</v>
      </c>
      <c r="F46028" s="3">
        <v>2603</v>
      </c>
    </row>
    <row r="46029" spans="4:6" x14ac:dyDescent="0.2">
      <c r="D46029" s="4" t="s">
        <v>26</v>
      </c>
      <c r="E46029" s="4"/>
      <c r="F46029" s="5">
        <v>-25331</v>
      </c>
    </row>
    <row r="46030" spans="4:6" x14ac:dyDescent="0.2">
      <c r="D46030" s="4" t="s">
        <v>23</v>
      </c>
      <c r="E46030" s="4"/>
      <c r="F46030" s="3"/>
    </row>
    <row r="46031" spans="4:6" x14ac:dyDescent="0.2">
      <c r="E46031" t="s">
        <v>17</v>
      </c>
      <c r="F46031" s="3">
        <v>35000</v>
      </c>
    </row>
    <row r="46032" spans="4:6" x14ac:dyDescent="0.2">
      <c r="E46032" t="s">
        <v>9</v>
      </c>
      <c r="F46032" s="3">
        <v>-18781</v>
      </c>
    </row>
    <row r="46033" spans="2:6" x14ac:dyDescent="0.2">
      <c r="E46033" t="s">
        <v>7</v>
      </c>
      <c r="F46033" s="3">
        <v>-255</v>
      </c>
    </row>
    <row r="46034" spans="2:6" x14ac:dyDescent="0.2">
      <c r="D46034" s="4" t="s">
        <v>27</v>
      </c>
      <c r="E46034" s="4"/>
      <c r="F46034" s="5">
        <v>15964</v>
      </c>
    </row>
    <row r="46035" spans="2:6" x14ac:dyDescent="0.2">
      <c r="D46035" s="4" t="s">
        <v>88</v>
      </c>
      <c r="E46035" s="4"/>
      <c r="F46035" s="3"/>
    </row>
    <row r="46036" spans="2:6" x14ac:dyDescent="0.2">
      <c r="E46036" t="s">
        <v>88</v>
      </c>
      <c r="F46036" s="3">
        <v>282</v>
      </c>
    </row>
    <row r="46037" spans="2:6" x14ac:dyDescent="0.2">
      <c r="D46037" s="4" t="s">
        <v>89</v>
      </c>
      <c r="E46037" s="4"/>
      <c r="F46037" s="5">
        <v>282</v>
      </c>
    </row>
    <row r="46038" spans="2:6" x14ac:dyDescent="0.2">
      <c r="B46038" t="s">
        <v>69</v>
      </c>
      <c r="C46038" t="s">
        <v>1</v>
      </c>
      <c r="D46038" s="4" t="s">
        <v>21</v>
      </c>
      <c r="E46038" s="4"/>
      <c r="F46038" s="3"/>
    </row>
    <row r="46039" spans="2:6" x14ac:dyDescent="0.2">
      <c r="E46039" t="s">
        <v>15</v>
      </c>
      <c r="F46039" s="3">
        <v>-19520</v>
      </c>
    </row>
    <row r="46040" spans="2:6" x14ac:dyDescent="0.2">
      <c r="E46040" t="s">
        <v>5</v>
      </c>
      <c r="F46040" s="3"/>
    </row>
    <row r="46041" spans="2:6" x14ac:dyDescent="0.2">
      <c r="E46041" t="s">
        <v>14</v>
      </c>
      <c r="F46041" s="3">
        <v>11083</v>
      </c>
    </row>
    <row r="46042" spans="2:6" x14ac:dyDescent="0.2">
      <c r="E46042" t="s">
        <v>18</v>
      </c>
      <c r="F46042" s="3">
        <v>3325</v>
      </c>
    </row>
    <row r="46043" spans="2:6" x14ac:dyDescent="0.2">
      <c r="E46043" t="s">
        <v>10</v>
      </c>
      <c r="F46043" s="3">
        <v>114</v>
      </c>
    </row>
    <row r="46044" spans="2:6" x14ac:dyDescent="0.2">
      <c r="E46044" t="s">
        <v>8</v>
      </c>
      <c r="F46044" s="3"/>
    </row>
    <row r="46045" spans="2:6" x14ac:dyDescent="0.2">
      <c r="D46045" s="4" t="s">
        <v>24</v>
      </c>
      <c r="E46045" s="4"/>
      <c r="F46045" s="5">
        <v>-4998</v>
      </c>
    </row>
    <row r="46046" spans="2:6" x14ac:dyDescent="0.2">
      <c r="D46046" s="4" t="s">
        <v>11</v>
      </c>
      <c r="E46046" s="4"/>
      <c r="F46046" s="3"/>
    </row>
    <row r="46047" spans="2:6" x14ac:dyDescent="0.2">
      <c r="E46047" t="s">
        <v>11</v>
      </c>
      <c r="F46047" s="3">
        <v>851</v>
      </c>
    </row>
    <row r="46048" spans="2:6" x14ac:dyDescent="0.2">
      <c r="D46048" s="4" t="s">
        <v>25</v>
      </c>
      <c r="E46048" s="4"/>
      <c r="F46048" s="5">
        <v>851</v>
      </c>
    </row>
    <row r="46049" spans="3:6" x14ac:dyDescent="0.2">
      <c r="D46049" s="4" t="s">
        <v>22</v>
      </c>
      <c r="E46049" s="4"/>
      <c r="F46049" s="3"/>
    </row>
    <row r="46050" spans="3:6" x14ac:dyDescent="0.2">
      <c r="E46050" t="s">
        <v>13</v>
      </c>
      <c r="F46050" s="3"/>
    </row>
    <row r="46051" spans="3:6" x14ac:dyDescent="0.2">
      <c r="E46051" t="s">
        <v>16</v>
      </c>
      <c r="F46051" s="3"/>
    </row>
    <row r="46052" spans="3:6" x14ac:dyDescent="0.2">
      <c r="E46052" t="s">
        <v>12</v>
      </c>
      <c r="F46052" s="3">
        <v>-250</v>
      </c>
    </row>
    <row r="46053" spans="3:6" x14ac:dyDescent="0.2">
      <c r="E46053" t="s">
        <v>6</v>
      </c>
      <c r="F46053" s="3">
        <v>16551</v>
      </c>
    </row>
    <row r="46054" spans="3:6" x14ac:dyDescent="0.2">
      <c r="D46054" s="4" t="s">
        <v>26</v>
      </c>
      <c r="E46054" s="4"/>
      <c r="F46054" s="5">
        <v>16301</v>
      </c>
    </row>
    <row r="46055" spans="3:6" x14ac:dyDescent="0.2">
      <c r="D46055" s="4" t="s">
        <v>23</v>
      </c>
      <c r="E46055" s="4"/>
      <c r="F46055" s="3"/>
    </row>
    <row r="46056" spans="3:6" x14ac:dyDescent="0.2">
      <c r="E46056" t="s">
        <v>17</v>
      </c>
      <c r="F46056" s="3">
        <v>11000</v>
      </c>
    </row>
    <row r="46057" spans="3:6" x14ac:dyDescent="0.2">
      <c r="E46057" t="s">
        <v>9</v>
      </c>
      <c r="F46057" s="3">
        <v>-36425</v>
      </c>
    </row>
    <row r="46058" spans="3:6" x14ac:dyDescent="0.2">
      <c r="E46058" t="s">
        <v>7</v>
      </c>
      <c r="F46058" s="3">
        <v>12612</v>
      </c>
    </row>
    <row r="46059" spans="3:6" x14ac:dyDescent="0.2">
      <c r="D46059" s="4" t="s">
        <v>27</v>
      </c>
      <c r="E46059" s="4"/>
      <c r="F46059" s="5">
        <v>-12813</v>
      </c>
    </row>
    <row r="46060" spans="3:6" x14ac:dyDescent="0.2">
      <c r="D46060" s="4" t="s">
        <v>88</v>
      </c>
      <c r="E46060" s="4"/>
      <c r="F46060" s="3"/>
    </row>
    <row r="46061" spans="3:6" x14ac:dyDescent="0.2">
      <c r="E46061" t="s">
        <v>88</v>
      </c>
      <c r="F46061" s="3">
        <v>-659</v>
      </c>
    </row>
    <row r="46062" spans="3:6" x14ac:dyDescent="0.2">
      <c r="D46062" s="4" t="s">
        <v>89</v>
      </c>
      <c r="E46062" s="4"/>
      <c r="F46062" s="5">
        <v>-659</v>
      </c>
    </row>
    <row r="46063" spans="3:6" x14ac:dyDescent="0.2">
      <c r="C46063" t="s">
        <v>2</v>
      </c>
      <c r="D46063" s="4" t="s">
        <v>21</v>
      </c>
      <c r="E46063" s="4"/>
      <c r="F46063" s="3"/>
    </row>
    <row r="46064" spans="3:6" x14ac:dyDescent="0.2">
      <c r="E46064" t="s">
        <v>15</v>
      </c>
      <c r="F46064" s="3">
        <v>-29088</v>
      </c>
    </row>
    <row r="46065" spans="4:6" x14ac:dyDescent="0.2">
      <c r="E46065" t="s">
        <v>5</v>
      </c>
      <c r="F46065" s="3">
        <v>-5125</v>
      </c>
    </row>
    <row r="46066" spans="4:6" x14ac:dyDescent="0.2">
      <c r="E46066" t="s">
        <v>14</v>
      </c>
      <c r="F46066" s="3">
        <v>16689</v>
      </c>
    </row>
    <row r="46067" spans="4:6" x14ac:dyDescent="0.2">
      <c r="E46067" t="s">
        <v>18</v>
      </c>
      <c r="F46067" s="3">
        <v>7559</v>
      </c>
    </row>
    <row r="46068" spans="4:6" x14ac:dyDescent="0.2">
      <c r="E46068" t="s">
        <v>10</v>
      </c>
      <c r="F46068" s="3">
        <v>114</v>
      </c>
    </row>
    <row r="46069" spans="4:6" x14ac:dyDescent="0.2">
      <c r="E46069" t="s">
        <v>8</v>
      </c>
      <c r="F46069" s="3">
        <v>0</v>
      </c>
    </row>
    <row r="46070" spans="4:6" x14ac:dyDescent="0.2">
      <c r="D46070" s="4" t="s">
        <v>24</v>
      </c>
      <c r="E46070" s="4"/>
      <c r="F46070" s="5">
        <v>-9851</v>
      </c>
    </row>
    <row r="46071" spans="4:6" x14ac:dyDescent="0.2">
      <c r="D46071" s="4" t="s">
        <v>11</v>
      </c>
      <c r="E46071" s="4"/>
      <c r="F46071" s="3"/>
    </row>
    <row r="46072" spans="4:6" x14ac:dyDescent="0.2">
      <c r="E46072" t="s">
        <v>11</v>
      </c>
      <c r="F46072" s="3">
        <v>3005</v>
      </c>
    </row>
    <row r="46073" spans="4:6" x14ac:dyDescent="0.2">
      <c r="D46073" s="4" t="s">
        <v>25</v>
      </c>
      <c r="E46073" s="4"/>
      <c r="F46073" s="5">
        <v>3005</v>
      </c>
    </row>
    <row r="46074" spans="4:6" x14ac:dyDescent="0.2">
      <c r="D46074" s="4" t="s">
        <v>22</v>
      </c>
      <c r="E46074" s="4"/>
      <c r="F46074" s="3"/>
    </row>
    <row r="46075" spans="4:6" x14ac:dyDescent="0.2">
      <c r="E46075" t="s">
        <v>13</v>
      </c>
      <c r="F46075" s="3"/>
    </row>
    <row r="46076" spans="4:6" x14ac:dyDescent="0.2">
      <c r="E46076" t="s">
        <v>16</v>
      </c>
      <c r="F46076" s="3">
        <v>23500</v>
      </c>
    </row>
    <row r="46077" spans="4:6" x14ac:dyDescent="0.2">
      <c r="E46077" t="s">
        <v>12</v>
      </c>
      <c r="F46077" s="3">
        <v>-250</v>
      </c>
    </row>
    <row r="46078" spans="4:6" x14ac:dyDescent="0.2">
      <c r="E46078" t="s">
        <v>6</v>
      </c>
      <c r="F46078" s="3">
        <v>3059</v>
      </c>
    </row>
    <row r="46079" spans="4:6" x14ac:dyDescent="0.2">
      <c r="D46079" s="4" t="s">
        <v>26</v>
      </c>
      <c r="E46079" s="4"/>
      <c r="F46079" s="5">
        <v>26309</v>
      </c>
    </row>
    <row r="46080" spans="4:6" x14ac:dyDescent="0.2">
      <c r="D46080" s="4" t="s">
        <v>23</v>
      </c>
      <c r="E46080" s="4"/>
      <c r="F46080" s="3"/>
    </row>
    <row r="46081" spans="2:6" x14ac:dyDescent="0.2">
      <c r="E46081" t="s">
        <v>17</v>
      </c>
      <c r="F46081" s="3">
        <v>11000</v>
      </c>
    </row>
    <row r="46082" spans="2:6" x14ac:dyDescent="0.2">
      <c r="E46082" t="s">
        <v>9</v>
      </c>
      <c r="F46082" s="3">
        <v>-53438</v>
      </c>
    </row>
    <row r="46083" spans="2:6" x14ac:dyDescent="0.2">
      <c r="E46083" t="s">
        <v>7</v>
      </c>
      <c r="F46083" s="3">
        <v>22315</v>
      </c>
    </row>
    <row r="46084" spans="2:6" x14ac:dyDescent="0.2">
      <c r="D46084" s="4" t="s">
        <v>27</v>
      </c>
      <c r="E46084" s="4"/>
      <c r="F46084" s="5">
        <v>-20123</v>
      </c>
    </row>
    <row r="46085" spans="2:6" x14ac:dyDescent="0.2">
      <c r="D46085" s="4" t="s">
        <v>88</v>
      </c>
      <c r="E46085" s="4"/>
      <c r="F46085" s="3"/>
    </row>
    <row r="46086" spans="2:6" x14ac:dyDescent="0.2">
      <c r="E46086" t="s">
        <v>88</v>
      </c>
      <c r="F46086" s="3">
        <v>-660</v>
      </c>
    </row>
    <row r="46087" spans="2:6" x14ac:dyDescent="0.2">
      <c r="D46087" s="4" t="s">
        <v>89</v>
      </c>
      <c r="E46087" s="4"/>
      <c r="F46087" s="5">
        <v>-660</v>
      </c>
    </row>
    <row r="46088" spans="2:6" x14ac:dyDescent="0.2">
      <c r="B46088" t="s">
        <v>70</v>
      </c>
      <c r="C46088" t="s">
        <v>1</v>
      </c>
      <c r="D46088" s="4" t="s">
        <v>21</v>
      </c>
      <c r="E46088" s="4"/>
      <c r="F46088" s="3"/>
    </row>
    <row r="46089" spans="2:6" x14ac:dyDescent="0.2">
      <c r="E46089" t="s">
        <v>15</v>
      </c>
      <c r="F46089" s="3">
        <v>38456</v>
      </c>
    </row>
    <row r="46090" spans="2:6" x14ac:dyDescent="0.2">
      <c r="E46090" t="s">
        <v>5</v>
      </c>
      <c r="F46090" s="3"/>
    </row>
    <row r="46091" spans="2:6" x14ac:dyDescent="0.2">
      <c r="E46091" t="s">
        <v>14</v>
      </c>
      <c r="F46091" s="3">
        <v>4135</v>
      </c>
    </row>
    <row r="46092" spans="2:6" x14ac:dyDescent="0.2">
      <c r="E46092" t="s">
        <v>18</v>
      </c>
      <c r="F46092" s="3">
        <v>437</v>
      </c>
    </row>
    <row r="46093" spans="2:6" x14ac:dyDescent="0.2">
      <c r="E46093" t="s">
        <v>10</v>
      </c>
      <c r="F46093" s="3"/>
    </row>
    <row r="46094" spans="2:6" x14ac:dyDescent="0.2">
      <c r="E46094" t="s">
        <v>8</v>
      </c>
      <c r="F46094" s="3"/>
    </row>
    <row r="46095" spans="2:6" x14ac:dyDescent="0.2">
      <c r="D46095" s="4" t="s">
        <v>24</v>
      </c>
      <c r="E46095" s="4"/>
      <c r="F46095" s="5">
        <v>43028</v>
      </c>
    </row>
    <row r="46096" spans="2:6" x14ac:dyDescent="0.2">
      <c r="D46096" s="4" t="s">
        <v>11</v>
      </c>
      <c r="E46096" s="4"/>
      <c r="F46096" s="3"/>
    </row>
    <row r="46097" spans="4:6" x14ac:dyDescent="0.2">
      <c r="E46097" t="s">
        <v>11</v>
      </c>
      <c r="F46097" s="3">
        <v>-42714</v>
      </c>
    </row>
    <row r="46098" spans="4:6" x14ac:dyDescent="0.2">
      <c r="D46098" s="4" t="s">
        <v>25</v>
      </c>
      <c r="E46098" s="4"/>
      <c r="F46098" s="5">
        <v>-42714</v>
      </c>
    </row>
    <row r="46099" spans="4:6" x14ac:dyDescent="0.2">
      <c r="D46099" s="4" t="s">
        <v>22</v>
      </c>
      <c r="E46099" s="4"/>
      <c r="F46099" s="3"/>
    </row>
    <row r="46100" spans="4:6" x14ac:dyDescent="0.2">
      <c r="E46100" t="s">
        <v>13</v>
      </c>
      <c r="F46100" s="3">
        <v>-3720</v>
      </c>
    </row>
    <row r="46101" spans="4:6" x14ac:dyDescent="0.2">
      <c r="E46101" t="s">
        <v>16</v>
      </c>
      <c r="F46101" s="3"/>
    </row>
    <row r="46102" spans="4:6" x14ac:dyDescent="0.2">
      <c r="E46102" t="s">
        <v>12</v>
      </c>
      <c r="F46102" s="3">
        <v>-174</v>
      </c>
    </row>
    <row r="46103" spans="4:6" x14ac:dyDescent="0.2">
      <c r="E46103" t="s">
        <v>6</v>
      </c>
      <c r="F46103" s="3">
        <v>1967</v>
      </c>
    </row>
    <row r="46104" spans="4:6" x14ac:dyDescent="0.2">
      <c r="D46104" s="4" t="s">
        <v>26</v>
      </c>
      <c r="E46104" s="4"/>
      <c r="F46104" s="5">
        <v>-1927</v>
      </c>
    </row>
    <row r="46105" spans="4:6" x14ac:dyDescent="0.2">
      <c r="D46105" s="4" t="s">
        <v>23</v>
      </c>
      <c r="E46105" s="4"/>
      <c r="F46105" s="3"/>
    </row>
    <row r="46106" spans="4:6" x14ac:dyDescent="0.2">
      <c r="E46106" t="s">
        <v>17</v>
      </c>
      <c r="F46106" s="3"/>
    </row>
    <row r="46107" spans="4:6" x14ac:dyDescent="0.2">
      <c r="E46107" t="s">
        <v>9</v>
      </c>
      <c r="F46107" s="3">
        <v>-6608</v>
      </c>
    </row>
    <row r="46108" spans="4:6" x14ac:dyDescent="0.2">
      <c r="E46108" t="s">
        <v>7</v>
      </c>
      <c r="F46108" s="3">
        <v>601</v>
      </c>
    </row>
    <row r="46109" spans="4:6" x14ac:dyDescent="0.2">
      <c r="D46109" s="4" t="s">
        <v>27</v>
      </c>
      <c r="E46109" s="4"/>
      <c r="F46109" s="5">
        <v>-6007</v>
      </c>
    </row>
    <row r="46110" spans="4:6" x14ac:dyDescent="0.2">
      <c r="D46110" s="4" t="s">
        <v>88</v>
      </c>
      <c r="E46110" s="4"/>
      <c r="F46110" s="3"/>
    </row>
    <row r="46111" spans="4:6" x14ac:dyDescent="0.2">
      <c r="E46111" t="s">
        <v>88</v>
      </c>
      <c r="F46111" s="3">
        <v>-7620</v>
      </c>
    </row>
    <row r="46112" spans="4:6" x14ac:dyDescent="0.2">
      <c r="D46112" s="4" t="s">
        <v>89</v>
      </c>
      <c r="E46112" s="4"/>
      <c r="F46112" s="5">
        <v>-7620</v>
      </c>
    </row>
    <row r="46113" spans="3:6" x14ac:dyDescent="0.2">
      <c r="C46113" t="s">
        <v>2</v>
      </c>
      <c r="D46113" s="4" t="s">
        <v>21</v>
      </c>
      <c r="E46113" s="4"/>
      <c r="F46113" s="3"/>
    </row>
    <row r="46114" spans="3:6" x14ac:dyDescent="0.2">
      <c r="E46114" t="s">
        <v>15</v>
      </c>
      <c r="F46114" s="3">
        <v>39347</v>
      </c>
    </row>
    <row r="46115" spans="3:6" x14ac:dyDescent="0.2">
      <c r="E46115" t="s">
        <v>5</v>
      </c>
      <c r="F46115" s="3"/>
    </row>
    <row r="46116" spans="3:6" x14ac:dyDescent="0.2">
      <c r="E46116" t="s">
        <v>14</v>
      </c>
      <c r="F46116" s="3">
        <v>4586</v>
      </c>
    </row>
    <row r="46117" spans="3:6" x14ac:dyDescent="0.2">
      <c r="E46117" t="s">
        <v>18</v>
      </c>
      <c r="F46117" s="3">
        <v>685</v>
      </c>
    </row>
    <row r="46118" spans="3:6" x14ac:dyDescent="0.2">
      <c r="E46118" t="s">
        <v>10</v>
      </c>
      <c r="F46118" s="3"/>
    </row>
    <row r="46119" spans="3:6" x14ac:dyDescent="0.2">
      <c r="E46119" t="s">
        <v>8</v>
      </c>
      <c r="F46119" s="3">
        <v>0</v>
      </c>
    </row>
    <row r="46120" spans="3:6" x14ac:dyDescent="0.2">
      <c r="D46120" s="4" t="s">
        <v>24</v>
      </c>
      <c r="E46120" s="4"/>
      <c r="F46120" s="5">
        <v>44618</v>
      </c>
    </row>
    <row r="46121" spans="3:6" x14ac:dyDescent="0.2">
      <c r="D46121" s="4" t="s">
        <v>11</v>
      </c>
      <c r="E46121" s="4"/>
      <c r="F46121" s="3"/>
    </row>
    <row r="46122" spans="3:6" x14ac:dyDescent="0.2">
      <c r="E46122" t="s">
        <v>11</v>
      </c>
      <c r="F46122" s="3">
        <v>-43135</v>
      </c>
    </row>
    <row r="46123" spans="3:6" x14ac:dyDescent="0.2">
      <c r="D46123" s="4" t="s">
        <v>25</v>
      </c>
      <c r="E46123" s="4"/>
      <c r="F46123" s="5">
        <v>-43135</v>
      </c>
    </row>
    <row r="46124" spans="3:6" x14ac:dyDescent="0.2">
      <c r="D46124" s="4" t="s">
        <v>22</v>
      </c>
      <c r="E46124" s="4"/>
      <c r="F46124" s="3"/>
    </row>
    <row r="46125" spans="3:6" x14ac:dyDescent="0.2">
      <c r="E46125" t="s">
        <v>13</v>
      </c>
      <c r="F46125" s="3">
        <v>-3720</v>
      </c>
    </row>
    <row r="46126" spans="3:6" x14ac:dyDescent="0.2">
      <c r="E46126" t="s">
        <v>16</v>
      </c>
      <c r="F46126" s="3"/>
    </row>
    <row r="46127" spans="3:6" x14ac:dyDescent="0.2">
      <c r="E46127" t="s">
        <v>12</v>
      </c>
      <c r="F46127" s="3">
        <v>-174</v>
      </c>
    </row>
    <row r="46128" spans="3:6" x14ac:dyDescent="0.2">
      <c r="E46128" t="s">
        <v>6</v>
      </c>
      <c r="F46128" s="3">
        <v>1399</v>
      </c>
    </row>
    <row r="46129" spans="2:6" x14ac:dyDescent="0.2">
      <c r="D46129" s="4" t="s">
        <v>26</v>
      </c>
      <c r="E46129" s="4"/>
      <c r="F46129" s="5">
        <v>-2495</v>
      </c>
    </row>
    <row r="46130" spans="2:6" x14ac:dyDescent="0.2">
      <c r="D46130" s="4" t="s">
        <v>23</v>
      </c>
      <c r="E46130" s="4"/>
      <c r="F46130" s="3"/>
    </row>
    <row r="46131" spans="2:6" x14ac:dyDescent="0.2">
      <c r="E46131" t="s">
        <v>17</v>
      </c>
      <c r="F46131" s="3"/>
    </row>
    <row r="46132" spans="2:6" x14ac:dyDescent="0.2">
      <c r="E46132" t="s">
        <v>9</v>
      </c>
      <c r="F46132" s="3">
        <v>-6608</v>
      </c>
    </row>
    <row r="46133" spans="2:6" x14ac:dyDescent="0.2">
      <c r="E46133" t="s">
        <v>7</v>
      </c>
      <c r="F46133" s="3">
        <v>1</v>
      </c>
    </row>
    <row r="46134" spans="2:6" x14ac:dyDescent="0.2">
      <c r="D46134" s="4" t="s">
        <v>27</v>
      </c>
      <c r="E46134" s="4"/>
      <c r="F46134" s="5">
        <v>-6607</v>
      </c>
    </row>
    <row r="46135" spans="2:6" x14ac:dyDescent="0.2">
      <c r="D46135" s="4" t="s">
        <v>88</v>
      </c>
      <c r="E46135" s="4"/>
      <c r="F46135" s="3"/>
    </row>
    <row r="46136" spans="2:6" x14ac:dyDescent="0.2">
      <c r="E46136" t="s">
        <v>88</v>
      </c>
      <c r="F46136" s="3">
        <v>-7619</v>
      </c>
    </row>
    <row r="46137" spans="2:6" x14ac:dyDescent="0.2">
      <c r="D46137" s="4" t="s">
        <v>89</v>
      </c>
      <c r="E46137" s="4"/>
      <c r="F46137" s="5">
        <v>-7619</v>
      </c>
    </row>
    <row r="46138" spans="2:6" x14ac:dyDescent="0.2">
      <c r="B46138" t="s">
        <v>71</v>
      </c>
      <c r="C46138" t="s">
        <v>1</v>
      </c>
      <c r="D46138" s="4" t="s">
        <v>21</v>
      </c>
      <c r="E46138" s="4"/>
      <c r="F46138" s="3"/>
    </row>
    <row r="46139" spans="2:6" x14ac:dyDescent="0.2">
      <c r="E46139" t="s">
        <v>15</v>
      </c>
      <c r="F46139" s="3">
        <v>-3757</v>
      </c>
    </row>
    <row r="46140" spans="2:6" x14ac:dyDescent="0.2">
      <c r="E46140" t="s">
        <v>5</v>
      </c>
      <c r="F46140" s="3"/>
    </row>
    <row r="46141" spans="2:6" x14ac:dyDescent="0.2">
      <c r="E46141" t="s">
        <v>14</v>
      </c>
      <c r="F46141" s="3">
        <v>51730</v>
      </c>
    </row>
    <row r="46142" spans="2:6" x14ac:dyDescent="0.2">
      <c r="E46142" t="s">
        <v>18</v>
      </c>
      <c r="F46142" s="3">
        <v>3133</v>
      </c>
    </row>
    <row r="46143" spans="2:6" x14ac:dyDescent="0.2">
      <c r="E46143" t="s">
        <v>10</v>
      </c>
      <c r="F46143" s="3">
        <v>6275</v>
      </c>
    </row>
    <row r="46144" spans="2:6" x14ac:dyDescent="0.2">
      <c r="E46144" t="s">
        <v>8</v>
      </c>
      <c r="F46144" s="3"/>
    </row>
    <row r="46145" spans="4:6" x14ac:dyDescent="0.2">
      <c r="D46145" s="4" t="s">
        <v>24</v>
      </c>
      <c r="E46145" s="4"/>
      <c r="F46145" s="5">
        <v>57381</v>
      </c>
    </row>
    <row r="46146" spans="4:6" x14ac:dyDescent="0.2">
      <c r="D46146" s="4" t="s">
        <v>11</v>
      </c>
      <c r="E46146" s="4"/>
      <c r="F46146" s="3"/>
    </row>
    <row r="46147" spans="4:6" x14ac:dyDescent="0.2">
      <c r="E46147" t="s">
        <v>11</v>
      </c>
      <c r="F46147" s="3">
        <v>9859</v>
      </c>
    </row>
    <row r="46148" spans="4:6" x14ac:dyDescent="0.2">
      <c r="D46148" s="4" t="s">
        <v>25</v>
      </c>
      <c r="E46148" s="4"/>
      <c r="F46148" s="5">
        <v>9859</v>
      </c>
    </row>
    <row r="46149" spans="4:6" x14ac:dyDescent="0.2">
      <c r="D46149" s="4" t="s">
        <v>22</v>
      </c>
      <c r="E46149" s="4"/>
      <c r="F46149" s="3"/>
    </row>
    <row r="46150" spans="4:6" x14ac:dyDescent="0.2">
      <c r="E46150" t="s">
        <v>13</v>
      </c>
      <c r="F46150" s="3">
        <v>-13025</v>
      </c>
    </row>
    <row r="46151" spans="4:6" x14ac:dyDescent="0.2">
      <c r="E46151" t="s">
        <v>16</v>
      </c>
      <c r="F46151" s="3"/>
    </row>
    <row r="46152" spans="4:6" x14ac:dyDescent="0.2">
      <c r="E46152" t="s">
        <v>12</v>
      </c>
      <c r="F46152" s="3">
        <v>-11000</v>
      </c>
    </row>
    <row r="46153" spans="4:6" x14ac:dyDescent="0.2">
      <c r="E46153" t="s">
        <v>6</v>
      </c>
      <c r="F46153" s="3">
        <v>38697</v>
      </c>
    </row>
    <row r="46154" spans="4:6" x14ac:dyDescent="0.2">
      <c r="D46154" s="4" t="s">
        <v>26</v>
      </c>
      <c r="E46154" s="4"/>
      <c r="F46154" s="5">
        <v>14672</v>
      </c>
    </row>
    <row r="46155" spans="4:6" x14ac:dyDescent="0.2">
      <c r="D46155" s="4" t="s">
        <v>23</v>
      </c>
      <c r="E46155" s="4"/>
      <c r="F46155" s="3"/>
    </row>
    <row r="46156" spans="4:6" x14ac:dyDescent="0.2">
      <c r="E46156" t="s">
        <v>17</v>
      </c>
      <c r="F46156" s="3"/>
    </row>
    <row r="46157" spans="4:6" x14ac:dyDescent="0.2">
      <c r="E46157" t="s">
        <v>9</v>
      </c>
      <c r="F46157" s="3">
        <v>-43793</v>
      </c>
    </row>
    <row r="46158" spans="4:6" x14ac:dyDescent="0.2">
      <c r="E46158" t="s">
        <v>7</v>
      </c>
      <c r="F46158" s="3">
        <v>-48658</v>
      </c>
    </row>
    <row r="46159" spans="4:6" x14ac:dyDescent="0.2">
      <c r="D46159" s="4" t="s">
        <v>27</v>
      </c>
      <c r="E46159" s="4"/>
      <c r="F46159" s="5">
        <v>-92451</v>
      </c>
    </row>
    <row r="46160" spans="4:6" x14ac:dyDescent="0.2">
      <c r="D46160" s="4" t="s">
        <v>88</v>
      </c>
      <c r="E46160" s="4"/>
      <c r="F46160" s="3"/>
    </row>
    <row r="46161" spans="3:6" x14ac:dyDescent="0.2">
      <c r="E46161" t="s">
        <v>88</v>
      </c>
      <c r="F46161" s="3">
        <v>-10539</v>
      </c>
    </row>
    <row r="46162" spans="3:6" x14ac:dyDescent="0.2">
      <c r="D46162" s="4" t="s">
        <v>89</v>
      </c>
      <c r="E46162" s="4"/>
      <c r="F46162" s="5">
        <v>-10539</v>
      </c>
    </row>
    <row r="46163" spans="3:6" x14ac:dyDescent="0.2">
      <c r="C46163" t="s">
        <v>2</v>
      </c>
      <c r="D46163" s="4" t="s">
        <v>21</v>
      </c>
      <c r="E46163" s="4"/>
      <c r="F46163" s="3"/>
    </row>
    <row r="46164" spans="3:6" x14ac:dyDescent="0.2">
      <c r="E46164" t="s">
        <v>15</v>
      </c>
      <c r="F46164" s="3">
        <v>-15077</v>
      </c>
    </row>
    <row r="46165" spans="3:6" x14ac:dyDescent="0.2">
      <c r="E46165" t="s">
        <v>5</v>
      </c>
      <c r="F46165" s="3"/>
    </row>
    <row r="46166" spans="3:6" x14ac:dyDescent="0.2">
      <c r="E46166" t="s">
        <v>14</v>
      </c>
      <c r="F46166" s="3">
        <v>63874</v>
      </c>
    </row>
    <row r="46167" spans="3:6" x14ac:dyDescent="0.2">
      <c r="E46167" t="s">
        <v>18</v>
      </c>
      <c r="F46167" s="3">
        <v>15668</v>
      </c>
    </row>
    <row r="46168" spans="3:6" x14ac:dyDescent="0.2">
      <c r="E46168" t="s">
        <v>10</v>
      </c>
      <c r="F46168" s="3">
        <v>6275</v>
      </c>
    </row>
    <row r="46169" spans="3:6" x14ac:dyDescent="0.2">
      <c r="E46169" t="s">
        <v>8</v>
      </c>
      <c r="F46169" s="3">
        <v>-157</v>
      </c>
    </row>
    <row r="46170" spans="3:6" x14ac:dyDescent="0.2">
      <c r="D46170" s="4" t="s">
        <v>24</v>
      </c>
      <c r="E46170" s="4"/>
      <c r="F46170" s="5">
        <v>70583</v>
      </c>
    </row>
    <row r="46171" spans="3:6" x14ac:dyDescent="0.2">
      <c r="D46171" s="4" t="s">
        <v>11</v>
      </c>
      <c r="E46171" s="4"/>
      <c r="F46171" s="3"/>
    </row>
    <row r="46172" spans="3:6" x14ac:dyDescent="0.2">
      <c r="E46172" t="s">
        <v>11</v>
      </c>
      <c r="F46172" s="3">
        <v>9751</v>
      </c>
    </row>
    <row r="46173" spans="3:6" x14ac:dyDescent="0.2">
      <c r="D46173" s="4" t="s">
        <v>25</v>
      </c>
      <c r="E46173" s="4"/>
      <c r="F46173" s="5">
        <v>9751</v>
      </c>
    </row>
    <row r="46174" spans="3:6" x14ac:dyDescent="0.2">
      <c r="D46174" s="4" t="s">
        <v>22</v>
      </c>
      <c r="E46174" s="4"/>
      <c r="F46174" s="3"/>
    </row>
    <row r="46175" spans="3:6" x14ac:dyDescent="0.2">
      <c r="E46175" t="s">
        <v>13</v>
      </c>
      <c r="F46175" s="3">
        <v>-42885</v>
      </c>
    </row>
    <row r="46176" spans="3:6" x14ac:dyDescent="0.2">
      <c r="E46176" t="s">
        <v>16</v>
      </c>
      <c r="F46176" s="3"/>
    </row>
    <row r="46177" spans="2:6" x14ac:dyDescent="0.2">
      <c r="E46177" t="s">
        <v>12</v>
      </c>
      <c r="F46177" s="3">
        <v>-11000</v>
      </c>
    </row>
    <row r="46178" spans="2:6" x14ac:dyDescent="0.2">
      <c r="E46178" t="s">
        <v>6</v>
      </c>
      <c r="F46178" s="3">
        <v>11773</v>
      </c>
    </row>
    <row r="46179" spans="2:6" x14ac:dyDescent="0.2">
      <c r="D46179" s="4" t="s">
        <v>26</v>
      </c>
      <c r="E46179" s="4"/>
      <c r="F46179" s="5">
        <v>-42112</v>
      </c>
    </row>
    <row r="46180" spans="2:6" x14ac:dyDescent="0.2">
      <c r="D46180" s="4" t="s">
        <v>23</v>
      </c>
      <c r="E46180" s="4"/>
      <c r="F46180" s="3"/>
    </row>
    <row r="46181" spans="2:6" x14ac:dyDescent="0.2">
      <c r="E46181" t="s">
        <v>17</v>
      </c>
      <c r="F46181" s="3"/>
    </row>
    <row r="46182" spans="2:6" x14ac:dyDescent="0.2">
      <c r="E46182" t="s">
        <v>9</v>
      </c>
      <c r="F46182" s="3">
        <v>-48762</v>
      </c>
    </row>
    <row r="46183" spans="2:6" x14ac:dyDescent="0.2">
      <c r="E46183" t="s">
        <v>7</v>
      </c>
      <c r="F46183" s="3">
        <v>1</v>
      </c>
    </row>
    <row r="46184" spans="2:6" x14ac:dyDescent="0.2">
      <c r="D46184" s="4" t="s">
        <v>27</v>
      </c>
      <c r="E46184" s="4"/>
      <c r="F46184" s="5">
        <v>-48761</v>
      </c>
    </row>
    <row r="46185" spans="2:6" x14ac:dyDescent="0.2">
      <c r="D46185" s="4" t="s">
        <v>88</v>
      </c>
      <c r="E46185" s="4"/>
      <c r="F46185" s="3"/>
    </row>
    <row r="46186" spans="2:6" x14ac:dyDescent="0.2">
      <c r="E46186" t="s">
        <v>88</v>
      </c>
      <c r="F46186" s="3">
        <v>-10539</v>
      </c>
    </row>
    <row r="46187" spans="2:6" x14ac:dyDescent="0.2">
      <c r="D46187" s="4" t="s">
        <v>89</v>
      </c>
      <c r="E46187" s="4"/>
      <c r="F46187" s="5">
        <v>-10539</v>
      </c>
    </row>
    <row r="46188" spans="2:6" x14ac:dyDescent="0.2">
      <c r="B46188" t="s">
        <v>72</v>
      </c>
      <c r="C46188" t="s">
        <v>1</v>
      </c>
      <c r="D46188" s="4" t="s">
        <v>21</v>
      </c>
      <c r="E46188" s="4"/>
      <c r="F46188" s="3"/>
    </row>
    <row r="46189" spans="2:6" x14ac:dyDescent="0.2">
      <c r="E46189" t="s">
        <v>15</v>
      </c>
      <c r="F46189" s="3">
        <v>4862</v>
      </c>
    </row>
    <row r="46190" spans="2:6" x14ac:dyDescent="0.2">
      <c r="E46190" t="s">
        <v>5</v>
      </c>
      <c r="F46190" s="3">
        <v>-660</v>
      </c>
    </row>
    <row r="46191" spans="2:6" x14ac:dyDescent="0.2">
      <c r="E46191" t="s">
        <v>14</v>
      </c>
      <c r="F46191" s="3">
        <v>42114</v>
      </c>
    </row>
    <row r="46192" spans="2:6" x14ac:dyDescent="0.2">
      <c r="E46192" t="s">
        <v>18</v>
      </c>
      <c r="F46192" s="3">
        <v>12620</v>
      </c>
    </row>
    <row r="46193" spans="4:6" x14ac:dyDescent="0.2">
      <c r="E46193" t="s">
        <v>10</v>
      </c>
      <c r="F46193" s="3">
        <v>857</v>
      </c>
    </row>
    <row r="46194" spans="4:6" x14ac:dyDescent="0.2">
      <c r="E46194" t="s">
        <v>8</v>
      </c>
      <c r="F46194" s="3"/>
    </row>
    <row r="46195" spans="4:6" x14ac:dyDescent="0.2">
      <c r="D46195" s="4" t="s">
        <v>24</v>
      </c>
      <c r="E46195" s="4"/>
      <c r="F46195" s="5">
        <v>59793</v>
      </c>
    </row>
    <row r="46196" spans="4:6" x14ac:dyDescent="0.2">
      <c r="D46196" s="4" t="s">
        <v>11</v>
      </c>
      <c r="E46196" s="4"/>
      <c r="F46196" s="3"/>
    </row>
    <row r="46197" spans="4:6" x14ac:dyDescent="0.2">
      <c r="E46197" t="s">
        <v>11</v>
      </c>
      <c r="F46197" s="3">
        <v>29678</v>
      </c>
    </row>
    <row r="46198" spans="4:6" x14ac:dyDescent="0.2">
      <c r="D46198" s="4" t="s">
        <v>25</v>
      </c>
      <c r="E46198" s="4"/>
      <c r="F46198" s="5">
        <v>29678</v>
      </c>
    </row>
    <row r="46199" spans="4:6" x14ac:dyDescent="0.2">
      <c r="D46199" s="4" t="s">
        <v>22</v>
      </c>
      <c r="E46199" s="4"/>
      <c r="F46199" s="3"/>
    </row>
    <row r="46200" spans="4:6" x14ac:dyDescent="0.2">
      <c r="E46200" t="s">
        <v>13</v>
      </c>
      <c r="F46200" s="3">
        <v>-84753</v>
      </c>
    </row>
    <row r="46201" spans="4:6" x14ac:dyDescent="0.2">
      <c r="E46201" t="s">
        <v>16</v>
      </c>
      <c r="F46201" s="3">
        <v>900</v>
      </c>
    </row>
    <row r="46202" spans="4:6" x14ac:dyDescent="0.2">
      <c r="E46202" t="s">
        <v>12</v>
      </c>
      <c r="F46202" s="3">
        <v>-57750</v>
      </c>
    </row>
    <row r="46203" spans="4:6" x14ac:dyDescent="0.2">
      <c r="E46203" t="s">
        <v>6</v>
      </c>
      <c r="F46203" s="3">
        <v>29685</v>
      </c>
    </row>
    <row r="46204" spans="4:6" x14ac:dyDescent="0.2">
      <c r="D46204" s="4" t="s">
        <v>26</v>
      </c>
      <c r="E46204" s="4"/>
      <c r="F46204" s="5">
        <v>-111918</v>
      </c>
    </row>
    <row r="46205" spans="4:6" x14ac:dyDescent="0.2">
      <c r="D46205" s="4" t="s">
        <v>23</v>
      </c>
      <c r="E46205" s="4"/>
      <c r="F46205" s="3"/>
    </row>
    <row r="46206" spans="4:6" x14ac:dyDescent="0.2">
      <c r="E46206" t="s">
        <v>17</v>
      </c>
      <c r="F46206" s="3">
        <v>137268</v>
      </c>
    </row>
    <row r="46207" spans="4:6" x14ac:dyDescent="0.2">
      <c r="E46207" t="s">
        <v>9</v>
      </c>
      <c r="F46207" s="3">
        <v>-86467</v>
      </c>
    </row>
    <row r="46208" spans="4:6" x14ac:dyDescent="0.2">
      <c r="E46208" t="s">
        <v>7</v>
      </c>
      <c r="F46208" s="3">
        <v>-29565</v>
      </c>
    </row>
    <row r="46209" spans="3:6" x14ac:dyDescent="0.2">
      <c r="D46209" s="4" t="s">
        <v>27</v>
      </c>
      <c r="E46209" s="4"/>
      <c r="F46209" s="5">
        <v>21236</v>
      </c>
    </row>
    <row r="46210" spans="3:6" x14ac:dyDescent="0.2">
      <c r="D46210" s="4" t="s">
        <v>88</v>
      </c>
      <c r="E46210" s="4"/>
      <c r="F46210" s="3"/>
    </row>
    <row r="46211" spans="3:6" x14ac:dyDescent="0.2">
      <c r="E46211" t="s">
        <v>88</v>
      </c>
      <c r="F46211" s="3">
        <v>-1211</v>
      </c>
    </row>
    <row r="46212" spans="3:6" x14ac:dyDescent="0.2">
      <c r="D46212" s="4" t="s">
        <v>89</v>
      </c>
      <c r="E46212" s="4"/>
      <c r="F46212" s="5">
        <v>-1211</v>
      </c>
    </row>
    <row r="46213" spans="3:6" x14ac:dyDescent="0.2">
      <c r="C46213" t="s">
        <v>2</v>
      </c>
      <c r="D46213" s="4" t="s">
        <v>21</v>
      </c>
      <c r="E46213" s="4"/>
      <c r="F46213" s="3"/>
    </row>
    <row r="46214" spans="3:6" x14ac:dyDescent="0.2">
      <c r="E46214" t="s">
        <v>15</v>
      </c>
      <c r="F46214" s="3">
        <v>4950</v>
      </c>
    </row>
    <row r="46215" spans="3:6" x14ac:dyDescent="0.2">
      <c r="E46215" t="s">
        <v>5</v>
      </c>
      <c r="F46215" s="3">
        <v>-660</v>
      </c>
    </row>
    <row r="46216" spans="3:6" x14ac:dyDescent="0.2">
      <c r="E46216" t="s">
        <v>14</v>
      </c>
      <c r="F46216" s="3">
        <v>54493</v>
      </c>
    </row>
    <row r="46217" spans="3:6" x14ac:dyDescent="0.2">
      <c r="E46217" t="s">
        <v>18</v>
      </c>
      <c r="F46217" s="3">
        <v>23935</v>
      </c>
    </row>
    <row r="46218" spans="3:6" x14ac:dyDescent="0.2">
      <c r="E46218" t="s">
        <v>10</v>
      </c>
      <c r="F46218" s="3">
        <v>857</v>
      </c>
    </row>
    <row r="46219" spans="3:6" x14ac:dyDescent="0.2">
      <c r="E46219" t="s">
        <v>8</v>
      </c>
      <c r="F46219" s="3">
        <v>-2134</v>
      </c>
    </row>
    <row r="46220" spans="3:6" x14ac:dyDescent="0.2">
      <c r="D46220" s="4" t="s">
        <v>24</v>
      </c>
      <c r="E46220" s="4"/>
      <c r="F46220" s="5">
        <v>81441</v>
      </c>
    </row>
    <row r="46221" spans="3:6" x14ac:dyDescent="0.2">
      <c r="D46221" s="4" t="s">
        <v>11</v>
      </c>
      <c r="E46221" s="4"/>
      <c r="F46221" s="3"/>
    </row>
    <row r="46222" spans="3:6" x14ac:dyDescent="0.2">
      <c r="E46222" t="s">
        <v>11</v>
      </c>
      <c r="F46222" s="3">
        <v>33888</v>
      </c>
    </row>
    <row r="46223" spans="3:6" x14ac:dyDescent="0.2">
      <c r="D46223" s="4" t="s">
        <v>25</v>
      </c>
      <c r="E46223" s="4"/>
      <c r="F46223" s="5">
        <v>33888</v>
      </c>
    </row>
    <row r="46224" spans="3:6" x14ac:dyDescent="0.2">
      <c r="D46224" s="4" t="s">
        <v>22</v>
      </c>
      <c r="E46224" s="4"/>
      <c r="F46224" s="3"/>
    </row>
    <row r="46225" spans="2:6" x14ac:dyDescent="0.2">
      <c r="E46225" t="s">
        <v>13</v>
      </c>
      <c r="F46225" s="3">
        <v>-352526</v>
      </c>
    </row>
    <row r="46226" spans="2:6" x14ac:dyDescent="0.2">
      <c r="E46226" t="s">
        <v>16</v>
      </c>
      <c r="F46226" s="3">
        <v>900</v>
      </c>
    </row>
    <row r="46227" spans="2:6" x14ac:dyDescent="0.2">
      <c r="E46227" t="s">
        <v>12</v>
      </c>
      <c r="F46227" s="3">
        <v>0</v>
      </c>
    </row>
    <row r="46228" spans="2:6" x14ac:dyDescent="0.2">
      <c r="E46228" t="s">
        <v>6</v>
      </c>
      <c r="F46228" s="3">
        <v>58997</v>
      </c>
    </row>
    <row r="46229" spans="2:6" x14ac:dyDescent="0.2">
      <c r="D46229" s="4" t="s">
        <v>26</v>
      </c>
      <c r="E46229" s="4"/>
      <c r="F46229" s="5">
        <v>-292629</v>
      </c>
    </row>
    <row r="46230" spans="2:6" x14ac:dyDescent="0.2">
      <c r="D46230" s="4" t="s">
        <v>23</v>
      </c>
      <c r="E46230" s="4"/>
      <c r="F46230" s="3"/>
    </row>
    <row r="46231" spans="2:6" x14ac:dyDescent="0.2">
      <c r="E46231" t="s">
        <v>17</v>
      </c>
      <c r="F46231" s="3">
        <v>227268</v>
      </c>
    </row>
    <row r="46232" spans="2:6" x14ac:dyDescent="0.2">
      <c r="E46232" t="s">
        <v>9</v>
      </c>
      <c r="F46232" s="3">
        <v>-91022</v>
      </c>
    </row>
    <row r="46233" spans="2:6" x14ac:dyDescent="0.2">
      <c r="E46233" t="s">
        <v>7</v>
      </c>
      <c r="F46233" s="3">
        <v>43243</v>
      </c>
    </row>
    <row r="46234" spans="2:6" x14ac:dyDescent="0.2">
      <c r="D46234" s="4" t="s">
        <v>27</v>
      </c>
      <c r="E46234" s="4"/>
      <c r="F46234" s="5">
        <v>179489</v>
      </c>
    </row>
    <row r="46235" spans="2:6" x14ac:dyDescent="0.2">
      <c r="D46235" s="4" t="s">
        <v>88</v>
      </c>
      <c r="E46235" s="4"/>
      <c r="F46235" s="3"/>
    </row>
    <row r="46236" spans="2:6" x14ac:dyDescent="0.2">
      <c r="E46236" t="s">
        <v>88</v>
      </c>
      <c r="F46236" s="3">
        <v>2189</v>
      </c>
    </row>
    <row r="46237" spans="2:6" x14ac:dyDescent="0.2">
      <c r="D46237" s="4" t="s">
        <v>89</v>
      </c>
      <c r="E46237" s="4"/>
      <c r="F46237" s="5">
        <v>2189</v>
      </c>
    </row>
    <row r="46238" spans="2:6" x14ac:dyDescent="0.2">
      <c r="B46238" t="s">
        <v>73</v>
      </c>
      <c r="C46238" t="s">
        <v>1</v>
      </c>
      <c r="D46238" s="4" t="s">
        <v>21</v>
      </c>
      <c r="E46238" s="4"/>
      <c r="F46238" s="3"/>
    </row>
    <row r="46239" spans="2:6" x14ac:dyDescent="0.2">
      <c r="E46239" t="s">
        <v>15</v>
      </c>
      <c r="F46239" s="3">
        <v>23502</v>
      </c>
    </row>
    <row r="46240" spans="2:6" x14ac:dyDescent="0.2">
      <c r="E46240" t="s">
        <v>5</v>
      </c>
      <c r="F46240" s="3"/>
    </row>
    <row r="46241" spans="4:6" x14ac:dyDescent="0.2">
      <c r="E46241" t="s">
        <v>14</v>
      </c>
      <c r="F46241" s="3">
        <v>9016</v>
      </c>
    </row>
    <row r="46242" spans="4:6" x14ac:dyDescent="0.2">
      <c r="E46242" t="s">
        <v>18</v>
      </c>
      <c r="F46242" s="3">
        <v>-9242</v>
      </c>
    </row>
    <row r="46243" spans="4:6" x14ac:dyDescent="0.2">
      <c r="E46243" t="s">
        <v>10</v>
      </c>
      <c r="F46243" s="3"/>
    </row>
    <row r="46244" spans="4:6" x14ac:dyDescent="0.2">
      <c r="E46244" t="s">
        <v>8</v>
      </c>
      <c r="F46244" s="3"/>
    </row>
    <row r="46245" spans="4:6" x14ac:dyDescent="0.2">
      <c r="D46245" s="4" t="s">
        <v>24</v>
      </c>
      <c r="E46245" s="4"/>
      <c r="F46245" s="5">
        <v>23276</v>
      </c>
    </row>
    <row r="46246" spans="4:6" x14ac:dyDescent="0.2">
      <c r="D46246" s="4" t="s">
        <v>11</v>
      </c>
      <c r="E46246" s="4"/>
      <c r="F46246" s="3"/>
    </row>
    <row r="46247" spans="4:6" x14ac:dyDescent="0.2">
      <c r="E46247" t="s">
        <v>11</v>
      </c>
      <c r="F46247" s="3">
        <v>-5290</v>
      </c>
    </row>
    <row r="46248" spans="4:6" x14ac:dyDescent="0.2">
      <c r="D46248" s="4" t="s">
        <v>25</v>
      </c>
      <c r="E46248" s="4"/>
      <c r="F46248" s="5">
        <v>-5290</v>
      </c>
    </row>
    <row r="46249" spans="4:6" x14ac:dyDescent="0.2">
      <c r="D46249" s="4" t="s">
        <v>22</v>
      </c>
      <c r="E46249" s="4"/>
      <c r="F46249" s="3"/>
    </row>
    <row r="46250" spans="4:6" x14ac:dyDescent="0.2">
      <c r="E46250" t="s">
        <v>13</v>
      </c>
      <c r="F46250" s="3">
        <v>-14847</v>
      </c>
    </row>
    <row r="46251" spans="4:6" x14ac:dyDescent="0.2">
      <c r="E46251" t="s">
        <v>16</v>
      </c>
      <c r="F46251" s="3"/>
    </row>
    <row r="46252" spans="4:6" x14ac:dyDescent="0.2">
      <c r="E46252" t="s">
        <v>12</v>
      </c>
      <c r="F46252" s="3">
        <v>-1001</v>
      </c>
    </row>
    <row r="46253" spans="4:6" x14ac:dyDescent="0.2">
      <c r="E46253" t="s">
        <v>6</v>
      </c>
      <c r="F46253" s="3">
        <v>16956</v>
      </c>
    </row>
    <row r="46254" spans="4:6" x14ac:dyDescent="0.2">
      <c r="D46254" s="4" t="s">
        <v>26</v>
      </c>
      <c r="E46254" s="4"/>
      <c r="F46254" s="5">
        <v>1108</v>
      </c>
    </row>
    <row r="46255" spans="4:6" x14ac:dyDescent="0.2">
      <c r="D46255" s="4" t="s">
        <v>23</v>
      </c>
      <c r="E46255" s="4"/>
      <c r="F46255" s="3"/>
    </row>
    <row r="46256" spans="4:6" x14ac:dyDescent="0.2">
      <c r="E46256" t="s">
        <v>17</v>
      </c>
      <c r="F46256" s="3"/>
    </row>
    <row r="46257" spans="3:6" x14ac:dyDescent="0.2">
      <c r="E46257" t="s">
        <v>9</v>
      </c>
      <c r="F46257" s="3">
        <v>-18994</v>
      </c>
    </row>
    <row r="46258" spans="3:6" x14ac:dyDescent="0.2">
      <c r="E46258" t="s">
        <v>7</v>
      </c>
      <c r="F46258" s="3">
        <v>-2607</v>
      </c>
    </row>
    <row r="46259" spans="3:6" x14ac:dyDescent="0.2">
      <c r="D46259" s="4" t="s">
        <v>27</v>
      </c>
      <c r="E46259" s="4"/>
      <c r="F46259" s="5">
        <v>-21601</v>
      </c>
    </row>
    <row r="46260" spans="3:6" x14ac:dyDescent="0.2">
      <c r="D46260" s="4" t="s">
        <v>88</v>
      </c>
      <c r="E46260" s="4"/>
      <c r="F46260" s="3"/>
    </row>
    <row r="46261" spans="3:6" x14ac:dyDescent="0.2">
      <c r="E46261" t="s">
        <v>88</v>
      </c>
      <c r="F46261" s="3">
        <v>-2507</v>
      </c>
    </row>
    <row r="46262" spans="3:6" x14ac:dyDescent="0.2">
      <c r="D46262" s="4" t="s">
        <v>89</v>
      </c>
      <c r="E46262" s="4"/>
      <c r="F46262" s="5">
        <v>-2507</v>
      </c>
    </row>
    <row r="46263" spans="3:6" x14ac:dyDescent="0.2">
      <c r="C46263" t="s">
        <v>2</v>
      </c>
      <c r="D46263" s="4" t="s">
        <v>21</v>
      </c>
      <c r="E46263" s="4"/>
      <c r="F46263" s="3"/>
    </row>
    <row r="46264" spans="3:6" x14ac:dyDescent="0.2">
      <c r="E46264" t="s">
        <v>15</v>
      </c>
      <c r="F46264" s="3">
        <v>40196</v>
      </c>
    </row>
    <row r="46265" spans="3:6" x14ac:dyDescent="0.2">
      <c r="E46265" t="s">
        <v>5</v>
      </c>
      <c r="F46265" s="3"/>
    </row>
    <row r="46266" spans="3:6" x14ac:dyDescent="0.2">
      <c r="E46266" t="s">
        <v>14</v>
      </c>
      <c r="F46266" s="3">
        <v>29049</v>
      </c>
    </row>
    <row r="46267" spans="3:6" x14ac:dyDescent="0.2">
      <c r="E46267" t="s">
        <v>18</v>
      </c>
      <c r="F46267" s="3">
        <v>374</v>
      </c>
    </row>
    <row r="46268" spans="3:6" x14ac:dyDescent="0.2">
      <c r="E46268" t="s">
        <v>10</v>
      </c>
      <c r="F46268" s="3"/>
    </row>
    <row r="46269" spans="3:6" x14ac:dyDescent="0.2">
      <c r="E46269" t="s">
        <v>8</v>
      </c>
      <c r="F46269" s="3">
        <v>-187</v>
      </c>
    </row>
    <row r="46270" spans="3:6" x14ac:dyDescent="0.2">
      <c r="D46270" s="4" t="s">
        <v>24</v>
      </c>
      <c r="E46270" s="4"/>
      <c r="F46270" s="5">
        <v>69432</v>
      </c>
    </row>
    <row r="46271" spans="3:6" x14ac:dyDescent="0.2">
      <c r="D46271" s="4" t="s">
        <v>11</v>
      </c>
      <c r="E46271" s="4"/>
      <c r="F46271" s="3"/>
    </row>
    <row r="46272" spans="3:6" x14ac:dyDescent="0.2">
      <c r="E46272" t="s">
        <v>11</v>
      </c>
      <c r="F46272" s="3">
        <v>1167</v>
      </c>
    </row>
    <row r="46273" spans="2:6" x14ac:dyDescent="0.2">
      <c r="D46273" s="4" t="s">
        <v>25</v>
      </c>
      <c r="E46273" s="4"/>
      <c r="F46273" s="5">
        <v>1167</v>
      </c>
    </row>
    <row r="46274" spans="2:6" x14ac:dyDescent="0.2">
      <c r="D46274" s="4" t="s">
        <v>22</v>
      </c>
      <c r="E46274" s="4"/>
      <c r="F46274" s="3"/>
    </row>
    <row r="46275" spans="2:6" x14ac:dyDescent="0.2">
      <c r="E46275" t="s">
        <v>13</v>
      </c>
      <c r="F46275" s="3">
        <v>-27268</v>
      </c>
    </row>
    <row r="46276" spans="2:6" x14ac:dyDescent="0.2">
      <c r="E46276" t="s">
        <v>16</v>
      </c>
      <c r="F46276" s="3"/>
    </row>
    <row r="46277" spans="2:6" x14ac:dyDescent="0.2">
      <c r="E46277" t="s">
        <v>12</v>
      </c>
      <c r="F46277" s="3">
        <v>-1001</v>
      </c>
    </row>
    <row r="46278" spans="2:6" x14ac:dyDescent="0.2">
      <c r="E46278" t="s">
        <v>6</v>
      </c>
      <c r="F46278" s="3">
        <v>1931</v>
      </c>
    </row>
    <row r="46279" spans="2:6" x14ac:dyDescent="0.2">
      <c r="D46279" s="4" t="s">
        <v>26</v>
      </c>
      <c r="E46279" s="4"/>
      <c r="F46279" s="5">
        <v>-26338</v>
      </c>
    </row>
    <row r="46280" spans="2:6" x14ac:dyDescent="0.2">
      <c r="D46280" s="4" t="s">
        <v>23</v>
      </c>
      <c r="E46280" s="4"/>
      <c r="F46280" s="3"/>
    </row>
    <row r="46281" spans="2:6" x14ac:dyDescent="0.2">
      <c r="E46281" t="s">
        <v>17</v>
      </c>
      <c r="F46281" s="3"/>
    </row>
    <row r="46282" spans="2:6" x14ac:dyDescent="0.2">
      <c r="E46282" t="s">
        <v>9</v>
      </c>
      <c r="F46282" s="3">
        <v>-35704</v>
      </c>
    </row>
    <row r="46283" spans="2:6" x14ac:dyDescent="0.2">
      <c r="E46283" t="s">
        <v>7</v>
      </c>
      <c r="F46283" s="3">
        <v>-482</v>
      </c>
    </row>
    <row r="46284" spans="2:6" x14ac:dyDescent="0.2">
      <c r="D46284" s="4" t="s">
        <v>27</v>
      </c>
      <c r="E46284" s="4"/>
      <c r="F46284" s="5">
        <v>-36186</v>
      </c>
    </row>
    <row r="46285" spans="2:6" x14ac:dyDescent="0.2">
      <c r="D46285" s="4" t="s">
        <v>88</v>
      </c>
      <c r="E46285" s="4"/>
      <c r="F46285" s="3"/>
    </row>
    <row r="46286" spans="2:6" x14ac:dyDescent="0.2">
      <c r="E46286" t="s">
        <v>88</v>
      </c>
      <c r="F46286" s="3">
        <v>8075</v>
      </c>
    </row>
    <row r="46287" spans="2:6" x14ac:dyDescent="0.2">
      <c r="D46287" s="4" t="s">
        <v>89</v>
      </c>
      <c r="E46287" s="4"/>
      <c r="F46287" s="5">
        <v>8075</v>
      </c>
    </row>
    <row r="46288" spans="2:6" x14ac:dyDescent="0.2">
      <c r="B46288" t="s">
        <v>74</v>
      </c>
      <c r="C46288" t="s">
        <v>1</v>
      </c>
      <c r="D46288" s="4" t="s">
        <v>21</v>
      </c>
      <c r="E46288" s="4"/>
      <c r="F46288" s="3"/>
    </row>
    <row r="46289" spans="4:6" x14ac:dyDescent="0.2">
      <c r="E46289" t="s">
        <v>15</v>
      </c>
      <c r="F46289" s="3">
        <v>-73673</v>
      </c>
    </row>
    <row r="46290" spans="4:6" x14ac:dyDescent="0.2">
      <c r="E46290" t="s">
        <v>5</v>
      </c>
      <c r="F46290" s="3">
        <v>-3998</v>
      </c>
    </row>
    <row r="46291" spans="4:6" x14ac:dyDescent="0.2">
      <c r="E46291" t="s">
        <v>14</v>
      </c>
      <c r="F46291" s="3">
        <v>60913</v>
      </c>
    </row>
    <row r="46292" spans="4:6" x14ac:dyDescent="0.2">
      <c r="E46292" t="s">
        <v>18</v>
      </c>
      <c r="F46292" s="3">
        <v>35655</v>
      </c>
    </row>
    <row r="46293" spans="4:6" x14ac:dyDescent="0.2">
      <c r="E46293" t="s">
        <v>10</v>
      </c>
      <c r="F46293" s="3">
        <v>10435</v>
      </c>
    </row>
    <row r="46294" spans="4:6" x14ac:dyDescent="0.2">
      <c r="E46294" t="s">
        <v>8</v>
      </c>
      <c r="F46294" s="3">
        <v>5400</v>
      </c>
    </row>
    <row r="46295" spans="4:6" x14ac:dyDescent="0.2">
      <c r="D46295" s="4" t="s">
        <v>24</v>
      </c>
      <c r="E46295" s="4"/>
      <c r="F46295" s="5">
        <v>34732</v>
      </c>
    </row>
    <row r="46296" spans="4:6" x14ac:dyDescent="0.2">
      <c r="D46296" s="4" t="s">
        <v>11</v>
      </c>
      <c r="E46296" s="4"/>
      <c r="F46296" s="3"/>
    </row>
    <row r="46297" spans="4:6" x14ac:dyDescent="0.2">
      <c r="E46297" t="s">
        <v>11</v>
      </c>
      <c r="F46297" s="3">
        <v>-530</v>
      </c>
    </row>
    <row r="46298" spans="4:6" x14ac:dyDescent="0.2">
      <c r="D46298" s="4" t="s">
        <v>25</v>
      </c>
      <c r="E46298" s="4"/>
      <c r="F46298" s="5">
        <v>-530</v>
      </c>
    </row>
    <row r="46299" spans="4:6" x14ac:dyDescent="0.2">
      <c r="D46299" s="4" t="s">
        <v>22</v>
      </c>
      <c r="E46299" s="4"/>
      <c r="F46299" s="3"/>
    </row>
    <row r="46300" spans="4:6" x14ac:dyDescent="0.2">
      <c r="E46300" t="s">
        <v>13</v>
      </c>
      <c r="F46300" s="3">
        <v>-76821</v>
      </c>
    </row>
    <row r="46301" spans="4:6" x14ac:dyDescent="0.2">
      <c r="E46301" t="s">
        <v>16</v>
      </c>
      <c r="F46301" s="3">
        <v>4111</v>
      </c>
    </row>
    <row r="46302" spans="4:6" x14ac:dyDescent="0.2">
      <c r="E46302" t="s">
        <v>12</v>
      </c>
      <c r="F46302" s="3">
        <v>-3135</v>
      </c>
    </row>
    <row r="46303" spans="4:6" x14ac:dyDescent="0.2">
      <c r="E46303" t="s">
        <v>6</v>
      </c>
      <c r="F46303" s="3">
        <v>18173</v>
      </c>
    </row>
    <row r="46304" spans="4:6" x14ac:dyDescent="0.2">
      <c r="D46304" s="4" t="s">
        <v>26</v>
      </c>
      <c r="E46304" s="4"/>
      <c r="F46304" s="5">
        <v>-57672</v>
      </c>
    </row>
    <row r="46305" spans="3:6" x14ac:dyDescent="0.2">
      <c r="D46305" s="4" t="s">
        <v>23</v>
      </c>
      <c r="E46305" s="4"/>
      <c r="F46305" s="3"/>
    </row>
    <row r="46306" spans="3:6" x14ac:dyDescent="0.2">
      <c r="E46306" t="s">
        <v>17</v>
      </c>
      <c r="F46306" s="3"/>
    </row>
    <row r="46307" spans="3:6" x14ac:dyDescent="0.2">
      <c r="E46307" t="s">
        <v>9</v>
      </c>
      <c r="F46307" s="3">
        <v>-120017</v>
      </c>
    </row>
    <row r="46308" spans="3:6" x14ac:dyDescent="0.2">
      <c r="E46308" t="s">
        <v>7</v>
      </c>
      <c r="F46308" s="3">
        <v>143497</v>
      </c>
    </row>
    <row r="46309" spans="3:6" x14ac:dyDescent="0.2">
      <c r="D46309" s="4" t="s">
        <v>27</v>
      </c>
      <c r="E46309" s="4"/>
      <c r="F46309" s="5">
        <v>23480</v>
      </c>
    </row>
    <row r="46310" spans="3:6" x14ac:dyDescent="0.2">
      <c r="D46310" s="4" t="s">
        <v>88</v>
      </c>
      <c r="E46310" s="4"/>
      <c r="F46310" s="3"/>
    </row>
    <row r="46311" spans="3:6" x14ac:dyDescent="0.2">
      <c r="E46311" t="s">
        <v>88</v>
      </c>
      <c r="F46311" s="3">
        <v>10</v>
      </c>
    </row>
    <row r="46312" spans="3:6" x14ac:dyDescent="0.2">
      <c r="D46312" s="4" t="s">
        <v>89</v>
      </c>
      <c r="E46312" s="4"/>
      <c r="F46312" s="5">
        <v>10</v>
      </c>
    </row>
    <row r="46313" spans="3:6" x14ac:dyDescent="0.2">
      <c r="C46313" t="s">
        <v>2</v>
      </c>
      <c r="D46313" s="4" t="s">
        <v>21</v>
      </c>
      <c r="E46313" s="4"/>
      <c r="F46313" s="3"/>
    </row>
    <row r="46314" spans="3:6" x14ac:dyDescent="0.2">
      <c r="E46314" t="s">
        <v>15</v>
      </c>
      <c r="F46314" s="3">
        <v>-25907</v>
      </c>
    </row>
    <row r="46315" spans="3:6" x14ac:dyDescent="0.2">
      <c r="E46315" t="s">
        <v>5</v>
      </c>
      <c r="F46315" s="3">
        <v>-8221</v>
      </c>
    </row>
    <row r="46316" spans="3:6" x14ac:dyDescent="0.2">
      <c r="E46316" t="s">
        <v>14</v>
      </c>
      <c r="F46316" s="3">
        <v>75691</v>
      </c>
    </row>
    <row r="46317" spans="3:6" x14ac:dyDescent="0.2">
      <c r="E46317" t="s">
        <v>18</v>
      </c>
      <c r="F46317" s="3">
        <v>40980</v>
      </c>
    </row>
    <row r="46318" spans="3:6" x14ac:dyDescent="0.2">
      <c r="E46318" t="s">
        <v>10</v>
      </c>
      <c r="F46318" s="3">
        <v>10435</v>
      </c>
    </row>
    <row r="46319" spans="3:6" x14ac:dyDescent="0.2">
      <c r="E46319" t="s">
        <v>8</v>
      </c>
      <c r="F46319" s="3">
        <v>5400</v>
      </c>
    </row>
    <row r="46320" spans="3:6" x14ac:dyDescent="0.2">
      <c r="D46320" s="4" t="s">
        <v>24</v>
      </c>
      <c r="E46320" s="4"/>
      <c r="F46320" s="5">
        <v>98378</v>
      </c>
    </row>
    <row r="46321" spans="4:6" x14ac:dyDescent="0.2">
      <c r="D46321" s="4" t="s">
        <v>11</v>
      </c>
      <c r="E46321" s="4"/>
      <c r="F46321" s="3"/>
    </row>
    <row r="46322" spans="4:6" x14ac:dyDescent="0.2">
      <c r="E46322" t="s">
        <v>11</v>
      </c>
      <c r="F46322" s="3">
        <v>79120</v>
      </c>
    </row>
    <row r="46323" spans="4:6" x14ac:dyDescent="0.2">
      <c r="D46323" s="4" t="s">
        <v>25</v>
      </c>
      <c r="E46323" s="4"/>
      <c r="F46323" s="5">
        <v>79120</v>
      </c>
    </row>
    <row r="46324" spans="4:6" x14ac:dyDescent="0.2">
      <c r="D46324" s="4" t="s">
        <v>22</v>
      </c>
      <c r="E46324" s="4"/>
      <c r="F46324" s="3"/>
    </row>
    <row r="46325" spans="4:6" x14ac:dyDescent="0.2">
      <c r="E46325" t="s">
        <v>13</v>
      </c>
      <c r="F46325" s="3">
        <v>-76821</v>
      </c>
    </row>
    <row r="46326" spans="4:6" x14ac:dyDescent="0.2">
      <c r="E46326" t="s">
        <v>16</v>
      </c>
      <c r="F46326" s="3">
        <v>16066</v>
      </c>
    </row>
    <row r="46327" spans="4:6" x14ac:dyDescent="0.2">
      <c r="E46327" t="s">
        <v>12</v>
      </c>
      <c r="F46327" s="3">
        <v>-3135</v>
      </c>
    </row>
    <row r="46328" spans="4:6" x14ac:dyDescent="0.2">
      <c r="E46328" t="s">
        <v>6</v>
      </c>
      <c r="F46328" s="3">
        <v>8974</v>
      </c>
    </row>
    <row r="46329" spans="4:6" x14ac:dyDescent="0.2">
      <c r="D46329" s="4" t="s">
        <v>26</v>
      </c>
      <c r="E46329" s="4"/>
      <c r="F46329" s="5">
        <v>-54916</v>
      </c>
    </row>
    <row r="46330" spans="4:6" x14ac:dyDescent="0.2">
      <c r="D46330" s="4" t="s">
        <v>23</v>
      </c>
      <c r="E46330" s="4"/>
      <c r="F46330" s="3"/>
    </row>
    <row r="46331" spans="4:6" x14ac:dyDescent="0.2">
      <c r="E46331" t="s">
        <v>17</v>
      </c>
      <c r="F46331" s="3">
        <v>73000</v>
      </c>
    </row>
    <row r="46332" spans="4:6" x14ac:dyDescent="0.2">
      <c r="E46332" t="s">
        <v>9</v>
      </c>
      <c r="F46332" s="3">
        <v>-144547</v>
      </c>
    </row>
    <row r="46333" spans="4:6" x14ac:dyDescent="0.2">
      <c r="E46333" t="s">
        <v>7</v>
      </c>
      <c r="F46333" s="3">
        <v>-51025</v>
      </c>
    </row>
    <row r="46334" spans="4:6" x14ac:dyDescent="0.2">
      <c r="D46334" s="4" t="s">
        <v>27</v>
      </c>
      <c r="E46334" s="4"/>
      <c r="F46334" s="5">
        <v>-122572</v>
      </c>
    </row>
    <row r="46335" spans="4:6" x14ac:dyDescent="0.2">
      <c r="D46335" s="4" t="s">
        <v>88</v>
      </c>
      <c r="E46335" s="4"/>
      <c r="F46335" s="3"/>
    </row>
    <row r="46336" spans="4:6" x14ac:dyDescent="0.2">
      <c r="E46336" t="s">
        <v>88</v>
      </c>
      <c r="F46336" s="3">
        <v>10</v>
      </c>
    </row>
    <row r="46337" spans="2:6" x14ac:dyDescent="0.2">
      <c r="D46337" s="4" t="s">
        <v>89</v>
      </c>
      <c r="E46337" s="4"/>
      <c r="F46337" s="5">
        <v>10</v>
      </c>
    </row>
    <row r="46338" spans="2:6" x14ac:dyDescent="0.2">
      <c r="B46338" t="s">
        <v>75</v>
      </c>
      <c r="C46338" t="s">
        <v>1</v>
      </c>
      <c r="D46338" s="4" t="s">
        <v>21</v>
      </c>
      <c r="E46338" s="4"/>
      <c r="F46338" s="3"/>
    </row>
    <row r="46339" spans="2:6" x14ac:dyDescent="0.2">
      <c r="E46339" t="s">
        <v>15</v>
      </c>
      <c r="F46339" s="3">
        <v>15896</v>
      </c>
    </row>
    <row r="46340" spans="2:6" x14ac:dyDescent="0.2">
      <c r="E46340" t="s">
        <v>5</v>
      </c>
      <c r="F46340" s="3"/>
    </row>
    <row r="46341" spans="2:6" x14ac:dyDescent="0.2">
      <c r="E46341" t="s">
        <v>14</v>
      </c>
      <c r="F46341" s="3">
        <v>85752</v>
      </c>
    </row>
    <row r="46342" spans="2:6" x14ac:dyDescent="0.2">
      <c r="E46342" t="s">
        <v>18</v>
      </c>
      <c r="F46342" s="3">
        <v>-93095</v>
      </c>
    </row>
    <row r="46343" spans="2:6" x14ac:dyDescent="0.2">
      <c r="E46343" t="s">
        <v>10</v>
      </c>
      <c r="F46343" s="3">
        <v>16269</v>
      </c>
    </row>
    <row r="46344" spans="2:6" x14ac:dyDescent="0.2">
      <c r="E46344" t="s">
        <v>8</v>
      </c>
      <c r="F46344" s="3">
        <v>59600</v>
      </c>
    </row>
    <row r="46345" spans="2:6" x14ac:dyDescent="0.2">
      <c r="D46345" s="4" t="s">
        <v>24</v>
      </c>
      <c r="E46345" s="4"/>
      <c r="F46345" s="5">
        <v>84422</v>
      </c>
    </row>
    <row r="46346" spans="2:6" x14ac:dyDescent="0.2">
      <c r="D46346" s="4" t="s">
        <v>11</v>
      </c>
      <c r="E46346" s="4"/>
      <c r="F46346" s="3"/>
    </row>
    <row r="46347" spans="2:6" x14ac:dyDescent="0.2">
      <c r="E46347" t="s">
        <v>11</v>
      </c>
      <c r="F46347" s="3">
        <v>-11367</v>
      </c>
    </row>
    <row r="46348" spans="2:6" x14ac:dyDescent="0.2">
      <c r="D46348" s="4" t="s">
        <v>25</v>
      </c>
      <c r="E46348" s="4"/>
      <c r="F46348" s="5">
        <v>-11367</v>
      </c>
    </row>
    <row r="46349" spans="2:6" x14ac:dyDescent="0.2">
      <c r="D46349" s="4" t="s">
        <v>22</v>
      </c>
      <c r="E46349" s="4"/>
      <c r="F46349" s="3"/>
    </row>
    <row r="46350" spans="2:6" x14ac:dyDescent="0.2">
      <c r="E46350" t="s">
        <v>13</v>
      </c>
      <c r="F46350" s="3">
        <v>-22690</v>
      </c>
    </row>
    <row r="46351" spans="2:6" x14ac:dyDescent="0.2">
      <c r="E46351" t="s">
        <v>16</v>
      </c>
      <c r="F46351" s="3"/>
    </row>
    <row r="46352" spans="2:6" x14ac:dyDescent="0.2">
      <c r="E46352" t="s">
        <v>12</v>
      </c>
      <c r="F46352" s="3">
        <v>-14191</v>
      </c>
    </row>
    <row r="46353" spans="3:6" x14ac:dyDescent="0.2">
      <c r="E46353" t="s">
        <v>6</v>
      </c>
      <c r="F46353" s="3">
        <v>12085</v>
      </c>
    </row>
    <row r="46354" spans="3:6" x14ac:dyDescent="0.2">
      <c r="D46354" s="4" t="s">
        <v>26</v>
      </c>
      <c r="E46354" s="4"/>
      <c r="F46354" s="5">
        <v>-24796</v>
      </c>
    </row>
    <row r="46355" spans="3:6" x14ac:dyDescent="0.2">
      <c r="D46355" s="4" t="s">
        <v>23</v>
      </c>
      <c r="E46355" s="4"/>
      <c r="F46355" s="3"/>
    </row>
    <row r="46356" spans="3:6" x14ac:dyDescent="0.2">
      <c r="E46356" t="s">
        <v>17</v>
      </c>
      <c r="F46356" s="3"/>
    </row>
    <row r="46357" spans="3:6" x14ac:dyDescent="0.2">
      <c r="E46357" t="s">
        <v>9</v>
      </c>
      <c r="F46357" s="3">
        <v>-91738</v>
      </c>
    </row>
    <row r="46358" spans="3:6" x14ac:dyDescent="0.2">
      <c r="E46358" t="s">
        <v>7</v>
      </c>
      <c r="F46358" s="3">
        <v>43458</v>
      </c>
    </row>
    <row r="46359" spans="3:6" x14ac:dyDescent="0.2">
      <c r="D46359" s="4" t="s">
        <v>27</v>
      </c>
      <c r="E46359" s="4"/>
      <c r="F46359" s="5">
        <v>-48280</v>
      </c>
    </row>
    <row r="46360" spans="3:6" x14ac:dyDescent="0.2">
      <c r="D46360" s="4" t="s">
        <v>88</v>
      </c>
      <c r="E46360" s="4"/>
      <c r="F46360" s="3"/>
    </row>
    <row r="46361" spans="3:6" x14ac:dyDescent="0.2">
      <c r="E46361" t="s">
        <v>88</v>
      </c>
      <c r="F46361" s="3">
        <v>-21</v>
      </c>
    </row>
    <row r="46362" spans="3:6" x14ac:dyDescent="0.2">
      <c r="D46362" s="4" t="s">
        <v>89</v>
      </c>
      <c r="E46362" s="4"/>
      <c r="F46362" s="5">
        <v>-21</v>
      </c>
    </row>
    <row r="46363" spans="3:6" x14ac:dyDescent="0.2">
      <c r="C46363" t="s">
        <v>2</v>
      </c>
      <c r="D46363" s="4" t="s">
        <v>21</v>
      </c>
      <c r="E46363" s="4"/>
      <c r="F46363" s="3"/>
    </row>
    <row r="46364" spans="3:6" x14ac:dyDescent="0.2">
      <c r="E46364" t="s">
        <v>15</v>
      </c>
      <c r="F46364" s="3">
        <v>53956</v>
      </c>
    </row>
    <row r="46365" spans="3:6" x14ac:dyDescent="0.2">
      <c r="E46365" t="s">
        <v>5</v>
      </c>
      <c r="F46365" s="3"/>
    </row>
    <row r="46366" spans="3:6" x14ac:dyDescent="0.2">
      <c r="E46366" t="s">
        <v>14</v>
      </c>
      <c r="F46366" s="3">
        <v>123011</v>
      </c>
    </row>
    <row r="46367" spans="3:6" x14ac:dyDescent="0.2">
      <c r="E46367" t="s">
        <v>18</v>
      </c>
      <c r="F46367" s="3">
        <v>-80967</v>
      </c>
    </row>
    <row r="46368" spans="3:6" x14ac:dyDescent="0.2">
      <c r="E46368" t="s">
        <v>10</v>
      </c>
      <c r="F46368" s="3">
        <v>17338</v>
      </c>
    </row>
    <row r="46369" spans="4:6" x14ac:dyDescent="0.2">
      <c r="E46369" t="s">
        <v>8</v>
      </c>
      <c r="F46369" s="3">
        <v>59600</v>
      </c>
    </row>
    <row r="46370" spans="4:6" x14ac:dyDescent="0.2">
      <c r="D46370" s="4" t="s">
        <v>24</v>
      </c>
      <c r="E46370" s="4"/>
      <c r="F46370" s="5">
        <v>172938</v>
      </c>
    </row>
    <row r="46371" spans="4:6" x14ac:dyDescent="0.2">
      <c r="D46371" s="4" t="s">
        <v>11</v>
      </c>
      <c r="E46371" s="4"/>
      <c r="F46371" s="3"/>
    </row>
    <row r="46372" spans="4:6" x14ac:dyDescent="0.2">
      <c r="E46372" t="s">
        <v>11</v>
      </c>
      <c r="F46372" s="3">
        <v>-6096</v>
      </c>
    </row>
    <row r="46373" spans="4:6" x14ac:dyDescent="0.2">
      <c r="D46373" s="4" t="s">
        <v>25</v>
      </c>
      <c r="E46373" s="4"/>
      <c r="F46373" s="5">
        <v>-6096</v>
      </c>
    </row>
    <row r="46374" spans="4:6" x14ac:dyDescent="0.2">
      <c r="D46374" s="4" t="s">
        <v>22</v>
      </c>
      <c r="E46374" s="4"/>
      <c r="F46374" s="3"/>
    </row>
    <row r="46375" spans="4:6" x14ac:dyDescent="0.2">
      <c r="E46375" t="s">
        <v>13</v>
      </c>
      <c r="F46375" s="3">
        <v>-25482</v>
      </c>
    </row>
    <row r="46376" spans="4:6" x14ac:dyDescent="0.2">
      <c r="E46376" t="s">
        <v>16</v>
      </c>
      <c r="F46376" s="3">
        <v>0</v>
      </c>
    </row>
    <row r="46377" spans="4:6" x14ac:dyDescent="0.2">
      <c r="E46377" t="s">
        <v>12</v>
      </c>
      <c r="F46377" s="3">
        <v>-14191</v>
      </c>
    </row>
    <row r="46378" spans="4:6" x14ac:dyDescent="0.2">
      <c r="E46378" t="s">
        <v>6</v>
      </c>
      <c r="F46378" s="3">
        <v>9864</v>
      </c>
    </row>
    <row r="46379" spans="4:6" x14ac:dyDescent="0.2">
      <c r="D46379" s="4" t="s">
        <v>26</v>
      </c>
      <c r="E46379" s="4"/>
      <c r="F46379" s="5">
        <v>-29809</v>
      </c>
    </row>
    <row r="46380" spans="4:6" x14ac:dyDescent="0.2">
      <c r="D46380" s="4" t="s">
        <v>23</v>
      </c>
      <c r="E46380" s="4"/>
      <c r="F46380" s="3"/>
    </row>
    <row r="46381" spans="4:6" x14ac:dyDescent="0.2">
      <c r="E46381" t="s">
        <v>17</v>
      </c>
      <c r="F46381" s="3">
        <v>0</v>
      </c>
    </row>
    <row r="46382" spans="4:6" x14ac:dyDescent="0.2">
      <c r="E46382" t="s">
        <v>9</v>
      </c>
      <c r="F46382" s="3">
        <v>-121440</v>
      </c>
    </row>
    <row r="46383" spans="4:6" x14ac:dyDescent="0.2">
      <c r="E46383" t="s">
        <v>7</v>
      </c>
      <c r="F46383" s="3">
        <v>24207</v>
      </c>
    </row>
    <row r="46384" spans="4:6" x14ac:dyDescent="0.2">
      <c r="D46384" s="4" t="s">
        <v>27</v>
      </c>
      <c r="E46384" s="4"/>
      <c r="F46384" s="5">
        <v>-97233</v>
      </c>
    </row>
    <row r="46385" spans="2:6" x14ac:dyDescent="0.2">
      <c r="D46385" s="4" t="s">
        <v>88</v>
      </c>
      <c r="E46385" s="4"/>
      <c r="F46385" s="3"/>
    </row>
    <row r="46386" spans="2:6" x14ac:dyDescent="0.2">
      <c r="E46386" t="s">
        <v>88</v>
      </c>
      <c r="F46386" s="3">
        <v>39800</v>
      </c>
    </row>
    <row r="46387" spans="2:6" x14ac:dyDescent="0.2">
      <c r="D46387" s="4" t="s">
        <v>89</v>
      </c>
      <c r="E46387" s="4"/>
      <c r="F46387" s="5">
        <v>39800</v>
      </c>
    </row>
    <row r="46388" spans="2:6" x14ac:dyDescent="0.2">
      <c r="B46388" t="s">
        <v>76</v>
      </c>
      <c r="C46388" t="s">
        <v>1</v>
      </c>
      <c r="D46388" s="4" t="s">
        <v>21</v>
      </c>
      <c r="E46388" s="4"/>
      <c r="F46388" s="3"/>
    </row>
    <row r="46389" spans="2:6" x14ac:dyDescent="0.2">
      <c r="E46389" t="s">
        <v>15</v>
      </c>
      <c r="F46389" s="3">
        <v>119549</v>
      </c>
    </row>
    <row r="46390" spans="2:6" x14ac:dyDescent="0.2">
      <c r="E46390" t="s">
        <v>5</v>
      </c>
      <c r="F46390" s="3">
        <v>-700</v>
      </c>
    </row>
    <row r="46391" spans="2:6" x14ac:dyDescent="0.2">
      <c r="E46391" t="s">
        <v>14</v>
      </c>
      <c r="F46391" s="3">
        <v>30822</v>
      </c>
    </row>
    <row r="46392" spans="2:6" x14ac:dyDescent="0.2">
      <c r="E46392" t="s">
        <v>18</v>
      </c>
      <c r="F46392" s="3">
        <v>-76578</v>
      </c>
    </row>
    <row r="46393" spans="2:6" x14ac:dyDescent="0.2">
      <c r="E46393" t="s">
        <v>10</v>
      </c>
      <c r="F46393" s="3"/>
    </row>
    <row r="46394" spans="2:6" x14ac:dyDescent="0.2">
      <c r="E46394" t="s">
        <v>8</v>
      </c>
      <c r="F46394" s="3"/>
    </row>
    <row r="46395" spans="2:6" x14ac:dyDescent="0.2">
      <c r="D46395" s="4" t="s">
        <v>24</v>
      </c>
      <c r="E46395" s="4"/>
      <c r="F46395" s="5">
        <v>73093</v>
      </c>
    </row>
    <row r="46396" spans="2:6" x14ac:dyDescent="0.2">
      <c r="D46396" s="4" t="s">
        <v>11</v>
      </c>
      <c r="E46396" s="4"/>
      <c r="F46396" s="3"/>
    </row>
    <row r="46397" spans="2:6" x14ac:dyDescent="0.2">
      <c r="E46397" t="s">
        <v>11</v>
      </c>
      <c r="F46397" s="3">
        <v>21183</v>
      </c>
    </row>
    <row r="46398" spans="2:6" x14ac:dyDescent="0.2">
      <c r="D46398" s="4" t="s">
        <v>25</v>
      </c>
      <c r="E46398" s="4"/>
      <c r="F46398" s="5">
        <v>21183</v>
      </c>
    </row>
    <row r="46399" spans="2:6" x14ac:dyDescent="0.2">
      <c r="D46399" s="4" t="s">
        <v>22</v>
      </c>
      <c r="E46399" s="4"/>
      <c r="F46399" s="3"/>
    </row>
    <row r="46400" spans="2:6" x14ac:dyDescent="0.2">
      <c r="E46400" t="s">
        <v>13</v>
      </c>
      <c r="F46400" s="3">
        <v>-5957</v>
      </c>
    </row>
    <row r="46401" spans="3:6" x14ac:dyDescent="0.2">
      <c r="E46401" t="s">
        <v>16</v>
      </c>
      <c r="F46401" s="3">
        <v>1000</v>
      </c>
    </row>
    <row r="46402" spans="3:6" x14ac:dyDescent="0.2">
      <c r="E46402" t="s">
        <v>12</v>
      </c>
      <c r="F46402" s="3"/>
    </row>
    <row r="46403" spans="3:6" x14ac:dyDescent="0.2">
      <c r="E46403" t="s">
        <v>6</v>
      </c>
      <c r="F46403" s="3">
        <v>25516</v>
      </c>
    </row>
    <row r="46404" spans="3:6" x14ac:dyDescent="0.2">
      <c r="D46404" s="4" t="s">
        <v>26</v>
      </c>
      <c r="E46404" s="4"/>
      <c r="F46404" s="5">
        <v>20559</v>
      </c>
    </row>
    <row r="46405" spans="3:6" x14ac:dyDescent="0.2">
      <c r="D46405" s="4" t="s">
        <v>23</v>
      </c>
      <c r="E46405" s="4"/>
      <c r="F46405" s="3"/>
    </row>
    <row r="46406" spans="3:6" x14ac:dyDescent="0.2">
      <c r="E46406" t="s">
        <v>17</v>
      </c>
      <c r="F46406" s="3"/>
    </row>
    <row r="46407" spans="3:6" x14ac:dyDescent="0.2">
      <c r="E46407" t="s">
        <v>9</v>
      </c>
      <c r="F46407" s="3">
        <v>-17492</v>
      </c>
    </row>
    <row r="46408" spans="3:6" x14ac:dyDescent="0.2">
      <c r="E46408" t="s">
        <v>7</v>
      </c>
      <c r="F46408" s="3">
        <v>-56684</v>
      </c>
    </row>
    <row r="46409" spans="3:6" x14ac:dyDescent="0.2">
      <c r="D46409" s="4" t="s">
        <v>27</v>
      </c>
      <c r="E46409" s="4"/>
      <c r="F46409" s="5">
        <v>-74176</v>
      </c>
    </row>
    <row r="46410" spans="3:6" x14ac:dyDescent="0.2">
      <c r="D46410" s="4" t="s">
        <v>88</v>
      </c>
      <c r="E46410" s="4"/>
      <c r="F46410" s="3"/>
    </row>
    <row r="46411" spans="3:6" x14ac:dyDescent="0.2">
      <c r="E46411" t="s">
        <v>88</v>
      </c>
      <c r="F46411" s="3">
        <v>40659</v>
      </c>
    </row>
    <row r="46412" spans="3:6" x14ac:dyDescent="0.2">
      <c r="D46412" s="4" t="s">
        <v>89</v>
      </c>
      <c r="E46412" s="4"/>
      <c r="F46412" s="5">
        <v>40659</v>
      </c>
    </row>
    <row r="46413" spans="3:6" x14ac:dyDescent="0.2">
      <c r="C46413" t="s">
        <v>2</v>
      </c>
      <c r="D46413" s="4" t="s">
        <v>21</v>
      </c>
      <c r="E46413" s="4"/>
      <c r="F46413" s="3"/>
    </row>
    <row r="46414" spans="3:6" x14ac:dyDescent="0.2">
      <c r="E46414" t="s">
        <v>15</v>
      </c>
      <c r="F46414" s="3">
        <v>74624</v>
      </c>
    </row>
    <row r="46415" spans="3:6" x14ac:dyDescent="0.2">
      <c r="E46415" t="s">
        <v>5</v>
      </c>
      <c r="F46415" s="3">
        <v>-700</v>
      </c>
    </row>
    <row r="46416" spans="3:6" x14ac:dyDescent="0.2">
      <c r="E46416" t="s">
        <v>14</v>
      </c>
      <c r="F46416" s="3">
        <v>51408</v>
      </c>
    </row>
    <row r="46417" spans="4:6" x14ac:dyDescent="0.2">
      <c r="E46417" t="s">
        <v>18</v>
      </c>
      <c r="F46417" s="3">
        <v>-70285</v>
      </c>
    </row>
    <row r="46418" spans="4:6" x14ac:dyDescent="0.2">
      <c r="E46418" t="s">
        <v>10</v>
      </c>
      <c r="F46418" s="3"/>
    </row>
    <row r="46419" spans="4:6" x14ac:dyDescent="0.2">
      <c r="E46419" t="s">
        <v>8</v>
      </c>
      <c r="F46419" s="3">
        <v>10666</v>
      </c>
    </row>
    <row r="46420" spans="4:6" x14ac:dyDescent="0.2">
      <c r="D46420" s="4" t="s">
        <v>24</v>
      </c>
      <c r="E46420" s="4"/>
      <c r="F46420" s="5">
        <v>65713</v>
      </c>
    </row>
    <row r="46421" spans="4:6" x14ac:dyDescent="0.2">
      <c r="D46421" s="4" t="s">
        <v>11</v>
      </c>
      <c r="E46421" s="4"/>
      <c r="F46421" s="3"/>
    </row>
    <row r="46422" spans="4:6" x14ac:dyDescent="0.2">
      <c r="E46422" t="s">
        <v>11</v>
      </c>
      <c r="F46422" s="3">
        <v>18260</v>
      </c>
    </row>
    <row r="46423" spans="4:6" x14ac:dyDescent="0.2">
      <c r="D46423" s="4" t="s">
        <v>25</v>
      </c>
      <c r="E46423" s="4"/>
      <c r="F46423" s="5">
        <v>18260</v>
      </c>
    </row>
    <row r="46424" spans="4:6" x14ac:dyDescent="0.2">
      <c r="D46424" s="4" t="s">
        <v>22</v>
      </c>
      <c r="E46424" s="4"/>
      <c r="F46424" s="3"/>
    </row>
    <row r="46425" spans="4:6" x14ac:dyDescent="0.2">
      <c r="E46425" t="s">
        <v>13</v>
      </c>
      <c r="F46425" s="3">
        <v>-29105</v>
      </c>
    </row>
    <row r="46426" spans="4:6" x14ac:dyDescent="0.2">
      <c r="E46426" t="s">
        <v>16</v>
      </c>
      <c r="F46426" s="3">
        <v>1000</v>
      </c>
    </row>
    <row r="46427" spans="4:6" x14ac:dyDescent="0.2">
      <c r="E46427" t="s">
        <v>12</v>
      </c>
      <c r="F46427" s="3"/>
    </row>
    <row r="46428" spans="4:6" x14ac:dyDescent="0.2">
      <c r="E46428" t="s">
        <v>6</v>
      </c>
      <c r="F46428" s="3">
        <v>4633</v>
      </c>
    </row>
    <row r="46429" spans="4:6" x14ac:dyDescent="0.2">
      <c r="D46429" s="4" t="s">
        <v>26</v>
      </c>
      <c r="E46429" s="4"/>
      <c r="F46429" s="5">
        <v>-23472</v>
      </c>
    </row>
    <row r="46430" spans="4:6" x14ac:dyDescent="0.2">
      <c r="D46430" s="4" t="s">
        <v>23</v>
      </c>
      <c r="E46430" s="4"/>
      <c r="F46430" s="3"/>
    </row>
    <row r="46431" spans="4:6" x14ac:dyDescent="0.2">
      <c r="E46431" t="s">
        <v>17</v>
      </c>
      <c r="F46431" s="3"/>
    </row>
    <row r="46432" spans="4:6" x14ac:dyDescent="0.2">
      <c r="E46432" t="s">
        <v>9</v>
      </c>
      <c r="F46432" s="3">
        <v>-28164</v>
      </c>
    </row>
    <row r="46433" spans="2:6" x14ac:dyDescent="0.2">
      <c r="E46433" t="s">
        <v>7</v>
      </c>
      <c r="F46433" s="3">
        <v>-1</v>
      </c>
    </row>
    <row r="46434" spans="2:6" x14ac:dyDescent="0.2">
      <c r="D46434" s="4" t="s">
        <v>27</v>
      </c>
      <c r="E46434" s="4"/>
      <c r="F46434" s="5">
        <v>-28165</v>
      </c>
    </row>
    <row r="46435" spans="2:6" x14ac:dyDescent="0.2">
      <c r="D46435" s="4" t="s">
        <v>88</v>
      </c>
      <c r="E46435" s="4"/>
      <c r="F46435" s="3"/>
    </row>
    <row r="46436" spans="2:6" x14ac:dyDescent="0.2">
      <c r="E46436" t="s">
        <v>88</v>
      </c>
      <c r="F46436" s="3">
        <v>32336</v>
      </c>
    </row>
    <row r="46437" spans="2:6" x14ac:dyDescent="0.2">
      <c r="D46437" s="4" t="s">
        <v>89</v>
      </c>
      <c r="E46437" s="4"/>
      <c r="F46437" s="5">
        <v>32336</v>
      </c>
    </row>
    <row r="46438" spans="2:6" x14ac:dyDescent="0.2">
      <c r="B46438" t="s">
        <v>77</v>
      </c>
      <c r="C46438" t="s">
        <v>1</v>
      </c>
      <c r="D46438" s="4" t="s">
        <v>21</v>
      </c>
      <c r="E46438" s="4"/>
      <c r="F46438" s="3"/>
    </row>
    <row r="46439" spans="2:6" x14ac:dyDescent="0.2">
      <c r="E46439" t="s">
        <v>15</v>
      </c>
      <c r="F46439" s="3">
        <v>3216</v>
      </c>
    </row>
    <row r="46440" spans="2:6" x14ac:dyDescent="0.2">
      <c r="E46440" t="s">
        <v>5</v>
      </c>
      <c r="F46440" s="3"/>
    </row>
    <row r="46441" spans="2:6" x14ac:dyDescent="0.2">
      <c r="E46441" t="s">
        <v>14</v>
      </c>
      <c r="F46441" s="3">
        <v>10577</v>
      </c>
    </row>
    <row r="46442" spans="2:6" x14ac:dyDescent="0.2">
      <c r="E46442" t="s">
        <v>18</v>
      </c>
      <c r="F46442" s="3">
        <v>253</v>
      </c>
    </row>
    <row r="46443" spans="2:6" x14ac:dyDescent="0.2">
      <c r="E46443" t="s">
        <v>10</v>
      </c>
      <c r="F46443" s="3"/>
    </row>
    <row r="46444" spans="2:6" x14ac:dyDescent="0.2">
      <c r="E46444" t="s">
        <v>8</v>
      </c>
      <c r="F46444" s="3"/>
    </row>
    <row r="46445" spans="2:6" x14ac:dyDescent="0.2">
      <c r="D46445" s="4" t="s">
        <v>24</v>
      </c>
      <c r="E46445" s="4"/>
      <c r="F46445" s="5">
        <v>14046</v>
      </c>
    </row>
    <row r="46446" spans="2:6" x14ac:dyDescent="0.2">
      <c r="D46446" s="4" t="s">
        <v>11</v>
      </c>
      <c r="E46446" s="4"/>
      <c r="F46446" s="3"/>
    </row>
    <row r="46447" spans="2:6" x14ac:dyDescent="0.2">
      <c r="E46447" t="s">
        <v>11</v>
      </c>
      <c r="F46447" s="3">
        <v>37976</v>
      </c>
    </row>
    <row r="46448" spans="2:6" x14ac:dyDescent="0.2">
      <c r="D46448" s="4" t="s">
        <v>25</v>
      </c>
      <c r="E46448" s="4"/>
      <c r="F46448" s="5">
        <v>37976</v>
      </c>
    </row>
    <row r="46449" spans="3:6" x14ac:dyDescent="0.2">
      <c r="D46449" s="4" t="s">
        <v>22</v>
      </c>
      <c r="E46449" s="4"/>
      <c r="F46449" s="3"/>
    </row>
    <row r="46450" spans="3:6" x14ac:dyDescent="0.2">
      <c r="E46450" t="s">
        <v>13</v>
      </c>
      <c r="F46450" s="3">
        <v>-15788</v>
      </c>
    </row>
    <row r="46451" spans="3:6" x14ac:dyDescent="0.2">
      <c r="E46451" t="s">
        <v>16</v>
      </c>
      <c r="F46451" s="3"/>
    </row>
    <row r="46452" spans="3:6" x14ac:dyDescent="0.2">
      <c r="E46452" t="s">
        <v>12</v>
      </c>
      <c r="F46452" s="3">
        <v>-728</v>
      </c>
    </row>
    <row r="46453" spans="3:6" x14ac:dyDescent="0.2">
      <c r="E46453" t="s">
        <v>6</v>
      </c>
      <c r="F46453" s="3">
        <v>5995</v>
      </c>
    </row>
    <row r="46454" spans="3:6" x14ac:dyDescent="0.2">
      <c r="D46454" s="4" t="s">
        <v>26</v>
      </c>
      <c r="E46454" s="4"/>
      <c r="F46454" s="5">
        <v>-10521</v>
      </c>
    </row>
    <row r="46455" spans="3:6" x14ac:dyDescent="0.2">
      <c r="D46455" s="4" t="s">
        <v>23</v>
      </c>
      <c r="E46455" s="4"/>
      <c r="F46455" s="3"/>
    </row>
    <row r="46456" spans="3:6" x14ac:dyDescent="0.2">
      <c r="E46456" t="s">
        <v>17</v>
      </c>
      <c r="F46456" s="3"/>
    </row>
    <row r="46457" spans="3:6" x14ac:dyDescent="0.2">
      <c r="E46457" t="s">
        <v>9</v>
      </c>
      <c r="F46457" s="3">
        <v>-12778</v>
      </c>
    </row>
    <row r="46458" spans="3:6" x14ac:dyDescent="0.2">
      <c r="E46458" t="s">
        <v>7</v>
      </c>
      <c r="F46458" s="3">
        <v>-483</v>
      </c>
    </row>
    <row r="46459" spans="3:6" x14ac:dyDescent="0.2">
      <c r="D46459" s="4" t="s">
        <v>27</v>
      </c>
      <c r="E46459" s="4"/>
      <c r="F46459" s="5">
        <v>-13261</v>
      </c>
    </row>
    <row r="46460" spans="3:6" x14ac:dyDescent="0.2">
      <c r="D46460" s="4" t="s">
        <v>88</v>
      </c>
      <c r="E46460" s="4"/>
      <c r="F46460" s="3"/>
    </row>
    <row r="46461" spans="3:6" x14ac:dyDescent="0.2">
      <c r="E46461" t="s">
        <v>88</v>
      </c>
      <c r="F46461" s="3">
        <v>28240</v>
      </c>
    </row>
    <row r="46462" spans="3:6" x14ac:dyDescent="0.2">
      <c r="D46462" s="4" t="s">
        <v>89</v>
      </c>
      <c r="E46462" s="4"/>
      <c r="F46462" s="5">
        <v>28240</v>
      </c>
    </row>
    <row r="46463" spans="3:6" x14ac:dyDescent="0.2">
      <c r="C46463" t="s">
        <v>2</v>
      </c>
      <c r="D46463" s="4" t="s">
        <v>21</v>
      </c>
      <c r="E46463" s="4"/>
      <c r="F46463" s="3"/>
    </row>
    <row r="46464" spans="3:6" x14ac:dyDescent="0.2">
      <c r="E46464" t="s">
        <v>15</v>
      </c>
      <c r="F46464" s="3">
        <v>11149</v>
      </c>
    </row>
    <row r="46465" spans="4:6" x14ac:dyDescent="0.2">
      <c r="E46465" t="s">
        <v>5</v>
      </c>
      <c r="F46465" s="3"/>
    </row>
    <row r="46466" spans="4:6" x14ac:dyDescent="0.2">
      <c r="E46466" t="s">
        <v>14</v>
      </c>
      <c r="F46466" s="3">
        <v>13154</v>
      </c>
    </row>
    <row r="46467" spans="4:6" x14ac:dyDescent="0.2">
      <c r="E46467" t="s">
        <v>18</v>
      </c>
      <c r="F46467" s="3">
        <v>1734</v>
      </c>
    </row>
    <row r="46468" spans="4:6" x14ac:dyDescent="0.2">
      <c r="E46468" t="s">
        <v>10</v>
      </c>
      <c r="F46468" s="3"/>
    </row>
    <row r="46469" spans="4:6" x14ac:dyDescent="0.2">
      <c r="E46469" t="s">
        <v>8</v>
      </c>
      <c r="F46469" s="3">
        <v>69</v>
      </c>
    </row>
    <row r="46470" spans="4:6" x14ac:dyDescent="0.2">
      <c r="D46470" s="4" t="s">
        <v>24</v>
      </c>
      <c r="E46470" s="4"/>
      <c r="F46470" s="5">
        <v>26106</v>
      </c>
    </row>
    <row r="46471" spans="4:6" x14ac:dyDescent="0.2">
      <c r="D46471" s="4" t="s">
        <v>11</v>
      </c>
      <c r="E46471" s="4"/>
      <c r="F46471" s="3"/>
    </row>
    <row r="46472" spans="4:6" x14ac:dyDescent="0.2">
      <c r="E46472" t="s">
        <v>11</v>
      </c>
      <c r="F46472" s="3">
        <v>43652</v>
      </c>
    </row>
    <row r="46473" spans="4:6" x14ac:dyDescent="0.2">
      <c r="D46473" s="4" t="s">
        <v>25</v>
      </c>
      <c r="E46473" s="4"/>
      <c r="F46473" s="5">
        <v>43652</v>
      </c>
    </row>
    <row r="46474" spans="4:6" x14ac:dyDescent="0.2">
      <c r="D46474" s="4" t="s">
        <v>22</v>
      </c>
      <c r="E46474" s="4"/>
      <c r="F46474" s="3"/>
    </row>
    <row r="46475" spans="4:6" x14ac:dyDescent="0.2">
      <c r="E46475" t="s">
        <v>13</v>
      </c>
      <c r="F46475" s="3">
        <v>-15788</v>
      </c>
    </row>
    <row r="46476" spans="4:6" x14ac:dyDescent="0.2">
      <c r="E46476" t="s">
        <v>16</v>
      </c>
      <c r="F46476" s="3"/>
    </row>
    <row r="46477" spans="4:6" x14ac:dyDescent="0.2">
      <c r="E46477" t="s">
        <v>12</v>
      </c>
      <c r="F46477" s="3">
        <v>-728</v>
      </c>
    </row>
    <row r="46478" spans="4:6" x14ac:dyDescent="0.2">
      <c r="E46478" t="s">
        <v>6</v>
      </c>
      <c r="F46478" s="3">
        <v>2582</v>
      </c>
    </row>
    <row r="46479" spans="4:6" x14ac:dyDescent="0.2">
      <c r="D46479" s="4" t="s">
        <v>26</v>
      </c>
      <c r="E46479" s="4"/>
      <c r="F46479" s="5">
        <v>-13934</v>
      </c>
    </row>
    <row r="46480" spans="4:6" x14ac:dyDescent="0.2">
      <c r="D46480" s="4" t="s">
        <v>23</v>
      </c>
      <c r="E46480" s="4"/>
      <c r="F46480" s="3"/>
    </row>
    <row r="46481" spans="2:6" x14ac:dyDescent="0.2">
      <c r="E46481" t="s">
        <v>17</v>
      </c>
      <c r="F46481" s="3"/>
    </row>
    <row r="46482" spans="2:6" x14ac:dyDescent="0.2">
      <c r="E46482" t="s">
        <v>9</v>
      </c>
      <c r="F46482" s="3">
        <v>-26905</v>
      </c>
    </row>
    <row r="46483" spans="2:6" x14ac:dyDescent="0.2">
      <c r="E46483" t="s">
        <v>7</v>
      </c>
      <c r="F46483" s="3">
        <v>0</v>
      </c>
    </row>
    <row r="46484" spans="2:6" x14ac:dyDescent="0.2">
      <c r="D46484" s="4" t="s">
        <v>27</v>
      </c>
      <c r="E46484" s="4"/>
      <c r="F46484" s="5">
        <v>-26905</v>
      </c>
    </row>
    <row r="46485" spans="2:6" x14ac:dyDescent="0.2">
      <c r="D46485" s="4" t="s">
        <v>88</v>
      </c>
      <c r="E46485" s="4"/>
      <c r="F46485" s="3"/>
    </row>
    <row r="46486" spans="2:6" x14ac:dyDescent="0.2">
      <c r="E46486" t="s">
        <v>88</v>
      </c>
      <c r="F46486" s="3">
        <v>28919</v>
      </c>
    </row>
    <row r="46487" spans="2:6" x14ac:dyDescent="0.2">
      <c r="D46487" s="4" t="s">
        <v>89</v>
      </c>
      <c r="E46487" s="4"/>
      <c r="F46487" s="5">
        <v>28919</v>
      </c>
    </row>
    <row r="46488" spans="2:6" x14ac:dyDescent="0.2">
      <c r="B46488" t="s">
        <v>78</v>
      </c>
      <c r="C46488" t="s">
        <v>1</v>
      </c>
      <c r="D46488" s="4" t="s">
        <v>21</v>
      </c>
      <c r="E46488" s="4"/>
      <c r="F46488" s="3"/>
    </row>
    <row r="46489" spans="2:6" x14ac:dyDescent="0.2">
      <c r="E46489" t="s">
        <v>15</v>
      </c>
      <c r="F46489" s="3">
        <v>-17017</v>
      </c>
    </row>
    <row r="46490" spans="2:6" x14ac:dyDescent="0.2">
      <c r="E46490" t="s">
        <v>5</v>
      </c>
      <c r="F46490" s="3"/>
    </row>
    <row r="46491" spans="2:6" x14ac:dyDescent="0.2">
      <c r="E46491" t="s">
        <v>14</v>
      </c>
      <c r="F46491" s="3">
        <v>16923</v>
      </c>
    </row>
    <row r="46492" spans="2:6" x14ac:dyDescent="0.2">
      <c r="E46492" t="s">
        <v>18</v>
      </c>
      <c r="F46492" s="3">
        <v>10584</v>
      </c>
    </row>
    <row r="46493" spans="2:6" x14ac:dyDescent="0.2">
      <c r="E46493" t="s">
        <v>10</v>
      </c>
      <c r="F46493" s="3"/>
    </row>
    <row r="46494" spans="2:6" x14ac:dyDescent="0.2">
      <c r="E46494" t="s">
        <v>8</v>
      </c>
      <c r="F46494" s="3"/>
    </row>
    <row r="46495" spans="2:6" x14ac:dyDescent="0.2">
      <c r="D46495" s="4" t="s">
        <v>24</v>
      </c>
      <c r="E46495" s="4"/>
      <c r="F46495" s="5">
        <v>10490</v>
      </c>
    </row>
    <row r="46496" spans="2:6" x14ac:dyDescent="0.2">
      <c r="D46496" s="4" t="s">
        <v>11</v>
      </c>
      <c r="E46496" s="4"/>
      <c r="F46496" s="3"/>
    </row>
    <row r="46497" spans="4:6" x14ac:dyDescent="0.2">
      <c r="E46497" t="s">
        <v>11</v>
      </c>
      <c r="F46497" s="3">
        <v>-18197</v>
      </c>
    </row>
    <row r="46498" spans="4:6" x14ac:dyDescent="0.2">
      <c r="D46498" s="4" t="s">
        <v>25</v>
      </c>
      <c r="E46498" s="4"/>
      <c r="F46498" s="5">
        <v>-18197</v>
      </c>
    </row>
    <row r="46499" spans="4:6" x14ac:dyDescent="0.2">
      <c r="D46499" s="4" t="s">
        <v>22</v>
      </c>
      <c r="E46499" s="4"/>
      <c r="F46499" s="3"/>
    </row>
    <row r="46500" spans="4:6" x14ac:dyDescent="0.2">
      <c r="E46500" t="s">
        <v>13</v>
      </c>
      <c r="F46500" s="3">
        <v>-5519</v>
      </c>
    </row>
    <row r="46501" spans="4:6" x14ac:dyDescent="0.2">
      <c r="E46501" t="s">
        <v>16</v>
      </c>
      <c r="F46501" s="3"/>
    </row>
    <row r="46502" spans="4:6" x14ac:dyDescent="0.2">
      <c r="E46502" t="s">
        <v>12</v>
      </c>
      <c r="F46502" s="3">
        <v>-1110</v>
      </c>
    </row>
    <row r="46503" spans="4:6" x14ac:dyDescent="0.2">
      <c r="E46503" t="s">
        <v>6</v>
      </c>
      <c r="F46503" s="3">
        <v>19464</v>
      </c>
    </row>
    <row r="46504" spans="4:6" x14ac:dyDescent="0.2">
      <c r="D46504" s="4" t="s">
        <v>26</v>
      </c>
      <c r="E46504" s="4"/>
      <c r="F46504" s="5">
        <v>12835</v>
      </c>
    </row>
    <row r="46505" spans="4:6" x14ac:dyDescent="0.2">
      <c r="D46505" s="4" t="s">
        <v>23</v>
      </c>
      <c r="E46505" s="4"/>
      <c r="F46505" s="3"/>
    </row>
    <row r="46506" spans="4:6" x14ac:dyDescent="0.2">
      <c r="E46506" t="s">
        <v>17</v>
      </c>
      <c r="F46506" s="3">
        <v>5550</v>
      </c>
    </row>
    <row r="46507" spans="4:6" x14ac:dyDescent="0.2">
      <c r="E46507" t="s">
        <v>9</v>
      </c>
      <c r="F46507" s="3">
        <v>-48490</v>
      </c>
    </row>
    <row r="46508" spans="4:6" x14ac:dyDescent="0.2">
      <c r="E46508" t="s">
        <v>7</v>
      </c>
      <c r="F46508" s="3">
        <v>39355</v>
      </c>
    </row>
    <row r="46509" spans="4:6" x14ac:dyDescent="0.2">
      <c r="D46509" s="4" t="s">
        <v>27</v>
      </c>
      <c r="E46509" s="4"/>
      <c r="F46509" s="5">
        <v>-3585</v>
      </c>
    </row>
    <row r="46510" spans="4:6" x14ac:dyDescent="0.2">
      <c r="D46510" s="4" t="s">
        <v>88</v>
      </c>
      <c r="E46510" s="4"/>
      <c r="F46510" s="3"/>
    </row>
    <row r="46511" spans="4:6" x14ac:dyDescent="0.2">
      <c r="E46511" t="s">
        <v>88</v>
      </c>
      <c r="F46511" s="3">
        <v>1543</v>
      </c>
    </row>
    <row r="46512" spans="4:6" x14ac:dyDescent="0.2">
      <c r="D46512" s="4" t="s">
        <v>89</v>
      </c>
      <c r="E46512" s="4"/>
      <c r="F46512" s="5">
        <v>1543</v>
      </c>
    </row>
    <row r="46513" spans="3:6" x14ac:dyDescent="0.2">
      <c r="C46513" t="s">
        <v>2</v>
      </c>
      <c r="D46513" s="4" t="s">
        <v>21</v>
      </c>
      <c r="E46513" s="4"/>
      <c r="F46513" s="3"/>
    </row>
    <row r="46514" spans="3:6" x14ac:dyDescent="0.2">
      <c r="E46514" t="s">
        <v>15</v>
      </c>
      <c r="F46514" s="3">
        <v>-14432</v>
      </c>
    </row>
    <row r="46515" spans="3:6" x14ac:dyDescent="0.2">
      <c r="E46515" t="s">
        <v>5</v>
      </c>
      <c r="F46515" s="3"/>
    </row>
    <row r="46516" spans="3:6" x14ac:dyDescent="0.2">
      <c r="E46516" t="s">
        <v>14</v>
      </c>
      <c r="F46516" s="3">
        <v>33007</v>
      </c>
    </row>
    <row r="46517" spans="3:6" x14ac:dyDescent="0.2">
      <c r="E46517" t="s">
        <v>18</v>
      </c>
      <c r="F46517" s="3">
        <v>20079</v>
      </c>
    </row>
    <row r="46518" spans="3:6" x14ac:dyDescent="0.2">
      <c r="E46518" t="s">
        <v>10</v>
      </c>
      <c r="F46518" s="3"/>
    </row>
    <row r="46519" spans="3:6" x14ac:dyDescent="0.2">
      <c r="E46519" t="s">
        <v>8</v>
      </c>
      <c r="F46519" s="3">
        <v>-3290</v>
      </c>
    </row>
    <row r="46520" spans="3:6" x14ac:dyDescent="0.2">
      <c r="D46520" s="4" t="s">
        <v>24</v>
      </c>
      <c r="E46520" s="4"/>
      <c r="F46520" s="5">
        <v>35364</v>
      </c>
    </row>
    <row r="46521" spans="3:6" x14ac:dyDescent="0.2">
      <c r="D46521" s="4" t="s">
        <v>11</v>
      </c>
      <c r="E46521" s="4"/>
      <c r="F46521" s="3"/>
    </row>
    <row r="46522" spans="3:6" x14ac:dyDescent="0.2">
      <c r="E46522" t="s">
        <v>11</v>
      </c>
      <c r="F46522" s="3">
        <v>-10489</v>
      </c>
    </row>
    <row r="46523" spans="3:6" x14ac:dyDescent="0.2">
      <c r="D46523" s="4" t="s">
        <v>25</v>
      </c>
      <c r="E46523" s="4"/>
      <c r="F46523" s="5">
        <v>-10489</v>
      </c>
    </row>
    <row r="46524" spans="3:6" x14ac:dyDescent="0.2">
      <c r="D46524" s="4" t="s">
        <v>22</v>
      </c>
      <c r="E46524" s="4"/>
      <c r="F46524" s="3"/>
    </row>
    <row r="46525" spans="3:6" x14ac:dyDescent="0.2">
      <c r="E46525" t="s">
        <v>13</v>
      </c>
      <c r="F46525" s="3">
        <v>-6874</v>
      </c>
    </row>
    <row r="46526" spans="3:6" x14ac:dyDescent="0.2">
      <c r="E46526" t="s">
        <v>16</v>
      </c>
      <c r="F46526" s="3"/>
    </row>
    <row r="46527" spans="3:6" x14ac:dyDescent="0.2">
      <c r="E46527" t="s">
        <v>12</v>
      </c>
      <c r="F46527" s="3">
        <v>-2685</v>
      </c>
    </row>
    <row r="46528" spans="3:6" x14ac:dyDescent="0.2">
      <c r="E46528" t="s">
        <v>6</v>
      </c>
      <c r="F46528" s="3">
        <v>4409</v>
      </c>
    </row>
    <row r="46529" spans="2:6" x14ac:dyDescent="0.2">
      <c r="D46529" s="4" t="s">
        <v>26</v>
      </c>
      <c r="E46529" s="4"/>
      <c r="F46529" s="5">
        <v>-5150</v>
      </c>
    </row>
    <row r="46530" spans="2:6" x14ac:dyDescent="0.2">
      <c r="D46530" s="4" t="s">
        <v>23</v>
      </c>
      <c r="E46530" s="4"/>
      <c r="F46530" s="3"/>
    </row>
    <row r="46531" spans="2:6" x14ac:dyDescent="0.2">
      <c r="E46531" t="s">
        <v>17</v>
      </c>
      <c r="F46531" s="3">
        <v>5550</v>
      </c>
    </row>
    <row r="46532" spans="2:6" x14ac:dyDescent="0.2">
      <c r="E46532" t="s">
        <v>9</v>
      </c>
      <c r="F46532" s="3">
        <v>-59595</v>
      </c>
    </row>
    <row r="46533" spans="2:6" x14ac:dyDescent="0.2">
      <c r="E46533" t="s">
        <v>7</v>
      </c>
      <c r="F46533" s="3">
        <v>36006</v>
      </c>
    </row>
    <row r="46534" spans="2:6" x14ac:dyDescent="0.2">
      <c r="D46534" s="4" t="s">
        <v>27</v>
      </c>
      <c r="E46534" s="4"/>
      <c r="F46534" s="5">
        <v>-18039</v>
      </c>
    </row>
    <row r="46535" spans="2:6" x14ac:dyDescent="0.2">
      <c r="D46535" s="4" t="s">
        <v>88</v>
      </c>
      <c r="E46535" s="4"/>
      <c r="F46535" s="3"/>
    </row>
    <row r="46536" spans="2:6" x14ac:dyDescent="0.2">
      <c r="E46536" t="s">
        <v>88</v>
      </c>
      <c r="F46536" s="3">
        <v>1686</v>
      </c>
    </row>
    <row r="46537" spans="2:6" x14ac:dyDescent="0.2">
      <c r="D46537" s="4" t="s">
        <v>89</v>
      </c>
      <c r="E46537" s="4"/>
      <c r="F46537" s="5">
        <v>1686</v>
      </c>
    </row>
    <row r="46538" spans="2:6" x14ac:dyDescent="0.2">
      <c r="B46538" t="s">
        <v>79</v>
      </c>
      <c r="C46538" t="s">
        <v>1</v>
      </c>
      <c r="D46538" s="4" t="s">
        <v>21</v>
      </c>
      <c r="E46538" s="4"/>
      <c r="F46538" s="3"/>
    </row>
    <row r="46539" spans="2:6" x14ac:dyDescent="0.2">
      <c r="E46539" t="s">
        <v>15</v>
      </c>
      <c r="F46539" s="3">
        <v>46867</v>
      </c>
    </row>
    <row r="46540" spans="2:6" x14ac:dyDescent="0.2">
      <c r="E46540" t="s">
        <v>5</v>
      </c>
      <c r="F46540" s="3"/>
    </row>
    <row r="46541" spans="2:6" x14ac:dyDescent="0.2">
      <c r="E46541" t="s">
        <v>14</v>
      </c>
      <c r="F46541" s="3">
        <v>7091</v>
      </c>
    </row>
    <row r="46542" spans="2:6" x14ac:dyDescent="0.2">
      <c r="E46542" t="s">
        <v>18</v>
      </c>
      <c r="F46542" s="3">
        <v>-886</v>
      </c>
    </row>
    <row r="46543" spans="2:6" x14ac:dyDescent="0.2">
      <c r="E46543" t="s">
        <v>10</v>
      </c>
      <c r="F46543" s="3"/>
    </row>
    <row r="46544" spans="2:6" x14ac:dyDescent="0.2">
      <c r="E46544" t="s">
        <v>8</v>
      </c>
      <c r="F46544" s="3"/>
    </row>
    <row r="46545" spans="4:6" x14ac:dyDescent="0.2">
      <c r="D46545" s="4" t="s">
        <v>24</v>
      </c>
      <c r="E46545" s="4"/>
      <c r="F46545" s="5">
        <v>53072</v>
      </c>
    </row>
    <row r="46546" spans="4:6" x14ac:dyDescent="0.2">
      <c r="D46546" s="4" t="s">
        <v>11</v>
      </c>
      <c r="E46546" s="4"/>
      <c r="F46546" s="3"/>
    </row>
    <row r="46547" spans="4:6" x14ac:dyDescent="0.2">
      <c r="E46547" t="s">
        <v>11</v>
      </c>
      <c r="F46547" s="3">
        <v>1373</v>
      </c>
    </row>
    <row r="46548" spans="4:6" x14ac:dyDescent="0.2">
      <c r="D46548" s="4" t="s">
        <v>25</v>
      </c>
      <c r="E46548" s="4"/>
      <c r="F46548" s="5">
        <v>1373</v>
      </c>
    </row>
    <row r="46549" spans="4:6" x14ac:dyDescent="0.2">
      <c r="D46549" s="4" t="s">
        <v>22</v>
      </c>
      <c r="E46549" s="4"/>
      <c r="F46549" s="3"/>
    </row>
    <row r="46550" spans="4:6" x14ac:dyDescent="0.2">
      <c r="E46550" t="s">
        <v>13</v>
      </c>
      <c r="F46550" s="3">
        <v>-87451</v>
      </c>
    </row>
    <row r="46551" spans="4:6" x14ac:dyDescent="0.2">
      <c r="E46551" t="s">
        <v>16</v>
      </c>
      <c r="F46551" s="3"/>
    </row>
    <row r="46552" spans="4:6" x14ac:dyDescent="0.2">
      <c r="E46552" t="s">
        <v>12</v>
      </c>
      <c r="F46552" s="3">
        <v>-22</v>
      </c>
    </row>
    <row r="46553" spans="4:6" x14ac:dyDescent="0.2">
      <c r="E46553" t="s">
        <v>6</v>
      </c>
      <c r="F46553" s="3">
        <v>-3075</v>
      </c>
    </row>
    <row r="46554" spans="4:6" x14ac:dyDescent="0.2">
      <c r="D46554" s="4" t="s">
        <v>26</v>
      </c>
      <c r="E46554" s="4"/>
      <c r="F46554" s="5">
        <v>-90548</v>
      </c>
    </row>
    <row r="46555" spans="4:6" x14ac:dyDescent="0.2">
      <c r="D46555" s="4" t="s">
        <v>23</v>
      </c>
      <c r="E46555" s="4"/>
      <c r="F46555" s="3"/>
    </row>
    <row r="46556" spans="4:6" x14ac:dyDescent="0.2">
      <c r="E46556" t="s">
        <v>17</v>
      </c>
      <c r="F46556" s="3"/>
    </row>
    <row r="46557" spans="4:6" x14ac:dyDescent="0.2">
      <c r="E46557" t="s">
        <v>9</v>
      </c>
      <c r="F46557" s="3">
        <v>-4851</v>
      </c>
    </row>
    <row r="46558" spans="4:6" x14ac:dyDescent="0.2">
      <c r="E46558" t="s">
        <v>7</v>
      </c>
      <c r="F46558" s="3">
        <v>-2827</v>
      </c>
    </row>
    <row r="46559" spans="4:6" x14ac:dyDescent="0.2">
      <c r="D46559" s="4" t="s">
        <v>27</v>
      </c>
      <c r="E46559" s="4"/>
      <c r="F46559" s="5">
        <v>-7678</v>
      </c>
    </row>
    <row r="46560" spans="4:6" x14ac:dyDescent="0.2">
      <c r="D46560" s="4" t="s">
        <v>88</v>
      </c>
      <c r="E46560" s="4"/>
      <c r="F46560" s="3"/>
    </row>
    <row r="46561" spans="3:6" x14ac:dyDescent="0.2">
      <c r="E46561" t="s">
        <v>88</v>
      </c>
      <c r="F46561" s="3">
        <v>-43781</v>
      </c>
    </row>
    <row r="46562" spans="3:6" x14ac:dyDescent="0.2">
      <c r="D46562" s="4" t="s">
        <v>89</v>
      </c>
      <c r="E46562" s="4"/>
      <c r="F46562" s="5">
        <v>-43781</v>
      </c>
    </row>
    <row r="46563" spans="3:6" x14ac:dyDescent="0.2">
      <c r="C46563" t="s">
        <v>2</v>
      </c>
      <c r="D46563" s="4" t="s">
        <v>21</v>
      </c>
      <c r="E46563" s="4"/>
      <c r="F46563" s="3"/>
    </row>
    <row r="46564" spans="3:6" x14ac:dyDescent="0.2">
      <c r="E46564" t="s">
        <v>15</v>
      </c>
      <c r="F46564" s="3">
        <v>37243</v>
      </c>
    </row>
    <row r="46565" spans="3:6" x14ac:dyDescent="0.2">
      <c r="E46565" t="s">
        <v>5</v>
      </c>
      <c r="F46565" s="3"/>
    </row>
    <row r="46566" spans="3:6" x14ac:dyDescent="0.2">
      <c r="E46566" t="s">
        <v>14</v>
      </c>
      <c r="F46566" s="3">
        <v>10146</v>
      </c>
    </row>
    <row r="46567" spans="3:6" x14ac:dyDescent="0.2">
      <c r="E46567" t="s">
        <v>18</v>
      </c>
      <c r="F46567" s="3">
        <v>2861</v>
      </c>
    </row>
    <row r="46568" spans="3:6" x14ac:dyDescent="0.2">
      <c r="E46568" t="s">
        <v>10</v>
      </c>
      <c r="F46568" s="3"/>
    </row>
    <row r="46569" spans="3:6" x14ac:dyDescent="0.2">
      <c r="E46569" t="s">
        <v>8</v>
      </c>
      <c r="F46569" s="3"/>
    </row>
    <row r="46570" spans="3:6" x14ac:dyDescent="0.2">
      <c r="D46570" s="4" t="s">
        <v>24</v>
      </c>
      <c r="E46570" s="4"/>
      <c r="F46570" s="5">
        <v>50250</v>
      </c>
    </row>
    <row r="46571" spans="3:6" x14ac:dyDescent="0.2">
      <c r="D46571" s="4" t="s">
        <v>11</v>
      </c>
      <c r="E46571" s="4"/>
      <c r="F46571" s="3"/>
    </row>
    <row r="46572" spans="3:6" x14ac:dyDescent="0.2">
      <c r="E46572" t="s">
        <v>11</v>
      </c>
      <c r="F46572" s="3">
        <v>1368</v>
      </c>
    </row>
    <row r="46573" spans="3:6" x14ac:dyDescent="0.2">
      <c r="D46573" s="4" t="s">
        <v>25</v>
      </c>
      <c r="E46573" s="4"/>
      <c r="F46573" s="5">
        <v>1368</v>
      </c>
    </row>
    <row r="46574" spans="3:6" x14ac:dyDescent="0.2">
      <c r="D46574" s="4" t="s">
        <v>22</v>
      </c>
      <c r="E46574" s="4"/>
      <c r="F46574" s="3"/>
    </row>
    <row r="46575" spans="3:6" x14ac:dyDescent="0.2">
      <c r="E46575" t="s">
        <v>13</v>
      </c>
      <c r="F46575" s="3">
        <v>-90396</v>
      </c>
    </row>
    <row r="46576" spans="3:6" x14ac:dyDescent="0.2">
      <c r="E46576" t="s">
        <v>16</v>
      </c>
      <c r="F46576" s="3"/>
    </row>
    <row r="46577" spans="1:6" x14ac:dyDescent="0.2">
      <c r="E46577" t="s">
        <v>12</v>
      </c>
      <c r="F46577" s="3">
        <v>-22</v>
      </c>
    </row>
    <row r="46578" spans="1:6" x14ac:dyDescent="0.2">
      <c r="E46578" t="s">
        <v>6</v>
      </c>
      <c r="F46578" s="3">
        <v>1736</v>
      </c>
    </row>
    <row r="46579" spans="1:6" x14ac:dyDescent="0.2">
      <c r="D46579" s="4" t="s">
        <v>26</v>
      </c>
      <c r="E46579" s="4"/>
      <c r="F46579" s="5">
        <v>-88682</v>
      </c>
    </row>
    <row r="46580" spans="1:6" x14ac:dyDescent="0.2">
      <c r="D46580" s="4" t="s">
        <v>23</v>
      </c>
      <c r="E46580" s="4"/>
      <c r="F46580" s="3"/>
    </row>
    <row r="46581" spans="1:6" x14ac:dyDescent="0.2">
      <c r="E46581" t="s">
        <v>17</v>
      </c>
      <c r="F46581" s="3"/>
    </row>
    <row r="46582" spans="1:6" x14ac:dyDescent="0.2">
      <c r="E46582" t="s">
        <v>9</v>
      </c>
      <c r="F46582" s="3">
        <v>-6716</v>
      </c>
    </row>
    <row r="46583" spans="1:6" x14ac:dyDescent="0.2">
      <c r="E46583" t="s">
        <v>7</v>
      </c>
      <c r="F46583" s="3">
        <v>0</v>
      </c>
    </row>
    <row r="46584" spans="1:6" x14ac:dyDescent="0.2">
      <c r="D46584" s="4" t="s">
        <v>27</v>
      </c>
      <c r="E46584" s="4"/>
      <c r="F46584" s="5">
        <v>-6716</v>
      </c>
    </row>
    <row r="46585" spans="1:6" x14ac:dyDescent="0.2">
      <c r="D46585" s="4" t="s">
        <v>88</v>
      </c>
      <c r="E46585" s="4"/>
      <c r="F46585" s="3"/>
    </row>
    <row r="46586" spans="1:6" x14ac:dyDescent="0.2">
      <c r="E46586" t="s">
        <v>88</v>
      </c>
      <c r="F46586" s="3">
        <v>-43780</v>
      </c>
    </row>
    <row r="46587" spans="1:6" x14ac:dyDescent="0.2">
      <c r="D46587" s="4" t="s">
        <v>89</v>
      </c>
      <c r="E46587" s="4"/>
      <c r="F46587" s="5">
        <v>-43780</v>
      </c>
    </row>
    <row r="46588" spans="1:6" x14ac:dyDescent="0.2">
      <c r="A46588" t="s">
        <v>140</v>
      </c>
      <c r="F46588" s="3">
        <v>2561062</v>
      </c>
    </row>
    <row r="46589" spans="1:6" x14ac:dyDescent="0.2">
      <c r="A46589" t="s">
        <v>141</v>
      </c>
      <c r="B46589" t="s">
        <v>28</v>
      </c>
      <c r="C46589" t="s">
        <v>1</v>
      </c>
      <c r="D46589" s="4" t="s">
        <v>21</v>
      </c>
      <c r="E46589" s="4"/>
      <c r="F46589" s="3"/>
    </row>
    <row r="46590" spans="1:6" x14ac:dyDescent="0.2">
      <c r="E46590" t="s">
        <v>15</v>
      </c>
      <c r="F46590" s="3">
        <v>3298882</v>
      </c>
    </row>
    <row r="46591" spans="1:6" x14ac:dyDescent="0.2">
      <c r="E46591" t="s">
        <v>5</v>
      </c>
      <c r="F46591" s="3">
        <v>244065</v>
      </c>
    </row>
    <row r="46592" spans="1:6" x14ac:dyDescent="0.2">
      <c r="E46592" t="s">
        <v>14</v>
      </c>
      <c r="F46592" s="3">
        <v>2311425</v>
      </c>
    </row>
    <row r="46593" spans="4:6" x14ac:dyDescent="0.2">
      <c r="E46593" t="s">
        <v>18</v>
      </c>
      <c r="F46593" s="3">
        <v>1075366</v>
      </c>
    </row>
    <row r="46594" spans="4:6" x14ac:dyDescent="0.2">
      <c r="E46594" t="s">
        <v>10</v>
      </c>
      <c r="F46594" s="3">
        <v>-1530559</v>
      </c>
    </row>
    <row r="46595" spans="4:6" x14ac:dyDescent="0.2">
      <c r="E46595" t="s">
        <v>8</v>
      </c>
      <c r="F46595" s="3">
        <v>1223270</v>
      </c>
    </row>
    <row r="46596" spans="4:6" x14ac:dyDescent="0.2">
      <c r="D46596" s="4" t="s">
        <v>24</v>
      </c>
      <c r="E46596" s="4"/>
      <c r="F46596" s="5">
        <v>6622449</v>
      </c>
    </row>
    <row r="46597" spans="4:6" x14ac:dyDescent="0.2">
      <c r="D46597" s="4" t="s">
        <v>11</v>
      </c>
      <c r="E46597" s="4"/>
      <c r="F46597" s="3"/>
    </row>
    <row r="46598" spans="4:6" x14ac:dyDescent="0.2">
      <c r="E46598" t="s">
        <v>11</v>
      </c>
      <c r="F46598" s="3">
        <v>-2565024</v>
      </c>
    </row>
    <row r="46599" spans="4:6" x14ac:dyDescent="0.2">
      <c r="D46599" s="4" t="s">
        <v>25</v>
      </c>
      <c r="E46599" s="4"/>
      <c r="F46599" s="5">
        <v>-2565024</v>
      </c>
    </row>
    <row r="46600" spans="4:6" x14ac:dyDescent="0.2">
      <c r="D46600" s="4" t="s">
        <v>22</v>
      </c>
      <c r="E46600" s="4"/>
      <c r="F46600" s="3"/>
    </row>
    <row r="46601" spans="4:6" x14ac:dyDescent="0.2">
      <c r="E46601" t="s">
        <v>13</v>
      </c>
      <c r="F46601" s="3">
        <v>-4840114</v>
      </c>
    </row>
    <row r="46602" spans="4:6" x14ac:dyDescent="0.2">
      <c r="E46602" t="s">
        <v>16</v>
      </c>
      <c r="F46602" s="3">
        <v>27000</v>
      </c>
    </row>
    <row r="46603" spans="4:6" x14ac:dyDescent="0.2">
      <c r="E46603" t="s">
        <v>12</v>
      </c>
      <c r="F46603" s="3">
        <v>-199725</v>
      </c>
    </row>
    <row r="46604" spans="4:6" x14ac:dyDescent="0.2">
      <c r="E46604" t="s">
        <v>6</v>
      </c>
      <c r="F46604" s="3">
        <v>169650</v>
      </c>
    </row>
    <row r="46605" spans="4:6" x14ac:dyDescent="0.2">
      <c r="D46605" s="4" t="s">
        <v>26</v>
      </c>
      <c r="E46605" s="4"/>
      <c r="F46605" s="5">
        <v>-4843189</v>
      </c>
    </row>
    <row r="46606" spans="4:6" x14ac:dyDescent="0.2">
      <c r="D46606" s="4" t="s">
        <v>23</v>
      </c>
      <c r="E46606" s="4"/>
      <c r="F46606" s="3"/>
    </row>
    <row r="46607" spans="4:6" x14ac:dyDescent="0.2">
      <c r="E46607" t="s">
        <v>17</v>
      </c>
      <c r="F46607" s="3">
        <v>6000000</v>
      </c>
    </row>
    <row r="46608" spans="4:6" x14ac:dyDescent="0.2">
      <c r="E46608" t="s">
        <v>9</v>
      </c>
      <c r="F46608" s="3">
        <v>-1329062</v>
      </c>
    </row>
    <row r="46609" spans="3:6" x14ac:dyDescent="0.2">
      <c r="E46609" t="s">
        <v>7</v>
      </c>
      <c r="F46609" s="3">
        <v>13993</v>
      </c>
    </row>
    <row r="46610" spans="3:6" x14ac:dyDescent="0.2">
      <c r="D46610" s="4" t="s">
        <v>27</v>
      </c>
      <c r="E46610" s="4"/>
      <c r="F46610" s="5">
        <v>4684931</v>
      </c>
    </row>
    <row r="46611" spans="3:6" x14ac:dyDescent="0.2">
      <c r="D46611" s="4" t="s">
        <v>88</v>
      </c>
      <c r="E46611" s="4"/>
      <c r="F46611" s="3"/>
    </row>
    <row r="46612" spans="3:6" x14ac:dyDescent="0.2">
      <c r="E46612" t="s">
        <v>88</v>
      </c>
      <c r="F46612" s="3">
        <v>3899167</v>
      </c>
    </row>
    <row r="46613" spans="3:6" x14ac:dyDescent="0.2">
      <c r="D46613" s="4" t="s">
        <v>89</v>
      </c>
      <c r="E46613" s="4"/>
      <c r="F46613" s="5">
        <v>3899167</v>
      </c>
    </row>
    <row r="46614" spans="3:6" x14ac:dyDescent="0.2">
      <c r="C46614" t="s">
        <v>2</v>
      </c>
      <c r="D46614" s="4" t="s">
        <v>21</v>
      </c>
      <c r="E46614" s="4"/>
      <c r="F46614" s="3"/>
    </row>
    <row r="46615" spans="3:6" x14ac:dyDescent="0.2">
      <c r="E46615" t="s">
        <v>15</v>
      </c>
      <c r="F46615" s="3">
        <v>-1650431</v>
      </c>
    </row>
    <row r="46616" spans="3:6" x14ac:dyDescent="0.2">
      <c r="E46616" t="s">
        <v>5</v>
      </c>
      <c r="F46616" s="3">
        <v>2767710</v>
      </c>
    </row>
    <row r="46617" spans="3:6" x14ac:dyDescent="0.2">
      <c r="E46617" t="s">
        <v>14</v>
      </c>
      <c r="F46617" s="3">
        <v>11986820</v>
      </c>
    </row>
    <row r="46618" spans="3:6" x14ac:dyDescent="0.2">
      <c r="E46618" t="s">
        <v>18</v>
      </c>
      <c r="F46618" s="3">
        <v>16811350</v>
      </c>
    </row>
    <row r="46619" spans="3:6" x14ac:dyDescent="0.2">
      <c r="E46619" t="s">
        <v>10</v>
      </c>
      <c r="F46619" s="3">
        <v>-1500521</v>
      </c>
    </row>
    <row r="46620" spans="3:6" x14ac:dyDescent="0.2">
      <c r="E46620" t="s">
        <v>8</v>
      </c>
      <c r="F46620" s="3">
        <v>-11091191</v>
      </c>
    </row>
    <row r="46621" spans="3:6" x14ac:dyDescent="0.2">
      <c r="D46621" s="4" t="s">
        <v>24</v>
      </c>
      <c r="E46621" s="4"/>
      <c r="F46621" s="5">
        <v>17323737</v>
      </c>
    </row>
    <row r="46622" spans="3:6" x14ac:dyDescent="0.2">
      <c r="D46622" s="4" t="s">
        <v>11</v>
      </c>
      <c r="E46622" s="4"/>
      <c r="F46622" s="3"/>
    </row>
    <row r="46623" spans="3:6" x14ac:dyDescent="0.2">
      <c r="E46623" t="s">
        <v>11</v>
      </c>
      <c r="F46623" s="3">
        <v>-3285561</v>
      </c>
    </row>
    <row r="46624" spans="3:6" x14ac:dyDescent="0.2">
      <c r="D46624" s="4" t="s">
        <v>25</v>
      </c>
      <c r="E46624" s="4"/>
      <c r="F46624" s="5">
        <v>-3285561</v>
      </c>
    </row>
    <row r="46625" spans="2:6" x14ac:dyDescent="0.2">
      <c r="D46625" s="4" t="s">
        <v>22</v>
      </c>
      <c r="E46625" s="4"/>
      <c r="F46625" s="3"/>
    </row>
    <row r="46626" spans="2:6" x14ac:dyDescent="0.2">
      <c r="E46626" t="s">
        <v>13</v>
      </c>
      <c r="F46626" s="3">
        <v>-28849401</v>
      </c>
    </row>
    <row r="46627" spans="2:6" x14ac:dyDescent="0.2">
      <c r="E46627" t="s">
        <v>16</v>
      </c>
      <c r="F46627" s="3">
        <v>395929</v>
      </c>
    </row>
    <row r="46628" spans="2:6" x14ac:dyDescent="0.2">
      <c r="E46628" t="s">
        <v>12</v>
      </c>
      <c r="F46628" s="3">
        <v>-3488473</v>
      </c>
    </row>
    <row r="46629" spans="2:6" x14ac:dyDescent="0.2">
      <c r="E46629" t="s">
        <v>6</v>
      </c>
      <c r="F46629" s="3">
        <v>4684587</v>
      </c>
    </row>
    <row r="46630" spans="2:6" x14ac:dyDescent="0.2">
      <c r="D46630" s="4" t="s">
        <v>26</v>
      </c>
      <c r="E46630" s="4"/>
      <c r="F46630" s="5">
        <v>-27257358</v>
      </c>
    </row>
    <row r="46631" spans="2:6" x14ac:dyDescent="0.2">
      <c r="D46631" s="4" t="s">
        <v>23</v>
      </c>
      <c r="E46631" s="4"/>
      <c r="F46631" s="3"/>
    </row>
    <row r="46632" spans="2:6" x14ac:dyDescent="0.2">
      <c r="E46632" t="s">
        <v>17</v>
      </c>
      <c r="F46632" s="3">
        <v>26972183</v>
      </c>
    </row>
    <row r="46633" spans="2:6" x14ac:dyDescent="0.2">
      <c r="E46633" t="s">
        <v>9</v>
      </c>
      <c r="F46633" s="3">
        <v>-8069386</v>
      </c>
    </row>
    <row r="46634" spans="2:6" x14ac:dyDescent="0.2">
      <c r="E46634" t="s">
        <v>7</v>
      </c>
      <c r="F46634" s="3">
        <v>-356443</v>
      </c>
    </row>
    <row r="46635" spans="2:6" x14ac:dyDescent="0.2">
      <c r="D46635" s="4" t="s">
        <v>27</v>
      </c>
      <c r="E46635" s="4"/>
      <c r="F46635" s="5">
        <v>18546354</v>
      </c>
    </row>
    <row r="46636" spans="2:6" x14ac:dyDescent="0.2">
      <c r="D46636" s="4" t="s">
        <v>88</v>
      </c>
      <c r="E46636" s="4"/>
      <c r="F46636" s="3"/>
    </row>
    <row r="46637" spans="2:6" x14ac:dyDescent="0.2">
      <c r="E46637" t="s">
        <v>88</v>
      </c>
      <c r="F46637" s="3">
        <v>5327172</v>
      </c>
    </row>
    <row r="46638" spans="2:6" x14ac:dyDescent="0.2">
      <c r="D46638" s="4" t="s">
        <v>89</v>
      </c>
      <c r="E46638" s="4"/>
      <c r="F46638" s="5">
        <v>5327172</v>
      </c>
    </row>
    <row r="46639" spans="2:6" x14ac:dyDescent="0.2">
      <c r="B46639" t="s">
        <v>29</v>
      </c>
      <c r="C46639" t="s">
        <v>1</v>
      </c>
      <c r="D46639" s="4" t="s">
        <v>21</v>
      </c>
      <c r="E46639" s="4"/>
      <c r="F46639" s="3"/>
    </row>
    <row r="46640" spans="2:6" x14ac:dyDescent="0.2">
      <c r="E46640" t="s">
        <v>15</v>
      </c>
      <c r="F46640" s="3">
        <v>-3211653</v>
      </c>
    </row>
    <row r="46641" spans="4:6" x14ac:dyDescent="0.2">
      <c r="E46641" t="s">
        <v>5</v>
      </c>
      <c r="F46641" s="3">
        <v>866902</v>
      </c>
    </row>
    <row r="46642" spans="4:6" x14ac:dyDescent="0.2">
      <c r="E46642" t="s">
        <v>14</v>
      </c>
      <c r="F46642" s="3">
        <v>958586</v>
      </c>
    </row>
    <row r="46643" spans="4:6" x14ac:dyDescent="0.2">
      <c r="E46643" t="s">
        <v>18</v>
      </c>
      <c r="F46643" s="3">
        <v>1578931</v>
      </c>
    </row>
    <row r="46644" spans="4:6" x14ac:dyDescent="0.2">
      <c r="E46644" t="s">
        <v>10</v>
      </c>
      <c r="F46644" s="3">
        <v>415578</v>
      </c>
    </row>
    <row r="46645" spans="4:6" x14ac:dyDescent="0.2">
      <c r="E46645" t="s">
        <v>8</v>
      </c>
      <c r="F46645" s="3"/>
    </row>
    <row r="46646" spans="4:6" x14ac:dyDescent="0.2">
      <c r="D46646" s="4" t="s">
        <v>24</v>
      </c>
      <c r="E46646" s="4"/>
      <c r="F46646" s="5">
        <v>608344</v>
      </c>
    </row>
    <row r="46647" spans="4:6" x14ac:dyDescent="0.2">
      <c r="D46647" s="4" t="s">
        <v>11</v>
      </c>
      <c r="E46647" s="4"/>
      <c r="F46647" s="3"/>
    </row>
    <row r="46648" spans="4:6" x14ac:dyDescent="0.2">
      <c r="E46648" t="s">
        <v>11</v>
      </c>
      <c r="F46648" s="3">
        <v>-1775534</v>
      </c>
    </row>
    <row r="46649" spans="4:6" x14ac:dyDescent="0.2">
      <c r="D46649" s="4" t="s">
        <v>25</v>
      </c>
      <c r="E46649" s="4"/>
      <c r="F46649" s="5">
        <v>-1775534</v>
      </c>
    </row>
    <row r="46650" spans="4:6" x14ac:dyDescent="0.2">
      <c r="D46650" s="4" t="s">
        <v>22</v>
      </c>
      <c r="E46650" s="4"/>
      <c r="F46650" s="3"/>
    </row>
    <row r="46651" spans="4:6" x14ac:dyDescent="0.2">
      <c r="E46651" t="s">
        <v>13</v>
      </c>
      <c r="F46651" s="3">
        <v>-2855606</v>
      </c>
    </row>
    <row r="46652" spans="4:6" x14ac:dyDescent="0.2">
      <c r="E46652" t="s">
        <v>16</v>
      </c>
      <c r="F46652" s="3">
        <v>36030</v>
      </c>
    </row>
    <row r="46653" spans="4:6" x14ac:dyDescent="0.2">
      <c r="E46653" t="s">
        <v>12</v>
      </c>
      <c r="F46653" s="3">
        <v>-110649</v>
      </c>
    </row>
    <row r="46654" spans="4:6" x14ac:dyDescent="0.2">
      <c r="E46654" t="s">
        <v>6</v>
      </c>
      <c r="F46654" s="3">
        <v>194653</v>
      </c>
    </row>
    <row r="46655" spans="4:6" x14ac:dyDescent="0.2">
      <c r="D46655" s="4" t="s">
        <v>26</v>
      </c>
      <c r="E46655" s="4"/>
      <c r="F46655" s="5">
        <v>-2735572</v>
      </c>
    </row>
    <row r="46656" spans="4:6" x14ac:dyDescent="0.2">
      <c r="D46656" s="4" t="s">
        <v>23</v>
      </c>
      <c r="E46656" s="4"/>
      <c r="F46656" s="3"/>
    </row>
    <row r="46657" spans="3:6" x14ac:dyDescent="0.2">
      <c r="E46657" t="s">
        <v>17</v>
      </c>
      <c r="F46657" s="3">
        <v>6129729</v>
      </c>
    </row>
    <row r="46658" spans="3:6" x14ac:dyDescent="0.2">
      <c r="E46658" t="s">
        <v>9</v>
      </c>
      <c r="F46658" s="3">
        <v>-2869191</v>
      </c>
    </row>
    <row r="46659" spans="3:6" x14ac:dyDescent="0.2">
      <c r="E46659" t="s">
        <v>7</v>
      </c>
      <c r="F46659" s="3">
        <v>621295</v>
      </c>
    </row>
    <row r="46660" spans="3:6" x14ac:dyDescent="0.2">
      <c r="D46660" s="4" t="s">
        <v>27</v>
      </c>
      <c r="E46660" s="4"/>
      <c r="F46660" s="5">
        <v>3881833</v>
      </c>
    </row>
    <row r="46661" spans="3:6" x14ac:dyDescent="0.2">
      <c r="D46661" s="4" t="s">
        <v>88</v>
      </c>
      <c r="E46661" s="4"/>
      <c r="F46661" s="3"/>
    </row>
    <row r="46662" spans="3:6" x14ac:dyDescent="0.2">
      <c r="E46662" t="s">
        <v>88</v>
      </c>
      <c r="F46662" s="3">
        <v>-20929</v>
      </c>
    </row>
    <row r="46663" spans="3:6" x14ac:dyDescent="0.2">
      <c r="D46663" s="4" t="s">
        <v>89</v>
      </c>
      <c r="E46663" s="4"/>
      <c r="F46663" s="5">
        <v>-20929</v>
      </c>
    </row>
    <row r="46664" spans="3:6" x14ac:dyDescent="0.2">
      <c r="C46664" t="s">
        <v>2</v>
      </c>
      <c r="D46664" s="4" t="s">
        <v>21</v>
      </c>
      <c r="E46664" s="4"/>
      <c r="F46664" s="3"/>
    </row>
    <row r="46665" spans="3:6" x14ac:dyDescent="0.2">
      <c r="E46665" t="s">
        <v>15</v>
      </c>
      <c r="F46665" s="3">
        <v>-4068068</v>
      </c>
    </row>
    <row r="46666" spans="3:6" x14ac:dyDescent="0.2">
      <c r="E46666" t="s">
        <v>5</v>
      </c>
      <c r="F46666" s="3">
        <v>866902</v>
      </c>
    </row>
    <row r="46667" spans="3:6" x14ac:dyDescent="0.2">
      <c r="E46667" t="s">
        <v>14</v>
      </c>
      <c r="F46667" s="3">
        <v>1459377</v>
      </c>
    </row>
    <row r="46668" spans="3:6" x14ac:dyDescent="0.2">
      <c r="E46668" t="s">
        <v>18</v>
      </c>
      <c r="F46668" s="3">
        <v>2564563</v>
      </c>
    </row>
    <row r="46669" spans="3:6" x14ac:dyDescent="0.2">
      <c r="E46669" t="s">
        <v>10</v>
      </c>
      <c r="F46669" s="3">
        <v>415578</v>
      </c>
    </row>
    <row r="46670" spans="3:6" x14ac:dyDescent="0.2">
      <c r="E46670" t="s">
        <v>8</v>
      </c>
      <c r="F46670" s="3"/>
    </row>
    <row r="46671" spans="3:6" x14ac:dyDescent="0.2">
      <c r="D46671" s="4" t="s">
        <v>24</v>
      </c>
      <c r="E46671" s="4"/>
      <c r="F46671" s="5">
        <v>1238352</v>
      </c>
    </row>
    <row r="46672" spans="3:6" x14ac:dyDescent="0.2">
      <c r="D46672" s="4" t="s">
        <v>11</v>
      </c>
      <c r="E46672" s="4"/>
      <c r="F46672" s="3"/>
    </row>
    <row r="46673" spans="4:6" x14ac:dyDescent="0.2">
      <c r="E46673" t="s">
        <v>11</v>
      </c>
      <c r="F46673" s="3">
        <v>-1754520</v>
      </c>
    </row>
    <row r="46674" spans="4:6" x14ac:dyDescent="0.2">
      <c r="D46674" s="4" t="s">
        <v>25</v>
      </c>
      <c r="E46674" s="4"/>
      <c r="F46674" s="5">
        <v>-1754520</v>
      </c>
    </row>
    <row r="46675" spans="4:6" x14ac:dyDescent="0.2">
      <c r="D46675" s="4" t="s">
        <v>22</v>
      </c>
      <c r="E46675" s="4"/>
      <c r="F46675" s="3"/>
    </row>
    <row r="46676" spans="4:6" x14ac:dyDescent="0.2">
      <c r="E46676" t="s">
        <v>13</v>
      </c>
      <c r="F46676" s="3">
        <v>-3533525</v>
      </c>
    </row>
    <row r="46677" spans="4:6" x14ac:dyDescent="0.2">
      <c r="E46677" t="s">
        <v>16</v>
      </c>
      <c r="F46677" s="3">
        <v>36030</v>
      </c>
    </row>
    <row r="46678" spans="4:6" x14ac:dyDescent="0.2">
      <c r="E46678" t="s">
        <v>12</v>
      </c>
      <c r="F46678" s="3">
        <v>0</v>
      </c>
    </row>
    <row r="46679" spans="4:6" x14ac:dyDescent="0.2">
      <c r="E46679" t="s">
        <v>6</v>
      </c>
      <c r="F46679" s="3">
        <v>194653</v>
      </c>
    </row>
    <row r="46680" spans="4:6" x14ac:dyDescent="0.2">
      <c r="D46680" s="4" t="s">
        <v>26</v>
      </c>
      <c r="E46680" s="4"/>
      <c r="F46680" s="5">
        <v>-3302842</v>
      </c>
    </row>
    <row r="46681" spans="4:6" x14ac:dyDescent="0.2">
      <c r="D46681" s="4" t="s">
        <v>23</v>
      </c>
      <c r="E46681" s="4"/>
      <c r="F46681" s="3"/>
    </row>
    <row r="46682" spans="4:6" x14ac:dyDescent="0.2">
      <c r="E46682" t="s">
        <v>17</v>
      </c>
      <c r="F46682" s="3">
        <v>6662068</v>
      </c>
    </row>
    <row r="46683" spans="4:6" x14ac:dyDescent="0.2">
      <c r="E46683" t="s">
        <v>9</v>
      </c>
      <c r="F46683" s="3">
        <v>-2934950</v>
      </c>
    </row>
    <row r="46684" spans="4:6" x14ac:dyDescent="0.2">
      <c r="E46684" t="s">
        <v>7</v>
      </c>
      <c r="F46684" s="3">
        <v>64546</v>
      </c>
    </row>
    <row r="46685" spans="4:6" x14ac:dyDescent="0.2">
      <c r="D46685" s="4" t="s">
        <v>27</v>
      </c>
      <c r="E46685" s="4"/>
      <c r="F46685" s="5">
        <v>3791664</v>
      </c>
    </row>
    <row r="46686" spans="4:6" x14ac:dyDescent="0.2">
      <c r="D46686" s="4" t="s">
        <v>88</v>
      </c>
      <c r="E46686" s="4"/>
      <c r="F46686" s="3"/>
    </row>
    <row r="46687" spans="4:6" x14ac:dyDescent="0.2">
      <c r="E46687" t="s">
        <v>88</v>
      </c>
      <c r="F46687" s="3">
        <v>-27346</v>
      </c>
    </row>
    <row r="46688" spans="4:6" x14ac:dyDescent="0.2">
      <c r="D46688" s="4" t="s">
        <v>89</v>
      </c>
      <c r="E46688" s="4"/>
      <c r="F46688" s="5">
        <v>-27346</v>
      </c>
    </row>
    <row r="46689" spans="2:6" x14ac:dyDescent="0.2">
      <c r="B46689" t="s">
        <v>83</v>
      </c>
      <c r="C46689" t="s">
        <v>1</v>
      </c>
      <c r="D46689" s="4" t="s">
        <v>21</v>
      </c>
      <c r="E46689" s="4"/>
      <c r="F46689" s="3"/>
    </row>
    <row r="46690" spans="2:6" x14ac:dyDescent="0.2">
      <c r="E46690" t="s">
        <v>15</v>
      </c>
      <c r="F46690" s="3">
        <v>-658864</v>
      </c>
    </row>
    <row r="46691" spans="2:6" x14ac:dyDescent="0.2">
      <c r="E46691" t="s">
        <v>5</v>
      </c>
      <c r="F46691" s="3">
        <v>487</v>
      </c>
    </row>
    <row r="46692" spans="2:6" x14ac:dyDescent="0.2">
      <c r="E46692" t="s">
        <v>14</v>
      </c>
      <c r="F46692" s="3">
        <v>80475</v>
      </c>
    </row>
    <row r="46693" spans="2:6" x14ac:dyDescent="0.2">
      <c r="E46693" t="s">
        <v>18</v>
      </c>
      <c r="F46693" s="3">
        <v>-16870</v>
      </c>
    </row>
    <row r="46694" spans="2:6" x14ac:dyDescent="0.2">
      <c r="E46694" t="s">
        <v>10</v>
      </c>
      <c r="F46694" s="3">
        <v>26185</v>
      </c>
    </row>
    <row r="46695" spans="2:6" x14ac:dyDescent="0.2">
      <c r="E46695" t="s">
        <v>8</v>
      </c>
      <c r="F46695" s="3">
        <v>348565</v>
      </c>
    </row>
    <row r="46696" spans="2:6" x14ac:dyDescent="0.2">
      <c r="D46696" s="4" t="s">
        <v>24</v>
      </c>
      <c r="E46696" s="4"/>
      <c r="F46696" s="5">
        <v>-220022</v>
      </c>
    </row>
    <row r="46697" spans="2:6" x14ac:dyDescent="0.2">
      <c r="D46697" s="4" t="s">
        <v>11</v>
      </c>
      <c r="E46697" s="4"/>
      <c r="F46697" s="3"/>
    </row>
    <row r="46698" spans="2:6" x14ac:dyDescent="0.2">
      <c r="E46698" t="s">
        <v>11</v>
      </c>
      <c r="F46698" s="3">
        <v>-22299</v>
      </c>
    </row>
    <row r="46699" spans="2:6" x14ac:dyDescent="0.2">
      <c r="D46699" s="4" t="s">
        <v>25</v>
      </c>
      <c r="E46699" s="4"/>
      <c r="F46699" s="5">
        <v>-22299</v>
      </c>
    </row>
    <row r="46700" spans="2:6" x14ac:dyDescent="0.2">
      <c r="D46700" s="4" t="s">
        <v>22</v>
      </c>
      <c r="E46700" s="4"/>
      <c r="F46700" s="3"/>
    </row>
    <row r="46701" spans="2:6" x14ac:dyDescent="0.2">
      <c r="E46701" t="s">
        <v>13</v>
      </c>
      <c r="F46701" s="3">
        <v>-72638</v>
      </c>
    </row>
    <row r="46702" spans="2:6" x14ac:dyDescent="0.2">
      <c r="E46702" t="s">
        <v>16</v>
      </c>
      <c r="F46702" s="3">
        <v>362</v>
      </c>
    </row>
    <row r="46703" spans="2:6" x14ac:dyDescent="0.2">
      <c r="E46703" t="s">
        <v>12</v>
      </c>
      <c r="F46703" s="3">
        <v>1000</v>
      </c>
    </row>
    <row r="46704" spans="2:6" x14ac:dyDescent="0.2">
      <c r="E46704" t="s">
        <v>6</v>
      </c>
      <c r="F46704" s="3">
        <v>58662</v>
      </c>
    </row>
    <row r="46705" spans="3:6" x14ac:dyDescent="0.2">
      <c r="D46705" s="4" t="s">
        <v>26</v>
      </c>
      <c r="E46705" s="4"/>
      <c r="F46705" s="5">
        <v>-12614</v>
      </c>
    </row>
    <row r="46706" spans="3:6" x14ac:dyDescent="0.2">
      <c r="D46706" s="4" t="s">
        <v>23</v>
      </c>
      <c r="E46706" s="4"/>
      <c r="F46706" s="3"/>
    </row>
    <row r="46707" spans="3:6" x14ac:dyDescent="0.2">
      <c r="E46707" t="s">
        <v>17</v>
      </c>
      <c r="F46707" s="3"/>
    </row>
    <row r="46708" spans="3:6" x14ac:dyDescent="0.2">
      <c r="E46708" t="s">
        <v>9</v>
      </c>
      <c r="F46708" s="3">
        <v>-58592</v>
      </c>
    </row>
    <row r="46709" spans="3:6" x14ac:dyDescent="0.2">
      <c r="E46709" t="s">
        <v>7</v>
      </c>
      <c r="F46709" s="3">
        <v>11220</v>
      </c>
    </row>
    <row r="46710" spans="3:6" x14ac:dyDescent="0.2">
      <c r="D46710" s="4" t="s">
        <v>27</v>
      </c>
      <c r="E46710" s="4"/>
      <c r="F46710" s="5">
        <v>-47372</v>
      </c>
    </row>
    <row r="46711" spans="3:6" x14ac:dyDescent="0.2">
      <c r="D46711" s="4" t="s">
        <v>88</v>
      </c>
      <c r="E46711" s="4"/>
      <c r="F46711" s="3"/>
    </row>
    <row r="46712" spans="3:6" x14ac:dyDescent="0.2">
      <c r="E46712" t="s">
        <v>88</v>
      </c>
      <c r="F46712" s="3">
        <v>-302307</v>
      </c>
    </row>
    <row r="46713" spans="3:6" x14ac:dyDescent="0.2">
      <c r="D46713" s="4" t="s">
        <v>89</v>
      </c>
      <c r="E46713" s="4"/>
      <c r="F46713" s="5">
        <v>-302307</v>
      </c>
    </row>
    <row r="46714" spans="3:6" x14ac:dyDescent="0.2">
      <c r="C46714" t="s">
        <v>2</v>
      </c>
      <c r="D46714" s="4" t="s">
        <v>21</v>
      </c>
      <c r="E46714" s="4"/>
      <c r="F46714" s="3"/>
    </row>
    <row r="46715" spans="3:6" x14ac:dyDescent="0.2">
      <c r="E46715" t="s">
        <v>15</v>
      </c>
      <c r="F46715" s="3">
        <v>-728274</v>
      </c>
    </row>
    <row r="46716" spans="3:6" x14ac:dyDescent="0.2">
      <c r="E46716" t="s">
        <v>5</v>
      </c>
      <c r="F46716" s="3">
        <v>487</v>
      </c>
    </row>
    <row r="46717" spans="3:6" x14ac:dyDescent="0.2">
      <c r="E46717" t="s">
        <v>14</v>
      </c>
      <c r="F46717" s="3">
        <v>118462</v>
      </c>
    </row>
    <row r="46718" spans="3:6" x14ac:dyDescent="0.2">
      <c r="E46718" t="s">
        <v>18</v>
      </c>
      <c r="F46718" s="3">
        <v>30040</v>
      </c>
    </row>
    <row r="46719" spans="3:6" x14ac:dyDescent="0.2">
      <c r="E46719" t="s">
        <v>10</v>
      </c>
      <c r="F46719" s="3">
        <v>26969</v>
      </c>
    </row>
    <row r="46720" spans="3:6" x14ac:dyDescent="0.2">
      <c r="E46720" t="s">
        <v>8</v>
      </c>
      <c r="F46720" s="3">
        <v>343631</v>
      </c>
    </row>
    <row r="46721" spans="4:6" x14ac:dyDescent="0.2">
      <c r="D46721" s="4" t="s">
        <v>24</v>
      </c>
      <c r="E46721" s="4"/>
      <c r="F46721" s="5">
        <v>-208685</v>
      </c>
    </row>
    <row r="46722" spans="4:6" x14ac:dyDescent="0.2">
      <c r="D46722" s="4" t="s">
        <v>11</v>
      </c>
      <c r="E46722" s="4"/>
      <c r="F46722" s="3"/>
    </row>
    <row r="46723" spans="4:6" x14ac:dyDescent="0.2">
      <c r="E46723" t="s">
        <v>11</v>
      </c>
      <c r="F46723" s="3">
        <v>-3798</v>
      </c>
    </row>
    <row r="46724" spans="4:6" x14ac:dyDescent="0.2">
      <c r="D46724" s="4" t="s">
        <v>25</v>
      </c>
      <c r="E46724" s="4"/>
      <c r="F46724" s="5">
        <v>-3798</v>
      </c>
    </row>
    <row r="46725" spans="4:6" x14ac:dyDescent="0.2">
      <c r="D46725" s="4" t="s">
        <v>22</v>
      </c>
      <c r="E46725" s="4"/>
      <c r="F46725" s="3"/>
    </row>
    <row r="46726" spans="4:6" x14ac:dyDescent="0.2">
      <c r="E46726" t="s">
        <v>13</v>
      </c>
      <c r="F46726" s="3">
        <v>-225720</v>
      </c>
    </row>
    <row r="46727" spans="4:6" x14ac:dyDescent="0.2">
      <c r="E46727" t="s">
        <v>16</v>
      </c>
      <c r="F46727" s="3">
        <v>362</v>
      </c>
    </row>
    <row r="46728" spans="4:6" x14ac:dyDescent="0.2">
      <c r="E46728" t="s">
        <v>12</v>
      </c>
      <c r="F46728" s="3">
        <v>1000</v>
      </c>
    </row>
    <row r="46729" spans="4:6" x14ac:dyDescent="0.2">
      <c r="E46729" t="s">
        <v>6</v>
      </c>
      <c r="F46729" s="3">
        <v>9045</v>
      </c>
    </row>
    <row r="46730" spans="4:6" x14ac:dyDescent="0.2">
      <c r="D46730" s="4" t="s">
        <v>26</v>
      </c>
      <c r="E46730" s="4"/>
      <c r="F46730" s="5">
        <v>-215313</v>
      </c>
    </row>
    <row r="46731" spans="4:6" x14ac:dyDescent="0.2">
      <c r="D46731" s="4" t="s">
        <v>23</v>
      </c>
      <c r="E46731" s="4"/>
      <c r="F46731" s="3"/>
    </row>
    <row r="46732" spans="4:6" x14ac:dyDescent="0.2">
      <c r="E46732" t="s">
        <v>17</v>
      </c>
      <c r="F46732" s="3"/>
    </row>
    <row r="46733" spans="4:6" x14ac:dyDescent="0.2">
      <c r="E46733" t="s">
        <v>9</v>
      </c>
      <c r="F46733" s="3">
        <v>-60929</v>
      </c>
    </row>
    <row r="46734" spans="4:6" x14ac:dyDescent="0.2">
      <c r="E46734" t="s">
        <v>7</v>
      </c>
      <c r="F46734" s="3">
        <v>186244</v>
      </c>
    </row>
    <row r="46735" spans="4:6" x14ac:dyDescent="0.2">
      <c r="D46735" s="4" t="s">
        <v>27</v>
      </c>
      <c r="E46735" s="4"/>
      <c r="F46735" s="5">
        <v>125315</v>
      </c>
    </row>
    <row r="46736" spans="4:6" x14ac:dyDescent="0.2">
      <c r="D46736" s="4" t="s">
        <v>88</v>
      </c>
      <c r="E46736" s="4"/>
      <c r="F46736" s="3"/>
    </row>
    <row r="46737" spans="2:6" x14ac:dyDescent="0.2">
      <c r="E46737" t="s">
        <v>88</v>
      </c>
      <c r="F46737" s="3">
        <v>-302481</v>
      </c>
    </row>
    <row r="46738" spans="2:6" x14ac:dyDescent="0.2">
      <c r="D46738" s="4" t="s">
        <v>89</v>
      </c>
      <c r="E46738" s="4"/>
      <c r="F46738" s="5">
        <v>-302481</v>
      </c>
    </row>
    <row r="46739" spans="2:6" x14ac:dyDescent="0.2">
      <c r="B46739" t="s">
        <v>30</v>
      </c>
      <c r="C46739" t="s">
        <v>1</v>
      </c>
      <c r="D46739" s="4" t="s">
        <v>21</v>
      </c>
      <c r="E46739" s="4"/>
      <c r="F46739" s="3"/>
    </row>
    <row r="46740" spans="2:6" x14ac:dyDescent="0.2">
      <c r="E46740" t="s">
        <v>15</v>
      </c>
      <c r="F46740" s="3">
        <v>395907</v>
      </c>
    </row>
    <row r="46741" spans="2:6" x14ac:dyDescent="0.2">
      <c r="E46741" t="s">
        <v>5</v>
      </c>
      <c r="F46741" s="3">
        <v>185</v>
      </c>
    </row>
    <row r="46742" spans="2:6" x14ac:dyDescent="0.2">
      <c r="E46742" t="s">
        <v>14</v>
      </c>
      <c r="F46742" s="3">
        <v>235792</v>
      </c>
    </row>
    <row r="46743" spans="2:6" x14ac:dyDescent="0.2">
      <c r="E46743" t="s">
        <v>18</v>
      </c>
      <c r="F46743" s="3">
        <v>62177</v>
      </c>
    </row>
    <row r="46744" spans="2:6" x14ac:dyDescent="0.2">
      <c r="E46744" t="s">
        <v>10</v>
      </c>
      <c r="F46744" s="3">
        <v>75143</v>
      </c>
    </row>
    <row r="46745" spans="2:6" x14ac:dyDescent="0.2">
      <c r="E46745" t="s">
        <v>8</v>
      </c>
      <c r="F46745" s="3"/>
    </row>
    <row r="46746" spans="2:6" x14ac:dyDescent="0.2">
      <c r="D46746" s="4" t="s">
        <v>24</v>
      </c>
      <c r="E46746" s="4"/>
      <c r="F46746" s="5">
        <v>769204</v>
      </c>
    </row>
    <row r="46747" spans="2:6" x14ac:dyDescent="0.2">
      <c r="D46747" s="4" t="s">
        <v>11</v>
      </c>
      <c r="E46747" s="4"/>
      <c r="F46747" s="3"/>
    </row>
    <row r="46748" spans="2:6" x14ac:dyDescent="0.2">
      <c r="E46748" t="s">
        <v>11</v>
      </c>
      <c r="F46748" s="3">
        <v>-49188</v>
      </c>
    </row>
    <row r="46749" spans="2:6" x14ac:dyDescent="0.2">
      <c r="D46749" s="4" t="s">
        <v>25</v>
      </c>
      <c r="E46749" s="4"/>
      <c r="F46749" s="5">
        <v>-49188</v>
      </c>
    </row>
    <row r="46750" spans="2:6" x14ac:dyDescent="0.2">
      <c r="D46750" s="4" t="s">
        <v>22</v>
      </c>
      <c r="E46750" s="4"/>
      <c r="F46750" s="3"/>
    </row>
    <row r="46751" spans="2:6" x14ac:dyDescent="0.2">
      <c r="E46751" t="s">
        <v>13</v>
      </c>
      <c r="F46751" s="3">
        <v>-1295079</v>
      </c>
    </row>
    <row r="46752" spans="2:6" x14ac:dyDescent="0.2">
      <c r="E46752" t="s">
        <v>16</v>
      </c>
      <c r="F46752" s="3">
        <v>85</v>
      </c>
    </row>
    <row r="46753" spans="3:6" x14ac:dyDescent="0.2">
      <c r="E46753" t="s">
        <v>12</v>
      </c>
      <c r="F46753" s="3"/>
    </row>
    <row r="46754" spans="3:6" x14ac:dyDescent="0.2">
      <c r="E46754" t="s">
        <v>6</v>
      </c>
      <c r="F46754" s="3">
        <v>219770</v>
      </c>
    </row>
    <row r="46755" spans="3:6" x14ac:dyDescent="0.2">
      <c r="D46755" s="4" t="s">
        <v>26</v>
      </c>
      <c r="E46755" s="4"/>
      <c r="F46755" s="5">
        <v>-1075224</v>
      </c>
    </row>
    <row r="46756" spans="3:6" x14ac:dyDescent="0.2">
      <c r="D46756" s="4" t="s">
        <v>23</v>
      </c>
      <c r="E46756" s="4"/>
      <c r="F46756" s="3"/>
    </row>
    <row r="46757" spans="3:6" x14ac:dyDescent="0.2">
      <c r="E46757" t="s">
        <v>17</v>
      </c>
      <c r="F46757" s="3">
        <v>225000</v>
      </c>
    </row>
    <row r="46758" spans="3:6" x14ac:dyDescent="0.2">
      <c r="E46758" t="s">
        <v>9</v>
      </c>
      <c r="F46758" s="3">
        <v>-348186</v>
      </c>
    </row>
    <row r="46759" spans="3:6" x14ac:dyDescent="0.2">
      <c r="E46759" t="s">
        <v>7</v>
      </c>
      <c r="F46759" s="3">
        <v>172859</v>
      </c>
    </row>
    <row r="46760" spans="3:6" x14ac:dyDescent="0.2">
      <c r="D46760" s="4" t="s">
        <v>27</v>
      </c>
      <c r="E46760" s="4"/>
      <c r="F46760" s="5">
        <v>49673</v>
      </c>
    </row>
    <row r="46761" spans="3:6" x14ac:dyDescent="0.2">
      <c r="D46761" s="4" t="s">
        <v>88</v>
      </c>
      <c r="E46761" s="4"/>
      <c r="F46761" s="3"/>
    </row>
    <row r="46762" spans="3:6" x14ac:dyDescent="0.2">
      <c r="E46762" t="s">
        <v>88</v>
      </c>
      <c r="F46762" s="3">
        <v>-305535</v>
      </c>
    </row>
    <row r="46763" spans="3:6" x14ac:dyDescent="0.2">
      <c r="D46763" s="4" t="s">
        <v>89</v>
      </c>
      <c r="E46763" s="4"/>
      <c r="F46763" s="5">
        <v>-305535</v>
      </c>
    </row>
    <row r="46764" spans="3:6" x14ac:dyDescent="0.2">
      <c r="C46764" t="s">
        <v>2</v>
      </c>
      <c r="D46764" s="4" t="s">
        <v>21</v>
      </c>
      <c r="E46764" s="4"/>
      <c r="F46764" s="3"/>
    </row>
    <row r="46765" spans="3:6" x14ac:dyDescent="0.2">
      <c r="E46765" t="s">
        <v>15</v>
      </c>
      <c r="F46765" s="3">
        <v>432448</v>
      </c>
    </row>
    <row r="46766" spans="3:6" x14ac:dyDescent="0.2">
      <c r="E46766" t="s">
        <v>5</v>
      </c>
      <c r="F46766" s="3">
        <v>185</v>
      </c>
    </row>
    <row r="46767" spans="3:6" x14ac:dyDescent="0.2">
      <c r="E46767" t="s">
        <v>14</v>
      </c>
      <c r="F46767" s="3">
        <v>296268</v>
      </c>
    </row>
    <row r="46768" spans="3:6" x14ac:dyDescent="0.2">
      <c r="E46768" t="s">
        <v>18</v>
      </c>
      <c r="F46768" s="3">
        <v>215212</v>
      </c>
    </row>
    <row r="46769" spans="4:6" x14ac:dyDescent="0.2">
      <c r="E46769" t="s">
        <v>10</v>
      </c>
      <c r="F46769" s="3">
        <v>75143</v>
      </c>
    </row>
    <row r="46770" spans="4:6" x14ac:dyDescent="0.2">
      <c r="E46770" t="s">
        <v>8</v>
      </c>
      <c r="F46770" s="3"/>
    </row>
    <row r="46771" spans="4:6" x14ac:dyDescent="0.2">
      <c r="D46771" s="4" t="s">
        <v>24</v>
      </c>
      <c r="E46771" s="4"/>
      <c r="F46771" s="5">
        <v>1019256</v>
      </c>
    </row>
    <row r="46772" spans="4:6" x14ac:dyDescent="0.2">
      <c r="D46772" s="4" t="s">
        <v>11</v>
      </c>
      <c r="E46772" s="4"/>
      <c r="F46772" s="3"/>
    </row>
    <row r="46773" spans="4:6" x14ac:dyDescent="0.2">
      <c r="E46773" t="s">
        <v>11</v>
      </c>
      <c r="F46773" s="3">
        <v>-50467</v>
      </c>
    </row>
    <row r="46774" spans="4:6" x14ac:dyDescent="0.2">
      <c r="D46774" s="4" t="s">
        <v>25</v>
      </c>
      <c r="E46774" s="4"/>
      <c r="F46774" s="5">
        <v>-50467</v>
      </c>
    </row>
    <row r="46775" spans="4:6" x14ac:dyDescent="0.2">
      <c r="D46775" s="4" t="s">
        <v>22</v>
      </c>
      <c r="E46775" s="4"/>
      <c r="F46775" s="3"/>
    </row>
    <row r="46776" spans="4:6" x14ac:dyDescent="0.2">
      <c r="E46776" t="s">
        <v>13</v>
      </c>
      <c r="F46776" s="3">
        <v>-1303542</v>
      </c>
    </row>
    <row r="46777" spans="4:6" x14ac:dyDescent="0.2">
      <c r="E46777" t="s">
        <v>16</v>
      </c>
      <c r="F46777" s="3">
        <v>85</v>
      </c>
    </row>
    <row r="46778" spans="4:6" x14ac:dyDescent="0.2">
      <c r="E46778" t="s">
        <v>12</v>
      </c>
      <c r="F46778" s="3"/>
    </row>
    <row r="46779" spans="4:6" x14ac:dyDescent="0.2">
      <c r="E46779" t="s">
        <v>6</v>
      </c>
      <c r="F46779" s="3">
        <v>156391</v>
      </c>
    </row>
    <row r="46780" spans="4:6" x14ac:dyDescent="0.2">
      <c r="D46780" s="4" t="s">
        <v>26</v>
      </c>
      <c r="E46780" s="4"/>
      <c r="F46780" s="5">
        <v>-1147066</v>
      </c>
    </row>
    <row r="46781" spans="4:6" x14ac:dyDescent="0.2">
      <c r="D46781" s="4" t="s">
        <v>23</v>
      </c>
      <c r="E46781" s="4"/>
      <c r="F46781" s="3"/>
    </row>
    <row r="46782" spans="4:6" x14ac:dyDescent="0.2">
      <c r="E46782" t="s">
        <v>17</v>
      </c>
      <c r="F46782" s="3">
        <v>225000</v>
      </c>
    </row>
    <row r="46783" spans="4:6" x14ac:dyDescent="0.2">
      <c r="E46783" t="s">
        <v>9</v>
      </c>
      <c r="F46783" s="3">
        <v>-352257</v>
      </c>
    </row>
    <row r="46784" spans="4:6" x14ac:dyDescent="0.2">
      <c r="E46784" t="s">
        <v>7</v>
      </c>
      <c r="F46784" s="3">
        <v>0</v>
      </c>
    </row>
    <row r="46785" spans="2:6" x14ac:dyDescent="0.2">
      <c r="D46785" s="4" t="s">
        <v>27</v>
      </c>
      <c r="E46785" s="4"/>
      <c r="F46785" s="5">
        <v>-127257</v>
      </c>
    </row>
    <row r="46786" spans="2:6" x14ac:dyDescent="0.2">
      <c r="D46786" s="4" t="s">
        <v>88</v>
      </c>
      <c r="E46786" s="4"/>
      <c r="F46786" s="3"/>
    </row>
    <row r="46787" spans="2:6" x14ac:dyDescent="0.2">
      <c r="E46787" t="s">
        <v>88</v>
      </c>
      <c r="F46787" s="3">
        <v>-305534</v>
      </c>
    </row>
    <row r="46788" spans="2:6" x14ac:dyDescent="0.2">
      <c r="D46788" s="4" t="s">
        <v>89</v>
      </c>
      <c r="E46788" s="4"/>
      <c r="F46788" s="5">
        <v>-305534</v>
      </c>
    </row>
    <row r="46789" spans="2:6" x14ac:dyDescent="0.2">
      <c r="B46789" t="s">
        <v>31</v>
      </c>
      <c r="C46789" t="s">
        <v>1</v>
      </c>
      <c r="D46789" s="4" t="s">
        <v>21</v>
      </c>
      <c r="E46789" s="4"/>
      <c r="F46789" s="3"/>
    </row>
    <row r="46790" spans="2:6" x14ac:dyDescent="0.2">
      <c r="E46790" t="s">
        <v>15</v>
      </c>
      <c r="F46790" s="3">
        <v>-1513323</v>
      </c>
    </row>
    <row r="46791" spans="2:6" x14ac:dyDescent="0.2">
      <c r="E46791" t="s">
        <v>5</v>
      </c>
      <c r="F46791" s="3">
        <v>-302581</v>
      </c>
    </row>
    <row r="46792" spans="2:6" x14ac:dyDescent="0.2">
      <c r="E46792" t="s">
        <v>14</v>
      </c>
      <c r="F46792" s="3">
        <v>571360</v>
      </c>
    </row>
    <row r="46793" spans="2:6" x14ac:dyDescent="0.2">
      <c r="E46793" t="s">
        <v>18</v>
      </c>
      <c r="F46793" s="3">
        <v>1086356</v>
      </c>
    </row>
    <row r="46794" spans="2:6" x14ac:dyDescent="0.2">
      <c r="E46794" t="s">
        <v>10</v>
      </c>
      <c r="F46794" s="3">
        <v>632339</v>
      </c>
    </row>
    <row r="46795" spans="2:6" x14ac:dyDescent="0.2">
      <c r="E46795" t="s">
        <v>8</v>
      </c>
      <c r="F46795" s="3">
        <v>-449095</v>
      </c>
    </row>
    <row r="46796" spans="2:6" x14ac:dyDescent="0.2">
      <c r="D46796" s="4" t="s">
        <v>24</v>
      </c>
      <c r="E46796" s="4"/>
      <c r="F46796" s="5">
        <v>25056</v>
      </c>
    </row>
    <row r="46797" spans="2:6" x14ac:dyDescent="0.2">
      <c r="D46797" s="4" t="s">
        <v>11</v>
      </c>
      <c r="E46797" s="4"/>
      <c r="F46797" s="3"/>
    </row>
    <row r="46798" spans="2:6" x14ac:dyDescent="0.2">
      <c r="E46798" t="s">
        <v>11</v>
      </c>
      <c r="F46798" s="3">
        <v>-150575</v>
      </c>
    </row>
    <row r="46799" spans="2:6" x14ac:dyDescent="0.2">
      <c r="D46799" s="4" t="s">
        <v>25</v>
      </c>
      <c r="E46799" s="4"/>
      <c r="F46799" s="5">
        <v>-150575</v>
      </c>
    </row>
    <row r="46800" spans="2:6" x14ac:dyDescent="0.2">
      <c r="D46800" s="4" t="s">
        <v>22</v>
      </c>
      <c r="E46800" s="4"/>
      <c r="F46800" s="3"/>
    </row>
    <row r="46801" spans="3:6" x14ac:dyDescent="0.2">
      <c r="E46801" t="s">
        <v>13</v>
      </c>
      <c r="F46801" s="3">
        <v>-1581761</v>
      </c>
    </row>
    <row r="46802" spans="3:6" x14ac:dyDescent="0.2">
      <c r="E46802" t="s">
        <v>16</v>
      </c>
      <c r="F46802" s="3"/>
    </row>
    <row r="46803" spans="3:6" x14ac:dyDescent="0.2">
      <c r="E46803" t="s">
        <v>12</v>
      </c>
      <c r="F46803" s="3">
        <v>-24377</v>
      </c>
    </row>
    <row r="46804" spans="3:6" x14ac:dyDescent="0.2">
      <c r="E46804" t="s">
        <v>6</v>
      </c>
      <c r="F46804" s="3">
        <v>2117298</v>
      </c>
    </row>
    <row r="46805" spans="3:6" x14ac:dyDescent="0.2">
      <c r="D46805" s="4" t="s">
        <v>26</v>
      </c>
      <c r="E46805" s="4"/>
      <c r="F46805" s="5">
        <v>511160</v>
      </c>
    </row>
    <row r="46806" spans="3:6" x14ac:dyDescent="0.2">
      <c r="D46806" s="4" t="s">
        <v>23</v>
      </c>
      <c r="E46806" s="4"/>
      <c r="F46806" s="3"/>
    </row>
    <row r="46807" spans="3:6" x14ac:dyDescent="0.2">
      <c r="E46807" t="s">
        <v>17</v>
      </c>
      <c r="F46807" s="3">
        <v>1558241</v>
      </c>
    </row>
    <row r="46808" spans="3:6" x14ac:dyDescent="0.2">
      <c r="E46808" t="s">
        <v>9</v>
      </c>
      <c r="F46808" s="3">
        <v>-1087833</v>
      </c>
    </row>
    <row r="46809" spans="3:6" x14ac:dyDescent="0.2">
      <c r="E46809" t="s">
        <v>7</v>
      </c>
      <c r="F46809" s="3">
        <v>-887195</v>
      </c>
    </row>
    <row r="46810" spans="3:6" x14ac:dyDescent="0.2">
      <c r="D46810" s="4" t="s">
        <v>27</v>
      </c>
      <c r="E46810" s="4"/>
      <c r="F46810" s="5">
        <v>-416787</v>
      </c>
    </row>
    <row r="46811" spans="3:6" x14ac:dyDescent="0.2">
      <c r="D46811" s="4" t="s">
        <v>88</v>
      </c>
      <c r="E46811" s="4"/>
      <c r="F46811" s="3"/>
    </row>
    <row r="46812" spans="3:6" x14ac:dyDescent="0.2">
      <c r="E46812" t="s">
        <v>88</v>
      </c>
      <c r="F46812" s="3">
        <v>-31146</v>
      </c>
    </row>
    <row r="46813" spans="3:6" x14ac:dyDescent="0.2">
      <c r="D46813" s="4" t="s">
        <v>89</v>
      </c>
      <c r="E46813" s="4"/>
      <c r="F46813" s="5">
        <v>-31146</v>
      </c>
    </row>
    <row r="46814" spans="3:6" x14ac:dyDescent="0.2">
      <c r="C46814" t="s">
        <v>2</v>
      </c>
      <c r="D46814" s="4" t="s">
        <v>21</v>
      </c>
      <c r="E46814" s="4"/>
      <c r="F46814" s="3"/>
    </row>
    <row r="46815" spans="3:6" x14ac:dyDescent="0.2">
      <c r="E46815" t="s">
        <v>15</v>
      </c>
      <c r="F46815" s="3">
        <v>-1681157</v>
      </c>
    </row>
    <row r="46816" spans="3:6" x14ac:dyDescent="0.2">
      <c r="E46816" t="s">
        <v>5</v>
      </c>
      <c r="F46816" s="3">
        <v>-302581</v>
      </c>
    </row>
    <row r="46817" spans="4:6" x14ac:dyDescent="0.2">
      <c r="E46817" t="s">
        <v>14</v>
      </c>
      <c r="F46817" s="3">
        <v>787257</v>
      </c>
    </row>
    <row r="46818" spans="4:6" x14ac:dyDescent="0.2">
      <c r="E46818" t="s">
        <v>18</v>
      </c>
      <c r="F46818" s="3">
        <v>1681852</v>
      </c>
    </row>
    <row r="46819" spans="4:6" x14ac:dyDescent="0.2">
      <c r="E46819" t="s">
        <v>10</v>
      </c>
      <c r="F46819" s="3">
        <v>649415</v>
      </c>
    </row>
    <row r="46820" spans="4:6" x14ac:dyDescent="0.2">
      <c r="E46820" t="s">
        <v>8</v>
      </c>
      <c r="F46820" s="3">
        <v>-449095</v>
      </c>
    </row>
    <row r="46821" spans="4:6" x14ac:dyDescent="0.2">
      <c r="D46821" s="4" t="s">
        <v>24</v>
      </c>
      <c r="E46821" s="4"/>
      <c r="F46821" s="5">
        <v>685691</v>
      </c>
    </row>
    <row r="46822" spans="4:6" x14ac:dyDescent="0.2">
      <c r="D46822" s="4" t="s">
        <v>11</v>
      </c>
      <c r="E46822" s="4"/>
      <c r="F46822" s="3"/>
    </row>
    <row r="46823" spans="4:6" x14ac:dyDescent="0.2">
      <c r="E46823" t="s">
        <v>11</v>
      </c>
      <c r="F46823" s="3">
        <v>-195138</v>
      </c>
    </row>
    <row r="46824" spans="4:6" x14ac:dyDescent="0.2">
      <c r="D46824" s="4" t="s">
        <v>25</v>
      </c>
      <c r="E46824" s="4"/>
      <c r="F46824" s="5">
        <v>-195138</v>
      </c>
    </row>
    <row r="46825" spans="4:6" x14ac:dyDescent="0.2">
      <c r="D46825" s="4" t="s">
        <v>22</v>
      </c>
      <c r="E46825" s="4"/>
      <c r="F46825" s="3"/>
    </row>
    <row r="46826" spans="4:6" x14ac:dyDescent="0.2">
      <c r="E46826" t="s">
        <v>13</v>
      </c>
      <c r="F46826" s="3">
        <v>-2125513</v>
      </c>
    </row>
    <row r="46827" spans="4:6" x14ac:dyDescent="0.2">
      <c r="E46827" t="s">
        <v>16</v>
      </c>
      <c r="F46827" s="3"/>
    </row>
    <row r="46828" spans="4:6" x14ac:dyDescent="0.2">
      <c r="E46828" t="s">
        <v>12</v>
      </c>
      <c r="F46828" s="3">
        <v>-24377</v>
      </c>
    </row>
    <row r="46829" spans="4:6" x14ac:dyDescent="0.2">
      <c r="E46829" t="s">
        <v>6</v>
      </c>
      <c r="F46829" s="3">
        <v>2108180</v>
      </c>
    </row>
    <row r="46830" spans="4:6" x14ac:dyDescent="0.2">
      <c r="D46830" s="4" t="s">
        <v>26</v>
      </c>
      <c r="E46830" s="4"/>
      <c r="F46830" s="5">
        <v>-41710</v>
      </c>
    </row>
    <row r="46831" spans="4:6" x14ac:dyDescent="0.2">
      <c r="D46831" s="4" t="s">
        <v>23</v>
      </c>
      <c r="E46831" s="4"/>
      <c r="F46831" s="3"/>
    </row>
    <row r="46832" spans="4:6" x14ac:dyDescent="0.2">
      <c r="E46832" t="s">
        <v>17</v>
      </c>
      <c r="F46832" s="3">
        <v>2202241</v>
      </c>
    </row>
    <row r="46833" spans="2:6" x14ac:dyDescent="0.2">
      <c r="E46833" t="s">
        <v>9</v>
      </c>
      <c r="F46833" s="3">
        <v>-1252109</v>
      </c>
    </row>
    <row r="46834" spans="2:6" x14ac:dyDescent="0.2">
      <c r="E46834" t="s">
        <v>7</v>
      </c>
      <c r="F46834" s="3">
        <v>-1384717</v>
      </c>
    </row>
    <row r="46835" spans="2:6" x14ac:dyDescent="0.2">
      <c r="D46835" s="4" t="s">
        <v>27</v>
      </c>
      <c r="E46835" s="4"/>
      <c r="F46835" s="5">
        <v>-434585</v>
      </c>
    </row>
    <row r="46836" spans="2:6" x14ac:dyDescent="0.2">
      <c r="D46836" s="4" t="s">
        <v>88</v>
      </c>
      <c r="E46836" s="4"/>
      <c r="F46836" s="3"/>
    </row>
    <row r="46837" spans="2:6" x14ac:dyDescent="0.2">
      <c r="E46837" t="s">
        <v>88</v>
      </c>
      <c r="F46837" s="3">
        <v>14258</v>
      </c>
    </row>
    <row r="46838" spans="2:6" x14ac:dyDescent="0.2">
      <c r="D46838" s="4" t="s">
        <v>89</v>
      </c>
      <c r="E46838" s="4"/>
      <c r="F46838" s="5">
        <v>14258</v>
      </c>
    </row>
    <row r="46839" spans="2:6" x14ac:dyDescent="0.2">
      <c r="B46839" t="s">
        <v>97</v>
      </c>
      <c r="C46839" t="s">
        <v>1</v>
      </c>
      <c r="D46839" s="4" t="s">
        <v>21</v>
      </c>
      <c r="E46839" s="4"/>
      <c r="F46839" s="3"/>
    </row>
    <row r="46840" spans="2:6" x14ac:dyDescent="0.2">
      <c r="E46840" t="s">
        <v>15</v>
      </c>
      <c r="F46840" s="3">
        <v>-322330</v>
      </c>
    </row>
    <row r="46841" spans="2:6" x14ac:dyDescent="0.2">
      <c r="E46841" t="s">
        <v>5</v>
      </c>
      <c r="F46841" s="3">
        <v>-210000</v>
      </c>
    </row>
    <row r="46842" spans="2:6" x14ac:dyDescent="0.2">
      <c r="E46842" t="s">
        <v>14</v>
      </c>
      <c r="F46842" s="3">
        <v>50702</v>
      </c>
    </row>
    <row r="46843" spans="2:6" x14ac:dyDescent="0.2">
      <c r="E46843" t="s">
        <v>18</v>
      </c>
      <c r="F46843" s="3">
        <v>194461</v>
      </c>
    </row>
    <row r="46844" spans="2:6" x14ac:dyDescent="0.2">
      <c r="E46844" t="s">
        <v>10</v>
      </c>
      <c r="F46844" s="3">
        <v>16773</v>
      </c>
    </row>
    <row r="46845" spans="2:6" x14ac:dyDescent="0.2">
      <c r="E46845" t="s">
        <v>8</v>
      </c>
      <c r="F46845" s="3"/>
    </row>
    <row r="46846" spans="2:6" x14ac:dyDescent="0.2">
      <c r="D46846" s="4" t="s">
        <v>24</v>
      </c>
      <c r="E46846" s="4"/>
      <c r="F46846" s="5">
        <v>-270394</v>
      </c>
    </row>
    <row r="46847" spans="2:6" x14ac:dyDescent="0.2">
      <c r="D46847" s="4" t="s">
        <v>11</v>
      </c>
      <c r="E46847" s="4"/>
      <c r="F46847" s="3"/>
    </row>
    <row r="46848" spans="2:6" x14ac:dyDescent="0.2">
      <c r="E46848" t="s">
        <v>11</v>
      </c>
      <c r="F46848" s="3">
        <v>151323</v>
      </c>
    </row>
    <row r="46849" spans="3:6" x14ac:dyDescent="0.2">
      <c r="D46849" s="4" t="s">
        <v>25</v>
      </c>
      <c r="E46849" s="4"/>
      <c r="F46849" s="5">
        <v>151323</v>
      </c>
    </row>
    <row r="46850" spans="3:6" x14ac:dyDescent="0.2">
      <c r="D46850" s="4" t="s">
        <v>22</v>
      </c>
      <c r="E46850" s="4"/>
      <c r="F46850" s="3"/>
    </row>
    <row r="46851" spans="3:6" x14ac:dyDescent="0.2">
      <c r="E46851" t="s">
        <v>13</v>
      </c>
      <c r="F46851" s="3">
        <v>-129294</v>
      </c>
    </row>
    <row r="46852" spans="3:6" x14ac:dyDescent="0.2">
      <c r="E46852" t="s">
        <v>16</v>
      </c>
      <c r="F46852" s="3">
        <v>310000</v>
      </c>
    </row>
    <row r="46853" spans="3:6" x14ac:dyDescent="0.2">
      <c r="E46853" t="s">
        <v>12</v>
      </c>
      <c r="F46853" s="3">
        <v>-2374</v>
      </c>
    </row>
    <row r="46854" spans="3:6" x14ac:dyDescent="0.2">
      <c r="E46854" t="s">
        <v>6</v>
      </c>
      <c r="F46854" s="3">
        <v>-304192</v>
      </c>
    </row>
    <row r="46855" spans="3:6" x14ac:dyDescent="0.2">
      <c r="D46855" s="4" t="s">
        <v>26</v>
      </c>
      <c r="E46855" s="4"/>
      <c r="F46855" s="5">
        <v>-125860</v>
      </c>
    </row>
    <row r="46856" spans="3:6" x14ac:dyDescent="0.2">
      <c r="D46856" s="4" t="s">
        <v>23</v>
      </c>
      <c r="E46856" s="4"/>
      <c r="F46856" s="3"/>
    </row>
    <row r="46857" spans="3:6" x14ac:dyDescent="0.2">
      <c r="E46857" t="s">
        <v>17</v>
      </c>
      <c r="F46857" s="3">
        <v>762887</v>
      </c>
    </row>
    <row r="46858" spans="3:6" x14ac:dyDescent="0.2">
      <c r="E46858" t="s">
        <v>9</v>
      </c>
      <c r="F46858" s="3">
        <v>-736144</v>
      </c>
    </row>
    <row r="46859" spans="3:6" x14ac:dyDescent="0.2">
      <c r="E46859" t="s">
        <v>7</v>
      </c>
      <c r="F46859" s="3">
        <v>181193</v>
      </c>
    </row>
    <row r="46860" spans="3:6" x14ac:dyDescent="0.2">
      <c r="D46860" s="4" t="s">
        <v>27</v>
      </c>
      <c r="E46860" s="4"/>
      <c r="F46860" s="5">
        <v>207936</v>
      </c>
    </row>
    <row r="46861" spans="3:6" x14ac:dyDescent="0.2">
      <c r="D46861" s="4" t="s">
        <v>88</v>
      </c>
      <c r="E46861" s="4"/>
      <c r="F46861" s="3"/>
    </row>
    <row r="46862" spans="3:6" x14ac:dyDescent="0.2">
      <c r="E46862" t="s">
        <v>88</v>
      </c>
      <c r="F46862" s="3">
        <v>-36995</v>
      </c>
    </row>
    <row r="46863" spans="3:6" x14ac:dyDescent="0.2">
      <c r="D46863" s="4" t="s">
        <v>89</v>
      </c>
      <c r="E46863" s="4"/>
      <c r="F46863" s="5">
        <v>-36995</v>
      </c>
    </row>
    <row r="46864" spans="3:6" x14ac:dyDescent="0.2">
      <c r="C46864" t="s">
        <v>2</v>
      </c>
      <c r="D46864" s="4" t="s">
        <v>21</v>
      </c>
      <c r="E46864" s="4"/>
      <c r="F46864" s="3"/>
    </row>
    <row r="46865" spans="4:6" x14ac:dyDescent="0.2">
      <c r="E46865" t="s">
        <v>15</v>
      </c>
      <c r="F46865" s="3">
        <v>-322330</v>
      </c>
    </row>
    <row r="46866" spans="4:6" x14ac:dyDescent="0.2">
      <c r="E46866" t="s">
        <v>5</v>
      </c>
      <c r="F46866" s="3">
        <v>-210000</v>
      </c>
    </row>
    <row r="46867" spans="4:6" x14ac:dyDescent="0.2">
      <c r="E46867" t="s">
        <v>14</v>
      </c>
      <c r="F46867" s="3">
        <v>50702</v>
      </c>
    </row>
    <row r="46868" spans="4:6" x14ac:dyDescent="0.2">
      <c r="E46868" t="s">
        <v>18</v>
      </c>
      <c r="F46868" s="3">
        <v>194461</v>
      </c>
    </row>
    <row r="46869" spans="4:6" x14ac:dyDescent="0.2">
      <c r="E46869" t="s">
        <v>10</v>
      </c>
      <c r="F46869" s="3">
        <v>16773</v>
      </c>
    </row>
    <row r="46870" spans="4:6" x14ac:dyDescent="0.2">
      <c r="E46870" t="s">
        <v>8</v>
      </c>
      <c r="F46870" s="3"/>
    </row>
    <row r="46871" spans="4:6" x14ac:dyDescent="0.2">
      <c r="D46871" s="4" t="s">
        <v>24</v>
      </c>
      <c r="E46871" s="4"/>
      <c r="F46871" s="5">
        <v>-270394</v>
      </c>
    </row>
    <row r="46872" spans="4:6" x14ac:dyDescent="0.2">
      <c r="D46872" s="4" t="s">
        <v>11</v>
      </c>
      <c r="E46872" s="4"/>
      <c r="F46872" s="3"/>
    </row>
    <row r="46873" spans="4:6" x14ac:dyDescent="0.2">
      <c r="E46873" t="s">
        <v>11</v>
      </c>
      <c r="F46873" s="3">
        <v>151323</v>
      </c>
    </row>
    <row r="46874" spans="4:6" x14ac:dyDescent="0.2">
      <c r="D46874" s="4" t="s">
        <v>25</v>
      </c>
      <c r="E46874" s="4"/>
      <c r="F46874" s="5">
        <v>151323</v>
      </c>
    </row>
    <row r="46875" spans="4:6" x14ac:dyDescent="0.2">
      <c r="D46875" s="4" t="s">
        <v>22</v>
      </c>
      <c r="E46875" s="4"/>
      <c r="F46875" s="3"/>
    </row>
    <row r="46876" spans="4:6" x14ac:dyDescent="0.2">
      <c r="E46876" t="s">
        <v>13</v>
      </c>
      <c r="F46876" s="3">
        <v>-129294</v>
      </c>
    </row>
    <row r="46877" spans="4:6" x14ac:dyDescent="0.2">
      <c r="E46877" t="s">
        <v>16</v>
      </c>
      <c r="F46877" s="3">
        <v>310000</v>
      </c>
    </row>
    <row r="46878" spans="4:6" x14ac:dyDescent="0.2">
      <c r="E46878" t="s">
        <v>12</v>
      </c>
      <c r="F46878" s="3">
        <v>-2374</v>
      </c>
    </row>
    <row r="46879" spans="4:6" x14ac:dyDescent="0.2">
      <c r="E46879" t="s">
        <v>6</v>
      </c>
      <c r="F46879" s="3">
        <v>-304192</v>
      </c>
    </row>
    <row r="46880" spans="4:6" x14ac:dyDescent="0.2">
      <c r="D46880" s="4" t="s">
        <v>26</v>
      </c>
      <c r="E46880" s="4"/>
      <c r="F46880" s="5">
        <v>-125860</v>
      </c>
    </row>
    <row r="46881" spans="2:6" x14ac:dyDescent="0.2">
      <c r="D46881" s="4" t="s">
        <v>23</v>
      </c>
      <c r="E46881" s="4"/>
      <c r="F46881" s="3"/>
    </row>
    <row r="46882" spans="2:6" x14ac:dyDescent="0.2">
      <c r="E46882" t="s">
        <v>17</v>
      </c>
      <c r="F46882" s="3">
        <v>762887</v>
      </c>
    </row>
    <row r="46883" spans="2:6" x14ac:dyDescent="0.2">
      <c r="E46883" t="s">
        <v>9</v>
      </c>
      <c r="F46883" s="3">
        <v>-736144</v>
      </c>
    </row>
    <row r="46884" spans="2:6" x14ac:dyDescent="0.2">
      <c r="E46884" t="s">
        <v>7</v>
      </c>
      <c r="F46884" s="3">
        <v>181193</v>
      </c>
    </row>
    <row r="46885" spans="2:6" x14ac:dyDescent="0.2">
      <c r="D46885" s="4" t="s">
        <v>27</v>
      </c>
      <c r="E46885" s="4"/>
      <c r="F46885" s="5">
        <v>207936</v>
      </c>
    </row>
    <row r="46886" spans="2:6" x14ac:dyDescent="0.2">
      <c r="D46886" s="4" t="s">
        <v>88</v>
      </c>
      <c r="E46886" s="4"/>
      <c r="F46886" s="3"/>
    </row>
    <row r="46887" spans="2:6" x14ac:dyDescent="0.2">
      <c r="E46887" t="s">
        <v>88</v>
      </c>
      <c r="F46887" s="3">
        <v>-36995</v>
      </c>
    </row>
    <row r="46888" spans="2:6" x14ac:dyDescent="0.2">
      <c r="D46888" s="4" t="s">
        <v>89</v>
      </c>
      <c r="E46888" s="4"/>
      <c r="F46888" s="5">
        <v>-36995</v>
      </c>
    </row>
    <row r="46889" spans="2:6" x14ac:dyDescent="0.2">
      <c r="B46889" t="s">
        <v>32</v>
      </c>
      <c r="C46889" t="s">
        <v>1</v>
      </c>
      <c r="D46889" s="4" t="s">
        <v>21</v>
      </c>
      <c r="E46889" s="4"/>
      <c r="F46889" s="3"/>
    </row>
    <row r="46890" spans="2:6" x14ac:dyDescent="0.2">
      <c r="E46890" t="s">
        <v>15</v>
      </c>
      <c r="F46890" s="3">
        <v>-321779</v>
      </c>
    </row>
    <row r="46891" spans="2:6" x14ac:dyDescent="0.2">
      <c r="E46891" t="s">
        <v>5</v>
      </c>
      <c r="F46891" s="3">
        <v>-147834</v>
      </c>
    </row>
    <row r="46892" spans="2:6" x14ac:dyDescent="0.2">
      <c r="E46892" t="s">
        <v>14</v>
      </c>
      <c r="F46892" s="3">
        <v>147051</v>
      </c>
    </row>
    <row r="46893" spans="2:6" x14ac:dyDescent="0.2">
      <c r="E46893" t="s">
        <v>18</v>
      </c>
      <c r="F46893" s="3">
        <v>314054</v>
      </c>
    </row>
    <row r="46894" spans="2:6" x14ac:dyDescent="0.2">
      <c r="E46894" t="s">
        <v>10</v>
      </c>
      <c r="F46894" s="3">
        <v>37134</v>
      </c>
    </row>
    <row r="46895" spans="2:6" x14ac:dyDescent="0.2">
      <c r="E46895" t="s">
        <v>8</v>
      </c>
      <c r="F46895" s="3"/>
    </row>
    <row r="46896" spans="2:6" x14ac:dyDescent="0.2">
      <c r="D46896" s="4" t="s">
        <v>24</v>
      </c>
      <c r="E46896" s="4"/>
      <c r="F46896" s="5">
        <v>28626</v>
      </c>
    </row>
    <row r="46897" spans="4:6" x14ac:dyDescent="0.2">
      <c r="D46897" s="4" t="s">
        <v>11</v>
      </c>
      <c r="E46897" s="4"/>
      <c r="F46897" s="3"/>
    </row>
    <row r="46898" spans="4:6" x14ac:dyDescent="0.2">
      <c r="E46898" t="s">
        <v>11</v>
      </c>
      <c r="F46898" s="3">
        <v>-203696</v>
      </c>
    </row>
    <row r="46899" spans="4:6" x14ac:dyDescent="0.2">
      <c r="D46899" s="4" t="s">
        <v>25</v>
      </c>
      <c r="E46899" s="4"/>
      <c r="F46899" s="5">
        <v>-203696</v>
      </c>
    </row>
    <row r="46900" spans="4:6" x14ac:dyDescent="0.2">
      <c r="D46900" s="4" t="s">
        <v>22</v>
      </c>
      <c r="E46900" s="4"/>
      <c r="F46900" s="3"/>
    </row>
    <row r="46901" spans="4:6" x14ac:dyDescent="0.2">
      <c r="E46901" t="s">
        <v>13</v>
      </c>
      <c r="F46901" s="3">
        <v>-1092464</v>
      </c>
    </row>
    <row r="46902" spans="4:6" x14ac:dyDescent="0.2">
      <c r="E46902" t="s">
        <v>16</v>
      </c>
      <c r="F46902" s="3"/>
    </row>
    <row r="46903" spans="4:6" x14ac:dyDescent="0.2">
      <c r="E46903" t="s">
        <v>12</v>
      </c>
      <c r="F46903" s="3">
        <v>-6654</v>
      </c>
    </row>
    <row r="46904" spans="4:6" x14ac:dyDescent="0.2">
      <c r="E46904" t="s">
        <v>6</v>
      </c>
      <c r="F46904" s="3">
        <v>34606</v>
      </c>
    </row>
    <row r="46905" spans="4:6" x14ac:dyDescent="0.2">
      <c r="D46905" s="4" t="s">
        <v>26</v>
      </c>
      <c r="E46905" s="4"/>
      <c r="F46905" s="5">
        <v>-1064512</v>
      </c>
    </row>
    <row r="46906" spans="4:6" x14ac:dyDescent="0.2">
      <c r="D46906" s="4" t="s">
        <v>23</v>
      </c>
      <c r="E46906" s="4"/>
      <c r="F46906" s="3"/>
    </row>
    <row r="46907" spans="4:6" x14ac:dyDescent="0.2">
      <c r="E46907" t="s">
        <v>17</v>
      </c>
      <c r="F46907" s="3">
        <v>1800000</v>
      </c>
    </row>
    <row r="46908" spans="4:6" x14ac:dyDescent="0.2">
      <c r="E46908" t="s">
        <v>9</v>
      </c>
      <c r="F46908" s="3">
        <v>-365881</v>
      </c>
    </row>
    <row r="46909" spans="4:6" x14ac:dyDescent="0.2">
      <c r="E46909" t="s">
        <v>7</v>
      </c>
      <c r="F46909" s="3">
        <v>-200976</v>
      </c>
    </row>
    <row r="46910" spans="4:6" x14ac:dyDescent="0.2">
      <c r="D46910" s="4" t="s">
        <v>27</v>
      </c>
      <c r="E46910" s="4"/>
      <c r="F46910" s="5">
        <v>1233143</v>
      </c>
    </row>
    <row r="46911" spans="4:6" x14ac:dyDescent="0.2">
      <c r="D46911" s="4" t="s">
        <v>88</v>
      </c>
      <c r="E46911" s="4"/>
      <c r="F46911" s="3"/>
    </row>
    <row r="46912" spans="4:6" x14ac:dyDescent="0.2">
      <c r="E46912" t="s">
        <v>88</v>
      </c>
      <c r="F46912" s="3">
        <v>-6439</v>
      </c>
    </row>
    <row r="46913" spans="3:6" x14ac:dyDescent="0.2">
      <c r="D46913" s="4" t="s">
        <v>89</v>
      </c>
      <c r="E46913" s="4"/>
      <c r="F46913" s="5">
        <v>-6439</v>
      </c>
    </row>
    <row r="46914" spans="3:6" x14ac:dyDescent="0.2">
      <c r="C46914" t="s">
        <v>2</v>
      </c>
      <c r="D46914" s="4" t="s">
        <v>21</v>
      </c>
      <c r="E46914" s="4"/>
      <c r="F46914" s="3"/>
    </row>
    <row r="46915" spans="3:6" x14ac:dyDescent="0.2">
      <c r="E46915" t="s">
        <v>15</v>
      </c>
      <c r="F46915" s="3">
        <v>-266656</v>
      </c>
    </row>
    <row r="46916" spans="3:6" x14ac:dyDescent="0.2">
      <c r="E46916" t="s">
        <v>5</v>
      </c>
      <c r="F46916" s="3">
        <v>-256906</v>
      </c>
    </row>
    <row r="46917" spans="3:6" x14ac:dyDescent="0.2">
      <c r="E46917" t="s">
        <v>14</v>
      </c>
      <c r="F46917" s="3">
        <v>215212</v>
      </c>
    </row>
    <row r="46918" spans="3:6" x14ac:dyDescent="0.2">
      <c r="E46918" t="s">
        <v>18</v>
      </c>
      <c r="F46918" s="3">
        <v>409177</v>
      </c>
    </row>
    <row r="46919" spans="3:6" x14ac:dyDescent="0.2">
      <c r="E46919" t="s">
        <v>10</v>
      </c>
      <c r="F46919" s="3">
        <v>30982</v>
      </c>
    </row>
    <row r="46920" spans="3:6" x14ac:dyDescent="0.2">
      <c r="E46920" t="s">
        <v>8</v>
      </c>
      <c r="F46920" s="3"/>
    </row>
    <row r="46921" spans="3:6" x14ac:dyDescent="0.2">
      <c r="D46921" s="4" t="s">
        <v>24</v>
      </c>
      <c r="E46921" s="4"/>
      <c r="F46921" s="5">
        <v>131809</v>
      </c>
    </row>
    <row r="46922" spans="3:6" x14ac:dyDescent="0.2">
      <c r="D46922" s="4" t="s">
        <v>11</v>
      </c>
      <c r="E46922" s="4"/>
      <c r="F46922" s="3"/>
    </row>
    <row r="46923" spans="3:6" x14ac:dyDescent="0.2">
      <c r="E46923" t="s">
        <v>11</v>
      </c>
      <c r="F46923" s="3">
        <v>-199716</v>
      </c>
    </row>
    <row r="46924" spans="3:6" x14ac:dyDescent="0.2">
      <c r="D46924" s="4" t="s">
        <v>25</v>
      </c>
      <c r="E46924" s="4"/>
      <c r="F46924" s="5">
        <v>-199716</v>
      </c>
    </row>
    <row r="46925" spans="3:6" x14ac:dyDescent="0.2">
      <c r="D46925" s="4" t="s">
        <v>22</v>
      </c>
      <c r="E46925" s="4"/>
      <c r="F46925" s="3"/>
    </row>
    <row r="46926" spans="3:6" x14ac:dyDescent="0.2">
      <c r="E46926" t="s">
        <v>13</v>
      </c>
      <c r="F46926" s="3">
        <v>-1126685</v>
      </c>
    </row>
    <row r="46927" spans="3:6" x14ac:dyDescent="0.2">
      <c r="E46927" t="s">
        <v>16</v>
      </c>
      <c r="F46927" s="3">
        <v>256225</v>
      </c>
    </row>
    <row r="46928" spans="3:6" x14ac:dyDescent="0.2">
      <c r="E46928" t="s">
        <v>12</v>
      </c>
      <c r="F46928" s="3">
        <v>-6654</v>
      </c>
    </row>
    <row r="46929" spans="2:6" x14ac:dyDescent="0.2">
      <c r="E46929" t="s">
        <v>6</v>
      </c>
      <c r="F46929" s="3">
        <v>24292</v>
      </c>
    </row>
    <row r="46930" spans="2:6" x14ac:dyDescent="0.2">
      <c r="D46930" s="4" t="s">
        <v>26</v>
      </c>
      <c r="E46930" s="4"/>
      <c r="F46930" s="5">
        <v>-852822</v>
      </c>
    </row>
    <row r="46931" spans="2:6" x14ac:dyDescent="0.2">
      <c r="D46931" s="4" t="s">
        <v>23</v>
      </c>
      <c r="E46931" s="4"/>
      <c r="F46931" s="3"/>
    </row>
    <row r="46932" spans="2:6" x14ac:dyDescent="0.2">
      <c r="E46932" t="s">
        <v>17</v>
      </c>
      <c r="F46932" s="3">
        <v>1800000</v>
      </c>
    </row>
    <row r="46933" spans="2:6" x14ac:dyDescent="0.2">
      <c r="E46933" t="s">
        <v>9</v>
      </c>
      <c r="F46933" s="3">
        <v>-501021</v>
      </c>
    </row>
    <row r="46934" spans="2:6" x14ac:dyDescent="0.2">
      <c r="E46934" t="s">
        <v>7</v>
      </c>
      <c r="F46934" s="3">
        <v>-384822</v>
      </c>
    </row>
    <row r="46935" spans="2:6" x14ac:dyDescent="0.2">
      <c r="D46935" s="4" t="s">
        <v>27</v>
      </c>
      <c r="E46935" s="4"/>
      <c r="F46935" s="5">
        <v>914157</v>
      </c>
    </row>
    <row r="46936" spans="2:6" x14ac:dyDescent="0.2">
      <c r="D46936" s="4" t="s">
        <v>88</v>
      </c>
      <c r="E46936" s="4"/>
      <c r="F46936" s="3"/>
    </row>
    <row r="46937" spans="2:6" x14ac:dyDescent="0.2">
      <c r="E46937" t="s">
        <v>88</v>
      </c>
      <c r="F46937" s="3">
        <v>-6572</v>
      </c>
    </row>
    <row r="46938" spans="2:6" x14ac:dyDescent="0.2">
      <c r="D46938" s="4" t="s">
        <v>89</v>
      </c>
      <c r="E46938" s="4"/>
      <c r="F46938" s="5">
        <v>-6572</v>
      </c>
    </row>
    <row r="46939" spans="2:6" x14ac:dyDescent="0.2">
      <c r="B46939" t="s">
        <v>33</v>
      </c>
      <c r="C46939" t="s">
        <v>1</v>
      </c>
      <c r="D46939" s="4" t="s">
        <v>21</v>
      </c>
      <c r="E46939" s="4"/>
      <c r="F46939" s="3"/>
    </row>
    <row r="46940" spans="2:6" x14ac:dyDescent="0.2">
      <c r="E46940" t="s">
        <v>15</v>
      </c>
      <c r="F46940" s="3">
        <v>17384</v>
      </c>
    </row>
    <row r="46941" spans="2:6" x14ac:dyDescent="0.2">
      <c r="E46941" t="s">
        <v>5</v>
      </c>
      <c r="F46941" s="3"/>
    </row>
    <row r="46942" spans="2:6" x14ac:dyDescent="0.2">
      <c r="E46942" t="s">
        <v>14</v>
      </c>
      <c r="F46942" s="3">
        <v>2728</v>
      </c>
    </row>
    <row r="46943" spans="2:6" x14ac:dyDescent="0.2">
      <c r="E46943" t="s">
        <v>18</v>
      </c>
      <c r="F46943" s="3">
        <v>233</v>
      </c>
    </row>
    <row r="46944" spans="2:6" x14ac:dyDescent="0.2">
      <c r="E46944" t="s">
        <v>10</v>
      </c>
      <c r="F46944" s="3"/>
    </row>
    <row r="46945" spans="4:6" x14ac:dyDescent="0.2">
      <c r="E46945" t="s">
        <v>8</v>
      </c>
      <c r="F46945" s="3"/>
    </row>
    <row r="46946" spans="4:6" x14ac:dyDescent="0.2">
      <c r="D46946" s="4" t="s">
        <v>24</v>
      </c>
      <c r="E46946" s="4"/>
      <c r="F46946" s="5">
        <v>20345</v>
      </c>
    </row>
    <row r="46947" spans="4:6" x14ac:dyDescent="0.2">
      <c r="D46947" s="4" t="s">
        <v>11</v>
      </c>
      <c r="E46947" s="4"/>
      <c r="F46947" s="3"/>
    </row>
    <row r="46948" spans="4:6" x14ac:dyDescent="0.2">
      <c r="E46948" t="s">
        <v>11</v>
      </c>
      <c r="F46948" s="3">
        <v>-11312</v>
      </c>
    </row>
    <row r="46949" spans="4:6" x14ac:dyDescent="0.2">
      <c r="D46949" s="4" t="s">
        <v>25</v>
      </c>
      <c r="E46949" s="4"/>
      <c r="F46949" s="5">
        <v>-11312</v>
      </c>
    </row>
    <row r="46950" spans="4:6" x14ac:dyDescent="0.2">
      <c r="D46950" s="4" t="s">
        <v>22</v>
      </c>
      <c r="E46950" s="4"/>
      <c r="F46950" s="3"/>
    </row>
    <row r="46951" spans="4:6" x14ac:dyDescent="0.2">
      <c r="E46951" t="s">
        <v>13</v>
      </c>
      <c r="F46951" s="3">
        <v>-13142</v>
      </c>
    </row>
    <row r="46952" spans="4:6" x14ac:dyDescent="0.2">
      <c r="E46952" t="s">
        <v>16</v>
      </c>
      <c r="F46952" s="3"/>
    </row>
    <row r="46953" spans="4:6" x14ac:dyDescent="0.2">
      <c r="E46953" t="s">
        <v>12</v>
      </c>
      <c r="F46953" s="3"/>
    </row>
    <row r="46954" spans="4:6" x14ac:dyDescent="0.2">
      <c r="E46954" t="s">
        <v>6</v>
      </c>
      <c r="F46954" s="3">
        <v>571</v>
      </c>
    </row>
    <row r="46955" spans="4:6" x14ac:dyDescent="0.2">
      <c r="D46955" s="4" t="s">
        <v>26</v>
      </c>
      <c r="E46955" s="4"/>
      <c r="F46955" s="5">
        <v>-12571</v>
      </c>
    </row>
    <row r="46956" spans="4:6" x14ac:dyDescent="0.2">
      <c r="D46956" s="4" t="s">
        <v>23</v>
      </c>
      <c r="E46956" s="4"/>
      <c r="F46956" s="3"/>
    </row>
    <row r="46957" spans="4:6" x14ac:dyDescent="0.2">
      <c r="E46957" t="s">
        <v>17</v>
      </c>
      <c r="F46957" s="3"/>
    </row>
    <row r="46958" spans="4:6" x14ac:dyDescent="0.2">
      <c r="E46958" t="s">
        <v>9</v>
      </c>
      <c r="F46958" s="3">
        <v>-3201</v>
      </c>
    </row>
    <row r="46959" spans="4:6" x14ac:dyDescent="0.2">
      <c r="E46959" t="s">
        <v>7</v>
      </c>
      <c r="F46959" s="3"/>
    </row>
    <row r="46960" spans="4:6" x14ac:dyDescent="0.2">
      <c r="D46960" s="4" t="s">
        <v>27</v>
      </c>
      <c r="E46960" s="4"/>
      <c r="F46960" s="5">
        <v>-3201</v>
      </c>
    </row>
    <row r="46961" spans="3:6" x14ac:dyDescent="0.2">
      <c r="D46961" s="4" t="s">
        <v>88</v>
      </c>
      <c r="E46961" s="4"/>
      <c r="F46961" s="3"/>
    </row>
    <row r="46962" spans="3:6" x14ac:dyDescent="0.2">
      <c r="E46962" t="s">
        <v>88</v>
      </c>
      <c r="F46962" s="3">
        <v>-6739</v>
      </c>
    </row>
    <row r="46963" spans="3:6" x14ac:dyDescent="0.2">
      <c r="D46963" s="4" t="s">
        <v>89</v>
      </c>
      <c r="E46963" s="4"/>
      <c r="F46963" s="5">
        <v>-6739</v>
      </c>
    </row>
    <row r="46964" spans="3:6" x14ac:dyDescent="0.2">
      <c r="C46964" t="s">
        <v>2</v>
      </c>
      <c r="D46964" s="4" t="s">
        <v>21</v>
      </c>
      <c r="E46964" s="4"/>
      <c r="F46964" s="3"/>
    </row>
    <row r="46965" spans="3:6" x14ac:dyDescent="0.2">
      <c r="E46965" t="s">
        <v>15</v>
      </c>
      <c r="F46965" s="3">
        <v>17384</v>
      </c>
    </row>
    <row r="46966" spans="3:6" x14ac:dyDescent="0.2">
      <c r="E46966" t="s">
        <v>5</v>
      </c>
      <c r="F46966" s="3"/>
    </row>
    <row r="46967" spans="3:6" x14ac:dyDescent="0.2">
      <c r="E46967" t="s">
        <v>14</v>
      </c>
      <c r="F46967" s="3">
        <v>2728</v>
      </c>
    </row>
    <row r="46968" spans="3:6" x14ac:dyDescent="0.2">
      <c r="E46968" t="s">
        <v>18</v>
      </c>
      <c r="F46968" s="3">
        <v>233</v>
      </c>
    </row>
    <row r="46969" spans="3:6" x14ac:dyDescent="0.2">
      <c r="E46969" t="s">
        <v>10</v>
      </c>
      <c r="F46969" s="3"/>
    </row>
    <row r="46970" spans="3:6" x14ac:dyDescent="0.2">
      <c r="E46970" t="s">
        <v>8</v>
      </c>
      <c r="F46970" s="3"/>
    </row>
    <row r="46971" spans="3:6" x14ac:dyDescent="0.2">
      <c r="D46971" s="4" t="s">
        <v>24</v>
      </c>
      <c r="E46971" s="4"/>
      <c r="F46971" s="5">
        <v>20345</v>
      </c>
    </row>
    <row r="46972" spans="3:6" x14ac:dyDescent="0.2">
      <c r="D46972" s="4" t="s">
        <v>11</v>
      </c>
      <c r="E46972" s="4"/>
      <c r="F46972" s="3"/>
    </row>
    <row r="46973" spans="3:6" x14ac:dyDescent="0.2">
      <c r="E46973" t="s">
        <v>11</v>
      </c>
      <c r="F46973" s="3">
        <v>-11312</v>
      </c>
    </row>
    <row r="46974" spans="3:6" x14ac:dyDescent="0.2">
      <c r="D46974" s="4" t="s">
        <v>25</v>
      </c>
      <c r="E46974" s="4"/>
      <c r="F46974" s="5">
        <v>-11312</v>
      </c>
    </row>
    <row r="46975" spans="3:6" x14ac:dyDescent="0.2">
      <c r="D46975" s="4" t="s">
        <v>22</v>
      </c>
      <c r="E46975" s="4"/>
      <c r="F46975" s="3"/>
    </row>
    <row r="46976" spans="3:6" x14ac:dyDescent="0.2">
      <c r="E46976" t="s">
        <v>13</v>
      </c>
      <c r="F46976" s="3">
        <v>-13142</v>
      </c>
    </row>
    <row r="46977" spans="2:6" x14ac:dyDescent="0.2">
      <c r="E46977" t="s">
        <v>16</v>
      </c>
      <c r="F46977" s="3"/>
    </row>
    <row r="46978" spans="2:6" x14ac:dyDescent="0.2">
      <c r="E46978" t="s">
        <v>12</v>
      </c>
      <c r="F46978" s="3"/>
    </row>
    <row r="46979" spans="2:6" x14ac:dyDescent="0.2">
      <c r="E46979" t="s">
        <v>6</v>
      </c>
      <c r="F46979" s="3">
        <v>571</v>
      </c>
    </row>
    <row r="46980" spans="2:6" x14ac:dyDescent="0.2">
      <c r="D46980" s="4" t="s">
        <v>26</v>
      </c>
      <c r="E46980" s="4"/>
      <c r="F46980" s="5">
        <v>-12571</v>
      </c>
    </row>
    <row r="46981" spans="2:6" x14ac:dyDescent="0.2">
      <c r="D46981" s="4" t="s">
        <v>23</v>
      </c>
      <c r="E46981" s="4"/>
      <c r="F46981" s="3"/>
    </row>
    <row r="46982" spans="2:6" x14ac:dyDescent="0.2">
      <c r="E46982" t="s">
        <v>17</v>
      </c>
      <c r="F46982" s="3"/>
    </row>
    <row r="46983" spans="2:6" x14ac:dyDescent="0.2">
      <c r="E46983" t="s">
        <v>9</v>
      </c>
      <c r="F46983" s="3">
        <v>-3201</v>
      </c>
    </row>
    <row r="46984" spans="2:6" x14ac:dyDescent="0.2">
      <c r="E46984" t="s">
        <v>7</v>
      </c>
      <c r="F46984" s="3"/>
    </row>
    <row r="46985" spans="2:6" x14ac:dyDescent="0.2">
      <c r="D46985" s="4" t="s">
        <v>27</v>
      </c>
      <c r="E46985" s="4"/>
      <c r="F46985" s="5">
        <v>-3201</v>
      </c>
    </row>
    <row r="46986" spans="2:6" x14ac:dyDescent="0.2">
      <c r="D46986" s="4" t="s">
        <v>88</v>
      </c>
      <c r="E46986" s="4"/>
      <c r="F46986" s="3"/>
    </row>
    <row r="46987" spans="2:6" x14ac:dyDescent="0.2">
      <c r="E46987" t="s">
        <v>88</v>
      </c>
      <c r="F46987" s="3">
        <v>-6739</v>
      </c>
    </row>
    <row r="46988" spans="2:6" x14ac:dyDescent="0.2">
      <c r="D46988" s="4" t="s">
        <v>89</v>
      </c>
      <c r="E46988" s="4"/>
      <c r="F46988" s="5">
        <v>-6739</v>
      </c>
    </row>
    <row r="46989" spans="2:6" x14ac:dyDescent="0.2">
      <c r="B46989" t="s">
        <v>34</v>
      </c>
      <c r="C46989" t="s">
        <v>1</v>
      </c>
      <c r="D46989" s="4" t="s">
        <v>21</v>
      </c>
      <c r="E46989" s="4"/>
      <c r="F46989" s="3"/>
    </row>
    <row r="46990" spans="2:6" x14ac:dyDescent="0.2">
      <c r="E46990" t="s">
        <v>15</v>
      </c>
      <c r="F46990" s="3">
        <v>7684643</v>
      </c>
    </row>
    <row r="46991" spans="2:6" x14ac:dyDescent="0.2">
      <c r="E46991" t="s">
        <v>5</v>
      </c>
      <c r="F46991" s="3">
        <v>-11147710</v>
      </c>
    </row>
    <row r="46992" spans="2:6" x14ac:dyDescent="0.2">
      <c r="E46992" t="s">
        <v>14</v>
      </c>
      <c r="F46992" s="3">
        <v>271252</v>
      </c>
    </row>
    <row r="46993" spans="4:6" x14ac:dyDescent="0.2">
      <c r="E46993" t="s">
        <v>18</v>
      </c>
      <c r="F46993" s="3">
        <v>454334</v>
      </c>
    </row>
    <row r="46994" spans="4:6" x14ac:dyDescent="0.2">
      <c r="E46994" t="s">
        <v>10</v>
      </c>
      <c r="F46994" s="3">
        <v>154395</v>
      </c>
    </row>
    <row r="46995" spans="4:6" x14ac:dyDescent="0.2">
      <c r="E46995" t="s">
        <v>8</v>
      </c>
      <c r="F46995" s="3"/>
    </row>
    <row r="46996" spans="4:6" x14ac:dyDescent="0.2">
      <c r="D46996" s="4" t="s">
        <v>24</v>
      </c>
      <c r="E46996" s="4"/>
      <c r="F46996" s="5">
        <v>-2583086</v>
      </c>
    </row>
    <row r="46997" spans="4:6" x14ac:dyDescent="0.2">
      <c r="D46997" s="4" t="s">
        <v>11</v>
      </c>
      <c r="E46997" s="4"/>
      <c r="F46997" s="3"/>
    </row>
    <row r="46998" spans="4:6" x14ac:dyDescent="0.2">
      <c r="E46998" t="s">
        <v>11</v>
      </c>
      <c r="F46998" s="3">
        <v>226127</v>
      </c>
    </row>
    <row r="46999" spans="4:6" x14ac:dyDescent="0.2">
      <c r="D46999" s="4" t="s">
        <v>25</v>
      </c>
      <c r="E46999" s="4"/>
      <c r="F46999" s="5">
        <v>226127</v>
      </c>
    </row>
    <row r="47000" spans="4:6" x14ac:dyDescent="0.2">
      <c r="D47000" s="4" t="s">
        <v>22</v>
      </c>
      <c r="E47000" s="4"/>
      <c r="F47000" s="3"/>
    </row>
    <row r="47001" spans="4:6" x14ac:dyDescent="0.2">
      <c r="E47001" t="s">
        <v>13</v>
      </c>
      <c r="F47001" s="3">
        <v>-1311553</v>
      </c>
    </row>
    <row r="47002" spans="4:6" x14ac:dyDescent="0.2">
      <c r="E47002" t="s">
        <v>16</v>
      </c>
      <c r="F47002" s="3">
        <v>70871</v>
      </c>
    </row>
    <row r="47003" spans="4:6" x14ac:dyDescent="0.2">
      <c r="E47003" t="s">
        <v>12</v>
      </c>
      <c r="F47003" s="3">
        <v>1874900</v>
      </c>
    </row>
    <row r="47004" spans="4:6" x14ac:dyDescent="0.2">
      <c r="E47004" t="s">
        <v>6</v>
      </c>
      <c r="F47004" s="3">
        <v>126426</v>
      </c>
    </row>
    <row r="47005" spans="4:6" x14ac:dyDescent="0.2">
      <c r="D47005" s="4" t="s">
        <v>26</v>
      </c>
      <c r="E47005" s="4"/>
      <c r="F47005" s="5">
        <v>760644</v>
      </c>
    </row>
    <row r="47006" spans="4:6" x14ac:dyDescent="0.2">
      <c r="D47006" s="4" t="s">
        <v>23</v>
      </c>
      <c r="E47006" s="4"/>
      <c r="F47006" s="3"/>
    </row>
    <row r="47007" spans="4:6" x14ac:dyDescent="0.2">
      <c r="E47007" t="s">
        <v>17</v>
      </c>
      <c r="F47007" s="3">
        <v>1345775</v>
      </c>
    </row>
    <row r="47008" spans="4:6" x14ac:dyDescent="0.2">
      <c r="E47008" t="s">
        <v>9</v>
      </c>
      <c r="F47008" s="3">
        <v>-591688</v>
      </c>
    </row>
    <row r="47009" spans="3:6" x14ac:dyDescent="0.2">
      <c r="E47009" t="s">
        <v>7</v>
      </c>
      <c r="F47009" s="3">
        <v>923721</v>
      </c>
    </row>
    <row r="47010" spans="3:6" x14ac:dyDescent="0.2">
      <c r="D47010" s="4" t="s">
        <v>27</v>
      </c>
      <c r="E47010" s="4"/>
      <c r="F47010" s="5">
        <v>1677808</v>
      </c>
    </row>
    <row r="47011" spans="3:6" x14ac:dyDescent="0.2">
      <c r="D47011" s="4" t="s">
        <v>88</v>
      </c>
      <c r="E47011" s="4"/>
      <c r="F47011" s="3"/>
    </row>
    <row r="47012" spans="3:6" x14ac:dyDescent="0.2">
      <c r="E47012" t="s">
        <v>88</v>
      </c>
      <c r="F47012" s="3">
        <v>81493</v>
      </c>
    </row>
    <row r="47013" spans="3:6" x14ac:dyDescent="0.2">
      <c r="D47013" s="4" t="s">
        <v>89</v>
      </c>
      <c r="E47013" s="4"/>
      <c r="F47013" s="5">
        <v>81493</v>
      </c>
    </row>
    <row r="47014" spans="3:6" x14ac:dyDescent="0.2">
      <c r="C47014" t="s">
        <v>2</v>
      </c>
      <c r="D47014" s="4" t="s">
        <v>21</v>
      </c>
      <c r="E47014" s="4"/>
      <c r="F47014" s="3"/>
    </row>
    <row r="47015" spans="3:6" x14ac:dyDescent="0.2">
      <c r="E47015" t="s">
        <v>15</v>
      </c>
      <c r="F47015" s="3">
        <v>6315294</v>
      </c>
    </row>
    <row r="47016" spans="3:6" x14ac:dyDescent="0.2">
      <c r="E47016" t="s">
        <v>5</v>
      </c>
      <c r="F47016" s="3">
        <v>-10408193</v>
      </c>
    </row>
    <row r="47017" spans="3:6" x14ac:dyDescent="0.2">
      <c r="E47017" t="s">
        <v>14</v>
      </c>
      <c r="F47017" s="3">
        <v>790733</v>
      </c>
    </row>
    <row r="47018" spans="3:6" x14ac:dyDescent="0.2">
      <c r="E47018" t="s">
        <v>18</v>
      </c>
      <c r="F47018" s="3">
        <v>1129720</v>
      </c>
    </row>
    <row r="47019" spans="3:6" x14ac:dyDescent="0.2">
      <c r="E47019" t="s">
        <v>10</v>
      </c>
      <c r="F47019" s="3">
        <v>147501</v>
      </c>
    </row>
    <row r="47020" spans="3:6" x14ac:dyDescent="0.2">
      <c r="E47020" t="s">
        <v>8</v>
      </c>
      <c r="F47020" s="3">
        <v>-193743</v>
      </c>
    </row>
    <row r="47021" spans="3:6" x14ac:dyDescent="0.2">
      <c r="D47021" s="4" t="s">
        <v>24</v>
      </c>
      <c r="E47021" s="4"/>
      <c r="F47021" s="5">
        <v>-2218688</v>
      </c>
    </row>
    <row r="47022" spans="3:6" x14ac:dyDescent="0.2">
      <c r="D47022" s="4" t="s">
        <v>11</v>
      </c>
      <c r="E47022" s="4"/>
      <c r="F47022" s="3"/>
    </row>
    <row r="47023" spans="3:6" x14ac:dyDescent="0.2">
      <c r="E47023" t="s">
        <v>11</v>
      </c>
      <c r="F47023" s="3">
        <v>1132825</v>
      </c>
    </row>
    <row r="47024" spans="3:6" x14ac:dyDescent="0.2">
      <c r="D47024" s="4" t="s">
        <v>25</v>
      </c>
      <c r="E47024" s="4"/>
      <c r="F47024" s="5">
        <v>1132825</v>
      </c>
    </row>
    <row r="47025" spans="2:6" x14ac:dyDescent="0.2">
      <c r="D47025" s="4" t="s">
        <v>22</v>
      </c>
      <c r="E47025" s="4"/>
      <c r="F47025" s="3"/>
    </row>
    <row r="47026" spans="2:6" x14ac:dyDescent="0.2">
      <c r="E47026" t="s">
        <v>13</v>
      </c>
      <c r="F47026" s="3">
        <v>-2661162</v>
      </c>
    </row>
    <row r="47027" spans="2:6" x14ac:dyDescent="0.2">
      <c r="E47027" t="s">
        <v>16</v>
      </c>
      <c r="F47027" s="3">
        <v>181589</v>
      </c>
    </row>
    <row r="47028" spans="2:6" x14ac:dyDescent="0.2">
      <c r="E47028" t="s">
        <v>12</v>
      </c>
      <c r="F47028" s="3">
        <v>1874900</v>
      </c>
    </row>
    <row r="47029" spans="2:6" x14ac:dyDescent="0.2">
      <c r="E47029" t="s">
        <v>6</v>
      </c>
      <c r="F47029" s="3">
        <v>121935</v>
      </c>
    </row>
    <row r="47030" spans="2:6" x14ac:dyDescent="0.2">
      <c r="D47030" s="4" t="s">
        <v>26</v>
      </c>
      <c r="E47030" s="4"/>
      <c r="F47030" s="5">
        <v>-482738</v>
      </c>
    </row>
    <row r="47031" spans="2:6" x14ac:dyDescent="0.2">
      <c r="D47031" s="4" t="s">
        <v>23</v>
      </c>
      <c r="E47031" s="4"/>
      <c r="F47031" s="3"/>
    </row>
    <row r="47032" spans="2:6" x14ac:dyDescent="0.2">
      <c r="E47032" t="s">
        <v>17</v>
      </c>
      <c r="F47032" s="3">
        <v>1685775</v>
      </c>
    </row>
    <row r="47033" spans="2:6" x14ac:dyDescent="0.2">
      <c r="E47033" t="s">
        <v>9</v>
      </c>
      <c r="F47033" s="3">
        <v>-1183394</v>
      </c>
    </row>
    <row r="47034" spans="2:6" x14ac:dyDescent="0.2">
      <c r="E47034" t="s">
        <v>7</v>
      </c>
      <c r="F47034" s="3">
        <v>1439321</v>
      </c>
    </row>
    <row r="47035" spans="2:6" x14ac:dyDescent="0.2">
      <c r="D47035" s="4" t="s">
        <v>27</v>
      </c>
      <c r="E47035" s="4"/>
      <c r="F47035" s="5">
        <v>1941702</v>
      </c>
    </row>
    <row r="47036" spans="2:6" x14ac:dyDescent="0.2">
      <c r="D47036" s="4" t="s">
        <v>88</v>
      </c>
      <c r="E47036" s="4"/>
      <c r="F47036" s="3"/>
    </row>
    <row r="47037" spans="2:6" x14ac:dyDescent="0.2">
      <c r="E47037" t="s">
        <v>88</v>
      </c>
      <c r="F47037" s="3">
        <v>373101</v>
      </c>
    </row>
    <row r="47038" spans="2:6" x14ac:dyDescent="0.2">
      <c r="D47038" s="4" t="s">
        <v>89</v>
      </c>
      <c r="E47038" s="4"/>
      <c r="F47038" s="5">
        <v>373101</v>
      </c>
    </row>
    <row r="47039" spans="2:6" x14ac:dyDescent="0.2">
      <c r="B47039" t="s">
        <v>35</v>
      </c>
      <c r="C47039" t="s">
        <v>1</v>
      </c>
      <c r="D47039" s="4" t="s">
        <v>21</v>
      </c>
      <c r="E47039" s="4"/>
      <c r="F47039" s="3"/>
    </row>
    <row r="47040" spans="2:6" x14ac:dyDescent="0.2">
      <c r="E47040" t="s">
        <v>15</v>
      </c>
      <c r="F47040" s="3">
        <v>-74506</v>
      </c>
    </row>
    <row r="47041" spans="4:6" x14ac:dyDescent="0.2">
      <c r="E47041" t="s">
        <v>5</v>
      </c>
      <c r="F47041" s="3"/>
    </row>
    <row r="47042" spans="4:6" x14ac:dyDescent="0.2">
      <c r="E47042" t="s">
        <v>14</v>
      </c>
      <c r="F47042" s="3">
        <v>113637</v>
      </c>
    </row>
    <row r="47043" spans="4:6" x14ac:dyDescent="0.2">
      <c r="E47043" t="s">
        <v>18</v>
      </c>
      <c r="F47043" s="3">
        <v>107580</v>
      </c>
    </row>
    <row r="47044" spans="4:6" x14ac:dyDescent="0.2">
      <c r="E47044" t="s">
        <v>10</v>
      </c>
      <c r="F47044" s="3">
        <v>28873</v>
      </c>
    </row>
    <row r="47045" spans="4:6" x14ac:dyDescent="0.2">
      <c r="E47045" t="s">
        <v>8</v>
      </c>
      <c r="F47045" s="3">
        <v>3195</v>
      </c>
    </row>
    <row r="47046" spans="4:6" x14ac:dyDescent="0.2">
      <c r="D47046" s="4" t="s">
        <v>24</v>
      </c>
      <c r="E47046" s="4"/>
      <c r="F47046" s="5">
        <v>178779</v>
      </c>
    </row>
    <row r="47047" spans="4:6" x14ac:dyDescent="0.2">
      <c r="D47047" s="4" t="s">
        <v>11</v>
      </c>
      <c r="E47047" s="4"/>
      <c r="F47047" s="3"/>
    </row>
    <row r="47048" spans="4:6" x14ac:dyDescent="0.2">
      <c r="E47048" t="s">
        <v>11</v>
      </c>
      <c r="F47048" s="3">
        <v>22667</v>
      </c>
    </row>
    <row r="47049" spans="4:6" x14ac:dyDescent="0.2">
      <c r="D47049" s="4" t="s">
        <v>25</v>
      </c>
      <c r="E47049" s="4"/>
      <c r="F47049" s="5">
        <v>22667</v>
      </c>
    </row>
    <row r="47050" spans="4:6" x14ac:dyDescent="0.2">
      <c r="D47050" s="4" t="s">
        <v>22</v>
      </c>
      <c r="E47050" s="4"/>
      <c r="F47050" s="3"/>
    </row>
    <row r="47051" spans="4:6" x14ac:dyDescent="0.2">
      <c r="E47051" t="s">
        <v>13</v>
      </c>
      <c r="F47051" s="3">
        <v>-913883</v>
      </c>
    </row>
    <row r="47052" spans="4:6" x14ac:dyDescent="0.2">
      <c r="E47052" t="s">
        <v>16</v>
      </c>
      <c r="F47052" s="3"/>
    </row>
    <row r="47053" spans="4:6" x14ac:dyDescent="0.2">
      <c r="E47053" t="s">
        <v>12</v>
      </c>
      <c r="F47053" s="3">
        <v>-7500</v>
      </c>
    </row>
    <row r="47054" spans="4:6" x14ac:dyDescent="0.2">
      <c r="E47054" t="s">
        <v>6</v>
      </c>
      <c r="F47054" s="3">
        <v>-18028</v>
      </c>
    </row>
    <row r="47055" spans="4:6" x14ac:dyDescent="0.2">
      <c r="D47055" s="4" t="s">
        <v>26</v>
      </c>
      <c r="E47055" s="4"/>
      <c r="F47055" s="5">
        <v>-939411</v>
      </c>
    </row>
    <row r="47056" spans="4:6" x14ac:dyDescent="0.2">
      <c r="D47056" s="4" t="s">
        <v>23</v>
      </c>
      <c r="E47056" s="4"/>
      <c r="F47056" s="3"/>
    </row>
    <row r="47057" spans="3:6" x14ac:dyDescent="0.2">
      <c r="E47057" t="s">
        <v>17</v>
      </c>
      <c r="F47057" s="3"/>
    </row>
    <row r="47058" spans="3:6" x14ac:dyDescent="0.2">
      <c r="E47058" t="s">
        <v>9</v>
      </c>
      <c r="F47058" s="3">
        <v>-134736</v>
      </c>
    </row>
    <row r="47059" spans="3:6" x14ac:dyDescent="0.2">
      <c r="E47059" t="s">
        <v>7</v>
      </c>
      <c r="F47059" s="3">
        <v>38712</v>
      </c>
    </row>
    <row r="47060" spans="3:6" x14ac:dyDescent="0.2">
      <c r="D47060" s="4" t="s">
        <v>27</v>
      </c>
      <c r="E47060" s="4"/>
      <c r="F47060" s="5">
        <v>-96024</v>
      </c>
    </row>
    <row r="47061" spans="3:6" x14ac:dyDescent="0.2">
      <c r="D47061" s="4" t="s">
        <v>88</v>
      </c>
      <c r="E47061" s="4"/>
      <c r="F47061" s="3"/>
    </row>
    <row r="47062" spans="3:6" x14ac:dyDescent="0.2">
      <c r="E47062" t="s">
        <v>88</v>
      </c>
      <c r="F47062" s="3">
        <v>-833989</v>
      </c>
    </row>
    <row r="47063" spans="3:6" x14ac:dyDescent="0.2">
      <c r="D47063" s="4" t="s">
        <v>89</v>
      </c>
      <c r="E47063" s="4"/>
      <c r="F47063" s="5">
        <v>-833989</v>
      </c>
    </row>
    <row r="47064" spans="3:6" x14ac:dyDescent="0.2">
      <c r="C47064" t="s">
        <v>2</v>
      </c>
      <c r="D47064" s="4" t="s">
        <v>21</v>
      </c>
      <c r="E47064" s="4"/>
      <c r="F47064" s="3"/>
    </row>
    <row r="47065" spans="3:6" x14ac:dyDescent="0.2">
      <c r="E47065" t="s">
        <v>15</v>
      </c>
      <c r="F47065" s="3">
        <v>-114664</v>
      </c>
    </row>
    <row r="47066" spans="3:6" x14ac:dyDescent="0.2">
      <c r="E47066" t="s">
        <v>5</v>
      </c>
      <c r="F47066" s="3"/>
    </row>
    <row r="47067" spans="3:6" x14ac:dyDescent="0.2">
      <c r="E47067" t="s">
        <v>14</v>
      </c>
      <c r="F47067" s="3">
        <v>175338</v>
      </c>
    </row>
    <row r="47068" spans="3:6" x14ac:dyDescent="0.2">
      <c r="E47068" t="s">
        <v>18</v>
      </c>
      <c r="F47068" s="3">
        <v>189241</v>
      </c>
    </row>
    <row r="47069" spans="3:6" x14ac:dyDescent="0.2">
      <c r="E47069" t="s">
        <v>10</v>
      </c>
      <c r="F47069" s="3">
        <v>34832</v>
      </c>
    </row>
    <row r="47070" spans="3:6" x14ac:dyDescent="0.2">
      <c r="E47070" t="s">
        <v>8</v>
      </c>
      <c r="F47070" s="3">
        <v>3195</v>
      </c>
    </row>
    <row r="47071" spans="3:6" x14ac:dyDescent="0.2">
      <c r="D47071" s="4" t="s">
        <v>24</v>
      </c>
      <c r="E47071" s="4"/>
      <c r="F47071" s="5">
        <v>287942</v>
      </c>
    </row>
    <row r="47072" spans="3:6" x14ac:dyDescent="0.2">
      <c r="D47072" s="4" t="s">
        <v>11</v>
      </c>
      <c r="E47072" s="4"/>
      <c r="F47072" s="3"/>
    </row>
    <row r="47073" spans="4:6" x14ac:dyDescent="0.2">
      <c r="E47073" t="s">
        <v>11</v>
      </c>
      <c r="F47073" s="3">
        <v>25972</v>
      </c>
    </row>
    <row r="47074" spans="4:6" x14ac:dyDescent="0.2">
      <c r="D47074" s="4" t="s">
        <v>25</v>
      </c>
      <c r="E47074" s="4"/>
      <c r="F47074" s="5">
        <v>25972</v>
      </c>
    </row>
    <row r="47075" spans="4:6" x14ac:dyDescent="0.2">
      <c r="D47075" s="4" t="s">
        <v>22</v>
      </c>
      <c r="E47075" s="4"/>
      <c r="F47075" s="3"/>
    </row>
    <row r="47076" spans="4:6" x14ac:dyDescent="0.2">
      <c r="E47076" t="s">
        <v>13</v>
      </c>
      <c r="F47076" s="3">
        <v>-1014356</v>
      </c>
    </row>
    <row r="47077" spans="4:6" x14ac:dyDescent="0.2">
      <c r="E47077" t="s">
        <v>16</v>
      </c>
      <c r="F47077" s="3"/>
    </row>
    <row r="47078" spans="4:6" x14ac:dyDescent="0.2">
      <c r="E47078" t="s">
        <v>12</v>
      </c>
      <c r="F47078" s="3">
        <v>-7500</v>
      </c>
    </row>
    <row r="47079" spans="4:6" x14ac:dyDescent="0.2">
      <c r="E47079" t="s">
        <v>6</v>
      </c>
      <c r="F47079" s="3">
        <v>-22446</v>
      </c>
    </row>
    <row r="47080" spans="4:6" x14ac:dyDescent="0.2">
      <c r="D47080" s="4" t="s">
        <v>26</v>
      </c>
      <c r="E47080" s="4"/>
      <c r="F47080" s="5">
        <v>-1044302</v>
      </c>
    </row>
    <row r="47081" spans="4:6" x14ac:dyDescent="0.2">
      <c r="D47081" s="4" t="s">
        <v>23</v>
      </c>
      <c r="E47081" s="4"/>
      <c r="F47081" s="3"/>
    </row>
    <row r="47082" spans="4:6" x14ac:dyDescent="0.2">
      <c r="E47082" t="s">
        <v>17</v>
      </c>
      <c r="F47082" s="3">
        <v>117910</v>
      </c>
    </row>
    <row r="47083" spans="4:6" x14ac:dyDescent="0.2">
      <c r="E47083" t="s">
        <v>9</v>
      </c>
      <c r="F47083" s="3">
        <v>-221441</v>
      </c>
    </row>
    <row r="47084" spans="4:6" x14ac:dyDescent="0.2">
      <c r="E47084" t="s">
        <v>7</v>
      </c>
      <c r="F47084" s="3">
        <v>0</v>
      </c>
    </row>
    <row r="47085" spans="4:6" x14ac:dyDescent="0.2">
      <c r="D47085" s="4" t="s">
        <v>27</v>
      </c>
      <c r="E47085" s="4"/>
      <c r="F47085" s="5">
        <v>-103531</v>
      </c>
    </row>
    <row r="47086" spans="4:6" x14ac:dyDescent="0.2">
      <c r="D47086" s="4" t="s">
        <v>88</v>
      </c>
      <c r="E47086" s="4"/>
      <c r="F47086" s="3"/>
    </row>
    <row r="47087" spans="4:6" x14ac:dyDescent="0.2">
      <c r="E47087" t="s">
        <v>88</v>
      </c>
      <c r="F47087" s="3">
        <v>-833919</v>
      </c>
    </row>
    <row r="47088" spans="4:6" x14ac:dyDescent="0.2">
      <c r="D47088" s="4" t="s">
        <v>89</v>
      </c>
      <c r="E47088" s="4"/>
      <c r="F47088" s="5">
        <v>-833919</v>
      </c>
    </row>
    <row r="47089" spans="2:6" x14ac:dyDescent="0.2">
      <c r="B47089" t="s">
        <v>98</v>
      </c>
      <c r="C47089" t="s">
        <v>1</v>
      </c>
      <c r="D47089" s="4" t="s">
        <v>21</v>
      </c>
      <c r="E47089" s="4"/>
      <c r="F47089" s="3"/>
    </row>
    <row r="47090" spans="2:6" x14ac:dyDescent="0.2">
      <c r="E47090" t="s">
        <v>15</v>
      </c>
      <c r="F47090" s="3">
        <v>-103203</v>
      </c>
    </row>
    <row r="47091" spans="2:6" x14ac:dyDescent="0.2">
      <c r="E47091" t="s">
        <v>5</v>
      </c>
      <c r="F47091" s="3">
        <v>-88002</v>
      </c>
    </row>
    <row r="47092" spans="2:6" x14ac:dyDescent="0.2">
      <c r="E47092" t="s">
        <v>14</v>
      </c>
      <c r="F47092" s="3">
        <v>78970</v>
      </c>
    </row>
    <row r="47093" spans="2:6" x14ac:dyDescent="0.2">
      <c r="E47093" t="s">
        <v>18</v>
      </c>
      <c r="F47093" s="3">
        <v>84632</v>
      </c>
    </row>
    <row r="47094" spans="2:6" x14ac:dyDescent="0.2">
      <c r="E47094" t="s">
        <v>10</v>
      </c>
      <c r="F47094" s="3">
        <v>33767</v>
      </c>
    </row>
    <row r="47095" spans="2:6" x14ac:dyDescent="0.2">
      <c r="E47095" t="s">
        <v>8</v>
      </c>
      <c r="F47095" s="3">
        <v>0</v>
      </c>
    </row>
    <row r="47096" spans="2:6" x14ac:dyDescent="0.2">
      <c r="D47096" s="4" t="s">
        <v>24</v>
      </c>
      <c r="E47096" s="4"/>
      <c r="F47096" s="5">
        <v>6164</v>
      </c>
    </row>
    <row r="47097" spans="2:6" x14ac:dyDescent="0.2">
      <c r="D47097" s="4" t="s">
        <v>11</v>
      </c>
      <c r="E47097" s="4"/>
      <c r="F47097" s="3"/>
    </row>
    <row r="47098" spans="2:6" x14ac:dyDescent="0.2">
      <c r="E47098" t="s">
        <v>11</v>
      </c>
      <c r="F47098" s="3">
        <v>-47702</v>
      </c>
    </row>
    <row r="47099" spans="2:6" x14ac:dyDescent="0.2">
      <c r="D47099" s="4" t="s">
        <v>25</v>
      </c>
      <c r="E47099" s="4"/>
      <c r="F47099" s="5">
        <v>-47702</v>
      </c>
    </row>
    <row r="47100" spans="2:6" x14ac:dyDescent="0.2">
      <c r="D47100" s="4" t="s">
        <v>22</v>
      </c>
      <c r="E47100" s="4"/>
      <c r="F47100" s="3"/>
    </row>
    <row r="47101" spans="2:6" x14ac:dyDescent="0.2">
      <c r="E47101" t="s">
        <v>13</v>
      </c>
      <c r="F47101" s="3">
        <v>-804477</v>
      </c>
    </row>
    <row r="47102" spans="2:6" x14ac:dyDescent="0.2">
      <c r="E47102" t="s">
        <v>16</v>
      </c>
      <c r="F47102" s="3"/>
    </row>
    <row r="47103" spans="2:6" x14ac:dyDescent="0.2">
      <c r="E47103" t="s">
        <v>12</v>
      </c>
      <c r="F47103" s="3">
        <v>463</v>
      </c>
    </row>
    <row r="47104" spans="2:6" x14ac:dyDescent="0.2">
      <c r="E47104" t="s">
        <v>6</v>
      </c>
      <c r="F47104" s="3">
        <v>-6819</v>
      </c>
    </row>
    <row r="47105" spans="3:6" x14ac:dyDescent="0.2">
      <c r="D47105" s="4" t="s">
        <v>26</v>
      </c>
      <c r="E47105" s="4"/>
      <c r="F47105" s="5">
        <v>-810833</v>
      </c>
    </row>
    <row r="47106" spans="3:6" x14ac:dyDescent="0.2">
      <c r="D47106" s="4" t="s">
        <v>23</v>
      </c>
      <c r="E47106" s="4"/>
      <c r="F47106" s="3"/>
    </row>
    <row r="47107" spans="3:6" x14ac:dyDescent="0.2">
      <c r="E47107" t="s">
        <v>17</v>
      </c>
      <c r="F47107" s="3"/>
    </row>
    <row r="47108" spans="3:6" x14ac:dyDescent="0.2">
      <c r="E47108" t="s">
        <v>9</v>
      </c>
      <c r="F47108" s="3">
        <v>-71557</v>
      </c>
    </row>
    <row r="47109" spans="3:6" x14ac:dyDescent="0.2">
      <c r="E47109" t="s">
        <v>7</v>
      </c>
      <c r="F47109" s="3">
        <v>-86151</v>
      </c>
    </row>
    <row r="47110" spans="3:6" x14ac:dyDescent="0.2">
      <c r="D47110" s="4" t="s">
        <v>27</v>
      </c>
      <c r="E47110" s="4"/>
      <c r="F47110" s="5">
        <v>-157708</v>
      </c>
    </row>
    <row r="47111" spans="3:6" x14ac:dyDescent="0.2">
      <c r="D47111" s="4" t="s">
        <v>88</v>
      </c>
      <c r="E47111" s="4"/>
      <c r="F47111" s="3"/>
    </row>
    <row r="47112" spans="3:6" x14ac:dyDescent="0.2">
      <c r="E47112" t="s">
        <v>88</v>
      </c>
      <c r="F47112" s="3">
        <v>-1010079</v>
      </c>
    </row>
    <row r="47113" spans="3:6" x14ac:dyDescent="0.2">
      <c r="D47113" s="4" t="s">
        <v>89</v>
      </c>
      <c r="E47113" s="4"/>
      <c r="F47113" s="5">
        <v>-1010079</v>
      </c>
    </row>
    <row r="47114" spans="3:6" x14ac:dyDescent="0.2">
      <c r="C47114" t="s">
        <v>2</v>
      </c>
      <c r="D47114" s="4" t="s">
        <v>21</v>
      </c>
      <c r="E47114" s="4"/>
      <c r="F47114" s="3"/>
    </row>
    <row r="47115" spans="3:6" x14ac:dyDescent="0.2">
      <c r="E47115" t="s">
        <v>15</v>
      </c>
      <c r="F47115" s="3">
        <v>-239417</v>
      </c>
    </row>
    <row r="47116" spans="3:6" x14ac:dyDescent="0.2">
      <c r="E47116" t="s">
        <v>5</v>
      </c>
      <c r="F47116" s="3">
        <v>-88002</v>
      </c>
    </row>
    <row r="47117" spans="3:6" x14ac:dyDescent="0.2">
      <c r="E47117" t="s">
        <v>14</v>
      </c>
      <c r="F47117" s="3">
        <v>98666</v>
      </c>
    </row>
    <row r="47118" spans="3:6" x14ac:dyDescent="0.2">
      <c r="E47118" t="s">
        <v>18</v>
      </c>
      <c r="F47118" s="3">
        <v>173924</v>
      </c>
    </row>
    <row r="47119" spans="3:6" x14ac:dyDescent="0.2">
      <c r="E47119" t="s">
        <v>10</v>
      </c>
      <c r="F47119" s="3">
        <v>41987</v>
      </c>
    </row>
    <row r="47120" spans="3:6" x14ac:dyDescent="0.2">
      <c r="E47120" t="s">
        <v>8</v>
      </c>
      <c r="F47120" s="3">
        <v>0</v>
      </c>
    </row>
    <row r="47121" spans="4:6" x14ac:dyDescent="0.2">
      <c r="D47121" s="4" t="s">
        <v>24</v>
      </c>
      <c r="E47121" s="4"/>
      <c r="F47121" s="5">
        <v>-12842</v>
      </c>
    </row>
    <row r="47122" spans="4:6" x14ac:dyDescent="0.2">
      <c r="D47122" s="4" t="s">
        <v>11</v>
      </c>
      <c r="E47122" s="4"/>
      <c r="F47122" s="3"/>
    </row>
    <row r="47123" spans="4:6" x14ac:dyDescent="0.2">
      <c r="E47123" t="s">
        <v>11</v>
      </c>
      <c r="F47123" s="3">
        <v>-51018</v>
      </c>
    </row>
    <row r="47124" spans="4:6" x14ac:dyDescent="0.2">
      <c r="D47124" s="4" t="s">
        <v>25</v>
      </c>
      <c r="E47124" s="4"/>
      <c r="F47124" s="5">
        <v>-51018</v>
      </c>
    </row>
    <row r="47125" spans="4:6" x14ac:dyDescent="0.2">
      <c r="D47125" s="4" t="s">
        <v>22</v>
      </c>
      <c r="E47125" s="4"/>
      <c r="F47125" s="3"/>
    </row>
    <row r="47126" spans="4:6" x14ac:dyDescent="0.2">
      <c r="E47126" t="s">
        <v>13</v>
      </c>
      <c r="F47126" s="3">
        <v>-810714</v>
      </c>
    </row>
    <row r="47127" spans="4:6" x14ac:dyDescent="0.2">
      <c r="E47127" t="s">
        <v>16</v>
      </c>
      <c r="F47127" s="3"/>
    </row>
    <row r="47128" spans="4:6" x14ac:dyDescent="0.2">
      <c r="E47128" t="s">
        <v>12</v>
      </c>
      <c r="F47128" s="3">
        <v>463</v>
      </c>
    </row>
    <row r="47129" spans="4:6" x14ac:dyDescent="0.2">
      <c r="E47129" t="s">
        <v>6</v>
      </c>
      <c r="F47129" s="3">
        <v>-6819</v>
      </c>
    </row>
    <row r="47130" spans="4:6" x14ac:dyDescent="0.2">
      <c r="D47130" s="4" t="s">
        <v>26</v>
      </c>
      <c r="E47130" s="4"/>
      <c r="F47130" s="5">
        <v>-817070</v>
      </c>
    </row>
    <row r="47131" spans="4:6" x14ac:dyDescent="0.2">
      <c r="D47131" s="4" t="s">
        <v>23</v>
      </c>
      <c r="E47131" s="4"/>
      <c r="F47131" s="3"/>
    </row>
    <row r="47132" spans="4:6" x14ac:dyDescent="0.2">
      <c r="E47132" t="s">
        <v>17</v>
      </c>
      <c r="F47132" s="3"/>
    </row>
    <row r="47133" spans="4:6" x14ac:dyDescent="0.2">
      <c r="E47133" t="s">
        <v>9</v>
      </c>
      <c r="F47133" s="3">
        <v>-130225</v>
      </c>
    </row>
    <row r="47134" spans="4:6" x14ac:dyDescent="0.2">
      <c r="E47134" t="s">
        <v>7</v>
      </c>
      <c r="F47134" s="3">
        <v>2</v>
      </c>
    </row>
    <row r="47135" spans="4:6" x14ac:dyDescent="0.2">
      <c r="D47135" s="4" t="s">
        <v>27</v>
      </c>
      <c r="E47135" s="4"/>
      <c r="F47135" s="5">
        <v>-130223</v>
      </c>
    </row>
    <row r="47136" spans="4:6" x14ac:dyDescent="0.2">
      <c r="D47136" s="4" t="s">
        <v>88</v>
      </c>
      <c r="E47136" s="4"/>
      <c r="F47136" s="3"/>
    </row>
    <row r="47137" spans="2:6" x14ac:dyDescent="0.2">
      <c r="E47137" t="s">
        <v>88</v>
      </c>
      <c r="F47137" s="3">
        <v>-1011153</v>
      </c>
    </row>
    <row r="47138" spans="2:6" x14ac:dyDescent="0.2">
      <c r="D47138" s="4" t="s">
        <v>89</v>
      </c>
      <c r="E47138" s="4"/>
      <c r="F47138" s="5">
        <v>-1011153</v>
      </c>
    </row>
    <row r="47139" spans="2:6" x14ac:dyDescent="0.2">
      <c r="B47139" t="s">
        <v>99</v>
      </c>
      <c r="C47139" t="s">
        <v>1</v>
      </c>
      <c r="D47139" s="4" t="s">
        <v>21</v>
      </c>
      <c r="E47139" s="4"/>
      <c r="F47139" s="3"/>
    </row>
    <row r="47140" spans="2:6" x14ac:dyDescent="0.2">
      <c r="E47140" t="s">
        <v>15</v>
      </c>
      <c r="F47140" s="3">
        <v>39871</v>
      </c>
    </row>
    <row r="47141" spans="2:6" x14ac:dyDescent="0.2">
      <c r="E47141" t="s">
        <v>5</v>
      </c>
      <c r="F47141" s="3">
        <v>6455</v>
      </c>
    </row>
    <row r="47142" spans="2:6" x14ac:dyDescent="0.2">
      <c r="E47142" t="s">
        <v>14</v>
      </c>
      <c r="F47142" s="3">
        <v>38236</v>
      </c>
    </row>
    <row r="47143" spans="2:6" x14ac:dyDescent="0.2">
      <c r="E47143" t="s">
        <v>18</v>
      </c>
      <c r="F47143" s="3">
        <v>53876</v>
      </c>
    </row>
    <row r="47144" spans="2:6" x14ac:dyDescent="0.2">
      <c r="E47144" t="s">
        <v>10</v>
      </c>
      <c r="F47144" s="3">
        <v>5591</v>
      </c>
    </row>
    <row r="47145" spans="2:6" x14ac:dyDescent="0.2">
      <c r="E47145" t="s">
        <v>8</v>
      </c>
      <c r="F47145" s="3">
        <v>0</v>
      </c>
    </row>
    <row r="47146" spans="2:6" x14ac:dyDescent="0.2">
      <c r="D47146" s="4" t="s">
        <v>24</v>
      </c>
      <c r="E47146" s="4"/>
      <c r="F47146" s="5">
        <v>144029</v>
      </c>
    </row>
    <row r="47147" spans="2:6" x14ac:dyDescent="0.2">
      <c r="D47147" s="4" t="s">
        <v>11</v>
      </c>
      <c r="E47147" s="4"/>
      <c r="F47147" s="3"/>
    </row>
    <row r="47148" spans="2:6" x14ac:dyDescent="0.2">
      <c r="E47148" t="s">
        <v>11</v>
      </c>
      <c r="F47148" s="3">
        <v>-36941</v>
      </c>
    </row>
    <row r="47149" spans="2:6" x14ac:dyDescent="0.2">
      <c r="D47149" s="4" t="s">
        <v>25</v>
      </c>
      <c r="E47149" s="4"/>
      <c r="F47149" s="5">
        <v>-36941</v>
      </c>
    </row>
    <row r="47150" spans="2:6" x14ac:dyDescent="0.2">
      <c r="D47150" s="4" t="s">
        <v>22</v>
      </c>
      <c r="E47150" s="4"/>
      <c r="F47150" s="3"/>
    </row>
    <row r="47151" spans="2:6" x14ac:dyDescent="0.2">
      <c r="E47151" t="s">
        <v>13</v>
      </c>
      <c r="F47151" s="3">
        <v>-586358</v>
      </c>
    </row>
    <row r="47152" spans="2:6" x14ac:dyDescent="0.2">
      <c r="E47152" t="s">
        <v>16</v>
      </c>
      <c r="F47152" s="3">
        <v>15</v>
      </c>
    </row>
    <row r="47153" spans="3:6" x14ac:dyDescent="0.2">
      <c r="E47153" t="s">
        <v>12</v>
      </c>
      <c r="F47153" s="3">
        <v>-100</v>
      </c>
    </row>
    <row r="47154" spans="3:6" x14ac:dyDescent="0.2">
      <c r="E47154" t="s">
        <v>6</v>
      </c>
      <c r="F47154" s="3">
        <v>185675</v>
      </c>
    </row>
    <row r="47155" spans="3:6" x14ac:dyDescent="0.2">
      <c r="D47155" s="4" t="s">
        <v>26</v>
      </c>
      <c r="E47155" s="4"/>
      <c r="F47155" s="5">
        <v>-400768</v>
      </c>
    </row>
    <row r="47156" spans="3:6" x14ac:dyDescent="0.2">
      <c r="D47156" s="4" t="s">
        <v>23</v>
      </c>
      <c r="E47156" s="4"/>
      <c r="F47156" s="3"/>
    </row>
    <row r="47157" spans="3:6" x14ac:dyDescent="0.2">
      <c r="E47157" t="s">
        <v>17</v>
      </c>
      <c r="F47157" s="3">
        <v>-170501</v>
      </c>
    </row>
    <row r="47158" spans="3:6" x14ac:dyDescent="0.2">
      <c r="E47158" t="s">
        <v>9</v>
      </c>
      <c r="F47158" s="3">
        <v>-81335</v>
      </c>
    </row>
    <row r="47159" spans="3:6" x14ac:dyDescent="0.2">
      <c r="E47159" t="s">
        <v>7</v>
      </c>
      <c r="F47159" s="3">
        <v>-37843</v>
      </c>
    </row>
    <row r="47160" spans="3:6" x14ac:dyDescent="0.2">
      <c r="D47160" s="4" t="s">
        <v>27</v>
      </c>
      <c r="E47160" s="4"/>
      <c r="F47160" s="5">
        <v>-289679</v>
      </c>
    </row>
    <row r="47161" spans="3:6" x14ac:dyDescent="0.2">
      <c r="D47161" s="4" t="s">
        <v>88</v>
      </c>
      <c r="E47161" s="4"/>
      <c r="F47161" s="3"/>
    </row>
    <row r="47162" spans="3:6" x14ac:dyDescent="0.2">
      <c r="E47162" t="s">
        <v>88</v>
      </c>
      <c r="F47162" s="3">
        <v>-583359</v>
      </c>
    </row>
    <row r="47163" spans="3:6" x14ac:dyDescent="0.2">
      <c r="D47163" s="4" t="s">
        <v>89</v>
      </c>
      <c r="E47163" s="4"/>
      <c r="F47163" s="5">
        <v>-583359</v>
      </c>
    </row>
    <row r="47164" spans="3:6" x14ac:dyDescent="0.2">
      <c r="C47164" t="s">
        <v>2</v>
      </c>
      <c r="D47164" s="4" t="s">
        <v>21</v>
      </c>
      <c r="E47164" s="4"/>
      <c r="F47164" s="3"/>
    </row>
    <row r="47165" spans="3:6" x14ac:dyDescent="0.2">
      <c r="E47165" t="s">
        <v>15</v>
      </c>
      <c r="F47165" s="3">
        <v>10094</v>
      </c>
    </row>
    <row r="47166" spans="3:6" x14ac:dyDescent="0.2">
      <c r="E47166" t="s">
        <v>5</v>
      </c>
      <c r="F47166" s="3">
        <v>6455</v>
      </c>
    </row>
    <row r="47167" spans="3:6" x14ac:dyDescent="0.2">
      <c r="E47167" t="s">
        <v>14</v>
      </c>
      <c r="F47167" s="3">
        <v>53040</v>
      </c>
    </row>
    <row r="47168" spans="3:6" x14ac:dyDescent="0.2">
      <c r="E47168" t="s">
        <v>18</v>
      </c>
      <c r="F47168" s="3">
        <v>89139</v>
      </c>
    </row>
    <row r="47169" spans="4:6" x14ac:dyDescent="0.2">
      <c r="E47169" t="s">
        <v>10</v>
      </c>
      <c r="F47169" s="3">
        <v>5591</v>
      </c>
    </row>
    <row r="47170" spans="4:6" x14ac:dyDescent="0.2">
      <c r="E47170" t="s">
        <v>8</v>
      </c>
      <c r="F47170" s="3">
        <v>0</v>
      </c>
    </row>
    <row r="47171" spans="4:6" x14ac:dyDescent="0.2">
      <c r="D47171" s="4" t="s">
        <v>24</v>
      </c>
      <c r="E47171" s="4"/>
      <c r="F47171" s="5">
        <v>164319</v>
      </c>
    </row>
    <row r="47172" spans="4:6" x14ac:dyDescent="0.2">
      <c r="D47172" s="4" t="s">
        <v>11</v>
      </c>
      <c r="E47172" s="4"/>
      <c r="F47172" s="3"/>
    </row>
    <row r="47173" spans="4:6" x14ac:dyDescent="0.2">
      <c r="E47173" t="s">
        <v>11</v>
      </c>
      <c r="F47173" s="3">
        <v>-35027</v>
      </c>
    </row>
    <row r="47174" spans="4:6" x14ac:dyDescent="0.2">
      <c r="D47174" s="4" t="s">
        <v>25</v>
      </c>
      <c r="E47174" s="4"/>
      <c r="F47174" s="5">
        <v>-35027</v>
      </c>
    </row>
    <row r="47175" spans="4:6" x14ac:dyDescent="0.2">
      <c r="D47175" s="4" t="s">
        <v>22</v>
      </c>
      <c r="E47175" s="4"/>
      <c r="F47175" s="3"/>
    </row>
    <row r="47176" spans="4:6" x14ac:dyDescent="0.2">
      <c r="E47176" t="s">
        <v>13</v>
      </c>
      <c r="F47176" s="3">
        <v>-624270</v>
      </c>
    </row>
    <row r="47177" spans="4:6" x14ac:dyDescent="0.2">
      <c r="E47177" t="s">
        <v>16</v>
      </c>
      <c r="F47177" s="3">
        <v>-4376</v>
      </c>
    </row>
    <row r="47178" spans="4:6" x14ac:dyDescent="0.2">
      <c r="E47178" t="s">
        <v>12</v>
      </c>
      <c r="F47178" s="3">
        <v>-100</v>
      </c>
    </row>
    <row r="47179" spans="4:6" x14ac:dyDescent="0.2">
      <c r="E47179" t="s">
        <v>6</v>
      </c>
      <c r="F47179" s="3">
        <v>3707</v>
      </c>
    </row>
    <row r="47180" spans="4:6" x14ac:dyDescent="0.2">
      <c r="D47180" s="4" t="s">
        <v>26</v>
      </c>
      <c r="E47180" s="4"/>
      <c r="F47180" s="5">
        <v>-625039</v>
      </c>
    </row>
    <row r="47181" spans="4:6" x14ac:dyDescent="0.2">
      <c r="D47181" s="4" t="s">
        <v>23</v>
      </c>
      <c r="E47181" s="4"/>
      <c r="F47181" s="3"/>
    </row>
    <row r="47182" spans="4:6" x14ac:dyDescent="0.2">
      <c r="E47182" t="s">
        <v>17</v>
      </c>
      <c r="F47182" s="3">
        <v>0</v>
      </c>
    </row>
    <row r="47183" spans="4:6" x14ac:dyDescent="0.2">
      <c r="E47183" t="s">
        <v>9</v>
      </c>
      <c r="F47183" s="3">
        <v>-87613</v>
      </c>
    </row>
    <row r="47184" spans="4:6" x14ac:dyDescent="0.2">
      <c r="E47184" t="s">
        <v>7</v>
      </c>
      <c r="F47184" s="3">
        <v>0</v>
      </c>
    </row>
    <row r="47185" spans="2:6" x14ac:dyDescent="0.2">
      <c r="D47185" s="4" t="s">
        <v>27</v>
      </c>
      <c r="E47185" s="4"/>
      <c r="F47185" s="5">
        <v>-87613</v>
      </c>
    </row>
    <row r="47186" spans="2:6" x14ac:dyDescent="0.2">
      <c r="D47186" s="4" t="s">
        <v>88</v>
      </c>
      <c r="E47186" s="4"/>
      <c r="F47186" s="3"/>
    </row>
    <row r="47187" spans="2:6" x14ac:dyDescent="0.2">
      <c r="E47187" t="s">
        <v>88</v>
      </c>
      <c r="F47187" s="3">
        <v>-583360</v>
      </c>
    </row>
    <row r="47188" spans="2:6" x14ac:dyDescent="0.2">
      <c r="D47188" s="4" t="s">
        <v>89</v>
      </c>
      <c r="E47188" s="4"/>
      <c r="F47188" s="5">
        <v>-583360</v>
      </c>
    </row>
    <row r="47189" spans="2:6" x14ac:dyDescent="0.2">
      <c r="B47189" t="s">
        <v>36</v>
      </c>
      <c r="C47189" t="s">
        <v>1</v>
      </c>
      <c r="D47189" s="4" t="s">
        <v>21</v>
      </c>
      <c r="E47189" s="4"/>
      <c r="F47189" s="3"/>
    </row>
    <row r="47190" spans="2:6" x14ac:dyDescent="0.2">
      <c r="E47190" t="s">
        <v>15</v>
      </c>
      <c r="F47190" s="3">
        <v>3751</v>
      </c>
    </row>
    <row r="47191" spans="2:6" x14ac:dyDescent="0.2">
      <c r="E47191" t="s">
        <v>5</v>
      </c>
      <c r="F47191" s="3">
        <v>5</v>
      </c>
    </row>
    <row r="47192" spans="2:6" x14ac:dyDescent="0.2">
      <c r="E47192" t="s">
        <v>14</v>
      </c>
      <c r="F47192" s="3">
        <v>13709</v>
      </c>
    </row>
    <row r="47193" spans="2:6" x14ac:dyDescent="0.2">
      <c r="E47193" t="s">
        <v>18</v>
      </c>
      <c r="F47193" s="3">
        <v>28660</v>
      </c>
    </row>
    <row r="47194" spans="2:6" x14ac:dyDescent="0.2">
      <c r="E47194" t="s">
        <v>10</v>
      </c>
      <c r="F47194" s="3">
        <v>-1697</v>
      </c>
    </row>
    <row r="47195" spans="2:6" x14ac:dyDescent="0.2">
      <c r="E47195" t="s">
        <v>8</v>
      </c>
      <c r="F47195" s="3">
        <v>0</v>
      </c>
    </row>
    <row r="47196" spans="2:6" x14ac:dyDescent="0.2">
      <c r="D47196" s="4" t="s">
        <v>24</v>
      </c>
      <c r="E47196" s="4"/>
      <c r="F47196" s="5">
        <v>44428</v>
      </c>
    </row>
    <row r="47197" spans="2:6" x14ac:dyDescent="0.2">
      <c r="D47197" s="4" t="s">
        <v>11</v>
      </c>
      <c r="E47197" s="4"/>
      <c r="F47197" s="3"/>
    </row>
    <row r="47198" spans="2:6" x14ac:dyDescent="0.2">
      <c r="E47198" t="s">
        <v>11</v>
      </c>
      <c r="F47198" s="3">
        <v>-13183</v>
      </c>
    </row>
    <row r="47199" spans="2:6" x14ac:dyDescent="0.2">
      <c r="D47199" s="4" t="s">
        <v>25</v>
      </c>
      <c r="E47199" s="4"/>
      <c r="F47199" s="5">
        <v>-13183</v>
      </c>
    </row>
    <row r="47200" spans="2:6" x14ac:dyDescent="0.2">
      <c r="D47200" s="4" t="s">
        <v>22</v>
      </c>
      <c r="E47200" s="4"/>
      <c r="F47200" s="3"/>
    </row>
    <row r="47201" spans="3:6" x14ac:dyDescent="0.2">
      <c r="E47201" t="s">
        <v>13</v>
      </c>
      <c r="F47201" s="3">
        <v>-48814</v>
      </c>
    </row>
    <row r="47202" spans="3:6" x14ac:dyDescent="0.2">
      <c r="E47202" t="s">
        <v>16</v>
      </c>
      <c r="F47202" s="3">
        <v>15</v>
      </c>
    </row>
    <row r="47203" spans="3:6" x14ac:dyDescent="0.2">
      <c r="E47203" t="s">
        <v>12</v>
      </c>
      <c r="F47203" s="3">
        <v>-100</v>
      </c>
    </row>
    <row r="47204" spans="3:6" x14ac:dyDescent="0.2">
      <c r="E47204" t="s">
        <v>6</v>
      </c>
      <c r="F47204" s="3">
        <v>2685</v>
      </c>
    </row>
    <row r="47205" spans="3:6" x14ac:dyDescent="0.2">
      <c r="D47205" s="4" t="s">
        <v>26</v>
      </c>
      <c r="E47205" s="4"/>
      <c r="F47205" s="5">
        <v>-46214</v>
      </c>
    </row>
    <row r="47206" spans="3:6" x14ac:dyDescent="0.2">
      <c r="D47206" s="4" t="s">
        <v>23</v>
      </c>
      <c r="E47206" s="4"/>
      <c r="F47206" s="3"/>
    </row>
    <row r="47207" spans="3:6" x14ac:dyDescent="0.2">
      <c r="E47207" t="s">
        <v>17</v>
      </c>
      <c r="F47207" s="3"/>
    </row>
    <row r="47208" spans="3:6" x14ac:dyDescent="0.2">
      <c r="E47208" t="s">
        <v>9</v>
      </c>
      <c r="F47208" s="3">
        <v>-44280</v>
      </c>
    </row>
    <row r="47209" spans="3:6" x14ac:dyDescent="0.2">
      <c r="E47209" t="s">
        <v>7</v>
      </c>
      <c r="F47209" s="3">
        <v>9257</v>
      </c>
    </row>
    <row r="47210" spans="3:6" x14ac:dyDescent="0.2">
      <c r="D47210" s="4" t="s">
        <v>27</v>
      </c>
      <c r="E47210" s="4"/>
      <c r="F47210" s="5">
        <v>-35023</v>
      </c>
    </row>
    <row r="47211" spans="3:6" x14ac:dyDescent="0.2">
      <c r="D47211" s="4" t="s">
        <v>88</v>
      </c>
      <c r="E47211" s="4"/>
      <c r="F47211" s="3"/>
    </row>
    <row r="47212" spans="3:6" x14ac:dyDescent="0.2">
      <c r="E47212" t="s">
        <v>88</v>
      </c>
      <c r="F47212" s="3">
        <v>-49992</v>
      </c>
    </row>
    <row r="47213" spans="3:6" x14ac:dyDescent="0.2">
      <c r="D47213" s="4" t="s">
        <v>89</v>
      </c>
      <c r="E47213" s="4"/>
      <c r="F47213" s="5">
        <v>-49992</v>
      </c>
    </row>
    <row r="47214" spans="3:6" x14ac:dyDescent="0.2">
      <c r="C47214" t="s">
        <v>2</v>
      </c>
      <c r="D47214" s="4" t="s">
        <v>21</v>
      </c>
      <c r="E47214" s="4"/>
      <c r="F47214" s="3"/>
    </row>
    <row r="47215" spans="3:6" x14ac:dyDescent="0.2">
      <c r="E47215" t="s">
        <v>15</v>
      </c>
      <c r="F47215" s="3">
        <v>349</v>
      </c>
    </row>
    <row r="47216" spans="3:6" x14ac:dyDescent="0.2">
      <c r="E47216" t="s">
        <v>5</v>
      </c>
      <c r="F47216" s="3">
        <v>5</v>
      </c>
    </row>
    <row r="47217" spans="4:6" x14ac:dyDescent="0.2">
      <c r="E47217" t="s">
        <v>14</v>
      </c>
      <c r="F47217" s="3">
        <v>26487</v>
      </c>
    </row>
    <row r="47218" spans="4:6" x14ac:dyDescent="0.2">
      <c r="E47218" t="s">
        <v>18</v>
      </c>
      <c r="F47218" s="3">
        <v>43345</v>
      </c>
    </row>
    <row r="47219" spans="4:6" x14ac:dyDescent="0.2">
      <c r="E47219" t="s">
        <v>10</v>
      </c>
      <c r="F47219" s="3">
        <v>-1697</v>
      </c>
    </row>
    <row r="47220" spans="4:6" x14ac:dyDescent="0.2">
      <c r="E47220" t="s">
        <v>8</v>
      </c>
      <c r="F47220" s="3">
        <v>0</v>
      </c>
    </row>
    <row r="47221" spans="4:6" x14ac:dyDescent="0.2">
      <c r="D47221" s="4" t="s">
        <v>24</v>
      </c>
      <c r="E47221" s="4"/>
      <c r="F47221" s="5">
        <v>68489</v>
      </c>
    </row>
    <row r="47222" spans="4:6" x14ac:dyDescent="0.2">
      <c r="D47222" s="4" t="s">
        <v>11</v>
      </c>
      <c r="E47222" s="4"/>
      <c r="F47222" s="3"/>
    </row>
    <row r="47223" spans="4:6" x14ac:dyDescent="0.2">
      <c r="E47223" t="s">
        <v>11</v>
      </c>
      <c r="F47223" s="3">
        <v>-13209</v>
      </c>
    </row>
    <row r="47224" spans="4:6" x14ac:dyDescent="0.2">
      <c r="D47224" s="4" t="s">
        <v>25</v>
      </c>
      <c r="E47224" s="4"/>
      <c r="F47224" s="5">
        <v>-13209</v>
      </c>
    </row>
    <row r="47225" spans="4:6" x14ac:dyDescent="0.2">
      <c r="D47225" s="4" t="s">
        <v>22</v>
      </c>
      <c r="E47225" s="4"/>
      <c r="F47225" s="3"/>
    </row>
    <row r="47226" spans="4:6" x14ac:dyDescent="0.2">
      <c r="E47226" t="s">
        <v>13</v>
      </c>
      <c r="F47226" s="3">
        <v>-48814</v>
      </c>
    </row>
    <row r="47227" spans="4:6" x14ac:dyDescent="0.2">
      <c r="E47227" t="s">
        <v>16</v>
      </c>
      <c r="F47227" s="3">
        <v>15</v>
      </c>
    </row>
    <row r="47228" spans="4:6" x14ac:dyDescent="0.2">
      <c r="E47228" t="s">
        <v>12</v>
      </c>
      <c r="F47228" s="3">
        <v>-100</v>
      </c>
    </row>
    <row r="47229" spans="4:6" x14ac:dyDescent="0.2">
      <c r="E47229" t="s">
        <v>6</v>
      </c>
      <c r="F47229" s="3">
        <v>2685</v>
      </c>
    </row>
    <row r="47230" spans="4:6" x14ac:dyDescent="0.2">
      <c r="D47230" s="4" t="s">
        <v>26</v>
      </c>
      <c r="E47230" s="4"/>
      <c r="F47230" s="5">
        <v>-46214</v>
      </c>
    </row>
    <row r="47231" spans="4:6" x14ac:dyDescent="0.2">
      <c r="D47231" s="4" t="s">
        <v>23</v>
      </c>
      <c r="E47231" s="4"/>
      <c r="F47231" s="3"/>
    </row>
    <row r="47232" spans="4:6" x14ac:dyDescent="0.2">
      <c r="E47232" t="s">
        <v>17</v>
      </c>
      <c r="F47232" s="3"/>
    </row>
    <row r="47233" spans="2:6" x14ac:dyDescent="0.2">
      <c r="E47233" t="s">
        <v>9</v>
      </c>
      <c r="F47233" s="3">
        <v>-59059</v>
      </c>
    </row>
    <row r="47234" spans="2:6" x14ac:dyDescent="0.2">
      <c r="E47234" t="s">
        <v>7</v>
      </c>
      <c r="F47234" s="3">
        <v>1</v>
      </c>
    </row>
    <row r="47235" spans="2:6" x14ac:dyDescent="0.2">
      <c r="D47235" s="4" t="s">
        <v>27</v>
      </c>
      <c r="E47235" s="4"/>
      <c r="F47235" s="5">
        <v>-59058</v>
      </c>
    </row>
    <row r="47236" spans="2:6" x14ac:dyDescent="0.2">
      <c r="D47236" s="4" t="s">
        <v>88</v>
      </c>
      <c r="E47236" s="4"/>
      <c r="F47236" s="3"/>
    </row>
    <row r="47237" spans="2:6" x14ac:dyDescent="0.2">
      <c r="E47237" t="s">
        <v>88</v>
      </c>
      <c r="F47237" s="3">
        <v>-49992</v>
      </c>
    </row>
    <row r="47238" spans="2:6" x14ac:dyDescent="0.2">
      <c r="D47238" s="4" t="s">
        <v>89</v>
      </c>
      <c r="E47238" s="4"/>
      <c r="F47238" s="5">
        <v>-49992</v>
      </c>
    </row>
    <row r="47239" spans="2:6" x14ac:dyDescent="0.2">
      <c r="B47239" t="s">
        <v>37</v>
      </c>
      <c r="C47239" t="s">
        <v>1</v>
      </c>
      <c r="D47239" s="4" t="s">
        <v>21</v>
      </c>
      <c r="E47239" s="4"/>
      <c r="F47239" s="3"/>
    </row>
    <row r="47240" spans="2:6" x14ac:dyDescent="0.2">
      <c r="E47240" t="s">
        <v>15</v>
      </c>
      <c r="F47240" s="3">
        <v>59428</v>
      </c>
    </row>
    <row r="47241" spans="2:6" x14ac:dyDescent="0.2">
      <c r="E47241" t="s">
        <v>5</v>
      </c>
      <c r="F47241" s="3">
        <v>791</v>
      </c>
    </row>
    <row r="47242" spans="2:6" x14ac:dyDescent="0.2">
      <c r="E47242" t="s">
        <v>14</v>
      </c>
      <c r="F47242" s="3">
        <v>196103</v>
      </c>
    </row>
    <row r="47243" spans="2:6" x14ac:dyDescent="0.2">
      <c r="E47243" t="s">
        <v>18</v>
      </c>
      <c r="F47243" s="3">
        <v>188342</v>
      </c>
    </row>
    <row r="47244" spans="2:6" x14ac:dyDescent="0.2">
      <c r="E47244" t="s">
        <v>10</v>
      </c>
      <c r="F47244" s="3">
        <v>128326</v>
      </c>
    </row>
    <row r="47245" spans="2:6" x14ac:dyDescent="0.2">
      <c r="E47245" t="s">
        <v>8</v>
      </c>
      <c r="F47245" s="3"/>
    </row>
    <row r="47246" spans="2:6" x14ac:dyDescent="0.2">
      <c r="D47246" s="4" t="s">
        <v>24</v>
      </c>
      <c r="E47246" s="4"/>
      <c r="F47246" s="5">
        <v>572990</v>
      </c>
    </row>
    <row r="47247" spans="2:6" x14ac:dyDescent="0.2">
      <c r="D47247" s="4" t="s">
        <v>11</v>
      </c>
      <c r="E47247" s="4"/>
      <c r="F47247" s="3"/>
    </row>
    <row r="47248" spans="2:6" x14ac:dyDescent="0.2">
      <c r="E47248" t="s">
        <v>11</v>
      </c>
      <c r="F47248" s="3">
        <v>9178</v>
      </c>
    </row>
    <row r="47249" spans="3:6" x14ac:dyDescent="0.2">
      <c r="D47249" s="4" t="s">
        <v>25</v>
      </c>
      <c r="E47249" s="4"/>
      <c r="F47249" s="5">
        <v>9178</v>
      </c>
    </row>
    <row r="47250" spans="3:6" x14ac:dyDescent="0.2">
      <c r="D47250" s="4" t="s">
        <v>22</v>
      </c>
      <c r="E47250" s="4"/>
      <c r="F47250" s="3"/>
    </row>
    <row r="47251" spans="3:6" x14ac:dyDescent="0.2">
      <c r="E47251" t="s">
        <v>13</v>
      </c>
      <c r="F47251" s="3">
        <v>-272398</v>
      </c>
    </row>
    <row r="47252" spans="3:6" x14ac:dyDescent="0.2">
      <c r="E47252" t="s">
        <v>16</v>
      </c>
      <c r="F47252" s="3">
        <v>6638</v>
      </c>
    </row>
    <row r="47253" spans="3:6" x14ac:dyDescent="0.2">
      <c r="E47253" t="s">
        <v>12</v>
      </c>
      <c r="F47253" s="3"/>
    </row>
    <row r="47254" spans="3:6" x14ac:dyDescent="0.2">
      <c r="E47254" t="s">
        <v>6</v>
      </c>
      <c r="F47254" s="3">
        <v>18075</v>
      </c>
    </row>
    <row r="47255" spans="3:6" x14ac:dyDescent="0.2">
      <c r="D47255" s="4" t="s">
        <v>26</v>
      </c>
      <c r="E47255" s="4"/>
      <c r="F47255" s="5">
        <v>-247685</v>
      </c>
    </row>
    <row r="47256" spans="3:6" x14ac:dyDescent="0.2">
      <c r="D47256" s="4" t="s">
        <v>23</v>
      </c>
      <c r="E47256" s="4"/>
      <c r="F47256" s="3"/>
    </row>
    <row r="47257" spans="3:6" x14ac:dyDescent="0.2">
      <c r="E47257" t="s">
        <v>17</v>
      </c>
      <c r="F47257" s="3">
        <v>250000</v>
      </c>
    </row>
    <row r="47258" spans="3:6" x14ac:dyDescent="0.2">
      <c r="E47258" t="s">
        <v>9</v>
      </c>
      <c r="F47258" s="3">
        <v>-274473</v>
      </c>
    </row>
    <row r="47259" spans="3:6" x14ac:dyDescent="0.2">
      <c r="E47259" t="s">
        <v>7</v>
      </c>
      <c r="F47259" s="3">
        <v>-48713</v>
      </c>
    </row>
    <row r="47260" spans="3:6" x14ac:dyDescent="0.2">
      <c r="D47260" s="4" t="s">
        <v>27</v>
      </c>
      <c r="E47260" s="4"/>
      <c r="F47260" s="5">
        <v>-73186</v>
      </c>
    </row>
    <row r="47261" spans="3:6" x14ac:dyDescent="0.2">
      <c r="D47261" s="4" t="s">
        <v>88</v>
      </c>
      <c r="E47261" s="4"/>
      <c r="F47261" s="3"/>
    </row>
    <row r="47262" spans="3:6" x14ac:dyDescent="0.2">
      <c r="E47262" t="s">
        <v>88</v>
      </c>
      <c r="F47262" s="3">
        <v>261297</v>
      </c>
    </row>
    <row r="47263" spans="3:6" x14ac:dyDescent="0.2">
      <c r="D47263" s="4" t="s">
        <v>89</v>
      </c>
      <c r="E47263" s="4"/>
      <c r="F47263" s="5">
        <v>261297</v>
      </c>
    </row>
    <row r="47264" spans="3:6" x14ac:dyDescent="0.2">
      <c r="C47264" t="s">
        <v>2</v>
      </c>
      <c r="D47264" s="4" t="s">
        <v>21</v>
      </c>
      <c r="E47264" s="4"/>
      <c r="F47264" s="3"/>
    </row>
    <row r="47265" spans="4:6" x14ac:dyDescent="0.2">
      <c r="E47265" t="s">
        <v>15</v>
      </c>
      <c r="F47265" s="3">
        <v>59428</v>
      </c>
    </row>
    <row r="47266" spans="4:6" x14ac:dyDescent="0.2">
      <c r="E47266" t="s">
        <v>5</v>
      </c>
      <c r="F47266" s="3">
        <v>791</v>
      </c>
    </row>
    <row r="47267" spans="4:6" x14ac:dyDescent="0.2">
      <c r="E47267" t="s">
        <v>14</v>
      </c>
      <c r="F47267" s="3">
        <v>196103</v>
      </c>
    </row>
    <row r="47268" spans="4:6" x14ac:dyDescent="0.2">
      <c r="E47268" t="s">
        <v>18</v>
      </c>
      <c r="F47268" s="3">
        <v>188342</v>
      </c>
    </row>
    <row r="47269" spans="4:6" x14ac:dyDescent="0.2">
      <c r="E47269" t="s">
        <v>10</v>
      </c>
      <c r="F47269" s="3">
        <v>128326</v>
      </c>
    </row>
    <row r="47270" spans="4:6" x14ac:dyDescent="0.2">
      <c r="E47270" t="s">
        <v>8</v>
      </c>
      <c r="F47270" s="3"/>
    </row>
    <row r="47271" spans="4:6" x14ac:dyDescent="0.2">
      <c r="D47271" s="4" t="s">
        <v>24</v>
      </c>
      <c r="E47271" s="4"/>
      <c r="F47271" s="5">
        <v>572990</v>
      </c>
    </row>
    <row r="47272" spans="4:6" x14ac:dyDescent="0.2">
      <c r="D47272" s="4" t="s">
        <v>11</v>
      </c>
      <c r="E47272" s="4"/>
      <c r="F47272" s="3"/>
    </row>
    <row r="47273" spans="4:6" x14ac:dyDescent="0.2">
      <c r="E47273" t="s">
        <v>11</v>
      </c>
      <c r="F47273" s="3">
        <v>9178</v>
      </c>
    </row>
    <row r="47274" spans="4:6" x14ac:dyDescent="0.2">
      <c r="D47274" s="4" t="s">
        <v>25</v>
      </c>
      <c r="E47274" s="4"/>
      <c r="F47274" s="5">
        <v>9178</v>
      </c>
    </row>
    <row r="47275" spans="4:6" x14ac:dyDescent="0.2">
      <c r="D47275" s="4" t="s">
        <v>22</v>
      </c>
      <c r="E47275" s="4"/>
      <c r="F47275" s="3"/>
    </row>
    <row r="47276" spans="4:6" x14ac:dyDescent="0.2">
      <c r="E47276" t="s">
        <v>13</v>
      </c>
      <c r="F47276" s="3">
        <v>-272398</v>
      </c>
    </row>
    <row r="47277" spans="4:6" x14ac:dyDescent="0.2">
      <c r="E47277" t="s">
        <v>16</v>
      </c>
      <c r="F47277" s="3">
        <v>6638</v>
      </c>
    </row>
    <row r="47278" spans="4:6" x14ac:dyDescent="0.2">
      <c r="E47278" t="s">
        <v>12</v>
      </c>
      <c r="F47278" s="3"/>
    </row>
    <row r="47279" spans="4:6" x14ac:dyDescent="0.2">
      <c r="E47279" t="s">
        <v>6</v>
      </c>
      <c r="F47279" s="3">
        <v>18075</v>
      </c>
    </row>
    <row r="47280" spans="4:6" x14ac:dyDescent="0.2">
      <c r="D47280" s="4" t="s">
        <v>26</v>
      </c>
      <c r="E47280" s="4"/>
      <c r="F47280" s="5">
        <v>-247685</v>
      </c>
    </row>
    <row r="47281" spans="2:6" x14ac:dyDescent="0.2">
      <c r="D47281" s="4" t="s">
        <v>23</v>
      </c>
      <c r="E47281" s="4"/>
      <c r="F47281" s="3"/>
    </row>
    <row r="47282" spans="2:6" x14ac:dyDescent="0.2">
      <c r="E47282" t="s">
        <v>17</v>
      </c>
      <c r="F47282" s="3">
        <v>250000</v>
      </c>
    </row>
    <row r="47283" spans="2:6" x14ac:dyDescent="0.2">
      <c r="E47283" t="s">
        <v>9</v>
      </c>
      <c r="F47283" s="3">
        <v>-274473</v>
      </c>
    </row>
    <row r="47284" spans="2:6" x14ac:dyDescent="0.2">
      <c r="E47284" t="s">
        <v>7</v>
      </c>
      <c r="F47284" s="3">
        <v>-48713</v>
      </c>
    </row>
    <row r="47285" spans="2:6" x14ac:dyDescent="0.2">
      <c r="D47285" s="4" t="s">
        <v>27</v>
      </c>
      <c r="E47285" s="4"/>
      <c r="F47285" s="5">
        <v>-73186</v>
      </c>
    </row>
    <row r="47286" spans="2:6" x14ac:dyDescent="0.2">
      <c r="D47286" s="4" t="s">
        <v>88</v>
      </c>
      <c r="E47286" s="4"/>
      <c r="F47286" s="3"/>
    </row>
    <row r="47287" spans="2:6" x14ac:dyDescent="0.2">
      <c r="E47287" t="s">
        <v>88</v>
      </c>
      <c r="F47287" s="3">
        <v>261297</v>
      </c>
    </row>
    <row r="47288" spans="2:6" x14ac:dyDescent="0.2">
      <c r="D47288" s="4" t="s">
        <v>89</v>
      </c>
      <c r="E47288" s="4"/>
      <c r="F47288" s="5">
        <v>261297</v>
      </c>
    </row>
    <row r="47289" spans="2:6" x14ac:dyDescent="0.2">
      <c r="B47289" t="s">
        <v>38</v>
      </c>
      <c r="C47289" t="s">
        <v>1</v>
      </c>
      <c r="D47289" s="4" t="s">
        <v>21</v>
      </c>
      <c r="E47289" s="4"/>
      <c r="F47289" s="3"/>
    </row>
    <row r="47290" spans="2:6" x14ac:dyDescent="0.2">
      <c r="E47290" t="s">
        <v>15</v>
      </c>
      <c r="F47290" s="3">
        <v>121732</v>
      </c>
    </row>
    <row r="47291" spans="2:6" x14ac:dyDescent="0.2">
      <c r="E47291" t="s">
        <v>5</v>
      </c>
      <c r="F47291" s="3">
        <v>-4095</v>
      </c>
    </row>
    <row r="47292" spans="2:6" x14ac:dyDescent="0.2">
      <c r="E47292" t="s">
        <v>14</v>
      </c>
      <c r="F47292" s="3">
        <v>21913</v>
      </c>
    </row>
    <row r="47293" spans="2:6" x14ac:dyDescent="0.2">
      <c r="E47293" t="s">
        <v>18</v>
      </c>
      <c r="F47293" s="3">
        <v>-4821</v>
      </c>
    </row>
    <row r="47294" spans="2:6" x14ac:dyDescent="0.2">
      <c r="E47294" t="s">
        <v>10</v>
      </c>
      <c r="F47294" s="3"/>
    </row>
    <row r="47295" spans="2:6" x14ac:dyDescent="0.2">
      <c r="E47295" t="s">
        <v>8</v>
      </c>
      <c r="F47295" s="3"/>
    </row>
    <row r="47296" spans="2:6" x14ac:dyDescent="0.2">
      <c r="D47296" s="4" t="s">
        <v>24</v>
      </c>
      <c r="E47296" s="4"/>
      <c r="F47296" s="5">
        <v>134729</v>
      </c>
    </row>
    <row r="47297" spans="4:6" x14ac:dyDescent="0.2">
      <c r="D47297" s="4" t="s">
        <v>11</v>
      </c>
      <c r="E47297" s="4"/>
      <c r="F47297" s="3"/>
    </row>
    <row r="47298" spans="4:6" x14ac:dyDescent="0.2">
      <c r="E47298" t="s">
        <v>11</v>
      </c>
      <c r="F47298" s="3">
        <v>-2434</v>
      </c>
    </row>
    <row r="47299" spans="4:6" x14ac:dyDescent="0.2">
      <c r="D47299" s="4" t="s">
        <v>25</v>
      </c>
      <c r="E47299" s="4"/>
      <c r="F47299" s="5">
        <v>-2434</v>
      </c>
    </row>
    <row r="47300" spans="4:6" x14ac:dyDescent="0.2">
      <c r="D47300" s="4" t="s">
        <v>22</v>
      </c>
      <c r="E47300" s="4"/>
      <c r="F47300" s="3"/>
    </row>
    <row r="47301" spans="4:6" x14ac:dyDescent="0.2">
      <c r="E47301" t="s">
        <v>13</v>
      </c>
      <c r="F47301" s="3">
        <v>-175830</v>
      </c>
    </row>
    <row r="47302" spans="4:6" x14ac:dyDescent="0.2">
      <c r="E47302" t="s">
        <v>16</v>
      </c>
      <c r="F47302" s="3">
        <v>10500</v>
      </c>
    </row>
    <row r="47303" spans="4:6" x14ac:dyDescent="0.2">
      <c r="E47303" t="s">
        <v>12</v>
      </c>
      <c r="F47303" s="3">
        <v>-8000</v>
      </c>
    </row>
    <row r="47304" spans="4:6" x14ac:dyDescent="0.2">
      <c r="E47304" t="s">
        <v>6</v>
      </c>
      <c r="F47304" s="3">
        <v>7213</v>
      </c>
    </row>
    <row r="47305" spans="4:6" x14ac:dyDescent="0.2">
      <c r="D47305" s="4" t="s">
        <v>26</v>
      </c>
      <c r="E47305" s="4"/>
      <c r="F47305" s="5">
        <v>-166117</v>
      </c>
    </row>
    <row r="47306" spans="4:6" x14ac:dyDescent="0.2">
      <c r="D47306" s="4" t="s">
        <v>23</v>
      </c>
      <c r="E47306" s="4"/>
      <c r="F47306" s="3"/>
    </row>
    <row r="47307" spans="4:6" x14ac:dyDescent="0.2">
      <c r="E47307" t="s">
        <v>17</v>
      </c>
      <c r="F47307" s="3"/>
    </row>
    <row r="47308" spans="4:6" x14ac:dyDescent="0.2">
      <c r="E47308" t="s">
        <v>9</v>
      </c>
      <c r="F47308" s="3">
        <v>-968</v>
      </c>
    </row>
    <row r="47309" spans="4:6" x14ac:dyDescent="0.2">
      <c r="E47309" t="s">
        <v>7</v>
      </c>
      <c r="F47309" s="3"/>
    </row>
    <row r="47310" spans="4:6" x14ac:dyDescent="0.2">
      <c r="D47310" s="4" t="s">
        <v>27</v>
      </c>
      <c r="E47310" s="4"/>
      <c r="F47310" s="5">
        <v>-968</v>
      </c>
    </row>
    <row r="47311" spans="4:6" x14ac:dyDescent="0.2">
      <c r="D47311" s="4" t="s">
        <v>88</v>
      </c>
      <c r="E47311" s="4"/>
      <c r="F47311" s="3"/>
    </row>
    <row r="47312" spans="4:6" x14ac:dyDescent="0.2">
      <c r="E47312" t="s">
        <v>88</v>
      </c>
      <c r="F47312" s="3">
        <v>-34790</v>
      </c>
    </row>
    <row r="47313" spans="3:6" x14ac:dyDescent="0.2">
      <c r="D47313" s="4" t="s">
        <v>89</v>
      </c>
      <c r="E47313" s="4"/>
      <c r="F47313" s="5">
        <v>-34790</v>
      </c>
    </row>
    <row r="47314" spans="3:6" x14ac:dyDescent="0.2">
      <c r="C47314" t="s">
        <v>2</v>
      </c>
      <c r="D47314" s="4" t="s">
        <v>21</v>
      </c>
      <c r="E47314" s="4"/>
      <c r="F47314" s="3"/>
    </row>
    <row r="47315" spans="3:6" x14ac:dyDescent="0.2">
      <c r="E47315" t="s">
        <v>15</v>
      </c>
      <c r="F47315" s="3">
        <v>121732</v>
      </c>
    </row>
    <row r="47316" spans="3:6" x14ac:dyDescent="0.2">
      <c r="E47316" t="s">
        <v>5</v>
      </c>
      <c r="F47316" s="3">
        <v>-4095</v>
      </c>
    </row>
    <row r="47317" spans="3:6" x14ac:dyDescent="0.2">
      <c r="E47317" t="s">
        <v>14</v>
      </c>
      <c r="F47317" s="3">
        <v>21913</v>
      </c>
    </row>
    <row r="47318" spans="3:6" x14ac:dyDescent="0.2">
      <c r="E47318" t="s">
        <v>18</v>
      </c>
      <c r="F47318" s="3">
        <v>-4821</v>
      </c>
    </row>
    <row r="47319" spans="3:6" x14ac:dyDescent="0.2">
      <c r="E47319" t="s">
        <v>10</v>
      </c>
      <c r="F47319" s="3"/>
    </row>
    <row r="47320" spans="3:6" x14ac:dyDescent="0.2">
      <c r="E47320" t="s">
        <v>8</v>
      </c>
      <c r="F47320" s="3"/>
    </row>
    <row r="47321" spans="3:6" x14ac:dyDescent="0.2">
      <c r="D47321" s="4" t="s">
        <v>24</v>
      </c>
      <c r="E47321" s="4"/>
      <c r="F47321" s="5">
        <v>134729</v>
      </c>
    </row>
    <row r="47322" spans="3:6" x14ac:dyDescent="0.2">
      <c r="D47322" s="4" t="s">
        <v>11</v>
      </c>
      <c r="E47322" s="4"/>
      <c r="F47322" s="3"/>
    </row>
    <row r="47323" spans="3:6" x14ac:dyDescent="0.2">
      <c r="E47323" t="s">
        <v>11</v>
      </c>
      <c r="F47323" s="3">
        <v>-2435</v>
      </c>
    </row>
    <row r="47324" spans="3:6" x14ac:dyDescent="0.2">
      <c r="D47324" s="4" t="s">
        <v>25</v>
      </c>
      <c r="E47324" s="4"/>
      <c r="F47324" s="5">
        <v>-2435</v>
      </c>
    </row>
    <row r="47325" spans="3:6" x14ac:dyDescent="0.2">
      <c r="D47325" s="4" t="s">
        <v>22</v>
      </c>
      <c r="E47325" s="4"/>
      <c r="F47325" s="3"/>
    </row>
    <row r="47326" spans="3:6" x14ac:dyDescent="0.2">
      <c r="E47326" t="s">
        <v>13</v>
      </c>
      <c r="F47326" s="3">
        <v>-175830</v>
      </c>
    </row>
    <row r="47327" spans="3:6" x14ac:dyDescent="0.2">
      <c r="E47327" t="s">
        <v>16</v>
      </c>
      <c r="F47327" s="3">
        <v>10500</v>
      </c>
    </row>
    <row r="47328" spans="3:6" x14ac:dyDescent="0.2">
      <c r="E47328" t="s">
        <v>12</v>
      </c>
      <c r="F47328" s="3">
        <v>-8000</v>
      </c>
    </row>
    <row r="47329" spans="2:6" x14ac:dyDescent="0.2">
      <c r="E47329" t="s">
        <v>6</v>
      </c>
      <c r="F47329" s="3">
        <v>7213</v>
      </c>
    </row>
    <row r="47330" spans="2:6" x14ac:dyDescent="0.2">
      <c r="D47330" s="4" t="s">
        <v>26</v>
      </c>
      <c r="E47330" s="4"/>
      <c r="F47330" s="5">
        <v>-166117</v>
      </c>
    </row>
    <row r="47331" spans="2:6" x14ac:dyDescent="0.2">
      <c r="D47331" s="4" t="s">
        <v>23</v>
      </c>
      <c r="E47331" s="4"/>
      <c r="F47331" s="3"/>
    </row>
    <row r="47332" spans="2:6" x14ac:dyDescent="0.2">
      <c r="E47332" t="s">
        <v>17</v>
      </c>
      <c r="F47332" s="3"/>
    </row>
    <row r="47333" spans="2:6" x14ac:dyDescent="0.2">
      <c r="E47333" t="s">
        <v>9</v>
      </c>
      <c r="F47333" s="3">
        <v>-968</v>
      </c>
    </row>
    <row r="47334" spans="2:6" x14ac:dyDescent="0.2">
      <c r="E47334" t="s">
        <v>7</v>
      </c>
      <c r="F47334" s="3"/>
    </row>
    <row r="47335" spans="2:6" x14ac:dyDescent="0.2">
      <c r="D47335" s="4" t="s">
        <v>27</v>
      </c>
      <c r="E47335" s="4"/>
      <c r="F47335" s="5">
        <v>-968</v>
      </c>
    </row>
    <row r="47336" spans="2:6" x14ac:dyDescent="0.2">
      <c r="D47336" s="4" t="s">
        <v>88</v>
      </c>
      <c r="E47336" s="4"/>
      <c r="F47336" s="3"/>
    </row>
    <row r="47337" spans="2:6" x14ac:dyDescent="0.2">
      <c r="E47337" t="s">
        <v>88</v>
      </c>
      <c r="F47337" s="3">
        <v>-34791</v>
      </c>
    </row>
    <row r="47338" spans="2:6" x14ac:dyDescent="0.2">
      <c r="D47338" s="4" t="s">
        <v>89</v>
      </c>
      <c r="E47338" s="4"/>
      <c r="F47338" s="5">
        <v>-34791</v>
      </c>
    </row>
    <row r="47339" spans="2:6" x14ac:dyDescent="0.2">
      <c r="B47339" t="s">
        <v>39</v>
      </c>
      <c r="C47339" t="s">
        <v>1</v>
      </c>
      <c r="D47339" s="4" t="s">
        <v>21</v>
      </c>
      <c r="E47339" s="4"/>
      <c r="F47339" s="3"/>
    </row>
    <row r="47340" spans="2:6" x14ac:dyDescent="0.2">
      <c r="E47340" t="s">
        <v>15</v>
      </c>
      <c r="F47340" s="3">
        <v>-169792</v>
      </c>
    </row>
    <row r="47341" spans="2:6" x14ac:dyDescent="0.2">
      <c r="E47341" t="s">
        <v>5</v>
      </c>
      <c r="F47341" s="3">
        <v>-50503</v>
      </c>
    </row>
    <row r="47342" spans="2:6" x14ac:dyDescent="0.2">
      <c r="E47342" t="s">
        <v>14</v>
      </c>
      <c r="F47342" s="3">
        <v>92668</v>
      </c>
    </row>
    <row r="47343" spans="2:6" x14ac:dyDescent="0.2">
      <c r="E47343" t="s">
        <v>18</v>
      </c>
      <c r="F47343" s="3">
        <v>141305</v>
      </c>
    </row>
    <row r="47344" spans="2:6" x14ac:dyDescent="0.2">
      <c r="E47344" t="s">
        <v>10</v>
      </c>
      <c r="F47344" s="3">
        <v>21461</v>
      </c>
    </row>
    <row r="47345" spans="4:6" x14ac:dyDescent="0.2">
      <c r="E47345" t="s">
        <v>8</v>
      </c>
      <c r="F47345" s="3"/>
    </row>
    <row r="47346" spans="4:6" x14ac:dyDescent="0.2">
      <c r="D47346" s="4" t="s">
        <v>24</v>
      </c>
      <c r="E47346" s="4"/>
      <c r="F47346" s="5">
        <v>35139</v>
      </c>
    </row>
    <row r="47347" spans="4:6" x14ac:dyDescent="0.2">
      <c r="D47347" s="4" t="s">
        <v>11</v>
      </c>
      <c r="E47347" s="4"/>
      <c r="F47347" s="3"/>
    </row>
    <row r="47348" spans="4:6" x14ac:dyDescent="0.2">
      <c r="E47348" t="s">
        <v>11</v>
      </c>
      <c r="F47348" s="3">
        <v>-52296</v>
      </c>
    </row>
    <row r="47349" spans="4:6" x14ac:dyDescent="0.2">
      <c r="D47349" s="4" t="s">
        <v>25</v>
      </c>
      <c r="E47349" s="4"/>
      <c r="F47349" s="5">
        <v>-52296</v>
      </c>
    </row>
    <row r="47350" spans="4:6" x14ac:dyDescent="0.2">
      <c r="D47350" s="4" t="s">
        <v>22</v>
      </c>
      <c r="E47350" s="4"/>
      <c r="F47350" s="3"/>
    </row>
    <row r="47351" spans="4:6" x14ac:dyDescent="0.2">
      <c r="E47351" t="s">
        <v>13</v>
      </c>
      <c r="F47351" s="3">
        <v>-76515</v>
      </c>
    </row>
    <row r="47352" spans="4:6" x14ac:dyDescent="0.2">
      <c r="E47352" t="s">
        <v>16</v>
      </c>
      <c r="F47352" s="3">
        <v>16377</v>
      </c>
    </row>
    <row r="47353" spans="4:6" x14ac:dyDescent="0.2">
      <c r="E47353" t="s">
        <v>12</v>
      </c>
      <c r="F47353" s="3">
        <v>-7365</v>
      </c>
    </row>
    <row r="47354" spans="4:6" x14ac:dyDescent="0.2">
      <c r="E47354" t="s">
        <v>6</v>
      </c>
      <c r="F47354" s="3">
        <v>14559</v>
      </c>
    </row>
    <row r="47355" spans="4:6" x14ac:dyDescent="0.2">
      <c r="D47355" s="4" t="s">
        <v>26</v>
      </c>
      <c r="E47355" s="4"/>
      <c r="F47355" s="5">
        <v>-52944</v>
      </c>
    </row>
    <row r="47356" spans="4:6" x14ac:dyDescent="0.2">
      <c r="D47356" s="4" t="s">
        <v>23</v>
      </c>
      <c r="E47356" s="4"/>
      <c r="F47356" s="3"/>
    </row>
    <row r="47357" spans="4:6" x14ac:dyDescent="0.2">
      <c r="E47357" t="s">
        <v>17</v>
      </c>
      <c r="F47357" s="3">
        <v>198000</v>
      </c>
    </row>
    <row r="47358" spans="4:6" x14ac:dyDescent="0.2">
      <c r="E47358" t="s">
        <v>9</v>
      </c>
      <c r="F47358" s="3">
        <v>-204539</v>
      </c>
    </row>
    <row r="47359" spans="4:6" x14ac:dyDescent="0.2">
      <c r="E47359" t="s">
        <v>7</v>
      </c>
      <c r="F47359" s="3">
        <v>33339</v>
      </c>
    </row>
    <row r="47360" spans="4:6" x14ac:dyDescent="0.2">
      <c r="D47360" s="4" t="s">
        <v>27</v>
      </c>
      <c r="E47360" s="4"/>
      <c r="F47360" s="5">
        <v>26800</v>
      </c>
    </row>
    <row r="47361" spans="3:6" x14ac:dyDescent="0.2">
      <c r="D47361" s="4" t="s">
        <v>88</v>
      </c>
      <c r="E47361" s="4"/>
      <c r="F47361" s="3"/>
    </row>
    <row r="47362" spans="3:6" x14ac:dyDescent="0.2">
      <c r="E47362" t="s">
        <v>88</v>
      </c>
      <c r="F47362" s="3">
        <v>-43301</v>
      </c>
    </row>
    <row r="47363" spans="3:6" x14ac:dyDescent="0.2">
      <c r="D47363" s="4" t="s">
        <v>89</v>
      </c>
      <c r="E47363" s="4"/>
      <c r="F47363" s="5">
        <v>-43301</v>
      </c>
    </row>
    <row r="47364" spans="3:6" x14ac:dyDescent="0.2">
      <c r="C47364" t="s">
        <v>2</v>
      </c>
      <c r="D47364" s="4" t="s">
        <v>21</v>
      </c>
      <c r="E47364" s="4"/>
      <c r="F47364" s="3"/>
    </row>
    <row r="47365" spans="3:6" x14ac:dyDescent="0.2">
      <c r="E47365" t="s">
        <v>15</v>
      </c>
      <c r="F47365" s="3">
        <v>-159351</v>
      </c>
    </row>
    <row r="47366" spans="3:6" x14ac:dyDescent="0.2">
      <c r="E47366" t="s">
        <v>5</v>
      </c>
      <c r="F47366" s="3">
        <v>-76737</v>
      </c>
    </row>
    <row r="47367" spans="3:6" x14ac:dyDescent="0.2">
      <c r="E47367" t="s">
        <v>14</v>
      </c>
      <c r="F47367" s="3">
        <v>101057</v>
      </c>
    </row>
    <row r="47368" spans="3:6" x14ac:dyDescent="0.2">
      <c r="E47368" t="s">
        <v>18</v>
      </c>
      <c r="F47368" s="3">
        <v>160178</v>
      </c>
    </row>
    <row r="47369" spans="3:6" x14ac:dyDescent="0.2">
      <c r="E47369" t="s">
        <v>10</v>
      </c>
      <c r="F47369" s="3">
        <v>21461</v>
      </c>
    </row>
    <row r="47370" spans="3:6" x14ac:dyDescent="0.2">
      <c r="E47370" t="s">
        <v>8</v>
      </c>
      <c r="F47370" s="3"/>
    </row>
    <row r="47371" spans="3:6" x14ac:dyDescent="0.2">
      <c r="D47371" s="4" t="s">
        <v>24</v>
      </c>
      <c r="E47371" s="4"/>
      <c r="F47371" s="5">
        <v>46608</v>
      </c>
    </row>
    <row r="47372" spans="3:6" x14ac:dyDescent="0.2">
      <c r="D47372" s="4" t="s">
        <v>11</v>
      </c>
      <c r="E47372" s="4"/>
      <c r="F47372" s="3"/>
    </row>
    <row r="47373" spans="3:6" x14ac:dyDescent="0.2">
      <c r="E47373" t="s">
        <v>11</v>
      </c>
      <c r="F47373" s="3">
        <v>-53859</v>
      </c>
    </row>
    <row r="47374" spans="3:6" x14ac:dyDescent="0.2">
      <c r="D47374" s="4" t="s">
        <v>25</v>
      </c>
      <c r="E47374" s="4"/>
      <c r="F47374" s="5">
        <v>-53859</v>
      </c>
    </row>
    <row r="47375" spans="3:6" x14ac:dyDescent="0.2">
      <c r="D47375" s="4" t="s">
        <v>22</v>
      </c>
      <c r="E47375" s="4"/>
      <c r="F47375" s="3"/>
    </row>
    <row r="47376" spans="3:6" x14ac:dyDescent="0.2">
      <c r="E47376" t="s">
        <v>13</v>
      </c>
      <c r="F47376" s="3">
        <v>-76515</v>
      </c>
    </row>
    <row r="47377" spans="2:6" x14ac:dyDescent="0.2">
      <c r="E47377" t="s">
        <v>16</v>
      </c>
      <c r="F47377" s="3">
        <v>76377</v>
      </c>
    </row>
    <row r="47378" spans="2:6" x14ac:dyDescent="0.2">
      <c r="E47378" t="s">
        <v>12</v>
      </c>
      <c r="F47378" s="3">
        <v>-7365</v>
      </c>
    </row>
    <row r="47379" spans="2:6" x14ac:dyDescent="0.2">
      <c r="E47379" t="s">
        <v>6</v>
      </c>
      <c r="F47379" s="3">
        <v>10378</v>
      </c>
    </row>
    <row r="47380" spans="2:6" x14ac:dyDescent="0.2">
      <c r="D47380" s="4" t="s">
        <v>26</v>
      </c>
      <c r="E47380" s="4"/>
      <c r="F47380" s="5">
        <v>2875</v>
      </c>
    </row>
    <row r="47381" spans="2:6" x14ac:dyDescent="0.2">
      <c r="D47381" s="4" t="s">
        <v>23</v>
      </c>
      <c r="E47381" s="4"/>
      <c r="F47381" s="3"/>
    </row>
    <row r="47382" spans="2:6" x14ac:dyDescent="0.2">
      <c r="E47382" t="s">
        <v>17</v>
      </c>
      <c r="F47382" s="3">
        <v>198000</v>
      </c>
    </row>
    <row r="47383" spans="2:6" x14ac:dyDescent="0.2">
      <c r="E47383" t="s">
        <v>9</v>
      </c>
      <c r="F47383" s="3">
        <v>-258939</v>
      </c>
    </row>
    <row r="47384" spans="2:6" x14ac:dyDescent="0.2">
      <c r="E47384" t="s">
        <v>7</v>
      </c>
      <c r="F47384" s="3">
        <v>22014</v>
      </c>
    </row>
    <row r="47385" spans="2:6" x14ac:dyDescent="0.2">
      <c r="D47385" s="4" t="s">
        <v>27</v>
      </c>
      <c r="E47385" s="4"/>
      <c r="F47385" s="5">
        <v>-38925</v>
      </c>
    </row>
    <row r="47386" spans="2:6" x14ac:dyDescent="0.2">
      <c r="D47386" s="4" t="s">
        <v>88</v>
      </c>
      <c r="E47386" s="4"/>
      <c r="F47386" s="3"/>
    </row>
    <row r="47387" spans="2:6" x14ac:dyDescent="0.2">
      <c r="E47387" t="s">
        <v>88</v>
      </c>
      <c r="F47387" s="3">
        <v>-43301</v>
      </c>
    </row>
    <row r="47388" spans="2:6" x14ac:dyDescent="0.2">
      <c r="D47388" s="4" t="s">
        <v>89</v>
      </c>
      <c r="E47388" s="4"/>
      <c r="F47388" s="5">
        <v>-43301</v>
      </c>
    </row>
    <row r="47389" spans="2:6" x14ac:dyDescent="0.2">
      <c r="B47389" t="s">
        <v>40</v>
      </c>
      <c r="C47389" t="s">
        <v>1</v>
      </c>
      <c r="D47389" s="4" t="s">
        <v>21</v>
      </c>
      <c r="E47389" s="4"/>
      <c r="F47389" s="3"/>
    </row>
    <row r="47390" spans="2:6" x14ac:dyDescent="0.2">
      <c r="E47390" t="s">
        <v>15</v>
      </c>
      <c r="F47390" s="3">
        <v>-72950</v>
      </c>
    </row>
    <row r="47391" spans="2:6" x14ac:dyDescent="0.2">
      <c r="E47391" t="s">
        <v>5</v>
      </c>
      <c r="F47391" s="3"/>
    </row>
    <row r="47392" spans="2:6" x14ac:dyDescent="0.2">
      <c r="E47392" t="s">
        <v>14</v>
      </c>
      <c r="F47392" s="3">
        <v>32653</v>
      </c>
    </row>
    <row r="47393" spans="4:6" x14ac:dyDescent="0.2">
      <c r="E47393" t="s">
        <v>18</v>
      </c>
      <c r="F47393" s="3">
        <v>66900</v>
      </c>
    </row>
    <row r="47394" spans="4:6" x14ac:dyDescent="0.2">
      <c r="E47394" t="s">
        <v>10</v>
      </c>
      <c r="F47394" s="3">
        <v>519</v>
      </c>
    </row>
    <row r="47395" spans="4:6" x14ac:dyDescent="0.2">
      <c r="E47395" t="s">
        <v>8</v>
      </c>
      <c r="F47395" s="3"/>
    </row>
    <row r="47396" spans="4:6" x14ac:dyDescent="0.2">
      <c r="D47396" s="4" t="s">
        <v>24</v>
      </c>
      <c r="E47396" s="4"/>
      <c r="F47396" s="5">
        <v>27122</v>
      </c>
    </row>
    <row r="47397" spans="4:6" x14ac:dyDescent="0.2">
      <c r="D47397" s="4" t="s">
        <v>11</v>
      </c>
      <c r="E47397" s="4"/>
      <c r="F47397" s="3"/>
    </row>
    <row r="47398" spans="4:6" x14ac:dyDescent="0.2">
      <c r="E47398" t="s">
        <v>11</v>
      </c>
      <c r="F47398" s="3">
        <v>-23744</v>
      </c>
    </row>
    <row r="47399" spans="4:6" x14ac:dyDescent="0.2">
      <c r="D47399" s="4" t="s">
        <v>25</v>
      </c>
      <c r="E47399" s="4"/>
      <c r="F47399" s="5">
        <v>-23744</v>
      </c>
    </row>
    <row r="47400" spans="4:6" x14ac:dyDescent="0.2">
      <c r="D47400" s="4" t="s">
        <v>22</v>
      </c>
      <c r="E47400" s="4"/>
      <c r="F47400" s="3"/>
    </row>
    <row r="47401" spans="4:6" x14ac:dyDescent="0.2">
      <c r="E47401" t="s">
        <v>13</v>
      </c>
      <c r="F47401" s="3">
        <v>-32979</v>
      </c>
    </row>
    <row r="47402" spans="4:6" x14ac:dyDescent="0.2">
      <c r="E47402" t="s">
        <v>16</v>
      </c>
      <c r="F47402" s="3"/>
    </row>
    <row r="47403" spans="4:6" x14ac:dyDescent="0.2">
      <c r="E47403" t="s">
        <v>12</v>
      </c>
      <c r="F47403" s="3">
        <v>-10640</v>
      </c>
    </row>
    <row r="47404" spans="4:6" x14ac:dyDescent="0.2">
      <c r="E47404" t="s">
        <v>6</v>
      </c>
      <c r="F47404" s="3">
        <v>3710</v>
      </c>
    </row>
    <row r="47405" spans="4:6" x14ac:dyDescent="0.2">
      <c r="D47405" s="4" t="s">
        <v>26</v>
      </c>
      <c r="E47405" s="4"/>
      <c r="F47405" s="5">
        <v>-39909</v>
      </c>
    </row>
    <row r="47406" spans="4:6" x14ac:dyDescent="0.2">
      <c r="D47406" s="4" t="s">
        <v>23</v>
      </c>
      <c r="E47406" s="4"/>
      <c r="F47406" s="3"/>
    </row>
    <row r="47407" spans="4:6" x14ac:dyDescent="0.2">
      <c r="E47407" t="s">
        <v>17</v>
      </c>
      <c r="F47407" s="3">
        <v>77419</v>
      </c>
    </row>
    <row r="47408" spans="4:6" x14ac:dyDescent="0.2">
      <c r="E47408" t="s">
        <v>9</v>
      </c>
      <c r="F47408" s="3">
        <v>-77437</v>
      </c>
    </row>
    <row r="47409" spans="3:6" x14ac:dyDescent="0.2">
      <c r="E47409" t="s">
        <v>7</v>
      </c>
      <c r="F47409" s="3">
        <v>33651</v>
      </c>
    </row>
    <row r="47410" spans="3:6" x14ac:dyDescent="0.2">
      <c r="D47410" s="4" t="s">
        <v>27</v>
      </c>
      <c r="E47410" s="4"/>
      <c r="F47410" s="5">
        <v>33633</v>
      </c>
    </row>
    <row r="47411" spans="3:6" x14ac:dyDescent="0.2">
      <c r="D47411" s="4" t="s">
        <v>88</v>
      </c>
      <c r="E47411" s="4"/>
      <c r="F47411" s="3"/>
    </row>
    <row r="47412" spans="3:6" x14ac:dyDescent="0.2">
      <c r="E47412" t="s">
        <v>88</v>
      </c>
      <c r="F47412" s="3">
        <v>-2898</v>
      </c>
    </row>
    <row r="47413" spans="3:6" x14ac:dyDescent="0.2">
      <c r="D47413" s="4" t="s">
        <v>89</v>
      </c>
      <c r="E47413" s="4"/>
      <c r="F47413" s="5">
        <v>-2898</v>
      </c>
    </row>
    <row r="47414" spans="3:6" x14ac:dyDescent="0.2">
      <c r="C47414" t="s">
        <v>2</v>
      </c>
      <c r="D47414" s="4" t="s">
        <v>21</v>
      </c>
      <c r="E47414" s="4"/>
      <c r="F47414" s="3"/>
    </row>
    <row r="47415" spans="3:6" x14ac:dyDescent="0.2">
      <c r="E47415" t="s">
        <v>15</v>
      </c>
      <c r="F47415" s="3">
        <v>-68916</v>
      </c>
    </row>
    <row r="47416" spans="3:6" x14ac:dyDescent="0.2">
      <c r="E47416" t="s">
        <v>5</v>
      </c>
      <c r="F47416" s="3">
        <v>-3934</v>
      </c>
    </row>
    <row r="47417" spans="3:6" x14ac:dyDescent="0.2">
      <c r="E47417" t="s">
        <v>14</v>
      </c>
      <c r="F47417" s="3">
        <v>45498</v>
      </c>
    </row>
    <row r="47418" spans="3:6" x14ac:dyDescent="0.2">
      <c r="E47418" t="s">
        <v>18</v>
      </c>
      <c r="F47418" s="3">
        <v>93509</v>
      </c>
    </row>
    <row r="47419" spans="3:6" x14ac:dyDescent="0.2">
      <c r="E47419" t="s">
        <v>10</v>
      </c>
      <c r="F47419" s="3">
        <v>519</v>
      </c>
    </row>
    <row r="47420" spans="3:6" x14ac:dyDescent="0.2">
      <c r="E47420" t="s">
        <v>8</v>
      </c>
      <c r="F47420" s="3"/>
    </row>
    <row r="47421" spans="3:6" x14ac:dyDescent="0.2">
      <c r="D47421" s="4" t="s">
        <v>24</v>
      </c>
      <c r="E47421" s="4"/>
      <c r="F47421" s="5">
        <v>66676</v>
      </c>
    </row>
    <row r="47422" spans="3:6" x14ac:dyDescent="0.2">
      <c r="D47422" s="4" t="s">
        <v>11</v>
      </c>
      <c r="E47422" s="4"/>
      <c r="F47422" s="3"/>
    </row>
    <row r="47423" spans="3:6" x14ac:dyDescent="0.2">
      <c r="E47423" t="s">
        <v>11</v>
      </c>
      <c r="F47423" s="3">
        <v>-19807</v>
      </c>
    </row>
    <row r="47424" spans="3:6" x14ac:dyDescent="0.2">
      <c r="D47424" s="4" t="s">
        <v>25</v>
      </c>
      <c r="E47424" s="4"/>
      <c r="F47424" s="5">
        <v>-19807</v>
      </c>
    </row>
    <row r="47425" spans="2:6" x14ac:dyDescent="0.2">
      <c r="D47425" s="4" t="s">
        <v>22</v>
      </c>
      <c r="E47425" s="4"/>
      <c r="F47425" s="3"/>
    </row>
    <row r="47426" spans="2:6" x14ac:dyDescent="0.2">
      <c r="E47426" t="s">
        <v>13</v>
      </c>
      <c r="F47426" s="3">
        <v>-27559</v>
      </c>
    </row>
    <row r="47427" spans="2:6" x14ac:dyDescent="0.2">
      <c r="E47427" t="s">
        <v>16</v>
      </c>
      <c r="F47427" s="3">
        <v>0</v>
      </c>
    </row>
    <row r="47428" spans="2:6" x14ac:dyDescent="0.2">
      <c r="E47428" t="s">
        <v>12</v>
      </c>
      <c r="F47428" s="3">
        <v>-10640</v>
      </c>
    </row>
    <row r="47429" spans="2:6" x14ac:dyDescent="0.2">
      <c r="E47429" t="s">
        <v>6</v>
      </c>
      <c r="F47429" s="3">
        <v>13505</v>
      </c>
    </row>
    <row r="47430" spans="2:6" x14ac:dyDescent="0.2">
      <c r="D47430" s="4" t="s">
        <v>26</v>
      </c>
      <c r="E47430" s="4"/>
      <c r="F47430" s="5">
        <v>-24694</v>
      </c>
    </row>
    <row r="47431" spans="2:6" x14ac:dyDescent="0.2">
      <c r="D47431" s="4" t="s">
        <v>23</v>
      </c>
      <c r="E47431" s="4"/>
      <c r="F47431" s="3"/>
    </row>
    <row r="47432" spans="2:6" x14ac:dyDescent="0.2">
      <c r="E47432" t="s">
        <v>17</v>
      </c>
      <c r="F47432" s="3">
        <v>77419</v>
      </c>
    </row>
    <row r="47433" spans="2:6" x14ac:dyDescent="0.2">
      <c r="E47433" t="s">
        <v>9</v>
      </c>
      <c r="F47433" s="3">
        <v>-108085</v>
      </c>
    </row>
    <row r="47434" spans="2:6" x14ac:dyDescent="0.2">
      <c r="E47434" t="s">
        <v>7</v>
      </c>
      <c r="F47434" s="3">
        <v>5586</v>
      </c>
    </row>
    <row r="47435" spans="2:6" x14ac:dyDescent="0.2">
      <c r="D47435" s="4" t="s">
        <v>27</v>
      </c>
      <c r="E47435" s="4"/>
      <c r="F47435" s="5">
        <v>-25080</v>
      </c>
    </row>
    <row r="47436" spans="2:6" x14ac:dyDescent="0.2">
      <c r="D47436" s="4" t="s">
        <v>88</v>
      </c>
      <c r="E47436" s="4"/>
      <c r="F47436" s="3"/>
    </row>
    <row r="47437" spans="2:6" x14ac:dyDescent="0.2">
      <c r="E47437" t="s">
        <v>88</v>
      </c>
      <c r="F47437" s="3">
        <v>-2905</v>
      </c>
    </row>
    <row r="47438" spans="2:6" x14ac:dyDescent="0.2">
      <c r="D47438" s="4" t="s">
        <v>89</v>
      </c>
      <c r="E47438" s="4"/>
      <c r="F47438" s="5">
        <v>-2905</v>
      </c>
    </row>
    <row r="47439" spans="2:6" x14ac:dyDescent="0.2">
      <c r="B47439" t="s">
        <v>100</v>
      </c>
      <c r="C47439" t="s">
        <v>1</v>
      </c>
      <c r="D47439" s="4" t="s">
        <v>21</v>
      </c>
      <c r="E47439" s="4"/>
      <c r="F47439" s="3"/>
    </row>
    <row r="47440" spans="2:6" x14ac:dyDescent="0.2">
      <c r="E47440" t="s">
        <v>15</v>
      </c>
      <c r="F47440" s="3">
        <v>-2374</v>
      </c>
    </row>
    <row r="47441" spans="4:6" x14ac:dyDescent="0.2">
      <c r="E47441" t="s">
        <v>5</v>
      </c>
      <c r="F47441" s="3"/>
    </row>
    <row r="47442" spans="4:6" x14ac:dyDescent="0.2">
      <c r="E47442" t="s">
        <v>14</v>
      </c>
      <c r="F47442" s="3">
        <v>983</v>
      </c>
    </row>
    <row r="47443" spans="4:6" x14ac:dyDescent="0.2">
      <c r="E47443" t="s">
        <v>18</v>
      </c>
      <c r="F47443" s="3"/>
    </row>
    <row r="47444" spans="4:6" x14ac:dyDescent="0.2">
      <c r="E47444" t="s">
        <v>10</v>
      </c>
      <c r="F47444" s="3"/>
    </row>
    <row r="47445" spans="4:6" x14ac:dyDescent="0.2">
      <c r="E47445" t="s">
        <v>8</v>
      </c>
      <c r="F47445" s="3"/>
    </row>
    <row r="47446" spans="4:6" x14ac:dyDescent="0.2">
      <c r="D47446" s="4" t="s">
        <v>24</v>
      </c>
      <c r="E47446" s="4"/>
      <c r="F47446" s="5">
        <v>-1391</v>
      </c>
    </row>
    <row r="47447" spans="4:6" x14ac:dyDescent="0.2">
      <c r="D47447" s="4" t="s">
        <v>11</v>
      </c>
      <c r="E47447" s="4"/>
      <c r="F47447" s="3"/>
    </row>
    <row r="47448" spans="4:6" x14ac:dyDescent="0.2">
      <c r="E47448" t="s">
        <v>11</v>
      </c>
      <c r="F47448" s="3">
        <v>5201</v>
      </c>
    </row>
    <row r="47449" spans="4:6" x14ac:dyDescent="0.2">
      <c r="D47449" s="4" t="s">
        <v>25</v>
      </c>
      <c r="E47449" s="4"/>
      <c r="F47449" s="5">
        <v>5201</v>
      </c>
    </row>
    <row r="47450" spans="4:6" x14ac:dyDescent="0.2">
      <c r="D47450" s="4" t="s">
        <v>22</v>
      </c>
      <c r="E47450" s="4"/>
      <c r="F47450" s="3"/>
    </row>
    <row r="47451" spans="4:6" x14ac:dyDescent="0.2">
      <c r="E47451" t="s">
        <v>13</v>
      </c>
      <c r="F47451" s="3"/>
    </row>
    <row r="47452" spans="4:6" x14ac:dyDescent="0.2">
      <c r="E47452" t="s">
        <v>16</v>
      </c>
      <c r="F47452" s="3"/>
    </row>
    <row r="47453" spans="4:6" x14ac:dyDescent="0.2">
      <c r="E47453" t="s">
        <v>12</v>
      </c>
      <c r="F47453" s="3">
        <v>-1230</v>
      </c>
    </row>
    <row r="47454" spans="4:6" x14ac:dyDescent="0.2">
      <c r="E47454" t="s">
        <v>6</v>
      </c>
      <c r="F47454" s="3"/>
    </row>
    <row r="47455" spans="4:6" x14ac:dyDescent="0.2">
      <c r="D47455" s="4" t="s">
        <v>26</v>
      </c>
      <c r="E47455" s="4"/>
      <c r="F47455" s="5">
        <v>-1230</v>
      </c>
    </row>
    <row r="47456" spans="4:6" x14ac:dyDescent="0.2">
      <c r="D47456" s="4" t="s">
        <v>23</v>
      </c>
      <c r="E47456" s="4"/>
      <c r="F47456" s="3"/>
    </row>
    <row r="47457" spans="3:6" x14ac:dyDescent="0.2">
      <c r="E47457" t="s">
        <v>17</v>
      </c>
      <c r="F47457" s="3"/>
    </row>
    <row r="47458" spans="3:6" x14ac:dyDescent="0.2">
      <c r="E47458" t="s">
        <v>9</v>
      </c>
      <c r="F47458" s="3"/>
    </row>
    <row r="47459" spans="3:6" x14ac:dyDescent="0.2">
      <c r="E47459" t="s">
        <v>7</v>
      </c>
      <c r="F47459" s="3"/>
    </row>
    <row r="47460" spans="3:6" x14ac:dyDescent="0.2">
      <c r="D47460" s="4" t="s">
        <v>27</v>
      </c>
      <c r="E47460" s="4"/>
      <c r="F47460" s="5"/>
    </row>
    <row r="47461" spans="3:6" x14ac:dyDescent="0.2">
      <c r="D47461" s="4" t="s">
        <v>88</v>
      </c>
      <c r="E47461" s="4"/>
      <c r="F47461" s="3"/>
    </row>
    <row r="47462" spans="3:6" x14ac:dyDescent="0.2">
      <c r="E47462" t="s">
        <v>88</v>
      </c>
      <c r="F47462" s="3">
        <v>2580</v>
      </c>
    </row>
    <row r="47463" spans="3:6" x14ac:dyDescent="0.2">
      <c r="D47463" s="4" t="s">
        <v>89</v>
      </c>
      <c r="E47463" s="4"/>
      <c r="F47463" s="5">
        <v>2580</v>
      </c>
    </row>
    <row r="47464" spans="3:6" x14ac:dyDescent="0.2">
      <c r="C47464" t="s">
        <v>2</v>
      </c>
      <c r="D47464" s="4" t="s">
        <v>21</v>
      </c>
      <c r="E47464" s="4"/>
      <c r="F47464" s="3"/>
    </row>
    <row r="47465" spans="3:6" x14ac:dyDescent="0.2">
      <c r="E47465" t="s">
        <v>15</v>
      </c>
      <c r="F47465" s="3">
        <v>-2374</v>
      </c>
    </row>
    <row r="47466" spans="3:6" x14ac:dyDescent="0.2">
      <c r="E47466" t="s">
        <v>5</v>
      </c>
      <c r="F47466" s="3"/>
    </row>
    <row r="47467" spans="3:6" x14ac:dyDescent="0.2">
      <c r="E47467" t="s">
        <v>14</v>
      </c>
      <c r="F47467" s="3">
        <v>983</v>
      </c>
    </row>
    <row r="47468" spans="3:6" x14ac:dyDescent="0.2">
      <c r="E47468" t="s">
        <v>18</v>
      </c>
      <c r="F47468" s="3"/>
    </row>
    <row r="47469" spans="3:6" x14ac:dyDescent="0.2">
      <c r="E47469" t="s">
        <v>10</v>
      </c>
      <c r="F47469" s="3"/>
    </row>
    <row r="47470" spans="3:6" x14ac:dyDescent="0.2">
      <c r="E47470" t="s">
        <v>8</v>
      </c>
      <c r="F47470" s="3"/>
    </row>
    <row r="47471" spans="3:6" x14ac:dyDescent="0.2">
      <c r="D47471" s="4" t="s">
        <v>24</v>
      </c>
      <c r="E47471" s="4"/>
      <c r="F47471" s="5">
        <v>-1391</v>
      </c>
    </row>
    <row r="47472" spans="3:6" x14ac:dyDescent="0.2">
      <c r="D47472" s="4" t="s">
        <v>11</v>
      </c>
      <c r="E47472" s="4"/>
      <c r="F47472" s="3"/>
    </row>
    <row r="47473" spans="4:6" x14ac:dyDescent="0.2">
      <c r="E47473" t="s">
        <v>11</v>
      </c>
      <c r="F47473" s="3">
        <v>5201</v>
      </c>
    </row>
    <row r="47474" spans="4:6" x14ac:dyDescent="0.2">
      <c r="D47474" s="4" t="s">
        <v>25</v>
      </c>
      <c r="E47474" s="4"/>
      <c r="F47474" s="5">
        <v>5201</v>
      </c>
    </row>
    <row r="47475" spans="4:6" x14ac:dyDescent="0.2">
      <c r="D47475" s="4" t="s">
        <v>22</v>
      </c>
      <c r="E47475" s="4"/>
      <c r="F47475" s="3"/>
    </row>
    <row r="47476" spans="4:6" x14ac:dyDescent="0.2">
      <c r="E47476" t="s">
        <v>13</v>
      </c>
      <c r="F47476" s="3"/>
    </row>
    <row r="47477" spans="4:6" x14ac:dyDescent="0.2">
      <c r="E47477" t="s">
        <v>16</v>
      </c>
      <c r="F47477" s="3"/>
    </row>
    <row r="47478" spans="4:6" x14ac:dyDescent="0.2">
      <c r="E47478" t="s">
        <v>12</v>
      </c>
      <c r="F47478" s="3">
        <v>-1230</v>
      </c>
    </row>
    <row r="47479" spans="4:6" x14ac:dyDescent="0.2">
      <c r="E47479" t="s">
        <v>6</v>
      </c>
      <c r="F47479" s="3"/>
    </row>
    <row r="47480" spans="4:6" x14ac:dyDescent="0.2">
      <c r="D47480" s="4" t="s">
        <v>26</v>
      </c>
      <c r="E47480" s="4"/>
      <c r="F47480" s="5">
        <v>-1230</v>
      </c>
    </row>
    <row r="47481" spans="4:6" x14ac:dyDescent="0.2">
      <c r="D47481" s="4" t="s">
        <v>23</v>
      </c>
      <c r="E47481" s="4"/>
      <c r="F47481" s="3"/>
    </row>
    <row r="47482" spans="4:6" x14ac:dyDescent="0.2">
      <c r="E47482" t="s">
        <v>17</v>
      </c>
      <c r="F47482" s="3"/>
    </row>
    <row r="47483" spans="4:6" x14ac:dyDescent="0.2">
      <c r="E47483" t="s">
        <v>9</v>
      </c>
      <c r="F47483" s="3"/>
    </row>
    <row r="47484" spans="4:6" x14ac:dyDescent="0.2">
      <c r="E47484" t="s">
        <v>7</v>
      </c>
      <c r="F47484" s="3"/>
    </row>
    <row r="47485" spans="4:6" x14ac:dyDescent="0.2">
      <c r="D47485" s="4" t="s">
        <v>27</v>
      </c>
      <c r="E47485" s="4"/>
      <c r="F47485" s="5"/>
    </row>
    <row r="47486" spans="4:6" x14ac:dyDescent="0.2">
      <c r="D47486" s="4" t="s">
        <v>88</v>
      </c>
      <c r="E47486" s="4"/>
      <c r="F47486" s="3"/>
    </row>
    <row r="47487" spans="4:6" x14ac:dyDescent="0.2">
      <c r="E47487" t="s">
        <v>88</v>
      </c>
      <c r="F47487" s="3">
        <v>2580</v>
      </c>
    </row>
    <row r="47488" spans="4:6" x14ac:dyDescent="0.2">
      <c r="D47488" s="4" t="s">
        <v>89</v>
      </c>
      <c r="E47488" s="4"/>
      <c r="F47488" s="5">
        <v>2580</v>
      </c>
    </row>
    <row r="47489" spans="2:6" x14ac:dyDescent="0.2">
      <c r="B47489" t="s">
        <v>101</v>
      </c>
      <c r="C47489" t="s">
        <v>1</v>
      </c>
      <c r="D47489" s="4" t="s">
        <v>21</v>
      </c>
      <c r="E47489" s="4"/>
      <c r="F47489" s="3"/>
    </row>
    <row r="47490" spans="2:6" x14ac:dyDescent="0.2">
      <c r="E47490" t="s">
        <v>15</v>
      </c>
      <c r="F47490" s="3">
        <v>-43678</v>
      </c>
    </row>
    <row r="47491" spans="2:6" x14ac:dyDescent="0.2">
      <c r="E47491" t="s">
        <v>5</v>
      </c>
      <c r="F47491" s="3"/>
    </row>
    <row r="47492" spans="2:6" x14ac:dyDescent="0.2">
      <c r="E47492" t="s">
        <v>14</v>
      </c>
      <c r="F47492" s="3">
        <v>39440</v>
      </c>
    </row>
    <row r="47493" spans="2:6" x14ac:dyDescent="0.2">
      <c r="E47493" t="s">
        <v>18</v>
      </c>
      <c r="F47493" s="3">
        <v>54887</v>
      </c>
    </row>
    <row r="47494" spans="2:6" x14ac:dyDescent="0.2">
      <c r="E47494" t="s">
        <v>10</v>
      </c>
      <c r="F47494" s="3">
        <v>9709</v>
      </c>
    </row>
    <row r="47495" spans="2:6" x14ac:dyDescent="0.2">
      <c r="E47495" t="s">
        <v>8</v>
      </c>
      <c r="F47495" s="3"/>
    </row>
    <row r="47496" spans="2:6" x14ac:dyDescent="0.2">
      <c r="D47496" s="4" t="s">
        <v>24</v>
      </c>
      <c r="E47496" s="4"/>
      <c r="F47496" s="5">
        <v>60358</v>
      </c>
    </row>
    <row r="47497" spans="2:6" x14ac:dyDescent="0.2">
      <c r="D47497" s="4" t="s">
        <v>11</v>
      </c>
      <c r="E47497" s="4"/>
      <c r="F47497" s="3"/>
    </row>
    <row r="47498" spans="2:6" x14ac:dyDescent="0.2">
      <c r="E47498" t="s">
        <v>11</v>
      </c>
      <c r="F47498" s="3">
        <v>6769</v>
      </c>
    </row>
    <row r="47499" spans="2:6" x14ac:dyDescent="0.2">
      <c r="D47499" s="4" t="s">
        <v>25</v>
      </c>
      <c r="E47499" s="4"/>
      <c r="F47499" s="5">
        <v>6769</v>
      </c>
    </row>
    <row r="47500" spans="2:6" x14ac:dyDescent="0.2">
      <c r="D47500" s="4" t="s">
        <v>22</v>
      </c>
      <c r="E47500" s="4"/>
      <c r="F47500" s="3"/>
    </row>
    <row r="47501" spans="2:6" x14ac:dyDescent="0.2">
      <c r="E47501" t="s">
        <v>13</v>
      </c>
      <c r="F47501" s="3">
        <v>-86392</v>
      </c>
    </row>
    <row r="47502" spans="2:6" x14ac:dyDescent="0.2">
      <c r="E47502" t="s">
        <v>16</v>
      </c>
      <c r="F47502" s="3"/>
    </row>
    <row r="47503" spans="2:6" x14ac:dyDescent="0.2">
      <c r="E47503" t="s">
        <v>12</v>
      </c>
      <c r="F47503" s="3"/>
    </row>
    <row r="47504" spans="2:6" x14ac:dyDescent="0.2">
      <c r="E47504" t="s">
        <v>6</v>
      </c>
      <c r="F47504" s="3"/>
    </row>
    <row r="47505" spans="3:6" x14ac:dyDescent="0.2">
      <c r="D47505" s="4" t="s">
        <v>26</v>
      </c>
      <c r="E47505" s="4"/>
      <c r="F47505" s="5">
        <v>-86392</v>
      </c>
    </row>
    <row r="47506" spans="3:6" x14ac:dyDescent="0.2">
      <c r="D47506" s="4" t="s">
        <v>23</v>
      </c>
      <c r="E47506" s="4"/>
      <c r="F47506" s="3"/>
    </row>
    <row r="47507" spans="3:6" x14ac:dyDescent="0.2">
      <c r="E47507" t="s">
        <v>17</v>
      </c>
      <c r="F47507" s="3">
        <v>80000</v>
      </c>
    </row>
    <row r="47508" spans="3:6" x14ac:dyDescent="0.2">
      <c r="E47508" t="s">
        <v>9</v>
      </c>
      <c r="F47508" s="3">
        <v>-93745</v>
      </c>
    </row>
    <row r="47509" spans="3:6" x14ac:dyDescent="0.2">
      <c r="E47509" t="s">
        <v>7</v>
      </c>
      <c r="F47509" s="3">
        <v>-40908</v>
      </c>
    </row>
    <row r="47510" spans="3:6" x14ac:dyDescent="0.2">
      <c r="D47510" s="4" t="s">
        <v>27</v>
      </c>
      <c r="E47510" s="4"/>
      <c r="F47510" s="5">
        <v>-54653</v>
      </c>
    </row>
    <row r="47511" spans="3:6" x14ac:dyDescent="0.2">
      <c r="D47511" s="4" t="s">
        <v>88</v>
      </c>
      <c r="E47511" s="4"/>
      <c r="F47511" s="3"/>
    </row>
    <row r="47512" spans="3:6" x14ac:dyDescent="0.2">
      <c r="E47512" t="s">
        <v>88</v>
      </c>
      <c r="F47512" s="3">
        <v>-73918</v>
      </c>
    </row>
    <row r="47513" spans="3:6" x14ac:dyDescent="0.2">
      <c r="D47513" s="4" t="s">
        <v>89</v>
      </c>
      <c r="E47513" s="4"/>
      <c r="F47513" s="5">
        <v>-73918</v>
      </c>
    </row>
    <row r="47514" spans="3:6" x14ac:dyDescent="0.2">
      <c r="C47514" t="s">
        <v>2</v>
      </c>
      <c r="D47514" s="4" t="s">
        <v>21</v>
      </c>
      <c r="E47514" s="4"/>
      <c r="F47514" s="3"/>
    </row>
    <row r="47515" spans="3:6" x14ac:dyDescent="0.2">
      <c r="E47515" t="s">
        <v>15</v>
      </c>
      <c r="F47515" s="3">
        <v>-100000</v>
      </c>
    </row>
    <row r="47516" spans="3:6" x14ac:dyDescent="0.2">
      <c r="E47516" t="s">
        <v>5</v>
      </c>
      <c r="F47516" s="3"/>
    </row>
    <row r="47517" spans="3:6" x14ac:dyDescent="0.2">
      <c r="E47517" t="s">
        <v>14</v>
      </c>
      <c r="F47517" s="3">
        <v>54209</v>
      </c>
    </row>
    <row r="47518" spans="3:6" x14ac:dyDescent="0.2">
      <c r="E47518" t="s">
        <v>18</v>
      </c>
      <c r="F47518" s="3">
        <v>98718</v>
      </c>
    </row>
    <row r="47519" spans="3:6" x14ac:dyDescent="0.2">
      <c r="E47519" t="s">
        <v>10</v>
      </c>
      <c r="F47519" s="3">
        <v>9709</v>
      </c>
    </row>
    <row r="47520" spans="3:6" x14ac:dyDescent="0.2">
      <c r="E47520" t="s">
        <v>8</v>
      </c>
      <c r="F47520" s="3"/>
    </row>
    <row r="47521" spans="4:6" x14ac:dyDescent="0.2">
      <c r="D47521" s="4" t="s">
        <v>24</v>
      </c>
      <c r="E47521" s="4"/>
      <c r="F47521" s="5">
        <v>62636</v>
      </c>
    </row>
    <row r="47522" spans="4:6" x14ac:dyDescent="0.2">
      <c r="D47522" s="4" t="s">
        <v>11</v>
      </c>
      <c r="E47522" s="4"/>
      <c r="F47522" s="3"/>
    </row>
    <row r="47523" spans="4:6" x14ac:dyDescent="0.2">
      <c r="E47523" t="s">
        <v>11</v>
      </c>
      <c r="F47523" s="3">
        <v>11338</v>
      </c>
    </row>
    <row r="47524" spans="4:6" x14ac:dyDescent="0.2">
      <c r="D47524" s="4" t="s">
        <v>25</v>
      </c>
      <c r="E47524" s="4"/>
      <c r="F47524" s="5">
        <v>11338</v>
      </c>
    </row>
    <row r="47525" spans="4:6" x14ac:dyDescent="0.2">
      <c r="D47525" s="4" t="s">
        <v>22</v>
      </c>
      <c r="E47525" s="4"/>
      <c r="F47525" s="3"/>
    </row>
    <row r="47526" spans="4:6" x14ac:dyDescent="0.2">
      <c r="E47526" t="s">
        <v>13</v>
      </c>
      <c r="F47526" s="3">
        <v>-86864</v>
      </c>
    </row>
    <row r="47527" spans="4:6" x14ac:dyDescent="0.2">
      <c r="E47527" t="s">
        <v>16</v>
      </c>
      <c r="F47527" s="3"/>
    </row>
    <row r="47528" spans="4:6" x14ac:dyDescent="0.2">
      <c r="E47528" t="s">
        <v>12</v>
      </c>
      <c r="F47528" s="3">
        <v>-10260</v>
      </c>
    </row>
    <row r="47529" spans="4:6" x14ac:dyDescent="0.2">
      <c r="E47529" t="s">
        <v>6</v>
      </c>
      <c r="F47529" s="3"/>
    </row>
    <row r="47530" spans="4:6" x14ac:dyDescent="0.2">
      <c r="D47530" s="4" t="s">
        <v>26</v>
      </c>
      <c r="E47530" s="4"/>
      <c r="F47530" s="5">
        <v>-97124</v>
      </c>
    </row>
    <row r="47531" spans="4:6" x14ac:dyDescent="0.2">
      <c r="D47531" s="4" t="s">
        <v>23</v>
      </c>
      <c r="E47531" s="4"/>
      <c r="F47531" s="3"/>
    </row>
    <row r="47532" spans="4:6" x14ac:dyDescent="0.2">
      <c r="E47532" t="s">
        <v>17</v>
      </c>
      <c r="F47532" s="3">
        <v>80000</v>
      </c>
    </row>
    <row r="47533" spans="4:6" x14ac:dyDescent="0.2">
      <c r="E47533" t="s">
        <v>9</v>
      </c>
      <c r="F47533" s="3">
        <v>-116565</v>
      </c>
    </row>
    <row r="47534" spans="4:6" x14ac:dyDescent="0.2">
      <c r="E47534" t="s">
        <v>7</v>
      </c>
      <c r="F47534" s="3">
        <v>-14201</v>
      </c>
    </row>
    <row r="47535" spans="4:6" x14ac:dyDescent="0.2">
      <c r="D47535" s="4" t="s">
        <v>27</v>
      </c>
      <c r="E47535" s="4"/>
      <c r="F47535" s="5">
        <v>-50766</v>
      </c>
    </row>
    <row r="47536" spans="4:6" x14ac:dyDescent="0.2">
      <c r="D47536" s="4" t="s">
        <v>88</v>
      </c>
      <c r="E47536" s="4"/>
      <c r="F47536" s="3"/>
    </row>
    <row r="47537" spans="2:6" x14ac:dyDescent="0.2">
      <c r="E47537" t="s">
        <v>88</v>
      </c>
      <c r="F47537" s="3">
        <v>-73916</v>
      </c>
    </row>
    <row r="47538" spans="2:6" x14ac:dyDescent="0.2">
      <c r="D47538" s="4" t="s">
        <v>89</v>
      </c>
      <c r="E47538" s="4"/>
      <c r="F47538" s="5">
        <v>-73916</v>
      </c>
    </row>
    <row r="47539" spans="2:6" x14ac:dyDescent="0.2">
      <c r="B47539" t="s">
        <v>41</v>
      </c>
      <c r="C47539" t="s">
        <v>1</v>
      </c>
      <c r="D47539" s="4" t="s">
        <v>21</v>
      </c>
      <c r="E47539" s="4"/>
      <c r="F47539" s="3"/>
    </row>
    <row r="47540" spans="2:6" x14ac:dyDescent="0.2">
      <c r="E47540" t="s">
        <v>15</v>
      </c>
      <c r="F47540" s="3">
        <v>3657</v>
      </c>
    </row>
    <row r="47541" spans="2:6" x14ac:dyDescent="0.2">
      <c r="E47541" t="s">
        <v>5</v>
      </c>
      <c r="F47541" s="3"/>
    </row>
    <row r="47542" spans="2:6" x14ac:dyDescent="0.2">
      <c r="E47542" t="s">
        <v>14</v>
      </c>
      <c r="F47542" s="3">
        <v>714</v>
      </c>
    </row>
    <row r="47543" spans="2:6" x14ac:dyDescent="0.2">
      <c r="E47543" t="s">
        <v>18</v>
      </c>
      <c r="F47543" s="3">
        <v>-1539</v>
      </c>
    </row>
    <row r="47544" spans="2:6" x14ac:dyDescent="0.2">
      <c r="E47544" t="s">
        <v>10</v>
      </c>
      <c r="F47544" s="3"/>
    </row>
    <row r="47545" spans="2:6" x14ac:dyDescent="0.2">
      <c r="E47545" t="s">
        <v>8</v>
      </c>
      <c r="F47545" s="3"/>
    </row>
    <row r="47546" spans="2:6" x14ac:dyDescent="0.2">
      <c r="D47546" s="4" t="s">
        <v>24</v>
      </c>
      <c r="E47546" s="4"/>
      <c r="F47546" s="5">
        <v>2832</v>
      </c>
    </row>
    <row r="47547" spans="2:6" x14ac:dyDescent="0.2">
      <c r="D47547" s="4" t="s">
        <v>11</v>
      </c>
      <c r="E47547" s="4"/>
      <c r="F47547" s="3"/>
    </row>
    <row r="47548" spans="2:6" x14ac:dyDescent="0.2">
      <c r="E47548" t="s">
        <v>11</v>
      </c>
      <c r="F47548" s="3">
        <v>6416</v>
      </c>
    </row>
    <row r="47549" spans="2:6" x14ac:dyDescent="0.2">
      <c r="D47549" s="4" t="s">
        <v>25</v>
      </c>
      <c r="E47549" s="4"/>
      <c r="F47549" s="5">
        <v>6416</v>
      </c>
    </row>
    <row r="47550" spans="2:6" x14ac:dyDescent="0.2">
      <c r="D47550" s="4" t="s">
        <v>22</v>
      </c>
      <c r="E47550" s="4"/>
      <c r="F47550" s="3"/>
    </row>
    <row r="47551" spans="2:6" x14ac:dyDescent="0.2">
      <c r="E47551" t="s">
        <v>13</v>
      </c>
      <c r="F47551" s="3"/>
    </row>
    <row r="47552" spans="2:6" x14ac:dyDescent="0.2">
      <c r="E47552" t="s">
        <v>16</v>
      </c>
      <c r="F47552" s="3"/>
    </row>
    <row r="47553" spans="3:6" x14ac:dyDescent="0.2">
      <c r="E47553" t="s">
        <v>12</v>
      </c>
      <c r="F47553" s="3"/>
    </row>
    <row r="47554" spans="3:6" x14ac:dyDescent="0.2">
      <c r="E47554" t="s">
        <v>6</v>
      </c>
      <c r="F47554" s="3">
        <v>338</v>
      </c>
    </row>
    <row r="47555" spans="3:6" x14ac:dyDescent="0.2">
      <c r="D47555" s="4" t="s">
        <v>26</v>
      </c>
      <c r="E47555" s="4"/>
      <c r="F47555" s="5">
        <v>338</v>
      </c>
    </row>
    <row r="47556" spans="3:6" x14ac:dyDescent="0.2">
      <c r="D47556" s="4" t="s">
        <v>23</v>
      </c>
      <c r="E47556" s="4"/>
      <c r="F47556" s="3"/>
    </row>
    <row r="47557" spans="3:6" x14ac:dyDescent="0.2">
      <c r="E47557" t="s">
        <v>17</v>
      </c>
      <c r="F47557" s="3"/>
    </row>
    <row r="47558" spans="3:6" x14ac:dyDescent="0.2">
      <c r="E47558" t="s">
        <v>9</v>
      </c>
      <c r="F47558" s="3"/>
    </row>
    <row r="47559" spans="3:6" x14ac:dyDescent="0.2">
      <c r="E47559" t="s">
        <v>7</v>
      </c>
      <c r="F47559" s="3"/>
    </row>
    <row r="47560" spans="3:6" x14ac:dyDescent="0.2">
      <c r="D47560" s="4" t="s">
        <v>27</v>
      </c>
      <c r="E47560" s="4"/>
      <c r="F47560" s="5"/>
    </row>
    <row r="47561" spans="3:6" x14ac:dyDescent="0.2">
      <c r="D47561" s="4" t="s">
        <v>88</v>
      </c>
      <c r="E47561" s="4"/>
      <c r="F47561" s="3"/>
    </row>
    <row r="47562" spans="3:6" x14ac:dyDescent="0.2">
      <c r="E47562" t="s">
        <v>88</v>
      </c>
      <c r="F47562" s="3">
        <v>9586</v>
      </c>
    </row>
    <row r="47563" spans="3:6" x14ac:dyDescent="0.2">
      <c r="D47563" s="4" t="s">
        <v>89</v>
      </c>
      <c r="E47563" s="4"/>
      <c r="F47563" s="5">
        <v>9586</v>
      </c>
    </row>
    <row r="47564" spans="3:6" x14ac:dyDescent="0.2">
      <c r="C47564" t="s">
        <v>2</v>
      </c>
      <c r="D47564" s="4" t="s">
        <v>21</v>
      </c>
      <c r="E47564" s="4"/>
      <c r="F47564" s="3"/>
    </row>
    <row r="47565" spans="3:6" x14ac:dyDescent="0.2">
      <c r="E47565" t="s">
        <v>15</v>
      </c>
      <c r="F47565" s="3">
        <v>3657</v>
      </c>
    </row>
    <row r="47566" spans="3:6" x14ac:dyDescent="0.2">
      <c r="E47566" t="s">
        <v>5</v>
      </c>
      <c r="F47566" s="3"/>
    </row>
    <row r="47567" spans="3:6" x14ac:dyDescent="0.2">
      <c r="E47567" t="s">
        <v>14</v>
      </c>
      <c r="F47567" s="3">
        <v>714</v>
      </c>
    </row>
    <row r="47568" spans="3:6" x14ac:dyDescent="0.2">
      <c r="E47568" t="s">
        <v>18</v>
      </c>
      <c r="F47568" s="3">
        <v>-1539</v>
      </c>
    </row>
    <row r="47569" spans="4:6" x14ac:dyDescent="0.2">
      <c r="E47569" t="s">
        <v>10</v>
      </c>
      <c r="F47569" s="3"/>
    </row>
    <row r="47570" spans="4:6" x14ac:dyDescent="0.2">
      <c r="E47570" t="s">
        <v>8</v>
      </c>
      <c r="F47570" s="3"/>
    </row>
    <row r="47571" spans="4:6" x14ac:dyDescent="0.2">
      <c r="D47571" s="4" t="s">
        <v>24</v>
      </c>
      <c r="E47571" s="4"/>
      <c r="F47571" s="5">
        <v>2832</v>
      </c>
    </row>
    <row r="47572" spans="4:6" x14ac:dyDescent="0.2">
      <c r="D47572" s="4" t="s">
        <v>11</v>
      </c>
      <c r="E47572" s="4"/>
      <c r="F47572" s="3"/>
    </row>
    <row r="47573" spans="4:6" x14ac:dyDescent="0.2">
      <c r="E47573" t="s">
        <v>11</v>
      </c>
      <c r="F47573" s="3">
        <v>6416</v>
      </c>
    </row>
    <row r="47574" spans="4:6" x14ac:dyDescent="0.2">
      <c r="D47574" s="4" t="s">
        <v>25</v>
      </c>
      <c r="E47574" s="4"/>
      <c r="F47574" s="5">
        <v>6416</v>
      </c>
    </row>
    <row r="47575" spans="4:6" x14ac:dyDescent="0.2">
      <c r="D47575" s="4" t="s">
        <v>22</v>
      </c>
      <c r="E47575" s="4"/>
      <c r="F47575" s="3"/>
    </row>
    <row r="47576" spans="4:6" x14ac:dyDescent="0.2">
      <c r="E47576" t="s">
        <v>13</v>
      </c>
      <c r="F47576" s="3"/>
    </row>
    <row r="47577" spans="4:6" x14ac:dyDescent="0.2">
      <c r="E47577" t="s">
        <v>16</v>
      </c>
      <c r="F47577" s="3"/>
    </row>
    <row r="47578" spans="4:6" x14ac:dyDescent="0.2">
      <c r="E47578" t="s">
        <v>12</v>
      </c>
      <c r="F47578" s="3"/>
    </row>
    <row r="47579" spans="4:6" x14ac:dyDescent="0.2">
      <c r="E47579" t="s">
        <v>6</v>
      </c>
      <c r="F47579" s="3">
        <v>338</v>
      </c>
    </row>
    <row r="47580" spans="4:6" x14ac:dyDescent="0.2">
      <c r="D47580" s="4" t="s">
        <v>26</v>
      </c>
      <c r="E47580" s="4"/>
      <c r="F47580" s="5">
        <v>338</v>
      </c>
    </row>
    <row r="47581" spans="4:6" x14ac:dyDescent="0.2">
      <c r="D47581" s="4" t="s">
        <v>23</v>
      </c>
      <c r="E47581" s="4"/>
      <c r="F47581" s="3"/>
    </row>
    <row r="47582" spans="4:6" x14ac:dyDescent="0.2">
      <c r="E47582" t="s">
        <v>17</v>
      </c>
      <c r="F47582" s="3"/>
    </row>
    <row r="47583" spans="4:6" x14ac:dyDescent="0.2">
      <c r="E47583" t="s">
        <v>9</v>
      </c>
      <c r="F47583" s="3"/>
    </row>
    <row r="47584" spans="4:6" x14ac:dyDescent="0.2">
      <c r="E47584" t="s">
        <v>7</v>
      </c>
      <c r="F47584" s="3"/>
    </row>
    <row r="47585" spans="2:6" x14ac:dyDescent="0.2">
      <c r="D47585" s="4" t="s">
        <v>27</v>
      </c>
      <c r="E47585" s="4"/>
      <c r="F47585" s="5"/>
    </row>
    <row r="47586" spans="2:6" x14ac:dyDescent="0.2">
      <c r="D47586" s="4" t="s">
        <v>88</v>
      </c>
      <c r="E47586" s="4"/>
      <c r="F47586" s="3"/>
    </row>
    <row r="47587" spans="2:6" x14ac:dyDescent="0.2">
      <c r="E47587" t="s">
        <v>88</v>
      </c>
      <c r="F47587" s="3">
        <v>9586</v>
      </c>
    </row>
    <row r="47588" spans="2:6" x14ac:dyDescent="0.2">
      <c r="D47588" s="4" t="s">
        <v>89</v>
      </c>
      <c r="E47588" s="4"/>
      <c r="F47588" s="5">
        <v>9586</v>
      </c>
    </row>
    <row r="47589" spans="2:6" x14ac:dyDescent="0.2">
      <c r="B47589" t="s">
        <v>42</v>
      </c>
      <c r="C47589" t="s">
        <v>1</v>
      </c>
      <c r="D47589" s="4" t="s">
        <v>21</v>
      </c>
      <c r="E47589" s="4"/>
      <c r="F47589" s="3"/>
    </row>
    <row r="47590" spans="2:6" x14ac:dyDescent="0.2">
      <c r="E47590" t="s">
        <v>15</v>
      </c>
      <c r="F47590" s="3">
        <v>22478</v>
      </c>
    </row>
    <row r="47591" spans="2:6" x14ac:dyDescent="0.2">
      <c r="E47591" t="s">
        <v>5</v>
      </c>
      <c r="F47591" s="3"/>
    </row>
    <row r="47592" spans="2:6" x14ac:dyDescent="0.2">
      <c r="E47592" t="s">
        <v>14</v>
      </c>
      <c r="F47592" s="3"/>
    </row>
    <row r="47593" spans="2:6" x14ac:dyDescent="0.2">
      <c r="E47593" t="s">
        <v>18</v>
      </c>
      <c r="F47593" s="3">
        <v>44467</v>
      </c>
    </row>
    <row r="47594" spans="2:6" x14ac:dyDescent="0.2">
      <c r="E47594" t="s">
        <v>10</v>
      </c>
      <c r="F47594" s="3">
        <v>21688</v>
      </c>
    </row>
    <row r="47595" spans="2:6" x14ac:dyDescent="0.2">
      <c r="E47595" t="s">
        <v>8</v>
      </c>
      <c r="F47595" s="3">
        <v>40630</v>
      </c>
    </row>
    <row r="47596" spans="2:6" x14ac:dyDescent="0.2">
      <c r="D47596" s="4" t="s">
        <v>24</v>
      </c>
      <c r="E47596" s="4"/>
      <c r="F47596" s="5">
        <v>129263</v>
      </c>
    </row>
    <row r="47597" spans="2:6" x14ac:dyDescent="0.2">
      <c r="D47597" s="4" t="s">
        <v>11</v>
      </c>
      <c r="E47597" s="4"/>
      <c r="F47597" s="3"/>
    </row>
    <row r="47598" spans="2:6" x14ac:dyDescent="0.2">
      <c r="E47598" t="s">
        <v>11</v>
      </c>
      <c r="F47598" s="3">
        <v>41172</v>
      </c>
    </row>
    <row r="47599" spans="2:6" x14ac:dyDescent="0.2">
      <c r="D47599" s="4" t="s">
        <v>25</v>
      </c>
      <c r="E47599" s="4"/>
      <c r="F47599" s="5">
        <v>41172</v>
      </c>
    </row>
    <row r="47600" spans="2:6" x14ac:dyDescent="0.2">
      <c r="D47600" s="4" t="s">
        <v>22</v>
      </c>
      <c r="E47600" s="4"/>
      <c r="F47600" s="3"/>
    </row>
    <row r="47601" spans="3:6" x14ac:dyDescent="0.2">
      <c r="E47601" t="s">
        <v>13</v>
      </c>
      <c r="F47601" s="3">
        <v>-55287</v>
      </c>
    </row>
    <row r="47602" spans="3:6" x14ac:dyDescent="0.2">
      <c r="E47602" t="s">
        <v>16</v>
      </c>
      <c r="F47602" s="3"/>
    </row>
    <row r="47603" spans="3:6" x14ac:dyDescent="0.2">
      <c r="E47603" t="s">
        <v>12</v>
      </c>
      <c r="F47603" s="3">
        <v>-18220</v>
      </c>
    </row>
    <row r="47604" spans="3:6" x14ac:dyDescent="0.2">
      <c r="E47604" t="s">
        <v>6</v>
      </c>
      <c r="F47604" s="3">
        <v>-11987</v>
      </c>
    </row>
    <row r="47605" spans="3:6" x14ac:dyDescent="0.2">
      <c r="D47605" s="4" t="s">
        <v>26</v>
      </c>
      <c r="E47605" s="4"/>
      <c r="F47605" s="5">
        <v>-85494</v>
      </c>
    </row>
    <row r="47606" spans="3:6" x14ac:dyDescent="0.2">
      <c r="D47606" s="4" t="s">
        <v>23</v>
      </c>
      <c r="E47606" s="4"/>
      <c r="F47606" s="3"/>
    </row>
    <row r="47607" spans="3:6" x14ac:dyDescent="0.2">
      <c r="E47607" t="s">
        <v>17</v>
      </c>
      <c r="F47607" s="3">
        <v>131800</v>
      </c>
    </row>
    <row r="47608" spans="3:6" x14ac:dyDescent="0.2">
      <c r="E47608" t="s">
        <v>9</v>
      </c>
      <c r="F47608" s="3">
        <v>-175609</v>
      </c>
    </row>
    <row r="47609" spans="3:6" x14ac:dyDescent="0.2">
      <c r="E47609" t="s">
        <v>7</v>
      </c>
      <c r="F47609" s="3">
        <v>25160</v>
      </c>
    </row>
    <row r="47610" spans="3:6" x14ac:dyDescent="0.2">
      <c r="D47610" s="4" t="s">
        <v>27</v>
      </c>
      <c r="E47610" s="4"/>
      <c r="F47610" s="5">
        <v>-18649</v>
      </c>
    </row>
    <row r="47611" spans="3:6" x14ac:dyDescent="0.2">
      <c r="D47611" s="4" t="s">
        <v>88</v>
      </c>
      <c r="E47611" s="4"/>
      <c r="F47611" s="3"/>
    </row>
    <row r="47612" spans="3:6" x14ac:dyDescent="0.2">
      <c r="E47612" t="s">
        <v>88</v>
      </c>
      <c r="F47612" s="3">
        <v>66292</v>
      </c>
    </row>
    <row r="47613" spans="3:6" x14ac:dyDescent="0.2">
      <c r="D47613" s="4" t="s">
        <v>89</v>
      </c>
      <c r="E47613" s="4"/>
      <c r="F47613" s="5">
        <v>66292</v>
      </c>
    </row>
    <row r="47614" spans="3:6" x14ac:dyDescent="0.2">
      <c r="C47614" t="s">
        <v>2</v>
      </c>
      <c r="D47614" s="4" t="s">
        <v>21</v>
      </c>
      <c r="E47614" s="4"/>
      <c r="F47614" s="3"/>
    </row>
    <row r="47615" spans="3:6" x14ac:dyDescent="0.2">
      <c r="E47615" t="s">
        <v>15</v>
      </c>
      <c r="F47615" s="3">
        <v>54152</v>
      </c>
    </row>
    <row r="47616" spans="3:6" x14ac:dyDescent="0.2">
      <c r="E47616" t="s">
        <v>5</v>
      </c>
      <c r="F47616" s="3"/>
    </row>
    <row r="47617" spans="4:6" x14ac:dyDescent="0.2">
      <c r="E47617" t="s">
        <v>14</v>
      </c>
      <c r="F47617" s="3">
        <v>81873</v>
      </c>
    </row>
    <row r="47618" spans="4:6" x14ac:dyDescent="0.2">
      <c r="E47618" t="s">
        <v>18</v>
      </c>
      <c r="F47618" s="3">
        <v>113235</v>
      </c>
    </row>
    <row r="47619" spans="4:6" x14ac:dyDescent="0.2">
      <c r="E47619" t="s">
        <v>10</v>
      </c>
      <c r="F47619" s="3">
        <v>21688</v>
      </c>
    </row>
    <row r="47620" spans="4:6" x14ac:dyDescent="0.2">
      <c r="E47620" t="s">
        <v>8</v>
      </c>
      <c r="F47620" s="3">
        <v>0</v>
      </c>
    </row>
    <row r="47621" spans="4:6" x14ac:dyDescent="0.2">
      <c r="D47621" s="4" t="s">
        <v>24</v>
      </c>
      <c r="E47621" s="4"/>
      <c r="F47621" s="5">
        <v>270948</v>
      </c>
    </row>
    <row r="47622" spans="4:6" x14ac:dyDescent="0.2">
      <c r="D47622" s="4" t="s">
        <v>11</v>
      </c>
      <c r="E47622" s="4"/>
      <c r="F47622" s="3"/>
    </row>
    <row r="47623" spans="4:6" x14ac:dyDescent="0.2">
      <c r="E47623" t="s">
        <v>11</v>
      </c>
      <c r="F47623" s="3">
        <v>11205</v>
      </c>
    </row>
    <row r="47624" spans="4:6" x14ac:dyDescent="0.2">
      <c r="D47624" s="4" t="s">
        <v>25</v>
      </c>
      <c r="E47624" s="4"/>
      <c r="F47624" s="5">
        <v>11205</v>
      </c>
    </row>
    <row r="47625" spans="4:6" x14ac:dyDescent="0.2">
      <c r="D47625" s="4" t="s">
        <v>22</v>
      </c>
      <c r="E47625" s="4"/>
      <c r="F47625" s="3"/>
    </row>
    <row r="47626" spans="4:6" x14ac:dyDescent="0.2">
      <c r="E47626" t="s">
        <v>13</v>
      </c>
      <c r="F47626" s="3">
        <v>-179007</v>
      </c>
    </row>
    <row r="47627" spans="4:6" x14ac:dyDescent="0.2">
      <c r="E47627" t="s">
        <v>16</v>
      </c>
      <c r="F47627" s="3"/>
    </row>
    <row r="47628" spans="4:6" x14ac:dyDescent="0.2">
      <c r="E47628" t="s">
        <v>12</v>
      </c>
      <c r="F47628" s="3">
        <v>-18220</v>
      </c>
    </row>
    <row r="47629" spans="4:6" x14ac:dyDescent="0.2">
      <c r="E47629" t="s">
        <v>6</v>
      </c>
      <c r="F47629" s="3">
        <v>33119</v>
      </c>
    </row>
    <row r="47630" spans="4:6" x14ac:dyDescent="0.2">
      <c r="D47630" s="4" t="s">
        <v>26</v>
      </c>
      <c r="E47630" s="4"/>
      <c r="F47630" s="5">
        <v>-164108</v>
      </c>
    </row>
    <row r="47631" spans="4:6" x14ac:dyDescent="0.2">
      <c r="D47631" s="4" t="s">
        <v>23</v>
      </c>
      <c r="E47631" s="4"/>
      <c r="F47631" s="3"/>
    </row>
    <row r="47632" spans="4:6" x14ac:dyDescent="0.2">
      <c r="E47632" t="s">
        <v>17</v>
      </c>
      <c r="F47632" s="3">
        <v>131800</v>
      </c>
    </row>
    <row r="47633" spans="2:6" x14ac:dyDescent="0.2">
      <c r="E47633" t="s">
        <v>9</v>
      </c>
      <c r="F47633" s="3">
        <v>-171434</v>
      </c>
    </row>
    <row r="47634" spans="2:6" x14ac:dyDescent="0.2">
      <c r="E47634" t="s">
        <v>7</v>
      </c>
      <c r="F47634" s="3">
        <v>0</v>
      </c>
    </row>
    <row r="47635" spans="2:6" x14ac:dyDescent="0.2">
      <c r="D47635" s="4" t="s">
        <v>27</v>
      </c>
      <c r="E47635" s="4"/>
      <c r="F47635" s="5">
        <v>-39634</v>
      </c>
    </row>
    <row r="47636" spans="2:6" x14ac:dyDescent="0.2">
      <c r="D47636" s="4" t="s">
        <v>88</v>
      </c>
      <c r="E47636" s="4"/>
      <c r="F47636" s="3"/>
    </row>
    <row r="47637" spans="2:6" x14ac:dyDescent="0.2">
      <c r="E47637" t="s">
        <v>88</v>
      </c>
      <c r="F47637" s="3">
        <v>78411</v>
      </c>
    </row>
    <row r="47638" spans="2:6" x14ac:dyDescent="0.2">
      <c r="D47638" s="4" t="s">
        <v>89</v>
      </c>
      <c r="E47638" s="4"/>
      <c r="F47638" s="5">
        <v>78411</v>
      </c>
    </row>
    <row r="47639" spans="2:6" x14ac:dyDescent="0.2">
      <c r="B47639" t="s">
        <v>43</v>
      </c>
      <c r="C47639" t="s">
        <v>1</v>
      </c>
      <c r="D47639" s="4" t="s">
        <v>21</v>
      </c>
      <c r="E47639" s="4"/>
      <c r="F47639" s="3"/>
    </row>
    <row r="47640" spans="2:6" x14ac:dyDescent="0.2">
      <c r="E47640" t="s">
        <v>15</v>
      </c>
      <c r="F47640" s="3">
        <v>6130</v>
      </c>
    </row>
    <row r="47641" spans="2:6" x14ac:dyDescent="0.2">
      <c r="E47641" t="s">
        <v>5</v>
      </c>
      <c r="F47641" s="3"/>
    </row>
    <row r="47642" spans="2:6" x14ac:dyDescent="0.2">
      <c r="E47642" t="s">
        <v>14</v>
      </c>
      <c r="F47642" s="3">
        <v>15807</v>
      </c>
    </row>
    <row r="47643" spans="2:6" x14ac:dyDescent="0.2">
      <c r="E47643" t="s">
        <v>18</v>
      </c>
      <c r="F47643" s="3">
        <v>13680</v>
      </c>
    </row>
    <row r="47644" spans="2:6" x14ac:dyDescent="0.2">
      <c r="E47644" t="s">
        <v>10</v>
      </c>
      <c r="F47644" s="3">
        <v>12566</v>
      </c>
    </row>
    <row r="47645" spans="2:6" x14ac:dyDescent="0.2">
      <c r="E47645" t="s">
        <v>8</v>
      </c>
      <c r="F47645" s="3"/>
    </row>
    <row r="47646" spans="2:6" x14ac:dyDescent="0.2">
      <c r="D47646" s="4" t="s">
        <v>24</v>
      </c>
      <c r="E47646" s="4"/>
      <c r="F47646" s="5">
        <v>48183</v>
      </c>
    </row>
    <row r="47647" spans="2:6" x14ac:dyDescent="0.2">
      <c r="D47647" s="4" t="s">
        <v>11</v>
      </c>
      <c r="E47647" s="4"/>
      <c r="F47647" s="3"/>
    </row>
    <row r="47648" spans="2:6" x14ac:dyDescent="0.2">
      <c r="E47648" t="s">
        <v>11</v>
      </c>
      <c r="F47648" s="3">
        <v>9665</v>
      </c>
    </row>
    <row r="47649" spans="3:6" x14ac:dyDescent="0.2">
      <c r="D47649" s="4" t="s">
        <v>25</v>
      </c>
      <c r="E47649" s="4"/>
      <c r="F47649" s="5">
        <v>9665</v>
      </c>
    </row>
    <row r="47650" spans="3:6" x14ac:dyDescent="0.2">
      <c r="D47650" s="4" t="s">
        <v>22</v>
      </c>
      <c r="E47650" s="4"/>
      <c r="F47650" s="3"/>
    </row>
    <row r="47651" spans="3:6" x14ac:dyDescent="0.2">
      <c r="E47651" t="s">
        <v>13</v>
      </c>
      <c r="F47651" s="3">
        <v>-28232</v>
      </c>
    </row>
    <row r="47652" spans="3:6" x14ac:dyDescent="0.2">
      <c r="E47652" t="s">
        <v>16</v>
      </c>
      <c r="F47652" s="3"/>
    </row>
    <row r="47653" spans="3:6" x14ac:dyDescent="0.2">
      <c r="E47653" t="s">
        <v>12</v>
      </c>
      <c r="F47653" s="3">
        <v>50</v>
      </c>
    </row>
    <row r="47654" spans="3:6" x14ac:dyDescent="0.2">
      <c r="E47654" t="s">
        <v>6</v>
      </c>
      <c r="F47654" s="3">
        <v>4590</v>
      </c>
    </row>
    <row r="47655" spans="3:6" x14ac:dyDescent="0.2">
      <c r="D47655" s="4" t="s">
        <v>26</v>
      </c>
      <c r="E47655" s="4"/>
      <c r="F47655" s="5">
        <v>-23592</v>
      </c>
    </row>
    <row r="47656" spans="3:6" x14ac:dyDescent="0.2">
      <c r="D47656" s="4" t="s">
        <v>23</v>
      </c>
      <c r="E47656" s="4"/>
      <c r="F47656" s="3"/>
    </row>
    <row r="47657" spans="3:6" x14ac:dyDescent="0.2">
      <c r="E47657" t="s">
        <v>17</v>
      </c>
      <c r="F47657" s="3">
        <v>73441</v>
      </c>
    </row>
    <row r="47658" spans="3:6" x14ac:dyDescent="0.2">
      <c r="E47658" t="s">
        <v>9</v>
      </c>
      <c r="F47658" s="3">
        <v>-40321</v>
      </c>
    </row>
    <row r="47659" spans="3:6" x14ac:dyDescent="0.2">
      <c r="E47659" t="s">
        <v>7</v>
      </c>
      <c r="F47659" s="3">
        <v>-36225</v>
      </c>
    </row>
    <row r="47660" spans="3:6" x14ac:dyDescent="0.2">
      <c r="D47660" s="4" t="s">
        <v>27</v>
      </c>
      <c r="E47660" s="4"/>
      <c r="F47660" s="5">
        <v>-3105</v>
      </c>
    </row>
    <row r="47661" spans="3:6" x14ac:dyDescent="0.2">
      <c r="D47661" s="4" t="s">
        <v>88</v>
      </c>
      <c r="E47661" s="4"/>
      <c r="F47661" s="3"/>
    </row>
    <row r="47662" spans="3:6" x14ac:dyDescent="0.2">
      <c r="E47662" t="s">
        <v>88</v>
      </c>
      <c r="F47662" s="3">
        <v>31151</v>
      </c>
    </row>
    <row r="47663" spans="3:6" x14ac:dyDescent="0.2">
      <c r="D47663" s="4" t="s">
        <v>89</v>
      </c>
      <c r="E47663" s="4"/>
      <c r="F47663" s="5">
        <v>31151</v>
      </c>
    </row>
    <row r="47664" spans="3:6" x14ac:dyDescent="0.2">
      <c r="C47664" t="s">
        <v>2</v>
      </c>
      <c r="D47664" s="4" t="s">
        <v>21</v>
      </c>
      <c r="E47664" s="4"/>
      <c r="F47664" s="3"/>
    </row>
    <row r="47665" spans="4:6" x14ac:dyDescent="0.2">
      <c r="E47665" t="s">
        <v>15</v>
      </c>
      <c r="F47665" s="3">
        <v>-13344</v>
      </c>
    </row>
    <row r="47666" spans="4:6" x14ac:dyDescent="0.2">
      <c r="E47666" t="s">
        <v>5</v>
      </c>
      <c r="F47666" s="3"/>
    </row>
    <row r="47667" spans="4:6" x14ac:dyDescent="0.2">
      <c r="E47667" t="s">
        <v>14</v>
      </c>
      <c r="F47667" s="3">
        <v>19777</v>
      </c>
    </row>
    <row r="47668" spans="4:6" x14ac:dyDescent="0.2">
      <c r="E47668" t="s">
        <v>18</v>
      </c>
      <c r="F47668" s="3">
        <v>19523</v>
      </c>
    </row>
    <row r="47669" spans="4:6" x14ac:dyDescent="0.2">
      <c r="E47669" t="s">
        <v>10</v>
      </c>
      <c r="F47669" s="3">
        <v>12566</v>
      </c>
    </row>
    <row r="47670" spans="4:6" x14ac:dyDescent="0.2">
      <c r="E47670" t="s">
        <v>8</v>
      </c>
      <c r="F47670" s="3"/>
    </row>
    <row r="47671" spans="4:6" x14ac:dyDescent="0.2">
      <c r="D47671" s="4" t="s">
        <v>24</v>
      </c>
      <c r="E47671" s="4"/>
      <c r="F47671" s="5">
        <v>38522</v>
      </c>
    </row>
    <row r="47672" spans="4:6" x14ac:dyDescent="0.2">
      <c r="D47672" s="4" t="s">
        <v>11</v>
      </c>
      <c r="E47672" s="4"/>
      <c r="F47672" s="3"/>
    </row>
    <row r="47673" spans="4:6" x14ac:dyDescent="0.2">
      <c r="E47673" t="s">
        <v>11</v>
      </c>
      <c r="F47673" s="3">
        <v>10897</v>
      </c>
    </row>
    <row r="47674" spans="4:6" x14ac:dyDescent="0.2">
      <c r="D47674" s="4" t="s">
        <v>25</v>
      </c>
      <c r="E47674" s="4"/>
      <c r="F47674" s="5">
        <v>10897</v>
      </c>
    </row>
    <row r="47675" spans="4:6" x14ac:dyDescent="0.2">
      <c r="D47675" s="4" t="s">
        <v>22</v>
      </c>
      <c r="E47675" s="4"/>
      <c r="F47675" s="3"/>
    </row>
    <row r="47676" spans="4:6" x14ac:dyDescent="0.2">
      <c r="E47676" t="s">
        <v>13</v>
      </c>
      <c r="F47676" s="3">
        <v>-57491</v>
      </c>
    </row>
    <row r="47677" spans="4:6" x14ac:dyDescent="0.2">
      <c r="E47677" t="s">
        <v>16</v>
      </c>
      <c r="F47677" s="3"/>
    </row>
    <row r="47678" spans="4:6" x14ac:dyDescent="0.2">
      <c r="E47678" t="s">
        <v>12</v>
      </c>
      <c r="F47678" s="3">
        <v>50</v>
      </c>
    </row>
    <row r="47679" spans="4:6" x14ac:dyDescent="0.2">
      <c r="E47679" t="s">
        <v>6</v>
      </c>
      <c r="F47679" s="3">
        <v>4590</v>
      </c>
    </row>
    <row r="47680" spans="4:6" x14ac:dyDescent="0.2">
      <c r="D47680" s="4" t="s">
        <v>26</v>
      </c>
      <c r="E47680" s="4"/>
      <c r="F47680" s="5">
        <v>-52851</v>
      </c>
    </row>
    <row r="47681" spans="2:6" x14ac:dyDescent="0.2">
      <c r="D47681" s="4" t="s">
        <v>23</v>
      </c>
      <c r="E47681" s="4"/>
      <c r="F47681" s="3"/>
    </row>
    <row r="47682" spans="2:6" x14ac:dyDescent="0.2">
      <c r="E47682" t="s">
        <v>17</v>
      </c>
      <c r="F47682" s="3">
        <v>73441</v>
      </c>
    </row>
    <row r="47683" spans="2:6" x14ac:dyDescent="0.2">
      <c r="E47683" t="s">
        <v>9</v>
      </c>
      <c r="F47683" s="3">
        <v>-41685</v>
      </c>
    </row>
    <row r="47684" spans="2:6" x14ac:dyDescent="0.2">
      <c r="E47684" t="s">
        <v>7</v>
      </c>
      <c r="F47684" s="3">
        <v>1</v>
      </c>
    </row>
    <row r="47685" spans="2:6" x14ac:dyDescent="0.2">
      <c r="D47685" s="4" t="s">
        <v>27</v>
      </c>
      <c r="E47685" s="4"/>
      <c r="F47685" s="5">
        <v>31757</v>
      </c>
    </row>
    <row r="47686" spans="2:6" x14ac:dyDescent="0.2">
      <c r="D47686" s="4" t="s">
        <v>88</v>
      </c>
      <c r="E47686" s="4"/>
      <c r="F47686" s="3"/>
    </row>
    <row r="47687" spans="2:6" x14ac:dyDescent="0.2">
      <c r="E47687" t="s">
        <v>88</v>
      </c>
      <c r="F47687" s="3">
        <v>28325</v>
      </c>
    </row>
    <row r="47688" spans="2:6" x14ac:dyDescent="0.2">
      <c r="D47688" s="4" t="s">
        <v>89</v>
      </c>
      <c r="E47688" s="4"/>
      <c r="F47688" s="5">
        <v>28325</v>
      </c>
    </row>
    <row r="47689" spans="2:6" x14ac:dyDescent="0.2">
      <c r="B47689" t="s">
        <v>44</v>
      </c>
      <c r="C47689" t="s">
        <v>1</v>
      </c>
      <c r="D47689" s="4" t="s">
        <v>21</v>
      </c>
      <c r="E47689" s="4"/>
      <c r="F47689" s="3"/>
    </row>
    <row r="47690" spans="2:6" x14ac:dyDescent="0.2">
      <c r="E47690" t="s">
        <v>15</v>
      </c>
      <c r="F47690" s="3">
        <v>71317</v>
      </c>
    </row>
    <row r="47691" spans="2:6" x14ac:dyDescent="0.2">
      <c r="E47691" t="s">
        <v>5</v>
      </c>
      <c r="F47691" s="3"/>
    </row>
    <row r="47692" spans="2:6" x14ac:dyDescent="0.2">
      <c r="E47692" t="s">
        <v>14</v>
      </c>
      <c r="F47692" s="3">
        <v>25684</v>
      </c>
    </row>
    <row r="47693" spans="2:6" x14ac:dyDescent="0.2">
      <c r="E47693" t="s">
        <v>18</v>
      </c>
      <c r="F47693" s="3">
        <v>29566</v>
      </c>
    </row>
    <row r="47694" spans="2:6" x14ac:dyDescent="0.2">
      <c r="E47694" t="s">
        <v>10</v>
      </c>
      <c r="F47694" s="3">
        <v>794</v>
      </c>
    </row>
    <row r="47695" spans="2:6" x14ac:dyDescent="0.2">
      <c r="E47695" t="s">
        <v>8</v>
      </c>
      <c r="F47695" s="3"/>
    </row>
    <row r="47696" spans="2:6" x14ac:dyDescent="0.2">
      <c r="D47696" s="4" t="s">
        <v>24</v>
      </c>
      <c r="E47696" s="4"/>
      <c r="F47696" s="5">
        <v>127361</v>
      </c>
    </row>
    <row r="47697" spans="4:6" x14ac:dyDescent="0.2">
      <c r="D47697" s="4" t="s">
        <v>11</v>
      </c>
      <c r="E47697" s="4"/>
      <c r="F47697" s="3"/>
    </row>
    <row r="47698" spans="4:6" x14ac:dyDescent="0.2">
      <c r="E47698" t="s">
        <v>11</v>
      </c>
      <c r="F47698" s="3">
        <v>-13398</v>
      </c>
    </row>
    <row r="47699" spans="4:6" x14ac:dyDescent="0.2">
      <c r="D47699" s="4" t="s">
        <v>25</v>
      </c>
      <c r="E47699" s="4"/>
      <c r="F47699" s="5">
        <v>-13398</v>
      </c>
    </row>
    <row r="47700" spans="4:6" x14ac:dyDescent="0.2">
      <c r="D47700" s="4" t="s">
        <v>22</v>
      </c>
      <c r="E47700" s="4"/>
      <c r="F47700" s="3"/>
    </row>
    <row r="47701" spans="4:6" x14ac:dyDescent="0.2">
      <c r="E47701" t="s">
        <v>13</v>
      </c>
      <c r="F47701" s="3">
        <v>-51167</v>
      </c>
    </row>
    <row r="47702" spans="4:6" x14ac:dyDescent="0.2">
      <c r="E47702" t="s">
        <v>16</v>
      </c>
      <c r="F47702" s="3"/>
    </row>
    <row r="47703" spans="4:6" x14ac:dyDescent="0.2">
      <c r="E47703" t="s">
        <v>12</v>
      </c>
      <c r="F47703" s="3">
        <v>361</v>
      </c>
    </row>
    <row r="47704" spans="4:6" x14ac:dyDescent="0.2">
      <c r="E47704" t="s">
        <v>6</v>
      </c>
      <c r="F47704" s="3">
        <v>5165</v>
      </c>
    </row>
    <row r="47705" spans="4:6" x14ac:dyDescent="0.2">
      <c r="D47705" s="4" t="s">
        <v>26</v>
      </c>
      <c r="E47705" s="4"/>
      <c r="F47705" s="5">
        <v>-45641</v>
      </c>
    </row>
    <row r="47706" spans="4:6" x14ac:dyDescent="0.2">
      <c r="D47706" s="4" t="s">
        <v>23</v>
      </c>
      <c r="E47706" s="4"/>
      <c r="F47706" s="3"/>
    </row>
    <row r="47707" spans="4:6" x14ac:dyDescent="0.2">
      <c r="E47707" t="s">
        <v>17</v>
      </c>
      <c r="F47707" s="3">
        <v>50000</v>
      </c>
    </row>
    <row r="47708" spans="4:6" x14ac:dyDescent="0.2">
      <c r="E47708" t="s">
        <v>9</v>
      </c>
      <c r="F47708" s="3">
        <v>-72126</v>
      </c>
    </row>
    <row r="47709" spans="4:6" x14ac:dyDescent="0.2">
      <c r="E47709" t="s">
        <v>7</v>
      </c>
      <c r="F47709" s="3">
        <v>-4646</v>
      </c>
    </row>
    <row r="47710" spans="4:6" x14ac:dyDescent="0.2">
      <c r="D47710" s="4" t="s">
        <v>27</v>
      </c>
      <c r="E47710" s="4"/>
      <c r="F47710" s="5">
        <v>-26772</v>
      </c>
    </row>
    <row r="47711" spans="4:6" x14ac:dyDescent="0.2">
      <c r="D47711" s="4" t="s">
        <v>88</v>
      </c>
      <c r="E47711" s="4"/>
      <c r="F47711" s="3"/>
    </row>
    <row r="47712" spans="4:6" x14ac:dyDescent="0.2">
      <c r="E47712" t="s">
        <v>88</v>
      </c>
      <c r="F47712" s="3">
        <v>41550</v>
      </c>
    </row>
    <row r="47713" spans="3:6" x14ac:dyDescent="0.2">
      <c r="D47713" s="4" t="s">
        <v>89</v>
      </c>
      <c r="E47713" s="4"/>
      <c r="F47713" s="5">
        <v>41550</v>
      </c>
    </row>
    <row r="47714" spans="3:6" x14ac:dyDescent="0.2">
      <c r="C47714" t="s">
        <v>2</v>
      </c>
      <c r="D47714" s="4" t="s">
        <v>21</v>
      </c>
      <c r="E47714" s="4"/>
      <c r="F47714" s="3"/>
    </row>
    <row r="47715" spans="3:6" x14ac:dyDescent="0.2">
      <c r="E47715" t="s">
        <v>15</v>
      </c>
      <c r="F47715" s="3">
        <v>179425</v>
      </c>
    </row>
    <row r="47716" spans="3:6" x14ac:dyDescent="0.2">
      <c r="E47716" t="s">
        <v>5</v>
      </c>
      <c r="F47716" s="3"/>
    </row>
    <row r="47717" spans="3:6" x14ac:dyDescent="0.2">
      <c r="E47717" t="s">
        <v>14</v>
      </c>
      <c r="F47717" s="3">
        <v>33802</v>
      </c>
    </row>
    <row r="47718" spans="3:6" x14ac:dyDescent="0.2">
      <c r="E47718" t="s">
        <v>18</v>
      </c>
      <c r="F47718" s="3">
        <v>74904</v>
      </c>
    </row>
    <row r="47719" spans="3:6" x14ac:dyDescent="0.2">
      <c r="E47719" t="s">
        <v>10</v>
      </c>
      <c r="F47719" s="3">
        <v>794</v>
      </c>
    </row>
    <row r="47720" spans="3:6" x14ac:dyDescent="0.2">
      <c r="E47720" t="s">
        <v>8</v>
      </c>
      <c r="F47720" s="3">
        <v>-73000</v>
      </c>
    </row>
    <row r="47721" spans="3:6" x14ac:dyDescent="0.2">
      <c r="D47721" s="4" t="s">
        <v>24</v>
      </c>
      <c r="E47721" s="4"/>
      <c r="F47721" s="5">
        <v>215925</v>
      </c>
    </row>
    <row r="47722" spans="3:6" x14ac:dyDescent="0.2">
      <c r="D47722" s="4" t="s">
        <v>11</v>
      </c>
      <c r="E47722" s="4"/>
      <c r="F47722" s="3"/>
    </row>
    <row r="47723" spans="3:6" x14ac:dyDescent="0.2">
      <c r="E47723" t="s">
        <v>11</v>
      </c>
      <c r="F47723" s="3">
        <v>-11253</v>
      </c>
    </row>
    <row r="47724" spans="3:6" x14ac:dyDescent="0.2">
      <c r="D47724" s="4" t="s">
        <v>25</v>
      </c>
      <c r="E47724" s="4"/>
      <c r="F47724" s="5">
        <v>-11253</v>
      </c>
    </row>
    <row r="47725" spans="3:6" x14ac:dyDescent="0.2">
      <c r="D47725" s="4" t="s">
        <v>22</v>
      </c>
      <c r="E47725" s="4"/>
      <c r="F47725" s="3"/>
    </row>
    <row r="47726" spans="3:6" x14ac:dyDescent="0.2">
      <c r="E47726" t="s">
        <v>13</v>
      </c>
      <c r="F47726" s="3">
        <v>-60155</v>
      </c>
    </row>
    <row r="47727" spans="3:6" x14ac:dyDescent="0.2">
      <c r="E47727" t="s">
        <v>16</v>
      </c>
      <c r="F47727" s="3"/>
    </row>
    <row r="47728" spans="3:6" x14ac:dyDescent="0.2">
      <c r="E47728" t="s">
        <v>12</v>
      </c>
      <c r="F47728" s="3">
        <v>361</v>
      </c>
    </row>
    <row r="47729" spans="2:6" x14ac:dyDescent="0.2">
      <c r="E47729" t="s">
        <v>6</v>
      </c>
      <c r="F47729" s="3">
        <v>5165</v>
      </c>
    </row>
    <row r="47730" spans="2:6" x14ac:dyDescent="0.2">
      <c r="D47730" s="4" t="s">
        <v>26</v>
      </c>
      <c r="E47730" s="4"/>
      <c r="F47730" s="5">
        <v>-54629</v>
      </c>
    </row>
    <row r="47731" spans="2:6" x14ac:dyDescent="0.2">
      <c r="D47731" s="4" t="s">
        <v>23</v>
      </c>
      <c r="E47731" s="4"/>
      <c r="F47731" s="3"/>
    </row>
    <row r="47732" spans="2:6" x14ac:dyDescent="0.2">
      <c r="E47732" t="s">
        <v>17</v>
      </c>
      <c r="F47732" s="3">
        <v>95000</v>
      </c>
    </row>
    <row r="47733" spans="2:6" x14ac:dyDescent="0.2">
      <c r="E47733" t="s">
        <v>9</v>
      </c>
      <c r="F47733" s="3">
        <v>-206999</v>
      </c>
    </row>
    <row r="47734" spans="2:6" x14ac:dyDescent="0.2">
      <c r="E47734" t="s">
        <v>7</v>
      </c>
      <c r="F47734" s="3">
        <v>3504</v>
      </c>
    </row>
    <row r="47735" spans="2:6" x14ac:dyDescent="0.2">
      <c r="D47735" s="4" t="s">
        <v>27</v>
      </c>
      <c r="E47735" s="4"/>
      <c r="F47735" s="5">
        <v>-108495</v>
      </c>
    </row>
    <row r="47736" spans="2:6" x14ac:dyDescent="0.2">
      <c r="D47736" s="4" t="s">
        <v>88</v>
      </c>
      <c r="E47736" s="4"/>
      <c r="F47736" s="3"/>
    </row>
    <row r="47737" spans="2:6" x14ac:dyDescent="0.2">
      <c r="E47737" t="s">
        <v>88</v>
      </c>
      <c r="F47737" s="3">
        <v>41548</v>
      </c>
    </row>
    <row r="47738" spans="2:6" x14ac:dyDescent="0.2">
      <c r="D47738" s="4" t="s">
        <v>89</v>
      </c>
      <c r="E47738" s="4"/>
      <c r="F47738" s="5">
        <v>41548</v>
      </c>
    </row>
    <row r="47739" spans="2:6" x14ac:dyDescent="0.2">
      <c r="B47739" t="s">
        <v>45</v>
      </c>
      <c r="C47739" t="s">
        <v>1</v>
      </c>
      <c r="D47739" s="4" t="s">
        <v>21</v>
      </c>
      <c r="E47739" s="4"/>
      <c r="F47739" s="3"/>
    </row>
    <row r="47740" spans="2:6" x14ac:dyDescent="0.2">
      <c r="E47740" t="s">
        <v>15</v>
      </c>
      <c r="F47740" s="3">
        <v>-243938</v>
      </c>
    </row>
    <row r="47741" spans="2:6" x14ac:dyDescent="0.2">
      <c r="E47741" t="s">
        <v>5</v>
      </c>
      <c r="F47741" s="3">
        <v>-1826</v>
      </c>
    </row>
    <row r="47742" spans="2:6" x14ac:dyDescent="0.2">
      <c r="E47742" t="s">
        <v>14</v>
      </c>
      <c r="F47742" s="3">
        <v>89104</v>
      </c>
    </row>
    <row r="47743" spans="2:6" x14ac:dyDescent="0.2">
      <c r="E47743" t="s">
        <v>18</v>
      </c>
      <c r="F47743" s="3">
        <v>140854</v>
      </c>
    </row>
    <row r="47744" spans="2:6" x14ac:dyDescent="0.2">
      <c r="E47744" t="s">
        <v>10</v>
      </c>
      <c r="F47744" s="3">
        <v>94685</v>
      </c>
    </row>
    <row r="47745" spans="4:6" x14ac:dyDescent="0.2">
      <c r="E47745" t="s">
        <v>8</v>
      </c>
      <c r="F47745" s="3"/>
    </row>
    <row r="47746" spans="4:6" x14ac:dyDescent="0.2">
      <c r="D47746" s="4" t="s">
        <v>24</v>
      </c>
      <c r="E47746" s="4"/>
      <c r="F47746" s="5">
        <v>78879</v>
      </c>
    </row>
    <row r="47747" spans="4:6" x14ac:dyDescent="0.2">
      <c r="D47747" s="4" t="s">
        <v>11</v>
      </c>
      <c r="E47747" s="4"/>
      <c r="F47747" s="3"/>
    </row>
    <row r="47748" spans="4:6" x14ac:dyDescent="0.2">
      <c r="E47748" t="s">
        <v>11</v>
      </c>
      <c r="F47748" s="3">
        <v>10630</v>
      </c>
    </row>
    <row r="47749" spans="4:6" x14ac:dyDescent="0.2">
      <c r="D47749" s="4" t="s">
        <v>25</v>
      </c>
      <c r="E47749" s="4"/>
      <c r="F47749" s="5">
        <v>10630</v>
      </c>
    </row>
    <row r="47750" spans="4:6" x14ac:dyDescent="0.2">
      <c r="D47750" s="4" t="s">
        <v>22</v>
      </c>
      <c r="E47750" s="4"/>
      <c r="F47750" s="3"/>
    </row>
    <row r="47751" spans="4:6" x14ac:dyDescent="0.2">
      <c r="E47751" t="s">
        <v>13</v>
      </c>
      <c r="F47751" s="3">
        <v>-39392</v>
      </c>
    </row>
    <row r="47752" spans="4:6" x14ac:dyDescent="0.2">
      <c r="E47752" t="s">
        <v>16</v>
      </c>
      <c r="F47752" s="3">
        <v>1101</v>
      </c>
    </row>
    <row r="47753" spans="4:6" x14ac:dyDescent="0.2">
      <c r="E47753" t="s">
        <v>12</v>
      </c>
      <c r="F47753" s="3"/>
    </row>
    <row r="47754" spans="4:6" x14ac:dyDescent="0.2">
      <c r="E47754" t="s">
        <v>6</v>
      </c>
      <c r="F47754" s="3">
        <v>27426</v>
      </c>
    </row>
    <row r="47755" spans="4:6" x14ac:dyDescent="0.2">
      <c r="D47755" s="4" t="s">
        <v>26</v>
      </c>
      <c r="E47755" s="4"/>
      <c r="F47755" s="5">
        <v>-10865</v>
      </c>
    </row>
    <row r="47756" spans="4:6" x14ac:dyDescent="0.2">
      <c r="D47756" s="4" t="s">
        <v>23</v>
      </c>
      <c r="E47756" s="4"/>
      <c r="F47756" s="3"/>
    </row>
    <row r="47757" spans="4:6" x14ac:dyDescent="0.2">
      <c r="E47757" t="s">
        <v>17</v>
      </c>
      <c r="F47757" s="3">
        <v>490000</v>
      </c>
    </row>
    <row r="47758" spans="4:6" x14ac:dyDescent="0.2">
      <c r="E47758" t="s">
        <v>9</v>
      </c>
      <c r="F47758" s="3">
        <v>-180535</v>
      </c>
    </row>
    <row r="47759" spans="4:6" x14ac:dyDescent="0.2">
      <c r="E47759" t="s">
        <v>7</v>
      </c>
      <c r="F47759" s="3">
        <v>-448661</v>
      </c>
    </row>
    <row r="47760" spans="4:6" x14ac:dyDescent="0.2">
      <c r="D47760" s="4" t="s">
        <v>27</v>
      </c>
      <c r="E47760" s="4"/>
      <c r="F47760" s="5">
        <v>-139196</v>
      </c>
    </row>
    <row r="47761" spans="3:6" x14ac:dyDescent="0.2">
      <c r="D47761" s="4" t="s">
        <v>88</v>
      </c>
      <c r="E47761" s="4"/>
      <c r="F47761" s="3"/>
    </row>
    <row r="47762" spans="3:6" x14ac:dyDescent="0.2">
      <c r="E47762" t="s">
        <v>88</v>
      </c>
      <c r="F47762" s="3">
        <v>-60552</v>
      </c>
    </row>
    <row r="47763" spans="3:6" x14ac:dyDescent="0.2">
      <c r="D47763" s="4" t="s">
        <v>89</v>
      </c>
      <c r="E47763" s="4"/>
      <c r="F47763" s="5">
        <v>-60552</v>
      </c>
    </row>
    <row r="47764" spans="3:6" x14ac:dyDescent="0.2">
      <c r="C47764" t="s">
        <v>2</v>
      </c>
      <c r="D47764" s="4" t="s">
        <v>21</v>
      </c>
      <c r="E47764" s="4"/>
      <c r="F47764" s="3"/>
    </row>
    <row r="47765" spans="3:6" x14ac:dyDescent="0.2">
      <c r="E47765" t="s">
        <v>15</v>
      </c>
      <c r="F47765" s="3">
        <v>-403234</v>
      </c>
    </row>
    <row r="47766" spans="3:6" x14ac:dyDescent="0.2">
      <c r="E47766" t="s">
        <v>5</v>
      </c>
      <c r="F47766" s="3">
        <v>-23527</v>
      </c>
    </row>
    <row r="47767" spans="3:6" x14ac:dyDescent="0.2">
      <c r="E47767" t="s">
        <v>14</v>
      </c>
      <c r="F47767" s="3">
        <v>169129</v>
      </c>
    </row>
    <row r="47768" spans="3:6" x14ac:dyDescent="0.2">
      <c r="E47768" t="s">
        <v>18</v>
      </c>
      <c r="F47768" s="3">
        <v>289339</v>
      </c>
    </row>
    <row r="47769" spans="3:6" x14ac:dyDescent="0.2">
      <c r="E47769" t="s">
        <v>10</v>
      </c>
      <c r="F47769" s="3">
        <v>94685</v>
      </c>
    </row>
    <row r="47770" spans="3:6" x14ac:dyDescent="0.2">
      <c r="E47770" t="s">
        <v>8</v>
      </c>
      <c r="F47770" s="3"/>
    </row>
    <row r="47771" spans="3:6" x14ac:dyDescent="0.2">
      <c r="D47771" s="4" t="s">
        <v>24</v>
      </c>
      <c r="E47771" s="4"/>
      <c r="F47771" s="5">
        <v>126392</v>
      </c>
    </row>
    <row r="47772" spans="3:6" x14ac:dyDescent="0.2">
      <c r="D47772" s="4" t="s">
        <v>11</v>
      </c>
      <c r="E47772" s="4"/>
      <c r="F47772" s="3"/>
    </row>
    <row r="47773" spans="3:6" x14ac:dyDescent="0.2">
      <c r="E47773" t="s">
        <v>11</v>
      </c>
      <c r="F47773" s="3">
        <v>20473</v>
      </c>
    </row>
    <row r="47774" spans="3:6" x14ac:dyDescent="0.2">
      <c r="D47774" s="4" t="s">
        <v>25</v>
      </c>
      <c r="E47774" s="4"/>
      <c r="F47774" s="5">
        <v>20473</v>
      </c>
    </row>
    <row r="47775" spans="3:6" x14ac:dyDescent="0.2">
      <c r="D47775" s="4" t="s">
        <v>22</v>
      </c>
      <c r="E47775" s="4"/>
      <c r="F47775" s="3"/>
    </row>
    <row r="47776" spans="3:6" x14ac:dyDescent="0.2">
      <c r="E47776" t="s">
        <v>13</v>
      </c>
      <c r="F47776" s="3">
        <v>-65143</v>
      </c>
    </row>
    <row r="47777" spans="2:6" x14ac:dyDescent="0.2">
      <c r="E47777" t="s">
        <v>16</v>
      </c>
      <c r="F47777" s="3">
        <v>88776</v>
      </c>
    </row>
    <row r="47778" spans="2:6" x14ac:dyDescent="0.2">
      <c r="E47778" t="s">
        <v>12</v>
      </c>
      <c r="F47778" s="3"/>
    </row>
    <row r="47779" spans="2:6" x14ac:dyDescent="0.2">
      <c r="E47779" t="s">
        <v>6</v>
      </c>
      <c r="F47779" s="3">
        <v>27426</v>
      </c>
    </row>
    <row r="47780" spans="2:6" x14ac:dyDescent="0.2">
      <c r="D47780" s="4" t="s">
        <v>26</v>
      </c>
      <c r="E47780" s="4"/>
      <c r="F47780" s="5">
        <v>51059</v>
      </c>
    </row>
    <row r="47781" spans="2:6" x14ac:dyDescent="0.2">
      <c r="D47781" s="4" t="s">
        <v>23</v>
      </c>
      <c r="E47781" s="4"/>
      <c r="F47781" s="3"/>
    </row>
    <row r="47782" spans="2:6" x14ac:dyDescent="0.2">
      <c r="E47782" t="s">
        <v>17</v>
      </c>
      <c r="F47782" s="3">
        <v>490000</v>
      </c>
    </row>
    <row r="47783" spans="2:6" x14ac:dyDescent="0.2">
      <c r="E47783" t="s">
        <v>9</v>
      </c>
      <c r="F47783" s="3">
        <v>-393600</v>
      </c>
    </row>
    <row r="47784" spans="2:6" x14ac:dyDescent="0.2">
      <c r="E47784" t="s">
        <v>7</v>
      </c>
      <c r="F47784" s="3">
        <v>-359512</v>
      </c>
    </row>
    <row r="47785" spans="2:6" x14ac:dyDescent="0.2">
      <c r="D47785" s="4" t="s">
        <v>27</v>
      </c>
      <c r="E47785" s="4"/>
      <c r="F47785" s="5">
        <v>-263112</v>
      </c>
    </row>
    <row r="47786" spans="2:6" x14ac:dyDescent="0.2">
      <c r="D47786" s="4" t="s">
        <v>88</v>
      </c>
      <c r="E47786" s="4"/>
      <c r="F47786" s="3"/>
    </row>
    <row r="47787" spans="2:6" x14ac:dyDescent="0.2">
      <c r="E47787" t="s">
        <v>88</v>
      </c>
      <c r="F47787" s="3">
        <v>-65188</v>
      </c>
    </row>
    <row r="47788" spans="2:6" x14ac:dyDescent="0.2">
      <c r="D47788" s="4" t="s">
        <v>89</v>
      </c>
      <c r="E47788" s="4"/>
      <c r="F47788" s="5">
        <v>-65188</v>
      </c>
    </row>
    <row r="47789" spans="2:6" x14ac:dyDescent="0.2">
      <c r="B47789" t="s">
        <v>46</v>
      </c>
      <c r="C47789" t="s">
        <v>1</v>
      </c>
      <c r="D47789" s="4" t="s">
        <v>21</v>
      </c>
      <c r="E47789" s="4"/>
      <c r="F47789" s="3"/>
    </row>
    <row r="47790" spans="2:6" x14ac:dyDescent="0.2">
      <c r="E47790" t="s">
        <v>15</v>
      </c>
      <c r="F47790" s="3">
        <v>1880</v>
      </c>
    </row>
    <row r="47791" spans="2:6" x14ac:dyDescent="0.2">
      <c r="E47791" t="s">
        <v>5</v>
      </c>
      <c r="F47791" s="3"/>
    </row>
    <row r="47792" spans="2:6" x14ac:dyDescent="0.2">
      <c r="E47792" t="s">
        <v>14</v>
      </c>
      <c r="F47792" s="3">
        <v>3286</v>
      </c>
    </row>
    <row r="47793" spans="4:6" x14ac:dyDescent="0.2">
      <c r="E47793" t="s">
        <v>18</v>
      </c>
      <c r="F47793" s="3">
        <v>2081</v>
      </c>
    </row>
    <row r="47794" spans="4:6" x14ac:dyDescent="0.2">
      <c r="E47794" t="s">
        <v>10</v>
      </c>
      <c r="F47794" s="3"/>
    </row>
    <row r="47795" spans="4:6" x14ac:dyDescent="0.2">
      <c r="E47795" t="s">
        <v>8</v>
      </c>
      <c r="F47795" s="3"/>
    </row>
    <row r="47796" spans="4:6" x14ac:dyDescent="0.2">
      <c r="D47796" s="4" t="s">
        <v>24</v>
      </c>
      <c r="E47796" s="4"/>
      <c r="F47796" s="5">
        <v>7247</v>
      </c>
    </row>
    <row r="47797" spans="4:6" x14ac:dyDescent="0.2">
      <c r="D47797" s="4" t="s">
        <v>11</v>
      </c>
      <c r="E47797" s="4"/>
      <c r="F47797" s="3"/>
    </row>
    <row r="47798" spans="4:6" x14ac:dyDescent="0.2">
      <c r="E47798" t="s">
        <v>11</v>
      </c>
      <c r="F47798" s="3">
        <v>-801</v>
      </c>
    </row>
    <row r="47799" spans="4:6" x14ac:dyDescent="0.2">
      <c r="D47799" s="4" t="s">
        <v>25</v>
      </c>
      <c r="E47799" s="4"/>
      <c r="F47799" s="5">
        <v>-801</v>
      </c>
    </row>
    <row r="47800" spans="4:6" x14ac:dyDescent="0.2">
      <c r="D47800" s="4" t="s">
        <v>22</v>
      </c>
      <c r="E47800" s="4"/>
      <c r="F47800" s="3"/>
    </row>
    <row r="47801" spans="4:6" x14ac:dyDescent="0.2">
      <c r="E47801" t="s">
        <v>13</v>
      </c>
      <c r="F47801" s="3">
        <v>-8900</v>
      </c>
    </row>
    <row r="47802" spans="4:6" x14ac:dyDescent="0.2">
      <c r="E47802" t="s">
        <v>16</v>
      </c>
      <c r="F47802" s="3"/>
    </row>
    <row r="47803" spans="4:6" x14ac:dyDescent="0.2">
      <c r="E47803" t="s">
        <v>12</v>
      </c>
      <c r="F47803" s="3">
        <v>2084</v>
      </c>
    </row>
    <row r="47804" spans="4:6" x14ac:dyDescent="0.2">
      <c r="E47804" t="s">
        <v>6</v>
      </c>
      <c r="F47804" s="3"/>
    </row>
    <row r="47805" spans="4:6" x14ac:dyDescent="0.2">
      <c r="D47805" s="4" t="s">
        <v>26</v>
      </c>
      <c r="E47805" s="4"/>
      <c r="F47805" s="5">
        <v>-6816</v>
      </c>
    </row>
    <row r="47806" spans="4:6" x14ac:dyDescent="0.2">
      <c r="D47806" s="4" t="s">
        <v>23</v>
      </c>
      <c r="E47806" s="4"/>
      <c r="F47806" s="3"/>
    </row>
    <row r="47807" spans="4:6" x14ac:dyDescent="0.2">
      <c r="E47807" t="s">
        <v>17</v>
      </c>
      <c r="F47807" s="3">
        <v>15116</v>
      </c>
    </row>
    <row r="47808" spans="4:6" x14ac:dyDescent="0.2">
      <c r="E47808" t="s">
        <v>9</v>
      </c>
      <c r="F47808" s="3">
        <v>-8289</v>
      </c>
    </row>
    <row r="47809" spans="3:6" x14ac:dyDescent="0.2">
      <c r="E47809" t="s">
        <v>7</v>
      </c>
      <c r="F47809" s="3">
        <v>6957</v>
      </c>
    </row>
    <row r="47810" spans="3:6" x14ac:dyDescent="0.2">
      <c r="D47810" s="4" t="s">
        <v>27</v>
      </c>
      <c r="E47810" s="4"/>
      <c r="F47810" s="5">
        <v>13784</v>
      </c>
    </row>
    <row r="47811" spans="3:6" x14ac:dyDescent="0.2">
      <c r="D47811" s="4" t="s">
        <v>88</v>
      </c>
      <c r="E47811" s="4"/>
      <c r="F47811" s="3"/>
    </row>
    <row r="47812" spans="3:6" x14ac:dyDescent="0.2">
      <c r="E47812" t="s">
        <v>88</v>
      </c>
      <c r="F47812" s="3">
        <v>13414</v>
      </c>
    </row>
    <row r="47813" spans="3:6" x14ac:dyDescent="0.2">
      <c r="D47813" s="4" t="s">
        <v>89</v>
      </c>
      <c r="E47813" s="4"/>
      <c r="F47813" s="5">
        <v>13414</v>
      </c>
    </row>
    <row r="47814" spans="3:6" x14ac:dyDescent="0.2">
      <c r="C47814" t="s">
        <v>2</v>
      </c>
      <c r="D47814" s="4" t="s">
        <v>21</v>
      </c>
      <c r="E47814" s="4"/>
      <c r="F47814" s="3"/>
    </row>
    <row r="47815" spans="3:6" x14ac:dyDescent="0.2">
      <c r="E47815" t="s">
        <v>15</v>
      </c>
      <c r="F47815" s="3">
        <v>-5886</v>
      </c>
    </row>
    <row r="47816" spans="3:6" x14ac:dyDescent="0.2">
      <c r="E47816" t="s">
        <v>5</v>
      </c>
      <c r="F47816" s="3">
        <v>0</v>
      </c>
    </row>
    <row r="47817" spans="3:6" x14ac:dyDescent="0.2">
      <c r="E47817" t="s">
        <v>14</v>
      </c>
      <c r="F47817" s="3">
        <v>6219</v>
      </c>
    </row>
    <row r="47818" spans="3:6" x14ac:dyDescent="0.2">
      <c r="E47818" t="s">
        <v>18</v>
      </c>
      <c r="F47818" s="3">
        <v>5800</v>
      </c>
    </row>
    <row r="47819" spans="3:6" x14ac:dyDescent="0.2">
      <c r="E47819" t="s">
        <v>10</v>
      </c>
      <c r="F47819" s="3"/>
    </row>
    <row r="47820" spans="3:6" x14ac:dyDescent="0.2">
      <c r="E47820" t="s">
        <v>8</v>
      </c>
      <c r="F47820" s="3"/>
    </row>
    <row r="47821" spans="3:6" x14ac:dyDescent="0.2">
      <c r="D47821" s="4" t="s">
        <v>24</v>
      </c>
      <c r="E47821" s="4"/>
      <c r="F47821" s="5">
        <v>6133</v>
      </c>
    </row>
    <row r="47822" spans="3:6" x14ac:dyDescent="0.2">
      <c r="D47822" s="4" t="s">
        <v>11</v>
      </c>
      <c r="E47822" s="4"/>
      <c r="F47822" s="3"/>
    </row>
    <row r="47823" spans="3:6" x14ac:dyDescent="0.2">
      <c r="E47823" t="s">
        <v>11</v>
      </c>
      <c r="F47823" s="3">
        <v>9659</v>
      </c>
    </row>
    <row r="47824" spans="3:6" x14ac:dyDescent="0.2">
      <c r="D47824" s="4" t="s">
        <v>25</v>
      </c>
      <c r="E47824" s="4"/>
      <c r="F47824" s="5">
        <v>9659</v>
      </c>
    </row>
    <row r="47825" spans="2:6" x14ac:dyDescent="0.2">
      <c r="D47825" s="4" t="s">
        <v>22</v>
      </c>
      <c r="E47825" s="4"/>
      <c r="F47825" s="3"/>
    </row>
    <row r="47826" spans="2:6" x14ac:dyDescent="0.2">
      <c r="E47826" t="s">
        <v>13</v>
      </c>
      <c r="F47826" s="3">
        <v>-10256</v>
      </c>
    </row>
    <row r="47827" spans="2:6" x14ac:dyDescent="0.2">
      <c r="E47827" t="s">
        <v>16</v>
      </c>
      <c r="F47827" s="3"/>
    </row>
    <row r="47828" spans="2:6" x14ac:dyDescent="0.2">
      <c r="E47828" t="s">
        <v>12</v>
      </c>
      <c r="F47828" s="3">
        <v>2084</v>
      </c>
    </row>
    <row r="47829" spans="2:6" x14ac:dyDescent="0.2">
      <c r="E47829" t="s">
        <v>6</v>
      </c>
      <c r="F47829" s="3"/>
    </row>
    <row r="47830" spans="2:6" x14ac:dyDescent="0.2">
      <c r="D47830" s="4" t="s">
        <v>26</v>
      </c>
      <c r="E47830" s="4"/>
      <c r="F47830" s="5">
        <v>-8172</v>
      </c>
    </row>
    <row r="47831" spans="2:6" x14ac:dyDescent="0.2">
      <c r="D47831" s="4" t="s">
        <v>23</v>
      </c>
      <c r="E47831" s="4"/>
      <c r="F47831" s="3"/>
    </row>
    <row r="47832" spans="2:6" x14ac:dyDescent="0.2">
      <c r="E47832" t="s">
        <v>17</v>
      </c>
      <c r="F47832" s="3">
        <v>15116</v>
      </c>
    </row>
    <row r="47833" spans="2:6" x14ac:dyDescent="0.2">
      <c r="E47833" t="s">
        <v>9</v>
      </c>
      <c r="F47833" s="3">
        <v>-8289</v>
      </c>
    </row>
    <row r="47834" spans="2:6" x14ac:dyDescent="0.2">
      <c r="E47834" t="s">
        <v>7</v>
      </c>
      <c r="F47834" s="3">
        <v>0</v>
      </c>
    </row>
    <row r="47835" spans="2:6" x14ac:dyDescent="0.2">
      <c r="D47835" s="4" t="s">
        <v>27</v>
      </c>
      <c r="E47835" s="4"/>
      <c r="F47835" s="5">
        <v>6827</v>
      </c>
    </row>
    <row r="47836" spans="2:6" x14ac:dyDescent="0.2">
      <c r="D47836" s="4" t="s">
        <v>88</v>
      </c>
      <c r="E47836" s="4"/>
      <c r="F47836" s="3"/>
    </row>
    <row r="47837" spans="2:6" x14ac:dyDescent="0.2">
      <c r="E47837" t="s">
        <v>88</v>
      </c>
      <c r="F47837" s="3">
        <v>14447</v>
      </c>
    </row>
    <row r="47838" spans="2:6" x14ac:dyDescent="0.2">
      <c r="D47838" s="4" t="s">
        <v>89</v>
      </c>
      <c r="E47838" s="4"/>
      <c r="F47838" s="5">
        <v>14447</v>
      </c>
    </row>
    <row r="47839" spans="2:6" x14ac:dyDescent="0.2">
      <c r="B47839" t="s">
        <v>47</v>
      </c>
      <c r="C47839" t="s">
        <v>1</v>
      </c>
      <c r="D47839" s="4" t="s">
        <v>21</v>
      </c>
      <c r="E47839" s="4"/>
      <c r="F47839" s="3"/>
    </row>
    <row r="47840" spans="2:6" x14ac:dyDescent="0.2">
      <c r="E47840" t="s">
        <v>15</v>
      </c>
      <c r="F47840" s="3">
        <v>-63415</v>
      </c>
    </row>
    <row r="47841" spans="4:6" x14ac:dyDescent="0.2">
      <c r="E47841" t="s">
        <v>5</v>
      </c>
      <c r="F47841" s="3">
        <v>60332</v>
      </c>
    </row>
    <row r="47842" spans="4:6" x14ac:dyDescent="0.2">
      <c r="E47842" t="s">
        <v>14</v>
      </c>
      <c r="F47842" s="3">
        <v>7023</v>
      </c>
    </row>
    <row r="47843" spans="4:6" x14ac:dyDescent="0.2">
      <c r="E47843" t="s">
        <v>18</v>
      </c>
      <c r="F47843" s="3">
        <v>1249</v>
      </c>
    </row>
    <row r="47844" spans="4:6" x14ac:dyDescent="0.2">
      <c r="E47844" t="s">
        <v>10</v>
      </c>
      <c r="F47844" s="3"/>
    </row>
    <row r="47845" spans="4:6" x14ac:dyDescent="0.2">
      <c r="E47845" t="s">
        <v>8</v>
      </c>
      <c r="F47845" s="3"/>
    </row>
    <row r="47846" spans="4:6" x14ac:dyDescent="0.2">
      <c r="D47846" s="4" t="s">
        <v>24</v>
      </c>
      <c r="E47846" s="4"/>
      <c r="F47846" s="5">
        <v>5189</v>
      </c>
    </row>
    <row r="47847" spans="4:6" x14ac:dyDescent="0.2">
      <c r="D47847" s="4" t="s">
        <v>11</v>
      </c>
      <c r="E47847" s="4"/>
      <c r="F47847" s="3"/>
    </row>
    <row r="47848" spans="4:6" x14ac:dyDescent="0.2">
      <c r="E47848" t="s">
        <v>11</v>
      </c>
      <c r="F47848" s="3">
        <v>-9096</v>
      </c>
    </row>
    <row r="47849" spans="4:6" x14ac:dyDescent="0.2">
      <c r="D47849" s="4" t="s">
        <v>25</v>
      </c>
      <c r="E47849" s="4"/>
      <c r="F47849" s="5">
        <v>-9096</v>
      </c>
    </row>
    <row r="47850" spans="4:6" x14ac:dyDescent="0.2">
      <c r="D47850" s="4" t="s">
        <v>22</v>
      </c>
      <c r="E47850" s="4"/>
      <c r="F47850" s="3"/>
    </row>
    <row r="47851" spans="4:6" x14ac:dyDescent="0.2">
      <c r="E47851" t="s">
        <v>13</v>
      </c>
      <c r="F47851" s="3"/>
    </row>
    <row r="47852" spans="4:6" x14ac:dyDescent="0.2">
      <c r="E47852" t="s">
        <v>16</v>
      </c>
      <c r="F47852" s="3"/>
    </row>
    <row r="47853" spans="4:6" x14ac:dyDescent="0.2">
      <c r="E47853" t="s">
        <v>12</v>
      </c>
      <c r="F47853" s="3"/>
    </row>
    <row r="47854" spans="4:6" x14ac:dyDescent="0.2">
      <c r="E47854" t="s">
        <v>6</v>
      </c>
      <c r="F47854" s="3">
        <v>10288</v>
      </c>
    </row>
    <row r="47855" spans="4:6" x14ac:dyDescent="0.2">
      <c r="D47855" s="4" t="s">
        <v>26</v>
      </c>
      <c r="E47855" s="4"/>
      <c r="F47855" s="5">
        <v>10288</v>
      </c>
    </row>
    <row r="47856" spans="4:6" x14ac:dyDescent="0.2">
      <c r="D47856" s="4" t="s">
        <v>23</v>
      </c>
      <c r="E47856" s="4"/>
      <c r="F47856" s="3"/>
    </row>
    <row r="47857" spans="3:6" x14ac:dyDescent="0.2">
      <c r="E47857" t="s">
        <v>17</v>
      </c>
      <c r="F47857" s="3"/>
    </row>
    <row r="47858" spans="3:6" x14ac:dyDescent="0.2">
      <c r="E47858" t="s">
        <v>9</v>
      </c>
      <c r="F47858" s="3">
        <v>-11654</v>
      </c>
    </row>
    <row r="47859" spans="3:6" x14ac:dyDescent="0.2">
      <c r="E47859" t="s">
        <v>7</v>
      </c>
      <c r="F47859" s="3">
        <v>-3486</v>
      </c>
    </row>
    <row r="47860" spans="3:6" x14ac:dyDescent="0.2">
      <c r="D47860" s="4" t="s">
        <v>27</v>
      </c>
      <c r="E47860" s="4"/>
      <c r="F47860" s="5">
        <v>-15140</v>
      </c>
    </row>
    <row r="47861" spans="3:6" x14ac:dyDescent="0.2">
      <c r="D47861" s="4" t="s">
        <v>88</v>
      </c>
      <c r="E47861" s="4"/>
      <c r="F47861" s="3"/>
    </row>
    <row r="47862" spans="3:6" x14ac:dyDescent="0.2">
      <c r="E47862" t="s">
        <v>88</v>
      </c>
      <c r="F47862" s="3">
        <v>-8759</v>
      </c>
    </row>
    <row r="47863" spans="3:6" x14ac:dyDescent="0.2">
      <c r="D47863" s="4" t="s">
        <v>89</v>
      </c>
      <c r="E47863" s="4"/>
      <c r="F47863" s="5">
        <v>-8759</v>
      </c>
    </row>
    <row r="47864" spans="3:6" x14ac:dyDescent="0.2">
      <c r="C47864" t="s">
        <v>2</v>
      </c>
      <c r="D47864" s="4" t="s">
        <v>21</v>
      </c>
      <c r="E47864" s="4"/>
      <c r="F47864" s="3"/>
    </row>
    <row r="47865" spans="3:6" x14ac:dyDescent="0.2">
      <c r="E47865" t="s">
        <v>15</v>
      </c>
      <c r="F47865" s="3">
        <v>-70091</v>
      </c>
    </row>
    <row r="47866" spans="3:6" x14ac:dyDescent="0.2">
      <c r="E47866" t="s">
        <v>5</v>
      </c>
      <c r="F47866" s="3">
        <v>60332</v>
      </c>
    </row>
    <row r="47867" spans="3:6" x14ac:dyDescent="0.2">
      <c r="E47867" t="s">
        <v>14</v>
      </c>
      <c r="F47867" s="3">
        <v>13016</v>
      </c>
    </row>
    <row r="47868" spans="3:6" x14ac:dyDescent="0.2">
      <c r="E47868" t="s">
        <v>18</v>
      </c>
      <c r="F47868" s="3">
        <v>9579</v>
      </c>
    </row>
    <row r="47869" spans="3:6" x14ac:dyDescent="0.2">
      <c r="E47869" t="s">
        <v>10</v>
      </c>
      <c r="F47869" s="3"/>
    </row>
    <row r="47870" spans="3:6" x14ac:dyDescent="0.2">
      <c r="E47870" t="s">
        <v>8</v>
      </c>
      <c r="F47870" s="3"/>
    </row>
    <row r="47871" spans="3:6" x14ac:dyDescent="0.2">
      <c r="D47871" s="4" t="s">
        <v>24</v>
      </c>
      <c r="E47871" s="4"/>
      <c r="F47871" s="5">
        <v>12836</v>
      </c>
    </row>
    <row r="47872" spans="3:6" x14ac:dyDescent="0.2">
      <c r="D47872" s="4" t="s">
        <v>11</v>
      </c>
      <c r="E47872" s="4"/>
      <c r="F47872" s="3"/>
    </row>
    <row r="47873" spans="4:6" x14ac:dyDescent="0.2">
      <c r="E47873" t="s">
        <v>11</v>
      </c>
      <c r="F47873" s="3">
        <v>-8822</v>
      </c>
    </row>
    <row r="47874" spans="4:6" x14ac:dyDescent="0.2">
      <c r="D47874" s="4" t="s">
        <v>25</v>
      </c>
      <c r="E47874" s="4"/>
      <c r="F47874" s="5">
        <v>-8822</v>
      </c>
    </row>
    <row r="47875" spans="4:6" x14ac:dyDescent="0.2">
      <c r="D47875" s="4" t="s">
        <v>22</v>
      </c>
      <c r="E47875" s="4"/>
      <c r="F47875" s="3"/>
    </row>
    <row r="47876" spans="4:6" x14ac:dyDescent="0.2">
      <c r="E47876" t="s">
        <v>13</v>
      </c>
      <c r="F47876" s="3"/>
    </row>
    <row r="47877" spans="4:6" x14ac:dyDescent="0.2">
      <c r="E47877" t="s">
        <v>16</v>
      </c>
      <c r="F47877" s="3"/>
    </row>
    <row r="47878" spans="4:6" x14ac:dyDescent="0.2">
      <c r="E47878" t="s">
        <v>12</v>
      </c>
      <c r="F47878" s="3"/>
    </row>
    <row r="47879" spans="4:6" x14ac:dyDescent="0.2">
      <c r="E47879" t="s">
        <v>6</v>
      </c>
      <c r="F47879" s="3">
        <v>1249</v>
      </c>
    </row>
    <row r="47880" spans="4:6" x14ac:dyDescent="0.2">
      <c r="D47880" s="4" t="s">
        <v>26</v>
      </c>
      <c r="E47880" s="4"/>
      <c r="F47880" s="5">
        <v>1249</v>
      </c>
    </row>
    <row r="47881" spans="4:6" x14ac:dyDescent="0.2">
      <c r="D47881" s="4" t="s">
        <v>23</v>
      </c>
      <c r="E47881" s="4"/>
      <c r="F47881" s="3"/>
    </row>
    <row r="47882" spans="4:6" x14ac:dyDescent="0.2">
      <c r="E47882" t="s">
        <v>17</v>
      </c>
      <c r="F47882" s="3"/>
    </row>
    <row r="47883" spans="4:6" x14ac:dyDescent="0.2">
      <c r="E47883" t="s">
        <v>9</v>
      </c>
      <c r="F47883" s="3">
        <v>-14022</v>
      </c>
    </row>
    <row r="47884" spans="4:6" x14ac:dyDescent="0.2">
      <c r="E47884" t="s">
        <v>7</v>
      </c>
      <c r="F47884" s="3">
        <v>1</v>
      </c>
    </row>
    <row r="47885" spans="4:6" x14ac:dyDescent="0.2">
      <c r="D47885" s="4" t="s">
        <v>27</v>
      </c>
      <c r="E47885" s="4"/>
      <c r="F47885" s="5">
        <v>-14021</v>
      </c>
    </row>
    <row r="47886" spans="4:6" x14ac:dyDescent="0.2">
      <c r="D47886" s="4" t="s">
        <v>88</v>
      </c>
      <c r="E47886" s="4"/>
      <c r="F47886" s="3"/>
    </row>
    <row r="47887" spans="4:6" x14ac:dyDescent="0.2">
      <c r="E47887" t="s">
        <v>88</v>
      </c>
      <c r="F47887" s="3">
        <v>-8758</v>
      </c>
    </row>
    <row r="47888" spans="4:6" x14ac:dyDescent="0.2">
      <c r="D47888" s="4" t="s">
        <v>89</v>
      </c>
      <c r="E47888" s="4"/>
      <c r="F47888" s="5">
        <v>-8758</v>
      </c>
    </row>
    <row r="47889" spans="2:6" x14ac:dyDescent="0.2">
      <c r="B47889" t="s">
        <v>48</v>
      </c>
      <c r="C47889" t="s">
        <v>1</v>
      </c>
      <c r="D47889" s="4" t="s">
        <v>21</v>
      </c>
      <c r="E47889" s="4"/>
      <c r="F47889" s="3"/>
    </row>
    <row r="47890" spans="2:6" x14ac:dyDescent="0.2">
      <c r="E47890" t="s">
        <v>15</v>
      </c>
      <c r="F47890" s="3">
        <v>-166413</v>
      </c>
    </row>
    <row r="47891" spans="2:6" x14ac:dyDescent="0.2">
      <c r="E47891" t="s">
        <v>5</v>
      </c>
      <c r="F47891" s="3">
        <v>102749</v>
      </c>
    </row>
    <row r="47892" spans="2:6" x14ac:dyDescent="0.2">
      <c r="E47892" t="s">
        <v>14</v>
      </c>
      <c r="F47892" s="3">
        <v>25132</v>
      </c>
    </row>
    <row r="47893" spans="2:6" x14ac:dyDescent="0.2">
      <c r="E47893" t="s">
        <v>18</v>
      </c>
      <c r="F47893" s="3">
        <v>45178</v>
      </c>
    </row>
    <row r="47894" spans="2:6" x14ac:dyDescent="0.2">
      <c r="E47894" t="s">
        <v>10</v>
      </c>
      <c r="F47894" s="3">
        <v>4813</v>
      </c>
    </row>
    <row r="47895" spans="2:6" x14ac:dyDescent="0.2">
      <c r="E47895" t="s">
        <v>8</v>
      </c>
      <c r="F47895" s="3"/>
    </row>
    <row r="47896" spans="2:6" x14ac:dyDescent="0.2">
      <c r="D47896" s="4" t="s">
        <v>24</v>
      </c>
      <c r="E47896" s="4"/>
      <c r="F47896" s="5">
        <v>11459</v>
      </c>
    </row>
    <row r="47897" spans="2:6" x14ac:dyDescent="0.2">
      <c r="D47897" s="4" t="s">
        <v>11</v>
      </c>
      <c r="E47897" s="4"/>
      <c r="F47897" s="3"/>
    </row>
    <row r="47898" spans="2:6" x14ac:dyDescent="0.2">
      <c r="E47898" t="s">
        <v>11</v>
      </c>
      <c r="F47898" s="3">
        <v>29883</v>
      </c>
    </row>
    <row r="47899" spans="2:6" x14ac:dyDescent="0.2">
      <c r="D47899" s="4" t="s">
        <v>25</v>
      </c>
      <c r="E47899" s="4"/>
      <c r="F47899" s="5">
        <v>29883</v>
      </c>
    </row>
    <row r="47900" spans="2:6" x14ac:dyDescent="0.2">
      <c r="D47900" s="4" t="s">
        <v>22</v>
      </c>
      <c r="E47900" s="4"/>
      <c r="F47900" s="3"/>
    </row>
    <row r="47901" spans="2:6" x14ac:dyDescent="0.2">
      <c r="E47901" t="s">
        <v>13</v>
      </c>
      <c r="F47901" s="3">
        <v>-9737</v>
      </c>
    </row>
    <row r="47902" spans="2:6" x14ac:dyDescent="0.2">
      <c r="E47902" t="s">
        <v>16</v>
      </c>
      <c r="F47902" s="3"/>
    </row>
    <row r="47903" spans="2:6" x14ac:dyDescent="0.2">
      <c r="E47903" t="s">
        <v>12</v>
      </c>
      <c r="F47903" s="3"/>
    </row>
    <row r="47904" spans="2:6" x14ac:dyDescent="0.2">
      <c r="E47904" t="s">
        <v>6</v>
      </c>
      <c r="F47904" s="3">
        <v>8204</v>
      </c>
    </row>
    <row r="47905" spans="3:6" x14ac:dyDescent="0.2">
      <c r="D47905" s="4" t="s">
        <v>26</v>
      </c>
      <c r="E47905" s="4"/>
      <c r="F47905" s="5">
        <v>-1533</v>
      </c>
    </row>
    <row r="47906" spans="3:6" x14ac:dyDescent="0.2">
      <c r="D47906" s="4" t="s">
        <v>23</v>
      </c>
      <c r="E47906" s="4"/>
      <c r="F47906" s="3"/>
    </row>
    <row r="47907" spans="3:6" x14ac:dyDescent="0.2">
      <c r="E47907" t="s">
        <v>17</v>
      </c>
      <c r="F47907" s="3">
        <v>135867</v>
      </c>
    </row>
    <row r="47908" spans="3:6" x14ac:dyDescent="0.2">
      <c r="E47908" t="s">
        <v>9</v>
      </c>
      <c r="F47908" s="3">
        <v>-127661</v>
      </c>
    </row>
    <row r="47909" spans="3:6" x14ac:dyDescent="0.2">
      <c r="E47909" t="s">
        <v>7</v>
      </c>
      <c r="F47909" s="3">
        <v>-24014</v>
      </c>
    </row>
    <row r="47910" spans="3:6" x14ac:dyDescent="0.2">
      <c r="D47910" s="4" t="s">
        <v>27</v>
      </c>
      <c r="E47910" s="4"/>
      <c r="F47910" s="5">
        <v>-15808</v>
      </c>
    </row>
    <row r="47911" spans="3:6" x14ac:dyDescent="0.2">
      <c r="D47911" s="4" t="s">
        <v>88</v>
      </c>
      <c r="E47911" s="4"/>
      <c r="F47911" s="3"/>
    </row>
    <row r="47912" spans="3:6" x14ac:dyDescent="0.2">
      <c r="E47912" t="s">
        <v>88</v>
      </c>
      <c r="F47912" s="3">
        <v>24001</v>
      </c>
    </row>
    <row r="47913" spans="3:6" x14ac:dyDescent="0.2">
      <c r="D47913" s="4" t="s">
        <v>89</v>
      </c>
      <c r="E47913" s="4"/>
      <c r="F47913" s="5">
        <v>24001</v>
      </c>
    </row>
    <row r="47914" spans="3:6" x14ac:dyDescent="0.2">
      <c r="C47914" t="s">
        <v>2</v>
      </c>
      <c r="D47914" s="4" t="s">
        <v>21</v>
      </c>
      <c r="E47914" s="4"/>
      <c r="F47914" s="3"/>
    </row>
    <row r="47915" spans="3:6" x14ac:dyDescent="0.2">
      <c r="E47915" t="s">
        <v>15</v>
      </c>
      <c r="F47915" s="3">
        <v>-107436</v>
      </c>
    </row>
    <row r="47916" spans="3:6" x14ac:dyDescent="0.2">
      <c r="E47916" t="s">
        <v>5</v>
      </c>
      <c r="F47916" s="3">
        <v>2749</v>
      </c>
    </row>
    <row r="47917" spans="3:6" x14ac:dyDescent="0.2">
      <c r="E47917" t="s">
        <v>14</v>
      </c>
      <c r="F47917" s="3">
        <v>47045</v>
      </c>
    </row>
    <row r="47918" spans="3:6" x14ac:dyDescent="0.2">
      <c r="E47918" t="s">
        <v>18</v>
      </c>
      <c r="F47918" s="3">
        <v>86581</v>
      </c>
    </row>
    <row r="47919" spans="3:6" x14ac:dyDescent="0.2">
      <c r="E47919" t="s">
        <v>10</v>
      </c>
      <c r="F47919" s="3">
        <v>4813</v>
      </c>
    </row>
    <row r="47920" spans="3:6" x14ac:dyDescent="0.2">
      <c r="E47920" t="s">
        <v>8</v>
      </c>
      <c r="F47920" s="3"/>
    </row>
    <row r="47921" spans="4:6" x14ac:dyDescent="0.2">
      <c r="D47921" s="4" t="s">
        <v>24</v>
      </c>
      <c r="E47921" s="4"/>
      <c r="F47921" s="5">
        <v>33752</v>
      </c>
    </row>
    <row r="47922" spans="4:6" x14ac:dyDescent="0.2">
      <c r="D47922" s="4" t="s">
        <v>11</v>
      </c>
      <c r="E47922" s="4"/>
      <c r="F47922" s="3"/>
    </row>
    <row r="47923" spans="4:6" x14ac:dyDescent="0.2">
      <c r="E47923" t="s">
        <v>11</v>
      </c>
      <c r="F47923" s="3">
        <v>33082</v>
      </c>
    </row>
    <row r="47924" spans="4:6" x14ac:dyDescent="0.2">
      <c r="D47924" s="4" t="s">
        <v>25</v>
      </c>
      <c r="E47924" s="4"/>
      <c r="F47924" s="5">
        <v>33082</v>
      </c>
    </row>
    <row r="47925" spans="4:6" x14ac:dyDescent="0.2">
      <c r="D47925" s="4" t="s">
        <v>22</v>
      </c>
      <c r="E47925" s="4"/>
      <c r="F47925" s="3"/>
    </row>
    <row r="47926" spans="4:6" x14ac:dyDescent="0.2">
      <c r="E47926" t="s">
        <v>13</v>
      </c>
      <c r="F47926" s="3">
        <v>-12122</v>
      </c>
    </row>
    <row r="47927" spans="4:6" x14ac:dyDescent="0.2">
      <c r="E47927" t="s">
        <v>16</v>
      </c>
      <c r="F47927" s="3"/>
    </row>
    <row r="47928" spans="4:6" x14ac:dyDescent="0.2">
      <c r="E47928" t="s">
        <v>12</v>
      </c>
      <c r="F47928" s="3"/>
    </row>
    <row r="47929" spans="4:6" x14ac:dyDescent="0.2">
      <c r="E47929" t="s">
        <v>6</v>
      </c>
      <c r="F47929" s="3">
        <v>8204</v>
      </c>
    </row>
    <row r="47930" spans="4:6" x14ac:dyDescent="0.2">
      <c r="D47930" s="4" t="s">
        <v>26</v>
      </c>
      <c r="E47930" s="4"/>
      <c r="F47930" s="5">
        <v>-3918</v>
      </c>
    </row>
    <row r="47931" spans="4:6" x14ac:dyDescent="0.2">
      <c r="D47931" s="4" t="s">
        <v>23</v>
      </c>
      <c r="E47931" s="4"/>
      <c r="F47931" s="3"/>
    </row>
    <row r="47932" spans="4:6" x14ac:dyDescent="0.2">
      <c r="E47932" t="s">
        <v>17</v>
      </c>
      <c r="F47932" s="3">
        <v>135867</v>
      </c>
    </row>
    <row r="47933" spans="4:6" x14ac:dyDescent="0.2">
      <c r="E47933" t="s">
        <v>9</v>
      </c>
      <c r="F47933" s="3">
        <v>-144428</v>
      </c>
    </row>
    <row r="47934" spans="4:6" x14ac:dyDescent="0.2">
      <c r="E47934" t="s">
        <v>7</v>
      </c>
      <c r="F47934" s="3">
        <v>-27531</v>
      </c>
    </row>
    <row r="47935" spans="4:6" x14ac:dyDescent="0.2">
      <c r="D47935" s="4" t="s">
        <v>27</v>
      </c>
      <c r="E47935" s="4"/>
      <c r="F47935" s="5">
        <v>-36092</v>
      </c>
    </row>
    <row r="47936" spans="4:6" x14ac:dyDescent="0.2">
      <c r="D47936" s="4" t="s">
        <v>88</v>
      </c>
      <c r="E47936" s="4"/>
      <c r="F47936" s="3"/>
    </row>
    <row r="47937" spans="2:6" x14ac:dyDescent="0.2">
      <c r="E47937" t="s">
        <v>88</v>
      </c>
      <c r="F47937" s="3">
        <v>26824</v>
      </c>
    </row>
    <row r="47938" spans="2:6" x14ac:dyDescent="0.2">
      <c r="D47938" s="4" t="s">
        <v>89</v>
      </c>
      <c r="E47938" s="4"/>
      <c r="F47938" s="5">
        <v>26824</v>
      </c>
    </row>
    <row r="47939" spans="2:6" x14ac:dyDescent="0.2">
      <c r="B47939" t="s">
        <v>85</v>
      </c>
      <c r="C47939" t="s">
        <v>1</v>
      </c>
      <c r="D47939" s="4" t="s">
        <v>21</v>
      </c>
      <c r="E47939" s="4"/>
      <c r="F47939" s="3"/>
    </row>
    <row r="47940" spans="2:6" x14ac:dyDescent="0.2">
      <c r="E47940" t="s">
        <v>15</v>
      </c>
      <c r="F47940" s="3">
        <v>-118625</v>
      </c>
    </row>
    <row r="47941" spans="2:6" x14ac:dyDescent="0.2">
      <c r="E47941" t="s">
        <v>5</v>
      </c>
      <c r="F47941" s="3"/>
    </row>
    <row r="47942" spans="2:6" x14ac:dyDescent="0.2">
      <c r="E47942" t="s">
        <v>14</v>
      </c>
      <c r="F47942" s="3">
        <v>8061</v>
      </c>
    </row>
    <row r="47943" spans="2:6" x14ac:dyDescent="0.2">
      <c r="E47943" t="s">
        <v>18</v>
      </c>
      <c r="F47943" s="3">
        <v>6912</v>
      </c>
    </row>
    <row r="47944" spans="2:6" x14ac:dyDescent="0.2">
      <c r="E47944" t="s">
        <v>10</v>
      </c>
      <c r="F47944" s="3"/>
    </row>
    <row r="47945" spans="2:6" x14ac:dyDescent="0.2">
      <c r="E47945" t="s">
        <v>8</v>
      </c>
      <c r="F47945" s="3">
        <v>118593</v>
      </c>
    </row>
    <row r="47946" spans="2:6" x14ac:dyDescent="0.2">
      <c r="D47946" s="4" t="s">
        <v>24</v>
      </c>
      <c r="E47946" s="4"/>
      <c r="F47946" s="5">
        <v>14941</v>
      </c>
    </row>
    <row r="47947" spans="2:6" x14ac:dyDescent="0.2">
      <c r="D47947" s="4" t="s">
        <v>11</v>
      </c>
      <c r="E47947" s="4"/>
      <c r="F47947" s="3"/>
    </row>
    <row r="47948" spans="2:6" x14ac:dyDescent="0.2">
      <c r="E47948" t="s">
        <v>11</v>
      </c>
      <c r="F47948" s="3">
        <v>9869</v>
      </c>
    </row>
    <row r="47949" spans="2:6" x14ac:dyDescent="0.2">
      <c r="D47949" s="4" t="s">
        <v>25</v>
      </c>
      <c r="E47949" s="4"/>
      <c r="F47949" s="5">
        <v>9869</v>
      </c>
    </row>
    <row r="47950" spans="2:6" x14ac:dyDescent="0.2">
      <c r="D47950" s="4" t="s">
        <v>22</v>
      </c>
      <c r="E47950" s="4"/>
      <c r="F47950" s="3"/>
    </row>
    <row r="47951" spans="2:6" x14ac:dyDescent="0.2">
      <c r="E47951" t="s">
        <v>13</v>
      </c>
      <c r="F47951" s="3">
        <v>-6350</v>
      </c>
    </row>
    <row r="47952" spans="2:6" x14ac:dyDescent="0.2">
      <c r="E47952" t="s">
        <v>16</v>
      </c>
      <c r="F47952" s="3"/>
    </row>
    <row r="47953" spans="3:6" x14ac:dyDescent="0.2">
      <c r="E47953" t="s">
        <v>12</v>
      </c>
      <c r="F47953" s="3"/>
    </row>
    <row r="47954" spans="3:6" x14ac:dyDescent="0.2">
      <c r="E47954" t="s">
        <v>6</v>
      </c>
      <c r="F47954" s="3">
        <v>3283</v>
      </c>
    </row>
    <row r="47955" spans="3:6" x14ac:dyDescent="0.2">
      <c r="D47955" s="4" t="s">
        <v>26</v>
      </c>
      <c r="E47955" s="4"/>
      <c r="F47955" s="5">
        <v>-3067</v>
      </c>
    </row>
    <row r="47956" spans="3:6" x14ac:dyDescent="0.2">
      <c r="D47956" s="4" t="s">
        <v>23</v>
      </c>
      <c r="E47956" s="4"/>
      <c r="F47956" s="3"/>
    </row>
    <row r="47957" spans="3:6" x14ac:dyDescent="0.2">
      <c r="E47957" t="s">
        <v>17</v>
      </c>
      <c r="F47957" s="3">
        <v>22000</v>
      </c>
    </row>
    <row r="47958" spans="3:6" x14ac:dyDescent="0.2">
      <c r="E47958" t="s">
        <v>9</v>
      </c>
      <c r="F47958" s="3">
        <v>-5034</v>
      </c>
    </row>
    <row r="47959" spans="3:6" x14ac:dyDescent="0.2">
      <c r="E47959" t="s">
        <v>7</v>
      </c>
      <c r="F47959" s="3">
        <v>-16963</v>
      </c>
    </row>
    <row r="47960" spans="3:6" x14ac:dyDescent="0.2">
      <c r="D47960" s="4" t="s">
        <v>27</v>
      </c>
      <c r="E47960" s="4"/>
      <c r="F47960" s="5">
        <v>3</v>
      </c>
    </row>
    <row r="47961" spans="3:6" x14ac:dyDescent="0.2">
      <c r="D47961" s="4" t="s">
        <v>88</v>
      </c>
      <c r="E47961" s="4"/>
      <c r="F47961" s="3"/>
    </row>
    <row r="47962" spans="3:6" x14ac:dyDescent="0.2">
      <c r="E47962" t="s">
        <v>88</v>
      </c>
      <c r="F47962" s="3">
        <v>21746</v>
      </c>
    </row>
    <row r="47963" spans="3:6" x14ac:dyDescent="0.2">
      <c r="D47963" s="4" t="s">
        <v>89</v>
      </c>
      <c r="E47963" s="4"/>
      <c r="F47963" s="5">
        <v>21746</v>
      </c>
    </row>
    <row r="47964" spans="3:6" x14ac:dyDescent="0.2">
      <c r="C47964" t="s">
        <v>2</v>
      </c>
      <c r="D47964" s="4" t="s">
        <v>21</v>
      </c>
      <c r="E47964" s="4"/>
      <c r="F47964" s="3"/>
    </row>
    <row r="47965" spans="3:6" x14ac:dyDescent="0.2">
      <c r="E47965" t="s">
        <v>15</v>
      </c>
      <c r="F47965" s="3">
        <v>-122351</v>
      </c>
    </row>
    <row r="47966" spans="3:6" x14ac:dyDescent="0.2">
      <c r="E47966" t="s">
        <v>5</v>
      </c>
      <c r="F47966" s="3"/>
    </row>
    <row r="47967" spans="3:6" x14ac:dyDescent="0.2">
      <c r="E47967" t="s">
        <v>14</v>
      </c>
      <c r="F47967" s="3">
        <v>11095</v>
      </c>
    </row>
    <row r="47968" spans="3:6" x14ac:dyDescent="0.2">
      <c r="E47968" t="s">
        <v>18</v>
      </c>
      <c r="F47968" s="3">
        <v>9218</v>
      </c>
    </row>
    <row r="47969" spans="4:6" x14ac:dyDescent="0.2">
      <c r="E47969" t="s">
        <v>10</v>
      </c>
      <c r="F47969" s="3"/>
    </row>
    <row r="47970" spans="4:6" x14ac:dyDescent="0.2">
      <c r="E47970" t="s">
        <v>8</v>
      </c>
      <c r="F47970" s="3">
        <v>118593</v>
      </c>
    </row>
    <row r="47971" spans="4:6" x14ac:dyDescent="0.2">
      <c r="D47971" s="4" t="s">
        <v>24</v>
      </c>
      <c r="E47971" s="4"/>
      <c r="F47971" s="5">
        <v>16555</v>
      </c>
    </row>
    <row r="47972" spans="4:6" x14ac:dyDescent="0.2">
      <c r="D47972" s="4" t="s">
        <v>11</v>
      </c>
      <c r="E47972" s="4"/>
      <c r="F47972" s="3"/>
    </row>
    <row r="47973" spans="4:6" x14ac:dyDescent="0.2">
      <c r="E47973" t="s">
        <v>11</v>
      </c>
      <c r="F47973" s="3">
        <v>10174</v>
      </c>
    </row>
    <row r="47974" spans="4:6" x14ac:dyDescent="0.2">
      <c r="D47974" s="4" t="s">
        <v>25</v>
      </c>
      <c r="E47974" s="4"/>
      <c r="F47974" s="5">
        <v>10174</v>
      </c>
    </row>
    <row r="47975" spans="4:6" x14ac:dyDescent="0.2">
      <c r="D47975" s="4" t="s">
        <v>22</v>
      </c>
      <c r="E47975" s="4"/>
      <c r="F47975" s="3"/>
    </row>
    <row r="47976" spans="4:6" x14ac:dyDescent="0.2">
      <c r="E47976" t="s">
        <v>13</v>
      </c>
      <c r="F47976" s="3">
        <v>-6350</v>
      </c>
    </row>
    <row r="47977" spans="4:6" x14ac:dyDescent="0.2">
      <c r="E47977" t="s">
        <v>16</v>
      </c>
      <c r="F47977" s="3"/>
    </row>
    <row r="47978" spans="4:6" x14ac:dyDescent="0.2">
      <c r="E47978" t="s">
        <v>12</v>
      </c>
      <c r="F47978" s="3"/>
    </row>
    <row r="47979" spans="4:6" x14ac:dyDescent="0.2">
      <c r="E47979" t="s">
        <v>6</v>
      </c>
      <c r="F47979" s="3">
        <v>3283</v>
      </c>
    </row>
    <row r="47980" spans="4:6" x14ac:dyDescent="0.2">
      <c r="D47980" s="4" t="s">
        <v>26</v>
      </c>
      <c r="E47980" s="4"/>
      <c r="F47980" s="5">
        <v>-3067</v>
      </c>
    </row>
    <row r="47981" spans="4:6" x14ac:dyDescent="0.2">
      <c r="D47981" s="4" t="s">
        <v>23</v>
      </c>
      <c r="E47981" s="4"/>
      <c r="F47981" s="3"/>
    </row>
    <row r="47982" spans="4:6" x14ac:dyDescent="0.2">
      <c r="E47982" t="s">
        <v>17</v>
      </c>
      <c r="F47982" s="3">
        <v>22000</v>
      </c>
    </row>
    <row r="47983" spans="4:6" x14ac:dyDescent="0.2">
      <c r="E47983" t="s">
        <v>9</v>
      </c>
      <c r="F47983" s="3">
        <v>-7221</v>
      </c>
    </row>
    <row r="47984" spans="4:6" x14ac:dyDescent="0.2">
      <c r="E47984" t="s">
        <v>7</v>
      </c>
      <c r="F47984" s="3">
        <v>-16695</v>
      </c>
    </row>
    <row r="47985" spans="2:6" x14ac:dyDescent="0.2">
      <c r="D47985" s="4" t="s">
        <v>27</v>
      </c>
      <c r="E47985" s="4"/>
      <c r="F47985" s="5">
        <v>-1916</v>
      </c>
    </row>
    <row r="47986" spans="2:6" x14ac:dyDescent="0.2">
      <c r="D47986" s="4" t="s">
        <v>88</v>
      </c>
      <c r="E47986" s="4"/>
      <c r="F47986" s="3"/>
    </row>
    <row r="47987" spans="2:6" x14ac:dyDescent="0.2">
      <c r="E47987" t="s">
        <v>88</v>
      </c>
      <c r="F47987" s="3">
        <v>21746</v>
      </c>
    </row>
    <row r="47988" spans="2:6" x14ac:dyDescent="0.2">
      <c r="D47988" s="4" t="s">
        <v>89</v>
      </c>
      <c r="E47988" s="4"/>
      <c r="F47988" s="5">
        <v>21746</v>
      </c>
    </row>
    <row r="47989" spans="2:6" x14ac:dyDescent="0.2">
      <c r="B47989" t="s">
        <v>49</v>
      </c>
      <c r="C47989" t="s">
        <v>1</v>
      </c>
      <c r="D47989" s="4" t="s">
        <v>21</v>
      </c>
      <c r="E47989" s="4"/>
      <c r="F47989" s="3"/>
    </row>
    <row r="47990" spans="2:6" x14ac:dyDescent="0.2">
      <c r="E47990" t="s">
        <v>15</v>
      </c>
      <c r="F47990" s="3">
        <v>1954</v>
      </c>
    </row>
    <row r="47991" spans="2:6" x14ac:dyDescent="0.2">
      <c r="E47991" t="s">
        <v>5</v>
      </c>
      <c r="F47991" s="3"/>
    </row>
    <row r="47992" spans="2:6" x14ac:dyDescent="0.2">
      <c r="E47992" t="s">
        <v>14</v>
      </c>
      <c r="F47992" s="3">
        <v>1850</v>
      </c>
    </row>
    <row r="47993" spans="2:6" x14ac:dyDescent="0.2">
      <c r="E47993" t="s">
        <v>18</v>
      </c>
      <c r="F47993" s="3">
        <v>0</v>
      </c>
    </row>
    <row r="47994" spans="2:6" x14ac:dyDescent="0.2">
      <c r="E47994" t="s">
        <v>10</v>
      </c>
      <c r="F47994" s="3"/>
    </row>
    <row r="47995" spans="2:6" x14ac:dyDescent="0.2">
      <c r="E47995" t="s">
        <v>8</v>
      </c>
      <c r="F47995" s="3"/>
    </row>
    <row r="47996" spans="2:6" x14ac:dyDescent="0.2">
      <c r="D47996" s="4" t="s">
        <v>24</v>
      </c>
      <c r="E47996" s="4"/>
      <c r="F47996" s="5">
        <v>3804</v>
      </c>
    </row>
    <row r="47997" spans="2:6" x14ac:dyDescent="0.2">
      <c r="D47997" s="4" t="s">
        <v>11</v>
      </c>
      <c r="E47997" s="4"/>
      <c r="F47997" s="3"/>
    </row>
    <row r="47998" spans="2:6" x14ac:dyDescent="0.2">
      <c r="E47998" t="s">
        <v>11</v>
      </c>
      <c r="F47998" s="3">
        <v>-2641</v>
      </c>
    </row>
    <row r="47999" spans="2:6" x14ac:dyDescent="0.2">
      <c r="D47999" s="4" t="s">
        <v>25</v>
      </c>
      <c r="E47999" s="4"/>
      <c r="F47999" s="5">
        <v>-2641</v>
      </c>
    </row>
    <row r="48000" spans="2:6" x14ac:dyDescent="0.2">
      <c r="D48000" s="4" t="s">
        <v>22</v>
      </c>
      <c r="E48000" s="4"/>
      <c r="F48000" s="3"/>
    </row>
    <row r="48001" spans="3:6" x14ac:dyDescent="0.2">
      <c r="E48001" t="s">
        <v>13</v>
      </c>
      <c r="F48001" s="3">
        <v>1500</v>
      </c>
    </row>
    <row r="48002" spans="3:6" x14ac:dyDescent="0.2">
      <c r="E48002" t="s">
        <v>16</v>
      </c>
      <c r="F48002" s="3"/>
    </row>
    <row r="48003" spans="3:6" x14ac:dyDescent="0.2">
      <c r="E48003" t="s">
        <v>12</v>
      </c>
      <c r="F48003" s="3">
        <v>24</v>
      </c>
    </row>
    <row r="48004" spans="3:6" x14ac:dyDescent="0.2">
      <c r="E48004" t="s">
        <v>6</v>
      </c>
      <c r="F48004" s="3">
        <v>223</v>
      </c>
    </row>
    <row r="48005" spans="3:6" x14ac:dyDescent="0.2">
      <c r="D48005" s="4" t="s">
        <v>26</v>
      </c>
      <c r="E48005" s="4"/>
      <c r="F48005" s="5">
        <v>1747</v>
      </c>
    </row>
    <row r="48006" spans="3:6" x14ac:dyDescent="0.2">
      <c r="D48006" s="4" t="s">
        <v>23</v>
      </c>
      <c r="E48006" s="4"/>
      <c r="F48006" s="3"/>
    </row>
    <row r="48007" spans="3:6" x14ac:dyDescent="0.2">
      <c r="E48007" t="s">
        <v>17</v>
      </c>
      <c r="F48007" s="3"/>
    </row>
    <row r="48008" spans="3:6" x14ac:dyDescent="0.2">
      <c r="E48008" t="s">
        <v>9</v>
      </c>
      <c r="F48008" s="3"/>
    </row>
    <row r="48009" spans="3:6" x14ac:dyDescent="0.2">
      <c r="E48009" t="s">
        <v>7</v>
      </c>
      <c r="F48009" s="3">
        <v>-2336</v>
      </c>
    </row>
    <row r="48010" spans="3:6" x14ac:dyDescent="0.2">
      <c r="D48010" s="4" t="s">
        <v>27</v>
      </c>
      <c r="E48010" s="4"/>
      <c r="F48010" s="5">
        <v>-2336</v>
      </c>
    </row>
    <row r="48011" spans="3:6" x14ac:dyDescent="0.2">
      <c r="D48011" s="4" t="s">
        <v>88</v>
      </c>
      <c r="E48011" s="4"/>
      <c r="F48011" s="3"/>
    </row>
    <row r="48012" spans="3:6" x14ac:dyDescent="0.2">
      <c r="E48012" t="s">
        <v>88</v>
      </c>
      <c r="F48012" s="3">
        <v>574</v>
      </c>
    </row>
    <row r="48013" spans="3:6" x14ac:dyDescent="0.2">
      <c r="D48013" s="4" t="s">
        <v>89</v>
      </c>
      <c r="E48013" s="4"/>
      <c r="F48013" s="5">
        <v>574</v>
      </c>
    </row>
    <row r="48014" spans="3:6" x14ac:dyDescent="0.2">
      <c r="C48014" t="s">
        <v>2</v>
      </c>
      <c r="D48014" s="4" t="s">
        <v>21</v>
      </c>
      <c r="E48014" s="4"/>
      <c r="F48014" s="3"/>
    </row>
    <row r="48015" spans="3:6" x14ac:dyDescent="0.2">
      <c r="E48015" t="s">
        <v>15</v>
      </c>
      <c r="F48015" s="3">
        <v>51</v>
      </c>
    </row>
    <row r="48016" spans="3:6" x14ac:dyDescent="0.2">
      <c r="E48016" t="s">
        <v>5</v>
      </c>
      <c r="F48016" s="3"/>
    </row>
    <row r="48017" spans="4:6" x14ac:dyDescent="0.2">
      <c r="E48017" t="s">
        <v>14</v>
      </c>
      <c r="F48017" s="3">
        <v>2366</v>
      </c>
    </row>
    <row r="48018" spans="4:6" x14ac:dyDescent="0.2">
      <c r="E48018" t="s">
        <v>18</v>
      </c>
      <c r="F48018" s="3">
        <v>0</v>
      </c>
    </row>
    <row r="48019" spans="4:6" x14ac:dyDescent="0.2">
      <c r="E48019" t="s">
        <v>10</v>
      </c>
      <c r="F48019" s="3"/>
    </row>
    <row r="48020" spans="4:6" x14ac:dyDescent="0.2">
      <c r="E48020" t="s">
        <v>8</v>
      </c>
      <c r="F48020" s="3"/>
    </row>
    <row r="48021" spans="4:6" x14ac:dyDescent="0.2">
      <c r="D48021" s="4" t="s">
        <v>24</v>
      </c>
      <c r="E48021" s="4"/>
      <c r="F48021" s="5">
        <v>2417</v>
      </c>
    </row>
    <row r="48022" spans="4:6" x14ac:dyDescent="0.2">
      <c r="D48022" s="4" t="s">
        <v>11</v>
      </c>
      <c r="E48022" s="4"/>
      <c r="F48022" s="3"/>
    </row>
    <row r="48023" spans="4:6" x14ac:dyDescent="0.2">
      <c r="E48023" t="s">
        <v>11</v>
      </c>
      <c r="F48023" s="3">
        <v>-3811</v>
      </c>
    </row>
    <row r="48024" spans="4:6" x14ac:dyDescent="0.2">
      <c r="D48024" s="4" t="s">
        <v>25</v>
      </c>
      <c r="E48024" s="4"/>
      <c r="F48024" s="5">
        <v>-3811</v>
      </c>
    </row>
    <row r="48025" spans="4:6" x14ac:dyDescent="0.2">
      <c r="D48025" s="4" t="s">
        <v>22</v>
      </c>
      <c r="E48025" s="4"/>
      <c r="F48025" s="3"/>
    </row>
    <row r="48026" spans="4:6" x14ac:dyDescent="0.2">
      <c r="E48026" t="s">
        <v>13</v>
      </c>
      <c r="F48026" s="3">
        <v>1500</v>
      </c>
    </row>
    <row r="48027" spans="4:6" x14ac:dyDescent="0.2">
      <c r="E48027" t="s">
        <v>16</v>
      </c>
      <c r="F48027" s="3"/>
    </row>
    <row r="48028" spans="4:6" x14ac:dyDescent="0.2">
      <c r="E48028" t="s">
        <v>12</v>
      </c>
      <c r="F48028" s="3">
        <v>24</v>
      </c>
    </row>
    <row r="48029" spans="4:6" x14ac:dyDescent="0.2">
      <c r="E48029" t="s">
        <v>6</v>
      </c>
      <c r="F48029" s="3">
        <v>223</v>
      </c>
    </row>
    <row r="48030" spans="4:6" x14ac:dyDescent="0.2">
      <c r="D48030" s="4" t="s">
        <v>26</v>
      </c>
      <c r="E48030" s="4"/>
      <c r="F48030" s="5">
        <v>1747</v>
      </c>
    </row>
    <row r="48031" spans="4:6" x14ac:dyDescent="0.2">
      <c r="D48031" s="4" t="s">
        <v>23</v>
      </c>
      <c r="E48031" s="4"/>
      <c r="F48031" s="3"/>
    </row>
    <row r="48032" spans="4:6" x14ac:dyDescent="0.2">
      <c r="E48032" t="s">
        <v>17</v>
      </c>
      <c r="F48032" s="3"/>
    </row>
    <row r="48033" spans="2:6" x14ac:dyDescent="0.2">
      <c r="E48033" t="s">
        <v>9</v>
      </c>
      <c r="F48033" s="3"/>
    </row>
    <row r="48034" spans="2:6" x14ac:dyDescent="0.2">
      <c r="E48034" t="s">
        <v>7</v>
      </c>
      <c r="F48034" s="3">
        <v>1</v>
      </c>
    </row>
    <row r="48035" spans="2:6" x14ac:dyDescent="0.2">
      <c r="D48035" s="4" t="s">
        <v>27</v>
      </c>
      <c r="E48035" s="4"/>
      <c r="F48035" s="5">
        <v>1</v>
      </c>
    </row>
    <row r="48036" spans="2:6" x14ac:dyDescent="0.2">
      <c r="D48036" s="4" t="s">
        <v>88</v>
      </c>
      <c r="E48036" s="4"/>
      <c r="F48036" s="3"/>
    </row>
    <row r="48037" spans="2:6" x14ac:dyDescent="0.2">
      <c r="E48037" t="s">
        <v>88</v>
      </c>
      <c r="F48037" s="3">
        <v>354</v>
      </c>
    </row>
    <row r="48038" spans="2:6" x14ac:dyDescent="0.2">
      <c r="D48038" s="4" t="s">
        <v>89</v>
      </c>
      <c r="E48038" s="4"/>
      <c r="F48038" s="5">
        <v>354</v>
      </c>
    </row>
    <row r="48039" spans="2:6" x14ac:dyDescent="0.2">
      <c r="B48039" t="s">
        <v>50</v>
      </c>
      <c r="C48039" t="s">
        <v>1</v>
      </c>
      <c r="D48039" s="4" t="s">
        <v>21</v>
      </c>
      <c r="E48039" s="4"/>
      <c r="F48039" s="3"/>
    </row>
    <row r="48040" spans="2:6" x14ac:dyDescent="0.2">
      <c r="E48040" t="s">
        <v>15</v>
      </c>
      <c r="F48040" s="3">
        <v>-1272</v>
      </c>
    </row>
    <row r="48041" spans="2:6" x14ac:dyDescent="0.2">
      <c r="E48041" t="s">
        <v>5</v>
      </c>
      <c r="F48041" s="3"/>
    </row>
    <row r="48042" spans="2:6" x14ac:dyDescent="0.2">
      <c r="E48042" t="s">
        <v>14</v>
      </c>
      <c r="F48042" s="3">
        <v>4636</v>
      </c>
    </row>
    <row r="48043" spans="2:6" x14ac:dyDescent="0.2">
      <c r="E48043" t="s">
        <v>18</v>
      </c>
      <c r="F48043" s="3">
        <v>-290</v>
      </c>
    </row>
    <row r="48044" spans="2:6" x14ac:dyDescent="0.2">
      <c r="E48044" t="s">
        <v>10</v>
      </c>
      <c r="F48044" s="3"/>
    </row>
    <row r="48045" spans="2:6" x14ac:dyDescent="0.2">
      <c r="E48045" t="s">
        <v>8</v>
      </c>
      <c r="F48045" s="3"/>
    </row>
    <row r="48046" spans="2:6" x14ac:dyDescent="0.2">
      <c r="D48046" s="4" t="s">
        <v>24</v>
      </c>
      <c r="E48046" s="4"/>
      <c r="F48046" s="5">
        <v>3074</v>
      </c>
    </row>
    <row r="48047" spans="2:6" x14ac:dyDescent="0.2">
      <c r="D48047" s="4" t="s">
        <v>11</v>
      </c>
      <c r="E48047" s="4"/>
      <c r="F48047" s="3"/>
    </row>
    <row r="48048" spans="2:6" x14ac:dyDescent="0.2">
      <c r="E48048" t="s">
        <v>11</v>
      </c>
      <c r="F48048" s="3">
        <v>1747</v>
      </c>
    </row>
    <row r="48049" spans="3:6" x14ac:dyDescent="0.2">
      <c r="D48049" s="4" t="s">
        <v>25</v>
      </c>
      <c r="E48049" s="4"/>
      <c r="F48049" s="5">
        <v>1747</v>
      </c>
    </row>
    <row r="48050" spans="3:6" x14ac:dyDescent="0.2">
      <c r="D48050" s="4" t="s">
        <v>22</v>
      </c>
      <c r="E48050" s="4"/>
      <c r="F48050" s="3"/>
    </row>
    <row r="48051" spans="3:6" x14ac:dyDescent="0.2">
      <c r="E48051" t="s">
        <v>13</v>
      </c>
      <c r="F48051" s="3"/>
    </row>
    <row r="48052" spans="3:6" x14ac:dyDescent="0.2">
      <c r="E48052" t="s">
        <v>16</v>
      </c>
      <c r="F48052" s="3"/>
    </row>
    <row r="48053" spans="3:6" x14ac:dyDescent="0.2">
      <c r="E48053" t="s">
        <v>12</v>
      </c>
      <c r="F48053" s="3">
        <v>52</v>
      </c>
    </row>
    <row r="48054" spans="3:6" x14ac:dyDescent="0.2">
      <c r="E48054" t="s">
        <v>6</v>
      </c>
      <c r="F48054" s="3">
        <v>2338</v>
      </c>
    </row>
    <row r="48055" spans="3:6" x14ac:dyDescent="0.2">
      <c r="D48055" s="4" t="s">
        <v>26</v>
      </c>
      <c r="E48055" s="4"/>
      <c r="F48055" s="5">
        <v>2390</v>
      </c>
    </row>
    <row r="48056" spans="3:6" x14ac:dyDescent="0.2">
      <c r="D48056" s="4" t="s">
        <v>23</v>
      </c>
      <c r="E48056" s="4"/>
      <c r="F48056" s="3"/>
    </row>
    <row r="48057" spans="3:6" x14ac:dyDescent="0.2">
      <c r="E48057" t="s">
        <v>17</v>
      </c>
      <c r="F48057" s="3"/>
    </row>
    <row r="48058" spans="3:6" x14ac:dyDescent="0.2">
      <c r="E48058" t="s">
        <v>9</v>
      </c>
      <c r="F48058" s="3">
        <v>-2384</v>
      </c>
    </row>
    <row r="48059" spans="3:6" x14ac:dyDescent="0.2">
      <c r="E48059" t="s">
        <v>7</v>
      </c>
      <c r="F48059" s="3">
        <v>5191</v>
      </c>
    </row>
    <row r="48060" spans="3:6" x14ac:dyDescent="0.2">
      <c r="D48060" s="4" t="s">
        <v>27</v>
      </c>
      <c r="E48060" s="4"/>
      <c r="F48060" s="5">
        <v>2807</v>
      </c>
    </row>
    <row r="48061" spans="3:6" x14ac:dyDescent="0.2">
      <c r="D48061" s="4" t="s">
        <v>88</v>
      </c>
      <c r="E48061" s="4"/>
      <c r="F48061" s="3"/>
    </row>
    <row r="48062" spans="3:6" x14ac:dyDescent="0.2">
      <c r="E48062" t="s">
        <v>88</v>
      </c>
      <c r="F48062" s="3">
        <v>10018</v>
      </c>
    </row>
    <row r="48063" spans="3:6" x14ac:dyDescent="0.2">
      <c r="D48063" s="4" t="s">
        <v>89</v>
      </c>
      <c r="E48063" s="4"/>
      <c r="F48063" s="5">
        <v>10018</v>
      </c>
    </row>
    <row r="48064" spans="3:6" x14ac:dyDescent="0.2">
      <c r="C48064" t="s">
        <v>2</v>
      </c>
      <c r="D48064" s="4" t="s">
        <v>21</v>
      </c>
      <c r="E48064" s="4"/>
      <c r="F48064" s="3"/>
    </row>
    <row r="48065" spans="4:6" x14ac:dyDescent="0.2">
      <c r="E48065" t="s">
        <v>15</v>
      </c>
      <c r="F48065" s="3">
        <v>-69</v>
      </c>
    </row>
    <row r="48066" spans="4:6" x14ac:dyDescent="0.2">
      <c r="E48066" t="s">
        <v>5</v>
      </c>
      <c r="F48066" s="3"/>
    </row>
    <row r="48067" spans="4:6" x14ac:dyDescent="0.2">
      <c r="E48067" t="s">
        <v>14</v>
      </c>
      <c r="F48067" s="3">
        <v>7476</v>
      </c>
    </row>
    <row r="48068" spans="4:6" x14ac:dyDescent="0.2">
      <c r="E48068" t="s">
        <v>18</v>
      </c>
      <c r="F48068" s="3">
        <v>2191</v>
      </c>
    </row>
    <row r="48069" spans="4:6" x14ac:dyDescent="0.2">
      <c r="E48069" t="s">
        <v>10</v>
      </c>
      <c r="F48069" s="3"/>
    </row>
    <row r="48070" spans="4:6" x14ac:dyDescent="0.2">
      <c r="E48070" t="s">
        <v>8</v>
      </c>
      <c r="F48070" s="3">
        <v>74</v>
      </c>
    </row>
    <row r="48071" spans="4:6" x14ac:dyDescent="0.2">
      <c r="D48071" s="4" t="s">
        <v>24</v>
      </c>
      <c r="E48071" s="4"/>
      <c r="F48071" s="5">
        <v>9672</v>
      </c>
    </row>
    <row r="48072" spans="4:6" x14ac:dyDescent="0.2">
      <c r="D48072" s="4" t="s">
        <v>11</v>
      </c>
      <c r="E48072" s="4"/>
      <c r="F48072" s="3"/>
    </row>
    <row r="48073" spans="4:6" x14ac:dyDescent="0.2">
      <c r="E48073" t="s">
        <v>11</v>
      </c>
      <c r="F48073" s="3">
        <v>3338</v>
      </c>
    </row>
    <row r="48074" spans="4:6" x14ac:dyDescent="0.2">
      <c r="D48074" s="4" t="s">
        <v>25</v>
      </c>
      <c r="E48074" s="4"/>
      <c r="F48074" s="5">
        <v>3338</v>
      </c>
    </row>
    <row r="48075" spans="4:6" x14ac:dyDescent="0.2">
      <c r="D48075" s="4" t="s">
        <v>22</v>
      </c>
      <c r="E48075" s="4"/>
      <c r="F48075" s="3"/>
    </row>
    <row r="48076" spans="4:6" x14ac:dyDescent="0.2">
      <c r="E48076" t="s">
        <v>13</v>
      </c>
      <c r="F48076" s="3"/>
    </row>
    <row r="48077" spans="4:6" x14ac:dyDescent="0.2">
      <c r="E48077" t="s">
        <v>16</v>
      </c>
      <c r="F48077" s="3"/>
    </row>
    <row r="48078" spans="4:6" x14ac:dyDescent="0.2">
      <c r="E48078" t="s">
        <v>12</v>
      </c>
      <c r="F48078" s="3">
        <v>52</v>
      </c>
    </row>
    <row r="48079" spans="4:6" x14ac:dyDescent="0.2">
      <c r="E48079" t="s">
        <v>6</v>
      </c>
      <c r="F48079" s="3">
        <v>348</v>
      </c>
    </row>
    <row r="48080" spans="4:6" x14ac:dyDescent="0.2">
      <c r="D48080" s="4" t="s">
        <v>26</v>
      </c>
      <c r="E48080" s="4"/>
      <c r="F48080" s="5">
        <v>400</v>
      </c>
    </row>
    <row r="48081" spans="2:6" x14ac:dyDescent="0.2">
      <c r="D48081" s="4" t="s">
        <v>23</v>
      </c>
      <c r="E48081" s="4"/>
      <c r="F48081" s="3"/>
    </row>
    <row r="48082" spans="2:6" x14ac:dyDescent="0.2">
      <c r="E48082" t="s">
        <v>17</v>
      </c>
      <c r="F48082" s="3"/>
    </row>
    <row r="48083" spans="2:6" x14ac:dyDescent="0.2">
      <c r="E48083" t="s">
        <v>9</v>
      </c>
      <c r="F48083" s="3">
        <v>-3391</v>
      </c>
    </row>
    <row r="48084" spans="2:6" x14ac:dyDescent="0.2">
      <c r="E48084" t="s">
        <v>7</v>
      </c>
      <c r="F48084" s="3">
        <v>0</v>
      </c>
    </row>
    <row r="48085" spans="2:6" x14ac:dyDescent="0.2">
      <c r="D48085" s="4" t="s">
        <v>27</v>
      </c>
      <c r="E48085" s="4"/>
      <c r="F48085" s="5">
        <v>-3391</v>
      </c>
    </row>
    <row r="48086" spans="2:6" x14ac:dyDescent="0.2">
      <c r="D48086" s="4" t="s">
        <v>88</v>
      </c>
      <c r="E48086" s="4"/>
      <c r="F48086" s="3"/>
    </row>
    <row r="48087" spans="2:6" x14ac:dyDescent="0.2">
      <c r="E48087" t="s">
        <v>88</v>
      </c>
      <c r="F48087" s="3">
        <v>10019</v>
      </c>
    </row>
    <row r="48088" spans="2:6" x14ac:dyDescent="0.2">
      <c r="D48088" s="4" t="s">
        <v>89</v>
      </c>
      <c r="E48088" s="4"/>
      <c r="F48088" s="5">
        <v>10019</v>
      </c>
    </row>
    <row r="48089" spans="2:6" x14ac:dyDescent="0.2">
      <c r="B48089" t="s">
        <v>102</v>
      </c>
      <c r="C48089" t="s">
        <v>1</v>
      </c>
      <c r="D48089" s="4" t="s">
        <v>21</v>
      </c>
      <c r="E48089" s="4"/>
      <c r="F48089" s="3"/>
    </row>
    <row r="48090" spans="2:6" x14ac:dyDescent="0.2">
      <c r="E48090" t="s">
        <v>15</v>
      </c>
      <c r="F48090" s="3">
        <v>-17806</v>
      </c>
    </row>
    <row r="48091" spans="2:6" x14ac:dyDescent="0.2">
      <c r="E48091" t="s">
        <v>5</v>
      </c>
      <c r="F48091" s="3"/>
    </row>
    <row r="48092" spans="2:6" x14ac:dyDescent="0.2">
      <c r="E48092" t="s">
        <v>14</v>
      </c>
      <c r="F48092" s="3">
        <v>1398</v>
      </c>
    </row>
    <row r="48093" spans="2:6" x14ac:dyDescent="0.2">
      <c r="E48093" t="s">
        <v>18</v>
      </c>
      <c r="F48093" s="3">
        <v>18</v>
      </c>
    </row>
    <row r="48094" spans="2:6" x14ac:dyDescent="0.2">
      <c r="E48094" t="s">
        <v>10</v>
      </c>
      <c r="F48094" s="3"/>
    </row>
    <row r="48095" spans="2:6" x14ac:dyDescent="0.2">
      <c r="E48095" t="s">
        <v>8</v>
      </c>
      <c r="F48095" s="3">
        <v>8000</v>
      </c>
    </row>
    <row r="48096" spans="2:6" x14ac:dyDescent="0.2">
      <c r="D48096" s="4" t="s">
        <v>24</v>
      </c>
      <c r="E48096" s="4"/>
      <c r="F48096" s="5">
        <v>-8390</v>
      </c>
    </row>
    <row r="48097" spans="4:6" x14ac:dyDescent="0.2">
      <c r="D48097" s="4" t="s">
        <v>11</v>
      </c>
      <c r="E48097" s="4"/>
      <c r="F48097" s="3"/>
    </row>
    <row r="48098" spans="4:6" x14ac:dyDescent="0.2">
      <c r="E48098" t="s">
        <v>11</v>
      </c>
      <c r="F48098" s="3">
        <v>5619</v>
      </c>
    </row>
    <row r="48099" spans="4:6" x14ac:dyDescent="0.2">
      <c r="D48099" s="4" t="s">
        <v>25</v>
      </c>
      <c r="E48099" s="4"/>
      <c r="F48099" s="5">
        <v>5619</v>
      </c>
    </row>
    <row r="48100" spans="4:6" x14ac:dyDescent="0.2">
      <c r="D48100" s="4" t="s">
        <v>22</v>
      </c>
      <c r="E48100" s="4"/>
      <c r="F48100" s="3"/>
    </row>
    <row r="48101" spans="4:6" x14ac:dyDescent="0.2">
      <c r="E48101" t="s">
        <v>13</v>
      </c>
      <c r="F48101" s="3">
        <v>-6592</v>
      </c>
    </row>
    <row r="48102" spans="4:6" x14ac:dyDescent="0.2">
      <c r="E48102" t="s">
        <v>16</v>
      </c>
      <c r="F48102" s="3"/>
    </row>
    <row r="48103" spans="4:6" x14ac:dyDescent="0.2">
      <c r="E48103" t="s">
        <v>12</v>
      </c>
      <c r="F48103" s="3"/>
    </row>
    <row r="48104" spans="4:6" x14ac:dyDescent="0.2">
      <c r="E48104" t="s">
        <v>6</v>
      </c>
      <c r="F48104" s="3">
        <v>245</v>
      </c>
    </row>
    <row r="48105" spans="4:6" x14ac:dyDescent="0.2">
      <c r="D48105" s="4" t="s">
        <v>26</v>
      </c>
      <c r="E48105" s="4"/>
      <c r="F48105" s="5">
        <v>-6347</v>
      </c>
    </row>
    <row r="48106" spans="4:6" x14ac:dyDescent="0.2">
      <c r="D48106" s="4" t="s">
        <v>23</v>
      </c>
      <c r="E48106" s="4"/>
      <c r="F48106" s="3"/>
    </row>
    <row r="48107" spans="4:6" x14ac:dyDescent="0.2">
      <c r="E48107" t="s">
        <v>17</v>
      </c>
      <c r="F48107" s="3"/>
    </row>
    <row r="48108" spans="4:6" x14ac:dyDescent="0.2">
      <c r="E48108" t="s">
        <v>9</v>
      </c>
      <c r="F48108" s="3">
        <v>-277</v>
      </c>
    </row>
    <row r="48109" spans="4:6" x14ac:dyDescent="0.2">
      <c r="E48109" t="s">
        <v>7</v>
      </c>
      <c r="F48109" s="3">
        <v>179</v>
      </c>
    </row>
    <row r="48110" spans="4:6" x14ac:dyDescent="0.2">
      <c r="D48110" s="4" t="s">
        <v>27</v>
      </c>
      <c r="E48110" s="4"/>
      <c r="F48110" s="5">
        <v>-98</v>
      </c>
    </row>
    <row r="48111" spans="4:6" x14ac:dyDescent="0.2">
      <c r="D48111" s="4" t="s">
        <v>88</v>
      </c>
      <c r="E48111" s="4"/>
      <c r="F48111" s="3"/>
    </row>
    <row r="48112" spans="4:6" x14ac:dyDescent="0.2">
      <c r="E48112" t="s">
        <v>88</v>
      </c>
      <c r="F48112" s="3">
        <v>-9216</v>
      </c>
    </row>
    <row r="48113" spans="3:6" x14ac:dyDescent="0.2">
      <c r="D48113" s="4" t="s">
        <v>89</v>
      </c>
      <c r="E48113" s="4"/>
      <c r="F48113" s="5">
        <v>-9216</v>
      </c>
    </row>
    <row r="48114" spans="3:6" x14ac:dyDescent="0.2">
      <c r="C48114" t="s">
        <v>2</v>
      </c>
      <c r="D48114" s="4" t="s">
        <v>21</v>
      </c>
      <c r="E48114" s="4"/>
      <c r="F48114" s="3"/>
    </row>
    <row r="48115" spans="3:6" x14ac:dyDescent="0.2">
      <c r="E48115" t="s">
        <v>15</v>
      </c>
      <c r="F48115" s="3">
        <v>-17616</v>
      </c>
    </row>
    <row r="48116" spans="3:6" x14ac:dyDescent="0.2">
      <c r="E48116" t="s">
        <v>5</v>
      </c>
      <c r="F48116" s="3"/>
    </row>
    <row r="48117" spans="3:6" x14ac:dyDescent="0.2">
      <c r="E48117" t="s">
        <v>14</v>
      </c>
      <c r="F48117" s="3">
        <v>1403</v>
      </c>
    </row>
    <row r="48118" spans="3:6" x14ac:dyDescent="0.2">
      <c r="E48118" t="s">
        <v>18</v>
      </c>
      <c r="F48118" s="3">
        <v>23</v>
      </c>
    </row>
    <row r="48119" spans="3:6" x14ac:dyDescent="0.2">
      <c r="E48119" t="s">
        <v>10</v>
      </c>
      <c r="F48119" s="3"/>
    </row>
    <row r="48120" spans="3:6" x14ac:dyDescent="0.2">
      <c r="E48120" t="s">
        <v>8</v>
      </c>
      <c r="F48120" s="3">
        <v>8000</v>
      </c>
    </row>
    <row r="48121" spans="3:6" x14ac:dyDescent="0.2">
      <c r="D48121" s="4" t="s">
        <v>24</v>
      </c>
      <c r="E48121" s="4"/>
      <c r="F48121" s="5">
        <v>-8190</v>
      </c>
    </row>
    <row r="48122" spans="3:6" x14ac:dyDescent="0.2">
      <c r="D48122" s="4" t="s">
        <v>11</v>
      </c>
      <c r="E48122" s="4"/>
      <c r="F48122" s="3"/>
    </row>
    <row r="48123" spans="3:6" x14ac:dyDescent="0.2">
      <c r="E48123" t="s">
        <v>11</v>
      </c>
      <c r="F48123" s="3">
        <v>5619</v>
      </c>
    </row>
    <row r="48124" spans="3:6" x14ac:dyDescent="0.2">
      <c r="D48124" s="4" t="s">
        <v>25</v>
      </c>
      <c r="E48124" s="4"/>
      <c r="F48124" s="5">
        <v>5619</v>
      </c>
    </row>
    <row r="48125" spans="3:6" x14ac:dyDescent="0.2">
      <c r="D48125" s="4" t="s">
        <v>22</v>
      </c>
      <c r="E48125" s="4"/>
      <c r="F48125" s="3"/>
    </row>
    <row r="48126" spans="3:6" x14ac:dyDescent="0.2">
      <c r="E48126" t="s">
        <v>13</v>
      </c>
      <c r="F48126" s="3">
        <v>-6592</v>
      </c>
    </row>
    <row r="48127" spans="3:6" x14ac:dyDescent="0.2">
      <c r="E48127" t="s">
        <v>16</v>
      </c>
      <c r="F48127" s="3"/>
    </row>
    <row r="48128" spans="3:6" x14ac:dyDescent="0.2">
      <c r="E48128" t="s">
        <v>12</v>
      </c>
      <c r="F48128" s="3"/>
    </row>
    <row r="48129" spans="2:6" x14ac:dyDescent="0.2">
      <c r="E48129" t="s">
        <v>6</v>
      </c>
      <c r="F48129" s="3">
        <v>224</v>
      </c>
    </row>
    <row r="48130" spans="2:6" x14ac:dyDescent="0.2">
      <c r="D48130" s="4" t="s">
        <v>26</v>
      </c>
      <c r="E48130" s="4"/>
      <c r="F48130" s="5">
        <v>-6368</v>
      </c>
    </row>
    <row r="48131" spans="2:6" x14ac:dyDescent="0.2">
      <c r="D48131" s="4" t="s">
        <v>23</v>
      </c>
      <c r="E48131" s="4"/>
      <c r="F48131" s="3"/>
    </row>
    <row r="48132" spans="2:6" x14ac:dyDescent="0.2">
      <c r="E48132" t="s">
        <v>17</v>
      </c>
      <c r="F48132" s="3"/>
    </row>
    <row r="48133" spans="2:6" x14ac:dyDescent="0.2">
      <c r="E48133" t="s">
        <v>9</v>
      </c>
      <c r="F48133" s="3">
        <v>-277</v>
      </c>
    </row>
    <row r="48134" spans="2:6" x14ac:dyDescent="0.2">
      <c r="E48134" t="s">
        <v>7</v>
      </c>
      <c r="F48134" s="3">
        <v>0</v>
      </c>
    </row>
    <row r="48135" spans="2:6" x14ac:dyDescent="0.2">
      <c r="D48135" s="4" t="s">
        <v>27</v>
      </c>
      <c r="E48135" s="4"/>
      <c r="F48135" s="5">
        <v>-277</v>
      </c>
    </row>
    <row r="48136" spans="2:6" x14ac:dyDescent="0.2">
      <c r="D48136" s="4" t="s">
        <v>88</v>
      </c>
      <c r="E48136" s="4"/>
      <c r="F48136" s="3"/>
    </row>
    <row r="48137" spans="2:6" x14ac:dyDescent="0.2">
      <c r="E48137" t="s">
        <v>88</v>
      </c>
      <c r="F48137" s="3">
        <v>-9216</v>
      </c>
    </row>
    <row r="48138" spans="2:6" x14ac:dyDescent="0.2">
      <c r="D48138" s="4" t="s">
        <v>89</v>
      </c>
      <c r="E48138" s="4"/>
      <c r="F48138" s="5">
        <v>-9216</v>
      </c>
    </row>
    <row r="48139" spans="2:6" x14ac:dyDescent="0.2">
      <c r="B48139" t="s">
        <v>51</v>
      </c>
      <c r="C48139" t="s">
        <v>1</v>
      </c>
      <c r="D48139" s="4" t="s">
        <v>21</v>
      </c>
      <c r="E48139" s="4"/>
      <c r="F48139" s="3"/>
    </row>
    <row r="48140" spans="2:6" x14ac:dyDescent="0.2">
      <c r="E48140" t="s">
        <v>15</v>
      </c>
      <c r="F48140" s="3">
        <v>-24526</v>
      </c>
    </row>
    <row r="48141" spans="2:6" x14ac:dyDescent="0.2">
      <c r="E48141" t="s">
        <v>5</v>
      </c>
      <c r="F48141" s="3"/>
    </row>
    <row r="48142" spans="2:6" x14ac:dyDescent="0.2">
      <c r="E48142" t="s">
        <v>14</v>
      </c>
      <c r="F48142" s="3">
        <v>13966</v>
      </c>
    </row>
    <row r="48143" spans="2:6" x14ac:dyDescent="0.2">
      <c r="E48143" t="s">
        <v>18</v>
      </c>
      <c r="F48143" s="3">
        <v>20245</v>
      </c>
    </row>
    <row r="48144" spans="2:6" x14ac:dyDescent="0.2">
      <c r="E48144" t="s">
        <v>10</v>
      </c>
      <c r="F48144" s="3">
        <v>1008</v>
      </c>
    </row>
    <row r="48145" spans="4:6" x14ac:dyDescent="0.2">
      <c r="E48145" t="s">
        <v>8</v>
      </c>
      <c r="F48145" s="3">
        <v>5000</v>
      </c>
    </row>
    <row r="48146" spans="4:6" x14ac:dyDescent="0.2">
      <c r="D48146" s="4" t="s">
        <v>24</v>
      </c>
      <c r="E48146" s="4"/>
      <c r="F48146" s="5">
        <v>15693</v>
      </c>
    </row>
    <row r="48147" spans="4:6" x14ac:dyDescent="0.2">
      <c r="D48147" s="4" t="s">
        <v>11</v>
      </c>
      <c r="E48147" s="4"/>
      <c r="F48147" s="3"/>
    </row>
    <row r="48148" spans="4:6" x14ac:dyDescent="0.2">
      <c r="E48148" t="s">
        <v>11</v>
      </c>
      <c r="F48148" s="3">
        <v>-8281</v>
      </c>
    </row>
    <row r="48149" spans="4:6" x14ac:dyDescent="0.2">
      <c r="D48149" s="4" t="s">
        <v>25</v>
      </c>
      <c r="E48149" s="4"/>
      <c r="F48149" s="5">
        <v>-8281</v>
      </c>
    </row>
    <row r="48150" spans="4:6" x14ac:dyDescent="0.2">
      <c r="D48150" s="4" t="s">
        <v>22</v>
      </c>
      <c r="E48150" s="4"/>
      <c r="F48150" s="3"/>
    </row>
    <row r="48151" spans="4:6" x14ac:dyDescent="0.2">
      <c r="E48151" t="s">
        <v>13</v>
      </c>
      <c r="F48151" s="3">
        <v>-2145</v>
      </c>
    </row>
    <row r="48152" spans="4:6" x14ac:dyDescent="0.2">
      <c r="E48152" t="s">
        <v>16</v>
      </c>
      <c r="F48152" s="3"/>
    </row>
    <row r="48153" spans="4:6" x14ac:dyDescent="0.2">
      <c r="E48153" t="s">
        <v>12</v>
      </c>
      <c r="F48153" s="3">
        <v>200</v>
      </c>
    </row>
    <row r="48154" spans="4:6" x14ac:dyDescent="0.2">
      <c r="E48154" t="s">
        <v>6</v>
      </c>
      <c r="F48154" s="3">
        <v>8672</v>
      </c>
    </row>
    <row r="48155" spans="4:6" x14ac:dyDescent="0.2">
      <c r="D48155" s="4" t="s">
        <v>26</v>
      </c>
      <c r="E48155" s="4"/>
      <c r="F48155" s="5">
        <v>6727</v>
      </c>
    </row>
    <row r="48156" spans="4:6" x14ac:dyDescent="0.2">
      <c r="D48156" s="4" t="s">
        <v>23</v>
      </c>
      <c r="E48156" s="4"/>
      <c r="F48156" s="3"/>
    </row>
    <row r="48157" spans="4:6" x14ac:dyDescent="0.2">
      <c r="E48157" t="s">
        <v>17</v>
      </c>
      <c r="F48157" s="3"/>
    </row>
    <row r="48158" spans="4:6" x14ac:dyDescent="0.2">
      <c r="E48158" t="s">
        <v>9</v>
      </c>
      <c r="F48158" s="3">
        <v>-23623</v>
      </c>
    </row>
    <row r="48159" spans="4:6" x14ac:dyDescent="0.2">
      <c r="E48159" t="s">
        <v>7</v>
      </c>
      <c r="F48159" s="3">
        <v>-11413</v>
      </c>
    </row>
    <row r="48160" spans="4:6" x14ac:dyDescent="0.2">
      <c r="D48160" s="4" t="s">
        <v>27</v>
      </c>
      <c r="E48160" s="4"/>
      <c r="F48160" s="5">
        <v>-35036</v>
      </c>
    </row>
    <row r="48161" spans="3:6" x14ac:dyDescent="0.2">
      <c r="D48161" s="4" t="s">
        <v>88</v>
      </c>
      <c r="E48161" s="4"/>
      <c r="F48161" s="3"/>
    </row>
    <row r="48162" spans="3:6" x14ac:dyDescent="0.2">
      <c r="E48162" t="s">
        <v>88</v>
      </c>
      <c r="F48162" s="3">
        <v>-20897</v>
      </c>
    </row>
    <row r="48163" spans="3:6" x14ac:dyDescent="0.2">
      <c r="D48163" s="4" t="s">
        <v>89</v>
      </c>
      <c r="E48163" s="4"/>
      <c r="F48163" s="5">
        <v>-20897</v>
      </c>
    </row>
    <row r="48164" spans="3:6" x14ac:dyDescent="0.2">
      <c r="C48164" t="s">
        <v>2</v>
      </c>
      <c r="D48164" s="4" t="s">
        <v>21</v>
      </c>
      <c r="E48164" s="4"/>
      <c r="F48164" s="3"/>
    </row>
    <row r="48165" spans="3:6" x14ac:dyDescent="0.2">
      <c r="E48165" t="s">
        <v>15</v>
      </c>
      <c r="F48165" s="3">
        <v>-32746</v>
      </c>
    </row>
    <row r="48166" spans="3:6" x14ac:dyDescent="0.2">
      <c r="E48166" t="s">
        <v>5</v>
      </c>
      <c r="F48166" s="3"/>
    </row>
    <row r="48167" spans="3:6" x14ac:dyDescent="0.2">
      <c r="E48167" t="s">
        <v>14</v>
      </c>
      <c r="F48167" s="3">
        <v>19134</v>
      </c>
    </row>
    <row r="48168" spans="3:6" x14ac:dyDescent="0.2">
      <c r="E48168" t="s">
        <v>18</v>
      </c>
      <c r="F48168" s="3">
        <v>25515</v>
      </c>
    </row>
    <row r="48169" spans="3:6" x14ac:dyDescent="0.2">
      <c r="E48169" t="s">
        <v>10</v>
      </c>
      <c r="F48169" s="3">
        <v>1008</v>
      </c>
    </row>
    <row r="48170" spans="3:6" x14ac:dyDescent="0.2">
      <c r="E48170" t="s">
        <v>8</v>
      </c>
      <c r="F48170" s="3">
        <v>0</v>
      </c>
    </row>
    <row r="48171" spans="3:6" x14ac:dyDescent="0.2">
      <c r="D48171" s="4" t="s">
        <v>24</v>
      </c>
      <c r="E48171" s="4"/>
      <c r="F48171" s="5">
        <v>12911</v>
      </c>
    </row>
    <row r="48172" spans="3:6" x14ac:dyDescent="0.2">
      <c r="D48172" s="4" t="s">
        <v>11</v>
      </c>
      <c r="E48172" s="4"/>
      <c r="F48172" s="3"/>
    </row>
    <row r="48173" spans="3:6" x14ac:dyDescent="0.2">
      <c r="E48173" t="s">
        <v>11</v>
      </c>
      <c r="F48173" s="3">
        <v>-8278</v>
      </c>
    </row>
    <row r="48174" spans="3:6" x14ac:dyDescent="0.2">
      <c r="D48174" s="4" t="s">
        <v>25</v>
      </c>
      <c r="E48174" s="4"/>
      <c r="F48174" s="5">
        <v>-8278</v>
      </c>
    </row>
    <row r="48175" spans="3:6" x14ac:dyDescent="0.2">
      <c r="D48175" s="4" t="s">
        <v>22</v>
      </c>
      <c r="E48175" s="4"/>
      <c r="F48175" s="3"/>
    </row>
    <row r="48176" spans="3:6" x14ac:dyDescent="0.2">
      <c r="E48176" t="s">
        <v>13</v>
      </c>
      <c r="F48176" s="3">
        <v>-3287</v>
      </c>
    </row>
    <row r="48177" spans="2:6" x14ac:dyDescent="0.2">
      <c r="E48177" t="s">
        <v>16</v>
      </c>
      <c r="F48177" s="3"/>
    </row>
    <row r="48178" spans="2:6" x14ac:dyDescent="0.2">
      <c r="E48178" t="s">
        <v>12</v>
      </c>
      <c r="F48178" s="3">
        <v>200</v>
      </c>
    </row>
    <row r="48179" spans="2:6" x14ac:dyDescent="0.2">
      <c r="E48179" t="s">
        <v>6</v>
      </c>
      <c r="F48179" s="3">
        <v>2784</v>
      </c>
    </row>
    <row r="48180" spans="2:6" x14ac:dyDescent="0.2">
      <c r="D48180" s="4" t="s">
        <v>26</v>
      </c>
      <c r="E48180" s="4"/>
      <c r="F48180" s="5">
        <v>-303</v>
      </c>
    </row>
    <row r="48181" spans="2:6" x14ac:dyDescent="0.2">
      <c r="D48181" s="4" t="s">
        <v>23</v>
      </c>
      <c r="E48181" s="4"/>
      <c r="F48181" s="3"/>
    </row>
    <row r="48182" spans="2:6" x14ac:dyDescent="0.2">
      <c r="E48182" t="s">
        <v>17</v>
      </c>
      <c r="F48182" s="3"/>
    </row>
    <row r="48183" spans="2:6" x14ac:dyDescent="0.2">
      <c r="E48183" t="s">
        <v>9</v>
      </c>
      <c r="F48183" s="3">
        <v>-25227</v>
      </c>
    </row>
    <row r="48184" spans="2:6" x14ac:dyDescent="0.2">
      <c r="E48184" t="s">
        <v>7</v>
      </c>
      <c r="F48184" s="3">
        <v>0</v>
      </c>
    </row>
    <row r="48185" spans="2:6" x14ac:dyDescent="0.2">
      <c r="D48185" s="4" t="s">
        <v>27</v>
      </c>
      <c r="E48185" s="4"/>
      <c r="F48185" s="5">
        <v>-25227</v>
      </c>
    </row>
    <row r="48186" spans="2:6" x14ac:dyDescent="0.2">
      <c r="D48186" s="4" t="s">
        <v>88</v>
      </c>
      <c r="E48186" s="4"/>
      <c r="F48186" s="3"/>
    </row>
    <row r="48187" spans="2:6" x14ac:dyDescent="0.2">
      <c r="E48187" t="s">
        <v>88</v>
      </c>
      <c r="F48187" s="3">
        <v>-20897</v>
      </c>
    </row>
    <row r="48188" spans="2:6" x14ac:dyDescent="0.2">
      <c r="D48188" s="4" t="s">
        <v>89</v>
      </c>
      <c r="E48188" s="4"/>
      <c r="F48188" s="5">
        <v>-20897</v>
      </c>
    </row>
    <row r="48189" spans="2:6" x14ac:dyDescent="0.2">
      <c r="B48189" t="s">
        <v>103</v>
      </c>
      <c r="C48189" t="s">
        <v>1</v>
      </c>
      <c r="D48189" s="4" t="s">
        <v>21</v>
      </c>
      <c r="E48189" s="4"/>
      <c r="F48189" s="3"/>
    </row>
    <row r="48190" spans="2:6" x14ac:dyDescent="0.2">
      <c r="E48190" t="s">
        <v>15</v>
      </c>
      <c r="F48190" s="3">
        <v>-166325</v>
      </c>
    </row>
    <row r="48191" spans="2:6" x14ac:dyDescent="0.2">
      <c r="E48191" t="s">
        <v>5</v>
      </c>
      <c r="F48191" s="3">
        <v>260</v>
      </c>
    </row>
    <row r="48192" spans="2:6" x14ac:dyDescent="0.2">
      <c r="E48192" t="s">
        <v>14</v>
      </c>
      <c r="F48192" s="3">
        <v>84906</v>
      </c>
    </row>
    <row r="48193" spans="4:6" x14ac:dyDescent="0.2">
      <c r="E48193" t="s">
        <v>18</v>
      </c>
      <c r="F48193" s="3">
        <v>104364</v>
      </c>
    </row>
    <row r="48194" spans="4:6" x14ac:dyDescent="0.2">
      <c r="E48194" t="s">
        <v>10</v>
      </c>
      <c r="F48194" s="3">
        <v>29539</v>
      </c>
    </row>
    <row r="48195" spans="4:6" x14ac:dyDescent="0.2">
      <c r="E48195" t="s">
        <v>8</v>
      </c>
      <c r="F48195" s="3">
        <v>21500</v>
      </c>
    </row>
    <row r="48196" spans="4:6" x14ac:dyDescent="0.2">
      <c r="D48196" s="4" t="s">
        <v>24</v>
      </c>
      <c r="E48196" s="4"/>
      <c r="F48196" s="5">
        <v>74244</v>
      </c>
    </row>
    <row r="48197" spans="4:6" x14ac:dyDescent="0.2">
      <c r="D48197" s="4" t="s">
        <v>11</v>
      </c>
      <c r="E48197" s="4"/>
      <c r="F48197" s="3"/>
    </row>
    <row r="48198" spans="4:6" x14ac:dyDescent="0.2">
      <c r="E48198" t="s">
        <v>11</v>
      </c>
      <c r="F48198" s="3">
        <v>-50925</v>
      </c>
    </row>
    <row r="48199" spans="4:6" x14ac:dyDescent="0.2">
      <c r="D48199" s="4" t="s">
        <v>25</v>
      </c>
      <c r="E48199" s="4"/>
      <c r="F48199" s="5">
        <v>-50925</v>
      </c>
    </row>
    <row r="48200" spans="4:6" x14ac:dyDescent="0.2">
      <c r="D48200" s="4" t="s">
        <v>22</v>
      </c>
      <c r="E48200" s="4"/>
      <c r="F48200" s="3"/>
    </row>
    <row r="48201" spans="4:6" x14ac:dyDescent="0.2">
      <c r="E48201" t="s">
        <v>13</v>
      </c>
      <c r="F48201" s="3">
        <v>-315926</v>
      </c>
    </row>
    <row r="48202" spans="4:6" x14ac:dyDescent="0.2">
      <c r="E48202" t="s">
        <v>16</v>
      </c>
      <c r="F48202" s="3">
        <v>60</v>
      </c>
    </row>
    <row r="48203" spans="4:6" x14ac:dyDescent="0.2">
      <c r="E48203" t="s">
        <v>12</v>
      </c>
      <c r="F48203" s="3">
        <v>-8000</v>
      </c>
    </row>
    <row r="48204" spans="4:6" x14ac:dyDescent="0.2">
      <c r="E48204" t="s">
        <v>6</v>
      </c>
      <c r="F48204" s="3">
        <v>17162</v>
      </c>
    </row>
    <row r="48205" spans="4:6" x14ac:dyDescent="0.2">
      <c r="D48205" s="4" t="s">
        <v>26</v>
      </c>
      <c r="E48205" s="4"/>
      <c r="F48205" s="5">
        <v>-306704</v>
      </c>
    </row>
    <row r="48206" spans="4:6" x14ac:dyDescent="0.2">
      <c r="D48206" s="4" t="s">
        <v>23</v>
      </c>
      <c r="E48206" s="4"/>
      <c r="F48206" s="3"/>
    </row>
    <row r="48207" spans="4:6" x14ac:dyDescent="0.2">
      <c r="E48207" t="s">
        <v>17</v>
      </c>
      <c r="F48207" s="3">
        <v>150000</v>
      </c>
    </row>
    <row r="48208" spans="4:6" x14ac:dyDescent="0.2">
      <c r="E48208" t="s">
        <v>9</v>
      </c>
      <c r="F48208" s="3">
        <v>-124405</v>
      </c>
    </row>
    <row r="48209" spans="3:6" x14ac:dyDescent="0.2">
      <c r="E48209" t="s">
        <v>7</v>
      </c>
      <c r="F48209" s="3">
        <v>-10622</v>
      </c>
    </row>
    <row r="48210" spans="3:6" x14ac:dyDescent="0.2">
      <c r="D48210" s="4" t="s">
        <v>27</v>
      </c>
      <c r="E48210" s="4"/>
      <c r="F48210" s="5">
        <v>14973</v>
      </c>
    </row>
    <row r="48211" spans="3:6" x14ac:dyDescent="0.2">
      <c r="D48211" s="4" t="s">
        <v>88</v>
      </c>
      <c r="E48211" s="4"/>
      <c r="F48211" s="3"/>
    </row>
    <row r="48212" spans="3:6" x14ac:dyDescent="0.2">
      <c r="E48212" t="s">
        <v>88</v>
      </c>
      <c r="F48212" s="3">
        <v>-268412</v>
      </c>
    </row>
    <row r="48213" spans="3:6" x14ac:dyDescent="0.2">
      <c r="D48213" s="4" t="s">
        <v>89</v>
      </c>
      <c r="E48213" s="4"/>
      <c r="F48213" s="5">
        <v>-268412</v>
      </c>
    </row>
    <row r="48214" spans="3:6" x14ac:dyDescent="0.2">
      <c r="C48214" t="s">
        <v>2</v>
      </c>
      <c r="D48214" s="4" t="s">
        <v>21</v>
      </c>
      <c r="E48214" s="4"/>
      <c r="F48214" s="3"/>
    </row>
    <row r="48215" spans="3:6" x14ac:dyDescent="0.2">
      <c r="E48215" t="s">
        <v>15</v>
      </c>
      <c r="F48215" s="3">
        <v>-252092</v>
      </c>
    </row>
    <row r="48216" spans="3:6" x14ac:dyDescent="0.2">
      <c r="E48216" t="s">
        <v>5</v>
      </c>
      <c r="F48216" s="3">
        <v>260</v>
      </c>
    </row>
    <row r="48217" spans="3:6" x14ac:dyDescent="0.2">
      <c r="E48217" t="s">
        <v>14</v>
      </c>
      <c r="F48217" s="3">
        <v>168077</v>
      </c>
    </row>
    <row r="48218" spans="3:6" x14ac:dyDescent="0.2">
      <c r="E48218" t="s">
        <v>18</v>
      </c>
      <c r="F48218" s="3">
        <v>223639</v>
      </c>
    </row>
    <row r="48219" spans="3:6" x14ac:dyDescent="0.2">
      <c r="E48219" t="s">
        <v>10</v>
      </c>
      <c r="F48219" s="3">
        <v>31692</v>
      </c>
    </row>
    <row r="48220" spans="3:6" x14ac:dyDescent="0.2">
      <c r="E48220" t="s">
        <v>8</v>
      </c>
      <c r="F48220" s="3">
        <v>62998</v>
      </c>
    </row>
    <row r="48221" spans="3:6" x14ac:dyDescent="0.2">
      <c r="D48221" s="4" t="s">
        <v>24</v>
      </c>
      <c r="E48221" s="4"/>
      <c r="F48221" s="5">
        <v>234574</v>
      </c>
    </row>
    <row r="48222" spans="3:6" x14ac:dyDescent="0.2">
      <c r="D48222" s="4" t="s">
        <v>11</v>
      </c>
      <c r="E48222" s="4"/>
      <c r="F48222" s="3"/>
    </row>
    <row r="48223" spans="3:6" x14ac:dyDescent="0.2">
      <c r="E48223" t="s">
        <v>11</v>
      </c>
      <c r="F48223" s="3">
        <v>22135</v>
      </c>
    </row>
    <row r="48224" spans="3:6" x14ac:dyDescent="0.2">
      <c r="D48224" s="4" t="s">
        <v>25</v>
      </c>
      <c r="E48224" s="4"/>
      <c r="F48224" s="5">
        <v>22135</v>
      </c>
    </row>
    <row r="48225" spans="2:6" x14ac:dyDescent="0.2">
      <c r="D48225" s="4" t="s">
        <v>22</v>
      </c>
      <c r="E48225" s="4"/>
      <c r="F48225" s="3"/>
    </row>
    <row r="48226" spans="2:6" x14ac:dyDescent="0.2">
      <c r="E48226" t="s">
        <v>13</v>
      </c>
      <c r="F48226" s="3">
        <v>-400521</v>
      </c>
    </row>
    <row r="48227" spans="2:6" x14ac:dyDescent="0.2">
      <c r="E48227" t="s">
        <v>16</v>
      </c>
      <c r="F48227" s="3">
        <v>60</v>
      </c>
    </row>
    <row r="48228" spans="2:6" x14ac:dyDescent="0.2">
      <c r="E48228" t="s">
        <v>12</v>
      </c>
      <c r="F48228" s="3">
        <v>-30791</v>
      </c>
    </row>
    <row r="48229" spans="2:6" x14ac:dyDescent="0.2">
      <c r="E48229" t="s">
        <v>6</v>
      </c>
      <c r="F48229" s="3">
        <v>16238</v>
      </c>
    </row>
    <row r="48230" spans="2:6" x14ac:dyDescent="0.2">
      <c r="D48230" s="4" t="s">
        <v>26</v>
      </c>
      <c r="E48230" s="4"/>
      <c r="F48230" s="5">
        <v>-415014</v>
      </c>
    </row>
    <row r="48231" spans="2:6" x14ac:dyDescent="0.2">
      <c r="D48231" s="4" t="s">
        <v>23</v>
      </c>
      <c r="E48231" s="4"/>
      <c r="F48231" s="3"/>
    </row>
    <row r="48232" spans="2:6" x14ac:dyDescent="0.2">
      <c r="E48232" t="s">
        <v>17</v>
      </c>
      <c r="F48232" s="3">
        <v>150000</v>
      </c>
    </row>
    <row r="48233" spans="2:6" x14ac:dyDescent="0.2">
      <c r="E48233" t="s">
        <v>9</v>
      </c>
      <c r="F48233" s="3">
        <v>-216881</v>
      </c>
    </row>
    <row r="48234" spans="2:6" x14ac:dyDescent="0.2">
      <c r="E48234" t="s">
        <v>7</v>
      </c>
      <c r="F48234" s="3">
        <v>-43951</v>
      </c>
    </row>
    <row r="48235" spans="2:6" x14ac:dyDescent="0.2">
      <c r="D48235" s="4" t="s">
        <v>27</v>
      </c>
      <c r="E48235" s="4"/>
      <c r="F48235" s="5">
        <v>-110832</v>
      </c>
    </row>
    <row r="48236" spans="2:6" x14ac:dyDescent="0.2">
      <c r="D48236" s="4" t="s">
        <v>88</v>
      </c>
      <c r="E48236" s="4"/>
      <c r="F48236" s="3"/>
    </row>
    <row r="48237" spans="2:6" x14ac:dyDescent="0.2">
      <c r="E48237" t="s">
        <v>88</v>
      </c>
      <c r="F48237" s="3">
        <v>-269137</v>
      </c>
    </row>
    <row r="48238" spans="2:6" x14ac:dyDescent="0.2">
      <c r="D48238" s="4" t="s">
        <v>89</v>
      </c>
      <c r="E48238" s="4"/>
      <c r="F48238" s="5">
        <v>-269137</v>
      </c>
    </row>
    <row r="48239" spans="2:6" x14ac:dyDescent="0.2">
      <c r="B48239" t="s">
        <v>52</v>
      </c>
      <c r="C48239" t="s">
        <v>1</v>
      </c>
      <c r="D48239" s="4" t="s">
        <v>21</v>
      </c>
      <c r="E48239" s="4"/>
      <c r="F48239" s="3"/>
    </row>
    <row r="48240" spans="2:6" x14ac:dyDescent="0.2">
      <c r="E48240" t="s">
        <v>15</v>
      </c>
      <c r="F48240" s="3">
        <v>-166120</v>
      </c>
    </row>
    <row r="48241" spans="4:6" x14ac:dyDescent="0.2">
      <c r="E48241" t="s">
        <v>5</v>
      </c>
      <c r="F48241" s="3"/>
    </row>
    <row r="48242" spans="4:6" x14ac:dyDescent="0.2">
      <c r="E48242" t="s">
        <v>14</v>
      </c>
      <c r="F48242" s="3">
        <v>35697</v>
      </c>
    </row>
    <row r="48243" spans="4:6" x14ac:dyDescent="0.2">
      <c r="E48243" t="s">
        <v>18</v>
      </c>
      <c r="F48243" s="3">
        <v>3203</v>
      </c>
    </row>
    <row r="48244" spans="4:6" x14ac:dyDescent="0.2">
      <c r="E48244" t="s">
        <v>10</v>
      </c>
      <c r="F48244" s="3">
        <v>970</v>
      </c>
    </row>
    <row r="48245" spans="4:6" x14ac:dyDescent="0.2">
      <c r="E48245" t="s">
        <v>8</v>
      </c>
      <c r="F48245" s="3">
        <v>180292</v>
      </c>
    </row>
    <row r="48246" spans="4:6" x14ac:dyDescent="0.2">
      <c r="D48246" s="4" t="s">
        <v>24</v>
      </c>
      <c r="E48246" s="4"/>
      <c r="F48246" s="5">
        <v>54042</v>
      </c>
    </row>
    <row r="48247" spans="4:6" x14ac:dyDescent="0.2">
      <c r="D48247" s="4" t="s">
        <v>11</v>
      </c>
      <c r="E48247" s="4"/>
      <c r="F48247" s="3"/>
    </row>
    <row r="48248" spans="4:6" x14ac:dyDescent="0.2">
      <c r="E48248" t="s">
        <v>11</v>
      </c>
      <c r="F48248" s="3">
        <v>16609</v>
      </c>
    </row>
    <row r="48249" spans="4:6" x14ac:dyDescent="0.2">
      <c r="D48249" s="4" t="s">
        <v>25</v>
      </c>
      <c r="E48249" s="4"/>
      <c r="F48249" s="5">
        <v>16609</v>
      </c>
    </row>
    <row r="48250" spans="4:6" x14ac:dyDescent="0.2">
      <c r="D48250" s="4" t="s">
        <v>22</v>
      </c>
      <c r="E48250" s="4"/>
      <c r="F48250" s="3"/>
    </row>
    <row r="48251" spans="4:6" x14ac:dyDescent="0.2">
      <c r="E48251" t="s">
        <v>13</v>
      </c>
      <c r="F48251" s="3">
        <v>-55204</v>
      </c>
    </row>
    <row r="48252" spans="4:6" x14ac:dyDescent="0.2">
      <c r="E48252" t="s">
        <v>16</v>
      </c>
      <c r="F48252" s="3"/>
    </row>
    <row r="48253" spans="4:6" x14ac:dyDescent="0.2">
      <c r="E48253" t="s">
        <v>12</v>
      </c>
      <c r="F48253" s="3"/>
    </row>
    <row r="48254" spans="4:6" x14ac:dyDescent="0.2">
      <c r="E48254" t="s">
        <v>6</v>
      </c>
      <c r="F48254" s="3">
        <v>26811</v>
      </c>
    </row>
    <row r="48255" spans="4:6" x14ac:dyDescent="0.2">
      <c r="D48255" s="4" t="s">
        <v>26</v>
      </c>
      <c r="E48255" s="4"/>
      <c r="F48255" s="5">
        <v>-28393</v>
      </c>
    </row>
    <row r="48256" spans="4:6" x14ac:dyDescent="0.2">
      <c r="D48256" s="4" t="s">
        <v>23</v>
      </c>
      <c r="E48256" s="4"/>
      <c r="F48256" s="3"/>
    </row>
    <row r="48257" spans="3:6" x14ac:dyDescent="0.2">
      <c r="E48257" t="s">
        <v>17</v>
      </c>
      <c r="F48257" s="3">
        <v>64902</v>
      </c>
    </row>
    <row r="48258" spans="3:6" x14ac:dyDescent="0.2">
      <c r="E48258" t="s">
        <v>9</v>
      </c>
      <c r="F48258" s="3">
        <v>-29361</v>
      </c>
    </row>
    <row r="48259" spans="3:6" x14ac:dyDescent="0.2">
      <c r="E48259" t="s">
        <v>7</v>
      </c>
      <c r="F48259" s="3">
        <v>-63337</v>
      </c>
    </row>
    <row r="48260" spans="3:6" x14ac:dyDescent="0.2">
      <c r="D48260" s="4" t="s">
        <v>27</v>
      </c>
      <c r="E48260" s="4"/>
      <c r="F48260" s="5">
        <v>-27796</v>
      </c>
    </row>
    <row r="48261" spans="3:6" x14ac:dyDescent="0.2">
      <c r="D48261" s="4" t="s">
        <v>88</v>
      </c>
      <c r="E48261" s="4"/>
      <c r="F48261" s="3"/>
    </row>
    <row r="48262" spans="3:6" x14ac:dyDescent="0.2">
      <c r="E48262" t="s">
        <v>88</v>
      </c>
      <c r="F48262" s="3">
        <v>14462</v>
      </c>
    </row>
    <row r="48263" spans="3:6" x14ac:dyDescent="0.2">
      <c r="D48263" s="4" t="s">
        <v>89</v>
      </c>
      <c r="E48263" s="4"/>
      <c r="F48263" s="5">
        <v>14462</v>
      </c>
    </row>
    <row r="48264" spans="3:6" x14ac:dyDescent="0.2">
      <c r="C48264" t="s">
        <v>2</v>
      </c>
      <c r="D48264" s="4" t="s">
        <v>21</v>
      </c>
      <c r="E48264" s="4"/>
      <c r="F48264" s="3"/>
    </row>
    <row r="48265" spans="3:6" x14ac:dyDescent="0.2">
      <c r="E48265" t="s">
        <v>15</v>
      </c>
      <c r="F48265" s="3">
        <v>-208541</v>
      </c>
    </row>
    <row r="48266" spans="3:6" x14ac:dyDescent="0.2">
      <c r="E48266" t="s">
        <v>5</v>
      </c>
      <c r="F48266" s="3"/>
    </row>
    <row r="48267" spans="3:6" x14ac:dyDescent="0.2">
      <c r="E48267" t="s">
        <v>14</v>
      </c>
      <c r="F48267" s="3">
        <v>62831</v>
      </c>
    </row>
    <row r="48268" spans="3:6" x14ac:dyDescent="0.2">
      <c r="E48268" t="s">
        <v>18</v>
      </c>
      <c r="F48268" s="3">
        <v>54035</v>
      </c>
    </row>
    <row r="48269" spans="3:6" x14ac:dyDescent="0.2">
      <c r="E48269" t="s">
        <v>10</v>
      </c>
      <c r="F48269" s="3">
        <v>970</v>
      </c>
    </row>
    <row r="48270" spans="3:6" x14ac:dyDescent="0.2">
      <c r="E48270" t="s">
        <v>8</v>
      </c>
      <c r="F48270" s="3">
        <v>165138</v>
      </c>
    </row>
    <row r="48271" spans="3:6" x14ac:dyDescent="0.2">
      <c r="D48271" s="4" t="s">
        <v>24</v>
      </c>
      <c r="E48271" s="4"/>
      <c r="F48271" s="5">
        <v>74433</v>
      </c>
    </row>
    <row r="48272" spans="3:6" x14ac:dyDescent="0.2">
      <c r="D48272" s="4" t="s">
        <v>11</v>
      </c>
      <c r="E48272" s="4"/>
      <c r="F48272" s="3"/>
    </row>
    <row r="48273" spans="4:6" x14ac:dyDescent="0.2">
      <c r="E48273" t="s">
        <v>11</v>
      </c>
      <c r="F48273" s="3">
        <v>16429</v>
      </c>
    </row>
    <row r="48274" spans="4:6" x14ac:dyDescent="0.2">
      <c r="D48274" s="4" t="s">
        <v>25</v>
      </c>
      <c r="E48274" s="4"/>
      <c r="F48274" s="5">
        <v>16429</v>
      </c>
    </row>
    <row r="48275" spans="4:6" x14ac:dyDescent="0.2">
      <c r="D48275" s="4" t="s">
        <v>22</v>
      </c>
      <c r="E48275" s="4"/>
      <c r="F48275" s="3"/>
    </row>
    <row r="48276" spans="4:6" x14ac:dyDescent="0.2">
      <c r="E48276" t="s">
        <v>13</v>
      </c>
      <c r="F48276" s="3">
        <v>-79520</v>
      </c>
    </row>
    <row r="48277" spans="4:6" x14ac:dyDescent="0.2">
      <c r="E48277" t="s">
        <v>16</v>
      </c>
      <c r="F48277" s="3"/>
    </row>
    <row r="48278" spans="4:6" x14ac:dyDescent="0.2">
      <c r="E48278" t="s">
        <v>12</v>
      </c>
      <c r="F48278" s="3">
        <v>5</v>
      </c>
    </row>
    <row r="48279" spans="4:6" x14ac:dyDescent="0.2">
      <c r="E48279" t="s">
        <v>6</v>
      </c>
      <c r="F48279" s="3">
        <v>5867</v>
      </c>
    </row>
    <row r="48280" spans="4:6" x14ac:dyDescent="0.2">
      <c r="D48280" s="4" t="s">
        <v>26</v>
      </c>
      <c r="E48280" s="4"/>
      <c r="F48280" s="5">
        <v>-73648</v>
      </c>
    </row>
    <row r="48281" spans="4:6" x14ac:dyDescent="0.2">
      <c r="D48281" s="4" t="s">
        <v>23</v>
      </c>
      <c r="E48281" s="4"/>
      <c r="F48281" s="3"/>
    </row>
    <row r="48282" spans="4:6" x14ac:dyDescent="0.2">
      <c r="E48282" t="s">
        <v>17</v>
      </c>
      <c r="F48282" s="3">
        <v>84000</v>
      </c>
    </row>
    <row r="48283" spans="4:6" x14ac:dyDescent="0.2">
      <c r="E48283" t="s">
        <v>9</v>
      </c>
      <c r="F48283" s="3">
        <v>-57279</v>
      </c>
    </row>
    <row r="48284" spans="4:6" x14ac:dyDescent="0.2">
      <c r="E48284" t="s">
        <v>7</v>
      </c>
      <c r="F48284" s="3">
        <v>-29475</v>
      </c>
    </row>
    <row r="48285" spans="4:6" x14ac:dyDescent="0.2">
      <c r="D48285" s="4" t="s">
        <v>27</v>
      </c>
      <c r="E48285" s="4"/>
      <c r="F48285" s="5">
        <v>-2754</v>
      </c>
    </row>
    <row r="48286" spans="4:6" x14ac:dyDescent="0.2">
      <c r="D48286" s="4" t="s">
        <v>88</v>
      </c>
      <c r="E48286" s="4"/>
      <c r="F48286" s="3"/>
    </row>
    <row r="48287" spans="4:6" x14ac:dyDescent="0.2">
      <c r="E48287" t="s">
        <v>88</v>
      </c>
      <c r="F48287" s="3">
        <v>14460</v>
      </c>
    </row>
    <row r="48288" spans="4:6" x14ac:dyDescent="0.2">
      <c r="D48288" s="4" t="s">
        <v>89</v>
      </c>
      <c r="E48288" s="4"/>
      <c r="F48288" s="5">
        <v>14460</v>
      </c>
    </row>
    <row r="48289" spans="2:6" x14ac:dyDescent="0.2">
      <c r="B48289" t="s">
        <v>104</v>
      </c>
      <c r="C48289" t="s">
        <v>1</v>
      </c>
      <c r="D48289" s="4" t="s">
        <v>21</v>
      </c>
      <c r="E48289" s="4"/>
      <c r="F48289" s="3"/>
    </row>
    <row r="48290" spans="2:6" x14ac:dyDescent="0.2">
      <c r="E48290" t="s">
        <v>15</v>
      </c>
      <c r="F48290" s="3">
        <v>4873</v>
      </c>
    </row>
    <row r="48291" spans="2:6" x14ac:dyDescent="0.2">
      <c r="E48291" t="s">
        <v>5</v>
      </c>
      <c r="F48291" s="3"/>
    </row>
    <row r="48292" spans="2:6" x14ac:dyDescent="0.2">
      <c r="E48292" t="s">
        <v>14</v>
      </c>
      <c r="F48292" s="3">
        <v>23612</v>
      </c>
    </row>
    <row r="48293" spans="2:6" x14ac:dyDescent="0.2">
      <c r="E48293" t="s">
        <v>18</v>
      </c>
      <c r="F48293" s="3">
        <v>11333</v>
      </c>
    </row>
    <row r="48294" spans="2:6" x14ac:dyDescent="0.2">
      <c r="E48294" t="s">
        <v>10</v>
      </c>
      <c r="F48294" s="3">
        <v>7743</v>
      </c>
    </row>
    <row r="48295" spans="2:6" x14ac:dyDescent="0.2">
      <c r="E48295" t="s">
        <v>8</v>
      </c>
      <c r="F48295" s="3"/>
    </row>
    <row r="48296" spans="2:6" x14ac:dyDescent="0.2">
      <c r="D48296" s="4" t="s">
        <v>24</v>
      </c>
      <c r="E48296" s="4"/>
      <c r="F48296" s="5">
        <v>47561</v>
      </c>
    </row>
    <row r="48297" spans="2:6" x14ac:dyDescent="0.2">
      <c r="D48297" s="4" t="s">
        <v>11</v>
      </c>
      <c r="E48297" s="4"/>
      <c r="F48297" s="3"/>
    </row>
    <row r="48298" spans="2:6" x14ac:dyDescent="0.2">
      <c r="E48298" t="s">
        <v>11</v>
      </c>
      <c r="F48298" s="3">
        <v>-2429</v>
      </c>
    </row>
    <row r="48299" spans="2:6" x14ac:dyDescent="0.2">
      <c r="D48299" s="4" t="s">
        <v>25</v>
      </c>
      <c r="E48299" s="4"/>
      <c r="F48299" s="5">
        <v>-2429</v>
      </c>
    </row>
    <row r="48300" spans="2:6" x14ac:dyDescent="0.2">
      <c r="D48300" s="4" t="s">
        <v>22</v>
      </c>
      <c r="E48300" s="4"/>
      <c r="F48300" s="3"/>
    </row>
    <row r="48301" spans="2:6" x14ac:dyDescent="0.2">
      <c r="E48301" t="s">
        <v>13</v>
      </c>
      <c r="F48301" s="3">
        <v>-149868</v>
      </c>
    </row>
    <row r="48302" spans="2:6" x14ac:dyDescent="0.2">
      <c r="E48302" t="s">
        <v>16</v>
      </c>
      <c r="F48302" s="3"/>
    </row>
    <row r="48303" spans="2:6" x14ac:dyDescent="0.2">
      <c r="E48303" t="s">
        <v>12</v>
      </c>
      <c r="F48303" s="3">
        <v>-2200</v>
      </c>
    </row>
    <row r="48304" spans="2:6" x14ac:dyDescent="0.2">
      <c r="E48304" t="s">
        <v>6</v>
      </c>
      <c r="F48304" s="3">
        <v>16396</v>
      </c>
    </row>
    <row r="48305" spans="3:6" x14ac:dyDescent="0.2">
      <c r="D48305" s="4" t="s">
        <v>26</v>
      </c>
      <c r="E48305" s="4"/>
      <c r="F48305" s="5">
        <v>-135672</v>
      </c>
    </row>
    <row r="48306" spans="3:6" x14ac:dyDescent="0.2">
      <c r="D48306" s="4" t="s">
        <v>23</v>
      </c>
      <c r="E48306" s="4"/>
      <c r="F48306" s="3"/>
    </row>
    <row r="48307" spans="3:6" x14ac:dyDescent="0.2">
      <c r="E48307" t="s">
        <v>17</v>
      </c>
      <c r="F48307" s="3">
        <v>98060</v>
      </c>
    </row>
    <row r="48308" spans="3:6" x14ac:dyDescent="0.2">
      <c r="E48308" t="s">
        <v>9</v>
      </c>
      <c r="F48308" s="3">
        <v>-51650</v>
      </c>
    </row>
    <row r="48309" spans="3:6" x14ac:dyDescent="0.2">
      <c r="E48309" t="s">
        <v>7</v>
      </c>
      <c r="F48309" s="3">
        <v>-23000</v>
      </c>
    </row>
    <row r="48310" spans="3:6" x14ac:dyDescent="0.2">
      <c r="D48310" s="4" t="s">
        <v>27</v>
      </c>
      <c r="E48310" s="4"/>
      <c r="F48310" s="5">
        <v>23410</v>
      </c>
    </row>
    <row r="48311" spans="3:6" x14ac:dyDescent="0.2">
      <c r="D48311" s="4" t="s">
        <v>88</v>
      </c>
      <c r="E48311" s="4"/>
      <c r="F48311" s="3"/>
    </row>
    <row r="48312" spans="3:6" x14ac:dyDescent="0.2">
      <c r="E48312" t="s">
        <v>88</v>
      </c>
      <c r="F48312" s="3">
        <v>-67130</v>
      </c>
    </row>
    <row r="48313" spans="3:6" x14ac:dyDescent="0.2">
      <c r="D48313" s="4" t="s">
        <v>89</v>
      </c>
      <c r="E48313" s="4"/>
      <c r="F48313" s="5">
        <v>-67130</v>
      </c>
    </row>
    <row r="48314" spans="3:6" x14ac:dyDescent="0.2">
      <c r="C48314" t="s">
        <v>2</v>
      </c>
      <c r="D48314" s="4" t="s">
        <v>21</v>
      </c>
      <c r="E48314" s="4"/>
      <c r="F48314" s="3"/>
    </row>
    <row r="48315" spans="3:6" x14ac:dyDescent="0.2">
      <c r="E48315" t="s">
        <v>15</v>
      </c>
      <c r="F48315" s="3">
        <v>-33561</v>
      </c>
    </row>
    <row r="48316" spans="3:6" x14ac:dyDescent="0.2">
      <c r="E48316" t="s">
        <v>5</v>
      </c>
      <c r="F48316" s="3">
        <v>-3934</v>
      </c>
    </row>
    <row r="48317" spans="3:6" x14ac:dyDescent="0.2">
      <c r="E48317" t="s">
        <v>14</v>
      </c>
      <c r="F48317" s="3">
        <v>41946</v>
      </c>
    </row>
    <row r="48318" spans="3:6" x14ac:dyDescent="0.2">
      <c r="E48318" t="s">
        <v>18</v>
      </c>
      <c r="F48318" s="3">
        <v>50221</v>
      </c>
    </row>
    <row r="48319" spans="3:6" x14ac:dyDescent="0.2">
      <c r="E48319" t="s">
        <v>10</v>
      </c>
      <c r="F48319" s="3">
        <v>7743</v>
      </c>
    </row>
    <row r="48320" spans="3:6" x14ac:dyDescent="0.2">
      <c r="E48320" t="s">
        <v>8</v>
      </c>
      <c r="F48320" s="3">
        <v>0</v>
      </c>
    </row>
    <row r="48321" spans="4:6" x14ac:dyDescent="0.2">
      <c r="D48321" s="4" t="s">
        <v>24</v>
      </c>
      <c r="E48321" s="4"/>
      <c r="F48321" s="5">
        <v>62415</v>
      </c>
    </row>
    <row r="48322" spans="4:6" x14ac:dyDescent="0.2">
      <c r="D48322" s="4" t="s">
        <v>11</v>
      </c>
      <c r="E48322" s="4"/>
      <c r="F48322" s="3"/>
    </row>
    <row r="48323" spans="4:6" x14ac:dyDescent="0.2">
      <c r="E48323" t="s">
        <v>11</v>
      </c>
      <c r="F48323" s="3">
        <v>1833</v>
      </c>
    </row>
    <row r="48324" spans="4:6" x14ac:dyDescent="0.2">
      <c r="D48324" s="4" t="s">
        <v>25</v>
      </c>
      <c r="E48324" s="4"/>
      <c r="F48324" s="5">
        <v>1833</v>
      </c>
    </row>
    <row r="48325" spans="4:6" x14ac:dyDescent="0.2">
      <c r="D48325" s="4" t="s">
        <v>22</v>
      </c>
      <c r="E48325" s="4"/>
      <c r="F48325" s="3"/>
    </row>
    <row r="48326" spans="4:6" x14ac:dyDescent="0.2">
      <c r="E48326" t="s">
        <v>13</v>
      </c>
      <c r="F48326" s="3">
        <v>-172932</v>
      </c>
    </row>
    <row r="48327" spans="4:6" x14ac:dyDescent="0.2">
      <c r="E48327" t="s">
        <v>16</v>
      </c>
      <c r="F48327" s="3">
        <v>9089</v>
      </c>
    </row>
    <row r="48328" spans="4:6" x14ac:dyDescent="0.2">
      <c r="E48328" t="s">
        <v>12</v>
      </c>
      <c r="F48328" s="3">
        <v>-2200</v>
      </c>
    </row>
    <row r="48329" spans="4:6" x14ac:dyDescent="0.2">
      <c r="E48329" t="s">
        <v>6</v>
      </c>
      <c r="F48329" s="3">
        <v>9478</v>
      </c>
    </row>
    <row r="48330" spans="4:6" x14ac:dyDescent="0.2">
      <c r="D48330" s="4" t="s">
        <v>26</v>
      </c>
      <c r="E48330" s="4"/>
      <c r="F48330" s="5">
        <v>-156565</v>
      </c>
    </row>
    <row r="48331" spans="4:6" x14ac:dyDescent="0.2">
      <c r="D48331" s="4" t="s">
        <v>23</v>
      </c>
      <c r="E48331" s="4"/>
      <c r="F48331" s="3"/>
    </row>
    <row r="48332" spans="4:6" x14ac:dyDescent="0.2">
      <c r="E48332" t="s">
        <v>17</v>
      </c>
      <c r="F48332" s="3">
        <v>98060</v>
      </c>
    </row>
    <row r="48333" spans="4:6" x14ac:dyDescent="0.2">
      <c r="E48333" t="s">
        <v>9</v>
      </c>
      <c r="F48333" s="3">
        <v>-72974</v>
      </c>
    </row>
    <row r="48334" spans="4:6" x14ac:dyDescent="0.2">
      <c r="E48334" t="s">
        <v>7</v>
      </c>
      <c r="F48334" s="3">
        <v>101</v>
      </c>
    </row>
    <row r="48335" spans="4:6" x14ac:dyDescent="0.2">
      <c r="D48335" s="4" t="s">
        <v>27</v>
      </c>
      <c r="E48335" s="4"/>
      <c r="F48335" s="5">
        <v>25187</v>
      </c>
    </row>
    <row r="48336" spans="4:6" x14ac:dyDescent="0.2">
      <c r="D48336" s="4" t="s">
        <v>88</v>
      </c>
      <c r="E48336" s="4"/>
      <c r="F48336" s="3"/>
    </row>
    <row r="48337" spans="2:6" x14ac:dyDescent="0.2">
      <c r="E48337" t="s">
        <v>88</v>
      </c>
      <c r="F48337" s="3">
        <v>-67130</v>
      </c>
    </row>
    <row r="48338" spans="2:6" x14ac:dyDescent="0.2">
      <c r="D48338" s="4" t="s">
        <v>89</v>
      </c>
      <c r="E48338" s="4"/>
      <c r="F48338" s="5">
        <v>-67130</v>
      </c>
    </row>
    <row r="48339" spans="2:6" x14ac:dyDescent="0.2">
      <c r="B48339" t="s">
        <v>53</v>
      </c>
      <c r="C48339" t="s">
        <v>1</v>
      </c>
      <c r="D48339" s="4" t="s">
        <v>21</v>
      </c>
      <c r="E48339" s="4"/>
      <c r="F48339" s="3"/>
    </row>
    <row r="48340" spans="2:6" x14ac:dyDescent="0.2">
      <c r="E48340" t="s">
        <v>15</v>
      </c>
      <c r="F48340" s="3">
        <v>77446</v>
      </c>
    </row>
    <row r="48341" spans="2:6" x14ac:dyDescent="0.2">
      <c r="E48341" t="s">
        <v>5</v>
      </c>
      <c r="F48341" s="3"/>
    </row>
    <row r="48342" spans="2:6" x14ac:dyDescent="0.2">
      <c r="E48342" t="s">
        <v>14</v>
      </c>
      <c r="F48342" s="3">
        <v>12665</v>
      </c>
    </row>
    <row r="48343" spans="2:6" x14ac:dyDescent="0.2">
      <c r="E48343" t="s">
        <v>18</v>
      </c>
      <c r="F48343" s="3">
        <v>2655</v>
      </c>
    </row>
    <row r="48344" spans="2:6" x14ac:dyDescent="0.2">
      <c r="E48344" t="s">
        <v>10</v>
      </c>
      <c r="F48344" s="3">
        <v>6830</v>
      </c>
    </row>
    <row r="48345" spans="2:6" x14ac:dyDescent="0.2">
      <c r="E48345" t="s">
        <v>8</v>
      </c>
      <c r="F48345" s="3">
        <v>14479</v>
      </c>
    </row>
    <row r="48346" spans="2:6" x14ac:dyDescent="0.2">
      <c r="D48346" s="4" t="s">
        <v>24</v>
      </c>
      <c r="E48346" s="4"/>
      <c r="F48346" s="5">
        <v>114075</v>
      </c>
    </row>
    <row r="48347" spans="2:6" x14ac:dyDescent="0.2">
      <c r="D48347" s="4" t="s">
        <v>11</v>
      </c>
      <c r="E48347" s="4"/>
      <c r="F48347" s="3"/>
    </row>
    <row r="48348" spans="2:6" x14ac:dyDescent="0.2">
      <c r="E48348" t="s">
        <v>11</v>
      </c>
      <c r="F48348" s="3">
        <v>-21295</v>
      </c>
    </row>
    <row r="48349" spans="2:6" x14ac:dyDescent="0.2">
      <c r="D48349" s="4" t="s">
        <v>25</v>
      </c>
      <c r="E48349" s="4"/>
      <c r="F48349" s="5">
        <v>-21295</v>
      </c>
    </row>
    <row r="48350" spans="2:6" x14ac:dyDescent="0.2">
      <c r="D48350" s="4" t="s">
        <v>22</v>
      </c>
      <c r="E48350" s="4"/>
      <c r="F48350" s="3"/>
    </row>
    <row r="48351" spans="2:6" x14ac:dyDescent="0.2">
      <c r="E48351" t="s">
        <v>13</v>
      </c>
      <c r="F48351" s="3">
        <v>-14509</v>
      </c>
    </row>
    <row r="48352" spans="2:6" x14ac:dyDescent="0.2">
      <c r="E48352" t="s">
        <v>16</v>
      </c>
      <c r="F48352" s="3"/>
    </row>
    <row r="48353" spans="3:6" x14ac:dyDescent="0.2">
      <c r="E48353" t="s">
        <v>12</v>
      </c>
      <c r="F48353" s="3"/>
    </row>
    <row r="48354" spans="3:6" x14ac:dyDescent="0.2">
      <c r="E48354" t="s">
        <v>6</v>
      </c>
      <c r="F48354" s="3">
        <v>-29894</v>
      </c>
    </row>
    <row r="48355" spans="3:6" x14ac:dyDescent="0.2">
      <c r="D48355" s="4" t="s">
        <v>26</v>
      </c>
      <c r="E48355" s="4"/>
      <c r="F48355" s="5">
        <v>-44403</v>
      </c>
    </row>
    <row r="48356" spans="3:6" x14ac:dyDescent="0.2">
      <c r="D48356" s="4" t="s">
        <v>23</v>
      </c>
      <c r="E48356" s="4"/>
      <c r="F48356" s="3"/>
    </row>
    <row r="48357" spans="3:6" x14ac:dyDescent="0.2">
      <c r="E48357" t="s">
        <v>17</v>
      </c>
      <c r="F48357" s="3"/>
    </row>
    <row r="48358" spans="3:6" x14ac:dyDescent="0.2">
      <c r="E48358" t="s">
        <v>9</v>
      </c>
      <c r="F48358" s="3">
        <v>-15730</v>
      </c>
    </row>
    <row r="48359" spans="3:6" x14ac:dyDescent="0.2">
      <c r="E48359" t="s">
        <v>7</v>
      </c>
      <c r="F48359" s="3">
        <v>-19383</v>
      </c>
    </row>
    <row r="48360" spans="3:6" x14ac:dyDescent="0.2">
      <c r="D48360" s="4" t="s">
        <v>27</v>
      </c>
      <c r="E48360" s="4"/>
      <c r="F48360" s="5">
        <v>-35113</v>
      </c>
    </row>
    <row r="48361" spans="3:6" x14ac:dyDescent="0.2">
      <c r="D48361" s="4" t="s">
        <v>88</v>
      </c>
      <c r="E48361" s="4"/>
      <c r="F48361" s="3"/>
    </row>
    <row r="48362" spans="3:6" x14ac:dyDescent="0.2">
      <c r="E48362" t="s">
        <v>88</v>
      </c>
      <c r="F48362" s="3">
        <v>13264</v>
      </c>
    </row>
    <row r="48363" spans="3:6" x14ac:dyDescent="0.2">
      <c r="D48363" s="4" t="s">
        <v>89</v>
      </c>
      <c r="E48363" s="4"/>
      <c r="F48363" s="5">
        <v>13264</v>
      </c>
    </row>
    <row r="48364" spans="3:6" x14ac:dyDescent="0.2">
      <c r="C48364" t="s">
        <v>2</v>
      </c>
      <c r="D48364" s="4" t="s">
        <v>21</v>
      </c>
      <c r="E48364" s="4"/>
      <c r="F48364" s="3"/>
    </row>
    <row r="48365" spans="3:6" x14ac:dyDescent="0.2">
      <c r="E48365" t="s">
        <v>15</v>
      </c>
      <c r="F48365" s="3">
        <v>71046</v>
      </c>
    </row>
    <row r="48366" spans="3:6" x14ac:dyDescent="0.2">
      <c r="E48366" t="s">
        <v>5</v>
      </c>
      <c r="F48366" s="3"/>
    </row>
    <row r="48367" spans="3:6" x14ac:dyDescent="0.2">
      <c r="E48367" t="s">
        <v>14</v>
      </c>
      <c r="F48367" s="3">
        <v>22068</v>
      </c>
    </row>
    <row r="48368" spans="3:6" x14ac:dyDescent="0.2">
      <c r="E48368" t="s">
        <v>18</v>
      </c>
      <c r="F48368" s="3">
        <v>25042</v>
      </c>
    </row>
    <row r="48369" spans="4:6" x14ac:dyDescent="0.2">
      <c r="E48369" t="s">
        <v>10</v>
      </c>
      <c r="F48369" s="3">
        <v>6830</v>
      </c>
    </row>
    <row r="48370" spans="4:6" x14ac:dyDescent="0.2">
      <c r="E48370" t="s">
        <v>8</v>
      </c>
      <c r="F48370" s="3">
        <v>14479</v>
      </c>
    </row>
    <row r="48371" spans="4:6" x14ac:dyDescent="0.2">
      <c r="D48371" s="4" t="s">
        <v>24</v>
      </c>
      <c r="E48371" s="4"/>
      <c r="F48371" s="5">
        <v>139465</v>
      </c>
    </row>
    <row r="48372" spans="4:6" x14ac:dyDescent="0.2">
      <c r="D48372" s="4" t="s">
        <v>11</v>
      </c>
      <c r="E48372" s="4"/>
      <c r="F48372" s="3"/>
    </row>
    <row r="48373" spans="4:6" x14ac:dyDescent="0.2">
      <c r="E48373" t="s">
        <v>11</v>
      </c>
      <c r="F48373" s="3">
        <v>-25951</v>
      </c>
    </row>
    <row r="48374" spans="4:6" x14ac:dyDescent="0.2">
      <c r="D48374" s="4" t="s">
        <v>25</v>
      </c>
      <c r="E48374" s="4"/>
      <c r="F48374" s="5">
        <v>-25951</v>
      </c>
    </row>
    <row r="48375" spans="4:6" x14ac:dyDescent="0.2">
      <c r="D48375" s="4" t="s">
        <v>22</v>
      </c>
      <c r="E48375" s="4"/>
      <c r="F48375" s="3"/>
    </row>
    <row r="48376" spans="4:6" x14ac:dyDescent="0.2">
      <c r="E48376" t="s">
        <v>13</v>
      </c>
      <c r="F48376" s="3">
        <v>-37130</v>
      </c>
    </row>
    <row r="48377" spans="4:6" x14ac:dyDescent="0.2">
      <c r="E48377" t="s">
        <v>16</v>
      </c>
      <c r="F48377" s="3"/>
    </row>
    <row r="48378" spans="4:6" x14ac:dyDescent="0.2">
      <c r="E48378" t="s">
        <v>12</v>
      </c>
      <c r="F48378" s="3">
        <v>0</v>
      </c>
    </row>
    <row r="48379" spans="4:6" x14ac:dyDescent="0.2">
      <c r="E48379" t="s">
        <v>6</v>
      </c>
      <c r="F48379" s="3">
        <v>-38326</v>
      </c>
    </row>
    <row r="48380" spans="4:6" x14ac:dyDescent="0.2">
      <c r="D48380" s="4" t="s">
        <v>26</v>
      </c>
      <c r="E48380" s="4"/>
      <c r="F48380" s="5">
        <v>-75456</v>
      </c>
    </row>
    <row r="48381" spans="4:6" x14ac:dyDescent="0.2">
      <c r="D48381" s="4" t="s">
        <v>23</v>
      </c>
      <c r="E48381" s="4"/>
      <c r="F48381" s="3"/>
    </row>
    <row r="48382" spans="4:6" x14ac:dyDescent="0.2">
      <c r="E48382" t="s">
        <v>17</v>
      </c>
      <c r="F48382" s="3"/>
    </row>
    <row r="48383" spans="4:6" x14ac:dyDescent="0.2">
      <c r="E48383" t="s">
        <v>9</v>
      </c>
      <c r="F48383" s="3">
        <v>-23735</v>
      </c>
    </row>
    <row r="48384" spans="4:6" x14ac:dyDescent="0.2">
      <c r="E48384" t="s">
        <v>7</v>
      </c>
      <c r="F48384" s="3">
        <v>0</v>
      </c>
    </row>
    <row r="48385" spans="2:6" x14ac:dyDescent="0.2">
      <c r="D48385" s="4" t="s">
        <v>27</v>
      </c>
      <c r="E48385" s="4"/>
      <c r="F48385" s="5">
        <v>-23735</v>
      </c>
    </row>
    <row r="48386" spans="2:6" x14ac:dyDescent="0.2">
      <c r="D48386" s="4" t="s">
        <v>88</v>
      </c>
      <c r="E48386" s="4"/>
      <c r="F48386" s="3"/>
    </row>
    <row r="48387" spans="2:6" x14ac:dyDescent="0.2">
      <c r="E48387" t="s">
        <v>88</v>
      </c>
      <c r="F48387" s="3">
        <v>14323</v>
      </c>
    </row>
    <row r="48388" spans="2:6" x14ac:dyDescent="0.2">
      <c r="D48388" s="4" t="s">
        <v>89</v>
      </c>
      <c r="E48388" s="4"/>
      <c r="F48388" s="5">
        <v>14323</v>
      </c>
    </row>
    <row r="48389" spans="2:6" x14ac:dyDescent="0.2">
      <c r="B48389" t="s">
        <v>54</v>
      </c>
      <c r="C48389" t="s">
        <v>1</v>
      </c>
      <c r="D48389" s="4" t="s">
        <v>21</v>
      </c>
      <c r="E48389" s="4"/>
      <c r="F48389" s="3"/>
    </row>
    <row r="48390" spans="2:6" x14ac:dyDescent="0.2">
      <c r="E48390" t="s">
        <v>15</v>
      </c>
      <c r="F48390" s="3">
        <v>4452</v>
      </c>
    </row>
    <row r="48391" spans="2:6" x14ac:dyDescent="0.2">
      <c r="E48391" t="s">
        <v>5</v>
      </c>
      <c r="F48391" s="3"/>
    </row>
    <row r="48392" spans="2:6" x14ac:dyDescent="0.2">
      <c r="E48392" t="s">
        <v>14</v>
      </c>
      <c r="F48392" s="3">
        <v>1493</v>
      </c>
    </row>
    <row r="48393" spans="2:6" x14ac:dyDescent="0.2">
      <c r="E48393" t="s">
        <v>18</v>
      </c>
      <c r="F48393" s="3"/>
    </row>
    <row r="48394" spans="2:6" x14ac:dyDescent="0.2">
      <c r="E48394" t="s">
        <v>10</v>
      </c>
      <c r="F48394" s="3"/>
    </row>
    <row r="48395" spans="2:6" x14ac:dyDescent="0.2">
      <c r="E48395" t="s">
        <v>8</v>
      </c>
      <c r="F48395" s="3"/>
    </row>
    <row r="48396" spans="2:6" x14ac:dyDescent="0.2">
      <c r="D48396" s="4" t="s">
        <v>24</v>
      </c>
      <c r="E48396" s="4"/>
      <c r="F48396" s="5">
        <v>5945</v>
      </c>
    </row>
    <row r="48397" spans="2:6" x14ac:dyDescent="0.2">
      <c r="D48397" s="4" t="s">
        <v>11</v>
      </c>
      <c r="E48397" s="4"/>
      <c r="F48397" s="3"/>
    </row>
    <row r="48398" spans="2:6" x14ac:dyDescent="0.2">
      <c r="E48398" t="s">
        <v>11</v>
      </c>
      <c r="F48398" s="3">
        <v>-3917</v>
      </c>
    </row>
    <row r="48399" spans="2:6" x14ac:dyDescent="0.2">
      <c r="D48399" s="4" t="s">
        <v>25</v>
      </c>
      <c r="E48399" s="4"/>
      <c r="F48399" s="5">
        <v>-3917</v>
      </c>
    </row>
    <row r="48400" spans="2:6" x14ac:dyDescent="0.2">
      <c r="D48400" s="4" t="s">
        <v>22</v>
      </c>
      <c r="E48400" s="4"/>
      <c r="F48400" s="3"/>
    </row>
    <row r="48401" spans="3:6" x14ac:dyDescent="0.2">
      <c r="E48401" t="s">
        <v>13</v>
      </c>
      <c r="F48401" s="3"/>
    </row>
    <row r="48402" spans="3:6" x14ac:dyDescent="0.2">
      <c r="E48402" t="s">
        <v>16</v>
      </c>
      <c r="F48402" s="3"/>
    </row>
    <row r="48403" spans="3:6" x14ac:dyDescent="0.2">
      <c r="E48403" t="s">
        <v>12</v>
      </c>
      <c r="F48403" s="3"/>
    </row>
    <row r="48404" spans="3:6" x14ac:dyDescent="0.2">
      <c r="E48404" t="s">
        <v>6</v>
      </c>
      <c r="F48404" s="3">
        <v>1656</v>
      </c>
    </row>
    <row r="48405" spans="3:6" x14ac:dyDescent="0.2">
      <c r="D48405" s="4" t="s">
        <v>26</v>
      </c>
      <c r="E48405" s="4"/>
      <c r="F48405" s="5">
        <v>1656</v>
      </c>
    </row>
    <row r="48406" spans="3:6" x14ac:dyDescent="0.2">
      <c r="D48406" s="4" t="s">
        <v>23</v>
      </c>
      <c r="E48406" s="4"/>
      <c r="F48406" s="3"/>
    </row>
    <row r="48407" spans="3:6" x14ac:dyDescent="0.2">
      <c r="E48407" t="s">
        <v>17</v>
      </c>
      <c r="F48407" s="3"/>
    </row>
    <row r="48408" spans="3:6" x14ac:dyDescent="0.2">
      <c r="E48408" t="s">
        <v>9</v>
      </c>
      <c r="F48408" s="3"/>
    </row>
    <row r="48409" spans="3:6" x14ac:dyDescent="0.2">
      <c r="E48409" t="s">
        <v>7</v>
      </c>
      <c r="F48409" s="3"/>
    </row>
    <row r="48410" spans="3:6" x14ac:dyDescent="0.2">
      <c r="D48410" s="4" t="s">
        <v>27</v>
      </c>
      <c r="E48410" s="4"/>
      <c r="F48410" s="5"/>
    </row>
    <row r="48411" spans="3:6" x14ac:dyDescent="0.2">
      <c r="D48411" s="4" t="s">
        <v>88</v>
      </c>
      <c r="E48411" s="4"/>
      <c r="F48411" s="3"/>
    </row>
    <row r="48412" spans="3:6" x14ac:dyDescent="0.2">
      <c r="E48412" t="s">
        <v>88</v>
      </c>
      <c r="F48412" s="3">
        <v>3684</v>
      </c>
    </row>
    <row r="48413" spans="3:6" x14ac:dyDescent="0.2">
      <c r="D48413" s="4" t="s">
        <v>89</v>
      </c>
      <c r="E48413" s="4"/>
      <c r="F48413" s="5">
        <v>3684</v>
      </c>
    </row>
    <row r="48414" spans="3:6" x14ac:dyDescent="0.2">
      <c r="C48414" t="s">
        <v>2</v>
      </c>
      <c r="D48414" s="4" t="s">
        <v>21</v>
      </c>
      <c r="E48414" s="4"/>
      <c r="F48414" s="3"/>
    </row>
    <row r="48415" spans="3:6" x14ac:dyDescent="0.2">
      <c r="E48415" t="s">
        <v>15</v>
      </c>
      <c r="F48415" s="3">
        <v>4452</v>
      </c>
    </row>
    <row r="48416" spans="3:6" x14ac:dyDescent="0.2">
      <c r="E48416" t="s">
        <v>5</v>
      </c>
      <c r="F48416" s="3"/>
    </row>
    <row r="48417" spans="4:6" x14ac:dyDescent="0.2">
      <c r="E48417" t="s">
        <v>14</v>
      </c>
      <c r="F48417" s="3">
        <v>1493</v>
      </c>
    </row>
    <row r="48418" spans="4:6" x14ac:dyDescent="0.2">
      <c r="E48418" t="s">
        <v>18</v>
      </c>
      <c r="F48418" s="3"/>
    </row>
    <row r="48419" spans="4:6" x14ac:dyDescent="0.2">
      <c r="E48419" t="s">
        <v>10</v>
      </c>
      <c r="F48419" s="3"/>
    </row>
    <row r="48420" spans="4:6" x14ac:dyDescent="0.2">
      <c r="E48420" t="s">
        <v>8</v>
      </c>
      <c r="F48420" s="3"/>
    </row>
    <row r="48421" spans="4:6" x14ac:dyDescent="0.2">
      <c r="D48421" s="4" t="s">
        <v>24</v>
      </c>
      <c r="E48421" s="4"/>
      <c r="F48421" s="5">
        <v>5945</v>
      </c>
    </row>
    <row r="48422" spans="4:6" x14ac:dyDescent="0.2">
      <c r="D48422" s="4" t="s">
        <v>11</v>
      </c>
      <c r="E48422" s="4"/>
      <c r="F48422" s="3"/>
    </row>
    <row r="48423" spans="4:6" x14ac:dyDescent="0.2">
      <c r="E48423" t="s">
        <v>11</v>
      </c>
      <c r="F48423" s="3">
        <v>-3917</v>
      </c>
    </row>
    <row r="48424" spans="4:6" x14ac:dyDescent="0.2">
      <c r="D48424" s="4" t="s">
        <v>25</v>
      </c>
      <c r="E48424" s="4"/>
      <c r="F48424" s="5">
        <v>-3917</v>
      </c>
    </row>
    <row r="48425" spans="4:6" x14ac:dyDescent="0.2">
      <c r="D48425" s="4" t="s">
        <v>22</v>
      </c>
      <c r="E48425" s="4"/>
      <c r="F48425" s="3"/>
    </row>
    <row r="48426" spans="4:6" x14ac:dyDescent="0.2">
      <c r="E48426" t="s">
        <v>13</v>
      </c>
      <c r="F48426" s="3"/>
    </row>
    <row r="48427" spans="4:6" x14ac:dyDescent="0.2">
      <c r="E48427" t="s">
        <v>16</v>
      </c>
      <c r="F48427" s="3"/>
    </row>
    <row r="48428" spans="4:6" x14ac:dyDescent="0.2">
      <c r="E48428" t="s">
        <v>12</v>
      </c>
      <c r="F48428" s="3"/>
    </row>
    <row r="48429" spans="4:6" x14ac:dyDescent="0.2">
      <c r="E48429" t="s">
        <v>6</v>
      </c>
      <c r="F48429" s="3">
        <v>1656</v>
      </c>
    </row>
    <row r="48430" spans="4:6" x14ac:dyDescent="0.2">
      <c r="D48430" s="4" t="s">
        <v>26</v>
      </c>
      <c r="E48430" s="4"/>
      <c r="F48430" s="5">
        <v>1656</v>
      </c>
    </row>
    <row r="48431" spans="4:6" x14ac:dyDescent="0.2">
      <c r="D48431" s="4" t="s">
        <v>23</v>
      </c>
      <c r="E48431" s="4"/>
      <c r="F48431" s="3"/>
    </row>
    <row r="48432" spans="4:6" x14ac:dyDescent="0.2">
      <c r="E48432" t="s">
        <v>17</v>
      </c>
      <c r="F48432" s="3"/>
    </row>
    <row r="48433" spans="2:6" x14ac:dyDescent="0.2">
      <c r="E48433" t="s">
        <v>9</v>
      </c>
      <c r="F48433" s="3"/>
    </row>
    <row r="48434" spans="2:6" x14ac:dyDescent="0.2">
      <c r="E48434" t="s">
        <v>7</v>
      </c>
      <c r="F48434" s="3"/>
    </row>
    <row r="48435" spans="2:6" x14ac:dyDescent="0.2">
      <c r="D48435" s="4" t="s">
        <v>27</v>
      </c>
      <c r="E48435" s="4"/>
      <c r="F48435" s="5"/>
    </row>
    <row r="48436" spans="2:6" x14ac:dyDescent="0.2">
      <c r="D48436" s="4" t="s">
        <v>88</v>
      </c>
      <c r="E48436" s="4"/>
      <c r="F48436" s="3"/>
    </row>
    <row r="48437" spans="2:6" x14ac:dyDescent="0.2">
      <c r="E48437" t="s">
        <v>88</v>
      </c>
      <c r="F48437" s="3">
        <v>3684</v>
      </c>
    </row>
    <row r="48438" spans="2:6" x14ac:dyDescent="0.2">
      <c r="D48438" s="4" t="s">
        <v>89</v>
      </c>
      <c r="E48438" s="4"/>
      <c r="F48438" s="5">
        <v>3684</v>
      </c>
    </row>
    <row r="48439" spans="2:6" x14ac:dyDescent="0.2">
      <c r="B48439" t="s">
        <v>105</v>
      </c>
      <c r="C48439" t="s">
        <v>1</v>
      </c>
      <c r="D48439" s="4" t="s">
        <v>21</v>
      </c>
      <c r="E48439" s="4"/>
      <c r="F48439" s="3"/>
    </row>
    <row r="48440" spans="2:6" x14ac:dyDescent="0.2">
      <c r="E48440" t="s">
        <v>15</v>
      </c>
      <c r="F48440" s="3">
        <v>-17024</v>
      </c>
    </row>
    <row r="48441" spans="2:6" x14ac:dyDescent="0.2">
      <c r="E48441" t="s">
        <v>5</v>
      </c>
      <c r="F48441" s="3"/>
    </row>
    <row r="48442" spans="2:6" x14ac:dyDescent="0.2">
      <c r="E48442" t="s">
        <v>14</v>
      </c>
      <c r="F48442" s="3">
        <v>8051</v>
      </c>
    </row>
    <row r="48443" spans="2:6" x14ac:dyDescent="0.2">
      <c r="E48443" t="s">
        <v>18</v>
      </c>
      <c r="F48443" s="3">
        <v>7492</v>
      </c>
    </row>
    <row r="48444" spans="2:6" x14ac:dyDescent="0.2">
      <c r="E48444" t="s">
        <v>10</v>
      </c>
      <c r="F48444" s="3"/>
    </row>
    <row r="48445" spans="2:6" x14ac:dyDescent="0.2">
      <c r="E48445" t="s">
        <v>8</v>
      </c>
      <c r="F48445" s="3"/>
    </row>
    <row r="48446" spans="2:6" x14ac:dyDescent="0.2">
      <c r="D48446" s="4" t="s">
        <v>24</v>
      </c>
      <c r="E48446" s="4"/>
      <c r="F48446" s="5">
        <v>-1481</v>
      </c>
    </row>
    <row r="48447" spans="2:6" x14ac:dyDescent="0.2">
      <c r="D48447" s="4" t="s">
        <v>11</v>
      </c>
      <c r="E48447" s="4"/>
      <c r="F48447" s="3"/>
    </row>
    <row r="48448" spans="2:6" x14ac:dyDescent="0.2">
      <c r="E48448" t="s">
        <v>11</v>
      </c>
      <c r="F48448" s="3">
        <v>1513</v>
      </c>
    </row>
    <row r="48449" spans="3:6" x14ac:dyDescent="0.2">
      <c r="D48449" s="4" t="s">
        <v>25</v>
      </c>
      <c r="E48449" s="4"/>
      <c r="F48449" s="5">
        <v>1513</v>
      </c>
    </row>
    <row r="48450" spans="3:6" x14ac:dyDescent="0.2">
      <c r="D48450" s="4" t="s">
        <v>22</v>
      </c>
      <c r="E48450" s="4"/>
      <c r="F48450" s="3"/>
    </row>
    <row r="48451" spans="3:6" x14ac:dyDescent="0.2">
      <c r="E48451" t="s">
        <v>13</v>
      </c>
      <c r="F48451" s="3">
        <v>-25919</v>
      </c>
    </row>
    <row r="48452" spans="3:6" x14ac:dyDescent="0.2">
      <c r="E48452" t="s">
        <v>16</v>
      </c>
      <c r="F48452" s="3"/>
    </row>
    <row r="48453" spans="3:6" x14ac:dyDescent="0.2">
      <c r="E48453" t="s">
        <v>12</v>
      </c>
      <c r="F48453" s="3">
        <v>-7944</v>
      </c>
    </row>
    <row r="48454" spans="3:6" x14ac:dyDescent="0.2">
      <c r="E48454" t="s">
        <v>6</v>
      </c>
      <c r="F48454" s="3">
        <v>1398</v>
      </c>
    </row>
    <row r="48455" spans="3:6" x14ac:dyDescent="0.2">
      <c r="D48455" s="4" t="s">
        <v>26</v>
      </c>
      <c r="E48455" s="4"/>
      <c r="F48455" s="5">
        <v>-32465</v>
      </c>
    </row>
    <row r="48456" spans="3:6" x14ac:dyDescent="0.2">
      <c r="D48456" s="4" t="s">
        <v>23</v>
      </c>
      <c r="E48456" s="4"/>
      <c r="F48456" s="3"/>
    </row>
    <row r="48457" spans="3:6" x14ac:dyDescent="0.2">
      <c r="E48457" t="s">
        <v>17</v>
      </c>
      <c r="F48457" s="3">
        <v>25000</v>
      </c>
    </row>
    <row r="48458" spans="3:6" x14ac:dyDescent="0.2">
      <c r="E48458" t="s">
        <v>9</v>
      </c>
      <c r="F48458" s="3">
        <v>-11003</v>
      </c>
    </row>
    <row r="48459" spans="3:6" x14ac:dyDescent="0.2">
      <c r="E48459" t="s">
        <v>7</v>
      </c>
      <c r="F48459" s="3">
        <v>-2434</v>
      </c>
    </row>
    <row r="48460" spans="3:6" x14ac:dyDescent="0.2">
      <c r="D48460" s="4" t="s">
        <v>27</v>
      </c>
      <c r="E48460" s="4"/>
      <c r="F48460" s="5">
        <v>11563</v>
      </c>
    </row>
    <row r="48461" spans="3:6" x14ac:dyDescent="0.2">
      <c r="D48461" s="4" t="s">
        <v>88</v>
      </c>
      <c r="E48461" s="4"/>
      <c r="F48461" s="3"/>
    </row>
    <row r="48462" spans="3:6" x14ac:dyDescent="0.2">
      <c r="E48462" t="s">
        <v>88</v>
      </c>
      <c r="F48462" s="3">
        <v>-20870</v>
      </c>
    </row>
    <row r="48463" spans="3:6" x14ac:dyDescent="0.2">
      <c r="D48463" s="4" t="s">
        <v>89</v>
      </c>
      <c r="E48463" s="4"/>
      <c r="F48463" s="5">
        <v>-20870</v>
      </c>
    </row>
    <row r="48464" spans="3:6" x14ac:dyDescent="0.2">
      <c r="C48464" t="s">
        <v>2</v>
      </c>
      <c r="D48464" s="4" t="s">
        <v>21</v>
      </c>
      <c r="E48464" s="4"/>
      <c r="F48464" s="3"/>
    </row>
    <row r="48465" spans="4:6" x14ac:dyDescent="0.2">
      <c r="E48465" t="s">
        <v>15</v>
      </c>
      <c r="F48465" s="3">
        <v>-16357</v>
      </c>
    </row>
    <row r="48466" spans="4:6" x14ac:dyDescent="0.2">
      <c r="E48466" t="s">
        <v>5</v>
      </c>
      <c r="F48466" s="3"/>
    </row>
    <row r="48467" spans="4:6" x14ac:dyDescent="0.2">
      <c r="E48467" t="s">
        <v>14</v>
      </c>
      <c r="F48467" s="3">
        <v>8051</v>
      </c>
    </row>
    <row r="48468" spans="4:6" x14ac:dyDescent="0.2">
      <c r="E48468" t="s">
        <v>18</v>
      </c>
      <c r="F48468" s="3">
        <v>4863</v>
      </c>
    </row>
    <row r="48469" spans="4:6" x14ac:dyDescent="0.2">
      <c r="E48469" t="s">
        <v>10</v>
      </c>
      <c r="F48469" s="3"/>
    </row>
    <row r="48470" spans="4:6" x14ac:dyDescent="0.2">
      <c r="E48470" t="s">
        <v>8</v>
      </c>
      <c r="F48470" s="3"/>
    </row>
    <row r="48471" spans="4:6" x14ac:dyDescent="0.2">
      <c r="D48471" s="4" t="s">
        <v>24</v>
      </c>
      <c r="E48471" s="4"/>
      <c r="F48471" s="5">
        <v>-3443</v>
      </c>
    </row>
    <row r="48472" spans="4:6" x14ac:dyDescent="0.2">
      <c r="D48472" s="4" t="s">
        <v>11</v>
      </c>
      <c r="E48472" s="4"/>
      <c r="F48472" s="3"/>
    </row>
    <row r="48473" spans="4:6" x14ac:dyDescent="0.2">
      <c r="E48473" t="s">
        <v>11</v>
      </c>
      <c r="F48473" s="3">
        <v>1136</v>
      </c>
    </row>
    <row r="48474" spans="4:6" x14ac:dyDescent="0.2">
      <c r="D48474" s="4" t="s">
        <v>25</v>
      </c>
      <c r="E48474" s="4"/>
      <c r="F48474" s="5">
        <v>1136</v>
      </c>
    </row>
    <row r="48475" spans="4:6" x14ac:dyDescent="0.2">
      <c r="D48475" s="4" t="s">
        <v>22</v>
      </c>
      <c r="E48475" s="4"/>
      <c r="F48475" s="3"/>
    </row>
    <row r="48476" spans="4:6" x14ac:dyDescent="0.2">
      <c r="E48476" t="s">
        <v>13</v>
      </c>
      <c r="F48476" s="3">
        <v>-25919</v>
      </c>
    </row>
    <row r="48477" spans="4:6" x14ac:dyDescent="0.2">
      <c r="E48477" t="s">
        <v>16</v>
      </c>
      <c r="F48477" s="3"/>
    </row>
    <row r="48478" spans="4:6" x14ac:dyDescent="0.2">
      <c r="E48478" t="s">
        <v>12</v>
      </c>
      <c r="F48478" s="3">
        <v>-1944</v>
      </c>
    </row>
    <row r="48479" spans="4:6" x14ac:dyDescent="0.2">
      <c r="E48479" t="s">
        <v>6</v>
      </c>
      <c r="F48479" s="3">
        <v>1398</v>
      </c>
    </row>
    <row r="48480" spans="4:6" x14ac:dyDescent="0.2">
      <c r="D48480" s="4" t="s">
        <v>26</v>
      </c>
      <c r="E48480" s="4"/>
      <c r="F48480" s="5">
        <v>-26465</v>
      </c>
    </row>
    <row r="48481" spans="2:6" x14ac:dyDescent="0.2">
      <c r="D48481" s="4" t="s">
        <v>23</v>
      </c>
      <c r="E48481" s="4"/>
      <c r="F48481" s="3"/>
    </row>
    <row r="48482" spans="2:6" x14ac:dyDescent="0.2">
      <c r="E48482" t="s">
        <v>17</v>
      </c>
      <c r="F48482" s="3">
        <v>25000</v>
      </c>
    </row>
    <row r="48483" spans="2:6" x14ac:dyDescent="0.2">
      <c r="E48483" t="s">
        <v>9</v>
      </c>
      <c r="F48483" s="3">
        <v>-12142</v>
      </c>
    </row>
    <row r="48484" spans="2:6" x14ac:dyDescent="0.2">
      <c r="E48484" t="s">
        <v>7</v>
      </c>
      <c r="F48484" s="3">
        <v>0</v>
      </c>
    </row>
    <row r="48485" spans="2:6" x14ac:dyDescent="0.2">
      <c r="D48485" s="4" t="s">
        <v>27</v>
      </c>
      <c r="E48485" s="4"/>
      <c r="F48485" s="5">
        <v>12858</v>
      </c>
    </row>
    <row r="48486" spans="2:6" x14ac:dyDescent="0.2">
      <c r="D48486" s="4" t="s">
        <v>88</v>
      </c>
      <c r="E48486" s="4"/>
      <c r="F48486" s="3"/>
    </row>
    <row r="48487" spans="2:6" x14ac:dyDescent="0.2">
      <c r="E48487" t="s">
        <v>88</v>
      </c>
      <c r="F48487" s="3">
        <v>-15914</v>
      </c>
    </row>
    <row r="48488" spans="2:6" x14ac:dyDescent="0.2">
      <c r="D48488" s="4" t="s">
        <v>89</v>
      </c>
      <c r="E48488" s="4"/>
      <c r="F48488" s="5">
        <v>-15914</v>
      </c>
    </row>
    <row r="48489" spans="2:6" x14ac:dyDescent="0.2">
      <c r="B48489" t="s">
        <v>106</v>
      </c>
      <c r="C48489" t="s">
        <v>1</v>
      </c>
      <c r="D48489" s="4" t="s">
        <v>21</v>
      </c>
      <c r="E48489" s="4"/>
      <c r="F48489" s="3"/>
    </row>
    <row r="48490" spans="2:6" x14ac:dyDescent="0.2">
      <c r="E48490" t="s">
        <v>15</v>
      </c>
      <c r="F48490" s="3">
        <v>-33061</v>
      </c>
    </row>
    <row r="48491" spans="2:6" x14ac:dyDescent="0.2">
      <c r="E48491" t="s">
        <v>5</v>
      </c>
      <c r="F48491" s="3"/>
    </row>
    <row r="48492" spans="2:6" x14ac:dyDescent="0.2">
      <c r="E48492" t="s">
        <v>14</v>
      </c>
      <c r="F48492" s="3">
        <v>6767</v>
      </c>
    </row>
    <row r="48493" spans="2:6" x14ac:dyDescent="0.2">
      <c r="E48493" t="s">
        <v>18</v>
      </c>
      <c r="F48493" s="3">
        <v>-107</v>
      </c>
    </row>
    <row r="48494" spans="2:6" x14ac:dyDescent="0.2">
      <c r="E48494" t="s">
        <v>10</v>
      </c>
      <c r="F48494" s="3"/>
    </row>
    <row r="48495" spans="2:6" x14ac:dyDescent="0.2">
      <c r="E48495" t="s">
        <v>8</v>
      </c>
      <c r="F48495" s="3"/>
    </row>
    <row r="48496" spans="2:6" x14ac:dyDescent="0.2">
      <c r="D48496" s="4" t="s">
        <v>24</v>
      </c>
      <c r="E48496" s="4"/>
      <c r="F48496" s="5">
        <v>-26401</v>
      </c>
    </row>
    <row r="48497" spans="4:6" x14ac:dyDescent="0.2">
      <c r="D48497" s="4" t="s">
        <v>11</v>
      </c>
      <c r="E48497" s="4"/>
      <c r="F48497" s="3"/>
    </row>
    <row r="48498" spans="4:6" x14ac:dyDescent="0.2">
      <c r="E48498" t="s">
        <v>11</v>
      </c>
      <c r="F48498" s="3">
        <v>67</v>
      </c>
    </row>
    <row r="48499" spans="4:6" x14ac:dyDescent="0.2">
      <c r="D48499" s="4" t="s">
        <v>25</v>
      </c>
      <c r="E48499" s="4"/>
      <c r="F48499" s="5">
        <v>67</v>
      </c>
    </row>
    <row r="48500" spans="4:6" x14ac:dyDescent="0.2">
      <c r="D48500" s="4" t="s">
        <v>22</v>
      </c>
      <c r="E48500" s="4"/>
      <c r="F48500" s="3"/>
    </row>
    <row r="48501" spans="4:6" x14ac:dyDescent="0.2">
      <c r="E48501" t="s">
        <v>13</v>
      </c>
      <c r="F48501" s="3">
        <v>-15995</v>
      </c>
    </row>
    <row r="48502" spans="4:6" x14ac:dyDescent="0.2">
      <c r="E48502" t="s">
        <v>16</v>
      </c>
      <c r="F48502" s="3"/>
    </row>
    <row r="48503" spans="4:6" x14ac:dyDescent="0.2">
      <c r="E48503" t="s">
        <v>12</v>
      </c>
      <c r="F48503" s="3"/>
    </row>
    <row r="48504" spans="4:6" x14ac:dyDescent="0.2">
      <c r="E48504" t="s">
        <v>6</v>
      </c>
      <c r="F48504" s="3">
        <v>307</v>
      </c>
    </row>
    <row r="48505" spans="4:6" x14ac:dyDescent="0.2">
      <c r="D48505" s="4" t="s">
        <v>26</v>
      </c>
      <c r="E48505" s="4"/>
      <c r="F48505" s="5">
        <v>-15688</v>
      </c>
    </row>
    <row r="48506" spans="4:6" x14ac:dyDescent="0.2">
      <c r="D48506" s="4" t="s">
        <v>23</v>
      </c>
      <c r="E48506" s="4"/>
      <c r="F48506" s="3"/>
    </row>
    <row r="48507" spans="4:6" x14ac:dyDescent="0.2">
      <c r="E48507" t="s">
        <v>17</v>
      </c>
      <c r="F48507" s="3"/>
    </row>
    <row r="48508" spans="4:6" x14ac:dyDescent="0.2">
      <c r="E48508" t="s">
        <v>9</v>
      </c>
      <c r="F48508" s="3"/>
    </row>
    <row r="48509" spans="4:6" x14ac:dyDescent="0.2">
      <c r="E48509" t="s">
        <v>7</v>
      </c>
      <c r="F48509" s="3"/>
    </row>
    <row r="48510" spans="4:6" x14ac:dyDescent="0.2">
      <c r="D48510" s="4" t="s">
        <v>27</v>
      </c>
      <c r="E48510" s="4"/>
      <c r="F48510" s="5"/>
    </row>
    <row r="48511" spans="4:6" x14ac:dyDescent="0.2">
      <c r="D48511" s="4" t="s">
        <v>88</v>
      </c>
      <c r="E48511" s="4"/>
      <c r="F48511" s="3"/>
    </row>
    <row r="48512" spans="4:6" x14ac:dyDescent="0.2">
      <c r="E48512" t="s">
        <v>88</v>
      </c>
      <c r="F48512" s="3">
        <v>-42022</v>
      </c>
    </row>
    <row r="48513" spans="3:6" x14ac:dyDescent="0.2">
      <c r="D48513" s="4" t="s">
        <v>89</v>
      </c>
      <c r="E48513" s="4"/>
      <c r="F48513" s="5">
        <v>-42022</v>
      </c>
    </row>
    <row r="48514" spans="3:6" x14ac:dyDescent="0.2">
      <c r="C48514" t="s">
        <v>2</v>
      </c>
      <c r="D48514" s="4" t="s">
        <v>21</v>
      </c>
      <c r="E48514" s="4"/>
      <c r="F48514" s="3"/>
    </row>
    <row r="48515" spans="3:6" x14ac:dyDescent="0.2">
      <c r="E48515" t="s">
        <v>15</v>
      </c>
      <c r="F48515" s="3">
        <v>-33061</v>
      </c>
    </row>
    <row r="48516" spans="3:6" x14ac:dyDescent="0.2">
      <c r="E48516" t="s">
        <v>5</v>
      </c>
      <c r="F48516" s="3"/>
    </row>
    <row r="48517" spans="3:6" x14ac:dyDescent="0.2">
      <c r="E48517" t="s">
        <v>14</v>
      </c>
      <c r="F48517" s="3">
        <v>6767</v>
      </c>
    </row>
    <row r="48518" spans="3:6" x14ac:dyDescent="0.2">
      <c r="E48518" t="s">
        <v>18</v>
      </c>
      <c r="F48518" s="3">
        <v>-107</v>
      </c>
    </row>
    <row r="48519" spans="3:6" x14ac:dyDescent="0.2">
      <c r="E48519" t="s">
        <v>10</v>
      </c>
      <c r="F48519" s="3"/>
    </row>
    <row r="48520" spans="3:6" x14ac:dyDescent="0.2">
      <c r="E48520" t="s">
        <v>8</v>
      </c>
      <c r="F48520" s="3"/>
    </row>
    <row r="48521" spans="3:6" x14ac:dyDescent="0.2">
      <c r="D48521" s="4" t="s">
        <v>24</v>
      </c>
      <c r="E48521" s="4"/>
      <c r="F48521" s="5">
        <v>-26401</v>
      </c>
    </row>
    <row r="48522" spans="3:6" x14ac:dyDescent="0.2">
      <c r="D48522" s="4" t="s">
        <v>11</v>
      </c>
      <c r="E48522" s="4"/>
      <c r="F48522" s="3"/>
    </row>
    <row r="48523" spans="3:6" x14ac:dyDescent="0.2">
      <c r="E48523" t="s">
        <v>11</v>
      </c>
      <c r="F48523" s="3">
        <v>67</v>
      </c>
    </row>
    <row r="48524" spans="3:6" x14ac:dyDescent="0.2">
      <c r="D48524" s="4" t="s">
        <v>25</v>
      </c>
      <c r="E48524" s="4"/>
      <c r="F48524" s="5">
        <v>67</v>
      </c>
    </row>
    <row r="48525" spans="3:6" x14ac:dyDescent="0.2">
      <c r="D48525" s="4" t="s">
        <v>22</v>
      </c>
      <c r="E48525" s="4"/>
      <c r="F48525" s="3"/>
    </row>
    <row r="48526" spans="3:6" x14ac:dyDescent="0.2">
      <c r="E48526" t="s">
        <v>13</v>
      </c>
      <c r="F48526" s="3">
        <v>-15995</v>
      </c>
    </row>
    <row r="48527" spans="3:6" x14ac:dyDescent="0.2">
      <c r="E48527" t="s">
        <v>16</v>
      </c>
      <c r="F48527" s="3"/>
    </row>
    <row r="48528" spans="3:6" x14ac:dyDescent="0.2">
      <c r="E48528" t="s">
        <v>12</v>
      </c>
      <c r="F48528" s="3"/>
    </row>
    <row r="48529" spans="2:6" x14ac:dyDescent="0.2">
      <c r="E48529" t="s">
        <v>6</v>
      </c>
      <c r="F48529" s="3">
        <v>307</v>
      </c>
    </row>
    <row r="48530" spans="2:6" x14ac:dyDescent="0.2">
      <c r="D48530" s="4" t="s">
        <v>26</v>
      </c>
      <c r="E48530" s="4"/>
      <c r="F48530" s="5">
        <v>-15688</v>
      </c>
    </row>
    <row r="48531" spans="2:6" x14ac:dyDescent="0.2">
      <c r="D48531" s="4" t="s">
        <v>23</v>
      </c>
      <c r="E48531" s="4"/>
      <c r="F48531" s="3"/>
    </row>
    <row r="48532" spans="2:6" x14ac:dyDescent="0.2">
      <c r="E48532" t="s">
        <v>17</v>
      </c>
      <c r="F48532" s="3"/>
    </row>
    <row r="48533" spans="2:6" x14ac:dyDescent="0.2">
      <c r="E48533" t="s">
        <v>9</v>
      </c>
      <c r="F48533" s="3"/>
    </row>
    <row r="48534" spans="2:6" x14ac:dyDescent="0.2">
      <c r="E48534" t="s">
        <v>7</v>
      </c>
      <c r="F48534" s="3"/>
    </row>
    <row r="48535" spans="2:6" x14ac:dyDescent="0.2">
      <c r="D48535" s="4" t="s">
        <v>27</v>
      </c>
      <c r="E48535" s="4"/>
      <c r="F48535" s="5"/>
    </row>
    <row r="48536" spans="2:6" x14ac:dyDescent="0.2">
      <c r="D48536" s="4" t="s">
        <v>88</v>
      </c>
      <c r="E48536" s="4"/>
      <c r="F48536" s="3"/>
    </row>
    <row r="48537" spans="2:6" x14ac:dyDescent="0.2">
      <c r="E48537" t="s">
        <v>88</v>
      </c>
      <c r="F48537" s="3">
        <v>-42022</v>
      </c>
    </row>
    <row r="48538" spans="2:6" x14ac:dyDescent="0.2">
      <c r="D48538" s="4" t="s">
        <v>89</v>
      </c>
      <c r="E48538" s="4"/>
      <c r="F48538" s="5">
        <v>-42022</v>
      </c>
    </row>
    <row r="48539" spans="2:6" x14ac:dyDescent="0.2">
      <c r="B48539" t="s">
        <v>90</v>
      </c>
      <c r="C48539" t="s">
        <v>1</v>
      </c>
      <c r="D48539" s="4" t="s">
        <v>21</v>
      </c>
      <c r="E48539" s="4"/>
      <c r="F48539" s="3"/>
    </row>
    <row r="48540" spans="2:6" x14ac:dyDescent="0.2">
      <c r="E48540" t="s">
        <v>15</v>
      </c>
      <c r="F48540" s="3">
        <v>165915</v>
      </c>
    </row>
    <row r="48541" spans="2:6" x14ac:dyDescent="0.2">
      <c r="E48541" t="s">
        <v>5</v>
      </c>
      <c r="F48541" s="3">
        <v>-450</v>
      </c>
    </row>
    <row r="48542" spans="2:6" x14ac:dyDescent="0.2">
      <c r="E48542" t="s">
        <v>14</v>
      </c>
      <c r="F48542" s="3">
        <v>498808</v>
      </c>
    </row>
    <row r="48543" spans="2:6" x14ac:dyDescent="0.2">
      <c r="E48543" t="s">
        <v>18</v>
      </c>
      <c r="F48543" s="3">
        <v>703751</v>
      </c>
    </row>
    <row r="48544" spans="2:6" x14ac:dyDescent="0.2">
      <c r="E48544" t="s">
        <v>10</v>
      </c>
      <c r="F48544" s="3">
        <v>-299339</v>
      </c>
    </row>
    <row r="48545" spans="4:6" x14ac:dyDescent="0.2">
      <c r="E48545" t="s">
        <v>8</v>
      </c>
      <c r="F48545" s="3"/>
    </row>
    <row r="48546" spans="4:6" x14ac:dyDescent="0.2">
      <c r="D48546" s="4" t="s">
        <v>24</v>
      </c>
      <c r="E48546" s="4"/>
      <c r="F48546" s="5">
        <v>1068685</v>
      </c>
    </row>
    <row r="48547" spans="4:6" x14ac:dyDescent="0.2">
      <c r="D48547" s="4" t="s">
        <v>11</v>
      </c>
      <c r="E48547" s="4"/>
      <c r="F48547" s="3"/>
    </row>
    <row r="48548" spans="4:6" x14ac:dyDescent="0.2">
      <c r="E48548" t="s">
        <v>11</v>
      </c>
      <c r="F48548" s="3">
        <v>-80355</v>
      </c>
    </row>
    <row r="48549" spans="4:6" x14ac:dyDescent="0.2">
      <c r="D48549" s="4" t="s">
        <v>25</v>
      </c>
      <c r="E48549" s="4"/>
      <c r="F48549" s="5">
        <v>-80355</v>
      </c>
    </row>
    <row r="48550" spans="4:6" x14ac:dyDescent="0.2">
      <c r="D48550" s="4" t="s">
        <v>22</v>
      </c>
      <c r="E48550" s="4"/>
      <c r="F48550" s="3"/>
    </row>
    <row r="48551" spans="4:6" x14ac:dyDescent="0.2">
      <c r="E48551" t="s">
        <v>13</v>
      </c>
      <c r="F48551" s="3">
        <v>-1868365</v>
      </c>
    </row>
    <row r="48552" spans="4:6" x14ac:dyDescent="0.2">
      <c r="E48552" t="s">
        <v>16</v>
      </c>
      <c r="F48552" s="3">
        <v>4321</v>
      </c>
    </row>
    <row r="48553" spans="4:6" x14ac:dyDescent="0.2">
      <c r="E48553" t="s">
        <v>12</v>
      </c>
      <c r="F48553" s="3"/>
    </row>
    <row r="48554" spans="4:6" x14ac:dyDescent="0.2">
      <c r="E48554" t="s">
        <v>6</v>
      </c>
      <c r="F48554" s="3">
        <v>207341</v>
      </c>
    </row>
    <row r="48555" spans="4:6" x14ac:dyDescent="0.2">
      <c r="D48555" s="4" t="s">
        <v>26</v>
      </c>
      <c r="E48555" s="4"/>
      <c r="F48555" s="5">
        <v>-1656703</v>
      </c>
    </row>
    <row r="48556" spans="4:6" x14ac:dyDescent="0.2">
      <c r="D48556" s="4" t="s">
        <v>23</v>
      </c>
      <c r="E48556" s="4"/>
      <c r="F48556" s="3"/>
    </row>
    <row r="48557" spans="4:6" x14ac:dyDescent="0.2">
      <c r="E48557" t="s">
        <v>17</v>
      </c>
      <c r="F48557" s="3">
        <v>1260267</v>
      </c>
    </row>
    <row r="48558" spans="4:6" x14ac:dyDescent="0.2">
      <c r="E48558" t="s">
        <v>9</v>
      </c>
      <c r="F48558" s="3">
        <v>-1683898</v>
      </c>
    </row>
    <row r="48559" spans="4:6" x14ac:dyDescent="0.2">
      <c r="E48559" t="s">
        <v>7</v>
      </c>
      <c r="F48559" s="3">
        <v>-266246</v>
      </c>
    </row>
    <row r="48560" spans="4:6" x14ac:dyDescent="0.2">
      <c r="D48560" s="4" t="s">
        <v>27</v>
      </c>
      <c r="E48560" s="4"/>
      <c r="F48560" s="5">
        <v>-689877</v>
      </c>
    </row>
    <row r="48561" spans="3:6" x14ac:dyDescent="0.2">
      <c r="D48561" s="4" t="s">
        <v>88</v>
      </c>
      <c r="E48561" s="4"/>
      <c r="F48561" s="3"/>
    </row>
    <row r="48562" spans="3:6" x14ac:dyDescent="0.2">
      <c r="E48562" t="s">
        <v>88</v>
      </c>
      <c r="F48562" s="3">
        <v>-1358250</v>
      </c>
    </row>
    <row r="48563" spans="3:6" x14ac:dyDescent="0.2">
      <c r="D48563" s="4" t="s">
        <v>89</v>
      </c>
      <c r="E48563" s="4"/>
      <c r="F48563" s="5">
        <v>-1358250</v>
      </c>
    </row>
    <row r="48564" spans="3:6" x14ac:dyDescent="0.2">
      <c r="C48564" t="s">
        <v>2</v>
      </c>
      <c r="D48564" s="4" t="s">
        <v>21</v>
      </c>
      <c r="E48564" s="4"/>
      <c r="F48564" s="3"/>
    </row>
    <row r="48565" spans="3:6" x14ac:dyDescent="0.2">
      <c r="E48565" t="s">
        <v>15</v>
      </c>
      <c r="F48565" s="3">
        <v>1165329</v>
      </c>
    </row>
    <row r="48566" spans="3:6" x14ac:dyDescent="0.2">
      <c r="E48566" t="s">
        <v>5</v>
      </c>
      <c r="F48566" s="3">
        <v>-1164721</v>
      </c>
    </row>
    <row r="48567" spans="3:6" x14ac:dyDescent="0.2">
      <c r="E48567" t="s">
        <v>14</v>
      </c>
      <c r="F48567" s="3">
        <v>1037757</v>
      </c>
    </row>
    <row r="48568" spans="3:6" x14ac:dyDescent="0.2">
      <c r="E48568" t="s">
        <v>18</v>
      </c>
      <c r="F48568" s="3">
        <v>1322159</v>
      </c>
    </row>
    <row r="48569" spans="3:6" x14ac:dyDescent="0.2">
      <c r="E48569" t="s">
        <v>10</v>
      </c>
      <c r="F48569" s="3">
        <v>-243722</v>
      </c>
    </row>
    <row r="48570" spans="3:6" x14ac:dyDescent="0.2">
      <c r="E48570" t="s">
        <v>8</v>
      </c>
      <c r="F48570" s="3">
        <v>236931</v>
      </c>
    </row>
    <row r="48571" spans="3:6" x14ac:dyDescent="0.2">
      <c r="D48571" s="4" t="s">
        <v>24</v>
      </c>
      <c r="E48571" s="4"/>
      <c r="F48571" s="5">
        <v>2353733</v>
      </c>
    </row>
    <row r="48572" spans="3:6" x14ac:dyDescent="0.2">
      <c r="D48572" s="4" t="s">
        <v>11</v>
      </c>
      <c r="E48572" s="4"/>
      <c r="F48572" s="3"/>
    </row>
    <row r="48573" spans="3:6" x14ac:dyDescent="0.2">
      <c r="E48573" t="s">
        <v>11</v>
      </c>
      <c r="F48573" s="3">
        <v>-55863</v>
      </c>
    </row>
    <row r="48574" spans="3:6" x14ac:dyDescent="0.2">
      <c r="D48574" s="4" t="s">
        <v>25</v>
      </c>
      <c r="E48574" s="4"/>
      <c r="F48574" s="5">
        <v>-55863</v>
      </c>
    </row>
    <row r="48575" spans="3:6" x14ac:dyDescent="0.2">
      <c r="D48575" s="4" t="s">
        <v>22</v>
      </c>
      <c r="E48575" s="4"/>
      <c r="F48575" s="3"/>
    </row>
    <row r="48576" spans="3:6" x14ac:dyDescent="0.2">
      <c r="E48576" t="s">
        <v>13</v>
      </c>
      <c r="F48576" s="3">
        <v>-2192466</v>
      </c>
    </row>
    <row r="48577" spans="2:6" x14ac:dyDescent="0.2">
      <c r="E48577" t="s">
        <v>16</v>
      </c>
      <c r="F48577" s="3">
        <v>4721</v>
      </c>
    </row>
    <row r="48578" spans="2:6" x14ac:dyDescent="0.2">
      <c r="E48578" t="s">
        <v>12</v>
      </c>
      <c r="F48578" s="3">
        <v>1091264</v>
      </c>
    </row>
    <row r="48579" spans="2:6" x14ac:dyDescent="0.2">
      <c r="E48579" t="s">
        <v>6</v>
      </c>
      <c r="F48579" s="3">
        <v>-1197512</v>
      </c>
    </row>
    <row r="48580" spans="2:6" x14ac:dyDescent="0.2">
      <c r="D48580" s="4" t="s">
        <v>26</v>
      </c>
      <c r="E48580" s="4"/>
      <c r="F48580" s="5">
        <v>-2293993</v>
      </c>
    </row>
    <row r="48581" spans="2:6" x14ac:dyDescent="0.2">
      <c r="D48581" s="4" t="s">
        <v>23</v>
      </c>
      <c r="E48581" s="4"/>
      <c r="F48581" s="3"/>
    </row>
    <row r="48582" spans="2:6" x14ac:dyDescent="0.2">
      <c r="E48582" t="s">
        <v>17</v>
      </c>
      <c r="F48582" s="3">
        <v>1653215</v>
      </c>
    </row>
    <row r="48583" spans="2:6" x14ac:dyDescent="0.2">
      <c r="E48583" t="s">
        <v>9</v>
      </c>
      <c r="F48583" s="3">
        <v>-2553114</v>
      </c>
    </row>
    <row r="48584" spans="2:6" x14ac:dyDescent="0.2">
      <c r="E48584" t="s">
        <v>7</v>
      </c>
      <c r="F48584" s="3">
        <v>-361839</v>
      </c>
    </row>
    <row r="48585" spans="2:6" x14ac:dyDescent="0.2">
      <c r="D48585" s="4" t="s">
        <v>27</v>
      </c>
      <c r="E48585" s="4"/>
      <c r="F48585" s="5">
        <v>-1261738</v>
      </c>
    </row>
    <row r="48586" spans="2:6" x14ac:dyDescent="0.2">
      <c r="D48586" s="4" t="s">
        <v>88</v>
      </c>
      <c r="E48586" s="4"/>
      <c r="F48586" s="3"/>
    </row>
    <row r="48587" spans="2:6" x14ac:dyDescent="0.2">
      <c r="E48587" t="s">
        <v>88</v>
      </c>
      <c r="F48587" s="3">
        <v>-1257861</v>
      </c>
    </row>
    <row r="48588" spans="2:6" x14ac:dyDescent="0.2">
      <c r="D48588" s="4" t="s">
        <v>89</v>
      </c>
      <c r="E48588" s="4"/>
      <c r="F48588" s="5">
        <v>-1257861</v>
      </c>
    </row>
    <row r="48589" spans="2:6" x14ac:dyDescent="0.2">
      <c r="B48589" t="s">
        <v>55</v>
      </c>
      <c r="C48589" t="s">
        <v>1</v>
      </c>
      <c r="D48589" s="4" t="s">
        <v>21</v>
      </c>
      <c r="E48589" s="4"/>
      <c r="F48589" s="3"/>
    </row>
    <row r="48590" spans="2:6" x14ac:dyDescent="0.2">
      <c r="E48590" t="s">
        <v>15</v>
      </c>
      <c r="F48590" s="3">
        <v>-85481</v>
      </c>
    </row>
    <row r="48591" spans="2:6" x14ac:dyDescent="0.2">
      <c r="E48591" t="s">
        <v>5</v>
      </c>
      <c r="F48591" s="3"/>
    </row>
    <row r="48592" spans="2:6" x14ac:dyDescent="0.2">
      <c r="E48592" t="s">
        <v>14</v>
      </c>
      <c r="F48592" s="3">
        <v>59770</v>
      </c>
    </row>
    <row r="48593" spans="4:6" x14ac:dyDescent="0.2">
      <c r="E48593" t="s">
        <v>18</v>
      </c>
      <c r="F48593" s="3">
        <v>72431</v>
      </c>
    </row>
    <row r="48594" spans="4:6" x14ac:dyDescent="0.2">
      <c r="E48594" t="s">
        <v>10</v>
      </c>
      <c r="F48594" s="3">
        <v>58674</v>
      </c>
    </row>
    <row r="48595" spans="4:6" x14ac:dyDescent="0.2">
      <c r="E48595" t="s">
        <v>8</v>
      </c>
      <c r="F48595" s="3">
        <v>1000</v>
      </c>
    </row>
    <row r="48596" spans="4:6" x14ac:dyDescent="0.2">
      <c r="D48596" s="4" t="s">
        <v>24</v>
      </c>
      <c r="E48596" s="4"/>
      <c r="F48596" s="5">
        <v>106394</v>
      </c>
    </row>
    <row r="48597" spans="4:6" x14ac:dyDescent="0.2">
      <c r="D48597" s="4" t="s">
        <v>11</v>
      </c>
      <c r="E48597" s="4"/>
      <c r="F48597" s="3"/>
    </row>
    <row r="48598" spans="4:6" x14ac:dyDescent="0.2">
      <c r="E48598" t="s">
        <v>11</v>
      </c>
      <c r="F48598" s="3">
        <v>9675</v>
      </c>
    </row>
    <row r="48599" spans="4:6" x14ac:dyDescent="0.2">
      <c r="D48599" s="4" t="s">
        <v>25</v>
      </c>
      <c r="E48599" s="4"/>
      <c r="F48599" s="5">
        <v>9675</v>
      </c>
    </row>
    <row r="48600" spans="4:6" x14ac:dyDescent="0.2">
      <c r="D48600" s="4" t="s">
        <v>22</v>
      </c>
      <c r="E48600" s="4"/>
      <c r="F48600" s="3"/>
    </row>
    <row r="48601" spans="4:6" x14ac:dyDescent="0.2">
      <c r="E48601" t="s">
        <v>13</v>
      </c>
      <c r="F48601" s="3">
        <v>-57279</v>
      </c>
    </row>
    <row r="48602" spans="4:6" x14ac:dyDescent="0.2">
      <c r="E48602" t="s">
        <v>16</v>
      </c>
      <c r="F48602" s="3"/>
    </row>
    <row r="48603" spans="4:6" x14ac:dyDescent="0.2">
      <c r="E48603" t="s">
        <v>12</v>
      </c>
      <c r="F48603" s="3">
        <v>-65141</v>
      </c>
    </row>
    <row r="48604" spans="4:6" x14ac:dyDescent="0.2">
      <c r="E48604" t="s">
        <v>6</v>
      </c>
      <c r="F48604" s="3">
        <v>48821</v>
      </c>
    </row>
    <row r="48605" spans="4:6" x14ac:dyDescent="0.2">
      <c r="D48605" s="4" t="s">
        <v>26</v>
      </c>
      <c r="E48605" s="4"/>
      <c r="F48605" s="5">
        <v>-73599</v>
      </c>
    </row>
    <row r="48606" spans="4:6" x14ac:dyDescent="0.2">
      <c r="D48606" s="4" t="s">
        <v>23</v>
      </c>
      <c r="E48606" s="4"/>
      <c r="F48606" s="3"/>
    </row>
    <row r="48607" spans="4:6" x14ac:dyDescent="0.2">
      <c r="E48607" t="s">
        <v>17</v>
      </c>
      <c r="F48607" s="3">
        <v>305435</v>
      </c>
    </row>
    <row r="48608" spans="4:6" x14ac:dyDescent="0.2">
      <c r="E48608" t="s">
        <v>9</v>
      </c>
      <c r="F48608" s="3">
        <v>-157541</v>
      </c>
    </row>
    <row r="48609" spans="3:6" x14ac:dyDescent="0.2">
      <c r="E48609" t="s">
        <v>7</v>
      </c>
      <c r="F48609" s="3">
        <v>-197023</v>
      </c>
    </row>
    <row r="48610" spans="3:6" x14ac:dyDescent="0.2">
      <c r="D48610" s="4" t="s">
        <v>27</v>
      </c>
      <c r="E48610" s="4"/>
      <c r="F48610" s="5">
        <v>-49129</v>
      </c>
    </row>
    <row r="48611" spans="3:6" x14ac:dyDescent="0.2">
      <c r="D48611" s="4" t="s">
        <v>88</v>
      </c>
      <c r="E48611" s="4"/>
      <c r="F48611" s="3"/>
    </row>
    <row r="48612" spans="3:6" x14ac:dyDescent="0.2">
      <c r="E48612" t="s">
        <v>88</v>
      </c>
      <c r="F48612" s="3">
        <v>-6659</v>
      </c>
    </row>
    <row r="48613" spans="3:6" x14ac:dyDescent="0.2">
      <c r="D48613" s="4" t="s">
        <v>89</v>
      </c>
      <c r="E48613" s="4"/>
      <c r="F48613" s="5">
        <v>-6659</v>
      </c>
    </row>
    <row r="48614" spans="3:6" x14ac:dyDescent="0.2">
      <c r="C48614" t="s">
        <v>2</v>
      </c>
      <c r="D48614" s="4" t="s">
        <v>21</v>
      </c>
      <c r="E48614" s="4"/>
      <c r="F48614" s="3"/>
    </row>
    <row r="48615" spans="3:6" x14ac:dyDescent="0.2">
      <c r="E48615" t="s">
        <v>15</v>
      </c>
      <c r="F48615" s="3">
        <v>-339419</v>
      </c>
    </row>
    <row r="48616" spans="3:6" x14ac:dyDescent="0.2">
      <c r="E48616" t="s">
        <v>5</v>
      </c>
      <c r="F48616" s="3">
        <v>-148733</v>
      </c>
    </row>
    <row r="48617" spans="3:6" x14ac:dyDescent="0.2">
      <c r="E48617" t="s">
        <v>14</v>
      </c>
      <c r="F48617" s="3">
        <v>386937</v>
      </c>
    </row>
    <row r="48618" spans="3:6" x14ac:dyDescent="0.2">
      <c r="E48618" t="s">
        <v>18</v>
      </c>
      <c r="F48618" s="3">
        <v>290574</v>
      </c>
    </row>
    <row r="48619" spans="3:6" x14ac:dyDescent="0.2">
      <c r="E48619" t="s">
        <v>10</v>
      </c>
      <c r="F48619" s="3">
        <v>65101</v>
      </c>
    </row>
    <row r="48620" spans="3:6" x14ac:dyDescent="0.2">
      <c r="E48620" t="s">
        <v>8</v>
      </c>
      <c r="F48620" s="3">
        <v>-67362</v>
      </c>
    </row>
    <row r="48621" spans="3:6" x14ac:dyDescent="0.2">
      <c r="D48621" s="4" t="s">
        <v>24</v>
      </c>
      <c r="E48621" s="4"/>
      <c r="F48621" s="5">
        <v>187098</v>
      </c>
    </row>
    <row r="48622" spans="3:6" x14ac:dyDescent="0.2">
      <c r="D48622" s="4" t="s">
        <v>11</v>
      </c>
      <c r="E48622" s="4"/>
      <c r="F48622" s="3"/>
    </row>
    <row r="48623" spans="3:6" x14ac:dyDescent="0.2">
      <c r="E48623" t="s">
        <v>11</v>
      </c>
      <c r="F48623" s="3">
        <v>-1365</v>
      </c>
    </row>
    <row r="48624" spans="3:6" x14ac:dyDescent="0.2">
      <c r="D48624" s="4" t="s">
        <v>25</v>
      </c>
      <c r="E48624" s="4"/>
      <c r="F48624" s="5">
        <v>-1365</v>
      </c>
    </row>
    <row r="48625" spans="2:6" x14ac:dyDescent="0.2">
      <c r="D48625" s="4" t="s">
        <v>22</v>
      </c>
      <c r="E48625" s="4"/>
      <c r="F48625" s="3"/>
    </row>
    <row r="48626" spans="2:6" x14ac:dyDescent="0.2">
      <c r="E48626" t="s">
        <v>13</v>
      </c>
      <c r="F48626" s="3">
        <v>-79619</v>
      </c>
    </row>
    <row r="48627" spans="2:6" x14ac:dyDescent="0.2">
      <c r="E48627" t="s">
        <v>16</v>
      </c>
      <c r="F48627" s="3">
        <v>244000</v>
      </c>
    </row>
    <row r="48628" spans="2:6" x14ac:dyDescent="0.2">
      <c r="E48628" t="s">
        <v>12</v>
      </c>
      <c r="F48628" s="3">
        <v>-113384</v>
      </c>
    </row>
    <row r="48629" spans="2:6" x14ac:dyDescent="0.2">
      <c r="E48629" t="s">
        <v>6</v>
      </c>
      <c r="F48629" s="3">
        <v>-80430</v>
      </c>
    </row>
    <row r="48630" spans="2:6" x14ac:dyDescent="0.2">
      <c r="D48630" s="4" t="s">
        <v>26</v>
      </c>
      <c r="E48630" s="4"/>
      <c r="F48630" s="5">
        <v>-29433</v>
      </c>
    </row>
    <row r="48631" spans="2:6" x14ac:dyDescent="0.2">
      <c r="D48631" s="4" t="s">
        <v>23</v>
      </c>
      <c r="E48631" s="4"/>
      <c r="F48631" s="3"/>
    </row>
    <row r="48632" spans="2:6" x14ac:dyDescent="0.2">
      <c r="E48632" t="s">
        <v>17</v>
      </c>
      <c r="F48632" s="3">
        <v>331828</v>
      </c>
    </row>
    <row r="48633" spans="2:6" x14ac:dyDescent="0.2">
      <c r="E48633" t="s">
        <v>9</v>
      </c>
      <c r="F48633" s="3">
        <v>-443594</v>
      </c>
    </row>
    <row r="48634" spans="2:6" x14ac:dyDescent="0.2">
      <c r="E48634" t="s">
        <v>7</v>
      </c>
      <c r="F48634" s="3">
        <v>9567</v>
      </c>
    </row>
    <row r="48635" spans="2:6" x14ac:dyDescent="0.2">
      <c r="D48635" s="4" t="s">
        <v>27</v>
      </c>
      <c r="E48635" s="4"/>
      <c r="F48635" s="5">
        <v>-102199</v>
      </c>
    </row>
    <row r="48636" spans="2:6" x14ac:dyDescent="0.2">
      <c r="D48636" s="4" t="s">
        <v>88</v>
      </c>
      <c r="E48636" s="4"/>
      <c r="F48636" s="3"/>
    </row>
    <row r="48637" spans="2:6" x14ac:dyDescent="0.2">
      <c r="E48637" t="s">
        <v>88</v>
      </c>
      <c r="F48637" s="3">
        <v>54101</v>
      </c>
    </row>
    <row r="48638" spans="2:6" x14ac:dyDescent="0.2">
      <c r="D48638" s="4" t="s">
        <v>89</v>
      </c>
      <c r="E48638" s="4"/>
      <c r="F48638" s="5">
        <v>54101</v>
      </c>
    </row>
    <row r="48639" spans="2:6" x14ac:dyDescent="0.2">
      <c r="B48639" t="s">
        <v>56</v>
      </c>
      <c r="C48639" t="s">
        <v>1</v>
      </c>
      <c r="D48639" s="4" t="s">
        <v>21</v>
      </c>
      <c r="E48639" s="4"/>
      <c r="F48639" s="3"/>
    </row>
    <row r="48640" spans="2:6" x14ac:dyDescent="0.2">
      <c r="E48640" t="s">
        <v>15</v>
      </c>
      <c r="F48640" s="3">
        <v>96402</v>
      </c>
    </row>
    <row r="48641" spans="4:6" x14ac:dyDescent="0.2">
      <c r="E48641" t="s">
        <v>5</v>
      </c>
      <c r="F48641" s="3">
        <v>-3027</v>
      </c>
    </row>
    <row r="48642" spans="4:6" x14ac:dyDescent="0.2">
      <c r="E48642" t="s">
        <v>14</v>
      </c>
      <c r="F48642" s="3">
        <v>52629</v>
      </c>
    </row>
    <row r="48643" spans="4:6" x14ac:dyDescent="0.2">
      <c r="E48643" t="s">
        <v>18</v>
      </c>
      <c r="F48643" s="3">
        <v>-1651</v>
      </c>
    </row>
    <row r="48644" spans="4:6" x14ac:dyDescent="0.2">
      <c r="E48644" t="s">
        <v>10</v>
      </c>
      <c r="F48644" s="3">
        <v>46096</v>
      </c>
    </row>
    <row r="48645" spans="4:6" x14ac:dyDescent="0.2">
      <c r="E48645" t="s">
        <v>8</v>
      </c>
      <c r="F48645" s="3"/>
    </row>
    <row r="48646" spans="4:6" x14ac:dyDescent="0.2">
      <c r="D48646" s="4" t="s">
        <v>24</v>
      </c>
      <c r="E48646" s="4"/>
      <c r="F48646" s="5">
        <v>190449</v>
      </c>
    </row>
    <row r="48647" spans="4:6" x14ac:dyDescent="0.2">
      <c r="D48647" s="4" t="s">
        <v>11</v>
      </c>
      <c r="E48647" s="4"/>
      <c r="F48647" s="3"/>
    </row>
    <row r="48648" spans="4:6" x14ac:dyDescent="0.2">
      <c r="E48648" t="s">
        <v>11</v>
      </c>
      <c r="F48648" s="3">
        <v>-10448</v>
      </c>
    </row>
    <row r="48649" spans="4:6" x14ac:dyDescent="0.2">
      <c r="D48649" s="4" t="s">
        <v>25</v>
      </c>
      <c r="E48649" s="4"/>
      <c r="F48649" s="5">
        <v>-10448</v>
      </c>
    </row>
    <row r="48650" spans="4:6" x14ac:dyDescent="0.2">
      <c r="D48650" s="4" t="s">
        <v>22</v>
      </c>
      <c r="E48650" s="4"/>
      <c r="F48650" s="3"/>
    </row>
    <row r="48651" spans="4:6" x14ac:dyDescent="0.2">
      <c r="E48651" t="s">
        <v>13</v>
      </c>
      <c r="F48651" s="3">
        <v>-135570</v>
      </c>
    </row>
    <row r="48652" spans="4:6" x14ac:dyDescent="0.2">
      <c r="E48652" t="s">
        <v>16</v>
      </c>
      <c r="F48652" s="3">
        <v>10851</v>
      </c>
    </row>
    <row r="48653" spans="4:6" x14ac:dyDescent="0.2">
      <c r="E48653" t="s">
        <v>12</v>
      </c>
      <c r="F48653" s="3">
        <v>-2100</v>
      </c>
    </row>
    <row r="48654" spans="4:6" x14ac:dyDescent="0.2">
      <c r="E48654" t="s">
        <v>6</v>
      </c>
      <c r="F48654" s="3">
        <v>-364917</v>
      </c>
    </row>
    <row r="48655" spans="4:6" x14ac:dyDescent="0.2">
      <c r="D48655" s="4" t="s">
        <v>26</v>
      </c>
      <c r="E48655" s="4"/>
      <c r="F48655" s="5">
        <v>-491736</v>
      </c>
    </row>
    <row r="48656" spans="4:6" x14ac:dyDescent="0.2">
      <c r="D48656" s="4" t="s">
        <v>23</v>
      </c>
      <c r="E48656" s="4"/>
      <c r="F48656" s="3"/>
    </row>
    <row r="48657" spans="3:6" x14ac:dyDescent="0.2">
      <c r="E48657" t="s">
        <v>17</v>
      </c>
      <c r="F48657" s="3"/>
    </row>
    <row r="48658" spans="3:6" x14ac:dyDescent="0.2">
      <c r="E48658" t="s">
        <v>9</v>
      </c>
      <c r="F48658" s="3">
        <v>-73040</v>
      </c>
    </row>
    <row r="48659" spans="3:6" x14ac:dyDescent="0.2">
      <c r="E48659" t="s">
        <v>7</v>
      </c>
      <c r="F48659" s="3">
        <v>386214</v>
      </c>
    </row>
    <row r="48660" spans="3:6" x14ac:dyDescent="0.2">
      <c r="D48660" s="4" t="s">
        <v>27</v>
      </c>
      <c r="E48660" s="4"/>
      <c r="F48660" s="5">
        <v>313174</v>
      </c>
    </row>
    <row r="48661" spans="3:6" x14ac:dyDescent="0.2">
      <c r="D48661" s="4" t="s">
        <v>88</v>
      </c>
      <c r="E48661" s="4"/>
      <c r="F48661" s="3"/>
    </row>
    <row r="48662" spans="3:6" x14ac:dyDescent="0.2">
      <c r="E48662" t="s">
        <v>88</v>
      </c>
      <c r="F48662" s="3">
        <v>1439</v>
      </c>
    </row>
    <row r="48663" spans="3:6" x14ac:dyDescent="0.2">
      <c r="D48663" s="4" t="s">
        <v>89</v>
      </c>
      <c r="E48663" s="4"/>
      <c r="F48663" s="5">
        <v>1439</v>
      </c>
    </row>
    <row r="48664" spans="3:6" x14ac:dyDescent="0.2">
      <c r="C48664" t="s">
        <v>2</v>
      </c>
      <c r="D48664" s="4" t="s">
        <v>21</v>
      </c>
      <c r="E48664" s="4"/>
      <c r="F48664" s="3"/>
    </row>
    <row r="48665" spans="3:6" x14ac:dyDescent="0.2">
      <c r="E48665" t="s">
        <v>15</v>
      </c>
      <c r="F48665" s="3">
        <v>-23467</v>
      </c>
    </row>
    <row r="48666" spans="3:6" x14ac:dyDescent="0.2">
      <c r="E48666" t="s">
        <v>5</v>
      </c>
      <c r="F48666" s="3">
        <v>-5479</v>
      </c>
    </row>
    <row r="48667" spans="3:6" x14ac:dyDescent="0.2">
      <c r="E48667" t="s">
        <v>14</v>
      </c>
      <c r="F48667" s="3">
        <v>96723</v>
      </c>
    </row>
    <row r="48668" spans="3:6" x14ac:dyDescent="0.2">
      <c r="E48668" t="s">
        <v>18</v>
      </c>
      <c r="F48668" s="3">
        <v>82639</v>
      </c>
    </row>
    <row r="48669" spans="3:6" x14ac:dyDescent="0.2">
      <c r="E48669" t="s">
        <v>10</v>
      </c>
      <c r="F48669" s="3">
        <v>48888</v>
      </c>
    </row>
    <row r="48670" spans="3:6" x14ac:dyDescent="0.2">
      <c r="E48670" t="s">
        <v>8</v>
      </c>
      <c r="F48670" s="3">
        <v>0</v>
      </c>
    </row>
    <row r="48671" spans="3:6" x14ac:dyDescent="0.2">
      <c r="D48671" s="4" t="s">
        <v>24</v>
      </c>
      <c r="E48671" s="4"/>
      <c r="F48671" s="5">
        <v>199304</v>
      </c>
    </row>
    <row r="48672" spans="3:6" x14ac:dyDescent="0.2">
      <c r="D48672" s="4" t="s">
        <v>11</v>
      </c>
      <c r="E48672" s="4"/>
      <c r="F48672" s="3"/>
    </row>
    <row r="48673" spans="4:6" x14ac:dyDescent="0.2">
      <c r="E48673" t="s">
        <v>11</v>
      </c>
      <c r="F48673" s="3">
        <v>-4760</v>
      </c>
    </row>
    <row r="48674" spans="4:6" x14ac:dyDescent="0.2">
      <c r="D48674" s="4" t="s">
        <v>25</v>
      </c>
      <c r="E48674" s="4"/>
      <c r="F48674" s="5">
        <v>-4760</v>
      </c>
    </row>
    <row r="48675" spans="4:6" x14ac:dyDescent="0.2">
      <c r="D48675" s="4" t="s">
        <v>22</v>
      </c>
      <c r="E48675" s="4"/>
      <c r="F48675" s="3"/>
    </row>
    <row r="48676" spans="4:6" x14ac:dyDescent="0.2">
      <c r="E48676" t="s">
        <v>13</v>
      </c>
      <c r="F48676" s="3">
        <v>-149079</v>
      </c>
    </row>
    <row r="48677" spans="4:6" x14ac:dyDescent="0.2">
      <c r="E48677" t="s">
        <v>16</v>
      </c>
      <c r="F48677" s="3">
        <v>27333</v>
      </c>
    </row>
    <row r="48678" spans="4:6" x14ac:dyDescent="0.2">
      <c r="E48678" t="s">
        <v>12</v>
      </c>
      <c r="F48678" s="3">
        <v>-2100</v>
      </c>
    </row>
    <row r="48679" spans="4:6" x14ac:dyDescent="0.2">
      <c r="E48679" t="s">
        <v>6</v>
      </c>
      <c r="F48679" s="3">
        <v>30336</v>
      </c>
    </row>
    <row r="48680" spans="4:6" x14ac:dyDescent="0.2">
      <c r="D48680" s="4" t="s">
        <v>26</v>
      </c>
      <c r="E48680" s="4"/>
      <c r="F48680" s="5">
        <v>-93510</v>
      </c>
    </row>
    <row r="48681" spans="4:6" x14ac:dyDescent="0.2">
      <c r="D48681" s="4" t="s">
        <v>23</v>
      </c>
      <c r="E48681" s="4"/>
      <c r="F48681" s="3"/>
    </row>
    <row r="48682" spans="4:6" x14ac:dyDescent="0.2">
      <c r="E48682" t="s">
        <v>17</v>
      </c>
      <c r="F48682" s="3">
        <v>0</v>
      </c>
    </row>
    <row r="48683" spans="4:6" x14ac:dyDescent="0.2">
      <c r="E48683" t="s">
        <v>9</v>
      </c>
      <c r="F48683" s="3">
        <v>-100981</v>
      </c>
    </row>
    <row r="48684" spans="4:6" x14ac:dyDescent="0.2">
      <c r="E48684" t="s">
        <v>7</v>
      </c>
      <c r="F48684" s="3">
        <v>0</v>
      </c>
    </row>
    <row r="48685" spans="4:6" x14ac:dyDescent="0.2">
      <c r="D48685" s="4" t="s">
        <v>27</v>
      </c>
      <c r="E48685" s="4"/>
      <c r="F48685" s="5">
        <v>-100981</v>
      </c>
    </row>
    <row r="48686" spans="4:6" x14ac:dyDescent="0.2">
      <c r="D48686" s="4" t="s">
        <v>88</v>
      </c>
      <c r="E48686" s="4"/>
      <c r="F48686" s="3"/>
    </row>
    <row r="48687" spans="4:6" x14ac:dyDescent="0.2">
      <c r="E48687" t="s">
        <v>88</v>
      </c>
      <c r="F48687" s="3">
        <v>53</v>
      </c>
    </row>
    <row r="48688" spans="4:6" x14ac:dyDescent="0.2">
      <c r="D48688" s="4" t="s">
        <v>89</v>
      </c>
      <c r="E48688" s="4"/>
      <c r="F48688" s="5">
        <v>53</v>
      </c>
    </row>
    <row r="48689" spans="2:6" x14ac:dyDescent="0.2">
      <c r="B48689" t="s">
        <v>57</v>
      </c>
      <c r="C48689" t="s">
        <v>1</v>
      </c>
      <c r="D48689" s="4" t="s">
        <v>21</v>
      </c>
      <c r="E48689" s="4"/>
      <c r="F48689" s="3"/>
    </row>
    <row r="48690" spans="2:6" x14ac:dyDescent="0.2">
      <c r="E48690" t="s">
        <v>15</v>
      </c>
      <c r="F48690" s="3">
        <v>174751</v>
      </c>
    </row>
    <row r="48691" spans="2:6" x14ac:dyDescent="0.2">
      <c r="E48691" t="s">
        <v>5</v>
      </c>
      <c r="F48691" s="3"/>
    </row>
    <row r="48692" spans="2:6" x14ac:dyDescent="0.2">
      <c r="E48692" t="s">
        <v>14</v>
      </c>
      <c r="F48692" s="3">
        <v>36107</v>
      </c>
    </row>
    <row r="48693" spans="2:6" x14ac:dyDescent="0.2">
      <c r="E48693" t="s">
        <v>18</v>
      </c>
      <c r="F48693" s="3">
        <v>19159</v>
      </c>
    </row>
    <row r="48694" spans="2:6" x14ac:dyDescent="0.2">
      <c r="E48694" t="s">
        <v>10</v>
      </c>
      <c r="F48694" s="3">
        <v>17713</v>
      </c>
    </row>
    <row r="48695" spans="2:6" x14ac:dyDescent="0.2">
      <c r="E48695" t="s">
        <v>8</v>
      </c>
      <c r="F48695" s="3"/>
    </row>
    <row r="48696" spans="2:6" x14ac:dyDescent="0.2">
      <c r="D48696" s="4" t="s">
        <v>24</v>
      </c>
      <c r="E48696" s="4"/>
      <c r="F48696" s="5">
        <v>247730</v>
      </c>
    </row>
    <row r="48697" spans="2:6" x14ac:dyDescent="0.2">
      <c r="D48697" s="4" t="s">
        <v>11</v>
      </c>
      <c r="E48697" s="4"/>
      <c r="F48697" s="3"/>
    </row>
    <row r="48698" spans="2:6" x14ac:dyDescent="0.2">
      <c r="E48698" t="s">
        <v>11</v>
      </c>
      <c r="F48698" s="3">
        <v>-6645</v>
      </c>
    </row>
    <row r="48699" spans="2:6" x14ac:dyDescent="0.2">
      <c r="D48699" s="4" t="s">
        <v>25</v>
      </c>
      <c r="E48699" s="4"/>
      <c r="F48699" s="5">
        <v>-6645</v>
      </c>
    </row>
    <row r="48700" spans="2:6" x14ac:dyDescent="0.2">
      <c r="D48700" s="4" t="s">
        <v>22</v>
      </c>
      <c r="E48700" s="4"/>
      <c r="F48700" s="3"/>
    </row>
    <row r="48701" spans="2:6" x14ac:dyDescent="0.2">
      <c r="E48701" t="s">
        <v>13</v>
      </c>
      <c r="F48701" s="3">
        <v>-219921</v>
      </c>
    </row>
    <row r="48702" spans="2:6" x14ac:dyDescent="0.2">
      <c r="E48702" t="s">
        <v>16</v>
      </c>
      <c r="F48702" s="3"/>
    </row>
    <row r="48703" spans="2:6" x14ac:dyDescent="0.2">
      <c r="E48703" t="s">
        <v>12</v>
      </c>
      <c r="F48703" s="3">
        <v>-4474</v>
      </c>
    </row>
    <row r="48704" spans="2:6" x14ac:dyDescent="0.2">
      <c r="E48704" t="s">
        <v>6</v>
      </c>
      <c r="F48704" s="3">
        <v>19788</v>
      </c>
    </row>
    <row r="48705" spans="3:6" x14ac:dyDescent="0.2">
      <c r="D48705" s="4" t="s">
        <v>26</v>
      </c>
      <c r="E48705" s="4"/>
      <c r="F48705" s="5">
        <v>-204607</v>
      </c>
    </row>
    <row r="48706" spans="3:6" x14ac:dyDescent="0.2">
      <c r="D48706" s="4" t="s">
        <v>23</v>
      </c>
      <c r="E48706" s="4"/>
      <c r="F48706" s="3"/>
    </row>
    <row r="48707" spans="3:6" x14ac:dyDescent="0.2">
      <c r="E48707" t="s">
        <v>17</v>
      </c>
      <c r="F48707" s="3"/>
    </row>
    <row r="48708" spans="3:6" x14ac:dyDescent="0.2">
      <c r="E48708" t="s">
        <v>9</v>
      </c>
      <c r="F48708" s="3">
        <v>-50674</v>
      </c>
    </row>
    <row r="48709" spans="3:6" x14ac:dyDescent="0.2">
      <c r="E48709" t="s">
        <v>7</v>
      </c>
      <c r="F48709" s="3">
        <v>118435</v>
      </c>
    </row>
    <row r="48710" spans="3:6" x14ac:dyDescent="0.2">
      <c r="D48710" s="4" t="s">
        <v>27</v>
      </c>
      <c r="E48710" s="4"/>
      <c r="F48710" s="5">
        <v>67761</v>
      </c>
    </row>
    <row r="48711" spans="3:6" x14ac:dyDescent="0.2">
      <c r="D48711" s="4" t="s">
        <v>88</v>
      </c>
      <c r="E48711" s="4"/>
      <c r="F48711" s="3"/>
    </row>
    <row r="48712" spans="3:6" x14ac:dyDescent="0.2">
      <c r="E48712" t="s">
        <v>88</v>
      </c>
      <c r="F48712" s="3">
        <v>104239</v>
      </c>
    </row>
    <row r="48713" spans="3:6" x14ac:dyDescent="0.2">
      <c r="D48713" s="4" t="s">
        <v>89</v>
      </c>
      <c r="E48713" s="4"/>
      <c r="F48713" s="5">
        <v>104239</v>
      </c>
    </row>
    <row r="48714" spans="3:6" x14ac:dyDescent="0.2">
      <c r="C48714" t="s">
        <v>2</v>
      </c>
      <c r="D48714" s="4" t="s">
        <v>21</v>
      </c>
      <c r="E48714" s="4"/>
      <c r="F48714" s="3"/>
    </row>
    <row r="48715" spans="3:6" x14ac:dyDescent="0.2">
      <c r="E48715" t="s">
        <v>15</v>
      </c>
      <c r="F48715" s="3">
        <v>127021</v>
      </c>
    </row>
    <row r="48716" spans="3:6" x14ac:dyDescent="0.2">
      <c r="E48716" t="s">
        <v>5</v>
      </c>
      <c r="F48716" s="3">
        <v>-1757</v>
      </c>
    </row>
    <row r="48717" spans="3:6" x14ac:dyDescent="0.2">
      <c r="E48717" t="s">
        <v>14</v>
      </c>
      <c r="F48717" s="3">
        <v>97935</v>
      </c>
    </row>
    <row r="48718" spans="3:6" x14ac:dyDescent="0.2">
      <c r="E48718" t="s">
        <v>18</v>
      </c>
      <c r="F48718" s="3">
        <v>91250</v>
      </c>
    </row>
    <row r="48719" spans="3:6" x14ac:dyDescent="0.2">
      <c r="E48719" t="s">
        <v>10</v>
      </c>
      <c r="F48719" s="3">
        <v>20389</v>
      </c>
    </row>
    <row r="48720" spans="3:6" x14ac:dyDescent="0.2">
      <c r="E48720" t="s">
        <v>8</v>
      </c>
      <c r="F48720" s="3">
        <v>-3587</v>
      </c>
    </row>
    <row r="48721" spans="4:6" x14ac:dyDescent="0.2">
      <c r="D48721" s="4" t="s">
        <v>24</v>
      </c>
      <c r="E48721" s="4"/>
      <c r="F48721" s="5">
        <v>331251</v>
      </c>
    </row>
    <row r="48722" spans="4:6" x14ac:dyDescent="0.2">
      <c r="D48722" s="4" t="s">
        <v>11</v>
      </c>
      <c r="E48722" s="4"/>
      <c r="F48722" s="3"/>
    </row>
    <row r="48723" spans="4:6" x14ac:dyDescent="0.2">
      <c r="E48723" t="s">
        <v>11</v>
      </c>
      <c r="F48723" s="3">
        <v>-5182</v>
      </c>
    </row>
    <row r="48724" spans="4:6" x14ac:dyDescent="0.2">
      <c r="D48724" s="4" t="s">
        <v>25</v>
      </c>
      <c r="E48724" s="4"/>
      <c r="F48724" s="5">
        <v>-5182</v>
      </c>
    </row>
    <row r="48725" spans="4:6" x14ac:dyDescent="0.2">
      <c r="D48725" s="4" t="s">
        <v>22</v>
      </c>
      <c r="E48725" s="4"/>
      <c r="F48725" s="3"/>
    </row>
    <row r="48726" spans="4:6" x14ac:dyDescent="0.2">
      <c r="E48726" t="s">
        <v>13</v>
      </c>
      <c r="F48726" s="3">
        <v>-240705</v>
      </c>
    </row>
    <row r="48727" spans="4:6" x14ac:dyDescent="0.2">
      <c r="E48727" t="s">
        <v>16</v>
      </c>
      <c r="F48727" s="3">
        <v>15791</v>
      </c>
    </row>
    <row r="48728" spans="4:6" x14ac:dyDescent="0.2">
      <c r="E48728" t="s">
        <v>12</v>
      </c>
      <c r="F48728" s="3">
        <v>-4474</v>
      </c>
    </row>
    <row r="48729" spans="4:6" x14ac:dyDescent="0.2">
      <c r="E48729" t="s">
        <v>6</v>
      </c>
      <c r="F48729" s="3">
        <v>15732</v>
      </c>
    </row>
    <row r="48730" spans="4:6" x14ac:dyDescent="0.2">
      <c r="D48730" s="4" t="s">
        <v>26</v>
      </c>
      <c r="E48730" s="4"/>
      <c r="F48730" s="5">
        <v>-213656</v>
      </c>
    </row>
    <row r="48731" spans="4:6" x14ac:dyDescent="0.2">
      <c r="D48731" s="4" t="s">
        <v>23</v>
      </c>
      <c r="E48731" s="4"/>
      <c r="F48731" s="3"/>
    </row>
    <row r="48732" spans="4:6" x14ac:dyDescent="0.2">
      <c r="E48732" t="s">
        <v>17</v>
      </c>
      <c r="F48732" s="3">
        <v>160000</v>
      </c>
    </row>
    <row r="48733" spans="4:6" x14ac:dyDescent="0.2">
      <c r="E48733" t="s">
        <v>9</v>
      </c>
      <c r="F48733" s="3">
        <v>-149072</v>
      </c>
    </row>
    <row r="48734" spans="4:6" x14ac:dyDescent="0.2">
      <c r="E48734" t="s">
        <v>7</v>
      </c>
      <c r="F48734" s="3">
        <v>-19102</v>
      </c>
    </row>
    <row r="48735" spans="4:6" x14ac:dyDescent="0.2">
      <c r="D48735" s="4" t="s">
        <v>27</v>
      </c>
      <c r="E48735" s="4"/>
      <c r="F48735" s="5">
        <v>-8174</v>
      </c>
    </row>
    <row r="48736" spans="4:6" x14ac:dyDescent="0.2">
      <c r="D48736" s="4" t="s">
        <v>88</v>
      </c>
      <c r="E48736" s="4"/>
      <c r="F48736" s="3"/>
    </row>
    <row r="48737" spans="2:6" x14ac:dyDescent="0.2">
      <c r="E48737" t="s">
        <v>88</v>
      </c>
      <c r="F48737" s="3">
        <v>104239</v>
      </c>
    </row>
    <row r="48738" spans="2:6" x14ac:dyDescent="0.2">
      <c r="D48738" s="4" t="s">
        <v>89</v>
      </c>
      <c r="E48738" s="4"/>
      <c r="F48738" s="5">
        <v>104239</v>
      </c>
    </row>
    <row r="48739" spans="2:6" x14ac:dyDescent="0.2">
      <c r="B48739" t="s">
        <v>58</v>
      </c>
      <c r="C48739" t="s">
        <v>1</v>
      </c>
      <c r="D48739" s="4" t="s">
        <v>21</v>
      </c>
      <c r="E48739" s="4"/>
      <c r="F48739" s="3"/>
    </row>
    <row r="48740" spans="2:6" x14ac:dyDescent="0.2">
      <c r="E48740" t="s">
        <v>15</v>
      </c>
      <c r="F48740" s="3">
        <v>56894</v>
      </c>
    </row>
    <row r="48741" spans="2:6" x14ac:dyDescent="0.2">
      <c r="E48741" t="s">
        <v>5</v>
      </c>
      <c r="F48741" s="3"/>
    </row>
    <row r="48742" spans="2:6" x14ac:dyDescent="0.2">
      <c r="E48742" t="s">
        <v>14</v>
      </c>
      <c r="F48742" s="3">
        <v>22550</v>
      </c>
    </row>
    <row r="48743" spans="2:6" x14ac:dyDescent="0.2">
      <c r="E48743" t="s">
        <v>18</v>
      </c>
      <c r="F48743" s="3">
        <v>14247</v>
      </c>
    </row>
    <row r="48744" spans="2:6" x14ac:dyDescent="0.2">
      <c r="E48744" t="s">
        <v>10</v>
      </c>
      <c r="F48744" s="3"/>
    </row>
    <row r="48745" spans="2:6" x14ac:dyDescent="0.2">
      <c r="E48745" t="s">
        <v>8</v>
      </c>
      <c r="F48745" s="3"/>
    </row>
    <row r="48746" spans="2:6" x14ac:dyDescent="0.2">
      <c r="D48746" s="4" t="s">
        <v>24</v>
      </c>
      <c r="E48746" s="4"/>
      <c r="F48746" s="5">
        <v>93691</v>
      </c>
    </row>
    <row r="48747" spans="2:6" x14ac:dyDescent="0.2">
      <c r="D48747" s="4" t="s">
        <v>11</v>
      </c>
      <c r="E48747" s="4"/>
      <c r="F48747" s="3"/>
    </row>
    <row r="48748" spans="2:6" x14ac:dyDescent="0.2">
      <c r="E48748" t="s">
        <v>11</v>
      </c>
      <c r="F48748" s="3">
        <v>9649</v>
      </c>
    </row>
    <row r="48749" spans="2:6" x14ac:dyDescent="0.2">
      <c r="D48749" s="4" t="s">
        <v>25</v>
      </c>
      <c r="E48749" s="4"/>
      <c r="F48749" s="5">
        <v>9649</v>
      </c>
    </row>
    <row r="48750" spans="2:6" x14ac:dyDescent="0.2">
      <c r="D48750" s="4" t="s">
        <v>22</v>
      </c>
      <c r="E48750" s="4"/>
      <c r="F48750" s="3"/>
    </row>
    <row r="48751" spans="2:6" x14ac:dyDescent="0.2">
      <c r="E48751" t="s">
        <v>13</v>
      </c>
      <c r="F48751" s="3">
        <v>-17103</v>
      </c>
    </row>
    <row r="48752" spans="2:6" x14ac:dyDescent="0.2">
      <c r="E48752" t="s">
        <v>16</v>
      </c>
      <c r="F48752" s="3"/>
    </row>
    <row r="48753" spans="3:6" x14ac:dyDescent="0.2">
      <c r="E48753" t="s">
        <v>12</v>
      </c>
      <c r="F48753" s="3">
        <v>-2271</v>
      </c>
    </row>
    <row r="48754" spans="3:6" x14ac:dyDescent="0.2">
      <c r="E48754" t="s">
        <v>6</v>
      </c>
      <c r="F48754" s="3">
        <v>4122</v>
      </c>
    </row>
    <row r="48755" spans="3:6" x14ac:dyDescent="0.2">
      <c r="D48755" s="4" t="s">
        <v>26</v>
      </c>
      <c r="E48755" s="4"/>
      <c r="F48755" s="5">
        <v>-15252</v>
      </c>
    </row>
    <row r="48756" spans="3:6" x14ac:dyDescent="0.2">
      <c r="D48756" s="4" t="s">
        <v>23</v>
      </c>
      <c r="E48756" s="4"/>
      <c r="F48756" s="3"/>
    </row>
    <row r="48757" spans="3:6" x14ac:dyDescent="0.2">
      <c r="E48757" t="s">
        <v>17</v>
      </c>
      <c r="F48757" s="3"/>
    </row>
    <row r="48758" spans="3:6" x14ac:dyDescent="0.2">
      <c r="E48758" t="s">
        <v>9</v>
      </c>
      <c r="F48758" s="3">
        <v>-37827</v>
      </c>
    </row>
    <row r="48759" spans="3:6" x14ac:dyDescent="0.2">
      <c r="E48759" t="s">
        <v>7</v>
      </c>
      <c r="F48759" s="3">
        <v>5191</v>
      </c>
    </row>
    <row r="48760" spans="3:6" x14ac:dyDescent="0.2">
      <c r="D48760" s="4" t="s">
        <v>27</v>
      </c>
      <c r="E48760" s="4"/>
      <c r="F48760" s="5">
        <v>-32636</v>
      </c>
    </row>
    <row r="48761" spans="3:6" x14ac:dyDescent="0.2">
      <c r="D48761" s="4" t="s">
        <v>88</v>
      </c>
      <c r="E48761" s="4"/>
      <c r="F48761" s="3"/>
    </row>
    <row r="48762" spans="3:6" x14ac:dyDescent="0.2">
      <c r="E48762" t="s">
        <v>88</v>
      </c>
      <c r="F48762" s="3">
        <v>55452</v>
      </c>
    </row>
    <row r="48763" spans="3:6" x14ac:dyDescent="0.2">
      <c r="D48763" s="4" t="s">
        <v>89</v>
      </c>
      <c r="E48763" s="4"/>
      <c r="F48763" s="5">
        <v>55452</v>
      </c>
    </row>
    <row r="48764" spans="3:6" x14ac:dyDescent="0.2">
      <c r="C48764" t="s">
        <v>2</v>
      </c>
      <c r="D48764" s="4" t="s">
        <v>21</v>
      </c>
      <c r="E48764" s="4"/>
      <c r="F48764" s="3"/>
    </row>
    <row r="48765" spans="3:6" x14ac:dyDescent="0.2">
      <c r="E48765" t="s">
        <v>15</v>
      </c>
      <c r="F48765" s="3">
        <v>38479</v>
      </c>
    </row>
    <row r="48766" spans="3:6" x14ac:dyDescent="0.2">
      <c r="E48766" t="s">
        <v>5</v>
      </c>
      <c r="F48766" s="3"/>
    </row>
    <row r="48767" spans="3:6" x14ac:dyDescent="0.2">
      <c r="E48767" t="s">
        <v>14</v>
      </c>
      <c r="F48767" s="3">
        <v>26444</v>
      </c>
    </row>
    <row r="48768" spans="3:6" x14ac:dyDescent="0.2">
      <c r="E48768" t="s">
        <v>18</v>
      </c>
      <c r="F48768" s="3">
        <v>27144</v>
      </c>
    </row>
    <row r="48769" spans="4:6" x14ac:dyDescent="0.2">
      <c r="E48769" t="s">
        <v>10</v>
      </c>
      <c r="F48769" s="3"/>
    </row>
    <row r="48770" spans="4:6" x14ac:dyDescent="0.2">
      <c r="E48770" t="s">
        <v>8</v>
      </c>
      <c r="F48770" s="3">
        <v>0</v>
      </c>
    </row>
    <row r="48771" spans="4:6" x14ac:dyDescent="0.2">
      <c r="D48771" s="4" t="s">
        <v>24</v>
      </c>
      <c r="E48771" s="4"/>
      <c r="F48771" s="5">
        <v>92067</v>
      </c>
    </row>
    <row r="48772" spans="4:6" x14ac:dyDescent="0.2">
      <c r="D48772" s="4" t="s">
        <v>11</v>
      </c>
      <c r="E48772" s="4"/>
      <c r="F48772" s="3"/>
    </row>
    <row r="48773" spans="4:6" x14ac:dyDescent="0.2">
      <c r="E48773" t="s">
        <v>11</v>
      </c>
      <c r="F48773" s="3">
        <v>4650</v>
      </c>
    </row>
    <row r="48774" spans="4:6" x14ac:dyDescent="0.2">
      <c r="D48774" s="4" t="s">
        <v>25</v>
      </c>
      <c r="E48774" s="4"/>
      <c r="F48774" s="5">
        <v>4650</v>
      </c>
    </row>
    <row r="48775" spans="4:6" x14ac:dyDescent="0.2">
      <c r="D48775" s="4" t="s">
        <v>22</v>
      </c>
      <c r="E48775" s="4"/>
      <c r="F48775" s="3"/>
    </row>
    <row r="48776" spans="4:6" x14ac:dyDescent="0.2">
      <c r="E48776" t="s">
        <v>13</v>
      </c>
      <c r="F48776" s="3">
        <v>-17103</v>
      </c>
    </row>
    <row r="48777" spans="4:6" x14ac:dyDescent="0.2">
      <c r="E48777" t="s">
        <v>16</v>
      </c>
      <c r="F48777" s="3"/>
    </row>
    <row r="48778" spans="4:6" x14ac:dyDescent="0.2">
      <c r="E48778" t="s">
        <v>12</v>
      </c>
      <c r="F48778" s="3">
        <v>-2271</v>
      </c>
    </row>
    <row r="48779" spans="4:6" x14ac:dyDescent="0.2">
      <c r="E48779" t="s">
        <v>6</v>
      </c>
      <c r="F48779" s="3">
        <v>17281</v>
      </c>
    </row>
    <row r="48780" spans="4:6" x14ac:dyDescent="0.2">
      <c r="D48780" s="4" t="s">
        <v>26</v>
      </c>
      <c r="E48780" s="4"/>
      <c r="F48780" s="5">
        <v>-2093</v>
      </c>
    </row>
    <row r="48781" spans="4:6" x14ac:dyDescent="0.2">
      <c r="D48781" s="4" t="s">
        <v>23</v>
      </c>
      <c r="E48781" s="4"/>
      <c r="F48781" s="3"/>
    </row>
    <row r="48782" spans="4:6" x14ac:dyDescent="0.2">
      <c r="E48782" t="s">
        <v>17</v>
      </c>
      <c r="F48782" s="3"/>
    </row>
    <row r="48783" spans="4:6" x14ac:dyDescent="0.2">
      <c r="E48783" t="s">
        <v>9</v>
      </c>
      <c r="F48783" s="3">
        <v>-39172</v>
      </c>
    </row>
    <row r="48784" spans="4:6" x14ac:dyDescent="0.2">
      <c r="E48784" t="s">
        <v>7</v>
      </c>
      <c r="F48784" s="3">
        <v>0</v>
      </c>
    </row>
    <row r="48785" spans="2:6" x14ac:dyDescent="0.2">
      <c r="D48785" s="4" t="s">
        <v>27</v>
      </c>
      <c r="E48785" s="4"/>
      <c r="F48785" s="5">
        <v>-39172</v>
      </c>
    </row>
    <row r="48786" spans="2:6" x14ac:dyDescent="0.2">
      <c r="D48786" s="4" t="s">
        <v>88</v>
      </c>
      <c r="E48786" s="4"/>
      <c r="F48786" s="3"/>
    </row>
    <row r="48787" spans="2:6" x14ac:dyDescent="0.2">
      <c r="E48787" t="s">
        <v>88</v>
      </c>
      <c r="F48787" s="3">
        <v>55452</v>
      </c>
    </row>
    <row r="48788" spans="2:6" x14ac:dyDescent="0.2">
      <c r="D48788" s="4" t="s">
        <v>89</v>
      </c>
      <c r="E48788" s="4"/>
      <c r="F48788" s="5">
        <v>55452</v>
      </c>
    </row>
    <row r="48789" spans="2:6" x14ac:dyDescent="0.2">
      <c r="B48789" t="s">
        <v>59</v>
      </c>
      <c r="C48789" t="s">
        <v>1</v>
      </c>
      <c r="D48789" s="4" t="s">
        <v>21</v>
      </c>
      <c r="E48789" s="4"/>
      <c r="F48789" s="3"/>
    </row>
    <row r="48790" spans="2:6" x14ac:dyDescent="0.2">
      <c r="E48790" t="s">
        <v>15</v>
      </c>
      <c r="F48790" s="3">
        <v>-17752</v>
      </c>
    </row>
    <row r="48791" spans="2:6" x14ac:dyDescent="0.2">
      <c r="E48791" t="s">
        <v>5</v>
      </c>
      <c r="F48791" s="3"/>
    </row>
    <row r="48792" spans="2:6" x14ac:dyDescent="0.2">
      <c r="E48792" t="s">
        <v>14</v>
      </c>
      <c r="F48792" s="3">
        <v>16135</v>
      </c>
    </row>
    <row r="48793" spans="2:6" x14ac:dyDescent="0.2">
      <c r="E48793" t="s">
        <v>18</v>
      </c>
      <c r="F48793" s="3">
        <v>15458</v>
      </c>
    </row>
    <row r="48794" spans="2:6" x14ac:dyDescent="0.2">
      <c r="E48794" t="s">
        <v>10</v>
      </c>
      <c r="F48794" s="3"/>
    </row>
    <row r="48795" spans="2:6" x14ac:dyDescent="0.2">
      <c r="E48795" t="s">
        <v>8</v>
      </c>
      <c r="F48795" s="3">
        <v>21428</v>
      </c>
    </row>
    <row r="48796" spans="2:6" x14ac:dyDescent="0.2">
      <c r="D48796" s="4" t="s">
        <v>24</v>
      </c>
      <c r="E48796" s="4"/>
      <c r="F48796" s="5">
        <v>35269</v>
      </c>
    </row>
    <row r="48797" spans="2:6" x14ac:dyDescent="0.2">
      <c r="D48797" s="4" t="s">
        <v>11</v>
      </c>
      <c r="E48797" s="4"/>
      <c r="F48797" s="3"/>
    </row>
    <row r="48798" spans="2:6" x14ac:dyDescent="0.2">
      <c r="E48798" t="s">
        <v>11</v>
      </c>
      <c r="F48798" s="3">
        <v>-20561</v>
      </c>
    </row>
    <row r="48799" spans="2:6" x14ac:dyDescent="0.2">
      <c r="D48799" s="4" t="s">
        <v>25</v>
      </c>
      <c r="E48799" s="4"/>
      <c r="F48799" s="5">
        <v>-20561</v>
      </c>
    </row>
    <row r="48800" spans="2:6" x14ac:dyDescent="0.2">
      <c r="D48800" s="4" t="s">
        <v>22</v>
      </c>
      <c r="E48800" s="4"/>
      <c r="F48800" s="3"/>
    </row>
    <row r="48801" spans="3:6" x14ac:dyDescent="0.2">
      <c r="E48801" t="s">
        <v>13</v>
      </c>
      <c r="F48801" s="3">
        <v>-5974</v>
      </c>
    </row>
    <row r="48802" spans="3:6" x14ac:dyDescent="0.2">
      <c r="E48802" t="s">
        <v>16</v>
      </c>
      <c r="F48802" s="3"/>
    </row>
    <row r="48803" spans="3:6" x14ac:dyDescent="0.2">
      <c r="E48803" t="s">
        <v>12</v>
      </c>
      <c r="F48803" s="3">
        <v>-1336</v>
      </c>
    </row>
    <row r="48804" spans="3:6" x14ac:dyDescent="0.2">
      <c r="E48804" t="s">
        <v>6</v>
      </c>
      <c r="F48804" s="3">
        <v>-12626</v>
      </c>
    </row>
    <row r="48805" spans="3:6" x14ac:dyDescent="0.2">
      <c r="D48805" s="4" t="s">
        <v>26</v>
      </c>
      <c r="E48805" s="4"/>
      <c r="F48805" s="5">
        <v>-19936</v>
      </c>
    </row>
    <row r="48806" spans="3:6" x14ac:dyDescent="0.2">
      <c r="D48806" s="4" t="s">
        <v>23</v>
      </c>
      <c r="E48806" s="4"/>
      <c r="F48806" s="3"/>
    </row>
    <row r="48807" spans="3:6" x14ac:dyDescent="0.2">
      <c r="E48807" t="s">
        <v>17</v>
      </c>
      <c r="F48807" s="3">
        <v>20000</v>
      </c>
    </row>
    <row r="48808" spans="3:6" x14ac:dyDescent="0.2">
      <c r="E48808" t="s">
        <v>9</v>
      </c>
      <c r="F48808" s="3">
        <v>-14644</v>
      </c>
    </row>
    <row r="48809" spans="3:6" x14ac:dyDescent="0.2">
      <c r="E48809" t="s">
        <v>7</v>
      </c>
      <c r="F48809" s="3">
        <v>-6399</v>
      </c>
    </row>
    <row r="48810" spans="3:6" x14ac:dyDescent="0.2">
      <c r="D48810" s="4" t="s">
        <v>27</v>
      </c>
      <c r="E48810" s="4"/>
      <c r="F48810" s="5">
        <v>-1043</v>
      </c>
    </row>
    <row r="48811" spans="3:6" x14ac:dyDescent="0.2">
      <c r="D48811" s="4" t="s">
        <v>88</v>
      </c>
      <c r="E48811" s="4"/>
      <c r="F48811" s="3"/>
    </row>
    <row r="48812" spans="3:6" x14ac:dyDescent="0.2">
      <c r="E48812" t="s">
        <v>88</v>
      </c>
      <c r="F48812" s="3">
        <v>-6271</v>
      </c>
    </row>
    <row r="48813" spans="3:6" x14ac:dyDescent="0.2">
      <c r="D48813" s="4" t="s">
        <v>89</v>
      </c>
      <c r="E48813" s="4"/>
      <c r="F48813" s="5">
        <v>-6271</v>
      </c>
    </row>
    <row r="48814" spans="3:6" x14ac:dyDescent="0.2">
      <c r="C48814" t="s">
        <v>2</v>
      </c>
      <c r="D48814" s="4" t="s">
        <v>21</v>
      </c>
      <c r="E48814" s="4"/>
      <c r="F48814" s="3"/>
    </row>
    <row r="48815" spans="3:6" x14ac:dyDescent="0.2">
      <c r="E48815" t="s">
        <v>15</v>
      </c>
      <c r="F48815" s="3">
        <v>-20666</v>
      </c>
    </row>
    <row r="48816" spans="3:6" x14ac:dyDescent="0.2">
      <c r="E48816" t="s">
        <v>5</v>
      </c>
      <c r="F48816" s="3"/>
    </row>
    <row r="48817" spans="4:6" x14ac:dyDescent="0.2">
      <c r="E48817" t="s">
        <v>14</v>
      </c>
      <c r="F48817" s="3">
        <v>16993</v>
      </c>
    </row>
    <row r="48818" spans="4:6" x14ac:dyDescent="0.2">
      <c r="E48818" t="s">
        <v>18</v>
      </c>
      <c r="F48818" s="3">
        <v>17235</v>
      </c>
    </row>
    <row r="48819" spans="4:6" x14ac:dyDescent="0.2">
      <c r="E48819" t="s">
        <v>10</v>
      </c>
      <c r="F48819" s="3"/>
    </row>
    <row r="48820" spans="4:6" x14ac:dyDescent="0.2">
      <c r="E48820" t="s">
        <v>8</v>
      </c>
      <c r="F48820" s="3">
        <v>21428</v>
      </c>
    </row>
    <row r="48821" spans="4:6" x14ac:dyDescent="0.2">
      <c r="D48821" s="4" t="s">
        <v>24</v>
      </c>
      <c r="E48821" s="4"/>
      <c r="F48821" s="5">
        <v>34990</v>
      </c>
    </row>
    <row r="48822" spans="4:6" x14ac:dyDescent="0.2">
      <c r="D48822" s="4" t="s">
        <v>11</v>
      </c>
      <c r="E48822" s="4"/>
      <c r="F48822" s="3"/>
    </row>
    <row r="48823" spans="4:6" x14ac:dyDescent="0.2">
      <c r="E48823" t="s">
        <v>11</v>
      </c>
      <c r="F48823" s="3">
        <v>-20468</v>
      </c>
    </row>
    <row r="48824" spans="4:6" x14ac:dyDescent="0.2">
      <c r="D48824" s="4" t="s">
        <v>25</v>
      </c>
      <c r="E48824" s="4"/>
      <c r="F48824" s="5">
        <v>-20468</v>
      </c>
    </row>
    <row r="48825" spans="4:6" x14ac:dyDescent="0.2">
      <c r="D48825" s="4" t="s">
        <v>22</v>
      </c>
      <c r="E48825" s="4"/>
      <c r="F48825" s="3"/>
    </row>
    <row r="48826" spans="4:6" x14ac:dyDescent="0.2">
      <c r="E48826" t="s">
        <v>13</v>
      </c>
      <c r="F48826" s="3">
        <v>-6449</v>
      </c>
    </row>
    <row r="48827" spans="4:6" x14ac:dyDescent="0.2">
      <c r="E48827" t="s">
        <v>16</v>
      </c>
      <c r="F48827" s="3"/>
    </row>
    <row r="48828" spans="4:6" x14ac:dyDescent="0.2">
      <c r="E48828" t="s">
        <v>12</v>
      </c>
      <c r="F48828" s="3">
        <v>-1336</v>
      </c>
    </row>
    <row r="48829" spans="4:6" x14ac:dyDescent="0.2">
      <c r="E48829" t="s">
        <v>6</v>
      </c>
      <c r="F48829" s="3">
        <v>1051</v>
      </c>
    </row>
    <row r="48830" spans="4:6" x14ac:dyDescent="0.2">
      <c r="D48830" s="4" t="s">
        <v>26</v>
      </c>
      <c r="E48830" s="4"/>
      <c r="F48830" s="5">
        <v>-6734</v>
      </c>
    </row>
    <row r="48831" spans="4:6" x14ac:dyDescent="0.2">
      <c r="D48831" s="4" t="s">
        <v>23</v>
      </c>
      <c r="E48831" s="4"/>
      <c r="F48831" s="3"/>
    </row>
    <row r="48832" spans="4:6" x14ac:dyDescent="0.2">
      <c r="E48832" t="s">
        <v>17</v>
      </c>
      <c r="F48832" s="3">
        <v>20000</v>
      </c>
    </row>
    <row r="48833" spans="2:6" x14ac:dyDescent="0.2">
      <c r="E48833" t="s">
        <v>9</v>
      </c>
      <c r="F48833" s="3">
        <v>-14644</v>
      </c>
    </row>
    <row r="48834" spans="2:6" x14ac:dyDescent="0.2">
      <c r="E48834" t="s">
        <v>7</v>
      </c>
      <c r="F48834" s="3">
        <v>-19416</v>
      </c>
    </row>
    <row r="48835" spans="2:6" x14ac:dyDescent="0.2">
      <c r="D48835" s="4" t="s">
        <v>27</v>
      </c>
      <c r="E48835" s="4"/>
      <c r="F48835" s="5">
        <v>-14060</v>
      </c>
    </row>
    <row r="48836" spans="2:6" x14ac:dyDescent="0.2">
      <c r="D48836" s="4" t="s">
        <v>88</v>
      </c>
      <c r="E48836" s="4"/>
      <c r="F48836" s="3"/>
    </row>
    <row r="48837" spans="2:6" x14ac:dyDescent="0.2">
      <c r="E48837" t="s">
        <v>88</v>
      </c>
      <c r="F48837" s="3">
        <v>-6272</v>
      </c>
    </row>
    <row r="48838" spans="2:6" x14ac:dyDescent="0.2">
      <c r="D48838" s="4" t="s">
        <v>89</v>
      </c>
      <c r="E48838" s="4"/>
      <c r="F48838" s="5">
        <v>-6272</v>
      </c>
    </row>
    <row r="48839" spans="2:6" x14ac:dyDescent="0.2">
      <c r="B48839" t="s">
        <v>60</v>
      </c>
      <c r="C48839" t="s">
        <v>1</v>
      </c>
      <c r="D48839" s="4" t="s">
        <v>21</v>
      </c>
      <c r="E48839" s="4"/>
      <c r="F48839" s="3"/>
    </row>
    <row r="48840" spans="2:6" x14ac:dyDescent="0.2">
      <c r="E48840" t="s">
        <v>15</v>
      </c>
      <c r="F48840" s="3">
        <v>35020</v>
      </c>
    </row>
    <row r="48841" spans="2:6" x14ac:dyDescent="0.2">
      <c r="E48841" t="s">
        <v>5</v>
      </c>
      <c r="F48841" s="3"/>
    </row>
    <row r="48842" spans="2:6" x14ac:dyDescent="0.2">
      <c r="E48842" t="s">
        <v>14</v>
      </c>
      <c r="F48842" s="3">
        <v>10781</v>
      </c>
    </row>
    <row r="48843" spans="2:6" x14ac:dyDescent="0.2">
      <c r="E48843" t="s">
        <v>18</v>
      </c>
      <c r="F48843" s="3">
        <v>343</v>
      </c>
    </row>
    <row r="48844" spans="2:6" x14ac:dyDescent="0.2">
      <c r="E48844" t="s">
        <v>10</v>
      </c>
      <c r="F48844" s="3"/>
    </row>
    <row r="48845" spans="2:6" x14ac:dyDescent="0.2">
      <c r="E48845" t="s">
        <v>8</v>
      </c>
      <c r="F48845" s="3"/>
    </row>
    <row r="48846" spans="2:6" x14ac:dyDescent="0.2">
      <c r="D48846" s="4" t="s">
        <v>24</v>
      </c>
      <c r="E48846" s="4"/>
      <c r="F48846" s="5">
        <v>46144</v>
      </c>
    </row>
    <row r="48847" spans="2:6" x14ac:dyDescent="0.2">
      <c r="D48847" s="4" t="s">
        <v>11</v>
      </c>
      <c r="E48847" s="4"/>
      <c r="F48847" s="3"/>
    </row>
    <row r="48848" spans="2:6" x14ac:dyDescent="0.2">
      <c r="E48848" t="s">
        <v>11</v>
      </c>
      <c r="F48848" s="3">
        <v>-776</v>
      </c>
    </row>
    <row r="48849" spans="3:6" x14ac:dyDescent="0.2">
      <c r="D48849" s="4" t="s">
        <v>25</v>
      </c>
      <c r="E48849" s="4"/>
      <c r="F48849" s="5">
        <v>-776</v>
      </c>
    </row>
    <row r="48850" spans="3:6" x14ac:dyDescent="0.2">
      <c r="D48850" s="4" t="s">
        <v>22</v>
      </c>
      <c r="E48850" s="4"/>
      <c r="F48850" s="3"/>
    </row>
    <row r="48851" spans="3:6" x14ac:dyDescent="0.2">
      <c r="E48851" t="s">
        <v>13</v>
      </c>
      <c r="F48851" s="3">
        <v>-17635</v>
      </c>
    </row>
    <row r="48852" spans="3:6" x14ac:dyDescent="0.2">
      <c r="E48852" t="s">
        <v>16</v>
      </c>
      <c r="F48852" s="3"/>
    </row>
    <row r="48853" spans="3:6" x14ac:dyDescent="0.2">
      <c r="E48853" t="s">
        <v>12</v>
      </c>
      <c r="F48853" s="3">
        <v>-1077</v>
      </c>
    </row>
    <row r="48854" spans="3:6" x14ac:dyDescent="0.2">
      <c r="E48854" t="s">
        <v>6</v>
      </c>
      <c r="F48854" s="3">
        <v>2958</v>
      </c>
    </row>
    <row r="48855" spans="3:6" x14ac:dyDescent="0.2">
      <c r="D48855" s="4" t="s">
        <v>26</v>
      </c>
      <c r="E48855" s="4"/>
      <c r="F48855" s="5">
        <v>-15754</v>
      </c>
    </row>
    <row r="48856" spans="3:6" x14ac:dyDescent="0.2">
      <c r="D48856" s="4" t="s">
        <v>23</v>
      </c>
      <c r="E48856" s="4"/>
      <c r="F48856" s="3"/>
    </row>
    <row r="48857" spans="3:6" x14ac:dyDescent="0.2">
      <c r="E48857" t="s">
        <v>17</v>
      </c>
      <c r="F48857" s="3"/>
    </row>
    <row r="48858" spans="3:6" x14ac:dyDescent="0.2">
      <c r="E48858" t="s">
        <v>9</v>
      </c>
      <c r="F48858" s="3">
        <v>-3823</v>
      </c>
    </row>
    <row r="48859" spans="3:6" x14ac:dyDescent="0.2">
      <c r="E48859" t="s">
        <v>7</v>
      </c>
      <c r="F48859" s="3">
        <v>252</v>
      </c>
    </row>
    <row r="48860" spans="3:6" x14ac:dyDescent="0.2">
      <c r="D48860" s="4" t="s">
        <v>27</v>
      </c>
      <c r="E48860" s="4"/>
      <c r="F48860" s="5">
        <v>-3571</v>
      </c>
    </row>
    <row r="48861" spans="3:6" x14ac:dyDescent="0.2">
      <c r="D48861" s="4" t="s">
        <v>88</v>
      </c>
      <c r="E48861" s="4"/>
      <c r="F48861" s="3"/>
    </row>
    <row r="48862" spans="3:6" x14ac:dyDescent="0.2">
      <c r="E48862" t="s">
        <v>88</v>
      </c>
      <c r="F48862" s="3">
        <v>26043</v>
      </c>
    </row>
    <row r="48863" spans="3:6" x14ac:dyDescent="0.2">
      <c r="D48863" s="4" t="s">
        <v>89</v>
      </c>
      <c r="E48863" s="4"/>
      <c r="F48863" s="5">
        <v>26043</v>
      </c>
    </row>
    <row r="48864" spans="3:6" x14ac:dyDescent="0.2">
      <c r="C48864" t="s">
        <v>2</v>
      </c>
      <c r="D48864" s="4" t="s">
        <v>21</v>
      </c>
      <c r="E48864" s="4"/>
      <c r="F48864" s="3"/>
    </row>
    <row r="48865" spans="4:6" x14ac:dyDescent="0.2">
      <c r="E48865" t="s">
        <v>15</v>
      </c>
      <c r="F48865" s="3">
        <v>34338</v>
      </c>
    </row>
    <row r="48866" spans="4:6" x14ac:dyDescent="0.2">
      <c r="E48866" t="s">
        <v>5</v>
      </c>
      <c r="F48866" s="3"/>
    </row>
    <row r="48867" spans="4:6" x14ac:dyDescent="0.2">
      <c r="E48867" t="s">
        <v>14</v>
      </c>
      <c r="F48867" s="3">
        <v>11626</v>
      </c>
    </row>
    <row r="48868" spans="4:6" x14ac:dyDescent="0.2">
      <c r="E48868" t="s">
        <v>18</v>
      </c>
      <c r="F48868" s="3">
        <v>2544</v>
      </c>
    </row>
    <row r="48869" spans="4:6" x14ac:dyDescent="0.2">
      <c r="E48869" t="s">
        <v>10</v>
      </c>
      <c r="F48869" s="3"/>
    </row>
    <row r="48870" spans="4:6" x14ac:dyDescent="0.2">
      <c r="E48870" t="s">
        <v>8</v>
      </c>
      <c r="F48870" s="3"/>
    </row>
    <row r="48871" spans="4:6" x14ac:dyDescent="0.2">
      <c r="D48871" s="4" t="s">
        <v>24</v>
      </c>
      <c r="E48871" s="4"/>
      <c r="F48871" s="5">
        <v>48508</v>
      </c>
    </row>
    <row r="48872" spans="4:6" x14ac:dyDescent="0.2">
      <c r="D48872" s="4" t="s">
        <v>11</v>
      </c>
      <c r="E48872" s="4"/>
      <c r="F48872" s="3"/>
    </row>
    <row r="48873" spans="4:6" x14ac:dyDescent="0.2">
      <c r="E48873" t="s">
        <v>11</v>
      </c>
      <c r="F48873" s="3">
        <v>-775</v>
      </c>
    </row>
    <row r="48874" spans="4:6" x14ac:dyDescent="0.2">
      <c r="D48874" s="4" t="s">
        <v>25</v>
      </c>
      <c r="E48874" s="4"/>
      <c r="F48874" s="5">
        <v>-775</v>
      </c>
    </row>
    <row r="48875" spans="4:6" x14ac:dyDescent="0.2">
      <c r="D48875" s="4" t="s">
        <v>22</v>
      </c>
      <c r="E48875" s="4"/>
      <c r="F48875" s="3"/>
    </row>
    <row r="48876" spans="4:6" x14ac:dyDescent="0.2">
      <c r="E48876" t="s">
        <v>13</v>
      </c>
      <c r="F48876" s="3">
        <v>-17635</v>
      </c>
    </row>
    <row r="48877" spans="4:6" x14ac:dyDescent="0.2">
      <c r="E48877" t="s">
        <v>16</v>
      </c>
      <c r="F48877" s="3"/>
    </row>
    <row r="48878" spans="4:6" x14ac:dyDescent="0.2">
      <c r="E48878" t="s">
        <v>12</v>
      </c>
      <c r="F48878" s="3">
        <v>-1077</v>
      </c>
    </row>
    <row r="48879" spans="4:6" x14ac:dyDescent="0.2">
      <c r="E48879" t="s">
        <v>6</v>
      </c>
      <c r="F48879" s="3">
        <v>2621</v>
      </c>
    </row>
    <row r="48880" spans="4:6" x14ac:dyDescent="0.2">
      <c r="D48880" s="4" t="s">
        <v>26</v>
      </c>
      <c r="E48880" s="4"/>
      <c r="F48880" s="5">
        <v>-16091</v>
      </c>
    </row>
    <row r="48881" spans="2:6" x14ac:dyDescent="0.2">
      <c r="D48881" s="4" t="s">
        <v>23</v>
      </c>
      <c r="E48881" s="4"/>
      <c r="F48881" s="3"/>
    </row>
    <row r="48882" spans="2:6" x14ac:dyDescent="0.2">
      <c r="E48882" t="s">
        <v>17</v>
      </c>
      <c r="F48882" s="3"/>
    </row>
    <row r="48883" spans="2:6" x14ac:dyDescent="0.2">
      <c r="E48883" t="s">
        <v>9</v>
      </c>
      <c r="F48883" s="3">
        <v>-5599</v>
      </c>
    </row>
    <row r="48884" spans="2:6" x14ac:dyDescent="0.2">
      <c r="E48884" t="s">
        <v>7</v>
      </c>
      <c r="F48884" s="3">
        <v>0</v>
      </c>
    </row>
    <row r="48885" spans="2:6" x14ac:dyDescent="0.2">
      <c r="D48885" s="4" t="s">
        <v>27</v>
      </c>
      <c r="E48885" s="4"/>
      <c r="F48885" s="5">
        <v>-5599</v>
      </c>
    </row>
    <row r="48886" spans="2:6" x14ac:dyDescent="0.2">
      <c r="D48886" s="4" t="s">
        <v>88</v>
      </c>
      <c r="E48886" s="4"/>
      <c r="F48886" s="3"/>
    </row>
    <row r="48887" spans="2:6" x14ac:dyDescent="0.2">
      <c r="E48887" t="s">
        <v>88</v>
      </c>
      <c r="F48887" s="3">
        <v>26043</v>
      </c>
    </row>
    <row r="48888" spans="2:6" x14ac:dyDescent="0.2">
      <c r="D48888" s="4" t="s">
        <v>89</v>
      </c>
      <c r="E48888" s="4"/>
      <c r="F48888" s="5">
        <v>26043</v>
      </c>
    </row>
    <row r="48889" spans="2:6" x14ac:dyDescent="0.2">
      <c r="B48889" t="s">
        <v>61</v>
      </c>
      <c r="C48889" t="s">
        <v>1</v>
      </c>
      <c r="D48889" s="4" t="s">
        <v>21</v>
      </c>
      <c r="E48889" s="4"/>
      <c r="F48889" s="3"/>
    </row>
    <row r="48890" spans="2:6" x14ac:dyDescent="0.2">
      <c r="E48890" t="s">
        <v>15</v>
      </c>
      <c r="F48890" s="3">
        <v>12761</v>
      </c>
    </row>
    <row r="48891" spans="2:6" x14ac:dyDescent="0.2">
      <c r="E48891" t="s">
        <v>5</v>
      </c>
      <c r="F48891" s="3"/>
    </row>
    <row r="48892" spans="2:6" x14ac:dyDescent="0.2">
      <c r="E48892" t="s">
        <v>14</v>
      </c>
      <c r="F48892" s="3">
        <v>13780</v>
      </c>
    </row>
    <row r="48893" spans="2:6" x14ac:dyDescent="0.2">
      <c r="E48893" t="s">
        <v>18</v>
      </c>
      <c r="F48893" s="3">
        <v>2716</v>
      </c>
    </row>
    <row r="48894" spans="2:6" x14ac:dyDescent="0.2">
      <c r="E48894" t="s">
        <v>10</v>
      </c>
      <c r="F48894" s="3">
        <v>2077</v>
      </c>
    </row>
    <row r="48895" spans="2:6" x14ac:dyDescent="0.2">
      <c r="E48895" t="s">
        <v>8</v>
      </c>
      <c r="F48895" s="3"/>
    </row>
    <row r="48896" spans="2:6" x14ac:dyDescent="0.2">
      <c r="D48896" s="4" t="s">
        <v>24</v>
      </c>
      <c r="E48896" s="4"/>
      <c r="F48896" s="5">
        <v>31334</v>
      </c>
    </row>
    <row r="48897" spans="4:6" x14ac:dyDescent="0.2">
      <c r="D48897" s="4" t="s">
        <v>11</v>
      </c>
      <c r="E48897" s="4"/>
      <c r="F48897" s="3"/>
    </row>
    <row r="48898" spans="4:6" x14ac:dyDescent="0.2">
      <c r="E48898" t="s">
        <v>11</v>
      </c>
      <c r="F48898" s="3">
        <v>4812</v>
      </c>
    </row>
    <row r="48899" spans="4:6" x14ac:dyDescent="0.2">
      <c r="D48899" s="4" t="s">
        <v>25</v>
      </c>
      <c r="E48899" s="4"/>
      <c r="F48899" s="5">
        <v>4812</v>
      </c>
    </row>
    <row r="48900" spans="4:6" x14ac:dyDescent="0.2">
      <c r="D48900" s="4" t="s">
        <v>22</v>
      </c>
      <c r="E48900" s="4"/>
      <c r="F48900" s="3"/>
    </row>
    <row r="48901" spans="4:6" x14ac:dyDescent="0.2">
      <c r="E48901" t="s">
        <v>13</v>
      </c>
      <c r="F48901" s="3">
        <v>1905</v>
      </c>
    </row>
    <row r="48902" spans="4:6" x14ac:dyDescent="0.2">
      <c r="E48902" t="s">
        <v>16</v>
      </c>
      <c r="F48902" s="3"/>
    </row>
    <row r="48903" spans="4:6" x14ac:dyDescent="0.2">
      <c r="E48903" t="s">
        <v>12</v>
      </c>
      <c r="F48903" s="3">
        <v>-592</v>
      </c>
    </row>
    <row r="48904" spans="4:6" x14ac:dyDescent="0.2">
      <c r="E48904" t="s">
        <v>6</v>
      </c>
      <c r="F48904" s="3">
        <v>4126</v>
      </c>
    </row>
    <row r="48905" spans="4:6" x14ac:dyDescent="0.2">
      <c r="D48905" s="4" t="s">
        <v>26</v>
      </c>
      <c r="E48905" s="4"/>
      <c r="F48905" s="5">
        <v>5439</v>
      </c>
    </row>
    <row r="48906" spans="4:6" x14ac:dyDescent="0.2">
      <c r="D48906" s="4" t="s">
        <v>23</v>
      </c>
      <c r="E48906" s="4"/>
      <c r="F48906" s="3"/>
    </row>
    <row r="48907" spans="4:6" x14ac:dyDescent="0.2">
      <c r="E48907" t="s">
        <v>17</v>
      </c>
      <c r="F48907" s="3"/>
    </row>
    <row r="48908" spans="4:6" x14ac:dyDescent="0.2">
      <c r="E48908" t="s">
        <v>9</v>
      </c>
      <c r="F48908" s="3">
        <v>-7049</v>
      </c>
    </row>
    <row r="48909" spans="4:6" x14ac:dyDescent="0.2">
      <c r="E48909" t="s">
        <v>7</v>
      </c>
      <c r="F48909" s="3">
        <v>-902</v>
      </c>
    </row>
    <row r="48910" spans="4:6" x14ac:dyDescent="0.2">
      <c r="D48910" s="4" t="s">
        <v>27</v>
      </c>
      <c r="E48910" s="4"/>
      <c r="F48910" s="5">
        <v>-7951</v>
      </c>
    </row>
    <row r="48911" spans="4:6" x14ac:dyDescent="0.2">
      <c r="D48911" s="4" t="s">
        <v>88</v>
      </c>
      <c r="E48911" s="4"/>
      <c r="F48911" s="3"/>
    </row>
    <row r="48912" spans="4:6" x14ac:dyDescent="0.2">
      <c r="E48912" t="s">
        <v>88</v>
      </c>
      <c r="F48912" s="3">
        <v>33634</v>
      </c>
    </row>
    <row r="48913" spans="3:6" x14ac:dyDescent="0.2">
      <c r="D48913" s="4" t="s">
        <v>89</v>
      </c>
      <c r="E48913" s="4"/>
      <c r="F48913" s="5">
        <v>33634</v>
      </c>
    </row>
    <row r="48914" spans="3:6" x14ac:dyDescent="0.2">
      <c r="C48914" t="s">
        <v>2</v>
      </c>
      <c r="D48914" s="4" t="s">
        <v>21</v>
      </c>
      <c r="E48914" s="4"/>
      <c r="F48914" s="3"/>
    </row>
    <row r="48915" spans="3:6" x14ac:dyDescent="0.2">
      <c r="E48915" t="s">
        <v>15</v>
      </c>
      <c r="F48915" s="3">
        <v>15160</v>
      </c>
    </row>
    <row r="48916" spans="3:6" x14ac:dyDescent="0.2">
      <c r="E48916" t="s">
        <v>5</v>
      </c>
      <c r="F48916" s="3">
        <v>-4750</v>
      </c>
    </row>
    <row r="48917" spans="3:6" x14ac:dyDescent="0.2">
      <c r="E48917" t="s">
        <v>14</v>
      </c>
      <c r="F48917" s="3">
        <v>17830</v>
      </c>
    </row>
    <row r="48918" spans="3:6" x14ac:dyDescent="0.2">
      <c r="E48918" t="s">
        <v>18</v>
      </c>
      <c r="F48918" s="3">
        <v>12925</v>
      </c>
    </row>
    <row r="48919" spans="3:6" x14ac:dyDescent="0.2">
      <c r="E48919" t="s">
        <v>10</v>
      </c>
      <c r="F48919" s="3">
        <v>2077</v>
      </c>
    </row>
    <row r="48920" spans="3:6" x14ac:dyDescent="0.2">
      <c r="E48920" t="s">
        <v>8</v>
      </c>
      <c r="F48920" s="3">
        <v>0</v>
      </c>
    </row>
    <row r="48921" spans="3:6" x14ac:dyDescent="0.2">
      <c r="D48921" s="4" t="s">
        <v>24</v>
      </c>
      <c r="E48921" s="4"/>
      <c r="F48921" s="5">
        <v>43242</v>
      </c>
    </row>
    <row r="48922" spans="3:6" x14ac:dyDescent="0.2">
      <c r="D48922" s="4" t="s">
        <v>11</v>
      </c>
      <c r="E48922" s="4"/>
      <c r="F48922" s="3"/>
    </row>
    <row r="48923" spans="3:6" x14ac:dyDescent="0.2">
      <c r="E48923" t="s">
        <v>11</v>
      </c>
      <c r="F48923" s="3">
        <v>5872</v>
      </c>
    </row>
    <row r="48924" spans="3:6" x14ac:dyDescent="0.2">
      <c r="D48924" s="4" t="s">
        <v>25</v>
      </c>
      <c r="E48924" s="4"/>
      <c r="F48924" s="5">
        <v>5872</v>
      </c>
    </row>
    <row r="48925" spans="3:6" x14ac:dyDescent="0.2">
      <c r="D48925" s="4" t="s">
        <v>22</v>
      </c>
      <c r="E48925" s="4"/>
      <c r="F48925" s="3"/>
    </row>
    <row r="48926" spans="3:6" x14ac:dyDescent="0.2">
      <c r="E48926" t="s">
        <v>13</v>
      </c>
      <c r="F48926" s="3">
        <v>-48126</v>
      </c>
    </row>
    <row r="48927" spans="3:6" x14ac:dyDescent="0.2">
      <c r="E48927" t="s">
        <v>16</v>
      </c>
      <c r="F48927" s="3">
        <v>13000</v>
      </c>
    </row>
    <row r="48928" spans="3:6" x14ac:dyDescent="0.2">
      <c r="E48928" t="s">
        <v>12</v>
      </c>
      <c r="F48928" s="3">
        <v>-592</v>
      </c>
    </row>
    <row r="48929" spans="2:6" x14ac:dyDescent="0.2">
      <c r="E48929" t="s">
        <v>6</v>
      </c>
      <c r="F48929" s="3">
        <v>802</v>
      </c>
    </row>
    <row r="48930" spans="2:6" x14ac:dyDescent="0.2">
      <c r="D48930" s="4" t="s">
        <v>26</v>
      </c>
      <c r="E48930" s="4"/>
      <c r="F48930" s="5">
        <v>-34916</v>
      </c>
    </row>
    <row r="48931" spans="2:6" x14ac:dyDescent="0.2">
      <c r="D48931" s="4" t="s">
        <v>23</v>
      </c>
      <c r="E48931" s="4"/>
      <c r="F48931" s="3"/>
    </row>
    <row r="48932" spans="2:6" x14ac:dyDescent="0.2">
      <c r="E48932" t="s">
        <v>17</v>
      </c>
      <c r="F48932" s="3">
        <v>40944</v>
      </c>
    </row>
    <row r="48933" spans="2:6" x14ac:dyDescent="0.2">
      <c r="E48933" t="s">
        <v>9</v>
      </c>
      <c r="F48933" s="3">
        <v>-21508</v>
      </c>
    </row>
    <row r="48934" spans="2:6" x14ac:dyDescent="0.2">
      <c r="E48934" t="s">
        <v>7</v>
      </c>
      <c r="F48934" s="3">
        <v>0</v>
      </c>
    </row>
    <row r="48935" spans="2:6" x14ac:dyDescent="0.2">
      <c r="D48935" s="4" t="s">
        <v>27</v>
      </c>
      <c r="E48935" s="4"/>
      <c r="F48935" s="5">
        <v>19436</v>
      </c>
    </row>
    <row r="48936" spans="2:6" x14ac:dyDescent="0.2">
      <c r="D48936" s="4" t="s">
        <v>88</v>
      </c>
      <c r="E48936" s="4"/>
      <c r="F48936" s="3"/>
    </row>
    <row r="48937" spans="2:6" x14ac:dyDescent="0.2">
      <c r="E48937" t="s">
        <v>88</v>
      </c>
      <c r="F48937" s="3">
        <v>33634</v>
      </c>
    </row>
    <row r="48938" spans="2:6" x14ac:dyDescent="0.2">
      <c r="D48938" s="4" t="s">
        <v>89</v>
      </c>
      <c r="E48938" s="4"/>
      <c r="F48938" s="5">
        <v>33634</v>
      </c>
    </row>
    <row r="48939" spans="2:6" x14ac:dyDescent="0.2">
      <c r="B48939" t="s">
        <v>107</v>
      </c>
      <c r="C48939" t="s">
        <v>1</v>
      </c>
      <c r="D48939" s="4" t="s">
        <v>21</v>
      </c>
      <c r="E48939" s="4"/>
      <c r="F48939" s="3"/>
    </row>
    <row r="48940" spans="2:6" x14ac:dyDescent="0.2">
      <c r="E48940" t="s">
        <v>15</v>
      </c>
      <c r="F48940" s="3">
        <v>-6335</v>
      </c>
    </row>
    <row r="48941" spans="2:6" x14ac:dyDescent="0.2">
      <c r="E48941" t="s">
        <v>5</v>
      </c>
      <c r="F48941" s="3"/>
    </row>
    <row r="48942" spans="2:6" x14ac:dyDescent="0.2">
      <c r="E48942" t="s">
        <v>14</v>
      </c>
      <c r="F48942" s="3">
        <v>11184</v>
      </c>
    </row>
    <row r="48943" spans="2:6" x14ac:dyDescent="0.2">
      <c r="E48943" t="s">
        <v>18</v>
      </c>
      <c r="F48943" s="3">
        <v>5969</v>
      </c>
    </row>
    <row r="48944" spans="2:6" x14ac:dyDescent="0.2">
      <c r="E48944" t="s">
        <v>10</v>
      </c>
      <c r="F48944" s="3">
        <v>5240</v>
      </c>
    </row>
    <row r="48945" spans="4:6" x14ac:dyDescent="0.2">
      <c r="E48945" t="s">
        <v>8</v>
      </c>
      <c r="F48945" s="3"/>
    </row>
    <row r="48946" spans="4:6" x14ac:dyDescent="0.2">
      <c r="D48946" s="4" t="s">
        <v>24</v>
      </c>
      <c r="E48946" s="4"/>
      <c r="F48946" s="5">
        <v>16058</v>
      </c>
    </row>
    <row r="48947" spans="4:6" x14ac:dyDescent="0.2">
      <c r="D48947" s="4" t="s">
        <v>11</v>
      </c>
      <c r="E48947" s="4"/>
      <c r="F48947" s="3"/>
    </row>
    <row r="48948" spans="4:6" x14ac:dyDescent="0.2">
      <c r="E48948" t="s">
        <v>11</v>
      </c>
      <c r="F48948" s="3">
        <v>8600</v>
      </c>
    </row>
    <row r="48949" spans="4:6" x14ac:dyDescent="0.2">
      <c r="D48949" s="4" t="s">
        <v>25</v>
      </c>
      <c r="E48949" s="4"/>
      <c r="F48949" s="5">
        <v>8600</v>
      </c>
    </row>
    <row r="48950" spans="4:6" x14ac:dyDescent="0.2">
      <c r="D48950" s="4" t="s">
        <v>22</v>
      </c>
      <c r="E48950" s="4"/>
      <c r="F48950" s="3"/>
    </row>
    <row r="48951" spans="4:6" x14ac:dyDescent="0.2">
      <c r="E48951" t="s">
        <v>13</v>
      </c>
      <c r="F48951" s="3">
        <v>-2807</v>
      </c>
    </row>
    <row r="48952" spans="4:6" x14ac:dyDescent="0.2">
      <c r="E48952" t="s">
        <v>16</v>
      </c>
      <c r="F48952" s="3"/>
    </row>
    <row r="48953" spans="4:6" x14ac:dyDescent="0.2">
      <c r="E48953" t="s">
        <v>12</v>
      </c>
      <c r="F48953" s="3">
        <v>-8758</v>
      </c>
    </row>
    <row r="48954" spans="4:6" x14ac:dyDescent="0.2">
      <c r="E48954" t="s">
        <v>6</v>
      </c>
      <c r="F48954" s="3">
        <v>4161</v>
      </c>
    </row>
    <row r="48955" spans="4:6" x14ac:dyDescent="0.2">
      <c r="D48955" s="4" t="s">
        <v>26</v>
      </c>
      <c r="E48955" s="4"/>
      <c r="F48955" s="5">
        <v>-7404</v>
      </c>
    </row>
    <row r="48956" spans="4:6" x14ac:dyDescent="0.2">
      <c r="D48956" s="4" t="s">
        <v>23</v>
      </c>
      <c r="E48956" s="4"/>
      <c r="F48956" s="3"/>
    </row>
    <row r="48957" spans="4:6" x14ac:dyDescent="0.2">
      <c r="E48957" t="s">
        <v>17</v>
      </c>
      <c r="F48957" s="3"/>
    </row>
    <row r="48958" spans="4:6" x14ac:dyDescent="0.2">
      <c r="E48958" t="s">
        <v>9</v>
      </c>
      <c r="F48958" s="3">
        <v>-2799</v>
      </c>
    </row>
    <row r="48959" spans="4:6" x14ac:dyDescent="0.2">
      <c r="E48959" t="s">
        <v>7</v>
      </c>
      <c r="F48959" s="3">
        <v>-14490</v>
      </c>
    </row>
    <row r="48960" spans="4:6" x14ac:dyDescent="0.2">
      <c r="D48960" s="4" t="s">
        <v>27</v>
      </c>
      <c r="E48960" s="4"/>
      <c r="F48960" s="5">
        <v>-17289</v>
      </c>
    </row>
    <row r="48961" spans="3:6" x14ac:dyDescent="0.2">
      <c r="D48961" s="4" t="s">
        <v>88</v>
      </c>
      <c r="E48961" s="4"/>
      <c r="F48961" s="3"/>
    </row>
    <row r="48962" spans="3:6" x14ac:dyDescent="0.2">
      <c r="E48962" t="s">
        <v>88</v>
      </c>
      <c r="F48962" s="3">
        <v>-35</v>
      </c>
    </row>
    <row r="48963" spans="3:6" x14ac:dyDescent="0.2">
      <c r="D48963" s="4" t="s">
        <v>89</v>
      </c>
      <c r="E48963" s="4"/>
      <c r="F48963" s="5">
        <v>-35</v>
      </c>
    </row>
    <row r="48964" spans="3:6" x14ac:dyDescent="0.2">
      <c r="C48964" t="s">
        <v>2</v>
      </c>
      <c r="D48964" s="4" t="s">
        <v>21</v>
      </c>
      <c r="E48964" s="4"/>
      <c r="F48964" s="3"/>
    </row>
    <row r="48965" spans="3:6" x14ac:dyDescent="0.2">
      <c r="E48965" t="s">
        <v>15</v>
      </c>
      <c r="F48965" s="3">
        <v>-14442</v>
      </c>
    </row>
    <row r="48966" spans="3:6" x14ac:dyDescent="0.2">
      <c r="E48966" t="s">
        <v>5</v>
      </c>
      <c r="F48966" s="3"/>
    </row>
    <row r="48967" spans="3:6" x14ac:dyDescent="0.2">
      <c r="E48967" t="s">
        <v>14</v>
      </c>
      <c r="F48967" s="3">
        <v>13949</v>
      </c>
    </row>
    <row r="48968" spans="3:6" x14ac:dyDescent="0.2">
      <c r="E48968" t="s">
        <v>18</v>
      </c>
      <c r="F48968" s="3">
        <v>9153</v>
      </c>
    </row>
    <row r="48969" spans="3:6" x14ac:dyDescent="0.2">
      <c r="E48969" t="s">
        <v>10</v>
      </c>
      <c r="F48969" s="3">
        <v>5240</v>
      </c>
    </row>
    <row r="48970" spans="3:6" x14ac:dyDescent="0.2">
      <c r="E48970" t="s">
        <v>8</v>
      </c>
      <c r="F48970" s="3">
        <v>-3284</v>
      </c>
    </row>
    <row r="48971" spans="3:6" x14ac:dyDescent="0.2">
      <c r="D48971" s="4" t="s">
        <v>24</v>
      </c>
      <c r="E48971" s="4"/>
      <c r="F48971" s="5">
        <v>10616</v>
      </c>
    </row>
    <row r="48972" spans="3:6" x14ac:dyDescent="0.2">
      <c r="D48972" s="4" t="s">
        <v>11</v>
      </c>
      <c r="E48972" s="4"/>
      <c r="F48972" s="3"/>
    </row>
    <row r="48973" spans="3:6" x14ac:dyDescent="0.2">
      <c r="E48973" t="s">
        <v>11</v>
      </c>
      <c r="F48973" s="3">
        <v>8733</v>
      </c>
    </row>
    <row r="48974" spans="3:6" x14ac:dyDescent="0.2">
      <c r="D48974" s="4" t="s">
        <v>25</v>
      </c>
      <c r="E48974" s="4"/>
      <c r="F48974" s="5">
        <v>8733</v>
      </c>
    </row>
    <row r="48975" spans="3:6" x14ac:dyDescent="0.2">
      <c r="D48975" s="4" t="s">
        <v>22</v>
      </c>
      <c r="E48975" s="4"/>
      <c r="F48975" s="3"/>
    </row>
    <row r="48976" spans="3:6" x14ac:dyDescent="0.2">
      <c r="E48976" t="s">
        <v>13</v>
      </c>
      <c r="F48976" s="3">
        <v>-9506</v>
      </c>
    </row>
    <row r="48977" spans="2:6" x14ac:dyDescent="0.2">
      <c r="E48977" t="s">
        <v>16</v>
      </c>
      <c r="F48977" s="3"/>
    </row>
    <row r="48978" spans="2:6" x14ac:dyDescent="0.2">
      <c r="E48978" t="s">
        <v>12</v>
      </c>
      <c r="F48978" s="3">
        <v>-8758</v>
      </c>
    </row>
    <row r="48979" spans="2:6" x14ac:dyDescent="0.2">
      <c r="E48979" t="s">
        <v>6</v>
      </c>
      <c r="F48979" s="3">
        <v>1606</v>
      </c>
    </row>
    <row r="48980" spans="2:6" x14ac:dyDescent="0.2">
      <c r="D48980" s="4" t="s">
        <v>26</v>
      </c>
      <c r="E48980" s="4"/>
      <c r="F48980" s="5">
        <v>-16658</v>
      </c>
    </row>
    <row r="48981" spans="2:6" x14ac:dyDescent="0.2">
      <c r="D48981" s="4" t="s">
        <v>23</v>
      </c>
      <c r="E48981" s="4"/>
      <c r="F48981" s="3"/>
    </row>
    <row r="48982" spans="2:6" x14ac:dyDescent="0.2">
      <c r="E48982" t="s">
        <v>17</v>
      </c>
      <c r="F48982" s="3"/>
    </row>
    <row r="48983" spans="2:6" x14ac:dyDescent="0.2">
      <c r="E48983" t="s">
        <v>9</v>
      </c>
      <c r="F48983" s="3">
        <v>-2799</v>
      </c>
    </row>
    <row r="48984" spans="2:6" x14ac:dyDescent="0.2">
      <c r="E48984" t="s">
        <v>7</v>
      </c>
      <c r="F48984" s="3">
        <v>0</v>
      </c>
    </row>
    <row r="48985" spans="2:6" x14ac:dyDescent="0.2">
      <c r="D48985" s="4" t="s">
        <v>27</v>
      </c>
      <c r="E48985" s="4"/>
      <c r="F48985" s="5">
        <v>-2799</v>
      </c>
    </row>
    <row r="48986" spans="2:6" x14ac:dyDescent="0.2">
      <c r="D48986" s="4" t="s">
        <v>88</v>
      </c>
      <c r="E48986" s="4"/>
      <c r="F48986" s="3"/>
    </row>
    <row r="48987" spans="2:6" x14ac:dyDescent="0.2">
      <c r="E48987" t="s">
        <v>88</v>
      </c>
      <c r="F48987" s="3">
        <v>-108</v>
      </c>
    </row>
    <row r="48988" spans="2:6" x14ac:dyDescent="0.2">
      <c r="D48988" s="4" t="s">
        <v>89</v>
      </c>
      <c r="E48988" s="4"/>
      <c r="F48988" s="5">
        <v>-108</v>
      </c>
    </row>
    <row r="48989" spans="2:6" x14ac:dyDescent="0.2">
      <c r="B48989" t="s">
        <v>62</v>
      </c>
      <c r="C48989" t="s">
        <v>1</v>
      </c>
      <c r="D48989" s="4" t="s">
        <v>21</v>
      </c>
      <c r="E48989" s="4"/>
      <c r="F48989" s="3"/>
    </row>
    <row r="48990" spans="2:6" x14ac:dyDescent="0.2">
      <c r="E48990" t="s">
        <v>15</v>
      </c>
      <c r="F48990" s="3">
        <v>5965</v>
      </c>
    </row>
    <row r="48991" spans="2:6" x14ac:dyDescent="0.2">
      <c r="E48991" t="s">
        <v>5</v>
      </c>
      <c r="F48991" s="3"/>
    </row>
    <row r="48992" spans="2:6" x14ac:dyDescent="0.2">
      <c r="E48992" t="s">
        <v>14</v>
      </c>
      <c r="F48992" s="3"/>
    </row>
    <row r="48993" spans="4:6" x14ac:dyDescent="0.2">
      <c r="E48993" t="s">
        <v>18</v>
      </c>
      <c r="F48993" s="3"/>
    </row>
    <row r="48994" spans="4:6" x14ac:dyDescent="0.2">
      <c r="E48994" t="s">
        <v>10</v>
      </c>
      <c r="F48994" s="3"/>
    </row>
    <row r="48995" spans="4:6" x14ac:dyDescent="0.2">
      <c r="E48995" t="s">
        <v>8</v>
      </c>
      <c r="F48995" s="3"/>
    </row>
    <row r="48996" spans="4:6" x14ac:dyDescent="0.2">
      <c r="D48996" s="4" t="s">
        <v>24</v>
      </c>
      <c r="E48996" s="4"/>
      <c r="F48996" s="5">
        <v>5965</v>
      </c>
    </row>
    <row r="48997" spans="4:6" x14ac:dyDescent="0.2">
      <c r="D48997" s="4" t="s">
        <v>11</v>
      </c>
      <c r="E48997" s="4"/>
      <c r="F48997" s="3"/>
    </row>
    <row r="48998" spans="4:6" x14ac:dyDescent="0.2">
      <c r="E48998" t="s">
        <v>11</v>
      </c>
      <c r="F48998" s="3">
        <v>-363</v>
      </c>
    </row>
    <row r="48999" spans="4:6" x14ac:dyDescent="0.2">
      <c r="D48999" s="4" t="s">
        <v>25</v>
      </c>
      <c r="E48999" s="4"/>
      <c r="F48999" s="5">
        <v>-363</v>
      </c>
    </row>
    <row r="49000" spans="4:6" x14ac:dyDescent="0.2">
      <c r="D49000" s="4" t="s">
        <v>22</v>
      </c>
      <c r="E49000" s="4"/>
      <c r="F49000" s="3"/>
    </row>
    <row r="49001" spans="4:6" x14ac:dyDescent="0.2">
      <c r="E49001" t="s">
        <v>13</v>
      </c>
      <c r="F49001" s="3"/>
    </row>
    <row r="49002" spans="4:6" x14ac:dyDescent="0.2">
      <c r="E49002" t="s">
        <v>16</v>
      </c>
      <c r="F49002" s="3"/>
    </row>
    <row r="49003" spans="4:6" x14ac:dyDescent="0.2">
      <c r="E49003" t="s">
        <v>12</v>
      </c>
      <c r="F49003" s="3">
        <v>-1421</v>
      </c>
    </row>
    <row r="49004" spans="4:6" x14ac:dyDescent="0.2">
      <c r="E49004" t="s">
        <v>6</v>
      </c>
      <c r="F49004" s="3">
        <v>173</v>
      </c>
    </row>
    <row r="49005" spans="4:6" x14ac:dyDescent="0.2">
      <c r="D49005" s="4" t="s">
        <v>26</v>
      </c>
      <c r="E49005" s="4"/>
      <c r="F49005" s="5">
        <v>-1248</v>
      </c>
    </row>
    <row r="49006" spans="4:6" x14ac:dyDescent="0.2">
      <c r="D49006" s="4" t="s">
        <v>23</v>
      </c>
      <c r="E49006" s="4"/>
      <c r="F49006" s="3"/>
    </row>
    <row r="49007" spans="4:6" x14ac:dyDescent="0.2">
      <c r="E49007" t="s">
        <v>17</v>
      </c>
      <c r="F49007" s="3"/>
    </row>
    <row r="49008" spans="4:6" x14ac:dyDescent="0.2">
      <c r="E49008" t="s">
        <v>9</v>
      </c>
      <c r="F49008" s="3"/>
    </row>
    <row r="49009" spans="3:6" x14ac:dyDescent="0.2">
      <c r="E49009" t="s">
        <v>7</v>
      </c>
      <c r="F49009" s="3"/>
    </row>
    <row r="49010" spans="3:6" x14ac:dyDescent="0.2">
      <c r="D49010" s="4" t="s">
        <v>27</v>
      </c>
      <c r="E49010" s="4"/>
      <c r="F49010" s="5"/>
    </row>
    <row r="49011" spans="3:6" x14ac:dyDescent="0.2">
      <c r="D49011" s="4" t="s">
        <v>88</v>
      </c>
      <c r="E49011" s="4"/>
      <c r="F49011" s="3"/>
    </row>
    <row r="49012" spans="3:6" x14ac:dyDescent="0.2">
      <c r="E49012" t="s">
        <v>88</v>
      </c>
      <c r="F49012" s="3">
        <v>4354</v>
      </c>
    </row>
    <row r="49013" spans="3:6" x14ac:dyDescent="0.2">
      <c r="D49013" s="4" t="s">
        <v>89</v>
      </c>
      <c r="E49013" s="4"/>
      <c r="F49013" s="5">
        <v>4354</v>
      </c>
    </row>
    <row r="49014" spans="3:6" x14ac:dyDescent="0.2">
      <c r="C49014" t="s">
        <v>2</v>
      </c>
      <c r="D49014" s="4" t="s">
        <v>21</v>
      </c>
      <c r="E49014" s="4"/>
      <c r="F49014" s="3"/>
    </row>
    <row r="49015" spans="3:6" x14ac:dyDescent="0.2">
      <c r="E49015" t="s">
        <v>15</v>
      </c>
      <c r="F49015" s="3">
        <v>5965</v>
      </c>
    </row>
    <row r="49016" spans="3:6" x14ac:dyDescent="0.2">
      <c r="E49016" t="s">
        <v>5</v>
      </c>
      <c r="F49016" s="3"/>
    </row>
    <row r="49017" spans="3:6" x14ac:dyDescent="0.2">
      <c r="E49017" t="s">
        <v>14</v>
      </c>
      <c r="F49017" s="3"/>
    </row>
    <row r="49018" spans="3:6" x14ac:dyDescent="0.2">
      <c r="E49018" t="s">
        <v>18</v>
      </c>
      <c r="F49018" s="3"/>
    </row>
    <row r="49019" spans="3:6" x14ac:dyDescent="0.2">
      <c r="E49019" t="s">
        <v>10</v>
      </c>
      <c r="F49019" s="3"/>
    </row>
    <row r="49020" spans="3:6" x14ac:dyDescent="0.2">
      <c r="E49020" t="s">
        <v>8</v>
      </c>
      <c r="F49020" s="3"/>
    </row>
    <row r="49021" spans="3:6" x14ac:dyDescent="0.2">
      <c r="D49021" s="4" t="s">
        <v>24</v>
      </c>
      <c r="E49021" s="4"/>
      <c r="F49021" s="5">
        <v>5965</v>
      </c>
    </row>
    <row r="49022" spans="3:6" x14ac:dyDescent="0.2">
      <c r="D49022" s="4" t="s">
        <v>11</v>
      </c>
      <c r="E49022" s="4"/>
      <c r="F49022" s="3"/>
    </row>
    <row r="49023" spans="3:6" x14ac:dyDescent="0.2">
      <c r="E49023" t="s">
        <v>11</v>
      </c>
      <c r="F49023" s="3">
        <v>-363</v>
      </c>
    </row>
    <row r="49024" spans="3:6" x14ac:dyDescent="0.2">
      <c r="D49024" s="4" t="s">
        <v>25</v>
      </c>
      <c r="E49024" s="4"/>
      <c r="F49024" s="5">
        <v>-363</v>
      </c>
    </row>
    <row r="49025" spans="2:6" x14ac:dyDescent="0.2">
      <c r="D49025" s="4" t="s">
        <v>22</v>
      </c>
      <c r="E49025" s="4"/>
      <c r="F49025" s="3"/>
    </row>
    <row r="49026" spans="2:6" x14ac:dyDescent="0.2">
      <c r="E49026" t="s">
        <v>13</v>
      </c>
      <c r="F49026" s="3"/>
    </row>
    <row r="49027" spans="2:6" x14ac:dyDescent="0.2">
      <c r="E49027" t="s">
        <v>16</v>
      </c>
      <c r="F49027" s="3"/>
    </row>
    <row r="49028" spans="2:6" x14ac:dyDescent="0.2">
      <c r="E49028" t="s">
        <v>12</v>
      </c>
      <c r="F49028" s="3">
        <v>-1421</v>
      </c>
    </row>
    <row r="49029" spans="2:6" x14ac:dyDescent="0.2">
      <c r="E49029" t="s">
        <v>6</v>
      </c>
      <c r="F49029" s="3">
        <v>173</v>
      </c>
    </row>
    <row r="49030" spans="2:6" x14ac:dyDescent="0.2">
      <c r="D49030" s="4" t="s">
        <v>26</v>
      </c>
      <c r="E49030" s="4"/>
      <c r="F49030" s="5">
        <v>-1248</v>
      </c>
    </row>
    <row r="49031" spans="2:6" x14ac:dyDescent="0.2">
      <c r="D49031" s="4" t="s">
        <v>23</v>
      </c>
      <c r="E49031" s="4"/>
      <c r="F49031" s="3"/>
    </row>
    <row r="49032" spans="2:6" x14ac:dyDescent="0.2">
      <c r="E49032" t="s">
        <v>17</v>
      </c>
      <c r="F49032" s="3"/>
    </row>
    <row r="49033" spans="2:6" x14ac:dyDescent="0.2">
      <c r="E49033" t="s">
        <v>9</v>
      </c>
      <c r="F49033" s="3"/>
    </row>
    <row r="49034" spans="2:6" x14ac:dyDescent="0.2">
      <c r="E49034" t="s">
        <v>7</v>
      </c>
      <c r="F49034" s="3"/>
    </row>
    <row r="49035" spans="2:6" x14ac:dyDescent="0.2">
      <c r="D49035" s="4" t="s">
        <v>27</v>
      </c>
      <c r="E49035" s="4"/>
      <c r="F49035" s="5"/>
    </row>
    <row r="49036" spans="2:6" x14ac:dyDescent="0.2">
      <c r="D49036" s="4" t="s">
        <v>88</v>
      </c>
      <c r="E49036" s="4"/>
      <c r="F49036" s="3"/>
    </row>
    <row r="49037" spans="2:6" x14ac:dyDescent="0.2">
      <c r="E49037" t="s">
        <v>88</v>
      </c>
      <c r="F49037" s="3">
        <v>4354</v>
      </c>
    </row>
    <row r="49038" spans="2:6" x14ac:dyDescent="0.2">
      <c r="D49038" s="4" t="s">
        <v>89</v>
      </c>
      <c r="E49038" s="4"/>
      <c r="F49038" s="5">
        <v>4354</v>
      </c>
    </row>
    <row r="49039" spans="2:6" x14ac:dyDescent="0.2">
      <c r="B49039" t="s">
        <v>108</v>
      </c>
      <c r="C49039" t="s">
        <v>1</v>
      </c>
      <c r="D49039" s="4" t="s">
        <v>21</v>
      </c>
      <c r="E49039" s="4"/>
      <c r="F49039" s="3"/>
    </row>
    <row r="49040" spans="2:6" x14ac:dyDescent="0.2">
      <c r="E49040" t="s">
        <v>15</v>
      </c>
      <c r="F49040" s="3">
        <v>-72672</v>
      </c>
    </row>
    <row r="49041" spans="4:6" x14ac:dyDescent="0.2">
      <c r="E49041" t="s">
        <v>5</v>
      </c>
      <c r="F49041" s="3"/>
    </row>
    <row r="49042" spans="4:6" x14ac:dyDescent="0.2">
      <c r="E49042" t="s">
        <v>14</v>
      </c>
      <c r="F49042" s="3">
        <v>23272</v>
      </c>
    </row>
    <row r="49043" spans="4:6" x14ac:dyDescent="0.2">
      <c r="E49043" t="s">
        <v>18</v>
      </c>
      <c r="F49043" s="3">
        <v>17372</v>
      </c>
    </row>
    <row r="49044" spans="4:6" x14ac:dyDescent="0.2">
      <c r="E49044" t="s">
        <v>10</v>
      </c>
      <c r="F49044" s="3"/>
    </row>
    <row r="49045" spans="4:6" x14ac:dyDescent="0.2">
      <c r="E49045" t="s">
        <v>8</v>
      </c>
      <c r="F49045" s="3">
        <v>28589</v>
      </c>
    </row>
    <row r="49046" spans="4:6" x14ac:dyDescent="0.2">
      <c r="D49046" s="4" t="s">
        <v>24</v>
      </c>
      <c r="E49046" s="4"/>
      <c r="F49046" s="5">
        <v>-3439</v>
      </c>
    </row>
    <row r="49047" spans="4:6" x14ac:dyDescent="0.2">
      <c r="D49047" s="4" t="s">
        <v>11</v>
      </c>
      <c r="E49047" s="4"/>
      <c r="F49047" s="3"/>
    </row>
    <row r="49048" spans="4:6" x14ac:dyDescent="0.2">
      <c r="E49048" t="s">
        <v>11</v>
      </c>
      <c r="F49048" s="3"/>
    </row>
    <row r="49049" spans="4:6" x14ac:dyDescent="0.2">
      <c r="D49049" s="4" t="s">
        <v>25</v>
      </c>
      <c r="E49049" s="4"/>
      <c r="F49049" s="5"/>
    </row>
    <row r="49050" spans="4:6" x14ac:dyDescent="0.2">
      <c r="D49050" s="4" t="s">
        <v>22</v>
      </c>
      <c r="E49050" s="4"/>
      <c r="F49050" s="3"/>
    </row>
    <row r="49051" spans="4:6" x14ac:dyDescent="0.2">
      <c r="E49051" t="s">
        <v>13</v>
      </c>
      <c r="F49051" s="3">
        <v>-17821</v>
      </c>
    </row>
    <row r="49052" spans="4:6" x14ac:dyDescent="0.2">
      <c r="E49052" t="s">
        <v>16</v>
      </c>
      <c r="F49052" s="3"/>
    </row>
    <row r="49053" spans="4:6" x14ac:dyDescent="0.2">
      <c r="E49053" t="s">
        <v>12</v>
      </c>
      <c r="F49053" s="3">
        <v>-29215</v>
      </c>
    </row>
    <row r="49054" spans="4:6" x14ac:dyDescent="0.2">
      <c r="E49054" t="s">
        <v>6</v>
      </c>
      <c r="F49054" s="3">
        <v>562</v>
      </c>
    </row>
    <row r="49055" spans="4:6" x14ac:dyDescent="0.2">
      <c r="D49055" s="4" t="s">
        <v>26</v>
      </c>
      <c r="E49055" s="4"/>
      <c r="F49055" s="5">
        <v>-46474</v>
      </c>
    </row>
    <row r="49056" spans="4:6" x14ac:dyDescent="0.2">
      <c r="D49056" s="4" t="s">
        <v>23</v>
      </c>
      <c r="E49056" s="4"/>
      <c r="F49056" s="3"/>
    </row>
    <row r="49057" spans="3:6" x14ac:dyDescent="0.2">
      <c r="E49057" t="s">
        <v>17</v>
      </c>
      <c r="F49057" s="3">
        <v>75000</v>
      </c>
    </row>
    <row r="49058" spans="3:6" x14ac:dyDescent="0.2">
      <c r="E49058" t="s">
        <v>9</v>
      </c>
      <c r="F49058" s="3">
        <v>-22246</v>
      </c>
    </row>
    <row r="49059" spans="3:6" x14ac:dyDescent="0.2">
      <c r="E49059" t="s">
        <v>7</v>
      </c>
      <c r="F49059" s="3">
        <v>-8106</v>
      </c>
    </row>
    <row r="49060" spans="3:6" x14ac:dyDescent="0.2">
      <c r="D49060" s="4" t="s">
        <v>27</v>
      </c>
      <c r="E49060" s="4"/>
      <c r="F49060" s="5">
        <v>44648</v>
      </c>
    </row>
    <row r="49061" spans="3:6" x14ac:dyDescent="0.2">
      <c r="D49061" s="4" t="s">
        <v>88</v>
      </c>
      <c r="E49061" s="4"/>
      <c r="F49061" s="3"/>
    </row>
    <row r="49062" spans="3:6" x14ac:dyDescent="0.2">
      <c r="E49062" t="s">
        <v>88</v>
      </c>
      <c r="F49062" s="3">
        <v>-5265</v>
      </c>
    </row>
    <row r="49063" spans="3:6" x14ac:dyDescent="0.2">
      <c r="D49063" s="4" t="s">
        <v>89</v>
      </c>
      <c r="E49063" s="4"/>
      <c r="F49063" s="5">
        <v>-5265</v>
      </c>
    </row>
    <row r="49064" spans="3:6" x14ac:dyDescent="0.2">
      <c r="C49064" t="s">
        <v>2</v>
      </c>
      <c r="D49064" s="4" t="s">
        <v>21</v>
      </c>
      <c r="E49064" s="4"/>
      <c r="F49064" s="3"/>
    </row>
    <row r="49065" spans="3:6" x14ac:dyDescent="0.2">
      <c r="E49065" t="s">
        <v>15</v>
      </c>
      <c r="F49065" s="3">
        <v>-84755</v>
      </c>
    </row>
    <row r="49066" spans="3:6" x14ac:dyDescent="0.2">
      <c r="E49066" t="s">
        <v>5</v>
      </c>
      <c r="F49066" s="3"/>
    </row>
    <row r="49067" spans="3:6" x14ac:dyDescent="0.2">
      <c r="E49067" t="s">
        <v>14</v>
      </c>
      <c r="F49067" s="3">
        <v>28260</v>
      </c>
    </row>
    <row r="49068" spans="3:6" x14ac:dyDescent="0.2">
      <c r="E49068" t="s">
        <v>18</v>
      </c>
      <c r="F49068" s="3">
        <v>29792</v>
      </c>
    </row>
    <row r="49069" spans="3:6" x14ac:dyDescent="0.2">
      <c r="E49069" t="s">
        <v>10</v>
      </c>
      <c r="F49069" s="3"/>
    </row>
    <row r="49070" spans="3:6" x14ac:dyDescent="0.2">
      <c r="E49070" t="s">
        <v>8</v>
      </c>
      <c r="F49070" s="3">
        <v>15394</v>
      </c>
    </row>
    <row r="49071" spans="3:6" x14ac:dyDescent="0.2">
      <c r="D49071" s="4" t="s">
        <v>24</v>
      </c>
      <c r="E49071" s="4"/>
      <c r="F49071" s="5">
        <v>-11309</v>
      </c>
    </row>
    <row r="49072" spans="3:6" x14ac:dyDescent="0.2">
      <c r="D49072" s="4" t="s">
        <v>11</v>
      </c>
      <c r="E49072" s="4"/>
      <c r="F49072" s="3"/>
    </row>
    <row r="49073" spans="4:6" x14ac:dyDescent="0.2">
      <c r="E49073" t="s">
        <v>11</v>
      </c>
      <c r="F49073" s="3"/>
    </row>
    <row r="49074" spans="4:6" x14ac:dyDescent="0.2">
      <c r="D49074" s="4" t="s">
        <v>25</v>
      </c>
      <c r="E49074" s="4"/>
      <c r="F49074" s="5"/>
    </row>
    <row r="49075" spans="4:6" x14ac:dyDescent="0.2">
      <c r="D49075" s="4" t="s">
        <v>22</v>
      </c>
      <c r="E49075" s="4"/>
      <c r="F49075" s="3"/>
    </row>
    <row r="49076" spans="4:6" x14ac:dyDescent="0.2">
      <c r="E49076" t="s">
        <v>13</v>
      </c>
      <c r="F49076" s="3">
        <v>-17821</v>
      </c>
    </row>
    <row r="49077" spans="4:6" x14ac:dyDescent="0.2">
      <c r="E49077" t="s">
        <v>16</v>
      </c>
      <c r="F49077" s="3"/>
    </row>
    <row r="49078" spans="4:6" x14ac:dyDescent="0.2">
      <c r="E49078" t="s">
        <v>12</v>
      </c>
      <c r="F49078" s="3">
        <v>-29215</v>
      </c>
    </row>
    <row r="49079" spans="4:6" x14ac:dyDescent="0.2">
      <c r="E49079" t="s">
        <v>6</v>
      </c>
      <c r="F49079" s="3">
        <v>-1840</v>
      </c>
    </row>
    <row r="49080" spans="4:6" x14ac:dyDescent="0.2">
      <c r="D49080" s="4" t="s">
        <v>26</v>
      </c>
      <c r="E49080" s="4"/>
      <c r="F49080" s="5">
        <v>-48876</v>
      </c>
    </row>
    <row r="49081" spans="4:6" x14ac:dyDescent="0.2">
      <c r="D49081" s="4" t="s">
        <v>23</v>
      </c>
      <c r="E49081" s="4"/>
      <c r="F49081" s="3"/>
    </row>
    <row r="49082" spans="4:6" x14ac:dyDescent="0.2">
      <c r="E49082" t="s">
        <v>17</v>
      </c>
      <c r="F49082" s="3">
        <v>87635</v>
      </c>
    </row>
    <row r="49083" spans="4:6" x14ac:dyDescent="0.2">
      <c r="E49083" t="s">
        <v>9</v>
      </c>
      <c r="F49083" s="3">
        <v>-26999</v>
      </c>
    </row>
    <row r="49084" spans="4:6" x14ac:dyDescent="0.2">
      <c r="E49084" t="s">
        <v>7</v>
      </c>
      <c r="F49084" s="3">
        <v>-4794</v>
      </c>
    </row>
    <row r="49085" spans="4:6" x14ac:dyDescent="0.2">
      <c r="D49085" s="4" t="s">
        <v>27</v>
      </c>
      <c r="E49085" s="4"/>
      <c r="F49085" s="5">
        <v>55842</v>
      </c>
    </row>
    <row r="49086" spans="4:6" x14ac:dyDescent="0.2">
      <c r="D49086" s="4" t="s">
        <v>88</v>
      </c>
      <c r="E49086" s="4"/>
      <c r="F49086" s="3"/>
    </row>
    <row r="49087" spans="4:6" x14ac:dyDescent="0.2">
      <c r="E49087" t="s">
        <v>88</v>
      </c>
      <c r="F49087" s="3">
        <v>-4343</v>
      </c>
    </row>
    <row r="49088" spans="4:6" x14ac:dyDescent="0.2">
      <c r="D49088" s="4" t="s">
        <v>89</v>
      </c>
      <c r="E49088" s="4"/>
      <c r="F49088" s="5">
        <v>-4343</v>
      </c>
    </row>
    <row r="49089" spans="2:6" x14ac:dyDescent="0.2">
      <c r="B49089" t="s">
        <v>109</v>
      </c>
      <c r="C49089" t="s">
        <v>1</v>
      </c>
      <c r="D49089" s="4" t="s">
        <v>21</v>
      </c>
      <c r="E49089" s="4"/>
      <c r="F49089" s="3"/>
    </row>
    <row r="49090" spans="2:6" x14ac:dyDescent="0.2">
      <c r="E49090" t="s">
        <v>15</v>
      </c>
      <c r="F49090" s="3">
        <v>-10339</v>
      </c>
    </row>
    <row r="49091" spans="2:6" x14ac:dyDescent="0.2">
      <c r="E49091" t="s">
        <v>5</v>
      </c>
      <c r="F49091" s="3"/>
    </row>
    <row r="49092" spans="2:6" x14ac:dyDescent="0.2">
      <c r="E49092" t="s">
        <v>14</v>
      </c>
      <c r="F49092" s="3">
        <v>2792</v>
      </c>
    </row>
    <row r="49093" spans="2:6" x14ac:dyDescent="0.2">
      <c r="E49093" t="s">
        <v>18</v>
      </c>
      <c r="F49093" s="3">
        <v>830</v>
      </c>
    </row>
    <row r="49094" spans="2:6" x14ac:dyDescent="0.2">
      <c r="E49094" t="s">
        <v>10</v>
      </c>
      <c r="F49094" s="3"/>
    </row>
    <row r="49095" spans="2:6" x14ac:dyDescent="0.2">
      <c r="E49095" t="s">
        <v>8</v>
      </c>
      <c r="F49095" s="3">
        <v>-68</v>
      </c>
    </row>
    <row r="49096" spans="2:6" x14ac:dyDescent="0.2">
      <c r="D49096" s="4" t="s">
        <v>24</v>
      </c>
      <c r="E49096" s="4"/>
      <c r="F49096" s="5">
        <v>-6785</v>
      </c>
    </row>
    <row r="49097" spans="2:6" x14ac:dyDescent="0.2">
      <c r="D49097" s="4" t="s">
        <v>11</v>
      </c>
      <c r="E49097" s="4"/>
      <c r="F49097" s="3"/>
    </row>
    <row r="49098" spans="2:6" x14ac:dyDescent="0.2">
      <c r="E49098" t="s">
        <v>11</v>
      </c>
      <c r="F49098" s="3">
        <v>5810</v>
      </c>
    </row>
    <row r="49099" spans="2:6" x14ac:dyDescent="0.2">
      <c r="D49099" s="4" t="s">
        <v>25</v>
      </c>
      <c r="E49099" s="4"/>
      <c r="F49099" s="5">
        <v>5810</v>
      </c>
    </row>
    <row r="49100" spans="2:6" x14ac:dyDescent="0.2">
      <c r="D49100" s="4" t="s">
        <v>22</v>
      </c>
      <c r="E49100" s="4"/>
      <c r="F49100" s="3"/>
    </row>
    <row r="49101" spans="2:6" x14ac:dyDescent="0.2">
      <c r="E49101" t="s">
        <v>13</v>
      </c>
      <c r="F49101" s="3">
        <v>-6048</v>
      </c>
    </row>
    <row r="49102" spans="2:6" x14ac:dyDescent="0.2">
      <c r="E49102" t="s">
        <v>16</v>
      </c>
      <c r="F49102" s="3"/>
    </row>
    <row r="49103" spans="2:6" x14ac:dyDescent="0.2">
      <c r="E49103" t="s">
        <v>12</v>
      </c>
      <c r="F49103" s="3"/>
    </row>
    <row r="49104" spans="2:6" x14ac:dyDescent="0.2">
      <c r="E49104" t="s">
        <v>6</v>
      </c>
      <c r="F49104" s="3">
        <v>585</v>
      </c>
    </row>
    <row r="49105" spans="3:6" x14ac:dyDescent="0.2">
      <c r="D49105" s="4" t="s">
        <v>26</v>
      </c>
      <c r="E49105" s="4"/>
      <c r="F49105" s="5">
        <v>-5463</v>
      </c>
    </row>
    <row r="49106" spans="3:6" x14ac:dyDescent="0.2">
      <c r="D49106" s="4" t="s">
        <v>23</v>
      </c>
      <c r="E49106" s="4"/>
      <c r="F49106" s="3"/>
    </row>
    <row r="49107" spans="3:6" x14ac:dyDescent="0.2">
      <c r="E49107" t="s">
        <v>17</v>
      </c>
      <c r="F49107" s="3"/>
    </row>
    <row r="49108" spans="3:6" x14ac:dyDescent="0.2">
      <c r="E49108" t="s">
        <v>9</v>
      </c>
      <c r="F49108" s="3">
        <v>-2718</v>
      </c>
    </row>
    <row r="49109" spans="3:6" x14ac:dyDescent="0.2">
      <c r="E49109" t="s">
        <v>7</v>
      </c>
      <c r="F49109" s="3"/>
    </row>
    <row r="49110" spans="3:6" x14ac:dyDescent="0.2">
      <c r="D49110" s="4" t="s">
        <v>27</v>
      </c>
      <c r="E49110" s="4"/>
      <c r="F49110" s="5">
        <v>-2718</v>
      </c>
    </row>
    <row r="49111" spans="3:6" x14ac:dyDescent="0.2">
      <c r="D49111" s="4" t="s">
        <v>88</v>
      </c>
      <c r="E49111" s="4"/>
      <c r="F49111" s="3"/>
    </row>
    <row r="49112" spans="3:6" x14ac:dyDescent="0.2">
      <c r="E49112" t="s">
        <v>88</v>
      </c>
      <c r="F49112" s="3">
        <v>-9156</v>
      </c>
    </row>
    <row r="49113" spans="3:6" x14ac:dyDescent="0.2">
      <c r="D49113" s="4" t="s">
        <v>89</v>
      </c>
      <c r="E49113" s="4"/>
      <c r="F49113" s="5">
        <v>-9156</v>
      </c>
    </row>
    <row r="49114" spans="3:6" x14ac:dyDescent="0.2">
      <c r="C49114" t="s">
        <v>2</v>
      </c>
      <c r="D49114" s="4" t="s">
        <v>21</v>
      </c>
      <c r="E49114" s="4"/>
      <c r="F49114" s="3"/>
    </row>
    <row r="49115" spans="3:6" x14ac:dyDescent="0.2">
      <c r="E49115" t="s">
        <v>15</v>
      </c>
      <c r="F49115" s="3">
        <v>-10339</v>
      </c>
    </row>
    <row r="49116" spans="3:6" x14ac:dyDescent="0.2">
      <c r="E49116" t="s">
        <v>5</v>
      </c>
      <c r="F49116" s="3"/>
    </row>
    <row r="49117" spans="3:6" x14ac:dyDescent="0.2">
      <c r="E49117" t="s">
        <v>14</v>
      </c>
      <c r="F49117" s="3">
        <v>2792</v>
      </c>
    </row>
    <row r="49118" spans="3:6" x14ac:dyDescent="0.2">
      <c r="E49118" t="s">
        <v>18</v>
      </c>
      <c r="F49118" s="3">
        <v>830</v>
      </c>
    </row>
    <row r="49119" spans="3:6" x14ac:dyDescent="0.2">
      <c r="E49119" t="s">
        <v>10</v>
      </c>
      <c r="F49119" s="3"/>
    </row>
    <row r="49120" spans="3:6" x14ac:dyDescent="0.2">
      <c r="E49120" t="s">
        <v>8</v>
      </c>
      <c r="F49120" s="3">
        <v>-68</v>
      </c>
    </row>
    <row r="49121" spans="4:6" x14ac:dyDescent="0.2">
      <c r="D49121" s="4" t="s">
        <v>24</v>
      </c>
      <c r="E49121" s="4"/>
      <c r="F49121" s="5">
        <v>-6785</v>
      </c>
    </row>
    <row r="49122" spans="4:6" x14ac:dyDescent="0.2">
      <c r="D49122" s="4" t="s">
        <v>11</v>
      </c>
      <c r="E49122" s="4"/>
      <c r="F49122" s="3"/>
    </row>
    <row r="49123" spans="4:6" x14ac:dyDescent="0.2">
      <c r="E49123" t="s">
        <v>11</v>
      </c>
      <c r="F49123" s="3">
        <v>5810</v>
      </c>
    </row>
    <row r="49124" spans="4:6" x14ac:dyDescent="0.2">
      <c r="D49124" s="4" t="s">
        <v>25</v>
      </c>
      <c r="E49124" s="4"/>
      <c r="F49124" s="5">
        <v>5810</v>
      </c>
    </row>
    <row r="49125" spans="4:6" x14ac:dyDescent="0.2">
      <c r="D49125" s="4" t="s">
        <v>22</v>
      </c>
      <c r="E49125" s="4"/>
      <c r="F49125" s="3"/>
    </row>
    <row r="49126" spans="4:6" x14ac:dyDescent="0.2">
      <c r="E49126" t="s">
        <v>13</v>
      </c>
      <c r="F49126" s="3">
        <v>-6048</v>
      </c>
    </row>
    <row r="49127" spans="4:6" x14ac:dyDescent="0.2">
      <c r="E49127" t="s">
        <v>16</v>
      </c>
      <c r="F49127" s="3"/>
    </row>
    <row r="49128" spans="4:6" x14ac:dyDescent="0.2">
      <c r="E49128" t="s">
        <v>12</v>
      </c>
      <c r="F49128" s="3"/>
    </row>
    <row r="49129" spans="4:6" x14ac:dyDescent="0.2">
      <c r="E49129" t="s">
        <v>6</v>
      </c>
      <c r="F49129" s="3">
        <v>585</v>
      </c>
    </row>
    <row r="49130" spans="4:6" x14ac:dyDescent="0.2">
      <c r="D49130" s="4" t="s">
        <v>26</v>
      </c>
      <c r="E49130" s="4"/>
      <c r="F49130" s="5">
        <v>-5463</v>
      </c>
    </row>
    <row r="49131" spans="4:6" x14ac:dyDescent="0.2">
      <c r="D49131" s="4" t="s">
        <v>23</v>
      </c>
      <c r="E49131" s="4"/>
      <c r="F49131" s="3"/>
    </row>
    <row r="49132" spans="4:6" x14ac:dyDescent="0.2">
      <c r="E49132" t="s">
        <v>17</v>
      </c>
      <c r="F49132" s="3"/>
    </row>
    <row r="49133" spans="4:6" x14ac:dyDescent="0.2">
      <c r="E49133" t="s">
        <v>9</v>
      </c>
      <c r="F49133" s="3">
        <v>-2718</v>
      </c>
    </row>
    <row r="49134" spans="4:6" x14ac:dyDescent="0.2">
      <c r="E49134" t="s">
        <v>7</v>
      </c>
      <c r="F49134" s="3"/>
    </row>
    <row r="49135" spans="4:6" x14ac:dyDescent="0.2">
      <c r="D49135" s="4" t="s">
        <v>27</v>
      </c>
      <c r="E49135" s="4"/>
      <c r="F49135" s="5">
        <v>-2718</v>
      </c>
    </row>
    <row r="49136" spans="4:6" x14ac:dyDescent="0.2">
      <c r="D49136" s="4" t="s">
        <v>88</v>
      </c>
      <c r="E49136" s="4"/>
      <c r="F49136" s="3"/>
    </row>
    <row r="49137" spans="2:6" x14ac:dyDescent="0.2">
      <c r="E49137" t="s">
        <v>88</v>
      </c>
      <c r="F49137" s="3">
        <v>-9156</v>
      </c>
    </row>
    <row r="49138" spans="2:6" x14ac:dyDescent="0.2">
      <c r="D49138" s="4" t="s">
        <v>89</v>
      </c>
      <c r="E49138" s="4"/>
      <c r="F49138" s="5">
        <v>-9156</v>
      </c>
    </row>
    <row r="49139" spans="2:6" x14ac:dyDescent="0.2">
      <c r="B49139" t="s">
        <v>110</v>
      </c>
      <c r="C49139" t="s">
        <v>1</v>
      </c>
      <c r="D49139" s="4" t="s">
        <v>21</v>
      </c>
      <c r="E49139" s="4"/>
      <c r="F49139" s="3"/>
    </row>
    <row r="49140" spans="2:6" x14ac:dyDescent="0.2">
      <c r="E49140" t="s">
        <v>15</v>
      </c>
      <c r="F49140" s="3">
        <v>-34746</v>
      </c>
    </row>
    <row r="49141" spans="2:6" x14ac:dyDescent="0.2">
      <c r="E49141" t="s">
        <v>5</v>
      </c>
      <c r="F49141" s="3"/>
    </row>
    <row r="49142" spans="2:6" x14ac:dyDescent="0.2">
      <c r="E49142" t="s">
        <v>14</v>
      </c>
      <c r="F49142" s="3">
        <v>19077</v>
      </c>
    </row>
    <row r="49143" spans="2:6" x14ac:dyDescent="0.2">
      <c r="E49143" t="s">
        <v>18</v>
      </c>
      <c r="F49143" s="3">
        <v>23118</v>
      </c>
    </row>
    <row r="49144" spans="2:6" x14ac:dyDescent="0.2">
      <c r="E49144" t="s">
        <v>10</v>
      </c>
      <c r="F49144" s="3">
        <v>-365</v>
      </c>
    </row>
    <row r="49145" spans="2:6" x14ac:dyDescent="0.2">
      <c r="E49145" t="s">
        <v>8</v>
      </c>
      <c r="F49145" s="3"/>
    </row>
    <row r="49146" spans="2:6" x14ac:dyDescent="0.2">
      <c r="D49146" s="4" t="s">
        <v>24</v>
      </c>
      <c r="E49146" s="4"/>
      <c r="F49146" s="5">
        <v>7084</v>
      </c>
    </row>
    <row r="49147" spans="2:6" x14ac:dyDescent="0.2">
      <c r="D49147" s="4" t="s">
        <v>11</v>
      </c>
      <c r="E49147" s="4"/>
      <c r="F49147" s="3"/>
    </row>
    <row r="49148" spans="2:6" x14ac:dyDescent="0.2">
      <c r="E49148" t="s">
        <v>11</v>
      </c>
      <c r="F49148" s="3">
        <v>-53385</v>
      </c>
    </row>
    <row r="49149" spans="2:6" x14ac:dyDescent="0.2">
      <c r="D49149" s="4" t="s">
        <v>25</v>
      </c>
      <c r="E49149" s="4"/>
      <c r="F49149" s="5">
        <v>-53385</v>
      </c>
    </row>
    <row r="49150" spans="2:6" x14ac:dyDescent="0.2">
      <c r="D49150" s="4" t="s">
        <v>22</v>
      </c>
      <c r="E49150" s="4"/>
      <c r="F49150" s="3"/>
    </row>
    <row r="49151" spans="2:6" x14ac:dyDescent="0.2">
      <c r="E49151" t="s">
        <v>13</v>
      </c>
      <c r="F49151" s="3">
        <v>-57853</v>
      </c>
    </row>
    <row r="49152" spans="2:6" x14ac:dyDescent="0.2">
      <c r="E49152" t="s">
        <v>16</v>
      </c>
      <c r="F49152" s="3">
        <v>3075</v>
      </c>
    </row>
    <row r="49153" spans="3:6" x14ac:dyDescent="0.2">
      <c r="E49153" t="s">
        <v>12</v>
      </c>
      <c r="F49153" s="3"/>
    </row>
    <row r="49154" spans="3:6" x14ac:dyDescent="0.2">
      <c r="E49154" t="s">
        <v>6</v>
      </c>
      <c r="F49154" s="3">
        <v>16997</v>
      </c>
    </row>
    <row r="49155" spans="3:6" x14ac:dyDescent="0.2">
      <c r="D49155" s="4" t="s">
        <v>26</v>
      </c>
      <c r="E49155" s="4"/>
      <c r="F49155" s="5">
        <v>-37781</v>
      </c>
    </row>
    <row r="49156" spans="3:6" x14ac:dyDescent="0.2">
      <c r="D49156" s="4" t="s">
        <v>23</v>
      </c>
      <c r="E49156" s="4"/>
      <c r="F49156" s="3"/>
    </row>
    <row r="49157" spans="3:6" x14ac:dyDescent="0.2">
      <c r="E49157" t="s">
        <v>17</v>
      </c>
      <c r="F49157" s="3">
        <v>90000</v>
      </c>
    </row>
    <row r="49158" spans="3:6" x14ac:dyDescent="0.2">
      <c r="E49158" t="s">
        <v>9</v>
      </c>
      <c r="F49158" s="3">
        <v>-22541</v>
      </c>
    </row>
    <row r="49159" spans="3:6" x14ac:dyDescent="0.2">
      <c r="E49159" t="s">
        <v>7</v>
      </c>
      <c r="F49159" s="3">
        <v>-86032</v>
      </c>
    </row>
    <row r="49160" spans="3:6" x14ac:dyDescent="0.2">
      <c r="D49160" s="4" t="s">
        <v>27</v>
      </c>
      <c r="E49160" s="4"/>
      <c r="F49160" s="5">
        <v>-18573</v>
      </c>
    </row>
    <row r="49161" spans="3:6" x14ac:dyDescent="0.2">
      <c r="D49161" s="4" t="s">
        <v>88</v>
      </c>
      <c r="E49161" s="4"/>
      <c r="F49161" s="3"/>
    </row>
    <row r="49162" spans="3:6" x14ac:dyDescent="0.2">
      <c r="E49162" t="s">
        <v>88</v>
      </c>
      <c r="F49162" s="3">
        <v>-102655</v>
      </c>
    </row>
    <row r="49163" spans="3:6" x14ac:dyDescent="0.2">
      <c r="D49163" s="4" t="s">
        <v>89</v>
      </c>
      <c r="E49163" s="4"/>
      <c r="F49163" s="5">
        <v>-102655</v>
      </c>
    </row>
    <row r="49164" spans="3:6" x14ac:dyDescent="0.2">
      <c r="C49164" t="s">
        <v>2</v>
      </c>
      <c r="D49164" s="4" t="s">
        <v>21</v>
      </c>
      <c r="E49164" s="4"/>
      <c r="F49164" s="3"/>
    </row>
    <row r="49165" spans="3:6" x14ac:dyDescent="0.2">
      <c r="E49165" t="s">
        <v>15</v>
      </c>
      <c r="F49165" s="3">
        <v>-41834</v>
      </c>
    </row>
    <row r="49166" spans="3:6" x14ac:dyDescent="0.2">
      <c r="E49166" t="s">
        <v>5</v>
      </c>
      <c r="F49166" s="3">
        <v>-15890</v>
      </c>
    </row>
    <row r="49167" spans="3:6" x14ac:dyDescent="0.2">
      <c r="E49167" t="s">
        <v>14</v>
      </c>
      <c r="F49167" s="3">
        <v>41399</v>
      </c>
    </row>
    <row r="49168" spans="3:6" x14ac:dyDescent="0.2">
      <c r="E49168" t="s">
        <v>18</v>
      </c>
      <c r="F49168" s="3">
        <v>43409</v>
      </c>
    </row>
    <row r="49169" spans="4:6" x14ac:dyDescent="0.2">
      <c r="E49169" t="s">
        <v>10</v>
      </c>
      <c r="F49169" s="3">
        <v>-365</v>
      </c>
    </row>
    <row r="49170" spans="4:6" x14ac:dyDescent="0.2">
      <c r="E49170" t="s">
        <v>8</v>
      </c>
      <c r="F49170" s="3">
        <v>4000</v>
      </c>
    </row>
    <row r="49171" spans="4:6" x14ac:dyDescent="0.2">
      <c r="D49171" s="4" t="s">
        <v>24</v>
      </c>
      <c r="E49171" s="4"/>
      <c r="F49171" s="5">
        <v>30719</v>
      </c>
    </row>
    <row r="49172" spans="4:6" x14ac:dyDescent="0.2">
      <c r="D49172" s="4" t="s">
        <v>11</v>
      </c>
      <c r="E49172" s="4"/>
      <c r="F49172" s="3"/>
    </row>
    <row r="49173" spans="4:6" x14ac:dyDescent="0.2">
      <c r="E49173" t="s">
        <v>11</v>
      </c>
      <c r="F49173" s="3">
        <v>-52003</v>
      </c>
    </row>
    <row r="49174" spans="4:6" x14ac:dyDescent="0.2">
      <c r="D49174" s="4" t="s">
        <v>25</v>
      </c>
      <c r="E49174" s="4"/>
      <c r="F49174" s="5">
        <v>-52003</v>
      </c>
    </row>
    <row r="49175" spans="4:6" x14ac:dyDescent="0.2">
      <c r="D49175" s="4" t="s">
        <v>22</v>
      </c>
      <c r="E49175" s="4"/>
      <c r="F49175" s="3"/>
    </row>
    <row r="49176" spans="4:6" x14ac:dyDescent="0.2">
      <c r="E49176" t="s">
        <v>13</v>
      </c>
      <c r="F49176" s="3">
        <v>-72991</v>
      </c>
    </row>
    <row r="49177" spans="4:6" x14ac:dyDescent="0.2">
      <c r="E49177" t="s">
        <v>16</v>
      </c>
      <c r="F49177" s="3">
        <v>46987</v>
      </c>
    </row>
    <row r="49178" spans="4:6" x14ac:dyDescent="0.2">
      <c r="E49178" t="s">
        <v>12</v>
      </c>
      <c r="F49178" s="3">
        <v>-72000</v>
      </c>
    </row>
    <row r="49179" spans="4:6" x14ac:dyDescent="0.2">
      <c r="E49179" t="s">
        <v>6</v>
      </c>
      <c r="F49179" s="3">
        <v>3337</v>
      </c>
    </row>
    <row r="49180" spans="4:6" x14ac:dyDescent="0.2">
      <c r="D49180" s="4" t="s">
        <v>26</v>
      </c>
      <c r="E49180" s="4"/>
      <c r="F49180" s="5">
        <v>-94667</v>
      </c>
    </row>
    <row r="49181" spans="4:6" x14ac:dyDescent="0.2">
      <c r="D49181" s="4" t="s">
        <v>23</v>
      </c>
      <c r="E49181" s="4"/>
      <c r="F49181" s="3"/>
    </row>
    <row r="49182" spans="4:6" x14ac:dyDescent="0.2">
      <c r="E49182" t="s">
        <v>17</v>
      </c>
      <c r="F49182" s="3">
        <v>90000</v>
      </c>
    </row>
    <row r="49183" spans="4:6" x14ac:dyDescent="0.2">
      <c r="E49183" t="s">
        <v>9</v>
      </c>
      <c r="F49183" s="3">
        <v>-79811</v>
      </c>
    </row>
    <row r="49184" spans="4:6" x14ac:dyDescent="0.2">
      <c r="E49184" t="s">
        <v>7</v>
      </c>
      <c r="F49184" s="3">
        <v>13660</v>
      </c>
    </row>
    <row r="49185" spans="2:6" x14ac:dyDescent="0.2">
      <c r="D49185" s="4" t="s">
        <v>27</v>
      </c>
      <c r="E49185" s="4"/>
      <c r="F49185" s="5">
        <v>23849</v>
      </c>
    </row>
    <row r="49186" spans="2:6" x14ac:dyDescent="0.2">
      <c r="D49186" s="4" t="s">
        <v>88</v>
      </c>
      <c r="E49186" s="4"/>
      <c r="F49186" s="3"/>
    </row>
    <row r="49187" spans="2:6" x14ac:dyDescent="0.2">
      <c r="E49187" t="s">
        <v>88</v>
      </c>
      <c r="F49187" s="3">
        <v>-92102</v>
      </c>
    </row>
    <row r="49188" spans="2:6" x14ac:dyDescent="0.2">
      <c r="D49188" s="4" t="s">
        <v>89</v>
      </c>
      <c r="E49188" s="4"/>
      <c r="F49188" s="5">
        <v>-92102</v>
      </c>
    </row>
    <row r="49189" spans="2:6" x14ac:dyDescent="0.2">
      <c r="B49189" t="s">
        <v>111</v>
      </c>
      <c r="C49189" t="s">
        <v>1</v>
      </c>
      <c r="D49189" s="4" t="s">
        <v>21</v>
      </c>
      <c r="E49189" s="4"/>
      <c r="F49189" s="3"/>
    </row>
    <row r="49190" spans="2:6" x14ac:dyDescent="0.2">
      <c r="E49190" t="s">
        <v>15</v>
      </c>
      <c r="F49190" s="3">
        <v>-58352</v>
      </c>
    </row>
    <row r="49191" spans="2:6" x14ac:dyDescent="0.2">
      <c r="E49191" t="s">
        <v>5</v>
      </c>
      <c r="F49191" s="3"/>
    </row>
    <row r="49192" spans="2:6" x14ac:dyDescent="0.2">
      <c r="E49192" t="s">
        <v>14</v>
      </c>
      <c r="F49192" s="3">
        <v>18172</v>
      </c>
    </row>
    <row r="49193" spans="2:6" x14ac:dyDescent="0.2">
      <c r="E49193" t="s">
        <v>18</v>
      </c>
      <c r="F49193" s="3">
        <v>23177</v>
      </c>
    </row>
    <row r="49194" spans="2:6" x14ac:dyDescent="0.2">
      <c r="E49194" t="s">
        <v>10</v>
      </c>
      <c r="F49194" s="3">
        <v>6363</v>
      </c>
    </row>
    <row r="49195" spans="2:6" x14ac:dyDescent="0.2">
      <c r="E49195" t="s">
        <v>8</v>
      </c>
      <c r="F49195" s="3">
        <v>11181</v>
      </c>
    </row>
    <row r="49196" spans="2:6" x14ac:dyDescent="0.2">
      <c r="D49196" s="4" t="s">
        <v>24</v>
      </c>
      <c r="E49196" s="4"/>
      <c r="F49196" s="5">
        <v>541</v>
      </c>
    </row>
    <row r="49197" spans="2:6" x14ac:dyDescent="0.2">
      <c r="D49197" s="4" t="s">
        <v>11</v>
      </c>
      <c r="E49197" s="4"/>
      <c r="F49197" s="3"/>
    </row>
    <row r="49198" spans="2:6" x14ac:dyDescent="0.2">
      <c r="E49198" t="s">
        <v>11</v>
      </c>
      <c r="F49198" s="3">
        <v>-9421</v>
      </c>
    </row>
    <row r="49199" spans="2:6" x14ac:dyDescent="0.2">
      <c r="D49199" s="4" t="s">
        <v>25</v>
      </c>
      <c r="E49199" s="4"/>
      <c r="F49199" s="5">
        <v>-9421</v>
      </c>
    </row>
    <row r="49200" spans="2:6" x14ac:dyDescent="0.2">
      <c r="D49200" s="4" t="s">
        <v>22</v>
      </c>
      <c r="E49200" s="4"/>
      <c r="F49200" s="3"/>
    </row>
    <row r="49201" spans="3:6" x14ac:dyDescent="0.2">
      <c r="E49201" t="s">
        <v>13</v>
      </c>
      <c r="F49201" s="3">
        <v>-21749</v>
      </c>
    </row>
    <row r="49202" spans="3:6" x14ac:dyDescent="0.2">
      <c r="E49202" t="s">
        <v>16</v>
      </c>
      <c r="F49202" s="3"/>
    </row>
    <row r="49203" spans="3:6" x14ac:dyDescent="0.2">
      <c r="E49203" t="s">
        <v>12</v>
      </c>
      <c r="F49203" s="3"/>
    </row>
    <row r="49204" spans="3:6" x14ac:dyDescent="0.2">
      <c r="E49204" t="s">
        <v>6</v>
      </c>
      <c r="F49204" s="3">
        <v>14167</v>
      </c>
    </row>
    <row r="49205" spans="3:6" x14ac:dyDescent="0.2">
      <c r="D49205" s="4" t="s">
        <v>26</v>
      </c>
      <c r="E49205" s="4"/>
      <c r="F49205" s="5">
        <v>-7582</v>
      </c>
    </row>
    <row r="49206" spans="3:6" x14ac:dyDescent="0.2">
      <c r="D49206" s="4" t="s">
        <v>23</v>
      </c>
      <c r="E49206" s="4"/>
      <c r="F49206" s="3"/>
    </row>
    <row r="49207" spans="3:6" x14ac:dyDescent="0.2">
      <c r="E49207" t="s">
        <v>17</v>
      </c>
      <c r="F49207" s="3">
        <v>10000</v>
      </c>
    </row>
    <row r="49208" spans="3:6" x14ac:dyDescent="0.2">
      <c r="E49208" t="s">
        <v>9</v>
      </c>
      <c r="F49208" s="3">
        <v>-35920</v>
      </c>
    </row>
    <row r="49209" spans="3:6" x14ac:dyDescent="0.2">
      <c r="E49209" t="s">
        <v>7</v>
      </c>
      <c r="F49209" s="3">
        <v>-24983</v>
      </c>
    </row>
    <row r="49210" spans="3:6" x14ac:dyDescent="0.2">
      <c r="D49210" s="4" t="s">
        <v>27</v>
      </c>
      <c r="E49210" s="4"/>
      <c r="F49210" s="5">
        <v>-50903</v>
      </c>
    </row>
    <row r="49211" spans="3:6" x14ac:dyDescent="0.2">
      <c r="D49211" s="4" t="s">
        <v>88</v>
      </c>
      <c r="E49211" s="4"/>
      <c r="F49211" s="3"/>
    </row>
    <row r="49212" spans="3:6" x14ac:dyDescent="0.2">
      <c r="E49212" t="s">
        <v>88</v>
      </c>
      <c r="F49212" s="3">
        <v>-67365</v>
      </c>
    </row>
    <row r="49213" spans="3:6" x14ac:dyDescent="0.2">
      <c r="D49213" s="4" t="s">
        <v>89</v>
      </c>
      <c r="E49213" s="4"/>
      <c r="F49213" s="5">
        <v>-67365</v>
      </c>
    </row>
    <row r="49214" spans="3:6" x14ac:dyDescent="0.2">
      <c r="C49214" t="s">
        <v>2</v>
      </c>
      <c r="D49214" s="4" t="s">
        <v>21</v>
      </c>
      <c r="E49214" s="4"/>
      <c r="F49214" s="3"/>
    </row>
    <row r="49215" spans="3:6" x14ac:dyDescent="0.2">
      <c r="E49215" t="s">
        <v>15</v>
      </c>
      <c r="F49215" s="3">
        <v>-132627</v>
      </c>
    </row>
    <row r="49216" spans="3:6" x14ac:dyDescent="0.2">
      <c r="E49216" t="s">
        <v>5</v>
      </c>
      <c r="F49216" s="3">
        <v>6340</v>
      </c>
    </row>
    <row r="49217" spans="4:6" x14ac:dyDescent="0.2">
      <c r="E49217" t="s">
        <v>14</v>
      </c>
      <c r="F49217" s="3">
        <v>40162</v>
      </c>
    </row>
    <row r="49218" spans="4:6" x14ac:dyDescent="0.2">
      <c r="E49218" t="s">
        <v>18</v>
      </c>
      <c r="F49218" s="3">
        <v>77986</v>
      </c>
    </row>
    <row r="49219" spans="4:6" x14ac:dyDescent="0.2">
      <c r="E49219" t="s">
        <v>10</v>
      </c>
      <c r="F49219" s="3">
        <v>6363</v>
      </c>
    </row>
    <row r="49220" spans="4:6" x14ac:dyDescent="0.2">
      <c r="E49220" t="s">
        <v>8</v>
      </c>
      <c r="F49220" s="3">
        <v>20107</v>
      </c>
    </row>
    <row r="49221" spans="4:6" x14ac:dyDescent="0.2">
      <c r="D49221" s="4" t="s">
        <v>24</v>
      </c>
      <c r="E49221" s="4"/>
      <c r="F49221" s="5">
        <v>18331</v>
      </c>
    </row>
    <row r="49222" spans="4:6" x14ac:dyDescent="0.2">
      <c r="D49222" s="4" t="s">
        <v>11</v>
      </c>
      <c r="E49222" s="4"/>
      <c r="F49222" s="3"/>
    </row>
    <row r="49223" spans="4:6" x14ac:dyDescent="0.2">
      <c r="E49223" t="s">
        <v>11</v>
      </c>
      <c r="F49223" s="3">
        <v>-9891</v>
      </c>
    </row>
    <row r="49224" spans="4:6" x14ac:dyDescent="0.2">
      <c r="D49224" s="4" t="s">
        <v>25</v>
      </c>
      <c r="E49224" s="4"/>
      <c r="F49224" s="5">
        <v>-9891</v>
      </c>
    </row>
    <row r="49225" spans="4:6" x14ac:dyDescent="0.2">
      <c r="D49225" s="4" t="s">
        <v>22</v>
      </c>
      <c r="E49225" s="4"/>
      <c r="F49225" s="3"/>
    </row>
    <row r="49226" spans="4:6" x14ac:dyDescent="0.2">
      <c r="E49226" t="s">
        <v>13</v>
      </c>
      <c r="F49226" s="3">
        <v>-56697</v>
      </c>
    </row>
    <row r="49227" spans="4:6" x14ac:dyDescent="0.2">
      <c r="E49227" t="s">
        <v>16</v>
      </c>
      <c r="F49227" s="3">
        <v>5000</v>
      </c>
    </row>
    <row r="49228" spans="4:6" x14ac:dyDescent="0.2">
      <c r="E49228" t="s">
        <v>12</v>
      </c>
      <c r="F49228" s="3"/>
    </row>
    <row r="49229" spans="4:6" x14ac:dyDescent="0.2">
      <c r="E49229" t="s">
        <v>6</v>
      </c>
      <c r="F49229" s="3">
        <v>6072</v>
      </c>
    </row>
    <row r="49230" spans="4:6" x14ac:dyDescent="0.2">
      <c r="D49230" s="4" t="s">
        <v>26</v>
      </c>
      <c r="E49230" s="4"/>
      <c r="F49230" s="5">
        <v>-45625</v>
      </c>
    </row>
    <row r="49231" spans="4:6" x14ac:dyDescent="0.2">
      <c r="D49231" s="4" t="s">
        <v>23</v>
      </c>
      <c r="E49231" s="4"/>
      <c r="F49231" s="3"/>
    </row>
    <row r="49232" spans="4:6" x14ac:dyDescent="0.2">
      <c r="E49232" t="s">
        <v>17</v>
      </c>
      <c r="F49232" s="3">
        <v>49000</v>
      </c>
    </row>
    <row r="49233" spans="2:6" x14ac:dyDescent="0.2">
      <c r="E49233" t="s">
        <v>9</v>
      </c>
      <c r="F49233" s="3">
        <v>-74412</v>
      </c>
    </row>
    <row r="49234" spans="2:6" x14ac:dyDescent="0.2">
      <c r="E49234" t="s">
        <v>7</v>
      </c>
      <c r="F49234" s="3">
        <v>-4844</v>
      </c>
    </row>
    <row r="49235" spans="2:6" x14ac:dyDescent="0.2">
      <c r="D49235" s="4" t="s">
        <v>27</v>
      </c>
      <c r="E49235" s="4"/>
      <c r="F49235" s="5">
        <v>-30256</v>
      </c>
    </row>
    <row r="49236" spans="2:6" x14ac:dyDescent="0.2">
      <c r="D49236" s="4" t="s">
        <v>88</v>
      </c>
      <c r="E49236" s="4"/>
      <c r="F49236" s="3"/>
    </row>
    <row r="49237" spans="2:6" x14ac:dyDescent="0.2">
      <c r="E49237" t="s">
        <v>88</v>
      </c>
      <c r="F49237" s="3">
        <v>-67441</v>
      </c>
    </row>
    <row r="49238" spans="2:6" x14ac:dyDescent="0.2">
      <c r="D49238" s="4" t="s">
        <v>89</v>
      </c>
      <c r="E49238" s="4"/>
      <c r="F49238" s="5">
        <v>-67441</v>
      </c>
    </row>
    <row r="49239" spans="2:6" x14ac:dyDescent="0.2">
      <c r="B49239" t="s">
        <v>63</v>
      </c>
      <c r="C49239" t="s">
        <v>1</v>
      </c>
      <c r="D49239" s="4" t="s">
        <v>21</v>
      </c>
      <c r="E49239" s="4"/>
      <c r="F49239" s="3"/>
    </row>
    <row r="49240" spans="2:6" x14ac:dyDescent="0.2">
      <c r="E49240" t="s">
        <v>15</v>
      </c>
      <c r="F49240" s="3">
        <v>-593875</v>
      </c>
    </row>
    <row r="49241" spans="2:6" x14ac:dyDescent="0.2">
      <c r="E49241" t="s">
        <v>5</v>
      </c>
      <c r="F49241" s="3">
        <v>-40119</v>
      </c>
    </row>
    <row r="49242" spans="2:6" x14ac:dyDescent="0.2">
      <c r="E49242" t="s">
        <v>14</v>
      </c>
      <c r="F49242" s="3">
        <v>159385</v>
      </c>
    </row>
    <row r="49243" spans="2:6" x14ac:dyDescent="0.2">
      <c r="E49243" t="s">
        <v>18</v>
      </c>
      <c r="F49243" s="3">
        <v>318194</v>
      </c>
    </row>
    <row r="49244" spans="2:6" x14ac:dyDescent="0.2">
      <c r="E49244" t="s">
        <v>10</v>
      </c>
      <c r="F49244" s="3">
        <v>112160</v>
      </c>
    </row>
    <row r="49245" spans="2:6" x14ac:dyDescent="0.2">
      <c r="E49245" t="s">
        <v>8</v>
      </c>
      <c r="F49245" s="3"/>
    </row>
    <row r="49246" spans="2:6" x14ac:dyDescent="0.2">
      <c r="D49246" s="4" t="s">
        <v>24</v>
      </c>
      <c r="E49246" s="4"/>
      <c r="F49246" s="5">
        <v>-44255</v>
      </c>
    </row>
    <row r="49247" spans="2:6" x14ac:dyDescent="0.2">
      <c r="D49247" s="4" t="s">
        <v>11</v>
      </c>
      <c r="E49247" s="4"/>
      <c r="F49247" s="3"/>
    </row>
    <row r="49248" spans="2:6" x14ac:dyDescent="0.2">
      <c r="E49248" t="s">
        <v>11</v>
      </c>
      <c r="F49248" s="3">
        <v>-117518</v>
      </c>
    </row>
    <row r="49249" spans="3:6" x14ac:dyDescent="0.2">
      <c r="D49249" s="4" t="s">
        <v>25</v>
      </c>
      <c r="E49249" s="4"/>
      <c r="F49249" s="5">
        <v>-117518</v>
      </c>
    </row>
    <row r="49250" spans="3:6" x14ac:dyDescent="0.2">
      <c r="D49250" s="4" t="s">
        <v>22</v>
      </c>
      <c r="E49250" s="4"/>
      <c r="F49250" s="3"/>
    </row>
    <row r="49251" spans="3:6" x14ac:dyDescent="0.2">
      <c r="E49251" t="s">
        <v>13</v>
      </c>
      <c r="F49251" s="3">
        <v>-224581</v>
      </c>
    </row>
    <row r="49252" spans="3:6" x14ac:dyDescent="0.2">
      <c r="E49252" t="s">
        <v>16</v>
      </c>
      <c r="F49252" s="3">
        <v>89263</v>
      </c>
    </row>
    <row r="49253" spans="3:6" x14ac:dyDescent="0.2">
      <c r="E49253" t="s">
        <v>12</v>
      </c>
      <c r="F49253" s="3">
        <v>-172543</v>
      </c>
    </row>
    <row r="49254" spans="3:6" x14ac:dyDescent="0.2">
      <c r="E49254" t="s">
        <v>6</v>
      </c>
      <c r="F49254" s="3">
        <v>59141</v>
      </c>
    </row>
    <row r="49255" spans="3:6" x14ac:dyDescent="0.2">
      <c r="D49255" s="4" t="s">
        <v>26</v>
      </c>
      <c r="E49255" s="4"/>
      <c r="F49255" s="5">
        <v>-248720</v>
      </c>
    </row>
    <row r="49256" spans="3:6" x14ac:dyDescent="0.2">
      <c r="D49256" s="4" t="s">
        <v>23</v>
      </c>
      <c r="E49256" s="4"/>
      <c r="F49256" s="3"/>
    </row>
    <row r="49257" spans="3:6" x14ac:dyDescent="0.2">
      <c r="E49257" t="s">
        <v>17</v>
      </c>
      <c r="F49257" s="3">
        <v>573502</v>
      </c>
    </row>
    <row r="49258" spans="3:6" x14ac:dyDescent="0.2">
      <c r="E49258" t="s">
        <v>9</v>
      </c>
      <c r="F49258" s="3">
        <v>-336015</v>
      </c>
    </row>
    <row r="49259" spans="3:6" x14ac:dyDescent="0.2">
      <c r="E49259" t="s">
        <v>7</v>
      </c>
      <c r="F49259" s="3">
        <v>491553</v>
      </c>
    </row>
    <row r="49260" spans="3:6" x14ac:dyDescent="0.2">
      <c r="D49260" s="4" t="s">
        <v>27</v>
      </c>
      <c r="E49260" s="4"/>
      <c r="F49260" s="5">
        <v>729040</v>
      </c>
    </row>
    <row r="49261" spans="3:6" x14ac:dyDescent="0.2">
      <c r="D49261" s="4" t="s">
        <v>88</v>
      </c>
      <c r="E49261" s="4"/>
      <c r="F49261" s="3"/>
    </row>
    <row r="49262" spans="3:6" x14ac:dyDescent="0.2">
      <c r="E49262" t="s">
        <v>88</v>
      </c>
      <c r="F49262" s="3">
        <v>318547</v>
      </c>
    </row>
    <row r="49263" spans="3:6" x14ac:dyDescent="0.2">
      <c r="D49263" s="4" t="s">
        <v>89</v>
      </c>
      <c r="E49263" s="4"/>
      <c r="F49263" s="5">
        <v>318547</v>
      </c>
    </row>
    <row r="49264" spans="3:6" x14ac:dyDescent="0.2">
      <c r="C49264" t="s">
        <v>2</v>
      </c>
      <c r="D49264" s="4" t="s">
        <v>21</v>
      </c>
      <c r="E49264" s="4"/>
      <c r="F49264" s="3"/>
    </row>
    <row r="49265" spans="4:6" x14ac:dyDescent="0.2">
      <c r="E49265" t="s">
        <v>15</v>
      </c>
      <c r="F49265" s="3">
        <v>-570984</v>
      </c>
    </row>
    <row r="49266" spans="4:6" x14ac:dyDescent="0.2">
      <c r="E49266" t="s">
        <v>5</v>
      </c>
      <c r="F49266" s="3">
        <v>-29043</v>
      </c>
    </row>
    <row r="49267" spans="4:6" x14ac:dyDescent="0.2">
      <c r="E49267" t="s">
        <v>14</v>
      </c>
      <c r="F49267" s="3">
        <v>327966</v>
      </c>
    </row>
    <row r="49268" spans="4:6" x14ac:dyDescent="0.2">
      <c r="E49268" t="s">
        <v>18</v>
      </c>
      <c r="F49268" s="3">
        <v>557497</v>
      </c>
    </row>
    <row r="49269" spans="4:6" x14ac:dyDescent="0.2">
      <c r="E49269" t="s">
        <v>10</v>
      </c>
      <c r="F49269" s="3">
        <v>119661</v>
      </c>
    </row>
    <row r="49270" spans="4:6" x14ac:dyDescent="0.2">
      <c r="E49270" t="s">
        <v>8</v>
      </c>
      <c r="F49270" s="3">
        <v>-31716</v>
      </c>
    </row>
    <row r="49271" spans="4:6" x14ac:dyDescent="0.2">
      <c r="D49271" s="4" t="s">
        <v>24</v>
      </c>
      <c r="E49271" s="4"/>
      <c r="F49271" s="5">
        <v>373381</v>
      </c>
    </row>
    <row r="49272" spans="4:6" x14ac:dyDescent="0.2">
      <c r="D49272" s="4" t="s">
        <v>11</v>
      </c>
      <c r="E49272" s="4"/>
      <c r="F49272" s="3"/>
    </row>
    <row r="49273" spans="4:6" x14ac:dyDescent="0.2">
      <c r="E49273" t="s">
        <v>11</v>
      </c>
      <c r="F49273" s="3">
        <v>-94794</v>
      </c>
    </row>
    <row r="49274" spans="4:6" x14ac:dyDescent="0.2">
      <c r="D49274" s="4" t="s">
        <v>25</v>
      </c>
      <c r="E49274" s="4"/>
      <c r="F49274" s="5">
        <v>-94794</v>
      </c>
    </row>
    <row r="49275" spans="4:6" x14ac:dyDescent="0.2">
      <c r="D49275" s="4" t="s">
        <v>22</v>
      </c>
      <c r="E49275" s="4"/>
      <c r="F49275" s="3"/>
    </row>
    <row r="49276" spans="4:6" x14ac:dyDescent="0.2">
      <c r="E49276" t="s">
        <v>13</v>
      </c>
      <c r="F49276" s="3">
        <v>-389181</v>
      </c>
    </row>
    <row r="49277" spans="4:6" x14ac:dyDescent="0.2">
      <c r="E49277" t="s">
        <v>16</v>
      </c>
      <c r="F49277" s="3">
        <v>111445</v>
      </c>
    </row>
    <row r="49278" spans="4:6" x14ac:dyDescent="0.2">
      <c r="E49278" t="s">
        <v>12</v>
      </c>
      <c r="F49278" s="3">
        <v>-172576</v>
      </c>
    </row>
    <row r="49279" spans="4:6" x14ac:dyDescent="0.2">
      <c r="E49279" t="s">
        <v>6</v>
      </c>
      <c r="F49279" s="3">
        <v>27086</v>
      </c>
    </row>
    <row r="49280" spans="4:6" x14ac:dyDescent="0.2">
      <c r="D49280" s="4" t="s">
        <v>26</v>
      </c>
      <c r="E49280" s="4"/>
      <c r="F49280" s="5">
        <v>-423226</v>
      </c>
    </row>
    <row r="49281" spans="2:6" x14ac:dyDescent="0.2">
      <c r="D49281" s="4" t="s">
        <v>23</v>
      </c>
      <c r="E49281" s="4"/>
      <c r="F49281" s="3"/>
    </row>
    <row r="49282" spans="2:6" x14ac:dyDescent="0.2">
      <c r="E49282" t="s">
        <v>17</v>
      </c>
      <c r="F49282" s="3">
        <v>683502</v>
      </c>
    </row>
    <row r="49283" spans="2:6" x14ac:dyDescent="0.2">
      <c r="E49283" t="s">
        <v>9</v>
      </c>
      <c r="F49283" s="3">
        <v>-529261</v>
      </c>
    </row>
    <row r="49284" spans="2:6" x14ac:dyDescent="0.2">
      <c r="E49284" t="s">
        <v>7</v>
      </c>
      <c r="F49284" s="3">
        <v>285894</v>
      </c>
    </row>
    <row r="49285" spans="2:6" x14ac:dyDescent="0.2">
      <c r="D49285" s="4" t="s">
        <v>27</v>
      </c>
      <c r="E49285" s="4"/>
      <c r="F49285" s="5">
        <v>440135</v>
      </c>
    </row>
    <row r="49286" spans="2:6" x14ac:dyDescent="0.2">
      <c r="D49286" s="4" t="s">
        <v>88</v>
      </c>
      <c r="E49286" s="4"/>
      <c r="F49286" s="3"/>
    </row>
    <row r="49287" spans="2:6" x14ac:dyDescent="0.2">
      <c r="E49287" t="s">
        <v>88</v>
      </c>
      <c r="F49287" s="3">
        <v>295496</v>
      </c>
    </row>
    <row r="49288" spans="2:6" x14ac:dyDescent="0.2">
      <c r="D49288" s="4" t="s">
        <v>89</v>
      </c>
      <c r="E49288" s="4"/>
      <c r="F49288" s="5">
        <v>295496</v>
      </c>
    </row>
    <row r="49289" spans="2:6" x14ac:dyDescent="0.2">
      <c r="B49289" t="s">
        <v>64</v>
      </c>
      <c r="C49289" t="s">
        <v>1</v>
      </c>
      <c r="D49289" s="4" t="s">
        <v>21</v>
      </c>
      <c r="E49289" s="4"/>
      <c r="F49289" s="3"/>
    </row>
    <row r="49290" spans="2:6" x14ac:dyDescent="0.2">
      <c r="E49290" t="s">
        <v>15</v>
      </c>
      <c r="F49290" s="3">
        <v>22807</v>
      </c>
    </row>
    <row r="49291" spans="2:6" x14ac:dyDescent="0.2">
      <c r="E49291" t="s">
        <v>5</v>
      </c>
      <c r="F49291" s="3">
        <v>-1220</v>
      </c>
    </row>
    <row r="49292" spans="2:6" x14ac:dyDescent="0.2">
      <c r="E49292" t="s">
        <v>14</v>
      </c>
      <c r="F49292" s="3">
        <v>24178</v>
      </c>
    </row>
    <row r="49293" spans="2:6" x14ac:dyDescent="0.2">
      <c r="E49293" t="s">
        <v>18</v>
      </c>
      <c r="F49293" s="3">
        <v>22199</v>
      </c>
    </row>
    <row r="49294" spans="2:6" x14ac:dyDescent="0.2">
      <c r="E49294" t="s">
        <v>10</v>
      </c>
      <c r="F49294" s="3">
        <v>1170</v>
      </c>
    </row>
    <row r="49295" spans="2:6" x14ac:dyDescent="0.2">
      <c r="E49295" t="s">
        <v>8</v>
      </c>
      <c r="F49295" s="3"/>
    </row>
    <row r="49296" spans="2:6" x14ac:dyDescent="0.2">
      <c r="D49296" s="4" t="s">
        <v>24</v>
      </c>
      <c r="E49296" s="4"/>
      <c r="F49296" s="5">
        <v>69134</v>
      </c>
    </row>
    <row r="49297" spans="4:6" x14ac:dyDescent="0.2">
      <c r="D49297" s="4" t="s">
        <v>11</v>
      </c>
      <c r="E49297" s="4"/>
      <c r="F49297" s="3"/>
    </row>
    <row r="49298" spans="4:6" x14ac:dyDescent="0.2">
      <c r="E49298" t="s">
        <v>11</v>
      </c>
      <c r="F49298" s="3">
        <v>-51627</v>
      </c>
    </row>
    <row r="49299" spans="4:6" x14ac:dyDescent="0.2">
      <c r="D49299" s="4" t="s">
        <v>25</v>
      </c>
      <c r="E49299" s="4"/>
      <c r="F49299" s="5">
        <v>-51627</v>
      </c>
    </row>
    <row r="49300" spans="4:6" x14ac:dyDescent="0.2">
      <c r="D49300" s="4" t="s">
        <v>22</v>
      </c>
      <c r="E49300" s="4"/>
      <c r="F49300" s="3"/>
    </row>
    <row r="49301" spans="4:6" x14ac:dyDescent="0.2">
      <c r="E49301" t="s">
        <v>13</v>
      </c>
      <c r="F49301" s="3">
        <v>-9348</v>
      </c>
    </row>
    <row r="49302" spans="4:6" x14ac:dyDescent="0.2">
      <c r="E49302" t="s">
        <v>16</v>
      </c>
      <c r="F49302" s="3">
        <v>20011</v>
      </c>
    </row>
    <row r="49303" spans="4:6" x14ac:dyDescent="0.2">
      <c r="E49303" t="s">
        <v>12</v>
      </c>
      <c r="F49303" s="3"/>
    </row>
    <row r="49304" spans="4:6" x14ac:dyDescent="0.2">
      <c r="E49304" t="s">
        <v>6</v>
      </c>
      <c r="F49304" s="3">
        <v>15722</v>
      </c>
    </row>
    <row r="49305" spans="4:6" x14ac:dyDescent="0.2">
      <c r="D49305" s="4" t="s">
        <v>26</v>
      </c>
      <c r="E49305" s="4"/>
      <c r="F49305" s="5">
        <v>26385</v>
      </c>
    </row>
    <row r="49306" spans="4:6" x14ac:dyDescent="0.2">
      <c r="D49306" s="4" t="s">
        <v>23</v>
      </c>
      <c r="E49306" s="4"/>
      <c r="F49306" s="3"/>
    </row>
    <row r="49307" spans="4:6" x14ac:dyDescent="0.2">
      <c r="E49307" t="s">
        <v>17</v>
      </c>
      <c r="F49307" s="3"/>
    </row>
    <row r="49308" spans="4:6" x14ac:dyDescent="0.2">
      <c r="E49308" t="s">
        <v>9</v>
      </c>
      <c r="F49308" s="3">
        <v>-47678</v>
      </c>
    </row>
    <row r="49309" spans="4:6" x14ac:dyDescent="0.2">
      <c r="E49309" t="s">
        <v>7</v>
      </c>
      <c r="F49309" s="3">
        <v>-3832</v>
      </c>
    </row>
    <row r="49310" spans="4:6" x14ac:dyDescent="0.2">
      <c r="D49310" s="4" t="s">
        <v>27</v>
      </c>
      <c r="E49310" s="4"/>
      <c r="F49310" s="5">
        <v>-51510</v>
      </c>
    </row>
    <row r="49311" spans="4:6" x14ac:dyDescent="0.2">
      <c r="D49311" s="4" t="s">
        <v>88</v>
      </c>
      <c r="E49311" s="4"/>
      <c r="F49311" s="3"/>
    </row>
    <row r="49312" spans="4:6" x14ac:dyDescent="0.2">
      <c r="E49312" t="s">
        <v>88</v>
      </c>
      <c r="F49312" s="3">
        <v>-7618</v>
      </c>
    </row>
    <row r="49313" spans="3:6" x14ac:dyDescent="0.2">
      <c r="D49313" s="4" t="s">
        <v>89</v>
      </c>
      <c r="E49313" s="4"/>
      <c r="F49313" s="5">
        <v>-7618</v>
      </c>
    </row>
    <row r="49314" spans="3:6" x14ac:dyDescent="0.2">
      <c r="C49314" t="s">
        <v>2</v>
      </c>
      <c r="D49314" s="4" t="s">
        <v>21</v>
      </c>
      <c r="E49314" s="4"/>
      <c r="F49314" s="3"/>
    </row>
    <row r="49315" spans="3:6" x14ac:dyDescent="0.2">
      <c r="E49315" t="s">
        <v>15</v>
      </c>
      <c r="F49315" s="3">
        <v>-45487</v>
      </c>
    </row>
    <row r="49316" spans="3:6" x14ac:dyDescent="0.2">
      <c r="E49316" t="s">
        <v>5</v>
      </c>
      <c r="F49316" s="3">
        <v>-1220</v>
      </c>
    </row>
    <row r="49317" spans="3:6" x14ac:dyDescent="0.2">
      <c r="E49317" t="s">
        <v>14</v>
      </c>
      <c r="F49317" s="3">
        <v>39941</v>
      </c>
    </row>
    <row r="49318" spans="3:6" x14ac:dyDescent="0.2">
      <c r="E49318" t="s">
        <v>18</v>
      </c>
      <c r="F49318" s="3">
        <v>77214</v>
      </c>
    </row>
    <row r="49319" spans="3:6" x14ac:dyDescent="0.2">
      <c r="E49319" t="s">
        <v>10</v>
      </c>
      <c r="F49319" s="3">
        <v>1170</v>
      </c>
    </row>
    <row r="49320" spans="3:6" x14ac:dyDescent="0.2">
      <c r="E49320" t="s">
        <v>8</v>
      </c>
      <c r="F49320" s="3"/>
    </row>
    <row r="49321" spans="3:6" x14ac:dyDescent="0.2">
      <c r="D49321" s="4" t="s">
        <v>24</v>
      </c>
      <c r="E49321" s="4"/>
      <c r="F49321" s="5">
        <v>71618</v>
      </c>
    </row>
    <row r="49322" spans="3:6" x14ac:dyDescent="0.2">
      <c r="D49322" s="4" t="s">
        <v>11</v>
      </c>
      <c r="E49322" s="4"/>
      <c r="F49322" s="3"/>
    </row>
    <row r="49323" spans="3:6" x14ac:dyDescent="0.2">
      <c r="E49323" t="s">
        <v>11</v>
      </c>
      <c r="F49323" s="3">
        <v>-51129</v>
      </c>
    </row>
    <row r="49324" spans="3:6" x14ac:dyDescent="0.2">
      <c r="D49324" s="4" t="s">
        <v>25</v>
      </c>
      <c r="E49324" s="4"/>
      <c r="F49324" s="5">
        <v>-51129</v>
      </c>
    </row>
    <row r="49325" spans="3:6" x14ac:dyDescent="0.2">
      <c r="D49325" s="4" t="s">
        <v>22</v>
      </c>
      <c r="E49325" s="4"/>
      <c r="F49325" s="3"/>
    </row>
    <row r="49326" spans="3:6" x14ac:dyDescent="0.2">
      <c r="E49326" t="s">
        <v>13</v>
      </c>
      <c r="F49326" s="3">
        <v>-9049</v>
      </c>
    </row>
    <row r="49327" spans="3:6" x14ac:dyDescent="0.2">
      <c r="E49327" t="s">
        <v>16</v>
      </c>
      <c r="F49327" s="3">
        <v>1500</v>
      </c>
    </row>
    <row r="49328" spans="3:6" x14ac:dyDescent="0.2">
      <c r="E49328" t="s">
        <v>12</v>
      </c>
      <c r="F49328" s="3"/>
    </row>
    <row r="49329" spans="2:6" x14ac:dyDescent="0.2">
      <c r="E49329" t="s">
        <v>6</v>
      </c>
      <c r="F49329" s="3">
        <v>15923</v>
      </c>
    </row>
    <row r="49330" spans="2:6" x14ac:dyDescent="0.2">
      <c r="D49330" s="4" t="s">
        <v>26</v>
      </c>
      <c r="E49330" s="4"/>
      <c r="F49330" s="5">
        <v>8374</v>
      </c>
    </row>
    <row r="49331" spans="2:6" x14ac:dyDescent="0.2">
      <c r="D49331" s="4" t="s">
        <v>23</v>
      </c>
      <c r="E49331" s="4"/>
      <c r="F49331" s="3"/>
    </row>
    <row r="49332" spans="2:6" x14ac:dyDescent="0.2">
      <c r="E49332" t="s">
        <v>17</v>
      </c>
      <c r="F49332" s="3">
        <v>90125</v>
      </c>
    </row>
    <row r="49333" spans="2:6" x14ac:dyDescent="0.2">
      <c r="E49333" t="s">
        <v>9</v>
      </c>
      <c r="F49333" s="3">
        <v>-87995</v>
      </c>
    </row>
    <row r="49334" spans="2:6" x14ac:dyDescent="0.2">
      <c r="E49334" t="s">
        <v>7</v>
      </c>
      <c r="F49334" s="3">
        <v>-38753</v>
      </c>
    </row>
    <row r="49335" spans="2:6" x14ac:dyDescent="0.2">
      <c r="D49335" s="4" t="s">
        <v>27</v>
      </c>
      <c r="E49335" s="4"/>
      <c r="F49335" s="5">
        <v>-36623</v>
      </c>
    </row>
    <row r="49336" spans="2:6" x14ac:dyDescent="0.2">
      <c r="D49336" s="4" t="s">
        <v>88</v>
      </c>
      <c r="E49336" s="4"/>
      <c r="F49336" s="3"/>
    </row>
    <row r="49337" spans="2:6" x14ac:dyDescent="0.2">
      <c r="E49337" t="s">
        <v>88</v>
      </c>
      <c r="F49337" s="3">
        <v>-7760</v>
      </c>
    </row>
    <row r="49338" spans="2:6" x14ac:dyDescent="0.2">
      <c r="D49338" s="4" t="s">
        <v>89</v>
      </c>
      <c r="E49338" s="4"/>
      <c r="F49338" s="5">
        <v>-7760</v>
      </c>
    </row>
    <row r="49339" spans="2:6" x14ac:dyDescent="0.2">
      <c r="B49339" t="s">
        <v>65</v>
      </c>
      <c r="C49339" t="s">
        <v>1</v>
      </c>
      <c r="D49339" s="4" t="s">
        <v>21</v>
      </c>
      <c r="E49339" s="4"/>
      <c r="F49339" s="3"/>
    </row>
    <row r="49340" spans="2:6" x14ac:dyDescent="0.2">
      <c r="E49340" t="s">
        <v>15</v>
      </c>
      <c r="F49340" s="3">
        <v>111085</v>
      </c>
    </row>
    <row r="49341" spans="2:6" x14ac:dyDescent="0.2">
      <c r="E49341" t="s">
        <v>5</v>
      </c>
      <c r="F49341" s="3"/>
    </row>
    <row r="49342" spans="2:6" x14ac:dyDescent="0.2">
      <c r="E49342" t="s">
        <v>14</v>
      </c>
      <c r="F49342" s="3">
        <v>10679</v>
      </c>
    </row>
    <row r="49343" spans="2:6" x14ac:dyDescent="0.2">
      <c r="E49343" t="s">
        <v>18</v>
      </c>
      <c r="F49343" s="3">
        <v>316</v>
      </c>
    </row>
    <row r="49344" spans="2:6" x14ac:dyDescent="0.2">
      <c r="E49344" t="s">
        <v>10</v>
      </c>
      <c r="F49344" s="3"/>
    </row>
    <row r="49345" spans="4:6" x14ac:dyDescent="0.2">
      <c r="E49345" t="s">
        <v>8</v>
      </c>
      <c r="F49345" s="3"/>
    </row>
    <row r="49346" spans="4:6" x14ac:dyDescent="0.2">
      <c r="D49346" s="4" t="s">
        <v>24</v>
      </c>
      <c r="E49346" s="4"/>
      <c r="F49346" s="5">
        <v>122080</v>
      </c>
    </row>
    <row r="49347" spans="4:6" x14ac:dyDescent="0.2">
      <c r="D49347" s="4" t="s">
        <v>11</v>
      </c>
      <c r="E49347" s="4"/>
      <c r="F49347" s="3"/>
    </row>
    <row r="49348" spans="4:6" x14ac:dyDescent="0.2">
      <c r="E49348" t="s">
        <v>11</v>
      </c>
      <c r="F49348" s="3">
        <v>-10944</v>
      </c>
    </row>
    <row r="49349" spans="4:6" x14ac:dyDescent="0.2">
      <c r="D49349" s="4" t="s">
        <v>25</v>
      </c>
      <c r="E49349" s="4"/>
      <c r="F49349" s="5">
        <v>-10944</v>
      </c>
    </row>
    <row r="49350" spans="4:6" x14ac:dyDescent="0.2">
      <c r="D49350" s="4" t="s">
        <v>22</v>
      </c>
      <c r="E49350" s="4"/>
      <c r="F49350" s="3"/>
    </row>
    <row r="49351" spans="4:6" x14ac:dyDescent="0.2">
      <c r="E49351" t="s">
        <v>13</v>
      </c>
      <c r="F49351" s="3">
        <v>-147118</v>
      </c>
    </row>
    <row r="49352" spans="4:6" x14ac:dyDescent="0.2">
      <c r="E49352" t="s">
        <v>16</v>
      </c>
      <c r="F49352" s="3"/>
    </row>
    <row r="49353" spans="4:6" x14ac:dyDescent="0.2">
      <c r="E49353" t="s">
        <v>12</v>
      </c>
      <c r="F49353" s="3">
        <v>-5000</v>
      </c>
    </row>
    <row r="49354" spans="4:6" x14ac:dyDescent="0.2">
      <c r="E49354" t="s">
        <v>6</v>
      </c>
      <c r="F49354" s="3">
        <v>-19832</v>
      </c>
    </row>
    <row r="49355" spans="4:6" x14ac:dyDescent="0.2">
      <c r="D49355" s="4" t="s">
        <v>26</v>
      </c>
      <c r="E49355" s="4"/>
      <c r="F49355" s="5">
        <v>-171950</v>
      </c>
    </row>
    <row r="49356" spans="4:6" x14ac:dyDescent="0.2">
      <c r="D49356" s="4" t="s">
        <v>23</v>
      </c>
      <c r="E49356" s="4"/>
      <c r="F49356" s="3"/>
    </row>
    <row r="49357" spans="4:6" x14ac:dyDescent="0.2">
      <c r="E49357" t="s">
        <v>17</v>
      </c>
      <c r="F49357" s="3"/>
    </row>
    <row r="49358" spans="4:6" x14ac:dyDescent="0.2">
      <c r="E49358" t="s">
        <v>9</v>
      </c>
      <c r="F49358" s="3">
        <v>-12919</v>
      </c>
    </row>
    <row r="49359" spans="4:6" x14ac:dyDescent="0.2">
      <c r="E49359" t="s">
        <v>7</v>
      </c>
      <c r="F49359" s="3">
        <v>-380</v>
      </c>
    </row>
    <row r="49360" spans="4:6" x14ac:dyDescent="0.2">
      <c r="D49360" s="4" t="s">
        <v>27</v>
      </c>
      <c r="E49360" s="4"/>
      <c r="F49360" s="5">
        <v>-13299</v>
      </c>
    </row>
    <row r="49361" spans="3:6" x14ac:dyDescent="0.2">
      <c r="D49361" s="4" t="s">
        <v>88</v>
      </c>
      <c r="E49361" s="4"/>
      <c r="F49361" s="3"/>
    </row>
    <row r="49362" spans="3:6" x14ac:dyDescent="0.2">
      <c r="E49362" t="s">
        <v>88</v>
      </c>
      <c r="F49362" s="3">
        <v>-74113</v>
      </c>
    </row>
    <row r="49363" spans="3:6" x14ac:dyDescent="0.2">
      <c r="D49363" s="4" t="s">
        <v>89</v>
      </c>
      <c r="E49363" s="4"/>
      <c r="F49363" s="5">
        <v>-74113</v>
      </c>
    </row>
    <row r="49364" spans="3:6" x14ac:dyDescent="0.2">
      <c r="C49364" t="s">
        <v>2</v>
      </c>
      <c r="D49364" s="4" t="s">
        <v>21</v>
      </c>
      <c r="E49364" s="4"/>
      <c r="F49364" s="3"/>
    </row>
    <row r="49365" spans="3:6" x14ac:dyDescent="0.2">
      <c r="E49365" t="s">
        <v>15</v>
      </c>
      <c r="F49365" s="3">
        <v>109840</v>
      </c>
    </row>
    <row r="49366" spans="3:6" x14ac:dyDescent="0.2">
      <c r="E49366" t="s">
        <v>5</v>
      </c>
      <c r="F49366" s="3"/>
    </row>
    <row r="49367" spans="3:6" x14ac:dyDescent="0.2">
      <c r="E49367" t="s">
        <v>14</v>
      </c>
      <c r="F49367" s="3">
        <v>11001</v>
      </c>
    </row>
    <row r="49368" spans="3:6" x14ac:dyDescent="0.2">
      <c r="E49368" t="s">
        <v>18</v>
      </c>
      <c r="F49368" s="3">
        <v>1220</v>
      </c>
    </row>
    <row r="49369" spans="3:6" x14ac:dyDescent="0.2">
      <c r="E49369" t="s">
        <v>10</v>
      </c>
      <c r="F49369" s="3"/>
    </row>
    <row r="49370" spans="3:6" x14ac:dyDescent="0.2">
      <c r="E49370" t="s">
        <v>8</v>
      </c>
      <c r="F49370" s="3"/>
    </row>
    <row r="49371" spans="3:6" x14ac:dyDescent="0.2">
      <c r="D49371" s="4" t="s">
        <v>24</v>
      </c>
      <c r="E49371" s="4"/>
      <c r="F49371" s="5">
        <v>122061</v>
      </c>
    </row>
    <row r="49372" spans="3:6" x14ac:dyDescent="0.2">
      <c r="D49372" s="4" t="s">
        <v>11</v>
      </c>
      <c r="E49372" s="4"/>
      <c r="F49372" s="3"/>
    </row>
    <row r="49373" spans="3:6" x14ac:dyDescent="0.2">
      <c r="E49373" t="s">
        <v>11</v>
      </c>
      <c r="F49373" s="3">
        <v>-10942</v>
      </c>
    </row>
    <row r="49374" spans="3:6" x14ac:dyDescent="0.2">
      <c r="D49374" s="4" t="s">
        <v>25</v>
      </c>
      <c r="E49374" s="4"/>
      <c r="F49374" s="5">
        <v>-10942</v>
      </c>
    </row>
    <row r="49375" spans="3:6" x14ac:dyDescent="0.2">
      <c r="D49375" s="4" t="s">
        <v>22</v>
      </c>
      <c r="E49375" s="4"/>
      <c r="F49375" s="3"/>
    </row>
    <row r="49376" spans="3:6" x14ac:dyDescent="0.2">
      <c r="E49376" t="s">
        <v>13</v>
      </c>
      <c r="F49376" s="3">
        <v>-147118</v>
      </c>
    </row>
    <row r="49377" spans="2:6" x14ac:dyDescent="0.2">
      <c r="E49377" t="s">
        <v>16</v>
      </c>
      <c r="F49377" s="3"/>
    </row>
    <row r="49378" spans="2:6" x14ac:dyDescent="0.2">
      <c r="E49378" t="s">
        <v>12</v>
      </c>
      <c r="F49378" s="3">
        <v>-5000</v>
      </c>
    </row>
    <row r="49379" spans="2:6" x14ac:dyDescent="0.2">
      <c r="E49379" t="s">
        <v>6</v>
      </c>
      <c r="F49379" s="3">
        <v>-19832</v>
      </c>
    </row>
    <row r="49380" spans="2:6" x14ac:dyDescent="0.2">
      <c r="D49380" s="4" t="s">
        <v>26</v>
      </c>
      <c r="E49380" s="4"/>
      <c r="F49380" s="5">
        <v>-171950</v>
      </c>
    </row>
    <row r="49381" spans="2:6" x14ac:dyDescent="0.2">
      <c r="D49381" s="4" t="s">
        <v>23</v>
      </c>
      <c r="E49381" s="4"/>
      <c r="F49381" s="3"/>
    </row>
    <row r="49382" spans="2:6" x14ac:dyDescent="0.2">
      <c r="E49382" t="s">
        <v>17</v>
      </c>
      <c r="F49382" s="3"/>
    </row>
    <row r="49383" spans="2:6" x14ac:dyDescent="0.2">
      <c r="E49383" t="s">
        <v>9</v>
      </c>
      <c r="F49383" s="3">
        <v>-13282</v>
      </c>
    </row>
    <row r="49384" spans="2:6" x14ac:dyDescent="0.2">
      <c r="E49384" t="s">
        <v>7</v>
      </c>
      <c r="F49384" s="3">
        <v>0</v>
      </c>
    </row>
    <row r="49385" spans="2:6" x14ac:dyDescent="0.2">
      <c r="D49385" s="4" t="s">
        <v>27</v>
      </c>
      <c r="E49385" s="4"/>
      <c r="F49385" s="5">
        <v>-13282</v>
      </c>
    </row>
    <row r="49386" spans="2:6" x14ac:dyDescent="0.2">
      <c r="D49386" s="4" t="s">
        <v>88</v>
      </c>
      <c r="E49386" s="4"/>
      <c r="F49386" s="3"/>
    </row>
    <row r="49387" spans="2:6" x14ac:dyDescent="0.2">
      <c r="E49387" t="s">
        <v>88</v>
      </c>
      <c r="F49387" s="3">
        <v>-74113</v>
      </c>
    </row>
    <row r="49388" spans="2:6" x14ac:dyDescent="0.2">
      <c r="D49388" s="4" t="s">
        <v>89</v>
      </c>
      <c r="E49388" s="4"/>
      <c r="F49388" s="5">
        <v>-74113</v>
      </c>
    </row>
    <row r="49389" spans="2:6" x14ac:dyDescent="0.2">
      <c r="B49389" t="s">
        <v>112</v>
      </c>
      <c r="C49389" t="s">
        <v>1</v>
      </c>
      <c r="D49389" s="4" t="s">
        <v>21</v>
      </c>
      <c r="E49389" s="4"/>
      <c r="F49389" s="3"/>
    </row>
    <row r="49390" spans="2:6" x14ac:dyDescent="0.2">
      <c r="E49390" t="s">
        <v>15</v>
      </c>
      <c r="F49390" s="3">
        <v>8766</v>
      </c>
    </row>
    <row r="49391" spans="2:6" x14ac:dyDescent="0.2">
      <c r="E49391" t="s">
        <v>5</v>
      </c>
      <c r="F49391" s="3">
        <v>-4459</v>
      </c>
    </row>
    <row r="49392" spans="2:6" x14ac:dyDescent="0.2">
      <c r="E49392" t="s">
        <v>14</v>
      </c>
      <c r="F49392" s="3">
        <v>5176</v>
      </c>
    </row>
    <row r="49393" spans="4:6" x14ac:dyDescent="0.2">
      <c r="E49393" t="s">
        <v>18</v>
      </c>
      <c r="F49393" s="3">
        <v>-6</v>
      </c>
    </row>
    <row r="49394" spans="4:6" x14ac:dyDescent="0.2">
      <c r="E49394" t="s">
        <v>10</v>
      </c>
      <c r="F49394" s="3">
        <v>1240</v>
      </c>
    </row>
    <row r="49395" spans="4:6" x14ac:dyDescent="0.2">
      <c r="E49395" t="s">
        <v>8</v>
      </c>
      <c r="F49395" s="3"/>
    </row>
    <row r="49396" spans="4:6" x14ac:dyDescent="0.2">
      <c r="D49396" s="4" t="s">
        <v>24</v>
      </c>
      <c r="E49396" s="4"/>
      <c r="F49396" s="5">
        <v>10717</v>
      </c>
    </row>
    <row r="49397" spans="4:6" x14ac:dyDescent="0.2">
      <c r="D49397" s="4" t="s">
        <v>11</v>
      </c>
      <c r="E49397" s="4"/>
      <c r="F49397" s="3"/>
    </row>
    <row r="49398" spans="4:6" x14ac:dyDescent="0.2">
      <c r="E49398" t="s">
        <v>11</v>
      </c>
      <c r="F49398" s="3">
        <v>-4936</v>
      </c>
    </row>
    <row r="49399" spans="4:6" x14ac:dyDescent="0.2">
      <c r="D49399" s="4" t="s">
        <v>25</v>
      </c>
      <c r="E49399" s="4"/>
      <c r="F49399" s="5">
        <v>-4936</v>
      </c>
    </row>
    <row r="49400" spans="4:6" x14ac:dyDescent="0.2">
      <c r="D49400" s="4" t="s">
        <v>22</v>
      </c>
      <c r="E49400" s="4"/>
      <c r="F49400" s="3"/>
    </row>
    <row r="49401" spans="4:6" x14ac:dyDescent="0.2">
      <c r="E49401" t="s">
        <v>13</v>
      </c>
      <c r="F49401" s="3">
        <v>-2576</v>
      </c>
    </row>
    <row r="49402" spans="4:6" x14ac:dyDescent="0.2">
      <c r="E49402" t="s">
        <v>16</v>
      </c>
      <c r="F49402" s="3">
        <v>7000</v>
      </c>
    </row>
    <row r="49403" spans="4:6" x14ac:dyDescent="0.2">
      <c r="E49403" t="s">
        <v>12</v>
      </c>
      <c r="F49403" s="3"/>
    </row>
    <row r="49404" spans="4:6" x14ac:dyDescent="0.2">
      <c r="E49404" t="s">
        <v>6</v>
      </c>
      <c r="F49404" s="3">
        <v>-682</v>
      </c>
    </row>
    <row r="49405" spans="4:6" x14ac:dyDescent="0.2">
      <c r="D49405" s="4" t="s">
        <v>26</v>
      </c>
      <c r="E49405" s="4"/>
      <c r="F49405" s="5">
        <v>3742</v>
      </c>
    </row>
    <row r="49406" spans="4:6" x14ac:dyDescent="0.2">
      <c r="D49406" s="4" t="s">
        <v>23</v>
      </c>
      <c r="E49406" s="4"/>
      <c r="F49406" s="3"/>
    </row>
    <row r="49407" spans="4:6" x14ac:dyDescent="0.2">
      <c r="E49407" t="s">
        <v>17</v>
      </c>
      <c r="F49407" s="3"/>
    </row>
    <row r="49408" spans="4:6" x14ac:dyDescent="0.2">
      <c r="E49408" t="s">
        <v>9</v>
      </c>
      <c r="F49408" s="3">
        <v>-937</v>
      </c>
    </row>
    <row r="49409" spans="3:6" x14ac:dyDescent="0.2">
      <c r="E49409" t="s">
        <v>7</v>
      </c>
      <c r="F49409" s="3">
        <v>-5079</v>
      </c>
    </row>
    <row r="49410" spans="3:6" x14ac:dyDescent="0.2">
      <c r="D49410" s="4" t="s">
        <v>27</v>
      </c>
      <c r="E49410" s="4"/>
      <c r="F49410" s="5">
        <v>-6016</v>
      </c>
    </row>
    <row r="49411" spans="3:6" x14ac:dyDescent="0.2">
      <c r="D49411" s="4" t="s">
        <v>88</v>
      </c>
      <c r="E49411" s="4"/>
      <c r="F49411" s="3"/>
    </row>
    <row r="49412" spans="3:6" x14ac:dyDescent="0.2">
      <c r="E49412" t="s">
        <v>88</v>
      </c>
      <c r="F49412" s="3">
        <v>3507</v>
      </c>
    </row>
    <row r="49413" spans="3:6" x14ac:dyDescent="0.2">
      <c r="D49413" s="4" t="s">
        <v>89</v>
      </c>
      <c r="E49413" s="4"/>
      <c r="F49413" s="5">
        <v>3507</v>
      </c>
    </row>
    <row r="49414" spans="3:6" x14ac:dyDescent="0.2">
      <c r="C49414" t="s">
        <v>2</v>
      </c>
      <c r="D49414" s="4" t="s">
        <v>21</v>
      </c>
      <c r="E49414" s="4"/>
      <c r="F49414" s="3"/>
    </row>
    <row r="49415" spans="3:6" x14ac:dyDescent="0.2">
      <c r="E49415" t="s">
        <v>15</v>
      </c>
      <c r="F49415" s="3">
        <v>222</v>
      </c>
    </row>
    <row r="49416" spans="3:6" x14ac:dyDescent="0.2">
      <c r="E49416" t="s">
        <v>5</v>
      </c>
      <c r="F49416" s="3">
        <v>-4459</v>
      </c>
    </row>
    <row r="49417" spans="3:6" x14ac:dyDescent="0.2">
      <c r="E49417" t="s">
        <v>14</v>
      </c>
      <c r="F49417" s="3">
        <v>7911</v>
      </c>
    </row>
    <row r="49418" spans="3:6" x14ac:dyDescent="0.2">
      <c r="E49418" t="s">
        <v>18</v>
      </c>
      <c r="F49418" s="3">
        <v>5069</v>
      </c>
    </row>
    <row r="49419" spans="3:6" x14ac:dyDescent="0.2">
      <c r="E49419" t="s">
        <v>10</v>
      </c>
      <c r="F49419" s="3">
        <v>1240</v>
      </c>
    </row>
    <row r="49420" spans="3:6" x14ac:dyDescent="0.2">
      <c r="E49420" t="s">
        <v>8</v>
      </c>
      <c r="F49420" s="3"/>
    </row>
    <row r="49421" spans="3:6" x14ac:dyDescent="0.2">
      <c r="D49421" s="4" t="s">
        <v>24</v>
      </c>
      <c r="E49421" s="4"/>
      <c r="F49421" s="5">
        <v>9983</v>
      </c>
    </row>
    <row r="49422" spans="3:6" x14ac:dyDescent="0.2">
      <c r="D49422" s="4" t="s">
        <v>11</v>
      </c>
      <c r="E49422" s="4"/>
      <c r="F49422" s="3"/>
    </row>
    <row r="49423" spans="3:6" x14ac:dyDescent="0.2">
      <c r="E49423" t="s">
        <v>11</v>
      </c>
      <c r="F49423" s="3">
        <v>-4929</v>
      </c>
    </row>
    <row r="49424" spans="3:6" x14ac:dyDescent="0.2">
      <c r="D49424" s="4" t="s">
        <v>25</v>
      </c>
      <c r="E49424" s="4"/>
      <c r="F49424" s="5">
        <v>-4929</v>
      </c>
    </row>
    <row r="49425" spans="2:6" x14ac:dyDescent="0.2">
      <c r="D49425" s="4" t="s">
        <v>22</v>
      </c>
      <c r="E49425" s="4"/>
      <c r="F49425" s="3"/>
    </row>
    <row r="49426" spans="2:6" x14ac:dyDescent="0.2">
      <c r="E49426" t="s">
        <v>13</v>
      </c>
      <c r="F49426" s="3">
        <v>-5106</v>
      </c>
    </row>
    <row r="49427" spans="2:6" x14ac:dyDescent="0.2">
      <c r="E49427" t="s">
        <v>16</v>
      </c>
      <c r="F49427" s="3">
        <v>7000</v>
      </c>
    </row>
    <row r="49428" spans="2:6" x14ac:dyDescent="0.2">
      <c r="E49428" t="s">
        <v>12</v>
      </c>
      <c r="F49428" s="3"/>
    </row>
    <row r="49429" spans="2:6" x14ac:dyDescent="0.2">
      <c r="E49429" t="s">
        <v>6</v>
      </c>
      <c r="F49429" s="3">
        <v>-682</v>
      </c>
    </row>
    <row r="49430" spans="2:6" x14ac:dyDescent="0.2">
      <c r="D49430" s="4" t="s">
        <v>26</v>
      </c>
      <c r="E49430" s="4"/>
      <c r="F49430" s="5">
        <v>1212</v>
      </c>
    </row>
    <row r="49431" spans="2:6" x14ac:dyDescent="0.2">
      <c r="D49431" s="4" t="s">
        <v>23</v>
      </c>
      <c r="E49431" s="4"/>
      <c r="F49431" s="3"/>
    </row>
    <row r="49432" spans="2:6" x14ac:dyDescent="0.2">
      <c r="E49432" t="s">
        <v>17</v>
      </c>
      <c r="F49432" s="3"/>
    </row>
    <row r="49433" spans="2:6" x14ac:dyDescent="0.2">
      <c r="E49433" t="s">
        <v>9</v>
      </c>
      <c r="F49433" s="3">
        <v>-2758</v>
      </c>
    </row>
    <row r="49434" spans="2:6" x14ac:dyDescent="0.2">
      <c r="E49434" t="s">
        <v>7</v>
      </c>
      <c r="F49434" s="3">
        <v>-1</v>
      </c>
    </row>
    <row r="49435" spans="2:6" x14ac:dyDescent="0.2">
      <c r="D49435" s="4" t="s">
        <v>27</v>
      </c>
      <c r="E49435" s="4"/>
      <c r="F49435" s="5">
        <v>-2759</v>
      </c>
    </row>
    <row r="49436" spans="2:6" x14ac:dyDescent="0.2">
      <c r="D49436" s="4" t="s">
        <v>88</v>
      </c>
      <c r="E49436" s="4"/>
      <c r="F49436" s="3"/>
    </row>
    <row r="49437" spans="2:6" x14ac:dyDescent="0.2">
      <c r="E49437" t="s">
        <v>88</v>
      </c>
      <c r="F49437" s="3">
        <v>3507</v>
      </c>
    </row>
    <row r="49438" spans="2:6" x14ac:dyDescent="0.2">
      <c r="D49438" s="4" t="s">
        <v>89</v>
      </c>
      <c r="E49438" s="4"/>
      <c r="F49438" s="5">
        <v>3507</v>
      </c>
    </row>
    <row r="49439" spans="2:6" x14ac:dyDescent="0.2">
      <c r="B49439" t="s">
        <v>113</v>
      </c>
      <c r="C49439" t="s">
        <v>1</v>
      </c>
      <c r="D49439" s="4" t="s">
        <v>21</v>
      </c>
      <c r="E49439" s="4"/>
      <c r="F49439" s="3"/>
    </row>
    <row r="49440" spans="2:6" x14ac:dyDescent="0.2">
      <c r="E49440" t="s">
        <v>15</v>
      </c>
      <c r="F49440" s="3">
        <v>-29340</v>
      </c>
    </row>
    <row r="49441" spans="4:6" x14ac:dyDescent="0.2">
      <c r="E49441" t="s">
        <v>5</v>
      </c>
      <c r="F49441" s="3"/>
    </row>
    <row r="49442" spans="4:6" x14ac:dyDescent="0.2">
      <c r="E49442" t="s">
        <v>14</v>
      </c>
      <c r="F49442" s="3">
        <v>5326</v>
      </c>
    </row>
    <row r="49443" spans="4:6" x14ac:dyDescent="0.2">
      <c r="E49443" t="s">
        <v>18</v>
      </c>
      <c r="F49443" s="3">
        <v>8525</v>
      </c>
    </row>
    <row r="49444" spans="4:6" x14ac:dyDescent="0.2">
      <c r="E49444" t="s">
        <v>10</v>
      </c>
      <c r="F49444" s="3">
        <v>2950</v>
      </c>
    </row>
    <row r="49445" spans="4:6" x14ac:dyDescent="0.2">
      <c r="E49445" t="s">
        <v>8</v>
      </c>
      <c r="F49445" s="3"/>
    </row>
    <row r="49446" spans="4:6" x14ac:dyDescent="0.2">
      <c r="D49446" s="4" t="s">
        <v>24</v>
      </c>
      <c r="E49446" s="4"/>
      <c r="F49446" s="5">
        <v>-12539</v>
      </c>
    </row>
    <row r="49447" spans="4:6" x14ac:dyDescent="0.2">
      <c r="D49447" s="4" t="s">
        <v>11</v>
      </c>
      <c r="E49447" s="4"/>
      <c r="F49447" s="3"/>
    </row>
    <row r="49448" spans="4:6" x14ac:dyDescent="0.2">
      <c r="E49448" t="s">
        <v>11</v>
      </c>
      <c r="F49448" s="3">
        <v>3753</v>
      </c>
    </row>
    <row r="49449" spans="4:6" x14ac:dyDescent="0.2">
      <c r="D49449" s="4" t="s">
        <v>25</v>
      </c>
      <c r="E49449" s="4"/>
      <c r="F49449" s="5">
        <v>3753</v>
      </c>
    </row>
    <row r="49450" spans="4:6" x14ac:dyDescent="0.2">
      <c r="D49450" s="4" t="s">
        <v>22</v>
      </c>
      <c r="E49450" s="4"/>
      <c r="F49450" s="3"/>
    </row>
    <row r="49451" spans="4:6" x14ac:dyDescent="0.2">
      <c r="E49451" t="s">
        <v>13</v>
      </c>
      <c r="F49451" s="3">
        <v>-15311</v>
      </c>
    </row>
    <row r="49452" spans="4:6" x14ac:dyDescent="0.2">
      <c r="E49452" t="s">
        <v>16</v>
      </c>
      <c r="F49452" s="3"/>
    </row>
    <row r="49453" spans="4:6" x14ac:dyDescent="0.2">
      <c r="E49453" t="s">
        <v>12</v>
      </c>
      <c r="F49453" s="3"/>
    </row>
    <row r="49454" spans="4:6" x14ac:dyDescent="0.2">
      <c r="E49454" t="s">
        <v>6</v>
      </c>
      <c r="F49454" s="3">
        <v>10595</v>
      </c>
    </row>
    <row r="49455" spans="4:6" x14ac:dyDescent="0.2">
      <c r="D49455" s="4" t="s">
        <v>26</v>
      </c>
      <c r="E49455" s="4"/>
      <c r="F49455" s="5">
        <v>-4716</v>
      </c>
    </row>
    <row r="49456" spans="4:6" x14ac:dyDescent="0.2">
      <c r="D49456" s="4" t="s">
        <v>23</v>
      </c>
      <c r="E49456" s="4"/>
      <c r="F49456" s="3"/>
    </row>
    <row r="49457" spans="3:6" x14ac:dyDescent="0.2">
      <c r="E49457" t="s">
        <v>17</v>
      </c>
      <c r="F49457" s="3">
        <v>15000</v>
      </c>
    </row>
    <row r="49458" spans="3:6" x14ac:dyDescent="0.2">
      <c r="E49458" t="s">
        <v>9</v>
      </c>
      <c r="F49458" s="3">
        <v>-9791</v>
      </c>
    </row>
    <row r="49459" spans="3:6" x14ac:dyDescent="0.2">
      <c r="E49459" t="s">
        <v>7</v>
      </c>
      <c r="F49459" s="3">
        <v>-12417</v>
      </c>
    </row>
    <row r="49460" spans="3:6" x14ac:dyDescent="0.2">
      <c r="D49460" s="4" t="s">
        <v>27</v>
      </c>
      <c r="E49460" s="4"/>
      <c r="F49460" s="5">
        <v>-7208</v>
      </c>
    </row>
    <row r="49461" spans="3:6" x14ac:dyDescent="0.2">
      <c r="D49461" s="4" t="s">
        <v>88</v>
      </c>
      <c r="E49461" s="4"/>
      <c r="F49461" s="3"/>
    </row>
    <row r="49462" spans="3:6" x14ac:dyDescent="0.2">
      <c r="E49462" t="s">
        <v>88</v>
      </c>
      <c r="F49462" s="3">
        <v>-20710</v>
      </c>
    </row>
    <row r="49463" spans="3:6" x14ac:dyDescent="0.2">
      <c r="D49463" s="4" t="s">
        <v>89</v>
      </c>
      <c r="E49463" s="4"/>
      <c r="F49463" s="5">
        <v>-20710</v>
      </c>
    </row>
    <row r="49464" spans="3:6" x14ac:dyDescent="0.2">
      <c r="C49464" t="s">
        <v>2</v>
      </c>
      <c r="D49464" s="4" t="s">
        <v>21</v>
      </c>
      <c r="E49464" s="4"/>
      <c r="F49464" s="3"/>
    </row>
    <row r="49465" spans="3:6" x14ac:dyDescent="0.2">
      <c r="E49465" t="s">
        <v>15</v>
      </c>
      <c r="F49465" s="3">
        <v>-48293</v>
      </c>
    </row>
    <row r="49466" spans="3:6" x14ac:dyDescent="0.2">
      <c r="E49466" t="s">
        <v>5</v>
      </c>
      <c r="F49466" s="3"/>
    </row>
    <row r="49467" spans="3:6" x14ac:dyDescent="0.2">
      <c r="E49467" t="s">
        <v>14</v>
      </c>
      <c r="F49467" s="3">
        <v>10616</v>
      </c>
    </row>
    <row r="49468" spans="3:6" x14ac:dyDescent="0.2">
      <c r="E49468" t="s">
        <v>18</v>
      </c>
      <c r="F49468" s="3">
        <v>20896</v>
      </c>
    </row>
    <row r="49469" spans="3:6" x14ac:dyDescent="0.2">
      <c r="E49469" t="s">
        <v>10</v>
      </c>
      <c r="F49469" s="3">
        <v>2950</v>
      </c>
    </row>
    <row r="49470" spans="3:6" x14ac:dyDescent="0.2">
      <c r="E49470" t="s">
        <v>8</v>
      </c>
      <c r="F49470" s="3"/>
    </row>
    <row r="49471" spans="3:6" x14ac:dyDescent="0.2">
      <c r="D49471" s="4" t="s">
        <v>24</v>
      </c>
      <c r="E49471" s="4"/>
      <c r="F49471" s="5">
        <v>-13831</v>
      </c>
    </row>
    <row r="49472" spans="3:6" x14ac:dyDescent="0.2">
      <c r="D49472" s="4" t="s">
        <v>11</v>
      </c>
      <c r="E49472" s="4"/>
      <c r="F49472" s="3"/>
    </row>
    <row r="49473" spans="4:6" x14ac:dyDescent="0.2">
      <c r="E49473" t="s">
        <v>11</v>
      </c>
      <c r="F49473" s="3">
        <v>4633</v>
      </c>
    </row>
    <row r="49474" spans="4:6" x14ac:dyDescent="0.2">
      <c r="D49474" s="4" t="s">
        <v>25</v>
      </c>
      <c r="E49474" s="4"/>
      <c r="F49474" s="5">
        <v>4633</v>
      </c>
    </row>
    <row r="49475" spans="4:6" x14ac:dyDescent="0.2">
      <c r="D49475" s="4" t="s">
        <v>22</v>
      </c>
      <c r="E49475" s="4"/>
      <c r="F49475" s="3"/>
    </row>
    <row r="49476" spans="4:6" x14ac:dyDescent="0.2">
      <c r="E49476" t="s">
        <v>13</v>
      </c>
      <c r="F49476" s="3">
        <v>-15311</v>
      </c>
    </row>
    <row r="49477" spans="4:6" x14ac:dyDescent="0.2">
      <c r="E49477" t="s">
        <v>16</v>
      </c>
      <c r="F49477" s="3"/>
    </row>
    <row r="49478" spans="4:6" x14ac:dyDescent="0.2">
      <c r="E49478" t="s">
        <v>12</v>
      </c>
      <c r="F49478" s="3"/>
    </row>
    <row r="49479" spans="4:6" x14ac:dyDescent="0.2">
      <c r="E49479" t="s">
        <v>6</v>
      </c>
      <c r="F49479" s="3">
        <v>2163</v>
      </c>
    </row>
    <row r="49480" spans="4:6" x14ac:dyDescent="0.2">
      <c r="D49480" s="4" t="s">
        <v>26</v>
      </c>
      <c r="E49480" s="4"/>
      <c r="F49480" s="5">
        <v>-13148</v>
      </c>
    </row>
    <row r="49481" spans="4:6" x14ac:dyDescent="0.2">
      <c r="D49481" s="4" t="s">
        <v>23</v>
      </c>
      <c r="E49481" s="4"/>
      <c r="F49481" s="3"/>
    </row>
    <row r="49482" spans="4:6" x14ac:dyDescent="0.2">
      <c r="E49482" t="s">
        <v>17</v>
      </c>
      <c r="F49482" s="3">
        <v>15000</v>
      </c>
    </row>
    <row r="49483" spans="4:6" x14ac:dyDescent="0.2">
      <c r="E49483" t="s">
        <v>9</v>
      </c>
      <c r="F49483" s="3">
        <v>-13366</v>
      </c>
    </row>
    <row r="49484" spans="4:6" x14ac:dyDescent="0.2">
      <c r="E49484" t="s">
        <v>7</v>
      </c>
      <c r="F49484" s="3">
        <v>0</v>
      </c>
    </row>
    <row r="49485" spans="4:6" x14ac:dyDescent="0.2">
      <c r="D49485" s="4" t="s">
        <v>27</v>
      </c>
      <c r="E49485" s="4"/>
      <c r="F49485" s="5">
        <v>1634</v>
      </c>
    </row>
    <row r="49486" spans="4:6" x14ac:dyDescent="0.2">
      <c r="D49486" s="4" t="s">
        <v>88</v>
      </c>
      <c r="E49486" s="4"/>
      <c r="F49486" s="3"/>
    </row>
    <row r="49487" spans="4:6" x14ac:dyDescent="0.2">
      <c r="E49487" t="s">
        <v>88</v>
      </c>
      <c r="F49487" s="3">
        <v>-20712</v>
      </c>
    </row>
    <row r="49488" spans="4:6" x14ac:dyDescent="0.2">
      <c r="D49488" s="4" t="s">
        <v>89</v>
      </c>
      <c r="E49488" s="4"/>
      <c r="F49488" s="5">
        <v>-20712</v>
      </c>
    </row>
    <row r="49489" spans="2:6" x14ac:dyDescent="0.2">
      <c r="B49489" t="s">
        <v>114</v>
      </c>
      <c r="C49489" t="s">
        <v>1</v>
      </c>
      <c r="D49489" s="4" t="s">
        <v>21</v>
      </c>
      <c r="E49489" s="4"/>
      <c r="F49489" s="3"/>
    </row>
    <row r="49490" spans="2:6" x14ac:dyDescent="0.2">
      <c r="E49490" t="s">
        <v>15</v>
      </c>
      <c r="F49490" s="3">
        <v>-26784</v>
      </c>
    </row>
    <row r="49491" spans="2:6" x14ac:dyDescent="0.2">
      <c r="E49491" t="s">
        <v>5</v>
      </c>
      <c r="F49491" s="3"/>
    </row>
    <row r="49492" spans="2:6" x14ac:dyDescent="0.2">
      <c r="E49492" t="s">
        <v>14</v>
      </c>
      <c r="F49492" s="3">
        <v>16430</v>
      </c>
    </row>
    <row r="49493" spans="2:6" x14ac:dyDescent="0.2">
      <c r="E49493" t="s">
        <v>18</v>
      </c>
      <c r="F49493" s="3">
        <v>6126</v>
      </c>
    </row>
    <row r="49494" spans="2:6" x14ac:dyDescent="0.2">
      <c r="E49494" t="s">
        <v>10</v>
      </c>
      <c r="F49494" s="3"/>
    </row>
    <row r="49495" spans="2:6" x14ac:dyDescent="0.2">
      <c r="E49495" t="s">
        <v>8</v>
      </c>
      <c r="F49495" s="3"/>
    </row>
    <row r="49496" spans="2:6" x14ac:dyDescent="0.2">
      <c r="D49496" s="4" t="s">
        <v>24</v>
      </c>
      <c r="E49496" s="4"/>
      <c r="F49496" s="5">
        <v>-4228</v>
      </c>
    </row>
    <row r="49497" spans="2:6" x14ac:dyDescent="0.2">
      <c r="D49497" s="4" t="s">
        <v>11</v>
      </c>
      <c r="E49497" s="4"/>
      <c r="F49497" s="3"/>
    </row>
    <row r="49498" spans="2:6" x14ac:dyDescent="0.2">
      <c r="E49498" t="s">
        <v>11</v>
      </c>
      <c r="F49498" s="3">
        <v>-3511</v>
      </c>
    </row>
    <row r="49499" spans="2:6" x14ac:dyDescent="0.2">
      <c r="D49499" s="4" t="s">
        <v>25</v>
      </c>
      <c r="E49499" s="4"/>
      <c r="F49499" s="5">
        <v>-3511</v>
      </c>
    </row>
    <row r="49500" spans="2:6" x14ac:dyDescent="0.2">
      <c r="D49500" s="4" t="s">
        <v>22</v>
      </c>
      <c r="E49500" s="4"/>
      <c r="F49500" s="3"/>
    </row>
    <row r="49501" spans="2:6" x14ac:dyDescent="0.2">
      <c r="E49501" t="s">
        <v>13</v>
      </c>
      <c r="F49501" s="3">
        <v>-9235</v>
      </c>
    </row>
    <row r="49502" spans="2:6" x14ac:dyDescent="0.2">
      <c r="E49502" t="s">
        <v>16</v>
      </c>
      <c r="F49502" s="3"/>
    </row>
    <row r="49503" spans="2:6" x14ac:dyDescent="0.2">
      <c r="E49503" t="s">
        <v>12</v>
      </c>
      <c r="F49503" s="3">
        <v>-170</v>
      </c>
    </row>
    <row r="49504" spans="2:6" x14ac:dyDescent="0.2">
      <c r="E49504" t="s">
        <v>6</v>
      </c>
      <c r="F49504" s="3">
        <v>13717</v>
      </c>
    </row>
    <row r="49505" spans="3:6" x14ac:dyDescent="0.2">
      <c r="D49505" s="4" t="s">
        <v>26</v>
      </c>
      <c r="E49505" s="4"/>
      <c r="F49505" s="5">
        <v>4312</v>
      </c>
    </row>
    <row r="49506" spans="3:6" x14ac:dyDescent="0.2">
      <c r="D49506" s="4" t="s">
        <v>23</v>
      </c>
      <c r="E49506" s="4"/>
      <c r="F49506" s="3"/>
    </row>
    <row r="49507" spans="3:6" x14ac:dyDescent="0.2">
      <c r="E49507" t="s">
        <v>17</v>
      </c>
      <c r="F49507" s="3">
        <v>87233</v>
      </c>
    </row>
    <row r="49508" spans="3:6" x14ac:dyDescent="0.2">
      <c r="E49508" t="s">
        <v>9</v>
      </c>
      <c r="F49508" s="3">
        <v>-63841</v>
      </c>
    </row>
    <row r="49509" spans="3:6" x14ac:dyDescent="0.2">
      <c r="E49509" t="s">
        <v>7</v>
      </c>
      <c r="F49509" s="3">
        <v>-14322</v>
      </c>
    </row>
    <row r="49510" spans="3:6" x14ac:dyDescent="0.2">
      <c r="D49510" s="4" t="s">
        <v>27</v>
      </c>
      <c r="E49510" s="4"/>
      <c r="F49510" s="5">
        <v>9070</v>
      </c>
    </row>
    <row r="49511" spans="3:6" x14ac:dyDescent="0.2">
      <c r="D49511" s="4" t="s">
        <v>88</v>
      </c>
      <c r="E49511" s="4"/>
      <c r="F49511" s="3"/>
    </row>
    <row r="49512" spans="3:6" x14ac:dyDescent="0.2">
      <c r="E49512" t="s">
        <v>88</v>
      </c>
      <c r="F49512" s="3">
        <v>5643</v>
      </c>
    </row>
    <row r="49513" spans="3:6" x14ac:dyDescent="0.2">
      <c r="D49513" s="4" t="s">
        <v>89</v>
      </c>
      <c r="E49513" s="4"/>
      <c r="F49513" s="5">
        <v>5643</v>
      </c>
    </row>
    <row r="49514" spans="3:6" x14ac:dyDescent="0.2">
      <c r="C49514" t="s">
        <v>2</v>
      </c>
      <c r="D49514" s="4" t="s">
        <v>21</v>
      </c>
      <c r="E49514" s="4"/>
      <c r="F49514" s="3"/>
    </row>
    <row r="49515" spans="3:6" x14ac:dyDescent="0.2">
      <c r="E49515" t="s">
        <v>15</v>
      </c>
      <c r="F49515" s="3">
        <v>-17957</v>
      </c>
    </row>
    <row r="49516" spans="3:6" x14ac:dyDescent="0.2">
      <c r="E49516" t="s">
        <v>5</v>
      </c>
      <c r="F49516" s="3">
        <v>-4704</v>
      </c>
    </row>
    <row r="49517" spans="3:6" x14ac:dyDescent="0.2">
      <c r="E49517" t="s">
        <v>14</v>
      </c>
      <c r="F49517" s="3">
        <v>25019</v>
      </c>
    </row>
    <row r="49518" spans="3:6" x14ac:dyDescent="0.2">
      <c r="E49518" t="s">
        <v>18</v>
      </c>
      <c r="F49518" s="3">
        <v>13225</v>
      </c>
    </row>
    <row r="49519" spans="3:6" x14ac:dyDescent="0.2">
      <c r="E49519" t="s">
        <v>10</v>
      </c>
      <c r="F49519" s="3"/>
    </row>
    <row r="49520" spans="3:6" x14ac:dyDescent="0.2">
      <c r="E49520" t="s">
        <v>8</v>
      </c>
      <c r="F49520" s="3"/>
    </row>
    <row r="49521" spans="4:6" x14ac:dyDescent="0.2">
      <c r="D49521" s="4" t="s">
        <v>24</v>
      </c>
      <c r="E49521" s="4"/>
      <c r="F49521" s="5">
        <v>15583</v>
      </c>
    </row>
    <row r="49522" spans="4:6" x14ac:dyDescent="0.2">
      <c r="D49522" s="4" t="s">
        <v>11</v>
      </c>
      <c r="E49522" s="4"/>
      <c r="F49522" s="3"/>
    </row>
    <row r="49523" spans="4:6" x14ac:dyDescent="0.2">
      <c r="E49523" t="s">
        <v>11</v>
      </c>
      <c r="F49523" s="3">
        <v>-3330</v>
      </c>
    </row>
    <row r="49524" spans="4:6" x14ac:dyDescent="0.2">
      <c r="D49524" s="4" t="s">
        <v>25</v>
      </c>
      <c r="E49524" s="4"/>
      <c r="F49524" s="5">
        <v>-3330</v>
      </c>
    </row>
    <row r="49525" spans="4:6" x14ac:dyDescent="0.2">
      <c r="D49525" s="4" t="s">
        <v>22</v>
      </c>
      <c r="E49525" s="4"/>
      <c r="F49525" s="3"/>
    </row>
    <row r="49526" spans="4:6" x14ac:dyDescent="0.2">
      <c r="E49526" t="s">
        <v>13</v>
      </c>
      <c r="F49526" s="3">
        <v>-17536</v>
      </c>
    </row>
    <row r="49527" spans="4:6" x14ac:dyDescent="0.2">
      <c r="E49527" t="s">
        <v>16</v>
      </c>
      <c r="F49527" s="3">
        <v>12337</v>
      </c>
    </row>
    <row r="49528" spans="4:6" x14ac:dyDescent="0.2">
      <c r="E49528" t="s">
        <v>12</v>
      </c>
      <c r="F49528" s="3">
        <v>-170</v>
      </c>
    </row>
    <row r="49529" spans="4:6" x14ac:dyDescent="0.2">
      <c r="E49529" t="s">
        <v>6</v>
      </c>
      <c r="F49529" s="3">
        <v>2675</v>
      </c>
    </row>
    <row r="49530" spans="4:6" x14ac:dyDescent="0.2">
      <c r="D49530" s="4" t="s">
        <v>26</v>
      </c>
      <c r="E49530" s="4"/>
      <c r="F49530" s="5">
        <v>-2694</v>
      </c>
    </row>
    <row r="49531" spans="4:6" x14ac:dyDescent="0.2">
      <c r="D49531" s="4" t="s">
        <v>23</v>
      </c>
      <c r="E49531" s="4"/>
      <c r="F49531" s="3"/>
    </row>
    <row r="49532" spans="4:6" x14ac:dyDescent="0.2">
      <c r="E49532" t="s">
        <v>17</v>
      </c>
      <c r="F49532" s="3">
        <v>87233</v>
      </c>
    </row>
    <row r="49533" spans="4:6" x14ac:dyDescent="0.2">
      <c r="E49533" t="s">
        <v>9</v>
      </c>
      <c r="F49533" s="3">
        <v>-83605</v>
      </c>
    </row>
    <row r="49534" spans="4:6" x14ac:dyDescent="0.2">
      <c r="E49534" t="s">
        <v>7</v>
      </c>
      <c r="F49534" s="3">
        <v>-7543</v>
      </c>
    </row>
    <row r="49535" spans="4:6" x14ac:dyDescent="0.2">
      <c r="D49535" s="4" t="s">
        <v>27</v>
      </c>
      <c r="E49535" s="4"/>
      <c r="F49535" s="5">
        <v>-3915</v>
      </c>
    </row>
    <row r="49536" spans="4:6" x14ac:dyDescent="0.2">
      <c r="D49536" s="4" t="s">
        <v>88</v>
      </c>
      <c r="E49536" s="4"/>
      <c r="F49536" s="3"/>
    </row>
    <row r="49537" spans="2:6" x14ac:dyDescent="0.2">
      <c r="E49537" t="s">
        <v>88</v>
      </c>
      <c r="F49537" s="3">
        <v>5644</v>
      </c>
    </row>
    <row r="49538" spans="2:6" x14ac:dyDescent="0.2">
      <c r="D49538" s="4" t="s">
        <v>89</v>
      </c>
      <c r="E49538" s="4"/>
      <c r="F49538" s="5">
        <v>5644</v>
      </c>
    </row>
    <row r="49539" spans="2:6" x14ac:dyDescent="0.2">
      <c r="B49539" t="s">
        <v>115</v>
      </c>
      <c r="C49539" t="s">
        <v>1</v>
      </c>
      <c r="D49539" s="4" t="s">
        <v>21</v>
      </c>
      <c r="E49539" s="4"/>
      <c r="F49539" s="3"/>
    </row>
    <row r="49540" spans="2:6" x14ac:dyDescent="0.2">
      <c r="E49540" t="s">
        <v>15</v>
      </c>
      <c r="F49540" s="3">
        <v>-335863</v>
      </c>
    </row>
    <row r="49541" spans="2:6" x14ac:dyDescent="0.2">
      <c r="E49541" t="s">
        <v>5</v>
      </c>
      <c r="F49541" s="3">
        <v>2455</v>
      </c>
    </row>
    <row r="49542" spans="2:6" x14ac:dyDescent="0.2">
      <c r="E49542" t="s">
        <v>14</v>
      </c>
      <c r="F49542" s="3">
        <v>107470</v>
      </c>
    </row>
    <row r="49543" spans="2:6" x14ac:dyDescent="0.2">
      <c r="E49543" t="s">
        <v>18</v>
      </c>
      <c r="F49543" s="3">
        <v>214918</v>
      </c>
    </row>
    <row r="49544" spans="2:6" x14ac:dyDescent="0.2">
      <c r="E49544" t="s">
        <v>10</v>
      </c>
      <c r="F49544" s="3">
        <v>16438</v>
      </c>
    </row>
    <row r="49545" spans="2:6" x14ac:dyDescent="0.2">
      <c r="E49545" t="s">
        <v>8</v>
      </c>
      <c r="F49545" s="3"/>
    </row>
    <row r="49546" spans="2:6" x14ac:dyDescent="0.2">
      <c r="D49546" s="4" t="s">
        <v>24</v>
      </c>
      <c r="E49546" s="4"/>
      <c r="F49546" s="5">
        <v>5418</v>
      </c>
    </row>
    <row r="49547" spans="2:6" x14ac:dyDescent="0.2">
      <c r="D49547" s="4" t="s">
        <v>11</v>
      </c>
      <c r="E49547" s="4"/>
      <c r="F49547" s="3"/>
    </row>
    <row r="49548" spans="2:6" x14ac:dyDescent="0.2">
      <c r="E49548" t="s">
        <v>11</v>
      </c>
      <c r="F49548" s="3">
        <v>85137</v>
      </c>
    </row>
    <row r="49549" spans="2:6" x14ac:dyDescent="0.2">
      <c r="D49549" s="4" t="s">
        <v>25</v>
      </c>
      <c r="E49549" s="4"/>
      <c r="F49549" s="5">
        <v>85137</v>
      </c>
    </row>
    <row r="49550" spans="2:6" x14ac:dyDescent="0.2">
      <c r="D49550" s="4" t="s">
        <v>22</v>
      </c>
      <c r="E49550" s="4"/>
      <c r="F49550" s="3"/>
    </row>
    <row r="49551" spans="2:6" x14ac:dyDescent="0.2">
      <c r="E49551" t="s">
        <v>13</v>
      </c>
      <c r="F49551" s="3">
        <v>-1011907</v>
      </c>
    </row>
    <row r="49552" spans="2:6" x14ac:dyDescent="0.2">
      <c r="E49552" t="s">
        <v>16</v>
      </c>
      <c r="F49552" s="3">
        <v>14000</v>
      </c>
    </row>
    <row r="49553" spans="3:6" x14ac:dyDescent="0.2">
      <c r="E49553" t="s">
        <v>12</v>
      </c>
      <c r="F49553" s="3">
        <v>8547</v>
      </c>
    </row>
    <row r="49554" spans="3:6" x14ac:dyDescent="0.2">
      <c r="E49554" t="s">
        <v>6</v>
      </c>
      <c r="F49554" s="3">
        <v>19752</v>
      </c>
    </row>
    <row r="49555" spans="3:6" x14ac:dyDescent="0.2">
      <c r="D49555" s="4" t="s">
        <v>26</v>
      </c>
      <c r="E49555" s="4"/>
      <c r="F49555" s="5">
        <v>-969608</v>
      </c>
    </row>
    <row r="49556" spans="3:6" x14ac:dyDescent="0.2">
      <c r="D49556" s="4" t="s">
        <v>23</v>
      </c>
      <c r="E49556" s="4"/>
      <c r="F49556" s="3"/>
    </row>
    <row r="49557" spans="3:6" x14ac:dyDescent="0.2">
      <c r="E49557" t="s">
        <v>17</v>
      </c>
      <c r="F49557" s="3">
        <v>497901</v>
      </c>
    </row>
    <row r="49558" spans="3:6" x14ac:dyDescent="0.2">
      <c r="E49558" t="s">
        <v>9</v>
      </c>
      <c r="F49558" s="3">
        <v>-196122</v>
      </c>
    </row>
    <row r="49559" spans="3:6" x14ac:dyDescent="0.2">
      <c r="E49559" t="s">
        <v>7</v>
      </c>
      <c r="F49559" s="3">
        <v>483741</v>
      </c>
    </row>
    <row r="49560" spans="3:6" x14ac:dyDescent="0.2">
      <c r="D49560" s="4" t="s">
        <v>27</v>
      </c>
      <c r="E49560" s="4"/>
      <c r="F49560" s="5">
        <v>785520</v>
      </c>
    </row>
    <row r="49561" spans="3:6" x14ac:dyDescent="0.2">
      <c r="D49561" s="4" t="s">
        <v>88</v>
      </c>
      <c r="E49561" s="4"/>
      <c r="F49561" s="3"/>
    </row>
    <row r="49562" spans="3:6" x14ac:dyDescent="0.2">
      <c r="E49562" t="s">
        <v>88</v>
      </c>
      <c r="F49562" s="3">
        <v>-93533</v>
      </c>
    </row>
    <row r="49563" spans="3:6" x14ac:dyDescent="0.2">
      <c r="D49563" s="4" t="s">
        <v>89</v>
      </c>
      <c r="E49563" s="4"/>
      <c r="F49563" s="5">
        <v>-93533</v>
      </c>
    </row>
    <row r="49564" spans="3:6" x14ac:dyDescent="0.2">
      <c r="C49564" t="s">
        <v>2</v>
      </c>
      <c r="D49564" s="4" t="s">
        <v>21</v>
      </c>
      <c r="E49564" s="4"/>
      <c r="F49564" s="3"/>
    </row>
    <row r="49565" spans="3:6" x14ac:dyDescent="0.2">
      <c r="E49565" t="s">
        <v>15</v>
      </c>
      <c r="F49565" s="3">
        <v>-407521</v>
      </c>
    </row>
    <row r="49566" spans="3:6" x14ac:dyDescent="0.2">
      <c r="E49566" t="s">
        <v>5</v>
      </c>
      <c r="F49566" s="3">
        <v>2221</v>
      </c>
    </row>
    <row r="49567" spans="3:6" x14ac:dyDescent="0.2">
      <c r="E49567" t="s">
        <v>14</v>
      </c>
      <c r="F49567" s="3">
        <v>178117</v>
      </c>
    </row>
    <row r="49568" spans="3:6" x14ac:dyDescent="0.2">
      <c r="E49568" t="s">
        <v>18</v>
      </c>
      <c r="F49568" s="3">
        <v>300188</v>
      </c>
    </row>
    <row r="49569" spans="4:6" x14ac:dyDescent="0.2">
      <c r="E49569" t="s">
        <v>10</v>
      </c>
      <c r="F49569" s="3">
        <v>15581</v>
      </c>
    </row>
    <row r="49570" spans="4:6" x14ac:dyDescent="0.2">
      <c r="E49570" t="s">
        <v>8</v>
      </c>
      <c r="F49570" s="3">
        <v>7519</v>
      </c>
    </row>
    <row r="49571" spans="4:6" x14ac:dyDescent="0.2">
      <c r="D49571" s="4" t="s">
        <v>24</v>
      </c>
      <c r="E49571" s="4"/>
      <c r="F49571" s="5">
        <v>96105</v>
      </c>
    </row>
    <row r="49572" spans="4:6" x14ac:dyDescent="0.2">
      <c r="D49572" s="4" t="s">
        <v>11</v>
      </c>
      <c r="E49572" s="4"/>
      <c r="F49572" s="3"/>
    </row>
    <row r="49573" spans="4:6" x14ac:dyDescent="0.2">
      <c r="E49573" t="s">
        <v>11</v>
      </c>
      <c r="F49573" s="3">
        <v>92727</v>
      </c>
    </row>
    <row r="49574" spans="4:6" x14ac:dyDescent="0.2">
      <c r="D49574" s="4" t="s">
        <v>25</v>
      </c>
      <c r="E49574" s="4"/>
      <c r="F49574" s="5">
        <v>92727</v>
      </c>
    </row>
    <row r="49575" spans="4:6" x14ac:dyDescent="0.2">
      <c r="D49575" s="4" t="s">
        <v>22</v>
      </c>
      <c r="E49575" s="4"/>
      <c r="F49575" s="3"/>
    </row>
    <row r="49576" spans="4:6" x14ac:dyDescent="0.2">
      <c r="E49576" t="s">
        <v>13</v>
      </c>
      <c r="F49576" s="3">
        <v>-1184168</v>
      </c>
    </row>
    <row r="49577" spans="4:6" x14ac:dyDescent="0.2">
      <c r="E49577" t="s">
        <v>16</v>
      </c>
      <c r="F49577" s="3">
        <v>14000</v>
      </c>
    </row>
    <row r="49578" spans="4:6" x14ac:dyDescent="0.2">
      <c r="E49578" t="s">
        <v>12</v>
      </c>
      <c r="F49578" s="3">
        <v>-8391</v>
      </c>
    </row>
    <row r="49579" spans="4:6" x14ac:dyDescent="0.2">
      <c r="E49579" t="s">
        <v>6</v>
      </c>
      <c r="F49579" s="3">
        <v>16652</v>
      </c>
    </row>
    <row r="49580" spans="4:6" x14ac:dyDescent="0.2">
      <c r="D49580" s="4" t="s">
        <v>26</v>
      </c>
      <c r="E49580" s="4"/>
      <c r="F49580" s="5">
        <v>-1161907</v>
      </c>
    </row>
    <row r="49581" spans="4:6" x14ac:dyDescent="0.2">
      <c r="D49581" s="4" t="s">
        <v>23</v>
      </c>
      <c r="E49581" s="4"/>
      <c r="F49581" s="3"/>
    </row>
    <row r="49582" spans="4:6" x14ac:dyDescent="0.2">
      <c r="E49582" t="s">
        <v>17</v>
      </c>
      <c r="F49582" s="3">
        <v>547649</v>
      </c>
    </row>
    <row r="49583" spans="4:6" x14ac:dyDescent="0.2">
      <c r="E49583" t="s">
        <v>9</v>
      </c>
      <c r="F49583" s="3">
        <v>-257793</v>
      </c>
    </row>
    <row r="49584" spans="4:6" x14ac:dyDescent="0.2">
      <c r="E49584" t="s">
        <v>7</v>
      </c>
      <c r="F49584" s="3">
        <v>518170</v>
      </c>
    </row>
    <row r="49585" spans="2:6" x14ac:dyDescent="0.2">
      <c r="D49585" s="4" t="s">
        <v>27</v>
      </c>
      <c r="E49585" s="4"/>
      <c r="F49585" s="5">
        <v>808026</v>
      </c>
    </row>
    <row r="49586" spans="2:6" x14ac:dyDescent="0.2">
      <c r="D49586" s="4" t="s">
        <v>88</v>
      </c>
      <c r="E49586" s="4"/>
      <c r="F49586" s="3"/>
    </row>
    <row r="49587" spans="2:6" x14ac:dyDescent="0.2">
      <c r="E49587" t="s">
        <v>88</v>
      </c>
      <c r="F49587" s="3">
        <v>-165049</v>
      </c>
    </row>
    <row r="49588" spans="2:6" x14ac:dyDescent="0.2">
      <c r="D49588" s="4" t="s">
        <v>89</v>
      </c>
      <c r="E49588" s="4"/>
      <c r="F49588" s="5">
        <v>-165049</v>
      </c>
    </row>
    <row r="49589" spans="2:6" x14ac:dyDescent="0.2">
      <c r="B49589" t="s">
        <v>66</v>
      </c>
      <c r="C49589" t="s">
        <v>1</v>
      </c>
      <c r="D49589" s="4" t="s">
        <v>21</v>
      </c>
      <c r="E49589" s="4"/>
      <c r="F49589" s="3"/>
    </row>
    <row r="49590" spans="2:6" x14ac:dyDescent="0.2">
      <c r="E49590" t="s">
        <v>15</v>
      </c>
      <c r="F49590" s="3">
        <v>329270</v>
      </c>
    </row>
    <row r="49591" spans="2:6" x14ac:dyDescent="0.2">
      <c r="E49591" t="s">
        <v>5</v>
      </c>
      <c r="F49591" s="3">
        <v>-332</v>
      </c>
    </row>
    <row r="49592" spans="2:6" x14ac:dyDescent="0.2">
      <c r="E49592" t="s">
        <v>14</v>
      </c>
      <c r="F49592" s="3">
        <v>26793</v>
      </c>
    </row>
    <row r="49593" spans="2:6" x14ac:dyDescent="0.2">
      <c r="E49593" t="s">
        <v>18</v>
      </c>
      <c r="F49593" s="3">
        <v>73120</v>
      </c>
    </row>
    <row r="49594" spans="2:6" x14ac:dyDescent="0.2">
      <c r="E49594" t="s">
        <v>10</v>
      </c>
      <c r="F49594" s="3">
        <v>125989</v>
      </c>
    </row>
    <row r="49595" spans="2:6" x14ac:dyDescent="0.2">
      <c r="E49595" t="s">
        <v>8</v>
      </c>
      <c r="F49595" s="3"/>
    </row>
    <row r="49596" spans="2:6" x14ac:dyDescent="0.2">
      <c r="D49596" s="4" t="s">
        <v>24</v>
      </c>
      <c r="E49596" s="4"/>
      <c r="F49596" s="5">
        <v>554840</v>
      </c>
    </row>
    <row r="49597" spans="2:6" x14ac:dyDescent="0.2">
      <c r="D49597" s="4" t="s">
        <v>11</v>
      </c>
      <c r="E49597" s="4"/>
      <c r="F49597" s="3"/>
    </row>
    <row r="49598" spans="2:6" x14ac:dyDescent="0.2">
      <c r="E49598" t="s">
        <v>11</v>
      </c>
      <c r="F49598" s="3">
        <v>56198</v>
      </c>
    </row>
    <row r="49599" spans="2:6" x14ac:dyDescent="0.2">
      <c r="D49599" s="4" t="s">
        <v>25</v>
      </c>
      <c r="E49599" s="4"/>
      <c r="F49599" s="5">
        <v>56198</v>
      </c>
    </row>
    <row r="49600" spans="2:6" x14ac:dyDescent="0.2">
      <c r="D49600" s="4" t="s">
        <v>22</v>
      </c>
      <c r="E49600" s="4"/>
      <c r="F49600" s="3"/>
    </row>
    <row r="49601" spans="3:6" x14ac:dyDescent="0.2">
      <c r="E49601" t="s">
        <v>13</v>
      </c>
      <c r="F49601" s="3">
        <v>-390820</v>
      </c>
    </row>
    <row r="49602" spans="3:6" x14ac:dyDescent="0.2">
      <c r="E49602" t="s">
        <v>16</v>
      </c>
      <c r="F49602" s="3">
        <v>400</v>
      </c>
    </row>
    <row r="49603" spans="3:6" x14ac:dyDescent="0.2">
      <c r="E49603" t="s">
        <v>12</v>
      </c>
      <c r="F49603" s="3"/>
    </row>
    <row r="49604" spans="3:6" x14ac:dyDescent="0.2">
      <c r="E49604" t="s">
        <v>6</v>
      </c>
      <c r="F49604" s="3">
        <v>95139</v>
      </c>
    </row>
    <row r="49605" spans="3:6" x14ac:dyDescent="0.2">
      <c r="D49605" s="4" t="s">
        <v>26</v>
      </c>
      <c r="E49605" s="4"/>
      <c r="F49605" s="5">
        <v>-295281</v>
      </c>
    </row>
    <row r="49606" spans="3:6" x14ac:dyDescent="0.2">
      <c r="D49606" s="4" t="s">
        <v>23</v>
      </c>
      <c r="E49606" s="4"/>
      <c r="F49606" s="3"/>
    </row>
    <row r="49607" spans="3:6" x14ac:dyDescent="0.2">
      <c r="E49607" t="s">
        <v>17</v>
      </c>
      <c r="F49607" s="3"/>
    </row>
    <row r="49608" spans="3:6" x14ac:dyDescent="0.2">
      <c r="E49608" t="s">
        <v>9</v>
      </c>
      <c r="F49608" s="3">
        <v>-424708</v>
      </c>
    </row>
    <row r="49609" spans="3:6" x14ac:dyDescent="0.2">
      <c r="E49609" t="s">
        <v>7</v>
      </c>
      <c r="F49609" s="3">
        <v>-196735</v>
      </c>
    </row>
    <row r="49610" spans="3:6" x14ac:dyDescent="0.2">
      <c r="D49610" s="4" t="s">
        <v>27</v>
      </c>
      <c r="E49610" s="4"/>
      <c r="F49610" s="5">
        <v>-621443</v>
      </c>
    </row>
    <row r="49611" spans="3:6" x14ac:dyDescent="0.2">
      <c r="D49611" s="4" t="s">
        <v>88</v>
      </c>
      <c r="E49611" s="4"/>
      <c r="F49611" s="3"/>
    </row>
    <row r="49612" spans="3:6" x14ac:dyDescent="0.2">
      <c r="E49612" t="s">
        <v>88</v>
      </c>
      <c r="F49612" s="3">
        <v>-305686</v>
      </c>
    </row>
    <row r="49613" spans="3:6" x14ac:dyDescent="0.2">
      <c r="D49613" s="4" t="s">
        <v>89</v>
      </c>
      <c r="E49613" s="4"/>
      <c r="F49613" s="5">
        <v>-305686</v>
      </c>
    </row>
    <row r="49614" spans="3:6" x14ac:dyDescent="0.2">
      <c r="C49614" t="s">
        <v>2</v>
      </c>
      <c r="D49614" s="4" t="s">
        <v>21</v>
      </c>
      <c r="E49614" s="4"/>
      <c r="F49614" s="3"/>
    </row>
    <row r="49615" spans="3:6" x14ac:dyDescent="0.2">
      <c r="E49615" t="s">
        <v>15</v>
      </c>
      <c r="F49615" s="3">
        <v>281960</v>
      </c>
    </row>
    <row r="49616" spans="3:6" x14ac:dyDescent="0.2">
      <c r="E49616" t="s">
        <v>5</v>
      </c>
      <c r="F49616" s="3">
        <v>-4420</v>
      </c>
    </row>
    <row r="49617" spans="4:6" x14ac:dyDescent="0.2">
      <c r="E49617" t="s">
        <v>14</v>
      </c>
      <c r="F49617" s="3">
        <v>195542</v>
      </c>
    </row>
    <row r="49618" spans="4:6" x14ac:dyDescent="0.2">
      <c r="E49618" t="s">
        <v>18</v>
      </c>
      <c r="F49618" s="3">
        <v>137728</v>
      </c>
    </row>
    <row r="49619" spans="4:6" x14ac:dyDescent="0.2">
      <c r="E49619" t="s">
        <v>10</v>
      </c>
      <c r="F49619" s="3">
        <v>126789</v>
      </c>
    </row>
    <row r="49620" spans="4:6" x14ac:dyDescent="0.2">
      <c r="E49620" t="s">
        <v>8</v>
      </c>
      <c r="F49620" s="3">
        <v>-36000</v>
      </c>
    </row>
    <row r="49621" spans="4:6" x14ac:dyDescent="0.2">
      <c r="D49621" s="4" t="s">
        <v>24</v>
      </c>
      <c r="E49621" s="4"/>
      <c r="F49621" s="5">
        <v>701599</v>
      </c>
    </row>
    <row r="49622" spans="4:6" x14ac:dyDescent="0.2">
      <c r="D49622" s="4" t="s">
        <v>11</v>
      </c>
      <c r="E49622" s="4"/>
      <c r="F49622" s="3"/>
    </row>
    <row r="49623" spans="4:6" x14ac:dyDescent="0.2">
      <c r="E49623" t="s">
        <v>11</v>
      </c>
      <c r="F49623" s="3">
        <v>22265</v>
      </c>
    </row>
    <row r="49624" spans="4:6" x14ac:dyDescent="0.2">
      <c r="D49624" s="4" t="s">
        <v>25</v>
      </c>
      <c r="E49624" s="4"/>
      <c r="F49624" s="5">
        <v>22265</v>
      </c>
    </row>
    <row r="49625" spans="4:6" x14ac:dyDescent="0.2">
      <c r="D49625" s="4" t="s">
        <v>22</v>
      </c>
      <c r="E49625" s="4"/>
      <c r="F49625" s="3"/>
    </row>
    <row r="49626" spans="4:6" x14ac:dyDescent="0.2">
      <c r="E49626" t="s">
        <v>13</v>
      </c>
      <c r="F49626" s="3">
        <v>-1689382</v>
      </c>
    </row>
    <row r="49627" spans="4:6" x14ac:dyDescent="0.2">
      <c r="E49627" t="s">
        <v>16</v>
      </c>
      <c r="F49627" s="3">
        <v>8900</v>
      </c>
    </row>
    <row r="49628" spans="4:6" x14ac:dyDescent="0.2">
      <c r="E49628" t="s">
        <v>12</v>
      </c>
      <c r="F49628" s="3"/>
    </row>
    <row r="49629" spans="4:6" x14ac:dyDescent="0.2">
      <c r="E49629" t="s">
        <v>6</v>
      </c>
      <c r="F49629" s="3">
        <v>95222</v>
      </c>
    </row>
    <row r="49630" spans="4:6" x14ac:dyDescent="0.2">
      <c r="D49630" s="4" t="s">
        <v>26</v>
      </c>
      <c r="E49630" s="4"/>
      <c r="F49630" s="5">
        <v>-1585260</v>
      </c>
    </row>
    <row r="49631" spans="4:6" x14ac:dyDescent="0.2">
      <c r="D49631" s="4" t="s">
        <v>23</v>
      </c>
      <c r="E49631" s="4"/>
      <c r="F49631" s="3"/>
    </row>
    <row r="49632" spans="4:6" x14ac:dyDescent="0.2">
      <c r="E49632" t="s">
        <v>17</v>
      </c>
      <c r="F49632" s="3">
        <v>1260000</v>
      </c>
    </row>
    <row r="49633" spans="2:6" x14ac:dyDescent="0.2">
      <c r="E49633" t="s">
        <v>9</v>
      </c>
      <c r="F49633" s="3">
        <v>-763451</v>
      </c>
    </row>
    <row r="49634" spans="2:6" x14ac:dyDescent="0.2">
      <c r="E49634" t="s">
        <v>7</v>
      </c>
      <c r="F49634" s="3">
        <v>55792</v>
      </c>
    </row>
    <row r="49635" spans="2:6" x14ac:dyDescent="0.2">
      <c r="D49635" s="4" t="s">
        <v>27</v>
      </c>
      <c r="E49635" s="4"/>
      <c r="F49635" s="5">
        <v>552341</v>
      </c>
    </row>
    <row r="49636" spans="2:6" x14ac:dyDescent="0.2">
      <c r="D49636" s="4" t="s">
        <v>88</v>
      </c>
      <c r="E49636" s="4"/>
      <c r="F49636" s="3"/>
    </row>
    <row r="49637" spans="2:6" x14ac:dyDescent="0.2">
      <c r="E49637" t="s">
        <v>88</v>
      </c>
      <c r="F49637" s="3">
        <v>-309055</v>
      </c>
    </row>
    <row r="49638" spans="2:6" x14ac:dyDescent="0.2">
      <c r="D49638" s="4" t="s">
        <v>89</v>
      </c>
      <c r="E49638" s="4"/>
      <c r="F49638" s="5">
        <v>-309055</v>
      </c>
    </row>
    <row r="49639" spans="2:6" x14ac:dyDescent="0.2">
      <c r="B49639" t="s">
        <v>67</v>
      </c>
      <c r="C49639" t="s">
        <v>1</v>
      </c>
      <c r="D49639" s="4" t="s">
        <v>21</v>
      </c>
      <c r="E49639" s="4"/>
      <c r="F49639" s="3"/>
    </row>
    <row r="49640" spans="2:6" x14ac:dyDescent="0.2">
      <c r="E49640" t="s">
        <v>15</v>
      </c>
      <c r="F49640" s="3">
        <v>-606674</v>
      </c>
    </row>
    <row r="49641" spans="2:6" x14ac:dyDescent="0.2">
      <c r="E49641" t="s">
        <v>5</v>
      </c>
      <c r="F49641" s="3"/>
    </row>
    <row r="49642" spans="2:6" x14ac:dyDescent="0.2">
      <c r="E49642" t="s">
        <v>14</v>
      </c>
      <c r="F49642" s="3">
        <v>198946</v>
      </c>
    </row>
    <row r="49643" spans="2:6" x14ac:dyDescent="0.2">
      <c r="E49643" t="s">
        <v>18</v>
      </c>
      <c r="F49643" s="3">
        <v>423970</v>
      </c>
    </row>
    <row r="49644" spans="2:6" x14ac:dyDescent="0.2">
      <c r="E49644" t="s">
        <v>10</v>
      </c>
      <c r="F49644" s="3">
        <v>90443</v>
      </c>
    </row>
    <row r="49645" spans="2:6" x14ac:dyDescent="0.2">
      <c r="E49645" t="s">
        <v>8</v>
      </c>
      <c r="F49645" s="3"/>
    </row>
    <row r="49646" spans="2:6" x14ac:dyDescent="0.2">
      <c r="D49646" s="4" t="s">
        <v>24</v>
      </c>
      <c r="E49646" s="4"/>
      <c r="F49646" s="5">
        <v>106685</v>
      </c>
    </row>
    <row r="49647" spans="2:6" x14ac:dyDescent="0.2">
      <c r="D49647" s="4" t="s">
        <v>11</v>
      </c>
      <c r="E49647" s="4"/>
      <c r="F49647" s="3"/>
    </row>
    <row r="49648" spans="2:6" x14ac:dyDescent="0.2">
      <c r="E49648" t="s">
        <v>11</v>
      </c>
      <c r="F49648" s="3">
        <v>61860</v>
      </c>
    </row>
    <row r="49649" spans="3:6" x14ac:dyDescent="0.2">
      <c r="D49649" s="4" t="s">
        <v>25</v>
      </c>
      <c r="E49649" s="4"/>
      <c r="F49649" s="5">
        <v>61860</v>
      </c>
    </row>
    <row r="49650" spans="3:6" x14ac:dyDescent="0.2">
      <c r="D49650" s="4" t="s">
        <v>22</v>
      </c>
      <c r="E49650" s="4"/>
      <c r="F49650" s="3"/>
    </row>
    <row r="49651" spans="3:6" x14ac:dyDescent="0.2">
      <c r="E49651" t="s">
        <v>13</v>
      </c>
      <c r="F49651" s="3">
        <v>-716990</v>
      </c>
    </row>
    <row r="49652" spans="3:6" x14ac:dyDescent="0.2">
      <c r="E49652" t="s">
        <v>16</v>
      </c>
      <c r="F49652" s="3"/>
    </row>
    <row r="49653" spans="3:6" x14ac:dyDescent="0.2">
      <c r="E49653" t="s">
        <v>12</v>
      </c>
      <c r="F49653" s="3"/>
    </row>
    <row r="49654" spans="3:6" x14ac:dyDescent="0.2">
      <c r="E49654" t="s">
        <v>6</v>
      </c>
      <c r="F49654" s="3">
        <v>55767</v>
      </c>
    </row>
    <row r="49655" spans="3:6" x14ac:dyDescent="0.2">
      <c r="D49655" s="4" t="s">
        <v>26</v>
      </c>
      <c r="E49655" s="4"/>
      <c r="F49655" s="5">
        <v>-661223</v>
      </c>
    </row>
    <row r="49656" spans="3:6" x14ac:dyDescent="0.2">
      <c r="D49656" s="4" t="s">
        <v>23</v>
      </c>
      <c r="E49656" s="4"/>
      <c r="F49656" s="3"/>
    </row>
    <row r="49657" spans="3:6" x14ac:dyDescent="0.2">
      <c r="E49657" t="s">
        <v>17</v>
      </c>
      <c r="F49657" s="3">
        <v>400000</v>
      </c>
    </row>
    <row r="49658" spans="3:6" x14ac:dyDescent="0.2">
      <c r="E49658" t="s">
        <v>9</v>
      </c>
      <c r="F49658" s="3">
        <v>-601601</v>
      </c>
    </row>
    <row r="49659" spans="3:6" x14ac:dyDescent="0.2">
      <c r="E49659" t="s">
        <v>7</v>
      </c>
      <c r="F49659" s="3">
        <v>122867</v>
      </c>
    </row>
    <row r="49660" spans="3:6" x14ac:dyDescent="0.2">
      <c r="D49660" s="4" t="s">
        <v>27</v>
      </c>
      <c r="E49660" s="4"/>
      <c r="F49660" s="5">
        <v>-78734</v>
      </c>
    </row>
    <row r="49661" spans="3:6" x14ac:dyDescent="0.2">
      <c r="D49661" s="4" t="s">
        <v>88</v>
      </c>
      <c r="E49661" s="4"/>
      <c r="F49661" s="3"/>
    </row>
    <row r="49662" spans="3:6" x14ac:dyDescent="0.2">
      <c r="E49662" t="s">
        <v>88</v>
      </c>
      <c r="F49662" s="3">
        <v>-571412</v>
      </c>
    </row>
    <row r="49663" spans="3:6" x14ac:dyDescent="0.2">
      <c r="D49663" s="4" t="s">
        <v>89</v>
      </c>
      <c r="E49663" s="4"/>
      <c r="F49663" s="5">
        <v>-571412</v>
      </c>
    </row>
    <row r="49664" spans="3:6" x14ac:dyDescent="0.2">
      <c r="C49664" t="s">
        <v>2</v>
      </c>
      <c r="D49664" s="4" t="s">
        <v>21</v>
      </c>
      <c r="E49664" s="4"/>
      <c r="F49664" s="3"/>
    </row>
    <row r="49665" spans="4:6" x14ac:dyDescent="0.2">
      <c r="E49665" t="s">
        <v>15</v>
      </c>
      <c r="F49665" s="3">
        <v>-449131</v>
      </c>
    </row>
    <row r="49666" spans="4:6" x14ac:dyDescent="0.2">
      <c r="E49666" t="s">
        <v>5</v>
      </c>
      <c r="F49666" s="3"/>
    </row>
    <row r="49667" spans="4:6" x14ac:dyDescent="0.2">
      <c r="E49667" t="s">
        <v>14</v>
      </c>
      <c r="F49667" s="3">
        <v>335815</v>
      </c>
    </row>
    <row r="49668" spans="4:6" x14ac:dyDescent="0.2">
      <c r="E49668" t="s">
        <v>18</v>
      </c>
      <c r="F49668" s="3">
        <v>546496</v>
      </c>
    </row>
    <row r="49669" spans="4:6" x14ac:dyDescent="0.2">
      <c r="E49669" t="s">
        <v>10</v>
      </c>
      <c r="F49669" s="3">
        <v>99067</v>
      </c>
    </row>
    <row r="49670" spans="4:6" x14ac:dyDescent="0.2">
      <c r="E49670" t="s">
        <v>8</v>
      </c>
      <c r="F49670" s="3">
        <v>2142</v>
      </c>
    </row>
    <row r="49671" spans="4:6" x14ac:dyDescent="0.2">
      <c r="D49671" s="4" t="s">
        <v>24</v>
      </c>
      <c r="E49671" s="4"/>
      <c r="F49671" s="5">
        <v>534389</v>
      </c>
    </row>
    <row r="49672" spans="4:6" x14ac:dyDescent="0.2">
      <c r="D49672" s="4" t="s">
        <v>11</v>
      </c>
      <c r="E49672" s="4"/>
      <c r="F49672" s="3"/>
    </row>
    <row r="49673" spans="4:6" x14ac:dyDescent="0.2">
      <c r="E49673" t="s">
        <v>11</v>
      </c>
      <c r="F49673" s="3">
        <v>3949</v>
      </c>
    </row>
    <row r="49674" spans="4:6" x14ac:dyDescent="0.2">
      <c r="D49674" s="4" t="s">
        <v>25</v>
      </c>
      <c r="E49674" s="4"/>
      <c r="F49674" s="5">
        <v>3949</v>
      </c>
    </row>
    <row r="49675" spans="4:6" x14ac:dyDescent="0.2">
      <c r="D49675" s="4" t="s">
        <v>22</v>
      </c>
      <c r="E49675" s="4"/>
      <c r="F49675" s="3"/>
    </row>
    <row r="49676" spans="4:6" x14ac:dyDescent="0.2">
      <c r="E49676" t="s">
        <v>13</v>
      </c>
      <c r="F49676" s="3">
        <v>-871160</v>
      </c>
    </row>
    <row r="49677" spans="4:6" x14ac:dyDescent="0.2">
      <c r="E49677" t="s">
        <v>16</v>
      </c>
      <c r="F49677" s="3"/>
    </row>
    <row r="49678" spans="4:6" x14ac:dyDescent="0.2">
      <c r="E49678" t="s">
        <v>12</v>
      </c>
      <c r="F49678" s="3"/>
    </row>
    <row r="49679" spans="4:6" x14ac:dyDescent="0.2">
      <c r="E49679" t="s">
        <v>6</v>
      </c>
      <c r="F49679" s="3">
        <v>54623</v>
      </c>
    </row>
    <row r="49680" spans="4:6" x14ac:dyDescent="0.2">
      <c r="D49680" s="4" t="s">
        <v>26</v>
      </c>
      <c r="E49680" s="4"/>
      <c r="F49680" s="5">
        <v>-816537</v>
      </c>
    </row>
    <row r="49681" spans="2:6" x14ac:dyDescent="0.2">
      <c r="D49681" s="4" t="s">
        <v>23</v>
      </c>
      <c r="E49681" s="4"/>
      <c r="F49681" s="3"/>
    </row>
    <row r="49682" spans="2:6" x14ac:dyDescent="0.2">
      <c r="E49682" t="s">
        <v>17</v>
      </c>
      <c r="F49682" s="3">
        <v>399999</v>
      </c>
    </row>
    <row r="49683" spans="2:6" x14ac:dyDescent="0.2">
      <c r="E49683" t="s">
        <v>9</v>
      </c>
      <c r="F49683" s="3">
        <v>-732837</v>
      </c>
    </row>
    <row r="49684" spans="2:6" x14ac:dyDescent="0.2">
      <c r="E49684" t="s">
        <v>7</v>
      </c>
      <c r="F49684" s="3">
        <v>49642</v>
      </c>
    </row>
    <row r="49685" spans="2:6" x14ac:dyDescent="0.2">
      <c r="D49685" s="4" t="s">
        <v>27</v>
      </c>
      <c r="E49685" s="4"/>
      <c r="F49685" s="5">
        <v>-283196</v>
      </c>
    </row>
    <row r="49686" spans="2:6" x14ac:dyDescent="0.2">
      <c r="D49686" s="4" t="s">
        <v>88</v>
      </c>
      <c r="E49686" s="4"/>
      <c r="F49686" s="3"/>
    </row>
    <row r="49687" spans="2:6" x14ac:dyDescent="0.2">
      <c r="E49687" t="s">
        <v>88</v>
      </c>
      <c r="F49687" s="3">
        <v>-561395</v>
      </c>
    </row>
    <row r="49688" spans="2:6" x14ac:dyDescent="0.2">
      <c r="D49688" s="4" t="s">
        <v>89</v>
      </c>
      <c r="E49688" s="4"/>
      <c r="F49688" s="5">
        <v>-561395</v>
      </c>
    </row>
    <row r="49689" spans="2:6" x14ac:dyDescent="0.2">
      <c r="B49689" t="s">
        <v>86</v>
      </c>
      <c r="C49689" t="s">
        <v>1</v>
      </c>
      <c r="D49689" s="4" t="s">
        <v>21</v>
      </c>
      <c r="E49689" s="4"/>
      <c r="F49689" s="3"/>
    </row>
    <row r="49690" spans="2:6" x14ac:dyDescent="0.2">
      <c r="E49690" t="s">
        <v>15</v>
      </c>
      <c r="F49690" s="3">
        <v>127728</v>
      </c>
    </row>
    <row r="49691" spans="2:6" x14ac:dyDescent="0.2">
      <c r="E49691" t="s">
        <v>5</v>
      </c>
      <c r="F49691" s="3">
        <v>-314</v>
      </c>
    </row>
    <row r="49692" spans="2:6" x14ac:dyDescent="0.2">
      <c r="E49692" t="s">
        <v>14</v>
      </c>
      <c r="F49692" s="3">
        <v>41165</v>
      </c>
    </row>
    <row r="49693" spans="2:6" x14ac:dyDescent="0.2">
      <c r="E49693" t="s">
        <v>18</v>
      </c>
      <c r="F49693" s="3">
        <v>54848</v>
      </c>
    </row>
    <row r="49694" spans="2:6" x14ac:dyDescent="0.2">
      <c r="E49694" t="s">
        <v>10</v>
      </c>
      <c r="F49694" s="3">
        <v>13661</v>
      </c>
    </row>
    <row r="49695" spans="2:6" x14ac:dyDescent="0.2">
      <c r="E49695" t="s">
        <v>8</v>
      </c>
      <c r="F49695" s="3">
        <v>805</v>
      </c>
    </row>
    <row r="49696" spans="2:6" x14ac:dyDescent="0.2">
      <c r="D49696" s="4" t="s">
        <v>24</v>
      </c>
      <c r="E49696" s="4"/>
      <c r="F49696" s="5">
        <v>237893</v>
      </c>
    </row>
    <row r="49697" spans="4:6" x14ac:dyDescent="0.2">
      <c r="D49697" s="4" t="s">
        <v>11</v>
      </c>
      <c r="E49697" s="4"/>
      <c r="F49697" s="3"/>
    </row>
    <row r="49698" spans="4:6" x14ac:dyDescent="0.2">
      <c r="E49698" t="s">
        <v>11</v>
      </c>
      <c r="F49698" s="3">
        <v>-65295</v>
      </c>
    </row>
    <row r="49699" spans="4:6" x14ac:dyDescent="0.2">
      <c r="D49699" s="4" t="s">
        <v>25</v>
      </c>
      <c r="E49699" s="4"/>
      <c r="F49699" s="5">
        <v>-65295</v>
      </c>
    </row>
    <row r="49700" spans="4:6" x14ac:dyDescent="0.2">
      <c r="D49700" s="4" t="s">
        <v>22</v>
      </c>
      <c r="E49700" s="4"/>
      <c r="F49700" s="3"/>
    </row>
    <row r="49701" spans="4:6" x14ac:dyDescent="0.2">
      <c r="E49701" t="s">
        <v>13</v>
      </c>
      <c r="F49701" s="3">
        <v>-352225</v>
      </c>
    </row>
    <row r="49702" spans="4:6" x14ac:dyDescent="0.2">
      <c r="E49702" t="s">
        <v>16</v>
      </c>
      <c r="F49702" s="3">
        <v>5000</v>
      </c>
    </row>
    <row r="49703" spans="4:6" x14ac:dyDescent="0.2">
      <c r="E49703" t="s">
        <v>12</v>
      </c>
      <c r="F49703" s="3"/>
    </row>
    <row r="49704" spans="4:6" x14ac:dyDescent="0.2">
      <c r="E49704" t="s">
        <v>6</v>
      </c>
      <c r="F49704" s="3">
        <v>8321</v>
      </c>
    </row>
    <row r="49705" spans="4:6" x14ac:dyDescent="0.2">
      <c r="D49705" s="4" t="s">
        <v>26</v>
      </c>
      <c r="E49705" s="4"/>
      <c r="F49705" s="5">
        <v>-338904</v>
      </c>
    </row>
    <row r="49706" spans="4:6" x14ac:dyDescent="0.2">
      <c r="D49706" s="4" t="s">
        <v>23</v>
      </c>
      <c r="E49706" s="4"/>
      <c r="F49706" s="3"/>
    </row>
    <row r="49707" spans="4:6" x14ac:dyDescent="0.2">
      <c r="E49707" t="s">
        <v>17</v>
      </c>
      <c r="F49707" s="3"/>
    </row>
    <row r="49708" spans="4:6" x14ac:dyDescent="0.2">
      <c r="E49708" t="s">
        <v>9</v>
      </c>
      <c r="F49708" s="3">
        <v>-103738</v>
      </c>
    </row>
    <row r="49709" spans="4:6" x14ac:dyDescent="0.2">
      <c r="E49709" t="s">
        <v>7</v>
      </c>
      <c r="F49709" s="3">
        <v>-15268</v>
      </c>
    </row>
    <row r="49710" spans="4:6" x14ac:dyDescent="0.2">
      <c r="D49710" s="4" t="s">
        <v>27</v>
      </c>
      <c r="E49710" s="4"/>
      <c r="F49710" s="5">
        <v>-119006</v>
      </c>
    </row>
    <row r="49711" spans="4:6" x14ac:dyDescent="0.2">
      <c r="D49711" s="4" t="s">
        <v>88</v>
      </c>
      <c r="E49711" s="4"/>
      <c r="F49711" s="3"/>
    </row>
    <row r="49712" spans="4:6" x14ac:dyDescent="0.2">
      <c r="E49712" t="s">
        <v>88</v>
      </c>
      <c r="F49712" s="3">
        <v>-285312</v>
      </c>
    </row>
    <row r="49713" spans="3:6" x14ac:dyDescent="0.2">
      <c r="D49713" s="4" t="s">
        <v>89</v>
      </c>
      <c r="E49713" s="4"/>
      <c r="F49713" s="5">
        <v>-285312</v>
      </c>
    </row>
    <row r="49714" spans="3:6" x14ac:dyDescent="0.2">
      <c r="C49714" t="s">
        <v>2</v>
      </c>
      <c r="D49714" s="4" t="s">
        <v>21</v>
      </c>
      <c r="E49714" s="4"/>
      <c r="F49714" s="3"/>
    </row>
    <row r="49715" spans="3:6" x14ac:dyDescent="0.2">
      <c r="E49715" t="s">
        <v>15</v>
      </c>
      <c r="F49715" s="3">
        <v>144075</v>
      </c>
    </row>
    <row r="49716" spans="3:6" x14ac:dyDescent="0.2">
      <c r="E49716" t="s">
        <v>5</v>
      </c>
      <c r="F49716" s="3">
        <v>-6391</v>
      </c>
    </row>
    <row r="49717" spans="3:6" x14ac:dyDescent="0.2">
      <c r="E49717" t="s">
        <v>14</v>
      </c>
      <c r="F49717" s="3">
        <v>71683</v>
      </c>
    </row>
    <row r="49718" spans="3:6" x14ac:dyDescent="0.2">
      <c r="E49718" t="s">
        <v>18</v>
      </c>
      <c r="F49718" s="3">
        <v>85094</v>
      </c>
    </row>
    <row r="49719" spans="3:6" x14ac:dyDescent="0.2">
      <c r="E49719" t="s">
        <v>10</v>
      </c>
      <c r="F49719" s="3">
        <v>15664</v>
      </c>
    </row>
    <row r="49720" spans="3:6" x14ac:dyDescent="0.2">
      <c r="E49720" t="s">
        <v>8</v>
      </c>
      <c r="F49720" s="3">
        <v>805</v>
      </c>
    </row>
    <row r="49721" spans="3:6" x14ac:dyDescent="0.2">
      <c r="D49721" s="4" t="s">
        <v>24</v>
      </c>
      <c r="E49721" s="4"/>
      <c r="F49721" s="5">
        <v>310930</v>
      </c>
    </row>
    <row r="49722" spans="3:6" x14ac:dyDescent="0.2">
      <c r="D49722" s="4" t="s">
        <v>11</v>
      </c>
      <c r="E49722" s="4"/>
      <c r="F49722" s="3"/>
    </row>
    <row r="49723" spans="3:6" x14ac:dyDescent="0.2">
      <c r="E49723" t="s">
        <v>11</v>
      </c>
      <c r="F49723" s="3">
        <v>-64655</v>
      </c>
    </row>
    <row r="49724" spans="3:6" x14ac:dyDescent="0.2">
      <c r="D49724" s="4" t="s">
        <v>25</v>
      </c>
      <c r="E49724" s="4"/>
      <c r="F49724" s="5">
        <v>-64655</v>
      </c>
    </row>
    <row r="49725" spans="3:6" x14ac:dyDescent="0.2">
      <c r="D49725" s="4" t="s">
        <v>22</v>
      </c>
      <c r="E49725" s="4"/>
      <c r="F49725" s="3"/>
    </row>
    <row r="49726" spans="3:6" x14ac:dyDescent="0.2">
      <c r="E49726" t="s">
        <v>13</v>
      </c>
      <c r="F49726" s="3">
        <v>-423005</v>
      </c>
    </row>
    <row r="49727" spans="3:6" x14ac:dyDescent="0.2">
      <c r="E49727" t="s">
        <v>16</v>
      </c>
      <c r="F49727" s="3">
        <v>30700</v>
      </c>
    </row>
    <row r="49728" spans="3:6" x14ac:dyDescent="0.2">
      <c r="E49728" t="s">
        <v>12</v>
      </c>
      <c r="F49728" s="3"/>
    </row>
    <row r="49729" spans="2:6" x14ac:dyDescent="0.2">
      <c r="E49729" t="s">
        <v>6</v>
      </c>
      <c r="F49729" s="3">
        <v>10070</v>
      </c>
    </row>
    <row r="49730" spans="2:6" x14ac:dyDescent="0.2">
      <c r="D49730" s="4" t="s">
        <v>26</v>
      </c>
      <c r="E49730" s="4"/>
      <c r="F49730" s="5">
        <v>-382235</v>
      </c>
    </row>
    <row r="49731" spans="2:6" x14ac:dyDescent="0.2">
      <c r="D49731" s="4" t="s">
        <v>23</v>
      </c>
      <c r="E49731" s="4"/>
      <c r="F49731" s="3"/>
    </row>
    <row r="49732" spans="2:6" x14ac:dyDescent="0.2">
      <c r="E49732" t="s">
        <v>17</v>
      </c>
      <c r="F49732" s="3"/>
    </row>
    <row r="49733" spans="2:6" x14ac:dyDescent="0.2">
      <c r="E49733" t="s">
        <v>9</v>
      </c>
      <c r="F49733" s="3">
        <v>-149136</v>
      </c>
    </row>
    <row r="49734" spans="2:6" x14ac:dyDescent="0.2">
      <c r="E49734" t="s">
        <v>7</v>
      </c>
      <c r="F49734" s="3">
        <v>0</v>
      </c>
    </row>
    <row r="49735" spans="2:6" x14ac:dyDescent="0.2">
      <c r="D49735" s="4" t="s">
        <v>27</v>
      </c>
      <c r="E49735" s="4"/>
      <c r="F49735" s="5">
        <v>-149136</v>
      </c>
    </row>
    <row r="49736" spans="2:6" x14ac:dyDescent="0.2">
      <c r="D49736" s="4" t="s">
        <v>88</v>
      </c>
      <c r="E49736" s="4"/>
      <c r="F49736" s="3"/>
    </row>
    <row r="49737" spans="2:6" x14ac:dyDescent="0.2">
      <c r="E49737" t="s">
        <v>88</v>
      </c>
      <c r="F49737" s="3">
        <v>-285096</v>
      </c>
    </row>
    <row r="49738" spans="2:6" x14ac:dyDescent="0.2">
      <c r="D49738" s="4" t="s">
        <v>89</v>
      </c>
      <c r="E49738" s="4"/>
      <c r="F49738" s="5">
        <v>-285096</v>
      </c>
    </row>
    <row r="49739" spans="2:6" x14ac:dyDescent="0.2">
      <c r="B49739" t="s">
        <v>68</v>
      </c>
      <c r="C49739" t="s">
        <v>1</v>
      </c>
      <c r="D49739" s="4" t="s">
        <v>21</v>
      </c>
      <c r="E49739" s="4"/>
      <c r="F49739" s="3"/>
    </row>
    <row r="49740" spans="2:6" x14ac:dyDescent="0.2">
      <c r="E49740" t="s">
        <v>15</v>
      </c>
      <c r="F49740" s="3">
        <v>-18561</v>
      </c>
    </row>
    <row r="49741" spans="2:6" x14ac:dyDescent="0.2">
      <c r="E49741" t="s">
        <v>5</v>
      </c>
      <c r="F49741" s="3"/>
    </row>
    <row r="49742" spans="2:6" x14ac:dyDescent="0.2">
      <c r="E49742" t="s">
        <v>14</v>
      </c>
      <c r="F49742" s="3">
        <v>11604</v>
      </c>
    </row>
    <row r="49743" spans="2:6" x14ac:dyDescent="0.2">
      <c r="E49743" t="s">
        <v>18</v>
      </c>
      <c r="F49743" s="3">
        <v>8959</v>
      </c>
    </row>
    <row r="49744" spans="2:6" x14ac:dyDescent="0.2">
      <c r="E49744" t="s">
        <v>10</v>
      </c>
      <c r="F49744" s="3">
        <v>2505</v>
      </c>
    </row>
    <row r="49745" spans="4:6" x14ac:dyDescent="0.2">
      <c r="E49745" t="s">
        <v>8</v>
      </c>
      <c r="F49745" s="3"/>
    </row>
    <row r="49746" spans="4:6" x14ac:dyDescent="0.2">
      <c r="D49746" s="4" t="s">
        <v>24</v>
      </c>
      <c r="E49746" s="4"/>
      <c r="F49746" s="5">
        <v>4507</v>
      </c>
    </row>
    <row r="49747" spans="4:6" x14ac:dyDescent="0.2">
      <c r="D49747" s="4" t="s">
        <v>11</v>
      </c>
      <c r="E49747" s="4"/>
      <c r="F49747" s="3"/>
    </row>
    <row r="49748" spans="4:6" x14ac:dyDescent="0.2">
      <c r="E49748" t="s">
        <v>11</v>
      </c>
      <c r="F49748" s="3">
        <v>-1836</v>
      </c>
    </row>
    <row r="49749" spans="4:6" x14ac:dyDescent="0.2">
      <c r="D49749" s="4" t="s">
        <v>25</v>
      </c>
      <c r="E49749" s="4"/>
      <c r="F49749" s="5">
        <v>-1836</v>
      </c>
    </row>
    <row r="49750" spans="4:6" x14ac:dyDescent="0.2">
      <c r="D49750" s="4" t="s">
        <v>22</v>
      </c>
      <c r="E49750" s="4"/>
      <c r="F49750" s="3"/>
    </row>
    <row r="49751" spans="4:6" x14ac:dyDescent="0.2">
      <c r="E49751" t="s">
        <v>13</v>
      </c>
      <c r="F49751" s="3">
        <v>-36527</v>
      </c>
    </row>
    <row r="49752" spans="4:6" x14ac:dyDescent="0.2">
      <c r="E49752" t="s">
        <v>16</v>
      </c>
      <c r="F49752" s="3"/>
    </row>
    <row r="49753" spans="4:6" x14ac:dyDescent="0.2">
      <c r="E49753" t="s">
        <v>12</v>
      </c>
      <c r="F49753" s="3"/>
    </row>
    <row r="49754" spans="4:6" x14ac:dyDescent="0.2">
      <c r="E49754" t="s">
        <v>6</v>
      </c>
      <c r="F49754" s="3">
        <v>12712</v>
      </c>
    </row>
    <row r="49755" spans="4:6" x14ac:dyDescent="0.2">
      <c r="D49755" s="4" t="s">
        <v>26</v>
      </c>
      <c r="E49755" s="4"/>
      <c r="F49755" s="5">
        <v>-23815</v>
      </c>
    </row>
    <row r="49756" spans="4:6" x14ac:dyDescent="0.2">
      <c r="D49756" s="4" t="s">
        <v>23</v>
      </c>
      <c r="E49756" s="4"/>
      <c r="F49756" s="3"/>
    </row>
    <row r="49757" spans="4:6" x14ac:dyDescent="0.2">
      <c r="E49757" t="s">
        <v>17</v>
      </c>
      <c r="F49757" s="3">
        <v>20000</v>
      </c>
    </row>
    <row r="49758" spans="4:6" x14ac:dyDescent="0.2">
      <c r="E49758" t="s">
        <v>9</v>
      </c>
      <c r="F49758" s="3">
        <v>-16074</v>
      </c>
    </row>
    <row r="49759" spans="4:6" x14ac:dyDescent="0.2">
      <c r="E49759" t="s">
        <v>7</v>
      </c>
      <c r="F49759" s="3">
        <v>-15281</v>
      </c>
    </row>
    <row r="49760" spans="4:6" x14ac:dyDescent="0.2">
      <c r="D49760" s="4" t="s">
        <v>27</v>
      </c>
      <c r="E49760" s="4"/>
      <c r="F49760" s="5">
        <v>-11355</v>
      </c>
    </row>
    <row r="49761" spans="3:6" x14ac:dyDescent="0.2">
      <c r="D49761" s="4" t="s">
        <v>88</v>
      </c>
      <c r="E49761" s="4"/>
      <c r="F49761" s="3"/>
    </row>
    <row r="49762" spans="3:6" x14ac:dyDescent="0.2">
      <c r="E49762" t="s">
        <v>88</v>
      </c>
      <c r="F49762" s="3">
        <v>-32499</v>
      </c>
    </row>
    <row r="49763" spans="3:6" x14ac:dyDescent="0.2">
      <c r="D49763" s="4" t="s">
        <v>89</v>
      </c>
      <c r="E49763" s="4"/>
      <c r="F49763" s="5">
        <v>-32499</v>
      </c>
    </row>
    <row r="49764" spans="3:6" x14ac:dyDescent="0.2">
      <c r="C49764" t="s">
        <v>2</v>
      </c>
      <c r="D49764" s="4" t="s">
        <v>21</v>
      </c>
      <c r="E49764" s="4"/>
      <c r="F49764" s="3"/>
    </row>
    <row r="49765" spans="3:6" x14ac:dyDescent="0.2">
      <c r="E49765" t="s">
        <v>15</v>
      </c>
      <c r="F49765" s="3">
        <v>-16590</v>
      </c>
    </row>
    <row r="49766" spans="3:6" x14ac:dyDescent="0.2">
      <c r="E49766" t="s">
        <v>5</v>
      </c>
      <c r="F49766" s="3"/>
    </row>
    <row r="49767" spans="3:6" x14ac:dyDescent="0.2">
      <c r="E49767" t="s">
        <v>14</v>
      </c>
      <c r="F49767" s="3">
        <v>15292</v>
      </c>
    </row>
    <row r="49768" spans="3:6" x14ac:dyDescent="0.2">
      <c r="E49768" t="s">
        <v>18</v>
      </c>
      <c r="F49768" s="3">
        <v>15798</v>
      </c>
    </row>
    <row r="49769" spans="3:6" x14ac:dyDescent="0.2">
      <c r="E49769" t="s">
        <v>10</v>
      </c>
      <c r="F49769" s="3">
        <v>2297</v>
      </c>
    </row>
    <row r="49770" spans="3:6" x14ac:dyDescent="0.2">
      <c r="E49770" t="s">
        <v>8</v>
      </c>
      <c r="F49770" s="3">
        <v>0</v>
      </c>
    </row>
    <row r="49771" spans="3:6" x14ac:dyDescent="0.2">
      <c r="D49771" s="4" t="s">
        <v>24</v>
      </c>
      <c r="E49771" s="4"/>
      <c r="F49771" s="5">
        <v>16797</v>
      </c>
    </row>
    <row r="49772" spans="3:6" x14ac:dyDescent="0.2">
      <c r="D49772" s="4" t="s">
        <v>11</v>
      </c>
      <c r="E49772" s="4"/>
      <c r="F49772" s="3"/>
    </row>
    <row r="49773" spans="3:6" x14ac:dyDescent="0.2">
      <c r="E49773" t="s">
        <v>11</v>
      </c>
      <c r="F49773" s="3">
        <v>-1829</v>
      </c>
    </row>
    <row r="49774" spans="3:6" x14ac:dyDescent="0.2">
      <c r="D49774" s="4" t="s">
        <v>25</v>
      </c>
      <c r="E49774" s="4"/>
      <c r="F49774" s="5">
        <v>-1829</v>
      </c>
    </row>
    <row r="49775" spans="3:6" x14ac:dyDescent="0.2">
      <c r="D49775" s="4" t="s">
        <v>22</v>
      </c>
      <c r="E49775" s="4"/>
      <c r="F49775" s="3"/>
    </row>
    <row r="49776" spans="3:6" x14ac:dyDescent="0.2">
      <c r="E49776" t="s">
        <v>13</v>
      </c>
      <c r="F49776" s="3">
        <v>-52031</v>
      </c>
    </row>
    <row r="49777" spans="2:6" x14ac:dyDescent="0.2">
      <c r="E49777" t="s">
        <v>16</v>
      </c>
      <c r="F49777" s="3"/>
    </row>
    <row r="49778" spans="2:6" x14ac:dyDescent="0.2">
      <c r="E49778" t="s">
        <v>12</v>
      </c>
      <c r="F49778" s="3"/>
    </row>
    <row r="49779" spans="2:6" x14ac:dyDescent="0.2">
      <c r="E49779" t="s">
        <v>6</v>
      </c>
      <c r="F49779" s="3">
        <v>2293</v>
      </c>
    </row>
    <row r="49780" spans="2:6" x14ac:dyDescent="0.2">
      <c r="D49780" s="4" t="s">
        <v>26</v>
      </c>
      <c r="E49780" s="4"/>
      <c r="F49780" s="5">
        <v>-49738</v>
      </c>
    </row>
    <row r="49781" spans="2:6" x14ac:dyDescent="0.2">
      <c r="D49781" s="4" t="s">
        <v>23</v>
      </c>
      <c r="E49781" s="4"/>
      <c r="F49781" s="3"/>
    </row>
    <row r="49782" spans="2:6" x14ac:dyDescent="0.2">
      <c r="E49782" t="s">
        <v>17</v>
      </c>
      <c r="F49782" s="3">
        <v>20000</v>
      </c>
    </row>
    <row r="49783" spans="2:6" x14ac:dyDescent="0.2">
      <c r="E49783" t="s">
        <v>9</v>
      </c>
      <c r="F49783" s="3">
        <v>-17985</v>
      </c>
    </row>
    <row r="49784" spans="2:6" x14ac:dyDescent="0.2">
      <c r="E49784" t="s">
        <v>7</v>
      </c>
      <c r="F49784" s="3">
        <v>255</v>
      </c>
    </row>
    <row r="49785" spans="2:6" x14ac:dyDescent="0.2">
      <c r="D49785" s="4" t="s">
        <v>27</v>
      </c>
      <c r="E49785" s="4"/>
      <c r="F49785" s="5">
        <v>2270</v>
      </c>
    </row>
    <row r="49786" spans="2:6" x14ac:dyDescent="0.2">
      <c r="D49786" s="4" t="s">
        <v>88</v>
      </c>
      <c r="E49786" s="4"/>
      <c r="F49786" s="3"/>
    </row>
    <row r="49787" spans="2:6" x14ac:dyDescent="0.2">
      <c r="E49787" t="s">
        <v>88</v>
      </c>
      <c r="F49787" s="3">
        <v>-32500</v>
      </c>
    </row>
    <row r="49788" spans="2:6" x14ac:dyDescent="0.2">
      <c r="D49788" s="4" t="s">
        <v>89</v>
      </c>
      <c r="E49788" s="4"/>
      <c r="F49788" s="5">
        <v>-32500</v>
      </c>
    </row>
    <row r="49789" spans="2:6" x14ac:dyDescent="0.2">
      <c r="B49789" t="s">
        <v>69</v>
      </c>
      <c r="C49789" t="s">
        <v>1</v>
      </c>
      <c r="D49789" s="4" t="s">
        <v>21</v>
      </c>
      <c r="E49789" s="4"/>
      <c r="F49789" s="3"/>
    </row>
    <row r="49790" spans="2:6" x14ac:dyDescent="0.2">
      <c r="E49790" t="s">
        <v>15</v>
      </c>
      <c r="F49790" s="3">
        <v>-11900</v>
      </c>
    </row>
    <row r="49791" spans="2:6" x14ac:dyDescent="0.2">
      <c r="E49791" t="s">
        <v>5</v>
      </c>
      <c r="F49791" s="3"/>
    </row>
    <row r="49792" spans="2:6" x14ac:dyDescent="0.2">
      <c r="E49792" t="s">
        <v>14</v>
      </c>
      <c r="F49792" s="3">
        <v>11459</v>
      </c>
    </row>
    <row r="49793" spans="4:6" x14ac:dyDescent="0.2">
      <c r="E49793" t="s">
        <v>18</v>
      </c>
      <c r="F49793" s="3">
        <v>8802</v>
      </c>
    </row>
    <row r="49794" spans="4:6" x14ac:dyDescent="0.2">
      <c r="E49794" t="s">
        <v>10</v>
      </c>
      <c r="F49794" s="3">
        <v>581</v>
      </c>
    </row>
    <row r="49795" spans="4:6" x14ac:dyDescent="0.2">
      <c r="E49795" t="s">
        <v>8</v>
      </c>
      <c r="F49795" s="3"/>
    </row>
    <row r="49796" spans="4:6" x14ac:dyDescent="0.2">
      <c r="D49796" s="4" t="s">
        <v>24</v>
      </c>
      <c r="E49796" s="4"/>
      <c r="F49796" s="5">
        <v>8942</v>
      </c>
    </row>
    <row r="49797" spans="4:6" x14ac:dyDescent="0.2">
      <c r="D49797" s="4" t="s">
        <v>11</v>
      </c>
      <c r="E49797" s="4"/>
      <c r="F49797" s="3"/>
    </row>
    <row r="49798" spans="4:6" x14ac:dyDescent="0.2">
      <c r="E49798" t="s">
        <v>11</v>
      </c>
      <c r="F49798" s="3">
        <v>954</v>
      </c>
    </row>
    <row r="49799" spans="4:6" x14ac:dyDescent="0.2">
      <c r="D49799" s="4" t="s">
        <v>25</v>
      </c>
      <c r="E49799" s="4"/>
      <c r="F49799" s="5">
        <v>954</v>
      </c>
    </row>
    <row r="49800" spans="4:6" x14ac:dyDescent="0.2">
      <c r="D49800" s="4" t="s">
        <v>22</v>
      </c>
      <c r="E49800" s="4"/>
      <c r="F49800" s="3"/>
    </row>
    <row r="49801" spans="4:6" x14ac:dyDescent="0.2">
      <c r="E49801" t="s">
        <v>13</v>
      </c>
      <c r="F49801" s="3">
        <v>-7450</v>
      </c>
    </row>
    <row r="49802" spans="4:6" x14ac:dyDescent="0.2">
      <c r="E49802" t="s">
        <v>16</v>
      </c>
      <c r="F49802" s="3"/>
    </row>
    <row r="49803" spans="4:6" x14ac:dyDescent="0.2">
      <c r="E49803" t="s">
        <v>12</v>
      </c>
      <c r="F49803" s="3"/>
    </row>
    <row r="49804" spans="4:6" x14ac:dyDescent="0.2">
      <c r="E49804" t="s">
        <v>6</v>
      </c>
      <c r="F49804" s="3">
        <v>15218</v>
      </c>
    </row>
    <row r="49805" spans="4:6" x14ac:dyDescent="0.2">
      <c r="D49805" s="4" t="s">
        <v>26</v>
      </c>
      <c r="E49805" s="4"/>
      <c r="F49805" s="5">
        <v>7768</v>
      </c>
    </row>
    <row r="49806" spans="4:6" x14ac:dyDescent="0.2">
      <c r="D49806" s="4" t="s">
        <v>23</v>
      </c>
      <c r="E49806" s="4"/>
      <c r="F49806" s="3"/>
    </row>
    <row r="49807" spans="4:6" x14ac:dyDescent="0.2">
      <c r="E49807" t="s">
        <v>17</v>
      </c>
      <c r="F49807" s="3">
        <v>25000</v>
      </c>
    </row>
    <row r="49808" spans="4:6" x14ac:dyDescent="0.2">
      <c r="E49808" t="s">
        <v>9</v>
      </c>
      <c r="F49808" s="3">
        <v>-23571</v>
      </c>
    </row>
    <row r="49809" spans="3:6" x14ac:dyDescent="0.2">
      <c r="E49809" t="s">
        <v>7</v>
      </c>
      <c r="F49809" s="3">
        <v>-18758</v>
      </c>
    </row>
    <row r="49810" spans="3:6" x14ac:dyDescent="0.2">
      <c r="D49810" s="4" t="s">
        <v>27</v>
      </c>
      <c r="E49810" s="4"/>
      <c r="F49810" s="5">
        <v>-17329</v>
      </c>
    </row>
    <row r="49811" spans="3:6" x14ac:dyDescent="0.2">
      <c r="D49811" s="4" t="s">
        <v>88</v>
      </c>
      <c r="E49811" s="4"/>
      <c r="F49811" s="3"/>
    </row>
    <row r="49812" spans="3:6" x14ac:dyDescent="0.2">
      <c r="E49812" t="s">
        <v>88</v>
      </c>
      <c r="F49812" s="3">
        <v>335</v>
      </c>
    </row>
    <row r="49813" spans="3:6" x14ac:dyDescent="0.2">
      <c r="D49813" s="4" t="s">
        <v>89</v>
      </c>
      <c r="E49813" s="4"/>
      <c r="F49813" s="5">
        <v>335</v>
      </c>
    </row>
    <row r="49814" spans="3:6" x14ac:dyDescent="0.2">
      <c r="C49814" t="s">
        <v>2</v>
      </c>
      <c r="D49814" s="4" t="s">
        <v>21</v>
      </c>
      <c r="E49814" s="4"/>
      <c r="F49814" s="3"/>
    </row>
    <row r="49815" spans="3:6" x14ac:dyDescent="0.2">
      <c r="E49815" t="s">
        <v>15</v>
      </c>
      <c r="F49815" s="3">
        <v>-32101</v>
      </c>
    </row>
    <row r="49816" spans="3:6" x14ac:dyDescent="0.2">
      <c r="E49816" t="s">
        <v>5</v>
      </c>
      <c r="F49816" s="3"/>
    </row>
    <row r="49817" spans="3:6" x14ac:dyDescent="0.2">
      <c r="E49817" t="s">
        <v>14</v>
      </c>
      <c r="F49817" s="3">
        <v>18171</v>
      </c>
    </row>
    <row r="49818" spans="3:6" x14ac:dyDescent="0.2">
      <c r="E49818" t="s">
        <v>18</v>
      </c>
      <c r="F49818" s="3">
        <v>23239</v>
      </c>
    </row>
    <row r="49819" spans="3:6" x14ac:dyDescent="0.2">
      <c r="E49819" t="s">
        <v>10</v>
      </c>
      <c r="F49819" s="3">
        <v>581</v>
      </c>
    </row>
    <row r="49820" spans="3:6" x14ac:dyDescent="0.2">
      <c r="E49820" t="s">
        <v>8</v>
      </c>
      <c r="F49820" s="3">
        <v>0</v>
      </c>
    </row>
    <row r="49821" spans="3:6" x14ac:dyDescent="0.2">
      <c r="D49821" s="4" t="s">
        <v>24</v>
      </c>
      <c r="E49821" s="4"/>
      <c r="F49821" s="5">
        <v>9890</v>
      </c>
    </row>
    <row r="49822" spans="3:6" x14ac:dyDescent="0.2">
      <c r="D49822" s="4" t="s">
        <v>11</v>
      </c>
      <c r="E49822" s="4"/>
      <c r="F49822" s="3"/>
    </row>
    <row r="49823" spans="3:6" x14ac:dyDescent="0.2">
      <c r="E49823" t="s">
        <v>11</v>
      </c>
      <c r="F49823" s="3">
        <v>1191</v>
      </c>
    </row>
    <row r="49824" spans="3:6" x14ac:dyDescent="0.2">
      <c r="D49824" s="4" t="s">
        <v>25</v>
      </c>
      <c r="E49824" s="4"/>
      <c r="F49824" s="5">
        <v>1191</v>
      </c>
    </row>
    <row r="49825" spans="2:6" x14ac:dyDescent="0.2">
      <c r="D49825" s="4" t="s">
        <v>22</v>
      </c>
      <c r="E49825" s="4"/>
      <c r="F49825" s="3"/>
    </row>
    <row r="49826" spans="2:6" x14ac:dyDescent="0.2">
      <c r="E49826" t="s">
        <v>13</v>
      </c>
      <c r="F49826" s="3">
        <v>-7450</v>
      </c>
    </row>
    <row r="49827" spans="2:6" x14ac:dyDescent="0.2">
      <c r="E49827" t="s">
        <v>16</v>
      </c>
      <c r="F49827" s="3"/>
    </row>
    <row r="49828" spans="2:6" x14ac:dyDescent="0.2">
      <c r="E49828" t="s">
        <v>12</v>
      </c>
      <c r="F49828" s="3"/>
    </row>
    <row r="49829" spans="2:6" x14ac:dyDescent="0.2">
      <c r="E49829" t="s">
        <v>6</v>
      </c>
      <c r="F49829" s="3">
        <v>2636</v>
      </c>
    </row>
    <row r="49830" spans="2:6" x14ac:dyDescent="0.2">
      <c r="D49830" s="4" t="s">
        <v>26</v>
      </c>
      <c r="E49830" s="4"/>
      <c r="F49830" s="5">
        <v>-4814</v>
      </c>
    </row>
    <row r="49831" spans="2:6" x14ac:dyDescent="0.2">
      <c r="D49831" s="4" t="s">
        <v>23</v>
      </c>
      <c r="E49831" s="4"/>
      <c r="F49831" s="3"/>
    </row>
    <row r="49832" spans="2:6" x14ac:dyDescent="0.2">
      <c r="E49832" t="s">
        <v>17</v>
      </c>
      <c r="F49832" s="3">
        <v>25000</v>
      </c>
    </row>
    <row r="49833" spans="2:6" x14ac:dyDescent="0.2">
      <c r="E49833" t="s">
        <v>9</v>
      </c>
      <c r="F49833" s="3">
        <v>-26154</v>
      </c>
    </row>
    <row r="49834" spans="2:6" x14ac:dyDescent="0.2">
      <c r="E49834" t="s">
        <v>7</v>
      </c>
      <c r="F49834" s="3">
        <v>-4778</v>
      </c>
    </row>
    <row r="49835" spans="2:6" x14ac:dyDescent="0.2">
      <c r="D49835" s="4" t="s">
        <v>27</v>
      </c>
      <c r="E49835" s="4"/>
      <c r="F49835" s="5">
        <v>-5932</v>
      </c>
    </row>
    <row r="49836" spans="2:6" x14ac:dyDescent="0.2">
      <c r="D49836" s="4" t="s">
        <v>88</v>
      </c>
      <c r="E49836" s="4"/>
      <c r="F49836" s="3"/>
    </row>
    <row r="49837" spans="2:6" x14ac:dyDescent="0.2">
      <c r="E49837" t="s">
        <v>88</v>
      </c>
      <c r="F49837" s="3">
        <v>335</v>
      </c>
    </row>
    <row r="49838" spans="2:6" x14ac:dyDescent="0.2">
      <c r="D49838" s="4" t="s">
        <v>89</v>
      </c>
      <c r="E49838" s="4"/>
      <c r="F49838" s="5">
        <v>335</v>
      </c>
    </row>
    <row r="49839" spans="2:6" x14ac:dyDescent="0.2">
      <c r="B49839" t="s">
        <v>70</v>
      </c>
      <c r="C49839" t="s">
        <v>1</v>
      </c>
      <c r="D49839" s="4" t="s">
        <v>21</v>
      </c>
      <c r="E49839" s="4"/>
      <c r="F49839" s="3"/>
    </row>
    <row r="49840" spans="2:6" x14ac:dyDescent="0.2">
      <c r="E49840" t="s">
        <v>15</v>
      </c>
      <c r="F49840" s="3">
        <v>33405</v>
      </c>
    </row>
    <row r="49841" spans="4:6" x14ac:dyDescent="0.2">
      <c r="E49841" t="s">
        <v>5</v>
      </c>
      <c r="F49841" s="3">
        <v>3266</v>
      </c>
    </row>
    <row r="49842" spans="4:6" x14ac:dyDescent="0.2">
      <c r="E49842" t="s">
        <v>14</v>
      </c>
      <c r="F49842" s="3">
        <v>3878</v>
      </c>
    </row>
    <row r="49843" spans="4:6" x14ac:dyDescent="0.2">
      <c r="E49843" t="s">
        <v>18</v>
      </c>
      <c r="F49843" s="3">
        <v>4830</v>
      </c>
    </row>
    <row r="49844" spans="4:6" x14ac:dyDescent="0.2">
      <c r="E49844" t="s">
        <v>10</v>
      </c>
      <c r="F49844" s="3"/>
    </row>
    <row r="49845" spans="4:6" x14ac:dyDescent="0.2">
      <c r="E49845" t="s">
        <v>8</v>
      </c>
      <c r="F49845" s="3"/>
    </row>
    <row r="49846" spans="4:6" x14ac:dyDescent="0.2">
      <c r="D49846" s="4" t="s">
        <v>24</v>
      </c>
      <c r="E49846" s="4"/>
      <c r="F49846" s="5">
        <v>45379</v>
      </c>
    </row>
    <row r="49847" spans="4:6" x14ac:dyDescent="0.2">
      <c r="D49847" s="4" t="s">
        <v>11</v>
      </c>
      <c r="E49847" s="4"/>
      <c r="F49847" s="3"/>
    </row>
    <row r="49848" spans="4:6" x14ac:dyDescent="0.2">
      <c r="E49848" t="s">
        <v>11</v>
      </c>
      <c r="F49848" s="3">
        <v>39771</v>
      </c>
    </row>
    <row r="49849" spans="4:6" x14ac:dyDescent="0.2">
      <c r="D49849" s="4" t="s">
        <v>25</v>
      </c>
      <c r="E49849" s="4"/>
      <c r="F49849" s="5">
        <v>39771</v>
      </c>
    </row>
    <row r="49850" spans="4:6" x14ac:dyDescent="0.2">
      <c r="D49850" s="4" t="s">
        <v>22</v>
      </c>
      <c r="E49850" s="4"/>
      <c r="F49850" s="3"/>
    </row>
    <row r="49851" spans="4:6" x14ac:dyDescent="0.2">
      <c r="E49851" t="s">
        <v>13</v>
      </c>
      <c r="F49851" s="3">
        <v>-6658</v>
      </c>
    </row>
    <row r="49852" spans="4:6" x14ac:dyDescent="0.2">
      <c r="E49852" t="s">
        <v>16</v>
      </c>
      <c r="F49852" s="3">
        <v>-2096</v>
      </c>
    </row>
    <row r="49853" spans="4:6" x14ac:dyDescent="0.2">
      <c r="E49853" t="s">
        <v>12</v>
      </c>
      <c r="F49853" s="3"/>
    </row>
    <row r="49854" spans="4:6" x14ac:dyDescent="0.2">
      <c r="E49854" t="s">
        <v>6</v>
      </c>
      <c r="F49854" s="3">
        <v>60821</v>
      </c>
    </row>
    <row r="49855" spans="4:6" x14ac:dyDescent="0.2">
      <c r="D49855" s="4" t="s">
        <v>26</v>
      </c>
      <c r="E49855" s="4"/>
      <c r="F49855" s="5">
        <v>52067</v>
      </c>
    </row>
    <row r="49856" spans="4:6" x14ac:dyDescent="0.2">
      <c r="D49856" s="4" t="s">
        <v>23</v>
      </c>
      <c r="E49856" s="4"/>
      <c r="F49856" s="3"/>
    </row>
    <row r="49857" spans="3:6" x14ac:dyDescent="0.2">
      <c r="E49857" t="s">
        <v>17</v>
      </c>
      <c r="F49857" s="3">
        <v>-29079</v>
      </c>
    </row>
    <row r="49858" spans="3:6" x14ac:dyDescent="0.2">
      <c r="E49858" t="s">
        <v>9</v>
      </c>
      <c r="F49858" s="3">
        <v>-73200</v>
      </c>
    </row>
    <row r="49859" spans="3:6" x14ac:dyDescent="0.2">
      <c r="E49859" t="s">
        <v>7</v>
      </c>
      <c r="F49859" s="3">
        <v>-7469</v>
      </c>
    </row>
    <row r="49860" spans="3:6" x14ac:dyDescent="0.2">
      <c r="D49860" s="4" t="s">
        <v>27</v>
      </c>
      <c r="E49860" s="4"/>
      <c r="F49860" s="5">
        <v>-109748</v>
      </c>
    </row>
    <row r="49861" spans="3:6" x14ac:dyDescent="0.2">
      <c r="D49861" s="4" t="s">
        <v>88</v>
      </c>
      <c r="E49861" s="4"/>
      <c r="F49861" s="3"/>
    </row>
    <row r="49862" spans="3:6" x14ac:dyDescent="0.2">
      <c r="E49862" t="s">
        <v>88</v>
      </c>
      <c r="F49862" s="3">
        <v>27469</v>
      </c>
    </row>
    <row r="49863" spans="3:6" x14ac:dyDescent="0.2">
      <c r="D49863" s="4" t="s">
        <v>89</v>
      </c>
      <c r="E49863" s="4"/>
      <c r="F49863" s="5">
        <v>27469</v>
      </c>
    </row>
    <row r="49864" spans="3:6" x14ac:dyDescent="0.2">
      <c r="C49864" t="s">
        <v>2</v>
      </c>
      <c r="D49864" s="4" t="s">
        <v>21</v>
      </c>
      <c r="E49864" s="4"/>
      <c r="F49864" s="3"/>
    </row>
    <row r="49865" spans="3:6" x14ac:dyDescent="0.2">
      <c r="E49865" t="s">
        <v>15</v>
      </c>
      <c r="F49865" s="3">
        <v>33220</v>
      </c>
    </row>
    <row r="49866" spans="3:6" x14ac:dyDescent="0.2">
      <c r="E49866" t="s">
        <v>5</v>
      </c>
      <c r="F49866" s="3">
        <v>3266</v>
      </c>
    </row>
    <row r="49867" spans="3:6" x14ac:dyDescent="0.2">
      <c r="E49867" t="s">
        <v>14</v>
      </c>
      <c r="F49867" s="3">
        <v>4318</v>
      </c>
    </row>
    <row r="49868" spans="3:6" x14ac:dyDescent="0.2">
      <c r="E49868" t="s">
        <v>18</v>
      </c>
      <c r="F49868" s="3">
        <v>5604</v>
      </c>
    </row>
    <row r="49869" spans="3:6" x14ac:dyDescent="0.2">
      <c r="E49869" t="s">
        <v>10</v>
      </c>
      <c r="F49869" s="3"/>
    </row>
    <row r="49870" spans="3:6" x14ac:dyDescent="0.2">
      <c r="E49870" t="s">
        <v>8</v>
      </c>
      <c r="F49870" s="3">
        <v>0</v>
      </c>
    </row>
    <row r="49871" spans="3:6" x14ac:dyDescent="0.2">
      <c r="D49871" s="4" t="s">
        <v>24</v>
      </c>
      <c r="E49871" s="4"/>
      <c r="F49871" s="5">
        <v>46408</v>
      </c>
    </row>
    <row r="49872" spans="3:6" x14ac:dyDescent="0.2">
      <c r="D49872" s="4" t="s">
        <v>11</v>
      </c>
      <c r="E49872" s="4"/>
      <c r="F49872" s="3"/>
    </row>
    <row r="49873" spans="4:6" x14ac:dyDescent="0.2">
      <c r="E49873" t="s">
        <v>11</v>
      </c>
      <c r="F49873" s="3">
        <v>39354</v>
      </c>
    </row>
    <row r="49874" spans="4:6" x14ac:dyDescent="0.2">
      <c r="D49874" s="4" t="s">
        <v>25</v>
      </c>
      <c r="E49874" s="4"/>
      <c r="F49874" s="5">
        <v>39354</v>
      </c>
    </row>
    <row r="49875" spans="4:6" x14ac:dyDescent="0.2">
      <c r="D49875" s="4" t="s">
        <v>22</v>
      </c>
      <c r="E49875" s="4"/>
      <c r="F49875" s="3"/>
    </row>
    <row r="49876" spans="4:6" x14ac:dyDescent="0.2">
      <c r="E49876" t="s">
        <v>13</v>
      </c>
      <c r="F49876" s="3">
        <v>-6935</v>
      </c>
    </row>
    <row r="49877" spans="4:6" x14ac:dyDescent="0.2">
      <c r="E49877" t="s">
        <v>16</v>
      </c>
      <c r="F49877" s="3">
        <v>-2096</v>
      </c>
    </row>
    <row r="49878" spans="4:6" x14ac:dyDescent="0.2">
      <c r="E49878" t="s">
        <v>12</v>
      </c>
      <c r="F49878" s="3"/>
    </row>
    <row r="49879" spans="4:6" x14ac:dyDescent="0.2">
      <c r="E49879" t="s">
        <v>6</v>
      </c>
      <c r="F49879" s="3">
        <v>60291</v>
      </c>
    </row>
    <row r="49880" spans="4:6" x14ac:dyDescent="0.2">
      <c r="D49880" s="4" t="s">
        <v>26</v>
      </c>
      <c r="E49880" s="4"/>
      <c r="F49880" s="5">
        <v>51260</v>
      </c>
    </row>
    <row r="49881" spans="4:6" x14ac:dyDescent="0.2">
      <c r="D49881" s="4" t="s">
        <v>23</v>
      </c>
      <c r="E49881" s="4"/>
      <c r="F49881" s="3"/>
    </row>
    <row r="49882" spans="4:6" x14ac:dyDescent="0.2">
      <c r="E49882" t="s">
        <v>17</v>
      </c>
      <c r="F49882" s="3">
        <v>-29079</v>
      </c>
    </row>
    <row r="49883" spans="4:6" x14ac:dyDescent="0.2">
      <c r="E49883" t="s">
        <v>9</v>
      </c>
      <c r="F49883" s="3">
        <v>-73200</v>
      </c>
    </row>
    <row r="49884" spans="4:6" x14ac:dyDescent="0.2">
      <c r="E49884" t="s">
        <v>7</v>
      </c>
      <c r="F49884" s="3">
        <v>-7275</v>
      </c>
    </row>
    <row r="49885" spans="4:6" x14ac:dyDescent="0.2">
      <c r="D49885" s="4" t="s">
        <v>27</v>
      </c>
      <c r="E49885" s="4"/>
      <c r="F49885" s="5">
        <v>-109554</v>
      </c>
    </row>
    <row r="49886" spans="4:6" x14ac:dyDescent="0.2">
      <c r="D49886" s="4" t="s">
        <v>88</v>
      </c>
      <c r="E49886" s="4"/>
      <c r="F49886" s="3"/>
    </row>
    <row r="49887" spans="4:6" x14ac:dyDescent="0.2">
      <c r="E49887" t="s">
        <v>88</v>
      </c>
      <c r="F49887" s="3">
        <v>27468</v>
      </c>
    </row>
    <row r="49888" spans="4:6" x14ac:dyDescent="0.2">
      <c r="D49888" s="4" t="s">
        <v>89</v>
      </c>
      <c r="E49888" s="4"/>
      <c r="F49888" s="5">
        <v>27468</v>
      </c>
    </row>
    <row r="49889" spans="2:6" x14ac:dyDescent="0.2">
      <c r="B49889" t="s">
        <v>71</v>
      </c>
      <c r="C49889" t="s">
        <v>1</v>
      </c>
      <c r="D49889" s="4" t="s">
        <v>21</v>
      </c>
      <c r="E49889" s="4"/>
      <c r="F49889" s="3"/>
    </row>
    <row r="49890" spans="2:6" x14ac:dyDescent="0.2">
      <c r="E49890" t="s">
        <v>15</v>
      </c>
      <c r="F49890" s="3">
        <v>75709</v>
      </c>
    </row>
    <row r="49891" spans="2:6" x14ac:dyDescent="0.2">
      <c r="E49891" t="s">
        <v>5</v>
      </c>
      <c r="F49891" s="3"/>
    </row>
    <row r="49892" spans="2:6" x14ac:dyDescent="0.2">
      <c r="E49892" t="s">
        <v>14</v>
      </c>
      <c r="F49892" s="3">
        <v>47663</v>
      </c>
    </row>
    <row r="49893" spans="2:6" x14ac:dyDescent="0.2">
      <c r="E49893" t="s">
        <v>18</v>
      </c>
      <c r="F49893" s="3">
        <v>7015</v>
      </c>
    </row>
    <row r="49894" spans="2:6" x14ac:dyDescent="0.2">
      <c r="E49894" t="s">
        <v>10</v>
      </c>
      <c r="F49894" s="3">
        <v>4138</v>
      </c>
    </row>
    <row r="49895" spans="2:6" x14ac:dyDescent="0.2">
      <c r="E49895" t="s">
        <v>8</v>
      </c>
      <c r="F49895" s="3"/>
    </row>
    <row r="49896" spans="2:6" x14ac:dyDescent="0.2">
      <c r="D49896" s="4" t="s">
        <v>24</v>
      </c>
      <c r="E49896" s="4"/>
      <c r="F49896" s="5">
        <v>134525</v>
      </c>
    </row>
    <row r="49897" spans="2:6" x14ac:dyDescent="0.2">
      <c r="D49897" s="4" t="s">
        <v>11</v>
      </c>
      <c r="E49897" s="4"/>
      <c r="F49897" s="3"/>
    </row>
    <row r="49898" spans="2:6" x14ac:dyDescent="0.2">
      <c r="E49898" t="s">
        <v>11</v>
      </c>
      <c r="F49898" s="3">
        <v>-29551</v>
      </c>
    </row>
    <row r="49899" spans="2:6" x14ac:dyDescent="0.2">
      <c r="D49899" s="4" t="s">
        <v>25</v>
      </c>
      <c r="E49899" s="4"/>
      <c r="F49899" s="5">
        <v>-29551</v>
      </c>
    </row>
    <row r="49900" spans="2:6" x14ac:dyDescent="0.2">
      <c r="D49900" s="4" t="s">
        <v>22</v>
      </c>
      <c r="E49900" s="4"/>
      <c r="F49900" s="3"/>
    </row>
    <row r="49901" spans="2:6" x14ac:dyDescent="0.2">
      <c r="E49901" t="s">
        <v>13</v>
      </c>
      <c r="F49901" s="3">
        <v>-209985</v>
      </c>
    </row>
    <row r="49902" spans="2:6" x14ac:dyDescent="0.2">
      <c r="E49902" t="s">
        <v>16</v>
      </c>
      <c r="F49902" s="3"/>
    </row>
    <row r="49903" spans="2:6" x14ac:dyDescent="0.2">
      <c r="E49903" t="s">
        <v>12</v>
      </c>
      <c r="F49903" s="3">
        <v>0</v>
      </c>
    </row>
    <row r="49904" spans="2:6" x14ac:dyDescent="0.2">
      <c r="E49904" t="s">
        <v>6</v>
      </c>
      <c r="F49904" s="3">
        <v>37627</v>
      </c>
    </row>
    <row r="49905" spans="3:6" x14ac:dyDescent="0.2">
      <c r="D49905" s="4" t="s">
        <v>26</v>
      </c>
      <c r="E49905" s="4"/>
      <c r="F49905" s="5">
        <v>-172358</v>
      </c>
    </row>
    <row r="49906" spans="3:6" x14ac:dyDescent="0.2">
      <c r="D49906" s="4" t="s">
        <v>23</v>
      </c>
      <c r="E49906" s="4"/>
      <c r="F49906" s="3"/>
    </row>
    <row r="49907" spans="3:6" x14ac:dyDescent="0.2">
      <c r="E49907" t="s">
        <v>17</v>
      </c>
      <c r="F49907" s="3">
        <v>75000</v>
      </c>
    </row>
    <row r="49908" spans="3:6" x14ac:dyDescent="0.2">
      <c r="E49908" t="s">
        <v>9</v>
      </c>
      <c r="F49908" s="3">
        <v>-44357</v>
      </c>
    </row>
    <row r="49909" spans="3:6" x14ac:dyDescent="0.2">
      <c r="E49909" t="s">
        <v>7</v>
      </c>
      <c r="F49909" s="3">
        <v>-25114</v>
      </c>
    </row>
    <row r="49910" spans="3:6" x14ac:dyDescent="0.2">
      <c r="D49910" s="4" t="s">
        <v>27</v>
      </c>
      <c r="E49910" s="4"/>
      <c r="F49910" s="5">
        <v>5529</v>
      </c>
    </row>
    <row r="49911" spans="3:6" x14ac:dyDescent="0.2">
      <c r="D49911" s="4" t="s">
        <v>88</v>
      </c>
      <c r="E49911" s="4"/>
      <c r="F49911" s="3"/>
    </row>
    <row r="49912" spans="3:6" x14ac:dyDescent="0.2">
      <c r="E49912" t="s">
        <v>88</v>
      </c>
      <c r="F49912" s="3">
        <v>-61855</v>
      </c>
    </row>
    <row r="49913" spans="3:6" x14ac:dyDescent="0.2">
      <c r="D49913" s="4" t="s">
        <v>89</v>
      </c>
      <c r="E49913" s="4"/>
      <c r="F49913" s="5">
        <v>-61855</v>
      </c>
    </row>
    <row r="49914" spans="3:6" x14ac:dyDescent="0.2">
      <c r="C49914" t="s">
        <v>2</v>
      </c>
      <c r="D49914" s="4" t="s">
        <v>21</v>
      </c>
      <c r="E49914" s="4"/>
      <c r="F49914" s="3"/>
    </row>
    <row r="49915" spans="3:6" x14ac:dyDescent="0.2">
      <c r="E49915" t="s">
        <v>15</v>
      </c>
      <c r="F49915" s="3">
        <v>46012</v>
      </c>
    </row>
    <row r="49916" spans="3:6" x14ac:dyDescent="0.2">
      <c r="E49916" t="s">
        <v>5</v>
      </c>
      <c r="F49916" s="3"/>
    </row>
    <row r="49917" spans="3:6" x14ac:dyDescent="0.2">
      <c r="E49917" t="s">
        <v>14</v>
      </c>
      <c r="F49917" s="3">
        <v>58735</v>
      </c>
    </row>
    <row r="49918" spans="3:6" x14ac:dyDescent="0.2">
      <c r="E49918" t="s">
        <v>18</v>
      </c>
      <c r="F49918" s="3">
        <v>46234</v>
      </c>
    </row>
    <row r="49919" spans="3:6" x14ac:dyDescent="0.2">
      <c r="E49919" t="s">
        <v>10</v>
      </c>
      <c r="F49919" s="3">
        <v>4035</v>
      </c>
    </row>
    <row r="49920" spans="3:6" x14ac:dyDescent="0.2">
      <c r="E49920" t="s">
        <v>8</v>
      </c>
      <c r="F49920" s="3"/>
    </row>
    <row r="49921" spans="4:6" x14ac:dyDescent="0.2">
      <c r="D49921" s="4" t="s">
        <v>24</v>
      </c>
      <c r="E49921" s="4"/>
      <c r="F49921" s="5">
        <v>155016</v>
      </c>
    </row>
    <row r="49922" spans="4:6" x14ac:dyDescent="0.2">
      <c r="D49922" s="4" t="s">
        <v>11</v>
      </c>
      <c r="E49922" s="4"/>
      <c r="F49922" s="3"/>
    </row>
    <row r="49923" spans="4:6" x14ac:dyDescent="0.2">
      <c r="E49923" t="s">
        <v>11</v>
      </c>
      <c r="F49923" s="3">
        <v>-29952</v>
      </c>
    </row>
    <row r="49924" spans="4:6" x14ac:dyDescent="0.2">
      <c r="D49924" s="4" t="s">
        <v>25</v>
      </c>
      <c r="E49924" s="4"/>
      <c r="F49924" s="5">
        <v>-29952</v>
      </c>
    </row>
    <row r="49925" spans="4:6" x14ac:dyDescent="0.2">
      <c r="D49925" s="4" t="s">
        <v>22</v>
      </c>
      <c r="E49925" s="4"/>
      <c r="F49925" s="3"/>
    </row>
    <row r="49926" spans="4:6" x14ac:dyDescent="0.2">
      <c r="E49926" t="s">
        <v>13</v>
      </c>
      <c r="F49926" s="3">
        <v>-246937</v>
      </c>
    </row>
    <row r="49927" spans="4:6" x14ac:dyDescent="0.2">
      <c r="E49927" t="s">
        <v>16</v>
      </c>
      <c r="F49927" s="3"/>
    </row>
    <row r="49928" spans="4:6" x14ac:dyDescent="0.2">
      <c r="E49928" t="s">
        <v>12</v>
      </c>
      <c r="F49928" s="3">
        <v>0</v>
      </c>
    </row>
    <row r="49929" spans="4:6" x14ac:dyDescent="0.2">
      <c r="E49929" t="s">
        <v>6</v>
      </c>
      <c r="F49929" s="3">
        <v>12518</v>
      </c>
    </row>
    <row r="49930" spans="4:6" x14ac:dyDescent="0.2">
      <c r="D49930" s="4" t="s">
        <v>26</v>
      </c>
      <c r="E49930" s="4"/>
      <c r="F49930" s="5">
        <v>-234419</v>
      </c>
    </row>
    <row r="49931" spans="4:6" x14ac:dyDescent="0.2">
      <c r="D49931" s="4" t="s">
        <v>23</v>
      </c>
      <c r="E49931" s="4"/>
      <c r="F49931" s="3"/>
    </row>
    <row r="49932" spans="4:6" x14ac:dyDescent="0.2">
      <c r="E49932" t="s">
        <v>17</v>
      </c>
      <c r="F49932" s="3">
        <v>96264</v>
      </c>
    </row>
    <row r="49933" spans="4:6" x14ac:dyDescent="0.2">
      <c r="E49933" t="s">
        <v>9</v>
      </c>
      <c r="F49933" s="3">
        <v>-48766</v>
      </c>
    </row>
    <row r="49934" spans="4:6" x14ac:dyDescent="0.2">
      <c r="E49934" t="s">
        <v>7</v>
      </c>
      <c r="F49934" s="3">
        <v>0</v>
      </c>
    </row>
    <row r="49935" spans="4:6" x14ac:dyDescent="0.2">
      <c r="D49935" s="4" t="s">
        <v>27</v>
      </c>
      <c r="E49935" s="4"/>
      <c r="F49935" s="5">
        <v>47498</v>
      </c>
    </row>
    <row r="49936" spans="4:6" x14ac:dyDescent="0.2">
      <c r="D49936" s="4" t="s">
        <v>88</v>
      </c>
      <c r="E49936" s="4"/>
      <c r="F49936" s="3"/>
    </row>
    <row r="49937" spans="2:6" x14ac:dyDescent="0.2">
      <c r="E49937" t="s">
        <v>88</v>
      </c>
      <c r="F49937" s="3">
        <v>-61857</v>
      </c>
    </row>
    <row r="49938" spans="2:6" x14ac:dyDescent="0.2">
      <c r="D49938" s="4" t="s">
        <v>89</v>
      </c>
      <c r="E49938" s="4"/>
      <c r="F49938" s="5">
        <v>-61857</v>
      </c>
    </row>
    <row r="49939" spans="2:6" x14ac:dyDescent="0.2">
      <c r="B49939" t="s">
        <v>72</v>
      </c>
      <c r="C49939" t="s">
        <v>1</v>
      </c>
      <c r="D49939" s="4" t="s">
        <v>21</v>
      </c>
      <c r="E49939" s="4"/>
      <c r="F49939" s="3"/>
    </row>
    <row r="49940" spans="2:6" x14ac:dyDescent="0.2">
      <c r="E49940" t="s">
        <v>15</v>
      </c>
      <c r="F49940" s="3">
        <v>-112447</v>
      </c>
    </row>
    <row r="49941" spans="2:6" x14ac:dyDescent="0.2">
      <c r="E49941" t="s">
        <v>5</v>
      </c>
      <c r="F49941" s="3">
        <v>-4007</v>
      </c>
    </row>
    <row r="49942" spans="2:6" x14ac:dyDescent="0.2">
      <c r="E49942" t="s">
        <v>14</v>
      </c>
      <c r="F49942" s="3">
        <v>40444</v>
      </c>
    </row>
    <row r="49943" spans="2:6" x14ac:dyDescent="0.2">
      <c r="E49943" t="s">
        <v>18</v>
      </c>
      <c r="F49943" s="3">
        <v>43449</v>
      </c>
    </row>
    <row r="49944" spans="2:6" x14ac:dyDescent="0.2">
      <c r="E49944" t="s">
        <v>10</v>
      </c>
      <c r="F49944" s="3">
        <v>573</v>
      </c>
    </row>
    <row r="49945" spans="2:6" x14ac:dyDescent="0.2">
      <c r="E49945" t="s">
        <v>8</v>
      </c>
      <c r="F49945" s="3"/>
    </row>
    <row r="49946" spans="2:6" x14ac:dyDescent="0.2">
      <c r="D49946" s="4" t="s">
        <v>24</v>
      </c>
      <c r="E49946" s="4"/>
      <c r="F49946" s="5">
        <v>-31988</v>
      </c>
    </row>
    <row r="49947" spans="2:6" x14ac:dyDescent="0.2">
      <c r="D49947" s="4" t="s">
        <v>11</v>
      </c>
      <c r="E49947" s="4"/>
      <c r="F49947" s="3"/>
    </row>
    <row r="49948" spans="2:6" x14ac:dyDescent="0.2">
      <c r="E49948" t="s">
        <v>11</v>
      </c>
      <c r="F49948" s="3">
        <v>-46164</v>
      </c>
    </row>
    <row r="49949" spans="2:6" x14ac:dyDescent="0.2">
      <c r="D49949" s="4" t="s">
        <v>25</v>
      </c>
      <c r="E49949" s="4"/>
      <c r="F49949" s="5">
        <v>-46164</v>
      </c>
    </row>
    <row r="49950" spans="2:6" x14ac:dyDescent="0.2">
      <c r="D49950" s="4" t="s">
        <v>22</v>
      </c>
      <c r="E49950" s="4"/>
      <c r="F49950" s="3"/>
    </row>
    <row r="49951" spans="2:6" x14ac:dyDescent="0.2">
      <c r="E49951" t="s">
        <v>13</v>
      </c>
      <c r="F49951" s="3">
        <v>-67359</v>
      </c>
    </row>
    <row r="49952" spans="2:6" x14ac:dyDescent="0.2">
      <c r="E49952" t="s">
        <v>16</v>
      </c>
      <c r="F49952" s="3">
        <v>6628</v>
      </c>
    </row>
    <row r="49953" spans="3:6" x14ac:dyDescent="0.2">
      <c r="E49953" t="s">
        <v>12</v>
      </c>
      <c r="F49953" s="3">
        <v>-65959</v>
      </c>
    </row>
    <row r="49954" spans="3:6" x14ac:dyDescent="0.2">
      <c r="E49954" t="s">
        <v>6</v>
      </c>
      <c r="F49954" s="3">
        <v>27076</v>
      </c>
    </row>
    <row r="49955" spans="3:6" x14ac:dyDescent="0.2">
      <c r="D49955" s="4" t="s">
        <v>26</v>
      </c>
      <c r="E49955" s="4"/>
      <c r="F49955" s="5">
        <v>-99614</v>
      </c>
    </row>
    <row r="49956" spans="3:6" x14ac:dyDescent="0.2">
      <c r="D49956" s="4" t="s">
        <v>23</v>
      </c>
      <c r="E49956" s="4"/>
      <c r="F49956" s="3"/>
    </row>
    <row r="49957" spans="3:6" x14ac:dyDescent="0.2">
      <c r="E49957" t="s">
        <v>17</v>
      </c>
      <c r="F49957" s="3">
        <v>285134</v>
      </c>
    </row>
    <row r="49958" spans="3:6" x14ac:dyDescent="0.2">
      <c r="E49958" t="s">
        <v>9</v>
      </c>
      <c r="F49958" s="3">
        <v>-83466</v>
      </c>
    </row>
    <row r="49959" spans="3:6" x14ac:dyDescent="0.2">
      <c r="E49959" t="s">
        <v>7</v>
      </c>
      <c r="F49959" s="3">
        <v>-30688</v>
      </c>
    </row>
    <row r="49960" spans="3:6" x14ac:dyDescent="0.2">
      <c r="D49960" s="4" t="s">
        <v>27</v>
      </c>
      <c r="E49960" s="4"/>
      <c r="F49960" s="5">
        <v>170980</v>
      </c>
    </row>
    <row r="49961" spans="3:6" x14ac:dyDescent="0.2">
      <c r="D49961" s="4" t="s">
        <v>88</v>
      </c>
      <c r="E49961" s="4"/>
      <c r="F49961" s="3"/>
    </row>
    <row r="49962" spans="3:6" x14ac:dyDescent="0.2">
      <c r="E49962" t="s">
        <v>88</v>
      </c>
      <c r="F49962" s="3">
        <v>-6786</v>
      </c>
    </row>
    <row r="49963" spans="3:6" x14ac:dyDescent="0.2">
      <c r="D49963" s="4" t="s">
        <v>89</v>
      </c>
      <c r="E49963" s="4"/>
      <c r="F49963" s="5">
        <v>-6786</v>
      </c>
    </row>
    <row r="49964" spans="3:6" x14ac:dyDescent="0.2">
      <c r="C49964" t="s">
        <v>2</v>
      </c>
      <c r="D49964" s="4" t="s">
        <v>21</v>
      </c>
      <c r="E49964" s="4"/>
      <c r="F49964" s="3"/>
    </row>
    <row r="49965" spans="3:6" x14ac:dyDescent="0.2">
      <c r="E49965" t="s">
        <v>15</v>
      </c>
      <c r="F49965" s="3">
        <v>-130695</v>
      </c>
    </row>
    <row r="49966" spans="3:6" x14ac:dyDescent="0.2">
      <c r="E49966" t="s">
        <v>5</v>
      </c>
      <c r="F49966" s="3">
        <v>-4007</v>
      </c>
    </row>
    <row r="49967" spans="3:6" x14ac:dyDescent="0.2">
      <c r="E49967" t="s">
        <v>14</v>
      </c>
      <c r="F49967" s="3">
        <v>51308</v>
      </c>
    </row>
    <row r="49968" spans="3:6" x14ac:dyDescent="0.2">
      <c r="E49968" t="s">
        <v>18</v>
      </c>
      <c r="F49968" s="3">
        <v>72065</v>
      </c>
    </row>
    <row r="49969" spans="4:6" x14ac:dyDescent="0.2">
      <c r="E49969" t="s">
        <v>10</v>
      </c>
      <c r="F49969" s="3">
        <v>573</v>
      </c>
    </row>
    <row r="49970" spans="4:6" x14ac:dyDescent="0.2">
      <c r="E49970" t="s">
        <v>8</v>
      </c>
      <c r="F49970" s="3"/>
    </row>
    <row r="49971" spans="4:6" x14ac:dyDescent="0.2">
      <c r="D49971" s="4" t="s">
        <v>24</v>
      </c>
      <c r="E49971" s="4"/>
      <c r="F49971" s="5">
        <v>-10756</v>
      </c>
    </row>
    <row r="49972" spans="4:6" x14ac:dyDescent="0.2">
      <c r="D49972" s="4" t="s">
        <v>11</v>
      </c>
      <c r="E49972" s="4"/>
      <c r="F49972" s="3"/>
    </row>
    <row r="49973" spans="4:6" x14ac:dyDescent="0.2">
      <c r="E49973" t="s">
        <v>11</v>
      </c>
      <c r="F49973" s="3">
        <v>-52077</v>
      </c>
    </row>
    <row r="49974" spans="4:6" x14ac:dyDescent="0.2">
      <c r="D49974" s="4" t="s">
        <v>25</v>
      </c>
      <c r="E49974" s="4"/>
      <c r="F49974" s="5">
        <v>-52077</v>
      </c>
    </row>
    <row r="49975" spans="4:6" x14ac:dyDescent="0.2">
      <c r="D49975" s="4" t="s">
        <v>22</v>
      </c>
      <c r="E49975" s="4"/>
      <c r="F49975" s="3"/>
    </row>
    <row r="49976" spans="4:6" x14ac:dyDescent="0.2">
      <c r="E49976" t="s">
        <v>13</v>
      </c>
      <c r="F49976" s="3">
        <v>-75803</v>
      </c>
    </row>
    <row r="49977" spans="4:6" x14ac:dyDescent="0.2">
      <c r="E49977" t="s">
        <v>16</v>
      </c>
      <c r="F49977" s="3">
        <v>6628</v>
      </c>
    </row>
    <row r="49978" spans="4:6" x14ac:dyDescent="0.2">
      <c r="E49978" t="s">
        <v>12</v>
      </c>
      <c r="F49978" s="3">
        <v>-65959</v>
      </c>
    </row>
    <row r="49979" spans="4:6" x14ac:dyDescent="0.2">
      <c r="E49979" t="s">
        <v>6</v>
      </c>
      <c r="F49979" s="3">
        <v>17549</v>
      </c>
    </row>
    <row r="49980" spans="4:6" x14ac:dyDescent="0.2">
      <c r="D49980" s="4" t="s">
        <v>26</v>
      </c>
      <c r="E49980" s="4"/>
      <c r="F49980" s="5">
        <v>-117585</v>
      </c>
    </row>
    <row r="49981" spans="4:6" x14ac:dyDescent="0.2">
      <c r="D49981" s="4" t="s">
        <v>23</v>
      </c>
      <c r="E49981" s="4"/>
      <c r="F49981" s="3"/>
    </row>
    <row r="49982" spans="4:6" x14ac:dyDescent="0.2">
      <c r="E49982" t="s">
        <v>17</v>
      </c>
      <c r="F49982" s="3">
        <v>285134</v>
      </c>
    </row>
    <row r="49983" spans="4:6" x14ac:dyDescent="0.2">
      <c r="E49983" t="s">
        <v>9</v>
      </c>
      <c r="F49983" s="3">
        <v>-86536</v>
      </c>
    </row>
    <row r="49984" spans="4:6" x14ac:dyDescent="0.2">
      <c r="E49984" t="s">
        <v>7</v>
      </c>
      <c r="F49984" s="3">
        <v>-21561</v>
      </c>
    </row>
    <row r="49985" spans="2:6" x14ac:dyDescent="0.2">
      <c r="D49985" s="4" t="s">
        <v>27</v>
      </c>
      <c r="E49985" s="4"/>
      <c r="F49985" s="5">
        <v>177037</v>
      </c>
    </row>
    <row r="49986" spans="2:6" x14ac:dyDescent="0.2">
      <c r="D49986" s="4" t="s">
        <v>88</v>
      </c>
      <c r="E49986" s="4"/>
      <c r="F49986" s="3"/>
    </row>
    <row r="49987" spans="2:6" x14ac:dyDescent="0.2">
      <c r="E49987" t="s">
        <v>88</v>
      </c>
      <c r="F49987" s="3">
        <v>-3381</v>
      </c>
    </row>
    <row r="49988" spans="2:6" x14ac:dyDescent="0.2">
      <c r="D49988" s="4" t="s">
        <v>89</v>
      </c>
      <c r="E49988" s="4"/>
      <c r="F49988" s="5">
        <v>-3381</v>
      </c>
    </row>
    <row r="49989" spans="2:6" x14ac:dyDescent="0.2">
      <c r="B49989" t="s">
        <v>73</v>
      </c>
      <c r="C49989" t="s">
        <v>1</v>
      </c>
      <c r="D49989" s="4" t="s">
        <v>21</v>
      </c>
      <c r="E49989" s="4"/>
      <c r="F49989" s="3"/>
    </row>
    <row r="49990" spans="2:6" x14ac:dyDescent="0.2">
      <c r="E49990" t="s">
        <v>15</v>
      </c>
      <c r="F49990" s="3">
        <v>21722</v>
      </c>
    </row>
    <row r="49991" spans="2:6" x14ac:dyDescent="0.2">
      <c r="E49991" t="s">
        <v>5</v>
      </c>
      <c r="F49991" s="3"/>
    </row>
    <row r="49992" spans="2:6" x14ac:dyDescent="0.2">
      <c r="E49992" t="s">
        <v>14</v>
      </c>
      <c r="F49992" s="3">
        <v>9207</v>
      </c>
    </row>
    <row r="49993" spans="2:6" x14ac:dyDescent="0.2">
      <c r="E49993" t="s">
        <v>18</v>
      </c>
      <c r="F49993" s="3">
        <v>7542</v>
      </c>
    </row>
    <row r="49994" spans="2:6" x14ac:dyDescent="0.2">
      <c r="E49994" t="s">
        <v>10</v>
      </c>
      <c r="F49994" s="3"/>
    </row>
    <row r="49995" spans="2:6" x14ac:dyDescent="0.2">
      <c r="E49995" t="s">
        <v>8</v>
      </c>
      <c r="F49995" s="3"/>
    </row>
    <row r="49996" spans="2:6" x14ac:dyDescent="0.2">
      <c r="D49996" s="4" t="s">
        <v>24</v>
      </c>
      <c r="E49996" s="4"/>
      <c r="F49996" s="5">
        <v>38471</v>
      </c>
    </row>
    <row r="49997" spans="2:6" x14ac:dyDescent="0.2">
      <c r="D49997" s="4" t="s">
        <v>11</v>
      </c>
      <c r="E49997" s="4"/>
      <c r="F49997" s="3"/>
    </row>
    <row r="49998" spans="2:6" x14ac:dyDescent="0.2">
      <c r="E49998" t="s">
        <v>11</v>
      </c>
      <c r="F49998" s="3">
        <v>-16153</v>
      </c>
    </row>
    <row r="49999" spans="2:6" x14ac:dyDescent="0.2">
      <c r="D49999" s="4" t="s">
        <v>25</v>
      </c>
      <c r="E49999" s="4"/>
      <c r="F49999" s="5">
        <v>-16153</v>
      </c>
    </row>
    <row r="50000" spans="2:6" x14ac:dyDescent="0.2">
      <c r="D50000" s="4" t="s">
        <v>22</v>
      </c>
      <c r="E50000" s="4"/>
      <c r="F50000" s="3"/>
    </row>
    <row r="50001" spans="3:6" x14ac:dyDescent="0.2">
      <c r="E50001" t="s">
        <v>13</v>
      </c>
      <c r="F50001" s="3">
        <v>-8187</v>
      </c>
    </row>
    <row r="50002" spans="3:6" x14ac:dyDescent="0.2">
      <c r="E50002" t="s">
        <v>16</v>
      </c>
      <c r="F50002" s="3"/>
    </row>
    <row r="50003" spans="3:6" x14ac:dyDescent="0.2">
      <c r="E50003" t="s">
        <v>12</v>
      </c>
      <c r="F50003" s="3">
        <v>-4452</v>
      </c>
    </row>
    <row r="50004" spans="3:6" x14ac:dyDescent="0.2">
      <c r="E50004" t="s">
        <v>6</v>
      </c>
      <c r="F50004" s="3">
        <v>-68521</v>
      </c>
    </row>
    <row r="50005" spans="3:6" x14ac:dyDescent="0.2">
      <c r="D50005" s="4" t="s">
        <v>26</v>
      </c>
      <c r="E50005" s="4"/>
      <c r="F50005" s="5">
        <v>-81160</v>
      </c>
    </row>
    <row r="50006" spans="3:6" x14ac:dyDescent="0.2">
      <c r="D50006" s="4" t="s">
        <v>23</v>
      </c>
      <c r="E50006" s="4"/>
      <c r="F50006" s="3"/>
    </row>
    <row r="50007" spans="3:6" x14ac:dyDescent="0.2">
      <c r="E50007" t="s">
        <v>17</v>
      </c>
      <c r="F50007" s="3"/>
    </row>
    <row r="50008" spans="3:6" x14ac:dyDescent="0.2">
      <c r="E50008" t="s">
        <v>9</v>
      </c>
      <c r="F50008" s="3">
        <v>-32801</v>
      </c>
    </row>
    <row r="50009" spans="3:6" x14ac:dyDescent="0.2">
      <c r="E50009" t="s">
        <v>7</v>
      </c>
      <c r="F50009" s="3">
        <v>88241</v>
      </c>
    </row>
    <row r="50010" spans="3:6" x14ac:dyDescent="0.2">
      <c r="D50010" s="4" t="s">
        <v>27</v>
      </c>
      <c r="E50010" s="4"/>
      <c r="F50010" s="5">
        <v>55440</v>
      </c>
    </row>
    <row r="50011" spans="3:6" x14ac:dyDescent="0.2">
      <c r="D50011" s="4" t="s">
        <v>88</v>
      </c>
      <c r="E50011" s="4"/>
      <c r="F50011" s="3"/>
    </row>
    <row r="50012" spans="3:6" x14ac:dyDescent="0.2">
      <c r="E50012" t="s">
        <v>88</v>
      </c>
      <c r="F50012" s="3">
        <v>-3402</v>
      </c>
    </row>
    <row r="50013" spans="3:6" x14ac:dyDescent="0.2">
      <c r="D50013" s="4" t="s">
        <v>89</v>
      </c>
      <c r="E50013" s="4"/>
      <c r="F50013" s="5">
        <v>-3402</v>
      </c>
    </row>
    <row r="50014" spans="3:6" x14ac:dyDescent="0.2">
      <c r="C50014" t="s">
        <v>2</v>
      </c>
      <c r="D50014" s="4" t="s">
        <v>21</v>
      </c>
      <c r="E50014" s="4"/>
      <c r="F50014" s="3"/>
    </row>
    <row r="50015" spans="3:6" x14ac:dyDescent="0.2">
      <c r="E50015" t="s">
        <v>15</v>
      </c>
      <c r="F50015" s="3">
        <v>12444</v>
      </c>
    </row>
    <row r="50016" spans="3:6" x14ac:dyDescent="0.2">
      <c r="E50016" t="s">
        <v>5</v>
      </c>
      <c r="F50016" s="3"/>
    </row>
    <row r="50017" spans="4:6" x14ac:dyDescent="0.2">
      <c r="E50017" t="s">
        <v>14</v>
      </c>
      <c r="F50017" s="3">
        <v>29515</v>
      </c>
    </row>
    <row r="50018" spans="4:6" x14ac:dyDescent="0.2">
      <c r="E50018" t="s">
        <v>18</v>
      </c>
      <c r="F50018" s="3">
        <v>40867</v>
      </c>
    </row>
    <row r="50019" spans="4:6" x14ac:dyDescent="0.2">
      <c r="E50019" t="s">
        <v>10</v>
      </c>
      <c r="F50019" s="3">
        <v>179</v>
      </c>
    </row>
    <row r="50020" spans="4:6" x14ac:dyDescent="0.2">
      <c r="E50020" t="s">
        <v>8</v>
      </c>
      <c r="F50020" s="3">
        <v>0</v>
      </c>
    </row>
    <row r="50021" spans="4:6" x14ac:dyDescent="0.2">
      <c r="D50021" s="4" t="s">
        <v>24</v>
      </c>
      <c r="E50021" s="4"/>
      <c r="F50021" s="5">
        <v>83005</v>
      </c>
    </row>
    <row r="50022" spans="4:6" x14ac:dyDescent="0.2">
      <c r="D50022" s="4" t="s">
        <v>11</v>
      </c>
      <c r="E50022" s="4"/>
      <c r="F50022" s="3"/>
    </row>
    <row r="50023" spans="4:6" x14ac:dyDescent="0.2">
      <c r="E50023" t="s">
        <v>11</v>
      </c>
      <c r="F50023" s="3">
        <v>-33153</v>
      </c>
    </row>
    <row r="50024" spans="4:6" x14ac:dyDescent="0.2">
      <c r="D50024" s="4" t="s">
        <v>25</v>
      </c>
      <c r="E50024" s="4"/>
      <c r="F50024" s="5">
        <v>-33153</v>
      </c>
    </row>
    <row r="50025" spans="4:6" x14ac:dyDescent="0.2">
      <c r="D50025" s="4" t="s">
        <v>22</v>
      </c>
      <c r="E50025" s="4"/>
      <c r="F50025" s="3"/>
    </row>
    <row r="50026" spans="4:6" x14ac:dyDescent="0.2">
      <c r="E50026" t="s">
        <v>13</v>
      </c>
      <c r="F50026" s="3">
        <v>-12910</v>
      </c>
    </row>
    <row r="50027" spans="4:6" x14ac:dyDescent="0.2">
      <c r="E50027" t="s">
        <v>16</v>
      </c>
      <c r="F50027" s="3"/>
    </row>
    <row r="50028" spans="4:6" x14ac:dyDescent="0.2">
      <c r="E50028" t="s">
        <v>12</v>
      </c>
      <c r="F50028" s="3">
        <v>-4452</v>
      </c>
    </row>
    <row r="50029" spans="4:6" x14ac:dyDescent="0.2">
      <c r="E50029" t="s">
        <v>6</v>
      </c>
      <c r="F50029" s="3">
        <v>1511</v>
      </c>
    </row>
    <row r="50030" spans="4:6" x14ac:dyDescent="0.2">
      <c r="D50030" s="4" t="s">
        <v>26</v>
      </c>
      <c r="E50030" s="4"/>
      <c r="F50030" s="5">
        <v>-15851</v>
      </c>
    </row>
    <row r="50031" spans="4:6" x14ac:dyDescent="0.2">
      <c r="D50031" s="4" t="s">
        <v>23</v>
      </c>
      <c r="E50031" s="4"/>
      <c r="F50031" s="3"/>
    </row>
    <row r="50032" spans="4:6" x14ac:dyDescent="0.2">
      <c r="E50032" t="s">
        <v>17</v>
      </c>
      <c r="F50032" s="3"/>
    </row>
    <row r="50033" spans="2:6" x14ac:dyDescent="0.2">
      <c r="E50033" t="s">
        <v>9</v>
      </c>
      <c r="F50033" s="3">
        <v>-48815</v>
      </c>
    </row>
    <row r="50034" spans="2:6" x14ac:dyDescent="0.2">
      <c r="E50034" t="s">
        <v>7</v>
      </c>
      <c r="F50034" s="3">
        <v>481</v>
      </c>
    </row>
    <row r="50035" spans="2:6" x14ac:dyDescent="0.2">
      <c r="D50035" s="4" t="s">
        <v>27</v>
      </c>
      <c r="E50035" s="4"/>
      <c r="F50035" s="5">
        <v>-48334</v>
      </c>
    </row>
    <row r="50036" spans="2:6" x14ac:dyDescent="0.2">
      <c r="D50036" s="4" t="s">
        <v>88</v>
      </c>
      <c r="E50036" s="4"/>
      <c r="F50036" s="3"/>
    </row>
    <row r="50037" spans="2:6" x14ac:dyDescent="0.2">
      <c r="E50037" t="s">
        <v>88</v>
      </c>
      <c r="F50037" s="3">
        <v>-14333</v>
      </c>
    </row>
    <row r="50038" spans="2:6" x14ac:dyDescent="0.2">
      <c r="D50038" s="4" t="s">
        <v>89</v>
      </c>
      <c r="E50038" s="4"/>
      <c r="F50038" s="5">
        <v>-14333</v>
      </c>
    </row>
    <row r="50039" spans="2:6" x14ac:dyDescent="0.2">
      <c r="B50039" t="s">
        <v>74</v>
      </c>
      <c r="C50039" t="s">
        <v>1</v>
      </c>
      <c r="D50039" s="4" t="s">
        <v>21</v>
      </c>
      <c r="E50039" s="4"/>
      <c r="F50039" s="3"/>
    </row>
    <row r="50040" spans="2:6" x14ac:dyDescent="0.2">
      <c r="E50040" t="s">
        <v>15</v>
      </c>
      <c r="F50040" s="3">
        <v>-96723</v>
      </c>
    </row>
    <row r="50041" spans="2:6" x14ac:dyDescent="0.2">
      <c r="E50041" t="s">
        <v>5</v>
      </c>
      <c r="F50041" s="3">
        <v>-21685</v>
      </c>
    </row>
    <row r="50042" spans="2:6" x14ac:dyDescent="0.2">
      <c r="E50042" t="s">
        <v>14</v>
      </c>
      <c r="F50042" s="3">
        <v>42824</v>
      </c>
    </row>
    <row r="50043" spans="2:6" x14ac:dyDescent="0.2">
      <c r="E50043" t="s">
        <v>18</v>
      </c>
      <c r="F50043" s="3">
        <v>101203</v>
      </c>
    </row>
    <row r="50044" spans="2:6" x14ac:dyDescent="0.2">
      <c r="E50044" t="s">
        <v>10</v>
      </c>
      <c r="F50044" s="3">
        <v>22346</v>
      </c>
    </row>
    <row r="50045" spans="2:6" x14ac:dyDescent="0.2">
      <c r="E50045" t="s">
        <v>8</v>
      </c>
      <c r="F50045" s="3"/>
    </row>
    <row r="50046" spans="2:6" x14ac:dyDescent="0.2">
      <c r="D50046" s="4" t="s">
        <v>24</v>
      </c>
      <c r="E50046" s="4"/>
      <c r="F50046" s="5">
        <v>47965</v>
      </c>
    </row>
    <row r="50047" spans="2:6" x14ac:dyDescent="0.2">
      <c r="D50047" s="4" t="s">
        <v>11</v>
      </c>
      <c r="E50047" s="4"/>
      <c r="F50047" s="3"/>
    </row>
    <row r="50048" spans="2:6" x14ac:dyDescent="0.2">
      <c r="E50048" t="s">
        <v>11</v>
      </c>
      <c r="F50048" s="3">
        <v>-31799</v>
      </c>
    </row>
    <row r="50049" spans="3:6" x14ac:dyDescent="0.2">
      <c r="D50049" s="4" t="s">
        <v>25</v>
      </c>
      <c r="E50049" s="4"/>
      <c r="F50049" s="5">
        <v>-31799</v>
      </c>
    </row>
    <row r="50050" spans="3:6" x14ac:dyDescent="0.2">
      <c r="D50050" s="4" t="s">
        <v>22</v>
      </c>
      <c r="E50050" s="4"/>
      <c r="F50050" s="3"/>
    </row>
    <row r="50051" spans="3:6" x14ac:dyDescent="0.2">
      <c r="E50051" t="s">
        <v>13</v>
      </c>
      <c r="F50051" s="3">
        <v>-147057</v>
      </c>
    </row>
    <row r="50052" spans="3:6" x14ac:dyDescent="0.2">
      <c r="E50052" t="s">
        <v>16</v>
      </c>
      <c r="F50052" s="3">
        <v>26163</v>
      </c>
    </row>
    <row r="50053" spans="3:6" x14ac:dyDescent="0.2">
      <c r="E50053" t="s">
        <v>12</v>
      </c>
      <c r="F50053" s="3">
        <v>-2831</v>
      </c>
    </row>
    <row r="50054" spans="3:6" x14ac:dyDescent="0.2">
      <c r="E50054" t="s">
        <v>6</v>
      </c>
      <c r="F50054" s="3">
        <v>12917</v>
      </c>
    </row>
    <row r="50055" spans="3:6" x14ac:dyDescent="0.2">
      <c r="D50055" s="4" t="s">
        <v>26</v>
      </c>
      <c r="E50055" s="4"/>
      <c r="F50055" s="5">
        <v>-110808</v>
      </c>
    </row>
    <row r="50056" spans="3:6" x14ac:dyDescent="0.2">
      <c r="D50056" s="4" t="s">
        <v>23</v>
      </c>
      <c r="E50056" s="4"/>
      <c r="F50056" s="3"/>
    </row>
    <row r="50057" spans="3:6" x14ac:dyDescent="0.2">
      <c r="E50057" t="s">
        <v>17</v>
      </c>
      <c r="F50057" s="3">
        <v>282765</v>
      </c>
    </row>
    <row r="50058" spans="3:6" x14ac:dyDescent="0.2">
      <c r="E50058" t="s">
        <v>9</v>
      </c>
      <c r="F50058" s="3">
        <v>-126103</v>
      </c>
    </row>
    <row r="50059" spans="3:6" x14ac:dyDescent="0.2">
      <c r="E50059" t="s">
        <v>7</v>
      </c>
      <c r="F50059" s="3">
        <v>-64122</v>
      </c>
    </row>
    <row r="50060" spans="3:6" x14ac:dyDescent="0.2">
      <c r="D50060" s="4" t="s">
        <v>27</v>
      </c>
      <c r="E50060" s="4"/>
      <c r="F50060" s="5">
        <v>92540</v>
      </c>
    </row>
    <row r="50061" spans="3:6" x14ac:dyDescent="0.2">
      <c r="D50061" s="4" t="s">
        <v>88</v>
      </c>
      <c r="E50061" s="4"/>
      <c r="F50061" s="3"/>
    </row>
    <row r="50062" spans="3:6" x14ac:dyDescent="0.2">
      <c r="E50062" t="s">
        <v>88</v>
      </c>
      <c r="F50062" s="3">
        <v>-2102</v>
      </c>
    </row>
    <row r="50063" spans="3:6" x14ac:dyDescent="0.2">
      <c r="D50063" s="4" t="s">
        <v>89</v>
      </c>
      <c r="E50063" s="4"/>
      <c r="F50063" s="5">
        <v>-2102</v>
      </c>
    </row>
    <row r="50064" spans="3:6" x14ac:dyDescent="0.2">
      <c r="C50064" t="s">
        <v>2</v>
      </c>
      <c r="D50064" s="4" t="s">
        <v>21</v>
      </c>
      <c r="E50064" s="4"/>
      <c r="F50064" s="3"/>
    </row>
    <row r="50065" spans="4:6" x14ac:dyDescent="0.2">
      <c r="E50065" t="s">
        <v>15</v>
      </c>
      <c r="F50065" s="3">
        <v>-95415</v>
      </c>
    </row>
    <row r="50066" spans="4:6" x14ac:dyDescent="0.2">
      <c r="E50066" t="s">
        <v>5</v>
      </c>
      <c r="F50066" s="3">
        <v>-26410</v>
      </c>
    </row>
    <row r="50067" spans="4:6" x14ac:dyDescent="0.2">
      <c r="E50067" t="s">
        <v>14</v>
      </c>
      <c r="F50067" s="3">
        <v>57465</v>
      </c>
    </row>
    <row r="50068" spans="4:6" x14ac:dyDescent="0.2">
      <c r="E50068" t="s">
        <v>18</v>
      </c>
      <c r="F50068" s="3">
        <v>118141</v>
      </c>
    </row>
    <row r="50069" spans="4:6" x14ac:dyDescent="0.2">
      <c r="E50069" t="s">
        <v>10</v>
      </c>
      <c r="F50069" s="3">
        <v>22346</v>
      </c>
    </row>
    <row r="50070" spans="4:6" x14ac:dyDescent="0.2">
      <c r="E50070" t="s">
        <v>8</v>
      </c>
      <c r="F50070" s="3"/>
    </row>
    <row r="50071" spans="4:6" x14ac:dyDescent="0.2">
      <c r="D50071" s="4" t="s">
        <v>24</v>
      </c>
      <c r="E50071" s="4"/>
      <c r="F50071" s="5">
        <v>76127</v>
      </c>
    </row>
    <row r="50072" spans="4:6" x14ac:dyDescent="0.2">
      <c r="D50072" s="4" t="s">
        <v>11</v>
      </c>
      <c r="E50072" s="4"/>
      <c r="F50072" s="3"/>
    </row>
    <row r="50073" spans="4:6" x14ac:dyDescent="0.2">
      <c r="E50073" t="s">
        <v>11</v>
      </c>
      <c r="F50073" s="3">
        <v>-32445</v>
      </c>
    </row>
    <row r="50074" spans="4:6" x14ac:dyDescent="0.2">
      <c r="D50074" s="4" t="s">
        <v>25</v>
      </c>
      <c r="E50074" s="4"/>
      <c r="F50074" s="5">
        <v>-32445</v>
      </c>
    </row>
    <row r="50075" spans="4:6" x14ac:dyDescent="0.2">
      <c r="D50075" s="4" t="s">
        <v>22</v>
      </c>
      <c r="E50075" s="4"/>
      <c r="F50075" s="3"/>
    </row>
    <row r="50076" spans="4:6" x14ac:dyDescent="0.2">
      <c r="E50076" t="s">
        <v>13</v>
      </c>
      <c r="F50076" s="3">
        <v>-158398</v>
      </c>
    </row>
    <row r="50077" spans="4:6" x14ac:dyDescent="0.2">
      <c r="E50077" t="s">
        <v>16</v>
      </c>
      <c r="F50077" s="3">
        <v>38663</v>
      </c>
    </row>
    <row r="50078" spans="4:6" x14ac:dyDescent="0.2">
      <c r="E50078" t="s">
        <v>12</v>
      </c>
      <c r="F50078" s="3">
        <v>-2831</v>
      </c>
    </row>
    <row r="50079" spans="4:6" x14ac:dyDescent="0.2">
      <c r="E50079" t="s">
        <v>6</v>
      </c>
      <c r="F50079" s="3">
        <v>5375</v>
      </c>
    </row>
    <row r="50080" spans="4:6" x14ac:dyDescent="0.2">
      <c r="D50080" s="4" t="s">
        <v>26</v>
      </c>
      <c r="E50080" s="4"/>
      <c r="F50080" s="5">
        <v>-117191</v>
      </c>
    </row>
    <row r="50081" spans="2:6" x14ac:dyDescent="0.2">
      <c r="D50081" s="4" t="s">
        <v>23</v>
      </c>
      <c r="E50081" s="4"/>
      <c r="F50081" s="3"/>
    </row>
    <row r="50082" spans="2:6" x14ac:dyDescent="0.2">
      <c r="E50082" t="s">
        <v>17</v>
      </c>
      <c r="F50082" s="3">
        <v>282765</v>
      </c>
    </row>
    <row r="50083" spans="2:6" x14ac:dyDescent="0.2">
      <c r="E50083" t="s">
        <v>9</v>
      </c>
      <c r="F50083" s="3">
        <v>-149653</v>
      </c>
    </row>
    <row r="50084" spans="2:6" x14ac:dyDescent="0.2">
      <c r="E50084" t="s">
        <v>7</v>
      </c>
      <c r="F50084" s="3">
        <v>-61705</v>
      </c>
    </row>
    <row r="50085" spans="2:6" x14ac:dyDescent="0.2">
      <c r="D50085" s="4" t="s">
        <v>27</v>
      </c>
      <c r="E50085" s="4"/>
      <c r="F50085" s="5">
        <v>71407</v>
      </c>
    </row>
    <row r="50086" spans="2:6" x14ac:dyDescent="0.2">
      <c r="D50086" s="4" t="s">
        <v>88</v>
      </c>
      <c r="E50086" s="4"/>
      <c r="F50086" s="3"/>
    </row>
    <row r="50087" spans="2:6" x14ac:dyDescent="0.2">
      <c r="E50087" t="s">
        <v>88</v>
      </c>
      <c r="F50087" s="3">
        <v>-2102</v>
      </c>
    </row>
    <row r="50088" spans="2:6" x14ac:dyDescent="0.2">
      <c r="D50088" s="4" t="s">
        <v>89</v>
      </c>
      <c r="E50088" s="4"/>
      <c r="F50088" s="5">
        <v>-2102</v>
      </c>
    </row>
    <row r="50089" spans="2:6" x14ac:dyDescent="0.2">
      <c r="B50089" t="s">
        <v>75</v>
      </c>
      <c r="C50089" t="s">
        <v>1</v>
      </c>
      <c r="D50089" s="4" t="s">
        <v>21</v>
      </c>
      <c r="E50089" s="4"/>
      <c r="F50089" s="3"/>
    </row>
    <row r="50090" spans="2:6" x14ac:dyDescent="0.2">
      <c r="E50090" t="s">
        <v>15</v>
      </c>
      <c r="F50090" s="3">
        <v>-101200</v>
      </c>
    </row>
    <row r="50091" spans="2:6" x14ac:dyDescent="0.2">
      <c r="E50091" t="s">
        <v>5</v>
      </c>
      <c r="F50091" s="3"/>
    </row>
    <row r="50092" spans="2:6" x14ac:dyDescent="0.2">
      <c r="E50092" t="s">
        <v>14</v>
      </c>
      <c r="F50092" s="3">
        <v>61453</v>
      </c>
    </row>
    <row r="50093" spans="2:6" x14ac:dyDescent="0.2">
      <c r="E50093" t="s">
        <v>18</v>
      </c>
      <c r="F50093" s="3">
        <v>22682</v>
      </c>
    </row>
    <row r="50094" spans="2:6" x14ac:dyDescent="0.2">
      <c r="E50094" t="s">
        <v>10</v>
      </c>
      <c r="F50094" s="3">
        <v>10256</v>
      </c>
    </row>
    <row r="50095" spans="2:6" x14ac:dyDescent="0.2">
      <c r="E50095" t="s">
        <v>8</v>
      </c>
      <c r="F50095" s="3">
        <v>60000</v>
      </c>
    </row>
    <row r="50096" spans="2:6" x14ac:dyDescent="0.2">
      <c r="D50096" s="4" t="s">
        <v>24</v>
      </c>
      <c r="E50096" s="4"/>
      <c r="F50096" s="5">
        <v>53191</v>
      </c>
    </row>
    <row r="50097" spans="4:6" x14ac:dyDescent="0.2">
      <c r="D50097" s="4" t="s">
        <v>11</v>
      </c>
      <c r="E50097" s="4"/>
      <c r="F50097" s="3"/>
    </row>
    <row r="50098" spans="4:6" x14ac:dyDescent="0.2">
      <c r="E50098" t="s">
        <v>11</v>
      </c>
      <c r="F50098" s="3">
        <v>-41719</v>
      </c>
    </row>
    <row r="50099" spans="4:6" x14ac:dyDescent="0.2">
      <c r="D50099" s="4" t="s">
        <v>25</v>
      </c>
      <c r="E50099" s="4"/>
      <c r="F50099" s="5">
        <v>-41719</v>
      </c>
    </row>
    <row r="50100" spans="4:6" x14ac:dyDescent="0.2">
      <c r="D50100" s="4" t="s">
        <v>22</v>
      </c>
      <c r="E50100" s="4"/>
      <c r="F50100" s="3"/>
    </row>
    <row r="50101" spans="4:6" x14ac:dyDescent="0.2">
      <c r="E50101" t="s">
        <v>13</v>
      </c>
      <c r="F50101" s="3">
        <v>-28381</v>
      </c>
    </row>
    <row r="50102" spans="4:6" x14ac:dyDescent="0.2">
      <c r="E50102" t="s">
        <v>16</v>
      </c>
      <c r="F50102" s="3"/>
    </row>
    <row r="50103" spans="4:6" x14ac:dyDescent="0.2">
      <c r="E50103" t="s">
        <v>12</v>
      </c>
      <c r="F50103" s="3">
        <v>-76765</v>
      </c>
    </row>
    <row r="50104" spans="4:6" x14ac:dyDescent="0.2">
      <c r="E50104" t="s">
        <v>6</v>
      </c>
      <c r="F50104" s="3">
        <v>6620</v>
      </c>
    </row>
    <row r="50105" spans="4:6" x14ac:dyDescent="0.2">
      <c r="D50105" s="4" t="s">
        <v>26</v>
      </c>
      <c r="E50105" s="4"/>
      <c r="F50105" s="5">
        <v>-98526</v>
      </c>
    </row>
    <row r="50106" spans="4:6" x14ac:dyDescent="0.2">
      <c r="D50106" s="4" t="s">
        <v>23</v>
      </c>
      <c r="E50106" s="4"/>
      <c r="F50106" s="3"/>
    </row>
    <row r="50107" spans="4:6" x14ac:dyDescent="0.2">
      <c r="E50107" t="s">
        <v>17</v>
      </c>
      <c r="F50107" s="3">
        <v>130233</v>
      </c>
    </row>
    <row r="50108" spans="4:6" x14ac:dyDescent="0.2">
      <c r="E50108" t="s">
        <v>9</v>
      </c>
      <c r="F50108" s="3">
        <v>-66124</v>
      </c>
    </row>
    <row r="50109" spans="4:6" x14ac:dyDescent="0.2">
      <c r="E50109" t="s">
        <v>7</v>
      </c>
      <c r="F50109" s="3">
        <v>22902</v>
      </c>
    </row>
    <row r="50110" spans="4:6" x14ac:dyDescent="0.2">
      <c r="D50110" s="4" t="s">
        <v>27</v>
      </c>
      <c r="E50110" s="4"/>
      <c r="F50110" s="5">
        <v>87011</v>
      </c>
    </row>
    <row r="50111" spans="4:6" x14ac:dyDescent="0.2">
      <c r="D50111" s="4" t="s">
        <v>88</v>
      </c>
      <c r="E50111" s="4"/>
      <c r="F50111" s="3"/>
    </row>
    <row r="50112" spans="4:6" x14ac:dyDescent="0.2">
      <c r="E50112" t="s">
        <v>88</v>
      </c>
      <c r="F50112" s="3">
        <v>-43</v>
      </c>
    </row>
    <row r="50113" spans="3:6" x14ac:dyDescent="0.2">
      <c r="D50113" s="4" t="s">
        <v>89</v>
      </c>
      <c r="E50113" s="4"/>
      <c r="F50113" s="5">
        <v>-43</v>
      </c>
    </row>
    <row r="50114" spans="3:6" x14ac:dyDescent="0.2">
      <c r="C50114" t="s">
        <v>2</v>
      </c>
      <c r="D50114" s="4" t="s">
        <v>21</v>
      </c>
      <c r="E50114" s="4"/>
      <c r="F50114" s="3"/>
    </row>
    <row r="50115" spans="3:6" x14ac:dyDescent="0.2">
      <c r="E50115" t="s">
        <v>15</v>
      </c>
      <c r="F50115" s="3">
        <v>-67042</v>
      </c>
    </row>
    <row r="50116" spans="3:6" x14ac:dyDescent="0.2">
      <c r="E50116" t="s">
        <v>5</v>
      </c>
      <c r="F50116" s="3"/>
    </row>
    <row r="50117" spans="3:6" x14ac:dyDescent="0.2">
      <c r="E50117" t="s">
        <v>14</v>
      </c>
      <c r="F50117" s="3">
        <v>98872</v>
      </c>
    </row>
    <row r="50118" spans="3:6" x14ac:dyDescent="0.2">
      <c r="E50118" t="s">
        <v>18</v>
      </c>
      <c r="F50118" s="3">
        <v>57982</v>
      </c>
    </row>
    <row r="50119" spans="3:6" x14ac:dyDescent="0.2">
      <c r="E50119" t="s">
        <v>10</v>
      </c>
      <c r="F50119" s="3">
        <v>12282</v>
      </c>
    </row>
    <row r="50120" spans="3:6" x14ac:dyDescent="0.2">
      <c r="E50120" t="s">
        <v>8</v>
      </c>
      <c r="F50120" s="3">
        <v>60000</v>
      </c>
    </row>
    <row r="50121" spans="3:6" x14ac:dyDescent="0.2">
      <c r="D50121" s="4" t="s">
        <v>24</v>
      </c>
      <c r="E50121" s="4"/>
      <c r="F50121" s="5">
        <v>162094</v>
      </c>
    </row>
    <row r="50122" spans="3:6" x14ac:dyDescent="0.2">
      <c r="D50122" s="4" t="s">
        <v>11</v>
      </c>
      <c r="E50122" s="4"/>
      <c r="F50122" s="3"/>
    </row>
    <row r="50123" spans="3:6" x14ac:dyDescent="0.2">
      <c r="E50123" t="s">
        <v>11</v>
      </c>
      <c r="F50123" s="3">
        <v>-62186</v>
      </c>
    </row>
    <row r="50124" spans="3:6" x14ac:dyDescent="0.2">
      <c r="D50124" s="4" t="s">
        <v>25</v>
      </c>
      <c r="E50124" s="4"/>
      <c r="F50124" s="5">
        <v>-62186</v>
      </c>
    </row>
    <row r="50125" spans="3:6" x14ac:dyDescent="0.2">
      <c r="D50125" s="4" t="s">
        <v>22</v>
      </c>
      <c r="E50125" s="4"/>
      <c r="F50125" s="3"/>
    </row>
    <row r="50126" spans="3:6" x14ac:dyDescent="0.2">
      <c r="E50126" t="s">
        <v>13</v>
      </c>
      <c r="F50126" s="3">
        <v>-40241</v>
      </c>
    </row>
    <row r="50127" spans="3:6" x14ac:dyDescent="0.2">
      <c r="E50127" t="s">
        <v>16</v>
      </c>
      <c r="F50127" s="3"/>
    </row>
    <row r="50128" spans="3:6" x14ac:dyDescent="0.2">
      <c r="E50128" t="s">
        <v>12</v>
      </c>
      <c r="F50128" s="3">
        <v>-76765</v>
      </c>
    </row>
    <row r="50129" spans="2:6" x14ac:dyDescent="0.2">
      <c r="E50129" t="s">
        <v>6</v>
      </c>
      <c r="F50129" s="3">
        <v>6620</v>
      </c>
    </row>
    <row r="50130" spans="2:6" x14ac:dyDescent="0.2">
      <c r="D50130" s="4" t="s">
        <v>26</v>
      </c>
      <c r="E50130" s="4"/>
      <c r="F50130" s="5">
        <v>-110386</v>
      </c>
    </row>
    <row r="50131" spans="2:6" x14ac:dyDescent="0.2">
      <c r="D50131" s="4" t="s">
        <v>23</v>
      </c>
      <c r="E50131" s="4"/>
      <c r="F50131" s="3"/>
    </row>
    <row r="50132" spans="2:6" x14ac:dyDescent="0.2">
      <c r="E50132" t="s">
        <v>17</v>
      </c>
      <c r="F50132" s="3">
        <v>140969</v>
      </c>
    </row>
    <row r="50133" spans="2:6" x14ac:dyDescent="0.2">
      <c r="E50133" t="s">
        <v>9</v>
      </c>
      <c r="F50133" s="3">
        <v>-90320</v>
      </c>
    </row>
    <row r="50134" spans="2:6" x14ac:dyDescent="0.2">
      <c r="E50134" t="s">
        <v>7</v>
      </c>
      <c r="F50134" s="3">
        <v>12705</v>
      </c>
    </row>
    <row r="50135" spans="2:6" x14ac:dyDescent="0.2">
      <c r="D50135" s="4" t="s">
        <v>27</v>
      </c>
      <c r="E50135" s="4"/>
      <c r="F50135" s="5">
        <v>63354</v>
      </c>
    </row>
    <row r="50136" spans="2:6" x14ac:dyDescent="0.2">
      <c r="D50136" s="4" t="s">
        <v>88</v>
      </c>
      <c r="E50136" s="4"/>
      <c r="F50136" s="3"/>
    </row>
    <row r="50137" spans="2:6" x14ac:dyDescent="0.2">
      <c r="E50137" t="s">
        <v>88</v>
      </c>
      <c r="F50137" s="3">
        <v>52876</v>
      </c>
    </row>
    <row r="50138" spans="2:6" x14ac:dyDescent="0.2">
      <c r="D50138" s="4" t="s">
        <v>89</v>
      </c>
      <c r="E50138" s="4"/>
      <c r="F50138" s="5">
        <v>52876</v>
      </c>
    </row>
    <row r="50139" spans="2:6" x14ac:dyDescent="0.2">
      <c r="B50139" t="s">
        <v>76</v>
      </c>
      <c r="C50139" t="s">
        <v>1</v>
      </c>
      <c r="D50139" s="4" t="s">
        <v>21</v>
      </c>
      <c r="E50139" s="4"/>
      <c r="F50139" s="3"/>
    </row>
    <row r="50140" spans="2:6" x14ac:dyDescent="0.2">
      <c r="E50140" t="s">
        <v>15</v>
      </c>
      <c r="F50140" s="3">
        <v>57789</v>
      </c>
    </row>
    <row r="50141" spans="2:6" x14ac:dyDescent="0.2">
      <c r="E50141" t="s">
        <v>5</v>
      </c>
      <c r="F50141" s="3"/>
    </row>
    <row r="50142" spans="2:6" x14ac:dyDescent="0.2">
      <c r="E50142" t="s">
        <v>14</v>
      </c>
      <c r="F50142" s="3">
        <v>13124</v>
      </c>
    </row>
    <row r="50143" spans="2:6" x14ac:dyDescent="0.2">
      <c r="E50143" t="s">
        <v>18</v>
      </c>
      <c r="F50143" s="3">
        <v>-27970</v>
      </c>
    </row>
    <row r="50144" spans="2:6" x14ac:dyDescent="0.2">
      <c r="E50144" t="s">
        <v>10</v>
      </c>
      <c r="F50144" s="3"/>
    </row>
    <row r="50145" spans="4:6" x14ac:dyDescent="0.2">
      <c r="E50145" t="s">
        <v>8</v>
      </c>
      <c r="F50145" s="3"/>
    </row>
    <row r="50146" spans="4:6" x14ac:dyDescent="0.2">
      <c r="D50146" s="4" t="s">
        <v>24</v>
      </c>
      <c r="E50146" s="4"/>
      <c r="F50146" s="5">
        <v>42943</v>
      </c>
    </row>
    <row r="50147" spans="4:6" x14ac:dyDescent="0.2">
      <c r="D50147" s="4" t="s">
        <v>11</v>
      </c>
      <c r="E50147" s="4"/>
      <c r="F50147" s="3"/>
    </row>
    <row r="50148" spans="4:6" x14ac:dyDescent="0.2">
      <c r="E50148" t="s">
        <v>11</v>
      </c>
      <c r="F50148" s="3">
        <v>17524</v>
      </c>
    </row>
    <row r="50149" spans="4:6" x14ac:dyDescent="0.2">
      <c r="D50149" s="4" t="s">
        <v>25</v>
      </c>
      <c r="E50149" s="4"/>
      <c r="F50149" s="5">
        <v>17524</v>
      </c>
    </row>
    <row r="50150" spans="4:6" x14ac:dyDescent="0.2">
      <c r="D50150" s="4" t="s">
        <v>22</v>
      </c>
      <c r="E50150" s="4"/>
      <c r="F50150" s="3"/>
    </row>
    <row r="50151" spans="4:6" x14ac:dyDescent="0.2">
      <c r="E50151" t="s">
        <v>13</v>
      </c>
      <c r="F50151" s="3">
        <v>-46891</v>
      </c>
    </row>
    <row r="50152" spans="4:6" x14ac:dyDescent="0.2">
      <c r="E50152" t="s">
        <v>16</v>
      </c>
      <c r="F50152" s="3"/>
    </row>
    <row r="50153" spans="4:6" x14ac:dyDescent="0.2">
      <c r="E50153" t="s">
        <v>12</v>
      </c>
      <c r="F50153" s="3">
        <v>-1761</v>
      </c>
    </row>
    <row r="50154" spans="4:6" x14ac:dyDescent="0.2">
      <c r="E50154" t="s">
        <v>6</v>
      </c>
      <c r="F50154" s="3">
        <v>31985</v>
      </c>
    </row>
    <row r="50155" spans="4:6" x14ac:dyDescent="0.2">
      <c r="D50155" s="4" t="s">
        <v>26</v>
      </c>
      <c r="E50155" s="4"/>
      <c r="F50155" s="5">
        <v>-16667</v>
      </c>
    </row>
    <row r="50156" spans="4:6" x14ac:dyDescent="0.2">
      <c r="D50156" s="4" t="s">
        <v>23</v>
      </c>
      <c r="E50156" s="4"/>
      <c r="F50156" s="3"/>
    </row>
    <row r="50157" spans="4:6" x14ac:dyDescent="0.2">
      <c r="E50157" t="s">
        <v>17</v>
      </c>
      <c r="F50157" s="3"/>
    </row>
    <row r="50158" spans="4:6" x14ac:dyDescent="0.2">
      <c r="E50158" t="s">
        <v>9</v>
      </c>
      <c r="F50158" s="3">
        <v>-7686</v>
      </c>
    </row>
    <row r="50159" spans="4:6" x14ac:dyDescent="0.2">
      <c r="E50159" t="s">
        <v>7</v>
      </c>
      <c r="F50159" s="3">
        <v>-56368</v>
      </c>
    </row>
    <row r="50160" spans="4:6" x14ac:dyDescent="0.2">
      <c r="D50160" s="4" t="s">
        <v>27</v>
      </c>
      <c r="E50160" s="4"/>
      <c r="F50160" s="5">
        <v>-64054</v>
      </c>
    </row>
    <row r="50161" spans="3:6" x14ac:dyDescent="0.2">
      <c r="D50161" s="4" t="s">
        <v>88</v>
      </c>
      <c r="E50161" s="4"/>
      <c r="F50161" s="3"/>
    </row>
    <row r="50162" spans="3:6" x14ac:dyDescent="0.2">
      <c r="E50162" t="s">
        <v>88</v>
      </c>
      <c r="F50162" s="3">
        <v>-20254</v>
      </c>
    </row>
    <row r="50163" spans="3:6" x14ac:dyDescent="0.2">
      <c r="D50163" s="4" t="s">
        <v>89</v>
      </c>
      <c r="E50163" s="4"/>
      <c r="F50163" s="5">
        <v>-20254</v>
      </c>
    </row>
    <row r="50164" spans="3:6" x14ac:dyDescent="0.2">
      <c r="C50164" t="s">
        <v>2</v>
      </c>
      <c r="D50164" s="4" t="s">
        <v>21</v>
      </c>
      <c r="E50164" s="4"/>
      <c r="F50164" s="3"/>
    </row>
    <row r="50165" spans="3:6" x14ac:dyDescent="0.2">
      <c r="E50165" t="s">
        <v>15</v>
      </c>
      <c r="F50165" s="3">
        <v>-5776</v>
      </c>
    </row>
    <row r="50166" spans="3:6" x14ac:dyDescent="0.2">
      <c r="E50166" t="s">
        <v>5</v>
      </c>
      <c r="F50166" s="3"/>
    </row>
    <row r="50167" spans="3:6" x14ac:dyDescent="0.2">
      <c r="E50167" t="s">
        <v>14</v>
      </c>
      <c r="F50167" s="3">
        <v>35012</v>
      </c>
    </row>
    <row r="50168" spans="3:6" x14ac:dyDescent="0.2">
      <c r="E50168" t="s">
        <v>18</v>
      </c>
      <c r="F50168" s="3">
        <v>23905</v>
      </c>
    </row>
    <row r="50169" spans="3:6" x14ac:dyDescent="0.2">
      <c r="E50169" t="s">
        <v>10</v>
      </c>
      <c r="F50169" s="3"/>
    </row>
    <row r="50170" spans="3:6" x14ac:dyDescent="0.2">
      <c r="E50170" t="s">
        <v>8</v>
      </c>
      <c r="F50170" s="3">
        <v>0</v>
      </c>
    </row>
    <row r="50171" spans="3:6" x14ac:dyDescent="0.2">
      <c r="D50171" s="4" t="s">
        <v>24</v>
      </c>
      <c r="E50171" s="4"/>
      <c r="F50171" s="5">
        <v>53141</v>
      </c>
    </row>
    <row r="50172" spans="3:6" x14ac:dyDescent="0.2">
      <c r="D50172" s="4" t="s">
        <v>11</v>
      </c>
      <c r="E50172" s="4"/>
      <c r="F50172" s="3"/>
    </row>
    <row r="50173" spans="3:6" x14ac:dyDescent="0.2">
      <c r="E50173" t="s">
        <v>11</v>
      </c>
      <c r="F50173" s="3">
        <v>21547</v>
      </c>
    </row>
    <row r="50174" spans="3:6" x14ac:dyDescent="0.2">
      <c r="D50174" s="4" t="s">
        <v>25</v>
      </c>
      <c r="E50174" s="4"/>
      <c r="F50174" s="5">
        <v>21547</v>
      </c>
    </row>
    <row r="50175" spans="3:6" x14ac:dyDescent="0.2">
      <c r="D50175" s="4" t="s">
        <v>22</v>
      </c>
      <c r="E50175" s="4"/>
      <c r="F50175" s="3"/>
    </row>
    <row r="50176" spans="3:6" x14ac:dyDescent="0.2">
      <c r="E50176" t="s">
        <v>13</v>
      </c>
      <c r="F50176" s="3">
        <v>-46038</v>
      </c>
    </row>
    <row r="50177" spans="2:6" x14ac:dyDescent="0.2">
      <c r="E50177" t="s">
        <v>16</v>
      </c>
      <c r="F50177" s="3"/>
    </row>
    <row r="50178" spans="2:6" x14ac:dyDescent="0.2">
      <c r="E50178" t="s">
        <v>12</v>
      </c>
      <c r="F50178" s="3">
        <v>-1761</v>
      </c>
    </row>
    <row r="50179" spans="2:6" x14ac:dyDescent="0.2">
      <c r="E50179" t="s">
        <v>6</v>
      </c>
      <c r="F50179" s="3">
        <v>-15139</v>
      </c>
    </row>
    <row r="50180" spans="2:6" x14ac:dyDescent="0.2">
      <c r="D50180" s="4" t="s">
        <v>26</v>
      </c>
      <c r="E50180" s="4"/>
      <c r="F50180" s="5">
        <v>-62938</v>
      </c>
    </row>
    <row r="50181" spans="2:6" x14ac:dyDescent="0.2">
      <c r="D50181" s="4" t="s">
        <v>23</v>
      </c>
      <c r="E50181" s="4"/>
      <c r="F50181" s="3"/>
    </row>
    <row r="50182" spans="2:6" x14ac:dyDescent="0.2">
      <c r="E50182" t="s">
        <v>17</v>
      </c>
      <c r="F50182" s="3"/>
    </row>
    <row r="50183" spans="2:6" x14ac:dyDescent="0.2">
      <c r="E50183" t="s">
        <v>9</v>
      </c>
      <c r="F50183" s="3">
        <v>-20826</v>
      </c>
    </row>
    <row r="50184" spans="2:6" x14ac:dyDescent="0.2">
      <c r="E50184" t="s">
        <v>7</v>
      </c>
      <c r="F50184" s="3">
        <v>1</v>
      </c>
    </row>
    <row r="50185" spans="2:6" x14ac:dyDescent="0.2">
      <c r="D50185" s="4" t="s">
        <v>27</v>
      </c>
      <c r="E50185" s="4"/>
      <c r="F50185" s="5">
        <v>-20825</v>
      </c>
    </row>
    <row r="50186" spans="2:6" x14ac:dyDescent="0.2">
      <c r="D50186" s="4" t="s">
        <v>88</v>
      </c>
      <c r="E50186" s="4"/>
      <c r="F50186" s="3"/>
    </row>
    <row r="50187" spans="2:6" x14ac:dyDescent="0.2">
      <c r="E50187" t="s">
        <v>88</v>
      </c>
      <c r="F50187" s="3">
        <v>-9075</v>
      </c>
    </row>
    <row r="50188" spans="2:6" x14ac:dyDescent="0.2">
      <c r="D50188" s="4" t="s">
        <v>89</v>
      </c>
      <c r="E50188" s="4"/>
      <c r="F50188" s="5">
        <v>-9075</v>
      </c>
    </row>
    <row r="50189" spans="2:6" x14ac:dyDescent="0.2">
      <c r="B50189" t="s">
        <v>77</v>
      </c>
      <c r="C50189" t="s">
        <v>1</v>
      </c>
      <c r="D50189" s="4" t="s">
        <v>21</v>
      </c>
      <c r="E50189" s="4"/>
      <c r="F50189" s="3"/>
    </row>
    <row r="50190" spans="2:6" x14ac:dyDescent="0.2">
      <c r="E50190" t="s">
        <v>15</v>
      </c>
      <c r="F50190" s="3">
        <v>31364</v>
      </c>
    </row>
    <row r="50191" spans="2:6" x14ac:dyDescent="0.2">
      <c r="E50191" t="s">
        <v>5</v>
      </c>
      <c r="F50191" s="3"/>
    </row>
    <row r="50192" spans="2:6" x14ac:dyDescent="0.2">
      <c r="E50192" t="s">
        <v>14</v>
      </c>
      <c r="F50192" s="3">
        <v>10850</v>
      </c>
    </row>
    <row r="50193" spans="4:6" x14ac:dyDescent="0.2">
      <c r="E50193" t="s">
        <v>18</v>
      </c>
      <c r="F50193" s="3">
        <v>1035</v>
      </c>
    </row>
    <row r="50194" spans="4:6" x14ac:dyDescent="0.2">
      <c r="E50194" t="s">
        <v>10</v>
      </c>
      <c r="F50194" s="3"/>
    </row>
    <row r="50195" spans="4:6" x14ac:dyDescent="0.2">
      <c r="E50195" t="s">
        <v>8</v>
      </c>
      <c r="F50195" s="3"/>
    </row>
    <row r="50196" spans="4:6" x14ac:dyDescent="0.2">
      <c r="D50196" s="4" t="s">
        <v>24</v>
      </c>
      <c r="E50196" s="4"/>
      <c r="F50196" s="5">
        <v>43249</v>
      </c>
    </row>
    <row r="50197" spans="4:6" x14ac:dyDescent="0.2">
      <c r="D50197" s="4" t="s">
        <v>11</v>
      </c>
      <c r="E50197" s="4"/>
      <c r="F50197" s="3"/>
    </row>
    <row r="50198" spans="4:6" x14ac:dyDescent="0.2">
      <c r="E50198" t="s">
        <v>11</v>
      </c>
      <c r="F50198" s="3">
        <v>-2653</v>
      </c>
    </row>
    <row r="50199" spans="4:6" x14ac:dyDescent="0.2">
      <c r="D50199" s="4" t="s">
        <v>25</v>
      </c>
      <c r="E50199" s="4"/>
      <c r="F50199" s="5">
        <v>-2653</v>
      </c>
    </row>
    <row r="50200" spans="4:6" x14ac:dyDescent="0.2">
      <c r="D50200" s="4" t="s">
        <v>22</v>
      </c>
      <c r="E50200" s="4"/>
      <c r="F50200" s="3"/>
    </row>
    <row r="50201" spans="4:6" x14ac:dyDescent="0.2">
      <c r="E50201" t="s">
        <v>13</v>
      </c>
      <c r="F50201" s="3">
        <v>-14547</v>
      </c>
    </row>
    <row r="50202" spans="4:6" x14ac:dyDescent="0.2">
      <c r="E50202" t="s">
        <v>16</v>
      </c>
      <c r="F50202" s="3"/>
    </row>
    <row r="50203" spans="4:6" x14ac:dyDescent="0.2">
      <c r="E50203" t="s">
        <v>12</v>
      </c>
      <c r="F50203" s="3">
        <v>-3839</v>
      </c>
    </row>
    <row r="50204" spans="4:6" x14ac:dyDescent="0.2">
      <c r="E50204" t="s">
        <v>6</v>
      </c>
      <c r="F50204" s="3">
        <v>5928</v>
      </c>
    </row>
    <row r="50205" spans="4:6" x14ac:dyDescent="0.2">
      <c r="D50205" s="4" t="s">
        <v>26</v>
      </c>
      <c r="E50205" s="4"/>
      <c r="F50205" s="5">
        <v>-12458</v>
      </c>
    </row>
    <row r="50206" spans="4:6" x14ac:dyDescent="0.2">
      <c r="D50206" s="4" t="s">
        <v>23</v>
      </c>
      <c r="E50206" s="4"/>
      <c r="F50206" s="3"/>
    </row>
    <row r="50207" spans="4:6" x14ac:dyDescent="0.2">
      <c r="E50207" t="s">
        <v>17</v>
      </c>
      <c r="F50207" s="3"/>
    </row>
    <row r="50208" spans="4:6" x14ac:dyDescent="0.2">
      <c r="E50208" t="s">
        <v>9</v>
      </c>
      <c r="F50208" s="3">
        <v>-14859</v>
      </c>
    </row>
    <row r="50209" spans="3:6" x14ac:dyDescent="0.2">
      <c r="E50209" t="s">
        <v>7</v>
      </c>
      <c r="F50209" s="3">
        <v>-17561</v>
      </c>
    </row>
    <row r="50210" spans="3:6" x14ac:dyDescent="0.2">
      <c r="D50210" s="4" t="s">
        <v>27</v>
      </c>
      <c r="E50210" s="4"/>
      <c r="F50210" s="5">
        <v>-32420</v>
      </c>
    </row>
    <row r="50211" spans="3:6" x14ac:dyDescent="0.2">
      <c r="D50211" s="4" t="s">
        <v>88</v>
      </c>
      <c r="E50211" s="4"/>
      <c r="F50211" s="3"/>
    </row>
    <row r="50212" spans="3:6" x14ac:dyDescent="0.2">
      <c r="E50212" t="s">
        <v>88</v>
      </c>
      <c r="F50212" s="3">
        <v>-4282</v>
      </c>
    </row>
    <row r="50213" spans="3:6" x14ac:dyDescent="0.2">
      <c r="D50213" s="4" t="s">
        <v>89</v>
      </c>
      <c r="E50213" s="4"/>
      <c r="F50213" s="5">
        <v>-4282</v>
      </c>
    </row>
    <row r="50214" spans="3:6" x14ac:dyDescent="0.2">
      <c r="C50214" t="s">
        <v>2</v>
      </c>
      <c r="D50214" s="4" t="s">
        <v>21</v>
      </c>
      <c r="E50214" s="4"/>
      <c r="F50214" s="3"/>
    </row>
    <row r="50215" spans="3:6" x14ac:dyDescent="0.2">
      <c r="E50215" t="s">
        <v>15</v>
      </c>
      <c r="F50215" s="3">
        <v>21205</v>
      </c>
    </row>
    <row r="50216" spans="3:6" x14ac:dyDescent="0.2">
      <c r="E50216" t="s">
        <v>5</v>
      </c>
      <c r="F50216" s="3">
        <v>-639</v>
      </c>
    </row>
    <row r="50217" spans="3:6" x14ac:dyDescent="0.2">
      <c r="E50217" t="s">
        <v>14</v>
      </c>
      <c r="F50217" s="3">
        <v>13566</v>
      </c>
    </row>
    <row r="50218" spans="3:6" x14ac:dyDescent="0.2">
      <c r="E50218" t="s">
        <v>18</v>
      </c>
      <c r="F50218" s="3">
        <v>7290</v>
      </c>
    </row>
    <row r="50219" spans="3:6" x14ac:dyDescent="0.2">
      <c r="E50219" t="s">
        <v>10</v>
      </c>
      <c r="F50219" s="3">
        <v>-114</v>
      </c>
    </row>
    <row r="50220" spans="3:6" x14ac:dyDescent="0.2">
      <c r="E50220" t="s">
        <v>8</v>
      </c>
      <c r="F50220" s="3">
        <v>0</v>
      </c>
    </row>
    <row r="50221" spans="3:6" x14ac:dyDescent="0.2">
      <c r="D50221" s="4" t="s">
        <v>24</v>
      </c>
      <c r="E50221" s="4"/>
      <c r="F50221" s="5">
        <v>41308</v>
      </c>
    </row>
    <row r="50222" spans="3:6" x14ac:dyDescent="0.2">
      <c r="D50222" s="4" t="s">
        <v>11</v>
      </c>
      <c r="E50222" s="4"/>
      <c r="F50222" s="3"/>
    </row>
    <row r="50223" spans="3:6" x14ac:dyDescent="0.2">
      <c r="E50223" t="s">
        <v>11</v>
      </c>
      <c r="F50223" s="3">
        <v>-11182</v>
      </c>
    </row>
    <row r="50224" spans="3:6" x14ac:dyDescent="0.2">
      <c r="D50224" s="4" t="s">
        <v>25</v>
      </c>
      <c r="E50224" s="4"/>
      <c r="F50224" s="5">
        <v>-11182</v>
      </c>
    </row>
    <row r="50225" spans="2:6" x14ac:dyDescent="0.2">
      <c r="D50225" s="4" t="s">
        <v>22</v>
      </c>
      <c r="E50225" s="4"/>
      <c r="F50225" s="3"/>
    </row>
    <row r="50226" spans="2:6" x14ac:dyDescent="0.2">
      <c r="E50226" t="s">
        <v>13</v>
      </c>
      <c r="F50226" s="3">
        <v>-25077</v>
      </c>
    </row>
    <row r="50227" spans="2:6" x14ac:dyDescent="0.2">
      <c r="E50227" t="s">
        <v>16</v>
      </c>
      <c r="F50227" s="3">
        <v>8100</v>
      </c>
    </row>
    <row r="50228" spans="2:6" x14ac:dyDescent="0.2">
      <c r="E50228" t="s">
        <v>12</v>
      </c>
      <c r="F50228" s="3">
        <v>-3839</v>
      </c>
    </row>
    <row r="50229" spans="2:6" x14ac:dyDescent="0.2">
      <c r="E50229" t="s">
        <v>6</v>
      </c>
      <c r="F50229" s="3">
        <v>2746</v>
      </c>
    </row>
    <row r="50230" spans="2:6" x14ac:dyDescent="0.2">
      <c r="D50230" s="4" t="s">
        <v>26</v>
      </c>
      <c r="E50230" s="4"/>
      <c r="F50230" s="5">
        <v>-18070</v>
      </c>
    </row>
    <row r="50231" spans="2:6" x14ac:dyDescent="0.2">
      <c r="D50231" s="4" t="s">
        <v>23</v>
      </c>
      <c r="E50231" s="4"/>
      <c r="F50231" s="3"/>
    </row>
    <row r="50232" spans="2:6" x14ac:dyDescent="0.2">
      <c r="E50232" t="s">
        <v>17</v>
      </c>
      <c r="F50232" s="3"/>
    </row>
    <row r="50233" spans="2:6" x14ac:dyDescent="0.2">
      <c r="E50233" t="s">
        <v>9</v>
      </c>
      <c r="F50233" s="3">
        <v>-16540</v>
      </c>
    </row>
    <row r="50234" spans="2:6" x14ac:dyDescent="0.2">
      <c r="E50234" t="s">
        <v>7</v>
      </c>
      <c r="F50234" s="3">
        <v>1</v>
      </c>
    </row>
    <row r="50235" spans="2:6" x14ac:dyDescent="0.2">
      <c r="D50235" s="4" t="s">
        <v>27</v>
      </c>
      <c r="E50235" s="4"/>
      <c r="F50235" s="5">
        <v>-16539</v>
      </c>
    </row>
    <row r="50236" spans="2:6" x14ac:dyDescent="0.2">
      <c r="D50236" s="4" t="s">
        <v>88</v>
      </c>
      <c r="E50236" s="4"/>
      <c r="F50236" s="3"/>
    </row>
    <row r="50237" spans="2:6" x14ac:dyDescent="0.2">
      <c r="E50237" t="s">
        <v>88</v>
      </c>
      <c r="F50237" s="3">
        <v>-4483</v>
      </c>
    </row>
    <row r="50238" spans="2:6" x14ac:dyDescent="0.2">
      <c r="D50238" s="4" t="s">
        <v>89</v>
      </c>
      <c r="E50238" s="4"/>
      <c r="F50238" s="5">
        <v>-4483</v>
      </c>
    </row>
    <row r="50239" spans="2:6" x14ac:dyDescent="0.2">
      <c r="B50239" t="s">
        <v>78</v>
      </c>
      <c r="C50239" t="s">
        <v>1</v>
      </c>
      <c r="D50239" s="4" t="s">
        <v>21</v>
      </c>
      <c r="E50239" s="4"/>
      <c r="F50239" s="3"/>
    </row>
    <row r="50240" spans="2:6" x14ac:dyDescent="0.2">
      <c r="E50240" t="s">
        <v>15</v>
      </c>
      <c r="F50240" s="3">
        <v>13548</v>
      </c>
    </row>
    <row r="50241" spans="4:6" x14ac:dyDescent="0.2">
      <c r="E50241" t="s">
        <v>5</v>
      </c>
      <c r="F50241" s="3">
        <v>-1430</v>
      </c>
    </row>
    <row r="50242" spans="4:6" x14ac:dyDescent="0.2">
      <c r="E50242" t="s">
        <v>14</v>
      </c>
      <c r="F50242" s="3">
        <v>15443</v>
      </c>
    </row>
    <row r="50243" spans="4:6" x14ac:dyDescent="0.2">
      <c r="E50243" t="s">
        <v>18</v>
      </c>
      <c r="F50243" s="3">
        <v>20190</v>
      </c>
    </row>
    <row r="50244" spans="4:6" x14ac:dyDescent="0.2">
      <c r="E50244" t="s">
        <v>10</v>
      </c>
      <c r="F50244" s="3"/>
    </row>
    <row r="50245" spans="4:6" x14ac:dyDescent="0.2">
      <c r="E50245" t="s">
        <v>8</v>
      </c>
      <c r="F50245" s="3"/>
    </row>
    <row r="50246" spans="4:6" x14ac:dyDescent="0.2">
      <c r="D50246" s="4" t="s">
        <v>24</v>
      </c>
      <c r="E50246" s="4"/>
      <c r="F50246" s="5">
        <v>47751</v>
      </c>
    </row>
    <row r="50247" spans="4:6" x14ac:dyDescent="0.2">
      <c r="D50247" s="4" t="s">
        <v>11</v>
      </c>
      <c r="E50247" s="4"/>
      <c r="F50247" s="3"/>
    </row>
    <row r="50248" spans="4:6" x14ac:dyDescent="0.2">
      <c r="E50248" t="s">
        <v>11</v>
      </c>
      <c r="F50248" s="3">
        <v>-19427</v>
      </c>
    </row>
    <row r="50249" spans="4:6" x14ac:dyDescent="0.2">
      <c r="D50249" s="4" t="s">
        <v>25</v>
      </c>
      <c r="E50249" s="4"/>
      <c r="F50249" s="5">
        <v>-19427</v>
      </c>
    </row>
    <row r="50250" spans="4:6" x14ac:dyDescent="0.2">
      <c r="D50250" s="4" t="s">
        <v>22</v>
      </c>
      <c r="E50250" s="4"/>
      <c r="F50250" s="3"/>
    </row>
    <row r="50251" spans="4:6" x14ac:dyDescent="0.2">
      <c r="E50251" t="s">
        <v>13</v>
      </c>
      <c r="F50251" s="3">
        <v>-37850</v>
      </c>
    </row>
    <row r="50252" spans="4:6" x14ac:dyDescent="0.2">
      <c r="E50252" t="s">
        <v>16</v>
      </c>
      <c r="F50252" s="3">
        <v>1500</v>
      </c>
    </row>
    <row r="50253" spans="4:6" x14ac:dyDescent="0.2">
      <c r="E50253" t="s">
        <v>12</v>
      </c>
      <c r="F50253" s="3">
        <v>-4945</v>
      </c>
    </row>
    <row r="50254" spans="4:6" x14ac:dyDescent="0.2">
      <c r="E50254" t="s">
        <v>6</v>
      </c>
      <c r="F50254" s="3">
        <v>-8235</v>
      </c>
    </row>
    <row r="50255" spans="4:6" x14ac:dyDescent="0.2">
      <c r="D50255" s="4" t="s">
        <v>26</v>
      </c>
      <c r="E50255" s="4"/>
      <c r="F50255" s="5">
        <v>-49530</v>
      </c>
    </row>
    <row r="50256" spans="4:6" x14ac:dyDescent="0.2">
      <c r="D50256" s="4" t="s">
        <v>23</v>
      </c>
      <c r="E50256" s="4"/>
      <c r="F50256" s="3"/>
    </row>
    <row r="50257" spans="3:6" x14ac:dyDescent="0.2">
      <c r="E50257" t="s">
        <v>17</v>
      </c>
      <c r="F50257" s="3">
        <v>35000</v>
      </c>
    </row>
    <row r="50258" spans="3:6" x14ac:dyDescent="0.2">
      <c r="E50258" t="s">
        <v>9</v>
      </c>
      <c r="F50258" s="3">
        <v>-49668</v>
      </c>
    </row>
    <row r="50259" spans="3:6" x14ac:dyDescent="0.2">
      <c r="E50259" t="s">
        <v>7</v>
      </c>
      <c r="F50259" s="3">
        <v>23263</v>
      </c>
    </row>
    <row r="50260" spans="3:6" x14ac:dyDescent="0.2">
      <c r="D50260" s="4" t="s">
        <v>27</v>
      </c>
      <c r="E50260" s="4"/>
      <c r="F50260" s="5">
        <v>8595</v>
      </c>
    </row>
    <row r="50261" spans="3:6" x14ac:dyDescent="0.2">
      <c r="D50261" s="4" t="s">
        <v>88</v>
      </c>
      <c r="E50261" s="4"/>
      <c r="F50261" s="3"/>
    </row>
    <row r="50262" spans="3:6" x14ac:dyDescent="0.2">
      <c r="E50262" t="s">
        <v>88</v>
      </c>
      <c r="F50262" s="3">
        <v>-12611</v>
      </c>
    </row>
    <row r="50263" spans="3:6" x14ac:dyDescent="0.2">
      <c r="D50263" s="4" t="s">
        <v>89</v>
      </c>
      <c r="E50263" s="4"/>
      <c r="F50263" s="5">
        <v>-12611</v>
      </c>
    </row>
    <row r="50264" spans="3:6" x14ac:dyDescent="0.2">
      <c r="C50264" t="s">
        <v>2</v>
      </c>
      <c r="D50264" s="4" t="s">
        <v>21</v>
      </c>
      <c r="E50264" s="4"/>
      <c r="F50264" s="3"/>
    </row>
    <row r="50265" spans="3:6" x14ac:dyDescent="0.2">
      <c r="E50265" t="s">
        <v>15</v>
      </c>
      <c r="F50265" s="3">
        <v>17613</v>
      </c>
    </row>
    <row r="50266" spans="3:6" x14ac:dyDescent="0.2">
      <c r="E50266" t="s">
        <v>5</v>
      </c>
      <c r="F50266" s="3">
        <v>-11172</v>
      </c>
    </row>
    <row r="50267" spans="3:6" x14ac:dyDescent="0.2">
      <c r="E50267" t="s">
        <v>14</v>
      </c>
      <c r="F50267" s="3">
        <v>32352</v>
      </c>
    </row>
    <row r="50268" spans="3:6" x14ac:dyDescent="0.2">
      <c r="E50268" t="s">
        <v>18</v>
      </c>
      <c r="F50268" s="3">
        <v>49372</v>
      </c>
    </row>
    <row r="50269" spans="3:6" x14ac:dyDescent="0.2">
      <c r="E50269" t="s">
        <v>10</v>
      </c>
      <c r="F50269" s="3">
        <v>-2217</v>
      </c>
    </row>
    <row r="50270" spans="3:6" x14ac:dyDescent="0.2">
      <c r="E50270" t="s">
        <v>8</v>
      </c>
      <c r="F50270" s="3">
        <v>0</v>
      </c>
    </row>
    <row r="50271" spans="3:6" x14ac:dyDescent="0.2">
      <c r="D50271" s="4" t="s">
        <v>24</v>
      </c>
      <c r="E50271" s="4"/>
      <c r="F50271" s="5">
        <v>85948</v>
      </c>
    </row>
    <row r="50272" spans="3:6" x14ac:dyDescent="0.2">
      <c r="D50272" s="4" t="s">
        <v>11</v>
      </c>
      <c r="E50272" s="4"/>
      <c r="F50272" s="3"/>
    </row>
    <row r="50273" spans="4:6" x14ac:dyDescent="0.2">
      <c r="E50273" t="s">
        <v>11</v>
      </c>
      <c r="F50273" s="3">
        <v>-22042</v>
      </c>
    </row>
    <row r="50274" spans="4:6" x14ac:dyDescent="0.2">
      <c r="D50274" s="4" t="s">
        <v>25</v>
      </c>
      <c r="E50274" s="4"/>
      <c r="F50274" s="5">
        <v>-22042</v>
      </c>
    </row>
    <row r="50275" spans="4:6" x14ac:dyDescent="0.2">
      <c r="D50275" s="4" t="s">
        <v>22</v>
      </c>
      <c r="E50275" s="4"/>
      <c r="F50275" s="3"/>
    </row>
    <row r="50276" spans="4:6" x14ac:dyDescent="0.2">
      <c r="E50276" t="s">
        <v>13</v>
      </c>
      <c r="F50276" s="3">
        <v>-75026</v>
      </c>
    </row>
    <row r="50277" spans="4:6" x14ac:dyDescent="0.2">
      <c r="E50277" t="s">
        <v>16</v>
      </c>
      <c r="F50277" s="3">
        <v>12500</v>
      </c>
    </row>
    <row r="50278" spans="4:6" x14ac:dyDescent="0.2">
      <c r="E50278" t="s">
        <v>12</v>
      </c>
      <c r="F50278" s="3">
        <v>-4945</v>
      </c>
    </row>
    <row r="50279" spans="4:6" x14ac:dyDescent="0.2">
      <c r="E50279" t="s">
        <v>6</v>
      </c>
      <c r="F50279" s="3">
        <v>4093</v>
      </c>
    </row>
    <row r="50280" spans="4:6" x14ac:dyDescent="0.2">
      <c r="D50280" s="4" t="s">
        <v>26</v>
      </c>
      <c r="E50280" s="4"/>
      <c r="F50280" s="5">
        <v>-63378</v>
      </c>
    </row>
    <row r="50281" spans="4:6" x14ac:dyDescent="0.2">
      <c r="D50281" s="4" t="s">
        <v>23</v>
      </c>
      <c r="E50281" s="4"/>
      <c r="F50281" s="3"/>
    </row>
    <row r="50282" spans="4:6" x14ac:dyDescent="0.2">
      <c r="E50282" t="s">
        <v>17</v>
      </c>
      <c r="F50282" s="3">
        <v>39666</v>
      </c>
    </row>
    <row r="50283" spans="4:6" x14ac:dyDescent="0.2">
      <c r="E50283" t="s">
        <v>9</v>
      </c>
      <c r="F50283" s="3">
        <v>-61095</v>
      </c>
    </row>
    <row r="50284" spans="4:6" x14ac:dyDescent="0.2">
      <c r="E50284" t="s">
        <v>7</v>
      </c>
      <c r="F50284" s="3">
        <v>7433</v>
      </c>
    </row>
    <row r="50285" spans="4:6" x14ac:dyDescent="0.2">
      <c r="D50285" s="4" t="s">
        <v>27</v>
      </c>
      <c r="E50285" s="4"/>
      <c r="F50285" s="5">
        <v>-13996</v>
      </c>
    </row>
    <row r="50286" spans="4:6" x14ac:dyDescent="0.2">
      <c r="D50286" s="4" t="s">
        <v>88</v>
      </c>
      <c r="E50286" s="4"/>
      <c r="F50286" s="3"/>
    </row>
    <row r="50287" spans="4:6" x14ac:dyDescent="0.2">
      <c r="E50287" t="s">
        <v>88</v>
      </c>
      <c r="F50287" s="3">
        <v>-13468</v>
      </c>
    </row>
    <row r="50288" spans="4:6" x14ac:dyDescent="0.2">
      <c r="D50288" s="4" t="s">
        <v>89</v>
      </c>
      <c r="E50288" s="4"/>
      <c r="F50288" s="5">
        <v>-13468</v>
      </c>
    </row>
    <row r="50289" spans="2:6" x14ac:dyDescent="0.2">
      <c r="B50289" t="s">
        <v>79</v>
      </c>
      <c r="C50289" t="s">
        <v>1</v>
      </c>
      <c r="D50289" s="4" t="s">
        <v>21</v>
      </c>
      <c r="E50289" s="4"/>
      <c r="F50289" s="3"/>
    </row>
    <row r="50290" spans="2:6" x14ac:dyDescent="0.2">
      <c r="E50290" t="s">
        <v>15</v>
      </c>
      <c r="F50290" s="3">
        <v>47895</v>
      </c>
    </row>
    <row r="50291" spans="2:6" x14ac:dyDescent="0.2">
      <c r="E50291" t="s">
        <v>5</v>
      </c>
      <c r="F50291" s="3">
        <v>-210</v>
      </c>
    </row>
    <row r="50292" spans="2:6" x14ac:dyDescent="0.2">
      <c r="E50292" t="s">
        <v>14</v>
      </c>
      <c r="F50292" s="3">
        <v>6530</v>
      </c>
    </row>
    <row r="50293" spans="2:6" x14ac:dyDescent="0.2">
      <c r="E50293" t="s">
        <v>18</v>
      </c>
      <c r="F50293" s="3">
        <v>995</v>
      </c>
    </row>
    <row r="50294" spans="2:6" x14ac:dyDescent="0.2">
      <c r="E50294" t="s">
        <v>10</v>
      </c>
      <c r="F50294" s="3"/>
    </row>
    <row r="50295" spans="2:6" x14ac:dyDescent="0.2">
      <c r="E50295" t="s">
        <v>8</v>
      </c>
      <c r="F50295" s="3"/>
    </row>
    <row r="50296" spans="2:6" x14ac:dyDescent="0.2">
      <c r="D50296" s="4" t="s">
        <v>24</v>
      </c>
      <c r="E50296" s="4"/>
      <c r="F50296" s="5">
        <v>55210</v>
      </c>
    </row>
    <row r="50297" spans="2:6" x14ac:dyDescent="0.2">
      <c r="D50297" s="4" t="s">
        <v>11</v>
      </c>
      <c r="E50297" s="4"/>
      <c r="F50297" s="3"/>
    </row>
    <row r="50298" spans="2:6" x14ac:dyDescent="0.2">
      <c r="E50298" t="s">
        <v>11</v>
      </c>
      <c r="F50298" s="3">
        <v>-12611</v>
      </c>
    </row>
    <row r="50299" spans="2:6" x14ac:dyDescent="0.2">
      <c r="D50299" s="4" t="s">
        <v>25</v>
      </c>
      <c r="E50299" s="4"/>
      <c r="F50299" s="5">
        <v>-12611</v>
      </c>
    </row>
    <row r="50300" spans="2:6" x14ac:dyDescent="0.2">
      <c r="D50300" s="4" t="s">
        <v>22</v>
      </c>
      <c r="E50300" s="4"/>
      <c r="F50300" s="3"/>
    </row>
    <row r="50301" spans="2:6" x14ac:dyDescent="0.2">
      <c r="E50301" t="s">
        <v>13</v>
      </c>
      <c r="F50301" s="3">
        <v>-47771</v>
      </c>
    </row>
    <row r="50302" spans="2:6" x14ac:dyDescent="0.2">
      <c r="E50302" t="s">
        <v>16</v>
      </c>
      <c r="F50302" s="3">
        <v>240</v>
      </c>
    </row>
    <row r="50303" spans="2:6" x14ac:dyDescent="0.2">
      <c r="E50303" t="s">
        <v>12</v>
      </c>
      <c r="F50303" s="3">
        <v>-314</v>
      </c>
    </row>
    <row r="50304" spans="2:6" x14ac:dyDescent="0.2">
      <c r="E50304" t="s">
        <v>6</v>
      </c>
      <c r="F50304" s="3">
        <v>-40591</v>
      </c>
    </row>
    <row r="50305" spans="3:6" x14ac:dyDescent="0.2">
      <c r="D50305" s="4" t="s">
        <v>26</v>
      </c>
      <c r="E50305" s="4"/>
      <c r="F50305" s="5">
        <v>-88436</v>
      </c>
    </row>
    <row r="50306" spans="3:6" x14ac:dyDescent="0.2">
      <c r="D50306" s="4" t="s">
        <v>23</v>
      </c>
      <c r="E50306" s="4"/>
      <c r="F50306" s="3"/>
    </row>
    <row r="50307" spans="3:6" x14ac:dyDescent="0.2">
      <c r="E50307" t="s">
        <v>17</v>
      </c>
      <c r="F50307" s="3"/>
    </row>
    <row r="50308" spans="3:6" x14ac:dyDescent="0.2">
      <c r="E50308" t="s">
        <v>9</v>
      </c>
      <c r="F50308" s="3">
        <v>-4589</v>
      </c>
    </row>
    <row r="50309" spans="3:6" x14ac:dyDescent="0.2">
      <c r="E50309" t="s">
        <v>7</v>
      </c>
      <c r="F50309" s="3">
        <v>28430</v>
      </c>
    </row>
    <row r="50310" spans="3:6" x14ac:dyDescent="0.2">
      <c r="D50310" s="4" t="s">
        <v>27</v>
      </c>
      <c r="E50310" s="4"/>
      <c r="F50310" s="5">
        <v>23841</v>
      </c>
    </row>
    <row r="50311" spans="3:6" x14ac:dyDescent="0.2">
      <c r="D50311" s="4" t="s">
        <v>88</v>
      </c>
      <c r="E50311" s="4"/>
      <c r="F50311" s="3"/>
    </row>
    <row r="50312" spans="3:6" x14ac:dyDescent="0.2">
      <c r="E50312" t="s">
        <v>88</v>
      </c>
      <c r="F50312" s="3">
        <v>-21996</v>
      </c>
    </row>
    <row r="50313" spans="3:6" x14ac:dyDescent="0.2">
      <c r="D50313" s="4" t="s">
        <v>89</v>
      </c>
      <c r="E50313" s="4"/>
      <c r="F50313" s="5">
        <v>-21996</v>
      </c>
    </row>
    <row r="50314" spans="3:6" x14ac:dyDescent="0.2">
      <c r="C50314" t="s">
        <v>2</v>
      </c>
      <c r="D50314" s="4" t="s">
        <v>21</v>
      </c>
      <c r="E50314" s="4"/>
      <c r="F50314" s="3"/>
    </row>
    <row r="50315" spans="3:6" x14ac:dyDescent="0.2">
      <c r="E50315" t="s">
        <v>15</v>
      </c>
      <c r="F50315" s="3">
        <v>33588</v>
      </c>
    </row>
    <row r="50316" spans="3:6" x14ac:dyDescent="0.2">
      <c r="E50316" t="s">
        <v>5</v>
      </c>
      <c r="F50316" s="3">
        <v>-210</v>
      </c>
    </row>
    <row r="50317" spans="3:6" x14ac:dyDescent="0.2">
      <c r="E50317" t="s">
        <v>14</v>
      </c>
      <c r="F50317" s="3">
        <v>9239</v>
      </c>
    </row>
    <row r="50318" spans="3:6" x14ac:dyDescent="0.2">
      <c r="E50318" t="s">
        <v>18</v>
      </c>
      <c r="F50318" s="3">
        <v>9164</v>
      </c>
    </row>
    <row r="50319" spans="3:6" x14ac:dyDescent="0.2">
      <c r="E50319" t="s">
        <v>10</v>
      </c>
      <c r="F50319" s="3"/>
    </row>
    <row r="50320" spans="3:6" x14ac:dyDescent="0.2">
      <c r="E50320" t="s">
        <v>8</v>
      </c>
      <c r="F50320" s="3"/>
    </row>
    <row r="50321" spans="4:6" x14ac:dyDescent="0.2">
      <c r="D50321" s="4" t="s">
        <v>24</v>
      </c>
      <c r="E50321" s="4"/>
      <c r="F50321" s="5">
        <v>51781</v>
      </c>
    </row>
    <row r="50322" spans="4:6" x14ac:dyDescent="0.2">
      <c r="D50322" s="4" t="s">
        <v>11</v>
      </c>
      <c r="E50322" s="4"/>
      <c r="F50322" s="3"/>
    </row>
    <row r="50323" spans="4:6" x14ac:dyDescent="0.2">
      <c r="E50323" t="s">
        <v>11</v>
      </c>
      <c r="F50323" s="3">
        <v>-12547</v>
      </c>
    </row>
    <row r="50324" spans="4:6" x14ac:dyDescent="0.2">
      <c r="D50324" s="4" t="s">
        <v>25</v>
      </c>
      <c r="E50324" s="4"/>
      <c r="F50324" s="5">
        <v>-12547</v>
      </c>
    </row>
    <row r="50325" spans="4:6" x14ac:dyDescent="0.2">
      <c r="D50325" s="4" t="s">
        <v>22</v>
      </c>
      <c r="E50325" s="4"/>
      <c r="F50325" s="3"/>
    </row>
    <row r="50326" spans="4:6" x14ac:dyDescent="0.2">
      <c r="E50326" t="s">
        <v>13</v>
      </c>
      <c r="F50326" s="3">
        <v>-56416</v>
      </c>
    </row>
    <row r="50327" spans="4:6" x14ac:dyDescent="0.2">
      <c r="E50327" t="s">
        <v>16</v>
      </c>
      <c r="F50327" s="3">
        <v>240</v>
      </c>
    </row>
    <row r="50328" spans="4:6" x14ac:dyDescent="0.2">
      <c r="E50328" t="s">
        <v>12</v>
      </c>
      <c r="F50328" s="3">
        <v>-314</v>
      </c>
    </row>
    <row r="50329" spans="4:6" x14ac:dyDescent="0.2">
      <c r="E50329" t="s">
        <v>6</v>
      </c>
      <c r="F50329" s="3">
        <v>1528</v>
      </c>
    </row>
    <row r="50330" spans="4:6" x14ac:dyDescent="0.2">
      <c r="D50330" s="4" t="s">
        <v>26</v>
      </c>
      <c r="E50330" s="4"/>
      <c r="F50330" s="5">
        <v>-54962</v>
      </c>
    </row>
    <row r="50331" spans="4:6" x14ac:dyDescent="0.2">
      <c r="D50331" s="4" t="s">
        <v>23</v>
      </c>
      <c r="E50331" s="4"/>
      <c r="F50331" s="3"/>
    </row>
    <row r="50332" spans="4:6" x14ac:dyDescent="0.2">
      <c r="E50332" t="s">
        <v>17</v>
      </c>
      <c r="F50332" s="3"/>
    </row>
    <row r="50333" spans="4:6" x14ac:dyDescent="0.2">
      <c r="E50333" t="s">
        <v>9</v>
      </c>
      <c r="F50333" s="3">
        <v>-6269</v>
      </c>
    </row>
    <row r="50334" spans="4:6" x14ac:dyDescent="0.2">
      <c r="E50334" t="s">
        <v>7</v>
      </c>
      <c r="F50334" s="3">
        <v>1</v>
      </c>
    </row>
    <row r="50335" spans="4:6" x14ac:dyDescent="0.2">
      <c r="D50335" s="4" t="s">
        <v>27</v>
      </c>
      <c r="E50335" s="4"/>
      <c r="F50335" s="5">
        <v>-6268</v>
      </c>
    </row>
    <row r="50336" spans="4:6" x14ac:dyDescent="0.2">
      <c r="D50336" s="4" t="s">
        <v>88</v>
      </c>
      <c r="E50336" s="4"/>
      <c r="F50336" s="3"/>
    </row>
    <row r="50337" spans="1:6" x14ac:dyDescent="0.2">
      <c r="E50337" t="s">
        <v>88</v>
      </c>
      <c r="F50337" s="3">
        <v>-21996</v>
      </c>
    </row>
    <row r="50338" spans="1:6" x14ac:dyDescent="0.2">
      <c r="D50338" s="4" t="s">
        <v>89</v>
      </c>
      <c r="E50338" s="4"/>
      <c r="F50338" s="5">
        <v>-21996</v>
      </c>
    </row>
    <row r="50339" spans="1:6" x14ac:dyDescent="0.2">
      <c r="A50339" t="s">
        <v>142</v>
      </c>
      <c r="F50339" s="3">
        <v>-3561580</v>
      </c>
    </row>
    <row r="50340" spans="1:6" x14ac:dyDescent="0.2">
      <c r="A50340" t="s">
        <v>143</v>
      </c>
      <c r="B50340" t="s">
        <v>28</v>
      </c>
      <c r="C50340" t="s">
        <v>1</v>
      </c>
      <c r="D50340" s="4" t="s">
        <v>21</v>
      </c>
      <c r="E50340" s="4"/>
      <c r="F50340" s="3"/>
    </row>
    <row r="50341" spans="1:6" x14ac:dyDescent="0.2">
      <c r="E50341" t="s">
        <v>15</v>
      </c>
      <c r="F50341" s="3">
        <v>2326850</v>
      </c>
    </row>
    <row r="50342" spans="1:6" x14ac:dyDescent="0.2">
      <c r="E50342" t="s">
        <v>5</v>
      </c>
      <c r="F50342" s="3">
        <v>743736</v>
      </c>
    </row>
    <row r="50343" spans="1:6" x14ac:dyDescent="0.2">
      <c r="E50343" t="s">
        <v>14</v>
      </c>
      <c r="F50343" s="3">
        <v>2024814</v>
      </c>
    </row>
    <row r="50344" spans="1:6" x14ac:dyDescent="0.2">
      <c r="E50344" t="s">
        <v>18</v>
      </c>
      <c r="F50344" s="3">
        <v>2486087</v>
      </c>
    </row>
    <row r="50345" spans="1:6" x14ac:dyDescent="0.2">
      <c r="E50345" t="s">
        <v>10</v>
      </c>
      <c r="F50345" s="3">
        <v>-1135566</v>
      </c>
    </row>
    <row r="50346" spans="1:6" x14ac:dyDescent="0.2">
      <c r="E50346" t="s">
        <v>8</v>
      </c>
      <c r="F50346" s="3"/>
    </row>
    <row r="50347" spans="1:6" x14ac:dyDescent="0.2">
      <c r="D50347" s="4" t="s">
        <v>24</v>
      </c>
      <c r="E50347" s="4"/>
      <c r="F50347" s="5">
        <v>6445921</v>
      </c>
    </row>
    <row r="50348" spans="1:6" x14ac:dyDescent="0.2">
      <c r="D50348" s="4" t="s">
        <v>11</v>
      </c>
      <c r="E50348" s="4"/>
      <c r="F50348" s="3"/>
    </row>
    <row r="50349" spans="1:6" x14ac:dyDescent="0.2">
      <c r="E50349" t="s">
        <v>11</v>
      </c>
      <c r="F50349" s="3">
        <v>-292760</v>
      </c>
    </row>
    <row r="50350" spans="1:6" x14ac:dyDescent="0.2">
      <c r="D50350" s="4" t="s">
        <v>25</v>
      </c>
      <c r="E50350" s="4"/>
      <c r="F50350" s="5">
        <v>-292760</v>
      </c>
    </row>
    <row r="50351" spans="1:6" x14ac:dyDescent="0.2">
      <c r="D50351" s="4" t="s">
        <v>22</v>
      </c>
      <c r="E50351" s="4"/>
      <c r="F50351" s="3"/>
    </row>
    <row r="50352" spans="1:6" x14ac:dyDescent="0.2">
      <c r="E50352" t="s">
        <v>13</v>
      </c>
      <c r="F50352" s="3">
        <v>-10263940</v>
      </c>
    </row>
    <row r="50353" spans="3:6" x14ac:dyDescent="0.2">
      <c r="E50353" t="s">
        <v>16</v>
      </c>
      <c r="F50353" s="3">
        <v>705355</v>
      </c>
    </row>
    <row r="50354" spans="3:6" x14ac:dyDescent="0.2">
      <c r="E50354" t="s">
        <v>12</v>
      </c>
      <c r="F50354" s="3">
        <v>-496611</v>
      </c>
    </row>
    <row r="50355" spans="3:6" x14ac:dyDescent="0.2">
      <c r="E50355" t="s">
        <v>6</v>
      </c>
      <c r="F50355" s="3">
        <v>1721215</v>
      </c>
    </row>
    <row r="50356" spans="3:6" x14ac:dyDescent="0.2">
      <c r="D50356" s="4" t="s">
        <v>26</v>
      </c>
      <c r="E50356" s="4"/>
      <c r="F50356" s="5">
        <v>-8333981</v>
      </c>
    </row>
    <row r="50357" spans="3:6" x14ac:dyDescent="0.2">
      <c r="D50357" s="4" t="s">
        <v>23</v>
      </c>
      <c r="E50357" s="4"/>
      <c r="F50357" s="3"/>
    </row>
    <row r="50358" spans="3:6" x14ac:dyDescent="0.2">
      <c r="E50358" t="s">
        <v>17</v>
      </c>
      <c r="F50358" s="3"/>
    </row>
    <row r="50359" spans="3:6" x14ac:dyDescent="0.2">
      <c r="E50359" t="s">
        <v>9</v>
      </c>
      <c r="F50359" s="3">
        <v>-1394074</v>
      </c>
    </row>
    <row r="50360" spans="3:6" x14ac:dyDescent="0.2">
      <c r="E50360" t="s">
        <v>7</v>
      </c>
      <c r="F50360" s="3">
        <v>-182604</v>
      </c>
    </row>
    <row r="50361" spans="3:6" x14ac:dyDescent="0.2">
      <c r="D50361" s="4" t="s">
        <v>27</v>
      </c>
      <c r="E50361" s="4"/>
      <c r="F50361" s="5">
        <v>-1576678</v>
      </c>
    </row>
    <row r="50362" spans="3:6" x14ac:dyDescent="0.2">
      <c r="D50362" s="4" t="s">
        <v>88</v>
      </c>
      <c r="E50362" s="4"/>
      <c r="F50362" s="3"/>
    </row>
    <row r="50363" spans="3:6" x14ac:dyDescent="0.2">
      <c r="E50363" t="s">
        <v>88</v>
      </c>
      <c r="F50363" s="3">
        <v>-3757498</v>
      </c>
    </row>
    <row r="50364" spans="3:6" x14ac:dyDescent="0.2">
      <c r="D50364" s="4" t="s">
        <v>89</v>
      </c>
      <c r="E50364" s="4"/>
      <c r="F50364" s="5">
        <v>-3757498</v>
      </c>
    </row>
    <row r="50365" spans="3:6" x14ac:dyDescent="0.2">
      <c r="C50365" t="s">
        <v>2</v>
      </c>
      <c r="D50365" s="4" t="s">
        <v>21</v>
      </c>
      <c r="E50365" s="4"/>
      <c r="F50365" s="3"/>
    </row>
    <row r="50366" spans="3:6" x14ac:dyDescent="0.2">
      <c r="E50366" t="s">
        <v>15</v>
      </c>
      <c r="F50366" s="3">
        <v>-71495907</v>
      </c>
    </row>
    <row r="50367" spans="3:6" x14ac:dyDescent="0.2">
      <c r="E50367" t="s">
        <v>5</v>
      </c>
      <c r="F50367" s="3">
        <v>436094</v>
      </c>
    </row>
    <row r="50368" spans="3:6" x14ac:dyDescent="0.2">
      <c r="E50368" t="s">
        <v>14</v>
      </c>
      <c r="F50368" s="3">
        <v>10693902</v>
      </c>
    </row>
    <row r="50369" spans="4:6" x14ac:dyDescent="0.2">
      <c r="E50369" t="s">
        <v>18</v>
      </c>
      <c r="F50369" s="3">
        <v>97474396</v>
      </c>
    </row>
    <row r="50370" spans="4:6" x14ac:dyDescent="0.2">
      <c r="E50370" t="s">
        <v>10</v>
      </c>
      <c r="F50370" s="3">
        <v>-995965</v>
      </c>
    </row>
    <row r="50371" spans="4:6" x14ac:dyDescent="0.2">
      <c r="E50371" t="s">
        <v>8</v>
      </c>
      <c r="F50371" s="3">
        <v>-20912102</v>
      </c>
    </row>
    <row r="50372" spans="4:6" x14ac:dyDescent="0.2">
      <c r="D50372" s="4" t="s">
        <v>24</v>
      </c>
      <c r="E50372" s="4"/>
      <c r="F50372" s="5">
        <v>15200418</v>
      </c>
    </row>
    <row r="50373" spans="4:6" x14ac:dyDescent="0.2">
      <c r="D50373" s="4" t="s">
        <v>11</v>
      </c>
      <c r="E50373" s="4"/>
      <c r="F50373" s="3"/>
    </row>
    <row r="50374" spans="4:6" x14ac:dyDescent="0.2">
      <c r="E50374" t="s">
        <v>11</v>
      </c>
      <c r="F50374" s="3">
        <v>-575583</v>
      </c>
    </row>
    <row r="50375" spans="4:6" x14ac:dyDescent="0.2">
      <c r="D50375" s="4" t="s">
        <v>25</v>
      </c>
      <c r="E50375" s="4"/>
      <c r="F50375" s="5">
        <v>-575583</v>
      </c>
    </row>
    <row r="50376" spans="4:6" x14ac:dyDescent="0.2">
      <c r="D50376" s="4" t="s">
        <v>22</v>
      </c>
      <c r="E50376" s="4"/>
      <c r="F50376" s="3"/>
    </row>
    <row r="50377" spans="4:6" x14ac:dyDescent="0.2">
      <c r="E50377" t="s">
        <v>13</v>
      </c>
      <c r="F50377" s="3">
        <v>-47212693</v>
      </c>
    </row>
    <row r="50378" spans="4:6" x14ac:dyDescent="0.2">
      <c r="E50378" t="s">
        <v>16</v>
      </c>
      <c r="F50378" s="3">
        <v>1284262</v>
      </c>
    </row>
    <row r="50379" spans="4:6" x14ac:dyDescent="0.2">
      <c r="E50379" t="s">
        <v>12</v>
      </c>
      <c r="F50379" s="3">
        <v>-1293980</v>
      </c>
    </row>
    <row r="50380" spans="4:6" x14ac:dyDescent="0.2">
      <c r="E50380" t="s">
        <v>6</v>
      </c>
      <c r="F50380" s="3">
        <v>2463441</v>
      </c>
    </row>
    <row r="50381" spans="4:6" x14ac:dyDescent="0.2">
      <c r="D50381" s="4" t="s">
        <v>26</v>
      </c>
      <c r="E50381" s="4"/>
      <c r="F50381" s="5">
        <v>-44758970</v>
      </c>
    </row>
    <row r="50382" spans="4:6" x14ac:dyDescent="0.2">
      <c r="D50382" s="4" t="s">
        <v>23</v>
      </c>
      <c r="E50382" s="4"/>
      <c r="F50382" s="3"/>
    </row>
    <row r="50383" spans="4:6" x14ac:dyDescent="0.2">
      <c r="E50383" t="s">
        <v>17</v>
      </c>
      <c r="F50383" s="3">
        <v>28800628</v>
      </c>
    </row>
    <row r="50384" spans="4:6" x14ac:dyDescent="0.2">
      <c r="E50384" t="s">
        <v>9</v>
      </c>
      <c r="F50384" s="3">
        <v>-6365754</v>
      </c>
    </row>
    <row r="50385" spans="2:6" x14ac:dyDescent="0.2">
      <c r="E50385" t="s">
        <v>7</v>
      </c>
      <c r="F50385" s="3">
        <v>1137234</v>
      </c>
    </row>
    <row r="50386" spans="2:6" x14ac:dyDescent="0.2">
      <c r="D50386" s="4" t="s">
        <v>27</v>
      </c>
      <c r="E50386" s="4"/>
      <c r="F50386" s="5">
        <v>23572108</v>
      </c>
    </row>
    <row r="50387" spans="2:6" x14ac:dyDescent="0.2">
      <c r="D50387" s="4" t="s">
        <v>88</v>
      </c>
      <c r="E50387" s="4"/>
      <c r="F50387" s="3"/>
    </row>
    <row r="50388" spans="2:6" x14ac:dyDescent="0.2">
      <c r="E50388" t="s">
        <v>88</v>
      </c>
      <c r="F50388" s="3">
        <v>-6562027</v>
      </c>
    </row>
    <row r="50389" spans="2:6" x14ac:dyDescent="0.2">
      <c r="D50389" s="4" t="s">
        <v>89</v>
      </c>
      <c r="E50389" s="4"/>
      <c r="F50389" s="5">
        <v>-6562027</v>
      </c>
    </row>
    <row r="50390" spans="2:6" x14ac:dyDescent="0.2">
      <c r="B50390" t="s">
        <v>29</v>
      </c>
      <c r="C50390" t="s">
        <v>1</v>
      </c>
      <c r="D50390" s="4" t="s">
        <v>21</v>
      </c>
      <c r="E50390" s="4"/>
      <c r="F50390" s="3"/>
    </row>
    <row r="50391" spans="2:6" x14ac:dyDescent="0.2">
      <c r="E50391" t="s">
        <v>15</v>
      </c>
      <c r="F50391" s="3">
        <v>-8215953</v>
      </c>
    </row>
    <row r="50392" spans="2:6" x14ac:dyDescent="0.2">
      <c r="E50392" t="s">
        <v>5</v>
      </c>
      <c r="F50392" s="3">
        <v>2306284</v>
      </c>
    </row>
    <row r="50393" spans="2:6" x14ac:dyDescent="0.2">
      <c r="E50393" t="s">
        <v>14</v>
      </c>
      <c r="F50393" s="3">
        <v>715122</v>
      </c>
    </row>
    <row r="50394" spans="2:6" x14ac:dyDescent="0.2">
      <c r="E50394" t="s">
        <v>18</v>
      </c>
      <c r="F50394" s="3">
        <v>5370570</v>
      </c>
    </row>
    <row r="50395" spans="2:6" x14ac:dyDescent="0.2">
      <c r="E50395" t="s">
        <v>10</v>
      </c>
      <c r="F50395" s="3">
        <v>805165</v>
      </c>
    </row>
    <row r="50396" spans="2:6" x14ac:dyDescent="0.2">
      <c r="E50396" t="s">
        <v>8</v>
      </c>
      <c r="F50396" s="3"/>
    </row>
    <row r="50397" spans="2:6" x14ac:dyDescent="0.2">
      <c r="D50397" s="4" t="s">
        <v>24</v>
      </c>
      <c r="E50397" s="4"/>
      <c r="F50397" s="5">
        <v>981188</v>
      </c>
    </row>
    <row r="50398" spans="2:6" x14ac:dyDescent="0.2">
      <c r="D50398" s="4" t="s">
        <v>11</v>
      </c>
      <c r="E50398" s="4"/>
      <c r="F50398" s="3"/>
    </row>
    <row r="50399" spans="2:6" x14ac:dyDescent="0.2">
      <c r="E50399" t="s">
        <v>11</v>
      </c>
      <c r="F50399" s="3">
        <v>3705801</v>
      </c>
    </row>
    <row r="50400" spans="2:6" x14ac:dyDescent="0.2">
      <c r="D50400" s="4" t="s">
        <v>25</v>
      </c>
      <c r="E50400" s="4"/>
      <c r="F50400" s="5">
        <v>3705801</v>
      </c>
    </row>
    <row r="50401" spans="3:6" x14ac:dyDescent="0.2">
      <c r="D50401" s="4" t="s">
        <v>22</v>
      </c>
      <c r="E50401" s="4"/>
      <c r="F50401" s="3"/>
    </row>
    <row r="50402" spans="3:6" x14ac:dyDescent="0.2">
      <c r="E50402" t="s">
        <v>13</v>
      </c>
      <c r="F50402" s="3">
        <v>-14344726</v>
      </c>
    </row>
    <row r="50403" spans="3:6" x14ac:dyDescent="0.2">
      <c r="E50403" t="s">
        <v>16</v>
      </c>
      <c r="F50403" s="3"/>
    </row>
    <row r="50404" spans="3:6" x14ac:dyDescent="0.2">
      <c r="E50404" t="s">
        <v>12</v>
      </c>
      <c r="F50404" s="3">
        <v>-120216</v>
      </c>
    </row>
    <row r="50405" spans="3:6" x14ac:dyDescent="0.2">
      <c r="E50405" t="s">
        <v>6</v>
      </c>
      <c r="F50405" s="3">
        <v>987094</v>
      </c>
    </row>
    <row r="50406" spans="3:6" x14ac:dyDescent="0.2">
      <c r="D50406" s="4" t="s">
        <v>26</v>
      </c>
      <c r="E50406" s="4"/>
      <c r="F50406" s="5">
        <v>-13477848</v>
      </c>
    </row>
    <row r="50407" spans="3:6" x14ac:dyDescent="0.2">
      <c r="D50407" s="4" t="s">
        <v>23</v>
      </c>
      <c r="E50407" s="4"/>
      <c r="F50407" s="3"/>
    </row>
    <row r="50408" spans="3:6" x14ac:dyDescent="0.2">
      <c r="E50408" t="s">
        <v>17</v>
      </c>
      <c r="F50408" s="3">
        <v>11687112</v>
      </c>
    </row>
    <row r="50409" spans="3:6" x14ac:dyDescent="0.2">
      <c r="E50409" t="s">
        <v>9</v>
      </c>
      <c r="F50409" s="3">
        <v>-1293016</v>
      </c>
    </row>
    <row r="50410" spans="3:6" x14ac:dyDescent="0.2">
      <c r="E50410" t="s">
        <v>7</v>
      </c>
      <c r="F50410" s="3">
        <v>-1554783</v>
      </c>
    </row>
    <row r="50411" spans="3:6" x14ac:dyDescent="0.2">
      <c r="D50411" s="4" t="s">
        <v>27</v>
      </c>
      <c r="E50411" s="4"/>
      <c r="F50411" s="5">
        <v>8839313</v>
      </c>
    </row>
    <row r="50412" spans="3:6" x14ac:dyDescent="0.2">
      <c r="D50412" s="4" t="s">
        <v>88</v>
      </c>
      <c r="E50412" s="4"/>
      <c r="F50412" s="3"/>
    </row>
    <row r="50413" spans="3:6" x14ac:dyDescent="0.2">
      <c r="E50413" t="s">
        <v>88</v>
      </c>
      <c r="F50413" s="3">
        <v>48454</v>
      </c>
    </row>
    <row r="50414" spans="3:6" x14ac:dyDescent="0.2">
      <c r="D50414" s="4" t="s">
        <v>89</v>
      </c>
      <c r="E50414" s="4"/>
      <c r="F50414" s="5">
        <v>48454</v>
      </c>
    </row>
    <row r="50415" spans="3:6" x14ac:dyDescent="0.2">
      <c r="C50415" t="s">
        <v>2</v>
      </c>
      <c r="D50415" s="4" t="s">
        <v>21</v>
      </c>
      <c r="E50415" s="4"/>
      <c r="F50415" s="3"/>
    </row>
    <row r="50416" spans="3:6" x14ac:dyDescent="0.2">
      <c r="E50416" t="s">
        <v>15</v>
      </c>
      <c r="F50416" s="3">
        <v>-9620421</v>
      </c>
    </row>
    <row r="50417" spans="4:6" x14ac:dyDescent="0.2">
      <c r="E50417" t="s">
        <v>5</v>
      </c>
      <c r="F50417" s="3">
        <v>2306284</v>
      </c>
    </row>
    <row r="50418" spans="4:6" x14ac:dyDescent="0.2">
      <c r="E50418" t="s">
        <v>14</v>
      </c>
      <c r="F50418" s="3">
        <v>1156111</v>
      </c>
    </row>
    <row r="50419" spans="4:6" x14ac:dyDescent="0.2">
      <c r="E50419" t="s">
        <v>18</v>
      </c>
      <c r="F50419" s="3">
        <v>6899540</v>
      </c>
    </row>
    <row r="50420" spans="4:6" x14ac:dyDescent="0.2">
      <c r="E50420" t="s">
        <v>10</v>
      </c>
      <c r="F50420" s="3">
        <v>805165</v>
      </c>
    </row>
    <row r="50421" spans="4:6" x14ac:dyDescent="0.2">
      <c r="E50421" t="s">
        <v>8</v>
      </c>
      <c r="F50421" s="3"/>
    </row>
    <row r="50422" spans="4:6" x14ac:dyDescent="0.2">
      <c r="D50422" s="4" t="s">
        <v>24</v>
      </c>
      <c r="E50422" s="4"/>
      <c r="F50422" s="5">
        <v>1546679</v>
      </c>
    </row>
    <row r="50423" spans="4:6" x14ac:dyDescent="0.2">
      <c r="D50423" s="4" t="s">
        <v>11</v>
      </c>
      <c r="E50423" s="4"/>
      <c r="F50423" s="3"/>
    </row>
    <row r="50424" spans="4:6" x14ac:dyDescent="0.2">
      <c r="E50424" t="s">
        <v>11</v>
      </c>
      <c r="F50424" s="3">
        <v>3553473</v>
      </c>
    </row>
    <row r="50425" spans="4:6" x14ac:dyDescent="0.2">
      <c r="D50425" s="4" t="s">
        <v>25</v>
      </c>
      <c r="E50425" s="4"/>
      <c r="F50425" s="5">
        <v>3553473</v>
      </c>
    </row>
    <row r="50426" spans="4:6" x14ac:dyDescent="0.2">
      <c r="D50426" s="4" t="s">
        <v>22</v>
      </c>
      <c r="E50426" s="4"/>
      <c r="F50426" s="3"/>
    </row>
    <row r="50427" spans="4:6" x14ac:dyDescent="0.2">
      <c r="E50427" t="s">
        <v>13</v>
      </c>
      <c r="F50427" s="3">
        <v>-15661972</v>
      </c>
    </row>
    <row r="50428" spans="4:6" x14ac:dyDescent="0.2">
      <c r="E50428" t="s">
        <v>16</v>
      </c>
      <c r="F50428" s="3"/>
    </row>
    <row r="50429" spans="4:6" x14ac:dyDescent="0.2">
      <c r="E50429" t="s">
        <v>12</v>
      </c>
      <c r="F50429" s="3">
        <v>0</v>
      </c>
    </row>
    <row r="50430" spans="4:6" x14ac:dyDescent="0.2">
      <c r="E50430" t="s">
        <v>6</v>
      </c>
      <c r="F50430" s="3">
        <v>987094</v>
      </c>
    </row>
    <row r="50431" spans="4:6" x14ac:dyDescent="0.2">
      <c r="D50431" s="4" t="s">
        <v>26</v>
      </c>
      <c r="E50431" s="4"/>
      <c r="F50431" s="5">
        <v>-14674878</v>
      </c>
    </row>
    <row r="50432" spans="4:6" x14ac:dyDescent="0.2">
      <c r="D50432" s="4" t="s">
        <v>23</v>
      </c>
      <c r="E50432" s="4"/>
      <c r="F50432" s="3"/>
    </row>
    <row r="50433" spans="2:6" x14ac:dyDescent="0.2">
      <c r="E50433" t="s">
        <v>17</v>
      </c>
      <c r="F50433" s="3">
        <v>12305556</v>
      </c>
    </row>
    <row r="50434" spans="2:6" x14ac:dyDescent="0.2">
      <c r="E50434" t="s">
        <v>9</v>
      </c>
      <c r="F50434" s="3">
        <v>-1731437</v>
      </c>
    </row>
    <row r="50435" spans="2:6" x14ac:dyDescent="0.2">
      <c r="E50435" t="s">
        <v>7</v>
      </c>
      <c r="F50435" s="3">
        <v>-959499</v>
      </c>
    </row>
    <row r="50436" spans="2:6" x14ac:dyDescent="0.2">
      <c r="D50436" s="4" t="s">
        <v>27</v>
      </c>
      <c r="E50436" s="4"/>
      <c r="F50436" s="5">
        <v>9614620</v>
      </c>
    </row>
    <row r="50437" spans="2:6" x14ac:dyDescent="0.2">
      <c r="D50437" s="4" t="s">
        <v>88</v>
      </c>
      <c r="E50437" s="4"/>
      <c r="F50437" s="3"/>
    </row>
    <row r="50438" spans="2:6" x14ac:dyDescent="0.2">
      <c r="E50438" t="s">
        <v>88</v>
      </c>
      <c r="F50438" s="3">
        <v>39894</v>
      </c>
    </row>
    <row r="50439" spans="2:6" x14ac:dyDescent="0.2">
      <c r="D50439" s="4" t="s">
        <v>89</v>
      </c>
      <c r="E50439" s="4"/>
      <c r="F50439" s="5">
        <v>39894</v>
      </c>
    </row>
    <row r="50440" spans="2:6" x14ac:dyDescent="0.2">
      <c r="B50440" t="s">
        <v>83</v>
      </c>
      <c r="C50440" t="s">
        <v>1</v>
      </c>
      <c r="D50440" s="4" t="s">
        <v>21</v>
      </c>
      <c r="E50440" s="4"/>
      <c r="F50440" s="3"/>
    </row>
    <row r="50441" spans="2:6" x14ac:dyDescent="0.2">
      <c r="E50441" t="s">
        <v>15</v>
      </c>
      <c r="F50441" s="3">
        <v>-95020</v>
      </c>
    </row>
    <row r="50442" spans="2:6" x14ac:dyDescent="0.2">
      <c r="E50442" t="s">
        <v>5</v>
      </c>
      <c r="F50442" s="3">
        <v>-797</v>
      </c>
    </row>
    <row r="50443" spans="2:6" x14ac:dyDescent="0.2">
      <c r="E50443" t="s">
        <v>14</v>
      </c>
      <c r="F50443" s="3">
        <v>73397</v>
      </c>
    </row>
    <row r="50444" spans="2:6" x14ac:dyDescent="0.2">
      <c r="E50444" t="s">
        <v>18</v>
      </c>
      <c r="F50444" s="3">
        <v>-20442</v>
      </c>
    </row>
    <row r="50445" spans="2:6" x14ac:dyDescent="0.2">
      <c r="E50445" t="s">
        <v>10</v>
      </c>
      <c r="F50445" s="3">
        <v>68922</v>
      </c>
    </row>
    <row r="50446" spans="2:6" x14ac:dyDescent="0.2">
      <c r="E50446" t="s">
        <v>8</v>
      </c>
      <c r="F50446" s="3">
        <v>-2355</v>
      </c>
    </row>
    <row r="50447" spans="2:6" x14ac:dyDescent="0.2">
      <c r="D50447" s="4" t="s">
        <v>24</v>
      </c>
      <c r="E50447" s="4"/>
      <c r="F50447" s="5">
        <v>23705</v>
      </c>
    </row>
    <row r="50448" spans="2:6" x14ac:dyDescent="0.2">
      <c r="D50448" s="4" t="s">
        <v>11</v>
      </c>
      <c r="E50448" s="4"/>
      <c r="F50448" s="3"/>
    </row>
    <row r="50449" spans="4:6" x14ac:dyDescent="0.2">
      <c r="E50449" t="s">
        <v>11</v>
      </c>
      <c r="F50449" s="3">
        <v>67042</v>
      </c>
    </row>
    <row r="50450" spans="4:6" x14ac:dyDescent="0.2">
      <c r="D50450" s="4" t="s">
        <v>25</v>
      </c>
      <c r="E50450" s="4"/>
      <c r="F50450" s="5">
        <v>67042</v>
      </c>
    </row>
    <row r="50451" spans="4:6" x14ac:dyDescent="0.2">
      <c r="D50451" s="4" t="s">
        <v>22</v>
      </c>
      <c r="E50451" s="4"/>
      <c r="F50451" s="3"/>
    </row>
    <row r="50452" spans="4:6" x14ac:dyDescent="0.2">
      <c r="E50452" t="s">
        <v>13</v>
      </c>
      <c r="F50452" s="3">
        <v>-557831</v>
      </c>
    </row>
    <row r="50453" spans="4:6" x14ac:dyDescent="0.2">
      <c r="E50453" t="s">
        <v>16</v>
      </c>
      <c r="F50453" s="3">
        <v>1200</v>
      </c>
    </row>
    <row r="50454" spans="4:6" x14ac:dyDescent="0.2">
      <c r="E50454" t="s">
        <v>12</v>
      </c>
      <c r="F50454" s="3">
        <v>-87</v>
      </c>
    </row>
    <row r="50455" spans="4:6" x14ac:dyDescent="0.2">
      <c r="E50455" t="s">
        <v>6</v>
      </c>
      <c r="F50455" s="3">
        <v>48818</v>
      </c>
    </row>
    <row r="50456" spans="4:6" x14ac:dyDescent="0.2">
      <c r="D50456" s="4" t="s">
        <v>26</v>
      </c>
      <c r="E50456" s="4"/>
      <c r="F50456" s="5">
        <v>-507900</v>
      </c>
    </row>
    <row r="50457" spans="4:6" x14ac:dyDescent="0.2">
      <c r="D50457" s="4" t="s">
        <v>23</v>
      </c>
      <c r="E50457" s="4"/>
      <c r="F50457" s="3"/>
    </row>
    <row r="50458" spans="4:6" x14ac:dyDescent="0.2">
      <c r="E50458" t="s">
        <v>17</v>
      </c>
      <c r="F50458" s="3"/>
    </row>
    <row r="50459" spans="4:6" x14ac:dyDescent="0.2">
      <c r="E50459" t="s">
        <v>9</v>
      </c>
      <c r="F50459" s="3">
        <v>-53105</v>
      </c>
    </row>
    <row r="50460" spans="4:6" x14ac:dyDescent="0.2">
      <c r="E50460" t="s">
        <v>7</v>
      </c>
      <c r="F50460" s="3">
        <v>-14208</v>
      </c>
    </row>
    <row r="50461" spans="4:6" x14ac:dyDescent="0.2">
      <c r="D50461" s="4" t="s">
        <v>27</v>
      </c>
      <c r="E50461" s="4"/>
      <c r="F50461" s="5">
        <v>-67313</v>
      </c>
    </row>
    <row r="50462" spans="4:6" x14ac:dyDescent="0.2">
      <c r="D50462" s="4" t="s">
        <v>88</v>
      </c>
      <c r="E50462" s="4"/>
      <c r="F50462" s="3"/>
    </row>
    <row r="50463" spans="4:6" x14ac:dyDescent="0.2">
      <c r="E50463" t="s">
        <v>88</v>
      </c>
      <c r="F50463" s="3">
        <v>-484466</v>
      </c>
    </row>
    <row r="50464" spans="4:6" x14ac:dyDescent="0.2">
      <c r="D50464" s="4" t="s">
        <v>89</v>
      </c>
      <c r="E50464" s="4"/>
      <c r="F50464" s="5">
        <v>-484466</v>
      </c>
    </row>
    <row r="50465" spans="3:6" x14ac:dyDescent="0.2">
      <c r="C50465" t="s">
        <v>2</v>
      </c>
      <c r="D50465" s="4" t="s">
        <v>21</v>
      </c>
      <c r="E50465" s="4"/>
      <c r="F50465" s="3"/>
    </row>
    <row r="50466" spans="3:6" x14ac:dyDescent="0.2">
      <c r="E50466" t="s">
        <v>15</v>
      </c>
      <c r="F50466" s="3">
        <v>-217894</v>
      </c>
    </row>
    <row r="50467" spans="3:6" x14ac:dyDescent="0.2">
      <c r="E50467" t="s">
        <v>5</v>
      </c>
      <c r="F50467" s="3">
        <v>-797</v>
      </c>
    </row>
    <row r="50468" spans="3:6" x14ac:dyDescent="0.2">
      <c r="E50468" t="s">
        <v>14</v>
      </c>
      <c r="F50468" s="3">
        <v>121358</v>
      </c>
    </row>
    <row r="50469" spans="3:6" x14ac:dyDescent="0.2">
      <c r="E50469" t="s">
        <v>18</v>
      </c>
      <c r="F50469" s="3">
        <v>60228</v>
      </c>
    </row>
    <row r="50470" spans="3:6" x14ac:dyDescent="0.2">
      <c r="E50470" t="s">
        <v>10</v>
      </c>
      <c r="F50470" s="3">
        <v>71239</v>
      </c>
    </row>
    <row r="50471" spans="3:6" x14ac:dyDescent="0.2">
      <c r="E50471" t="s">
        <v>8</v>
      </c>
      <c r="F50471" s="3">
        <v>-173</v>
      </c>
    </row>
    <row r="50472" spans="3:6" x14ac:dyDescent="0.2">
      <c r="D50472" s="4" t="s">
        <v>24</v>
      </c>
      <c r="E50472" s="4"/>
      <c r="F50472" s="5">
        <v>33961</v>
      </c>
    </row>
    <row r="50473" spans="3:6" x14ac:dyDescent="0.2">
      <c r="D50473" s="4" t="s">
        <v>11</v>
      </c>
      <c r="E50473" s="4"/>
      <c r="F50473" s="3"/>
    </row>
    <row r="50474" spans="3:6" x14ac:dyDescent="0.2">
      <c r="E50474" t="s">
        <v>11</v>
      </c>
      <c r="F50474" s="3">
        <v>58698</v>
      </c>
    </row>
    <row r="50475" spans="3:6" x14ac:dyDescent="0.2">
      <c r="D50475" s="4" t="s">
        <v>25</v>
      </c>
      <c r="E50475" s="4"/>
      <c r="F50475" s="5">
        <v>58698</v>
      </c>
    </row>
    <row r="50476" spans="3:6" x14ac:dyDescent="0.2">
      <c r="D50476" s="4" t="s">
        <v>22</v>
      </c>
      <c r="E50476" s="4"/>
      <c r="F50476" s="3"/>
    </row>
    <row r="50477" spans="3:6" x14ac:dyDescent="0.2">
      <c r="E50477" t="s">
        <v>13</v>
      </c>
      <c r="F50477" s="3">
        <v>-629824</v>
      </c>
    </row>
    <row r="50478" spans="3:6" x14ac:dyDescent="0.2">
      <c r="E50478" t="s">
        <v>16</v>
      </c>
      <c r="F50478" s="3">
        <v>1200</v>
      </c>
    </row>
    <row r="50479" spans="3:6" x14ac:dyDescent="0.2">
      <c r="E50479" t="s">
        <v>12</v>
      </c>
      <c r="F50479" s="3">
        <v>-87</v>
      </c>
    </row>
    <row r="50480" spans="3:6" x14ac:dyDescent="0.2">
      <c r="E50480" t="s">
        <v>6</v>
      </c>
      <c r="F50480" s="3">
        <v>9036</v>
      </c>
    </row>
    <row r="50481" spans="2:6" x14ac:dyDescent="0.2">
      <c r="D50481" s="4" t="s">
        <v>26</v>
      </c>
      <c r="E50481" s="4"/>
      <c r="F50481" s="5">
        <v>-619675</v>
      </c>
    </row>
    <row r="50482" spans="2:6" x14ac:dyDescent="0.2">
      <c r="D50482" s="4" t="s">
        <v>23</v>
      </c>
      <c r="E50482" s="4"/>
      <c r="F50482" s="3"/>
    </row>
    <row r="50483" spans="2:6" x14ac:dyDescent="0.2">
      <c r="E50483" t="s">
        <v>17</v>
      </c>
      <c r="F50483" s="3"/>
    </row>
    <row r="50484" spans="2:6" x14ac:dyDescent="0.2">
      <c r="E50484" t="s">
        <v>9</v>
      </c>
      <c r="F50484" s="3">
        <v>-54198</v>
      </c>
    </row>
    <row r="50485" spans="2:6" x14ac:dyDescent="0.2">
      <c r="E50485" t="s">
        <v>7</v>
      </c>
      <c r="F50485" s="3">
        <v>75980</v>
      </c>
    </row>
    <row r="50486" spans="2:6" x14ac:dyDescent="0.2">
      <c r="D50486" s="4" t="s">
        <v>27</v>
      </c>
      <c r="E50486" s="4"/>
      <c r="F50486" s="5">
        <v>21782</v>
      </c>
    </row>
    <row r="50487" spans="2:6" x14ac:dyDescent="0.2">
      <c r="D50487" s="4" t="s">
        <v>88</v>
      </c>
      <c r="E50487" s="4"/>
      <c r="F50487" s="3"/>
    </row>
    <row r="50488" spans="2:6" x14ac:dyDescent="0.2">
      <c r="E50488" t="s">
        <v>88</v>
      </c>
      <c r="F50488" s="3">
        <v>-505234</v>
      </c>
    </row>
    <row r="50489" spans="2:6" x14ac:dyDescent="0.2">
      <c r="D50489" s="4" t="s">
        <v>89</v>
      </c>
      <c r="E50489" s="4"/>
      <c r="F50489" s="5">
        <v>-505234</v>
      </c>
    </row>
    <row r="50490" spans="2:6" x14ac:dyDescent="0.2">
      <c r="B50490" t="s">
        <v>30</v>
      </c>
      <c r="C50490" t="s">
        <v>1</v>
      </c>
      <c r="D50490" s="4" t="s">
        <v>21</v>
      </c>
      <c r="E50490" s="4"/>
      <c r="F50490" s="3"/>
    </row>
    <row r="50491" spans="2:6" x14ac:dyDescent="0.2">
      <c r="E50491" t="s">
        <v>15</v>
      </c>
      <c r="F50491" s="3">
        <v>44589</v>
      </c>
    </row>
    <row r="50492" spans="2:6" x14ac:dyDescent="0.2">
      <c r="E50492" t="s">
        <v>5</v>
      </c>
      <c r="F50492" s="3">
        <v>190429</v>
      </c>
    </row>
    <row r="50493" spans="2:6" x14ac:dyDescent="0.2">
      <c r="E50493" t="s">
        <v>14</v>
      </c>
      <c r="F50493" s="3">
        <v>262937</v>
      </c>
    </row>
    <row r="50494" spans="2:6" x14ac:dyDescent="0.2">
      <c r="E50494" t="s">
        <v>18</v>
      </c>
      <c r="F50494" s="3">
        <v>198257</v>
      </c>
    </row>
    <row r="50495" spans="2:6" x14ac:dyDescent="0.2">
      <c r="E50495" t="s">
        <v>10</v>
      </c>
      <c r="F50495" s="3">
        <v>144525</v>
      </c>
    </row>
    <row r="50496" spans="2:6" x14ac:dyDescent="0.2">
      <c r="E50496" t="s">
        <v>8</v>
      </c>
      <c r="F50496" s="3"/>
    </row>
    <row r="50497" spans="4:6" x14ac:dyDescent="0.2">
      <c r="D50497" s="4" t="s">
        <v>24</v>
      </c>
      <c r="E50497" s="4"/>
      <c r="F50497" s="5">
        <v>840737</v>
      </c>
    </row>
    <row r="50498" spans="4:6" x14ac:dyDescent="0.2">
      <c r="D50498" s="4" t="s">
        <v>11</v>
      </c>
      <c r="E50498" s="4"/>
      <c r="F50498" s="3"/>
    </row>
    <row r="50499" spans="4:6" x14ac:dyDescent="0.2">
      <c r="E50499" t="s">
        <v>11</v>
      </c>
      <c r="F50499" s="3">
        <v>-325191</v>
      </c>
    </row>
    <row r="50500" spans="4:6" x14ac:dyDescent="0.2">
      <c r="D50500" s="4" t="s">
        <v>25</v>
      </c>
      <c r="E50500" s="4"/>
      <c r="F50500" s="5">
        <v>-325191</v>
      </c>
    </row>
    <row r="50501" spans="4:6" x14ac:dyDescent="0.2">
      <c r="D50501" s="4" t="s">
        <v>22</v>
      </c>
      <c r="E50501" s="4"/>
      <c r="F50501" s="3"/>
    </row>
    <row r="50502" spans="4:6" x14ac:dyDescent="0.2">
      <c r="E50502" t="s">
        <v>13</v>
      </c>
      <c r="F50502" s="3">
        <v>-1128823</v>
      </c>
    </row>
    <row r="50503" spans="4:6" x14ac:dyDescent="0.2">
      <c r="E50503" t="s">
        <v>16</v>
      </c>
      <c r="F50503" s="3">
        <v>-190429</v>
      </c>
    </row>
    <row r="50504" spans="4:6" x14ac:dyDescent="0.2">
      <c r="E50504" t="s">
        <v>12</v>
      </c>
      <c r="F50504" s="3">
        <v>-12398</v>
      </c>
    </row>
    <row r="50505" spans="4:6" x14ac:dyDescent="0.2">
      <c r="E50505" t="s">
        <v>6</v>
      </c>
      <c r="F50505" s="3">
        <v>901928</v>
      </c>
    </row>
    <row r="50506" spans="4:6" x14ac:dyDescent="0.2">
      <c r="D50506" s="4" t="s">
        <v>26</v>
      </c>
      <c r="E50506" s="4"/>
      <c r="F50506" s="5">
        <v>-429722</v>
      </c>
    </row>
    <row r="50507" spans="4:6" x14ac:dyDescent="0.2">
      <c r="D50507" s="4" t="s">
        <v>23</v>
      </c>
      <c r="E50507" s="4"/>
      <c r="F50507" s="3"/>
    </row>
    <row r="50508" spans="4:6" x14ac:dyDescent="0.2">
      <c r="E50508" t="s">
        <v>17</v>
      </c>
      <c r="F50508" s="3">
        <v>353699</v>
      </c>
    </row>
    <row r="50509" spans="4:6" x14ac:dyDescent="0.2">
      <c r="E50509" t="s">
        <v>9</v>
      </c>
      <c r="F50509" s="3">
        <v>-332287</v>
      </c>
    </row>
    <row r="50510" spans="4:6" x14ac:dyDescent="0.2">
      <c r="E50510" t="s">
        <v>7</v>
      </c>
      <c r="F50510" s="3">
        <v>121140</v>
      </c>
    </row>
    <row r="50511" spans="4:6" x14ac:dyDescent="0.2">
      <c r="D50511" s="4" t="s">
        <v>27</v>
      </c>
      <c r="E50511" s="4"/>
      <c r="F50511" s="5">
        <v>142552</v>
      </c>
    </row>
    <row r="50512" spans="4:6" x14ac:dyDescent="0.2">
      <c r="D50512" s="4" t="s">
        <v>88</v>
      </c>
      <c r="E50512" s="4"/>
      <c r="F50512" s="3"/>
    </row>
    <row r="50513" spans="3:6" x14ac:dyDescent="0.2">
      <c r="E50513" t="s">
        <v>88</v>
      </c>
      <c r="F50513" s="3">
        <v>228376</v>
      </c>
    </row>
    <row r="50514" spans="3:6" x14ac:dyDescent="0.2">
      <c r="D50514" s="4" t="s">
        <v>89</v>
      </c>
      <c r="E50514" s="4"/>
      <c r="F50514" s="5">
        <v>228376</v>
      </c>
    </row>
    <row r="50515" spans="3:6" x14ac:dyDescent="0.2">
      <c r="C50515" t="s">
        <v>2</v>
      </c>
      <c r="D50515" s="4" t="s">
        <v>21</v>
      </c>
      <c r="E50515" s="4"/>
      <c r="F50515" s="3"/>
    </row>
    <row r="50516" spans="3:6" x14ac:dyDescent="0.2">
      <c r="E50516" t="s">
        <v>15</v>
      </c>
      <c r="F50516" s="3">
        <v>-38859</v>
      </c>
    </row>
    <row r="50517" spans="3:6" x14ac:dyDescent="0.2">
      <c r="E50517" t="s">
        <v>5</v>
      </c>
      <c r="F50517" s="3">
        <v>190429</v>
      </c>
    </row>
    <row r="50518" spans="3:6" x14ac:dyDescent="0.2">
      <c r="E50518" t="s">
        <v>14</v>
      </c>
      <c r="F50518" s="3">
        <v>325851</v>
      </c>
    </row>
    <row r="50519" spans="3:6" x14ac:dyDescent="0.2">
      <c r="E50519" t="s">
        <v>18</v>
      </c>
      <c r="F50519" s="3">
        <v>449766</v>
      </c>
    </row>
    <row r="50520" spans="3:6" x14ac:dyDescent="0.2">
      <c r="E50520" t="s">
        <v>10</v>
      </c>
      <c r="F50520" s="3">
        <v>144525</v>
      </c>
    </row>
    <row r="50521" spans="3:6" x14ac:dyDescent="0.2">
      <c r="E50521" t="s">
        <v>8</v>
      </c>
      <c r="F50521" s="3"/>
    </row>
    <row r="50522" spans="3:6" x14ac:dyDescent="0.2">
      <c r="D50522" s="4" t="s">
        <v>24</v>
      </c>
      <c r="E50522" s="4"/>
      <c r="F50522" s="5">
        <v>1071712</v>
      </c>
    </row>
    <row r="50523" spans="3:6" x14ac:dyDescent="0.2">
      <c r="D50523" s="4" t="s">
        <v>11</v>
      </c>
      <c r="E50523" s="4"/>
      <c r="F50523" s="3"/>
    </row>
    <row r="50524" spans="3:6" x14ac:dyDescent="0.2">
      <c r="E50524" t="s">
        <v>11</v>
      </c>
      <c r="F50524" s="3">
        <v>-324332</v>
      </c>
    </row>
    <row r="50525" spans="3:6" x14ac:dyDescent="0.2">
      <c r="D50525" s="4" t="s">
        <v>25</v>
      </c>
      <c r="E50525" s="4"/>
      <c r="F50525" s="5">
        <v>-324332</v>
      </c>
    </row>
    <row r="50526" spans="3:6" x14ac:dyDescent="0.2">
      <c r="D50526" s="4" t="s">
        <v>22</v>
      </c>
      <c r="E50526" s="4"/>
      <c r="F50526" s="3"/>
    </row>
    <row r="50527" spans="3:6" x14ac:dyDescent="0.2">
      <c r="E50527" t="s">
        <v>13</v>
      </c>
      <c r="F50527" s="3">
        <v>-1224935</v>
      </c>
    </row>
    <row r="50528" spans="3:6" x14ac:dyDescent="0.2">
      <c r="E50528" t="s">
        <v>16</v>
      </c>
      <c r="F50528" s="3">
        <v>-190429</v>
      </c>
    </row>
    <row r="50529" spans="2:6" x14ac:dyDescent="0.2">
      <c r="E50529" t="s">
        <v>12</v>
      </c>
      <c r="F50529" s="3">
        <v>-12398</v>
      </c>
    </row>
    <row r="50530" spans="2:6" x14ac:dyDescent="0.2">
      <c r="E50530" t="s">
        <v>6</v>
      </c>
      <c r="F50530" s="3">
        <v>846096</v>
      </c>
    </row>
    <row r="50531" spans="2:6" x14ac:dyDescent="0.2">
      <c r="D50531" s="4" t="s">
        <v>26</v>
      </c>
      <c r="E50531" s="4"/>
      <c r="F50531" s="5">
        <v>-581666</v>
      </c>
    </row>
    <row r="50532" spans="2:6" x14ac:dyDescent="0.2">
      <c r="D50532" s="4" t="s">
        <v>23</v>
      </c>
      <c r="E50532" s="4"/>
      <c r="F50532" s="3"/>
    </row>
    <row r="50533" spans="2:6" x14ac:dyDescent="0.2">
      <c r="E50533" t="s">
        <v>17</v>
      </c>
      <c r="F50533" s="3">
        <v>398121</v>
      </c>
    </row>
    <row r="50534" spans="2:6" x14ac:dyDescent="0.2">
      <c r="E50534" t="s">
        <v>9</v>
      </c>
      <c r="F50534" s="3">
        <v>-335459</v>
      </c>
    </row>
    <row r="50535" spans="2:6" x14ac:dyDescent="0.2">
      <c r="E50535" t="s">
        <v>7</v>
      </c>
      <c r="F50535" s="3">
        <v>-1</v>
      </c>
    </row>
    <row r="50536" spans="2:6" x14ac:dyDescent="0.2">
      <c r="D50536" s="4" t="s">
        <v>27</v>
      </c>
      <c r="E50536" s="4"/>
      <c r="F50536" s="5">
        <v>62661</v>
      </c>
    </row>
    <row r="50537" spans="2:6" x14ac:dyDescent="0.2">
      <c r="D50537" s="4" t="s">
        <v>88</v>
      </c>
      <c r="E50537" s="4"/>
      <c r="F50537" s="3"/>
    </row>
    <row r="50538" spans="2:6" x14ac:dyDescent="0.2">
      <c r="E50538" t="s">
        <v>88</v>
      </c>
      <c r="F50538" s="3">
        <v>228375</v>
      </c>
    </row>
    <row r="50539" spans="2:6" x14ac:dyDescent="0.2">
      <c r="D50539" s="4" t="s">
        <v>89</v>
      </c>
      <c r="E50539" s="4"/>
      <c r="F50539" s="5">
        <v>228375</v>
      </c>
    </row>
    <row r="50540" spans="2:6" x14ac:dyDescent="0.2">
      <c r="B50540" t="s">
        <v>31</v>
      </c>
      <c r="C50540" t="s">
        <v>1</v>
      </c>
      <c r="D50540" s="4" t="s">
        <v>21</v>
      </c>
      <c r="E50540" s="4"/>
      <c r="F50540" s="3"/>
    </row>
    <row r="50541" spans="2:6" x14ac:dyDescent="0.2">
      <c r="E50541" t="s">
        <v>15</v>
      </c>
      <c r="F50541" s="3">
        <v>-2130354</v>
      </c>
    </row>
    <row r="50542" spans="2:6" x14ac:dyDescent="0.2">
      <c r="E50542" t="s">
        <v>5</v>
      </c>
      <c r="F50542" s="3">
        <v>-6095642</v>
      </c>
    </row>
    <row r="50543" spans="2:6" x14ac:dyDescent="0.2">
      <c r="E50543" t="s">
        <v>14</v>
      </c>
      <c r="F50543" s="3">
        <v>575112</v>
      </c>
    </row>
    <row r="50544" spans="2:6" x14ac:dyDescent="0.2">
      <c r="E50544" t="s">
        <v>18</v>
      </c>
      <c r="F50544" s="3">
        <v>6461155</v>
      </c>
    </row>
    <row r="50545" spans="4:6" x14ac:dyDescent="0.2">
      <c r="E50545" t="s">
        <v>10</v>
      </c>
      <c r="F50545" s="3">
        <v>1150945</v>
      </c>
    </row>
    <row r="50546" spans="4:6" x14ac:dyDescent="0.2">
      <c r="E50546" t="s">
        <v>8</v>
      </c>
      <c r="F50546" s="3"/>
    </row>
    <row r="50547" spans="4:6" x14ac:dyDescent="0.2">
      <c r="D50547" s="4" t="s">
        <v>24</v>
      </c>
      <c r="E50547" s="4"/>
      <c r="F50547" s="5">
        <v>-38784</v>
      </c>
    </row>
    <row r="50548" spans="4:6" x14ac:dyDescent="0.2">
      <c r="D50548" s="4" t="s">
        <v>11</v>
      </c>
      <c r="E50548" s="4"/>
      <c r="F50548" s="3"/>
    </row>
    <row r="50549" spans="4:6" x14ac:dyDescent="0.2">
      <c r="E50549" t="s">
        <v>11</v>
      </c>
      <c r="F50549" s="3">
        <v>751157</v>
      </c>
    </row>
    <row r="50550" spans="4:6" x14ac:dyDescent="0.2">
      <c r="D50550" s="4" t="s">
        <v>25</v>
      </c>
      <c r="E50550" s="4"/>
      <c r="F50550" s="5">
        <v>751157</v>
      </c>
    </row>
    <row r="50551" spans="4:6" x14ac:dyDescent="0.2">
      <c r="D50551" s="4" t="s">
        <v>22</v>
      </c>
      <c r="E50551" s="4"/>
      <c r="F50551" s="3"/>
    </row>
    <row r="50552" spans="4:6" x14ac:dyDescent="0.2">
      <c r="E50552" t="s">
        <v>13</v>
      </c>
      <c r="F50552" s="3">
        <v>-3828549</v>
      </c>
    </row>
    <row r="50553" spans="4:6" x14ac:dyDescent="0.2">
      <c r="E50553" t="s">
        <v>16</v>
      </c>
      <c r="F50553" s="3">
        <v>30500</v>
      </c>
    </row>
    <row r="50554" spans="4:6" x14ac:dyDescent="0.2">
      <c r="E50554" t="s">
        <v>12</v>
      </c>
      <c r="F50554" s="3">
        <v>-90666</v>
      </c>
    </row>
    <row r="50555" spans="4:6" x14ac:dyDescent="0.2">
      <c r="E50555" t="s">
        <v>6</v>
      </c>
      <c r="F50555" s="3">
        <v>-2521394</v>
      </c>
    </row>
    <row r="50556" spans="4:6" x14ac:dyDescent="0.2">
      <c r="D50556" s="4" t="s">
        <v>26</v>
      </c>
      <c r="E50556" s="4"/>
      <c r="F50556" s="5">
        <v>-6410109</v>
      </c>
    </row>
    <row r="50557" spans="4:6" x14ac:dyDescent="0.2">
      <c r="D50557" s="4" t="s">
        <v>23</v>
      </c>
      <c r="E50557" s="4"/>
      <c r="F50557" s="3"/>
    </row>
    <row r="50558" spans="4:6" x14ac:dyDescent="0.2">
      <c r="E50558" t="s">
        <v>17</v>
      </c>
      <c r="F50558" s="3">
        <v>5919423</v>
      </c>
    </row>
    <row r="50559" spans="4:6" x14ac:dyDescent="0.2">
      <c r="E50559" t="s">
        <v>9</v>
      </c>
      <c r="F50559" s="3">
        <v>-278548</v>
      </c>
    </row>
    <row r="50560" spans="4:6" x14ac:dyDescent="0.2">
      <c r="E50560" t="s">
        <v>7</v>
      </c>
      <c r="F50560" s="3">
        <v>101706</v>
      </c>
    </row>
    <row r="50561" spans="3:6" x14ac:dyDescent="0.2">
      <c r="D50561" s="4" t="s">
        <v>27</v>
      </c>
      <c r="E50561" s="4"/>
      <c r="F50561" s="5">
        <v>5742581</v>
      </c>
    </row>
    <row r="50562" spans="3:6" x14ac:dyDescent="0.2">
      <c r="D50562" s="4" t="s">
        <v>88</v>
      </c>
      <c r="E50562" s="4"/>
      <c r="F50562" s="3"/>
    </row>
    <row r="50563" spans="3:6" x14ac:dyDescent="0.2">
      <c r="E50563" t="s">
        <v>88</v>
      </c>
      <c r="F50563" s="3">
        <v>44845</v>
      </c>
    </row>
    <row r="50564" spans="3:6" x14ac:dyDescent="0.2">
      <c r="D50564" s="4" t="s">
        <v>89</v>
      </c>
      <c r="E50564" s="4"/>
      <c r="F50564" s="5">
        <v>44845</v>
      </c>
    </row>
    <row r="50565" spans="3:6" x14ac:dyDescent="0.2">
      <c r="C50565" t="s">
        <v>2</v>
      </c>
      <c r="D50565" s="4" t="s">
        <v>21</v>
      </c>
      <c r="E50565" s="4"/>
      <c r="F50565" s="3"/>
    </row>
    <row r="50566" spans="3:6" x14ac:dyDescent="0.2">
      <c r="E50566" t="s">
        <v>15</v>
      </c>
      <c r="F50566" s="3">
        <v>-4215647</v>
      </c>
    </row>
    <row r="50567" spans="3:6" x14ac:dyDescent="0.2">
      <c r="E50567" t="s">
        <v>5</v>
      </c>
      <c r="F50567" s="3">
        <v>-6095642</v>
      </c>
    </row>
    <row r="50568" spans="3:6" x14ac:dyDescent="0.2">
      <c r="E50568" t="s">
        <v>14</v>
      </c>
      <c r="F50568" s="3">
        <v>850996</v>
      </c>
    </row>
    <row r="50569" spans="3:6" x14ac:dyDescent="0.2">
      <c r="E50569" t="s">
        <v>18</v>
      </c>
      <c r="F50569" s="3">
        <v>8861587</v>
      </c>
    </row>
    <row r="50570" spans="3:6" x14ac:dyDescent="0.2">
      <c r="E50570" t="s">
        <v>10</v>
      </c>
      <c r="F50570" s="3">
        <v>1184557</v>
      </c>
    </row>
    <row r="50571" spans="3:6" x14ac:dyDescent="0.2">
      <c r="E50571" t="s">
        <v>8</v>
      </c>
      <c r="F50571" s="3"/>
    </row>
    <row r="50572" spans="3:6" x14ac:dyDescent="0.2">
      <c r="D50572" s="4" t="s">
        <v>24</v>
      </c>
      <c r="E50572" s="4"/>
      <c r="F50572" s="5">
        <v>585851</v>
      </c>
    </row>
    <row r="50573" spans="3:6" x14ac:dyDescent="0.2">
      <c r="D50573" s="4" t="s">
        <v>11</v>
      </c>
      <c r="E50573" s="4"/>
      <c r="F50573" s="3"/>
    </row>
    <row r="50574" spans="3:6" x14ac:dyDescent="0.2">
      <c r="E50574" t="s">
        <v>11</v>
      </c>
      <c r="F50574" s="3">
        <v>792349</v>
      </c>
    </row>
    <row r="50575" spans="3:6" x14ac:dyDescent="0.2">
      <c r="D50575" s="4" t="s">
        <v>25</v>
      </c>
      <c r="E50575" s="4"/>
      <c r="F50575" s="5">
        <v>792349</v>
      </c>
    </row>
    <row r="50576" spans="3:6" x14ac:dyDescent="0.2">
      <c r="D50576" s="4" t="s">
        <v>22</v>
      </c>
      <c r="E50576" s="4"/>
      <c r="F50576" s="3"/>
    </row>
    <row r="50577" spans="2:6" x14ac:dyDescent="0.2">
      <c r="E50577" t="s">
        <v>13</v>
      </c>
      <c r="F50577" s="3">
        <v>-5381837</v>
      </c>
    </row>
    <row r="50578" spans="2:6" x14ac:dyDescent="0.2">
      <c r="E50578" t="s">
        <v>16</v>
      </c>
      <c r="F50578" s="3">
        <v>30500</v>
      </c>
    </row>
    <row r="50579" spans="2:6" x14ac:dyDescent="0.2">
      <c r="E50579" t="s">
        <v>12</v>
      </c>
      <c r="F50579" s="3">
        <v>-30406</v>
      </c>
    </row>
    <row r="50580" spans="2:6" x14ac:dyDescent="0.2">
      <c r="E50580" t="s">
        <v>6</v>
      </c>
      <c r="F50580" s="3">
        <v>-2519025</v>
      </c>
    </row>
    <row r="50581" spans="2:6" x14ac:dyDescent="0.2">
      <c r="D50581" s="4" t="s">
        <v>26</v>
      </c>
      <c r="E50581" s="4"/>
      <c r="F50581" s="5">
        <v>-7900768</v>
      </c>
    </row>
    <row r="50582" spans="2:6" x14ac:dyDescent="0.2">
      <c r="D50582" s="4" t="s">
        <v>23</v>
      </c>
      <c r="E50582" s="4"/>
      <c r="F50582" s="3"/>
    </row>
    <row r="50583" spans="2:6" x14ac:dyDescent="0.2">
      <c r="E50583" t="s">
        <v>17</v>
      </c>
      <c r="F50583" s="3">
        <v>6643475</v>
      </c>
    </row>
    <row r="50584" spans="2:6" x14ac:dyDescent="0.2">
      <c r="E50584" t="s">
        <v>9</v>
      </c>
      <c r="F50584" s="3">
        <v>-437555</v>
      </c>
    </row>
    <row r="50585" spans="2:6" x14ac:dyDescent="0.2">
      <c r="E50585" t="s">
        <v>7</v>
      </c>
      <c r="F50585" s="3">
        <v>-106435</v>
      </c>
    </row>
    <row r="50586" spans="2:6" x14ac:dyDescent="0.2">
      <c r="D50586" s="4" t="s">
        <v>27</v>
      </c>
      <c r="E50586" s="4"/>
      <c r="F50586" s="5">
        <v>6099485</v>
      </c>
    </row>
    <row r="50587" spans="2:6" x14ac:dyDescent="0.2">
      <c r="D50587" s="4" t="s">
        <v>88</v>
      </c>
      <c r="E50587" s="4"/>
      <c r="F50587" s="3"/>
    </row>
    <row r="50588" spans="2:6" x14ac:dyDescent="0.2">
      <c r="E50588" t="s">
        <v>88</v>
      </c>
      <c r="F50588" s="3">
        <v>-423083</v>
      </c>
    </row>
    <row r="50589" spans="2:6" x14ac:dyDescent="0.2">
      <c r="D50589" s="4" t="s">
        <v>89</v>
      </c>
      <c r="E50589" s="4"/>
      <c r="F50589" s="5">
        <v>-423083</v>
      </c>
    </row>
    <row r="50590" spans="2:6" x14ac:dyDescent="0.2">
      <c r="B50590" t="s">
        <v>97</v>
      </c>
      <c r="C50590" t="s">
        <v>1</v>
      </c>
      <c r="D50590" s="4" t="s">
        <v>21</v>
      </c>
      <c r="E50590" s="4"/>
      <c r="F50590" s="3"/>
    </row>
    <row r="50591" spans="2:6" x14ac:dyDescent="0.2">
      <c r="E50591" t="s">
        <v>15</v>
      </c>
      <c r="F50591" s="3">
        <v>-832373</v>
      </c>
    </row>
    <row r="50592" spans="2:6" x14ac:dyDescent="0.2">
      <c r="E50592" t="s">
        <v>5</v>
      </c>
      <c r="F50592" s="3"/>
    </row>
    <row r="50593" spans="4:6" x14ac:dyDescent="0.2">
      <c r="E50593" t="s">
        <v>14</v>
      </c>
      <c r="F50593" s="3">
        <v>45187</v>
      </c>
    </row>
    <row r="50594" spans="4:6" x14ac:dyDescent="0.2">
      <c r="E50594" t="s">
        <v>18</v>
      </c>
      <c r="F50594" s="3">
        <v>633253</v>
      </c>
    </row>
    <row r="50595" spans="4:6" x14ac:dyDescent="0.2">
      <c r="E50595" t="s">
        <v>10</v>
      </c>
      <c r="F50595" s="3">
        <v>10079</v>
      </c>
    </row>
    <row r="50596" spans="4:6" x14ac:dyDescent="0.2">
      <c r="E50596" t="s">
        <v>8</v>
      </c>
      <c r="F50596" s="3"/>
    </row>
    <row r="50597" spans="4:6" x14ac:dyDescent="0.2">
      <c r="D50597" s="4" t="s">
        <v>24</v>
      </c>
      <c r="E50597" s="4"/>
      <c r="F50597" s="5">
        <v>-143854</v>
      </c>
    </row>
    <row r="50598" spans="4:6" x14ac:dyDescent="0.2">
      <c r="D50598" s="4" t="s">
        <v>11</v>
      </c>
      <c r="E50598" s="4"/>
      <c r="F50598" s="3"/>
    </row>
    <row r="50599" spans="4:6" x14ac:dyDescent="0.2">
      <c r="E50599" t="s">
        <v>11</v>
      </c>
      <c r="F50599" s="3">
        <v>-10276</v>
      </c>
    </row>
    <row r="50600" spans="4:6" x14ac:dyDescent="0.2">
      <c r="D50600" s="4" t="s">
        <v>25</v>
      </c>
      <c r="E50600" s="4"/>
      <c r="F50600" s="5">
        <v>-10276</v>
      </c>
    </row>
    <row r="50601" spans="4:6" x14ac:dyDescent="0.2">
      <c r="D50601" s="4" t="s">
        <v>22</v>
      </c>
      <c r="E50601" s="4"/>
      <c r="F50601" s="3"/>
    </row>
    <row r="50602" spans="4:6" x14ac:dyDescent="0.2">
      <c r="E50602" t="s">
        <v>13</v>
      </c>
      <c r="F50602" s="3">
        <v>-189298</v>
      </c>
    </row>
    <row r="50603" spans="4:6" x14ac:dyDescent="0.2">
      <c r="E50603" t="s">
        <v>16</v>
      </c>
      <c r="F50603" s="3"/>
    </row>
    <row r="50604" spans="4:6" x14ac:dyDescent="0.2">
      <c r="E50604" t="s">
        <v>12</v>
      </c>
      <c r="F50604" s="3">
        <v>-834</v>
      </c>
    </row>
    <row r="50605" spans="4:6" x14ac:dyDescent="0.2">
      <c r="E50605" t="s">
        <v>6</v>
      </c>
      <c r="F50605" s="3">
        <v>4866</v>
      </c>
    </row>
    <row r="50606" spans="4:6" x14ac:dyDescent="0.2">
      <c r="D50606" s="4" t="s">
        <v>26</v>
      </c>
      <c r="E50606" s="4"/>
      <c r="F50606" s="5">
        <v>-185266</v>
      </c>
    </row>
    <row r="50607" spans="4:6" x14ac:dyDescent="0.2">
      <c r="D50607" s="4" t="s">
        <v>23</v>
      </c>
      <c r="E50607" s="4"/>
      <c r="F50607" s="3"/>
    </row>
    <row r="50608" spans="4:6" x14ac:dyDescent="0.2">
      <c r="E50608" t="s">
        <v>17</v>
      </c>
      <c r="F50608" s="3">
        <v>215000</v>
      </c>
    </row>
    <row r="50609" spans="3:6" x14ac:dyDescent="0.2">
      <c r="E50609" t="s">
        <v>9</v>
      </c>
      <c r="F50609" s="3">
        <v>-96110</v>
      </c>
    </row>
    <row r="50610" spans="3:6" x14ac:dyDescent="0.2">
      <c r="E50610" t="s">
        <v>7</v>
      </c>
      <c r="F50610" s="3">
        <v>119141</v>
      </c>
    </row>
    <row r="50611" spans="3:6" x14ac:dyDescent="0.2">
      <c r="D50611" s="4" t="s">
        <v>27</v>
      </c>
      <c r="E50611" s="4"/>
      <c r="F50611" s="5">
        <v>238031</v>
      </c>
    </row>
    <row r="50612" spans="3:6" x14ac:dyDescent="0.2">
      <c r="D50612" s="4" t="s">
        <v>88</v>
      </c>
      <c r="E50612" s="4"/>
      <c r="F50612" s="3"/>
    </row>
    <row r="50613" spans="3:6" x14ac:dyDescent="0.2">
      <c r="E50613" t="s">
        <v>88</v>
      </c>
      <c r="F50613" s="3">
        <v>-101365</v>
      </c>
    </row>
    <row r="50614" spans="3:6" x14ac:dyDescent="0.2">
      <c r="D50614" s="4" t="s">
        <v>89</v>
      </c>
      <c r="E50614" s="4"/>
      <c r="F50614" s="5">
        <v>-101365</v>
      </c>
    </row>
    <row r="50615" spans="3:6" x14ac:dyDescent="0.2">
      <c r="C50615" t="s">
        <v>2</v>
      </c>
      <c r="D50615" s="4" t="s">
        <v>21</v>
      </c>
      <c r="E50615" s="4"/>
      <c r="F50615" s="3"/>
    </row>
    <row r="50616" spans="3:6" x14ac:dyDescent="0.2">
      <c r="E50616" t="s">
        <v>15</v>
      </c>
      <c r="F50616" s="3">
        <v>-832373</v>
      </c>
    </row>
    <row r="50617" spans="3:6" x14ac:dyDescent="0.2">
      <c r="E50617" t="s">
        <v>5</v>
      </c>
      <c r="F50617" s="3"/>
    </row>
    <row r="50618" spans="3:6" x14ac:dyDescent="0.2">
      <c r="E50618" t="s">
        <v>14</v>
      </c>
      <c r="F50618" s="3">
        <v>45187</v>
      </c>
    </row>
    <row r="50619" spans="3:6" x14ac:dyDescent="0.2">
      <c r="E50619" t="s">
        <v>18</v>
      </c>
      <c r="F50619" s="3">
        <v>633253</v>
      </c>
    </row>
    <row r="50620" spans="3:6" x14ac:dyDescent="0.2">
      <c r="E50620" t="s">
        <v>10</v>
      </c>
      <c r="F50620" s="3">
        <v>10079</v>
      </c>
    </row>
    <row r="50621" spans="3:6" x14ac:dyDescent="0.2">
      <c r="E50621" t="s">
        <v>8</v>
      </c>
      <c r="F50621" s="3"/>
    </row>
    <row r="50622" spans="3:6" x14ac:dyDescent="0.2">
      <c r="D50622" s="4" t="s">
        <v>24</v>
      </c>
      <c r="E50622" s="4"/>
      <c r="F50622" s="5">
        <v>-143854</v>
      </c>
    </row>
    <row r="50623" spans="3:6" x14ac:dyDescent="0.2">
      <c r="D50623" s="4" t="s">
        <v>11</v>
      </c>
      <c r="E50623" s="4"/>
      <c r="F50623" s="3"/>
    </row>
    <row r="50624" spans="3:6" x14ac:dyDescent="0.2">
      <c r="E50624" t="s">
        <v>11</v>
      </c>
      <c r="F50624" s="3">
        <v>-10276</v>
      </c>
    </row>
    <row r="50625" spans="2:6" x14ac:dyDescent="0.2">
      <c r="D50625" s="4" t="s">
        <v>25</v>
      </c>
      <c r="E50625" s="4"/>
      <c r="F50625" s="5">
        <v>-10276</v>
      </c>
    </row>
    <row r="50626" spans="2:6" x14ac:dyDescent="0.2">
      <c r="D50626" s="4" t="s">
        <v>22</v>
      </c>
      <c r="E50626" s="4"/>
      <c r="F50626" s="3"/>
    </row>
    <row r="50627" spans="2:6" x14ac:dyDescent="0.2">
      <c r="E50627" t="s">
        <v>13</v>
      </c>
      <c r="F50627" s="3">
        <v>-189298</v>
      </c>
    </row>
    <row r="50628" spans="2:6" x14ac:dyDescent="0.2">
      <c r="E50628" t="s">
        <v>16</v>
      </c>
      <c r="F50628" s="3"/>
    </row>
    <row r="50629" spans="2:6" x14ac:dyDescent="0.2">
      <c r="E50629" t="s">
        <v>12</v>
      </c>
      <c r="F50629" s="3">
        <v>-834</v>
      </c>
    </row>
    <row r="50630" spans="2:6" x14ac:dyDescent="0.2">
      <c r="E50630" t="s">
        <v>6</v>
      </c>
      <c r="F50630" s="3">
        <v>4866</v>
      </c>
    </row>
    <row r="50631" spans="2:6" x14ac:dyDescent="0.2">
      <c r="D50631" s="4" t="s">
        <v>26</v>
      </c>
      <c r="E50631" s="4"/>
      <c r="F50631" s="5">
        <v>-185266</v>
      </c>
    </row>
    <row r="50632" spans="2:6" x14ac:dyDescent="0.2">
      <c r="D50632" s="4" t="s">
        <v>23</v>
      </c>
      <c r="E50632" s="4"/>
      <c r="F50632" s="3"/>
    </row>
    <row r="50633" spans="2:6" x14ac:dyDescent="0.2">
      <c r="E50633" t="s">
        <v>17</v>
      </c>
      <c r="F50633" s="3">
        <v>215000</v>
      </c>
    </row>
    <row r="50634" spans="2:6" x14ac:dyDescent="0.2">
      <c r="E50634" t="s">
        <v>9</v>
      </c>
      <c r="F50634" s="3">
        <v>-96110</v>
      </c>
    </row>
    <row r="50635" spans="2:6" x14ac:dyDescent="0.2">
      <c r="E50635" t="s">
        <v>7</v>
      </c>
      <c r="F50635" s="3">
        <v>119141</v>
      </c>
    </row>
    <row r="50636" spans="2:6" x14ac:dyDescent="0.2">
      <c r="D50636" s="4" t="s">
        <v>27</v>
      </c>
      <c r="E50636" s="4"/>
      <c r="F50636" s="5">
        <v>238031</v>
      </c>
    </row>
    <row r="50637" spans="2:6" x14ac:dyDescent="0.2">
      <c r="D50637" s="4" t="s">
        <v>88</v>
      </c>
      <c r="E50637" s="4"/>
      <c r="F50637" s="3"/>
    </row>
    <row r="50638" spans="2:6" x14ac:dyDescent="0.2">
      <c r="E50638" t="s">
        <v>88</v>
      </c>
      <c r="F50638" s="3">
        <v>-101365</v>
      </c>
    </row>
    <row r="50639" spans="2:6" x14ac:dyDescent="0.2">
      <c r="D50639" s="4" t="s">
        <v>89</v>
      </c>
      <c r="E50639" s="4"/>
      <c r="F50639" s="5">
        <v>-101365</v>
      </c>
    </row>
    <row r="50640" spans="2:6" x14ac:dyDescent="0.2">
      <c r="B50640" t="s">
        <v>32</v>
      </c>
      <c r="C50640" t="s">
        <v>1</v>
      </c>
      <c r="D50640" s="4" t="s">
        <v>21</v>
      </c>
      <c r="E50640" s="4"/>
      <c r="F50640" s="3"/>
    </row>
    <row r="50641" spans="4:6" x14ac:dyDescent="0.2">
      <c r="E50641" t="s">
        <v>15</v>
      </c>
      <c r="F50641" s="3">
        <v>-25666</v>
      </c>
    </row>
    <row r="50642" spans="4:6" x14ac:dyDescent="0.2">
      <c r="E50642" t="s">
        <v>5</v>
      </c>
      <c r="F50642" s="3">
        <v>-289885</v>
      </c>
    </row>
    <row r="50643" spans="4:6" x14ac:dyDescent="0.2">
      <c r="E50643" t="s">
        <v>14</v>
      </c>
      <c r="F50643" s="3">
        <v>117315</v>
      </c>
    </row>
    <row r="50644" spans="4:6" x14ac:dyDescent="0.2">
      <c r="E50644" t="s">
        <v>18</v>
      </c>
      <c r="F50644" s="3">
        <v>491555</v>
      </c>
    </row>
    <row r="50645" spans="4:6" x14ac:dyDescent="0.2">
      <c r="E50645" t="s">
        <v>10</v>
      </c>
      <c r="F50645" s="3">
        <v>111388</v>
      </c>
    </row>
    <row r="50646" spans="4:6" x14ac:dyDescent="0.2">
      <c r="E50646" t="s">
        <v>8</v>
      </c>
      <c r="F50646" s="3">
        <v>-2438</v>
      </c>
    </row>
    <row r="50647" spans="4:6" x14ac:dyDescent="0.2">
      <c r="D50647" s="4" t="s">
        <v>24</v>
      </c>
      <c r="E50647" s="4"/>
      <c r="F50647" s="5">
        <v>402269</v>
      </c>
    </row>
    <row r="50648" spans="4:6" x14ac:dyDescent="0.2">
      <c r="D50648" s="4" t="s">
        <v>11</v>
      </c>
      <c r="E50648" s="4"/>
      <c r="F50648" s="3"/>
    </row>
    <row r="50649" spans="4:6" x14ac:dyDescent="0.2">
      <c r="E50649" t="s">
        <v>11</v>
      </c>
      <c r="F50649" s="3">
        <v>138947</v>
      </c>
    </row>
    <row r="50650" spans="4:6" x14ac:dyDescent="0.2">
      <c r="D50650" s="4" t="s">
        <v>25</v>
      </c>
      <c r="E50650" s="4"/>
      <c r="F50650" s="5">
        <v>138947</v>
      </c>
    </row>
    <row r="50651" spans="4:6" x14ac:dyDescent="0.2">
      <c r="D50651" s="4" t="s">
        <v>22</v>
      </c>
      <c r="E50651" s="4"/>
      <c r="F50651" s="3"/>
    </row>
    <row r="50652" spans="4:6" x14ac:dyDescent="0.2">
      <c r="E50652" t="s">
        <v>13</v>
      </c>
      <c r="F50652" s="3">
        <v>-1000687</v>
      </c>
    </row>
    <row r="50653" spans="4:6" x14ac:dyDescent="0.2">
      <c r="E50653" t="s">
        <v>16</v>
      </c>
      <c r="F50653" s="3">
        <v>290982</v>
      </c>
    </row>
    <row r="50654" spans="4:6" x14ac:dyDescent="0.2">
      <c r="E50654" t="s">
        <v>12</v>
      </c>
      <c r="F50654" s="3">
        <v>-31021</v>
      </c>
    </row>
    <row r="50655" spans="4:6" x14ac:dyDescent="0.2">
      <c r="E50655" t="s">
        <v>6</v>
      </c>
      <c r="F50655" s="3">
        <v>-11866</v>
      </c>
    </row>
    <row r="50656" spans="4:6" x14ac:dyDescent="0.2">
      <c r="D50656" s="4" t="s">
        <v>26</v>
      </c>
      <c r="E50656" s="4"/>
      <c r="F50656" s="5">
        <v>-752592</v>
      </c>
    </row>
    <row r="50657" spans="3:6" x14ac:dyDescent="0.2">
      <c r="D50657" s="4" t="s">
        <v>23</v>
      </c>
      <c r="E50657" s="4"/>
      <c r="F50657" s="3"/>
    </row>
    <row r="50658" spans="3:6" x14ac:dyDescent="0.2">
      <c r="E50658" t="s">
        <v>17</v>
      </c>
      <c r="F50658" s="3">
        <v>0</v>
      </c>
    </row>
    <row r="50659" spans="3:6" x14ac:dyDescent="0.2">
      <c r="E50659" t="s">
        <v>9</v>
      </c>
      <c r="F50659" s="3">
        <v>-349137</v>
      </c>
    </row>
    <row r="50660" spans="3:6" x14ac:dyDescent="0.2">
      <c r="E50660" t="s">
        <v>7</v>
      </c>
      <c r="F50660" s="3">
        <v>370697</v>
      </c>
    </row>
    <row r="50661" spans="3:6" x14ac:dyDescent="0.2">
      <c r="D50661" s="4" t="s">
        <v>27</v>
      </c>
      <c r="E50661" s="4"/>
      <c r="F50661" s="5">
        <v>21560</v>
      </c>
    </row>
    <row r="50662" spans="3:6" x14ac:dyDescent="0.2">
      <c r="D50662" s="4" t="s">
        <v>88</v>
      </c>
      <c r="E50662" s="4"/>
      <c r="F50662" s="3"/>
    </row>
    <row r="50663" spans="3:6" x14ac:dyDescent="0.2">
      <c r="E50663" t="s">
        <v>88</v>
      </c>
      <c r="F50663" s="3">
        <v>-189816</v>
      </c>
    </row>
    <row r="50664" spans="3:6" x14ac:dyDescent="0.2">
      <c r="D50664" s="4" t="s">
        <v>89</v>
      </c>
      <c r="E50664" s="4"/>
      <c r="F50664" s="5">
        <v>-189816</v>
      </c>
    </row>
    <row r="50665" spans="3:6" x14ac:dyDescent="0.2">
      <c r="C50665" t="s">
        <v>2</v>
      </c>
      <c r="D50665" s="4" t="s">
        <v>21</v>
      </c>
      <c r="E50665" s="4"/>
      <c r="F50665" s="3"/>
    </row>
    <row r="50666" spans="3:6" x14ac:dyDescent="0.2">
      <c r="E50666" t="s">
        <v>15</v>
      </c>
      <c r="F50666" s="3">
        <v>-168079</v>
      </c>
    </row>
    <row r="50667" spans="3:6" x14ac:dyDescent="0.2">
      <c r="E50667" t="s">
        <v>5</v>
      </c>
      <c r="F50667" s="3">
        <v>-289885</v>
      </c>
    </row>
    <row r="50668" spans="3:6" x14ac:dyDescent="0.2">
      <c r="E50668" t="s">
        <v>14</v>
      </c>
      <c r="F50668" s="3">
        <v>183457</v>
      </c>
    </row>
    <row r="50669" spans="3:6" x14ac:dyDescent="0.2">
      <c r="E50669" t="s">
        <v>18</v>
      </c>
      <c r="F50669" s="3">
        <v>654025</v>
      </c>
    </row>
    <row r="50670" spans="3:6" x14ac:dyDescent="0.2">
      <c r="E50670" t="s">
        <v>10</v>
      </c>
      <c r="F50670" s="3">
        <v>111388</v>
      </c>
    </row>
    <row r="50671" spans="3:6" x14ac:dyDescent="0.2">
      <c r="E50671" t="s">
        <v>8</v>
      </c>
      <c r="F50671" s="3">
        <v>9190</v>
      </c>
    </row>
    <row r="50672" spans="3:6" x14ac:dyDescent="0.2">
      <c r="D50672" s="4" t="s">
        <v>24</v>
      </c>
      <c r="E50672" s="4"/>
      <c r="F50672" s="5">
        <v>500096</v>
      </c>
    </row>
    <row r="50673" spans="4:6" x14ac:dyDescent="0.2">
      <c r="D50673" s="4" t="s">
        <v>11</v>
      </c>
      <c r="E50673" s="4"/>
      <c r="F50673" s="3"/>
    </row>
    <row r="50674" spans="4:6" x14ac:dyDescent="0.2">
      <c r="E50674" t="s">
        <v>11</v>
      </c>
      <c r="F50674" s="3">
        <v>130590</v>
      </c>
    </row>
    <row r="50675" spans="4:6" x14ac:dyDescent="0.2">
      <c r="D50675" s="4" t="s">
        <v>25</v>
      </c>
      <c r="E50675" s="4"/>
      <c r="F50675" s="5">
        <v>130590</v>
      </c>
    </row>
    <row r="50676" spans="4:6" x14ac:dyDescent="0.2">
      <c r="D50676" s="4" t="s">
        <v>22</v>
      </c>
      <c r="E50676" s="4"/>
      <c r="F50676" s="3"/>
    </row>
    <row r="50677" spans="4:6" x14ac:dyDescent="0.2">
      <c r="E50677" t="s">
        <v>13</v>
      </c>
      <c r="F50677" s="3">
        <v>-1127986</v>
      </c>
    </row>
    <row r="50678" spans="4:6" x14ac:dyDescent="0.2">
      <c r="E50678" t="s">
        <v>16</v>
      </c>
      <c r="F50678" s="3">
        <v>290982</v>
      </c>
    </row>
    <row r="50679" spans="4:6" x14ac:dyDescent="0.2">
      <c r="E50679" t="s">
        <v>12</v>
      </c>
      <c r="F50679" s="3">
        <v>-31021</v>
      </c>
    </row>
    <row r="50680" spans="4:6" x14ac:dyDescent="0.2">
      <c r="E50680" t="s">
        <v>6</v>
      </c>
      <c r="F50680" s="3">
        <v>-20967</v>
      </c>
    </row>
    <row r="50681" spans="4:6" x14ac:dyDescent="0.2">
      <c r="D50681" s="4" t="s">
        <v>26</v>
      </c>
      <c r="E50681" s="4"/>
      <c r="F50681" s="5">
        <v>-888992</v>
      </c>
    </row>
    <row r="50682" spans="4:6" x14ac:dyDescent="0.2">
      <c r="D50682" s="4" t="s">
        <v>23</v>
      </c>
      <c r="E50682" s="4"/>
      <c r="F50682" s="3"/>
    </row>
    <row r="50683" spans="4:6" x14ac:dyDescent="0.2">
      <c r="E50683" t="s">
        <v>17</v>
      </c>
      <c r="F50683" s="3">
        <v>0</v>
      </c>
    </row>
    <row r="50684" spans="4:6" x14ac:dyDescent="0.2">
      <c r="E50684" t="s">
        <v>9</v>
      </c>
      <c r="F50684" s="3">
        <v>-393729</v>
      </c>
    </row>
    <row r="50685" spans="4:6" x14ac:dyDescent="0.2">
      <c r="E50685" t="s">
        <v>7</v>
      </c>
      <c r="F50685" s="3">
        <v>462669</v>
      </c>
    </row>
    <row r="50686" spans="4:6" x14ac:dyDescent="0.2">
      <c r="D50686" s="4" t="s">
        <v>27</v>
      </c>
      <c r="E50686" s="4"/>
      <c r="F50686" s="5">
        <v>68940</v>
      </c>
    </row>
    <row r="50687" spans="4:6" x14ac:dyDescent="0.2">
      <c r="D50687" s="4" t="s">
        <v>88</v>
      </c>
      <c r="E50687" s="4"/>
      <c r="F50687" s="3"/>
    </row>
    <row r="50688" spans="4:6" x14ac:dyDescent="0.2">
      <c r="E50688" t="s">
        <v>88</v>
      </c>
      <c r="F50688" s="3">
        <v>-189366</v>
      </c>
    </row>
    <row r="50689" spans="2:6" x14ac:dyDescent="0.2">
      <c r="D50689" s="4" t="s">
        <v>89</v>
      </c>
      <c r="E50689" s="4"/>
      <c r="F50689" s="5">
        <v>-189366</v>
      </c>
    </row>
    <row r="50690" spans="2:6" x14ac:dyDescent="0.2">
      <c r="B50690" t="s">
        <v>33</v>
      </c>
      <c r="C50690" t="s">
        <v>1</v>
      </c>
      <c r="D50690" s="4" t="s">
        <v>21</v>
      </c>
      <c r="E50690" s="4"/>
      <c r="F50690" s="3"/>
    </row>
    <row r="50691" spans="2:6" x14ac:dyDescent="0.2">
      <c r="E50691" t="s">
        <v>15</v>
      </c>
      <c r="F50691" s="3">
        <v>30423</v>
      </c>
    </row>
    <row r="50692" spans="2:6" x14ac:dyDescent="0.2">
      <c r="E50692" t="s">
        <v>5</v>
      </c>
      <c r="F50692" s="3"/>
    </row>
    <row r="50693" spans="2:6" x14ac:dyDescent="0.2">
      <c r="E50693" t="s">
        <v>14</v>
      </c>
      <c r="F50693" s="3">
        <v>1783</v>
      </c>
    </row>
    <row r="50694" spans="2:6" x14ac:dyDescent="0.2">
      <c r="E50694" t="s">
        <v>18</v>
      </c>
      <c r="F50694" s="3">
        <v>538</v>
      </c>
    </row>
    <row r="50695" spans="2:6" x14ac:dyDescent="0.2">
      <c r="E50695" t="s">
        <v>10</v>
      </c>
      <c r="F50695" s="3"/>
    </row>
    <row r="50696" spans="2:6" x14ac:dyDescent="0.2">
      <c r="E50696" t="s">
        <v>8</v>
      </c>
      <c r="F50696" s="3"/>
    </row>
    <row r="50697" spans="2:6" x14ac:dyDescent="0.2">
      <c r="D50697" s="4" t="s">
        <v>24</v>
      </c>
      <c r="E50697" s="4"/>
      <c r="F50697" s="5">
        <v>32744</v>
      </c>
    </row>
    <row r="50698" spans="2:6" x14ac:dyDescent="0.2">
      <c r="D50698" s="4" t="s">
        <v>11</v>
      </c>
      <c r="E50698" s="4"/>
      <c r="F50698" s="3"/>
    </row>
    <row r="50699" spans="2:6" x14ac:dyDescent="0.2">
      <c r="E50699" t="s">
        <v>11</v>
      </c>
      <c r="F50699" s="3">
        <v>-1153</v>
      </c>
    </row>
    <row r="50700" spans="2:6" x14ac:dyDescent="0.2">
      <c r="D50700" s="4" t="s">
        <v>25</v>
      </c>
      <c r="E50700" s="4"/>
      <c r="F50700" s="5">
        <v>-1153</v>
      </c>
    </row>
    <row r="50701" spans="2:6" x14ac:dyDescent="0.2">
      <c r="D50701" s="4" t="s">
        <v>22</v>
      </c>
      <c r="E50701" s="4"/>
      <c r="F50701" s="3"/>
    </row>
    <row r="50702" spans="2:6" x14ac:dyDescent="0.2">
      <c r="E50702" t="s">
        <v>13</v>
      </c>
      <c r="F50702" s="3">
        <v>-12778</v>
      </c>
    </row>
    <row r="50703" spans="2:6" x14ac:dyDescent="0.2">
      <c r="E50703" t="s">
        <v>16</v>
      </c>
      <c r="F50703" s="3"/>
    </row>
    <row r="50704" spans="2:6" x14ac:dyDescent="0.2">
      <c r="E50704" t="s">
        <v>12</v>
      </c>
      <c r="F50704" s="3"/>
    </row>
    <row r="50705" spans="3:6" x14ac:dyDescent="0.2">
      <c r="E50705" t="s">
        <v>6</v>
      </c>
      <c r="F50705" s="3">
        <v>447</v>
      </c>
    </row>
    <row r="50706" spans="3:6" x14ac:dyDescent="0.2">
      <c r="D50706" s="4" t="s">
        <v>26</v>
      </c>
      <c r="E50706" s="4"/>
      <c r="F50706" s="5">
        <v>-12331</v>
      </c>
    </row>
    <row r="50707" spans="3:6" x14ac:dyDescent="0.2">
      <c r="D50707" s="4" t="s">
        <v>23</v>
      </c>
      <c r="E50707" s="4"/>
      <c r="F50707" s="3"/>
    </row>
    <row r="50708" spans="3:6" x14ac:dyDescent="0.2">
      <c r="E50708" t="s">
        <v>17</v>
      </c>
      <c r="F50708" s="3"/>
    </row>
    <row r="50709" spans="3:6" x14ac:dyDescent="0.2">
      <c r="E50709" t="s">
        <v>9</v>
      </c>
      <c r="F50709" s="3">
        <v>-2170</v>
      </c>
    </row>
    <row r="50710" spans="3:6" x14ac:dyDescent="0.2">
      <c r="E50710" t="s">
        <v>7</v>
      </c>
      <c r="F50710" s="3"/>
    </row>
    <row r="50711" spans="3:6" x14ac:dyDescent="0.2">
      <c r="D50711" s="4" t="s">
        <v>27</v>
      </c>
      <c r="E50711" s="4"/>
      <c r="F50711" s="5">
        <v>-2170</v>
      </c>
    </row>
    <row r="50712" spans="3:6" x14ac:dyDescent="0.2">
      <c r="D50712" s="4" t="s">
        <v>88</v>
      </c>
      <c r="E50712" s="4"/>
      <c r="F50712" s="3"/>
    </row>
    <row r="50713" spans="3:6" x14ac:dyDescent="0.2">
      <c r="E50713" t="s">
        <v>88</v>
      </c>
      <c r="F50713" s="3">
        <v>17090</v>
      </c>
    </row>
    <row r="50714" spans="3:6" x14ac:dyDescent="0.2">
      <c r="D50714" s="4" t="s">
        <v>89</v>
      </c>
      <c r="E50714" s="4"/>
      <c r="F50714" s="5">
        <v>17090</v>
      </c>
    </row>
    <row r="50715" spans="3:6" x14ac:dyDescent="0.2">
      <c r="C50715" t="s">
        <v>2</v>
      </c>
      <c r="D50715" s="4" t="s">
        <v>21</v>
      </c>
      <c r="E50715" s="4"/>
      <c r="F50715" s="3"/>
    </row>
    <row r="50716" spans="3:6" x14ac:dyDescent="0.2">
      <c r="E50716" t="s">
        <v>15</v>
      </c>
      <c r="F50716" s="3">
        <v>30423</v>
      </c>
    </row>
    <row r="50717" spans="3:6" x14ac:dyDescent="0.2">
      <c r="E50717" t="s">
        <v>5</v>
      </c>
      <c r="F50717" s="3"/>
    </row>
    <row r="50718" spans="3:6" x14ac:dyDescent="0.2">
      <c r="E50718" t="s">
        <v>14</v>
      </c>
      <c r="F50718" s="3">
        <v>1783</v>
      </c>
    </row>
    <row r="50719" spans="3:6" x14ac:dyDescent="0.2">
      <c r="E50719" t="s">
        <v>18</v>
      </c>
      <c r="F50719" s="3">
        <v>538</v>
      </c>
    </row>
    <row r="50720" spans="3:6" x14ac:dyDescent="0.2">
      <c r="E50720" t="s">
        <v>10</v>
      </c>
      <c r="F50720" s="3"/>
    </row>
    <row r="50721" spans="4:6" x14ac:dyDescent="0.2">
      <c r="E50721" t="s">
        <v>8</v>
      </c>
      <c r="F50721" s="3"/>
    </row>
    <row r="50722" spans="4:6" x14ac:dyDescent="0.2">
      <c r="D50722" s="4" t="s">
        <v>24</v>
      </c>
      <c r="E50722" s="4"/>
      <c r="F50722" s="5">
        <v>32744</v>
      </c>
    </row>
    <row r="50723" spans="4:6" x14ac:dyDescent="0.2">
      <c r="D50723" s="4" t="s">
        <v>11</v>
      </c>
      <c r="E50723" s="4"/>
      <c r="F50723" s="3"/>
    </row>
    <row r="50724" spans="4:6" x14ac:dyDescent="0.2">
      <c r="E50724" t="s">
        <v>11</v>
      </c>
      <c r="F50724" s="3">
        <v>-1153</v>
      </c>
    </row>
    <row r="50725" spans="4:6" x14ac:dyDescent="0.2">
      <c r="D50725" s="4" t="s">
        <v>25</v>
      </c>
      <c r="E50725" s="4"/>
      <c r="F50725" s="5">
        <v>-1153</v>
      </c>
    </row>
    <row r="50726" spans="4:6" x14ac:dyDescent="0.2">
      <c r="D50726" s="4" t="s">
        <v>22</v>
      </c>
      <c r="E50726" s="4"/>
      <c r="F50726" s="3"/>
    </row>
    <row r="50727" spans="4:6" x14ac:dyDescent="0.2">
      <c r="E50727" t="s">
        <v>13</v>
      </c>
      <c r="F50727" s="3">
        <v>-12778</v>
      </c>
    </row>
    <row r="50728" spans="4:6" x14ac:dyDescent="0.2">
      <c r="E50728" t="s">
        <v>16</v>
      </c>
      <c r="F50728" s="3"/>
    </row>
    <row r="50729" spans="4:6" x14ac:dyDescent="0.2">
      <c r="E50729" t="s">
        <v>12</v>
      </c>
      <c r="F50729" s="3"/>
    </row>
    <row r="50730" spans="4:6" x14ac:dyDescent="0.2">
      <c r="E50730" t="s">
        <v>6</v>
      </c>
      <c r="F50730" s="3">
        <v>447</v>
      </c>
    </row>
    <row r="50731" spans="4:6" x14ac:dyDescent="0.2">
      <c r="D50731" s="4" t="s">
        <v>26</v>
      </c>
      <c r="E50731" s="4"/>
      <c r="F50731" s="5">
        <v>-12331</v>
      </c>
    </row>
    <row r="50732" spans="4:6" x14ac:dyDescent="0.2">
      <c r="D50732" s="4" t="s">
        <v>23</v>
      </c>
      <c r="E50732" s="4"/>
      <c r="F50732" s="3"/>
    </row>
    <row r="50733" spans="4:6" x14ac:dyDescent="0.2">
      <c r="E50733" t="s">
        <v>17</v>
      </c>
      <c r="F50733" s="3"/>
    </row>
    <row r="50734" spans="4:6" x14ac:dyDescent="0.2">
      <c r="E50734" t="s">
        <v>9</v>
      </c>
      <c r="F50734" s="3">
        <v>-2170</v>
      </c>
    </row>
    <row r="50735" spans="4:6" x14ac:dyDescent="0.2">
      <c r="E50735" t="s">
        <v>7</v>
      </c>
      <c r="F50735" s="3"/>
    </row>
    <row r="50736" spans="4:6" x14ac:dyDescent="0.2">
      <c r="D50736" s="4" t="s">
        <v>27</v>
      </c>
      <c r="E50736" s="4"/>
      <c r="F50736" s="5">
        <v>-2170</v>
      </c>
    </row>
    <row r="50737" spans="2:6" x14ac:dyDescent="0.2">
      <c r="D50737" s="4" t="s">
        <v>88</v>
      </c>
      <c r="E50737" s="4"/>
      <c r="F50737" s="3"/>
    </row>
    <row r="50738" spans="2:6" x14ac:dyDescent="0.2">
      <c r="E50738" t="s">
        <v>88</v>
      </c>
      <c r="F50738" s="3">
        <v>17090</v>
      </c>
    </row>
    <row r="50739" spans="2:6" x14ac:dyDescent="0.2">
      <c r="D50739" s="4" t="s">
        <v>89</v>
      </c>
      <c r="E50739" s="4"/>
      <c r="F50739" s="5">
        <v>17090</v>
      </c>
    </row>
    <row r="50740" spans="2:6" x14ac:dyDescent="0.2">
      <c r="B50740" t="s">
        <v>34</v>
      </c>
      <c r="C50740" t="s">
        <v>1</v>
      </c>
      <c r="D50740" s="4" t="s">
        <v>21</v>
      </c>
      <c r="E50740" s="4"/>
      <c r="F50740" s="3"/>
    </row>
    <row r="50741" spans="2:6" x14ac:dyDescent="0.2">
      <c r="E50741" t="s">
        <v>15</v>
      </c>
      <c r="F50741" s="3">
        <v>-3045544</v>
      </c>
    </row>
    <row r="50742" spans="2:6" x14ac:dyDescent="0.2">
      <c r="E50742" t="s">
        <v>5</v>
      </c>
      <c r="F50742" s="3">
        <v>-65033</v>
      </c>
    </row>
    <row r="50743" spans="2:6" x14ac:dyDescent="0.2">
      <c r="E50743" t="s">
        <v>14</v>
      </c>
      <c r="F50743" s="3">
        <v>64162</v>
      </c>
    </row>
    <row r="50744" spans="2:6" x14ac:dyDescent="0.2">
      <c r="E50744" t="s">
        <v>18</v>
      </c>
      <c r="F50744" s="3">
        <v>1871670</v>
      </c>
    </row>
    <row r="50745" spans="2:6" x14ac:dyDescent="0.2">
      <c r="E50745" t="s">
        <v>10</v>
      </c>
      <c r="F50745" s="3">
        <v>237747</v>
      </c>
    </row>
    <row r="50746" spans="2:6" x14ac:dyDescent="0.2">
      <c r="E50746" t="s">
        <v>8</v>
      </c>
      <c r="F50746" s="3"/>
    </row>
    <row r="50747" spans="2:6" x14ac:dyDescent="0.2">
      <c r="D50747" s="4" t="s">
        <v>24</v>
      </c>
      <c r="E50747" s="4"/>
      <c r="F50747" s="5">
        <v>-936998</v>
      </c>
    </row>
    <row r="50748" spans="2:6" x14ac:dyDescent="0.2">
      <c r="D50748" s="4" t="s">
        <v>11</v>
      </c>
      <c r="E50748" s="4"/>
      <c r="F50748" s="3"/>
    </row>
    <row r="50749" spans="2:6" x14ac:dyDescent="0.2">
      <c r="E50749" t="s">
        <v>11</v>
      </c>
      <c r="F50749" s="3">
        <v>-129541</v>
      </c>
    </row>
    <row r="50750" spans="2:6" x14ac:dyDescent="0.2">
      <c r="D50750" s="4" t="s">
        <v>25</v>
      </c>
      <c r="E50750" s="4"/>
      <c r="F50750" s="5">
        <v>-129541</v>
      </c>
    </row>
    <row r="50751" spans="2:6" x14ac:dyDescent="0.2">
      <c r="D50751" s="4" t="s">
        <v>22</v>
      </c>
      <c r="E50751" s="4"/>
      <c r="F50751" s="3"/>
    </row>
    <row r="50752" spans="2:6" x14ac:dyDescent="0.2">
      <c r="E50752" t="s">
        <v>13</v>
      </c>
      <c r="F50752" s="3">
        <v>-436652</v>
      </c>
    </row>
    <row r="50753" spans="3:6" x14ac:dyDescent="0.2">
      <c r="E50753" t="s">
        <v>16</v>
      </c>
      <c r="F50753" s="3">
        <v>65033</v>
      </c>
    </row>
    <row r="50754" spans="3:6" x14ac:dyDescent="0.2">
      <c r="E50754" t="s">
        <v>12</v>
      </c>
      <c r="F50754" s="3">
        <v>-136380</v>
      </c>
    </row>
    <row r="50755" spans="3:6" x14ac:dyDescent="0.2">
      <c r="E50755" t="s">
        <v>6</v>
      </c>
      <c r="F50755" s="3">
        <v>459159</v>
      </c>
    </row>
    <row r="50756" spans="3:6" x14ac:dyDescent="0.2">
      <c r="D50756" s="4" t="s">
        <v>26</v>
      </c>
      <c r="E50756" s="4"/>
      <c r="F50756" s="5">
        <v>-48840</v>
      </c>
    </row>
    <row r="50757" spans="3:6" x14ac:dyDescent="0.2">
      <c r="D50757" s="4" t="s">
        <v>23</v>
      </c>
      <c r="E50757" s="4"/>
      <c r="F50757" s="3"/>
    </row>
    <row r="50758" spans="3:6" x14ac:dyDescent="0.2">
      <c r="E50758" t="s">
        <v>17</v>
      </c>
      <c r="F50758" s="3"/>
    </row>
    <row r="50759" spans="3:6" x14ac:dyDescent="0.2">
      <c r="E50759" t="s">
        <v>9</v>
      </c>
      <c r="F50759" s="3">
        <v>-677057</v>
      </c>
    </row>
    <row r="50760" spans="3:6" x14ac:dyDescent="0.2">
      <c r="E50760" t="s">
        <v>7</v>
      </c>
      <c r="F50760" s="3">
        <v>-5414</v>
      </c>
    </row>
    <row r="50761" spans="3:6" x14ac:dyDescent="0.2">
      <c r="D50761" s="4" t="s">
        <v>27</v>
      </c>
      <c r="E50761" s="4"/>
      <c r="F50761" s="5">
        <v>-682471</v>
      </c>
    </row>
    <row r="50762" spans="3:6" x14ac:dyDescent="0.2">
      <c r="D50762" s="4" t="s">
        <v>88</v>
      </c>
      <c r="E50762" s="4"/>
      <c r="F50762" s="3"/>
    </row>
    <row r="50763" spans="3:6" x14ac:dyDescent="0.2">
      <c r="E50763" t="s">
        <v>88</v>
      </c>
      <c r="F50763" s="3">
        <v>-1797850</v>
      </c>
    </row>
    <row r="50764" spans="3:6" x14ac:dyDescent="0.2">
      <c r="D50764" s="4" t="s">
        <v>89</v>
      </c>
      <c r="E50764" s="4"/>
      <c r="F50764" s="5">
        <v>-1797850</v>
      </c>
    </row>
    <row r="50765" spans="3:6" x14ac:dyDescent="0.2">
      <c r="C50765" t="s">
        <v>2</v>
      </c>
      <c r="D50765" s="4" t="s">
        <v>21</v>
      </c>
      <c r="E50765" s="4"/>
      <c r="F50765" s="3"/>
    </row>
    <row r="50766" spans="3:6" x14ac:dyDescent="0.2">
      <c r="E50766" t="s">
        <v>15</v>
      </c>
      <c r="F50766" s="3">
        <v>-8109729</v>
      </c>
    </row>
    <row r="50767" spans="3:6" x14ac:dyDescent="0.2">
      <c r="E50767" t="s">
        <v>5</v>
      </c>
      <c r="F50767" s="3">
        <v>-65033</v>
      </c>
    </row>
    <row r="50768" spans="3:6" x14ac:dyDescent="0.2">
      <c r="E50768" t="s">
        <v>14</v>
      </c>
      <c r="F50768" s="3">
        <v>158294</v>
      </c>
    </row>
    <row r="50769" spans="4:6" x14ac:dyDescent="0.2">
      <c r="E50769" t="s">
        <v>18</v>
      </c>
      <c r="F50769" s="3">
        <v>2749220</v>
      </c>
    </row>
    <row r="50770" spans="4:6" x14ac:dyDescent="0.2">
      <c r="E50770" t="s">
        <v>10</v>
      </c>
      <c r="F50770" s="3">
        <v>238870</v>
      </c>
    </row>
    <row r="50771" spans="4:6" x14ac:dyDescent="0.2">
      <c r="E50771" t="s">
        <v>8</v>
      </c>
      <c r="F50771" s="3">
        <v>4250692</v>
      </c>
    </row>
    <row r="50772" spans="4:6" x14ac:dyDescent="0.2">
      <c r="D50772" s="4" t="s">
        <v>24</v>
      </c>
      <c r="E50772" s="4"/>
      <c r="F50772" s="5">
        <v>-777686</v>
      </c>
    </row>
    <row r="50773" spans="4:6" x14ac:dyDescent="0.2">
      <c r="D50773" s="4" t="s">
        <v>11</v>
      </c>
      <c r="E50773" s="4"/>
      <c r="F50773" s="3"/>
    </row>
    <row r="50774" spans="4:6" x14ac:dyDescent="0.2">
      <c r="E50774" t="s">
        <v>11</v>
      </c>
      <c r="F50774" s="3">
        <v>-45181</v>
      </c>
    </row>
    <row r="50775" spans="4:6" x14ac:dyDescent="0.2">
      <c r="D50775" s="4" t="s">
        <v>25</v>
      </c>
      <c r="E50775" s="4"/>
      <c r="F50775" s="5">
        <v>-45181</v>
      </c>
    </row>
    <row r="50776" spans="4:6" x14ac:dyDescent="0.2">
      <c r="D50776" s="4" t="s">
        <v>22</v>
      </c>
      <c r="E50776" s="4"/>
      <c r="F50776" s="3"/>
    </row>
    <row r="50777" spans="4:6" x14ac:dyDescent="0.2">
      <c r="E50777" t="s">
        <v>13</v>
      </c>
      <c r="F50777" s="3">
        <v>-1139681</v>
      </c>
    </row>
    <row r="50778" spans="4:6" x14ac:dyDescent="0.2">
      <c r="E50778" t="s">
        <v>16</v>
      </c>
      <c r="F50778" s="3">
        <v>65033</v>
      </c>
    </row>
    <row r="50779" spans="4:6" x14ac:dyDescent="0.2">
      <c r="E50779" t="s">
        <v>12</v>
      </c>
      <c r="F50779" s="3">
        <v>-136380</v>
      </c>
    </row>
    <row r="50780" spans="4:6" x14ac:dyDescent="0.2">
      <c r="E50780" t="s">
        <v>6</v>
      </c>
      <c r="F50780" s="3">
        <v>455824</v>
      </c>
    </row>
    <row r="50781" spans="4:6" x14ac:dyDescent="0.2">
      <c r="D50781" s="4" t="s">
        <v>26</v>
      </c>
      <c r="E50781" s="4"/>
      <c r="F50781" s="5">
        <v>-755204</v>
      </c>
    </row>
    <row r="50782" spans="4:6" x14ac:dyDescent="0.2">
      <c r="D50782" s="4" t="s">
        <v>23</v>
      </c>
      <c r="E50782" s="4"/>
      <c r="F50782" s="3"/>
    </row>
    <row r="50783" spans="4:6" x14ac:dyDescent="0.2">
      <c r="E50783" t="s">
        <v>17</v>
      </c>
      <c r="F50783" s="3">
        <v>1542637</v>
      </c>
    </row>
    <row r="50784" spans="4:6" x14ac:dyDescent="0.2">
      <c r="E50784" t="s">
        <v>9</v>
      </c>
      <c r="F50784" s="3">
        <v>-1562236</v>
      </c>
    </row>
    <row r="50785" spans="2:6" x14ac:dyDescent="0.2">
      <c r="E50785" t="s">
        <v>7</v>
      </c>
      <c r="F50785" s="3">
        <v>-91817</v>
      </c>
    </row>
    <row r="50786" spans="2:6" x14ac:dyDescent="0.2">
      <c r="D50786" s="4" t="s">
        <v>27</v>
      </c>
      <c r="E50786" s="4"/>
      <c r="F50786" s="5">
        <v>-111416</v>
      </c>
    </row>
    <row r="50787" spans="2:6" x14ac:dyDescent="0.2">
      <c r="D50787" s="4" t="s">
        <v>88</v>
      </c>
      <c r="E50787" s="4"/>
      <c r="F50787" s="3"/>
    </row>
    <row r="50788" spans="2:6" x14ac:dyDescent="0.2">
      <c r="E50788" t="s">
        <v>88</v>
      </c>
      <c r="F50788" s="3">
        <v>-1689487</v>
      </c>
    </row>
    <row r="50789" spans="2:6" x14ac:dyDescent="0.2">
      <c r="D50789" s="4" t="s">
        <v>89</v>
      </c>
      <c r="E50789" s="4"/>
      <c r="F50789" s="5">
        <v>-1689487</v>
      </c>
    </row>
    <row r="50790" spans="2:6" x14ac:dyDescent="0.2">
      <c r="B50790" t="s">
        <v>35</v>
      </c>
      <c r="C50790" t="s">
        <v>1</v>
      </c>
      <c r="D50790" s="4" t="s">
        <v>21</v>
      </c>
      <c r="E50790" s="4"/>
      <c r="F50790" s="3"/>
    </row>
    <row r="50791" spans="2:6" x14ac:dyDescent="0.2">
      <c r="E50791" t="s">
        <v>15</v>
      </c>
      <c r="F50791" s="3">
        <v>165637</v>
      </c>
    </row>
    <row r="50792" spans="2:6" x14ac:dyDescent="0.2">
      <c r="E50792" t="s">
        <v>5</v>
      </c>
      <c r="F50792" s="3">
        <v>4200</v>
      </c>
    </row>
    <row r="50793" spans="2:6" x14ac:dyDescent="0.2">
      <c r="E50793" t="s">
        <v>14</v>
      </c>
      <c r="F50793" s="3">
        <v>83736</v>
      </c>
    </row>
    <row r="50794" spans="2:6" x14ac:dyDescent="0.2">
      <c r="E50794" t="s">
        <v>18</v>
      </c>
      <c r="F50794" s="3">
        <v>252679</v>
      </c>
    </row>
    <row r="50795" spans="2:6" x14ac:dyDescent="0.2">
      <c r="E50795" t="s">
        <v>10</v>
      </c>
      <c r="F50795" s="3">
        <v>23759</v>
      </c>
    </row>
    <row r="50796" spans="2:6" x14ac:dyDescent="0.2">
      <c r="E50796" t="s">
        <v>8</v>
      </c>
      <c r="F50796" s="3">
        <v>37173</v>
      </c>
    </row>
    <row r="50797" spans="2:6" x14ac:dyDescent="0.2">
      <c r="D50797" s="4" t="s">
        <v>24</v>
      </c>
      <c r="E50797" s="4"/>
      <c r="F50797" s="5">
        <v>567184</v>
      </c>
    </row>
    <row r="50798" spans="2:6" x14ac:dyDescent="0.2">
      <c r="D50798" s="4" t="s">
        <v>11</v>
      </c>
      <c r="E50798" s="4"/>
      <c r="F50798" s="3"/>
    </row>
    <row r="50799" spans="2:6" x14ac:dyDescent="0.2">
      <c r="E50799" t="s">
        <v>11</v>
      </c>
      <c r="F50799" s="3">
        <v>-361169</v>
      </c>
    </row>
    <row r="50800" spans="2:6" x14ac:dyDescent="0.2">
      <c r="D50800" s="4" t="s">
        <v>25</v>
      </c>
      <c r="E50800" s="4"/>
      <c r="F50800" s="5">
        <v>-361169</v>
      </c>
    </row>
    <row r="50801" spans="3:6" x14ac:dyDescent="0.2">
      <c r="D50801" s="4" t="s">
        <v>22</v>
      </c>
      <c r="E50801" s="4"/>
      <c r="F50801" s="3"/>
    </row>
    <row r="50802" spans="3:6" x14ac:dyDescent="0.2">
      <c r="E50802" t="s">
        <v>13</v>
      </c>
      <c r="F50802" s="3">
        <v>-612340</v>
      </c>
    </row>
    <row r="50803" spans="3:6" x14ac:dyDescent="0.2">
      <c r="E50803" t="s">
        <v>16</v>
      </c>
      <c r="F50803" s="3">
        <v>1241</v>
      </c>
    </row>
    <row r="50804" spans="3:6" x14ac:dyDescent="0.2">
      <c r="E50804" t="s">
        <v>12</v>
      </c>
      <c r="F50804" s="3">
        <v>-29338</v>
      </c>
    </row>
    <row r="50805" spans="3:6" x14ac:dyDescent="0.2">
      <c r="E50805" t="s">
        <v>6</v>
      </c>
      <c r="F50805" s="3">
        <v>11345</v>
      </c>
    </row>
    <row r="50806" spans="3:6" x14ac:dyDescent="0.2">
      <c r="D50806" s="4" t="s">
        <v>26</v>
      </c>
      <c r="E50806" s="4"/>
      <c r="F50806" s="5">
        <v>-629092</v>
      </c>
    </row>
    <row r="50807" spans="3:6" x14ac:dyDescent="0.2">
      <c r="D50807" s="4" t="s">
        <v>23</v>
      </c>
      <c r="E50807" s="4"/>
      <c r="F50807" s="3"/>
    </row>
    <row r="50808" spans="3:6" x14ac:dyDescent="0.2">
      <c r="E50808" t="s">
        <v>17</v>
      </c>
      <c r="F50808" s="3">
        <v>250000</v>
      </c>
    </row>
    <row r="50809" spans="3:6" x14ac:dyDescent="0.2">
      <c r="E50809" t="s">
        <v>9</v>
      </c>
      <c r="F50809" s="3">
        <v>-125666</v>
      </c>
    </row>
    <row r="50810" spans="3:6" x14ac:dyDescent="0.2">
      <c r="E50810" t="s">
        <v>7</v>
      </c>
      <c r="F50810" s="3">
        <v>85725</v>
      </c>
    </row>
    <row r="50811" spans="3:6" x14ac:dyDescent="0.2">
      <c r="D50811" s="4" t="s">
        <v>27</v>
      </c>
      <c r="E50811" s="4"/>
      <c r="F50811" s="5">
        <v>210059</v>
      </c>
    </row>
    <row r="50812" spans="3:6" x14ac:dyDescent="0.2">
      <c r="D50812" s="4" t="s">
        <v>88</v>
      </c>
      <c r="E50812" s="4"/>
      <c r="F50812" s="3"/>
    </row>
    <row r="50813" spans="3:6" x14ac:dyDescent="0.2">
      <c r="E50813" t="s">
        <v>88</v>
      </c>
      <c r="F50813" s="3">
        <v>-213018</v>
      </c>
    </row>
    <row r="50814" spans="3:6" x14ac:dyDescent="0.2">
      <c r="D50814" s="4" t="s">
        <v>89</v>
      </c>
      <c r="E50814" s="4"/>
      <c r="F50814" s="5">
        <v>-213018</v>
      </c>
    </row>
    <row r="50815" spans="3:6" x14ac:dyDescent="0.2">
      <c r="C50815" t="s">
        <v>2</v>
      </c>
      <c r="D50815" s="4" t="s">
        <v>21</v>
      </c>
      <c r="E50815" s="4"/>
      <c r="F50815" s="3"/>
    </row>
    <row r="50816" spans="3:6" x14ac:dyDescent="0.2">
      <c r="E50816" t="s">
        <v>15</v>
      </c>
      <c r="F50816" s="3">
        <v>59163</v>
      </c>
    </row>
    <row r="50817" spans="4:6" x14ac:dyDescent="0.2">
      <c r="E50817" t="s">
        <v>5</v>
      </c>
      <c r="F50817" s="3">
        <v>4200</v>
      </c>
    </row>
    <row r="50818" spans="4:6" x14ac:dyDescent="0.2">
      <c r="E50818" t="s">
        <v>14</v>
      </c>
      <c r="F50818" s="3">
        <v>143789</v>
      </c>
    </row>
    <row r="50819" spans="4:6" x14ac:dyDescent="0.2">
      <c r="E50819" t="s">
        <v>18</v>
      </c>
      <c r="F50819" s="3">
        <v>403645</v>
      </c>
    </row>
    <row r="50820" spans="4:6" x14ac:dyDescent="0.2">
      <c r="E50820" t="s">
        <v>10</v>
      </c>
      <c r="F50820" s="3">
        <v>29590</v>
      </c>
    </row>
    <row r="50821" spans="4:6" x14ac:dyDescent="0.2">
      <c r="E50821" t="s">
        <v>8</v>
      </c>
      <c r="F50821" s="3">
        <v>37173</v>
      </c>
    </row>
    <row r="50822" spans="4:6" x14ac:dyDescent="0.2">
      <c r="D50822" s="4" t="s">
        <v>24</v>
      </c>
      <c r="E50822" s="4"/>
      <c r="F50822" s="5">
        <v>677560</v>
      </c>
    </row>
    <row r="50823" spans="4:6" x14ac:dyDescent="0.2">
      <c r="D50823" s="4" t="s">
        <v>11</v>
      </c>
      <c r="E50823" s="4"/>
      <c r="F50823" s="3"/>
    </row>
    <row r="50824" spans="4:6" x14ac:dyDescent="0.2">
      <c r="E50824" t="s">
        <v>11</v>
      </c>
      <c r="F50824" s="3">
        <v>-370607</v>
      </c>
    </row>
    <row r="50825" spans="4:6" x14ac:dyDescent="0.2">
      <c r="D50825" s="4" t="s">
        <v>25</v>
      </c>
      <c r="E50825" s="4"/>
      <c r="F50825" s="5">
        <v>-370607</v>
      </c>
    </row>
    <row r="50826" spans="4:6" x14ac:dyDescent="0.2">
      <c r="D50826" s="4" t="s">
        <v>22</v>
      </c>
      <c r="E50826" s="4"/>
      <c r="F50826" s="3"/>
    </row>
    <row r="50827" spans="4:6" x14ac:dyDescent="0.2">
      <c r="E50827" t="s">
        <v>13</v>
      </c>
      <c r="F50827" s="3">
        <v>-707814</v>
      </c>
    </row>
    <row r="50828" spans="4:6" x14ac:dyDescent="0.2">
      <c r="E50828" t="s">
        <v>16</v>
      </c>
      <c r="F50828" s="3">
        <v>1241</v>
      </c>
    </row>
    <row r="50829" spans="4:6" x14ac:dyDescent="0.2">
      <c r="E50829" t="s">
        <v>12</v>
      </c>
      <c r="F50829" s="3">
        <v>-29338</v>
      </c>
    </row>
    <row r="50830" spans="4:6" x14ac:dyDescent="0.2">
      <c r="E50830" t="s">
        <v>6</v>
      </c>
      <c r="F50830" s="3">
        <v>11431</v>
      </c>
    </row>
    <row r="50831" spans="4:6" x14ac:dyDescent="0.2">
      <c r="D50831" s="4" t="s">
        <v>26</v>
      </c>
      <c r="E50831" s="4"/>
      <c r="F50831" s="5">
        <v>-724480</v>
      </c>
    </row>
    <row r="50832" spans="4:6" x14ac:dyDescent="0.2">
      <c r="D50832" s="4" t="s">
        <v>23</v>
      </c>
      <c r="E50832" s="4"/>
      <c r="F50832" s="3"/>
    </row>
    <row r="50833" spans="2:6" x14ac:dyDescent="0.2">
      <c r="E50833" t="s">
        <v>17</v>
      </c>
      <c r="F50833" s="3">
        <v>402000</v>
      </c>
    </row>
    <row r="50834" spans="2:6" x14ac:dyDescent="0.2">
      <c r="E50834" t="s">
        <v>9</v>
      </c>
      <c r="F50834" s="3">
        <v>-197581</v>
      </c>
    </row>
    <row r="50835" spans="2:6" x14ac:dyDescent="0.2">
      <c r="E50835" t="s">
        <v>7</v>
      </c>
      <c r="F50835" s="3">
        <v>0</v>
      </c>
    </row>
    <row r="50836" spans="2:6" x14ac:dyDescent="0.2">
      <c r="D50836" s="4" t="s">
        <v>27</v>
      </c>
      <c r="E50836" s="4"/>
      <c r="F50836" s="5">
        <v>204419</v>
      </c>
    </row>
    <row r="50837" spans="2:6" x14ac:dyDescent="0.2">
      <c r="D50837" s="4" t="s">
        <v>88</v>
      </c>
      <c r="E50837" s="4"/>
      <c r="F50837" s="3"/>
    </row>
    <row r="50838" spans="2:6" x14ac:dyDescent="0.2">
      <c r="E50838" t="s">
        <v>88</v>
      </c>
      <c r="F50838" s="3">
        <v>-213108</v>
      </c>
    </row>
    <row r="50839" spans="2:6" x14ac:dyDescent="0.2">
      <c r="D50839" s="4" t="s">
        <v>89</v>
      </c>
      <c r="E50839" s="4"/>
      <c r="F50839" s="5">
        <v>-213108</v>
      </c>
    </row>
    <row r="50840" spans="2:6" x14ac:dyDescent="0.2">
      <c r="B50840" t="s">
        <v>98</v>
      </c>
      <c r="C50840" t="s">
        <v>1</v>
      </c>
      <c r="D50840" s="4" t="s">
        <v>21</v>
      </c>
      <c r="E50840" s="4"/>
      <c r="F50840" s="3"/>
    </row>
    <row r="50841" spans="2:6" x14ac:dyDescent="0.2">
      <c r="E50841" t="s">
        <v>15</v>
      </c>
      <c r="F50841" s="3">
        <v>-115284</v>
      </c>
    </row>
    <row r="50842" spans="2:6" x14ac:dyDescent="0.2">
      <c r="E50842" t="s">
        <v>5</v>
      </c>
      <c r="F50842" s="3"/>
    </row>
    <row r="50843" spans="2:6" x14ac:dyDescent="0.2">
      <c r="E50843" t="s">
        <v>14</v>
      </c>
      <c r="F50843" s="3">
        <v>51590</v>
      </c>
    </row>
    <row r="50844" spans="2:6" x14ac:dyDescent="0.2">
      <c r="E50844" t="s">
        <v>18</v>
      </c>
      <c r="F50844" s="3">
        <v>214323</v>
      </c>
    </row>
    <row r="50845" spans="2:6" x14ac:dyDescent="0.2">
      <c r="E50845" t="s">
        <v>10</v>
      </c>
      <c r="F50845" s="3">
        <v>51215</v>
      </c>
    </row>
    <row r="50846" spans="2:6" x14ac:dyDescent="0.2">
      <c r="E50846" t="s">
        <v>8</v>
      </c>
      <c r="F50846" s="3">
        <v>0</v>
      </c>
    </row>
    <row r="50847" spans="2:6" x14ac:dyDescent="0.2">
      <c r="D50847" s="4" t="s">
        <v>24</v>
      </c>
      <c r="E50847" s="4"/>
      <c r="F50847" s="5">
        <v>201844</v>
      </c>
    </row>
    <row r="50848" spans="2:6" x14ac:dyDescent="0.2">
      <c r="D50848" s="4" t="s">
        <v>11</v>
      </c>
      <c r="E50848" s="4"/>
      <c r="F50848" s="3"/>
    </row>
    <row r="50849" spans="4:6" x14ac:dyDescent="0.2">
      <c r="E50849" t="s">
        <v>11</v>
      </c>
      <c r="F50849" s="3">
        <v>-219218</v>
      </c>
    </row>
    <row r="50850" spans="4:6" x14ac:dyDescent="0.2">
      <c r="D50850" s="4" t="s">
        <v>25</v>
      </c>
      <c r="E50850" s="4"/>
      <c r="F50850" s="5">
        <v>-219218</v>
      </c>
    </row>
    <row r="50851" spans="4:6" x14ac:dyDescent="0.2">
      <c r="D50851" s="4" t="s">
        <v>22</v>
      </c>
      <c r="E50851" s="4"/>
      <c r="F50851" s="3"/>
    </row>
    <row r="50852" spans="4:6" x14ac:dyDescent="0.2">
      <c r="E50852" t="s">
        <v>13</v>
      </c>
      <c r="F50852" s="3">
        <v>-792711</v>
      </c>
    </row>
    <row r="50853" spans="4:6" x14ac:dyDescent="0.2">
      <c r="E50853" t="s">
        <v>16</v>
      </c>
      <c r="F50853" s="3"/>
    </row>
    <row r="50854" spans="4:6" x14ac:dyDescent="0.2">
      <c r="E50854" t="s">
        <v>12</v>
      </c>
      <c r="F50854" s="3">
        <v>-26086</v>
      </c>
    </row>
    <row r="50855" spans="4:6" x14ac:dyDescent="0.2">
      <c r="E50855" t="s">
        <v>6</v>
      </c>
      <c r="F50855" s="3">
        <v>12343</v>
      </c>
    </row>
    <row r="50856" spans="4:6" x14ac:dyDescent="0.2">
      <c r="D50856" s="4" t="s">
        <v>26</v>
      </c>
      <c r="E50856" s="4"/>
      <c r="F50856" s="5">
        <v>-806454</v>
      </c>
    </row>
    <row r="50857" spans="4:6" x14ac:dyDescent="0.2">
      <c r="D50857" s="4" t="s">
        <v>23</v>
      </c>
      <c r="E50857" s="4"/>
      <c r="F50857" s="3"/>
    </row>
    <row r="50858" spans="4:6" x14ac:dyDescent="0.2">
      <c r="E50858" t="s">
        <v>17</v>
      </c>
      <c r="F50858" s="3">
        <v>406432</v>
      </c>
    </row>
    <row r="50859" spans="4:6" x14ac:dyDescent="0.2">
      <c r="E50859" t="s">
        <v>9</v>
      </c>
      <c r="F50859" s="3">
        <v>-36473</v>
      </c>
    </row>
    <row r="50860" spans="4:6" x14ac:dyDescent="0.2">
      <c r="E50860" t="s">
        <v>7</v>
      </c>
      <c r="F50860" s="3">
        <v>136910</v>
      </c>
    </row>
    <row r="50861" spans="4:6" x14ac:dyDescent="0.2">
      <c r="D50861" s="4" t="s">
        <v>27</v>
      </c>
      <c r="E50861" s="4"/>
      <c r="F50861" s="5">
        <v>506869</v>
      </c>
    </row>
    <row r="50862" spans="4:6" x14ac:dyDescent="0.2">
      <c r="D50862" s="4" t="s">
        <v>88</v>
      </c>
      <c r="E50862" s="4"/>
      <c r="F50862" s="3"/>
    </row>
    <row r="50863" spans="4:6" x14ac:dyDescent="0.2">
      <c r="E50863" t="s">
        <v>88</v>
      </c>
      <c r="F50863" s="3">
        <v>-316959</v>
      </c>
    </row>
    <row r="50864" spans="4:6" x14ac:dyDescent="0.2">
      <c r="D50864" s="4" t="s">
        <v>89</v>
      </c>
      <c r="E50864" s="4"/>
      <c r="F50864" s="5">
        <v>-316959</v>
      </c>
    </row>
    <row r="50865" spans="3:6" x14ac:dyDescent="0.2">
      <c r="C50865" t="s">
        <v>2</v>
      </c>
      <c r="D50865" s="4" t="s">
        <v>21</v>
      </c>
      <c r="E50865" s="4"/>
      <c r="F50865" s="3"/>
    </row>
    <row r="50866" spans="3:6" x14ac:dyDescent="0.2">
      <c r="E50866" t="s">
        <v>15</v>
      </c>
      <c r="F50866" s="3">
        <v>-334348</v>
      </c>
    </row>
    <row r="50867" spans="3:6" x14ac:dyDescent="0.2">
      <c r="E50867" t="s">
        <v>5</v>
      </c>
      <c r="F50867" s="3"/>
    </row>
    <row r="50868" spans="3:6" x14ac:dyDescent="0.2">
      <c r="E50868" t="s">
        <v>14</v>
      </c>
      <c r="F50868" s="3">
        <v>88907</v>
      </c>
    </row>
    <row r="50869" spans="3:6" x14ac:dyDescent="0.2">
      <c r="E50869" t="s">
        <v>18</v>
      </c>
      <c r="F50869" s="3">
        <v>351167</v>
      </c>
    </row>
    <row r="50870" spans="3:6" x14ac:dyDescent="0.2">
      <c r="E50870" t="s">
        <v>10</v>
      </c>
      <c r="F50870" s="3">
        <v>71755</v>
      </c>
    </row>
    <row r="50871" spans="3:6" x14ac:dyDescent="0.2">
      <c r="E50871" t="s">
        <v>8</v>
      </c>
      <c r="F50871" s="3">
        <v>0</v>
      </c>
    </row>
    <row r="50872" spans="3:6" x14ac:dyDescent="0.2">
      <c r="D50872" s="4" t="s">
        <v>24</v>
      </c>
      <c r="E50872" s="4"/>
      <c r="F50872" s="5">
        <v>177481</v>
      </c>
    </row>
    <row r="50873" spans="3:6" x14ac:dyDescent="0.2">
      <c r="D50873" s="4" t="s">
        <v>11</v>
      </c>
      <c r="E50873" s="4"/>
      <c r="F50873" s="3"/>
    </row>
    <row r="50874" spans="3:6" x14ac:dyDescent="0.2">
      <c r="E50874" t="s">
        <v>11</v>
      </c>
      <c r="F50874" s="3">
        <v>-249939</v>
      </c>
    </row>
    <row r="50875" spans="3:6" x14ac:dyDescent="0.2">
      <c r="D50875" s="4" t="s">
        <v>25</v>
      </c>
      <c r="E50875" s="4"/>
      <c r="F50875" s="5">
        <v>-249939</v>
      </c>
    </row>
    <row r="50876" spans="3:6" x14ac:dyDescent="0.2">
      <c r="D50876" s="4" t="s">
        <v>22</v>
      </c>
      <c r="E50876" s="4"/>
      <c r="F50876" s="3"/>
    </row>
    <row r="50877" spans="3:6" x14ac:dyDescent="0.2">
      <c r="E50877" t="s">
        <v>13</v>
      </c>
      <c r="F50877" s="3">
        <v>-892799</v>
      </c>
    </row>
    <row r="50878" spans="3:6" x14ac:dyDescent="0.2">
      <c r="E50878" t="s">
        <v>16</v>
      </c>
      <c r="F50878" s="3"/>
    </row>
    <row r="50879" spans="3:6" x14ac:dyDescent="0.2">
      <c r="E50879" t="s">
        <v>12</v>
      </c>
      <c r="F50879" s="3">
        <v>-26086</v>
      </c>
    </row>
    <row r="50880" spans="3:6" x14ac:dyDescent="0.2">
      <c r="E50880" t="s">
        <v>6</v>
      </c>
      <c r="F50880" s="3">
        <v>12343</v>
      </c>
    </row>
    <row r="50881" spans="2:6" x14ac:dyDescent="0.2">
      <c r="D50881" s="4" t="s">
        <v>26</v>
      </c>
      <c r="E50881" s="4"/>
      <c r="F50881" s="5">
        <v>-906542</v>
      </c>
    </row>
    <row r="50882" spans="2:6" x14ac:dyDescent="0.2">
      <c r="D50882" s="4" t="s">
        <v>23</v>
      </c>
      <c r="E50882" s="4"/>
      <c r="F50882" s="3"/>
    </row>
    <row r="50883" spans="2:6" x14ac:dyDescent="0.2">
      <c r="E50883" t="s">
        <v>17</v>
      </c>
      <c r="F50883" s="3">
        <v>756432</v>
      </c>
    </row>
    <row r="50884" spans="2:6" x14ac:dyDescent="0.2">
      <c r="E50884" t="s">
        <v>9</v>
      </c>
      <c r="F50884" s="3">
        <v>-89753</v>
      </c>
    </row>
    <row r="50885" spans="2:6" x14ac:dyDescent="0.2">
      <c r="E50885" t="s">
        <v>7</v>
      </c>
      <c r="F50885" s="3">
        <v>-4023</v>
      </c>
    </row>
    <row r="50886" spans="2:6" x14ac:dyDescent="0.2">
      <c r="D50886" s="4" t="s">
        <v>27</v>
      </c>
      <c r="E50886" s="4"/>
      <c r="F50886" s="5">
        <v>662656</v>
      </c>
    </row>
    <row r="50887" spans="2:6" x14ac:dyDescent="0.2">
      <c r="D50887" s="4" t="s">
        <v>88</v>
      </c>
      <c r="E50887" s="4"/>
      <c r="F50887" s="3"/>
    </row>
    <row r="50888" spans="2:6" x14ac:dyDescent="0.2">
      <c r="E50888" t="s">
        <v>88</v>
      </c>
      <c r="F50888" s="3">
        <v>-316344</v>
      </c>
    </row>
    <row r="50889" spans="2:6" x14ac:dyDescent="0.2">
      <c r="D50889" s="4" t="s">
        <v>89</v>
      </c>
      <c r="E50889" s="4"/>
      <c r="F50889" s="5">
        <v>-316344</v>
      </c>
    </row>
    <row r="50890" spans="2:6" x14ac:dyDescent="0.2">
      <c r="B50890" t="s">
        <v>99</v>
      </c>
      <c r="C50890" t="s">
        <v>1</v>
      </c>
      <c r="D50890" s="4" t="s">
        <v>21</v>
      </c>
      <c r="E50890" s="4"/>
      <c r="F50890" s="3"/>
    </row>
    <row r="50891" spans="2:6" x14ac:dyDescent="0.2">
      <c r="E50891" t="s">
        <v>15</v>
      </c>
      <c r="F50891" s="3">
        <v>329631</v>
      </c>
    </row>
    <row r="50892" spans="2:6" x14ac:dyDescent="0.2">
      <c r="E50892" t="s">
        <v>5</v>
      </c>
      <c r="F50892" s="3"/>
    </row>
    <row r="50893" spans="2:6" x14ac:dyDescent="0.2">
      <c r="E50893" t="s">
        <v>14</v>
      </c>
      <c r="F50893" s="3">
        <v>32595</v>
      </c>
    </row>
    <row r="50894" spans="2:6" x14ac:dyDescent="0.2">
      <c r="E50894" t="s">
        <v>18</v>
      </c>
      <c r="F50894" s="3">
        <v>97078</v>
      </c>
    </row>
    <row r="50895" spans="2:6" x14ac:dyDescent="0.2">
      <c r="E50895" t="s">
        <v>10</v>
      </c>
      <c r="F50895" s="3">
        <v>12626</v>
      </c>
    </row>
    <row r="50896" spans="2:6" x14ac:dyDescent="0.2">
      <c r="E50896" t="s">
        <v>8</v>
      </c>
      <c r="F50896" s="3">
        <v>1</v>
      </c>
    </row>
    <row r="50897" spans="4:6" x14ac:dyDescent="0.2">
      <c r="D50897" s="4" t="s">
        <v>24</v>
      </c>
      <c r="E50897" s="4"/>
      <c r="F50897" s="5">
        <v>471931</v>
      </c>
    </row>
    <row r="50898" spans="4:6" x14ac:dyDescent="0.2">
      <c r="D50898" s="4" t="s">
        <v>11</v>
      </c>
      <c r="E50898" s="4"/>
      <c r="F50898" s="3"/>
    </row>
    <row r="50899" spans="4:6" x14ac:dyDescent="0.2">
      <c r="E50899" t="s">
        <v>11</v>
      </c>
      <c r="F50899" s="3">
        <v>-188225</v>
      </c>
    </row>
    <row r="50900" spans="4:6" x14ac:dyDescent="0.2">
      <c r="D50900" s="4" t="s">
        <v>25</v>
      </c>
      <c r="E50900" s="4"/>
      <c r="F50900" s="5">
        <v>-188225</v>
      </c>
    </row>
    <row r="50901" spans="4:6" x14ac:dyDescent="0.2">
      <c r="D50901" s="4" t="s">
        <v>22</v>
      </c>
      <c r="E50901" s="4"/>
      <c r="F50901" s="3"/>
    </row>
    <row r="50902" spans="4:6" x14ac:dyDescent="0.2">
      <c r="E50902" t="s">
        <v>13</v>
      </c>
      <c r="F50902" s="3">
        <v>-186344</v>
      </c>
    </row>
    <row r="50903" spans="4:6" x14ac:dyDescent="0.2">
      <c r="E50903" t="s">
        <v>16</v>
      </c>
      <c r="F50903" s="3"/>
    </row>
    <row r="50904" spans="4:6" x14ac:dyDescent="0.2">
      <c r="E50904" t="s">
        <v>12</v>
      </c>
      <c r="F50904" s="3">
        <v>-47709</v>
      </c>
    </row>
    <row r="50905" spans="4:6" x14ac:dyDescent="0.2">
      <c r="E50905" t="s">
        <v>6</v>
      </c>
      <c r="F50905" s="3">
        <v>18056</v>
      </c>
    </row>
    <row r="50906" spans="4:6" x14ac:dyDescent="0.2">
      <c r="D50906" s="4" t="s">
        <v>26</v>
      </c>
      <c r="E50906" s="4"/>
      <c r="F50906" s="5">
        <v>-215997</v>
      </c>
    </row>
    <row r="50907" spans="4:6" x14ac:dyDescent="0.2">
      <c r="D50907" s="4" t="s">
        <v>23</v>
      </c>
      <c r="E50907" s="4"/>
      <c r="F50907" s="3"/>
    </row>
    <row r="50908" spans="4:6" x14ac:dyDescent="0.2">
      <c r="E50908" t="s">
        <v>17</v>
      </c>
      <c r="F50908" s="3"/>
    </row>
    <row r="50909" spans="4:6" x14ac:dyDescent="0.2">
      <c r="E50909" t="s">
        <v>9</v>
      </c>
      <c r="F50909" s="3">
        <v>-72010</v>
      </c>
    </row>
    <row r="50910" spans="4:6" x14ac:dyDescent="0.2">
      <c r="E50910" t="s">
        <v>7</v>
      </c>
      <c r="F50910" s="3">
        <v>-43263</v>
      </c>
    </row>
    <row r="50911" spans="4:6" x14ac:dyDescent="0.2">
      <c r="D50911" s="4" t="s">
        <v>27</v>
      </c>
      <c r="E50911" s="4"/>
      <c r="F50911" s="5">
        <v>-115273</v>
      </c>
    </row>
    <row r="50912" spans="4:6" x14ac:dyDescent="0.2">
      <c r="D50912" s="4" t="s">
        <v>88</v>
      </c>
      <c r="E50912" s="4"/>
      <c r="F50912" s="3"/>
    </row>
    <row r="50913" spans="3:6" x14ac:dyDescent="0.2">
      <c r="E50913" t="s">
        <v>88</v>
      </c>
      <c r="F50913" s="3">
        <v>-47564</v>
      </c>
    </row>
    <row r="50914" spans="3:6" x14ac:dyDescent="0.2">
      <c r="D50914" s="4" t="s">
        <v>89</v>
      </c>
      <c r="E50914" s="4"/>
      <c r="F50914" s="5">
        <v>-47564</v>
      </c>
    </row>
    <row r="50915" spans="3:6" x14ac:dyDescent="0.2">
      <c r="C50915" t="s">
        <v>2</v>
      </c>
      <c r="D50915" s="4" t="s">
        <v>21</v>
      </c>
      <c r="E50915" s="4"/>
      <c r="F50915" s="3"/>
    </row>
    <row r="50916" spans="3:6" x14ac:dyDescent="0.2">
      <c r="E50916" t="s">
        <v>15</v>
      </c>
      <c r="F50916" s="3">
        <v>257887</v>
      </c>
    </row>
    <row r="50917" spans="3:6" x14ac:dyDescent="0.2">
      <c r="E50917" t="s">
        <v>5</v>
      </c>
      <c r="F50917" s="3"/>
    </row>
    <row r="50918" spans="3:6" x14ac:dyDescent="0.2">
      <c r="E50918" t="s">
        <v>14</v>
      </c>
      <c r="F50918" s="3">
        <v>45746</v>
      </c>
    </row>
    <row r="50919" spans="3:6" x14ac:dyDescent="0.2">
      <c r="E50919" t="s">
        <v>18</v>
      </c>
      <c r="F50919" s="3">
        <v>153039</v>
      </c>
    </row>
    <row r="50920" spans="3:6" x14ac:dyDescent="0.2">
      <c r="E50920" t="s">
        <v>10</v>
      </c>
      <c r="F50920" s="3">
        <v>12626</v>
      </c>
    </row>
    <row r="50921" spans="3:6" x14ac:dyDescent="0.2">
      <c r="E50921" t="s">
        <v>8</v>
      </c>
      <c r="F50921" s="3">
        <v>1</v>
      </c>
    </row>
    <row r="50922" spans="3:6" x14ac:dyDescent="0.2">
      <c r="D50922" s="4" t="s">
        <v>24</v>
      </c>
      <c r="E50922" s="4"/>
      <c r="F50922" s="5">
        <v>469299</v>
      </c>
    </row>
    <row r="50923" spans="3:6" x14ac:dyDescent="0.2">
      <c r="D50923" s="4" t="s">
        <v>11</v>
      </c>
      <c r="E50923" s="4"/>
      <c r="F50923" s="3"/>
    </row>
    <row r="50924" spans="3:6" x14ac:dyDescent="0.2">
      <c r="E50924" t="s">
        <v>11</v>
      </c>
      <c r="F50924" s="3">
        <v>-188104</v>
      </c>
    </row>
    <row r="50925" spans="3:6" x14ac:dyDescent="0.2">
      <c r="D50925" s="4" t="s">
        <v>25</v>
      </c>
      <c r="E50925" s="4"/>
      <c r="F50925" s="5">
        <v>-188104</v>
      </c>
    </row>
    <row r="50926" spans="3:6" x14ac:dyDescent="0.2">
      <c r="D50926" s="4" t="s">
        <v>22</v>
      </c>
      <c r="E50926" s="4"/>
      <c r="F50926" s="3"/>
    </row>
    <row r="50927" spans="3:6" x14ac:dyDescent="0.2">
      <c r="E50927" t="s">
        <v>13</v>
      </c>
      <c r="F50927" s="3">
        <v>-218967</v>
      </c>
    </row>
    <row r="50928" spans="3:6" x14ac:dyDescent="0.2">
      <c r="E50928" t="s">
        <v>16</v>
      </c>
      <c r="F50928" s="3"/>
    </row>
    <row r="50929" spans="2:6" x14ac:dyDescent="0.2">
      <c r="E50929" t="s">
        <v>12</v>
      </c>
      <c r="F50929" s="3">
        <v>-47709</v>
      </c>
    </row>
    <row r="50930" spans="2:6" x14ac:dyDescent="0.2">
      <c r="E50930" t="s">
        <v>6</v>
      </c>
      <c r="F50930" s="3">
        <v>15428</v>
      </c>
    </row>
    <row r="50931" spans="2:6" x14ac:dyDescent="0.2">
      <c r="D50931" s="4" t="s">
        <v>26</v>
      </c>
      <c r="E50931" s="4"/>
      <c r="F50931" s="5">
        <v>-251248</v>
      </c>
    </row>
    <row r="50932" spans="2:6" x14ac:dyDescent="0.2">
      <c r="D50932" s="4" t="s">
        <v>23</v>
      </c>
      <c r="E50932" s="4"/>
      <c r="F50932" s="3"/>
    </row>
    <row r="50933" spans="2:6" x14ac:dyDescent="0.2">
      <c r="E50933" t="s">
        <v>17</v>
      </c>
      <c r="F50933" s="3"/>
    </row>
    <row r="50934" spans="2:6" x14ac:dyDescent="0.2">
      <c r="E50934" t="s">
        <v>9</v>
      </c>
      <c r="F50934" s="3">
        <v>-77512</v>
      </c>
    </row>
    <row r="50935" spans="2:6" x14ac:dyDescent="0.2">
      <c r="E50935" t="s">
        <v>7</v>
      </c>
      <c r="F50935" s="3">
        <v>0</v>
      </c>
    </row>
    <row r="50936" spans="2:6" x14ac:dyDescent="0.2">
      <c r="D50936" s="4" t="s">
        <v>27</v>
      </c>
      <c r="E50936" s="4"/>
      <c r="F50936" s="5">
        <v>-77512</v>
      </c>
    </row>
    <row r="50937" spans="2:6" x14ac:dyDescent="0.2">
      <c r="D50937" s="4" t="s">
        <v>88</v>
      </c>
      <c r="E50937" s="4"/>
      <c r="F50937" s="3"/>
    </row>
    <row r="50938" spans="2:6" x14ac:dyDescent="0.2">
      <c r="E50938" t="s">
        <v>88</v>
      </c>
      <c r="F50938" s="3">
        <v>-47565</v>
      </c>
    </row>
    <row r="50939" spans="2:6" x14ac:dyDescent="0.2">
      <c r="D50939" s="4" t="s">
        <v>89</v>
      </c>
      <c r="E50939" s="4"/>
      <c r="F50939" s="5">
        <v>-47565</v>
      </c>
    </row>
    <row r="50940" spans="2:6" x14ac:dyDescent="0.2">
      <c r="B50940" t="s">
        <v>36</v>
      </c>
      <c r="C50940" t="s">
        <v>1</v>
      </c>
      <c r="D50940" s="4" t="s">
        <v>21</v>
      </c>
      <c r="E50940" s="4"/>
      <c r="F50940" s="3"/>
    </row>
    <row r="50941" spans="2:6" x14ac:dyDescent="0.2">
      <c r="E50941" t="s">
        <v>15</v>
      </c>
      <c r="F50941" s="3">
        <v>143579</v>
      </c>
    </row>
    <row r="50942" spans="2:6" x14ac:dyDescent="0.2">
      <c r="E50942" t="s">
        <v>5</v>
      </c>
      <c r="F50942" s="3"/>
    </row>
    <row r="50943" spans="2:6" x14ac:dyDescent="0.2">
      <c r="E50943" t="s">
        <v>14</v>
      </c>
      <c r="F50943" s="3">
        <v>13859</v>
      </c>
    </row>
    <row r="50944" spans="2:6" x14ac:dyDescent="0.2">
      <c r="E50944" t="s">
        <v>18</v>
      </c>
      <c r="F50944" s="3">
        <v>52242</v>
      </c>
    </row>
    <row r="50945" spans="4:6" x14ac:dyDescent="0.2">
      <c r="E50945" t="s">
        <v>10</v>
      </c>
      <c r="F50945" s="3">
        <v>10572</v>
      </c>
    </row>
    <row r="50946" spans="4:6" x14ac:dyDescent="0.2">
      <c r="E50946" t="s">
        <v>8</v>
      </c>
      <c r="F50946" s="3">
        <v>0</v>
      </c>
    </row>
    <row r="50947" spans="4:6" x14ac:dyDescent="0.2">
      <c r="D50947" s="4" t="s">
        <v>24</v>
      </c>
      <c r="E50947" s="4"/>
      <c r="F50947" s="5">
        <v>220252</v>
      </c>
    </row>
    <row r="50948" spans="4:6" x14ac:dyDescent="0.2">
      <c r="D50948" s="4" t="s">
        <v>11</v>
      </c>
      <c r="E50948" s="4"/>
      <c r="F50948" s="3"/>
    </row>
    <row r="50949" spans="4:6" x14ac:dyDescent="0.2">
      <c r="E50949" t="s">
        <v>11</v>
      </c>
      <c r="F50949" s="3">
        <v>-174590</v>
      </c>
    </row>
    <row r="50950" spans="4:6" x14ac:dyDescent="0.2">
      <c r="D50950" s="4" t="s">
        <v>25</v>
      </c>
      <c r="E50950" s="4"/>
      <c r="F50950" s="5">
        <v>-174590</v>
      </c>
    </row>
    <row r="50951" spans="4:6" x14ac:dyDescent="0.2">
      <c r="D50951" s="4" t="s">
        <v>22</v>
      </c>
      <c r="E50951" s="4"/>
      <c r="F50951" s="3"/>
    </row>
    <row r="50952" spans="4:6" x14ac:dyDescent="0.2">
      <c r="E50952" t="s">
        <v>13</v>
      </c>
      <c r="F50952" s="3">
        <v>-45494</v>
      </c>
    </row>
    <row r="50953" spans="4:6" x14ac:dyDescent="0.2">
      <c r="E50953" t="s">
        <v>16</v>
      </c>
      <c r="F50953" s="3">
        <v>462</v>
      </c>
    </row>
    <row r="50954" spans="4:6" x14ac:dyDescent="0.2">
      <c r="E50954" t="s">
        <v>12</v>
      </c>
      <c r="F50954" s="3">
        <v>-21365</v>
      </c>
    </row>
    <row r="50955" spans="4:6" x14ac:dyDescent="0.2">
      <c r="E50955" t="s">
        <v>6</v>
      </c>
      <c r="F50955" s="3">
        <v>2564</v>
      </c>
    </row>
    <row r="50956" spans="4:6" x14ac:dyDescent="0.2">
      <c r="D50956" s="4" t="s">
        <v>26</v>
      </c>
      <c r="E50956" s="4"/>
      <c r="F50956" s="5">
        <v>-63833</v>
      </c>
    </row>
    <row r="50957" spans="4:6" x14ac:dyDescent="0.2">
      <c r="D50957" s="4" t="s">
        <v>23</v>
      </c>
      <c r="E50957" s="4"/>
      <c r="F50957" s="3"/>
    </row>
    <row r="50958" spans="4:6" x14ac:dyDescent="0.2">
      <c r="E50958" t="s">
        <v>17</v>
      </c>
      <c r="F50958" s="3"/>
    </row>
    <row r="50959" spans="4:6" x14ac:dyDescent="0.2">
      <c r="E50959" t="s">
        <v>9</v>
      </c>
      <c r="F50959" s="3">
        <v>-46556</v>
      </c>
    </row>
    <row r="50960" spans="4:6" x14ac:dyDescent="0.2">
      <c r="E50960" t="s">
        <v>7</v>
      </c>
      <c r="F50960" s="3">
        <v>10726</v>
      </c>
    </row>
    <row r="50961" spans="3:6" x14ac:dyDescent="0.2">
      <c r="D50961" s="4" t="s">
        <v>27</v>
      </c>
      <c r="E50961" s="4"/>
      <c r="F50961" s="5">
        <v>-35830</v>
      </c>
    </row>
    <row r="50962" spans="3:6" x14ac:dyDescent="0.2">
      <c r="D50962" s="4" t="s">
        <v>88</v>
      </c>
      <c r="E50962" s="4"/>
      <c r="F50962" s="3"/>
    </row>
    <row r="50963" spans="3:6" x14ac:dyDescent="0.2">
      <c r="E50963" t="s">
        <v>88</v>
      </c>
      <c r="F50963" s="3">
        <v>-54001</v>
      </c>
    </row>
    <row r="50964" spans="3:6" x14ac:dyDescent="0.2">
      <c r="D50964" s="4" t="s">
        <v>89</v>
      </c>
      <c r="E50964" s="4"/>
      <c r="F50964" s="5">
        <v>-54001</v>
      </c>
    </row>
    <row r="50965" spans="3:6" x14ac:dyDescent="0.2">
      <c r="C50965" t="s">
        <v>2</v>
      </c>
      <c r="D50965" s="4" t="s">
        <v>21</v>
      </c>
      <c r="E50965" s="4"/>
      <c r="F50965" s="3"/>
    </row>
    <row r="50966" spans="3:6" x14ac:dyDescent="0.2">
      <c r="E50966" t="s">
        <v>15</v>
      </c>
      <c r="F50966" s="3">
        <v>132821</v>
      </c>
    </row>
    <row r="50967" spans="3:6" x14ac:dyDescent="0.2">
      <c r="E50967" t="s">
        <v>5</v>
      </c>
      <c r="F50967" s="3"/>
    </row>
    <row r="50968" spans="3:6" x14ac:dyDescent="0.2">
      <c r="E50968" t="s">
        <v>14</v>
      </c>
      <c r="F50968" s="3">
        <v>26637</v>
      </c>
    </row>
    <row r="50969" spans="3:6" x14ac:dyDescent="0.2">
      <c r="E50969" t="s">
        <v>18</v>
      </c>
      <c r="F50969" s="3">
        <v>73710</v>
      </c>
    </row>
    <row r="50970" spans="3:6" x14ac:dyDescent="0.2">
      <c r="E50970" t="s">
        <v>10</v>
      </c>
      <c r="F50970" s="3">
        <v>10572</v>
      </c>
    </row>
    <row r="50971" spans="3:6" x14ac:dyDescent="0.2">
      <c r="E50971" t="s">
        <v>8</v>
      </c>
      <c r="F50971" s="3">
        <v>0</v>
      </c>
    </row>
    <row r="50972" spans="3:6" x14ac:dyDescent="0.2">
      <c r="D50972" s="4" t="s">
        <v>24</v>
      </c>
      <c r="E50972" s="4"/>
      <c r="F50972" s="5">
        <v>243740</v>
      </c>
    </row>
    <row r="50973" spans="3:6" x14ac:dyDescent="0.2">
      <c r="D50973" s="4" t="s">
        <v>11</v>
      </c>
      <c r="E50973" s="4"/>
      <c r="F50973" s="3"/>
    </row>
    <row r="50974" spans="3:6" x14ac:dyDescent="0.2">
      <c r="E50974" t="s">
        <v>11</v>
      </c>
      <c r="F50974" s="3">
        <v>-174478</v>
      </c>
    </row>
    <row r="50975" spans="3:6" x14ac:dyDescent="0.2">
      <c r="D50975" s="4" t="s">
        <v>25</v>
      </c>
      <c r="E50975" s="4"/>
      <c r="F50975" s="5">
        <v>-174478</v>
      </c>
    </row>
    <row r="50976" spans="3:6" x14ac:dyDescent="0.2">
      <c r="D50976" s="4" t="s">
        <v>22</v>
      </c>
      <c r="E50976" s="4"/>
      <c r="F50976" s="3"/>
    </row>
    <row r="50977" spans="2:6" x14ac:dyDescent="0.2">
      <c r="E50977" t="s">
        <v>13</v>
      </c>
      <c r="F50977" s="3">
        <v>-45494</v>
      </c>
    </row>
    <row r="50978" spans="2:6" x14ac:dyDescent="0.2">
      <c r="E50978" t="s">
        <v>16</v>
      </c>
      <c r="F50978" s="3">
        <v>462</v>
      </c>
    </row>
    <row r="50979" spans="2:6" x14ac:dyDescent="0.2">
      <c r="E50979" t="s">
        <v>12</v>
      </c>
      <c r="F50979" s="3">
        <v>-21365</v>
      </c>
    </row>
    <row r="50980" spans="2:6" x14ac:dyDescent="0.2">
      <c r="E50980" t="s">
        <v>6</v>
      </c>
      <c r="F50980" s="3">
        <v>2564</v>
      </c>
    </row>
    <row r="50981" spans="2:6" x14ac:dyDescent="0.2">
      <c r="D50981" s="4" t="s">
        <v>26</v>
      </c>
      <c r="E50981" s="4"/>
      <c r="F50981" s="5">
        <v>-63833</v>
      </c>
    </row>
    <row r="50982" spans="2:6" x14ac:dyDescent="0.2">
      <c r="D50982" s="4" t="s">
        <v>23</v>
      </c>
      <c r="E50982" s="4"/>
      <c r="F50982" s="3"/>
    </row>
    <row r="50983" spans="2:6" x14ac:dyDescent="0.2">
      <c r="E50983" t="s">
        <v>17</v>
      </c>
      <c r="F50983" s="3"/>
    </row>
    <row r="50984" spans="2:6" x14ac:dyDescent="0.2">
      <c r="E50984" t="s">
        <v>9</v>
      </c>
      <c r="F50984" s="3">
        <v>-59431</v>
      </c>
    </row>
    <row r="50985" spans="2:6" x14ac:dyDescent="0.2">
      <c r="E50985" t="s">
        <v>7</v>
      </c>
      <c r="F50985" s="3">
        <v>0</v>
      </c>
    </row>
    <row r="50986" spans="2:6" x14ac:dyDescent="0.2">
      <c r="D50986" s="4" t="s">
        <v>27</v>
      </c>
      <c r="E50986" s="4"/>
      <c r="F50986" s="5">
        <v>-59431</v>
      </c>
    </row>
    <row r="50987" spans="2:6" x14ac:dyDescent="0.2">
      <c r="D50987" s="4" t="s">
        <v>88</v>
      </c>
      <c r="E50987" s="4"/>
      <c r="F50987" s="3"/>
    </row>
    <row r="50988" spans="2:6" x14ac:dyDescent="0.2">
      <c r="E50988" t="s">
        <v>88</v>
      </c>
      <c r="F50988" s="3">
        <v>-54002</v>
      </c>
    </row>
    <row r="50989" spans="2:6" x14ac:dyDescent="0.2">
      <c r="D50989" s="4" t="s">
        <v>89</v>
      </c>
      <c r="E50989" s="4"/>
      <c r="F50989" s="5">
        <v>-54002</v>
      </c>
    </row>
    <row r="50990" spans="2:6" x14ac:dyDescent="0.2">
      <c r="B50990" t="s">
        <v>37</v>
      </c>
      <c r="C50990" t="s">
        <v>1</v>
      </c>
      <c r="D50990" s="4" t="s">
        <v>21</v>
      </c>
      <c r="E50990" s="4"/>
      <c r="F50990" s="3"/>
    </row>
    <row r="50991" spans="2:6" x14ac:dyDescent="0.2">
      <c r="E50991" t="s">
        <v>15</v>
      </c>
      <c r="F50991" s="3">
        <v>-1193609</v>
      </c>
    </row>
    <row r="50992" spans="2:6" x14ac:dyDescent="0.2">
      <c r="E50992" t="s">
        <v>5</v>
      </c>
      <c r="F50992" s="3">
        <v>-59311</v>
      </c>
    </row>
    <row r="50993" spans="4:6" x14ac:dyDescent="0.2">
      <c r="E50993" t="s">
        <v>14</v>
      </c>
      <c r="F50993" s="3">
        <v>146491</v>
      </c>
    </row>
    <row r="50994" spans="4:6" x14ac:dyDescent="0.2">
      <c r="E50994" t="s">
        <v>18</v>
      </c>
      <c r="F50994" s="3">
        <v>893209</v>
      </c>
    </row>
    <row r="50995" spans="4:6" x14ac:dyDescent="0.2">
      <c r="E50995" t="s">
        <v>10</v>
      </c>
      <c r="F50995" s="3">
        <v>412681</v>
      </c>
    </row>
    <row r="50996" spans="4:6" x14ac:dyDescent="0.2">
      <c r="E50996" t="s">
        <v>8</v>
      </c>
      <c r="F50996" s="3"/>
    </row>
    <row r="50997" spans="4:6" x14ac:dyDescent="0.2">
      <c r="D50997" s="4" t="s">
        <v>24</v>
      </c>
      <c r="E50997" s="4"/>
      <c r="F50997" s="5">
        <v>199461</v>
      </c>
    </row>
    <row r="50998" spans="4:6" x14ac:dyDescent="0.2">
      <c r="D50998" s="4" t="s">
        <v>11</v>
      </c>
      <c r="E50998" s="4"/>
      <c r="F50998" s="3"/>
    </row>
    <row r="50999" spans="4:6" x14ac:dyDescent="0.2">
      <c r="E50999" t="s">
        <v>11</v>
      </c>
      <c r="F50999" s="3">
        <v>-48686</v>
      </c>
    </row>
    <row r="51000" spans="4:6" x14ac:dyDescent="0.2">
      <c r="D51000" s="4" t="s">
        <v>25</v>
      </c>
      <c r="E51000" s="4"/>
      <c r="F51000" s="5">
        <v>-48686</v>
      </c>
    </row>
    <row r="51001" spans="4:6" x14ac:dyDescent="0.2">
      <c r="D51001" s="4" t="s">
        <v>22</v>
      </c>
      <c r="E51001" s="4"/>
      <c r="F51001" s="3"/>
    </row>
    <row r="51002" spans="4:6" x14ac:dyDescent="0.2">
      <c r="E51002" t="s">
        <v>13</v>
      </c>
      <c r="F51002" s="3">
        <v>-988190</v>
      </c>
    </row>
    <row r="51003" spans="4:6" x14ac:dyDescent="0.2">
      <c r="E51003" t="s">
        <v>16</v>
      </c>
      <c r="F51003" s="3">
        <v>79430</v>
      </c>
    </row>
    <row r="51004" spans="4:6" x14ac:dyDescent="0.2">
      <c r="E51004" t="s">
        <v>12</v>
      </c>
      <c r="F51004" s="3"/>
    </row>
    <row r="51005" spans="4:6" x14ac:dyDescent="0.2">
      <c r="E51005" t="s">
        <v>6</v>
      </c>
      <c r="F51005" s="3">
        <v>-79314</v>
      </c>
    </row>
    <row r="51006" spans="4:6" x14ac:dyDescent="0.2">
      <c r="D51006" s="4" t="s">
        <v>26</v>
      </c>
      <c r="E51006" s="4"/>
      <c r="F51006" s="5">
        <v>-988074</v>
      </c>
    </row>
    <row r="51007" spans="4:6" x14ac:dyDescent="0.2">
      <c r="D51007" s="4" t="s">
        <v>23</v>
      </c>
      <c r="E51007" s="4"/>
      <c r="F51007" s="3"/>
    </row>
    <row r="51008" spans="4:6" x14ac:dyDescent="0.2">
      <c r="E51008" t="s">
        <v>17</v>
      </c>
      <c r="F51008" s="3">
        <v>652811</v>
      </c>
    </row>
    <row r="51009" spans="3:6" x14ac:dyDescent="0.2">
      <c r="E51009" t="s">
        <v>9</v>
      </c>
      <c r="F51009" s="3">
        <v>-217984</v>
      </c>
    </row>
    <row r="51010" spans="3:6" x14ac:dyDescent="0.2">
      <c r="E51010" t="s">
        <v>7</v>
      </c>
      <c r="F51010" s="3">
        <v>98950</v>
      </c>
    </row>
    <row r="51011" spans="3:6" x14ac:dyDescent="0.2">
      <c r="D51011" s="4" t="s">
        <v>27</v>
      </c>
      <c r="E51011" s="4"/>
      <c r="F51011" s="5">
        <v>533777</v>
      </c>
    </row>
    <row r="51012" spans="3:6" x14ac:dyDescent="0.2">
      <c r="D51012" s="4" t="s">
        <v>88</v>
      </c>
      <c r="E51012" s="4"/>
      <c r="F51012" s="3"/>
    </row>
    <row r="51013" spans="3:6" x14ac:dyDescent="0.2">
      <c r="E51013" t="s">
        <v>88</v>
      </c>
      <c r="F51013" s="3">
        <v>-303522</v>
      </c>
    </row>
    <row r="51014" spans="3:6" x14ac:dyDescent="0.2">
      <c r="D51014" s="4" t="s">
        <v>89</v>
      </c>
      <c r="E51014" s="4"/>
      <c r="F51014" s="5">
        <v>-303522</v>
      </c>
    </row>
    <row r="51015" spans="3:6" x14ac:dyDescent="0.2">
      <c r="C51015" t="s">
        <v>2</v>
      </c>
      <c r="D51015" s="4" t="s">
        <v>21</v>
      </c>
      <c r="E51015" s="4"/>
      <c r="F51015" s="3"/>
    </row>
    <row r="51016" spans="3:6" x14ac:dyDescent="0.2">
      <c r="E51016" t="s">
        <v>15</v>
      </c>
      <c r="F51016" s="3">
        <v>-1193609</v>
      </c>
    </row>
    <row r="51017" spans="3:6" x14ac:dyDescent="0.2">
      <c r="E51017" t="s">
        <v>5</v>
      </c>
      <c r="F51017" s="3">
        <v>-59311</v>
      </c>
    </row>
    <row r="51018" spans="3:6" x14ac:dyDescent="0.2">
      <c r="E51018" t="s">
        <v>14</v>
      </c>
      <c r="F51018" s="3">
        <v>146491</v>
      </c>
    </row>
    <row r="51019" spans="3:6" x14ac:dyDescent="0.2">
      <c r="E51019" t="s">
        <v>18</v>
      </c>
      <c r="F51019" s="3">
        <v>893209</v>
      </c>
    </row>
    <row r="51020" spans="3:6" x14ac:dyDescent="0.2">
      <c r="E51020" t="s">
        <v>10</v>
      </c>
      <c r="F51020" s="3">
        <v>412681</v>
      </c>
    </row>
    <row r="51021" spans="3:6" x14ac:dyDescent="0.2">
      <c r="E51021" t="s">
        <v>8</v>
      </c>
      <c r="F51021" s="3"/>
    </row>
    <row r="51022" spans="3:6" x14ac:dyDescent="0.2">
      <c r="D51022" s="4" t="s">
        <v>24</v>
      </c>
      <c r="E51022" s="4"/>
      <c r="F51022" s="5">
        <v>199461</v>
      </c>
    </row>
    <row r="51023" spans="3:6" x14ac:dyDescent="0.2">
      <c r="D51023" s="4" t="s">
        <v>11</v>
      </c>
      <c r="E51023" s="4"/>
      <c r="F51023" s="3"/>
    </row>
    <row r="51024" spans="3:6" x14ac:dyDescent="0.2">
      <c r="E51024" t="s">
        <v>11</v>
      </c>
      <c r="F51024" s="3">
        <v>-48686</v>
      </c>
    </row>
    <row r="51025" spans="2:6" x14ac:dyDescent="0.2">
      <c r="D51025" s="4" t="s">
        <v>25</v>
      </c>
      <c r="E51025" s="4"/>
      <c r="F51025" s="5">
        <v>-48686</v>
      </c>
    </row>
    <row r="51026" spans="2:6" x14ac:dyDescent="0.2">
      <c r="D51026" s="4" t="s">
        <v>22</v>
      </c>
      <c r="E51026" s="4"/>
      <c r="F51026" s="3"/>
    </row>
    <row r="51027" spans="2:6" x14ac:dyDescent="0.2">
      <c r="E51027" t="s">
        <v>13</v>
      </c>
      <c r="F51027" s="3">
        <v>-988190</v>
      </c>
    </row>
    <row r="51028" spans="2:6" x14ac:dyDescent="0.2">
      <c r="E51028" t="s">
        <v>16</v>
      </c>
      <c r="F51028" s="3">
        <v>79430</v>
      </c>
    </row>
    <row r="51029" spans="2:6" x14ac:dyDescent="0.2">
      <c r="E51029" t="s">
        <v>12</v>
      </c>
      <c r="F51029" s="3"/>
    </row>
    <row r="51030" spans="2:6" x14ac:dyDescent="0.2">
      <c r="E51030" t="s">
        <v>6</v>
      </c>
      <c r="F51030" s="3">
        <v>-79314</v>
      </c>
    </row>
    <row r="51031" spans="2:6" x14ac:dyDescent="0.2">
      <c r="D51031" s="4" t="s">
        <v>26</v>
      </c>
      <c r="E51031" s="4"/>
      <c r="F51031" s="5">
        <v>-988074</v>
      </c>
    </row>
    <row r="51032" spans="2:6" x14ac:dyDescent="0.2">
      <c r="D51032" s="4" t="s">
        <v>23</v>
      </c>
      <c r="E51032" s="4"/>
      <c r="F51032" s="3"/>
    </row>
    <row r="51033" spans="2:6" x14ac:dyDescent="0.2">
      <c r="E51033" t="s">
        <v>17</v>
      </c>
      <c r="F51033" s="3">
        <v>652811</v>
      </c>
    </row>
    <row r="51034" spans="2:6" x14ac:dyDescent="0.2">
      <c r="E51034" t="s">
        <v>9</v>
      </c>
      <c r="F51034" s="3">
        <v>-217984</v>
      </c>
    </row>
    <row r="51035" spans="2:6" x14ac:dyDescent="0.2">
      <c r="E51035" t="s">
        <v>7</v>
      </c>
      <c r="F51035" s="3">
        <v>98950</v>
      </c>
    </row>
    <row r="51036" spans="2:6" x14ac:dyDescent="0.2">
      <c r="D51036" s="4" t="s">
        <v>27</v>
      </c>
      <c r="E51036" s="4"/>
      <c r="F51036" s="5">
        <v>533777</v>
      </c>
    </row>
    <row r="51037" spans="2:6" x14ac:dyDescent="0.2">
      <c r="D51037" s="4" t="s">
        <v>88</v>
      </c>
      <c r="E51037" s="4"/>
      <c r="F51037" s="3"/>
    </row>
    <row r="51038" spans="2:6" x14ac:dyDescent="0.2">
      <c r="E51038" t="s">
        <v>88</v>
      </c>
      <c r="F51038" s="3">
        <v>-303522</v>
      </c>
    </row>
    <row r="51039" spans="2:6" x14ac:dyDescent="0.2">
      <c r="D51039" s="4" t="s">
        <v>89</v>
      </c>
      <c r="E51039" s="4"/>
      <c r="F51039" s="5">
        <v>-303522</v>
      </c>
    </row>
    <row r="51040" spans="2:6" x14ac:dyDescent="0.2">
      <c r="B51040" t="s">
        <v>38</v>
      </c>
      <c r="C51040" t="s">
        <v>1</v>
      </c>
      <c r="D51040" s="4" t="s">
        <v>21</v>
      </c>
      <c r="E51040" s="4"/>
      <c r="F51040" s="3"/>
    </row>
    <row r="51041" spans="4:6" x14ac:dyDescent="0.2">
      <c r="E51041" t="s">
        <v>15</v>
      </c>
      <c r="F51041" s="3">
        <v>106105</v>
      </c>
    </row>
    <row r="51042" spans="4:6" x14ac:dyDescent="0.2">
      <c r="E51042" t="s">
        <v>5</v>
      </c>
      <c r="F51042" s="3">
        <v>-12069</v>
      </c>
    </row>
    <row r="51043" spans="4:6" x14ac:dyDescent="0.2">
      <c r="E51043" t="s">
        <v>14</v>
      </c>
      <c r="F51043" s="3">
        <v>19636</v>
      </c>
    </row>
    <row r="51044" spans="4:6" x14ac:dyDescent="0.2">
      <c r="E51044" t="s">
        <v>18</v>
      </c>
      <c r="F51044" s="3">
        <v>-8369</v>
      </c>
    </row>
    <row r="51045" spans="4:6" x14ac:dyDescent="0.2">
      <c r="E51045" t="s">
        <v>10</v>
      </c>
      <c r="F51045" s="3"/>
    </row>
    <row r="51046" spans="4:6" x14ac:dyDescent="0.2">
      <c r="E51046" t="s">
        <v>8</v>
      </c>
      <c r="F51046" s="3"/>
    </row>
    <row r="51047" spans="4:6" x14ac:dyDescent="0.2">
      <c r="D51047" s="4" t="s">
        <v>24</v>
      </c>
      <c r="E51047" s="4"/>
      <c r="F51047" s="5">
        <v>105303</v>
      </c>
    </row>
    <row r="51048" spans="4:6" x14ac:dyDescent="0.2">
      <c r="D51048" s="4" t="s">
        <v>11</v>
      </c>
      <c r="E51048" s="4"/>
      <c r="F51048" s="3"/>
    </row>
    <row r="51049" spans="4:6" x14ac:dyDescent="0.2">
      <c r="E51049" t="s">
        <v>11</v>
      </c>
      <c r="F51049" s="3">
        <v>-14097</v>
      </c>
    </row>
    <row r="51050" spans="4:6" x14ac:dyDescent="0.2">
      <c r="D51050" s="4" t="s">
        <v>25</v>
      </c>
      <c r="E51050" s="4"/>
      <c r="F51050" s="5">
        <v>-14097</v>
      </c>
    </row>
    <row r="51051" spans="4:6" x14ac:dyDescent="0.2">
      <c r="D51051" s="4" t="s">
        <v>22</v>
      </c>
      <c r="E51051" s="4"/>
      <c r="F51051" s="3"/>
    </row>
    <row r="51052" spans="4:6" x14ac:dyDescent="0.2">
      <c r="E51052" t="s">
        <v>13</v>
      </c>
      <c r="F51052" s="3">
        <v>-78480</v>
      </c>
    </row>
    <row r="51053" spans="4:6" x14ac:dyDescent="0.2">
      <c r="E51053" t="s">
        <v>16</v>
      </c>
      <c r="F51053" s="3">
        <v>24600</v>
      </c>
    </row>
    <row r="51054" spans="4:6" x14ac:dyDescent="0.2">
      <c r="E51054" t="s">
        <v>12</v>
      </c>
      <c r="F51054" s="3">
        <v>-12000</v>
      </c>
    </row>
    <row r="51055" spans="4:6" x14ac:dyDescent="0.2">
      <c r="E51055" t="s">
        <v>6</v>
      </c>
      <c r="F51055" s="3">
        <v>10113</v>
      </c>
    </row>
    <row r="51056" spans="4:6" x14ac:dyDescent="0.2">
      <c r="D51056" s="4" t="s">
        <v>26</v>
      </c>
      <c r="E51056" s="4"/>
      <c r="F51056" s="5">
        <v>-55767</v>
      </c>
    </row>
    <row r="51057" spans="3:6" x14ac:dyDescent="0.2">
      <c r="D51057" s="4" t="s">
        <v>23</v>
      </c>
      <c r="E51057" s="4"/>
      <c r="F51057" s="3"/>
    </row>
    <row r="51058" spans="3:6" x14ac:dyDescent="0.2">
      <c r="E51058" t="s">
        <v>17</v>
      </c>
      <c r="F51058" s="3"/>
    </row>
    <row r="51059" spans="3:6" x14ac:dyDescent="0.2">
      <c r="E51059" t="s">
        <v>9</v>
      </c>
      <c r="F51059" s="3">
        <v>-11078</v>
      </c>
    </row>
    <row r="51060" spans="3:6" x14ac:dyDescent="0.2">
      <c r="E51060" t="s">
        <v>7</v>
      </c>
      <c r="F51060" s="3"/>
    </row>
    <row r="51061" spans="3:6" x14ac:dyDescent="0.2">
      <c r="D51061" s="4" t="s">
        <v>27</v>
      </c>
      <c r="E51061" s="4"/>
      <c r="F51061" s="5">
        <v>-11078</v>
      </c>
    </row>
    <row r="51062" spans="3:6" x14ac:dyDescent="0.2">
      <c r="D51062" s="4" t="s">
        <v>88</v>
      </c>
      <c r="E51062" s="4"/>
      <c r="F51062" s="3"/>
    </row>
    <row r="51063" spans="3:6" x14ac:dyDescent="0.2">
      <c r="E51063" t="s">
        <v>88</v>
      </c>
      <c r="F51063" s="3">
        <v>24361</v>
      </c>
    </row>
    <row r="51064" spans="3:6" x14ac:dyDescent="0.2">
      <c r="D51064" s="4" t="s">
        <v>89</v>
      </c>
      <c r="E51064" s="4"/>
      <c r="F51064" s="5">
        <v>24361</v>
      </c>
    </row>
    <row r="51065" spans="3:6" x14ac:dyDescent="0.2">
      <c r="C51065" t="s">
        <v>2</v>
      </c>
      <c r="D51065" s="4" t="s">
        <v>21</v>
      </c>
      <c r="E51065" s="4"/>
      <c r="F51065" s="3"/>
    </row>
    <row r="51066" spans="3:6" x14ac:dyDescent="0.2">
      <c r="E51066" t="s">
        <v>15</v>
      </c>
      <c r="F51066" s="3">
        <v>106105</v>
      </c>
    </row>
    <row r="51067" spans="3:6" x14ac:dyDescent="0.2">
      <c r="E51067" t="s">
        <v>5</v>
      </c>
      <c r="F51067" s="3">
        <v>-12069</v>
      </c>
    </row>
    <row r="51068" spans="3:6" x14ac:dyDescent="0.2">
      <c r="E51068" t="s">
        <v>14</v>
      </c>
      <c r="F51068" s="3">
        <v>19636</v>
      </c>
    </row>
    <row r="51069" spans="3:6" x14ac:dyDescent="0.2">
      <c r="E51069" t="s">
        <v>18</v>
      </c>
      <c r="F51069" s="3">
        <v>-8369</v>
      </c>
    </row>
    <row r="51070" spans="3:6" x14ac:dyDescent="0.2">
      <c r="E51070" t="s">
        <v>10</v>
      </c>
      <c r="F51070" s="3"/>
    </row>
    <row r="51071" spans="3:6" x14ac:dyDescent="0.2">
      <c r="E51071" t="s">
        <v>8</v>
      </c>
      <c r="F51071" s="3"/>
    </row>
    <row r="51072" spans="3:6" x14ac:dyDescent="0.2">
      <c r="D51072" s="4" t="s">
        <v>24</v>
      </c>
      <c r="E51072" s="4"/>
      <c r="F51072" s="5">
        <v>105303</v>
      </c>
    </row>
    <row r="51073" spans="4:6" x14ac:dyDescent="0.2">
      <c r="D51073" s="4" t="s">
        <v>11</v>
      </c>
      <c r="E51073" s="4"/>
      <c r="F51073" s="3"/>
    </row>
    <row r="51074" spans="4:6" x14ac:dyDescent="0.2">
      <c r="E51074" t="s">
        <v>11</v>
      </c>
      <c r="F51074" s="3">
        <v>-14097</v>
      </c>
    </row>
    <row r="51075" spans="4:6" x14ac:dyDescent="0.2">
      <c r="D51075" s="4" t="s">
        <v>25</v>
      </c>
      <c r="E51075" s="4"/>
      <c r="F51075" s="5">
        <v>-14097</v>
      </c>
    </row>
    <row r="51076" spans="4:6" x14ac:dyDescent="0.2">
      <c r="D51076" s="4" t="s">
        <v>22</v>
      </c>
      <c r="E51076" s="4"/>
      <c r="F51076" s="3"/>
    </row>
    <row r="51077" spans="4:6" x14ac:dyDescent="0.2">
      <c r="E51077" t="s">
        <v>13</v>
      </c>
      <c r="F51077" s="3">
        <v>-78480</v>
      </c>
    </row>
    <row r="51078" spans="4:6" x14ac:dyDescent="0.2">
      <c r="E51078" t="s">
        <v>16</v>
      </c>
      <c r="F51078" s="3">
        <v>24600</v>
      </c>
    </row>
    <row r="51079" spans="4:6" x14ac:dyDescent="0.2">
      <c r="E51079" t="s">
        <v>12</v>
      </c>
      <c r="F51079" s="3">
        <v>-12000</v>
      </c>
    </row>
    <row r="51080" spans="4:6" x14ac:dyDescent="0.2">
      <c r="E51080" t="s">
        <v>6</v>
      </c>
      <c r="F51080" s="3">
        <v>10113</v>
      </c>
    </row>
    <row r="51081" spans="4:6" x14ac:dyDescent="0.2">
      <c r="D51081" s="4" t="s">
        <v>26</v>
      </c>
      <c r="E51081" s="4"/>
      <c r="F51081" s="5">
        <v>-55767</v>
      </c>
    </row>
    <row r="51082" spans="4:6" x14ac:dyDescent="0.2">
      <c r="D51082" s="4" t="s">
        <v>23</v>
      </c>
      <c r="E51082" s="4"/>
      <c r="F51082" s="3"/>
    </row>
    <row r="51083" spans="4:6" x14ac:dyDescent="0.2">
      <c r="E51083" t="s">
        <v>17</v>
      </c>
      <c r="F51083" s="3"/>
    </row>
    <row r="51084" spans="4:6" x14ac:dyDescent="0.2">
      <c r="E51084" t="s">
        <v>9</v>
      </c>
      <c r="F51084" s="3">
        <v>-11078</v>
      </c>
    </row>
    <row r="51085" spans="4:6" x14ac:dyDescent="0.2">
      <c r="E51085" t="s">
        <v>7</v>
      </c>
      <c r="F51085" s="3"/>
    </row>
    <row r="51086" spans="4:6" x14ac:dyDescent="0.2">
      <c r="D51086" s="4" t="s">
        <v>27</v>
      </c>
      <c r="E51086" s="4"/>
      <c r="F51086" s="5">
        <v>-11078</v>
      </c>
    </row>
    <row r="51087" spans="4:6" x14ac:dyDescent="0.2">
      <c r="D51087" s="4" t="s">
        <v>88</v>
      </c>
      <c r="E51087" s="4"/>
      <c r="F51087" s="3"/>
    </row>
    <row r="51088" spans="4:6" x14ac:dyDescent="0.2">
      <c r="E51088" t="s">
        <v>88</v>
      </c>
      <c r="F51088" s="3">
        <v>24361</v>
      </c>
    </row>
    <row r="51089" spans="2:6" x14ac:dyDescent="0.2">
      <c r="D51089" s="4" t="s">
        <v>89</v>
      </c>
      <c r="E51089" s="4"/>
      <c r="F51089" s="5">
        <v>24361</v>
      </c>
    </row>
    <row r="51090" spans="2:6" x14ac:dyDescent="0.2">
      <c r="B51090" t="s">
        <v>39</v>
      </c>
      <c r="C51090" t="s">
        <v>1</v>
      </c>
      <c r="D51090" s="4" t="s">
        <v>21</v>
      </c>
      <c r="E51090" s="4"/>
      <c r="F51090" s="3"/>
    </row>
    <row r="51091" spans="2:6" x14ac:dyDescent="0.2">
      <c r="E51091" t="s">
        <v>15</v>
      </c>
      <c r="F51091" s="3">
        <v>-810186</v>
      </c>
    </row>
    <row r="51092" spans="2:6" x14ac:dyDescent="0.2">
      <c r="E51092" t="s">
        <v>5</v>
      </c>
      <c r="F51092" s="3">
        <v>670</v>
      </c>
    </row>
    <row r="51093" spans="2:6" x14ac:dyDescent="0.2">
      <c r="E51093" t="s">
        <v>14</v>
      </c>
      <c r="F51093" s="3">
        <v>83362</v>
      </c>
    </row>
    <row r="51094" spans="2:6" x14ac:dyDescent="0.2">
      <c r="E51094" t="s">
        <v>18</v>
      </c>
      <c r="F51094" s="3">
        <v>872130</v>
      </c>
    </row>
    <row r="51095" spans="2:6" x14ac:dyDescent="0.2">
      <c r="E51095" t="s">
        <v>10</v>
      </c>
      <c r="F51095" s="3">
        <v>46715</v>
      </c>
    </row>
    <row r="51096" spans="2:6" x14ac:dyDescent="0.2">
      <c r="E51096" t="s">
        <v>8</v>
      </c>
      <c r="F51096" s="3">
        <v>0</v>
      </c>
    </row>
    <row r="51097" spans="2:6" x14ac:dyDescent="0.2">
      <c r="D51097" s="4" t="s">
        <v>24</v>
      </c>
      <c r="E51097" s="4"/>
      <c r="F51097" s="5">
        <v>192691</v>
      </c>
    </row>
    <row r="51098" spans="2:6" x14ac:dyDescent="0.2">
      <c r="D51098" s="4" t="s">
        <v>11</v>
      </c>
      <c r="E51098" s="4"/>
      <c r="F51098" s="3"/>
    </row>
    <row r="51099" spans="2:6" x14ac:dyDescent="0.2">
      <c r="E51099" t="s">
        <v>11</v>
      </c>
      <c r="F51099" s="3">
        <v>124849</v>
      </c>
    </row>
    <row r="51100" spans="2:6" x14ac:dyDescent="0.2">
      <c r="D51100" s="4" t="s">
        <v>25</v>
      </c>
      <c r="E51100" s="4"/>
      <c r="F51100" s="5">
        <v>124849</v>
      </c>
    </row>
    <row r="51101" spans="2:6" x14ac:dyDescent="0.2">
      <c r="D51101" s="4" t="s">
        <v>22</v>
      </c>
      <c r="E51101" s="4"/>
      <c r="F51101" s="3"/>
    </row>
    <row r="51102" spans="2:6" x14ac:dyDescent="0.2">
      <c r="E51102" t="s">
        <v>13</v>
      </c>
      <c r="F51102" s="3">
        <v>-370778</v>
      </c>
    </row>
    <row r="51103" spans="2:6" x14ac:dyDescent="0.2">
      <c r="E51103" t="s">
        <v>16</v>
      </c>
      <c r="F51103" s="3">
        <v>100</v>
      </c>
    </row>
    <row r="51104" spans="2:6" x14ac:dyDescent="0.2">
      <c r="E51104" t="s">
        <v>12</v>
      </c>
      <c r="F51104" s="3">
        <v>-4786</v>
      </c>
    </row>
    <row r="51105" spans="3:6" x14ac:dyDescent="0.2">
      <c r="E51105" t="s">
        <v>6</v>
      </c>
      <c r="F51105" s="3">
        <v>-77852</v>
      </c>
    </row>
    <row r="51106" spans="3:6" x14ac:dyDescent="0.2">
      <c r="D51106" s="4" t="s">
        <v>26</v>
      </c>
      <c r="E51106" s="4"/>
      <c r="F51106" s="5">
        <v>-453316</v>
      </c>
    </row>
    <row r="51107" spans="3:6" x14ac:dyDescent="0.2">
      <c r="D51107" s="4" t="s">
        <v>23</v>
      </c>
      <c r="E51107" s="4"/>
      <c r="F51107" s="3"/>
    </row>
    <row r="51108" spans="3:6" x14ac:dyDescent="0.2">
      <c r="E51108" t="s">
        <v>17</v>
      </c>
      <c r="F51108" s="3">
        <v>455977</v>
      </c>
    </row>
    <row r="51109" spans="3:6" x14ac:dyDescent="0.2">
      <c r="E51109" t="s">
        <v>9</v>
      </c>
      <c r="F51109" s="3">
        <v>-181286</v>
      </c>
    </row>
    <row r="51110" spans="3:6" x14ac:dyDescent="0.2">
      <c r="E51110" t="s">
        <v>7</v>
      </c>
      <c r="F51110" s="3">
        <v>-210957</v>
      </c>
    </row>
    <row r="51111" spans="3:6" x14ac:dyDescent="0.2">
      <c r="D51111" s="4" t="s">
        <v>27</v>
      </c>
      <c r="E51111" s="4"/>
      <c r="F51111" s="5">
        <v>63734</v>
      </c>
    </row>
    <row r="51112" spans="3:6" x14ac:dyDescent="0.2">
      <c r="D51112" s="4" t="s">
        <v>88</v>
      </c>
      <c r="E51112" s="4"/>
      <c r="F51112" s="3"/>
    </row>
    <row r="51113" spans="3:6" x14ac:dyDescent="0.2">
      <c r="E51113" t="s">
        <v>88</v>
      </c>
      <c r="F51113" s="3">
        <v>-72042</v>
      </c>
    </row>
    <row r="51114" spans="3:6" x14ac:dyDescent="0.2">
      <c r="D51114" s="4" t="s">
        <v>89</v>
      </c>
      <c r="E51114" s="4"/>
      <c r="F51114" s="5">
        <v>-72042</v>
      </c>
    </row>
    <row r="51115" spans="3:6" x14ac:dyDescent="0.2">
      <c r="C51115" t="s">
        <v>2</v>
      </c>
      <c r="D51115" s="4" t="s">
        <v>21</v>
      </c>
      <c r="E51115" s="4"/>
      <c r="F51115" s="3"/>
    </row>
    <row r="51116" spans="3:6" x14ac:dyDescent="0.2">
      <c r="E51116" t="s">
        <v>15</v>
      </c>
      <c r="F51116" s="3">
        <v>-841582</v>
      </c>
    </row>
    <row r="51117" spans="3:6" x14ac:dyDescent="0.2">
      <c r="E51117" t="s">
        <v>5</v>
      </c>
      <c r="F51117" s="3">
        <v>-10558</v>
      </c>
    </row>
    <row r="51118" spans="3:6" x14ac:dyDescent="0.2">
      <c r="E51118" t="s">
        <v>14</v>
      </c>
      <c r="F51118" s="3">
        <v>92844</v>
      </c>
    </row>
    <row r="51119" spans="3:6" x14ac:dyDescent="0.2">
      <c r="E51119" t="s">
        <v>18</v>
      </c>
      <c r="F51119" s="3">
        <v>911163</v>
      </c>
    </row>
    <row r="51120" spans="3:6" x14ac:dyDescent="0.2">
      <c r="E51120" t="s">
        <v>10</v>
      </c>
      <c r="F51120" s="3">
        <v>46715</v>
      </c>
    </row>
    <row r="51121" spans="4:6" x14ac:dyDescent="0.2">
      <c r="E51121" t="s">
        <v>8</v>
      </c>
      <c r="F51121" s="3">
        <v>0</v>
      </c>
    </row>
    <row r="51122" spans="4:6" x14ac:dyDescent="0.2">
      <c r="D51122" s="4" t="s">
        <v>24</v>
      </c>
      <c r="E51122" s="4"/>
      <c r="F51122" s="5">
        <v>198582</v>
      </c>
    </row>
    <row r="51123" spans="4:6" x14ac:dyDescent="0.2">
      <c r="D51123" s="4" t="s">
        <v>11</v>
      </c>
      <c r="E51123" s="4"/>
      <c r="F51123" s="3"/>
    </row>
    <row r="51124" spans="4:6" x14ac:dyDescent="0.2">
      <c r="E51124" t="s">
        <v>11</v>
      </c>
      <c r="F51124" s="3">
        <v>125140</v>
      </c>
    </row>
    <row r="51125" spans="4:6" x14ac:dyDescent="0.2">
      <c r="D51125" s="4" t="s">
        <v>25</v>
      </c>
      <c r="E51125" s="4"/>
      <c r="F51125" s="5">
        <v>125140</v>
      </c>
    </row>
    <row r="51126" spans="4:6" x14ac:dyDescent="0.2">
      <c r="D51126" s="4" t="s">
        <v>22</v>
      </c>
      <c r="E51126" s="4"/>
      <c r="F51126" s="3"/>
    </row>
    <row r="51127" spans="4:6" x14ac:dyDescent="0.2">
      <c r="E51127" t="s">
        <v>13</v>
      </c>
      <c r="F51127" s="3">
        <v>-371431</v>
      </c>
    </row>
    <row r="51128" spans="4:6" x14ac:dyDescent="0.2">
      <c r="E51128" t="s">
        <v>16</v>
      </c>
      <c r="F51128" s="3">
        <v>28400</v>
      </c>
    </row>
    <row r="51129" spans="4:6" x14ac:dyDescent="0.2">
      <c r="E51129" t="s">
        <v>12</v>
      </c>
      <c r="F51129" s="3">
        <v>-4786</v>
      </c>
    </row>
    <row r="51130" spans="4:6" x14ac:dyDescent="0.2">
      <c r="E51130" t="s">
        <v>6</v>
      </c>
      <c r="F51130" s="3">
        <v>-81520</v>
      </c>
    </row>
    <row r="51131" spans="4:6" x14ac:dyDescent="0.2">
      <c r="D51131" s="4" t="s">
        <v>26</v>
      </c>
      <c r="E51131" s="4"/>
      <c r="F51131" s="5">
        <v>-429337</v>
      </c>
    </row>
    <row r="51132" spans="4:6" x14ac:dyDescent="0.2">
      <c r="D51132" s="4" t="s">
        <v>23</v>
      </c>
      <c r="E51132" s="4"/>
      <c r="F51132" s="3"/>
    </row>
    <row r="51133" spans="4:6" x14ac:dyDescent="0.2">
      <c r="E51133" t="s">
        <v>17</v>
      </c>
      <c r="F51133" s="3">
        <v>455977</v>
      </c>
    </row>
    <row r="51134" spans="4:6" x14ac:dyDescent="0.2">
      <c r="E51134" t="s">
        <v>9</v>
      </c>
      <c r="F51134" s="3">
        <v>-207806</v>
      </c>
    </row>
    <row r="51135" spans="4:6" x14ac:dyDescent="0.2">
      <c r="E51135" t="s">
        <v>7</v>
      </c>
      <c r="F51135" s="3">
        <v>-214598</v>
      </c>
    </row>
    <row r="51136" spans="4:6" x14ac:dyDescent="0.2">
      <c r="D51136" s="4" t="s">
        <v>27</v>
      </c>
      <c r="E51136" s="4"/>
      <c r="F51136" s="5">
        <v>33573</v>
      </c>
    </row>
    <row r="51137" spans="2:6" x14ac:dyDescent="0.2">
      <c r="D51137" s="4" t="s">
        <v>88</v>
      </c>
      <c r="E51137" s="4"/>
      <c r="F51137" s="3"/>
    </row>
    <row r="51138" spans="2:6" x14ac:dyDescent="0.2">
      <c r="E51138" t="s">
        <v>88</v>
      </c>
      <c r="F51138" s="3">
        <v>-72042</v>
      </c>
    </row>
    <row r="51139" spans="2:6" x14ac:dyDescent="0.2">
      <c r="D51139" s="4" t="s">
        <v>89</v>
      </c>
      <c r="E51139" s="4"/>
      <c r="F51139" s="5">
        <v>-72042</v>
      </c>
    </row>
    <row r="51140" spans="2:6" x14ac:dyDescent="0.2">
      <c r="B51140" t="s">
        <v>40</v>
      </c>
      <c r="C51140" t="s">
        <v>1</v>
      </c>
      <c r="D51140" s="4" t="s">
        <v>21</v>
      </c>
      <c r="E51140" s="4"/>
      <c r="F51140" s="3"/>
    </row>
    <row r="51141" spans="2:6" x14ac:dyDescent="0.2">
      <c r="E51141" t="s">
        <v>15</v>
      </c>
      <c r="F51141" s="3">
        <v>-369335</v>
      </c>
    </row>
    <row r="51142" spans="2:6" x14ac:dyDescent="0.2">
      <c r="E51142" t="s">
        <v>5</v>
      </c>
      <c r="F51142" s="3">
        <v>441</v>
      </c>
    </row>
    <row r="51143" spans="2:6" x14ac:dyDescent="0.2">
      <c r="E51143" t="s">
        <v>14</v>
      </c>
      <c r="F51143" s="3">
        <v>32944</v>
      </c>
    </row>
    <row r="51144" spans="2:6" x14ac:dyDescent="0.2">
      <c r="E51144" t="s">
        <v>18</v>
      </c>
      <c r="F51144" s="3">
        <v>360429</v>
      </c>
    </row>
    <row r="51145" spans="2:6" x14ac:dyDescent="0.2">
      <c r="E51145" t="s">
        <v>10</v>
      </c>
      <c r="F51145" s="3">
        <v>2985</v>
      </c>
    </row>
    <row r="51146" spans="2:6" x14ac:dyDescent="0.2">
      <c r="E51146" t="s">
        <v>8</v>
      </c>
      <c r="F51146" s="3"/>
    </row>
    <row r="51147" spans="2:6" x14ac:dyDescent="0.2">
      <c r="D51147" s="4" t="s">
        <v>24</v>
      </c>
      <c r="E51147" s="4"/>
      <c r="F51147" s="5">
        <v>27464</v>
      </c>
    </row>
    <row r="51148" spans="2:6" x14ac:dyDescent="0.2">
      <c r="D51148" s="4" t="s">
        <v>11</v>
      </c>
      <c r="E51148" s="4"/>
      <c r="F51148" s="3"/>
    </row>
    <row r="51149" spans="2:6" x14ac:dyDescent="0.2">
      <c r="E51149" t="s">
        <v>11</v>
      </c>
      <c r="F51149" s="3">
        <v>26018</v>
      </c>
    </row>
    <row r="51150" spans="2:6" x14ac:dyDescent="0.2">
      <c r="D51150" s="4" t="s">
        <v>25</v>
      </c>
      <c r="E51150" s="4"/>
      <c r="F51150" s="5">
        <v>26018</v>
      </c>
    </row>
    <row r="51151" spans="2:6" x14ac:dyDescent="0.2">
      <c r="D51151" s="4" t="s">
        <v>22</v>
      </c>
      <c r="E51151" s="4"/>
      <c r="F51151" s="3"/>
    </row>
    <row r="51152" spans="2:6" x14ac:dyDescent="0.2">
      <c r="E51152" t="s">
        <v>13</v>
      </c>
      <c r="F51152" s="3">
        <v>-124925</v>
      </c>
    </row>
    <row r="51153" spans="3:6" x14ac:dyDescent="0.2">
      <c r="E51153" t="s">
        <v>16</v>
      </c>
      <c r="F51153" s="3"/>
    </row>
    <row r="51154" spans="3:6" x14ac:dyDescent="0.2">
      <c r="E51154" t="s">
        <v>12</v>
      </c>
      <c r="F51154" s="3">
        <v>-8960</v>
      </c>
    </row>
    <row r="51155" spans="3:6" x14ac:dyDescent="0.2">
      <c r="E51155" t="s">
        <v>6</v>
      </c>
      <c r="F51155" s="3">
        <v>3269</v>
      </c>
    </row>
    <row r="51156" spans="3:6" x14ac:dyDescent="0.2">
      <c r="D51156" s="4" t="s">
        <v>26</v>
      </c>
      <c r="E51156" s="4"/>
      <c r="F51156" s="5">
        <v>-130616</v>
      </c>
    </row>
    <row r="51157" spans="3:6" x14ac:dyDescent="0.2">
      <c r="D51157" s="4" t="s">
        <v>23</v>
      </c>
      <c r="E51157" s="4"/>
      <c r="F51157" s="3"/>
    </row>
    <row r="51158" spans="3:6" x14ac:dyDescent="0.2">
      <c r="E51158" t="s">
        <v>17</v>
      </c>
      <c r="F51158" s="3">
        <v>242047</v>
      </c>
    </row>
    <row r="51159" spans="3:6" x14ac:dyDescent="0.2">
      <c r="E51159" t="s">
        <v>9</v>
      </c>
      <c r="F51159" s="3">
        <v>-212072</v>
      </c>
    </row>
    <row r="51160" spans="3:6" x14ac:dyDescent="0.2">
      <c r="E51160" t="s">
        <v>7</v>
      </c>
      <c r="F51160" s="3">
        <v>9552</v>
      </c>
    </row>
    <row r="51161" spans="3:6" x14ac:dyDescent="0.2">
      <c r="D51161" s="4" t="s">
        <v>27</v>
      </c>
      <c r="E51161" s="4"/>
      <c r="F51161" s="5">
        <v>39527</v>
      </c>
    </row>
    <row r="51162" spans="3:6" x14ac:dyDescent="0.2">
      <c r="D51162" s="4" t="s">
        <v>88</v>
      </c>
      <c r="E51162" s="4"/>
      <c r="F51162" s="3"/>
    </row>
    <row r="51163" spans="3:6" x14ac:dyDescent="0.2">
      <c r="E51163" t="s">
        <v>88</v>
      </c>
      <c r="F51163" s="3">
        <v>-37607</v>
      </c>
    </row>
    <row r="51164" spans="3:6" x14ac:dyDescent="0.2">
      <c r="D51164" s="4" t="s">
        <v>89</v>
      </c>
      <c r="E51164" s="4"/>
      <c r="F51164" s="5">
        <v>-37607</v>
      </c>
    </row>
    <row r="51165" spans="3:6" x14ac:dyDescent="0.2">
      <c r="C51165" t="s">
        <v>2</v>
      </c>
      <c r="D51165" s="4" t="s">
        <v>21</v>
      </c>
      <c r="E51165" s="4"/>
      <c r="F51165" s="3"/>
    </row>
    <row r="51166" spans="3:6" x14ac:dyDescent="0.2">
      <c r="E51166" t="s">
        <v>15</v>
      </c>
      <c r="F51166" s="3">
        <v>-398729</v>
      </c>
    </row>
    <row r="51167" spans="3:6" x14ac:dyDescent="0.2">
      <c r="E51167" t="s">
        <v>5</v>
      </c>
      <c r="F51167" s="3">
        <v>441</v>
      </c>
    </row>
    <row r="51168" spans="3:6" x14ac:dyDescent="0.2">
      <c r="E51168" t="s">
        <v>14</v>
      </c>
      <c r="F51168" s="3">
        <v>45587</v>
      </c>
    </row>
    <row r="51169" spans="4:6" x14ac:dyDescent="0.2">
      <c r="E51169" t="s">
        <v>18</v>
      </c>
      <c r="F51169" s="3">
        <v>406047</v>
      </c>
    </row>
    <row r="51170" spans="4:6" x14ac:dyDescent="0.2">
      <c r="E51170" t="s">
        <v>10</v>
      </c>
      <c r="F51170" s="3">
        <v>2985</v>
      </c>
    </row>
    <row r="51171" spans="4:6" x14ac:dyDescent="0.2">
      <c r="E51171" t="s">
        <v>8</v>
      </c>
      <c r="F51171" s="3"/>
    </row>
    <row r="51172" spans="4:6" x14ac:dyDescent="0.2">
      <c r="D51172" s="4" t="s">
        <v>24</v>
      </c>
      <c r="E51172" s="4"/>
      <c r="F51172" s="5">
        <v>56331</v>
      </c>
    </row>
    <row r="51173" spans="4:6" x14ac:dyDescent="0.2">
      <c r="D51173" s="4" t="s">
        <v>11</v>
      </c>
      <c r="E51173" s="4"/>
      <c r="F51173" s="3"/>
    </row>
    <row r="51174" spans="4:6" x14ac:dyDescent="0.2">
      <c r="E51174" t="s">
        <v>11</v>
      </c>
      <c r="F51174" s="3">
        <v>24160</v>
      </c>
    </row>
    <row r="51175" spans="4:6" x14ac:dyDescent="0.2">
      <c r="D51175" s="4" t="s">
        <v>25</v>
      </c>
      <c r="E51175" s="4"/>
      <c r="F51175" s="5">
        <v>24160</v>
      </c>
    </row>
    <row r="51176" spans="4:6" x14ac:dyDescent="0.2">
      <c r="D51176" s="4" t="s">
        <v>22</v>
      </c>
      <c r="E51176" s="4"/>
      <c r="F51176" s="3"/>
    </row>
    <row r="51177" spans="4:6" x14ac:dyDescent="0.2">
      <c r="E51177" t="s">
        <v>13</v>
      </c>
      <c r="F51177" s="3">
        <v>-155163</v>
      </c>
    </row>
    <row r="51178" spans="4:6" x14ac:dyDescent="0.2">
      <c r="E51178" t="s">
        <v>16</v>
      </c>
      <c r="F51178" s="3"/>
    </row>
    <row r="51179" spans="4:6" x14ac:dyDescent="0.2">
      <c r="E51179" t="s">
        <v>12</v>
      </c>
      <c r="F51179" s="3">
        <v>-8960</v>
      </c>
    </row>
    <row r="51180" spans="4:6" x14ac:dyDescent="0.2">
      <c r="E51180" t="s">
        <v>6</v>
      </c>
      <c r="F51180" s="3">
        <v>13877</v>
      </c>
    </row>
    <row r="51181" spans="4:6" x14ac:dyDescent="0.2">
      <c r="D51181" s="4" t="s">
        <v>26</v>
      </c>
      <c r="E51181" s="4"/>
      <c r="F51181" s="5">
        <v>-150246</v>
      </c>
    </row>
    <row r="51182" spans="4:6" x14ac:dyDescent="0.2">
      <c r="D51182" s="4" t="s">
        <v>23</v>
      </c>
      <c r="E51182" s="4"/>
      <c r="F51182" s="3"/>
    </row>
    <row r="51183" spans="4:6" x14ac:dyDescent="0.2">
      <c r="E51183" t="s">
        <v>17</v>
      </c>
      <c r="F51183" s="3">
        <v>242047</v>
      </c>
    </row>
    <row r="51184" spans="4:6" x14ac:dyDescent="0.2">
      <c r="E51184" t="s">
        <v>9</v>
      </c>
      <c r="F51184" s="3">
        <v>-227630</v>
      </c>
    </row>
    <row r="51185" spans="2:6" x14ac:dyDescent="0.2">
      <c r="E51185" t="s">
        <v>7</v>
      </c>
      <c r="F51185" s="3">
        <v>17706</v>
      </c>
    </row>
    <row r="51186" spans="2:6" x14ac:dyDescent="0.2">
      <c r="D51186" s="4" t="s">
        <v>27</v>
      </c>
      <c r="E51186" s="4"/>
      <c r="F51186" s="5">
        <v>32123</v>
      </c>
    </row>
    <row r="51187" spans="2:6" x14ac:dyDescent="0.2">
      <c r="D51187" s="4" t="s">
        <v>88</v>
      </c>
      <c r="E51187" s="4"/>
      <c r="F51187" s="3"/>
    </row>
    <row r="51188" spans="2:6" x14ac:dyDescent="0.2">
      <c r="E51188" t="s">
        <v>88</v>
      </c>
      <c r="F51188" s="3">
        <v>-37632</v>
      </c>
    </row>
    <row r="51189" spans="2:6" x14ac:dyDescent="0.2">
      <c r="D51189" s="4" t="s">
        <v>89</v>
      </c>
      <c r="E51189" s="4"/>
      <c r="F51189" s="5">
        <v>-37632</v>
      </c>
    </row>
    <row r="51190" spans="2:6" x14ac:dyDescent="0.2">
      <c r="B51190" t="s">
        <v>100</v>
      </c>
      <c r="C51190" t="s">
        <v>1</v>
      </c>
      <c r="D51190" s="4" t="s">
        <v>21</v>
      </c>
      <c r="E51190" s="4"/>
      <c r="F51190" s="3"/>
    </row>
    <row r="51191" spans="2:6" x14ac:dyDescent="0.2">
      <c r="E51191" t="s">
        <v>15</v>
      </c>
      <c r="F51191" s="3">
        <v>6210</v>
      </c>
    </row>
    <row r="51192" spans="2:6" x14ac:dyDescent="0.2">
      <c r="E51192" t="s">
        <v>5</v>
      </c>
      <c r="F51192" s="3"/>
    </row>
    <row r="51193" spans="2:6" x14ac:dyDescent="0.2">
      <c r="E51193" t="s">
        <v>14</v>
      </c>
      <c r="F51193" s="3">
        <v>983</v>
      </c>
    </row>
    <row r="51194" spans="2:6" x14ac:dyDescent="0.2">
      <c r="E51194" t="s">
        <v>18</v>
      </c>
      <c r="F51194" s="3"/>
    </row>
    <row r="51195" spans="2:6" x14ac:dyDescent="0.2">
      <c r="E51195" t="s">
        <v>10</v>
      </c>
      <c r="F51195" s="3"/>
    </row>
    <row r="51196" spans="2:6" x14ac:dyDescent="0.2">
      <c r="E51196" t="s">
        <v>8</v>
      </c>
      <c r="F51196" s="3"/>
    </row>
    <row r="51197" spans="2:6" x14ac:dyDescent="0.2">
      <c r="D51197" s="4" t="s">
        <v>24</v>
      </c>
      <c r="E51197" s="4"/>
      <c r="F51197" s="5">
        <v>7193</v>
      </c>
    </row>
    <row r="51198" spans="2:6" x14ac:dyDescent="0.2">
      <c r="D51198" s="4" t="s">
        <v>11</v>
      </c>
      <c r="E51198" s="4"/>
      <c r="F51198" s="3"/>
    </row>
    <row r="51199" spans="2:6" x14ac:dyDescent="0.2">
      <c r="E51199" t="s">
        <v>11</v>
      </c>
      <c r="F51199" s="3">
        <v>-122</v>
      </c>
    </row>
    <row r="51200" spans="2:6" x14ac:dyDescent="0.2">
      <c r="D51200" s="4" t="s">
        <v>25</v>
      </c>
      <c r="E51200" s="4"/>
      <c r="F51200" s="5">
        <v>-122</v>
      </c>
    </row>
    <row r="51201" spans="3:6" x14ac:dyDescent="0.2">
      <c r="D51201" s="4" t="s">
        <v>22</v>
      </c>
      <c r="E51201" s="4"/>
      <c r="F51201" s="3"/>
    </row>
    <row r="51202" spans="3:6" x14ac:dyDescent="0.2">
      <c r="E51202" t="s">
        <v>13</v>
      </c>
      <c r="F51202" s="3"/>
    </row>
    <row r="51203" spans="3:6" x14ac:dyDescent="0.2">
      <c r="E51203" t="s">
        <v>16</v>
      </c>
      <c r="F51203" s="3"/>
    </row>
    <row r="51204" spans="3:6" x14ac:dyDescent="0.2">
      <c r="E51204" t="s">
        <v>12</v>
      </c>
      <c r="F51204" s="3">
        <v>-320</v>
      </c>
    </row>
    <row r="51205" spans="3:6" x14ac:dyDescent="0.2">
      <c r="E51205" t="s">
        <v>6</v>
      </c>
      <c r="F51205" s="3"/>
    </row>
    <row r="51206" spans="3:6" x14ac:dyDescent="0.2">
      <c r="D51206" s="4" t="s">
        <v>26</v>
      </c>
      <c r="E51206" s="4"/>
      <c r="F51206" s="5">
        <v>-320</v>
      </c>
    </row>
    <row r="51207" spans="3:6" x14ac:dyDescent="0.2">
      <c r="D51207" s="4" t="s">
        <v>23</v>
      </c>
      <c r="E51207" s="4"/>
      <c r="F51207" s="3"/>
    </row>
    <row r="51208" spans="3:6" x14ac:dyDescent="0.2">
      <c r="E51208" t="s">
        <v>17</v>
      </c>
      <c r="F51208" s="3"/>
    </row>
    <row r="51209" spans="3:6" x14ac:dyDescent="0.2">
      <c r="E51209" t="s">
        <v>9</v>
      </c>
      <c r="F51209" s="3"/>
    </row>
    <row r="51210" spans="3:6" x14ac:dyDescent="0.2">
      <c r="E51210" t="s">
        <v>7</v>
      </c>
      <c r="F51210" s="3"/>
    </row>
    <row r="51211" spans="3:6" x14ac:dyDescent="0.2">
      <c r="D51211" s="4" t="s">
        <v>27</v>
      </c>
      <c r="E51211" s="4"/>
      <c r="F51211" s="5"/>
    </row>
    <row r="51212" spans="3:6" x14ac:dyDescent="0.2">
      <c r="D51212" s="4" t="s">
        <v>88</v>
      </c>
      <c r="E51212" s="4"/>
      <c r="F51212" s="3"/>
    </row>
    <row r="51213" spans="3:6" x14ac:dyDescent="0.2">
      <c r="E51213" t="s">
        <v>88</v>
      </c>
      <c r="F51213" s="3">
        <v>6751</v>
      </c>
    </row>
    <row r="51214" spans="3:6" x14ac:dyDescent="0.2">
      <c r="D51214" s="4" t="s">
        <v>89</v>
      </c>
      <c r="E51214" s="4"/>
      <c r="F51214" s="5">
        <v>6751</v>
      </c>
    </row>
    <row r="51215" spans="3:6" x14ac:dyDescent="0.2">
      <c r="C51215" t="s">
        <v>2</v>
      </c>
      <c r="D51215" s="4" t="s">
        <v>21</v>
      </c>
      <c r="E51215" s="4"/>
      <c r="F51215" s="3"/>
    </row>
    <row r="51216" spans="3:6" x14ac:dyDescent="0.2">
      <c r="E51216" t="s">
        <v>15</v>
      </c>
      <c r="F51216" s="3">
        <v>6210</v>
      </c>
    </row>
    <row r="51217" spans="4:6" x14ac:dyDescent="0.2">
      <c r="E51217" t="s">
        <v>5</v>
      </c>
      <c r="F51217" s="3"/>
    </row>
    <row r="51218" spans="4:6" x14ac:dyDescent="0.2">
      <c r="E51218" t="s">
        <v>14</v>
      </c>
      <c r="F51218" s="3">
        <v>983</v>
      </c>
    </row>
    <row r="51219" spans="4:6" x14ac:dyDescent="0.2">
      <c r="E51219" t="s">
        <v>18</v>
      </c>
      <c r="F51219" s="3"/>
    </row>
    <row r="51220" spans="4:6" x14ac:dyDescent="0.2">
      <c r="E51220" t="s">
        <v>10</v>
      </c>
      <c r="F51220" s="3"/>
    </row>
    <row r="51221" spans="4:6" x14ac:dyDescent="0.2">
      <c r="E51221" t="s">
        <v>8</v>
      </c>
      <c r="F51221" s="3"/>
    </row>
    <row r="51222" spans="4:6" x14ac:dyDescent="0.2">
      <c r="D51222" s="4" t="s">
        <v>24</v>
      </c>
      <c r="E51222" s="4"/>
      <c r="F51222" s="5">
        <v>7193</v>
      </c>
    </row>
    <row r="51223" spans="4:6" x14ac:dyDescent="0.2">
      <c r="D51223" s="4" t="s">
        <v>11</v>
      </c>
      <c r="E51223" s="4"/>
      <c r="F51223" s="3"/>
    </row>
    <row r="51224" spans="4:6" x14ac:dyDescent="0.2">
      <c r="E51224" t="s">
        <v>11</v>
      </c>
      <c r="F51224" s="3">
        <v>-122</v>
      </c>
    </row>
    <row r="51225" spans="4:6" x14ac:dyDescent="0.2">
      <c r="D51225" s="4" t="s">
        <v>25</v>
      </c>
      <c r="E51225" s="4"/>
      <c r="F51225" s="5">
        <v>-122</v>
      </c>
    </row>
    <row r="51226" spans="4:6" x14ac:dyDescent="0.2">
      <c r="D51226" s="4" t="s">
        <v>22</v>
      </c>
      <c r="E51226" s="4"/>
      <c r="F51226" s="3"/>
    </row>
    <row r="51227" spans="4:6" x14ac:dyDescent="0.2">
      <c r="E51227" t="s">
        <v>13</v>
      </c>
      <c r="F51227" s="3"/>
    </row>
    <row r="51228" spans="4:6" x14ac:dyDescent="0.2">
      <c r="E51228" t="s">
        <v>16</v>
      </c>
      <c r="F51228" s="3"/>
    </row>
    <row r="51229" spans="4:6" x14ac:dyDescent="0.2">
      <c r="E51229" t="s">
        <v>12</v>
      </c>
      <c r="F51229" s="3">
        <v>-320</v>
      </c>
    </row>
    <row r="51230" spans="4:6" x14ac:dyDescent="0.2">
      <c r="E51230" t="s">
        <v>6</v>
      </c>
      <c r="F51230" s="3"/>
    </row>
    <row r="51231" spans="4:6" x14ac:dyDescent="0.2">
      <c r="D51231" s="4" t="s">
        <v>26</v>
      </c>
      <c r="E51231" s="4"/>
      <c r="F51231" s="5">
        <v>-320</v>
      </c>
    </row>
    <row r="51232" spans="4:6" x14ac:dyDescent="0.2">
      <c r="D51232" s="4" t="s">
        <v>23</v>
      </c>
      <c r="E51232" s="4"/>
      <c r="F51232" s="3"/>
    </row>
    <row r="51233" spans="2:6" x14ac:dyDescent="0.2">
      <c r="E51233" t="s">
        <v>17</v>
      </c>
      <c r="F51233" s="3"/>
    </row>
    <row r="51234" spans="2:6" x14ac:dyDescent="0.2">
      <c r="E51234" t="s">
        <v>9</v>
      </c>
      <c r="F51234" s="3"/>
    </row>
    <row r="51235" spans="2:6" x14ac:dyDescent="0.2">
      <c r="E51235" t="s">
        <v>7</v>
      </c>
      <c r="F51235" s="3"/>
    </row>
    <row r="51236" spans="2:6" x14ac:dyDescent="0.2">
      <c r="D51236" s="4" t="s">
        <v>27</v>
      </c>
      <c r="E51236" s="4"/>
      <c r="F51236" s="5"/>
    </row>
    <row r="51237" spans="2:6" x14ac:dyDescent="0.2">
      <c r="D51237" s="4" t="s">
        <v>88</v>
      </c>
      <c r="E51237" s="4"/>
      <c r="F51237" s="3"/>
    </row>
    <row r="51238" spans="2:6" x14ac:dyDescent="0.2">
      <c r="E51238" t="s">
        <v>88</v>
      </c>
      <c r="F51238" s="3">
        <v>6751</v>
      </c>
    </row>
    <row r="51239" spans="2:6" x14ac:dyDescent="0.2">
      <c r="D51239" s="4" t="s">
        <v>89</v>
      </c>
      <c r="E51239" s="4"/>
      <c r="F51239" s="5">
        <v>6751</v>
      </c>
    </row>
    <row r="51240" spans="2:6" x14ac:dyDescent="0.2">
      <c r="B51240" t="s">
        <v>101</v>
      </c>
      <c r="C51240" t="s">
        <v>1</v>
      </c>
      <c r="D51240" s="4" t="s">
        <v>21</v>
      </c>
      <c r="E51240" s="4"/>
      <c r="F51240" s="3"/>
    </row>
    <row r="51241" spans="2:6" x14ac:dyDescent="0.2">
      <c r="E51241" t="s">
        <v>15</v>
      </c>
      <c r="F51241" s="3">
        <v>-51257</v>
      </c>
    </row>
    <row r="51242" spans="2:6" x14ac:dyDescent="0.2">
      <c r="E51242" t="s">
        <v>5</v>
      </c>
      <c r="F51242" s="3">
        <v>272</v>
      </c>
    </row>
    <row r="51243" spans="2:6" x14ac:dyDescent="0.2">
      <c r="E51243" t="s">
        <v>14</v>
      </c>
      <c r="F51243" s="3">
        <v>35560</v>
      </c>
    </row>
    <row r="51244" spans="2:6" x14ac:dyDescent="0.2">
      <c r="E51244" t="s">
        <v>18</v>
      </c>
      <c r="F51244" s="3">
        <v>83050</v>
      </c>
    </row>
    <row r="51245" spans="2:6" x14ac:dyDescent="0.2">
      <c r="E51245" t="s">
        <v>10</v>
      </c>
      <c r="F51245" s="3">
        <v>22444</v>
      </c>
    </row>
    <row r="51246" spans="2:6" x14ac:dyDescent="0.2">
      <c r="E51246" t="s">
        <v>8</v>
      </c>
      <c r="F51246" s="3"/>
    </row>
    <row r="51247" spans="2:6" x14ac:dyDescent="0.2">
      <c r="D51247" s="4" t="s">
        <v>24</v>
      </c>
      <c r="E51247" s="4"/>
      <c r="F51247" s="5">
        <v>90069</v>
      </c>
    </row>
    <row r="51248" spans="2:6" x14ac:dyDescent="0.2">
      <c r="D51248" s="4" t="s">
        <v>11</v>
      </c>
      <c r="E51248" s="4"/>
      <c r="F51248" s="3"/>
    </row>
    <row r="51249" spans="4:6" x14ac:dyDescent="0.2">
      <c r="E51249" t="s">
        <v>11</v>
      </c>
      <c r="F51249" s="3">
        <v>-10203</v>
      </c>
    </row>
    <row r="51250" spans="4:6" x14ac:dyDescent="0.2">
      <c r="D51250" s="4" t="s">
        <v>25</v>
      </c>
      <c r="E51250" s="4"/>
      <c r="F51250" s="5">
        <v>-10203</v>
      </c>
    </row>
    <row r="51251" spans="4:6" x14ac:dyDescent="0.2">
      <c r="D51251" s="4" t="s">
        <v>22</v>
      </c>
      <c r="E51251" s="4"/>
      <c r="F51251" s="3"/>
    </row>
    <row r="51252" spans="4:6" x14ac:dyDescent="0.2">
      <c r="E51252" t="s">
        <v>13</v>
      </c>
      <c r="F51252" s="3">
        <v>-71905</v>
      </c>
    </row>
    <row r="51253" spans="4:6" x14ac:dyDescent="0.2">
      <c r="E51253" t="s">
        <v>16</v>
      </c>
      <c r="F51253" s="3"/>
    </row>
    <row r="51254" spans="4:6" x14ac:dyDescent="0.2">
      <c r="E51254" t="s">
        <v>12</v>
      </c>
      <c r="F51254" s="3"/>
    </row>
    <row r="51255" spans="4:6" x14ac:dyDescent="0.2">
      <c r="E51255" t="s">
        <v>6</v>
      </c>
      <c r="F51255" s="3"/>
    </row>
    <row r="51256" spans="4:6" x14ac:dyDescent="0.2">
      <c r="D51256" s="4" t="s">
        <v>26</v>
      </c>
      <c r="E51256" s="4"/>
      <c r="F51256" s="5">
        <v>-71905</v>
      </c>
    </row>
    <row r="51257" spans="4:6" x14ac:dyDescent="0.2">
      <c r="D51257" s="4" t="s">
        <v>23</v>
      </c>
      <c r="E51257" s="4"/>
      <c r="F51257" s="3"/>
    </row>
    <row r="51258" spans="4:6" x14ac:dyDescent="0.2">
      <c r="E51258" t="s">
        <v>17</v>
      </c>
      <c r="F51258" s="3">
        <v>110000</v>
      </c>
    </row>
    <row r="51259" spans="4:6" x14ac:dyDescent="0.2">
      <c r="E51259" t="s">
        <v>9</v>
      </c>
      <c r="F51259" s="3">
        <v>-84509</v>
      </c>
    </row>
    <row r="51260" spans="4:6" x14ac:dyDescent="0.2">
      <c r="E51260" t="s">
        <v>7</v>
      </c>
      <c r="F51260" s="3">
        <v>-7768</v>
      </c>
    </row>
    <row r="51261" spans="4:6" x14ac:dyDescent="0.2">
      <c r="D51261" s="4" t="s">
        <v>27</v>
      </c>
      <c r="E51261" s="4"/>
      <c r="F51261" s="5">
        <v>17723</v>
      </c>
    </row>
    <row r="51262" spans="4:6" x14ac:dyDescent="0.2">
      <c r="D51262" s="4" t="s">
        <v>88</v>
      </c>
      <c r="E51262" s="4"/>
      <c r="F51262" s="3"/>
    </row>
    <row r="51263" spans="4:6" x14ac:dyDescent="0.2">
      <c r="E51263" t="s">
        <v>88</v>
      </c>
      <c r="F51263" s="3">
        <v>25684</v>
      </c>
    </row>
    <row r="51264" spans="4:6" x14ac:dyDescent="0.2">
      <c r="D51264" s="4" t="s">
        <v>89</v>
      </c>
      <c r="E51264" s="4"/>
      <c r="F51264" s="5">
        <v>25684</v>
      </c>
    </row>
    <row r="51265" spans="3:6" x14ac:dyDescent="0.2">
      <c r="C51265" t="s">
        <v>2</v>
      </c>
      <c r="D51265" s="4" t="s">
        <v>21</v>
      </c>
      <c r="E51265" s="4"/>
      <c r="F51265" s="3"/>
    </row>
    <row r="51266" spans="3:6" x14ac:dyDescent="0.2">
      <c r="E51266" t="s">
        <v>15</v>
      </c>
      <c r="F51266" s="3">
        <v>-129556</v>
      </c>
    </row>
    <row r="51267" spans="3:6" x14ac:dyDescent="0.2">
      <c r="E51267" t="s">
        <v>5</v>
      </c>
      <c r="F51267" s="3">
        <v>272</v>
      </c>
    </row>
    <row r="51268" spans="3:6" x14ac:dyDescent="0.2">
      <c r="E51268" t="s">
        <v>14</v>
      </c>
      <c r="F51268" s="3">
        <v>50794</v>
      </c>
    </row>
    <row r="51269" spans="3:6" x14ac:dyDescent="0.2">
      <c r="E51269" t="s">
        <v>18</v>
      </c>
      <c r="F51269" s="3">
        <v>151596</v>
      </c>
    </row>
    <row r="51270" spans="3:6" x14ac:dyDescent="0.2">
      <c r="E51270" t="s">
        <v>10</v>
      </c>
      <c r="F51270" s="3">
        <v>22444</v>
      </c>
    </row>
    <row r="51271" spans="3:6" x14ac:dyDescent="0.2">
      <c r="E51271" t="s">
        <v>8</v>
      </c>
      <c r="F51271" s="3"/>
    </row>
    <row r="51272" spans="3:6" x14ac:dyDescent="0.2">
      <c r="D51272" s="4" t="s">
        <v>24</v>
      </c>
      <c r="E51272" s="4"/>
      <c r="F51272" s="5">
        <v>95550</v>
      </c>
    </row>
    <row r="51273" spans="3:6" x14ac:dyDescent="0.2">
      <c r="D51273" s="4" t="s">
        <v>11</v>
      </c>
      <c r="E51273" s="4"/>
      <c r="F51273" s="3"/>
    </row>
    <row r="51274" spans="3:6" x14ac:dyDescent="0.2">
      <c r="E51274" t="s">
        <v>11</v>
      </c>
      <c r="F51274" s="3">
        <v>-2326</v>
      </c>
    </row>
    <row r="51275" spans="3:6" x14ac:dyDescent="0.2">
      <c r="D51275" s="4" t="s">
        <v>25</v>
      </c>
      <c r="E51275" s="4"/>
      <c r="F51275" s="5">
        <v>-2326</v>
      </c>
    </row>
    <row r="51276" spans="3:6" x14ac:dyDescent="0.2">
      <c r="D51276" s="4" t="s">
        <v>22</v>
      </c>
      <c r="E51276" s="4"/>
      <c r="F51276" s="3"/>
    </row>
    <row r="51277" spans="3:6" x14ac:dyDescent="0.2">
      <c r="E51277" t="s">
        <v>13</v>
      </c>
      <c r="F51277" s="3">
        <v>-74771</v>
      </c>
    </row>
    <row r="51278" spans="3:6" x14ac:dyDescent="0.2">
      <c r="E51278" t="s">
        <v>16</v>
      </c>
      <c r="F51278" s="3">
        <v>-8640</v>
      </c>
    </row>
    <row r="51279" spans="3:6" x14ac:dyDescent="0.2">
      <c r="E51279" t="s">
        <v>12</v>
      </c>
      <c r="F51279" s="3">
        <v>0</v>
      </c>
    </row>
    <row r="51280" spans="3:6" x14ac:dyDescent="0.2">
      <c r="E51280" t="s">
        <v>6</v>
      </c>
      <c r="F51280" s="3">
        <v>0</v>
      </c>
    </row>
    <row r="51281" spans="2:6" x14ac:dyDescent="0.2">
      <c r="D51281" s="4" t="s">
        <v>26</v>
      </c>
      <c r="E51281" s="4"/>
      <c r="F51281" s="5">
        <v>-83411</v>
      </c>
    </row>
    <row r="51282" spans="2:6" x14ac:dyDescent="0.2">
      <c r="D51282" s="4" t="s">
        <v>23</v>
      </c>
      <c r="E51282" s="4"/>
      <c r="F51282" s="3"/>
    </row>
    <row r="51283" spans="2:6" x14ac:dyDescent="0.2">
      <c r="E51283" t="s">
        <v>17</v>
      </c>
      <c r="F51283" s="3">
        <v>110000</v>
      </c>
    </row>
    <row r="51284" spans="2:6" x14ac:dyDescent="0.2">
      <c r="E51284" t="s">
        <v>9</v>
      </c>
      <c r="F51284" s="3">
        <v>-105062</v>
      </c>
    </row>
    <row r="51285" spans="2:6" x14ac:dyDescent="0.2">
      <c r="E51285" t="s">
        <v>7</v>
      </c>
      <c r="F51285" s="3">
        <v>10934</v>
      </c>
    </row>
    <row r="51286" spans="2:6" x14ac:dyDescent="0.2">
      <c r="D51286" s="4" t="s">
        <v>27</v>
      </c>
      <c r="E51286" s="4"/>
      <c r="F51286" s="5">
        <v>15872</v>
      </c>
    </row>
    <row r="51287" spans="2:6" x14ac:dyDescent="0.2">
      <c r="D51287" s="4" t="s">
        <v>88</v>
      </c>
      <c r="E51287" s="4"/>
      <c r="F51287" s="3"/>
    </row>
    <row r="51288" spans="2:6" x14ac:dyDescent="0.2">
      <c r="E51288" t="s">
        <v>88</v>
      </c>
      <c r="F51288" s="3">
        <v>25685</v>
      </c>
    </row>
    <row r="51289" spans="2:6" x14ac:dyDescent="0.2">
      <c r="D51289" s="4" t="s">
        <v>89</v>
      </c>
      <c r="E51289" s="4"/>
      <c r="F51289" s="5">
        <v>25685</v>
      </c>
    </row>
    <row r="51290" spans="2:6" x14ac:dyDescent="0.2">
      <c r="B51290" t="s">
        <v>41</v>
      </c>
      <c r="C51290" t="s">
        <v>1</v>
      </c>
      <c r="D51290" s="4" t="s">
        <v>21</v>
      </c>
      <c r="E51290" s="4"/>
      <c r="F51290" s="3"/>
    </row>
    <row r="51291" spans="2:6" x14ac:dyDescent="0.2">
      <c r="E51291" t="s">
        <v>15</v>
      </c>
      <c r="F51291" s="3">
        <v>85537</v>
      </c>
    </row>
    <row r="51292" spans="2:6" x14ac:dyDescent="0.2">
      <c r="E51292" t="s">
        <v>5</v>
      </c>
      <c r="F51292" s="3">
        <v>-71035</v>
      </c>
    </row>
    <row r="51293" spans="2:6" x14ac:dyDescent="0.2">
      <c r="E51293" t="s">
        <v>14</v>
      </c>
      <c r="F51293" s="3">
        <v>941</v>
      </c>
    </row>
    <row r="51294" spans="2:6" x14ac:dyDescent="0.2">
      <c r="E51294" t="s">
        <v>18</v>
      </c>
      <c r="F51294" s="3">
        <v>-2413</v>
      </c>
    </row>
    <row r="51295" spans="2:6" x14ac:dyDescent="0.2">
      <c r="E51295" t="s">
        <v>10</v>
      </c>
      <c r="F51295" s="3"/>
    </row>
    <row r="51296" spans="2:6" x14ac:dyDescent="0.2">
      <c r="E51296" t="s">
        <v>8</v>
      </c>
      <c r="F51296" s="3"/>
    </row>
    <row r="51297" spans="4:6" x14ac:dyDescent="0.2">
      <c r="D51297" s="4" t="s">
        <v>24</v>
      </c>
      <c r="E51297" s="4"/>
      <c r="F51297" s="5">
        <v>13030</v>
      </c>
    </row>
    <row r="51298" spans="4:6" x14ac:dyDescent="0.2">
      <c r="D51298" s="4" t="s">
        <v>11</v>
      </c>
      <c r="E51298" s="4"/>
      <c r="F51298" s="3"/>
    </row>
    <row r="51299" spans="4:6" x14ac:dyDescent="0.2">
      <c r="E51299" t="s">
        <v>11</v>
      </c>
      <c r="F51299" s="3">
        <v>-2065</v>
      </c>
    </row>
    <row r="51300" spans="4:6" x14ac:dyDescent="0.2">
      <c r="D51300" s="4" t="s">
        <v>25</v>
      </c>
      <c r="E51300" s="4"/>
      <c r="F51300" s="5">
        <v>-2065</v>
      </c>
    </row>
    <row r="51301" spans="4:6" x14ac:dyDescent="0.2">
      <c r="D51301" s="4" t="s">
        <v>22</v>
      </c>
      <c r="E51301" s="4"/>
      <c r="F51301" s="3"/>
    </row>
    <row r="51302" spans="4:6" x14ac:dyDescent="0.2">
      <c r="E51302" t="s">
        <v>13</v>
      </c>
      <c r="F51302" s="3">
        <v>-1039</v>
      </c>
    </row>
    <row r="51303" spans="4:6" x14ac:dyDescent="0.2">
      <c r="E51303" t="s">
        <v>16</v>
      </c>
      <c r="F51303" s="3">
        <v>74383</v>
      </c>
    </row>
    <row r="51304" spans="4:6" x14ac:dyDescent="0.2">
      <c r="E51304" t="s">
        <v>12</v>
      </c>
      <c r="F51304" s="3"/>
    </row>
    <row r="51305" spans="4:6" x14ac:dyDescent="0.2">
      <c r="E51305" t="s">
        <v>6</v>
      </c>
      <c r="F51305" s="3">
        <v>246</v>
      </c>
    </row>
    <row r="51306" spans="4:6" x14ac:dyDescent="0.2">
      <c r="D51306" s="4" t="s">
        <v>26</v>
      </c>
      <c r="E51306" s="4"/>
      <c r="F51306" s="5">
        <v>73590</v>
      </c>
    </row>
    <row r="51307" spans="4:6" x14ac:dyDescent="0.2">
      <c r="D51307" s="4" t="s">
        <v>23</v>
      </c>
      <c r="E51307" s="4"/>
      <c r="F51307" s="3"/>
    </row>
    <row r="51308" spans="4:6" x14ac:dyDescent="0.2">
      <c r="E51308" t="s">
        <v>17</v>
      </c>
      <c r="F51308" s="3"/>
    </row>
    <row r="51309" spans="4:6" x14ac:dyDescent="0.2">
      <c r="E51309" t="s">
        <v>9</v>
      </c>
      <c r="F51309" s="3"/>
    </row>
    <row r="51310" spans="4:6" x14ac:dyDescent="0.2">
      <c r="E51310" t="s">
        <v>7</v>
      </c>
      <c r="F51310" s="3"/>
    </row>
    <row r="51311" spans="4:6" x14ac:dyDescent="0.2">
      <c r="D51311" s="4" t="s">
        <v>27</v>
      </c>
      <c r="E51311" s="4"/>
      <c r="F51311" s="5"/>
    </row>
    <row r="51312" spans="4:6" x14ac:dyDescent="0.2">
      <c r="D51312" s="4" t="s">
        <v>88</v>
      </c>
      <c r="E51312" s="4"/>
      <c r="F51312" s="3"/>
    </row>
    <row r="51313" spans="3:6" x14ac:dyDescent="0.2">
      <c r="E51313" t="s">
        <v>88</v>
      </c>
      <c r="F51313" s="3">
        <v>84555</v>
      </c>
    </row>
    <row r="51314" spans="3:6" x14ac:dyDescent="0.2">
      <c r="D51314" s="4" t="s">
        <v>89</v>
      </c>
      <c r="E51314" s="4"/>
      <c r="F51314" s="5">
        <v>84555</v>
      </c>
    </row>
    <row r="51315" spans="3:6" x14ac:dyDescent="0.2">
      <c r="C51315" t="s">
        <v>2</v>
      </c>
      <c r="D51315" s="4" t="s">
        <v>21</v>
      </c>
      <c r="E51315" s="4"/>
      <c r="F51315" s="3"/>
    </row>
    <row r="51316" spans="3:6" x14ac:dyDescent="0.2">
      <c r="E51316" t="s">
        <v>15</v>
      </c>
      <c r="F51316" s="3">
        <v>85537</v>
      </c>
    </row>
    <row r="51317" spans="3:6" x14ac:dyDescent="0.2">
      <c r="E51317" t="s">
        <v>5</v>
      </c>
      <c r="F51317" s="3">
        <v>-71035</v>
      </c>
    </row>
    <row r="51318" spans="3:6" x14ac:dyDescent="0.2">
      <c r="E51318" t="s">
        <v>14</v>
      </c>
      <c r="F51318" s="3">
        <v>941</v>
      </c>
    </row>
    <row r="51319" spans="3:6" x14ac:dyDescent="0.2">
      <c r="E51319" t="s">
        <v>18</v>
      </c>
      <c r="F51319" s="3">
        <v>-2413</v>
      </c>
    </row>
    <row r="51320" spans="3:6" x14ac:dyDescent="0.2">
      <c r="E51320" t="s">
        <v>10</v>
      </c>
      <c r="F51320" s="3"/>
    </row>
    <row r="51321" spans="3:6" x14ac:dyDescent="0.2">
      <c r="E51321" t="s">
        <v>8</v>
      </c>
      <c r="F51321" s="3"/>
    </row>
    <row r="51322" spans="3:6" x14ac:dyDescent="0.2">
      <c r="D51322" s="4" t="s">
        <v>24</v>
      </c>
      <c r="E51322" s="4"/>
      <c r="F51322" s="5">
        <v>13030</v>
      </c>
    </row>
    <row r="51323" spans="3:6" x14ac:dyDescent="0.2">
      <c r="D51323" s="4" t="s">
        <v>11</v>
      </c>
      <c r="E51323" s="4"/>
      <c r="F51323" s="3"/>
    </row>
    <row r="51324" spans="3:6" x14ac:dyDescent="0.2">
      <c r="E51324" t="s">
        <v>11</v>
      </c>
      <c r="F51324" s="3">
        <v>-2065</v>
      </c>
    </row>
    <row r="51325" spans="3:6" x14ac:dyDescent="0.2">
      <c r="D51325" s="4" t="s">
        <v>25</v>
      </c>
      <c r="E51325" s="4"/>
      <c r="F51325" s="5">
        <v>-2065</v>
      </c>
    </row>
    <row r="51326" spans="3:6" x14ac:dyDescent="0.2">
      <c r="D51326" s="4" t="s">
        <v>22</v>
      </c>
      <c r="E51326" s="4"/>
      <c r="F51326" s="3"/>
    </row>
    <row r="51327" spans="3:6" x14ac:dyDescent="0.2">
      <c r="E51327" t="s">
        <v>13</v>
      </c>
      <c r="F51327" s="3">
        <v>-1039</v>
      </c>
    </row>
    <row r="51328" spans="3:6" x14ac:dyDescent="0.2">
      <c r="E51328" t="s">
        <v>16</v>
      </c>
      <c r="F51328" s="3">
        <v>74383</v>
      </c>
    </row>
    <row r="51329" spans="2:6" x14ac:dyDescent="0.2">
      <c r="E51329" t="s">
        <v>12</v>
      </c>
      <c r="F51329" s="3"/>
    </row>
    <row r="51330" spans="2:6" x14ac:dyDescent="0.2">
      <c r="E51330" t="s">
        <v>6</v>
      </c>
      <c r="F51330" s="3">
        <v>246</v>
      </c>
    </row>
    <row r="51331" spans="2:6" x14ac:dyDescent="0.2">
      <c r="D51331" s="4" t="s">
        <v>26</v>
      </c>
      <c r="E51331" s="4"/>
      <c r="F51331" s="5">
        <v>73590</v>
      </c>
    </row>
    <row r="51332" spans="2:6" x14ac:dyDescent="0.2">
      <c r="D51332" s="4" t="s">
        <v>23</v>
      </c>
      <c r="E51332" s="4"/>
      <c r="F51332" s="3"/>
    </row>
    <row r="51333" spans="2:6" x14ac:dyDescent="0.2">
      <c r="E51333" t="s">
        <v>17</v>
      </c>
      <c r="F51333" s="3"/>
    </row>
    <row r="51334" spans="2:6" x14ac:dyDescent="0.2">
      <c r="E51334" t="s">
        <v>9</v>
      </c>
      <c r="F51334" s="3"/>
    </row>
    <row r="51335" spans="2:6" x14ac:dyDescent="0.2">
      <c r="E51335" t="s">
        <v>7</v>
      </c>
      <c r="F51335" s="3"/>
    </row>
    <row r="51336" spans="2:6" x14ac:dyDescent="0.2">
      <c r="D51336" s="4" t="s">
        <v>27</v>
      </c>
      <c r="E51336" s="4"/>
      <c r="F51336" s="5"/>
    </row>
    <row r="51337" spans="2:6" x14ac:dyDescent="0.2">
      <c r="D51337" s="4" t="s">
        <v>88</v>
      </c>
      <c r="E51337" s="4"/>
      <c r="F51337" s="3"/>
    </row>
    <row r="51338" spans="2:6" x14ac:dyDescent="0.2">
      <c r="E51338" t="s">
        <v>88</v>
      </c>
      <c r="F51338" s="3">
        <v>84555</v>
      </c>
    </row>
    <row r="51339" spans="2:6" x14ac:dyDescent="0.2">
      <c r="D51339" s="4" t="s">
        <v>89</v>
      </c>
      <c r="E51339" s="4"/>
      <c r="F51339" s="5">
        <v>84555</v>
      </c>
    </row>
    <row r="51340" spans="2:6" x14ac:dyDescent="0.2">
      <c r="B51340" t="s">
        <v>42</v>
      </c>
      <c r="C51340" t="s">
        <v>1</v>
      </c>
      <c r="D51340" s="4" t="s">
        <v>21</v>
      </c>
      <c r="E51340" s="4"/>
      <c r="F51340" s="3"/>
    </row>
    <row r="51341" spans="2:6" x14ac:dyDescent="0.2">
      <c r="E51341" t="s">
        <v>15</v>
      </c>
      <c r="F51341" s="3">
        <v>121588</v>
      </c>
    </row>
    <row r="51342" spans="2:6" x14ac:dyDescent="0.2">
      <c r="E51342" t="s">
        <v>5</v>
      </c>
      <c r="F51342" s="3"/>
    </row>
    <row r="51343" spans="2:6" x14ac:dyDescent="0.2">
      <c r="E51343" t="s">
        <v>14</v>
      </c>
      <c r="F51343" s="3"/>
    </row>
    <row r="51344" spans="2:6" x14ac:dyDescent="0.2">
      <c r="E51344" t="s">
        <v>18</v>
      </c>
      <c r="F51344" s="3">
        <v>137984</v>
      </c>
    </row>
    <row r="51345" spans="4:6" x14ac:dyDescent="0.2">
      <c r="E51345" t="s">
        <v>10</v>
      </c>
      <c r="F51345" s="3">
        <v>22246</v>
      </c>
    </row>
    <row r="51346" spans="4:6" x14ac:dyDescent="0.2">
      <c r="E51346" t="s">
        <v>8</v>
      </c>
      <c r="F51346" s="3">
        <v>52584</v>
      </c>
    </row>
    <row r="51347" spans="4:6" x14ac:dyDescent="0.2">
      <c r="D51347" s="4" t="s">
        <v>24</v>
      </c>
      <c r="E51347" s="4"/>
      <c r="F51347" s="5">
        <v>334402</v>
      </c>
    </row>
    <row r="51348" spans="4:6" x14ac:dyDescent="0.2">
      <c r="D51348" s="4" t="s">
        <v>11</v>
      </c>
      <c r="E51348" s="4"/>
      <c r="F51348" s="3"/>
    </row>
    <row r="51349" spans="4:6" x14ac:dyDescent="0.2">
      <c r="E51349" t="s">
        <v>11</v>
      </c>
      <c r="F51349" s="3">
        <v>-33336</v>
      </c>
    </row>
    <row r="51350" spans="4:6" x14ac:dyDescent="0.2">
      <c r="D51350" s="4" t="s">
        <v>25</v>
      </c>
      <c r="E51350" s="4"/>
      <c r="F51350" s="5">
        <v>-33336</v>
      </c>
    </row>
    <row r="51351" spans="4:6" x14ac:dyDescent="0.2">
      <c r="D51351" s="4" t="s">
        <v>22</v>
      </c>
      <c r="E51351" s="4"/>
      <c r="F51351" s="3"/>
    </row>
    <row r="51352" spans="4:6" x14ac:dyDescent="0.2">
      <c r="E51352" t="s">
        <v>13</v>
      </c>
      <c r="F51352" s="3">
        <v>-180803</v>
      </c>
    </row>
    <row r="51353" spans="4:6" x14ac:dyDescent="0.2">
      <c r="E51353" t="s">
        <v>16</v>
      </c>
      <c r="F51353" s="3"/>
    </row>
    <row r="51354" spans="4:6" x14ac:dyDescent="0.2">
      <c r="E51354" t="s">
        <v>12</v>
      </c>
      <c r="F51354" s="3">
        <v>-18580</v>
      </c>
    </row>
    <row r="51355" spans="4:6" x14ac:dyDescent="0.2">
      <c r="E51355" t="s">
        <v>6</v>
      </c>
      <c r="F51355" s="3">
        <v>25217</v>
      </c>
    </row>
    <row r="51356" spans="4:6" x14ac:dyDescent="0.2">
      <c r="D51356" s="4" t="s">
        <v>26</v>
      </c>
      <c r="E51356" s="4"/>
      <c r="F51356" s="5">
        <v>-174166</v>
      </c>
    </row>
    <row r="51357" spans="4:6" x14ac:dyDescent="0.2">
      <c r="D51357" s="4" t="s">
        <v>23</v>
      </c>
      <c r="E51357" s="4"/>
      <c r="F51357" s="3"/>
    </row>
    <row r="51358" spans="4:6" x14ac:dyDescent="0.2">
      <c r="E51358" t="s">
        <v>17</v>
      </c>
      <c r="F51358" s="3"/>
    </row>
    <row r="51359" spans="4:6" x14ac:dyDescent="0.2">
      <c r="E51359" t="s">
        <v>9</v>
      </c>
      <c r="F51359" s="3">
        <v>-151194</v>
      </c>
    </row>
    <row r="51360" spans="4:6" x14ac:dyDescent="0.2">
      <c r="E51360" t="s">
        <v>7</v>
      </c>
      <c r="F51360" s="3">
        <v>-25829</v>
      </c>
    </row>
    <row r="51361" spans="3:6" x14ac:dyDescent="0.2">
      <c r="D51361" s="4" t="s">
        <v>27</v>
      </c>
      <c r="E51361" s="4"/>
      <c r="F51361" s="5">
        <v>-177023</v>
      </c>
    </row>
    <row r="51362" spans="3:6" x14ac:dyDescent="0.2">
      <c r="D51362" s="4" t="s">
        <v>88</v>
      </c>
      <c r="E51362" s="4"/>
      <c r="F51362" s="3"/>
    </row>
    <row r="51363" spans="3:6" x14ac:dyDescent="0.2">
      <c r="E51363" t="s">
        <v>88</v>
      </c>
      <c r="F51363" s="3">
        <v>-50123</v>
      </c>
    </row>
    <row r="51364" spans="3:6" x14ac:dyDescent="0.2">
      <c r="D51364" s="4" t="s">
        <v>89</v>
      </c>
      <c r="E51364" s="4"/>
      <c r="F51364" s="5">
        <v>-50123</v>
      </c>
    </row>
    <row r="51365" spans="3:6" x14ac:dyDescent="0.2">
      <c r="C51365" t="s">
        <v>2</v>
      </c>
      <c r="D51365" s="4" t="s">
        <v>21</v>
      </c>
      <c r="E51365" s="4"/>
      <c r="F51365" s="3"/>
    </row>
    <row r="51366" spans="3:6" x14ac:dyDescent="0.2">
      <c r="E51366" t="s">
        <v>15</v>
      </c>
      <c r="F51366" s="3">
        <v>89927</v>
      </c>
    </row>
    <row r="51367" spans="3:6" x14ac:dyDescent="0.2">
      <c r="E51367" t="s">
        <v>5</v>
      </c>
      <c r="F51367" s="3">
        <v>-9238</v>
      </c>
    </row>
    <row r="51368" spans="3:6" x14ac:dyDescent="0.2">
      <c r="E51368" t="s">
        <v>14</v>
      </c>
      <c r="F51368" s="3"/>
    </row>
    <row r="51369" spans="3:6" x14ac:dyDescent="0.2">
      <c r="E51369" t="s">
        <v>18</v>
      </c>
      <c r="F51369" s="3">
        <v>222964</v>
      </c>
    </row>
    <row r="51370" spans="3:6" x14ac:dyDescent="0.2">
      <c r="E51370" t="s">
        <v>10</v>
      </c>
      <c r="F51370" s="3">
        <v>22246</v>
      </c>
    </row>
    <row r="51371" spans="3:6" x14ac:dyDescent="0.2">
      <c r="E51371" t="s">
        <v>8</v>
      </c>
      <c r="F51371" s="3">
        <v>73675</v>
      </c>
    </row>
    <row r="51372" spans="3:6" x14ac:dyDescent="0.2">
      <c r="D51372" s="4" t="s">
        <v>24</v>
      </c>
      <c r="E51372" s="4"/>
      <c r="F51372" s="5">
        <v>399574</v>
      </c>
    </row>
    <row r="51373" spans="3:6" x14ac:dyDescent="0.2">
      <c r="D51373" s="4" t="s">
        <v>11</v>
      </c>
      <c r="E51373" s="4"/>
      <c r="F51373" s="3"/>
    </row>
    <row r="51374" spans="3:6" x14ac:dyDescent="0.2">
      <c r="E51374" t="s">
        <v>11</v>
      </c>
      <c r="F51374" s="3">
        <v>26266</v>
      </c>
    </row>
    <row r="51375" spans="3:6" x14ac:dyDescent="0.2">
      <c r="D51375" s="4" t="s">
        <v>25</v>
      </c>
      <c r="E51375" s="4"/>
      <c r="F51375" s="5">
        <v>26266</v>
      </c>
    </row>
    <row r="51376" spans="3:6" x14ac:dyDescent="0.2">
      <c r="D51376" s="4" t="s">
        <v>22</v>
      </c>
      <c r="E51376" s="4"/>
      <c r="F51376" s="3"/>
    </row>
    <row r="51377" spans="2:6" x14ac:dyDescent="0.2">
      <c r="E51377" t="s">
        <v>13</v>
      </c>
      <c r="F51377" s="3">
        <v>-296898</v>
      </c>
    </row>
    <row r="51378" spans="2:6" x14ac:dyDescent="0.2">
      <c r="E51378" t="s">
        <v>16</v>
      </c>
      <c r="F51378" s="3">
        <v>24000</v>
      </c>
    </row>
    <row r="51379" spans="2:6" x14ac:dyDescent="0.2">
      <c r="E51379" t="s">
        <v>12</v>
      </c>
      <c r="F51379" s="3">
        <v>-18580</v>
      </c>
    </row>
    <row r="51380" spans="2:6" x14ac:dyDescent="0.2">
      <c r="E51380" t="s">
        <v>6</v>
      </c>
      <c r="F51380" s="3">
        <v>9883</v>
      </c>
    </row>
    <row r="51381" spans="2:6" x14ac:dyDescent="0.2">
      <c r="D51381" s="4" t="s">
        <v>26</v>
      </c>
      <c r="E51381" s="4"/>
      <c r="F51381" s="5">
        <v>-281595</v>
      </c>
    </row>
    <row r="51382" spans="2:6" x14ac:dyDescent="0.2">
      <c r="D51382" s="4" t="s">
        <v>23</v>
      </c>
      <c r="E51382" s="4"/>
      <c r="F51382" s="3"/>
    </row>
    <row r="51383" spans="2:6" x14ac:dyDescent="0.2">
      <c r="E51383" t="s">
        <v>17</v>
      </c>
      <c r="F51383" s="3">
        <v>0</v>
      </c>
    </row>
    <row r="51384" spans="2:6" x14ac:dyDescent="0.2">
      <c r="E51384" t="s">
        <v>9</v>
      </c>
      <c r="F51384" s="3">
        <v>-194282</v>
      </c>
    </row>
    <row r="51385" spans="2:6" x14ac:dyDescent="0.2">
      <c r="E51385" t="s">
        <v>7</v>
      </c>
      <c r="F51385" s="3">
        <v>0</v>
      </c>
    </row>
    <row r="51386" spans="2:6" x14ac:dyDescent="0.2">
      <c r="D51386" s="4" t="s">
        <v>27</v>
      </c>
      <c r="E51386" s="4"/>
      <c r="F51386" s="5">
        <v>-194282</v>
      </c>
    </row>
    <row r="51387" spans="2:6" x14ac:dyDescent="0.2">
      <c r="D51387" s="4" t="s">
        <v>88</v>
      </c>
      <c r="E51387" s="4"/>
      <c r="F51387" s="3"/>
    </row>
    <row r="51388" spans="2:6" x14ac:dyDescent="0.2">
      <c r="E51388" t="s">
        <v>88</v>
      </c>
      <c r="F51388" s="3">
        <v>-50037</v>
      </c>
    </row>
    <row r="51389" spans="2:6" x14ac:dyDescent="0.2">
      <c r="D51389" s="4" t="s">
        <v>89</v>
      </c>
      <c r="E51389" s="4"/>
      <c r="F51389" s="5">
        <v>-50037</v>
      </c>
    </row>
    <row r="51390" spans="2:6" x14ac:dyDescent="0.2">
      <c r="B51390" t="s">
        <v>43</v>
      </c>
      <c r="C51390" t="s">
        <v>1</v>
      </c>
      <c r="D51390" s="4" t="s">
        <v>21</v>
      </c>
      <c r="E51390" s="4"/>
      <c r="F51390" s="3"/>
    </row>
    <row r="51391" spans="2:6" x14ac:dyDescent="0.2">
      <c r="E51391" t="s">
        <v>15</v>
      </c>
      <c r="F51391" s="3">
        <v>-2725</v>
      </c>
    </row>
    <row r="51392" spans="2:6" x14ac:dyDescent="0.2">
      <c r="E51392" t="s">
        <v>5</v>
      </c>
      <c r="F51392" s="3"/>
    </row>
    <row r="51393" spans="4:6" x14ac:dyDescent="0.2">
      <c r="E51393" t="s">
        <v>14</v>
      </c>
      <c r="F51393" s="3">
        <v>14688</v>
      </c>
    </row>
    <row r="51394" spans="4:6" x14ac:dyDescent="0.2">
      <c r="E51394" t="s">
        <v>18</v>
      </c>
      <c r="F51394" s="3">
        <v>32503</v>
      </c>
    </row>
    <row r="51395" spans="4:6" x14ac:dyDescent="0.2">
      <c r="E51395" t="s">
        <v>10</v>
      </c>
      <c r="F51395" s="3">
        <v>9793</v>
      </c>
    </row>
    <row r="51396" spans="4:6" x14ac:dyDescent="0.2">
      <c r="E51396" t="s">
        <v>8</v>
      </c>
      <c r="F51396" s="3"/>
    </row>
    <row r="51397" spans="4:6" x14ac:dyDescent="0.2">
      <c r="D51397" s="4" t="s">
        <v>24</v>
      </c>
      <c r="E51397" s="4"/>
      <c r="F51397" s="5">
        <v>54259</v>
      </c>
    </row>
    <row r="51398" spans="4:6" x14ac:dyDescent="0.2">
      <c r="D51398" s="4" t="s">
        <v>11</v>
      </c>
      <c r="E51398" s="4"/>
      <c r="F51398" s="3"/>
    </row>
    <row r="51399" spans="4:6" x14ac:dyDescent="0.2">
      <c r="E51399" t="s">
        <v>11</v>
      </c>
      <c r="F51399" s="3">
        <v>-17623</v>
      </c>
    </row>
    <row r="51400" spans="4:6" x14ac:dyDescent="0.2">
      <c r="D51400" s="4" t="s">
        <v>25</v>
      </c>
      <c r="E51400" s="4"/>
      <c r="F51400" s="5">
        <v>-17623</v>
      </c>
    </row>
    <row r="51401" spans="4:6" x14ac:dyDescent="0.2">
      <c r="D51401" s="4" t="s">
        <v>22</v>
      </c>
      <c r="E51401" s="4"/>
      <c r="F51401" s="3"/>
    </row>
    <row r="51402" spans="4:6" x14ac:dyDescent="0.2">
      <c r="E51402" t="s">
        <v>13</v>
      </c>
      <c r="F51402" s="3">
        <v>-59235</v>
      </c>
    </row>
    <row r="51403" spans="4:6" x14ac:dyDescent="0.2">
      <c r="E51403" t="s">
        <v>16</v>
      </c>
      <c r="F51403" s="3"/>
    </row>
    <row r="51404" spans="4:6" x14ac:dyDescent="0.2">
      <c r="E51404" t="s">
        <v>12</v>
      </c>
      <c r="F51404" s="3"/>
    </row>
    <row r="51405" spans="4:6" x14ac:dyDescent="0.2">
      <c r="E51405" t="s">
        <v>6</v>
      </c>
      <c r="F51405" s="3">
        <v>3351</v>
      </c>
    </row>
    <row r="51406" spans="4:6" x14ac:dyDescent="0.2">
      <c r="D51406" s="4" t="s">
        <v>26</v>
      </c>
      <c r="E51406" s="4"/>
      <c r="F51406" s="5">
        <v>-55884</v>
      </c>
    </row>
    <row r="51407" spans="4:6" x14ac:dyDescent="0.2">
      <c r="D51407" s="4" t="s">
        <v>23</v>
      </c>
      <c r="E51407" s="4"/>
      <c r="F51407" s="3"/>
    </row>
    <row r="51408" spans="4:6" x14ac:dyDescent="0.2">
      <c r="E51408" t="s">
        <v>17</v>
      </c>
      <c r="F51408" s="3"/>
    </row>
    <row r="51409" spans="3:6" x14ac:dyDescent="0.2">
      <c r="E51409" t="s">
        <v>9</v>
      </c>
      <c r="F51409" s="3">
        <v>-28843</v>
      </c>
    </row>
    <row r="51410" spans="3:6" x14ac:dyDescent="0.2">
      <c r="E51410" t="s">
        <v>7</v>
      </c>
      <c r="F51410" s="3">
        <v>8441</v>
      </c>
    </row>
    <row r="51411" spans="3:6" x14ac:dyDescent="0.2">
      <c r="D51411" s="4" t="s">
        <v>27</v>
      </c>
      <c r="E51411" s="4"/>
      <c r="F51411" s="5">
        <v>-20402</v>
      </c>
    </row>
    <row r="51412" spans="3:6" x14ac:dyDescent="0.2">
      <c r="D51412" s="4" t="s">
        <v>88</v>
      </c>
      <c r="E51412" s="4"/>
      <c r="F51412" s="3"/>
    </row>
    <row r="51413" spans="3:6" x14ac:dyDescent="0.2">
      <c r="E51413" t="s">
        <v>88</v>
      </c>
      <c r="F51413" s="3">
        <v>-39650</v>
      </c>
    </row>
    <row r="51414" spans="3:6" x14ac:dyDescent="0.2">
      <c r="D51414" s="4" t="s">
        <v>89</v>
      </c>
      <c r="E51414" s="4"/>
      <c r="F51414" s="5">
        <v>-39650</v>
      </c>
    </row>
    <row r="51415" spans="3:6" x14ac:dyDescent="0.2">
      <c r="C51415" t="s">
        <v>2</v>
      </c>
      <c r="D51415" s="4" t="s">
        <v>21</v>
      </c>
      <c r="E51415" s="4"/>
      <c r="F51415" s="3"/>
    </row>
    <row r="51416" spans="3:6" x14ac:dyDescent="0.2">
      <c r="E51416" t="s">
        <v>15</v>
      </c>
      <c r="F51416" s="3">
        <v>-20174</v>
      </c>
    </row>
    <row r="51417" spans="3:6" x14ac:dyDescent="0.2">
      <c r="E51417" t="s">
        <v>5</v>
      </c>
      <c r="F51417" s="3">
        <v>-2657</v>
      </c>
    </row>
    <row r="51418" spans="3:6" x14ac:dyDescent="0.2">
      <c r="E51418" t="s">
        <v>14</v>
      </c>
      <c r="F51418" s="3">
        <v>16346</v>
      </c>
    </row>
    <row r="51419" spans="3:6" x14ac:dyDescent="0.2">
      <c r="E51419" t="s">
        <v>18</v>
      </c>
      <c r="F51419" s="3">
        <v>42938</v>
      </c>
    </row>
    <row r="51420" spans="3:6" x14ac:dyDescent="0.2">
      <c r="E51420" t="s">
        <v>10</v>
      </c>
      <c r="F51420" s="3">
        <v>9793</v>
      </c>
    </row>
    <row r="51421" spans="3:6" x14ac:dyDescent="0.2">
      <c r="E51421" t="s">
        <v>8</v>
      </c>
      <c r="F51421" s="3"/>
    </row>
    <row r="51422" spans="3:6" x14ac:dyDescent="0.2">
      <c r="D51422" s="4" t="s">
        <v>24</v>
      </c>
      <c r="E51422" s="4"/>
      <c r="F51422" s="5">
        <v>46246</v>
      </c>
    </row>
    <row r="51423" spans="3:6" x14ac:dyDescent="0.2">
      <c r="D51423" s="4" t="s">
        <v>11</v>
      </c>
      <c r="E51423" s="4"/>
      <c r="F51423" s="3"/>
    </row>
    <row r="51424" spans="3:6" x14ac:dyDescent="0.2">
      <c r="E51424" t="s">
        <v>11</v>
      </c>
      <c r="F51424" s="3">
        <v>-2920</v>
      </c>
    </row>
    <row r="51425" spans="2:6" x14ac:dyDescent="0.2">
      <c r="D51425" s="4" t="s">
        <v>25</v>
      </c>
      <c r="E51425" s="4"/>
      <c r="F51425" s="5">
        <v>-2920</v>
      </c>
    </row>
    <row r="51426" spans="2:6" x14ac:dyDescent="0.2">
      <c r="D51426" s="4" t="s">
        <v>22</v>
      </c>
      <c r="E51426" s="4"/>
      <c r="F51426" s="3"/>
    </row>
    <row r="51427" spans="2:6" x14ac:dyDescent="0.2">
      <c r="E51427" t="s">
        <v>13</v>
      </c>
      <c r="F51427" s="3">
        <v>-59585</v>
      </c>
    </row>
    <row r="51428" spans="2:6" x14ac:dyDescent="0.2">
      <c r="E51428" t="s">
        <v>16</v>
      </c>
      <c r="F51428" s="3">
        <v>21690</v>
      </c>
    </row>
    <row r="51429" spans="2:6" x14ac:dyDescent="0.2">
      <c r="E51429" t="s">
        <v>12</v>
      </c>
      <c r="F51429" s="3"/>
    </row>
    <row r="51430" spans="2:6" x14ac:dyDescent="0.2">
      <c r="E51430" t="s">
        <v>6</v>
      </c>
      <c r="F51430" s="3">
        <v>3351</v>
      </c>
    </row>
    <row r="51431" spans="2:6" x14ac:dyDescent="0.2">
      <c r="D51431" s="4" t="s">
        <v>26</v>
      </c>
      <c r="E51431" s="4"/>
      <c r="F51431" s="5">
        <v>-34544</v>
      </c>
    </row>
    <row r="51432" spans="2:6" x14ac:dyDescent="0.2">
      <c r="D51432" s="4" t="s">
        <v>23</v>
      </c>
      <c r="E51432" s="4"/>
      <c r="F51432" s="3"/>
    </row>
    <row r="51433" spans="2:6" x14ac:dyDescent="0.2">
      <c r="E51433" t="s">
        <v>17</v>
      </c>
      <c r="F51433" s="3"/>
    </row>
    <row r="51434" spans="2:6" x14ac:dyDescent="0.2">
      <c r="E51434" t="s">
        <v>9</v>
      </c>
      <c r="F51434" s="3">
        <v>-50795</v>
      </c>
    </row>
    <row r="51435" spans="2:6" x14ac:dyDescent="0.2">
      <c r="E51435" t="s">
        <v>7</v>
      </c>
      <c r="F51435" s="3">
        <v>-1</v>
      </c>
    </row>
    <row r="51436" spans="2:6" x14ac:dyDescent="0.2">
      <c r="D51436" s="4" t="s">
        <v>27</v>
      </c>
      <c r="E51436" s="4"/>
      <c r="F51436" s="5">
        <v>-50796</v>
      </c>
    </row>
    <row r="51437" spans="2:6" x14ac:dyDescent="0.2">
      <c r="D51437" s="4" t="s">
        <v>88</v>
      </c>
      <c r="E51437" s="4"/>
      <c r="F51437" s="3"/>
    </row>
    <row r="51438" spans="2:6" x14ac:dyDescent="0.2">
      <c r="E51438" t="s">
        <v>88</v>
      </c>
      <c r="F51438" s="3">
        <v>-42014</v>
      </c>
    </row>
    <row r="51439" spans="2:6" x14ac:dyDescent="0.2">
      <c r="D51439" s="4" t="s">
        <v>89</v>
      </c>
      <c r="E51439" s="4"/>
      <c r="F51439" s="5">
        <v>-42014</v>
      </c>
    </row>
    <row r="51440" spans="2:6" x14ac:dyDescent="0.2">
      <c r="B51440" t="s">
        <v>44</v>
      </c>
      <c r="C51440" t="s">
        <v>1</v>
      </c>
      <c r="D51440" s="4" t="s">
        <v>21</v>
      </c>
      <c r="E51440" s="4"/>
      <c r="F51440" s="3"/>
    </row>
    <row r="51441" spans="4:6" x14ac:dyDescent="0.2">
      <c r="E51441" t="s">
        <v>15</v>
      </c>
      <c r="F51441" s="3">
        <v>-104362</v>
      </c>
    </row>
    <row r="51442" spans="4:6" x14ac:dyDescent="0.2">
      <c r="E51442" t="s">
        <v>5</v>
      </c>
      <c r="F51442" s="3">
        <v>3974</v>
      </c>
    </row>
    <row r="51443" spans="4:6" x14ac:dyDescent="0.2">
      <c r="E51443" t="s">
        <v>14</v>
      </c>
      <c r="F51443" s="3">
        <v>18722</v>
      </c>
    </row>
    <row r="51444" spans="4:6" x14ac:dyDescent="0.2">
      <c r="E51444" t="s">
        <v>18</v>
      </c>
      <c r="F51444" s="3">
        <v>42249</v>
      </c>
    </row>
    <row r="51445" spans="4:6" x14ac:dyDescent="0.2">
      <c r="E51445" t="s">
        <v>10</v>
      </c>
      <c r="F51445" s="3">
        <v>9904</v>
      </c>
    </row>
    <row r="51446" spans="4:6" x14ac:dyDescent="0.2">
      <c r="E51446" t="s">
        <v>8</v>
      </c>
      <c r="F51446" s="3">
        <v>63515</v>
      </c>
    </row>
    <row r="51447" spans="4:6" x14ac:dyDescent="0.2">
      <c r="D51447" s="4" t="s">
        <v>24</v>
      </c>
      <c r="E51447" s="4"/>
      <c r="F51447" s="5">
        <v>34002</v>
      </c>
    </row>
    <row r="51448" spans="4:6" x14ac:dyDescent="0.2">
      <c r="D51448" s="4" t="s">
        <v>11</v>
      </c>
      <c r="E51448" s="4"/>
      <c r="F51448" s="3"/>
    </row>
    <row r="51449" spans="4:6" x14ac:dyDescent="0.2">
      <c r="E51449" t="s">
        <v>11</v>
      </c>
      <c r="F51449" s="3">
        <v>-4320</v>
      </c>
    </row>
    <row r="51450" spans="4:6" x14ac:dyDescent="0.2">
      <c r="D51450" s="4" t="s">
        <v>25</v>
      </c>
      <c r="E51450" s="4"/>
      <c r="F51450" s="5">
        <v>-4320</v>
      </c>
    </row>
    <row r="51451" spans="4:6" x14ac:dyDescent="0.2">
      <c r="D51451" s="4" t="s">
        <v>22</v>
      </c>
      <c r="E51451" s="4"/>
      <c r="F51451" s="3"/>
    </row>
    <row r="51452" spans="4:6" x14ac:dyDescent="0.2">
      <c r="E51452" t="s">
        <v>13</v>
      </c>
      <c r="F51452" s="3">
        <v>-149469</v>
      </c>
    </row>
    <row r="51453" spans="4:6" x14ac:dyDescent="0.2">
      <c r="E51453" t="s">
        <v>16</v>
      </c>
      <c r="F51453" s="3">
        <v>6000</v>
      </c>
    </row>
    <row r="51454" spans="4:6" x14ac:dyDescent="0.2">
      <c r="E51454" t="s">
        <v>12</v>
      </c>
      <c r="F51454" s="3"/>
    </row>
    <row r="51455" spans="4:6" x14ac:dyDescent="0.2">
      <c r="E51455" t="s">
        <v>6</v>
      </c>
      <c r="F51455" s="3">
        <v>4550</v>
      </c>
    </row>
    <row r="51456" spans="4:6" x14ac:dyDescent="0.2">
      <c r="D51456" s="4" t="s">
        <v>26</v>
      </c>
      <c r="E51456" s="4"/>
      <c r="F51456" s="5">
        <v>-138919</v>
      </c>
    </row>
    <row r="51457" spans="3:6" x14ac:dyDescent="0.2">
      <c r="D51457" s="4" t="s">
        <v>23</v>
      </c>
      <c r="E51457" s="4"/>
      <c r="F51457" s="3"/>
    </row>
    <row r="51458" spans="3:6" x14ac:dyDescent="0.2">
      <c r="E51458" t="s">
        <v>17</v>
      </c>
      <c r="F51458" s="3">
        <v>100500</v>
      </c>
    </row>
    <row r="51459" spans="3:6" x14ac:dyDescent="0.2">
      <c r="E51459" t="s">
        <v>9</v>
      </c>
      <c r="F51459" s="3">
        <v>-61210</v>
      </c>
    </row>
    <row r="51460" spans="3:6" x14ac:dyDescent="0.2">
      <c r="E51460" t="s">
        <v>7</v>
      </c>
      <c r="F51460" s="3">
        <v>70652</v>
      </c>
    </row>
    <row r="51461" spans="3:6" x14ac:dyDescent="0.2">
      <c r="D51461" s="4" t="s">
        <v>27</v>
      </c>
      <c r="E51461" s="4"/>
      <c r="F51461" s="5">
        <v>109942</v>
      </c>
    </row>
    <row r="51462" spans="3:6" x14ac:dyDescent="0.2">
      <c r="D51462" s="4" t="s">
        <v>88</v>
      </c>
      <c r="E51462" s="4"/>
      <c r="F51462" s="3"/>
    </row>
    <row r="51463" spans="3:6" x14ac:dyDescent="0.2">
      <c r="E51463" t="s">
        <v>88</v>
      </c>
      <c r="F51463" s="3">
        <v>705</v>
      </c>
    </row>
    <row r="51464" spans="3:6" x14ac:dyDescent="0.2">
      <c r="D51464" s="4" t="s">
        <v>89</v>
      </c>
      <c r="E51464" s="4"/>
      <c r="F51464" s="5">
        <v>705</v>
      </c>
    </row>
    <row r="51465" spans="3:6" x14ac:dyDescent="0.2">
      <c r="C51465" t="s">
        <v>2</v>
      </c>
      <c r="D51465" s="4" t="s">
        <v>21</v>
      </c>
      <c r="E51465" s="4"/>
      <c r="F51465" s="3"/>
    </row>
    <row r="51466" spans="3:6" x14ac:dyDescent="0.2">
      <c r="E51466" t="s">
        <v>15</v>
      </c>
      <c r="F51466" s="3">
        <v>-116263</v>
      </c>
    </row>
    <row r="51467" spans="3:6" x14ac:dyDescent="0.2">
      <c r="E51467" t="s">
        <v>5</v>
      </c>
      <c r="F51467" s="3">
        <v>-1582</v>
      </c>
    </row>
    <row r="51468" spans="3:6" x14ac:dyDescent="0.2">
      <c r="E51468" t="s">
        <v>14</v>
      </c>
      <c r="F51468" s="3">
        <v>26398</v>
      </c>
    </row>
    <row r="51469" spans="3:6" x14ac:dyDescent="0.2">
      <c r="E51469" t="s">
        <v>18</v>
      </c>
      <c r="F51469" s="3">
        <v>127966</v>
      </c>
    </row>
    <row r="51470" spans="3:6" x14ac:dyDescent="0.2">
      <c r="E51470" t="s">
        <v>10</v>
      </c>
      <c r="F51470" s="3">
        <v>9904</v>
      </c>
    </row>
    <row r="51471" spans="3:6" x14ac:dyDescent="0.2">
      <c r="E51471" t="s">
        <v>8</v>
      </c>
      <c r="F51471" s="3">
        <v>0</v>
      </c>
    </row>
    <row r="51472" spans="3:6" x14ac:dyDescent="0.2">
      <c r="D51472" s="4" t="s">
        <v>24</v>
      </c>
      <c r="E51472" s="4"/>
      <c r="F51472" s="5">
        <v>46423</v>
      </c>
    </row>
    <row r="51473" spans="4:6" x14ac:dyDescent="0.2">
      <c r="D51473" s="4" t="s">
        <v>11</v>
      </c>
      <c r="E51473" s="4"/>
      <c r="F51473" s="3"/>
    </row>
    <row r="51474" spans="4:6" x14ac:dyDescent="0.2">
      <c r="E51474" t="s">
        <v>11</v>
      </c>
      <c r="F51474" s="3">
        <v>1270</v>
      </c>
    </row>
    <row r="51475" spans="4:6" x14ac:dyDescent="0.2">
      <c r="D51475" s="4" t="s">
        <v>25</v>
      </c>
      <c r="E51475" s="4"/>
      <c r="F51475" s="5">
        <v>1270</v>
      </c>
    </row>
    <row r="51476" spans="4:6" x14ac:dyDescent="0.2">
      <c r="D51476" s="4" t="s">
        <v>22</v>
      </c>
      <c r="E51476" s="4"/>
      <c r="F51476" s="3"/>
    </row>
    <row r="51477" spans="4:6" x14ac:dyDescent="0.2">
      <c r="E51477" t="s">
        <v>13</v>
      </c>
      <c r="F51477" s="3">
        <v>-176332</v>
      </c>
    </row>
    <row r="51478" spans="4:6" x14ac:dyDescent="0.2">
      <c r="E51478" t="s">
        <v>16</v>
      </c>
      <c r="F51478" s="3">
        <v>17621</v>
      </c>
    </row>
    <row r="51479" spans="4:6" x14ac:dyDescent="0.2">
      <c r="E51479" t="s">
        <v>12</v>
      </c>
      <c r="F51479" s="3"/>
    </row>
    <row r="51480" spans="4:6" x14ac:dyDescent="0.2">
      <c r="E51480" t="s">
        <v>6</v>
      </c>
      <c r="F51480" s="3">
        <v>4550</v>
      </c>
    </row>
    <row r="51481" spans="4:6" x14ac:dyDescent="0.2">
      <c r="D51481" s="4" t="s">
        <v>26</v>
      </c>
      <c r="E51481" s="4"/>
      <c r="F51481" s="5">
        <v>-154161</v>
      </c>
    </row>
    <row r="51482" spans="4:6" x14ac:dyDescent="0.2">
      <c r="D51482" s="4" t="s">
        <v>23</v>
      </c>
      <c r="E51482" s="4"/>
      <c r="F51482" s="3"/>
    </row>
    <row r="51483" spans="4:6" x14ac:dyDescent="0.2">
      <c r="E51483" t="s">
        <v>17</v>
      </c>
      <c r="F51483" s="3">
        <v>100500</v>
      </c>
    </row>
    <row r="51484" spans="4:6" x14ac:dyDescent="0.2">
      <c r="E51484" t="s">
        <v>9</v>
      </c>
      <c r="F51484" s="3">
        <v>-101848</v>
      </c>
    </row>
    <row r="51485" spans="4:6" x14ac:dyDescent="0.2">
      <c r="E51485" t="s">
        <v>7</v>
      </c>
      <c r="F51485" s="3">
        <v>107939</v>
      </c>
    </row>
    <row r="51486" spans="4:6" x14ac:dyDescent="0.2">
      <c r="D51486" s="4" t="s">
        <v>27</v>
      </c>
      <c r="E51486" s="4"/>
      <c r="F51486" s="5">
        <v>106591</v>
      </c>
    </row>
    <row r="51487" spans="4:6" x14ac:dyDescent="0.2">
      <c r="D51487" s="4" t="s">
        <v>88</v>
      </c>
      <c r="E51487" s="4"/>
      <c r="F51487" s="3"/>
    </row>
    <row r="51488" spans="4:6" x14ac:dyDescent="0.2">
      <c r="E51488" t="s">
        <v>88</v>
      </c>
      <c r="F51488" s="3">
        <v>123</v>
      </c>
    </row>
    <row r="51489" spans="2:6" x14ac:dyDescent="0.2">
      <c r="D51489" s="4" t="s">
        <v>89</v>
      </c>
      <c r="E51489" s="4"/>
      <c r="F51489" s="5">
        <v>123</v>
      </c>
    </row>
    <row r="51490" spans="2:6" x14ac:dyDescent="0.2">
      <c r="B51490" t="s">
        <v>45</v>
      </c>
      <c r="C51490" t="s">
        <v>1</v>
      </c>
      <c r="D51490" s="4" t="s">
        <v>21</v>
      </c>
      <c r="E51490" s="4"/>
      <c r="F51490" s="3"/>
    </row>
    <row r="51491" spans="2:6" x14ac:dyDescent="0.2">
      <c r="E51491" t="s">
        <v>15</v>
      </c>
      <c r="F51491" s="3">
        <v>-518184</v>
      </c>
    </row>
    <row r="51492" spans="2:6" x14ac:dyDescent="0.2">
      <c r="E51492" t="s">
        <v>5</v>
      </c>
      <c r="F51492" s="3"/>
    </row>
    <row r="51493" spans="2:6" x14ac:dyDescent="0.2">
      <c r="E51493" t="s">
        <v>14</v>
      </c>
      <c r="F51493" s="3">
        <v>85639</v>
      </c>
    </row>
    <row r="51494" spans="2:6" x14ac:dyDescent="0.2">
      <c r="E51494" t="s">
        <v>18</v>
      </c>
      <c r="F51494" s="3">
        <v>566723</v>
      </c>
    </row>
    <row r="51495" spans="2:6" x14ac:dyDescent="0.2">
      <c r="E51495" t="s">
        <v>10</v>
      </c>
      <c r="F51495" s="3">
        <v>63369</v>
      </c>
    </row>
    <row r="51496" spans="2:6" x14ac:dyDescent="0.2">
      <c r="E51496" t="s">
        <v>8</v>
      </c>
      <c r="F51496" s="3"/>
    </row>
    <row r="51497" spans="2:6" x14ac:dyDescent="0.2">
      <c r="D51497" s="4" t="s">
        <v>24</v>
      </c>
      <c r="E51497" s="4"/>
      <c r="F51497" s="5">
        <v>197547</v>
      </c>
    </row>
    <row r="51498" spans="2:6" x14ac:dyDescent="0.2">
      <c r="D51498" s="4" t="s">
        <v>11</v>
      </c>
      <c r="E51498" s="4"/>
      <c r="F51498" s="3"/>
    </row>
    <row r="51499" spans="2:6" x14ac:dyDescent="0.2">
      <c r="E51499" t="s">
        <v>11</v>
      </c>
      <c r="F51499" s="3">
        <v>-50488</v>
      </c>
    </row>
    <row r="51500" spans="2:6" x14ac:dyDescent="0.2">
      <c r="D51500" s="4" t="s">
        <v>25</v>
      </c>
      <c r="E51500" s="4"/>
      <c r="F51500" s="5">
        <v>-50488</v>
      </c>
    </row>
    <row r="51501" spans="2:6" x14ac:dyDescent="0.2">
      <c r="D51501" s="4" t="s">
        <v>22</v>
      </c>
      <c r="E51501" s="4"/>
      <c r="F51501" s="3"/>
    </row>
    <row r="51502" spans="2:6" x14ac:dyDescent="0.2">
      <c r="E51502" t="s">
        <v>13</v>
      </c>
      <c r="F51502" s="3">
        <v>-484662</v>
      </c>
    </row>
    <row r="51503" spans="2:6" x14ac:dyDescent="0.2">
      <c r="E51503" t="s">
        <v>16</v>
      </c>
      <c r="F51503" s="3"/>
    </row>
    <row r="51504" spans="2:6" x14ac:dyDescent="0.2">
      <c r="E51504" t="s">
        <v>12</v>
      </c>
      <c r="F51504" s="3"/>
    </row>
    <row r="51505" spans="3:6" x14ac:dyDescent="0.2">
      <c r="E51505" t="s">
        <v>6</v>
      </c>
      <c r="F51505" s="3">
        <v>4835</v>
      </c>
    </row>
    <row r="51506" spans="3:6" x14ac:dyDescent="0.2">
      <c r="D51506" s="4" t="s">
        <v>26</v>
      </c>
      <c r="E51506" s="4"/>
      <c r="F51506" s="5">
        <v>-479827</v>
      </c>
    </row>
    <row r="51507" spans="3:6" x14ac:dyDescent="0.2">
      <c r="D51507" s="4" t="s">
        <v>23</v>
      </c>
      <c r="E51507" s="4"/>
      <c r="F51507" s="3"/>
    </row>
    <row r="51508" spans="3:6" x14ac:dyDescent="0.2">
      <c r="E51508" t="s">
        <v>17</v>
      </c>
      <c r="F51508" s="3">
        <v>140000</v>
      </c>
    </row>
    <row r="51509" spans="3:6" x14ac:dyDescent="0.2">
      <c r="E51509" t="s">
        <v>9</v>
      </c>
      <c r="F51509" s="3">
        <v>-191046</v>
      </c>
    </row>
    <row r="51510" spans="3:6" x14ac:dyDescent="0.2">
      <c r="E51510" t="s">
        <v>7</v>
      </c>
      <c r="F51510" s="3">
        <v>206981</v>
      </c>
    </row>
    <row r="51511" spans="3:6" x14ac:dyDescent="0.2">
      <c r="D51511" s="4" t="s">
        <v>27</v>
      </c>
      <c r="E51511" s="4"/>
      <c r="F51511" s="5">
        <v>155935</v>
      </c>
    </row>
    <row r="51512" spans="3:6" x14ac:dyDescent="0.2">
      <c r="D51512" s="4" t="s">
        <v>88</v>
      </c>
      <c r="E51512" s="4"/>
      <c r="F51512" s="3"/>
    </row>
    <row r="51513" spans="3:6" x14ac:dyDescent="0.2">
      <c r="E51513" t="s">
        <v>88</v>
      </c>
      <c r="F51513" s="3">
        <v>-176833</v>
      </c>
    </row>
    <row r="51514" spans="3:6" x14ac:dyDescent="0.2">
      <c r="D51514" s="4" t="s">
        <v>89</v>
      </c>
      <c r="E51514" s="4"/>
      <c r="F51514" s="5">
        <v>-176833</v>
      </c>
    </row>
    <row r="51515" spans="3:6" x14ac:dyDescent="0.2">
      <c r="C51515" t="s">
        <v>2</v>
      </c>
      <c r="D51515" s="4" t="s">
        <v>21</v>
      </c>
      <c r="E51515" s="4"/>
      <c r="F51515" s="3"/>
    </row>
    <row r="51516" spans="3:6" x14ac:dyDescent="0.2">
      <c r="E51516" t="s">
        <v>15</v>
      </c>
      <c r="F51516" s="3">
        <v>-878197</v>
      </c>
    </row>
    <row r="51517" spans="3:6" x14ac:dyDescent="0.2">
      <c r="E51517" t="s">
        <v>5</v>
      </c>
      <c r="F51517" s="3">
        <v>-7774</v>
      </c>
    </row>
    <row r="51518" spans="3:6" x14ac:dyDescent="0.2">
      <c r="E51518" t="s">
        <v>14</v>
      </c>
      <c r="F51518" s="3">
        <v>168307</v>
      </c>
    </row>
    <row r="51519" spans="3:6" x14ac:dyDescent="0.2">
      <c r="E51519" t="s">
        <v>18</v>
      </c>
      <c r="F51519" s="3">
        <v>877507</v>
      </c>
    </row>
    <row r="51520" spans="3:6" x14ac:dyDescent="0.2">
      <c r="E51520" t="s">
        <v>10</v>
      </c>
      <c r="F51520" s="3">
        <v>63369</v>
      </c>
    </row>
    <row r="51521" spans="4:6" x14ac:dyDescent="0.2">
      <c r="E51521" t="s">
        <v>8</v>
      </c>
      <c r="F51521" s="3"/>
    </row>
    <row r="51522" spans="4:6" x14ac:dyDescent="0.2">
      <c r="D51522" s="4" t="s">
        <v>24</v>
      </c>
      <c r="E51522" s="4"/>
      <c r="F51522" s="5">
        <v>223212</v>
      </c>
    </row>
    <row r="51523" spans="4:6" x14ac:dyDescent="0.2">
      <c r="D51523" s="4" t="s">
        <v>11</v>
      </c>
      <c r="E51523" s="4"/>
      <c r="F51523" s="3"/>
    </row>
    <row r="51524" spans="4:6" x14ac:dyDescent="0.2">
      <c r="E51524" t="s">
        <v>11</v>
      </c>
      <c r="F51524" s="3">
        <v>-81867</v>
      </c>
    </row>
    <row r="51525" spans="4:6" x14ac:dyDescent="0.2">
      <c r="D51525" s="4" t="s">
        <v>25</v>
      </c>
      <c r="E51525" s="4"/>
      <c r="F51525" s="5">
        <v>-81867</v>
      </c>
    </row>
    <row r="51526" spans="4:6" x14ac:dyDescent="0.2">
      <c r="D51526" s="4" t="s">
        <v>22</v>
      </c>
      <c r="E51526" s="4"/>
      <c r="F51526" s="3"/>
    </row>
    <row r="51527" spans="4:6" x14ac:dyDescent="0.2">
      <c r="E51527" t="s">
        <v>13</v>
      </c>
      <c r="F51527" s="3">
        <v>-561766</v>
      </c>
    </row>
    <row r="51528" spans="4:6" x14ac:dyDescent="0.2">
      <c r="E51528" t="s">
        <v>16</v>
      </c>
      <c r="F51528" s="3">
        <v>29582</v>
      </c>
    </row>
    <row r="51529" spans="4:6" x14ac:dyDescent="0.2">
      <c r="E51529" t="s">
        <v>12</v>
      </c>
      <c r="F51529" s="3"/>
    </row>
    <row r="51530" spans="4:6" x14ac:dyDescent="0.2">
      <c r="E51530" t="s">
        <v>6</v>
      </c>
      <c r="F51530" s="3">
        <v>44940</v>
      </c>
    </row>
    <row r="51531" spans="4:6" x14ac:dyDescent="0.2">
      <c r="D51531" s="4" t="s">
        <v>26</v>
      </c>
      <c r="E51531" s="4"/>
      <c r="F51531" s="5">
        <v>-487244</v>
      </c>
    </row>
    <row r="51532" spans="4:6" x14ac:dyDescent="0.2">
      <c r="D51532" s="4" t="s">
        <v>23</v>
      </c>
      <c r="E51532" s="4"/>
      <c r="F51532" s="3"/>
    </row>
    <row r="51533" spans="4:6" x14ac:dyDescent="0.2">
      <c r="E51533" t="s">
        <v>17</v>
      </c>
      <c r="F51533" s="3">
        <v>140000</v>
      </c>
    </row>
    <row r="51534" spans="4:6" x14ac:dyDescent="0.2">
      <c r="E51534" t="s">
        <v>9</v>
      </c>
      <c r="F51534" s="3">
        <v>-330929</v>
      </c>
    </row>
    <row r="51535" spans="4:6" x14ac:dyDescent="0.2">
      <c r="E51535" t="s">
        <v>7</v>
      </c>
      <c r="F51535" s="3">
        <v>358039</v>
      </c>
    </row>
    <row r="51536" spans="4:6" x14ac:dyDescent="0.2">
      <c r="D51536" s="4" t="s">
        <v>27</v>
      </c>
      <c r="E51536" s="4"/>
      <c r="F51536" s="5">
        <v>167110</v>
      </c>
    </row>
    <row r="51537" spans="2:6" x14ac:dyDescent="0.2">
      <c r="D51537" s="4" t="s">
        <v>88</v>
      </c>
      <c r="E51537" s="4"/>
      <c r="F51537" s="3"/>
    </row>
    <row r="51538" spans="2:6" x14ac:dyDescent="0.2">
      <c r="E51538" t="s">
        <v>88</v>
      </c>
      <c r="F51538" s="3">
        <v>-178789</v>
      </c>
    </row>
    <row r="51539" spans="2:6" x14ac:dyDescent="0.2">
      <c r="D51539" s="4" t="s">
        <v>89</v>
      </c>
      <c r="E51539" s="4"/>
      <c r="F51539" s="5">
        <v>-178789</v>
      </c>
    </row>
    <row r="51540" spans="2:6" x14ac:dyDescent="0.2">
      <c r="B51540" t="s">
        <v>46</v>
      </c>
      <c r="C51540" t="s">
        <v>1</v>
      </c>
      <c r="D51540" s="4" t="s">
        <v>21</v>
      </c>
      <c r="E51540" s="4"/>
      <c r="F51540" s="3"/>
    </row>
    <row r="51541" spans="2:6" x14ac:dyDescent="0.2">
      <c r="E51541" t="s">
        <v>15</v>
      </c>
      <c r="F51541" s="3">
        <v>4434</v>
      </c>
    </row>
    <row r="51542" spans="2:6" x14ac:dyDescent="0.2">
      <c r="E51542" t="s">
        <v>5</v>
      </c>
      <c r="F51542" s="3">
        <v>5768</v>
      </c>
    </row>
    <row r="51543" spans="2:6" x14ac:dyDescent="0.2">
      <c r="E51543" t="s">
        <v>14</v>
      </c>
      <c r="F51543" s="3">
        <v>3066</v>
      </c>
    </row>
    <row r="51544" spans="2:6" x14ac:dyDescent="0.2">
      <c r="E51544" t="s">
        <v>18</v>
      </c>
      <c r="F51544" s="3">
        <v>3853</v>
      </c>
    </row>
    <row r="51545" spans="2:6" x14ac:dyDescent="0.2">
      <c r="E51545" t="s">
        <v>10</v>
      </c>
      <c r="F51545" s="3"/>
    </row>
    <row r="51546" spans="2:6" x14ac:dyDescent="0.2">
      <c r="E51546" t="s">
        <v>8</v>
      </c>
      <c r="F51546" s="3"/>
    </row>
    <row r="51547" spans="2:6" x14ac:dyDescent="0.2">
      <c r="D51547" s="4" t="s">
        <v>24</v>
      </c>
      <c r="E51547" s="4"/>
      <c r="F51547" s="5">
        <v>17121</v>
      </c>
    </row>
    <row r="51548" spans="2:6" x14ac:dyDescent="0.2">
      <c r="D51548" s="4" t="s">
        <v>11</v>
      </c>
      <c r="E51548" s="4"/>
      <c r="F51548" s="3"/>
    </row>
    <row r="51549" spans="2:6" x14ac:dyDescent="0.2">
      <c r="E51549" t="s">
        <v>11</v>
      </c>
      <c r="F51549" s="3">
        <v>4880</v>
      </c>
    </row>
    <row r="51550" spans="2:6" x14ac:dyDescent="0.2">
      <c r="D51550" s="4" t="s">
        <v>25</v>
      </c>
      <c r="E51550" s="4"/>
      <c r="F51550" s="5">
        <v>4880</v>
      </c>
    </row>
    <row r="51551" spans="2:6" x14ac:dyDescent="0.2">
      <c r="D51551" s="4" t="s">
        <v>22</v>
      </c>
      <c r="E51551" s="4"/>
      <c r="F51551" s="3"/>
    </row>
    <row r="51552" spans="2:6" x14ac:dyDescent="0.2">
      <c r="E51552" t="s">
        <v>13</v>
      </c>
      <c r="F51552" s="3">
        <v>-36675</v>
      </c>
    </row>
    <row r="51553" spans="3:6" x14ac:dyDescent="0.2">
      <c r="E51553" t="s">
        <v>16</v>
      </c>
      <c r="F51553" s="3">
        <v>1759</v>
      </c>
    </row>
    <row r="51554" spans="3:6" x14ac:dyDescent="0.2">
      <c r="E51554" t="s">
        <v>12</v>
      </c>
      <c r="F51554" s="3">
        <v>2710</v>
      </c>
    </row>
    <row r="51555" spans="3:6" x14ac:dyDescent="0.2">
      <c r="E51555" t="s">
        <v>6</v>
      </c>
      <c r="F51555" s="3"/>
    </row>
    <row r="51556" spans="3:6" x14ac:dyDescent="0.2">
      <c r="D51556" s="4" t="s">
        <v>26</v>
      </c>
      <c r="E51556" s="4"/>
      <c r="F51556" s="5">
        <v>-32206</v>
      </c>
    </row>
    <row r="51557" spans="3:6" x14ac:dyDescent="0.2">
      <c r="D51557" s="4" t="s">
        <v>23</v>
      </c>
      <c r="E51557" s="4"/>
      <c r="F51557" s="3"/>
    </row>
    <row r="51558" spans="3:6" x14ac:dyDescent="0.2">
      <c r="E51558" t="s">
        <v>17</v>
      </c>
      <c r="F51558" s="3"/>
    </row>
    <row r="51559" spans="3:6" x14ac:dyDescent="0.2">
      <c r="E51559" t="s">
        <v>9</v>
      </c>
      <c r="F51559" s="3">
        <v>-10518</v>
      </c>
    </row>
    <row r="51560" spans="3:6" x14ac:dyDescent="0.2">
      <c r="E51560" t="s">
        <v>7</v>
      </c>
      <c r="F51560" s="3">
        <v>-3650</v>
      </c>
    </row>
    <row r="51561" spans="3:6" x14ac:dyDescent="0.2">
      <c r="D51561" s="4" t="s">
        <v>27</v>
      </c>
      <c r="E51561" s="4"/>
      <c r="F51561" s="5">
        <v>-14168</v>
      </c>
    </row>
    <row r="51562" spans="3:6" x14ac:dyDescent="0.2">
      <c r="D51562" s="4" t="s">
        <v>88</v>
      </c>
      <c r="E51562" s="4"/>
      <c r="F51562" s="3"/>
    </row>
    <row r="51563" spans="3:6" x14ac:dyDescent="0.2">
      <c r="E51563" t="s">
        <v>88</v>
      </c>
      <c r="F51563" s="3">
        <v>-24373</v>
      </c>
    </row>
    <row r="51564" spans="3:6" x14ac:dyDescent="0.2">
      <c r="D51564" s="4" t="s">
        <v>89</v>
      </c>
      <c r="E51564" s="4"/>
      <c r="F51564" s="5">
        <v>-24373</v>
      </c>
    </row>
    <row r="51565" spans="3:6" x14ac:dyDescent="0.2">
      <c r="C51565" t="s">
        <v>2</v>
      </c>
      <c r="D51565" s="4" t="s">
        <v>21</v>
      </c>
      <c r="E51565" s="4"/>
      <c r="F51565" s="3"/>
    </row>
    <row r="51566" spans="3:6" x14ac:dyDescent="0.2">
      <c r="E51566" t="s">
        <v>15</v>
      </c>
      <c r="F51566" s="3">
        <v>-9221</v>
      </c>
    </row>
    <row r="51567" spans="3:6" x14ac:dyDescent="0.2">
      <c r="E51567" t="s">
        <v>5</v>
      </c>
      <c r="F51567" s="3">
        <v>5768</v>
      </c>
    </row>
    <row r="51568" spans="3:6" x14ac:dyDescent="0.2">
      <c r="E51568" t="s">
        <v>14</v>
      </c>
      <c r="F51568" s="3">
        <v>6284</v>
      </c>
    </row>
    <row r="51569" spans="4:6" x14ac:dyDescent="0.2">
      <c r="E51569" t="s">
        <v>18</v>
      </c>
      <c r="F51569" s="3">
        <v>10661</v>
      </c>
    </row>
    <row r="51570" spans="4:6" x14ac:dyDescent="0.2">
      <c r="E51570" t="s">
        <v>10</v>
      </c>
      <c r="F51570" s="3"/>
    </row>
    <row r="51571" spans="4:6" x14ac:dyDescent="0.2">
      <c r="E51571" t="s">
        <v>8</v>
      </c>
      <c r="F51571" s="3"/>
    </row>
    <row r="51572" spans="4:6" x14ac:dyDescent="0.2">
      <c r="D51572" s="4" t="s">
        <v>24</v>
      </c>
      <c r="E51572" s="4"/>
      <c r="F51572" s="5">
        <v>13492</v>
      </c>
    </row>
    <row r="51573" spans="4:6" x14ac:dyDescent="0.2">
      <c r="D51573" s="4" t="s">
        <v>11</v>
      </c>
      <c r="E51573" s="4"/>
      <c r="F51573" s="3"/>
    </row>
    <row r="51574" spans="4:6" x14ac:dyDescent="0.2">
      <c r="E51574" t="s">
        <v>11</v>
      </c>
      <c r="F51574" s="3">
        <v>6696</v>
      </c>
    </row>
    <row r="51575" spans="4:6" x14ac:dyDescent="0.2">
      <c r="D51575" s="4" t="s">
        <v>25</v>
      </c>
      <c r="E51575" s="4"/>
      <c r="F51575" s="5">
        <v>6696</v>
      </c>
    </row>
    <row r="51576" spans="4:6" x14ac:dyDescent="0.2">
      <c r="D51576" s="4" t="s">
        <v>22</v>
      </c>
      <c r="E51576" s="4"/>
      <c r="F51576" s="3"/>
    </row>
    <row r="51577" spans="4:6" x14ac:dyDescent="0.2">
      <c r="E51577" t="s">
        <v>13</v>
      </c>
      <c r="F51577" s="3">
        <v>-37937</v>
      </c>
    </row>
    <row r="51578" spans="4:6" x14ac:dyDescent="0.2">
      <c r="E51578" t="s">
        <v>16</v>
      </c>
      <c r="F51578" s="3">
        <v>1759</v>
      </c>
    </row>
    <row r="51579" spans="4:6" x14ac:dyDescent="0.2">
      <c r="E51579" t="s">
        <v>12</v>
      </c>
      <c r="F51579" s="3">
        <v>2710</v>
      </c>
    </row>
    <row r="51580" spans="4:6" x14ac:dyDescent="0.2">
      <c r="E51580" t="s">
        <v>6</v>
      </c>
      <c r="F51580" s="3"/>
    </row>
    <row r="51581" spans="4:6" x14ac:dyDescent="0.2">
      <c r="D51581" s="4" t="s">
        <v>26</v>
      </c>
      <c r="E51581" s="4"/>
      <c r="F51581" s="5">
        <v>-33468</v>
      </c>
    </row>
    <row r="51582" spans="4:6" x14ac:dyDescent="0.2">
      <c r="D51582" s="4" t="s">
        <v>23</v>
      </c>
      <c r="E51582" s="4"/>
      <c r="F51582" s="3"/>
    </row>
    <row r="51583" spans="4:6" x14ac:dyDescent="0.2">
      <c r="E51583" t="s">
        <v>17</v>
      </c>
      <c r="F51583" s="3"/>
    </row>
    <row r="51584" spans="4:6" x14ac:dyDescent="0.2">
      <c r="E51584" t="s">
        <v>9</v>
      </c>
      <c r="F51584" s="3">
        <v>-10871</v>
      </c>
    </row>
    <row r="51585" spans="2:6" x14ac:dyDescent="0.2">
      <c r="E51585" t="s">
        <v>7</v>
      </c>
      <c r="F51585" s="3">
        <v>0</v>
      </c>
    </row>
    <row r="51586" spans="2:6" x14ac:dyDescent="0.2">
      <c r="D51586" s="4" t="s">
        <v>27</v>
      </c>
      <c r="E51586" s="4"/>
      <c r="F51586" s="5">
        <v>-10871</v>
      </c>
    </row>
    <row r="51587" spans="2:6" x14ac:dyDescent="0.2">
      <c r="D51587" s="4" t="s">
        <v>88</v>
      </c>
      <c r="E51587" s="4"/>
      <c r="F51587" s="3"/>
    </row>
    <row r="51588" spans="2:6" x14ac:dyDescent="0.2">
      <c r="E51588" t="s">
        <v>88</v>
      </c>
      <c r="F51588" s="3">
        <v>-24151</v>
      </c>
    </row>
    <row r="51589" spans="2:6" x14ac:dyDescent="0.2">
      <c r="D51589" s="4" t="s">
        <v>89</v>
      </c>
      <c r="E51589" s="4"/>
      <c r="F51589" s="5">
        <v>-24151</v>
      </c>
    </row>
    <row r="51590" spans="2:6" x14ac:dyDescent="0.2">
      <c r="B51590" t="s">
        <v>47</v>
      </c>
      <c r="C51590" t="s">
        <v>1</v>
      </c>
      <c r="D51590" s="4" t="s">
        <v>21</v>
      </c>
      <c r="E51590" s="4"/>
      <c r="F51590" s="3"/>
    </row>
    <row r="51591" spans="2:6" x14ac:dyDescent="0.2">
      <c r="E51591" t="s">
        <v>15</v>
      </c>
      <c r="F51591" s="3">
        <v>-17386</v>
      </c>
    </row>
    <row r="51592" spans="2:6" x14ac:dyDescent="0.2">
      <c r="E51592" t="s">
        <v>5</v>
      </c>
      <c r="F51592" s="3">
        <v>72</v>
      </c>
    </row>
    <row r="51593" spans="2:6" x14ac:dyDescent="0.2">
      <c r="E51593" t="s">
        <v>14</v>
      </c>
      <c r="F51593" s="3">
        <v>7023</v>
      </c>
    </row>
    <row r="51594" spans="2:6" x14ac:dyDescent="0.2">
      <c r="E51594" t="s">
        <v>18</v>
      </c>
      <c r="F51594" s="3">
        <v>3877</v>
      </c>
    </row>
    <row r="51595" spans="2:6" x14ac:dyDescent="0.2">
      <c r="E51595" t="s">
        <v>10</v>
      </c>
      <c r="F51595" s="3"/>
    </row>
    <row r="51596" spans="2:6" x14ac:dyDescent="0.2">
      <c r="E51596" t="s">
        <v>8</v>
      </c>
      <c r="F51596" s="3"/>
    </row>
    <row r="51597" spans="2:6" x14ac:dyDescent="0.2">
      <c r="D51597" s="4" t="s">
        <v>24</v>
      </c>
      <c r="E51597" s="4"/>
      <c r="F51597" s="5">
        <v>-6414</v>
      </c>
    </row>
    <row r="51598" spans="2:6" x14ac:dyDescent="0.2">
      <c r="D51598" s="4" t="s">
        <v>11</v>
      </c>
      <c r="E51598" s="4"/>
      <c r="F51598" s="3"/>
    </row>
    <row r="51599" spans="2:6" x14ac:dyDescent="0.2">
      <c r="E51599" t="s">
        <v>11</v>
      </c>
      <c r="F51599" s="3">
        <v>18999</v>
      </c>
    </row>
    <row r="51600" spans="2:6" x14ac:dyDescent="0.2">
      <c r="D51600" s="4" t="s">
        <v>25</v>
      </c>
      <c r="E51600" s="4"/>
      <c r="F51600" s="5">
        <v>18999</v>
      </c>
    </row>
    <row r="51601" spans="3:6" x14ac:dyDescent="0.2">
      <c r="D51601" s="4" t="s">
        <v>22</v>
      </c>
      <c r="E51601" s="4"/>
      <c r="F51601" s="3"/>
    </row>
    <row r="51602" spans="3:6" x14ac:dyDescent="0.2">
      <c r="E51602" t="s">
        <v>13</v>
      </c>
      <c r="F51602" s="3">
        <v>-23709</v>
      </c>
    </row>
    <row r="51603" spans="3:6" x14ac:dyDescent="0.2">
      <c r="E51603" t="s">
        <v>16</v>
      </c>
      <c r="F51603" s="3">
        <v>15</v>
      </c>
    </row>
    <row r="51604" spans="3:6" x14ac:dyDescent="0.2">
      <c r="E51604" t="s">
        <v>12</v>
      </c>
      <c r="F51604" s="3">
        <v>-100</v>
      </c>
    </row>
    <row r="51605" spans="3:6" x14ac:dyDescent="0.2">
      <c r="E51605" t="s">
        <v>6</v>
      </c>
      <c r="F51605" s="3">
        <v>8383</v>
      </c>
    </row>
    <row r="51606" spans="3:6" x14ac:dyDescent="0.2">
      <c r="D51606" s="4" t="s">
        <v>26</v>
      </c>
      <c r="E51606" s="4"/>
      <c r="F51606" s="5">
        <v>-15411</v>
      </c>
    </row>
    <row r="51607" spans="3:6" x14ac:dyDescent="0.2">
      <c r="D51607" s="4" t="s">
        <v>23</v>
      </c>
      <c r="E51607" s="4"/>
      <c r="F51607" s="3"/>
    </row>
    <row r="51608" spans="3:6" x14ac:dyDescent="0.2">
      <c r="E51608" t="s">
        <v>17</v>
      </c>
      <c r="F51608" s="3"/>
    </row>
    <row r="51609" spans="3:6" x14ac:dyDescent="0.2">
      <c r="E51609" t="s">
        <v>9</v>
      </c>
      <c r="F51609" s="3">
        <v>-11322</v>
      </c>
    </row>
    <row r="51610" spans="3:6" x14ac:dyDescent="0.2">
      <c r="E51610" t="s">
        <v>7</v>
      </c>
      <c r="F51610" s="3">
        <v>6000</v>
      </c>
    </row>
    <row r="51611" spans="3:6" x14ac:dyDescent="0.2">
      <c r="D51611" s="4" t="s">
        <v>27</v>
      </c>
      <c r="E51611" s="4"/>
      <c r="F51611" s="5">
        <v>-5322</v>
      </c>
    </row>
    <row r="51612" spans="3:6" x14ac:dyDescent="0.2">
      <c r="D51612" s="4" t="s">
        <v>88</v>
      </c>
      <c r="E51612" s="4"/>
      <c r="F51612" s="3"/>
    </row>
    <row r="51613" spans="3:6" x14ac:dyDescent="0.2">
      <c r="E51613" t="s">
        <v>88</v>
      </c>
      <c r="F51613" s="3">
        <v>-8148</v>
      </c>
    </row>
    <row r="51614" spans="3:6" x14ac:dyDescent="0.2">
      <c r="D51614" s="4" t="s">
        <v>89</v>
      </c>
      <c r="E51614" s="4"/>
      <c r="F51614" s="5">
        <v>-8148</v>
      </c>
    </row>
    <row r="51615" spans="3:6" x14ac:dyDescent="0.2">
      <c r="C51615" t="s">
        <v>2</v>
      </c>
      <c r="D51615" s="4" t="s">
        <v>21</v>
      </c>
      <c r="E51615" s="4"/>
      <c r="F51615" s="3"/>
    </row>
    <row r="51616" spans="3:6" x14ac:dyDescent="0.2">
      <c r="E51616" t="s">
        <v>15</v>
      </c>
      <c r="F51616" s="3">
        <v>-20518</v>
      </c>
    </row>
    <row r="51617" spans="4:6" x14ac:dyDescent="0.2">
      <c r="E51617" t="s">
        <v>5</v>
      </c>
      <c r="F51617" s="3">
        <v>72</v>
      </c>
    </row>
    <row r="51618" spans="4:6" x14ac:dyDescent="0.2">
      <c r="E51618" t="s">
        <v>14</v>
      </c>
      <c r="F51618" s="3">
        <v>13064</v>
      </c>
    </row>
    <row r="51619" spans="4:6" x14ac:dyDescent="0.2">
      <c r="E51619" t="s">
        <v>18</v>
      </c>
      <c r="F51619" s="3">
        <v>17464</v>
      </c>
    </row>
    <row r="51620" spans="4:6" x14ac:dyDescent="0.2">
      <c r="E51620" t="s">
        <v>10</v>
      </c>
      <c r="F51620" s="3"/>
    </row>
    <row r="51621" spans="4:6" x14ac:dyDescent="0.2">
      <c r="E51621" t="s">
        <v>8</v>
      </c>
      <c r="F51621" s="3">
        <v>0</v>
      </c>
    </row>
    <row r="51622" spans="4:6" x14ac:dyDescent="0.2">
      <c r="D51622" s="4" t="s">
        <v>24</v>
      </c>
      <c r="E51622" s="4"/>
      <c r="F51622" s="5">
        <v>10082</v>
      </c>
    </row>
    <row r="51623" spans="4:6" x14ac:dyDescent="0.2">
      <c r="D51623" s="4" t="s">
        <v>11</v>
      </c>
      <c r="E51623" s="4"/>
      <c r="F51623" s="3"/>
    </row>
    <row r="51624" spans="4:6" x14ac:dyDescent="0.2">
      <c r="E51624" t="s">
        <v>11</v>
      </c>
      <c r="F51624" s="3">
        <v>20071</v>
      </c>
    </row>
    <row r="51625" spans="4:6" x14ac:dyDescent="0.2">
      <c r="D51625" s="4" t="s">
        <v>25</v>
      </c>
      <c r="E51625" s="4"/>
      <c r="F51625" s="5">
        <v>20071</v>
      </c>
    </row>
    <row r="51626" spans="4:6" x14ac:dyDescent="0.2">
      <c r="D51626" s="4" t="s">
        <v>22</v>
      </c>
      <c r="E51626" s="4"/>
      <c r="F51626" s="3"/>
    </row>
    <row r="51627" spans="4:6" x14ac:dyDescent="0.2">
      <c r="E51627" t="s">
        <v>13</v>
      </c>
      <c r="F51627" s="3">
        <v>-25955</v>
      </c>
    </row>
    <row r="51628" spans="4:6" x14ac:dyDescent="0.2">
      <c r="E51628" t="s">
        <v>16</v>
      </c>
      <c r="F51628" s="3">
        <v>15</v>
      </c>
    </row>
    <row r="51629" spans="4:6" x14ac:dyDescent="0.2">
      <c r="E51629" t="s">
        <v>12</v>
      </c>
      <c r="F51629" s="3">
        <v>-100</v>
      </c>
    </row>
    <row r="51630" spans="4:6" x14ac:dyDescent="0.2">
      <c r="E51630" t="s">
        <v>6</v>
      </c>
      <c r="F51630" s="3">
        <v>1101</v>
      </c>
    </row>
    <row r="51631" spans="4:6" x14ac:dyDescent="0.2">
      <c r="D51631" s="4" t="s">
        <v>26</v>
      </c>
      <c r="E51631" s="4"/>
      <c r="F51631" s="5">
        <v>-24939</v>
      </c>
    </row>
    <row r="51632" spans="4:6" x14ac:dyDescent="0.2">
      <c r="D51632" s="4" t="s">
        <v>23</v>
      </c>
      <c r="E51632" s="4"/>
      <c r="F51632" s="3"/>
    </row>
    <row r="51633" spans="2:6" x14ac:dyDescent="0.2">
      <c r="E51633" t="s">
        <v>17</v>
      </c>
      <c r="F51633" s="3"/>
    </row>
    <row r="51634" spans="2:6" x14ac:dyDescent="0.2">
      <c r="E51634" t="s">
        <v>9</v>
      </c>
      <c r="F51634" s="3">
        <v>-13362</v>
      </c>
    </row>
    <row r="51635" spans="2:6" x14ac:dyDescent="0.2">
      <c r="E51635" t="s">
        <v>7</v>
      </c>
      <c r="F51635" s="3">
        <v>-1</v>
      </c>
    </row>
    <row r="51636" spans="2:6" x14ac:dyDescent="0.2">
      <c r="D51636" s="4" t="s">
        <v>27</v>
      </c>
      <c r="E51636" s="4"/>
      <c r="F51636" s="5">
        <v>-13363</v>
      </c>
    </row>
    <row r="51637" spans="2:6" x14ac:dyDescent="0.2">
      <c r="D51637" s="4" t="s">
        <v>88</v>
      </c>
      <c r="E51637" s="4"/>
      <c r="F51637" s="3"/>
    </row>
    <row r="51638" spans="2:6" x14ac:dyDescent="0.2">
      <c r="E51638" t="s">
        <v>88</v>
      </c>
      <c r="F51638" s="3">
        <v>-8149</v>
      </c>
    </row>
    <row r="51639" spans="2:6" x14ac:dyDescent="0.2">
      <c r="D51639" s="4" t="s">
        <v>89</v>
      </c>
      <c r="E51639" s="4"/>
      <c r="F51639" s="5">
        <v>-8149</v>
      </c>
    </row>
    <row r="51640" spans="2:6" x14ac:dyDescent="0.2">
      <c r="B51640" t="s">
        <v>48</v>
      </c>
      <c r="C51640" t="s">
        <v>1</v>
      </c>
      <c r="D51640" s="4" t="s">
        <v>21</v>
      </c>
      <c r="E51640" s="4"/>
      <c r="F51640" s="3"/>
    </row>
    <row r="51641" spans="2:6" x14ac:dyDescent="0.2">
      <c r="E51641" t="s">
        <v>15</v>
      </c>
      <c r="F51641" s="3">
        <v>-151575</v>
      </c>
    </row>
    <row r="51642" spans="2:6" x14ac:dyDescent="0.2">
      <c r="E51642" t="s">
        <v>5</v>
      </c>
      <c r="F51642" s="3">
        <v>-342</v>
      </c>
    </row>
    <row r="51643" spans="2:6" x14ac:dyDescent="0.2">
      <c r="E51643" t="s">
        <v>14</v>
      </c>
      <c r="F51643" s="3">
        <v>20827</v>
      </c>
    </row>
    <row r="51644" spans="2:6" x14ac:dyDescent="0.2">
      <c r="E51644" t="s">
        <v>18</v>
      </c>
      <c r="F51644" s="3">
        <v>122989</v>
      </c>
    </row>
    <row r="51645" spans="2:6" x14ac:dyDescent="0.2">
      <c r="E51645" t="s">
        <v>10</v>
      </c>
      <c r="F51645" s="3">
        <v>11309</v>
      </c>
    </row>
    <row r="51646" spans="2:6" x14ac:dyDescent="0.2">
      <c r="E51646" t="s">
        <v>8</v>
      </c>
      <c r="F51646" s="3"/>
    </row>
    <row r="51647" spans="2:6" x14ac:dyDescent="0.2">
      <c r="D51647" s="4" t="s">
        <v>24</v>
      </c>
      <c r="E51647" s="4"/>
      <c r="F51647" s="5">
        <v>3208</v>
      </c>
    </row>
    <row r="51648" spans="2:6" x14ac:dyDescent="0.2">
      <c r="D51648" s="4" t="s">
        <v>11</v>
      </c>
      <c r="E51648" s="4"/>
      <c r="F51648" s="3"/>
    </row>
    <row r="51649" spans="4:6" x14ac:dyDescent="0.2">
      <c r="E51649" t="s">
        <v>11</v>
      </c>
      <c r="F51649" s="3">
        <v>16590</v>
      </c>
    </row>
    <row r="51650" spans="4:6" x14ac:dyDescent="0.2">
      <c r="D51650" s="4" t="s">
        <v>25</v>
      </c>
      <c r="E51650" s="4"/>
      <c r="F51650" s="5">
        <v>16590</v>
      </c>
    </row>
    <row r="51651" spans="4:6" x14ac:dyDescent="0.2">
      <c r="D51651" s="4" t="s">
        <v>22</v>
      </c>
      <c r="E51651" s="4"/>
      <c r="F51651" s="3"/>
    </row>
    <row r="51652" spans="4:6" x14ac:dyDescent="0.2">
      <c r="E51652" t="s">
        <v>13</v>
      </c>
      <c r="F51652" s="3">
        <v>-76201</v>
      </c>
    </row>
    <row r="51653" spans="4:6" x14ac:dyDescent="0.2">
      <c r="E51653" t="s">
        <v>16</v>
      </c>
      <c r="F51653" s="3">
        <v>402</v>
      </c>
    </row>
    <row r="51654" spans="4:6" x14ac:dyDescent="0.2">
      <c r="E51654" t="s">
        <v>12</v>
      </c>
      <c r="F51654" s="3">
        <v>-20500</v>
      </c>
    </row>
    <row r="51655" spans="4:6" x14ac:dyDescent="0.2">
      <c r="E51655" t="s">
        <v>6</v>
      </c>
      <c r="F51655" s="3">
        <v>7324</v>
      </c>
    </row>
    <row r="51656" spans="4:6" x14ac:dyDescent="0.2">
      <c r="D51656" s="4" t="s">
        <v>26</v>
      </c>
      <c r="E51656" s="4"/>
      <c r="F51656" s="5">
        <v>-88975</v>
      </c>
    </row>
    <row r="51657" spans="4:6" x14ac:dyDescent="0.2">
      <c r="D51657" s="4" t="s">
        <v>23</v>
      </c>
      <c r="E51657" s="4"/>
      <c r="F51657" s="3"/>
    </row>
    <row r="51658" spans="4:6" x14ac:dyDescent="0.2">
      <c r="E51658" t="s">
        <v>17</v>
      </c>
      <c r="F51658" s="3">
        <v>150193</v>
      </c>
    </row>
    <row r="51659" spans="4:6" x14ac:dyDescent="0.2">
      <c r="E51659" t="s">
        <v>9</v>
      </c>
      <c r="F51659" s="3">
        <v>-120882</v>
      </c>
    </row>
    <row r="51660" spans="4:6" x14ac:dyDescent="0.2">
      <c r="E51660" t="s">
        <v>7</v>
      </c>
      <c r="F51660" s="3">
        <v>30523</v>
      </c>
    </row>
    <row r="51661" spans="4:6" x14ac:dyDescent="0.2">
      <c r="D51661" s="4" t="s">
        <v>27</v>
      </c>
      <c r="E51661" s="4"/>
      <c r="F51661" s="5">
        <v>59834</v>
      </c>
    </row>
    <row r="51662" spans="4:6" x14ac:dyDescent="0.2">
      <c r="D51662" s="4" t="s">
        <v>88</v>
      </c>
      <c r="E51662" s="4"/>
      <c r="F51662" s="3"/>
    </row>
    <row r="51663" spans="4:6" x14ac:dyDescent="0.2">
      <c r="E51663" t="s">
        <v>88</v>
      </c>
      <c r="F51663" s="3">
        <v>-9343</v>
      </c>
    </row>
    <row r="51664" spans="4:6" x14ac:dyDescent="0.2">
      <c r="D51664" s="4" t="s">
        <v>89</v>
      </c>
      <c r="E51664" s="4"/>
      <c r="F51664" s="5">
        <v>-9343</v>
      </c>
    </row>
    <row r="51665" spans="3:6" x14ac:dyDescent="0.2">
      <c r="C51665" t="s">
        <v>2</v>
      </c>
      <c r="D51665" s="4" t="s">
        <v>21</v>
      </c>
      <c r="E51665" s="4"/>
      <c r="F51665" s="3"/>
    </row>
    <row r="51666" spans="3:6" x14ac:dyDescent="0.2">
      <c r="E51666" t="s">
        <v>15</v>
      </c>
      <c r="F51666" s="3">
        <v>-222046</v>
      </c>
    </row>
    <row r="51667" spans="3:6" x14ac:dyDescent="0.2">
      <c r="E51667" t="s">
        <v>5</v>
      </c>
      <c r="F51667" s="3">
        <v>-342</v>
      </c>
    </row>
    <row r="51668" spans="3:6" x14ac:dyDescent="0.2">
      <c r="E51668" t="s">
        <v>14</v>
      </c>
      <c r="F51668" s="3">
        <v>42841</v>
      </c>
    </row>
    <row r="51669" spans="3:6" x14ac:dyDescent="0.2">
      <c r="E51669" t="s">
        <v>18</v>
      </c>
      <c r="F51669" s="3">
        <v>195108</v>
      </c>
    </row>
    <row r="51670" spans="3:6" x14ac:dyDescent="0.2">
      <c r="E51670" t="s">
        <v>10</v>
      </c>
      <c r="F51670" s="3">
        <v>11309</v>
      </c>
    </row>
    <row r="51671" spans="3:6" x14ac:dyDescent="0.2">
      <c r="E51671" t="s">
        <v>8</v>
      </c>
      <c r="F51671" s="3">
        <v>0</v>
      </c>
    </row>
    <row r="51672" spans="3:6" x14ac:dyDescent="0.2">
      <c r="D51672" s="4" t="s">
        <v>24</v>
      </c>
      <c r="E51672" s="4"/>
      <c r="F51672" s="5">
        <v>26870</v>
      </c>
    </row>
    <row r="51673" spans="3:6" x14ac:dyDescent="0.2">
      <c r="D51673" s="4" t="s">
        <v>11</v>
      </c>
      <c r="E51673" s="4"/>
      <c r="F51673" s="3"/>
    </row>
    <row r="51674" spans="3:6" x14ac:dyDescent="0.2">
      <c r="E51674" t="s">
        <v>11</v>
      </c>
      <c r="F51674" s="3">
        <v>26035</v>
      </c>
    </row>
    <row r="51675" spans="3:6" x14ac:dyDescent="0.2">
      <c r="D51675" s="4" t="s">
        <v>25</v>
      </c>
      <c r="E51675" s="4"/>
      <c r="F51675" s="5">
        <v>26035</v>
      </c>
    </row>
    <row r="51676" spans="3:6" x14ac:dyDescent="0.2">
      <c r="D51676" s="4" t="s">
        <v>22</v>
      </c>
      <c r="E51676" s="4"/>
      <c r="F51676" s="3"/>
    </row>
    <row r="51677" spans="3:6" x14ac:dyDescent="0.2">
      <c r="E51677" t="s">
        <v>13</v>
      </c>
      <c r="F51677" s="3">
        <v>-97448</v>
      </c>
    </row>
    <row r="51678" spans="3:6" x14ac:dyDescent="0.2">
      <c r="E51678" t="s">
        <v>16</v>
      </c>
      <c r="F51678" s="3">
        <v>402</v>
      </c>
    </row>
    <row r="51679" spans="3:6" x14ac:dyDescent="0.2">
      <c r="E51679" t="s">
        <v>12</v>
      </c>
      <c r="F51679" s="3">
        <v>-500</v>
      </c>
    </row>
    <row r="51680" spans="3:6" x14ac:dyDescent="0.2">
      <c r="E51680" t="s">
        <v>6</v>
      </c>
      <c r="F51680" s="3">
        <v>7324</v>
      </c>
    </row>
    <row r="51681" spans="2:6" x14ac:dyDescent="0.2">
      <c r="D51681" s="4" t="s">
        <v>26</v>
      </c>
      <c r="E51681" s="4"/>
      <c r="F51681" s="5">
        <v>-90222</v>
      </c>
    </row>
    <row r="51682" spans="2:6" x14ac:dyDescent="0.2">
      <c r="D51682" s="4" t="s">
        <v>23</v>
      </c>
      <c r="E51682" s="4"/>
      <c r="F51682" s="3"/>
    </row>
    <row r="51683" spans="2:6" x14ac:dyDescent="0.2">
      <c r="E51683" t="s">
        <v>17</v>
      </c>
      <c r="F51683" s="3">
        <v>153467</v>
      </c>
    </row>
    <row r="51684" spans="2:6" x14ac:dyDescent="0.2">
      <c r="E51684" t="s">
        <v>9</v>
      </c>
      <c r="F51684" s="3">
        <v>-148856</v>
      </c>
    </row>
    <row r="51685" spans="2:6" x14ac:dyDescent="0.2">
      <c r="E51685" t="s">
        <v>7</v>
      </c>
      <c r="F51685" s="3">
        <v>23295</v>
      </c>
    </row>
    <row r="51686" spans="2:6" x14ac:dyDescent="0.2">
      <c r="D51686" s="4" t="s">
        <v>27</v>
      </c>
      <c r="E51686" s="4"/>
      <c r="F51686" s="5">
        <v>27906</v>
      </c>
    </row>
    <row r="51687" spans="2:6" x14ac:dyDescent="0.2">
      <c r="D51687" s="4" t="s">
        <v>88</v>
      </c>
      <c r="E51687" s="4"/>
      <c r="F51687" s="3"/>
    </row>
    <row r="51688" spans="2:6" x14ac:dyDescent="0.2">
      <c r="E51688" t="s">
        <v>88</v>
      </c>
      <c r="F51688" s="3">
        <v>-9411</v>
      </c>
    </row>
    <row r="51689" spans="2:6" x14ac:dyDescent="0.2">
      <c r="D51689" s="4" t="s">
        <v>89</v>
      </c>
      <c r="E51689" s="4"/>
      <c r="F51689" s="5">
        <v>-9411</v>
      </c>
    </row>
    <row r="51690" spans="2:6" x14ac:dyDescent="0.2">
      <c r="B51690" t="s">
        <v>85</v>
      </c>
      <c r="C51690" t="s">
        <v>1</v>
      </c>
      <c r="D51690" s="4" t="s">
        <v>21</v>
      </c>
      <c r="E51690" s="4"/>
      <c r="F51690" s="3"/>
    </row>
    <row r="51691" spans="2:6" x14ac:dyDescent="0.2">
      <c r="E51691" t="s">
        <v>15</v>
      </c>
      <c r="F51691" s="3">
        <v>-237678</v>
      </c>
    </row>
    <row r="51692" spans="2:6" x14ac:dyDescent="0.2">
      <c r="E51692" t="s">
        <v>5</v>
      </c>
      <c r="F51692" s="3"/>
    </row>
    <row r="51693" spans="2:6" x14ac:dyDescent="0.2">
      <c r="E51693" t="s">
        <v>14</v>
      </c>
      <c r="F51693" s="3">
        <v>7498</v>
      </c>
    </row>
    <row r="51694" spans="2:6" x14ac:dyDescent="0.2">
      <c r="E51694" t="s">
        <v>18</v>
      </c>
      <c r="F51694" s="3">
        <v>67438</v>
      </c>
    </row>
    <row r="51695" spans="2:6" x14ac:dyDescent="0.2">
      <c r="E51695" t="s">
        <v>10</v>
      </c>
      <c r="F51695" s="3"/>
    </row>
    <row r="51696" spans="2:6" x14ac:dyDescent="0.2">
      <c r="E51696" t="s">
        <v>8</v>
      </c>
      <c r="F51696" s="3">
        <v>189000</v>
      </c>
    </row>
    <row r="51697" spans="4:6" x14ac:dyDescent="0.2">
      <c r="D51697" s="4" t="s">
        <v>24</v>
      </c>
      <c r="E51697" s="4"/>
      <c r="F51697" s="5">
        <v>26258</v>
      </c>
    </row>
    <row r="51698" spans="4:6" x14ac:dyDescent="0.2">
      <c r="D51698" s="4" t="s">
        <v>11</v>
      </c>
      <c r="E51698" s="4"/>
      <c r="F51698" s="3"/>
    </row>
    <row r="51699" spans="4:6" x14ac:dyDescent="0.2">
      <c r="E51699" t="s">
        <v>11</v>
      </c>
      <c r="F51699" s="3">
        <v>-5756</v>
      </c>
    </row>
    <row r="51700" spans="4:6" x14ac:dyDescent="0.2">
      <c r="D51700" s="4" t="s">
        <v>25</v>
      </c>
      <c r="E51700" s="4"/>
      <c r="F51700" s="5">
        <v>-5756</v>
      </c>
    </row>
    <row r="51701" spans="4:6" x14ac:dyDescent="0.2">
      <c r="D51701" s="4" t="s">
        <v>22</v>
      </c>
      <c r="E51701" s="4"/>
      <c r="F51701" s="3"/>
    </row>
    <row r="51702" spans="4:6" x14ac:dyDescent="0.2">
      <c r="E51702" t="s">
        <v>13</v>
      </c>
      <c r="F51702" s="3">
        <v>-15401</v>
      </c>
    </row>
    <row r="51703" spans="4:6" x14ac:dyDescent="0.2">
      <c r="E51703" t="s">
        <v>16</v>
      </c>
      <c r="F51703" s="3"/>
    </row>
    <row r="51704" spans="4:6" x14ac:dyDescent="0.2">
      <c r="E51704" t="s">
        <v>12</v>
      </c>
      <c r="F51704" s="3"/>
    </row>
    <row r="51705" spans="4:6" x14ac:dyDescent="0.2">
      <c r="E51705" t="s">
        <v>6</v>
      </c>
      <c r="F51705" s="3">
        <v>1283</v>
      </c>
    </row>
    <row r="51706" spans="4:6" x14ac:dyDescent="0.2">
      <c r="D51706" s="4" t="s">
        <v>26</v>
      </c>
      <c r="E51706" s="4"/>
      <c r="F51706" s="5">
        <v>-14118</v>
      </c>
    </row>
    <row r="51707" spans="4:6" x14ac:dyDescent="0.2">
      <c r="D51707" s="4" t="s">
        <v>23</v>
      </c>
      <c r="E51707" s="4"/>
      <c r="F51707" s="3"/>
    </row>
    <row r="51708" spans="4:6" x14ac:dyDescent="0.2">
      <c r="E51708" t="s">
        <v>17</v>
      </c>
      <c r="F51708" s="3"/>
    </row>
    <row r="51709" spans="4:6" x14ac:dyDescent="0.2">
      <c r="E51709" t="s">
        <v>9</v>
      </c>
      <c r="F51709" s="3">
        <v>-4805</v>
      </c>
    </row>
    <row r="51710" spans="4:6" x14ac:dyDescent="0.2">
      <c r="E51710" t="s">
        <v>7</v>
      </c>
      <c r="F51710" s="3">
        <v>-2312</v>
      </c>
    </row>
    <row r="51711" spans="4:6" x14ac:dyDescent="0.2">
      <c r="D51711" s="4" t="s">
        <v>27</v>
      </c>
      <c r="E51711" s="4"/>
      <c r="F51711" s="5">
        <v>-7117</v>
      </c>
    </row>
    <row r="51712" spans="4:6" x14ac:dyDescent="0.2">
      <c r="D51712" s="4" t="s">
        <v>88</v>
      </c>
      <c r="E51712" s="4"/>
      <c r="F51712" s="3"/>
    </row>
    <row r="51713" spans="3:6" x14ac:dyDescent="0.2">
      <c r="E51713" t="s">
        <v>88</v>
      </c>
      <c r="F51713" s="3">
        <v>-733</v>
      </c>
    </row>
    <row r="51714" spans="3:6" x14ac:dyDescent="0.2">
      <c r="D51714" s="4" t="s">
        <v>89</v>
      </c>
      <c r="E51714" s="4"/>
      <c r="F51714" s="5">
        <v>-733</v>
      </c>
    </row>
    <row r="51715" spans="3:6" x14ac:dyDescent="0.2">
      <c r="C51715" t="s">
        <v>2</v>
      </c>
      <c r="D51715" s="4" t="s">
        <v>21</v>
      </c>
      <c r="E51715" s="4"/>
      <c r="F51715" s="3"/>
    </row>
    <row r="51716" spans="3:6" x14ac:dyDescent="0.2">
      <c r="E51716" t="s">
        <v>15</v>
      </c>
      <c r="F51716" s="3">
        <v>-242913</v>
      </c>
    </row>
    <row r="51717" spans="3:6" x14ac:dyDescent="0.2">
      <c r="E51717" t="s">
        <v>5</v>
      </c>
      <c r="F51717" s="3"/>
    </row>
    <row r="51718" spans="3:6" x14ac:dyDescent="0.2">
      <c r="E51718" t="s">
        <v>14</v>
      </c>
      <c r="F51718" s="3">
        <v>10300</v>
      </c>
    </row>
    <row r="51719" spans="3:6" x14ac:dyDescent="0.2">
      <c r="E51719" t="s">
        <v>18</v>
      </c>
      <c r="F51719" s="3">
        <v>71529</v>
      </c>
    </row>
    <row r="51720" spans="3:6" x14ac:dyDescent="0.2">
      <c r="E51720" t="s">
        <v>10</v>
      </c>
      <c r="F51720" s="3"/>
    </row>
    <row r="51721" spans="3:6" x14ac:dyDescent="0.2">
      <c r="E51721" t="s">
        <v>8</v>
      </c>
      <c r="F51721" s="3">
        <v>189000</v>
      </c>
    </row>
    <row r="51722" spans="3:6" x14ac:dyDescent="0.2">
      <c r="D51722" s="4" t="s">
        <v>24</v>
      </c>
      <c r="E51722" s="4"/>
      <c r="F51722" s="5">
        <v>27916</v>
      </c>
    </row>
    <row r="51723" spans="3:6" x14ac:dyDescent="0.2">
      <c r="D51723" s="4" t="s">
        <v>11</v>
      </c>
      <c r="E51723" s="4"/>
      <c r="F51723" s="3"/>
    </row>
    <row r="51724" spans="3:6" x14ac:dyDescent="0.2">
      <c r="E51724" t="s">
        <v>11</v>
      </c>
      <c r="F51724" s="3">
        <v>-4506</v>
      </c>
    </row>
    <row r="51725" spans="3:6" x14ac:dyDescent="0.2">
      <c r="D51725" s="4" t="s">
        <v>25</v>
      </c>
      <c r="E51725" s="4"/>
      <c r="F51725" s="5">
        <v>-4506</v>
      </c>
    </row>
    <row r="51726" spans="3:6" x14ac:dyDescent="0.2">
      <c r="D51726" s="4" t="s">
        <v>22</v>
      </c>
      <c r="E51726" s="4"/>
      <c r="F51726" s="3"/>
    </row>
    <row r="51727" spans="3:6" x14ac:dyDescent="0.2">
      <c r="E51727" t="s">
        <v>13</v>
      </c>
      <c r="F51727" s="3">
        <v>-14277</v>
      </c>
    </row>
    <row r="51728" spans="3:6" x14ac:dyDescent="0.2">
      <c r="E51728" t="s">
        <v>16</v>
      </c>
      <c r="F51728" s="3"/>
    </row>
    <row r="51729" spans="2:6" x14ac:dyDescent="0.2">
      <c r="E51729" t="s">
        <v>12</v>
      </c>
      <c r="F51729" s="3"/>
    </row>
    <row r="51730" spans="2:6" x14ac:dyDescent="0.2">
      <c r="E51730" t="s">
        <v>6</v>
      </c>
      <c r="F51730" s="3">
        <v>1283</v>
      </c>
    </row>
    <row r="51731" spans="2:6" x14ac:dyDescent="0.2">
      <c r="D51731" s="4" t="s">
        <v>26</v>
      </c>
      <c r="E51731" s="4"/>
      <c r="F51731" s="5">
        <v>-12994</v>
      </c>
    </row>
    <row r="51732" spans="2:6" x14ac:dyDescent="0.2">
      <c r="D51732" s="4" t="s">
        <v>23</v>
      </c>
      <c r="E51732" s="4"/>
      <c r="F51732" s="3"/>
    </row>
    <row r="51733" spans="2:6" x14ac:dyDescent="0.2">
      <c r="E51733" t="s">
        <v>17</v>
      </c>
      <c r="F51733" s="3"/>
    </row>
    <row r="51734" spans="2:6" x14ac:dyDescent="0.2">
      <c r="E51734" t="s">
        <v>9</v>
      </c>
      <c r="F51734" s="3">
        <v>-7844</v>
      </c>
    </row>
    <row r="51735" spans="2:6" x14ac:dyDescent="0.2">
      <c r="E51735" t="s">
        <v>7</v>
      </c>
      <c r="F51735" s="3">
        <v>-3306</v>
      </c>
    </row>
    <row r="51736" spans="2:6" x14ac:dyDescent="0.2">
      <c r="D51736" s="4" t="s">
        <v>27</v>
      </c>
      <c r="E51736" s="4"/>
      <c r="F51736" s="5">
        <v>-11150</v>
      </c>
    </row>
    <row r="51737" spans="2:6" x14ac:dyDescent="0.2">
      <c r="D51737" s="4" t="s">
        <v>88</v>
      </c>
      <c r="E51737" s="4"/>
      <c r="F51737" s="3"/>
    </row>
    <row r="51738" spans="2:6" x14ac:dyDescent="0.2">
      <c r="E51738" t="s">
        <v>88</v>
      </c>
      <c r="F51738" s="3">
        <v>-734</v>
      </c>
    </row>
    <row r="51739" spans="2:6" x14ac:dyDescent="0.2">
      <c r="D51739" s="4" t="s">
        <v>89</v>
      </c>
      <c r="E51739" s="4"/>
      <c r="F51739" s="5">
        <v>-734</v>
      </c>
    </row>
    <row r="51740" spans="2:6" x14ac:dyDescent="0.2">
      <c r="B51740" t="s">
        <v>49</v>
      </c>
      <c r="C51740" t="s">
        <v>1</v>
      </c>
      <c r="D51740" s="4" t="s">
        <v>21</v>
      </c>
      <c r="E51740" s="4"/>
      <c r="F51740" s="3"/>
    </row>
    <row r="51741" spans="2:6" x14ac:dyDescent="0.2">
      <c r="E51741" t="s">
        <v>15</v>
      </c>
      <c r="F51741" s="3">
        <v>6015</v>
      </c>
    </row>
    <row r="51742" spans="2:6" x14ac:dyDescent="0.2">
      <c r="E51742" t="s">
        <v>5</v>
      </c>
      <c r="F51742" s="3"/>
    </row>
    <row r="51743" spans="2:6" x14ac:dyDescent="0.2">
      <c r="E51743" t="s">
        <v>14</v>
      </c>
      <c r="F51743" s="3">
        <v>1464</v>
      </c>
    </row>
    <row r="51744" spans="2:6" x14ac:dyDescent="0.2">
      <c r="E51744" t="s">
        <v>18</v>
      </c>
      <c r="F51744" s="3">
        <v>0</v>
      </c>
    </row>
    <row r="51745" spans="4:6" x14ac:dyDescent="0.2">
      <c r="E51745" t="s">
        <v>10</v>
      </c>
      <c r="F51745" s="3"/>
    </row>
    <row r="51746" spans="4:6" x14ac:dyDescent="0.2">
      <c r="E51746" t="s">
        <v>8</v>
      </c>
      <c r="F51746" s="3"/>
    </row>
    <row r="51747" spans="4:6" x14ac:dyDescent="0.2">
      <c r="D51747" s="4" t="s">
        <v>24</v>
      </c>
      <c r="E51747" s="4"/>
      <c r="F51747" s="5">
        <v>7479</v>
      </c>
    </row>
    <row r="51748" spans="4:6" x14ac:dyDescent="0.2">
      <c r="D51748" s="4" t="s">
        <v>11</v>
      </c>
      <c r="E51748" s="4"/>
      <c r="F51748" s="3"/>
    </row>
    <row r="51749" spans="4:6" x14ac:dyDescent="0.2">
      <c r="E51749" t="s">
        <v>11</v>
      </c>
      <c r="F51749" s="3">
        <v>-4618</v>
      </c>
    </row>
    <row r="51750" spans="4:6" x14ac:dyDescent="0.2">
      <c r="D51750" s="4" t="s">
        <v>25</v>
      </c>
      <c r="E51750" s="4"/>
      <c r="F51750" s="5">
        <v>-4618</v>
      </c>
    </row>
    <row r="51751" spans="4:6" x14ac:dyDescent="0.2">
      <c r="D51751" s="4" t="s">
        <v>22</v>
      </c>
      <c r="E51751" s="4"/>
      <c r="F51751" s="3"/>
    </row>
    <row r="51752" spans="4:6" x14ac:dyDescent="0.2">
      <c r="E51752" t="s">
        <v>13</v>
      </c>
      <c r="F51752" s="3">
        <v>-17844</v>
      </c>
    </row>
    <row r="51753" spans="4:6" x14ac:dyDescent="0.2">
      <c r="E51753" t="s">
        <v>16</v>
      </c>
      <c r="F51753" s="3"/>
    </row>
    <row r="51754" spans="4:6" x14ac:dyDescent="0.2">
      <c r="E51754" t="s">
        <v>12</v>
      </c>
      <c r="F51754" s="3"/>
    </row>
    <row r="51755" spans="4:6" x14ac:dyDescent="0.2">
      <c r="E51755" t="s">
        <v>6</v>
      </c>
      <c r="F51755" s="3">
        <v>197</v>
      </c>
    </row>
    <row r="51756" spans="4:6" x14ac:dyDescent="0.2">
      <c r="D51756" s="4" t="s">
        <v>26</v>
      </c>
      <c r="E51756" s="4"/>
      <c r="F51756" s="5">
        <v>-17647</v>
      </c>
    </row>
    <row r="51757" spans="4:6" x14ac:dyDescent="0.2">
      <c r="D51757" s="4" t="s">
        <v>23</v>
      </c>
      <c r="E51757" s="4"/>
      <c r="F51757" s="3"/>
    </row>
    <row r="51758" spans="4:6" x14ac:dyDescent="0.2">
      <c r="E51758" t="s">
        <v>17</v>
      </c>
      <c r="F51758" s="3"/>
    </row>
    <row r="51759" spans="4:6" x14ac:dyDescent="0.2">
      <c r="E51759" t="s">
        <v>9</v>
      </c>
      <c r="F51759" s="3"/>
    </row>
    <row r="51760" spans="4:6" x14ac:dyDescent="0.2">
      <c r="E51760" t="s">
        <v>7</v>
      </c>
      <c r="F51760" s="3">
        <v>-1611</v>
      </c>
    </row>
    <row r="51761" spans="3:6" x14ac:dyDescent="0.2">
      <c r="D51761" s="4" t="s">
        <v>27</v>
      </c>
      <c r="E51761" s="4"/>
      <c r="F51761" s="5">
        <v>-1611</v>
      </c>
    </row>
    <row r="51762" spans="3:6" x14ac:dyDescent="0.2">
      <c r="D51762" s="4" t="s">
        <v>88</v>
      </c>
      <c r="E51762" s="4"/>
      <c r="F51762" s="3"/>
    </row>
    <row r="51763" spans="3:6" x14ac:dyDescent="0.2">
      <c r="E51763" t="s">
        <v>88</v>
      </c>
      <c r="F51763" s="3">
        <v>-16397</v>
      </c>
    </row>
    <row r="51764" spans="3:6" x14ac:dyDescent="0.2">
      <c r="D51764" s="4" t="s">
        <v>89</v>
      </c>
      <c r="E51764" s="4"/>
      <c r="F51764" s="5">
        <v>-16397</v>
      </c>
    </row>
    <row r="51765" spans="3:6" x14ac:dyDescent="0.2">
      <c r="C51765" t="s">
        <v>2</v>
      </c>
      <c r="D51765" s="4" t="s">
        <v>21</v>
      </c>
      <c r="E51765" s="4"/>
      <c r="F51765" s="3"/>
    </row>
    <row r="51766" spans="3:6" x14ac:dyDescent="0.2">
      <c r="E51766" t="s">
        <v>15</v>
      </c>
      <c r="F51766" s="3">
        <v>3332</v>
      </c>
    </row>
    <row r="51767" spans="3:6" x14ac:dyDescent="0.2">
      <c r="E51767" t="s">
        <v>5</v>
      </c>
      <c r="F51767" s="3"/>
    </row>
    <row r="51768" spans="3:6" x14ac:dyDescent="0.2">
      <c r="E51768" t="s">
        <v>14</v>
      </c>
      <c r="F51768" s="3">
        <v>1980</v>
      </c>
    </row>
    <row r="51769" spans="3:6" x14ac:dyDescent="0.2">
      <c r="E51769" t="s">
        <v>18</v>
      </c>
      <c r="F51769" s="3">
        <v>0</v>
      </c>
    </row>
    <row r="51770" spans="3:6" x14ac:dyDescent="0.2">
      <c r="E51770" t="s">
        <v>10</v>
      </c>
      <c r="F51770" s="3"/>
    </row>
    <row r="51771" spans="3:6" x14ac:dyDescent="0.2">
      <c r="E51771" t="s">
        <v>8</v>
      </c>
      <c r="F51771" s="3"/>
    </row>
    <row r="51772" spans="3:6" x14ac:dyDescent="0.2">
      <c r="D51772" s="4" t="s">
        <v>24</v>
      </c>
      <c r="E51772" s="4"/>
      <c r="F51772" s="5">
        <v>5312</v>
      </c>
    </row>
    <row r="51773" spans="3:6" x14ac:dyDescent="0.2">
      <c r="D51773" s="4" t="s">
        <v>11</v>
      </c>
      <c r="E51773" s="4"/>
      <c r="F51773" s="3"/>
    </row>
    <row r="51774" spans="3:6" x14ac:dyDescent="0.2">
      <c r="E51774" t="s">
        <v>11</v>
      </c>
      <c r="F51774" s="3">
        <v>-4787</v>
      </c>
    </row>
    <row r="51775" spans="3:6" x14ac:dyDescent="0.2">
      <c r="D51775" s="4" t="s">
        <v>25</v>
      </c>
      <c r="E51775" s="4"/>
      <c r="F51775" s="5">
        <v>-4787</v>
      </c>
    </row>
    <row r="51776" spans="3:6" x14ac:dyDescent="0.2">
      <c r="D51776" s="4" t="s">
        <v>22</v>
      </c>
      <c r="E51776" s="4"/>
      <c r="F51776" s="3"/>
    </row>
    <row r="51777" spans="2:6" x14ac:dyDescent="0.2">
      <c r="E51777" t="s">
        <v>13</v>
      </c>
      <c r="F51777" s="3">
        <v>-17844</v>
      </c>
    </row>
    <row r="51778" spans="2:6" x14ac:dyDescent="0.2">
      <c r="E51778" t="s">
        <v>16</v>
      </c>
      <c r="F51778" s="3"/>
    </row>
    <row r="51779" spans="2:6" x14ac:dyDescent="0.2">
      <c r="E51779" t="s">
        <v>12</v>
      </c>
      <c r="F51779" s="3"/>
    </row>
    <row r="51780" spans="2:6" x14ac:dyDescent="0.2">
      <c r="E51780" t="s">
        <v>6</v>
      </c>
      <c r="F51780" s="3">
        <v>197</v>
      </c>
    </row>
    <row r="51781" spans="2:6" x14ac:dyDescent="0.2">
      <c r="D51781" s="4" t="s">
        <v>26</v>
      </c>
      <c r="E51781" s="4"/>
      <c r="F51781" s="5">
        <v>-17647</v>
      </c>
    </row>
    <row r="51782" spans="2:6" x14ac:dyDescent="0.2">
      <c r="D51782" s="4" t="s">
        <v>23</v>
      </c>
      <c r="E51782" s="4"/>
      <c r="F51782" s="3"/>
    </row>
    <row r="51783" spans="2:6" x14ac:dyDescent="0.2">
      <c r="E51783" t="s">
        <v>17</v>
      </c>
      <c r="F51783" s="3"/>
    </row>
    <row r="51784" spans="2:6" x14ac:dyDescent="0.2">
      <c r="E51784" t="s">
        <v>9</v>
      </c>
      <c r="F51784" s="3"/>
    </row>
    <row r="51785" spans="2:6" x14ac:dyDescent="0.2">
      <c r="E51785" t="s">
        <v>7</v>
      </c>
      <c r="F51785" s="3">
        <v>0</v>
      </c>
    </row>
    <row r="51786" spans="2:6" x14ac:dyDescent="0.2">
      <c r="D51786" s="4" t="s">
        <v>27</v>
      </c>
      <c r="E51786" s="4"/>
      <c r="F51786" s="5">
        <v>0</v>
      </c>
    </row>
    <row r="51787" spans="2:6" x14ac:dyDescent="0.2">
      <c r="D51787" s="4" t="s">
        <v>88</v>
      </c>
      <c r="E51787" s="4"/>
      <c r="F51787" s="3"/>
    </row>
    <row r="51788" spans="2:6" x14ac:dyDescent="0.2">
      <c r="E51788" t="s">
        <v>88</v>
      </c>
      <c r="F51788" s="3">
        <v>-17122</v>
      </c>
    </row>
    <row r="51789" spans="2:6" x14ac:dyDescent="0.2">
      <c r="D51789" s="4" t="s">
        <v>89</v>
      </c>
      <c r="E51789" s="4"/>
      <c r="F51789" s="5">
        <v>-17122</v>
      </c>
    </row>
    <row r="51790" spans="2:6" x14ac:dyDescent="0.2">
      <c r="B51790" t="s">
        <v>50</v>
      </c>
      <c r="C51790" t="s">
        <v>1</v>
      </c>
      <c r="D51790" s="4" t="s">
        <v>21</v>
      </c>
      <c r="E51790" s="4"/>
      <c r="F51790" s="3"/>
    </row>
    <row r="51791" spans="2:6" x14ac:dyDescent="0.2">
      <c r="E51791" t="s">
        <v>15</v>
      </c>
      <c r="F51791" s="3">
        <v>10022</v>
      </c>
    </row>
    <row r="51792" spans="2:6" x14ac:dyDescent="0.2">
      <c r="E51792" t="s">
        <v>5</v>
      </c>
      <c r="F51792" s="3"/>
    </row>
    <row r="51793" spans="4:6" x14ac:dyDescent="0.2">
      <c r="E51793" t="s">
        <v>14</v>
      </c>
      <c r="F51793" s="3">
        <v>4636</v>
      </c>
    </row>
    <row r="51794" spans="4:6" x14ac:dyDescent="0.2">
      <c r="E51794" t="s">
        <v>18</v>
      </c>
      <c r="F51794" s="3">
        <v>-720</v>
      </c>
    </row>
    <row r="51795" spans="4:6" x14ac:dyDescent="0.2">
      <c r="E51795" t="s">
        <v>10</v>
      </c>
      <c r="F51795" s="3"/>
    </row>
    <row r="51796" spans="4:6" x14ac:dyDescent="0.2">
      <c r="E51796" t="s">
        <v>8</v>
      </c>
      <c r="F51796" s="3"/>
    </row>
    <row r="51797" spans="4:6" x14ac:dyDescent="0.2">
      <c r="D51797" s="4" t="s">
        <v>24</v>
      </c>
      <c r="E51797" s="4"/>
      <c r="F51797" s="5">
        <v>13938</v>
      </c>
    </row>
    <row r="51798" spans="4:6" x14ac:dyDescent="0.2">
      <c r="D51798" s="4" t="s">
        <v>11</v>
      </c>
      <c r="E51798" s="4"/>
      <c r="F51798" s="3"/>
    </row>
    <row r="51799" spans="4:6" x14ac:dyDescent="0.2">
      <c r="E51799" t="s">
        <v>11</v>
      </c>
      <c r="F51799" s="3">
        <v>-1239</v>
      </c>
    </row>
    <row r="51800" spans="4:6" x14ac:dyDescent="0.2">
      <c r="D51800" s="4" t="s">
        <v>25</v>
      </c>
      <c r="E51800" s="4"/>
      <c r="F51800" s="5">
        <v>-1239</v>
      </c>
    </row>
    <row r="51801" spans="4:6" x14ac:dyDescent="0.2">
      <c r="D51801" s="4" t="s">
        <v>22</v>
      </c>
      <c r="E51801" s="4"/>
      <c r="F51801" s="3"/>
    </row>
    <row r="51802" spans="4:6" x14ac:dyDescent="0.2">
      <c r="E51802" t="s">
        <v>13</v>
      </c>
      <c r="F51802" s="3"/>
    </row>
    <row r="51803" spans="4:6" x14ac:dyDescent="0.2">
      <c r="E51803" t="s">
        <v>16</v>
      </c>
      <c r="F51803" s="3"/>
    </row>
    <row r="51804" spans="4:6" x14ac:dyDescent="0.2">
      <c r="E51804" t="s">
        <v>12</v>
      </c>
      <c r="F51804" s="3"/>
    </row>
    <row r="51805" spans="4:6" x14ac:dyDescent="0.2">
      <c r="E51805" t="s">
        <v>6</v>
      </c>
      <c r="F51805" s="3">
        <v>3612</v>
      </c>
    </row>
    <row r="51806" spans="4:6" x14ac:dyDescent="0.2">
      <c r="D51806" s="4" t="s">
        <v>26</v>
      </c>
      <c r="E51806" s="4"/>
      <c r="F51806" s="5">
        <v>3612</v>
      </c>
    </row>
    <row r="51807" spans="4:6" x14ac:dyDescent="0.2">
      <c r="D51807" s="4" t="s">
        <v>23</v>
      </c>
      <c r="E51807" s="4"/>
      <c r="F51807" s="3"/>
    </row>
    <row r="51808" spans="4:6" x14ac:dyDescent="0.2">
      <c r="E51808" t="s">
        <v>17</v>
      </c>
      <c r="F51808" s="3"/>
    </row>
    <row r="51809" spans="3:6" x14ac:dyDescent="0.2">
      <c r="E51809" t="s">
        <v>9</v>
      </c>
      <c r="F51809" s="3">
        <v>-2117</v>
      </c>
    </row>
    <row r="51810" spans="3:6" x14ac:dyDescent="0.2">
      <c r="E51810" t="s">
        <v>7</v>
      </c>
      <c r="F51810" s="3">
        <v>-8079</v>
      </c>
    </row>
    <row r="51811" spans="3:6" x14ac:dyDescent="0.2">
      <c r="D51811" s="4" t="s">
        <v>27</v>
      </c>
      <c r="E51811" s="4"/>
      <c r="F51811" s="5">
        <v>-10196</v>
      </c>
    </row>
    <row r="51812" spans="3:6" x14ac:dyDescent="0.2">
      <c r="D51812" s="4" t="s">
        <v>88</v>
      </c>
      <c r="E51812" s="4"/>
      <c r="F51812" s="3"/>
    </row>
    <row r="51813" spans="3:6" x14ac:dyDescent="0.2">
      <c r="E51813" t="s">
        <v>88</v>
      </c>
      <c r="F51813" s="3">
        <v>6115</v>
      </c>
    </row>
    <row r="51814" spans="3:6" x14ac:dyDescent="0.2">
      <c r="D51814" s="4" t="s">
        <v>89</v>
      </c>
      <c r="E51814" s="4"/>
      <c r="F51814" s="5">
        <v>6115</v>
      </c>
    </row>
    <row r="51815" spans="3:6" x14ac:dyDescent="0.2">
      <c r="C51815" t="s">
        <v>2</v>
      </c>
      <c r="D51815" s="4" t="s">
        <v>21</v>
      </c>
      <c r="E51815" s="4"/>
      <c r="F51815" s="3"/>
    </row>
    <row r="51816" spans="3:6" x14ac:dyDescent="0.2">
      <c r="E51816" t="s">
        <v>15</v>
      </c>
      <c r="F51816" s="3">
        <v>5480</v>
      </c>
    </row>
    <row r="51817" spans="3:6" x14ac:dyDescent="0.2">
      <c r="E51817" t="s">
        <v>5</v>
      </c>
      <c r="F51817" s="3"/>
    </row>
    <row r="51818" spans="3:6" x14ac:dyDescent="0.2">
      <c r="E51818" t="s">
        <v>14</v>
      </c>
      <c r="F51818" s="3">
        <v>7329</v>
      </c>
    </row>
    <row r="51819" spans="3:6" x14ac:dyDescent="0.2">
      <c r="E51819" t="s">
        <v>18</v>
      </c>
      <c r="F51819" s="3">
        <v>3953</v>
      </c>
    </row>
    <row r="51820" spans="3:6" x14ac:dyDescent="0.2">
      <c r="E51820" t="s">
        <v>10</v>
      </c>
      <c r="F51820" s="3"/>
    </row>
    <row r="51821" spans="3:6" x14ac:dyDescent="0.2">
      <c r="E51821" t="s">
        <v>8</v>
      </c>
      <c r="F51821" s="3">
        <v>119</v>
      </c>
    </row>
    <row r="51822" spans="3:6" x14ac:dyDescent="0.2">
      <c r="D51822" s="4" t="s">
        <v>24</v>
      </c>
      <c r="E51822" s="4"/>
      <c r="F51822" s="5">
        <v>16881</v>
      </c>
    </row>
    <row r="51823" spans="3:6" x14ac:dyDescent="0.2">
      <c r="D51823" s="4" t="s">
        <v>11</v>
      </c>
      <c r="E51823" s="4"/>
      <c r="F51823" s="3"/>
    </row>
    <row r="51824" spans="3:6" x14ac:dyDescent="0.2">
      <c r="E51824" t="s">
        <v>11</v>
      </c>
      <c r="F51824" s="3">
        <v>-4038</v>
      </c>
    </row>
    <row r="51825" spans="2:6" x14ac:dyDescent="0.2">
      <c r="D51825" s="4" t="s">
        <v>25</v>
      </c>
      <c r="E51825" s="4"/>
      <c r="F51825" s="5">
        <v>-4038</v>
      </c>
    </row>
    <row r="51826" spans="2:6" x14ac:dyDescent="0.2">
      <c r="D51826" s="4" t="s">
        <v>22</v>
      </c>
      <c r="E51826" s="4"/>
      <c r="F51826" s="3"/>
    </row>
    <row r="51827" spans="2:6" x14ac:dyDescent="0.2">
      <c r="E51827" t="s">
        <v>13</v>
      </c>
      <c r="F51827" s="3">
        <v>-3671</v>
      </c>
    </row>
    <row r="51828" spans="2:6" x14ac:dyDescent="0.2">
      <c r="E51828" t="s">
        <v>16</v>
      </c>
      <c r="F51828" s="3"/>
    </row>
    <row r="51829" spans="2:6" x14ac:dyDescent="0.2">
      <c r="E51829" t="s">
        <v>12</v>
      </c>
      <c r="F51829" s="3"/>
    </row>
    <row r="51830" spans="2:6" x14ac:dyDescent="0.2">
      <c r="E51830" t="s">
        <v>6</v>
      </c>
      <c r="F51830" s="3">
        <v>307</v>
      </c>
    </row>
    <row r="51831" spans="2:6" x14ac:dyDescent="0.2">
      <c r="D51831" s="4" t="s">
        <v>26</v>
      </c>
      <c r="E51831" s="4"/>
      <c r="F51831" s="5">
        <v>-3364</v>
      </c>
    </row>
    <row r="51832" spans="2:6" x14ac:dyDescent="0.2">
      <c r="D51832" s="4" t="s">
        <v>23</v>
      </c>
      <c r="E51832" s="4"/>
      <c r="F51832" s="3"/>
    </row>
    <row r="51833" spans="2:6" x14ac:dyDescent="0.2">
      <c r="E51833" t="s">
        <v>17</v>
      </c>
      <c r="F51833" s="3"/>
    </row>
    <row r="51834" spans="2:6" x14ac:dyDescent="0.2">
      <c r="E51834" t="s">
        <v>9</v>
      </c>
      <c r="F51834" s="3">
        <v>-3365</v>
      </c>
    </row>
    <row r="51835" spans="2:6" x14ac:dyDescent="0.2">
      <c r="E51835" t="s">
        <v>7</v>
      </c>
      <c r="F51835" s="3">
        <v>0</v>
      </c>
    </row>
    <row r="51836" spans="2:6" x14ac:dyDescent="0.2">
      <c r="D51836" s="4" t="s">
        <v>27</v>
      </c>
      <c r="E51836" s="4"/>
      <c r="F51836" s="5">
        <v>-3365</v>
      </c>
    </row>
    <row r="51837" spans="2:6" x14ac:dyDescent="0.2">
      <c r="D51837" s="4" t="s">
        <v>88</v>
      </c>
      <c r="E51837" s="4"/>
      <c r="F51837" s="3"/>
    </row>
    <row r="51838" spans="2:6" x14ac:dyDescent="0.2">
      <c r="E51838" t="s">
        <v>88</v>
      </c>
      <c r="F51838" s="3">
        <v>6114</v>
      </c>
    </row>
    <row r="51839" spans="2:6" x14ac:dyDescent="0.2">
      <c r="D51839" s="4" t="s">
        <v>89</v>
      </c>
      <c r="E51839" s="4"/>
      <c r="F51839" s="5">
        <v>6114</v>
      </c>
    </row>
    <row r="51840" spans="2:6" x14ac:dyDescent="0.2">
      <c r="B51840" t="s">
        <v>102</v>
      </c>
      <c r="C51840" t="s">
        <v>1</v>
      </c>
      <c r="D51840" s="4" t="s">
        <v>21</v>
      </c>
      <c r="E51840" s="4"/>
      <c r="F51840" s="3"/>
    </row>
    <row r="51841" spans="4:6" x14ac:dyDescent="0.2">
      <c r="E51841" t="s">
        <v>15</v>
      </c>
      <c r="F51841" s="3">
        <v>22494</v>
      </c>
    </row>
    <row r="51842" spans="4:6" x14ac:dyDescent="0.2">
      <c r="E51842" t="s">
        <v>5</v>
      </c>
      <c r="F51842" s="3"/>
    </row>
    <row r="51843" spans="4:6" x14ac:dyDescent="0.2">
      <c r="E51843" t="s">
        <v>14</v>
      </c>
      <c r="F51843" s="3">
        <v>2242</v>
      </c>
    </row>
    <row r="51844" spans="4:6" x14ac:dyDescent="0.2">
      <c r="E51844" t="s">
        <v>18</v>
      </c>
      <c r="F51844" s="3">
        <v>306</v>
      </c>
    </row>
    <row r="51845" spans="4:6" x14ac:dyDescent="0.2">
      <c r="E51845" t="s">
        <v>10</v>
      </c>
      <c r="F51845" s="3"/>
    </row>
    <row r="51846" spans="4:6" x14ac:dyDescent="0.2">
      <c r="E51846" t="s">
        <v>8</v>
      </c>
      <c r="F51846" s="3"/>
    </row>
    <row r="51847" spans="4:6" x14ac:dyDescent="0.2">
      <c r="D51847" s="4" t="s">
        <v>24</v>
      </c>
      <c r="E51847" s="4"/>
      <c r="F51847" s="5">
        <v>25042</v>
      </c>
    </row>
    <row r="51848" spans="4:6" x14ac:dyDescent="0.2">
      <c r="D51848" s="4" t="s">
        <v>11</v>
      </c>
      <c r="E51848" s="4"/>
      <c r="F51848" s="3"/>
    </row>
    <row r="51849" spans="4:6" x14ac:dyDescent="0.2">
      <c r="E51849" t="s">
        <v>11</v>
      </c>
      <c r="F51849" s="3">
        <v>4208</v>
      </c>
    </row>
    <row r="51850" spans="4:6" x14ac:dyDescent="0.2">
      <c r="D51850" s="4" t="s">
        <v>25</v>
      </c>
      <c r="E51850" s="4"/>
      <c r="F51850" s="5">
        <v>4208</v>
      </c>
    </row>
    <row r="51851" spans="4:6" x14ac:dyDescent="0.2">
      <c r="D51851" s="4" t="s">
        <v>22</v>
      </c>
      <c r="E51851" s="4"/>
      <c r="F51851" s="3"/>
    </row>
    <row r="51852" spans="4:6" x14ac:dyDescent="0.2">
      <c r="E51852" t="s">
        <v>13</v>
      </c>
      <c r="F51852" s="3">
        <v>-1405</v>
      </c>
    </row>
    <row r="51853" spans="4:6" x14ac:dyDescent="0.2">
      <c r="E51853" t="s">
        <v>16</v>
      </c>
      <c r="F51853" s="3"/>
    </row>
    <row r="51854" spans="4:6" x14ac:dyDescent="0.2">
      <c r="E51854" t="s">
        <v>12</v>
      </c>
      <c r="F51854" s="3"/>
    </row>
    <row r="51855" spans="4:6" x14ac:dyDescent="0.2">
      <c r="E51855" t="s">
        <v>6</v>
      </c>
      <c r="F51855" s="3">
        <v>216</v>
      </c>
    </row>
    <row r="51856" spans="4:6" x14ac:dyDescent="0.2">
      <c r="D51856" s="4" t="s">
        <v>26</v>
      </c>
      <c r="E51856" s="4"/>
      <c r="F51856" s="5">
        <v>-1189</v>
      </c>
    </row>
    <row r="51857" spans="3:6" x14ac:dyDescent="0.2">
      <c r="D51857" s="4" t="s">
        <v>23</v>
      </c>
      <c r="E51857" s="4"/>
      <c r="F51857" s="3"/>
    </row>
    <row r="51858" spans="3:6" x14ac:dyDescent="0.2">
      <c r="E51858" t="s">
        <v>17</v>
      </c>
      <c r="F51858" s="3"/>
    </row>
    <row r="51859" spans="3:6" x14ac:dyDescent="0.2">
      <c r="E51859" t="s">
        <v>9</v>
      </c>
      <c r="F51859" s="3">
        <v>-230</v>
      </c>
    </row>
    <row r="51860" spans="3:6" x14ac:dyDescent="0.2">
      <c r="E51860" t="s">
        <v>7</v>
      </c>
      <c r="F51860" s="3">
        <v>162</v>
      </c>
    </row>
    <row r="51861" spans="3:6" x14ac:dyDescent="0.2">
      <c r="D51861" s="4" t="s">
        <v>27</v>
      </c>
      <c r="E51861" s="4"/>
      <c r="F51861" s="5">
        <v>-68</v>
      </c>
    </row>
    <row r="51862" spans="3:6" x14ac:dyDescent="0.2">
      <c r="D51862" s="4" t="s">
        <v>88</v>
      </c>
      <c r="E51862" s="4"/>
      <c r="F51862" s="3"/>
    </row>
    <row r="51863" spans="3:6" x14ac:dyDescent="0.2">
      <c r="E51863" t="s">
        <v>88</v>
      </c>
      <c r="F51863" s="3">
        <v>27993</v>
      </c>
    </row>
    <row r="51864" spans="3:6" x14ac:dyDescent="0.2">
      <c r="D51864" s="4" t="s">
        <v>89</v>
      </c>
      <c r="E51864" s="4"/>
      <c r="F51864" s="5">
        <v>27993</v>
      </c>
    </row>
    <row r="51865" spans="3:6" x14ac:dyDescent="0.2">
      <c r="C51865" t="s">
        <v>2</v>
      </c>
      <c r="D51865" s="4" t="s">
        <v>21</v>
      </c>
      <c r="E51865" s="4"/>
      <c r="F51865" s="3"/>
    </row>
    <row r="51866" spans="3:6" x14ac:dyDescent="0.2">
      <c r="E51866" t="s">
        <v>15</v>
      </c>
      <c r="F51866" s="3">
        <v>22659</v>
      </c>
    </row>
    <row r="51867" spans="3:6" x14ac:dyDescent="0.2">
      <c r="E51867" t="s">
        <v>5</v>
      </c>
      <c r="F51867" s="3"/>
    </row>
    <row r="51868" spans="3:6" x14ac:dyDescent="0.2">
      <c r="E51868" t="s">
        <v>14</v>
      </c>
      <c r="F51868" s="3">
        <v>2247</v>
      </c>
    </row>
    <row r="51869" spans="3:6" x14ac:dyDescent="0.2">
      <c r="E51869" t="s">
        <v>18</v>
      </c>
      <c r="F51869" s="3">
        <v>317</v>
      </c>
    </row>
    <row r="51870" spans="3:6" x14ac:dyDescent="0.2">
      <c r="E51870" t="s">
        <v>10</v>
      </c>
      <c r="F51870" s="3"/>
    </row>
    <row r="51871" spans="3:6" x14ac:dyDescent="0.2">
      <c r="E51871" t="s">
        <v>8</v>
      </c>
      <c r="F51871" s="3"/>
    </row>
    <row r="51872" spans="3:6" x14ac:dyDescent="0.2">
      <c r="D51872" s="4" t="s">
        <v>24</v>
      </c>
      <c r="E51872" s="4"/>
      <c r="F51872" s="5">
        <v>25223</v>
      </c>
    </row>
    <row r="51873" spans="4:6" x14ac:dyDescent="0.2">
      <c r="D51873" s="4" t="s">
        <v>11</v>
      </c>
      <c r="E51873" s="4"/>
      <c r="F51873" s="3"/>
    </row>
    <row r="51874" spans="4:6" x14ac:dyDescent="0.2">
      <c r="E51874" t="s">
        <v>11</v>
      </c>
      <c r="F51874" s="3">
        <v>4208</v>
      </c>
    </row>
    <row r="51875" spans="4:6" x14ac:dyDescent="0.2">
      <c r="D51875" s="4" t="s">
        <v>25</v>
      </c>
      <c r="E51875" s="4"/>
      <c r="F51875" s="5">
        <v>4208</v>
      </c>
    </row>
    <row r="51876" spans="4:6" x14ac:dyDescent="0.2">
      <c r="D51876" s="4" t="s">
        <v>22</v>
      </c>
      <c r="E51876" s="4"/>
      <c r="F51876" s="3"/>
    </row>
    <row r="51877" spans="4:6" x14ac:dyDescent="0.2">
      <c r="E51877" t="s">
        <v>13</v>
      </c>
      <c r="F51877" s="3">
        <v>-1405</v>
      </c>
    </row>
    <row r="51878" spans="4:6" x14ac:dyDescent="0.2">
      <c r="E51878" t="s">
        <v>16</v>
      </c>
      <c r="F51878" s="3"/>
    </row>
    <row r="51879" spans="4:6" x14ac:dyDescent="0.2">
      <c r="E51879" t="s">
        <v>12</v>
      </c>
      <c r="F51879" s="3"/>
    </row>
    <row r="51880" spans="4:6" x14ac:dyDescent="0.2">
      <c r="E51880" t="s">
        <v>6</v>
      </c>
      <c r="F51880" s="3">
        <v>198</v>
      </c>
    </row>
    <row r="51881" spans="4:6" x14ac:dyDescent="0.2">
      <c r="D51881" s="4" t="s">
        <v>26</v>
      </c>
      <c r="E51881" s="4"/>
      <c r="F51881" s="5">
        <v>-1207</v>
      </c>
    </row>
    <row r="51882" spans="4:6" x14ac:dyDescent="0.2">
      <c r="D51882" s="4" t="s">
        <v>23</v>
      </c>
      <c r="E51882" s="4"/>
      <c r="F51882" s="3"/>
    </row>
    <row r="51883" spans="4:6" x14ac:dyDescent="0.2">
      <c r="E51883" t="s">
        <v>17</v>
      </c>
      <c r="F51883" s="3"/>
    </row>
    <row r="51884" spans="4:6" x14ac:dyDescent="0.2">
      <c r="E51884" t="s">
        <v>9</v>
      </c>
      <c r="F51884" s="3">
        <v>-230</v>
      </c>
    </row>
    <row r="51885" spans="4:6" x14ac:dyDescent="0.2">
      <c r="E51885" t="s">
        <v>7</v>
      </c>
      <c r="F51885" s="3">
        <v>-1</v>
      </c>
    </row>
    <row r="51886" spans="4:6" x14ac:dyDescent="0.2">
      <c r="D51886" s="4" t="s">
        <v>27</v>
      </c>
      <c r="E51886" s="4"/>
      <c r="F51886" s="5">
        <v>-231</v>
      </c>
    </row>
    <row r="51887" spans="4:6" x14ac:dyDescent="0.2">
      <c r="D51887" s="4" t="s">
        <v>88</v>
      </c>
      <c r="E51887" s="4"/>
      <c r="F51887" s="3"/>
    </row>
    <row r="51888" spans="4:6" x14ac:dyDescent="0.2">
      <c r="E51888" t="s">
        <v>88</v>
      </c>
      <c r="F51888" s="3">
        <v>27993</v>
      </c>
    </row>
    <row r="51889" spans="2:6" x14ac:dyDescent="0.2">
      <c r="D51889" s="4" t="s">
        <v>89</v>
      </c>
      <c r="E51889" s="4"/>
      <c r="F51889" s="5">
        <v>27993</v>
      </c>
    </row>
    <row r="51890" spans="2:6" x14ac:dyDescent="0.2">
      <c r="B51890" t="s">
        <v>51</v>
      </c>
      <c r="C51890" t="s">
        <v>1</v>
      </c>
      <c r="D51890" s="4" t="s">
        <v>21</v>
      </c>
      <c r="E51890" s="4"/>
      <c r="F51890" s="3"/>
    </row>
    <row r="51891" spans="2:6" x14ac:dyDescent="0.2">
      <c r="E51891" t="s">
        <v>15</v>
      </c>
      <c r="F51891" s="3">
        <v>-25014</v>
      </c>
    </row>
    <row r="51892" spans="2:6" x14ac:dyDescent="0.2">
      <c r="E51892" t="s">
        <v>5</v>
      </c>
      <c r="F51892" s="3"/>
    </row>
    <row r="51893" spans="2:6" x14ac:dyDescent="0.2">
      <c r="E51893" t="s">
        <v>14</v>
      </c>
      <c r="F51893" s="3">
        <v>15848</v>
      </c>
    </row>
    <row r="51894" spans="2:6" x14ac:dyDescent="0.2">
      <c r="E51894" t="s">
        <v>18</v>
      </c>
      <c r="F51894" s="3">
        <v>34733</v>
      </c>
    </row>
    <row r="51895" spans="2:6" x14ac:dyDescent="0.2">
      <c r="E51895" t="s">
        <v>10</v>
      </c>
      <c r="F51895" s="3">
        <v>2160</v>
      </c>
    </row>
    <row r="51896" spans="2:6" x14ac:dyDescent="0.2">
      <c r="E51896" t="s">
        <v>8</v>
      </c>
      <c r="F51896" s="3"/>
    </row>
    <row r="51897" spans="2:6" x14ac:dyDescent="0.2">
      <c r="D51897" s="4" t="s">
        <v>24</v>
      </c>
      <c r="E51897" s="4"/>
      <c r="F51897" s="5">
        <v>27727</v>
      </c>
    </row>
    <row r="51898" spans="2:6" x14ac:dyDescent="0.2">
      <c r="D51898" s="4" t="s">
        <v>11</v>
      </c>
      <c r="E51898" s="4"/>
      <c r="F51898" s="3"/>
    </row>
    <row r="51899" spans="2:6" x14ac:dyDescent="0.2">
      <c r="E51899" t="s">
        <v>11</v>
      </c>
      <c r="F51899" s="3">
        <v>7682</v>
      </c>
    </row>
    <row r="51900" spans="2:6" x14ac:dyDescent="0.2">
      <c r="D51900" s="4" t="s">
        <v>25</v>
      </c>
      <c r="E51900" s="4"/>
      <c r="F51900" s="5">
        <v>7682</v>
      </c>
    </row>
    <row r="51901" spans="2:6" x14ac:dyDescent="0.2">
      <c r="D51901" s="4" t="s">
        <v>22</v>
      </c>
      <c r="E51901" s="4"/>
      <c r="F51901" s="3"/>
    </row>
    <row r="51902" spans="2:6" x14ac:dyDescent="0.2">
      <c r="E51902" t="s">
        <v>13</v>
      </c>
      <c r="F51902" s="3">
        <v>-10579</v>
      </c>
    </row>
    <row r="51903" spans="2:6" x14ac:dyDescent="0.2">
      <c r="E51903" t="s">
        <v>16</v>
      </c>
      <c r="F51903" s="3">
        <v>6347</v>
      </c>
    </row>
    <row r="51904" spans="2:6" x14ac:dyDescent="0.2">
      <c r="E51904" t="s">
        <v>12</v>
      </c>
      <c r="F51904" s="3"/>
    </row>
    <row r="51905" spans="3:6" x14ac:dyDescent="0.2">
      <c r="E51905" t="s">
        <v>6</v>
      </c>
      <c r="F51905" s="3">
        <v>13523</v>
      </c>
    </row>
    <row r="51906" spans="3:6" x14ac:dyDescent="0.2">
      <c r="D51906" s="4" t="s">
        <v>26</v>
      </c>
      <c r="E51906" s="4"/>
      <c r="F51906" s="5">
        <v>9291</v>
      </c>
    </row>
    <row r="51907" spans="3:6" x14ac:dyDescent="0.2">
      <c r="D51907" s="4" t="s">
        <v>23</v>
      </c>
      <c r="E51907" s="4"/>
      <c r="F51907" s="3"/>
    </row>
    <row r="51908" spans="3:6" x14ac:dyDescent="0.2">
      <c r="E51908" t="s">
        <v>17</v>
      </c>
      <c r="F51908" s="3"/>
    </row>
    <row r="51909" spans="3:6" x14ac:dyDescent="0.2">
      <c r="E51909" t="s">
        <v>9</v>
      </c>
      <c r="F51909" s="3">
        <v>-23041</v>
      </c>
    </row>
    <row r="51910" spans="3:6" x14ac:dyDescent="0.2">
      <c r="E51910" t="s">
        <v>7</v>
      </c>
      <c r="F51910" s="3">
        <v>-21172</v>
      </c>
    </row>
    <row r="51911" spans="3:6" x14ac:dyDescent="0.2">
      <c r="D51911" s="4" t="s">
        <v>27</v>
      </c>
      <c r="E51911" s="4"/>
      <c r="F51911" s="5">
        <v>-44213</v>
      </c>
    </row>
    <row r="51912" spans="3:6" x14ac:dyDescent="0.2">
      <c r="D51912" s="4" t="s">
        <v>88</v>
      </c>
      <c r="E51912" s="4"/>
      <c r="F51912" s="3"/>
    </row>
    <row r="51913" spans="3:6" x14ac:dyDescent="0.2">
      <c r="E51913" t="s">
        <v>88</v>
      </c>
      <c r="F51913" s="3">
        <v>487</v>
      </c>
    </row>
    <row r="51914" spans="3:6" x14ac:dyDescent="0.2">
      <c r="D51914" s="4" t="s">
        <v>89</v>
      </c>
      <c r="E51914" s="4"/>
      <c r="F51914" s="5">
        <v>487</v>
      </c>
    </row>
    <row r="51915" spans="3:6" x14ac:dyDescent="0.2">
      <c r="C51915" t="s">
        <v>2</v>
      </c>
      <c r="D51915" s="4" t="s">
        <v>21</v>
      </c>
      <c r="E51915" s="4"/>
      <c r="F51915" s="3"/>
    </row>
    <row r="51916" spans="3:6" x14ac:dyDescent="0.2">
      <c r="E51916" t="s">
        <v>15</v>
      </c>
      <c r="F51916" s="3">
        <v>-43354</v>
      </c>
    </row>
    <row r="51917" spans="3:6" x14ac:dyDescent="0.2">
      <c r="E51917" t="s">
        <v>5</v>
      </c>
      <c r="F51917" s="3"/>
    </row>
    <row r="51918" spans="3:6" x14ac:dyDescent="0.2">
      <c r="E51918" t="s">
        <v>14</v>
      </c>
      <c r="F51918" s="3">
        <v>20930</v>
      </c>
    </row>
    <row r="51919" spans="3:6" x14ac:dyDescent="0.2">
      <c r="E51919" t="s">
        <v>18</v>
      </c>
      <c r="F51919" s="3">
        <v>45547</v>
      </c>
    </row>
    <row r="51920" spans="3:6" x14ac:dyDescent="0.2">
      <c r="E51920" t="s">
        <v>10</v>
      </c>
      <c r="F51920" s="3">
        <v>2160</v>
      </c>
    </row>
    <row r="51921" spans="4:6" x14ac:dyDescent="0.2">
      <c r="E51921" t="s">
        <v>8</v>
      </c>
      <c r="F51921" s="3"/>
    </row>
    <row r="51922" spans="4:6" x14ac:dyDescent="0.2">
      <c r="D51922" s="4" t="s">
        <v>24</v>
      </c>
      <c r="E51922" s="4"/>
      <c r="F51922" s="5">
        <v>25283</v>
      </c>
    </row>
    <row r="51923" spans="4:6" x14ac:dyDescent="0.2">
      <c r="D51923" s="4" t="s">
        <v>11</v>
      </c>
      <c r="E51923" s="4"/>
      <c r="F51923" s="3"/>
    </row>
    <row r="51924" spans="4:6" x14ac:dyDescent="0.2">
      <c r="E51924" t="s">
        <v>11</v>
      </c>
      <c r="F51924" s="3">
        <v>7692</v>
      </c>
    </row>
    <row r="51925" spans="4:6" x14ac:dyDescent="0.2">
      <c r="D51925" s="4" t="s">
        <v>25</v>
      </c>
      <c r="E51925" s="4"/>
      <c r="F51925" s="5">
        <v>7692</v>
      </c>
    </row>
    <row r="51926" spans="4:6" x14ac:dyDescent="0.2">
      <c r="D51926" s="4" t="s">
        <v>22</v>
      </c>
      <c r="E51926" s="4"/>
      <c r="F51926" s="3"/>
    </row>
    <row r="51927" spans="4:6" x14ac:dyDescent="0.2">
      <c r="E51927" t="s">
        <v>13</v>
      </c>
      <c r="F51927" s="3">
        <v>-16981</v>
      </c>
    </row>
    <row r="51928" spans="4:6" x14ac:dyDescent="0.2">
      <c r="E51928" t="s">
        <v>16</v>
      </c>
      <c r="F51928" s="3">
        <v>6347</v>
      </c>
    </row>
    <row r="51929" spans="4:6" x14ac:dyDescent="0.2">
      <c r="E51929" t="s">
        <v>12</v>
      </c>
      <c r="F51929" s="3"/>
    </row>
    <row r="51930" spans="4:6" x14ac:dyDescent="0.2">
      <c r="E51930" t="s">
        <v>6</v>
      </c>
      <c r="F51930" s="3">
        <v>2556</v>
      </c>
    </row>
    <row r="51931" spans="4:6" x14ac:dyDescent="0.2">
      <c r="D51931" s="4" t="s">
        <v>26</v>
      </c>
      <c r="E51931" s="4"/>
      <c r="F51931" s="5">
        <v>-8078</v>
      </c>
    </row>
    <row r="51932" spans="4:6" x14ac:dyDescent="0.2">
      <c r="D51932" s="4" t="s">
        <v>23</v>
      </c>
      <c r="E51932" s="4"/>
      <c r="F51932" s="3"/>
    </row>
    <row r="51933" spans="4:6" x14ac:dyDescent="0.2">
      <c r="E51933" t="s">
        <v>17</v>
      </c>
      <c r="F51933" s="3"/>
    </row>
    <row r="51934" spans="4:6" x14ac:dyDescent="0.2">
      <c r="E51934" t="s">
        <v>9</v>
      </c>
      <c r="F51934" s="3">
        <v>-24409</v>
      </c>
    </row>
    <row r="51935" spans="4:6" x14ac:dyDescent="0.2">
      <c r="E51935" t="s">
        <v>7</v>
      </c>
      <c r="F51935" s="3">
        <v>1</v>
      </c>
    </row>
    <row r="51936" spans="4:6" x14ac:dyDescent="0.2">
      <c r="D51936" s="4" t="s">
        <v>27</v>
      </c>
      <c r="E51936" s="4"/>
      <c r="F51936" s="5">
        <v>-24408</v>
      </c>
    </row>
    <row r="51937" spans="2:6" x14ac:dyDescent="0.2">
      <c r="D51937" s="4" t="s">
        <v>88</v>
      </c>
      <c r="E51937" s="4"/>
      <c r="F51937" s="3"/>
    </row>
    <row r="51938" spans="2:6" x14ac:dyDescent="0.2">
      <c r="E51938" t="s">
        <v>88</v>
      </c>
      <c r="F51938" s="3">
        <v>489</v>
      </c>
    </row>
    <row r="51939" spans="2:6" x14ac:dyDescent="0.2">
      <c r="D51939" s="4" t="s">
        <v>89</v>
      </c>
      <c r="E51939" s="4"/>
      <c r="F51939" s="5">
        <v>489</v>
      </c>
    </row>
    <row r="51940" spans="2:6" x14ac:dyDescent="0.2">
      <c r="B51940" t="s">
        <v>103</v>
      </c>
      <c r="C51940" t="s">
        <v>1</v>
      </c>
      <c r="D51940" s="4" t="s">
        <v>21</v>
      </c>
      <c r="E51940" s="4"/>
      <c r="F51940" s="3"/>
    </row>
    <row r="51941" spans="2:6" x14ac:dyDescent="0.2">
      <c r="E51941" t="s">
        <v>15</v>
      </c>
      <c r="F51941" s="3">
        <v>-124279</v>
      </c>
    </row>
    <row r="51942" spans="2:6" x14ac:dyDescent="0.2">
      <c r="E51942" t="s">
        <v>5</v>
      </c>
      <c r="F51942" s="3"/>
    </row>
    <row r="51943" spans="2:6" x14ac:dyDescent="0.2">
      <c r="E51943" t="s">
        <v>14</v>
      </c>
      <c r="F51943" s="3">
        <v>79823</v>
      </c>
    </row>
    <row r="51944" spans="2:6" x14ac:dyDescent="0.2">
      <c r="E51944" t="s">
        <v>18</v>
      </c>
      <c r="F51944" s="3">
        <v>156658</v>
      </c>
    </row>
    <row r="51945" spans="2:6" x14ac:dyDescent="0.2">
      <c r="E51945" t="s">
        <v>10</v>
      </c>
      <c r="F51945" s="3">
        <v>96161</v>
      </c>
    </row>
    <row r="51946" spans="2:6" x14ac:dyDescent="0.2">
      <c r="E51946" t="s">
        <v>8</v>
      </c>
      <c r="F51946" s="3"/>
    </row>
    <row r="51947" spans="2:6" x14ac:dyDescent="0.2">
      <c r="D51947" s="4" t="s">
        <v>24</v>
      </c>
      <c r="E51947" s="4"/>
      <c r="F51947" s="5">
        <v>208363</v>
      </c>
    </row>
    <row r="51948" spans="2:6" x14ac:dyDescent="0.2">
      <c r="D51948" s="4" t="s">
        <v>11</v>
      </c>
      <c r="E51948" s="4"/>
      <c r="F51948" s="3"/>
    </row>
    <row r="51949" spans="2:6" x14ac:dyDescent="0.2">
      <c r="E51949" t="s">
        <v>11</v>
      </c>
      <c r="F51949" s="3">
        <v>7162</v>
      </c>
    </row>
    <row r="51950" spans="2:6" x14ac:dyDescent="0.2">
      <c r="D51950" s="4" t="s">
        <v>25</v>
      </c>
      <c r="E51950" s="4"/>
      <c r="F51950" s="5">
        <v>7162</v>
      </c>
    </row>
    <row r="51951" spans="2:6" x14ac:dyDescent="0.2">
      <c r="D51951" s="4" t="s">
        <v>22</v>
      </c>
      <c r="E51951" s="4"/>
      <c r="F51951" s="3"/>
    </row>
    <row r="51952" spans="2:6" x14ac:dyDescent="0.2">
      <c r="E51952" t="s">
        <v>13</v>
      </c>
      <c r="F51952" s="3">
        <v>-241367</v>
      </c>
    </row>
    <row r="51953" spans="3:6" x14ac:dyDescent="0.2">
      <c r="E51953" t="s">
        <v>16</v>
      </c>
      <c r="F51953" s="3"/>
    </row>
    <row r="51954" spans="3:6" x14ac:dyDescent="0.2">
      <c r="E51954" t="s">
        <v>12</v>
      </c>
      <c r="F51954" s="3">
        <v>-7500</v>
      </c>
    </row>
    <row r="51955" spans="3:6" x14ac:dyDescent="0.2">
      <c r="E51955" t="s">
        <v>6</v>
      </c>
      <c r="F51955" s="3">
        <v>67396</v>
      </c>
    </row>
    <row r="51956" spans="3:6" x14ac:dyDescent="0.2">
      <c r="D51956" s="4" t="s">
        <v>26</v>
      </c>
      <c r="E51956" s="4"/>
      <c r="F51956" s="5">
        <v>-181471</v>
      </c>
    </row>
    <row r="51957" spans="3:6" x14ac:dyDescent="0.2">
      <c r="D51957" s="4" t="s">
        <v>23</v>
      </c>
      <c r="E51957" s="4"/>
      <c r="F51957" s="3"/>
    </row>
    <row r="51958" spans="3:6" x14ac:dyDescent="0.2">
      <c r="E51958" t="s">
        <v>17</v>
      </c>
      <c r="F51958" s="3"/>
    </row>
    <row r="51959" spans="3:6" x14ac:dyDescent="0.2">
      <c r="E51959" t="s">
        <v>9</v>
      </c>
      <c r="F51959" s="3">
        <v>-104839</v>
      </c>
    </row>
    <row r="51960" spans="3:6" x14ac:dyDescent="0.2">
      <c r="E51960" t="s">
        <v>7</v>
      </c>
      <c r="F51960" s="3">
        <v>-53511</v>
      </c>
    </row>
    <row r="51961" spans="3:6" x14ac:dyDescent="0.2">
      <c r="D51961" s="4" t="s">
        <v>27</v>
      </c>
      <c r="E51961" s="4"/>
      <c r="F51961" s="5">
        <v>-158350</v>
      </c>
    </row>
    <row r="51962" spans="3:6" x14ac:dyDescent="0.2">
      <c r="D51962" s="4" t="s">
        <v>88</v>
      </c>
      <c r="E51962" s="4"/>
      <c r="F51962" s="3"/>
    </row>
    <row r="51963" spans="3:6" x14ac:dyDescent="0.2">
      <c r="E51963" t="s">
        <v>88</v>
      </c>
      <c r="F51963" s="3">
        <v>-124296</v>
      </c>
    </row>
    <row r="51964" spans="3:6" x14ac:dyDescent="0.2">
      <c r="D51964" s="4" t="s">
        <v>89</v>
      </c>
      <c r="E51964" s="4"/>
      <c r="F51964" s="5">
        <v>-124296</v>
      </c>
    </row>
    <row r="51965" spans="3:6" x14ac:dyDescent="0.2">
      <c r="C51965" t="s">
        <v>2</v>
      </c>
      <c r="D51965" s="4" t="s">
        <v>21</v>
      </c>
      <c r="E51965" s="4"/>
      <c r="F51965" s="3"/>
    </row>
    <row r="51966" spans="3:6" x14ac:dyDescent="0.2">
      <c r="E51966" t="s">
        <v>15</v>
      </c>
      <c r="F51966" s="3">
        <v>-482775</v>
      </c>
    </row>
    <row r="51967" spans="3:6" x14ac:dyDescent="0.2">
      <c r="E51967" t="s">
        <v>5</v>
      </c>
      <c r="F51967" s="3">
        <v>452</v>
      </c>
    </row>
    <row r="51968" spans="3:6" x14ac:dyDescent="0.2">
      <c r="E51968" t="s">
        <v>14</v>
      </c>
      <c r="F51968" s="3">
        <v>161880</v>
      </c>
    </row>
    <row r="51969" spans="4:6" x14ac:dyDescent="0.2">
      <c r="E51969" t="s">
        <v>18</v>
      </c>
      <c r="F51969" s="3">
        <v>565298</v>
      </c>
    </row>
    <row r="51970" spans="4:6" x14ac:dyDescent="0.2">
      <c r="E51970" t="s">
        <v>10</v>
      </c>
      <c r="F51970" s="3">
        <v>104986</v>
      </c>
    </row>
    <row r="51971" spans="4:6" x14ac:dyDescent="0.2">
      <c r="E51971" t="s">
        <v>8</v>
      </c>
      <c r="F51971" s="3">
        <v>-113</v>
      </c>
    </row>
    <row r="51972" spans="4:6" x14ac:dyDescent="0.2">
      <c r="D51972" s="4" t="s">
        <v>24</v>
      </c>
      <c r="E51972" s="4"/>
      <c r="F51972" s="5">
        <v>349728</v>
      </c>
    </row>
    <row r="51973" spans="4:6" x14ac:dyDescent="0.2">
      <c r="D51973" s="4" t="s">
        <v>11</v>
      </c>
      <c r="E51973" s="4"/>
      <c r="F51973" s="3"/>
    </row>
    <row r="51974" spans="4:6" x14ac:dyDescent="0.2">
      <c r="E51974" t="s">
        <v>11</v>
      </c>
      <c r="F51974" s="3">
        <v>96102</v>
      </c>
    </row>
    <row r="51975" spans="4:6" x14ac:dyDescent="0.2">
      <c r="D51975" s="4" t="s">
        <v>25</v>
      </c>
      <c r="E51975" s="4"/>
      <c r="F51975" s="5">
        <v>96102</v>
      </c>
    </row>
    <row r="51976" spans="4:6" x14ac:dyDescent="0.2">
      <c r="D51976" s="4" t="s">
        <v>22</v>
      </c>
      <c r="E51976" s="4"/>
      <c r="F51976" s="3"/>
    </row>
    <row r="51977" spans="4:6" x14ac:dyDescent="0.2">
      <c r="E51977" t="s">
        <v>13</v>
      </c>
      <c r="F51977" s="3">
        <v>-418964</v>
      </c>
    </row>
    <row r="51978" spans="4:6" x14ac:dyDescent="0.2">
      <c r="E51978" t="s">
        <v>16</v>
      </c>
      <c r="F51978" s="3">
        <v>5200</v>
      </c>
    </row>
    <row r="51979" spans="4:6" x14ac:dyDescent="0.2">
      <c r="E51979" t="s">
        <v>12</v>
      </c>
      <c r="F51979" s="3">
        <v>-22500</v>
      </c>
    </row>
    <row r="51980" spans="4:6" x14ac:dyDescent="0.2">
      <c r="E51980" t="s">
        <v>6</v>
      </c>
      <c r="F51980" s="3">
        <v>14736</v>
      </c>
    </row>
    <row r="51981" spans="4:6" x14ac:dyDescent="0.2">
      <c r="D51981" s="4" t="s">
        <v>26</v>
      </c>
      <c r="E51981" s="4"/>
      <c r="F51981" s="5">
        <v>-421528</v>
      </c>
    </row>
    <row r="51982" spans="4:6" x14ac:dyDescent="0.2">
      <c r="D51982" s="4" t="s">
        <v>23</v>
      </c>
      <c r="E51982" s="4"/>
      <c r="F51982" s="3"/>
    </row>
    <row r="51983" spans="4:6" x14ac:dyDescent="0.2">
      <c r="E51983" t="s">
        <v>17</v>
      </c>
      <c r="F51983" s="3">
        <v>50000</v>
      </c>
    </row>
    <row r="51984" spans="4:6" x14ac:dyDescent="0.2">
      <c r="E51984" t="s">
        <v>9</v>
      </c>
      <c r="F51984" s="3">
        <v>-184039</v>
      </c>
    </row>
    <row r="51985" spans="2:6" x14ac:dyDescent="0.2">
      <c r="E51985" t="s">
        <v>7</v>
      </c>
      <c r="F51985" s="3">
        <v>-13694</v>
      </c>
    </row>
    <row r="51986" spans="2:6" x14ac:dyDescent="0.2">
      <c r="D51986" s="4" t="s">
        <v>27</v>
      </c>
      <c r="E51986" s="4"/>
      <c r="F51986" s="5">
        <v>-147733</v>
      </c>
    </row>
    <row r="51987" spans="2:6" x14ac:dyDescent="0.2">
      <c r="D51987" s="4" t="s">
        <v>88</v>
      </c>
      <c r="E51987" s="4"/>
      <c r="F51987" s="3"/>
    </row>
    <row r="51988" spans="2:6" x14ac:dyDescent="0.2">
      <c r="E51988" t="s">
        <v>88</v>
      </c>
      <c r="F51988" s="3">
        <v>-123431</v>
      </c>
    </row>
    <row r="51989" spans="2:6" x14ac:dyDescent="0.2">
      <c r="D51989" s="4" t="s">
        <v>89</v>
      </c>
      <c r="E51989" s="4"/>
      <c r="F51989" s="5">
        <v>-123431</v>
      </c>
    </row>
    <row r="51990" spans="2:6" x14ac:dyDescent="0.2">
      <c r="B51990" t="s">
        <v>52</v>
      </c>
      <c r="C51990" t="s">
        <v>1</v>
      </c>
      <c r="D51990" s="4" t="s">
        <v>21</v>
      </c>
      <c r="E51990" s="4"/>
      <c r="F51990" s="3"/>
    </row>
    <row r="51991" spans="2:6" x14ac:dyDescent="0.2">
      <c r="E51991" t="s">
        <v>15</v>
      </c>
      <c r="F51991" s="3">
        <v>103749</v>
      </c>
    </row>
    <row r="51992" spans="2:6" x14ac:dyDescent="0.2">
      <c r="E51992" t="s">
        <v>5</v>
      </c>
      <c r="F51992" s="3"/>
    </row>
    <row r="51993" spans="2:6" x14ac:dyDescent="0.2">
      <c r="E51993" t="s">
        <v>14</v>
      </c>
      <c r="F51993" s="3">
        <v>34262</v>
      </c>
    </row>
    <row r="51994" spans="2:6" x14ac:dyDescent="0.2">
      <c r="E51994" t="s">
        <v>18</v>
      </c>
      <c r="F51994" s="3">
        <v>2932</v>
      </c>
    </row>
    <row r="51995" spans="2:6" x14ac:dyDescent="0.2">
      <c r="E51995" t="s">
        <v>10</v>
      </c>
      <c r="F51995" s="3">
        <v>6749</v>
      </c>
    </row>
    <row r="51996" spans="2:6" x14ac:dyDescent="0.2">
      <c r="E51996" t="s">
        <v>8</v>
      </c>
      <c r="F51996" s="3">
        <v>5163</v>
      </c>
    </row>
    <row r="51997" spans="2:6" x14ac:dyDescent="0.2">
      <c r="D51997" s="4" t="s">
        <v>24</v>
      </c>
      <c r="E51997" s="4"/>
      <c r="F51997" s="5">
        <v>152855</v>
      </c>
    </row>
    <row r="51998" spans="2:6" x14ac:dyDescent="0.2">
      <c r="D51998" s="4" t="s">
        <v>11</v>
      </c>
      <c r="E51998" s="4"/>
      <c r="F51998" s="3"/>
    </row>
    <row r="51999" spans="2:6" x14ac:dyDescent="0.2">
      <c r="E51999" t="s">
        <v>11</v>
      </c>
      <c r="F51999" s="3">
        <v>-9091</v>
      </c>
    </row>
    <row r="52000" spans="2:6" x14ac:dyDescent="0.2">
      <c r="D52000" s="4" t="s">
        <v>25</v>
      </c>
      <c r="E52000" s="4"/>
      <c r="F52000" s="5">
        <v>-9091</v>
      </c>
    </row>
    <row r="52001" spans="3:6" x14ac:dyDescent="0.2">
      <c r="D52001" s="4" t="s">
        <v>22</v>
      </c>
      <c r="E52001" s="4"/>
      <c r="F52001" s="3"/>
    </row>
    <row r="52002" spans="3:6" x14ac:dyDescent="0.2">
      <c r="E52002" t="s">
        <v>13</v>
      </c>
      <c r="F52002" s="3">
        <v>-61477</v>
      </c>
    </row>
    <row r="52003" spans="3:6" x14ac:dyDescent="0.2">
      <c r="E52003" t="s">
        <v>16</v>
      </c>
      <c r="F52003" s="3"/>
    </row>
    <row r="52004" spans="3:6" x14ac:dyDescent="0.2">
      <c r="E52004" t="s">
        <v>12</v>
      </c>
      <c r="F52004" s="3">
        <v>3600</v>
      </c>
    </row>
    <row r="52005" spans="3:6" x14ac:dyDescent="0.2">
      <c r="E52005" t="s">
        <v>6</v>
      </c>
      <c r="F52005" s="3">
        <v>24164</v>
      </c>
    </row>
    <row r="52006" spans="3:6" x14ac:dyDescent="0.2">
      <c r="D52006" s="4" t="s">
        <v>26</v>
      </c>
      <c r="E52006" s="4"/>
      <c r="F52006" s="5">
        <v>-33713</v>
      </c>
    </row>
    <row r="52007" spans="3:6" x14ac:dyDescent="0.2">
      <c r="D52007" s="4" t="s">
        <v>23</v>
      </c>
      <c r="E52007" s="4"/>
      <c r="F52007" s="3"/>
    </row>
    <row r="52008" spans="3:6" x14ac:dyDescent="0.2">
      <c r="E52008" t="s">
        <v>17</v>
      </c>
      <c r="F52008" s="3">
        <v>11000</v>
      </c>
    </row>
    <row r="52009" spans="3:6" x14ac:dyDescent="0.2">
      <c r="E52009" t="s">
        <v>9</v>
      </c>
      <c r="F52009" s="3">
        <v>-24559</v>
      </c>
    </row>
    <row r="52010" spans="3:6" x14ac:dyDescent="0.2">
      <c r="E52010" t="s">
        <v>7</v>
      </c>
      <c r="F52010" s="3">
        <v>-92403</v>
      </c>
    </row>
    <row r="52011" spans="3:6" x14ac:dyDescent="0.2">
      <c r="D52011" s="4" t="s">
        <v>27</v>
      </c>
      <c r="E52011" s="4"/>
      <c r="F52011" s="5">
        <v>-105962</v>
      </c>
    </row>
    <row r="52012" spans="3:6" x14ac:dyDescent="0.2">
      <c r="D52012" s="4" t="s">
        <v>88</v>
      </c>
      <c r="E52012" s="4"/>
      <c r="F52012" s="3"/>
    </row>
    <row r="52013" spans="3:6" x14ac:dyDescent="0.2">
      <c r="E52013" t="s">
        <v>88</v>
      </c>
      <c r="F52013" s="3">
        <v>4089</v>
      </c>
    </row>
    <row r="52014" spans="3:6" x14ac:dyDescent="0.2">
      <c r="D52014" s="4" t="s">
        <v>89</v>
      </c>
      <c r="E52014" s="4"/>
      <c r="F52014" s="5">
        <v>4089</v>
      </c>
    </row>
    <row r="52015" spans="3:6" x14ac:dyDescent="0.2">
      <c r="C52015" t="s">
        <v>2</v>
      </c>
      <c r="D52015" s="4" t="s">
        <v>21</v>
      </c>
      <c r="E52015" s="4"/>
      <c r="F52015" s="3"/>
    </row>
    <row r="52016" spans="3:6" x14ac:dyDescent="0.2">
      <c r="E52016" t="s">
        <v>15</v>
      </c>
      <c r="F52016" s="3">
        <v>10036</v>
      </c>
    </row>
    <row r="52017" spans="4:6" x14ac:dyDescent="0.2">
      <c r="E52017" t="s">
        <v>5</v>
      </c>
      <c r="F52017" s="3"/>
    </row>
    <row r="52018" spans="4:6" x14ac:dyDescent="0.2">
      <c r="E52018" t="s">
        <v>14</v>
      </c>
      <c r="F52018" s="3">
        <v>61098</v>
      </c>
    </row>
    <row r="52019" spans="4:6" x14ac:dyDescent="0.2">
      <c r="E52019" t="s">
        <v>18</v>
      </c>
      <c r="F52019" s="3">
        <v>87067</v>
      </c>
    </row>
    <row r="52020" spans="4:6" x14ac:dyDescent="0.2">
      <c r="E52020" t="s">
        <v>10</v>
      </c>
      <c r="F52020" s="3">
        <v>6749</v>
      </c>
    </row>
    <row r="52021" spans="4:6" x14ac:dyDescent="0.2">
      <c r="E52021" t="s">
        <v>8</v>
      </c>
      <c r="F52021" s="3">
        <v>133</v>
      </c>
    </row>
    <row r="52022" spans="4:6" x14ac:dyDescent="0.2">
      <c r="D52022" s="4" t="s">
        <v>24</v>
      </c>
      <c r="E52022" s="4"/>
      <c r="F52022" s="5">
        <v>165083</v>
      </c>
    </row>
    <row r="52023" spans="4:6" x14ac:dyDescent="0.2">
      <c r="D52023" s="4" t="s">
        <v>11</v>
      </c>
      <c r="E52023" s="4"/>
      <c r="F52023" s="3"/>
    </row>
    <row r="52024" spans="4:6" x14ac:dyDescent="0.2">
      <c r="E52024" t="s">
        <v>11</v>
      </c>
      <c r="F52024" s="3">
        <v>-12623</v>
      </c>
    </row>
    <row r="52025" spans="4:6" x14ac:dyDescent="0.2">
      <c r="D52025" s="4" t="s">
        <v>25</v>
      </c>
      <c r="E52025" s="4"/>
      <c r="F52025" s="5">
        <v>-12623</v>
      </c>
    </row>
    <row r="52026" spans="4:6" x14ac:dyDescent="0.2">
      <c r="D52026" s="4" t="s">
        <v>22</v>
      </c>
      <c r="E52026" s="4"/>
      <c r="F52026" s="3"/>
    </row>
    <row r="52027" spans="4:6" x14ac:dyDescent="0.2">
      <c r="E52027" t="s">
        <v>13</v>
      </c>
      <c r="F52027" s="3">
        <v>-76385</v>
      </c>
    </row>
    <row r="52028" spans="4:6" x14ac:dyDescent="0.2">
      <c r="E52028" t="s">
        <v>16</v>
      </c>
      <c r="F52028" s="3"/>
    </row>
    <row r="52029" spans="4:6" x14ac:dyDescent="0.2">
      <c r="E52029" t="s">
        <v>12</v>
      </c>
      <c r="F52029" s="3">
        <v>3619</v>
      </c>
    </row>
    <row r="52030" spans="4:6" x14ac:dyDescent="0.2">
      <c r="E52030" t="s">
        <v>6</v>
      </c>
      <c r="F52030" s="3">
        <v>6146</v>
      </c>
    </row>
    <row r="52031" spans="4:6" x14ac:dyDescent="0.2">
      <c r="D52031" s="4" t="s">
        <v>26</v>
      </c>
      <c r="E52031" s="4"/>
      <c r="F52031" s="5">
        <v>-66620</v>
      </c>
    </row>
    <row r="52032" spans="4:6" x14ac:dyDescent="0.2">
      <c r="D52032" s="4" t="s">
        <v>23</v>
      </c>
      <c r="E52032" s="4"/>
      <c r="F52032" s="3"/>
    </row>
    <row r="52033" spans="2:6" x14ac:dyDescent="0.2">
      <c r="E52033" t="s">
        <v>17</v>
      </c>
      <c r="F52033" s="3">
        <v>40000</v>
      </c>
    </row>
    <row r="52034" spans="2:6" x14ac:dyDescent="0.2">
      <c r="E52034" t="s">
        <v>9</v>
      </c>
      <c r="F52034" s="3">
        <v>-46225</v>
      </c>
    </row>
    <row r="52035" spans="2:6" x14ac:dyDescent="0.2">
      <c r="E52035" t="s">
        <v>7</v>
      </c>
      <c r="F52035" s="3">
        <v>-75523</v>
      </c>
    </row>
    <row r="52036" spans="2:6" x14ac:dyDescent="0.2">
      <c r="D52036" s="4" t="s">
        <v>27</v>
      </c>
      <c r="E52036" s="4"/>
      <c r="F52036" s="5">
        <v>-81748</v>
      </c>
    </row>
    <row r="52037" spans="2:6" x14ac:dyDescent="0.2">
      <c r="D52037" s="4" t="s">
        <v>88</v>
      </c>
      <c r="E52037" s="4"/>
      <c r="F52037" s="3"/>
    </row>
    <row r="52038" spans="2:6" x14ac:dyDescent="0.2">
      <c r="E52038" t="s">
        <v>88</v>
      </c>
      <c r="F52038" s="3">
        <v>4092</v>
      </c>
    </row>
    <row r="52039" spans="2:6" x14ac:dyDescent="0.2">
      <c r="D52039" s="4" t="s">
        <v>89</v>
      </c>
      <c r="E52039" s="4"/>
      <c r="F52039" s="5">
        <v>4092</v>
      </c>
    </row>
    <row r="52040" spans="2:6" x14ac:dyDescent="0.2">
      <c r="B52040" t="s">
        <v>104</v>
      </c>
      <c r="C52040" t="s">
        <v>1</v>
      </c>
      <c r="D52040" s="4" t="s">
        <v>21</v>
      </c>
      <c r="E52040" s="4"/>
      <c r="F52040" s="3"/>
    </row>
    <row r="52041" spans="2:6" x14ac:dyDescent="0.2">
      <c r="E52041" t="s">
        <v>15</v>
      </c>
      <c r="F52041" s="3">
        <v>-9225</v>
      </c>
    </row>
    <row r="52042" spans="2:6" x14ac:dyDescent="0.2">
      <c r="E52042" t="s">
        <v>5</v>
      </c>
      <c r="F52042" s="3"/>
    </row>
    <row r="52043" spans="2:6" x14ac:dyDescent="0.2">
      <c r="E52043" t="s">
        <v>14</v>
      </c>
      <c r="F52043" s="3">
        <v>21525</v>
      </c>
    </row>
    <row r="52044" spans="2:6" x14ac:dyDescent="0.2">
      <c r="E52044" t="s">
        <v>18</v>
      </c>
      <c r="F52044" s="3">
        <v>25704</v>
      </c>
    </row>
    <row r="52045" spans="2:6" x14ac:dyDescent="0.2">
      <c r="E52045" t="s">
        <v>10</v>
      </c>
      <c r="F52045" s="3">
        <v>8440</v>
      </c>
    </row>
    <row r="52046" spans="2:6" x14ac:dyDescent="0.2">
      <c r="E52046" t="s">
        <v>8</v>
      </c>
      <c r="F52046" s="3"/>
    </row>
    <row r="52047" spans="2:6" x14ac:dyDescent="0.2">
      <c r="D52047" s="4" t="s">
        <v>24</v>
      </c>
      <c r="E52047" s="4"/>
      <c r="F52047" s="5">
        <v>46444</v>
      </c>
    </row>
    <row r="52048" spans="2:6" x14ac:dyDescent="0.2">
      <c r="D52048" s="4" t="s">
        <v>11</v>
      </c>
      <c r="E52048" s="4"/>
      <c r="F52048" s="3"/>
    </row>
    <row r="52049" spans="4:6" x14ac:dyDescent="0.2">
      <c r="E52049" t="s">
        <v>11</v>
      </c>
      <c r="F52049" s="3">
        <v>9829</v>
      </c>
    </row>
    <row r="52050" spans="4:6" x14ac:dyDescent="0.2">
      <c r="D52050" s="4" t="s">
        <v>25</v>
      </c>
      <c r="E52050" s="4"/>
      <c r="F52050" s="5">
        <v>9829</v>
      </c>
    </row>
    <row r="52051" spans="4:6" x14ac:dyDescent="0.2">
      <c r="D52051" s="4" t="s">
        <v>22</v>
      </c>
      <c r="E52051" s="4"/>
      <c r="F52051" s="3"/>
    </row>
    <row r="52052" spans="4:6" x14ac:dyDescent="0.2">
      <c r="E52052" t="s">
        <v>13</v>
      </c>
      <c r="F52052" s="3">
        <v>-115157</v>
      </c>
    </row>
    <row r="52053" spans="4:6" x14ac:dyDescent="0.2">
      <c r="E52053" t="s">
        <v>16</v>
      </c>
      <c r="F52053" s="3"/>
    </row>
    <row r="52054" spans="4:6" x14ac:dyDescent="0.2">
      <c r="E52054" t="s">
        <v>12</v>
      </c>
      <c r="F52054" s="3">
        <v>-130</v>
      </c>
    </row>
    <row r="52055" spans="4:6" x14ac:dyDescent="0.2">
      <c r="E52055" t="s">
        <v>6</v>
      </c>
      <c r="F52055" s="3">
        <v>14030</v>
      </c>
    </row>
    <row r="52056" spans="4:6" x14ac:dyDescent="0.2">
      <c r="D52056" s="4" t="s">
        <v>26</v>
      </c>
      <c r="E52056" s="4"/>
      <c r="F52056" s="5">
        <v>-101257</v>
      </c>
    </row>
    <row r="52057" spans="4:6" x14ac:dyDescent="0.2">
      <c r="D52057" s="4" t="s">
        <v>23</v>
      </c>
      <c r="E52057" s="4"/>
      <c r="F52057" s="3"/>
    </row>
    <row r="52058" spans="4:6" x14ac:dyDescent="0.2">
      <c r="E52058" t="s">
        <v>17</v>
      </c>
      <c r="F52058" s="3">
        <v>60000</v>
      </c>
    </row>
    <row r="52059" spans="4:6" x14ac:dyDescent="0.2">
      <c r="E52059" t="s">
        <v>9</v>
      </c>
      <c r="F52059" s="3">
        <v>-41726</v>
      </c>
    </row>
    <row r="52060" spans="4:6" x14ac:dyDescent="0.2">
      <c r="E52060" t="s">
        <v>7</v>
      </c>
      <c r="F52060" s="3">
        <v>-6803</v>
      </c>
    </row>
    <row r="52061" spans="4:6" x14ac:dyDescent="0.2">
      <c r="D52061" s="4" t="s">
        <v>27</v>
      </c>
      <c r="E52061" s="4"/>
      <c r="F52061" s="5">
        <v>11471</v>
      </c>
    </row>
    <row r="52062" spans="4:6" x14ac:dyDescent="0.2">
      <c r="D52062" s="4" t="s">
        <v>88</v>
      </c>
      <c r="E52062" s="4"/>
      <c r="F52062" s="3"/>
    </row>
    <row r="52063" spans="4:6" x14ac:dyDescent="0.2">
      <c r="E52063" t="s">
        <v>88</v>
      </c>
      <c r="F52063" s="3">
        <v>-33513</v>
      </c>
    </row>
    <row r="52064" spans="4:6" x14ac:dyDescent="0.2">
      <c r="D52064" s="4" t="s">
        <v>89</v>
      </c>
      <c r="E52064" s="4"/>
      <c r="F52064" s="5">
        <v>-33513</v>
      </c>
    </row>
    <row r="52065" spans="3:6" x14ac:dyDescent="0.2">
      <c r="C52065" t="s">
        <v>2</v>
      </c>
      <c r="D52065" s="4" t="s">
        <v>21</v>
      </c>
      <c r="E52065" s="4"/>
      <c r="F52065" s="3"/>
    </row>
    <row r="52066" spans="3:6" x14ac:dyDescent="0.2">
      <c r="E52066" t="s">
        <v>15</v>
      </c>
      <c r="F52066" s="3">
        <v>-61422</v>
      </c>
    </row>
    <row r="52067" spans="3:6" x14ac:dyDescent="0.2">
      <c r="E52067" t="s">
        <v>5</v>
      </c>
      <c r="F52067" s="3">
        <v>-17387</v>
      </c>
    </row>
    <row r="52068" spans="3:6" x14ac:dyDescent="0.2">
      <c r="E52068" t="s">
        <v>14</v>
      </c>
      <c r="F52068" s="3">
        <v>40499</v>
      </c>
    </row>
    <row r="52069" spans="3:6" x14ac:dyDescent="0.2">
      <c r="E52069" t="s">
        <v>18</v>
      </c>
      <c r="F52069" s="3">
        <v>94819</v>
      </c>
    </row>
    <row r="52070" spans="3:6" x14ac:dyDescent="0.2">
      <c r="E52070" t="s">
        <v>10</v>
      </c>
      <c r="F52070" s="3">
        <v>8440</v>
      </c>
    </row>
    <row r="52071" spans="3:6" x14ac:dyDescent="0.2">
      <c r="E52071" t="s">
        <v>8</v>
      </c>
      <c r="F52071" s="3">
        <v>0</v>
      </c>
    </row>
    <row r="52072" spans="3:6" x14ac:dyDescent="0.2">
      <c r="D52072" s="4" t="s">
        <v>24</v>
      </c>
      <c r="E52072" s="4"/>
      <c r="F52072" s="5">
        <v>64949</v>
      </c>
    </row>
    <row r="52073" spans="3:6" x14ac:dyDescent="0.2">
      <c r="D52073" s="4" t="s">
        <v>11</v>
      </c>
      <c r="E52073" s="4"/>
      <c r="F52073" s="3"/>
    </row>
    <row r="52074" spans="3:6" x14ac:dyDescent="0.2">
      <c r="E52074" t="s">
        <v>11</v>
      </c>
      <c r="F52074" s="3">
        <v>5138</v>
      </c>
    </row>
    <row r="52075" spans="3:6" x14ac:dyDescent="0.2">
      <c r="D52075" s="4" t="s">
        <v>25</v>
      </c>
      <c r="E52075" s="4"/>
      <c r="F52075" s="5">
        <v>5138</v>
      </c>
    </row>
    <row r="52076" spans="3:6" x14ac:dyDescent="0.2">
      <c r="D52076" s="4" t="s">
        <v>22</v>
      </c>
      <c r="E52076" s="4"/>
      <c r="F52076" s="3"/>
    </row>
    <row r="52077" spans="3:6" x14ac:dyDescent="0.2">
      <c r="E52077" t="s">
        <v>13</v>
      </c>
      <c r="F52077" s="3">
        <v>-127455</v>
      </c>
    </row>
    <row r="52078" spans="3:6" x14ac:dyDescent="0.2">
      <c r="E52078" t="s">
        <v>16</v>
      </c>
      <c r="F52078" s="3">
        <v>40836</v>
      </c>
    </row>
    <row r="52079" spans="3:6" x14ac:dyDescent="0.2">
      <c r="E52079" t="s">
        <v>12</v>
      </c>
      <c r="F52079" s="3">
        <v>-130</v>
      </c>
    </row>
    <row r="52080" spans="3:6" x14ac:dyDescent="0.2">
      <c r="E52080" t="s">
        <v>6</v>
      </c>
      <c r="F52080" s="3">
        <v>8623</v>
      </c>
    </row>
    <row r="52081" spans="2:6" x14ac:dyDescent="0.2">
      <c r="D52081" s="4" t="s">
        <v>26</v>
      </c>
      <c r="E52081" s="4"/>
      <c r="F52081" s="5">
        <v>-78126</v>
      </c>
    </row>
    <row r="52082" spans="2:6" x14ac:dyDescent="0.2">
      <c r="D52082" s="4" t="s">
        <v>23</v>
      </c>
      <c r="E52082" s="4"/>
      <c r="F52082" s="3"/>
    </row>
    <row r="52083" spans="2:6" x14ac:dyDescent="0.2">
      <c r="E52083" t="s">
        <v>17</v>
      </c>
      <c r="F52083" s="3">
        <v>60000</v>
      </c>
    </row>
    <row r="52084" spans="2:6" x14ac:dyDescent="0.2">
      <c r="E52084" t="s">
        <v>9</v>
      </c>
      <c r="F52084" s="3">
        <v>-85543</v>
      </c>
    </row>
    <row r="52085" spans="2:6" x14ac:dyDescent="0.2">
      <c r="E52085" t="s">
        <v>7</v>
      </c>
      <c r="F52085" s="3">
        <v>0</v>
      </c>
    </row>
    <row r="52086" spans="2:6" x14ac:dyDescent="0.2">
      <c r="D52086" s="4" t="s">
        <v>27</v>
      </c>
      <c r="E52086" s="4"/>
      <c r="F52086" s="5">
        <v>-25543</v>
      </c>
    </row>
    <row r="52087" spans="2:6" x14ac:dyDescent="0.2">
      <c r="D52087" s="4" t="s">
        <v>88</v>
      </c>
      <c r="E52087" s="4"/>
      <c r="F52087" s="3"/>
    </row>
    <row r="52088" spans="2:6" x14ac:dyDescent="0.2">
      <c r="E52088" t="s">
        <v>88</v>
      </c>
      <c r="F52088" s="3">
        <v>-33582</v>
      </c>
    </row>
    <row r="52089" spans="2:6" x14ac:dyDescent="0.2">
      <c r="D52089" s="4" t="s">
        <v>89</v>
      </c>
      <c r="E52089" s="4"/>
      <c r="F52089" s="5">
        <v>-33582</v>
      </c>
    </row>
    <row r="52090" spans="2:6" x14ac:dyDescent="0.2">
      <c r="B52090" t="s">
        <v>53</v>
      </c>
      <c r="C52090" t="s">
        <v>1</v>
      </c>
      <c r="D52090" s="4" t="s">
        <v>21</v>
      </c>
      <c r="E52090" s="4"/>
      <c r="F52090" s="3"/>
    </row>
    <row r="52091" spans="2:6" x14ac:dyDescent="0.2">
      <c r="E52091" t="s">
        <v>15</v>
      </c>
      <c r="F52091" s="3">
        <v>85237</v>
      </c>
    </row>
    <row r="52092" spans="2:6" x14ac:dyDescent="0.2">
      <c r="E52092" t="s">
        <v>5</v>
      </c>
      <c r="F52092" s="3"/>
    </row>
    <row r="52093" spans="2:6" x14ac:dyDescent="0.2">
      <c r="E52093" t="s">
        <v>14</v>
      </c>
      <c r="F52093" s="3">
        <v>12607</v>
      </c>
    </row>
    <row r="52094" spans="2:6" x14ac:dyDescent="0.2">
      <c r="E52094" t="s">
        <v>18</v>
      </c>
      <c r="F52094" s="3">
        <v>6215</v>
      </c>
    </row>
    <row r="52095" spans="2:6" x14ac:dyDescent="0.2">
      <c r="E52095" t="s">
        <v>10</v>
      </c>
      <c r="F52095" s="3">
        <v>10545</v>
      </c>
    </row>
    <row r="52096" spans="2:6" x14ac:dyDescent="0.2">
      <c r="E52096" t="s">
        <v>8</v>
      </c>
      <c r="F52096" s="3">
        <v>-119</v>
      </c>
    </row>
    <row r="52097" spans="4:6" x14ac:dyDescent="0.2">
      <c r="D52097" s="4" t="s">
        <v>24</v>
      </c>
      <c r="E52097" s="4"/>
      <c r="F52097" s="5">
        <v>114485</v>
      </c>
    </row>
    <row r="52098" spans="4:6" x14ac:dyDescent="0.2">
      <c r="D52098" s="4" t="s">
        <v>11</v>
      </c>
      <c r="E52098" s="4"/>
      <c r="F52098" s="3"/>
    </row>
    <row r="52099" spans="4:6" x14ac:dyDescent="0.2">
      <c r="E52099" t="s">
        <v>11</v>
      </c>
      <c r="F52099" s="3">
        <v>-17878</v>
      </c>
    </row>
    <row r="52100" spans="4:6" x14ac:dyDescent="0.2">
      <c r="D52100" s="4" t="s">
        <v>25</v>
      </c>
      <c r="E52100" s="4"/>
      <c r="F52100" s="5">
        <v>-17878</v>
      </c>
    </row>
    <row r="52101" spans="4:6" x14ac:dyDescent="0.2">
      <c r="D52101" s="4" t="s">
        <v>22</v>
      </c>
      <c r="E52101" s="4"/>
      <c r="F52101" s="3"/>
    </row>
    <row r="52102" spans="4:6" x14ac:dyDescent="0.2">
      <c r="E52102" t="s">
        <v>13</v>
      </c>
      <c r="F52102" s="3">
        <v>-39733</v>
      </c>
    </row>
    <row r="52103" spans="4:6" x14ac:dyDescent="0.2">
      <c r="E52103" t="s">
        <v>16</v>
      </c>
      <c r="F52103" s="3"/>
    </row>
    <row r="52104" spans="4:6" x14ac:dyDescent="0.2">
      <c r="E52104" t="s">
        <v>12</v>
      </c>
      <c r="F52104" s="3">
        <v>-7000</v>
      </c>
    </row>
    <row r="52105" spans="4:6" x14ac:dyDescent="0.2">
      <c r="E52105" t="s">
        <v>6</v>
      </c>
      <c r="F52105" s="3">
        <v>10335</v>
      </c>
    </row>
    <row r="52106" spans="4:6" x14ac:dyDescent="0.2">
      <c r="D52106" s="4" t="s">
        <v>26</v>
      </c>
      <c r="E52106" s="4"/>
      <c r="F52106" s="5">
        <v>-36398</v>
      </c>
    </row>
    <row r="52107" spans="4:6" x14ac:dyDescent="0.2">
      <c r="D52107" s="4" t="s">
        <v>23</v>
      </c>
      <c r="E52107" s="4"/>
      <c r="F52107" s="3"/>
    </row>
    <row r="52108" spans="4:6" x14ac:dyDescent="0.2">
      <c r="E52108" t="s">
        <v>17</v>
      </c>
      <c r="F52108" s="3">
        <v>5800</v>
      </c>
    </row>
    <row r="52109" spans="4:6" x14ac:dyDescent="0.2">
      <c r="E52109" t="s">
        <v>9</v>
      </c>
      <c r="F52109" s="3">
        <v>-14799</v>
      </c>
    </row>
    <row r="52110" spans="4:6" x14ac:dyDescent="0.2">
      <c r="E52110" t="s">
        <v>7</v>
      </c>
      <c r="F52110" s="3">
        <v>-16300</v>
      </c>
    </row>
    <row r="52111" spans="4:6" x14ac:dyDescent="0.2">
      <c r="D52111" s="4" t="s">
        <v>27</v>
      </c>
      <c r="E52111" s="4"/>
      <c r="F52111" s="5">
        <v>-25299</v>
      </c>
    </row>
    <row r="52112" spans="4:6" x14ac:dyDescent="0.2">
      <c r="D52112" s="4" t="s">
        <v>88</v>
      </c>
      <c r="E52112" s="4"/>
      <c r="F52112" s="3"/>
    </row>
    <row r="52113" spans="3:6" x14ac:dyDescent="0.2">
      <c r="E52113" t="s">
        <v>88</v>
      </c>
      <c r="F52113" s="3">
        <v>34910</v>
      </c>
    </row>
    <row r="52114" spans="3:6" x14ac:dyDescent="0.2">
      <c r="D52114" s="4" t="s">
        <v>89</v>
      </c>
      <c r="E52114" s="4"/>
      <c r="F52114" s="5">
        <v>34910</v>
      </c>
    </row>
    <row r="52115" spans="3:6" x14ac:dyDescent="0.2">
      <c r="C52115" t="s">
        <v>2</v>
      </c>
      <c r="D52115" s="4" t="s">
        <v>21</v>
      </c>
      <c r="E52115" s="4"/>
      <c r="F52115" s="3"/>
    </row>
    <row r="52116" spans="3:6" x14ac:dyDescent="0.2">
      <c r="E52116" t="s">
        <v>15</v>
      </c>
      <c r="F52116" s="3">
        <v>56330</v>
      </c>
    </row>
    <row r="52117" spans="3:6" x14ac:dyDescent="0.2">
      <c r="E52117" t="s">
        <v>5</v>
      </c>
      <c r="F52117" s="3"/>
    </row>
    <row r="52118" spans="3:6" x14ac:dyDescent="0.2">
      <c r="E52118" t="s">
        <v>14</v>
      </c>
      <c r="F52118" s="3">
        <v>21905</v>
      </c>
    </row>
    <row r="52119" spans="3:6" x14ac:dyDescent="0.2">
      <c r="E52119" t="s">
        <v>18</v>
      </c>
      <c r="F52119" s="3">
        <v>43705</v>
      </c>
    </row>
    <row r="52120" spans="3:6" x14ac:dyDescent="0.2">
      <c r="E52120" t="s">
        <v>10</v>
      </c>
      <c r="F52120" s="3">
        <v>10545</v>
      </c>
    </row>
    <row r="52121" spans="3:6" x14ac:dyDescent="0.2">
      <c r="E52121" t="s">
        <v>8</v>
      </c>
      <c r="F52121" s="3">
        <v>-119</v>
      </c>
    </row>
    <row r="52122" spans="3:6" x14ac:dyDescent="0.2">
      <c r="D52122" s="4" t="s">
        <v>24</v>
      </c>
      <c r="E52122" s="4"/>
      <c r="F52122" s="5">
        <v>132366</v>
      </c>
    </row>
    <row r="52123" spans="3:6" x14ac:dyDescent="0.2">
      <c r="D52123" s="4" t="s">
        <v>11</v>
      </c>
      <c r="E52123" s="4"/>
      <c r="F52123" s="3"/>
    </row>
    <row r="52124" spans="3:6" x14ac:dyDescent="0.2">
      <c r="E52124" t="s">
        <v>11</v>
      </c>
      <c r="F52124" s="3">
        <v>-17702</v>
      </c>
    </row>
    <row r="52125" spans="3:6" x14ac:dyDescent="0.2">
      <c r="D52125" s="4" t="s">
        <v>25</v>
      </c>
      <c r="E52125" s="4"/>
      <c r="F52125" s="5">
        <v>-17702</v>
      </c>
    </row>
    <row r="52126" spans="3:6" x14ac:dyDescent="0.2">
      <c r="D52126" s="4" t="s">
        <v>22</v>
      </c>
      <c r="E52126" s="4"/>
      <c r="F52126" s="3"/>
    </row>
    <row r="52127" spans="3:6" x14ac:dyDescent="0.2">
      <c r="E52127" t="s">
        <v>13</v>
      </c>
      <c r="F52127" s="3">
        <v>-60862</v>
      </c>
    </row>
    <row r="52128" spans="3:6" x14ac:dyDescent="0.2">
      <c r="E52128" t="s">
        <v>16</v>
      </c>
      <c r="F52128" s="3"/>
    </row>
    <row r="52129" spans="2:6" x14ac:dyDescent="0.2">
      <c r="E52129" t="s">
        <v>12</v>
      </c>
      <c r="F52129" s="3">
        <v>-7000</v>
      </c>
    </row>
    <row r="52130" spans="2:6" x14ac:dyDescent="0.2">
      <c r="E52130" t="s">
        <v>6</v>
      </c>
      <c r="F52130" s="3">
        <v>2266</v>
      </c>
    </row>
    <row r="52131" spans="2:6" x14ac:dyDescent="0.2">
      <c r="D52131" s="4" t="s">
        <v>26</v>
      </c>
      <c r="E52131" s="4"/>
      <c r="F52131" s="5">
        <v>-65596</v>
      </c>
    </row>
    <row r="52132" spans="2:6" x14ac:dyDescent="0.2">
      <c r="D52132" s="4" t="s">
        <v>23</v>
      </c>
      <c r="E52132" s="4"/>
      <c r="F52132" s="3"/>
    </row>
    <row r="52133" spans="2:6" x14ac:dyDescent="0.2">
      <c r="E52133" t="s">
        <v>17</v>
      </c>
      <c r="F52133" s="3">
        <v>5800</v>
      </c>
    </row>
    <row r="52134" spans="2:6" x14ac:dyDescent="0.2">
      <c r="E52134" t="s">
        <v>9</v>
      </c>
      <c r="F52134" s="3">
        <v>-21937</v>
      </c>
    </row>
    <row r="52135" spans="2:6" x14ac:dyDescent="0.2">
      <c r="E52135" t="s">
        <v>7</v>
      </c>
      <c r="F52135" s="3">
        <v>-1</v>
      </c>
    </row>
    <row r="52136" spans="2:6" x14ac:dyDescent="0.2">
      <c r="D52136" s="4" t="s">
        <v>27</v>
      </c>
      <c r="E52136" s="4"/>
      <c r="F52136" s="5">
        <v>-16138</v>
      </c>
    </row>
    <row r="52137" spans="2:6" x14ac:dyDescent="0.2">
      <c r="D52137" s="4" t="s">
        <v>88</v>
      </c>
      <c r="E52137" s="4"/>
      <c r="F52137" s="3"/>
    </row>
    <row r="52138" spans="2:6" x14ac:dyDescent="0.2">
      <c r="E52138" t="s">
        <v>88</v>
      </c>
      <c r="F52138" s="3">
        <v>32930</v>
      </c>
    </row>
    <row r="52139" spans="2:6" x14ac:dyDescent="0.2">
      <c r="D52139" s="4" t="s">
        <v>89</v>
      </c>
      <c r="E52139" s="4"/>
      <c r="F52139" s="5">
        <v>32930</v>
      </c>
    </row>
    <row r="52140" spans="2:6" x14ac:dyDescent="0.2">
      <c r="B52140" t="s">
        <v>54</v>
      </c>
      <c r="C52140" t="s">
        <v>1</v>
      </c>
      <c r="D52140" s="4" t="s">
        <v>21</v>
      </c>
      <c r="E52140" s="4"/>
      <c r="F52140" s="3"/>
    </row>
    <row r="52141" spans="2:6" x14ac:dyDescent="0.2">
      <c r="E52141" t="s">
        <v>15</v>
      </c>
      <c r="F52141" s="3">
        <v>10886</v>
      </c>
    </row>
    <row r="52142" spans="2:6" x14ac:dyDescent="0.2">
      <c r="E52142" t="s">
        <v>5</v>
      </c>
      <c r="F52142" s="3"/>
    </row>
    <row r="52143" spans="2:6" x14ac:dyDescent="0.2">
      <c r="E52143" t="s">
        <v>14</v>
      </c>
      <c r="F52143" s="3">
        <v>1493</v>
      </c>
    </row>
    <row r="52144" spans="2:6" x14ac:dyDescent="0.2">
      <c r="E52144" t="s">
        <v>18</v>
      </c>
      <c r="F52144" s="3"/>
    </row>
    <row r="52145" spans="4:6" x14ac:dyDescent="0.2">
      <c r="E52145" t="s">
        <v>10</v>
      </c>
      <c r="F52145" s="3"/>
    </row>
    <row r="52146" spans="4:6" x14ac:dyDescent="0.2">
      <c r="E52146" t="s">
        <v>8</v>
      </c>
      <c r="F52146" s="3"/>
    </row>
    <row r="52147" spans="4:6" x14ac:dyDescent="0.2">
      <c r="D52147" s="4" t="s">
        <v>24</v>
      </c>
      <c r="E52147" s="4"/>
      <c r="F52147" s="5">
        <v>12379</v>
      </c>
    </row>
    <row r="52148" spans="4:6" x14ac:dyDescent="0.2">
      <c r="D52148" s="4" t="s">
        <v>11</v>
      </c>
      <c r="E52148" s="4"/>
      <c r="F52148" s="3"/>
    </row>
    <row r="52149" spans="4:6" x14ac:dyDescent="0.2">
      <c r="E52149" t="s">
        <v>11</v>
      </c>
      <c r="F52149" s="3">
        <v>4974</v>
      </c>
    </row>
    <row r="52150" spans="4:6" x14ac:dyDescent="0.2">
      <c r="D52150" s="4" t="s">
        <v>25</v>
      </c>
      <c r="E52150" s="4"/>
      <c r="F52150" s="5">
        <v>4974</v>
      </c>
    </row>
    <row r="52151" spans="4:6" x14ac:dyDescent="0.2">
      <c r="D52151" s="4" t="s">
        <v>22</v>
      </c>
      <c r="E52151" s="4"/>
      <c r="F52151" s="3"/>
    </row>
    <row r="52152" spans="4:6" x14ac:dyDescent="0.2">
      <c r="E52152" t="s">
        <v>13</v>
      </c>
      <c r="F52152" s="3"/>
    </row>
    <row r="52153" spans="4:6" x14ac:dyDescent="0.2">
      <c r="E52153" t="s">
        <v>16</v>
      </c>
      <c r="F52153" s="3"/>
    </row>
    <row r="52154" spans="4:6" x14ac:dyDescent="0.2">
      <c r="E52154" t="s">
        <v>12</v>
      </c>
      <c r="F52154" s="3"/>
    </row>
    <row r="52155" spans="4:6" x14ac:dyDescent="0.2">
      <c r="E52155" t="s">
        <v>6</v>
      </c>
      <c r="F52155" s="3">
        <v>-1565</v>
      </c>
    </row>
    <row r="52156" spans="4:6" x14ac:dyDescent="0.2">
      <c r="D52156" s="4" t="s">
        <v>26</v>
      </c>
      <c r="E52156" s="4"/>
      <c r="F52156" s="5">
        <v>-1565</v>
      </c>
    </row>
    <row r="52157" spans="4:6" x14ac:dyDescent="0.2">
      <c r="D52157" s="4" t="s">
        <v>23</v>
      </c>
      <c r="E52157" s="4"/>
      <c r="F52157" s="3"/>
    </row>
    <row r="52158" spans="4:6" x14ac:dyDescent="0.2">
      <c r="E52158" t="s">
        <v>17</v>
      </c>
      <c r="F52158" s="3"/>
    </row>
    <row r="52159" spans="4:6" x14ac:dyDescent="0.2">
      <c r="E52159" t="s">
        <v>9</v>
      </c>
      <c r="F52159" s="3"/>
    </row>
    <row r="52160" spans="4:6" x14ac:dyDescent="0.2">
      <c r="E52160" t="s">
        <v>7</v>
      </c>
      <c r="F52160" s="3"/>
    </row>
    <row r="52161" spans="3:6" x14ac:dyDescent="0.2">
      <c r="D52161" s="4" t="s">
        <v>27</v>
      </c>
      <c r="E52161" s="4"/>
      <c r="F52161" s="5"/>
    </row>
    <row r="52162" spans="3:6" x14ac:dyDescent="0.2">
      <c r="D52162" s="4" t="s">
        <v>88</v>
      </c>
      <c r="E52162" s="4"/>
      <c r="F52162" s="3"/>
    </row>
    <row r="52163" spans="3:6" x14ac:dyDescent="0.2">
      <c r="E52163" t="s">
        <v>88</v>
      </c>
      <c r="F52163" s="3">
        <v>15788</v>
      </c>
    </row>
    <row r="52164" spans="3:6" x14ac:dyDescent="0.2">
      <c r="D52164" s="4" t="s">
        <v>89</v>
      </c>
      <c r="E52164" s="4"/>
      <c r="F52164" s="5">
        <v>15788</v>
      </c>
    </row>
    <row r="52165" spans="3:6" x14ac:dyDescent="0.2">
      <c r="C52165" t="s">
        <v>2</v>
      </c>
      <c r="D52165" s="4" t="s">
        <v>21</v>
      </c>
      <c r="E52165" s="4"/>
      <c r="F52165" s="3"/>
    </row>
    <row r="52166" spans="3:6" x14ac:dyDescent="0.2">
      <c r="E52166" t="s">
        <v>15</v>
      </c>
      <c r="F52166" s="3">
        <v>10886</v>
      </c>
    </row>
    <row r="52167" spans="3:6" x14ac:dyDescent="0.2">
      <c r="E52167" t="s">
        <v>5</v>
      </c>
      <c r="F52167" s="3"/>
    </row>
    <row r="52168" spans="3:6" x14ac:dyDescent="0.2">
      <c r="E52168" t="s">
        <v>14</v>
      </c>
      <c r="F52168" s="3">
        <v>1493</v>
      </c>
    </row>
    <row r="52169" spans="3:6" x14ac:dyDescent="0.2">
      <c r="E52169" t="s">
        <v>18</v>
      </c>
      <c r="F52169" s="3"/>
    </row>
    <row r="52170" spans="3:6" x14ac:dyDescent="0.2">
      <c r="E52170" t="s">
        <v>10</v>
      </c>
      <c r="F52170" s="3"/>
    </row>
    <row r="52171" spans="3:6" x14ac:dyDescent="0.2">
      <c r="E52171" t="s">
        <v>8</v>
      </c>
      <c r="F52171" s="3"/>
    </row>
    <row r="52172" spans="3:6" x14ac:dyDescent="0.2">
      <c r="D52172" s="4" t="s">
        <v>24</v>
      </c>
      <c r="E52172" s="4"/>
      <c r="F52172" s="5">
        <v>12379</v>
      </c>
    </row>
    <row r="52173" spans="3:6" x14ac:dyDescent="0.2">
      <c r="D52173" s="4" t="s">
        <v>11</v>
      </c>
      <c r="E52173" s="4"/>
      <c r="F52173" s="3"/>
    </row>
    <row r="52174" spans="3:6" x14ac:dyDescent="0.2">
      <c r="E52174" t="s">
        <v>11</v>
      </c>
      <c r="F52174" s="3">
        <v>4974</v>
      </c>
    </row>
    <row r="52175" spans="3:6" x14ac:dyDescent="0.2">
      <c r="D52175" s="4" t="s">
        <v>25</v>
      </c>
      <c r="E52175" s="4"/>
      <c r="F52175" s="5">
        <v>4974</v>
      </c>
    </row>
    <row r="52176" spans="3:6" x14ac:dyDescent="0.2">
      <c r="D52176" s="4" t="s">
        <v>22</v>
      </c>
      <c r="E52176" s="4"/>
      <c r="F52176" s="3"/>
    </row>
    <row r="52177" spans="2:6" x14ac:dyDescent="0.2">
      <c r="E52177" t="s">
        <v>13</v>
      </c>
      <c r="F52177" s="3"/>
    </row>
    <row r="52178" spans="2:6" x14ac:dyDescent="0.2">
      <c r="E52178" t="s">
        <v>16</v>
      </c>
      <c r="F52178" s="3"/>
    </row>
    <row r="52179" spans="2:6" x14ac:dyDescent="0.2">
      <c r="E52179" t="s">
        <v>12</v>
      </c>
      <c r="F52179" s="3"/>
    </row>
    <row r="52180" spans="2:6" x14ac:dyDescent="0.2">
      <c r="E52180" t="s">
        <v>6</v>
      </c>
      <c r="F52180" s="3">
        <v>-1565</v>
      </c>
    </row>
    <row r="52181" spans="2:6" x14ac:dyDescent="0.2">
      <c r="D52181" s="4" t="s">
        <v>26</v>
      </c>
      <c r="E52181" s="4"/>
      <c r="F52181" s="5">
        <v>-1565</v>
      </c>
    </row>
    <row r="52182" spans="2:6" x14ac:dyDescent="0.2">
      <c r="D52182" s="4" t="s">
        <v>23</v>
      </c>
      <c r="E52182" s="4"/>
      <c r="F52182" s="3"/>
    </row>
    <row r="52183" spans="2:6" x14ac:dyDescent="0.2">
      <c r="E52183" t="s">
        <v>17</v>
      </c>
      <c r="F52183" s="3"/>
    </row>
    <row r="52184" spans="2:6" x14ac:dyDescent="0.2">
      <c r="E52184" t="s">
        <v>9</v>
      </c>
      <c r="F52184" s="3"/>
    </row>
    <row r="52185" spans="2:6" x14ac:dyDescent="0.2">
      <c r="E52185" t="s">
        <v>7</v>
      </c>
      <c r="F52185" s="3"/>
    </row>
    <row r="52186" spans="2:6" x14ac:dyDescent="0.2">
      <c r="D52186" s="4" t="s">
        <v>27</v>
      </c>
      <c r="E52186" s="4"/>
      <c r="F52186" s="5"/>
    </row>
    <row r="52187" spans="2:6" x14ac:dyDescent="0.2">
      <c r="D52187" s="4" t="s">
        <v>88</v>
      </c>
      <c r="E52187" s="4"/>
      <c r="F52187" s="3"/>
    </row>
    <row r="52188" spans="2:6" x14ac:dyDescent="0.2">
      <c r="E52188" t="s">
        <v>88</v>
      </c>
      <c r="F52188" s="3">
        <v>15788</v>
      </c>
    </row>
    <row r="52189" spans="2:6" x14ac:dyDescent="0.2">
      <c r="D52189" s="4" t="s">
        <v>89</v>
      </c>
      <c r="E52189" s="4"/>
      <c r="F52189" s="5">
        <v>15788</v>
      </c>
    </row>
    <row r="52190" spans="2:6" x14ac:dyDescent="0.2">
      <c r="B52190" t="s">
        <v>105</v>
      </c>
      <c r="C52190" t="s">
        <v>1</v>
      </c>
      <c r="D52190" s="4" t="s">
        <v>21</v>
      </c>
      <c r="E52190" s="4"/>
      <c r="F52190" s="3"/>
    </row>
    <row r="52191" spans="2:6" x14ac:dyDescent="0.2">
      <c r="E52191" t="s">
        <v>15</v>
      </c>
      <c r="F52191" s="3">
        <v>20985</v>
      </c>
    </row>
    <row r="52192" spans="2:6" x14ac:dyDescent="0.2">
      <c r="E52192" t="s">
        <v>5</v>
      </c>
      <c r="F52192" s="3"/>
    </row>
    <row r="52193" spans="4:6" x14ac:dyDescent="0.2">
      <c r="E52193" t="s">
        <v>14</v>
      </c>
      <c r="F52193" s="3">
        <v>6403</v>
      </c>
    </row>
    <row r="52194" spans="4:6" x14ac:dyDescent="0.2">
      <c r="E52194" t="s">
        <v>18</v>
      </c>
      <c r="F52194" s="3">
        <v>10982</v>
      </c>
    </row>
    <row r="52195" spans="4:6" x14ac:dyDescent="0.2">
      <c r="E52195" t="s">
        <v>10</v>
      </c>
      <c r="F52195" s="3"/>
    </row>
    <row r="52196" spans="4:6" x14ac:dyDescent="0.2">
      <c r="E52196" t="s">
        <v>8</v>
      </c>
      <c r="F52196" s="3"/>
    </row>
    <row r="52197" spans="4:6" x14ac:dyDescent="0.2">
      <c r="D52197" s="4" t="s">
        <v>24</v>
      </c>
      <c r="E52197" s="4"/>
      <c r="F52197" s="5">
        <v>38370</v>
      </c>
    </row>
    <row r="52198" spans="4:6" x14ac:dyDescent="0.2">
      <c r="D52198" s="4" t="s">
        <v>11</v>
      </c>
      <c r="E52198" s="4"/>
      <c r="F52198" s="3"/>
    </row>
    <row r="52199" spans="4:6" x14ac:dyDescent="0.2">
      <c r="E52199" t="s">
        <v>11</v>
      </c>
      <c r="F52199" s="3">
        <v>3342</v>
      </c>
    </row>
    <row r="52200" spans="4:6" x14ac:dyDescent="0.2">
      <c r="D52200" s="4" t="s">
        <v>25</v>
      </c>
      <c r="E52200" s="4"/>
      <c r="F52200" s="5">
        <v>3342</v>
      </c>
    </row>
    <row r="52201" spans="4:6" x14ac:dyDescent="0.2">
      <c r="D52201" s="4" t="s">
        <v>22</v>
      </c>
      <c r="E52201" s="4"/>
      <c r="F52201" s="3"/>
    </row>
    <row r="52202" spans="4:6" x14ac:dyDescent="0.2">
      <c r="E52202" t="s">
        <v>13</v>
      </c>
      <c r="F52202" s="3">
        <v>-45059</v>
      </c>
    </row>
    <row r="52203" spans="4:6" x14ac:dyDescent="0.2">
      <c r="E52203" t="s">
        <v>16</v>
      </c>
      <c r="F52203" s="3"/>
    </row>
    <row r="52204" spans="4:6" x14ac:dyDescent="0.2">
      <c r="E52204" t="s">
        <v>12</v>
      </c>
      <c r="F52204" s="3">
        <v>1359</v>
      </c>
    </row>
    <row r="52205" spans="4:6" x14ac:dyDescent="0.2">
      <c r="E52205" t="s">
        <v>6</v>
      </c>
      <c r="F52205" s="3">
        <v>1104</v>
      </c>
    </row>
    <row r="52206" spans="4:6" x14ac:dyDescent="0.2">
      <c r="D52206" s="4" t="s">
        <v>26</v>
      </c>
      <c r="E52206" s="4"/>
      <c r="F52206" s="5">
        <v>-42596</v>
      </c>
    </row>
    <row r="52207" spans="4:6" x14ac:dyDescent="0.2">
      <c r="D52207" s="4" t="s">
        <v>23</v>
      </c>
      <c r="E52207" s="4"/>
      <c r="F52207" s="3"/>
    </row>
    <row r="52208" spans="4:6" x14ac:dyDescent="0.2">
      <c r="E52208" t="s">
        <v>17</v>
      </c>
      <c r="F52208" s="3">
        <v>25000</v>
      </c>
    </row>
    <row r="52209" spans="3:6" x14ac:dyDescent="0.2">
      <c r="E52209" t="s">
        <v>9</v>
      </c>
      <c r="F52209" s="3">
        <v>-7025</v>
      </c>
    </row>
    <row r="52210" spans="3:6" x14ac:dyDescent="0.2">
      <c r="E52210" t="s">
        <v>7</v>
      </c>
      <c r="F52210" s="3">
        <v>-2181</v>
      </c>
    </row>
    <row r="52211" spans="3:6" x14ac:dyDescent="0.2">
      <c r="D52211" s="4" t="s">
        <v>27</v>
      </c>
      <c r="E52211" s="4"/>
      <c r="F52211" s="5">
        <v>15794</v>
      </c>
    </row>
    <row r="52212" spans="3:6" x14ac:dyDescent="0.2">
      <c r="D52212" s="4" t="s">
        <v>88</v>
      </c>
      <c r="E52212" s="4"/>
      <c r="F52212" s="3"/>
    </row>
    <row r="52213" spans="3:6" x14ac:dyDescent="0.2">
      <c r="E52213" t="s">
        <v>88</v>
      </c>
      <c r="F52213" s="3">
        <v>14910</v>
      </c>
    </row>
    <row r="52214" spans="3:6" x14ac:dyDescent="0.2">
      <c r="D52214" s="4" t="s">
        <v>89</v>
      </c>
      <c r="E52214" s="4"/>
      <c r="F52214" s="5">
        <v>14910</v>
      </c>
    </row>
    <row r="52215" spans="3:6" x14ac:dyDescent="0.2">
      <c r="C52215" t="s">
        <v>2</v>
      </c>
      <c r="D52215" s="4" t="s">
        <v>21</v>
      </c>
      <c r="E52215" s="4"/>
      <c r="F52215" s="3"/>
    </row>
    <row r="52216" spans="3:6" x14ac:dyDescent="0.2">
      <c r="E52216" t="s">
        <v>15</v>
      </c>
      <c r="F52216" s="3">
        <v>23172</v>
      </c>
    </row>
    <row r="52217" spans="3:6" x14ac:dyDescent="0.2">
      <c r="E52217" t="s">
        <v>5</v>
      </c>
      <c r="F52217" s="3"/>
    </row>
    <row r="52218" spans="3:6" x14ac:dyDescent="0.2">
      <c r="E52218" t="s">
        <v>14</v>
      </c>
      <c r="F52218" s="3">
        <v>6403</v>
      </c>
    </row>
    <row r="52219" spans="3:6" x14ac:dyDescent="0.2">
      <c r="E52219" t="s">
        <v>18</v>
      </c>
      <c r="F52219" s="3">
        <v>6346</v>
      </c>
    </row>
    <row r="52220" spans="3:6" x14ac:dyDescent="0.2">
      <c r="E52220" t="s">
        <v>10</v>
      </c>
      <c r="F52220" s="3"/>
    </row>
    <row r="52221" spans="3:6" x14ac:dyDescent="0.2">
      <c r="E52221" t="s">
        <v>8</v>
      </c>
      <c r="F52221" s="3"/>
    </row>
    <row r="52222" spans="3:6" x14ac:dyDescent="0.2">
      <c r="D52222" s="4" t="s">
        <v>24</v>
      </c>
      <c r="E52222" s="4"/>
      <c r="F52222" s="5">
        <v>35921</v>
      </c>
    </row>
    <row r="52223" spans="3:6" x14ac:dyDescent="0.2">
      <c r="D52223" s="4" t="s">
        <v>11</v>
      </c>
      <c r="E52223" s="4"/>
      <c r="F52223" s="3"/>
    </row>
    <row r="52224" spans="3:6" x14ac:dyDescent="0.2">
      <c r="E52224" t="s">
        <v>11</v>
      </c>
      <c r="F52224" s="3">
        <v>3639</v>
      </c>
    </row>
    <row r="52225" spans="2:6" x14ac:dyDescent="0.2">
      <c r="D52225" s="4" t="s">
        <v>25</v>
      </c>
      <c r="E52225" s="4"/>
      <c r="F52225" s="5">
        <v>3639</v>
      </c>
    </row>
    <row r="52226" spans="2:6" x14ac:dyDescent="0.2">
      <c r="D52226" s="4" t="s">
        <v>22</v>
      </c>
      <c r="E52226" s="4"/>
      <c r="F52226" s="3"/>
    </row>
    <row r="52227" spans="2:6" x14ac:dyDescent="0.2">
      <c r="E52227" t="s">
        <v>13</v>
      </c>
      <c r="F52227" s="3">
        <v>-45059</v>
      </c>
    </row>
    <row r="52228" spans="2:6" x14ac:dyDescent="0.2">
      <c r="E52228" t="s">
        <v>16</v>
      </c>
      <c r="F52228" s="3"/>
    </row>
    <row r="52229" spans="2:6" x14ac:dyDescent="0.2">
      <c r="E52229" t="s">
        <v>12</v>
      </c>
      <c r="F52229" s="3">
        <v>1359</v>
      </c>
    </row>
    <row r="52230" spans="2:6" x14ac:dyDescent="0.2">
      <c r="E52230" t="s">
        <v>6</v>
      </c>
      <c r="F52230" s="3">
        <v>1104</v>
      </c>
    </row>
    <row r="52231" spans="2:6" x14ac:dyDescent="0.2">
      <c r="D52231" s="4" t="s">
        <v>26</v>
      </c>
      <c r="E52231" s="4"/>
      <c r="F52231" s="5">
        <v>-42596</v>
      </c>
    </row>
    <row r="52232" spans="2:6" x14ac:dyDescent="0.2">
      <c r="D52232" s="4" t="s">
        <v>23</v>
      </c>
      <c r="E52232" s="4"/>
      <c r="F52232" s="3"/>
    </row>
    <row r="52233" spans="2:6" x14ac:dyDescent="0.2">
      <c r="E52233" t="s">
        <v>17</v>
      </c>
      <c r="F52233" s="3">
        <v>25000</v>
      </c>
    </row>
    <row r="52234" spans="2:6" x14ac:dyDescent="0.2">
      <c r="E52234" t="s">
        <v>9</v>
      </c>
      <c r="F52234" s="3">
        <v>-8110</v>
      </c>
    </row>
    <row r="52235" spans="2:6" x14ac:dyDescent="0.2">
      <c r="E52235" t="s">
        <v>7</v>
      </c>
      <c r="F52235" s="3">
        <v>0</v>
      </c>
    </row>
    <row r="52236" spans="2:6" x14ac:dyDescent="0.2">
      <c r="D52236" s="4" t="s">
        <v>27</v>
      </c>
      <c r="E52236" s="4"/>
      <c r="F52236" s="5">
        <v>16890</v>
      </c>
    </row>
    <row r="52237" spans="2:6" x14ac:dyDescent="0.2">
      <c r="D52237" s="4" t="s">
        <v>88</v>
      </c>
      <c r="E52237" s="4"/>
      <c r="F52237" s="3"/>
    </row>
    <row r="52238" spans="2:6" x14ac:dyDescent="0.2">
      <c r="E52238" t="s">
        <v>88</v>
      </c>
      <c r="F52238" s="3">
        <v>13854</v>
      </c>
    </row>
    <row r="52239" spans="2:6" x14ac:dyDescent="0.2">
      <c r="D52239" s="4" t="s">
        <v>89</v>
      </c>
      <c r="E52239" s="4"/>
      <c r="F52239" s="5">
        <v>13854</v>
      </c>
    </row>
    <row r="52240" spans="2:6" x14ac:dyDescent="0.2">
      <c r="B52240" t="s">
        <v>106</v>
      </c>
      <c r="C52240" t="s">
        <v>1</v>
      </c>
      <c r="D52240" s="4" t="s">
        <v>21</v>
      </c>
      <c r="E52240" s="4"/>
      <c r="F52240" s="3"/>
    </row>
    <row r="52241" spans="4:6" x14ac:dyDescent="0.2">
      <c r="E52241" t="s">
        <v>15</v>
      </c>
      <c r="F52241" s="3">
        <v>23370</v>
      </c>
    </row>
    <row r="52242" spans="4:6" x14ac:dyDescent="0.2">
      <c r="E52242" t="s">
        <v>5</v>
      </c>
      <c r="F52242" s="3"/>
    </row>
    <row r="52243" spans="4:6" x14ac:dyDescent="0.2">
      <c r="E52243" t="s">
        <v>14</v>
      </c>
      <c r="F52243" s="3">
        <v>5638</v>
      </c>
    </row>
    <row r="52244" spans="4:6" x14ac:dyDescent="0.2">
      <c r="E52244" t="s">
        <v>18</v>
      </c>
      <c r="F52244" s="3">
        <v>-333</v>
      </c>
    </row>
    <row r="52245" spans="4:6" x14ac:dyDescent="0.2">
      <c r="E52245" t="s">
        <v>10</v>
      </c>
      <c r="F52245" s="3"/>
    </row>
    <row r="52246" spans="4:6" x14ac:dyDescent="0.2">
      <c r="E52246" t="s">
        <v>8</v>
      </c>
      <c r="F52246" s="3">
        <v>-1819</v>
      </c>
    </row>
    <row r="52247" spans="4:6" x14ac:dyDescent="0.2">
      <c r="D52247" s="4" t="s">
        <v>24</v>
      </c>
      <c r="E52247" s="4"/>
      <c r="F52247" s="5">
        <v>26856</v>
      </c>
    </row>
    <row r="52248" spans="4:6" x14ac:dyDescent="0.2">
      <c r="D52248" s="4" t="s">
        <v>11</v>
      </c>
      <c r="E52248" s="4"/>
      <c r="F52248" s="3"/>
    </row>
    <row r="52249" spans="4:6" x14ac:dyDescent="0.2">
      <c r="E52249" t="s">
        <v>11</v>
      </c>
      <c r="F52249" s="3">
        <v>-4737</v>
      </c>
    </row>
    <row r="52250" spans="4:6" x14ac:dyDescent="0.2">
      <c r="D52250" s="4" t="s">
        <v>25</v>
      </c>
      <c r="E52250" s="4"/>
      <c r="F52250" s="5">
        <v>-4737</v>
      </c>
    </row>
    <row r="52251" spans="4:6" x14ac:dyDescent="0.2">
      <c r="D52251" s="4" t="s">
        <v>22</v>
      </c>
      <c r="E52251" s="4"/>
      <c r="F52251" s="3"/>
    </row>
    <row r="52252" spans="4:6" x14ac:dyDescent="0.2">
      <c r="E52252" t="s">
        <v>13</v>
      </c>
      <c r="F52252" s="3">
        <v>-26122</v>
      </c>
    </row>
    <row r="52253" spans="4:6" x14ac:dyDescent="0.2">
      <c r="E52253" t="s">
        <v>16</v>
      </c>
      <c r="F52253" s="3"/>
    </row>
    <row r="52254" spans="4:6" x14ac:dyDescent="0.2">
      <c r="E52254" t="s">
        <v>12</v>
      </c>
      <c r="F52254" s="3">
        <v>2019</v>
      </c>
    </row>
    <row r="52255" spans="4:6" x14ac:dyDescent="0.2">
      <c r="E52255" t="s">
        <v>6</v>
      </c>
      <c r="F52255" s="3">
        <v>898</v>
      </c>
    </row>
    <row r="52256" spans="4:6" x14ac:dyDescent="0.2">
      <c r="D52256" s="4" t="s">
        <v>26</v>
      </c>
      <c r="E52256" s="4"/>
      <c r="F52256" s="5">
        <v>-23205</v>
      </c>
    </row>
    <row r="52257" spans="3:6" x14ac:dyDescent="0.2">
      <c r="D52257" s="4" t="s">
        <v>23</v>
      </c>
      <c r="E52257" s="4"/>
      <c r="F52257" s="3"/>
    </row>
    <row r="52258" spans="3:6" x14ac:dyDescent="0.2">
      <c r="E52258" t="s">
        <v>17</v>
      </c>
      <c r="F52258" s="3"/>
    </row>
    <row r="52259" spans="3:6" x14ac:dyDescent="0.2">
      <c r="E52259" t="s">
        <v>9</v>
      </c>
      <c r="F52259" s="3"/>
    </row>
    <row r="52260" spans="3:6" x14ac:dyDescent="0.2">
      <c r="E52260" t="s">
        <v>7</v>
      </c>
      <c r="F52260" s="3"/>
    </row>
    <row r="52261" spans="3:6" x14ac:dyDescent="0.2">
      <c r="D52261" s="4" t="s">
        <v>27</v>
      </c>
      <c r="E52261" s="4"/>
      <c r="F52261" s="5"/>
    </row>
    <row r="52262" spans="3:6" x14ac:dyDescent="0.2">
      <c r="D52262" s="4" t="s">
        <v>88</v>
      </c>
      <c r="E52262" s="4"/>
      <c r="F52262" s="3"/>
    </row>
    <row r="52263" spans="3:6" x14ac:dyDescent="0.2">
      <c r="E52263" t="s">
        <v>88</v>
      </c>
      <c r="F52263" s="3">
        <v>-1086</v>
      </c>
    </row>
    <row r="52264" spans="3:6" x14ac:dyDescent="0.2">
      <c r="D52264" s="4" t="s">
        <v>89</v>
      </c>
      <c r="E52264" s="4"/>
      <c r="F52264" s="5">
        <v>-1086</v>
      </c>
    </row>
    <row r="52265" spans="3:6" x14ac:dyDescent="0.2">
      <c r="C52265" t="s">
        <v>2</v>
      </c>
      <c r="D52265" s="4" t="s">
        <v>21</v>
      </c>
      <c r="E52265" s="4"/>
      <c r="F52265" s="3"/>
    </row>
    <row r="52266" spans="3:6" x14ac:dyDescent="0.2">
      <c r="E52266" t="s">
        <v>15</v>
      </c>
      <c r="F52266" s="3">
        <v>23370</v>
      </c>
    </row>
    <row r="52267" spans="3:6" x14ac:dyDescent="0.2">
      <c r="E52267" t="s">
        <v>5</v>
      </c>
      <c r="F52267" s="3"/>
    </row>
    <row r="52268" spans="3:6" x14ac:dyDescent="0.2">
      <c r="E52268" t="s">
        <v>14</v>
      </c>
      <c r="F52268" s="3">
        <v>5638</v>
      </c>
    </row>
    <row r="52269" spans="3:6" x14ac:dyDescent="0.2">
      <c r="E52269" t="s">
        <v>18</v>
      </c>
      <c r="F52269" s="3">
        <v>-333</v>
      </c>
    </row>
    <row r="52270" spans="3:6" x14ac:dyDescent="0.2">
      <c r="E52270" t="s">
        <v>10</v>
      </c>
      <c r="F52270" s="3"/>
    </row>
    <row r="52271" spans="3:6" x14ac:dyDescent="0.2">
      <c r="E52271" t="s">
        <v>8</v>
      </c>
      <c r="F52271" s="3">
        <v>-1819</v>
      </c>
    </row>
    <row r="52272" spans="3:6" x14ac:dyDescent="0.2">
      <c r="D52272" s="4" t="s">
        <v>24</v>
      </c>
      <c r="E52272" s="4"/>
      <c r="F52272" s="5">
        <v>26856</v>
      </c>
    </row>
    <row r="52273" spans="4:6" x14ac:dyDescent="0.2">
      <c r="D52273" s="4" t="s">
        <v>11</v>
      </c>
      <c r="E52273" s="4"/>
      <c r="F52273" s="3"/>
    </row>
    <row r="52274" spans="4:6" x14ac:dyDescent="0.2">
      <c r="E52274" t="s">
        <v>11</v>
      </c>
      <c r="F52274" s="3">
        <v>-4737</v>
      </c>
    </row>
    <row r="52275" spans="4:6" x14ac:dyDescent="0.2">
      <c r="D52275" s="4" t="s">
        <v>25</v>
      </c>
      <c r="E52275" s="4"/>
      <c r="F52275" s="5">
        <v>-4737</v>
      </c>
    </row>
    <row r="52276" spans="4:6" x14ac:dyDescent="0.2">
      <c r="D52276" s="4" t="s">
        <v>22</v>
      </c>
      <c r="E52276" s="4"/>
      <c r="F52276" s="3"/>
    </row>
    <row r="52277" spans="4:6" x14ac:dyDescent="0.2">
      <c r="E52277" t="s">
        <v>13</v>
      </c>
      <c r="F52277" s="3">
        <v>-26122</v>
      </c>
    </row>
    <row r="52278" spans="4:6" x14ac:dyDescent="0.2">
      <c r="E52278" t="s">
        <v>16</v>
      </c>
      <c r="F52278" s="3"/>
    </row>
    <row r="52279" spans="4:6" x14ac:dyDescent="0.2">
      <c r="E52279" t="s">
        <v>12</v>
      </c>
      <c r="F52279" s="3">
        <v>2019</v>
      </c>
    </row>
    <row r="52280" spans="4:6" x14ac:dyDescent="0.2">
      <c r="E52280" t="s">
        <v>6</v>
      </c>
      <c r="F52280" s="3">
        <v>898</v>
      </c>
    </row>
    <row r="52281" spans="4:6" x14ac:dyDescent="0.2">
      <c r="D52281" s="4" t="s">
        <v>26</v>
      </c>
      <c r="E52281" s="4"/>
      <c r="F52281" s="5">
        <v>-23205</v>
      </c>
    </row>
    <row r="52282" spans="4:6" x14ac:dyDescent="0.2">
      <c r="D52282" s="4" t="s">
        <v>23</v>
      </c>
      <c r="E52282" s="4"/>
      <c r="F52282" s="3"/>
    </row>
    <row r="52283" spans="4:6" x14ac:dyDescent="0.2">
      <c r="E52283" t="s">
        <v>17</v>
      </c>
      <c r="F52283" s="3"/>
    </row>
    <row r="52284" spans="4:6" x14ac:dyDescent="0.2">
      <c r="E52284" t="s">
        <v>9</v>
      </c>
      <c r="F52284" s="3"/>
    </row>
    <row r="52285" spans="4:6" x14ac:dyDescent="0.2">
      <c r="E52285" t="s">
        <v>7</v>
      </c>
      <c r="F52285" s="3"/>
    </row>
    <row r="52286" spans="4:6" x14ac:dyDescent="0.2">
      <c r="D52286" s="4" t="s">
        <v>27</v>
      </c>
      <c r="E52286" s="4"/>
      <c r="F52286" s="5"/>
    </row>
    <row r="52287" spans="4:6" x14ac:dyDescent="0.2">
      <c r="D52287" s="4" t="s">
        <v>88</v>
      </c>
      <c r="E52287" s="4"/>
      <c r="F52287" s="3"/>
    </row>
    <row r="52288" spans="4:6" x14ac:dyDescent="0.2">
      <c r="E52288" t="s">
        <v>88</v>
      </c>
      <c r="F52288" s="3">
        <v>-1086</v>
      </c>
    </row>
    <row r="52289" spans="2:6" x14ac:dyDescent="0.2">
      <c r="D52289" s="4" t="s">
        <v>89</v>
      </c>
      <c r="E52289" s="4"/>
      <c r="F52289" s="5">
        <v>-1086</v>
      </c>
    </row>
    <row r="52290" spans="2:6" x14ac:dyDescent="0.2">
      <c r="B52290" t="s">
        <v>90</v>
      </c>
      <c r="C52290" t="s">
        <v>1</v>
      </c>
      <c r="D52290" s="4" t="s">
        <v>21</v>
      </c>
      <c r="E52290" s="4"/>
      <c r="F52290" s="3"/>
    </row>
    <row r="52291" spans="2:6" x14ac:dyDescent="0.2">
      <c r="E52291" t="s">
        <v>15</v>
      </c>
      <c r="F52291" s="3">
        <v>-2156123</v>
      </c>
    </row>
    <row r="52292" spans="2:6" x14ac:dyDescent="0.2">
      <c r="E52292" t="s">
        <v>5</v>
      </c>
      <c r="F52292" s="3">
        <v>1636</v>
      </c>
    </row>
    <row r="52293" spans="2:6" x14ac:dyDescent="0.2">
      <c r="E52293" t="s">
        <v>14</v>
      </c>
      <c r="F52293" s="3">
        <v>473364</v>
      </c>
    </row>
    <row r="52294" spans="2:6" x14ac:dyDescent="0.2">
      <c r="E52294" t="s">
        <v>18</v>
      </c>
      <c r="F52294" s="3">
        <v>1967606</v>
      </c>
    </row>
    <row r="52295" spans="2:6" x14ac:dyDescent="0.2">
      <c r="E52295" t="s">
        <v>10</v>
      </c>
      <c r="F52295" s="3">
        <v>338090</v>
      </c>
    </row>
    <row r="52296" spans="2:6" x14ac:dyDescent="0.2">
      <c r="E52296" t="s">
        <v>8</v>
      </c>
      <c r="F52296" s="3">
        <v>26</v>
      </c>
    </row>
    <row r="52297" spans="2:6" x14ac:dyDescent="0.2">
      <c r="D52297" s="4" t="s">
        <v>24</v>
      </c>
      <c r="E52297" s="4"/>
      <c r="F52297" s="5">
        <v>624599</v>
      </c>
    </row>
    <row r="52298" spans="2:6" x14ac:dyDescent="0.2">
      <c r="D52298" s="4" t="s">
        <v>11</v>
      </c>
      <c r="E52298" s="4"/>
      <c r="F52298" s="3"/>
    </row>
    <row r="52299" spans="2:6" x14ac:dyDescent="0.2">
      <c r="E52299" t="s">
        <v>11</v>
      </c>
      <c r="F52299" s="3">
        <v>-53565</v>
      </c>
    </row>
    <row r="52300" spans="2:6" x14ac:dyDescent="0.2">
      <c r="D52300" s="4" t="s">
        <v>25</v>
      </c>
      <c r="E52300" s="4"/>
      <c r="F52300" s="5">
        <v>-53565</v>
      </c>
    </row>
    <row r="52301" spans="2:6" x14ac:dyDescent="0.2">
      <c r="D52301" s="4" t="s">
        <v>22</v>
      </c>
      <c r="E52301" s="4"/>
      <c r="F52301" s="3"/>
    </row>
    <row r="52302" spans="2:6" x14ac:dyDescent="0.2">
      <c r="E52302" t="s">
        <v>13</v>
      </c>
      <c r="F52302" s="3">
        <v>-1986298</v>
      </c>
    </row>
    <row r="52303" spans="2:6" x14ac:dyDescent="0.2">
      <c r="E52303" t="s">
        <v>16</v>
      </c>
      <c r="F52303" s="3">
        <v>6517</v>
      </c>
    </row>
    <row r="52304" spans="2:6" x14ac:dyDescent="0.2">
      <c r="E52304" t="s">
        <v>12</v>
      </c>
      <c r="F52304" s="3"/>
    </row>
    <row r="52305" spans="3:6" x14ac:dyDescent="0.2">
      <c r="E52305" t="s">
        <v>6</v>
      </c>
      <c r="F52305" s="3">
        <v>29155</v>
      </c>
    </row>
    <row r="52306" spans="3:6" x14ac:dyDescent="0.2">
      <c r="D52306" s="4" t="s">
        <v>26</v>
      </c>
      <c r="E52306" s="4"/>
      <c r="F52306" s="5">
        <v>-1950626</v>
      </c>
    </row>
    <row r="52307" spans="3:6" x14ac:dyDescent="0.2">
      <c r="D52307" s="4" t="s">
        <v>23</v>
      </c>
      <c r="E52307" s="4"/>
      <c r="F52307" s="3"/>
    </row>
    <row r="52308" spans="3:6" x14ac:dyDescent="0.2">
      <c r="E52308" t="s">
        <v>17</v>
      </c>
      <c r="F52308" s="3">
        <v>3905558</v>
      </c>
    </row>
    <row r="52309" spans="3:6" x14ac:dyDescent="0.2">
      <c r="E52309" t="s">
        <v>9</v>
      </c>
      <c r="F52309" s="3">
        <v>-326946</v>
      </c>
    </row>
    <row r="52310" spans="3:6" x14ac:dyDescent="0.2">
      <c r="E52310" t="s">
        <v>7</v>
      </c>
      <c r="F52310" s="3">
        <v>-391947</v>
      </c>
    </row>
    <row r="52311" spans="3:6" x14ac:dyDescent="0.2">
      <c r="D52311" s="4" t="s">
        <v>27</v>
      </c>
      <c r="E52311" s="4"/>
      <c r="F52311" s="5">
        <v>3186665</v>
      </c>
    </row>
    <row r="52312" spans="3:6" x14ac:dyDescent="0.2">
      <c r="D52312" s="4" t="s">
        <v>88</v>
      </c>
      <c r="E52312" s="4"/>
      <c r="F52312" s="3"/>
    </row>
    <row r="52313" spans="3:6" x14ac:dyDescent="0.2">
      <c r="E52313" t="s">
        <v>88</v>
      </c>
      <c r="F52313" s="3">
        <v>1807073</v>
      </c>
    </row>
    <row r="52314" spans="3:6" x14ac:dyDescent="0.2">
      <c r="D52314" s="4" t="s">
        <v>89</v>
      </c>
      <c r="E52314" s="4"/>
      <c r="F52314" s="5">
        <v>1807073</v>
      </c>
    </row>
    <row r="52315" spans="3:6" x14ac:dyDescent="0.2">
      <c r="C52315" t="s">
        <v>2</v>
      </c>
      <c r="D52315" s="4" t="s">
        <v>21</v>
      </c>
      <c r="E52315" s="4"/>
      <c r="F52315" s="3"/>
    </row>
    <row r="52316" spans="3:6" x14ac:dyDescent="0.2">
      <c r="E52316" t="s">
        <v>15</v>
      </c>
      <c r="F52316" s="3">
        <v>-5060931</v>
      </c>
    </row>
    <row r="52317" spans="3:6" x14ac:dyDescent="0.2">
      <c r="E52317" t="s">
        <v>5</v>
      </c>
      <c r="F52317" s="3">
        <v>-5170</v>
      </c>
    </row>
    <row r="52318" spans="3:6" x14ac:dyDescent="0.2">
      <c r="E52318" t="s">
        <v>14</v>
      </c>
      <c r="F52318" s="3">
        <v>991737</v>
      </c>
    </row>
    <row r="52319" spans="3:6" x14ac:dyDescent="0.2">
      <c r="E52319" t="s">
        <v>18</v>
      </c>
      <c r="F52319" s="3">
        <v>4875636</v>
      </c>
    </row>
    <row r="52320" spans="3:6" x14ac:dyDescent="0.2">
      <c r="E52320" t="s">
        <v>10</v>
      </c>
      <c r="F52320" s="3">
        <v>407890</v>
      </c>
    </row>
    <row r="52321" spans="4:6" x14ac:dyDescent="0.2">
      <c r="E52321" t="s">
        <v>8</v>
      </c>
      <c r="F52321" s="3">
        <v>29289</v>
      </c>
    </row>
    <row r="52322" spans="4:6" x14ac:dyDescent="0.2">
      <c r="D52322" s="4" t="s">
        <v>24</v>
      </c>
      <c r="E52322" s="4"/>
      <c r="F52322" s="5">
        <v>1238451</v>
      </c>
    </row>
    <row r="52323" spans="4:6" x14ac:dyDescent="0.2">
      <c r="D52323" s="4" t="s">
        <v>11</v>
      </c>
      <c r="E52323" s="4"/>
      <c r="F52323" s="3"/>
    </row>
    <row r="52324" spans="4:6" x14ac:dyDescent="0.2">
      <c r="E52324" t="s">
        <v>11</v>
      </c>
      <c r="F52324" s="3">
        <v>204696</v>
      </c>
    </row>
    <row r="52325" spans="4:6" x14ac:dyDescent="0.2">
      <c r="D52325" s="4" t="s">
        <v>25</v>
      </c>
      <c r="E52325" s="4"/>
      <c r="F52325" s="5">
        <v>204696</v>
      </c>
    </row>
    <row r="52326" spans="4:6" x14ac:dyDescent="0.2">
      <c r="D52326" s="4" t="s">
        <v>22</v>
      </c>
      <c r="E52326" s="4"/>
      <c r="F52326" s="3"/>
    </row>
    <row r="52327" spans="4:6" x14ac:dyDescent="0.2">
      <c r="E52327" t="s">
        <v>13</v>
      </c>
      <c r="F52327" s="3">
        <v>-2761870</v>
      </c>
    </row>
    <row r="52328" spans="4:6" x14ac:dyDescent="0.2">
      <c r="E52328" t="s">
        <v>16</v>
      </c>
      <c r="F52328" s="3">
        <v>42219</v>
      </c>
    </row>
    <row r="52329" spans="4:6" x14ac:dyDescent="0.2">
      <c r="E52329" t="s">
        <v>12</v>
      </c>
      <c r="F52329" s="3">
        <v>-88753</v>
      </c>
    </row>
    <row r="52330" spans="4:6" x14ac:dyDescent="0.2">
      <c r="E52330" t="s">
        <v>6</v>
      </c>
      <c r="F52330" s="3">
        <v>-90381</v>
      </c>
    </row>
    <row r="52331" spans="4:6" x14ac:dyDescent="0.2">
      <c r="D52331" s="4" t="s">
        <v>26</v>
      </c>
      <c r="E52331" s="4"/>
      <c r="F52331" s="5">
        <v>-2898785</v>
      </c>
    </row>
    <row r="52332" spans="4:6" x14ac:dyDescent="0.2">
      <c r="D52332" s="4" t="s">
        <v>23</v>
      </c>
      <c r="E52332" s="4"/>
      <c r="F52332" s="3"/>
    </row>
    <row r="52333" spans="4:6" x14ac:dyDescent="0.2">
      <c r="E52333" t="s">
        <v>17</v>
      </c>
      <c r="F52333" s="3">
        <v>4027478</v>
      </c>
    </row>
    <row r="52334" spans="4:6" x14ac:dyDescent="0.2">
      <c r="E52334" t="s">
        <v>9</v>
      </c>
      <c r="F52334" s="3">
        <v>-589959</v>
      </c>
    </row>
    <row r="52335" spans="4:6" x14ac:dyDescent="0.2">
      <c r="E52335" t="s">
        <v>7</v>
      </c>
      <c r="F52335" s="3">
        <v>-259914</v>
      </c>
    </row>
    <row r="52336" spans="4:6" x14ac:dyDescent="0.2">
      <c r="D52336" s="4" t="s">
        <v>27</v>
      </c>
      <c r="E52336" s="4"/>
      <c r="F52336" s="5">
        <v>3177605</v>
      </c>
    </row>
    <row r="52337" spans="2:6" x14ac:dyDescent="0.2">
      <c r="D52337" s="4" t="s">
        <v>88</v>
      </c>
      <c r="E52337" s="4"/>
      <c r="F52337" s="3"/>
    </row>
    <row r="52338" spans="2:6" x14ac:dyDescent="0.2">
      <c r="E52338" t="s">
        <v>88</v>
      </c>
      <c r="F52338" s="3">
        <v>1721967</v>
      </c>
    </row>
    <row r="52339" spans="2:6" x14ac:dyDescent="0.2">
      <c r="D52339" s="4" t="s">
        <v>89</v>
      </c>
      <c r="E52339" s="4"/>
      <c r="F52339" s="5">
        <v>1721967</v>
      </c>
    </row>
    <row r="52340" spans="2:6" x14ac:dyDescent="0.2">
      <c r="B52340" t="s">
        <v>55</v>
      </c>
      <c r="C52340" t="s">
        <v>1</v>
      </c>
      <c r="D52340" s="4" t="s">
        <v>21</v>
      </c>
      <c r="E52340" s="4"/>
      <c r="F52340" s="3"/>
    </row>
    <row r="52341" spans="2:6" x14ac:dyDescent="0.2">
      <c r="E52341" t="s">
        <v>15</v>
      </c>
      <c r="F52341" s="3">
        <v>-352198</v>
      </c>
    </row>
    <row r="52342" spans="2:6" x14ac:dyDescent="0.2">
      <c r="E52342" t="s">
        <v>5</v>
      </c>
      <c r="F52342" s="3">
        <v>27556</v>
      </c>
    </row>
    <row r="52343" spans="2:6" x14ac:dyDescent="0.2">
      <c r="E52343" t="s">
        <v>14</v>
      </c>
      <c r="F52343" s="3">
        <v>61639</v>
      </c>
    </row>
    <row r="52344" spans="2:6" x14ac:dyDescent="0.2">
      <c r="E52344" t="s">
        <v>18</v>
      </c>
      <c r="F52344" s="3">
        <v>213864</v>
      </c>
    </row>
    <row r="52345" spans="2:6" x14ac:dyDescent="0.2">
      <c r="E52345" t="s">
        <v>10</v>
      </c>
      <c r="F52345" s="3">
        <v>126887</v>
      </c>
    </row>
    <row r="52346" spans="2:6" x14ac:dyDescent="0.2">
      <c r="E52346" t="s">
        <v>8</v>
      </c>
      <c r="F52346" s="3"/>
    </row>
    <row r="52347" spans="2:6" x14ac:dyDescent="0.2">
      <c r="D52347" s="4" t="s">
        <v>24</v>
      </c>
      <c r="E52347" s="4"/>
      <c r="F52347" s="5">
        <v>77748</v>
      </c>
    </row>
    <row r="52348" spans="2:6" x14ac:dyDescent="0.2">
      <c r="D52348" s="4" t="s">
        <v>11</v>
      </c>
      <c r="E52348" s="4"/>
      <c r="F52348" s="3"/>
    </row>
    <row r="52349" spans="2:6" x14ac:dyDescent="0.2">
      <c r="E52349" t="s">
        <v>11</v>
      </c>
      <c r="F52349" s="3">
        <v>-31562</v>
      </c>
    </row>
    <row r="52350" spans="2:6" x14ac:dyDescent="0.2">
      <c r="D52350" s="4" t="s">
        <v>25</v>
      </c>
      <c r="E52350" s="4"/>
      <c r="F52350" s="5">
        <v>-31562</v>
      </c>
    </row>
    <row r="52351" spans="2:6" x14ac:dyDescent="0.2">
      <c r="D52351" s="4" t="s">
        <v>22</v>
      </c>
      <c r="E52351" s="4"/>
      <c r="F52351" s="3"/>
    </row>
    <row r="52352" spans="2:6" x14ac:dyDescent="0.2">
      <c r="E52352" t="s">
        <v>13</v>
      </c>
      <c r="F52352" s="3">
        <v>-53706</v>
      </c>
    </row>
    <row r="52353" spans="3:6" x14ac:dyDescent="0.2">
      <c r="E52353" t="s">
        <v>16</v>
      </c>
      <c r="F52353" s="3">
        <v>2700</v>
      </c>
    </row>
    <row r="52354" spans="3:6" x14ac:dyDescent="0.2">
      <c r="E52354" t="s">
        <v>12</v>
      </c>
      <c r="F52354" s="3">
        <v>-32537</v>
      </c>
    </row>
    <row r="52355" spans="3:6" x14ac:dyDescent="0.2">
      <c r="E52355" t="s">
        <v>6</v>
      </c>
      <c r="F52355" s="3">
        <v>45571</v>
      </c>
    </row>
    <row r="52356" spans="3:6" x14ac:dyDescent="0.2">
      <c r="D52356" s="4" t="s">
        <v>26</v>
      </c>
      <c r="E52356" s="4"/>
      <c r="F52356" s="5">
        <v>-37972</v>
      </c>
    </row>
    <row r="52357" spans="3:6" x14ac:dyDescent="0.2">
      <c r="D52357" s="4" t="s">
        <v>23</v>
      </c>
      <c r="E52357" s="4"/>
      <c r="F52357" s="3"/>
    </row>
    <row r="52358" spans="3:6" x14ac:dyDescent="0.2">
      <c r="E52358" t="s">
        <v>17</v>
      </c>
      <c r="F52358" s="3">
        <v>200000</v>
      </c>
    </row>
    <row r="52359" spans="3:6" x14ac:dyDescent="0.2">
      <c r="E52359" t="s">
        <v>9</v>
      </c>
      <c r="F52359" s="3">
        <v>-118557</v>
      </c>
    </row>
    <row r="52360" spans="3:6" x14ac:dyDescent="0.2">
      <c r="E52360" t="s">
        <v>7</v>
      </c>
      <c r="F52360" s="3">
        <v>-220878</v>
      </c>
    </row>
    <row r="52361" spans="3:6" x14ac:dyDescent="0.2">
      <c r="D52361" s="4" t="s">
        <v>27</v>
      </c>
      <c r="E52361" s="4"/>
      <c r="F52361" s="5">
        <v>-139435</v>
      </c>
    </row>
    <row r="52362" spans="3:6" x14ac:dyDescent="0.2">
      <c r="D52362" s="4" t="s">
        <v>88</v>
      </c>
      <c r="E52362" s="4"/>
      <c r="F52362" s="3"/>
    </row>
    <row r="52363" spans="3:6" x14ac:dyDescent="0.2">
      <c r="E52363" t="s">
        <v>88</v>
      </c>
      <c r="F52363" s="3">
        <v>-131221</v>
      </c>
    </row>
    <row r="52364" spans="3:6" x14ac:dyDescent="0.2">
      <c r="D52364" s="4" t="s">
        <v>89</v>
      </c>
      <c r="E52364" s="4"/>
      <c r="F52364" s="5">
        <v>-131221</v>
      </c>
    </row>
    <row r="52365" spans="3:6" x14ac:dyDescent="0.2">
      <c r="C52365" t="s">
        <v>2</v>
      </c>
      <c r="D52365" s="4" t="s">
        <v>21</v>
      </c>
      <c r="E52365" s="4"/>
      <c r="F52365" s="3"/>
    </row>
    <row r="52366" spans="3:6" x14ac:dyDescent="0.2">
      <c r="E52366" t="s">
        <v>15</v>
      </c>
      <c r="F52366" s="3">
        <v>-1371927</v>
      </c>
    </row>
    <row r="52367" spans="3:6" x14ac:dyDescent="0.2">
      <c r="E52367" t="s">
        <v>5</v>
      </c>
      <c r="F52367" s="3">
        <v>40039</v>
      </c>
    </row>
    <row r="52368" spans="3:6" x14ac:dyDescent="0.2">
      <c r="E52368" t="s">
        <v>14</v>
      </c>
      <c r="F52368" s="3">
        <v>198315</v>
      </c>
    </row>
    <row r="52369" spans="4:6" x14ac:dyDescent="0.2">
      <c r="E52369" t="s">
        <v>18</v>
      </c>
      <c r="F52369" s="3">
        <v>1158209</v>
      </c>
    </row>
    <row r="52370" spans="4:6" x14ac:dyDescent="0.2">
      <c r="E52370" t="s">
        <v>10</v>
      </c>
      <c r="F52370" s="3">
        <v>114169</v>
      </c>
    </row>
    <row r="52371" spans="4:6" x14ac:dyDescent="0.2">
      <c r="E52371" t="s">
        <v>8</v>
      </c>
      <c r="F52371" s="3">
        <v>-115457</v>
      </c>
    </row>
    <row r="52372" spans="4:6" x14ac:dyDescent="0.2">
      <c r="D52372" s="4" t="s">
        <v>24</v>
      </c>
      <c r="E52372" s="4"/>
      <c r="F52372" s="5">
        <v>23348</v>
      </c>
    </row>
    <row r="52373" spans="4:6" x14ac:dyDescent="0.2">
      <c r="D52373" s="4" t="s">
        <v>11</v>
      </c>
      <c r="E52373" s="4"/>
      <c r="F52373" s="3"/>
    </row>
    <row r="52374" spans="4:6" x14ac:dyDescent="0.2">
      <c r="E52374" t="s">
        <v>11</v>
      </c>
      <c r="F52374" s="3">
        <v>9232</v>
      </c>
    </row>
    <row r="52375" spans="4:6" x14ac:dyDescent="0.2">
      <c r="D52375" s="4" t="s">
        <v>25</v>
      </c>
      <c r="E52375" s="4"/>
      <c r="F52375" s="5">
        <v>9232</v>
      </c>
    </row>
    <row r="52376" spans="4:6" x14ac:dyDescent="0.2">
      <c r="D52376" s="4" t="s">
        <v>22</v>
      </c>
      <c r="E52376" s="4"/>
      <c r="F52376" s="3"/>
    </row>
    <row r="52377" spans="4:6" x14ac:dyDescent="0.2">
      <c r="E52377" t="s">
        <v>13</v>
      </c>
      <c r="F52377" s="3">
        <v>-207007</v>
      </c>
    </row>
    <row r="52378" spans="4:6" x14ac:dyDescent="0.2">
      <c r="E52378" t="s">
        <v>16</v>
      </c>
      <c r="F52378" s="3">
        <v>69505</v>
      </c>
    </row>
    <row r="52379" spans="4:6" x14ac:dyDescent="0.2">
      <c r="E52379" t="s">
        <v>12</v>
      </c>
      <c r="F52379" s="3">
        <v>-44459</v>
      </c>
    </row>
    <row r="52380" spans="4:6" x14ac:dyDescent="0.2">
      <c r="E52380" t="s">
        <v>6</v>
      </c>
      <c r="F52380" s="3">
        <v>68627</v>
      </c>
    </row>
    <row r="52381" spans="4:6" x14ac:dyDescent="0.2">
      <c r="D52381" s="4" t="s">
        <v>26</v>
      </c>
      <c r="E52381" s="4"/>
      <c r="F52381" s="5">
        <v>-113334</v>
      </c>
    </row>
    <row r="52382" spans="4:6" x14ac:dyDescent="0.2">
      <c r="D52382" s="4" t="s">
        <v>23</v>
      </c>
      <c r="E52382" s="4"/>
      <c r="F52382" s="3"/>
    </row>
    <row r="52383" spans="4:6" x14ac:dyDescent="0.2">
      <c r="E52383" t="s">
        <v>17</v>
      </c>
      <c r="F52383" s="3">
        <v>270000</v>
      </c>
    </row>
    <row r="52384" spans="4:6" x14ac:dyDescent="0.2">
      <c r="E52384" t="s">
        <v>9</v>
      </c>
      <c r="F52384" s="3">
        <v>-350554</v>
      </c>
    </row>
    <row r="52385" spans="2:6" x14ac:dyDescent="0.2">
      <c r="E52385" t="s">
        <v>7</v>
      </c>
      <c r="F52385" s="3">
        <v>27984</v>
      </c>
    </row>
    <row r="52386" spans="2:6" x14ac:dyDescent="0.2">
      <c r="D52386" s="4" t="s">
        <v>27</v>
      </c>
      <c r="E52386" s="4"/>
      <c r="F52386" s="5">
        <v>-52570</v>
      </c>
    </row>
    <row r="52387" spans="2:6" x14ac:dyDescent="0.2">
      <c r="D52387" s="4" t="s">
        <v>88</v>
      </c>
      <c r="E52387" s="4"/>
      <c r="F52387" s="3"/>
    </row>
    <row r="52388" spans="2:6" x14ac:dyDescent="0.2">
      <c r="E52388" t="s">
        <v>88</v>
      </c>
      <c r="F52388" s="3">
        <v>-133324</v>
      </c>
    </row>
    <row r="52389" spans="2:6" x14ac:dyDescent="0.2">
      <c r="D52389" s="4" t="s">
        <v>89</v>
      </c>
      <c r="E52389" s="4"/>
      <c r="F52389" s="5">
        <v>-133324</v>
      </c>
    </row>
    <row r="52390" spans="2:6" x14ac:dyDescent="0.2">
      <c r="B52390" t="s">
        <v>56</v>
      </c>
      <c r="C52390" t="s">
        <v>1</v>
      </c>
      <c r="D52390" s="4" t="s">
        <v>21</v>
      </c>
      <c r="E52390" s="4"/>
      <c r="F52390" s="3"/>
    </row>
    <row r="52391" spans="2:6" x14ac:dyDescent="0.2">
      <c r="E52391" t="s">
        <v>15</v>
      </c>
      <c r="F52391" s="3">
        <v>91020</v>
      </c>
    </row>
    <row r="52392" spans="2:6" x14ac:dyDescent="0.2">
      <c r="E52392" t="s">
        <v>5</v>
      </c>
      <c r="F52392" s="3"/>
    </row>
    <row r="52393" spans="2:6" x14ac:dyDescent="0.2">
      <c r="E52393" t="s">
        <v>14</v>
      </c>
      <c r="F52393" s="3">
        <v>46395</v>
      </c>
    </row>
    <row r="52394" spans="2:6" x14ac:dyDescent="0.2">
      <c r="E52394" t="s">
        <v>18</v>
      </c>
      <c r="F52394" s="3">
        <v>66501</v>
      </c>
    </row>
    <row r="52395" spans="2:6" x14ac:dyDescent="0.2">
      <c r="E52395" t="s">
        <v>10</v>
      </c>
      <c r="F52395" s="3">
        <v>50637</v>
      </c>
    </row>
    <row r="52396" spans="2:6" x14ac:dyDescent="0.2">
      <c r="E52396" t="s">
        <v>8</v>
      </c>
      <c r="F52396" s="3"/>
    </row>
    <row r="52397" spans="2:6" x14ac:dyDescent="0.2">
      <c r="D52397" s="4" t="s">
        <v>24</v>
      </c>
      <c r="E52397" s="4"/>
      <c r="F52397" s="5">
        <v>254553</v>
      </c>
    </row>
    <row r="52398" spans="2:6" x14ac:dyDescent="0.2">
      <c r="D52398" s="4" t="s">
        <v>11</v>
      </c>
      <c r="E52398" s="4"/>
      <c r="F52398" s="3"/>
    </row>
    <row r="52399" spans="2:6" x14ac:dyDescent="0.2">
      <c r="E52399" t="s">
        <v>11</v>
      </c>
      <c r="F52399" s="3">
        <v>-17157</v>
      </c>
    </row>
    <row r="52400" spans="2:6" x14ac:dyDescent="0.2">
      <c r="D52400" s="4" t="s">
        <v>25</v>
      </c>
      <c r="E52400" s="4"/>
      <c r="F52400" s="5">
        <v>-17157</v>
      </c>
    </row>
    <row r="52401" spans="3:6" x14ac:dyDescent="0.2">
      <c r="D52401" s="4" t="s">
        <v>22</v>
      </c>
      <c r="E52401" s="4"/>
      <c r="F52401" s="3"/>
    </row>
    <row r="52402" spans="3:6" x14ac:dyDescent="0.2">
      <c r="E52402" t="s">
        <v>13</v>
      </c>
      <c r="F52402" s="3">
        <v>-255149</v>
      </c>
    </row>
    <row r="52403" spans="3:6" x14ac:dyDescent="0.2">
      <c r="E52403" t="s">
        <v>16</v>
      </c>
      <c r="F52403" s="3"/>
    </row>
    <row r="52404" spans="3:6" x14ac:dyDescent="0.2">
      <c r="E52404" t="s">
        <v>12</v>
      </c>
      <c r="F52404" s="3">
        <v>-7015</v>
      </c>
    </row>
    <row r="52405" spans="3:6" x14ac:dyDescent="0.2">
      <c r="E52405" t="s">
        <v>6</v>
      </c>
      <c r="F52405" s="3">
        <v>15364</v>
      </c>
    </row>
    <row r="52406" spans="3:6" x14ac:dyDescent="0.2">
      <c r="D52406" s="4" t="s">
        <v>26</v>
      </c>
      <c r="E52406" s="4"/>
      <c r="F52406" s="5">
        <v>-246800</v>
      </c>
    </row>
    <row r="52407" spans="3:6" x14ac:dyDescent="0.2">
      <c r="D52407" s="4" t="s">
        <v>23</v>
      </c>
      <c r="E52407" s="4"/>
      <c r="F52407" s="3"/>
    </row>
    <row r="52408" spans="3:6" x14ac:dyDescent="0.2">
      <c r="E52408" t="s">
        <v>17</v>
      </c>
      <c r="F52408" s="3"/>
    </row>
    <row r="52409" spans="3:6" x14ac:dyDescent="0.2">
      <c r="E52409" t="s">
        <v>9</v>
      </c>
      <c r="F52409" s="3">
        <v>-83498</v>
      </c>
    </row>
    <row r="52410" spans="3:6" x14ac:dyDescent="0.2">
      <c r="E52410" t="s">
        <v>7</v>
      </c>
      <c r="F52410" s="3">
        <v>-111372</v>
      </c>
    </row>
    <row r="52411" spans="3:6" x14ac:dyDescent="0.2">
      <c r="D52411" s="4" t="s">
        <v>27</v>
      </c>
      <c r="E52411" s="4"/>
      <c r="F52411" s="5">
        <v>-194870</v>
      </c>
    </row>
    <row r="52412" spans="3:6" x14ac:dyDescent="0.2">
      <c r="D52412" s="4" t="s">
        <v>88</v>
      </c>
      <c r="E52412" s="4"/>
      <c r="F52412" s="3"/>
    </row>
    <row r="52413" spans="3:6" x14ac:dyDescent="0.2">
      <c r="E52413" t="s">
        <v>88</v>
      </c>
      <c r="F52413" s="3">
        <v>-204274</v>
      </c>
    </row>
    <row r="52414" spans="3:6" x14ac:dyDescent="0.2">
      <c r="D52414" s="4" t="s">
        <v>89</v>
      </c>
      <c r="E52414" s="4"/>
      <c r="F52414" s="5">
        <v>-204274</v>
      </c>
    </row>
    <row r="52415" spans="3:6" x14ac:dyDescent="0.2">
      <c r="C52415" t="s">
        <v>2</v>
      </c>
      <c r="D52415" s="4" t="s">
        <v>21</v>
      </c>
      <c r="E52415" s="4"/>
      <c r="F52415" s="3"/>
    </row>
    <row r="52416" spans="3:6" x14ac:dyDescent="0.2">
      <c r="E52416" t="s">
        <v>15</v>
      </c>
      <c r="F52416" s="3">
        <v>-56517</v>
      </c>
    </row>
    <row r="52417" spans="4:6" x14ac:dyDescent="0.2">
      <c r="E52417" t="s">
        <v>5</v>
      </c>
      <c r="F52417" s="3">
        <v>-693</v>
      </c>
    </row>
    <row r="52418" spans="4:6" x14ac:dyDescent="0.2">
      <c r="E52418" t="s">
        <v>14</v>
      </c>
      <c r="F52418" s="3">
        <v>89528</v>
      </c>
    </row>
    <row r="52419" spans="4:6" x14ac:dyDescent="0.2">
      <c r="E52419" t="s">
        <v>18</v>
      </c>
      <c r="F52419" s="3">
        <v>153590</v>
      </c>
    </row>
    <row r="52420" spans="4:6" x14ac:dyDescent="0.2">
      <c r="E52420" t="s">
        <v>10</v>
      </c>
      <c r="F52420" s="3">
        <v>50806</v>
      </c>
    </row>
    <row r="52421" spans="4:6" x14ac:dyDescent="0.2">
      <c r="E52421" t="s">
        <v>8</v>
      </c>
      <c r="F52421" s="3">
        <v>0</v>
      </c>
    </row>
    <row r="52422" spans="4:6" x14ac:dyDescent="0.2">
      <c r="D52422" s="4" t="s">
        <v>24</v>
      </c>
      <c r="E52422" s="4"/>
      <c r="F52422" s="5">
        <v>236714</v>
      </c>
    </row>
    <row r="52423" spans="4:6" x14ac:dyDescent="0.2">
      <c r="D52423" s="4" t="s">
        <v>11</v>
      </c>
      <c r="E52423" s="4"/>
      <c r="F52423" s="3"/>
    </row>
    <row r="52424" spans="4:6" x14ac:dyDescent="0.2">
      <c r="E52424" t="s">
        <v>11</v>
      </c>
      <c r="F52424" s="3">
        <v>-47304</v>
      </c>
    </row>
    <row r="52425" spans="4:6" x14ac:dyDescent="0.2">
      <c r="D52425" s="4" t="s">
        <v>25</v>
      </c>
      <c r="E52425" s="4"/>
      <c r="F52425" s="5">
        <v>-47304</v>
      </c>
    </row>
    <row r="52426" spans="4:6" x14ac:dyDescent="0.2">
      <c r="D52426" s="4" t="s">
        <v>22</v>
      </c>
      <c r="E52426" s="4"/>
      <c r="F52426" s="3"/>
    </row>
    <row r="52427" spans="4:6" x14ac:dyDescent="0.2">
      <c r="E52427" t="s">
        <v>13</v>
      </c>
      <c r="F52427" s="3">
        <v>-290765</v>
      </c>
    </row>
    <row r="52428" spans="4:6" x14ac:dyDescent="0.2">
      <c r="E52428" t="s">
        <v>16</v>
      </c>
      <c r="F52428" s="3">
        <v>992</v>
      </c>
    </row>
    <row r="52429" spans="4:6" x14ac:dyDescent="0.2">
      <c r="E52429" t="s">
        <v>12</v>
      </c>
      <c r="F52429" s="3">
        <v>-7015</v>
      </c>
    </row>
    <row r="52430" spans="4:6" x14ac:dyDescent="0.2">
      <c r="E52430" t="s">
        <v>6</v>
      </c>
      <c r="F52430" s="3">
        <v>10547</v>
      </c>
    </row>
    <row r="52431" spans="4:6" x14ac:dyDescent="0.2">
      <c r="D52431" s="4" t="s">
        <v>26</v>
      </c>
      <c r="E52431" s="4"/>
      <c r="F52431" s="5">
        <v>-286241</v>
      </c>
    </row>
    <row r="52432" spans="4:6" x14ac:dyDescent="0.2">
      <c r="D52432" s="4" t="s">
        <v>23</v>
      </c>
      <c r="E52432" s="4"/>
      <c r="F52432" s="3"/>
    </row>
    <row r="52433" spans="2:6" x14ac:dyDescent="0.2">
      <c r="E52433" t="s">
        <v>17</v>
      </c>
      <c r="F52433" s="3"/>
    </row>
    <row r="52434" spans="2:6" x14ac:dyDescent="0.2">
      <c r="E52434" t="s">
        <v>9</v>
      </c>
      <c r="F52434" s="3">
        <v>-96495</v>
      </c>
    </row>
    <row r="52435" spans="2:6" x14ac:dyDescent="0.2">
      <c r="E52435" t="s">
        <v>7</v>
      </c>
      <c r="F52435" s="3">
        <v>-9738</v>
      </c>
    </row>
    <row r="52436" spans="2:6" x14ac:dyDescent="0.2">
      <c r="D52436" s="4" t="s">
        <v>27</v>
      </c>
      <c r="E52436" s="4"/>
      <c r="F52436" s="5">
        <v>-106233</v>
      </c>
    </row>
    <row r="52437" spans="2:6" x14ac:dyDescent="0.2">
      <c r="D52437" s="4" t="s">
        <v>88</v>
      </c>
      <c r="E52437" s="4"/>
      <c r="F52437" s="3"/>
    </row>
    <row r="52438" spans="2:6" x14ac:dyDescent="0.2">
      <c r="E52438" t="s">
        <v>88</v>
      </c>
      <c r="F52438" s="3">
        <v>-203064</v>
      </c>
    </row>
    <row r="52439" spans="2:6" x14ac:dyDescent="0.2">
      <c r="D52439" s="4" t="s">
        <v>89</v>
      </c>
      <c r="E52439" s="4"/>
      <c r="F52439" s="5">
        <v>-203064</v>
      </c>
    </row>
    <row r="52440" spans="2:6" x14ac:dyDescent="0.2">
      <c r="B52440" t="s">
        <v>57</v>
      </c>
      <c r="C52440" t="s">
        <v>1</v>
      </c>
      <c r="D52440" s="4" t="s">
        <v>21</v>
      </c>
      <c r="E52440" s="4"/>
      <c r="F52440" s="3"/>
    </row>
    <row r="52441" spans="2:6" x14ac:dyDescent="0.2">
      <c r="E52441" t="s">
        <v>15</v>
      </c>
      <c r="F52441" s="3">
        <v>112814</v>
      </c>
    </row>
    <row r="52442" spans="2:6" x14ac:dyDescent="0.2">
      <c r="E52442" t="s">
        <v>5</v>
      </c>
      <c r="F52442" s="3"/>
    </row>
    <row r="52443" spans="2:6" x14ac:dyDescent="0.2">
      <c r="E52443" t="s">
        <v>14</v>
      </c>
      <c r="F52443" s="3">
        <v>33972</v>
      </c>
    </row>
    <row r="52444" spans="2:6" x14ac:dyDescent="0.2">
      <c r="E52444" t="s">
        <v>18</v>
      </c>
      <c r="F52444" s="3">
        <v>48021</v>
      </c>
    </row>
    <row r="52445" spans="2:6" x14ac:dyDescent="0.2">
      <c r="E52445" t="s">
        <v>10</v>
      </c>
      <c r="F52445" s="3">
        <v>30830</v>
      </c>
    </row>
    <row r="52446" spans="2:6" x14ac:dyDescent="0.2">
      <c r="E52446" t="s">
        <v>8</v>
      </c>
      <c r="F52446" s="3"/>
    </row>
    <row r="52447" spans="2:6" x14ac:dyDescent="0.2">
      <c r="D52447" s="4" t="s">
        <v>24</v>
      </c>
      <c r="E52447" s="4"/>
      <c r="F52447" s="5">
        <v>225637</v>
      </c>
    </row>
    <row r="52448" spans="2:6" x14ac:dyDescent="0.2">
      <c r="D52448" s="4" t="s">
        <v>11</v>
      </c>
      <c r="E52448" s="4"/>
      <c r="F52448" s="3"/>
    </row>
    <row r="52449" spans="4:6" x14ac:dyDescent="0.2">
      <c r="E52449" t="s">
        <v>11</v>
      </c>
      <c r="F52449" s="3">
        <v>11002</v>
      </c>
    </row>
    <row r="52450" spans="4:6" x14ac:dyDescent="0.2">
      <c r="D52450" s="4" t="s">
        <v>25</v>
      </c>
      <c r="E52450" s="4"/>
      <c r="F52450" s="5">
        <v>11002</v>
      </c>
    </row>
    <row r="52451" spans="4:6" x14ac:dyDescent="0.2">
      <c r="D52451" s="4" t="s">
        <v>22</v>
      </c>
      <c r="E52451" s="4"/>
      <c r="F52451" s="3"/>
    </row>
    <row r="52452" spans="4:6" x14ac:dyDescent="0.2">
      <c r="E52452" t="s">
        <v>13</v>
      </c>
      <c r="F52452" s="3">
        <v>-188394</v>
      </c>
    </row>
    <row r="52453" spans="4:6" x14ac:dyDescent="0.2">
      <c r="E52453" t="s">
        <v>16</v>
      </c>
      <c r="F52453" s="3"/>
    </row>
    <row r="52454" spans="4:6" x14ac:dyDescent="0.2">
      <c r="E52454" t="s">
        <v>12</v>
      </c>
      <c r="F52454" s="3">
        <v>-4571</v>
      </c>
    </row>
    <row r="52455" spans="4:6" x14ac:dyDescent="0.2">
      <c r="E52455" t="s">
        <v>6</v>
      </c>
      <c r="F52455" s="3">
        <v>-63107</v>
      </c>
    </row>
    <row r="52456" spans="4:6" x14ac:dyDescent="0.2">
      <c r="D52456" s="4" t="s">
        <v>26</v>
      </c>
      <c r="E52456" s="4"/>
      <c r="F52456" s="5">
        <v>-256072</v>
      </c>
    </row>
    <row r="52457" spans="4:6" x14ac:dyDescent="0.2">
      <c r="D52457" s="4" t="s">
        <v>23</v>
      </c>
      <c r="E52457" s="4"/>
      <c r="F52457" s="3"/>
    </row>
    <row r="52458" spans="4:6" x14ac:dyDescent="0.2">
      <c r="E52458" t="s">
        <v>17</v>
      </c>
      <c r="F52458" s="3"/>
    </row>
    <row r="52459" spans="4:6" x14ac:dyDescent="0.2">
      <c r="E52459" t="s">
        <v>9</v>
      </c>
      <c r="F52459" s="3">
        <v>-44308</v>
      </c>
    </row>
    <row r="52460" spans="4:6" x14ac:dyDescent="0.2">
      <c r="E52460" t="s">
        <v>7</v>
      </c>
      <c r="F52460" s="3">
        <v>65299</v>
      </c>
    </row>
    <row r="52461" spans="4:6" x14ac:dyDescent="0.2">
      <c r="D52461" s="4" t="s">
        <v>27</v>
      </c>
      <c r="E52461" s="4"/>
      <c r="F52461" s="5">
        <v>20991</v>
      </c>
    </row>
    <row r="52462" spans="4:6" x14ac:dyDescent="0.2">
      <c r="D52462" s="4" t="s">
        <v>88</v>
      </c>
      <c r="E52462" s="4"/>
      <c r="F52462" s="3"/>
    </row>
    <row r="52463" spans="4:6" x14ac:dyDescent="0.2">
      <c r="E52463" t="s">
        <v>88</v>
      </c>
      <c r="F52463" s="3">
        <v>1558</v>
      </c>
    </row>
    <row r="52464" spans="4:6" x14ac:dyDescent="0.2">
      <c r="D52464" s="4" t="s">
        <v>89</v>
      </c>
      <c r="E52464" s="4"/>
      <c r="F52464" s="5">
        <v>1558</v>
      </c>
    </row>
    <row r="52465" spans="3:6" x14ac:dyDescent="0.2">
      <c r="C52465" t="s">
        <v>2</v>
      </c>
      <c r="D52465" s="4" t="s">
        <v>21</v>
      </c>
      <c r="E52465" s="4"/>
      <c r="F52465" s="3"/>
    </row>
    <row r="52466" spans="3:6" x14ac:dyDescent="0.2">
      <c r="E52466" t="s">
        <v>15</v>
      </c>
      <c r="F52466" s="3">
        <v>48268</v>
      </c>
    </row>
    <row r="52467" spans="3:6" x14ac:dyDescent="0.2">
      <c r="E52467" t="s">
        <v>5</v>
      </c>
      <c r="F52467" s="3">
        <v>-28071</v>
      </c>
    </row>
    <row r="52468" spans="3:6" x14ac:dyDescent="0.2">
      <c r="E52468" t="s">
        <v>14</v>
      </c>
      <c r="F52468" s="3">
        <v>92482</v>
      </c>
    </row>
    <row r="52469" spans="3:6" x14ac:dyDescent="0.2">
      <c r="E52469" t="s">
        <v>18</v>
      </c>
      <c r="F52469" s="3">
        <v>141303</v>
      </c>
    </row>
    <row r="52470" spans="3:6" x14ac:dyDescent="0.2">
      <c r="E52470" t="s">
        <v>10</v>
      </c>
      <c r="F52470" s="3">
        <v>33168</v>
      </c>
    </row>
    <row r="52471" spans="3:6" x14ac:dyDescent="0.2">
      <c r="E52471" t="s">
        <v>8</v>
      </c>
      <c r="F52471" s="3">
        <v>294</v>
      </c>
    </row>
    <row r="52472" spans="3:6" x14ac:dyDescent="0.2">
      <c r="D52472" s="4" t="s">
        <v>24</v>
      </c>
      <c r="E52472" s="4"/>
      <c r="F52472" s="5">
        <v>287444</v>
      </c>
    </row>
    <row r="52473" spans="3:6" x14ac:dyDescent="0.2">
      <c r="D52473" s="4" t="s">
        <v>11</v>
      </c>
      <c r="E52473" s="4"/>
      <c r="F52473" s="3"/>
    </row>
    <row r="52474" spans="3:6" x14ac:dyDescent="0.2">
      <c r="E52474" t="s">
        <v>11</v>
      </c>
      <c r="F52474" s="3">
        <v>4653</v>
      </c>
    </row>
    <row r="52475" spans="3:6" x14ac:dyDescent="0.2">
      <c r="D52475" s="4" t="s">
        <v>25</v>
      </c>
      <c r="E52475" s="4"/>
      <c r="F52475" s="5">
        <v>4653</v>
      </c>
    </row>
    <row r="52476" spans="3:6" x14ac:dyDescent="0.2">
      <c r="D52476" s="4" t="s">
        <v>22</v>
      </c>
      <c r="E52476" s="4"/>
      <c r="F52476" s="3"/>
    </row>
    <row r="52477" spans="3:6" x14ac:dyDescent="0.2">
      <c r="E52477" t="s">
        <v>13</v>
      </c>
      <c r="F52477" s="3">
        <v>-319300</v>
      </c>
    </row>
    <row r="52478" spans="3:6" x14ac:dyDescent="0.2">
      <c r="E52478" t="s">
        <v>16</v>
      </c>
      <c r="F52478" s="3">
        <v>77409</v>
      </c>
    </row>
    <row r="52479" spans="3:6" x14ac:dyDescent="0.2">
      <c r="E52479" t="s">
        <v>12</v>
      </c>
      <c r="F52479" s="3">
        <v>-4571</v>
      </c>
    </row>
    <row r="52480" spans="3:6" x14ac:dyDescent="0.2">
      <c r="E52480" t="s">
        <v>6</v>
      </c>
      <c r="F52480" s="3">
        <v>48465</v>
      </c>
    </row>
    <row r="52481" spans="2:6" x14ac:dyDescent="0.2">
      <c r="D52481" s="4" t="s">
        <v>26</v>
      </c>
      <c r="E52481" s="4"/>
      <c r="F52481" s="5">
        <v>-197997</v>
      </c>
    </row>
    <row r="52482" spans="2:6" x14ac:dyDescent="0.2">
      <c r="D52482" s="4" t="s">
        <v>23</v>
      </c>
      <c r="E52482" s="4"/>
      <c r="F52482" s="3"/>
    </row>
    <row r="52483" spans="2:6" x14ac:dyDescent="0.2">
      <c r="E52483" t="s">
        <v>17</v>
      </c>
      <c r="F52483" s="3">
        <v>112658</v>
      </c>
    </row>
    <row r="52484" spans="2:6" x14ac:dyDescent="0.2">
      <c r="E52484" t="s">
        <v>9</v>
      </c>
      <c r="F52484" s="3">
        <v>-142303</v>
      </c>
    </row>
    <row r="52485" spans="2:6" x14ac:dyDescent="0.2">
      <c r="E52485" t="s">
        <v>7</v>
      </c>
      <c r="F52485" s="3">
        <v>-62897</v>
      </c>
    </row>
    <row r="52486" spans="2:6" x14ac:dyDescent="0.2">
      <c r="D52486" s="4" t="s">
        <v>27</v>
      </c>
      <c r="E52486" s="4"/>
      <c r="F52486" s="5">
        <v>-92542</v>
      </c>
    </row>
    <row r="52487" spans="2:6" x14ac:dyDescent="0.2">
      <c r="D52487" s="4" t="s">
        <v>88</v>
      </c>
      <c r="E52487" s="4"/>
      <c r="F52487" s="3"/>
    </row>
    <row r="52488" spans="2:6" x14ac:dyDescent="0.2">
      <c r="E52488" t="s">
        <v>88</v>
      </c>
      <c r="F52488" s="3">
        <v>1558</v>
      </c>
    </row>
    <row r="52489" spans="2:6" x14ac:dyDescent="0.2">
      <c r="D52489" s="4" t="s">
        <v>89</v>
      </c>
      <c r="E52489" s="4"/>
      <c r="F52489" s="5">
        <v>1558</v>
      </c>
    </row>
    <row r="52490" spans="2:6" x14ac:dyDescent="0.2">
      <c r="B52490" t="s">
        <v>58</v>
      </c>
      <c r="C52490" t="s">
        <v>1</v>
      </c>
      <c r="D52490" s="4" t="s">
        <v>21</v>
      </c>
      <c r="E52490" s="4"/>
      <c r="F52490" s="3"/>
    </row>
    <row r="52491" spans="2:6" x14ac:dyDescent="0.2">
      <c r="E52491" t="s">
        <v>15</v>
      </c>
      <c r="F52491" s="3">
        <v>-64095</v>
      </c>
    </row>
    <row r="52492" spans="2:6" x14ac:dyDescent="0.2">
      <c r="E52492" t="s">
        <v>5</v>
      </c>
      <c r="F52492" s="3"/>
    </row>
    <row r="52493" spans="2:6" x14ac:dyDescent="0.2">
      <c r="E52493" t="s">
        <v>14</v>
      </c>
      <c r="F52493" s="3">
        <v>21967</v>
      </c>
    </row>
    <row r="52494" spans="2:6" x14ac:dyDescent="0.2">
      <c r="E52494" t="s">
        <v>18</v>
      </c>
      <c r="F52494" s="3">
        <v>74532</v>
      </c>
    </row>
    <row r="52495" spans="2:6" x14ac:dyDescent="0.2">
      <c r="E52495" t="s">
        <v>10</v>
      </c>
      <c r="F52495" s="3"/>
    </row>
    <row r="52496" spans="2:6" x14ac:dyDescent="0.2">
      <c r="E52496" t="s">
        <v>8</v>
      </c>
      <c r="F52496" s="3"/>
    </row>
    <row r="52497" spans="4:6" x14ac:dyDescent="0.2">
      <c r="D52497" s="4" t="s">
        <v>24</v>
      </c>
      <c r="E52497" s="4"/>
      <c r="F52497" s="5">
        <v>32404</v>
      </c>
    </row>
    <row r="52498" spans="4:6" x14ac:dyDescent="0.2">
      <c r="D52498" s="4" t="s">
        <v>11</v>
      </c>
      <c r="E52498" s="4"/>
      <c r="F52498" s="3"/>
    </row>
    <row r="52499" spans="4:6" x14ac:dyDescent="0.2">
      <c r="E52499" t="s">
        <v>11</v>
      </c>
      <c r="F52499" s="3">
        <v>-6810</v>
      </c>
    </row>
    <row r="52500" spans="4:6" x14ac:dyDescent="0.2">
      <c r="D52500" s="4" t="s">
        <v>25</v>
      </c>
      <c r="E52500" s="4"/>
      <c r="F52500" s="5">
        <v>-6810</v>
      </c>
    </row>
    <row r="52501" spans="4:6" x14ac:dyDescent="0.2">
      <c r="D52501" s="4" t="s">
        <v>22</v>
      </c>
      <c r="E52501" s="4"/>
      <c r="F52501" s="3"/>
    </row>
    <row r="52502" spans="4:6" x14ac:dyDescent="0.2">
      <c r="E52502" t="s">
        <v>13</v>
      </c>
      <c r="F52502" s="3">
        <v>-10989</v>
      </c>
    </row>
    <row r="52503" spans="4:6" x14ac:dyDescent="0.2">
      <c r="E52503" t="s">
        <v>16</v>
      </c>
      <c r="F52503" s="3"/>
    </row>
    <row r="52504" spans="4:6" x14ac:dyDescent="0.2">
      <c r="E52504" t="s">
        <v>12</v>
      </c>
      <c r="F52504" s="3">
        <v>-7179</v>
      </c>
    </row>
    <row r="52505" spans="4:6" x14ac:dyDescent="0.2">
      <c r="E52505" t="s">
        <v>6</v>
      </c>
      <c r="F52505" s="3">
        <v>8555</v>
      </c>
    </row>
    <row r="52506" spans="4:6" x14ac:dyDescent="0.2">
      <c r="D52506" s="4" t="s">
        <v>26</v>
      </c>
      <c r="E52506" s="4"/>
      <c r="F52506" s="5">
        <v>-9613</v>
      </c>
    </row>
    <row r="52507" spans="4:6" x14ac:dyDescent="0.2">
      <c r="D52507" s="4" t="s">
        <v>23</v>
      </c>
      <c r="E52507" s="4"/>
      <c r="F52507" s="3"/>
    </row>
    <row r="52508" spans="4:6" x14ac:dyDescent="0.2">
      <c r="E52508" t="s">
        <v>17</v>
      </c>
      <c r="F52508" s="3"/>
    </row>
    <row r="52509" spans="4:6" x14ac:dyDescent="0.2">
      <c r="E52509" t="s">
        <v>9</v>
      </c>
      <c r="F52509" s="3">
        <v>-32792</v>
      </c>
    </row>
    <row r="52510" spans="4:6" x14ac:dyDescent="0.2">
      <c r="E52510" t="s">
        <v>7</v>
      </c>
      <c r="F52510" s="3">
        <v>23680</v>
      </c>
    </row>
    <row r="52511" spans="4:6" x14ac:dyDescent="0.2">
      <c r="D52511" s="4" t="s">
        <v>27</v>
      </c>
      <c r="E52511" s="4"/>
      <c r="F52511" s="5">
        <v>-9112</v>
      </c>
    </row>
    <row r="52512" spans="4:6" x14ac:dyDescent="0.2">
      <c r="D52512" s="4" t="s">
        <v>88</v>
      </c>
      <c r="E52512" s="4"/>
      <c r="F52512" s="3"/>
    </row>
    <row r="52513" spans="3:6" x14ac:dyDescent="0.2">
      <c r="E52513" t="s">
        <v>88</v>
      </c>
      <c r="F52513" s="3">
        <v>6869</v>
      </c>
    </row>
    <row r="52514" spans="3:6" x14ac:dyDescent="0.2">
      <c r="D52514" s="4" t="s">
        <v>89</v>
      </c>
      <c r="E52514" s="4"/>
      <c r="F52514" s="5">
        <v>6869</v>
      </c>
    </row>
    <row r="52515" spans="3:6" x14ac:dyDescent="0.2">
      <c r="C52515" t="s">
        <v>2</v>
      </c>
      <c r="D52515" s="4" t="s">
        <v>21</v>
      </c>
      <c r="E52515" s="4"/>
      <c r="F52515" s="3"/>
    </row>
    <row r="52516" spans="3:6" x14ac:dyDescent="0.2">
      <c r="E52516" t="s">
        <v>15</v>
      </c>
      <c r="F52516" s="3">
        <v>-57414</v>
      </c>
    </row>
    <row r="52517" spans="3:6" x14ac:dyDescent="0.2">
      <c r="E52517" t="s">
        <v>5</v>
      </c>
      <c r="F52517" s="3">
        <v>-34792</v>
      </c>
    </row>
    <row r="52518" spans="3:6" x14ac:dyDescent="0.2">
      <c r="E52518" t="s">
        <v>14</v>
      </c>
      <c r="F52518" s="3">
        <v>26017</v>
      </c>
    </row>
    <row r="52519" spans="3:6" x14ac:dyDescent="0.2">
      <c r="E52519" t="s">
        <v>18</v>
      </c>
      <c r="F52519" s="3">
        <v>95921</v>
      </c>
    </row>
    <row r="52520" spans="3:6" x14ac:dyDescent="0.2">
      <c r="E52520" t="s">
        <v>10</v>
      </c>
      <c r="F52520" s="3">
        <v>564</v>
      </c>
    </row>
    <row r="52521" spans="3:6" x14ac:dyDescent="0.2">
      <c r="E52521" t="s">
        <v>8</v>
      </c>
      <c r="F52521" s="3">
        <v>0</v>
      </c>
    </row>
    <row r="52522" spans="3:6" x14ac:dyDescent="0.2">
      <c r="D52522" s="4" t="s">
        <v>24</v>
      </c>
      <c r="E52522" s="4"/>
      <c r="F52522" s="5">
        <v>30296</v>
      </c>
    </row>
    <row r="52523" spans="3:6" x14ac:dyDescent="0.2">
      <c r="D52523" s="4" t="s">
        <v>11</v>
      </c>
      <c r="E52523" s="4"/>
      <c r="F52523" s="3"/>
    </row>
    <row r="52524" spans="3:6" x14ac:dyDescent="0.2">
      <c r="E52524" t="s">
        <v>11</v>
      </c>
      <c r="F52524" s="3">
        <v>-2092</v>
      </c>
    </row>
    <row r="52525" spans="3:6" x14ac:dyDescent="0.2">
      <c r="D52525" s="4" t="s">
        <v>25</v>
      </c>
      <c r="E52525" s="4"/>
      <c r="F52525" s="5">
        <v>-2092</v>
      </c>
    </row>
    <row r="52526" spans="3:6" x14ac:dyDescent="0.2">
      <c r="D52526" s="4" t="s">
        <v>22</v>
      </c>
      <c r="E52526" s="4"/>
      <c r="F52526" s="3"/>
    </row>
    <row r="52527" spans="3:6" x14ac:dyDescent="0.2">
      <c r="E52527" t="s">
        <v>13</v>
      </c>
      <c r="F52527" s="3">
        <v>-16769</v>
      </c>
    </row>
    <row r="52528" spans="3:6" x14ac:dyDescent="0.2">
      <c r="E52528" t="s">
        <v>16</v>
      </c>
      <c r="F52528" s="3">
        <v>48800</v>
      </c>
    </row>
    <row r="52529" spans="2:6" x14ac:dyDescent="0.2">
      <c r="E52529" t="s">
        <v>12</v>
      </c>
      <c r="F52529" s="3">
        <v>-7179</v>
      </c>
    </row>
    <row r="52530" spans="2:6" x14ac:dyDescent="0.2">
      <c r="E52530" t="s">
        <v>6</v>
      </c>
      <c r="F52530" s="3">
        <v>-12226</v>
      </c>
    </row>
    <row r="52531" spans="2:6" x14ac:dyDescent="0.2">
      <c r="D52531" s="4" t="s">
        <v>26</v>
      </c>
      <c r="E52531" s="4"/>
      <c r="F52531" s="5">
        <v>12626</v>
      </c>
    </row>
    <row r="52532" spans="2:6" x14ac:dyDescent="0.2">
      <c r="D52532" s="4" t="s">
        <v>23</v>
      </c>
      <c r="E52532" s="4"/>
      <c r="F52532" s="3"/>
    </row>
    <row r="52533" spans="2:6" x14ac:dyDescent="0.2">
      <c r="E52533" t="s">
        <v>17</v>
      </c>
      <c r="F52533" s="3"/>
    </row>
    <row r="52534" spans="2:6" x14ac:dyDescent="0.2">
      <c r="E52534" t="s">
        <v>9</v>
      </c>
      <c r="F52534" s="3">
        <v>-33961</v>
      </c>
    </row>
    <row r="52535" spans="2:6" x14ac:dyDescent="0.2">
      <c r="E52535" t="s">
        <v>7</v>
      </c>
      <c r="F52535" s="3">
        <v>0</v>
      </c>
    </row>
    <row r="52536" spans="2:6" x14ac:dyDescent="0.2">
      <c r="D52536" s="4" t="s">
        <v>27</v>
      </c>
      <c r="E52536" s="4"/>
      <c r="F52536" s="5">
        <v>-33961</v>
      </c>
    </row>
    <row r="52537" spans="2:6" x14ac:dyDescent="0.2">
      <c r="D52537" s="4" t="s">
        <v>88</v>
      </c>
      <c r="E52537" s="4"/>
      <c r="F52537" s="3"/>
    </row>
    <row r="52538" spans="2:6" x14ac:dyDescent="0.2">
      <c r="E52538" t="s">
        <v>88</v>
      </c>
      <c r="F52538" s="3">
        <v>6869</v>
      </c>
    </row>
    <row r="52539" spans="2:6" x14ac:dyDescent="0.2">
      <c r="D52539" s="4" t="s">
        <v>89</v>
      </c>
      <c r="E52539" s="4"/>
      <c r="F52539" s="5">
        <v>6869</v>
      </c>
    </row>
    <row r="52540" spans="2:6" x14ac:dyDescent="0.2">
      <c r="B52540" t="s">
        <v>59</v>
      </c>
      <c r="C52540" t="s">
        <v>1</v>
      </c>
      <c r="D52540" s="4" t="s">
        <v>21</v>
      </c>
      <c r="E52540" s="4"/>
      <c r="F52540" s="3"/>
    </row>
    <row r="52541" spans="2:6" x14ac:dyDescent="0.2">
      <c r="E52541" t="s">
        <v>15</v>
      </c>
      <c r="F52541" s="3">
        <v>-14101</v>
      </c>
    </row>
    <row r="52542" spans="2:6" x14ac:dyDescent="0.2">
      <c r="E52542" t="s">
        <v>5</v>
      </c>
      <c r="F52542" s="3"/>
    </row>
    <row r="52543" spans="2:6" x14ac:dyDescent="0.2">
      <c r="E52543" t="s">
        <v>14</v>
      </c>
      <c r="F52543" s="3">
        <v>13302</v>
      </c>
    </row>
    <row r="52544" spans="2:6" x14ac:dyDescent="0.2">
      <c r="E52544" t="s">
        <v>18</v>
      </c>
      <c r="F52544" s="3">
        <v>27995</v>
      </c>
    </row>
    <row r="52545" spans="4:6" x14ac:dyDescent="0.2">
      <c r="E52545" t="s">
        <v>10</v>
      </c>
      <c r="F52545" s="3"/>
    </row>
    <row r="52546" spans="4:6" x14ac:dyDescent="0.2">
      <c r="E52546" t="s">
        <v>8</v>
      </c>
      <c r="F52546" s="3"/>
    </row>
    <row r="52547" spans="4:6" x14ac:dyDescent="0.2">
      <c r="D52547" s="4" t="s">
        <v>24</v>
      </c>
      <c r="E52547" s="4"/>
      <c r="F52547" s="5">
        <v>27196</v>
      </c>
    </row>
    <row r="52548" spans="4:6" x14ac:dyDescent="0.2">
      <c r="D52548" s="4" t="s">
        <v>11</v>
      </c>
      <c r="E52548" s="4"/>
      <c r="F52548" s="3"/>
    </row>
    <row r="52549" spans="4:6" x14ac:dyDescent="0.2">
      <c r="E52549" t="s">
        <v>11</v>
      </c>
      <c r="F52549" s="3">
        <v>20059</v>
      </c>
    </row>
    <row r="52550" spans="4:6" x14ac:dyDescent="0.2">
      <c r="D52550" s="4" t="s">
        <v>25</v>
      </c>
      <c r="E52550" s="4"/>
      <c r="F52550" s="5">
        <v>20059</v>
      </c>
    </row>
    <row r="52551" spans="4:6" x14ac:dyDescent="0.2">
      <c r="D52551" s="4" t="s">
        <v>22</v>
      </c>
      <c r="E52551" s="4"/>
      <c r="F52551" s="3"/>
    </row>
    <row r="52552" spans="4:6" x14ac:dyDescent="0.2">
      <c r="E52552" t="s">
        <v>13</v>
      </c>
      <c r="F52552" s="3">
        <v>-200009</v>
      </c>
    </row>
    <row r="52553" spans="4:6" x14ac:dyDescent="0.2">
      <c r="E52553" t="s">
        <v>16</v>
      </c>
      <c r="F52553" s="3"/>
    </row>
    <row r="52554" spans="4:6" x14ac:dyDescent="0.2">
      <c r="E52554" t="s">
        <v>12</v>
      </c>
      <c r="F52554" s="3">
        <v>-1918</v>
      </c>
    </row>
    <row r="52555" spans="4:6" x14ac:dyDescent="0.2">
      <c r="E52555" t="s">
        <v>6</v>
      </c>
      <c r="F52555" s="3">
        <v>40414</v>
      </c>
    </row>
    <row r="52556" spans="4:6" x14ac:dyDescent="0.2">
      <c r="D52556" s="4" t="s">
        <v>26</v>
      </c>
      <c r="E52556" s="4"/>
      <c r="F52556" s="5">
        <v>-161513</v>
      </c>
    </row>
    <row r="52557" spans="4:6" x14ac:dyDescent="0.2">
      <c r="D52557" s="4" t="s">
        <v>23</v>
      </c>
      <c r="E52557" s="4"/>
      <c r="F52557" s="3"/>
    </row>
    <row r="52558" spans="4:6" x14ac:dyDescent="0.2">
      <c r="E52558" t="s">
        <v>17</v>
      </c>
      <c r="F52558" s="3">
        <v>90000</v>
      </c>
    </row>
    <row r="52559" spans="4:6" x14ac:dyDescent="0.2">
      <c r="E52559" t="s">
        <v>9</v>
      </c>
      <c r="F52559" s="3">
        <v>-12293</v>
      </c>
    </row>
    <row r="52560" spans="4:6" x14ac:dyDescent="0.2">
      <c r="E52560" t="s">
        <v>7</v>
      </c>
      <c r="F52560" s="3">
        <v>5944</v>
      </c>
    </row>
    <row r="52561" spans="3:6" x14ac:dyDescent="0.2">
      <c r="D52561" s="4" t="s">
        <v>27</v>
      </c>
      <c r="E52561" s="4"/>
      <c r="F52561" s="5">
        <v>83651</v>
      </c>
    </row>
    <row r="52562" spans="3:6" x14ac:dyDescent="0.2">
      <c r="D52562" s="4" t="s">
        <v>88</v>
      </c>
      <c r="E52562" s="4"/>
      <c r="F52562" s="3"/>
    </row>
    <row r="52563" spans="3:6" x14ac:dyDescent="0.2">
      <c r="E52563" t="s">
        <v>88</v>
      </c>
      <c r="F52563" s="3">
        <v>-30607</v>
      </c>
    </row>
    <row r="52564" spans="3:6" x14ac:dyDescent="0.2">
      <c r="D52564" s="4" t="s">
        <v>89</v>
      </c>
      <c r="E52564" s="4"/>
      <c r="F52564" s="5">
        <v>-30607</v>
      </c>
    </row>
    <row r="52565" spans="3:6" x14ac:dyDescent="0.2">
      <c r="C52565" t="s">
        <v>2</v>
      </c>
      <c r="D52565" s="4" t="s">
        <v>21</v>
      </c>
      <c r="E52565" s="4"/>
      <c r="F52565" s="3"/>
    </row>
    <row r="52566" spans="3:6" x14ac:dyDescent="0.2">
      <c r="E52566" t="s">
        <v>15</v>
      </c>
      <c r="F52566" s="3">
        <v>-15005</v>
      </c>
    </row>
    <row r="52567" spans="3:6" x14ac:dyDescent="0.2">
      <c r="E52567" t="s">
        <v>5</v>
      </c>
      <c r="F52567" s="3"/>
    </row>
    <row r="52568" spans="3:6" x14ac:dyDescent="0.2">
      <c r="E52568" t="s">
        <v>14</v>
      </c>
      <c r="F52568" s="3">
        <v>13615</v>
      </c>
    </row>
    <row r="52569" spans="3:6" x14ac:dyDescent="0.2">
      <c r="E52569" t="s">
        <v>18</v>
      </c>
      <c r="F52569" s="3">
        <v>28988</v>
      </c>
    </row>
    <row r="52570" spans="3:6" x14ac:dyDescent="0.2">
      <c r="E52570" t="s">
        <v>10</v>
      </c>
      <c r="F52570" s="3"/>
    </row>
    <row r="52571" spans="3:6" x14ac:dyDescent="0.2">
      <c r="E52571" t="s">
        <v>8</v>
      </c>
      <c r="F52571" s="3"/>
    </row>
    <row r="52572" spans="3:6" x14ac:dyDescent="0.2">
      <c r="D52572" s="4" t="s">
        <v>24</v>
      </c>
      <c r="E52572" s="4"/>
      <c r="F52572" s="5">
        <v>27598</v>
      </c>
    </row>
    <row r="52573" spans="3:6" x14ac:dyDescent="0.2">
      <c r="D52573" s="4" t="s">
        <v>11</v>
      </c>
      <c r="E52573" s="4"/>
      <c r="F52573" s="3"/>
    </row>
    <row r="52574" spans="3:6" x14ac:dyDescent="0.2">
      <c r="E52574" t="s">
        <v>11</v>
      </c>
      <c r="F52574" s="3">
        <v>19986</v>
      </c>
    </row>
    <row r="52575" spans="3:6" x14ac:dyDescent="0.2">
      <c r="D52575" s="4" t="s">
        <v>25</v>
      </c>
      <c r="E52575" s="4"/>
      <c r="F52575" s="5">
        <v>19986</v>
      </c>
    </row>
    <row r="52576" spans="3:6" x14ac:dyDescent="0.2">
      <c r="D52576" s="4" t="s">
        <v>22</v>
      </c>
      <c r="E52576" s="4"/>
      <c r="F52576" s="3"/>
    </row>
    <row r="52577" spans="2:6" x14ac:dyDescent="0.2">
      <c r="E52577" t="s">
        <v>13</v>
      </c>
      <c r="F52577" s="3">
        <v>-213421</v>
      </c>
    </row>
    <row r="52578" spans="2:6" x14ac:dyDescent="0.2">
      <c r="E52578" t="s">
        <v>16</v>
      </c>
      <c r="F52578" s="3"/>
    </row>
    <row r="52579" spans="2:6" x14ac:dyDescent="0.2">
      <c r="E52579" t="s">
        <v>12</v>
      </c>
      <c r="F52579" s="3">
        <v>-1918</v>
      </c>
    </row>
    <row r="52580" spans="2:6" x14ac:dyDescent="0.2">
      <c r="E52580" t="s">
        <v>6</v>
      </c>
      <c r="F52580" s="3">
        <v>40026</v>
      </c>
    </row>
    <row r="52581" spans="2:6" x14ac:dyDescent="0.2">
      <c r="D52581" s="4" t="s">
        <v>26</v>
      </c>
      <c r="E52581" s="4"/>
      <c r="F52581" s="5">
        <v>-175313</v>
      </c>
    </row>
    <row r="52582" spans="2:6" x14ac:dyDescent="0.2">
      <c r="D52582" s="4" t="s">
        <v>23</v>
      </c>
      <c r="E52582" s="4"/>
      <c r="F52582" s="3"/>
    </row>
    <row r="52583" spans="2:6" x14ac:dyDescent="0.2">
      <c r="E52583" t="s">
        <v>17</v>
      </c>
      <c r="F52583" s="3">
        <v>90000</v>
      </c>
    </row>
    <row r="52584" spans="2:6" x14ac:dyDescent="0.2">
      <c r="E52584" t="s">
        <v>9</v>
      </c>
      <c r="F52584" s="3">
        <v>-12293</v>
      </c>
    </row>
    <row r="52585" spans="2:6" x14ac:dyDescent="0.2">
      <c r="E52585" t="s">
        <v>7</v>
      </c>
      <c r="F52585" s="3">
        <v>19416</v>
      </c>
    </row>
    <row r="52586" spans="2:6" x14ac:dyDescent="0.2">
      <c r="D52586" s="4" t="s">
        <v>27</v>
      </c>
      <c r="E52586" s="4"/>
      <c r="F52586" s="5">
        <v>97123</v>
      </c>
    </row>
    <row r="52587" spans="2:6" x14ac:dyDescent="0.2">
      <c r="D52587" s="4" t="s">
        <v>88</v>
      </c>
      <c r="E52587" s="4"/>
      <c r="F52587" s="3"/>
    </row>
    <row r="52588" spans="2:6" x14ac:dyDescent="0.2">
      <c r="E52588" t="s">
        <v>88</v>
      </c>
      <c r="F52588" s="3">
        <v>-30606</v>
      </c>
    </row>
    <row r="52589" spans="2:6" x14ac:dyDescent="0.2">
      <c r="D52589" s="4" t="s">
        <v>89</v>
      </c>
      <c r="E52589" s="4"/>
      <c r="F52589" s="5">
        <v>-30606</v>
      </c>
    </row>
    <row r="52590" spans="2:6" x14ac:dyDescent="0.2">
      <c r="B52590" t="s">
        <v>60</v>
      </c>
      <c r="C52590" t="s">
        <v>1</v>
      </c>
      <c r="D52590" s="4" t="s">
        <v>21</v>
      </c>
      <c r="E52590" s="4"/>
      <c r="F52590" s="3"/>
    </row>
    <row r="52591" spans="2:6" x14ac:dyDescent="0.2">
      <c r="E52591" t="s">
        <v>15</v>
      </c>
      <c r="F52591" s="3">
        <v>50433</v>
      </c>
    </row>
    <row r="52592" spans="2:6" x14ac:dyDescent="0.2">
      <c r="E52592" t="s">
        <v>5</v>
      </c>
      <c r="F52592" s="3"/>
    </row>
    <row r="52593" spans="4:6" x14ac:dyDescent="0.2">
      <c r="E52593" t="s">
        <v>14</v>
      </c>
      <c r="F52593" s="3">
        <v>9287</v>
      </c>
    </row>
    <row r="52594" spans="4:6" x14ac:dyDescent="0.2">
      <c r="E52594" t="s">
        <v>18</v>
      </c>
      <c r="F52594" s="3">
        <v>806</v>
      </c>
    </row>
    <row r="52595" spans="4:6" x14ac:dyDescent="0.2">
      <c r="E52595" t="s">
        <v>10</v>
      </c>
      <c r="F52595" s="3"/>
    </row>
    <row r="52596" spans="4:6" x14ac:dyDescent="0.2">
      <c r="E52596" t="s">
        <v>8</v>
      </c>
      <c r="F52596" s="3"/>
    </row>
    <row r="52597" spans="4:6" x14ac:dyDescent="0.2">
      <c r="D52597" s="4" t="s">
        <v>24</v>
      </c>
      <c r="E52597" s="4"/>
      <c r="F52597" s="5">
        <v>60526</v>
      </c>
    </row>
    <row r="52598" spans="4:6" x14ac:dyDescent="0.2">
      <c r="D52598" s="4" t="s">
        <v>11</v>
      </c>
      <c r="E52598" s="4"/>
      <c r="F52598" s="3"/>
    </row>
    <row r="52599" spans="4:6" x14ac:dyDescent="0.2">
      <c r="E52599" t="s">
        <v>11</v>
      </c>
      <c r="F52599" s="3">
        <v>-6341</v>
      </c>
    </row>
    <row r="52600" spans="4:6" x14ac:dyDescent="0.2">
      <c r="D52600" s="4" t="s">
        <v>25</v>
      </c>
      <c r="E52600" s="4"/>
      <c r="F52600" s="5">
        <v>-6341</v>
      </c>
    </row>
    <row r="52601" spans="4:6" x14ac:dyDescent="0.2">
      <c r="D52601" s="4" t="s">
        <v>22</v>
      </c>
      <c r="E52601" s="4"/>
      <c r="F52601" s="3"/>
    </row>
    <row r="52602" spans="4:6" x14ac:dyDescent="0.2">
      <c r="E52602" t="s">
        <v>13</v>
      </c>
      <c r="F52602" s="3">
        <v>-23080</v>
      </c>
    </row>
    <row r="52603" spans="4:6" x14ac:dyDescent="0.2">
      <c r="E52603" t="s">
        <v>16</v>
      </c>
      <c r="F52603" s="3"/>
    </row>
    <row r="52604" spans="4:6" x14ac:dyDescent="0.2">
      <c r="E52604" t="s">
        <v>12</v>
      </c>
      <c r="F52604" s="3">
        <v>-832</v>
      </c>
    </row>
    <row r="52605" spans="4:6" x14ac:dyDescent="0.2">
      <c r="E52605" t="s">
        <v>6</v>
      </c>
      <c r="F52605" s="3">
        <v>34941</v>
      </c>
    </row>
    <row r="52606" spans="4:6" x14ac:dyDescent="0.2">
      <c r="D52606" s="4" t="s">
        <v>26</v>
      </c>
      <c r="E52606" s="4"/>
      <c r="F52606" s="5">
        <v>11029</v>
      </c>
    </row>
    <row r="52607" spans="4:6" x14ac:dyDescent="0.2">
      <c r="D52607" s="4" t="s">
        <v>23</v>
      </c>
      <c r="E52607" s="4"/>
      <c r="F52607" s="3"/>
    </row>
    <row r="52608" spans="4:6" x14ac:dyDescent="0.2">
      <c r="E52608" t="s">
        <v>17</v>
      </c>
      <c r="F52608" s="3"/>
    </row>
    <row r="52609" spans="3:6" x14ac:dyDescent="0.2">
      <c r="E52609" t="s">
        <v>9</v>
      </c>
      <c r="F52609" s="3">
        <v>-3344</v>
      </c>
    </row>
    <row r="52610" spans="3:6" x14ac:dyDescent="0.2">
      <c r="E52610" t="s">
        <v>7</v>
      </c>
      <c r="F52610" s="3">
        <v>-900</v>
      </c>
    </row>
    <row r="52611" spans="3:6" x14ac:dyDescent="0.2">
      <c r="D52611" s="4" t="s">
        <v>27</v>
      </c>
      <c r="E52611" s="4"/>
      <c r="F52611" s="5">
        <v>-4244</v>
      </c>
    </row>
    <row r="52612" spans="3:6" x14ac:dyDescent="0.2">
      <c r="D52612" s="4" t="s">
        <v>88</v>
      </c>
      <c r="E52612" s="4"/>
      <c r="F52612" s="3"/>
    </row>
    <row r="52613" spans="3:6" x14ac:dyDescent="0.2">
      <c r="E52613" t="s">
        <v>88</v>
      </c>
      <c r="F52613" s="3">
        <v>60970</v>
      </c>
    </row>
    <row r="52614" spans="3:6" x14ac:dyDescent="0.2">
      <c r="D52614" s="4" t="s">
        <v>89</v>
      </c>
      <c r="E52614" s="4"/>
      <c r="F52614" s="5">
        <v>60970</v>
      </c>
    </row>
    <row r="52615" spans="3:6" x14ac:dyDescent="0.2">
      <c r="C52615" t="s">
        <v>2</v>
      </c>
      <c r="D52615" s="4" t="s">
        <v>21</v>
      </c>
      <c r="E52615" s="4"/>
      <c r="F52615" s="3"/>
    </row>
    <row r="52616" spans="3:6" x14ac:dyDescent="0.2">
      <c r="E52616" t="s">
        <v>15</v>
      </c>
      <c r="F52616" s="3">
        <v>48302</v>
      </c>
    </row>
    <row r="52617" spans="3:6" x14ac:dyDescent="0.2">
      <c r="E52617" t="s">
        <v>5</v>
      </c>
      <c r="F52617" s="3"/>
    </row>
    <row r="52618" spans="3:6" x14ac:dyDescent="0.2">
      <c r="E52618" t="s">
        <v>14</v>
      </c>
      <c r="F52618" s="3">
        <v>10099</v>
      </c>
    </row>
    <row r="52619" spans="3:6" x14ac:dyDescent="0.2">
      <c r="E52619" t="s">
        <v>18</v>
      </c>
      <c r="F52619" s="3">
        <v>4660</v>
      </c>
    </row>
    <row r="52620" spans="3:6" x14ac:dyDescent="0.2">
      <c r="E52620" t="s">
        <v>10</v>
      </c>
      <c r="F52620" s="3"/>
    </row>
    <row r="52621" spans="3:6" x14ac:dyDescent="0.2">
      <c r="E52621" t="s">
        <v>8</v>
      </c>
      <c r="F52621" s="3"/>
    </row>
    <row r="52622" spans="3:6" x14ac:dyDescent="0.2">
      <c r="D52622" s="4" t="s">
        <v>24</v>
      </c>
      <c r="E52622" s="4"/>
      <c r="F52622" s="5">
        <v>63061</v>
      </c>
    </row>
    <row r="52623" spans="3:6" x14ac:dyDescent="0.2">
      <c r="D52623" s="4" t="s">
        <v>11</v>
      </c>
      <c r="E52623" s="4"/>
      <c r="F52623" s="3"/>
    </row>
    <row r="52624" spans="3:6" x14ac:dyDescent="0.2">
      <c r="E52624" t="s">
        <v>11</v>
      </c>
      <c r="F52624" s="3">
        <v>-6339</v>
      </c>
    </row>
    <row r="52625" spans="2:6" x14ac:dyDescent="0.2">
      <c r="D52625" s="4" t="s">
        <v>25</v>
      </c>
      <c r="E52625" s="4"/>
      <c r="F52625" s="5">
        <v>-6339</v>
      </c>
    </row>
    <row r="52626" spans="2:6" x14ac:dyDescent="0.2">
      <c r="D52626" s="4" t="s">
        <v>22</v>
      </c>
      <c r="E52626" s="4"/>
      <c r="F52626" s="3"/>
    </row>
    <row r="52627" spans="2:6" x14ac:dyDescent="0.2">
      <c r="E52627" t="s">
        <v>13</v>
      </c>
      <c r="F52627" s="3">
        <v>-24729</v>
      </c>
    </row>
    <row r="52628" spans="2:6" x14ac:dyDescent="0.2">
      <c r="E52628" t="s">
        <v>16</v>
      </c>
      <c r="F52628" s="3"/>
    </row>
    <row r="52629" spans="2:6" x14ac:dyDescent="0.2">
      <c r="E52629" t="s">
        <v>12</v>
      </c>
      <c r="F52629" s="3">
        <v>-832</v>
      </c>
    </row>
    <row r="52630" spans="2:6" x14ac:dyDescent="0.2">
      <c r="E52630" t="s">
        <v>6</v>
      </c>
      <c r="F52630" s="3">
        <v>33376</v>
      </c>
    </row>
    <row r="52631" spans="2:6" x14ac:dyDescent="0.2">
      <c r="D52631" s="4" t="s">
        <v>26</v>
      </c>
      <c r="E52631" s="4"/>
      <c r="F52631" s="5">
        <v>7815</v>
      </c>
    </row>
    <row r="52632" spans="2:6" x14ac:dyDescent="0.2">
      <c r="D52632" s="4" t="s">
        <v>23</v>
      </c>
      <c r="E52632" s="4"/>
      <c r="F52632" s="3"/>
    </row>
    <row r="52633" spans="2:6" x14ac:dyDescent="0.2">
      <c r="E52633" t="s">
        <v>17</v>
      </c>
      <c r="F52633" s="3"/>
    </row>
    <row r="52634" spans="2:6" x14ac:dyDescent="0.2">
      <c r="E52634" t="s">
        <v>9</v>
      </c>
      <c r="F52634" s="3">
        <v>-3566</v>
      </c>
    </row>
    <row r="52635" spans="2:6" x14ac:dyDescent="0.2">
      <c r="E52635" t="s">
        <v>7</v>
      </c>
      <c r="F52635" s="3">
        <v>0</v>
      </c>
    </row>
    <row r="52636" spans="2:6" x14ac:dyDescent="0.2">
      <c r="D52636" s="4" t="s">
        <v>27</v>
      </c>
      <c r="E52636" s="4"/>
      <c r="F52636" s="5">
        <v>-3566</v>
      </c>
    </row>
    <row r="52637" spans="2:6" x14ac:dyDescent="0.2">
      <c r="D52637" s="4" t="s">
        <v>88</v>
      </c>
      <c r="E52637" s="4"/>
      <c r="F52637" s="3"/>
    </row>
    <row r="52638" spans="2:6" x14ac:dyDescent="0.2">
      <c r="E52638" t="s">
        <v>88</v>
      </c>
      <c r="F52638" s="3">
        <v>60971</v>
      </c>
    </row>
    <row r="52639" spans="2:6" x14ac:dyDescent="0.2">
      <c r="D52639" s="4" t="s">
        <v>89</v>
      </c>
      <c r="E52639" s="4"/>
      <c r="F52639" s="5">
        <v>60971</v>
      </c>
    </row>
    <row r="52640" spans="2:6" x14ac:dyDescent="0.2">
      <c r="B52640" t="s">
        <v>61</v>
      </c>
      <c r="C52640" t="s">
        <v>1</v>
      </c>
      <c r="D52640" s="4" t="s">
        <v>21</v>
      </c>
      <c r="E52640" s="4"/>
      <c r="F52640" s="3"/>
    </row>
    <row r="52641" spans="4:6" x14ac:dyDescent="0.2">
      <c r="E52641" t="s">
        <v>15</v>
      </c>
      <c r="F52641" s="3">
        <v>13733</v>
      </c>
    </row>
    <row r="52642" spans="4:6" x14ac:dyDescent="0.2">
      <c r="E52642" t="s">
        <v>5</v>
      </c>
      <c r="F52642" s="3"/>
    </row>
    <row r="52643" spans="4:6" x14ac:dyDescent="0.2">
      <c r="E52643" t="s">
        <v>14</v>
      </c>
      <c r="F52643" s="3">
        <v>13858</v>
      </c>
    </row>
    <row r="52644" spans="4:6" x14ac:dyDescent="0.2">
      <c r="E52644" t="s">
        <v>18</v>
      </c>
      <c r="F52644" s="3">
        <v>4396</v>
      </c>
    </row>
    <row r="52645" spans="4:6" x14ac:dyDescent="0.2">
      <c r="E52645" t="s">
        <v>10</v>
      </c>
      <c r="F52645" s="3">
        <v>3706</v>
      </c>
    </row>
    <row r="52646" spans="4:6" x14ac:dyDescent="0.2">
      <c r="E52646" t="s">
        <v>8</v>
      </c>
      <c r="F52646" s="3"/>
    </row>
    <row r="52647" spans="4:6" x14ac:dyDescent="0.2">
      <c r="D52647" s="4" t="s">
        <v>24</v>
      </c>
      <c r="E52647" s="4"/>
      <c r="F52647" s="5">
        <v>35693</v>
      </c>
    </row>
    <row r="52648" spans="4:6" x14ac:dyDescent="0.2">
      <c r="D52648" s="4" t="s">
        <v>11</v>
      </c>
      <c r="E52648" s="4"/>
      <c r="F52648" s="3"/>
    </row>
    <row r="52649" spans="4:6" x14ac:dyDescent="0.2">
      <c r="E52649" t="s">
        <v>11</v>
      </c>
      <c r="F52649" s="3">
        <v>1280</v>
      </c>
    </row>
    <row r="52650" spans="4:6" x14ac:dyDescent="0.2">
      <c r="D52650" s="4" t="s">
        <v>25</v>
      </c>
      <c r="E52650" s="4"/>
      <c r="F52650" s="5">
        <v>1280</v>
      </c>
    </row>
    <row r="52651" spans="4:6" x14ac:dyDescent="0.2">
      <c r="D52651" s="4" t="s">
        <v>22</v>
      </c>
      <c r="E52651" s="4"/>
      <c r="F52651" s="3"/>
    </row>
    <row r="52652" spans="4:6" x14ac:dyDescent="0.2">
      <c r="E52652" t="s">
        <v>13</v>
      </c>
      <c r="F52652" s="3">
        <v>-26762</v>
      </c>
    </row>
    <row r="52653" spans="4:6" x14ac:dyDescent="0.2">
      <c r="E52653" t="s">
        <v>16</v>
      </c>
      <c r="F52653" s="3"/>
    </row>
    <row r="52654" spans="4:6" x14ac:dyDescent="0.2">
      <c r="E52654" t="s">
        <v>12</v>
      </c>
      <c r="F52654" s="3">
        <v>-304</v>
      </c>
    </row>
    <row r="52655" spans="4:6" x14ac:dyDescent="0.2">
      <c r="E52655" t="s">
        <v>6</v>
      </c>
      <c r="F52655" s="3">
        <v>-7414</v>
      </c>
    </row>
    <row r="52656" spans="4:6" x14ac:dyDescent="0.2">
      <c r="D52656" s="4" t="s">
        <v>26</v>
      </c>
      <c r="E52656" s="4"/>
      <c r="F52656" s="5">
        <v>-34480</v>
      </c>
    </row>
    <row r="52657" spans="3:6" x14ac:dyDescent="0.2">
      <c r="D52657" s="4" t="s">
        <v>23</v>
      </c>
      <c r="E52657" s="4"/>
      <c r="F52657" s="3"/>
    </row>
    <row r="52658" spans="3:6" x14ac:dyDescent="0.2">
      <c r="E52658" t="s">
        <v>17</v>
      </c>
      <c r="F52658" s="3"/>
    </row>
    <row r="52659" spans="3:6" x14ac:dyDescent="0.2">
      <c r="E52659" t="s">
        <v>9</v>
      </c>
      <c r="F52659" s="3">
        <v>-445</v>
      </c>
    </row>
    <row r="52660" spans="3:6" x14ac:dyDescent="0.2">
      <c r="E52660" t="s">
        <v>7</v>
      </c>
      <c r="F52660" s="3">
        <v>5575</v>
      </c>
    </row>
    <row r="52661" spans="3:6" x14ac:dyDescent="0.2">
      <c r="D52661" s="4" t="s">
        <v>27</v>
      </c>
      <c r="E52661" s="4"/>
      <c r="F52661" s="5">
        <v>5130</v>
      </c>
    </row>
    <row r="52662" spans="3:6" x14ac:dyDescent="0.2">
      <c r="D52662" s="4" t="s">
        <v>88</v>
      </c>
      <c r="E52662" s="4"/>
      <c r="F52662" s="3"/>
    </row>
    <row r="52663" spans="3:6" x14ac:dyDescent="0.2">
      <c r="E52663" t="s">
        <v>88</v>
      </c>
      <c r="F52663" s="3">
        <v>7623</v>
      </c>
    </row>
    <row r="52664" spans="3:6" x14ac:dyDescent="0.2">
      <c r="D52664" s="4" t="s">
        <v>89</v>
      </c>
      <c r="E52664" s="4"/>
      <c r="F52664" s="5">
        <v>7623</v>
      </c>
    </row>
    <row r="52665" spans="3:6" x14ac:dyDescent="0.2">
      <c r="C52665" t="s">
        <v>2</v>
      </c>
      <c r="D52665" s="4" t="s">
        <v>21</v>
      </c>
      <c r="E52665" s="4"/>
      <c r="F52665" s="3"/>
    </row>
    <row r="52666" spans="3:6" x14ac:dyDescent="0.2">
      <c r="E52666" t="s">
        <v>15</v>
      </c>
      <c r="F52666" s="3">
        <v>-2845</v>
      </c>
    </row>
    <row r="52667" spans="3:6" x14ac:dyDescent="0.2">
      <c r="E52667" t="s">
        <v>5</v>
      </c>
      <c r="F52667" s="3"/>
    </row>
    <row r="52668" spans="3:6" x14ac:dyDescent="0.2">
      <c r="E52668" t="s">
        <v>14</v>
      </c>
      <c r="F52668" s="3">
        <v>17941</v>
      </c>
    </row>
    <row r="52669" spans="3:6" x14ac:dyDescent="0.2">
      <c r="E52669" t="s">
        <v>18</v>
      </c>
      <c r="F52669" s="3">
        <v>22836</v>
      </c>
    </row>
    <row r="52670" spans="3:6" x14ac:dyDescent="0.2">
      <c r="E52670" t="s">
        <v>10</v>
      </c>
      <c r="F52670" s="3">
        <v>3706</v>
      </c>
    </row>
    <row r="52671" spans="3:6" x14ac:dyDescent="0.2">
      <c r="E52671" t="s">
        <v>8</v>
      </c>
      <c r="F52671" s="3">
        <v>0</v>
      </c>
    </row>
    <row r="52672" spans="3:6" x14ac:dyDescent="0.2">
      <c r="D52672" s="4" t="s">
        <v>24</v>
      </c>
      <c r="E52672" s="4"/>
      <c r="F52672" s="5">
        <v>41638</v>
      </c>
    </row>
    <row r="52673" spans="4:6" x14ac:dyDescent="0.2">
      <c r="D52673" s="4" t="s">
        <v>11</v>
      </c>
      <c r="E52673" s="4"/>
      <c r="F52673" s="3"/>
    </row>
    <row r="52674" spans="4:6" x14ac:dyDescent="0.2">
      <c r="E52674" t="s">
        <v>11</v>
      </c>
      <c r="F52674" s="3">
        <v>1461</v>
      </c>
    </row>
    <row r="52675" spans="4:6" x14ac:dyDescent="0.2">
      <c r="D52675" s="4" t="s">
        <v>25</v>
      </c>
      <c r="E52675" s="4"/>
      <c r="F52675" s="5">
        <v>1461</v>
      </c>
    </row>
    <row r="52676" spans="4:6" x14ac:dyDescent="0.2">
      <c r="D52676" s="4" t="s">
        <v>22</v>
      </c>
      <c r="E52676" s="4"/>
      <c r="F52676" s="3"/>
    </row>
    <row r="52677" spans="4:6" x14ac:dyDescent="0.2">
      <c r="E52677" t="s">
        <v>13</v>
      </c>
      <c r="F52677" s="3">
        <v>-27054</v>
      </c>
    </row>
    <row r="52678" spans="4:6" x14ac:dyDescent="0.2">
      <c r="E52678" t="s">
        <v>16</v>
      </c>
      <c r="F52678" s="3"/>
    </row>
    <row r="52679" spans="4:6" x14ac:dyDescent="0.2">
      <c r="E52679" t="s">
        <v>12</v>
      </c>
      <c r="F52679" s="3">
        <v>-304</v>
      </c>
    </row>
    <row r="52680" spans="4:6" x14ac:dyDescent="0.2">
      <c r="E52680" t="s">
        <v>6</v>
      </c>
      <c r="F52680" s="3">
        <v>-3325</v>
      </c>
    </row>
    <row r="52681" spans="4:6" x14ac:dyDescent="0.2">
      <c r="D52681" s="4" t="s">
        <v>26</v>
      </c>
      <c r="E52681" s="4"/>
      <c r="F52681" s="5">
        <v>-30683</v>
      </c>
    </row>
    <row r="52682" spans="4:6" x14ac:dyDescent="0.2">
      <c r="D52682" s="4" t="s">
        <v>23</v>
      </c>
      <c r="E52682" s="4"/>
      <c r="F52682" s="3"/>
    </row>
    <row r="52683" spans="4:6" x14ac:dyDescent="0.2">
      <c r="E52683" t="s">
        <v>17</v>
      </c>
      <c r="F52683" s="3">
        <v>0</v>
      </c>
    </row>
    <row r="52684" spans="4:6" x14ac:dyDescent="0.2">
      <c r="E52684" t="s">
        <v>9</v>
      </c>
      <c r="F52684" s="3">
        <v>-4794</v>
      </c>
    </row>
    <row r="52685" spans="4:6" x14ac:dyDescent="0.2">
      <c r="E52685" t="s">
        <v>7</v>
      </c>
      <c r="F52685" s="3">
        <v>0</v>
      </c>
    </row>
    <row r="52686" spans="4:6" x14ac:dyDescent="0.2">
      <c r="D52686" s="4" t="s">
        <v>27</v>
      </c>
      <c r="E52686" s="4"/>
      <c r="F52686" s="5">
        <v>-4794</v>
      </c>
    </row>
    <row r="52687" spans="4:6" x14ac:dyDescent="0.2">
      <c r="D52687" s="4" t="s">
        <v>88</v>
      </c>
      <c r="E52687" s="4"/>
      <c r="F52687" s="3"/>
    </row>
    <row r="52688" spans="4:6" x14ac:dyDescent="0.2">
      <c r="E52688" t="s">
        <v>88</v>
      </c>
      <c r="F52688" s="3">
        <v>7622</v>
      </c>
    </row>
    <row r="52689" spans="2:6" x14ac:dyDescent="0.2">
      <c r="D52689" s="4" t="s">
        <v>89</v>
      </c>
      <c r="E52689" s="4"/>
      <c r="F52689" s="5">
        <v>7622</v>
      </c>
    </row>
    <row r="52690" spans="2:6" x14ac:dyDescent="0.2">
      <c r="B52690" t="s">
        <v>107</v>
      </c>
      <c r="C52690" t="s">
        <v>1</v>
      </c>
      <c r="D52690" s="4" t="s">
        <v>21</v>
      </c>
      <c r="E52690" s="4"/>
      <c r="F52690" s="3"/>
    </row>
    <row r="52691" spans="2:6" x14ac:dyDescent="0.2">
      <c r="E52691" t="s">
        <v>15</v>
      </c>
      <c r="F52691" s="3">
        <v>8300</v>
      </c>
    </row>
    <row r="52692" spans="2:6" x14ac:dyDescent="0.2">
      <c r="E52692" t="s">
        <v>5</v>
      </c>
      <c r="F52692" s="3"/>
    </row>
    <row r="52693" spans="2:6" x14ac:dyDescent="0.2">
      <c r="E52693" t="s">
        <v>14</v>
      </c>
      <c r="F52693" s="3">
        <v>10813</v>
      </c>
    </row>
    <row r="52694" spans="2:6" x14ac:dyDescent="0.2">
      <c r="E52694" t="s">
        <v>18</v>
      </c>
      <c r="F52694" s="3">
        <v>4004</v>
      </c>
    </row>
    <row r="52695" spans="2:6" x14ac:dyDescent="0.2">
      <c r="E52695" t="s">
        <v>10</v>
      </c>
      <c r="F52695" s="3">
        <v>4273</v>
      </c>
    </row>
    <row r="52696" spans="2:6" x14ac:dyDescent="0.2">
      <c r="E52696" t="s">
        <v>8</v>
      </c>
      <c r="F52696" s="3"/>
    </row>
    <row r="52697" spans="2:6" x14ac:dyDescent="0.2">
      <c r="D52697" s="4" t="s">
        <v>24</v>
      </c>
      <c r="E52697" s="4"/>
      <c r="F52697" s="5">
        <v>27390</v>
      </c>
    </row>
    <row r="52698" spans="2:6" x14ac:dyDescent="0.2">
      <c r="D52698" s="4" t="s">
        <v>11</v>
      </c>
      <c r="E52698" s="4"/>
      <c r="F52698" s="3"/>
    </row>
    <row r="52699" spans="2:6" x14ac:dyDescent="0.2">
      <c r="E52699" t="s">
        <v>11</v>
      </c>
      <c r="F52699" s="3">
        <v>7503</v>
      </c>
    </row>
    <row r="52700" spans="2:6" x14ac:dyDescent="0.2">
      <c r="D52700" s="4" t="s">
        <v>25</v>
      </c>
      <c r="E52700" s="4"/>
      <c r="F52700" s="5">
        <v>7503</v>
      </c>
    </row>
    <row r="52701" spans="2:6" x14ac:dyDescent="0.2">
      <c r="D52701" s="4" t="s">
        <v>22</v>
      </c>
      <c r="E52701" s="4"/>
      <c r="F52701" s="3"/>
    </row>
    <row r="52702" spans="2:6" x14ac:dyDescent="0.2">
      <c r="E52702" t="s">
        <v>13</v>
      </c>
      <c r="F52702" s="3">
        <v>-27185</v>
      </c>
    </row>
    <row r="52703" spans="2:6" x14ac:dyDescent="0.2">
      <c r="E52703" t="s">
        <v>16</v>
      </c>
      <c r="F52703" s="3"/>
    </row>
    <row r="52704" spans="2:6" x14ac:dyDescent="0.2">
      <c r="E52704" t="s">
        <v>12</v>
      </c>
      <c r="F52704" s="3">
        <v>-5466</v>
      </c>
    </row>
    <row r="52705" spans="3:6" x14ac:dyDescent="0.2">
      <c r="E52705" t="s">
        <v>6</v>
      </c>
      <c r="F52705" s="3">
        <v>3374</v>
      </c>
    </row>
    <row r="52706" spans="3:6" x14ac:dyDescent="0.2">
      <c r="D52706" s="4" t="s">
        <v>26</v>
      </c>
      <c r="E52706" s="4"/>
      <c r="F52706" s="5">
        <v>-29277</v>
      </c>
    </row>
    <row r="52707" spans="3:6" x14ac:dyDescent="0.2">
      <c r="D52707" s="4" t="s">
        <v>23</v>
      </c>
      <c r="E52707" s="4"/>
      <c r="F52707" s="3"/>
    </row>
    <row r="52708" spans="3:6" x14ac:dyDescent="0.2">
      <c r="E52708" t="s">
        <v>17</v>
      </c>
      <c r="F52708" s="3">
        <v>15520</v>
      </c>
    </row>
    <row r="52709" spans="3:6" x14ac:dyDescent="0.2">
      <c r="E52709" t="s">
        <v>9</v>
      </c>
      <c r="F52709" s="3">
        <v>-2355</v>
      </c>
    </row>
    <row r="52710" spans="3:6" x14ac:dyDescent="0.2">
      <c r="E52710" t="s">
        <v>7</v>
      </c>
      <c r="F52710" s="3">
        <v>-18044</v>
      </c>
    </row>
    <row r="52711" spans="3:6" x14ac:dyDescent="0.2">
      <c r="D52711" s="4" t="s">
        <v>27</v>
      </c>
      <c r="E52711" s="4"/>
      <c r="F52711" s="5">
        <v>-4879</v>
      </c>
    </row>
    <row r="52712" spans="3:6" x14ac:dyDescent="0.2">
      <c r="D52712" s="4" t="s">
        <v>88</v>
      </c>
      <c r="E52712" s="4"/>
      <c r="F52712" s="3"/>
    </row>
    <row r="52713" spans="3:6" x14ac:dyDescent="0.2">
      <c r="E52713" t="s">
        <v>88</v>
      </c>
      <c r="F52713" s="3">
        <v>737</v>
      </c>
    </row>
    <row r="52714" spans="3:6" x14ac:dyDescent="0.2">
      <c r="D52714" s="4" t="s">
        <v>89</v>
      </c>
      <c r="E52714" s="4"/>
      <c r="F52714" s="5">
        <v>737</v>
      </c>
    </row>
    <row r="52715" spans="3:6" x14ac:dyDescent="0.2">
      <c r="C52715" t="s">
        <v>2</v>
      </c>
      <c r="D52715" s="4" t="s">
        <v>21</v>
      </c>
      <c r="E52715" s="4"/>
      <c r="F52715" s="3"/>
    </row>
    <row r="52716" spans="3:6" x14ac:dyDescent="0.2">
      <c r="E52716" t="s">
        <v>15</v>
      </c>
      <c r="F52716" s="3">
        <v>580</v>
      </c>
    </row>
    <row r="52717" spans="3:6" x14ac:dyDescent="0.2">
      <c r="E52717" t="s">
        <v>5</v>
      </c>
      <c r="F52717" s="3"/>
    </row>
    <row r="52718" spans="3:6" x14ac:dyDescent="0.2">
      <c r="E52718" t="s">
        <v>14</v>
      </c>
      <c r="F52718" s="3">
        <v>13144</v>
      </c>
    </row>
    <row r="52719" spans="3:6" x14ac:dyDescent="0.2">
      <c r="E52719" t="s">
        <v>18</v>
      </c>
      <c r="F52719" s="3">
        <v>9515</v>
      </c>
    </row>
    <row r="52720" spans="3:6" x14ac:dyDescent="0.2">
      <c r="E52720" t="s">
        <v>10</v>
      </c>
      <c r="F52720" s="3">
        <v>4273</v>
      </c>
    </row>
    <row r="52721" spans="4:6" x14ac:dyDescent="0.2">
      <c r="E52721" t="s">
        <v>8</v>
      </c>
      <c r="F52721" s="3">
        <v>2075</v>
      </c>
    </row>
    <row r="52722" spans="4:6" x14ac:dyDescent="0.2">
      <c r="D52722" s="4" t="s">
        <v>24</v>
      </c>
      <c r="E52722" s="4"/>
      <c r="F52722" s="5">
        <v>29587</v>
      </c>
    </row>
    <row r="52723" spans="4:6" x14ac:dyDescent="0.2">
      <c r="D52723" s="4" t="s">
        <v>11</v>
      </c>
      <c r="E52723" s="4"/>
      <c r="F52723" s="3"/>
    </row>
    <row r="52724" spans="4:6" x14ac:dyDescent="0.2">
      <c r="E52724" t="s">
        <v>11</v>
      </c>
      <c r="F52724" s="3">
        <v>6298</v>
      </c>
    </row>
    <row r="52725" spans="4:6" x14ac:dyDescent="0.2">
      <c r="D52725" s="4" t="s">
        <v>25</v>
      </c>
      <c r="E52725" s="4"/>
      <c r="F52725" s="5">
        <v>6298</v>
      </c>
    </row>
    <row r="52726" spans="4:6" x14ac:dyDescent="0.2">
      <c r="D52726" s="4" t="s">
        <v>22</v>
      </c>
      <c r="E52726" s="4"/>
      <c r="F52726" s="3"/>
    </row>
    <row r="52727" spans="4:6" x14ac:dyDescent="0.2">
      <c r="E52727" t="s">
        <v>13</v>
      </c>
      <c r="F52727" s="3">
        <v>-43976</v>
      </c>
    </row>
    <row r="52728" spans="4:6" x14ac:dyDescent="0.2">
      <c r="E52728" t="s">
        <v>16</v>
      </c>
      <c r="F52728" s="3"/>
    </row>
    <row r="52729" spans="4:6" x14ac:dyDescent="0.2">
      <c r="E52729" t="s">
        <v>12</v>
      </c>
      <c r="F52729" s="3">
        <v>-5466</v>
      </c>
    </row>
    <row r="52730" spans="4:6" x14ac:dyDescent="0.2">
      <c r="E52730" t="s">
        <v>6</v>
      </c>
      <c r="F52730" s="3">
        <v>1222</v>
      </c>
    </row>
    <row r="52731" spans="4:6" x14ac:dyDescent="0.2">
      <c r="D52731" s="4" t="s">
        <v>26</v>
      </c>
      <c r="E52731" s="4"/>
      <c r="F52731" s="5">
        <v>-48220</v>
      </c>
    </row>
    <row r="52732" spans="4:6" x14ac:dyDescent="0.2">
      <c r="D52732" s="4" t="s">
        <v>23</v>
      </c>
      <c r="E52732" s="4"/>
      <c r="F52732" s="3"/>
    </row>
    <row r="52733" spans="4:6" x14ac:dyDescent="0.2">
      <c r="E52733" t="s">
        <v>17</v>
      </c>
      <c r="F52733" s="3">
        <v>15520</v>
      </c>
    </row>
    <row r="52734" spans="4:6" x14ac:dyDescent="0.2">
      <c r="E52734" t="s">
        <v>9</v>
      </c>
      <c r="F52734" s="3">
        <v>-2356</v>
      </c>
    </row>
    <row r="52735" spans="4:6" x14ac:dyDescent="0.2">
      <c r="E52735" t="s">
        <v>7</v>
      </c>
      <c r="F52735" s="3">
        <v>0</v>
      </c>
    </row>
    <row r="52736" spans="4:6" x14ac:dyDescent="0.2">
      <c r="D52736" s="4" t="s">
        <v>27</v>
      </c>
      <c r="E52736" s="4"/>
      <c r="F52736" s="5">
        <v>13164</v>
      </c>
    </row>
    <row r="52737" spans="2:6" x14ac:dyDescent="0.2">
      <c r="D52737" s="4" t="s">
        <v>88</v>
      </c>
      <c r="E52737" s="4"/>
      <c r="F52737" s="3"/>
    </row>
    <row r="52738" spans="2:6" x14ac:dyDescent="0.2">
      <c r="E52738" t="s">
        <v>88</v>
      </c>
      <c r="F52738" s="3">
        <v>829</v>
      </c>
    </row>
    <row r="52739" spans="2:6" x14ac:dyDescent="0.2">
      <c r="D52739" s="4" t="s">
        <v>89</v>
      </c>
      <c r="E52739" s="4"/>
      <c r="F52739" s="5">
        <v>829</v>
      </c>
    </row>
    <row r="52740" spans="2:6" x14ac:dyDescent="0.2">
      <c r="B52740" t="s">
        <v>62</v>
      </c>
      <c r="C52740" t="s">
        <v>1</v>
      </c>
      <c r="D52740" s="4" t="s">
        <v>21</v>
      </c>
      <c r="E52740" s="4"/>
      <c r="F52740" s="3"/>
    </row>
    <row r="52741" spans="2:6" x14ac:dyDescent="0.2">
      <c r="E52741" t="s">
        <v>15</v>
      </c>
      <c r="F52741" s="3">
        <v>3315</v>
      </c>
    </row>
    <row r="52742" spans="2:6" x14ac:dyDescent="0.2">
      <c r="E52742" t="s">
        <v>5</v>
      </c>
      <c r="F52742" s="3"/>
    </row>
    <row r="52743" spans="2:6" x14ac:dyDescent="0.2">
      <c r="E52743" t="s">
        <v>14</v>
      </c>
      <c r="F52743" s="3"/>
    </row>
    <row r="52744" spans="2:6" x14ac:dyDescent="0.2">
      <c r="E52744" t="s">
        <v>18</v>
      </c>
      <c r="F52744" s="3"/>
    </row>
    <row r="52745" spans="2:6" x14ac:dyDescent="0.2">
      <c r="E52745" t="s">
        <v>10</v>
      </c>
      <c r="F52745" s="3"/>
    </row>
    <row r="52746" spans="2:6" x14ac:dyDescent="0.2">
      <c r="E52746" t="s">
        <v>8</v>
      </c>
      <c r="F52746" s="3">
        <v>931</v>
      </c>
    </row>
    <row r="52747" spans="2:6" x14ac:dyDescent="0.2">
      <c r="D52747" s="4" t="s">
        <v>24</v>
      </c>
      <c r="E52747" s="4"/>
      <c r="F52747" s="5">
        <v>4246</v>
      </c>
    </row>
    <row r="52748" spans="2:6" x14ac:dyDescent="0.2">
      <c r="D52748" s="4" t="s">
        <v>11</v>
      </c>
      <c r="E52748" s="4"/>
      <c r="F52748" s="3"/>
    </row>
    <row r="52749" spans="2:6" x14ac:dyDescent="0.2">
      <c r="E52749" t="s">
        <v>11</v>
      </c>
      <c r="F52749" s="3">
        <v>72</v>
      </c>
    </row>
    <row r="52750" spans="2:6" x14ac:dyDescent="0.2">
      <c r="D52750" s="4" t="s">
        <v>25</v>
      </c>
      <c r="E52750" s="4"/>
      <c r="F52750" s="5">
        <v>72</v>
      </c>
    </row>
    <row r="52751" spans="2:6" x14ac:dyDescent="0.2">
      <c r="D52751" s="4" t="s">
        <v>22</v>
      </c>
      <c r="E52751" s="4"/>
      <c r="F52751" s="3"/>
    </row>
    <row r="52752" spans="2:6" x14ac:dyDescent="0.2">
      <c r="E52752" t="s">
        <v>13</v>
      </c>
      <c r="F52752" s="3"/>
    </row>
    <row r="52753" spans="3:6" x14ac:dyDescent="0.2">
      <c r="E52753" t="s">
        <v>16</v>
      </c>
      <c r="F52753" s="3"/>
    </row>
    <row r="52754" spans="3:6" x14ac:dyDescent="0.2">
      <c r="E52754" t="s">
        <v>12</v>
      </c>
      <c r="F52754" s="3"/>
    </row>
    <row r="52755" spans="3:6" x14ac:dyDescent="0.2">
      <c r="E52755" t="s">
        <v>6</v>
      </c>
      <c r="F52755" s="3">
        <v>270</v>
      </c>
    </row>
    <row r="52756" spans="3:6" x14ac:dyDescent="0.2">
      <c r="D52756" s="4" t="s">
        <v>26</v>
      </c>
      <c r="E52756" s="4"/>
      <c r="F52756" s="5">
        <v>270</v>
      </c>
    </row>
    <row r="52757" spans="3:6" x14ac:dyDescent="0.2">
      <c r="D52757" s="4" t="s">
        <v>23</v>
      </c>
      <c r="E52757" s="4"/>
      <c r="F52757" s="3"/>
    </row>
    <row r="52758" spans="3:6" x14ac:dyDescent="0.2">
      <c r="E52758" t="s">
        <v>17</v>
      </c>
      <c r="F52758" s="3"/>
    </row>
    <row r="52759" spans="3:6" x14ac:dyDescent="0.2">
      <c r="E52759" t="s">
        <v>9</v>
      </c>
      <c r="F52759" s="3"/>
    </row>
    <row r="52760" spans="3:6" x14ac:dyDescent="0.2">
      <c r="E52760" t="s">
        <v>7</v>
      </c>
      <c r="F52760" s="3"/>
    </row>
    <row r="52761" spans="3:6" x14ac:dyDescent="0.2">
      <c r="D52761" s="4" t="s">
        <v>27</v>
      </c>
      <c r="E52761" s="4"/>
      <c r="F52761" s="5"/>
    </row>
    <row r="52762" spans="3:6" x14ac:dyDescent="0.2">
      <c r="D52762" s="4" t="s">
        <v>88</v>
      </c>
      <c r="E52762" s="4"/>
      <c r="F52762" s="3"/>
    </row>
    <row r="52763" spans="3:6" x14ac:dyDescent="0.2">
      <c r="E52763" t="s">
        <v>88</v>
      </c>
      <c r="F52763" s="3">
        <v>4588</v>
      </c>
    </row>
    <row r="52764" spans="3:6" x14ac:dyDescent="0.2">
      <c r="D52764" s="4" t="s">
        <v>89</v>
      </c>
      <c r="E52764" s="4"/>
      <c r="F52764" s="5">
        <v>4588</v>
      </c>
    </row>
    <row r="52765" spans="3:6" x14ac:dyDescent="0.2">
      <c r="C52765" t="s">
        <v>2</v>
      </c>
      <c r="D52765" s="4" t="s">
        <v>21</v>
      </c>
      <c r="E52765" s="4"/>
      <c r="F52765" s="3"/>
    </row>
    <row r="52766" spans="3:6" x14ac:dyDescent="0.2">
      <c r="E52766" t="s">
        <v>15</v>
      </c>
      <c r="F52766" s="3">
        <v>3315</v>
      </c>
    </row>
    <row r="52767" spans="3:6" x14ac:dyDescent="0.2">
      <c r="E52767" t="s">
        <v>5</v>
      </c>
      <c r="F52767" s="3"/>
    </row>
    <row r="52768" spans="3:6" x14ac:dyDescent="0.2">
      <c r="E52768" t="s">
        <v>14</v>
      </c>
      <c r="F52768" s="3"/>
    </row>
    <row r="52769" spans="4:6" x14ac:dyDescent="0.2">
      <c r="E52769" t="s">
        <v>18</v>
      </c>
      <c r="F52769" s="3"/>
    </row>
    <row r="52770" spans="4:6" x14ac:dyDescent="0.2">
      <c r="E52770" t="s">
        <v>10</v>
      </c>
      <c r="F52770" s="3"/>
    </row>
    <row r="52771" spans="4:6" x14ac:dyDescent="0.2">
      <c r="E52771" t="s">
        <v>8</v>
      </c>
      <c r="F52771" s="3">
        <v>931</v>
      </c>
    </row>
    <row r="52772" spans="4:6" x14ac:dyDescent="0.2">
      <c r="D52772" s="4" t="s">
        <v>24</v>
      </c>
      <c r="E52772" s="4"/>
      <c r="F52772" s="5">
        <v>4246</v>
      </c>
    </row>
    <row r="52773" spans="4:6" x14ac:dyDescent="0.2">
      <c r="D52773" s="4" t="s">
        <v>11</v>
      </c>
      <c r="E52773" s="4"/>
      <c r="F52773" s="3"/>
    </row>
    <row r="52774" spans="4:6" x14ac:dyDescent="0.2">
      <c r="E52774" t="s">
        <v>11</v>
      </c>
      <c r="F52774" s="3">
        <v>72</v>
      </c>
    </row>
    <row r="52775" spans="4:6" x14ac:dyDescent="0.2">
      <c r="D52775" s="4" t="s">
        <v>25</v>
      </c>
      <c r="E52775" s="4"/>
      <c r="F52775" s="5">
        <v>72</v>
      </c>
    </row>
    <row r="52776" spans="4:6" x14ac:dyDescent="0.2">
      <c r="D52776" s="4" t="s">
        <v>22</v>
      </c>
      <c r="E52776" s="4"/>
      <c r="F52776" s="3"/>
    </row>
    <row r="52777" spans="4:6" x14ac:dyDescent="0.2">
      <c r="E52777" t="s">
        <v>13</v>
      </c>
      <c r="F52777" s="3"/>
    </row>
    <row r="52778" spans="4:6" x14ac:dyDescent="0.2">
      <c r="E52778" t="s">
        <v>16</v>
      </c>
      <c r="F52778" s="3"/>
    </row>
    <row r="52779" spans="4:6" x14ac:dyDescent="0.2">
      <c r="E52779" t="s">
        <v>12</v>
      </c>
      <c r="F52779" s="3"/>
    </row>
    <row r="52780" spans="4:6" x14ac:dyDescent="0.2">
      <c r="E52780" t="s">
        <v>6</v>
      </c>
      <c r="F52780" s="3">
        <v>270</v>
      </c>
    </row>
    <row r="52781" spans="4:6" x14ac:dyDescent="0.2">
      <c r="D52781" s="4" t="s">
        <v>26</v>
      </c>
      <c r="E52781" s="4"/>
      <c r="F52781" s="5">
        <v>270</v>
      </c>
    </row>
    <row r="52782" spans="4:6" x14ac:dyDescent="0.2">
      <c r="D52782" s="4" t="s">
        <v>23</v>
      </c>
      <c r="E52782" s="4"/>
      <c r="F52782" s="3"/>
    </row>
    <row r="52783" spans="4:6" x14ac:dyDescent="0.2">
      <c r="E52783" t="s">
        <v>17</v>
      </c>
      <c r="F52783" s="3"/>
    </row>
    <row r="52784" spans="4:6" x14ac:dyDescent="0.2">
      <c r="E52784" t="s">
        <v>9</v>
      </c>
      <c r="F52784" s="3"/>
    </row>
    <row r="52785" spans="2:6" x14ac:dyDescent="0.2">
      <c r="E52785" t="s">
        <v>7</v>
      </c>
      <c r="F52785" s="3"/>
    </row>
    <row r="52786" spans="2:6" x14ac:dyDescent="0.2">
      <c r="D52786" s="4" t="s">
        <v>27</v>
      </c>
      <c r="E52786" s="4"/>
      <c r="F52786" s="5"/>
    </row>
    <row r="52787" spans="2:6" x14ac:dyDescent="0.2">
      <c r="D52787" s="4" t="s">
        <v>88</v>
      </c>
      <c r="E52787" s="4"/>
      <c r="F52787" s="3"/>
    </row>
    <row r="52788" spans="2:6" x14ac:dyDescent="0.2">
      <c r="E52788" t="s">
        <v>88</v>
      </c>
      <c r="F52788" s="3">
        <v>4588</v>
      </c>
    </row>
    <row r="52789" spans="2:6" x14ac:dyDescent="0.2">
      <c r="D52789" s="4" t="s">
        <v>89</v>
      </c>
      <c r="E52789" s="4"/>
      <c r="F52789" s="5">
        <v>4588</v>
      </c>
    </row>
    <row r="52790" spans="2:6" x14ac:dyDescent="0.2">
      <c r="B52790" t="s">
        <v>108</v>
      </c>
      <c r="C52790" t="s">
        <v>1</v>
      </c>
      <c r="D52790" s="4" t="s">
        <v>21</v>
      </c>
      <c r="E52790" s="4"/>
      <c r="F52790" s="3"/>
    </row>
    <row r="52791" spans="2:6" x14ac:dyDescent="0.2">
      <c r="E52791" t="s">
        <v>15</v>
      </c>
      <c r="F52791" s="3">
        <v>-60028</v>
      </c>
    </row>
    <row r="52792" spans="2:6" x14ac:dyDescent="0.2">
      <c r="E52792" t="s">
        <v>5</v>
      </c>
      <c r="F52792" s="3">
        <v>4144</v>
      </c>
    </row>
    <row r="52793" spans="2:6" x14ac:dyDescent="0.2">
      <c r="E52793" t="s">
        <v>14</v>
      </c>
      <c r="F52793" s="3">
        <v>20172</v>
      </c>
    </row>
    <row r="52794" spans="2:6" x14ac:dyDescent="0.2">
      <c r="E52794" t="s">
        <v>18</v>
      </c>
      <c r="F52794" s="3">
        <v>19411</v>
      </c>
    </row>
    <row r="52795" spans="2:6" x14ac:dyDescent="0.2">
      <c r="E52795" t="s">
        <v>10</v>
      </c>
      <c r="F52795" s="3"/>
    </row>
    <row r="52796" spans="2:6" x14ac:dyDescent="0.2">
      <c r="E52796" t="s">
        <v>8</v>
      </c>
      <c r="F52796" s="3">
        <v>11554</v>
      </c>
    </row>
    <row r="52797" spans="2:6" x14ac:dyDescent="0.2">
      <c r="D52797" s="4" t="s">
        <v>24</v>
      </c>
      <c r="E52797" s="4"/>
      <c r="F52797" s="5">
        <v>-4747</v>
      </c>
    </row>
    <row r="52798" spans="2:6" x14ac:dyDescent="0.2">
      <c r="D52798" s="4" t="s">
        <v>11</v>
      </c>
      <c r="E52798" s="4"/>
      <c r="F52798" s="3"/>
    </row>
    <row r="52799" spans="2:6" x14ac:dyDescent="0.2">
      <c r="E52799" t="s">
        <v>11</v>
      </c>
      <c r="F52799" s="3">
        <v>5818</v>
      </c>
    </row>
    <row r="52800" spans="2:6" x14ac:dyDescent="0.2">
      <c r="D52800" s="4" t="s">
        <v>25</v>
      </c>
      <c r="E52800" s="4"/>
      <c r="F52800" s="5">
        <v>5818</v>
      </c>
    </row>
    <row r="52801" spans="3:6" x14ac:dyDescent="0.2">
      <c r="D52801" s="4" t="s">
        <v>22</v>
      </c>
      <c r="E52801" s="4"/>
      <c r="F52801" s="3"/>
    </row>
    <row r="52802" spans="3:6" x14ac:dyDescent="0.2">
      <c r="E52802" t="s">
        <v>13</v>
      </c>
      <c r="F52802" s="3">
        <v>-40845</v>
      </c>
    </row>
    <row r="52803" spans="3:6" x14ac:dyDescent="0.2">
      <c r="E52803" t="s">
        <v>16</v>
      </c>
      <c r="F52803" s="3">
        <v>2000</v>
      </c>
    </row>
    <row r="52804" spans="3:6" x14ac:dyDescent="0.2">
      <c r="E52804" t="s">
        <v>12</v>
      </c>
      <c r="F52804" s="3">
        <v>-17595</v>
      </c>
    </row>
    <row r="52805" spans="3:6" x14ac:dyDescent="0.2">
      <c r="E52805" t="s">
        <v>6</v>
      </c>
      <c r="F52805" s="3">
        <v>22382</v>
      </c>
    </row>
    <row r="52806" spans="3:6" x14ac:dyDescent="0.2">
      <c r="D52806" s="4" t="s">
        <v>26</v>
      </c>
      <c r="E52806" s="4"/>
      <c r="F52806" s="5">
        <v>-34058</v>
      </c>
    </row>
    <row r="52807" spans="3:6" x14ac:dyDescent="0.2">
      <c r="D52807" s="4" t="s">
        <v>23</v>
      </c>
      <c r="E52807" s="4"/>
      <c r="F52807" s="3"/>
    </row>
    <row r="52808" spans="3:6" x14ac:dyDescent="0.2">
      <c r="E52808" t="s">
        <v>17</v>
      </c>
      <c r="F52808" s="3"/>
    </row>
    <row r="52809" spans="3:6" x14ac:dyDescent="0.2">
      <c r="E52809" t="s">
        <v>9</v>
      </c>
      <c r="F52809" s="3">
        <v>-18928</v>
      </c>
    </row>
    <row r="52810" spans="3:6" x14ac:dyDescent="0.2">
      <c r="E52810" t="s">
        <v>7</v>
      </c>
      <c r="F52810" s="3">
        <v>-20541</v>
      </c>
    </row>
    <row r="52811" spans="3:6" x14ac:dyDescent="0.2">
      <c r="D52811" s="4" t="s">
        <v>27</v>
      </c>
      <c r="E52811" s="4"/>
      <c r="F52811" s="5">
        <v>-39469</v>
      </c>
    </row>
    <row r="52812" spans="3:6" x14ac:dyDescent="0.2">
      <c r="D52812" s="4" t="s">
        <v>88</v>
      </c>
      <c r="E52812" s="4"/>
      <c r="F52812" s="3"/>
    </row>
    <row r="52813" spans="3:6" x14ac:dyDescent="0.2">
      <c r="E52813" t="s">
        <v>88</v>
      </c>
      <c r="F52813" s="3">
        <v>-72456</v>
      </c>
    </row>
    <row r="52814" spans="3:6" x14ac:dyDescent="0.2">
      <c r="D52814" s="4" t="s">
        <v>89</v>
      </c>
      <c r="E52814" s="4"/>
      <c r="F52814" s="5">
        <v>-72456</v>
      </c>
    </row>
    <row r="52815" spans="3:6" x14ac:dyDescent="0.2">
      <c r="C52815" t="s">
        <v>2</v>
      </c>
      <c r="D52815" s="4" t="s">
        <v>21</v>
      </c>
      <c r="E52815" s="4"/>
      <c r="F52815" s="3"/>
    </row>
    <row r="52816" spans="3:6" x14ac:dyDescent="0.2">
      <c r="E52816" t="s">
        <v>15</v>
      </c>
      <c r="F52816" s="3">
        <v>-91558</v>
      </c>
    </row>
    <row r="52817" spans="4:6" x14ac:dyDescent="0.2">
      <c r="E52817" t="s">
        <v>5</v>
      </c>
      <c r="F52817" s="3">
        <v>4144</v>
      </c>
    </row>
    <row r="52818" spans="4:6" x14ac:dyDescent="0.2">
      <c r="E52818" t="s">
        <v>14</v>
      </c>
      <c r="F52818" s="3">
        <v>24354</v>
      </c>
    </row>
    <row r="52819" spans="4:6" x14ac:dyDescent="0.2">
      <c r="E52819" t="s">
        <v>18</v>
      </c>
      <c r="F52819" s="3">
        <v>42358</v>
      </c>
    </row>
    <row r="52820" spans="4:6" x14ac:dyDescent="0.2">
      <c r="E52820" t="s">
        <v>10</v>
      </c>
      <c r="F52820" s="3"/>
    </row>
    <row r="52821" spans="4:6" x14ac:dyDescent="0.2">
      <c r="E52821" t="s">
        <v>8</v>
      </c>
      <c r="F52821" s="3">
        <v>11693</v>
      </c>
    </row>
    <row r="52822" spans="4:6" x14ac:dyDescent="0.2">
      <c r="D52822" s="4" t="s">
        <v>24</v>
      </c>
      <c r="E52822" s="4"/>
      <c r="F52822" s="5">
        <v>-9009</v>
      </c>
    </row>
    <row r="52823" spans="4:6" x14ac:dyDescent="0.2">
      <c r="D52823" s="4" t="s">
        <v>11</v>
      </c>
      <c r="E52823" s="4"/>
      <c r="F52823" s="3"/>
    </row>
    <row r="52824" spans="4:6" x14ac:dyDescent="0.2">
      <c r="E52824" t="s">
        <v>11</v>
      </c>
      <c r="F52824" s="3">
        <v>10057</v>
      </c>
    </row>
    <row r="52825" spans="4:6" x14ac:dyDescent="0.2">
      <c r="D52825" s="4" t="s">
        <v>25</v>
      </c>
      <c r="E52825" s="4"/>
      <c r="F52825" s="5">
        <v>10057</v>
      </c>
    </row>
    <row r="52826" spans="4:6" x14ac:dyDescent="0.2">
      <c r="D52826" s="4" t="s">
        <v>22</v>
      </c>
      <c r="E52826" s="4"/>
      <c r="F52826" s="3"/>
    </row>
    <row r="52827" spans="4:6" x14ac:dyDescent="0.2">
      <c r="E52827" t="s">
        <v>13</v>
      </c>
      <c r="F52827" s="3">
        <v>-65709</v>
      </c>
    </row>
    <row r="52828" spans="4:6" x14ac:dyDescent="0.2">
      <c r="E52828" t="s">
        <v>16</v>
      </c>
      <c r="F52828" s="3">
        <v>2000</v>
      </c>
    </row>
    <row r="52829" spans="4:6" x14ac:dyDescent="0.2">
      <c r="E52829" t="s">
        <v>12</v>
      </c>
      <c r="F52829" s="3">
        <v>-17595</v>
      </c>
    </row>
    <row r="52830" spans="4:6" x14ac:dyDescent="0.2">
      <c r="E52830" t="s">
        <v>6</v>
      </c>
      <c r="F52830" s="3">
        <v>1851</v>
      </c>
    </row>
    <row r="52831" spans="4:6" x14ac:dyDescent="0.2">
      <c r="D52831" s="4" t="s">
        <v>26</v>
      </c>
      <c r="E52831" s="4"/>
      <c r="F52831" s="5">
        <v>-79453</v>
      </c>
    </row>
    <row r="52832" spans="4:6" x14ac:dyDescent="0.2">
      <c r="D52832" s="4" t="s">
        <v>23</v>
      </c>
      <c r="E52832" s="4"/>
      <c r="F52832" s="3"/>
    </row>
    <row r="52833" spans="2:6" x14ac:dyDescent="0.2">
      <c r="E52833" t="s">
        <v>17</v>
      </c>
      <c r="F52833" s="3"/>
    </row>
    <row r="52834" spans="2:6" x14ac:dyDescent="0.2">
      <c r="E52834" t="s">
        <v>9</v>
      </c>
      <c r="F52834" s="3">
        <v>-23204</v>
      </c>
    </row>
    <row r="52835" spans="2:6" x14ac:dyDescent="0.2">
      <c r="E52835" t="s">
        <v>7</v>
      </c>
      <c r="F52835" s="3">
        <v>29157</v>
      </c>
    </row>
    <row r="52836" spans="2:6" x14ac:dyDescent="0.2">
      <c r="D52836" s="4" t="s">
        <v>27</v>
      </c>
      <c r="E52836" s="4"/>
      <c r="F52836" s="5">
        <v>5953</v>
      </c>
    </row>
    <row r="52837" spans="2:6" x14ac:dyDescent="0.2">
      <c r="D52837" s="4" t="s">
        <v>88</v>
      </c>
      <c r="E52837" s="4"/>
      <c r="F52837" s="3"/>
    </row>
    <row r="52838" spans="2:6" x14ac:dyDescent="0.2">
      <c r="E52838" t="s">
        <v>88</v>
      </c>
      <c r="F52838" s="3">
        <v>-72452</v>
      </c>
    </row>
    <row r="52839" spans="2:6" x14ac:dyDescent="0.2">
      <c r="D52839" s="4" t="s">
        <v>89</v>
      </c>
      <c r="E52839" s="4"/>
      <c r="F52839" s="5">
        <v>-72452</v>
      </c>
    </row>
    <row r="52840" spans="2:6" x14ac:dyDescent="0.2">
      <c r="B52840" t="s">
        <v>109</v>
      </c>
      <c r="C52840" t="s">
        <v>1</v>
      </c>
      <c r="D52840" s="4" t="s">
        <v>21</v>
      </c>
      <c r="E52840" s="4"/>
      <c r="F52840" s="3"/>
    </row>
    <row r="52841" spans="2:6" x14ac:dyDescent="0.2">
      <c r="E52841" t="s">
        <v>15</v>
      </c>
      <c r="F52841" s="3">
        <v>-2261</v>
      </c>
    </row>
    <row r="52842" spans="2:6" x14ac:dyDescent="0.2">
      <c r="E52842" t="s">
        <v>5</v>
      </c>
      <c r="F52842" s="3"/>
    </row>
    <row r="52843" spans="2:6" x14ac:dyDescent="0.2">
      <c r="E52843" t="s">
        <v>14</v>
      </c>
      <c r="F52843" s="3">
        <v>2508</v>
      </c>
    </row>
    <row r="52844" spans="2:6" x14ac:dyDescent="0.2">
      <c r="E52844" t="s">
        <v>18</v>
      </c>
      <c r="F52844" s="3">
        <v>1799</v>
      </c>
    </row>
    <row r="52845" spans="2:6" x14ac:dyDescent="0.2">
      <c r="E52845" t="s">
        <v>10</v>
      </c>
      <c r="F52845" s="3"/>
    </row>
    <row r="52846" spans="2:6" x14ac:dyDescent="0.2">
      <c r="E52846" t="s">
        <v>8</v>
      </c>
      <c r="F52846" s="3">
        <v>-160</v>
      </c>
    </row>
    <row r="52847" spans="2:6" x14ac:dyDescent="0.2">
      <c r="D52847" s="4" t="s">
        <v>24</v>
      </c>
      <c r="E52847" s="4"/>
      <c r="F52847" s="5">
        <v>1886</v>
      </c>
    </row>
    <row r="52848" spans="2:6" x14ac:dyDescent="0.2">
      <c r="D52848" s="4" t="s">
        <v>11</v>
      </c>
      <c r="E52848" s="4"/>
      <c r="F52848" s="3"/>
    </row>
    <row r="52849" spans="4:6" x14ac:dyDescent="0.2">
      <c r="E52849" t="s">
        <v>11</v>
      </c>
      <c r="F52849" s="3">
        <v>6296</v>
      </c>
    </row>
    <row r="52850" spans="4:6" x14ac:dyDescent="0.2">
      <c r="D52850" s="4" t="s">
        <v>25</v>
      </c>
      <c r="E52850" s="4"/>
      <c r="F52850" s="5">
        <v>6296</v>
      </c>
    </row>
    <row r="52851" spans="4:6" x14ac:dyDescent="0.2">
      <c r="D52851" s="4" t="s">
        <v>22</v>
      </c>
      <c r="E52851" s="4"/>
      <c r="F52851" s="3"/>
    </row>
    <row r="52852" spans="4:6" x14ac:dyDescent="0.2">
      <c r="E52852" t="s">
        <v>13</v>
      </c>
      <c r="F52852" s="3">
        <v>-5460</v>
      </c>
    </row>
    <row r="52853" spans="4:6" x14ac:dyDescent="0.2">
      <c r="E52853" t="s">
        <v>16</v>
      </c>
      <c r="F52853" s="3"/>
    </row>
    <row r="52854" spans="4:6" x14ac:dyDescent="0.2">
      <c r="E52854" t="s">
        <v>12</v>
      </c>
      <c r="F52854" s="3"/>
    </row>
    <row r="52855" spans="4:6" x14ac:dyDescent="0.2">
      <c r="E52855" t="s">
        <v>6</v>
      </c>
      <c r="F52855" s="3"/>
    </row>
    <row r="52856" spans="4:6" x14ac:dyDescent="0.2">
      <c r="D52856" s="4" t="s">
        <v>26</v>
      </c>
      <c r="E52856" s="4"/>
      <c r="F52856" s="5">
        <v>-5460</v>
      </c>
    </row>
    <row r="52857" spans="4:6" x14ac:dyDescent="0.2">
      <c r="D52857" s="4" t="s">
        <v>23</v>
      </c>
      <c r="E52857" s="4"/>
      <c r="F52857" s="3"/>
    </row>
    <row r="52858" spans="4:6" x14ac:dyDescent="0.2">
      <c r="E52858" t="s">
        <v>17</v>
      </c>
      <c r="F52858" s="3"/>
    </row>
    <row r="52859" spans="4:6" x14ac:dyDescent="0.2">
      <c r="E52859" t="s">
        <v>9</v>
      </c>
      <c r="F52859" s="3">
        <v>-2433</v>
      </c>
    </row>
    <row r="52860" spans="4:6" x14ac:dyDescent="0.2">
      <c r="E52860" t="s">
        <v>7</v>
      </c>
      <c r="F52860" s="3">
        <v>585</v>
      </c>
    </row>
    <row r="52861" spans="4:6" x14ac:dyDescent="0.2">
      <c r="D52861" s="4" t="s">
        <v>27</v>
      </c>
      <c r="E52861" s="4"/>
      <c r="F52861" s="5">
        <v>-1848</v>
      </c>
    </row>
    <row r="52862" spans="4:6" x14ac:dyDescent="0.2">
      <c r="D52862" s="4" t="s">
        <v>88</v>
      </c>
      <c r="E52862" s="4"/>
      <c r="F52862" s="3"/>
    </row>
    <row r="52863" spans="4:6" x14ac:dyDescent="0.2">
      <c r="E52863" t="s">
        <v>88</v>
      </c>
      <c r="F52863" s="3">
        <v>874</v>
      </c>
    </row>
    <row r="52864" spans="4:6" x14ac:dyDescent="0.2">
      <c r="D52864" s="4" t="s">
        <v>89</v>
      </c>
      <c r="E52864" s="4"/>
      <c r="F52864" s="5">
        <v>874</v>
      </c>
    </row>
    <row r="52865" spans="3:6" x14ac:dyDescent="0.2">
      <c r="C52865" t="s">
        <v>2</v>
      </c>
      <c r="D52865" s="4" t="s">
        <v>21</v>
      </c>
      <c r="E52865" s="4"/>
      <c r="F52865" s="3"/>
    </row>
    <row r="52866" spans="3:6" x14ac:dyDescent="0.2">
      <c r="E52866" t="s">
        <v>15</v>
      </c>
      <c r="F52866" s="3">
        <v>-2261</v>
      </c>
    </row>
    <row r="52867" spans="3:6" x14ac:dyDescent="0.2">
      <c r="E52867" t="s">
        <v>5</v>
      </c>
      <c r="F52867" s="3"/>
    </row>
    <row r="52868" spans="3:6" x14ac:dyDescent="0.2">
      <c r="E52868" t="s">
        <v>14</v>
      </c>
      <c r="F52868" s="3">
        <v>2508</v>
      </c>
    </row>
    <row r="52869" spans="3:6" x14ac:dyDescent="0.2">
      <c r="E52869" t="s">
        <v>18</v>
      </c>
      <c r="F52869" s="3">
        <v>1799</v>
      </c>
    </row>
    <row r="52870" spans="3:6" x14ac:dyDescent="0.2">
      <c r="E52870" t="s">
        <v>10</v>
      </c>
      <c r="F52870" s="3"/>
    </row>
    <row r="52871" spans="3:6" x14ac:dyDescent="0.2">
      <c r="E52871" t="s">
        <v>8</v>
      </c>
      <c r="F52871" s="3">
        <v>-160</v>
      </c>
    </row>
    <row r="52872" spans="3:6" x14ac:dyDescent="0.2">
      <c r="D52872" s="4" t="s">
        <v>24</v>
      </c>
      <c r="E52872" s="4"/>
      <c r="F52872" s="5">
        <v>1886</v>
      </c>
    </row>
    <row r="52873" spans="3:6" x14ac:dyDescent="0.2">
      <c r="D52873" s="4" t="s">
        <v>11</v>
      </c>
      <c r="E52873" s="4"/>
      <c r="F52873" s="3"/>
    </row>
    <row r="52874" spans="3:6" x14ac:dyDescent="0.2">
      <c r="E52874" t="s">
        <v>11</v>
      </c>
      <c r="F52874" s="3">
        <v>6296</v>
      </c>
    </row>
    <row r="52875" spans="3:6" x14ac:dyDescent="0.2">
      <c r="D52875" s="4" t="s">
        <v>25</v>
      </c>
      <c r="E52875" s="4"/>
      <c r="F52875" s="5">
        <v>6296</v>
      </c>
    </row>
    <row r="52876" spans="3:6" x14ac:dyDescent="0.2">
      <c r="D52876" s="4" t="s">
        <v>22</v>
      </c>
      <c r="E52876" s="4"/>
      <c r="F52876" s="3"/>
    </row>
    <row r="52877" spans="3:6" x14ac:dyDescent="0.2">
      <c r="E52877" t="s">
        <v>13</v>
      </c>
      <c r="F52877" s="3">
        <v>-5460</v>
      </c>
    </row>
    <row r="52878" spans="3:6" x14ac:dyDescent="0.2">
      <c r="E52878" t="s">
        <v>16</v>
      </c>
      <c r="F52878" s="3"/>
    </row>
    <row r="52879" spans="3:6" x14ac:dyDescent="0.2">
      <c r="E52879" t="s">
        <v>12</v>
      </c>
      <c r="F52879" s="3"/>
    </row>
    <row r="52880" spans="3:6" x14ac:dyDescent="0.2">
      <c r="E52880" t="s">
        <v>6</v>
      </c>
      <c r="F52880" s="3"/>
    </row>
    <row r="52881" spans="2:6" x14ac:dyDescent="0.2">
      <c r="D52881" s="4" t="s">
        <v>26</v>
      </c>
      <c r="E52881" s="4"/>
      <c r="F52881" s="5">
        <v>-5460</v>
      </c>
    </row>
    <row r="52882" spans="2:6" x14ac:dyDescent="0.2">
      <c r="D52882" s="4" t="s">
        <v>23</v>
      </c>
      <c r="E52882" s="4"/>
      <c r="F52882" s="3"/>
    </row>
    <row r="52883" spans="2:6" x14ac:dyDescent="0.2">
      <c r="E52883" t="s">
        <v>17</v>
      </c>
      <c r="F52883" s="3"/>
    </row>
    <row r="52884" spans="2:6" x14ac:dyDescent="0.2">
      <c r="E52884" t="s">
        <v>9</v>
      </c>
      <c r="F52884" s="3">
        <v>-2433</v>
      </c>
    </row>
    <row r="52885" spans="2:6" x14ac:dyDescent="0.2">
      <c r="E52885" t="s">
        <v>7</v>
      </c>
      <c r="F52885" s="3">
        <v>585</v>
      </c>
    </row>
    <row r="52886" spans="2:6" x14ac:dyDescent="0.2">
      <c r="D52886" s="4" t="s">
        <v>27</v>
      </c>
      <c r="E52886" s="4"/>
      <c r="F52886" s="5">
        <v>-1848</v>
      </c>
    </row>
    <row r="52887" spans="2:6" x14ac:dyDescent="0.2">
      <c r="D52887" s="4" t="s">
        <v>88</v>
      </c>
      <c r="E52887" s="4"/>
      <c r="F52887" s="3"/>
    </row>
    <row r="52888" spans="2:6" x14ac:dyDescent="0.2">
      <c r="E52888" t="s">
        <v>88</v>
      </c>
      <c r="F52888" s="3">
        <v>874</v>
      </c>
    </row>
    <row r="52889" spans="2:6" x14ac:dyDescent="0.2">
      <c r="D52889" s="4" t="s">
        <v>89</v>
      </c>
      <c r="E52889" s="4"/>
      <c r="F52889" s="5">
        <v>874</v>
      </c>
    </row>
    <row r="52890" spans="2:6" x14ac:dyDescent="0.2">
      <c r="B52890" t="s">
        <v>110</v>
      </c>
      <c r="C52890" t="s">
        <v>1</v>
      </c>
      <c r="D52890" s="4" t="s">
        <v>21</v>
      </c>
      <c r="E52890" s="4"/>
      <c r="F52890" s="3"/>
    </row>
    <row r="52891" spans="2:6" x14ac:dyDescent="0.2">
      <c r="E52891" t="s">
        <v>15</v>
      </c>
      <c r="F52891" s="3">
        <v>-13420</v>
      </c>
    </row>
    <row r="52892" spans="2:6" x14ac:dyDescent="0.2">
      <c r="E52892" t="s">
        <v>5</v>
      </c>
      <c r="F52892" s="3">
        <v>1040</v>
      </c>
    </row>
    <row r="52893" spans="2:6" x14ac:dyDescent="0.2">
      <c r="E52893" t="s">
        <v>14</v>
      </c>
      <c r="F52893" s="3">
        <v>17945</v>
      </c>
    </row>
    <row r="52894" spans="2:6" x14ac:dyDescent="0.2">
      <c r="E52894" t="s">
        <v>18</v>
      </c>
      <c r="F52894" s="3">
        <v>25049</v>
      </c>
    </row>
    <row r="52895" spans="2:6" x14ac:dyDescent="0.2">
      <c r="E52895" t="s">
        <v>10</v>
      </c>
      <c r="F52895" s="3">
        <v>3885</v>
      </c>
    </row>
    <row r="52896" spans="2:6" x14ac:dyDescent="0.2">
      <c r="E52896" t="s">
        <v>8</v>
      </c>
      <c r="F52896" s="3"/>
    </row>
    <row r="52897" spans="4:6" x14ac:dyDescent="0.2">
      <c r="D52897" s="4" t="s">
        <v>24</v>
      </c>
      <c r="E52897" s="4"/>
      <c r="F52897" s="5">
        <v>34499</v>
      </c>
    </row>
    <row r="52898" spans="4:6" x14ac:dyDescent="0.2">
      <c r="D52898" s="4" t="s">
        <v>11</v>
      </c>
      <c r="E52898" s="4"/>
      <c r="F52898" s="3"/>
    </row>
    <row r="52899" spans="4:6" x14ac:dyDescent="0.2">
      <c r="E52899" t="s">
        <v>11</v>
      </c>
      <c r="F52899" s="3">
        <v>-33281</v>
      </c>
    </row>
    <row r="52900" spans="4:6" x14ac:dyDescent="0.2">
      <c r="D52900" s="4" t="s">
        <v>25</v>
      </c>
      <c r="E52900" s="4"/>
      <c r="F52900" s="5">
        <v>-33281</v>
      </c>
    </row>
    <row r="52901" spans="4:6" x14ac:dyDescent="0.2">
      <c r="D52901" s="4" t="s">
        <v>22</v>
      </c>
      <c r="E52901" s="4"/>
      <c r="F52901" s="3"/>
    </row>
    <row r="52902" spans="4:6" x14ac:dyDescent="0.2">
      <c r="E52902" t="s">
        <v>13</v>
      </c>
      <c r="F52902" s="3">
        <v>-42473</v>
      </c>
    </row>
    <row r="52903" spans="4:6" x14ac:dyDescent="0.2">
      <c r="E52903" t="s">
        <v>16</v>
      </c>
      <c r="F52903" s="3">
        <v>3706</v>
      </c>
    </row>
    <row r="52904" spans="4:6" x14ac:dyDescent="0.2">
      <c r="E52904" t="s">
        <v>12</v>
      </c>
      <c r="F52904" s="3">
        <v>-11</v>
      </c>
    </row>
    <row r="52905" spans="4:6" x14ac:dyDescent="0.2">
      <c r="E52905" t="s">
        <v>6</v>
      </c>
      <c r="F52905" s="3">
        <v>14973</v>
      </c>
    </row>
    <row r="52906" spans="4:6" x14ac:dyDescent="0.2">
      <c r="D52906" s="4" t="s">
        <v>26</v>
      </c>
      <c r="E52906" s="4"/>
      <c r="F52906" s="5">
        <v>-23805</v>
      </c>
    </row>
    <row r="52907" spans="4:6" x14ac:dyDescent="0.2">
      <c r="D52907" s="4" t="s">
        <v>23</v>
      </c>
      <c r="E52907" s="4"/>
      <c r="F52907" s="3"/>
    </row>
    <row r="52908" spans="4:6" x14ac:dyDescent="0.2">
      <c r="E52908" t="s">
        <v>17</v>
      </c>
      <c r="F52908" s="3">
        <v>79410</v>
      </c>
    </row>
    <row r="52909" spans="4:6" x14ac:dyDescent="0.2">
      <c r="E52909" t="s">
        <v>9</v>
      </c>
      <c r="F52909" s="3">
        <v>-15905</v>
      </c>
    </row>
    <row r="52910" spans="4:6" x14ac:dyDescent="0.2">
      <c r="E52910" t="s">
        <v>7</v>
      </c>
      <c r="F52910" s="3">
        <v>-14773</v>
      </c>
    </row>
    <row r="52911" spans="4:6" x14ac:dyDescent="0.2">
      <c r="D52911" s="4" t="s">
        <v>27</v>
      </c>
      <c r="E52911" s="4"/>
      <c r="F52911" s="5">
        <v>48732</v>
      </c>
    </row>
    <row r="52912" spans="4:6" x14ac:dyDescent="0.2">
      <c r="D52912" s="4" t="s">
        <v>88</v>
      </c>
      <c r="E52912" s="4"/>
      <c r="F52912" s="3"/>
    </row>
    <row r="52913" spans="3:6" x14ac:dyDescent="0.2">
      <c r="E52913" t="s">
        <v>88</v>
      </c>
      <c r="F52913" s="3">
        <v>26145</v>
      </c>
    </row>
    <row r="52914" spans="3:6" x14ac:dyDescent="0.2">
      <c r="D52914" s="4" t="s">
        <v>89</v>
      </c>
      <c r="E52914" s="4"/>
      <c r="F52914" s="5">
        <v>26145</v>
      </c>
    </row>
    <row r="52915" spans="3:6" x14ac:dyDescent="0.2">
      <c r="C52915" t="s">
        <v>2</v>
      </c>
      <c r="D52915" s="4" t="s">
        <v>21</v>
      </c>
      <c r="E52915" s="4"/>
      <c r="F52915" s="3"/>
    </row>
    <row r="52916" spans="3:6" x14ac:dyDescent="0.2">
      <c r="E52916" t="s">
        <v>15</v>
      </c>
      <c r="F52916" s="3">
        <v>-86302</v>
      </c>
    </row>
    <row r="52917" spans="3:6" x14ac:dyDescent="0.2">
      <c r="E52917" t="s">
        <v>5</v>
      </c>
      <c r="F52917" s="3">
        <v>1040</v>
      </c>
    </row>
    <row r="52918" spans="3:6" x14ac:dyDescent="0.2">
      <c r="E52918" t="s">
        <v>14</v>
      </c>
      <c r="F52918" s="3">
        <v>40528</v>
      </c>
    </row>
    <row r="52919" spans="3:6" x14ac:dyDescent="0.2">
      <c r="E52919" t="s">
        <v>18</v>
      </c>
      <c r="F52919" s="3">
        <v>103417</v>
      </c>
    </row>
    <row r="52920" spans="3:6" x14ac:dyDescent="0.2">
      <c r="E52920" t="s">
        <v>10</v>
      </c>
      <c r="F52920" s="3">
        <v>3885</v>
      </c>
    </row>
    <row r="52921" spans="3:6" x14ac:dyDescent="0.2">
      <c r="E52921" t="s">
        <v>8</v>
      </c>
      <c r="F52921" s="3">
        <v>-506</v>
      </c>
    </row>
    <row r="52922" spans="3:6" x14ac:dyDescent="0.2">
      <c r="D52922" s="4" t="s">
        <v>24</v>
      </c>
      <c r="E52922" s="4"/>
      <c r="F52922" s="5">
        <v>62062</v>
      </c>
    </row>
    <row r="52923" spans="3:6" x14ac:dyDescent="0.2">
      <c r="D52923" s="4" t="s">
        <v>11</v>
      </c>
      <c r="E52923" s="4"/>
      <c r="F52923" s="3"/>
    </row>
    <row r="52924" spans="3:6" x14ac:dyDescent="0.2">
      <c r="E52924" t="s">
        <v>11</v>
      </c>
      <c r="F52924" s="3">
        <v>-17665</v>
      </c>
    </row>
    <row r="52925" spans="3:6" x14ac:dyDescent="0.2">
      <c r="D52925" s="4" t="s">
        <v>25</v>
      </c>
      <c r="E52925" s="4"/>
      <c r="F52925" s="5">
        <v>-17665</v>
      </c>
    </row>
    <row r="52926" spans="3:6" x14ac:dyDescent="0.2">
      <c r="D52926" s="4" t="s">
        <v>22</v>
      </c>
      <c r="E52926" s="4"/>
      <c r="F52926" s="3"/>
    </row>
    <row r="52927" spans="3:6" x14ac:dyDescent="0.2">
      <c r="E52927" t="s">
        <v>13</v>
      </c>
      <c r="F52927" s="3">
        <v>-70308</v>
      </c>
    </row>
    <row r="52928" spans="3:6" x14ac:dyDescent="0.2">
      <c r="E52928" t="s">
        <v>16</v>
      </c>
      <c r="F52928" s="3">
        <v>3706</v>
      </c>
    </row>
    <row r="52929" spans="2:6" x14ac:dyDescent="0.2">
      <c r="E52929" t="s">
        <v>12</v>
      </c>
      <c r="F52929" s="3">
        <v>-4011</v>
      </c>
    </row>
    <row r="52930" spans="2:6" x14ac:dyDescent="0.2">
      <c r="E52930" t="s">
        <v>6</v>
      </c>
      <c r="F52930" s="3">
        <v>2940</v>
      </c>
    </row>
    <row r="52931" spans="2:6" x14ac:dyDescent="0.2">
      <c r="D52931" s="4" t="s">
        <v>26</v>
      </c>
      <c r="E52931" s="4"/>
      <c r="F52931" s="5">
        <v>-67673</v>
      </c>
    </row>
    <row r="52932" spans="2:6" x14ac:dyDescent="0.2">
      <c r="D52932" s="4" t="s">
        <v>23</v>
      </c>
      <c r="E52932" s="4"/>
      <c r="F52932" s="3"/>
    </row>
    <row r="52933" spans="2:6" x14ac:dyDescent="0.2">
      <c r="E52933" t="s">
        <v>17</v>
      </c>
      <c r="F52933" s="3">
        <v>79410</v>
      </c>
    </row>
    <row r="52934" spans="2:6" x14ac:dyDescent="0.2">
      <c r="E52934" t="s">
        <v>9</v>
      </c>
      <c r="F52934" s="3">
        <v>-29984</v>
      </c>
    </row>
    <row r="52935" spans="2:6" x14ac:dyDescent="0.2">
      <c r="E52935" t="s">
        <v>7</v>
      </c>
      <c r="F52935" s="3">
        <v>-1</v>
      </c>
    </row>
    <row r="52936" spans="2:6" x14ac:dyDescent="0.2">
      <c r="D52936" s="4" t="s">
        <v>27</v>
      </c>
      <c r="E52936" s="4"/>
      <c r="F52936" s="5">
        <v>49425</v>
      </c>
    </row>
    <row r="52937" spans="2:6" x14ac:dyDescent="0.2">
      <c r="D52937" s="4" t="s">
        <v>88</v>
      </c>
      <c r="E52937" s="4"/>
      <c r="F52937" s="3"/>
    </row>
    <row r="52938" spans="2:6" x14ac:dyDescent="0.2">
      <c r="E52938" t="s">
        <v>88</v>
      </c>
      <c r="F52938" s="3">
        <v>26149</v>
      </c>
    </row>
    <row r="52939" spans="2:6" x14ac:dyDescent="0.2">
      <c r="D52939" s="4" t="s">
        <v>89</v>
      </c>
      <c r="E52939" s="4"/>
      <c r="F52939" s="5">
        <v>26149</v>
      </c>
    </row>
    <row r="52940" spans="2:6" x14ac:dyDescent="0.2">
      <c r="B52940" t="s">
        <v>111</v>
      </c>
      <c r="C52940" t="s">
        <v>1</v>
      </c>
      <c r="D52940" s="4" t="s">
        <v>21</v>
      </c>
      <c r="E52940" s="4"/>
      <c r="F52940" s="3"/>
    </row>
    <row r="52941" spans="2:6" x14ac:dyDescent="0.2">
      <c r="E52941" t="s">
        <v>15</v>
      </c>
      <c r="F52941" s="3">
        <v>-36701</v>
      </c>
    </row>
    <row r="52942" spans="2:6" x14ac:dyDescent="0.2">
      <c r="E52942" t="s">
        <v>5</v>
      </c>
      <c r="F52942" s="3"/>
    </row>
    <row r="52943" spans="2:6" x14ac:dyDescent="0.2">
      <c r="E52943" t="s">
        <v>14</v>
      </c>
      <c r="F52943" s="3">
        <v>18776</v>
      </c>
    </row>
    <row r="52944" spans="2:6" x14ac:dyDescent="0.2">
      <c r="E52944" t="s">
        <v>18</v>
      </c>
      <c r="F52944" s="3">
        <v>38329</v>
      </c>
    </row>
    <row r="52945" spans="4:6" x14ac:dyDescent="0.2">
      <c r="E52945" t="s">
        <v>10</v>
      </c>
      <c r="F52945" s="3">
        <v>23125</v>
      </c>
    </row>
    <row r="52946" spans="4:6" x14ac:dyDescent="0.2">
      <c r="E52946" t="s">
        <v>8</v>
      </c>
      <c r="F52946" s="3"/>
    </row>
    <row r="52947" spans="4:6" x14ac:dyDescent="0.2">
      <c r="D52947" s="4" t="s">
        <v>24</v>
      </c>
      <c r="E52947" s="4"/>
      <c r="F52947" s="5">
        <v>43529</v>
      </c>
    </row>
    <row r="52948" spans="4:6" x14ac:dyDescent="0.2">
      <c r="D52948" s="4" t="s">
        <v>11</v>
      </c>
      <c r="E52948" s="4"/>
      <c r="F52948" s="3"/>
    </row>
    <row r="52949" spans="4:6" x14ac:dyDescent="0.2">
      <c r="E52949" t="s">
        <v>11</v>
      </c>
      <c r="F52949" s="3">
        <v>-2629</v>
      </c>
    </row>
    <row r="52950" spans="4:6" x14ac:dyDescent="0.2">
      <c r="D52950" s="4" t="s">
        <v>25</v>
      </c>
      <c r="E52950" s="4"/>
      <c r="F52950" s="5">
        <v>-2629</v>
      </c>
    </row>
    <row r="52951" spans="4:6" x14ac:dyDescent="0.2">
      <c r="D52951" s="4" t="s">
        <v>22</v>
      </c>
      <c r="E52951" s="4"/>
      <c r="F52951" s="3"/>
    </row>
    <row r="52952" spans="4:6" x14ac:dyDescent="0.2">
      <c r="E52952" t="s">
        <v>13</v>
      </c>
      <c r="F52952" s="3">
        <v>-36930</v>
      </c>
    </row>
    <row r="52953" spans="4:6" x14ac:dyDescent="0.2">
      <c r="E52953" t="s">
        <v>16</v>
      </c>
      <c r="F52953" s="3"/>
    </row>
    <row r="52954" spans="4:6" x14ac:dyDescent="0.2">
      <c r="E52954" t="s">
        <v>12</v>
      </c>
      <c r="F52954" s="3">
        <v>800</v>
      </c>
    </row>
    <row r="52955" spans="4:6" x14ac:dyDescent="0.2">
      <c r="E52955" t="s">
        <v>6</v>
      </c>
      <c r="F52955" s="3">
        <v>12040</v>
      </c>
    </row>
    <row r="52956" spans="4:6" x14ac:dyDescent="0.2">
      <c r="D52956" s="4" t="s">
        <v>26</v>
      </c>
      <c r="E52956" s="4"/>
      <c r="F52956" s="5">
        <v>-24090</v>
      </c>
    </row>
    <row r="52957" spans="4:6" x14ac:dyDescent="0.2">
      <c r="D52957" s="4" t="s">
        <v>23</v>
      </c>
      <c r="E52957" s="4"/>
      <c r="F52957" s="3"/>
    </row>
    <row r="52958" spans="4:6" x14ac:dyDescent="0.2">
      <c r="E52958" t="s">
        <v>17</v>
      </c>
      <c r="F52958" s="3">
        <v>35000</v>
      </c>
    </row>
    <row r="52959" spans="4:6" x14ac:dyDescent="0.2">
      <c r="E52959" t="s">
        <v>9</v>
      </c>
      <c r="F52959" s="3">
        <v>-24941</v>
      </c>
    </row>
    <row r="52960" spans="4:6" x14ac:dyDescent="0.2">
      <c r="E52960" t="s">
        <v>7</v>
      </c>
      <c r="F52960" s="3">
        <v>843</v>
      </c>
    </row>
    <row r="52961" spans="3:6" x14ac:dyDescent="0.2">
      <c r="D52961" s="4" t="s">
        <v>27</v>
      </c>
      <c r="E52961" s="4"/>
      <c r="F52961" s="5">
        <v>10902</v>
      </c>
    </row>
    <row r="52962" spans="3:6" x14ac:dyDescent="0.2">
      <c r="D52962" s="4" t="s">
        <v>88</v>
      </c>
      <c r="E52962" s="4"/>
      <c r="F52962" s="3"/>
    </row>
    <row r="52963" spans="3:6" x14ac:dyDescent="0.2">
      <c r="E52963" t="s">
        <v>88</v>
      </c>
      <c r="F52963" s="3">
        <v>27712</v>
      </c>
    </row>
    <row r="52964" spans="3:6" x14ac:dyDescent="0.2">
      <c r="D52964" s="4" t="s">
        <v>89</v>
      </c>
      <c r="E52964" s="4"/>
      <c r="F52964" s="5">
        <v>27712</v>
      </c>
    </row>
    <row r="52965" spans="3:6" x14ac:dyDescent="0.2">
      <c r="C52965" t="s">
        <v>2</v>
      </c>
      <c r="D52965" s="4" t="s">
        <v>21</v>
      </c>
      <c r="E52965" s="4"/>
      <c r="F52965" s="3"/>
    </row>
    <row r="52966" spans="3:6" x14ac:dyDescent="0.2">
      <c r="E52966" t="s">
        <v>15</v>
      </c>
      <c r="F52966" s="3">
        <v>-140635</v>
      </c>
    </row>
    <row r="52967" spans="3:6" x14ac:dyDescent="0.2">
      <c r="E52967" t="s">
        <v>5</v>
      </c>
      <c r="F52967" s="3"/>
    </row>
    <row r="52968" spans="3:6" x14ac:dyDescent="0.2">
      <c r="E52968" t="s">
        <v>14</v>
      </c>
      <c r="F52968" s="3">
        <v>39887</v>
      </c>
    </row>
    <row r="52969" spans="3:6" x14ac:dyDescent="0.2">
      <c r="E52969" t="s">
        <v>18</v>
      </c>
      <c r="F52969" s="3">
        <v>144815</v>
      </c>
    </row>
    <row r="52970" spans="3:6" x14ac:dyDescent="0.2">
      <c r="E52970" t="s">
        <v>10</v>
      </c>
      <c r="F52970" s="3">
        <v>23125</v>
      </c>
    </row>
    <row r="52971" spans="3:6" x14ac:dyDescent="0.2">
      <c r="E52971" t="s">
        <v>8</v>
      </c>
      <c r="F52971" s="3"/>
    </row>
    <row r="52972" spans="3:6" x14ac:dyDescent="0.2">
      <c r="D52972" s="4" t="s">
        <v>24</v>
      </c>
      <c r="E52972" s="4"/>
      <c r="F52972" s="5">
        <v>67192</v>
      </c>
    </row>
    <row r="52973" spans="3:6" x14ac:dyDescent="0.2">
      <c r="D52973" s="4" t="s">
        <v>11</v>
      </c>
      <c r="E52973" s="4"/>
      <c r="F52973" s="3"/>
    </row>
    <row r="52974" spans="3:6" x14ac:dyDescent="0.2">
      <c r="E52974" t="s">
        <v>11</v>
      </c>
      <c r="F52974" s="3">
        <v>-1807</v>
      </c>
    </row>
    <row r="52975" spans="3:6" x14ac:dyDescent="0.2">
      <c r="D52975" s="4" t="s">
        <v>25</v>
      </c>
      <c r="E52975" s="4"/>
      <c r="F52975" s="5">
        <v>-1807</v>
      </c>
    </row>
    <row r="52976" spans="3:6" x14ac:dyDescent="0.2">
      <c r="D52976" s="4" t="s">
        <v>22</v>
      </c>
      <c r="E52976" s="4"/>
      <c r="F52976" s="3"/>
    </row>
    <row r="52977" spans="2:6" x14ac:dyDescent="0.2">
      <c r="E52977" t="s">
        <v>13</v>
      </c>
      <c r="F52977" s="3">
        <v>-48372</v>
      </c>
    </row>
    <row r="52978" spans="2:6" x14ac:dyDescent="0.2">
      <c r="E52978" t="s">
        <v>16</v>
      </c>
      <c r="F52978" s="3"/>
    </row>
    <row r="52979" spans="2:6" x14ac:dyDescent="0.2">
      <c r="E52979" t="s">
        <v>12</v>
      </c>
      <c r="F52979" s="3">
        <v>-2319</v>
      </c>
    </row>
    <row r="52980" spans="2:6" x14ac:dyDescent="0.2">
      <c r="E52980" t="s">
        <v>6</v>
      </c>
      <c r="F52980" s="3">
        <v>5350</v>
      </c>
    </row>
    <row r="52981" spans="2:6" x14ac:dyDescent="0.2">
      <c r="D52981" s="4" t="s">
        <v>26</v>
      </c>
      <c r="E52981" s="4"/>
      <c r="F52981" s="5">
        <v>-45341</v>
      </c>
    </row>
    <row r="52982" spans="2:6" x14ac:dyDescent="0.2">
      <c r="D52982" s="4" t="s">
        <v>23</v>
      </c>
      <c r="E52982" s="4"/>
      <c r="F52982" s="3"/>
    </row>
    <row r="52983" spans="2:6" x14ac:dyDescent="0.2">
      <c r="E52983" t="s">
        <v>17</v>
      </c>
      <c r="F52983" s="3">
        <v>60000</v>
      </c>
    </row>
    <row r="52984" spans="2:6" x14ac:dyDescent="0.2">
      <c r="E52984" t="s">
        <v>9</v>
      </c>
      <c r="F52984" s="3">
        <v>-52559</v>
      </c>
    </row>
    <row r="52985" spans="2:6" x14ac:dyDescent="0.2">
      <c r="E52985" t="s">
        <v>7</v>
      </c>
      <c r="F52985" s="3">
        <v>1</v>
      </c>
    </row>
    <row r="52986" spans="2:6" x14ac:dyDescent="0.2">
      <c r="D52986" s="4" t="s">
        <v>27</v>
      </c>
      <c r="E52986" s="4"/>
      <c r="F52986" s="5">
        <v>7442</v>
      </c>
    </row>
    <row r="52987" spans="2:6" x14ac:dyDescent="0.2">
      <c r="D52987" s="4" t="s">
        <v>88</v>
      </c>
      <c r="E52987" s="4"/>
      <c r="F52987" s="3"/>
    </row>
    <row r="52988" spans="2:6" x14ac:dyDescent="0.2">
      <c r="E52988" t="s">
        <v>88</v>
      </c>
      <c r="F52988" s="3">
        <v>27486</v>
      </c>
    </row>
    <row r="52989" spans="2:6" x14ac:dyDescent="0.2">
      <c r="D52989" s="4" t="s">
        <v>89</v>
      </c>
      <c r="E52989" s="4"/>
      <c r="F52989" s="5">
        <v>27486</v>
      </c>
    </row>
    <row r="52990" spans="2:6" x14ac:dyDescent="0.2">
      <c r="B52990" t="s">
        <v>63</v>
      </c>
      <c r="C52990" t="s">
        <v>1</v>
      </c>
      <c r="D52990" s="4" t="s">
        <v>21</v>
      </c>
      <c r="E52990" s="4"/>
      <c r="F52990" s="3"/>
    </row>
    <row r="52991" spans="2:6" x14ac:dyDescent="0.2">
      <c r="E52991" t="s">
        <v>15</v>
      </c>
      <c r="F52991" s="3">
        <v>-1141582</v>
      </c>
    </row>
    <row r="52992" spans="2:6" x14ac:dyDescent="0.2">
      <c r="E52992" t="s">
        <v>5</v>
      </c>
      <c r="F52992" s="3">
        <v>-9459</v>
      </c>
    </row>
    <row r="52993" spans="4:6" x14ac:dyDescent="0.2">
      <c r="E52993" t="s">
        <v>14</v>
      </c>
      <c r="F52993" s="3">
        <v>145936</v>
      </c>
    </row>
    <row r="52994" spans="4:6" x14ac:dyDescent="0.2">
      <c r="E52994" t="s">
        <v>18</v>
      </c>
      <c r="F52994" s="3">
        <v>1121411</v>
      </c>
    </row>
    <row r="52995" spans="4:6" x14ac:dyDescent="0.2">
      <c r="E52995" t="s">
        <v>10</v>
      </c>
      <c r="F52995" s="3">
        <v>153488</v>
      </c>
    </row>
    <row r="52996" spans="4:6" x14ac:dyDescent="0.2">
      <c r="E52996" t="s">
        <v>8</v>
      </c>
      <c r="F52996" s="3">
        <v>2000</v>
      </c>
    </row>
    <row r="52997" spans="4:6" x14ac:dyDescent="0.2">
      <c r="D52997" s="4" t="s">
        <v>24</v>
      </c>
      <c r="E52997" s="4"/>
      <c r="F52997" s="5">
        <v>271794</v>
      </c>
    </row>
    <row r="52998" spans="4:6" x14ac:dyDescent="0.2">
      <c r="D52998" s="4" t="s">
        <v>11</v>
      </c>
      <c r="E52998" s="4"/>
      <c r="F52998" s="3"/>
    </row>
    <row r="52999" spans="4:6" x14ac:dyDescent="0.2">
      <c r="E52999" t="s">
        <v>11</v>
      </c>
      <c r="F52999" s="3">
        <v>76</v>
      </c>
    </row>
    <row r="53000" spans="4:6" x14ac:dyDescent="0.2">
      <c r="D53000" s="4" t="s">
        <v>25</v>
      </c>
      <c r="E53000" s="4"/>
      <c r="F53000" s="5">
        <v>76</v>
      </c>
    </row>
    <row r="53001" spans="4:6" x14ac:dyDescent="0.2">
      <c r="D53001" s="4" t="s">
        <v>22</v>
      </c>
      <c r="E53001" s="4"/>
      <c r="F53001" s="3"/>
    </row>
    <row r="53002" spans="4:6" x14ac:dyDescent="0.2">
      <c r="E53002" t="s">
        <v>13</v>
      </c>
      <c r="F53002" s="3">
        <v>-427448</v>
      </c>
    </row>
    <row r="53003" spans="4:6" x14ac:dyDescent="0.2">
      <c r="E53003" t="s">
        <v>16</v>
      </c>
      <c r="F53003" s="3">
        <v>15000</v>
      </c>
    </row>
    <row r="53004" spans="4:6" x14ac:dyDescent="0.2">
      <c r="E53004" t="s">
        <v>12</v>
      </c>
      <c r="F53004" s="3">
        <v>-566</v>
      </c>
    </row>
    <row r="53005" spans="4:6" x14ac:dyDescent="0.2">
      <c r="E53005" t="s">
        <v>6</v>
      </c>
      <c r="F53005" s="3">
        <v>56308</v>
      </c>
    </row>
    <row r="53006" spans="4:6" x14ac:dyDescent="0.2">
      <c r="D53006" s="4" t="s">
        <v>26</v>
      </c>
      <c r="E53006" s="4"/>
      <c r="F53006" s="5">
        <v>-356706</v>
      </c>
    </row>
    <row r="53007" spans="4:6" x14ac:dyDescent="0.2">
      <c r="D53007" s="4" t="s">
        <v>23</v>
      </c>
      <c r="E53007" s="4"/>
      <c r="F53007" s="3"/>
    </row>
    <row r="53008" spans="4:6" x14ac:dyDescent="0.2">
      <c r="E53008" t="s">
        <v>17</v>
      </c>
      <c r="F53008" s="3">
        <v>363954</v>
      </c>
    </row>
    <row r="53009" spans="3:6" x14ac:dyDescent="0.2">
      <c r="E53009" t="s">
        <v>9</v>
      </c>
      <c r="F53009" s="3">
        <v>-239650</v>
      </c>
    </row>
    <row r="53010" spans="3:6" x14ac:dyDescent="0.2">
      <c r="E53010" t="s">
        <v>7</v>
      </c>
      <c r="F53010" s="3">
        <v>-282484</v>
      </c>
    </row>
    <row r="53011" spans="3:6" x14ac:dyDescent="0.2">
      <c r="D53011" s="4" t="s">
        <v>27</v>
      </c>
      <c r="E53011" s="4"/>
      <c r="F53011" s="5">
        <v>-158180</v>
      </c>
    </row>
    <row r="53012" spans="3:6" x14ac:dyDescent="0.2">
      <c r="D53012" s="4" t="s">
        <v>88</v>
      </c>
      <c r="E53012" s="4"/>
      <c r="F53012" s="3"/>
    </row>
    <row r="53013" spans="3:6" x14ac:dyDescent="0.2">
      <c r="E53013" t="s">
        <v>88</v>
      </c>
      <c r="F53013" s="3">
        <v>-243016</v>
      </c>
    </row>
    <row r="53014" spans="3:6" x14ac:dyDescent="0.2">
      <c r="D53014" s="4" t="s">
        <v>89</v>
      </c>
      <c r="E53014" s="4"/>
      <c r="F53014" s="5">
        <v>-243016</v>
      </c>
    </row>
    <row r="53015" spans="3:6" x14ac:dyDescent="0.2">
      <c r="C53015" t="s">
        <v>2</v>
      </c>
      <c r="D53015" s="4" t="s">
        <v>21</v>
      </c>
      <c r="E53015" s="4"/>
      <c r="F53015" s="3"/>
    </row>
    <row r="53016" spans="3:6" x14ac:dyDescent="0.2">
      <c r="E53016" t="s">
        <v>15</v>
      </c>
      <c r="F53016" s="3">
        <v>-1543575</v>
      </c>
    </row>
    <row r="53017" spans="3:6" x14ac:dyDescent="0.2">
      <c r="E53017" t="s">
        <v>5</v>
      </c>
      <c r="F53017" s="3">
        <v>-27803</v>
      </c>
    </row>
    <row r="53018" spans="3:6" x14ac:dyDescent="0.2">
      <c r="E53018" t="s">
        <v>14</v>
      </c>
      <c r="F53018" s="3">
        <v>295167</v>
      </c>
    </row>
    <row r="53019" spans="3:6" x14ac:dyDescent="0.2">
      <c r="E53019" t="s">
        <v>18</v>
      </c>
      <c r="F53019" s="3">
        <v>1719987</v>
      </c>
    </row>
    <row r="53020" spans="3:6" x14ac:dyDescent="0.2">
      <c r="E53020" t="s">
        <v>10</v>
      </c>
      <c r="F53020" s="3">
        <v>165181</v>
      </c>
    </row>
    <row r="53021" spans="3:6" x14ac:dyDescent="0.2">
      <c r="E53021" t="s">
        <v>8</v>
      </c>
      <c r="F53021" s="3">
        <v>4400</v>
      </c>
    </row>
    <row r="53022" spans="3:6" x14ac:dyDescent="0.2">
      <c r="D53022" s="4" t="s">
        <v>24</v>
      </c>
      <c r="E53022" s="4"/>
      <c r="F53022" s="5">
        <v>613357</v>
      </c>
    </row>
    <row r="53023" spans="3:6" x14ac:dyDescent="0.2">
      <c r="D53023" s="4" t="s">
        <v>11</v>
      </c>
      <c r="E53023" s="4"/>
      <c r="F53023" s="3"/>
    </row>
    <row r="53024" spans="3:6" x14ac:dyDescent="0.2">
      <c r="E53024" t="s">
        <v>11</v>
      </c>
      <c r="F53024" s="3">
        <v>-53501</v>
      </c>
    </row>
    <row r="53025" spans="2:6" x14ac:dyDescent="0.2">
      <c r="D53025" s="4" t="s">
        <v>25</v>
      </c>
      <c r="E53025" s="4"/>
      <c r="F53025" s="5">
        <v>-53501</v>
      </c>
    </row>
    <row r="53026" spans="2:6" x14ac:dyDescent="0.2">
      <c r="D53026" s="4" t="s">
        <v>22</v>
      </c>
      <c r="E53026" s="4"/>
      <c r="F53026" s="3"/>
    </row>
    <row r="53027" spans="2:6" x14ac:dyDescent="0.2">
      <c r="E53027" t="s">
        <v>13</v>
      </c>
      <c r="F53027" s="3">
        <v>-825028</v>
      </c>
    </row>
    <row r="53028" spans="2:6" x14ac:dyDescent="0.2">
      <c r="E53028" t="s">
        <v>16</v>
      </c>
      <c r="F53028" s="3">
        <v>62545</v>
      </c>
    </row>
    <row r="53029" spans="2:6" x14ac:dyDescent="0.2">
      <c r="E53029" t="s">
        <v>12</v>
      </c>
      <c r="F53029" s="3">
        <v>-566</v>
      </c>
    </row>
    <row r="53030" spans="2:6" x14ac:dyDescent="0.2">
      <c r="E53030" t="s">
        <v>6</v>
      </c>
      <c r="F53030" s="3">
        <v>33996</v>
      </c>
    </row>
    <row r="53031" spans="2:6" x14ac:dyDescent="0.2">
      <c r="D53031" s="4" t="s">
        <v>26</v>
      </c>
      <c r="E53031" s="4"/>
      <c r="F53031" s="5">
        <v>-729053</v>
      </c>
    </row>
    <row r="53032" spans="2:6" x14ac:dyDescent="0.2">
      <c r="D53032" s="4" t="s">
        <v>23</v>
      </c>
      <c r="E53032" s="4"/>
      <c r="F53032" s="3"/>
    </row>
    <row r="53033" spans="2:6" x14ac:dyDescent="0.2">
      <c r="E53033" t="s">
        <v>17</v>
      </c>
      <c r="F53033" s="3">
        <v>363954</v>
      </c>
    </row>
    <row r="53034" spans="2:6" x14ac:dyDescent="0.2">
      <c r="E53034" t="s">
        <v>9</v>
      </c>
      <c r="F53034" s="3">
        <v>-441303</v>
      </c>
    </row>
    <row r="53035" spans="2:6" x14ac:dyDescent="0.2">
      <c r="E53035" t="s">
        <v>7</v>
      </c>
      <c r="F53035" s="3">
        <v>-950</v>
      </c>
    </row>
    <row r="53036" spans="2:6" x14ac:dyDescent="0.2">
      <c r="D53036" s="4" t="s">
        <v>27</v>
      </c>
      <c r="E53036" s="4"/>
      <c r="F53036" s="5">
        <v>-78299</v>
      </c>
    </row>
    <row r="53037" spans="2:6" x14ac:dyDescent="0.2">
      <c r="D53037" s="4" t="s">
        <v>88</v>
      </c>
      <c r="E53037" s="4"/>
      <c r="F53037" s="3"/>
    </row>
    <row r="53038" spans="2:6" x14ac:dyDescent="0.2">
      <c r="E53038" t="s">
        <v>88</v>
      </c>
      <c r="F53038" s="3">
        <v>-247496</v>
      </c>
    </row>
    <row r="53039" spans="2:6" x14ac:dyDescent="0.2">
      <c r="D53039" s="4" t="s">
        <v>89</v>
      </c>
      <c r="E53039" s="4"/>
      <c r="F53039" s="5">
        <v>-247496</v>
      </c>
    </row>
    <row r="53040" spans="2:6" x14ac:dyDescent="0.2">
      <c r="B53040" t="s">
        <v>64</v>
      </c>
      <c r="C53040" t="s">
        <v>1</v>
      </c>
      <c r="D53040" s="4" t="s">
        <v>21</v>
      </c>
      <c r="E53040" s="4"/>
      <c r="F53040" s="3"/>
    </row>
    <row r="53041" spans="4:6" x14ac:dyDescent="0.2">
      <c r="E53041" t="s">
        <v>15</v>
      </c>
      <c r="F53041" s="3">
        <v>-27720</v>
      </c>
    </row>
    <row r="53042" spans="4:6" x14ac:dyDescent="0.2">
      <c r="E53042" t="s">
        <v>5</v>
      </c>
      <c r="F53042" s="3"/>
    </row>
    <row r="53043" spans="4:6" x14ac:dyDescent="0.2">
      <c r="E53043" t="s">
        <v>14</v>
      </c>
      <c r="F53043" s="3">
        <v>21350</v>
      </c>
    </row>
    <row r="53044" spans="4:6" x14ac:dyDescent="0.2">
      <c r="E53044" t="s">
        <v>18</v>
      </c>
      <c r="F53044" s="3">
        <v>54785</v>
      </c>
    </row>
    <row r="53045" spans="4:6" x14ac:dyDescent="0.2">
      <c r="E53045" t="s">
        <v>10</v>
      </c>
      <c r="F53045" s="3">
        <v>4639</v>
      </c>
    </row>
    <row r="53046" spans="4:6" x14ac:dyDescent="0.2">
      <c r="E53046" t="s">
        <v>8</v>
      </c>
      <c r="F53046" s="3"/>
    </row>
    <row r="53047" spans="4:6" x14ac:dyDescent="0.2">
      <c r="D53047" s="4" t="s">
        <v>24</v>
      </c>
      <c r="E53047" s="4"/>
      <c r="F53047" s="5">
        <v>53054</v>
      </c>
    </row>
    <row r="53048" spans="4:6" x14ac:dyDescent="0.2">
      <c r="D53048" s="4" t="s">
        <v>11</v>
      </c>
      <c r="E53048" s="4"/>
      <c r="F53048" s="3"/>
    </row>
    <row r="53049" spans="4:6" x14ac:dyDescent="0.2">
      <c r="E53049" t="s">
        <v>11</v>
      </c>
      <c r="F53049" s="3">
        <v>33026</v>
      </c>
    </row>
    <row r="53050" spans="4:6" x14ac:dyDescent="0.2">
      <c r="D53050" s="4" t="s">
        <v>25</v>
      </c>
      <c r="E53050" s="4"/>
      <c r="F53050" s="5">
        <v>33026</v>
      </c>
    </row>
    <row r="53051" spans="4:6" x14ac:dyDescent="0.2">
      <c r="D53051" s="4" t="s">
        <v>22</v>
      </c>
      <c r="E53051" s="4"/>
      <c r="F53051" s="3"/>
    </row>
    <row r="53052" spans="4:6" x14ac:dyDescent="0.2">
      <c r="E53052" t="s">
        <v>13</v>
      </c>
      <c r="F53052" s="3">
        <v>-113234</v>
      </c>
    </row>
    <row r="53053" spans="4:6" x14ac:dyDescent="0.2">
      <c r="E53053" t="s">
        <v>16</v>
      </c>
      <c r="F53053" s="3"/>
    </row>
    <row r="53054" spans="4:6" x14ac:dyDescent="0.2">
      <c r="E53054" t="s">
        <v>12</v>
      </c>
      <c r="F53054" s="3">
        <v>-500</v>
      </c>
    </row>
    <row r="53055" spans="4:6" x14ac:dyDescent="0.2">
      <c r="E53055" t="s">
        <v>6</v>
      </c>
      <c r="F53055" s="3">
        <v>13845</v>
      </c>
    </row>
    <row r="53056" spans="4:6" x14ac:dyDescent="0.2">
      <c r="D53056" s="4" t="s">
        <v>26</v>
      </c>
      <c r="E53056" s="4"/>
      <c r="F53056" s="5">
        <v>-99889</v>
      </c>
    </row>
    <row r="53057" spans="3:6" x14ac:dyDescent="0.2">
      <c r="D53057" s="4" t="s">
        <v>23</v>
      </c>
      <c r="E53057" s="4"/>
      <c r="F53057" s="3"/>
    </row>
    <row r="53058" spans="3:6" x14ac:dyDescent="0.2">
      <c r="E53058" t="s">
        <v>17</v>
      </c>
      <c r="F53058" s="3">
        <v>29027</v>
      </c>
    </row>
    <row r="53059" spans="3:6" x14ac:dyDescent="0.2">
      <c r="E53059" t="s">
        <v>9</v>
      </c>
      <c r="F53059" s="3">
        <v>-60707</v>
      </c>
    </row>
    <row r="53060" spans="3:6" x14ac:dyDescent="0.2">
      <c r="E53060" t="s">
        <v>7</v>
      </c>
      <c r="F53060" s="3">
        <v>5510</v>
      </c>
    </row>
    <row r="53061" spans="3:6" x14ac:dyDescent="0.2">
      <c r="D53061" s="4" t="s">
        <v>27</v>
      </c>
      <c r="E53061" s="4"/>
      <c r="F53061" s="5">
        <v>-26170</v>
      </c>
    </row>
    <row r="53062" spans="3:6" x14ac:dyDescent="0.2">
      <c r="D53062" s="4" t="s">
        <v>88</v>
      </c>
      <c r="E53062" s="4"/>
      <c r="F53062" s="3"/>
    </row>
    <row r="53063" spans="3:6" x14ac:dyDescent="0.2">
      <c r="E53063" t="s">
        <v>88</v>
      </c>
      <c r="F53063" s="3">
        <v>-39979</v>
      </c>
    </row>
    <row r="53064" spans="3:6" x14ac:dyDescent="0.2">
      <c r="D53064" s="4" t="s">
        <v>89</v>
      </c>
      <c r="E53064" s="4"/>
      <c r="F53064" s="5">
        <v>-39979</v>
      </c>
    </row>
    <row r="53065" spans="3:6" x14ac:dyDescent="0.2">
      <c r="C53065" t="s">
        <v>2</v>
      </c>
      <c r="D53065" s="4" t="s">
        <v>21</v>
      </c>
      <c r="E53065" s="4"/>
      <c r="F53065" s="3"/>
    </row>
    <row r="53066" spans="3:6" x14ac:dyDescent="0.2">
      <c r="E53066" t="s">
        <v>15</v>
      </c>
      <c r="F53066" s="3">
        <v>-127582</v>
      </c>
    </row>
    <row r="53067" spans="3:6" x14ac:dyDescent="0.2">
      <c r="E53067" t="s">
        <v>5</v>
      </c>
      <c r="F53067" s="3"/>
    </row>
    <row r="53068" spans="3:6" x14ac:dyDescent="0.2">
      <c r="E53068" t="s">
        <v>14</v>
      </c>
      <c r="F53068" s="3">
        <v>36684</v>
      </c>
    </row>
    <row r="53069" spans="3:6" x14ac:dyDescent="0.2">
      <c r="E53069" t="s">
        <v>18</v>
      </c>
      <c r="F53069" s="3">
        <v>151281</v>
      </c>
    </row>
    <row r="53070" spans="3:6" x14ac:dyDescent="0.2">
      <c r="E53070" t="s">
        <v>10</v>
      </c>
      <c r="F53070" s="3">
        <v>4639</v>
      </c>
    </row>
    <row r="53071" spans="3:6" x14ac:dyDescent="0.2">
      <c r="E53071" t="s">
        <v>8</v>
      </c>
      <c r="F53071" s="3"/>
    </row>
    <row r="53072" spans="3:6" x14ac:dyDescent="0.2">
      <c r="D53072" s="4" t="s">
        <v>24</v>
      </c>
      <c r="E53072" s="4"/>
      <c r="F53072" s="5">
        <v>65022</v>
      </c>
    </row>
    <row r="53073" spans="4:6" x14ac:dyDescent="0.2">
      <c r="D53073" s="4" t="s">
        <v>11</v>
      </c>
      <c r="E53073" s="4"/>
      <c r="F53073" s="3"/>
    </row>
    <row r="53074" spans="4:6" x14ac:dyDescent="0.2">
      <c r="E53074" t="s">
        <v>11</v>
      </c>
      <c r="F53074" s="3">
        <v>37322</v>
      </c>
    </row>
    <row r="53075" spans="4:6" x14ac:dyDescent="0.2">
      <c r="D53075" s="4" t="s">
        <v>25</v>
      </c>
      <c r="E53075" s="4"/>
      <c r="F53075" s="5">
        <v>37322</v>
      </c>
    </row>
    <row r="53076" spans="4:6" x14ac:dyDescent="0.2">
      <c r="D53076" s="4" t="s">
        <v>22</v>
      </c>
      <c r="E53076" s="4"/>
      <c r="F53076" s="3"/>
    </row>
    <row r="53077" spans="4:6" x14ac:dyDescent="0.2">
      <c r="E53077" t="s">
        <v>13</v>
      </c>
      <c r="F53077" s="3">
        <v>-153792</v>
      </c>
    </row>
    <row r="53078" spans="4:6" x14ac:dyDescent="0.2">
      <c r="E53078" t="s">
        <v>16</v>
      </c>
      <c r="F53078" s="3"/>
    </row>
    <row r="53079" spans="4:6" x14ac:dyDescent="0.2">
      <c r="E53079" t="s">
        <v>12</v>
      </c>
      <c r="F53079" s="3">
        <v>-500</v>
      </c>
    </row>
    <row r="53080" spans="4:6" x14ac:dyDescent="0.2">
      <c r="E53080" t="s">
        <v>6</v>
      </c>
      <c r="F53080" s="3">
        <v>3994</v>
      </c>
    </row>
    <row r="53081" spans="4:6" x14ac:dyDescent="0.2">
      <c r="D53081" s="4" t="s">
        <v>26</v>
      </c>
      <c r="E53081" s="4"/>
      <c r="F53081" s="5">
        <v>-150298</v>
      </c>
    </row>
    <row r="53082" spans="4:6" x14ac:dyDescent="0.2">
      <c r="D53082" s="4" t="s">
        <v>23</v>
      </c>
      <c r="E53082" s="4"/>
      <c r="F53082" s="3"/>
    </row>
    <row r="53083" spans="4:6" x14ac:dyDescent="0.2">
      <c r="E53083" t="s">
        <v>17</v>
      </c>
      <c r="F53083" s="3">
        <v>82625</v>
      </c>
    </row>
    <row r="53084" spans="4:6" x14ac:dyDescent="0.2">
      <c r="E53084" t="s">
        <v>9</v>
      </c>
      <c r="F53084" s="3">
        <v>-114150</v>
      </c>
    </row>
    <row r="53085" spans="4:6" x14ac:dyDescent="0.2">
      <c r="E53085" t="s">
        <v>7</v>
      </c>
      <c r="F53085" s="3">
        <v>38677</v>
      </c>
    </row>
    <row r="53086" spans="4:6" x14ac:dyDescent="0.2">
      <c r="D53086" s="4" t="s">
        <v>27</v>
      </c>
      <c r="E53086" s="4"/>
      <c r="F53086" s="5">
        <v>7152</v>
      </c>
    </row>
    <row r="53087" spans="4:6" x14ac:dyDescent="0.2">
      <c r="D53087" s="4" t="s">
        <v>88</v>
      </c>
      <c r="E53087" s="4"/>
      <c r="F53087" s="3"/>
    </row>
    <row r="53088" spans="4:6" x14ac:dyDescent="0.2">
      <c r="E53088" t="s">
        <v>88</v>
      </c>
      <c r="F53088" s="3">
        <v>-40802</v>
      </c>
    </row>
    <row r="53089" spans="2:6" x14ac:dyDescent="0.2">
      <c r="D53089" s="4" t="s">
        <v>89</v>
      </c>
      <c r="E53089" s="4"/>
      <c r="F53089" s="5">
        <v>-40802</v>
      </c>
    </row>
    <row r="53090" spans="2:6" x14ac:dyDescent="0.2">
      <c r="B53090" t="s">
        <v>65</v>
      </c>
      <c r="C53090" t="s">
        <v>1</v>
      </c>
      <c r="D53090" s="4" t="s">
        <v>21</v>
      </c>
      <c r="E53090" s="4"/>
      <c r="F53090" s="3"/>
    </row>
    <row r="53091" spans="2:6" x14ac:dyDescent="0.2">
      <c r="E53091" t="s">
        <v>15</v>
      </c>
      <c r="F53091" s="3">
        <v>93709</v>
      </c>
    </row>
    <row r="53092" spans="2:6" x14ac:dyDescent="0.2">
      <c r="E53092" t="s">
        <v>5</v>
      </c>
      <c r="F53092" s="3">
        <v>2706</v>
      </c>
    </row>
    <row r="53093" spans="2:6" x14ac:dyDescent="0.2">
      <c r="E53093" t="s">
        <v>14</v>
      </c>
      <c r="F53093" s="3">
        <v>9489</v>
      </c>
    </row>
    <row r="53094" spans="2:6" x14ac:dyDescent="0.2">
      <c r="E53094" t="s">
        <v>18</v>
      </c>
      <c r="F53094" s="3">
        <v>9052</v>
      </c>
    </row>
    <row r="53095" spans="2:6" x14ac:dyDescent="0.2">
      <c r="E53095" t="s">
        <v>10</v>
      </c>
      <c r="F53095" s="3"/>
    </row>
    <row r="53096" spans="2:6" x14ac:dyDescent="0.2">
      <c r="E53096" t="s">
        <v>8</v>
      </c>
      <c r="F53096" s="3"/>
    </row>
    <row r="53097" spans="2:6" x14ac:dyDescent="0.2">
      <c r="D53097" s="4" t="s">
        <v>24</v>
      </c>
      <c r="E53097" s="4"/>
      <c r="F53097" s="5">
        <v>114956</v>
      </c>
    </row>
    <row r="53098" spans="2:6" x14ac:dyDescent="0.2">
      <c r="D53098" s="4" t="s">
        <v>11</v>
      </c>
      <c r="E53098" s="4"/>
      <c r="F53098" s="3"/>
    </row>
    <row r="53099" spans="2:6" x14ac:dyDescent="0.2">
      <c r="E53099" t="s">
        <v>11</v>
      </c>
      <c r="F53099" s="3">
        <v>19901</v>
      </c>
    </row>
    <row r="53100" spans="2:6" x14ac:dyDescent="0.2">
      <c r="D53100" s="4" t="s">
        <v>25</v>
      </c>
      <c r="E53100" s="4"/>
      <c r="F53100" s="5">
        <v>19901</v>
      </c>
    </row>
    <row r="53101" spans="2:6" x14ac:dyDescent="0.2">
      <c r="D53101" s="4" t="s">
        <v>22</v>
      </c>
      <c r="E53101" s="4"/>
      <c r="F53101" s="3"/>
    </row>
    <row r="53102" spans="2:6" x14ac:dyDescent="0.2">
      <c r="E53102" t="s">
        <v>13</v>
      </c>
      <c r="F53102" s="3">
        <v>-56191</v>
      </c>
    </row>
    <row r="53103" spans="2:6" x14ac:dyDescent="0.2">
      <c r="E53103" t="s">
        <v>16</v>
      </c>
      <c r="F53103" s="3"/>
    </row>
    <row r="53104" spans="2:6" x14ac:dyDescent="0.2">
      <c r="E53104" t="s">
        <v>12</v>
      </c>
      <c r="F53104" s="3">
        <v>280</v>
      </c>
    </row>
    <row r="53105" spans="3:6" x14ac:dyDescent="0.2">
      <c r="E53105" t="s">
        <v>6</v>
      </c>
      <c r="F53105" s="3">
        <v>148</v>
      </c>
    </row>
    <row r="53106" spans="3:6" x14ac:dyDescent="0.2">
      <c r="D53106" s="4" t="s">
        <v>26</v>
      </c>
      <c r="E53106" s="4"/>
      <c r="F53106" s="5">
        <v>-55763</v>
      </c>
    </row>
    <row r="53107" spans="3:6" x14ac:dyDescent="0.2">
      <c r="D53107" s="4" t="s">
        <v>23</v>
      </c>
      <c r="E53107" s="4"/>
      <c r="F53107" s="3"/>
    </row>
    <row r="53108" spans="3:6" x14ac:dyDescent="0.2">
      <c r="E53108" t="s">
        <v>17</v>
      </c>
      <c r="F53108" s="3"/>
    </row>
    <row r="53109" spans="3:6" x14ac:dyDescent="0.2">
      <c r="E53109" t="s">
        <v>9</v>
      </c>
      <c r="F53109" s="3">
        <v>-10923</v>
      </c>
    </row>
    <row r="53110" spans="3:6" x14ac:dyDescent="0.2">
      <c r="E53110" t="s">
        <v>7</v>
      </c>
      <c r="F53110" s="3">
        <v>-260</v>
      </c>
    </row>
    <row r="53111" spans="3:6" x14ac:dyDescent="0.2">
      <c r="D53111" s="4" t="s">
        <v>27</v>
      </c>
      <c r="E53111" s="4"/>
      <c r="F53111" s="5">
        <v>-11183</v>
      </c>
    </row>
    <row r="53112" spans="3:6" x14ac:dyDescent="0.2">
      <c r="D53112" s="4" t="s">
        <v>88</v>
      </c>
      <c r="E53112" s="4"/>
      <c r="F53112" s="3"/>
    </row>
    <row r="53113" spans="3:6" x14ac:dyDescent="0.2">
      <c r="E53113" t="s">
        <v>88</v>
      </c>
      <c r="F53113" s="3">
        <v>67911</v>
      </c>
    </row>
    <row r="53114" spans="3:6" x14ac:dyDescent="0.2">
      <c r="D53114" s="4" t="s">
        <v>89</v>
      </c>
      <c r="E53114" s="4"/>
      <c r="F53114" s="5">
        <v>67911</v>
      </c>
    </row>
    <row r="53115" spans="3:6" x14ac:dyDescent="0.2">
      <c r="C53115" t="s">
        <v>2</v>
      </c>
      <c r="D53115" s="4" t="s">
        <v>21</v>
      </c>
      <c r="E53115" s="4"/>
      <c r="F53115" s="3"/>
    </row>
    <row r="53116" spans="3:6" x14ac:dyDescent="0.2">
      <c r="E53116" t="s">
        <v>15</v>
      </c>
      <c r="F53116" s="3">
        <v>91912</v>
      </c>
    </row>
    <row r="53117" spans="3:6" x14ac:dyDescent="0.2">
      <c r="E53117" t="s">
        <v>5</v>
      </c>
      <c r="F53117" s="3">
        <v>2706</v>
      </c>
    </row>
    <row r="53118" spans="3:6" x14ac:dyDescent="0.2">
      <c r="E53118" t="s">
        <v>14</v>
      </c>
      <c r="F53118" s="3">
        <v>9811</v>
      </c>
    </row>
    <row r="53119" spans="3:6" x14ac:dyDescent="0.2">
      <c r="E53119" t="s">
        <v>18</v>
      </c>
      <c r="F53119" s="3">
        <v>10570</v>
      </c>
    </row>
    <row r="53120" spans="3:6" x14ac:dyDescent="0.2">
      <c r="E53120" t="s">
        <v>10</v>
      </c>
      <c r="F53120" s="3"/>
    </row>
    <row r="53121" spans="4:6" x14ac:dyDescent="0.2">
      <c r="E53121" t="s">
        <v>8</v>
      </c>
      <c r="F53121" s="3"/>
    </row>
    <row r="53122" spans="4:6" x14ac:dyDescent="0.2">
      <c r="D53122" s="4" t="s">
        <v>24</v>
      </c>
      <c r="E53122" s="4"/>
      <c r="F53122" s="5">
        <v>114999</v>
      </c>
    </row>
    <row r="53123" spans="4:6" x14ac:dyDescent="0.2">
      <c r="D53123" s="4" t="s">
        <v>11</v>
      </c>
      <c r="E53123" s="4"/>
      <c r="F53123" s="3"/>
    </row>
    <row r="53124" spans="4:6" x14ac:dyDescent="0.2">
      <c r="E53124" t="s">
        <v>11</v>
      </c>
      <c r="F53124" s="3">
        <v>19908</v>
      </c>
    </row>
    <row r="53125" spans="4:6" x14ac:dyDescent="0.2">
      <c r="D53125" s="4" t="s">
        <v>25</v>
      </c>
      <c r="E53125" s="4"/>
      <c r="F53125" s="5">
        <v>19908</v>
      </c>
    </row>
    <row r="53126" spans="4:6" x14ac:dyDescent="0.2">
      <c r="D53126" s="4" t="s">
        <v>22</v>
      </c>
      <c r="E53126" s="4"/>
      <c r="F53126" s="3"/>
    </row>
    <row r="53127" spans="4:6" x14ac:dyDescent="0.2">
      <c r="E53127" t="s">
        <v>13</v>
      </c>
      <c r="F53127" s="3">
        <v>-56191</v>
      </c>
    </row>
    <row r="53128" spans="4:6" x14ac:dyDescent="0.2">
      <c r="E53128" t="s">
        <v>16</v>
      </c>
      <c r="F53128" s="3"/>
    </row>
    <row r="53129" spans="4:6" x14ac:dyDescent="0.2">
      <c r="E53129" t="s">
        <v>12</v>
      </c>
      <c r="F53129" s="3">
        <v>280</v>
      </c>
    </row>
    <row r="53130" spans="4:6" x14ac:dyDescent="0.2">
      <c r="E53130" t="s">
        <v>6</v>
      </c>
      <c r="F53130" s="3">
        <v>148</v>
      </c>
    </row>
    <row r="53131" spans="4:6" x14ac:dyDescent="0.2">
      <c r="D53131" s="4" t="s">
        <v>26</v>
      </c>
      <c r="E53131" s="4"/>
      <c r="F53131" s="5">
        <v>-55763</v>
      </c>
    </row>
    <row r="53132" spans="4:6" x14ac:dyDescent="0.2">
      <c r="D53132" s="4" t="s">
        <v>23</v>
      </c>
      <c r="E53132" s="4"/>
      <c r="F53132" s="3"/>
    </row>
    <row r="53133" spans="4:6" x14ac:dyDescent="0.2">
      <c r="E53133" t="s">
        <v>17</v>
      </c>
      <c r="F53133" s="3"/>
    </row>
    <row r="53134" spans="4:6" x14ac:dyDescent="0.2">
      <c r="E53134" t="s">
        <v>9</v>
      </c>
      <c r="F53134" s="3">
        <v>-11233</v>
      </c>
    </row>
    <row r="53135" spans="4:6" x14ac:dyDescent="0.2">
      <c r="E53135" t="s">
        <v>7</v>
      </c>
      <c r="F53135" s="3">
        <v>0</v>
      </c>
    </row>
    <row r="53136" spans="4:6" x14ac:dyDescent="0.2">
      <c r="D53136" s="4" t="s">
        <v>27</v>
      </c>
      <c r="E53136" s="4"/>
      <c r="F53136" s="5">
        <v>-11233</v>
      </c>
    </row>
    <row r="53137" spans="2:6" x14ac:dyDescent="0.2">
      <c r="D53137" s="4" t="s">
        <v>88</v>
      </c>
      <c r="E53137" s="4"/>
      <c r="F53137" s="3"/>
    </row>
    <row r="53138" spans="2:6" x14ac:dyDescent="0.2">
      <c r="E53138" t="s">
        <v>88</v>
      </c>
      <c r="F53138" s="3">
        <v>67911</v>
      </c>
    </row>
    <row r="53139" spans="2:6" x14ac:dyDescent="0.2">
      <c r="D53139" s="4" t="s">
        <v>89</v>
      </c>
      <c r="E53139" s="4"/>
      <c r="F53139" s="5">
        <v>67911</v>
      </c>
    </row>
    <row r="53140" spans="2:6" x14ac:dyDescent="0.2">
      <c r="B53140" t="s">
        <v>112</v>
      </c>
      <c r="C53140" t="s">
        <v>1</v>
      </c>
      <c r="D53140" s="4" t="s">
        <v>21</v>
      </c>
      <c r="E53140" s="4"/>
      <c r="F53140" s="3"/>
    </row>
    <row r="53141" spans="2:6" x14ac:dyDescent="0.2">
      <c r="E53141" t="s">
        <v>15</v>
      </c>
      <c r="F53141" s="3">
        <v>25229</v>
      </c>
    </row>
    <row r="53142" spans="2:6" x14ac:dyDescent="0.2">
      <c r="E53142" t="s">
        <v>5</v>
      </c>
      <c r="F53142" s="3">
        <v>-180</v>
      </c>
    </row>
    <row r="53143" spans="2:6" x14ac:dyDescent="0.2">
      <c r="E53143" t="s">
        <v>14</v>
      </c>
      <c r="F53143" s="3">
        <v>4009</v>
      </c>
    </row>
    <row r="53144" spans="2:6" x14ac:dyDescent="0.2">
      <c r="E53144" t="s">
        <v>18</v>
      </c>
      <c r="F53144" s="3">
        <v>156</v>
      </c>
    </row>
    <row r="53145" spans="2:6" x14ac:dyDescent="0.2">
      <c r="E53145" t="s">
        <v>10</v>
      </c>
      <c r="F53145" s="3">
        <v>1830</v>
      </c>
    </row>
    <row r="53146" spans="2:6" x14ac:dyDescent="0.2">
      <c r="E53146" t="s">
        <v>8</v>
      </c>
      <c r="F53146" s="3"/>
    </row>
    <row r="53147" spans="2:6" x14ac:dyDescent="0.2">
      <c r="D53147" s="4" t="s">
        <v>24</v>
      </c>
      <c r="E53147" s="4"/>
      <c r="F53147" s="5">
        <v>31044</v>
      </c>
    </row>
    <row r="53148" spans="2:6" x14ac:dyDescent="0.2">
      <c r="D53148" s="4" t="s">
        <v>11</v>
      </c>
      <c r="E53148" s="4"/>
      <c r="F53148" s="3"/>
    </row>
    <row r="53149" spans="2:6" x14ac:dyDescent="0.2">
      <c r="E53149" t="s">
        <v>11</v>
      </c>
      <c r="F53149" s="3">
        <v>7114</v>
      </c>
    </row>
    <row r="53150" spans="2:6" x14ac:dyDescent="0.2">
      <c r="D53150" s="4" t="s">
        <v>25</v>
      </c>
      <c r="E53150" s="4"/>
      <c r="F53150" s="5">
        <v>7114</v>
      </c>
    </row>
    <row r="53151" spans="2:6" x14ac:dyDescent="0.2">
      <c r="D53151" s="4" t="s">
        <v>22</v>
      </c>
      <c r="E53151" s="4"/>
      <c r="F53151" s="3"/>
    </row>
    <row r="53152" spans="2:6" x14ac:dyDescent="0.2">
      <c r="E53152" t="s">
        <v>13</v>
      </c>
      <c r="F53152" s="3">
        <v>-21656</v>
      </c>
    </row>
    <row r="53153" spans="3:6" x14ac:dyDescent="0.2">
      <c r="E53153" t="s">
        <v>16</v>
      </c>
      <c r="F53153" s="3">
        <v>1600</v>
      </c>
    </row>
    <row r="53154" spans="3:6" x14ac:dyDescent="0.2">
      <c r="E53154" t="s">
        <v>12</v>
      </c>
      <c r="F53154" s="3"/>
    </row>
    <row r="53155" spans="3:6" x14ac:dyDescent="0.2">
      <c r="E53155" t="s">
        <v>6</v>
      </c>
      <c r="F53155" s="3">
        <v>-284</v>
      </c>
    </row>
    <row r="53156" spans="3:6" x14ac:dyDescent="0.2">
      <c r="D53156" s="4" t="s">
        <v>26</v>
      </c>
      <c r="E53156" s="4"/>
      <c r="F53156" s="5">
        <v>-20340</v>
      </c>
    </row>
    <row r="53157" spans="3:6" x14ac:dyDescent="0.2">
      <c r="D53157" s="4" t="s">
        <v>23</v>
      </c>
      <c r="E53157" s="4"/>
      <c r="F53157" s="3"/>
    </row>
    <row r="53158" spans="3:6" x14ac:dyDescent="0.2">
      <c r="E53158" t="s">
        <v>17</v>
      </c>
      <c r="F53158" s="3"/>
    </row>
    <row r="53159" spans="3:6" x14ac:dyDescent="0.2">
      <c r="E53159" t="s">
        <v>9</v>
      </c>
      <c r="F53159" s="3">
        <v>-1636</v>
      </c>
    </row>
    <row r="53160" spans="3:6" x14ac:dyDescent="0.2">
      <c r="E53160" t="s">
        <v>7</v>
      </c>
      <c r="F53160" s="3">
        <v>-8164</v>
      </c>
    </row>
    <row r="53161" spans="3:6" x14ac:dyDescent="0.2">
      <c r="D53161" s="4" t="s">
        <v>27</v>
      </c>
      <c r="E53161" s="4"/>
      <c r="F53161" s="5">
        <v>-9800</v>
      </c>
    </row>
    <row r="53162" spans="3:6" x14ac:dyDescent="0.2">
      <c r="D53162" s="4" t="s">
        <v>88</v>
      </c>
      <c r="E53162" s="4"/>
      <c r="F53162" s="3"/>
    </row>
    <row r="53163" spans="3:6" x14ac:dyDescent="0.2">
      <c r="E53163" t="s">
        <v>88</v>
      </c>
      <c r="F53163" s="3">
        <v>8018</v>
      </c>
    </row>
    <row r="53164" spans="3:6" x14ac:dyDescent="0.2">
      <c r="D53164" s="4" t="s">
        <v>89</v>
      </c>
      <c r="E53164" s="4"/>
      <c r="F53164" s="5">
        <v>8018</v>
      </c>
    </row>
    <row r="53165" spans="3:6" x14ac:dyDescent="0.2">
      <c r="C53165" t="s">
        <v>2</v>
      </c>
      <c r="D53165" s="4" t="s">
        <v>21</v>
      </c>
      <c r="E53165" s="4"/>
      <c r="F53165" s="3"/>
    </row>
    <row r="53166" spans="3:6" x14ac:dyDescent="0.2">
      <c r="E53166" t="s">
        <v>15</v>
      </c>
      <c r="F53166" s="3">
        <v>13517</v>
      </c>
    </row>
    <row r="53167" spans="3:6" x14ac:dyDescent="0.2">
      <c r="E53167" t="s">
        <v>5</v>
      </c>
      <c r="F53167" s="3">
        <v>-180</v>
      </c>
    </row>
    <row r="53168" spans="3:6" x14ac:dyDescent="0.2">
      <c r="E53168" t="s">
        <v>14</v>
      </c>
      <c r="F53168" s="3">
        <v>6549</v>
      </c>
    </row>
    <row r="53169" spans="4:6" x14ac:dyDescent="0.2">
      <c r="E53169" t="s">
        <v>18</v>
      </c>
      <c r="F53169" s="3">
        <v>8537</v>
      </c>
    </row>
    <row r="53170" spans="4:6" x14ac:dyDescent="0.2">
      <c r="E53170" t="s">
        <v>10</v>
      </c>
      <c r="F53170" s="3">
        <v>1830</v>
      </c>
    </row>
    <row r="53171" spans="4:6" x14ac:dyDescent="0.2">
      <c r="E53171" t="s">
        <v>8</v>
      </c>
      <c r="F53171" s="3"/>
    </row>
    <row r="53172" spans="4:6" x14ac:dyDescent="0.2">
      <c r="D53172" s="4" t="s">
        <v>24</v>
      </c>
      <c r="E53172" s="4"/>
      <c r="F53172" s="5">
        <v>30253</v>
      </c>
    </row>
    <row r="53173" spans="4:6" x14ac:dyDescent="0.2">
      <c r="D53173" s="4" t="s">
        <v>11</v>
      </c>
      <c r="E53173" s="4"/>
      <c r="F53173" s="3"/>
    </row>
    <row r="53174" spans="4:6" x14ac:dyDescent="0.2">
      <c r="E53174" t="s">
        <v>11</v>
      </c>
      <c r="F53174" s="3">
        <v>7129</v>
      </c>
    </row>
    <row r="53175" spans="4:6" x14ac:dyDescent="0.2">
      <c r="D53175" s="4" t="s">
        <v>25</v>
      </c>
      <c r="E53175" s="4"/>
      <c r="F53175" s="5">
        <v>7129</v>
      </c>
    </row>
    <row r="53176" spans="4:6" x14ac:dyDescent="0.2">
      <c r="D53176" s="4" t="s">
        <v>22</v>
      </c>
      <c r="E53176" s="4"/>
      <c r="F53176" s="3"/>
    </row>
    <row r="53177" spans="4:6" x14ac:dyDescent="0.2">
      <c r="E53177" t="s">
        <v>13</v>
      </c>
      <c r="F53177" s="3">
        <v>-27474</v>
      </c>
    </row>
    <row r="53178" spans="4:6" x14ac:dyDescent="0.2">
      <c r="E53178" t="s">
        <v>16</v>
      </c>
      <c r="F53178" s="3">
        <v>1600</v>
      </c>
    </row>
    <row r="53179" spans="4:6" x14ac:dyDescent="0.2">
      <c r="E53179" t="s">
        <v>12</v>
      </c>
      <c r="F53179" s="3"/>
    </row>
    <row r="53180" spans="4:6" x14ac:dyDescent="0.2">
      <c r="E53180" t="s">
        <v>6</v>
      </c>
      <c r="F53180" s="3">
        <v>-284</v>
      </c>
    </row>
    <row r="53181" spans="4:6" x14ac:dyDescent="0.2">
      <c r="D53181" s="4" t="s">
        <v>26</v>
      </c>
      <c r="E53181" s="4"/>
      <c r="F53181" s="5">
        <v>-26158</v>
      </c>
    </row>
    <row r="53182" spans="4:6" x14ac:dyDescent="0.2">
      <c r="D53182" s="4" t="s">
        <v>23</v>
      </c>
      <c r="E53182" s="4"/>
      <c r="F53182" s="3"/>
    </row>
    <row r="53183" spans="4:6" x14ac:dyDescent="0.2">
      <c r="E53183" t="s">
        <v>17</v>
      </c>
      <c r="F53183" s="3"/>
    </row>
    <row r="53184" spans="4:6" x14ac:dyDescent="0.2">
      <c r="E53184" t="s">
        <v>9</v>
      </c>
      <c r="F53184" s="3">
        <v>-3207</v>
      </c>
    </row>
    <row r="53185" spans="2:6" x14ac:dyDescent="0.2">
      <c r="E53185" t="s">
        <v>7</v>
      </c>
      <c r="F53185" s="3">
        <v>1</v>
      </c>
    </row>
    <row r="53186" spans="2:6" x14ac:dyDescent="0.2">
      <c r="D53186" s="4" t="s">
        <v>27</v>
      </c>
      <c r="E53186" s="4"/>
      <c r="F53186" s="5">
        <v>-3206</v>
      </c>
    </row>
    <row r="53187" spans="2:6" x14ac:dyDescent="0.2">
      <c r="D53187" s="4" t="s">
        <v>88</v>
      </c>
      <c r="E53187" s="4"/>
      <c r="F53187" s="3"/>
    </row>
    <row r="53188" spans="2:6" x14ac:dyDescent="0.2">
      <c r="E53188" t="s">
        <v>88</v>
      </c>
      <c r="F53188" s="3">
        <v>8018</v>
      </c>
    </row>
    <row r="53189" spans="2:6" x14ac:dyDescent="0.2">
      <c r="D53189" s="4" t="s">
        <v>89</v>
      </c>
      <c r="E53189" s="4"/>
      <c r="F53189" s="5">
        <v>8018</v>
      </c>
    </row>
    <row r="53190" spans="2:6" x14ac:dyDescent="0.2">
      <c r="B53190" t="s">
        <v>113</v>
      </c>
      <c r="C53190" t="s">
        <v>1</v>
      </c>
      <c r="D53190" s="4" t="s">
        <v>21</v>
      </c>
      <c r="E53190" s="4"/>
      <c r="F53190" s="3"/>
    </row>
    <row r="53191" spans="2:6" x14ac:dyDescent="0.2">
      <c r="E53191" t="s">
        <v>15</v>
      </c>
      <c r="F53191" s="3">
        <v>-18891</v>
      </c>
    </row>
    <row r="53192" spans="2:6" x14ac:dyDescent="0.2">
      <c r="E53192" t="s">
        <v>5</v>
      </c>
      <c r="F53192" s="3"/>
    </row>
    <row r="53193" spans="2:6" x14ac:dyDescent="0.2">
      <c r="E53193" t="s">
        <v>14</v>
      </c>
      <c r="F53193" s="3">
        <v>5010</v>
      </c>
    </row>
    <row r="53194" spans="2:6" x14ac:dyDescent="0.2">
      <c r="E53194" t="s">
        <v>18</v>
      </c>
      <c r="F53194" s="3">
        <v>12661</v>
      </c>
    </row>
    <row r="53195" spans="2:6" x14ac:dyDescent="0.2">
      <c r="E53195" t="s">
        <v>10</v>
      </c>
      <c r="F53195" s="3">
        <v>146</v>
      </c>
    </row>
    <row r="53196" spans="2:6" x14ac:dyDescent="0.2">
      <c r="E53196" t="s">
        <v>8</v>
      </c>
      <c r="F53196" s="3">
        <v>9204</v>
      </c>
    </row>
    <row r="53197" spans="2:6" x14ac:dyDescent="0.2">
      <c r="D53197" s="4" t="s">
        <v>24</v>
      </c>
      <c r="E53197" s="4"/>
      <c r="F53197" s="5">
        <v>8130</v>
      </c>
    </row>
    <row r="53198" spans="2:6" x14ac:dyDescent="0.2">
      <c r="D53198" s="4" t="s">
        <v>11</v>
      </c>
      <c r="E53198" s="4"/>
      <c r="F53198" s="3"/>
    </row>
    <row r="53199" spans="2:6" x14ac:dyDescent="0.2">
      <c r="E53199" t="s">
        <v>11</v>
      </c>
      <c r="F53199" s="3">
        <v>7112</v>
      </c>
    </row>
    <row r="53200" spans="2:6" x14ac:dyDescent="0.2">
      <c r="D53200" s="4" t="s">
        <v>25</v>
      </c>
      <c r="E53200" s="4"/>
      <c r="F53200" s="5">
        <v>7112</v>
      </c>
    </row>
    <row r="53201" spans="3:6" x14ac:dyDescent="0.2">
      <c r="D53201" s="4" t="s">
        <v>22</v>
      </c>
      <c r="E53201" s="4"/>
      <c r="F53201" s="3"/>
    </row>
    <row r="53202" spans="3:6" x14ac:dyDescent="0.2">
      <c r="E53202" t="s">
        <v>13</v>
      </c>
      <c r="F53202" s="3">
        <v>-6689</v>
      </c>
    </row>
    <row r="53203" spans="3:6" x14ac:dyDescent="0.2">
      <c r="E53203" t="s">
        <v>16</v>
      </c>
      <c r="F53203" s="3"/>
    </row>
    <row r="53204" spans="3:6" x14ac:dyDescent="0.2">
      <c r="E53204" t="s">
        <v>12</v>
      </c>
      <c r="F53204" s="3">
        <v>-2500</v>
      </c>
    </row>
    <row r="53205" spans="3:6" x14ac:dyDescent="0.2">
      <c r="E53205" t="s">
        <v>6</v>
      </c>
      <c r="F53205" s="3">
        <v>11403</v>
      </c>
    </row>
    <row r="53206" spans="3:6" x14ac:dyDescent="0.2">
      <c r="D53206" s="4" t="s">
        <v>26</v>
      </c>
      <c r="E53206" s="4"/>
      <c r="F53206" s="5">
        <v>2214</v>
      </c>
    </row>
    <row r="53207" spans="3:6" x14ac:dyDescent="0.2">
      <c r="D53207" s="4" t="s">
        <v>23</v>
      </c>
      <c r="E53207" s="4"/>
      <c r="F53207" s="3"/>
    </row>
    <row r="53208" spans="3:6" x14ac:dyDescent="0.2">
      <c r="E53208" t="s">
        <v>17</v>
      </c>
      <c r="F53208" s="3"/>
    </row>
    <row r="53209" spans="3:6" x14ac:dyDescent="0.2">
      <c r="E53209" t="s">
        <v>9</v>
      </c>
      <c r="F53209" s="3">
        <v>-8390</v>
      </c>
    </row>
    <row r="53210" spans="3:6" x14ac:dyDescent="0.2">
      <c r="E53210" t="s">
        <v>7</v>
      </c>
      <c r="F53210" s="3">
        <v>-12527</v>
      </c>
    </row>
    <row r="53211" spans="3:6" x14ac:dyDescent="0.2">
      <c r="D53211" s="4" t="s">
        <v>27</v>
      </c>
      <c r="E53211" s="4"/>
      <c r="F53211" s="5">
        <v>-20917</v>
      </c>
    </row>
    <row r="53212" spans="3:6" x14ac:dyDescent="0.2">
      <c r="D53212" s="4" t="s">
        <v>88</v>
      </c>
      <c r="E53212" s="4"/>
      <c r="F53212" s="3"/>
    </row>
    <row r="53213" spans="3:6" x14ac:dyDescent="0.2">
      <c r="E53213" t="s">
        <v>88</v>
      </c>
      <c r="F53213" s="3">
        <v>-3461</v>
      </c>
    </row>
    <row r="53214" spans="3:6" x14ac:dyDescent="0.2">
      <c r="D53214" s="4" t="s">
        <v>89</v>
      </c>
      <c r="E53214" s="4"/>
      <c r="F53214" s="5">
        <v>-3461</v>
      </c>
    </row>
    <row r="53215" spans="3:6" x14ac:dyDescent="0.2">
      <c r="C53215" t="s">
        <v>2</v>
      </c>
      <c r="D53215" s="4" t="s">
        <v>21</v>
      </c>
      <c r="E53215" s="4"/>
      <c r="F53215" s="3"/>
    </row>
    <row r="53216" spans="3:6" x14ac:dyDescent="0.2">
      <c r="E53216" t="s">
        <v>15</v>
      </c>
      <c r="F53216" s="3">
        <v>-48394</v>
      </c>
    </row>
    <row r="53217" spans="4:6" x14ac:dyDescent="0.2">
      <c r="E53217" t="s">
        <v>5</v>
      </c>
      <c r="F53217" s="3"/>
    </row>
    <row r="53218" spans="4:6" x14ac:dyDescent="0.2">
      <c r="E53218" t="s">
        <v>14</v>
      </c>
      <c r="F53218" s="3">
        <v>12240</v>
      </c>
    </row>
    <row r="53219" spans="4:6" x14ac:dyDescent="0.2">
      <c r="E53219" t="s">
        <v>18</v>
      </c>
      <c r="F53219" s="3">
        <v>34344</v>
      </c>
    </row>
    <row r="53220" spans="4:6" x14ac:dyDescent="0.2">
      <c r="E53220" t="s">
        <v>10</v>
      </c>
      <c r="F53220" s="3">
        <v>146</v>
      </c>
    </row>
    <row r="53221" spans="4:6" x14ac:dyDescent="0.2">
      <c r="E53221" t="s">
        <v>8</v>
      </c>
      <c r="F53221" s="3">
        <v>9204</v>
      </c>
    </row>
    <row r="53222" spans="4:6" x14ac:dyDescent="0.2">
      <c r="D53222" s="4" t="s">
        <v>24</v>
      </c>
      <c r="E53222" s="4"/>
      <c r="F53222" s="5">
        <v>7540</v>
      </c>
    </row>
    <row r="53223" spans="4:6" x14ac:dyDescent="0.2">
      <c r="D53223" s="4" t="s">
        <v>11</v>
      </c>
      <c r="E53223" s="4"/>
      <c r="F53223" s="3"/>
    </row>
    <row r="53224" spans="4:6" x14ac:dyDescent="0.2">
      <c r="E53224" t="s">
        <v>11</v>
      </c>
      <c r="F53224" s="3">
        <v>6609</v>
      </c>
    </row>
    <row r="53225" spans="4:6" x14ac:dyDescent="0.2">
      <c r="D53225" s="4" t="s">
        <v>25</v>
      </c>
      <c r="E53225" s="4"/>
      <c r="F53225" s="5">
        <v>6609</v>
      </c>
    </row>
    <row r="53226" spans="4:6" x14ac:dyDescent="0.2">
      <c r="D53226" s="4" t="s">
        <v>22</v>
      </c>
      <c r="E53226" s="4"/>
      <c r="F53226" s="3"/>
    </row>
    <row r="53227" spans="4:6" x14ac:dyDescent="0.2">
      <c r="E53227" t="s">
        <v>13</v>
      </c>
      <c r="F53227" s="3">
        <v>-6689</v>
      </c>
    </row>
    <row r="53228" spans="4:6" x14ac:dyDescent="0.2">
      <c r="E53228" t="s">
        <v>16</v>
      </c>
      <c r="F53228" s="3"/>
    </row>
    <row r="53229" spans="4:6" x14ac:dyDescent="0.2">
      <c r="E53229" t="s">
        <v>12</v>
      </c>
      <c r="F53229" s="3">
        <v>-2500</v>
      </c>
    </row>
    <row r="53230" spans="4:6" x14ac:dyDescent="0.2">
      <c r="E53230" t="s">
        <v>6</v>
      </c>
      <c r="F53230" s="3">
        <v>3097</v>
      </c>
    </row>
    <row r="53231" spans="4:6" x14ac:dyDescent="0.2">
      <c r="D53231" s="4" t="s">
        <v>26</v>
      </c>
      <c r="E53231" s="4"/>
      <c r="F53231" s="5">
        <v>-6092</v>
      </c>
    </row>
    <row r="53232" spans="4:6" x14ac:dyDescent="0.2">
      <c r="D53232" s="4" t="s">
        <v>23</v>
      </c>
      <c r="E53232" s="4"/>
      <c r="F53232" s="3"/>
    </row>
    <row r="53233" spans="2:6" x14ac:dyDescent="0.2">
      <c r="E53233" t="s">
        <v>17</v>
      </c>
      <c r="F53233" s="3"/>
    </row>
    <row r="53234" spans="2:6" x14ac:dyDescent="0.2">
      <c r="E53234" t="s">
        <v>9</v>
      </c>
      <c r="F53234" s="3">
        <v>-11517</v>
      </c>
    </row>
    <row r="53235" spans="2:6" x14ac:dyDescent="0.2">
      <c r="E53235" t="s">
        <v>7</v>
      </c>
      <c r="F53235" s="3">
        <v>-1</v>
      </c>
    </row>
    <row r="53236" spans="2:6" x14ac:dyDescent="0.2">
      <c r="D53236" s="4" t="s">
        <v>27</v>
      </c>
      <c r="E53236" s="4"/>
      <c r="F53236" s="5">
        <v>-11518</v>
      </c>
    </row>
    <row r="53237" spans="2:6" x14ac:dyDescent="0.2">
      <c r="D53237" s="4" t="s">
        <v>88</v>
      </c>
      <c r="E53237" s="4"/>
      <c r="F53237" s="3"/>
    </row>
    <row r="53238" spans="2:6" x14ac:dyDescent="0.2">
      <c r="E53238" t="s">
        <v>88</v>
      </c>
      <c r="F53238" s="3">
        <v>-3461</v>
      </c>
    </row>
    <row r="53239" spans="2:6" x14ac:dyDescent="0.2">
      <c r="D53239" s="4" t="s">
        <v>89</v>
      </c>
      <c r="E53239" s="4"/>
      <c r="F53239" s="5">
        <v>-3461</v>
      </c>
    </row>
    <row r="53240" spans="2:6" x14ac:dyDescent="0.2">
      <c r="B53240" t="s">
        <v>114</v>
      </c>
      <c r="C53240" t="s">
        <v>1</v>
      </c>
      <c r="D53240" s="4" t="s">
        <v>21</v>
      </c>
      <c r="E53240" s="4"/>
      <c r="F53240" s="3"/>
    </row>
    <row r="53241" spans="2:6" x14ac:dyDescent="0.2">
      <c r="E53241" t="s">
        <v>15</v>
      </c>
      <c r="F53241" s="3">
        <v>-84098</v>
      </c>
    </row>
    <row r="53242" spans="2:6" x14ac:dyDescent="0.2">
      <c r="E53242" t="s">
        <v>5</v>
      </c>
      <c r="F53242" s="3"/>
    </row>
    <row r="53243" spans="2:6" x14ac:dyDescent="0.2">
      <c r="E53243" t="s">
        <v>14</v>
      </c>
      <c r="F53243" s="3">
        <v>16124</v>
      </c>
    </row>
    <row r="53244" spans="2:6" x14ac:dyDescent="0.2">
      <c r="E53244" t="s">
        <v>18</v>
      </c>
      <c r="F53244" s="3">
        <v>75120</v>
      </c>
    </row>
    <row r="53245" spans="2:6" x14ac:dyDescent="0.2">
      <c r="E53245" t="s">
        <v>10</v>
      </c>
      <c r="F53245" s="3"/>
    </row>
    <row r="53246" spans="2:6" x14ac:dyDescent="0.2">
      <c r="E53246" t="s">
        <v>8</v>
      </c>
      <c r="F53246" s="3">
        <v>22219</v>
      </c>
    </row>
    <row r="53247" spans="2:6" x14ac:dyDescent="0.2">
      <c r="D53247" s="4" t="s">
        <v>24</v>
      </c>
      <c r="E53247" s="4"/>
      <c r="F53247" s="5">
        <v>29365</v>
      </c>
    </row>
    <row r="53248" spans="2:6" x14ac:dyDescent="0.2">
      <c r="D53248" s="4" t="s">
        <v>11</v>
      </c>
      <c r="E53248" s="4"/>
      <c r="F53248" s="3"/>
    </row>
    <row r="53249" spans="4:6" x14ac:dyDescent="0.2">
      <c r="E53249" t="s">
        <v>11</v>
      </c>
      <c r="F53249" s="3">
        <v>35520</v>
      </c>
    </row>
    <row r="53250" spans="4:6" x14ac:dyDescent="0.2">
      <c r="D53250" s="4" t="s">
        <v>25</v>
      </c>
      <c r="E53250" s="4"/>
      <c r="F53250" s="5">
        <v>35520</v>
      </c>
    </row>
    <row r="53251" spans="4:6" x14ac:dyDescent="0.2">
      <c r="D53251" s="4" t="s">
        <v>22</v>
      </c>
      <c r="E53251" s="4"/>
      <c r="F53251" s="3"/>
    </row>
    <row r="53252" spans="4:6" x14ac:dyDescent="0.2">
      <c r="E53252" t="s">
        <v>13</v>
      </c>
      <c r="F53252" s="3">
        <v>-28255</v>
      </c>
    </row>
    <row r="53253" spans="4:6" x14ac:dyDescent="0.2">
      <c r="E53253" t="s">
        <v>16</v>
      </c>
      <c r="F53253" s="3"/>
    </row>
    <row r="53254" spans="4:6" x14ac:dyDescent="0.2">
      <c r="E53254" t="s">
        <v>12</v>
      </c>
      <c r="F53254" s="3"/>
    </row>
    <row r="53255" spans="4:6" x14ac:dyDescent="0.2">
      <c r="E53255" t="s">
        <v>6</v>
      </c>
      <c r="F53255" s="3">
        <v>13352</v>
      </c>
    </row>
    <row r="53256" spans="4:6" x14ac:dyDescent="0.2">
      <c r="D53256" s="4" t="s">
        <v>26</v>
      </c>
      <c r="E53256" s="4"/>
      <c r="F53256" s="5">
        <v>-14903</v>
      </c>
    </row>
    <row r="53257" spans="4:6" x14ac:dyDescent="0.2">
      <c r="D53257" s="4" t="s">
        <v>23</v>
      </c>
      <c r="E53257" s="4"/>
      <c r="F53257" s="3"/>
    </row>
    <row r="53258" spans="4:6" x14ac:dyDescent="0.2">
      <c r="E53258" t="s">
        <v>17</v>
      </c>
      <c r="F53258" s="3"/>
    </row>
    <row r="53259" spans="4:6" x14ac:dyDescent="0.2">
      <c r="E53259" t="s">
        <v>9</v>
      </c>
      <c r="F53259" s="3">
        <v>-41787</v>
      </c>
    </row>
    <row r="53260" spans="4:6" x14ac:dyDescent="0.2">
      <c r="E53260" t="s">
        <v>7</v>
      </c>
      <c r="F53260" s="3">
        <v>1743</v>
      </c>
    </row>
    <row r="53261" spans="4:6" x14ac:dyDescent="0.2">
      <c r="D53261" s="4" t="s">
        <v>27</v>
      </c>
      <c r="E53261" s="4"/>
      <c r="F53261" s="5">
        <v>-40044</v>
      </c>
    </row>
    <row r="53262" spans="4:6" x14ac:dyDescent="0.2">
      <c r="D53262" s="4" t="s">
        <v>88</v>
      </c>
      <c r="E53262" s="4"/>
      <c r="F53262" s="3"/>
    </row>
    <row r="53263" spans="4:6" x14ac:dyDescent="0.2">
      <c r="E53263" t="s">
        <v>88</v>
      </c>
      <c r="F53263" s="3">
        <v>9938</v>
      </c>
    </row>
    <row r="53264" spans="4:6" x14ac:dyDescent="0.2">
      <c r="D53264" s="4" t="s">
        <v>89</v>
      </c>
      <c r="E53264" s="4"/>
      <c r="F53264" s="5">
        <v>9938</v>
      </c>
    </row>
    <row r="53265" spans="3:6" x14ac:dyDescent="0.2">
      <c r="C53265" t="s">
        <v>2</v>
      </c>
      <c r="D53265" s="4" t="s">
        <v>21</v>
      </c>
      <c r="E53265" s="4"/>
      <c r="F53265" s="3"/>
    </row>
    <row r="53266" spans="3:6" x14ac:dyDescent="0.2">
      <c r="E53266" t="s">
        <v>15</v>
      </c>
      <c r="F53266" s="3">
        <v>-75745</v>
      </c>
    </row>
    <row r="53267" spans="3:6" x14ac:dyDescent="0.2">
      <c r="E53267" t="s">
        <v>5</v>
      </c>
      <c r="F53267" s="3">
        <v>-2404</v>
      </c>
    </row>
    <row r="53268" spans="3:6" x14ac:dyDescent="0.2">
      <c r="E53268" t="s">
        <v>14</v>
      </c>
      <c r="F53268" s="3">
        <v>27283</v>
      </c>
    </row>
    <row r="53269" spans="3:6" x14ac:dyDescent="0.2">
      <c r="E53269" t="s">
        <v>18</v>
      </c>
      <c r="F53269" s="3">
        <v>91378</v>
      </c>
    </row>
    <row r="53270" spans="3:6" x14ac:dyDescent="0.2">
      <c r="E53270" t="s">
        <v>10</v>
      </c>
      <c r="F53270" s="3"/>
    </row>
    <row r="53271" spans="3:6" x14ac:dyDescent="0.2">
      <c r="E53271" t="s">
        <v>8</v>
      </c>
      <c r="F53271" s="3">
        <v>0</v>
      </c>
    </row>
    <row r="53272" spans="3:6" x14ac:dyDescent="0.2">
      <c r="D53272" s="4" t="s">
        <v>24</v>
      </c>
      <c r="E53272" s="4"/>
      <c r="F53272" s="5">
        <v>40512</v>
      </c>
    </row>
    <row r="53273" spans="3:6" x14ac:dyDescent="0.2">
      <c r="D53273" s="4" t="s">
        <v>11</v>
      </c>
      <c r="E53273" s="4"/>
      <c r="F53273" s="3"/>
    </row>
    <row r="53274" spans="3:6" x14ac:dyDescent="0.2">
      <c r="E53274" t="s">
        <v>11</v>
      </c>
      <c r="F53274" s="3">
        <v>39072</v>
      </c>
    </row>
    <row r="53275" spans="3:6" x14ac:dyDescent="0.2">
      <c r="D53275" s="4" t="s">
        <v>25</v>
      </c>
      <c r="E53275" s="4"/>
      <c r="F53275" s="5">
        <v>39072</v>
      </c>
    </row>
    <row r="53276" spans="3:6" x14ac:dyDescent="0.2">
      <c r="D53276" s="4" t="s">
        <v>22</v>
      </c>
      <c r="E53276" s="4"/>
      <c r="F53276" s="3"/>
    </row>
    <row r="53277" spans="3:6" x14ac:dyDescent="0.2">
      <c r="E53277" t="s">
        <v>13</v>
      </c>
      <c r="F53277" s="3">
        <v>-37297</v>
      </c>
    </row>
    <row r="53278" spans="3:6" x14ac:dyDescent="0.2">
      <c r="E53278" t="s">
        <v>16</v>
      </c>
      <c r="F53278" s="3">
        <v>6921</v>
      </c>
    </row>
    <row r="53279" spans="3:6" x14ac:dyDescent="0.2">
      <c r="E53279" t="s">
        <v>12</v>
      </c>
      <c r="F53279" s="3"/>
    </row>
    <row r="53280" spans="3:6" x14ac:dyDescent="0.2">
      <c r="E53280" t="s">
        <v>6</v>
      </c>
      <c r="F53280" s="3">
        <v>3625</v>
      </c>
    </row>
    <row r="53281" spans="2:6" x14ac:dyDescent="0.2">
      <c r="D53281" s="4" t="s">
        <v>26</v>
      </c>
      <c r="E53281" s="4"/>
      <c r="F53281" s="5">
        <v>-26751</v>
      </c>
    </row>
    <row r="53282" spans="2:6" x14ac:dyDescent="0.2">
      <c r="D53282" s="4" t="s">
        <v>23</v>
      </c>
      <c r="E53282" s="4"/>
      <c r="F53282" s="3"/>
    </row>
    <row r="53283" spans="2:6" x14ac:dyDescent="0.2">
      <c r="E53283" t="s">
        <v>17</v>
      </c>
      <c r="F53283" s="3"/>
    </row>
    <row r="53284" spans="2:6" x14ac:dyDescent="0.2">
      <c r="E53284" t="s">
        <v>9</v>
      </c>
      <c r="F53284" s="3">
        <v>-52357</v>
      </c>
    </row>
    <row r="53285" spans="2:6" x14ac:dyDescent="0.2">
      <c r="E53285" t="s">
        <v>7</v>
      </c>
      <c r="F53285" s="3">
        <v>9461</v>
      </c>
    </row>
    <row r="53286" spans="2:6" x14ac:dyDescent="0.2">
      <c r="D53286" s="4" t="s">
        <v>27</v>
      </c>
      <c r="E53286" s="4"/>
      <c r="F53286" s="5">
        <v>-42896</v>
      </c>
    </row>
    <row r="53287" spans="2:6" x14ac:dyDescent="0.2">
      <c r="D53287" s="4" t="s">
        <v>88</v>
      </c>
      <c r="E53287" s="4"/>
      <c r="F53287" s="3"/>
    </row>
    <row r="53288" spans="2:6" x14ac:dyDescent="0.2">
      <c r="E53288" t="s">
        <v>88</v>
      </c>
      <c r="F53288" s="3">
        <v>9937</v>
      </c>
    </row>
    <row r="53289" spans="2:6" x14ac:dyDescent="0.2">
      <c r="D53289" s="4" t="s">
        <v>89</v>
      </c>
      <c r="E53289" s="4"/>
      <c r="F53289" s="5">
        <v>9937</v>
      </c>
    </row>
    <row r="53290" spans="2:6" x14ac:dyDescent="0.2">
      <c r="B53290" t="s">
        <v>115</v>
      </c>
      <c r="C53290" t="s">
        <v>1</v>
      </c>
      <c r="D53290" s="4" t="s">
        <v>21</v>
      </c>
      <c r="E53290" s="4"/>
      <c r="F53290" s="3"/>
    </row>
    <row r="53291" spans="2:6" x14ac:dyDescent="0.2">
      <c r="E53291" t="s">
        <v>15</v>
      </c>
      <c r="F53291" s="3">
        <v>-522054</v>
      </c>
    </row>
    <row r="53292" spans="2:6" x14ac:dyDescent="0.2">
      <c r="E53292" t="s">
        <v>5</v>
      </c>
      <c r="F53292" s="3">
        <v>-8483</v>
      </c>
    </row>
    <row r="53293" spans="2:6" x14ac:dyDescent="0.2">
      <c r="E53293" t="s">
        <v>14</v>
      </c>
      <c r="F53293" s="3">
        <v>79591</v>
      </c>
    </row>
    <row r="53294" spans="2:6" x14ac:dyDescent="0.2">
      <c r="E53294" t="s">
        <v>18</v>
      </c>
      <c r="F53294" s="3">
        <v>295058</v>
      </c>
    </row>
    <row r="53295" spans="2:6" x14ac:dyDescent="0.2">
      <c r="E53295" t="s">
        <v>10</v>
      </c>
      <c r="F53295" s="3">
        <v>4294</v>
      </c>
    </row>
    <row r="53296" spans="2:6" x14ac:dyDescent="0.2">
      <c r="E53296" t="s">
        <v>8</v>
      </c>
      <c r="F53296" s="3">
        <v>25059</v>
      </c>
    </row>
    <row r="53297" spans="4:6" x14ac:dyDescent="0.2">
      <c r="D53297" s="4" t="s">
        <v>24</v>
      </c>
      <c r="E53297" s="4"/>
      <c r="F53297" s="5">
        <v>-126535</v>
      </c>
    </row>
    <row r="53298" spans="4:6" x14ac:dyDescent="0.2">
      <c r="D53298" s="4" t="s">
        <v>11</v>
      </c>
      <c r="E53298" s="4"/>
      <c r="F53298" s="3"/>
    </row>
    <row r="53299" spans="4:6" x14ac:dyDescent="0.2">
      <c r="E53299" t="s">
        <v>11</v>
      </c>
      <c r="F53299" s="3">
        <v>-51938</v>
      </c>
    </row>
    <row r="53300" spans="4:6" x14ac:dyDescent="0.2">
      <c r="D53300" s="4" t="s">
        <v>25</v>
      </c>
      <c r="E53300" s="4"/>
      <c r="F53300" s="5">
        <v>-51938</v>
      </c>
    </row>
    <row r="53301" spans="4:6" x14ac:dyDescent="0.2">
      <c r="D53301" s="4" t="s">
        <v>22</v>
      </c>
      <c r="E53301" s="4"/>
      <c r="F53301" s="3"/>
    </row>
    <row r="53302" spans="4:6" x14ac:dyDescent="0.2">
      <c r="E53302" t="s">
        <v>13</v>
      </c>
      <c r="F53302" s="3">
        <v>-705764</v>
      </c>
    </row>
    <row r="53303" spans="4:6" x14ac:dyDescent="0.2">
      <c r="E53303" t="s">
        <v>16</v>
      </c>
      <c r="F53303" s="3">
        <v>11000</v>
      </c>
    </row>
    <row r="53304" spans="4:6" x14ac:dyDescent="0.2">
      <c r="E53304" t="s">
        <v>12</v>
      </c>
      <c r="F53304" s="3">
        <v>-31770</v>
      </c>
    </row>
    <row r="53305" spans="4:6" x14ac:dyDescent="0.2">
      <c r="E53305" t="s">
        <v>6</v>
      </c>
      <c r="F53305" s="3">
        <v>17576</v>
      </c>
    </row>
    <row r="53306" spans="4:6" x14ac:dyDescent="0.2">
      <c r="D53306" s="4" t="s">
        <v>26</v>
      </c>
      <c r="E53306" s="4"/>
      <c r="F53306" s="5">
        <v>-708958</v>
      </c>
    </row>
    <row r="53307" spans="4:6" x14ac:dyDescent="0.2">
      <c r="D53307" s="4" t="s">
        <v>23</v>
      </c>
      <c r="E53307" s="4"/>
      <c r="F53307" s="3"/>
    </row>
    <row r="53308" spans="4:6" x14ac:dyDescent="0.2">
      <c r="E53308" t="s">
        <v>17</v>
      </c>
      <c r="F53308" s="3">
        <v>856131</v>
      </c>
    </row>
    <row r="53309" spans="4:6" x14ac:dyDescent="0.2">
      <c r="E53309" t="s">
        <v>9</v>
      </c>
      <c r="F53309" s="3">
        <v>-160663</v>
      </c>
    </row>
    <row r="53310" spans="4:6" x14ac:dyDescent="0.2">
      <c r="E53310" t="s">
        <v>7</v>
      </c>
      <c r="F53310" s="3">
        <v>63679</v>
      </c>
    </row>
    <row r="53311" spans="4:6" x14ac:dyDescent="0.2">
      <c r="D53311" s="4" t="s">
        <v>27</v>
      </c>
      <c r="E53311" s="4"/>
      <c r="F53311" s="5">
        <v>759147</v>
      </c>
    </row>
    <row r="53312" spans="4:6" x14ac:dyDescent="0.2">
      <c r="D53312" s="4" t="s">
        <v>88</v>
      </c>
      <c r="E53312" s="4"/>
      <c r="F53312" s="3"/>
    </row>
    <row r="53313" spans="3:6" x14ac:dyDescent="0.2">
      <c r="E53313" t="s">
        <v>88</v>
      </c>
      <c r="F53313" s="3">
        <v>-128284</v>
      </c>
    </row>
    <row r="53314" spans="3:6" x14ac:dyDescent="0.2">
      <c r="D53314" s="4" t="s">
        <v>89</v>
      </c>
      <c r="E53314" s="4"/>
      <c r="F53314" s="5">
        <v>-128284</v>
      </c>
    </row>
    <row r="53315" spans="3:6" x14ac:dyDescent="0.2">
      <c r="C53315" t="s">
        <v>2</v>
      </c>
      <c r="D53315" s="4" t="s">
        <v>21</v>
      </c>
      <c r="E53315" s="4"/>
      <c r="F53315" s="3"/>
    </row>
    <row r="53316" spans="3:6" x14ac:dyDescent="0.2">
      <c r="E53316" t="s">
        <v>15</v>
      </c>
      <c r="F53316" s="3">
        <v>-805587</v>
      </c>
    </row>
    <row r="53317" spans="3:6" x14ac:dyDescent="0.2">
      <c r="E53317" t="s">
        <v>5</v>
      </c>
      <c r="F53317" s="3">
        <v>-8483</v>
      </c>
    </row>
    <row r="53318" spans="3:6" x14ac:dyDescent="0.2">
      <c r="E53318" t="s">
        <v>14</v>
      </c>
      <c r="F53318" s="3">
        <v>155548</v>
      </c>
    </row>
    <row r="53319" spans="3:6" x14ac:dyDescent="0.2">
      <c r="E53319" t="s">
        <v>18</v>
      </c>
      <c r="F53319" s="3">
        <v>597678</v>
      </c>
    </row>
    <row r="53320" spans="3:6" x14ac:dyDescent="0.2">
      <c r="E53320" t="s">
        <v>10</v>
      </c>
      <c r="F53320" s="3">
        <v>4338</v>
      </c>
    </row>
    <row r="53321" spans="3:6" x14ac:dyDescent="0.2">
      <c r="E53321" t="s">
        <v>8</v>
      </c>
      <c r="F53321" s="3">
        <v>3239</v>
      </c>
    </row>
    <row r="53322" spans="3:6" x14ac:dyDescent="0.2">
      <c r="D53322" s="4" t="s">
        <v>24</v>
      </c>
      <c r="E53322" s="4"/>
      <c r="F53322" s="5">
        <v>-53267</v>
      </c>
    </row>
    <row r="53323" spans="3:6" x14ac:dyDescent="0.2">
      <c r="D53323" s="4" t="s">
        <v>11</v>
      </c>
      <c r="E53323" s="4"/>
      <c r="F53323" s="3"/>
    </row>
    <row r="53324" spans="3:6" x14ac:dyDescent="0.2">
      <c r="E53324" t="s">
        <v>11</v>
      </c>
      <c r="F53324" s="3">
        <v>-48814</v>
      </c>
    </row>
    <row r="53325" spans="3:6" x14ac:dyDescent="0.2">
      <c r="D53325" s="4" t="s">
        <v>25</v>
      </c>
      <c r="E53325" s="4"/>
      <c r="F53325" s="5">
        <v>-48814</v>
      </c>
    </row>
    <row r="53326" spans="3:6" x14ac:dyDescent="0.2">
      <c r="D53326" s="4" t="s">
        <v>22</v>
      </c>
      <c r="E53326" s="4"/>
      <c r="F53326" s="3"/>
    </row>
    <row r="53327" spans="3:6" x14ac:dyDescent="0.2">
      <c r="E53327" t="s">
        <v>13</v>
      </c>
      <c r="F53327" s="3">
        <v>-935631</v>
      </c>
    </row>
    <row r="53328" spans="3:6" x14ac:dyDescent="0.2">
      <c r="E53328" t="s">
        <v>16</v>
      </c>
      <c r="F53328" s="3">
        <v>12290</v>
      </c>
    </row>
    <row r="53329" spans="2:6" x14ac:dyDescent="0.2">
      <c r="E53329" t="s">
        <v>12</v>
      </c>
      <c r="F53329" s="3">
        <v>-42739</v>
      </c>
    </row>
    <row r="53330" spans="2:6" x14ac:dyDescent="0.2">
      <c r="E53330" t="s">
        <v>6</v>
      </c>
      <c r="F53330" s="3">
        <v>1241</v>
      </c>
    </row>
    <row r="53331" spans="2:6" x14ac:dyDescent="0.2">
      <c r="D53331" s="4" t="s">
        <v>26</v>
      </c>
      <c r="E53331" s="4"/>
      <c r="F53331" s="5">
        <v>-964839</v>
      </c>
    </row>
    <row r="53332" spans="2:6" x14ac:dyDescent="0.2">
      <c r="D53332" s="4" t="s">
        <v>23</v>
      </c>
      <c r="E53332" s="4"/>
      <c r="F53332" s="3"/>
    </row>
    <row r="53333" spans="2:6" x14ac:dyDescent="0.2">
      <c r="E53333" t="s">
        <v>17</v>
      </c>
      <c r="F53333" s="3">
        <v>1035834</v>
      </c>
    </row>
    <row r="53334" spans="2:6" x14ac:dyDescent="0.2">
      <c r="E53334" t="s">
        <v>9</v>
      </c>
      <c r="F53334" s="3">
        <v>-218878</v>
      </c>
    </row>
    <row r="53335" spans="2:6" x14ac:dyDescent="0.2">
      <c r="E53335" t="s">
        <v>7</v>
      </c>
      <c r="F53335" s="3">
        <v>132080</v>
      </c>
    </row>
    <row r="53336" spans="2:6" x14ac:dyDescent="0.2">
      <c r="D53336" s="4" t="s">
        <v>27</v>
      </c>
      <c r="E53336" s="4"/>
      <c r="F53336" s="5">
        <v>949036</v>
      </c>
    </row>
    <row r="53337" spans="2:6" x14ac:dyDescent="0.2">
      <c r="D53337" s="4" t="s">
        <v>88</v>
      </c>
      <c r="E53337" s="4"/>
      <c r="F53337" s="3"/>
    </row>
    <row r="53338" spans="2:6" x14ac:dyDescent="0.2">
      <c r="E53338" t="s">
        <v>88</v>
      </c>
      <c r="F53338" s="3">
        <v>-117884</v>
      </c>
    </row>
    <row r="53339" spans="2:6" x14ac:dyDescent="0.2">
      <c r="D53339" s="4" t="s">
        <v>89</v>
      </c>
      <c r="E53339" s="4"/>
      <c r="F53339" s="5">
        <v>-117884</v>
      </c>
    </row>
    <row r="53340" spans="2:6" x14ac:dyDescent="0.2">
      <c r="B53340" t="s">
        <v>66</v>
      </c>
      <c r="C53340" t="s">
        <v>1</v>
      </c>
      <c r="D53340" s="4" t="s">
        <v>21</v>
      </c>
      <c r="E53340" s="4"/>
      <c r="F53340" s="3"/>
    </row>
    <row r="53341" spans="2:6" x14ac:dyDescent="0.2">
      <c r="E53341" t="s">
        <v>15</v>
      </c>
      <c r="F53341" s="3">
        <v>435920</v>
      </c>
    </row>
    <row r="53342" spans="2:6" x14ac:dyDescent="0.2">
      <c r="E53342" t="s">
        <v>5</v>
      </c>
      <c r="F53342" s="3">
        <v>-5983</v>
      </c>
    </row>
    <row r="53343" spans="2:6" x14ac:dyDescent="0.2">
      <c r="E53343" t="s">
        <v>14</v>
      </c>
      <c r="F53343" s="3">
        <v>26628</v>
      </c>
    </row>
    <row r="53344" spans="2:6" x14ac:dyDescent="0.2">
      <c r="E53344" t="s">
        <v>18</v>
      </c>
      <c r="F53344" s="3">
        <v>178541</v>
      </c>
    </row>
    <row r="53345" spans="4:6" x14ac:dyDescent="0.2">
      <c r="E53345" t="s">
        <v>10</v>
      </c>
      <c r="F53345" s="3">
        <v>209901</v>
      </c>
    </row>
    <row r="53346" spans="4:6" x14ac:dyDescent="0.2">
      <c r="E53346" t="s">
        <v>8</v>
      </c>
      <c r="F53346" s="3">
        <v>13460</v>
      </c>
    </row>
    <row r="53347" spans="4:6" x14ac:dyDescent="0.2">
      <c r="D53347" s="4" t="s">
        <v>24</v>
      </c>
      <c r="E53347" s="4"/>
      <c r="F53347" s="5">
        <v>858467</v>
      </c>
    </row>
    <row r="53348" spans="4:6" x14ac:dyDescent="0.2">
      <c r="D53348" s="4" t="s">
        <v>11</v>
      </c>
      <c r="E53348" s="4"/>
      <c r="F53348" s="3"/>
    </row>
    <row r="53349" spans="4:6" x14ac:dyDescent="0.2">
      <c r="E53349" t="s">
        <v>11</v>
      </c>
      <c r="F53349" s="3">
        <v>-376854</v>
      </c>
    </row>
    <row r="53350" spans="4:6" x14ac:dyDescent="0.2">
      <c r="D53350" s="4" t="s">
        <v>25</v>
      </c>
      <c r="E53350" s="4"/>
      <c r="F53350" s="5">
        <v>-376854</v>
      </c>
    </row>
    <row r="53351" spans="4:6" x14ac:dyDescent="0.2">
      <c r="D53351" s="4" t="s">
        <v>22</v>
      </c>
      <c r="E53351" s="4"/>
      <c r="F53351" s="3"/>
    </row>
    <row r="53352" spans="4:6" x14ac:dyDescent="0.2">
      <c r="E53352" t="s">
        <v>13</v>
      </c>
      <c r="F53352" s="3">
        <v>-45756</v>
      </c>
    </row>
    <row r="53353" spans="4:6" x14ac:dyDescent="0.2">
      <c r="E53353" t="s">
        <v>16</v>
      </c>
      <c r="F53353" s="3">
        <v>18000</v>
      </c>
    </row>
    <row r="53354" spans="4:6" x14ac:dyDescent="0.2">
      <c r="E53354" t="s">
        <v>12</v>
      </c>
      <c r="F53354" s="3">
        <v>-13560</v>
      </c>
    </row>
    <row r="53355" spans="4:6" x14ac:dyDescent="0.2">
      <c r="E53355" t="s">
        <v>6</v>
      </c>
      <c r="F53355" s="3">
        <v>-4975</v>
      </c>
    </row>
    <row r="53356" spans="4:6" x14ac:dyDescent="0.2">
      <c r="D53356" s="4" t="s">
        <v>26</v>
      </c>
      <c r="E53356" s="4"/>
      <c r="F53356" s="5">
        <v>-46291</v>
      </c>
    </row>
    <row r="53357" spans="4:6" x14ac:dyDescent="0.2">
      <c r="D53357" s="4" t="s">
        <v>23</v>
      </c>
      <c r="E53357" s="4"/>
      <c r="F53357" s="3"/>
    </row>
    <row r="53358" spans="4:6" x14ac:dyDescent="0.2">
      <c r="E53358" t="s">
        <v>17</v>
      </c>
      <c r="F53358" s="3"/>
    </row>
    <row r="53359" spans="4:6" x14ac:dyDescent="0.2">
      <c r="E53359" t="s">
        <v>9</v>
      </c>
      <c r="F53359" s="3">
        <v>-456532</v>
      </c>
    </row>
    <row r="53360" spans="4:6" x14ac:dyDescent="0.2">
      <c r="E53360" t="s">
        <v>7</v>
      </c>
      <c r="F53360" s="3">
        <v>-49655</v>
      </c>
    </row>
    <row r="53361" spans="3:6" x14ac:dyDescent="0.2">
      <c r="D53361" s="4" t="s">
        <v>27</v>
      </c>
      <c r="E53361" s="4"/>
      <c r="F53361" s="5">
        <v>-506187</v>
      </c>
    </row>
    <row r="53362" spans="3:6" x14ac:dyDescent="0.2">
      <c r="D53362" s="4" t="s">
        <v>88</v>
      </c>
      <c r="E53362" s="4"/>
      <c r="F53362" s="3"/>
    </row>
    <row r="53363" spans="3:6" x14ac:dyDescent="0.2">
      <c r="E53363" t="s">
        <v>88</v>
      </c>
      <c r="F53363" s="3">
        <v>-70865</v>
      </c>
    </row>
    <row r="53364" spans="3:6" x14ac:dyDescent="0.2">
      <c r="D53364" s="4" t="s">
        <v>89</v>
      </c>
      <c r="E53364" s="4"/>
      <c r="F53364" s="5">
        <v>-70865</v>
      </c>
    </row>
    <row r="53365" spans="3:6" x14ac:dyDescent="0.2">
      <c r="C53365" t="s">
        <v>2</v>
      </c>
      <c r="D53365" s="4" t="s">
        <v>21</v>
      </c>
      <c r="E53365" s="4"/>
      <c r="F53365" s="3"/>
    </row>
    <row r="53366" spans="3:6" x14ac:dyDescent="0.2">
      <c r="E53366" t="s">
        <v>15</v>
      </c>
      <c r="F53366" s="3">
        <v>319828</v>
      </c>
    </row>
    <row r="53367" spans="3:6" x14ac:dyDescent="0.2">
      <c r="E53367" t="s">
        <v>5</v>
      </c>
      <c r="F53367" s="3">
        <v>-17504</v>
      </c>
    </row>
    <row r="53368" spans="3:6" x14ac:dyDescent="0.2">
      <c r="E53368" t="s">
        <v>14</v>
      </c>
      <c r="F53368" s="3">
        <v>164675</v>
      </c>
    </row>
    <row r="53369" spans="3:6" x14ac:dyDescent="0.2">
      <c r="E53369" t="s">
        <v>18</v>
      </c>
      <c r="F53369" s="3">
        <v>330804</v>
      </c>
    </row>
    <row r="53370" spans="3:6" x14ac:dyDescent="0.2">
      <c r="E53370" t="s">
        <v>10</v>
      </c>
      <c r="F53370" s="3">
        <v>232101</v>
      </c>
    </row>
    <row r="53371" spans="3:6" x14ac:dyDescent="0.2">
      <c r="E53371" t="s">
        <v>8</v>
      </c>
      <c r="F53371" s="3">
        <v>13460</v>
      </c>
    </row>
    <row r="53372" spans="3:6" x14ac:dyDescent="0.2">
      <c r="D53372" s="4" t="s">
        <v>24</v>
      </c>
      <c r="E53372" s="4"/>
      <c r="F53372" s="5">
        <v>1043364</v>
      </c>
    </row>
    <row r="53373" spans="3:6" x14ac:dyDescent="0.2">
      <c r="D53373" s="4" t="s">
        <v>11</v>
      </c>
      <c r="E53373" s="4"/>
      <c r="F53373" s="3"/>
    </row>
    <row r="53374" spans="3:6" x14ac:dyDescent="0.2">
      <c r="E53374" t="s">
        <v>11</v>
      </c>
      <c r="F53374" s="3">
        <v>-364382</v>
      </c>
    </row>
    <row r="53375" spans="3:6" x14ac:dyDescent="0.2">
      <c r="D53375" s="4" t="s">
        <v>25</v>
      </c>
      <c r="E53375" s="4"/>
      <c r="F53375" s="5">
        <v>-364382</v>
      </c>
    </row>
    <row r="53376" spans="3:6" x14ac:dyDescent="0.2">
      <c r="D53376" s="4" t="s">
        <v>22</v>
      </c>
      <c r="E53376" s="4"/>
      <c r="F53376" s="3"/>
    </row>
    <row r="53377" spans="2:6" x14ac:dyDescent="0.2">
      <c r="E53377" t="s">
        <v>13</v>
      </c>
      <c r="F53377" s="3">
        <v>-89910</v>
      </c>
    </row>
    <row r="53378" spans="2:6" x14ac:dyDescent="0.2">
      <c r="E53378" t="s">
        <v>16</v>
      </c>
      <c r="F53378" s="3">
        <v>44955</v>
      </c>
    </row>
    <row r="53379" spans="2:6" x14ac:dyDescent="0.2">
      <c r="E53379" t="s">
        <v>12</v>
      </c>
      <c r="F53379" s="3">
        <v>-13760</v>
      </c>
    </row>
    <row r="53380" spans="2:6" x14ac:dyDescent="0.2">
      <c r="E53380" t="s">
        <v>6</v>
      </c>
      <c r="F53380" s="3">
        <v>-4922</v>
      </c>
    </row>
    <row r="53381" spans="2:6" x14ac:dyDescent="0.2">
      <c r="D53381" s="4" t="s">
        <v>26</v>
      </c>
      <c r="E53381" s="4"/>
      <c r="F53381" s="5">
        <v>-63637</v>
      </c>
    </row>
    <row r="53382" spans="2:6" x14ac:dyDescent="0.2">
      <c r="D53382" s="4" t="s">
        <v>23</v>
      </c>
      <c r="E53382" s="4"/>
      <c r="F53382" s="3"/>
    </row>
    <row r="53383" spans="2:6" x14ac:dyDescent="0.2">
      <c r="E53383" t="s">
        <v>17</v>
      </c>
      <c r="F53383" s="3"/>
    </row>
    <row r="53384" spans="2:6" x14ac:dyDescent="0.2">
      <c r="E53384" t="s">
        <v>9</v>
      </c>
      <c r="F53384" s="3">
        <v>-734079</v>
      </c>
    </row>
    <row r="53385" spans="2:6" x14ac:dyDescent="0.2">
      <c r="E53385" t="s">
        <v>7</v>
      </c>
      <c r="F53385" s="3">
        <v>47870</v>
      </c>
    </row>
    <row r="53386" spans="2:6" x14ac:dyDescent="0.2">
      <c r="D53386" s="4" t="s">
        <v>27</v>
      </c>
      <c r="E53386" s="4"/>
      <c r="F53386" s="5">
        <v>-686209</v>
      </c>
    </row>
    <row r="53387" spans="2:6" x14ac:dyDescent="0.2">
      <c r="D53387" s="4" t="s">
        <v>88</v>
      </c>
      <c r="E53387" s="4"/>
      <c r="F53387" s="3"/>
    </row>
    <row r="53388" spans="2:6" x14ac:dyDescent="0.2">
      <c r="E53388" t="s">
        <v>88</v>
      </c>
      <c r="F53388" s="3">
        <v>-70864</v>
      </c>
    </row>
    <row r="53389" spans="2:6" x14ac:dyDescent="0.2">
      <c r="D53389" s="4" t="s">
        <v>89</v>
      </c>
      <c r="E53389" s="4"/>
      <c r="F53389" s="5">
        <v>-70864</v>
      </c>
    </row>
    <row r="53390" spans="2:6" x14ac:dyDescent="0.2">
      <c r="B53390" t="s">
        <v>67</v>
      </c>
      <c r="C53390" t="s">
        <v>1</v>
      </c>
      <c r="D53390" s="4" t="s">
        <v>21</v>
      </c>
      <c r="E53390" s="4"/>
      <c r="F53390" s="3"/>
    </row>
    <row r="53391" spans="2:6" x14ac:dyDescent="0.2">
      <c r="E53391" t="s">
        <v>15</v>
      </c>
      <c r="F53391" s="3">
        <v>-1208073</v>
      </c>
    </row>
    <row r="53392" spans="2:6" x14ac:dyDescent="0.2">
      <c r="E53392" t="s">
        <v>5</v>
      </c>
      <c r="F53392" s="3">
        <v>-707</v>
      </c>
    </row>
    <row r="53393" spans="4:6" x14ac:dyDescent="0.2">
      <c r="E53393" t="s">
        <v>14</v>
      </c>
      <c r="F53393" s="3">
        <v>164399</v>
      </c>
    </row>
    <row r="53394" spans="4:6" x14ac:dyDescent="0.2">
      <c r="E53394" t="s">
        <v>18</v>
      </c>
      <c r="F53394" s="3">
        <v>857778</v>
      </c>
    </row>
    <row r="53395" spans="4:6" x14ac:dyDescent="0.2">
      <c r="E53395" t="s">
        <v>10</v>
      </c>
      <c r="F53395" s="3">
        <v>163391</v>
      </c>
    </row>
    <row r="53396" spans="4:6" x14ac:dyDescent="0.2">
      <c r="E53396" t="s">
        <v>8</v>
      </c>
      <c r="F53396" s="3"/>
    </row>
    <row r="53397" spans="4:6" x14ac:dyDescent="0.2">
      <c r="D53397" s="4" t="s">
        <v>24</v>
      </c>
      <c r="E53397" s="4"/>
      <c r="F53397" s="5">
        <v>-23212</v>
      </c>
    </row>
    <row r="53398" spans="4:6" x14ac:dyDescent="0.2">
      <c r="D53398" s="4" t="s">
        <v>11</v>
      </c>
      <c r="E53398" s="4"/>
      <c r="F53398" s="3"/>
    </row>
    <row r="53399" spans="4:6" x14ac:dyDescent="0.2">
      <c r="E53399" t="s">
        <v>11</v>
      </c>
      <c r="F53399" s="3">
        <v>-144002</v>
      </c>
    </row>
    <row r="53400" spans="4:6" x14ac:dyDescent="0.2">
      <c r="D53400" s="4" t="s">
        <v>25</v>
      </c>
      <c r="E53400" s="4"/>
      <c r="F53400" s="5">
        <v>-144002</v>
      </c>
    </row>
    <row r="53401" spans="4:6" x14ac:dyDescent="0.2">
      <c r="D53401" s="4" t="s">
        <v>22</v>
      </c>
      <c r="E53401" s="4"/>
      <c r="F53401" s="3"/>
    </row>
    <row r="53402" spans="4:6" x14ac:dyDescent="0.2">
      <c r="E53402" t="s">
        <v>13</v>
      </c>
      <c r="F53402" s="3">
        <v>-1216386</v>
      </c>
    </row>
    <row r="53403" spans="4:6" x14ac:dyDescent="0.2">
      <c r="E53403" t="s">
        <v>16</v>
      </c>
      <c r="F53403" s="3">
        <v>3496</v>
      </c>
    </row>
    <row r="53404" spans="4:6" x14ac:dyDescent="0.2">
      <c r="E53404" t="s">
        <v>12</v>
      </c>
      <c r="F53404" s="3">
        <v>264</v>
      </c>
    </row>
    <row r="53405" spans="4:6" x14ac:dyDescent="0.2">
      <c r="E53405" t="s">
        <v>6</v>
      </c>
      <c r="F53405" s="3">
        <v>85904</v>
      </c>
    </row>
    <row r="53406" spans="4:6" x14ac:dyDescent="0.2">
      <c r="D53406" s="4" t="s">
        <v>26</v>
      </c>
      <c r="E53406" s="4"/>
      <c r="F53406" s="5">
        <v>-1126722</v>
      </c>
    </row>
    <row r="53407" spans="4:6" x14ac:dyDescent="0.2">
      <c r="D53407" s="4" t="s">
        <v>23</v>
      </c>
      <c r="E53407" s="4"/>
      <c r="F53407" s="3"/>
    </row>
    <row r="53408" spans="4:6" x14ac:dyDescent="0.2">
      <c r="E53408" t="s">
        <v>17</v>
      </c>
      <c r="F53408" s="3">
        <v>2110000</v>
      </c>
    </row>
    <row r="53409" spans="3:6" x14ac:dyDescent="0.2">
      <c r="E53409" t="s">
        <v>9</v>
      </c>
      <c r="F53409" s="3">
        <v>-595931</v>
      </c>
    </row>
    <row r="53410" spans="3:6" x14ac:dyDescent="0.2">
      <c r="E53410" t="s">
        <v>7</v>
      </c>
      <c r="F53410" s="3">
        <v>-63097</v>
      </c>
    </row>
    <row r="53411" spans="3:6" x14ac:dyDescent="0.2">
      <c r="D53411" s="4" t="s">
        <v>27</v>
      </c>
      <c r="E53411" s="4"/>
      <c r="F53411" s="5">
        <v>1450972</v>
      </c>
    </row>
    <row r="53412" spans="3:6" x14ac:dyDescent="0.2">
      <c r="D53412" s="4" t="s">
        <v>88</v>
      </c>
      <c r="E53412" s="4"/>
      <c r="F53412" s="3"/>
    </row>
    <row r="53413" spans="3:6" x14ac:dyDescent="0.2">
      <c r="E53413" t="s">
        <v>88</v>
      </c>
      <c r="F53413" s="3">
        <v>157036</v>
      </c>
    </row>
    <row r="53414" spans="3:6" x14ac:dyDescent="0.2">
      <c r="D53414" s="4" t="s">
        <v>89</v>
      </c>
      <c r="E53414" s="4"/>
      <c r="F53414" s="5">
        <v>157036</v>
      </c>
    </row>
    <row r="53415" spans="3:6" x14ac:dyDescent="0.2">
      <c r="C53415" t="s">
        <v>2</v>
      </c>
      <c r="D53415" s="4" t="s">
        <v>21</v>
      </c>
      <c r="E53415" s="4"/>
      <c r="F53415" s="3"/>
    </row>
    <row r="53416" spans="3:6" x14ac:dyDescent="0.2">
      <c r="E53416" t="s">
        <v>15</v>
      </c>
      <c r="F53416" s="3">
        <v>-1364283</v>
      </c>
    </row>
    <row r="53417" spans="3:6" x14ac:dyDescent="0.2">
      <c r="E53417" t="s">
        <v>5</v>
      </c>
      <c r="F53417" s="3">
        <v>-881</v>
      </c>
    </row>
    <row r="53418" spans="3:6" x14ac:dyDescent="0.2">
      <c r="E53418" t="s">
        <v>14</v>
      </c>
      <c r="F53418" s="3">
        <v>301064</v>
      </c>
    </row>
    <row r="53419" spans="3:6" x14ac:dyDescent="0.2">
      <c r="E53419" t="s">
        <v>18</v>
      </c>
      <c r="F53419" s="3">
        <v>1173263</v>
      </c>
    </row>
    <row r="53420" spans="3:6" x14ac:dyDescent="0.2">
      <c r="E53420" t="s">
        <v>10</v>
      </c>
      <c r="F53420" s="3">
        <v>165725</v>
      </c>
    </row>
    <row r="53421" spans="3:6" x14ac:dyDescent="0.2">
      <c r="E53421" t="s">
        <v>8</v>
      </c>
      <c r="F53421" s="3">
        <v>-3041</v>
      </c>
    </row>
    <row r="53422" spans="3:6" x14ac:dyDescent="0.2">
      <c r="D53422" s="4" t="s">
        <v>24</v>
      </c>
      <c r="E53422" s="4"/>
      <c r="F53422" s="5">
        <v>271847</v>
      </c>
    </row>
    <row r="53423" spans="3:6" x14ac:dyDescent="0.2">
      <c r="D53423" s="4" t="s">
        <v>11</v>
      </c>
      <c r="E53423" s="4"/>
      <c r="F53423" s="3"/>
    </row>
    <row r="53424" spans="3:6" x14ac:dyDescent="0.2">
      <c r="E53424" t="s">
        <v>11</v>
      </c>
      <c r="F53424" s="3">
        <v>-140962</v>
      </c>
    </row>
    <row r="53425" spans="2:6" x14ac:dyDescent="0.2">
      <c r="D53425" s="4" t="s">
        <v>25</v>
      </c>
      <c r="E53425" s="4"/>
      <c r="F53425" s="5">
        <v>-140962</v>
      </c>
    </row>
    <row r="53426" spans="2:6" x14ac:dyDescent="0.2">
      <c r="D53426" s="4" t="s">
        <v>22</v>
      </c>
      <c r="E53426" s="4"/>
      <c r="F53426" s="3"/>
    </row>
    <row r="53427" spans="2:6" x14ac:dyDescent="0.2">
      <c r="E53427" t="s">
        <v>13</v>
      </c>
      <c r="F53427" s="3">
        <v>-1523431</v>
      </c>
    </row>
    <row r="53428" spans="2:6" x14ac:dyDescent="0.2">
      <c r="E53428" t="s">
        <v>16</v>
      </c>
      <c r="F53428" s="3">
        <v>4476</v>
      </c>
    </row>
    <row r="53429" spans="2:6" x14ac:dyDescent="0.2">
      <c r="E53429" t="s">
        <v>12</v>
      </c>
      <c r="F53429" s="3">
        <v>264</v>
      </c>
    </row>
    <row r="53430" spans="2:6" x14ac:dyDescent="0.2">
      <c r="E53430" t="s">
        <v>6</v>
      </c>
      <c r="F53430" s="3">
        <v>122686</v>
      </c>
    </row>
    <row r="53431" spans="2:6" x14ac:dyDescent="0.2">
      <c r="D53431" s="4" t="s">
        <v>26</v>
      </c>
      <c r="E53431" s="4"/>
      <c r="F53431" s="5">
        <v>-1396005</v>
      </c>
    </row>
    <row r="53432" spans="2:6" x14ac:dyDescent="0.2">
      <c r="D53432" s="4" t="s">
        <v>23</v>
      </c>
      <c r="E53432" s="4"/>
      <c r="F53432" s="3"/>
    </row>
    <row r="53433" spans="2:6" x14ac:dyDescent="0.2">
      <c r="E53433" t="s">
        <v>17</v>
      </c>
      <c r="F53433" s="3">
        <v>2260000</v>
      </c>
    </row>
    <row r="53434" spans="2:6" x14ac:dyDescent="0.2">
      <c r="E53434" t="s">
        <v>9</v>
      </c>
      <c r="F53434" s="3">
        <v>-680905</v>
      </c>
    </row>
    <row r="53435" spans="2:6" x14ac:dyDescent="0.2">
      <c r="E53435" t="s">
        <v>7</v>
      </c>
      <c r="F53435" s="3">
        <v>-163202</v>
      </c>
    </row>
    <row r="53436" spans="2:6" x14ac:dyDescent="0.2">
      <c r="D53436" s="4" t="s">
        <v>27</v>
      </c>
      <c r="E53436" s="4"/>
      <c r="F53436" s="5">
        <v>1415893</v>
      </c>
    </row>
    <row r="53437" spans="2:6" x14ac:dyDescent="0.2">
      <c r="D53437" s="4" t="s">
        <v>88</v>
      </c>
      <c r="E53437" s="4"/>
      <c r="F53437" s="3"/>
    </row>
    <row r="53438" spans="2:6" x14ac:dyDescent="0.2">
      <c r="E53438" t="s">
        <v>88</v>
      </c>
      <c r="F53438" s="3">
        <v>150773</v>
      </c>
    </row>
    <row r="53439" spans="2:6" x14ac:dyDescent="0.2">
      <c r="D53439" s="4" t="s">
        <v>89</v>
      </c>
      <c r="E53439" s="4"/>
      <c r="F53439" s="5">
        <v>150773</v>
      </c>
    </row>
    <row r="53440" spans="2:6" x14ac:dyDescent="0.2">
      <c r="B53440" t="s">
        <v>86</v>
      </c>
      <c r="C53440" t="s">
        <v>1</v>
      </c>
      <c r="D53440" s="4" t="s">
        <v>21</v>
      </c>
      <c r="E53440" s="4"/>
      <c r="F53440" s="3"/>
    </row>
    <row r="53441" spans="4:6" x14ac:dyDescent="0.2">
      <c r="E53441" t="s">
        <v>15</v>
      </c>
      <c r="F53441" s="3">
        <v>220664</v>
      </c>
    </row>
    <row r="53442" spans="4:6" x14ac:dyDescent="0.2">
      <c r="E53442" t="s">
        <v>5</v>
      </c>
      <c r="F53442" s="3">
        <v>-24973</v>
      </c>
    </row>
    <row r="53443" spans="4:6" x14ac:dyDescent="0.2">
      <c r="E53443" t="s">
        <v>14</v>
      </c>
      <c r="F53443" s="3">
        <v>33158</v>
      </c>
    </row>
    <row r="53444" spans="4:6" x14ac:dyDescent="0.2">
      <c r="E53444" t="s">
        <v>18</v>
      </c>
      <c r="F53444" s="3">
        <v>150802</v>
      </c>
    </row>
    <row r="53445" spans="4:6" x14ac:dyDescent="0.2">
      <c r="E53445" t="s">
        <v>10</v>
      </c>
      <c r="F53445" s="3">
        <v>11895</v>
      </c>
    </row>
    <row r="53446" spans="4:6" x14ac:dyDescent="0.2">
      <c r="E53446" t="s">
        <v>8</v>
      </c>
      <c r="F53446" s="3">
        <v>7372</v>
      </c>
    </row>
    <row r="53447" spans="4:6" x14ac:dyDescent="0.2">
      <c r="D53447" s="4" t="s">
        <v>24</v>
      </c>
      <c r="E53447" s="4"/>
      <c r="F53447" s="5">
        <v>398918</v>
      </c>
    </row>
    <row r="53448" spans="4:6" x14ac:dyDescent="0.2">
      <c r="D53448" s="4" t="s">
        <v>11</v>
      </c>
      <c r="E53448" s="4"/>
      <c r="F53448" s="3"/>
    </row>
    <row r="53449" spans="4:6" x14ac:dyDescent="0.2">
      <c r="E53449" t="s">
        <v>11</v>
      </c>
      <c r="F53449" s="3">
        <v>94227</v>
      </c>
    </row>
    <row r="53450" spans="4:6" x14ac:dyDescent="0.2">
      <c r="D53450" s="4" t="s">
        <v>25</v>
      </c>
      <c r="E53450" s="4"/>
      <c r="F53450" s="5">
        <v>94227</v>
      </c>
    </row>
    <row r="53451" spans="4:6" x14ac:dyDescent="0.2">
      <c r="D53451" s="4" t="s">
        <v>22</v>
      </c>
      <c r="E53451" s="4"/>
      <c r="F53451" s="3"/>
    </row>
    <row r="53452" spans="4:6" x14ac:dyDescent="0.2">
      <c r="E53452" t="s">
        <v>13</v>
      </c>
      <c r="F53452" s="3">
        <v>-366537</v>
      </c>
    </row>
    <row r="53453" spans="4:6" x14ac:dyDescent="0.2">
      <c r="E53453" t="s">
        <v>16</v>
      </c>
      <c r="F53453" s="3">
        <v>50578</v>
      </c>
    </row>
    <row r="53454" spans="4:6" x14ac:dyDescent="0.2">
      <c r="E53454" t="s">
        <v>12</v>
      </c>
      <c r="F53454" s="3">
        <v>-75</v>
      </c>
    </row>
    <row r="53455" spans="4:6" x14ac:dyDescent="0.2">
      <c r="E53455" t="s">
        <v>6</v>
      </c>
      <c r="F53455" s="3">
        <v>-21935</v>
      </c>
    </row>
    <row r="53456" spans="4:6" x14ac:dyDescent="0.2">
      <c r="D53456" s="4" t="s">
        <v>26</v>
      </c>
      <c r="E53456" s="4"/>
      <c r="F53456" s="5">
        <v>-337969</v>
      </c>
    </row>
    <row r="53457" spans="3:6" x14ac:dyDescent="0.2">
      <c r="D53457" s="4" t="s">
        <v>23</v>
      </c>
      <c r="E53457" s="4"/>
      <c r="F53457" s="3"/>
    </row>
    <row r="53458" spans="3:6" x14ac:dyDescent="0.2">
      <c r="E53458" t="s">
        <v>17</v>
      </c>
      <c r="F53458" s="3">
        <v>143625</v>
      </c>
    </row>
    <row r="53459" spans="3:6" x14ac:dyDescent="0.2">
      <c r="E53459" t="s">
        <v>9</v>
      </c>
      <c r="F53459" s="3">
        <v>-92614</v>
      </c>
    </row>
    <row r="53460" spans="3:6" x14ac:dyDescent="0.2">
      <c r="E53460" t="s">
        <v>7</v>
      </c>
      <c r="F53460" s="3">
        <v>5404</v>
      </c>
    </row>
    <row r="53461" spans="3:6" x14ac:dyDescent="0.2">
      <c r="D53461" s="4" t="s">
        <v>27</v>
      </c>
      <c r="E53461" s="4"/>
      <c r="F53461" s="5">
        <v>56415</v>
      </c>
    </row>
    <row r="53462" spans="3:6" x14ac:dyDescent="0.2">
      <c r="D53462" s="4" t="s">
        <v>88</v>
      </c>
      <c r="E53462" s="4"/>
      <c r="F53462" s="3"/>
    </row>
    <row r="53463" spans="3:6" x14ac:dyDescent="0.2">
      <c r="E53463" t="s">
        <v>88</v>
      </c>
      <c r="F53463" s="3">
        <v>211591</v>
      </c>
    </row>
    <row r="53464" spans="3:6" x14ac:dyDescent="0.2">
      <c r="D53464" s="4" t="s">
        <v>89</v>
      </c>
      <c r="E53464" s="4"/>
      <c r="F53464" s="5">
        <v>211591</v>
      </c>
    </row>
    <row r="53465" spans="3:6" x14ac:dyDescent="0.2">
      <c r="C53465" t="s">
        <v>2</v>
      </c>
      <c r="D53465" s="4" t="s">
        <v>21</v>
      </c>
      <c r="E53465" s="4"/>
      <c r="F53465" s="3"/>
    </row>
    <row r="53466" spans="3:6" x14ac:dyDescent="0.2">
      <c r="E53466" t="s">
        <v>15</v>
      </c>
      <c r="F53466" s="3">
        <v>187186</v>
      </c>
    </row>
    <row r="53467" spans="3:6" x14ac:dyDescent="0.2">
      <c r="E53467" t="s">
        <v>5</v>
      </c>
      <c r="F53467" s="3">
        <v>-24973</v>
      </c>
    </row>
    <row r="53468" spans="3:6" x14ac:dyDescent="0.2">
      <c r="E53468" t="s">
        <v>14</v>
      </c>
      <c r="F53468" s="3">
        <v>58968</v>
      </c>
    </row>
    <row r="53469" spans="3:6" x14ac:dyDescent="0.2">
      <c r="E53469" t="s">
        <v>18</v>
      </c>
      <c r="F53469" s="3">
        <v>205537</v>
      </c>
    </row>
    <row r="53470" spans="3:6" x14ac:dyDescent="0.2">
      <c r="E53470" t="s">
        <v>10</v>
      </c>
      <c r="F53470" s="3">
        <v>10665</v>
      </c>
    </row>
    <row r="53471" spans="3:6" x14ac:dyDescent="0.2">
      <c r="E53471" t="s">
        <v>8</v>
      </c>
      <c r="F53471" s="3">
        <v>7372</v>
      </c>
    </row>
    <row r="53472" spans="3:6" x14ac:dyDescent="0.2">
      <c r="D53472" s="4" t="s">
        <v>24</v>
      </c>
      <c r="E53472" s="4"/>
      <c r="F53472" s="5">
        <v>444755</v>
      </c>
    </row>
    <row r="53473" spans="4:6" x14ac:dyDescent="0.2">
      <c r="D53473" s="4" t="s">
        <v>11</v>
      </c>
      <c r="E53473" s="4"/>
      <c r="F53473" s="3"/>
    </row>
    <row r="53474" spans="4:6" x14ac:dyDescent="0.2">
      <c r="E53474" t="s">
        <v>11</v>
      </c>
      <c r="F53474" s="3">
        <v>90427</v>
      </c>
    </row>
    <row r="53475" spans="4:6" x14ac:dyDescent="0.2">
      <c r="D53475" s="4" t="s">
        <v>25</v>
      </c>
      <c r="E53475" s="4"/>
      <c r="F53475" s="5">
        <v>90427</v>
      </c>
    </row>
    <row r="53476" spans="4:6" x14ac:dyDescent="0.2">
      <c r="D53476" s="4" t="s">
        <v>22</v>
      </c>
      <c r="E53476" s="4"/>
      <c r="F53476" s="3"/>
    </row>
    <row r="53477" spans="4:6" x14ac:dyDescent="0.2">
      <c r="E53477" t="s">
        <v>13</v>
      </c>
      <c r="F53477" s="3">
        <v>-413618</v>
      </c>
    </row>
    <row r="53478" spans="4:6" x14ac:dyDescent="0.2">
      <c r="E53478" t="s">
        <v>16</v>
      </c>
      <c r="F53478" s="3">
        <v>50578</v>
      </c>
    </row>
    <row r="53479" spans="4:6" x14ac:dyDescent="0.2">
      <c r="E53479" t="s">
        <v>12</v>
      </c>
      <c r="F53479" s="3">
        <v>-75</v>
      </c>
    </row>
    <row r="53480" spans="4:6" x14ac:dyDescent="0.2">
      <c r="E53480" t="s">
        <v>6</v>
      </c>
      <c r="F53480" s="3">
        <v>-1906</v>
      </c>
    </row>
    <row r="53481" spans="4:6" x14ac:dyDescent="0.2">
      <c r="D53481" s="4" t="s">
        <v>26</v>
      </c>
      <c r="E53481" s="4"/>
      <c r="F53481" s="5">
        <v>-365021</v>
      </c>
    </row>
    <row r="53482" spans="4:6" x14ac:dyDescent="0.2">
      <c r="D53482" s="4" t="s">
        <v>23</v>
      </c>
      <c r="E53482" s="4"/>
      <c r="F53482" s="3"/>
    </row>
    <row r="53483" spans="4:6" x14ac:dyDescent="0.2">
      <c r="E53483" t="s">
        <v>17</v>
      </c>
      <c r="F53483" s="3">
        <v>147336</v>
      </c>
    </row>
    <row r="53484" spans="4:6" x14ac:dyDescent="0.2">
      <c r="E53484" t="s">
        <v>9</v>
      </c>
      <c r="F53484" s="3">
        <v>-105931</v>
      </c>
    </row>
    <row r="53485" spans="4:6" x14ac:dyDescent="0.2">
      <c r="E53485" t="s">
        <v>7</v>
      </c>
      <c r="F53485" s="3">
        <v>0</v>
      </c>
    </row>
    <row r="53486" spans="4:6" x14ac:dyDescent="0.2">
      <c r="D53486" s="4" t="s">
        <v>27</v>
      </c>
      <c r="E53486" s="4"/>
      <c r="F53486" s="5">
        <v>41405</v>
      </c>
    </row>
    <row r="53487" spans="4:6" x14ac:dyDescent="0.2">
      <c r="D53487" s="4" t="s">
        <v>88</v>
      </c>
      <c r="E53487" s="4"/>
      <c r="F53487" s="3"/>
    </row>
    <row r="53488" spans="4:6" x14ac:dyDescent="0.2">
      <c r="E53488" t="s">
        <v>88</v>
      </c>
      <c r="F53488" s="3">
        <v>211566</v>
      </c>
    </row>
    <row r="53489" spans="2:6" x14ac:dyDescent="0.2">
      <c r="D53489" s="4" t="s">
        <v>89</v>
      </c>
      <c r="E53489" s="4"/>
      <c r="F53489" s="5">
        <v>211566</v>
      </c>
    </row>
    <row r="53490" spans="2:6" x14ac:dyDescent="0.2">
      <c r="B53490" t="s">
        <v>68</v>
      </c>
      <c r="C53490" t="s">
        <v>1</v>
      </c>
      <c r="D53490" s="4" t="s">
        <v>21</v>
      </c>
      <c r="E53490" s="4"/>
      <c r="F53490" s="3"/>
    </row>
    <row r="53491" spans="2:6" x14ac:dyDescent="0.2">
      <c r="E53491" t="s">
        <v>15</v>
      </c>
      <c r="F53491" s="3">
        <v>3315</v>
      </c>
    </row>
    <row r="53492" spans="2:6" x14ac:dyDescent="0.2">
      <c r="E53492" t="s">
        <v>5</v>
      </c>
      <c r="F53492" s="3">
        <v>1</v>
      </c>
    </row>
    <row r="53493" spans="2:6" x14ac:dyDescent="0.2">
      <c r="E53493" t="s">
        <v>14</v>
      </c>
      <c r="F53493" s="3">
        <v>10873</v>
      </c>
    </row>
    <row r="53494" spans="2:6" x14ac:dyDescent="0.2">
      <c r="E53494" t="s">
        <v>18</v>
      </c>
      <c r="F53494" s="3">
        <v>13439</v>
      </c>
    </row>
    <row r="53495" spans="2:6" x14ac:dyDescent="0.2">
      <c r="E53495" t="s">
        <v>10</v>
      </c>
      <c r="F53495" s="3">
        <v>7830</v>
      </c>
    </row>
    <row r="53496" spans="2:6" x14ac:dyDescent="0.2">
      <c r="E53496" t="s">
        <v>8</v>
      </c>
      <c r="F53496" s="3">
        <v>6850</v>
      </c>
    </row>
    <row r="53497" spans="2:6" x14ac:dyDescent="0.2">
      <c r="D53497" s="4" t="s">
        <v>24</v>
      </c>
      <c r="E53497" s="4"/>
      <c r="F53497" s="5">
        <v>42308</v>
      </c>
    </row>
    <row r="53498" spans="2:6" x14ac:dyDescent="0.2">
      <c r="D53498" s="4" t="s">
        <v>11</v>
      </c>
      <c r="E53498" s="4"/>
      <c r="F53498" s="3"/>
    </row>
    <row r="53499" spans="2:6" x14ac:dyDescent="0.2">
      <c r="E53499" t="s">
        <v>11</v>
      </c>
      <c r="F53499" s="3">
        <v>-7164</v>
      </c>
    </row>
    <row r="53500" spans="2:6" x14ac:dyDescent="0.2">
      <c r="D53500" s="4" t="s">
        <v>25</v>
      </c>
      <c r="E53500" s="4"/>
      <c r="F53500" s="5">
        <v>-7164</v>
      </c>
    </row>
    <row r="53501" spans="2:6" x14ac:dyDescent="0.2">
      <c r="D53501" s="4" t="s">
        <v>22</v>
      </c>
      <c r="E53501" s="4"/>
      <c r="F53501" s="3"/>
    </row>
    <row r="53502" spans="2:6" x14ac:dyDescent="0.2">
      <c r="E53502" t="s">
        <v>13</v>
      </c>
      <c r="F53502" s="3">
        <v>-24658</v>
      </c>
    </row>
    <row r="53503" spans="2:6" x14ac:dyDescent="0.2">
      <c r="E53503" t="s">
        <v>16</v>
      </c>
      <c r="F53503" s="3">
        <v>1200</v>
      </c>
    </row>
    <row r="53504" spans="2:6" x14ac:dyDescent="0.2">
      <c r="E53504" t="s">
        <v>12</v>
      </c>
      <c r="F53504" s="3"/>
    </row>
    <row r="53505" spans="3:6" x14ac:dyDescent="0.2">
      <c r="E53505" t="s">
        <v>6</v>
      </c>
      <c r="F53505" s="3">
        <v>11200</v>
      </c>
    </row>
    <row r="53506" spans="3:6" x14ac:dyDescent="0.2">
      <c r="D53506" s="4" t="s">
        <v>26</v>
      </c>
      <c r="E53506" s="4"/>
      <c r="F53506" s="5">
        <v>-12258</v>
      </c>
    </row>
    <row r="53507" spans="3:6" x14ac:dyDescent="0.2">
      <c r="D53507" s="4" t="s">
        <v>23</v>
      </c>
      <c r="E53507" s="4"/>
      <c r="F53507" s="3"/>
    </row>
    <row r="53508" spans="3:6" x14ac:dyDescent="0.2">
      <c r="E53508" t="s">
        <v>17</v>
      </c>
      <c r="F53508" s="3"/>
    </row>
    <row r="53509" spans="3:6" x14ac:dyDescent="0.2">
      <c r="E53509" t="s">
        <v>9</v>
      </c>
      <c r="F53509" s="3">
        <v>-14644</v>
      </c>
    </row>
    <row r="53510" spans="3:6" x14ac:dyDescent="0.2">
      <c r="E53510" t="s">
        <v>7</v>
      </c>
      <c r="F53510" s="3">
        <v>-19016</v>
      </c>
    </row>
    <row r="53511" spans="3:6" x14ac:dyDescent="0.2">
      <c r="D53511" s="4" t="s">
        <v>27</v>
      </c>
      <c r="E53511" s="4"/>
      <c r="F53511" s="5">
        <v>-33660</v>
      </c>
    </row>
    <row r="53512" spans="3:6" x14ac:dyDescent="0.2">
      <c r="D53512" s="4" t="s">
        <v>88</v>
      </c>
      <c r="E53512" s="4"/>
      <c r="F53512" s="3"/>
    </row>
    <row r="53513" spans="3:6" x14ac:dyDescent="0.2">
      <c r="E53513" t="s">
        <v>88</v>
      </c>
      <c r="F53513" s="3">
        <v>-10774</v>
      </c>
    </row>
    <row r="53514" spans="3:6" x14ac:dyDescent="0.2">
      <c r="D53514" s="4" t="s">
        <v>89</v>
      </c>
      <c r="E53514" s="4"/>
      <c r="F53514" s="5">
        <v>-10774</v>
      </c>
    </row>
    <row r="53515" spans="3:6" x14ac:dyDescent="0.2">
      <c r="C53515" t="s">
        <v>2</v>
      </c>
      <c r="D53515" s="4" t="s">
        <v>21</v>
      </c>
      <c r="E53515" s="4"/>
      <c r="F53515" s="3"/>
    </row>
    <row r="53516" spans="3:6" x14ac:dyDescent="0.2">
      <c r="E53516" t="s">
        <v>15</v>
      </c>
      <c r="F53516" s="3">
        <v>-6002</v>
      </c>
    </row>
    <row r="53517" spans="3:6" x14ac:dyDescent="0.2">
      <c r="E53517" t="s">
        <v>5</v>
      </c>
      <c r="F53517" s="3">
        <v>1</v>
      </c>
    </row>
    <row r="53518" spans="3:6" x14ac:dyDescent="0.2">
      <c r="E53518" t="s">
        <v>14</v>
      </c>
      <c r="F53518" s="3">
        <v>14254</v>
      </c>
    </row>
    <row r="53519" spans="3:6" x14ac:dyDescent="0.2">
      <c r="E53519" t="s">
        <v>18</v>
      </c>
      <c r="F53519" s="3">
        <v>25809</v>
      </c>
    </row>
    <row r="53520" spans="3:6" x14ac:dyDescent="0.2">
      <c r="E53520" t="s">
        <v>10</v>
      </c>
      <c r="F53520" s="3">
        <v>7830</v>
      </c>
    </row>
    <row r="53521" spans="4:6" x14ac:dyDescent="0.2">
      <c r="E53521" t="s">
        <v>8</v>
      </c>
      <c r="F53521" s="3">
        <v>-127</v>
      </c>
    </row>
    <row r="53522" spans="4:6" x14ac:dyDescent="0.2">
      <c r="D53522" s="4" t="s">
        <v>24</v>
      </c>
      <c r="E53522" s="4"/>
      <c r="F53522" s="5">
        <v>41765</v>
      </c>
    </row>
    <row r="53523" spans="4:6" x14ac:dyDescent="0.2">
      <c r="D53523" s="4" t="s">
        <v>11</v>
      </c>
      <c r="E53523" s="4"/>
      <c r="F53523" s="3"/>
    </row>
    <row r="53524" spans="4:6" x14ac:dyDescent="0.2">
      <c r="E53524" t="s">
        <v>11</v>
      </c>
      <c r="F53524" s="3">
        <v>-7150</v>
      </c>
    </row>
    <row r="53525" spans="4:6" x14ac:dyDescent="0.2">
      <c r="D53525" s="4" t="s">
        <v>25</v>
      </c>
      <c r="E53525" s="4"/>
      <c r="F53525" s="5">
        <v>-7150</v>
      </c>
    </row>
    <row r="53526" spans="4:6" x14ac:dyDescent="0.2">
      <c r="D53526" s="4" t="s">
        <v>22</v>
      </c>
      <c r="E53526" s="4"/>
      <c r="F53526" s="3"/>
    </row>
    <row r="53527" spans="4:6" x14ac:dyDescent="0.2">
      <c r="E53527" t="s">
        <v>13</v>
      </c>
      <c r="F53527" s="3">
        <v>-32338</v>
      </c>
    </row>
    <row r="53528" spans="4:6" x14ac:dyDescent="0.2">
      <c r="E53528" t="s">
        <v>16</v>
      </c>
      <c r="F53528" s="3">
        <v>1200</v>
      </c>
    </row>
    <row r="53529" spans="4:6" x14ac:dyDescent="0.2">
      <c r="E53529" t="s">
        <v>12</v>
      </c>
      <c r="F53529" s="3"/>
    </row>
    <row r="53530" spans="4:6" x14ac:dyDescent="0.2">
      <c r="E53530" t="s">
        <v>6</v>
      </c>
      <c r="F53530" s="3">
        <v>2022</v>
      </c>
    </row>
    <row r="53531" spans="4:6" x14ac:dyDescent="0.2">
      <c r="D53531" s="4" t="s">
        <v>26</v>
      </c>
      <c r="E53531" s="4"/>
      <c r="F53531" s="5">
        <v>-29116</v>
      </c>
    </row>
    <row r="53532" spans="4:6" x14ac:dyDescent="0.2">
      <c r="D53532" s="4" t="s">
        <v>23</v>
      </c>
      <c r="E53532" s="4"/>
      <c r="F53532" s="3"/>
    </row>
    <row r="53533" spans="4:6" x14ac:dyDescent="0.2">
      <c r="E53533" t="s">
        <v>17</v>
      </c>
      <c r="F53533" s="3"/>
    </row>
    <row r="53534" spans="4:6" x14ac:dyDescent="0.2">
      <c r="E53534" t="s">
        <v>9</v>
      </c>
      <c r="F53534" s="3">
        <v>-16274</v>
      </c>
    </row>
    <row r="53535" spans="4:6" x14ac:dyDescent="0.2">
      <c r="E53535" t="s">
        <v>7</v>
      </c>
      <c r="F53535" s="3">
        <v>0</v>
      </c>
    </row>
    <row r="53536" spans="4:6" x14ac:dyDescent="0.2">
      <c r="D53536" s="4" t="s">
        <v>27</v>
      </c>
      <c r="E53536" s="4"/>
      <c r="F53536" s="5">
        <v>-16274</v>
      </c>
    </row>
    <row r="53537" spans="2:6" x14ac:dyDescent="0.2">
      <c r="D53537" s="4" t="s">
        <v>88</v>
      </c>
      <c r="E53537" s="4"/>
      <c r="F53537" s="3"/>
    </row>
    <row r="53538" spans="2:6" x14ac:dyDescent="0.2">
      <c r="E53538" t="s">
        <v>88</v>
      </c>
      <c r="F53538" s="3">
        <v>-10775</v>
      </c>
    </row>
    <row r="53539" spans="2:6" x14ac:dyDescent="0.2">
      <c r="D53539" s="4" t="s">
        <v>89</v>
      </c>
      <c r="E53539" s="4"/>
      <c r="F53539" s="5">
        <v>-10775</v>
      </c>
    </row>
    <row r="53540" spans="2:6" x14ac:dyDescent="0.2">
      <c r="B53540" t="s">
        <v>69</v>
      </c>
      <c r="C53540" t="s">
        <v>1</v>
      </c>
      <c r="D53540" s="4" t="s">
        <v>21</v>
      </c>
      <c r="E53540" s="4"/>
      <c r="F53540" s="3"/>
    </row>
    <row r="53541" spans="2:6" x14ac:dyDescent="0.2">
      <c r="E53541" t="s">
        <v>15</v>
      </c>
      <c r="F53541" s="3">
        <v>11231</v>
      </c>
    </row>
    <row r="53542" spans="2:6" x14ac:dyDescent="0.2">
      <c r="E53542" t="s">
        <v>5</v>
      </c>
      <c r="F53542" s="3"/>
    </row>
    <row r="53543" spans="2:6" x14ac:dyDescent="0.2">
      <c r="E53543" t="s">
        <v>14</v>
      </c>
      <c r="F53543" s="3">
        <v>9397</v>
      </c>
    </row>
    <row r="53544" spans="2:6" x14ac:dyDescent="0.2">
      <c r="E53544" t="s">
        <v>18</v>
      </c>
      <c r="F53544" s="3">
        <v>14101</v>
      </c>
    </row>
    <row r="53545" spans="2:6" x14ac:dyDescent="0.2">
      <c r="E53545" t="s">
        <v>10</v>
      </c>
      <c r="F53545" s="3">
        <v>1337</v>
      </c>
    </row>
    <row r="53546" spans="2:6" x14ac:dyDescent="0.2">
      <c r="E53546" t="s">
        <v>8</v>
      </c>
      <c r="F53546" s="3">
        <v>6000</v>
      </c>
    </row>
    <row r="53547" spans="2:6" x14ac:dyDescent="0.2">
      <c r="D53547" s="4" t="s">
        <v>24</v>
      </c>
      <c r="E53547" s="4"/>
      <c r="F53547" s="5">
        <v>42066</v>
      </c>
    </row>
    <row r="53548" spans="2:6" x14ac:dyDescent="0.2">
      <c r="D53548" s="4" t="s">
        <v>11</v>
      </c>
      <c r="E53548" s="4"/>
      <c r="F53548" s="3"/>
    </row>
    <row r="53549" spans="2:6" x14ac:dyDescent="0.2">
      <c r="E53549" t="s">
        <v>11</v>
      </c>
      <c r="F53549" s="3">
        <v>-3835</v>
      </c>
    </row>
    <row r="53550" spans="2:6" x14ac:dyDescent="0.2">
      <c r="D53550" s="4" t="s">
        <v>25</v>
      </c>
      <c r="E53550" s="4"/>
      <c r="F53550" s="5">
        <v>-3835</v>
      </c>
    </row>
    <row r="53551" spans="2:6" x14ac:dyDescent="0.2">
      <c r="D53551" s="4" t="s">
        <v>22</v>
      </c>
      <c r="E53551" s="4"/>
      <c r="F53551" s="3"/>
    </row>
    <row r="53552" spans="2:6" x14ac:dyDescent="0.2">
      <c r="E53552" t="s">
        <v>13</v>
      </c>
      <c r="F53552" s="3">
        <v>-89145</v>
      </c>
    </row>
    <row r="53553" spans="3:6" x14ac:dyDescent="0.2">
      <c r="E53553" t="s">
        <v>16</v>
      </c>
      <c r="F53553" s="3"/>
    </row>
    <row r="53554" spans="3:6" x14ac:dyDescent="0.2">
      <c r="E53554" t="s">
        <v>12</v>
      </c>
      <c r="F53554" s="3"/>
    </row>
    <row r="53555" spans="3:6" x14ac:dyDescent="0.2">
      <c r="E53555" t="s">
        <v>6</v>
      </c>
      <c r="F53555" s="3">
        <v>13169</v>
      </c>
    </row>
    <row r="53556" spans="3:6" x14ac:dyDescent="0.2">
      <c r="D53556" s="4" t="s">
        <v>26</v>
      </c>
      <c r="E53556" s="4"/>
      <c r="F53556" s="5">
        <v>-75976</v>
      </c>
    </row>
    <row r="53557" spans="3:6" x14ac:dyDescent="0.2">
      <c r="D53557" s="4" t="s">
        <v>23</v>
      </c>
      <c r="E53557" s="4"/>
      <c r="F53557" s="3"/>
    </row>
    <row r="53558" spans="3:6" x14ac:dyDescent="0.2">
      <c r="E53558" t="s">
        <v>17</v>
      </c>
      <c r="F53558" s="3">
        <v>35000</v>
      </c>
    </row>
    <row r="53559" spans="3:6" x14ac:dyDescent="0.2">
      <c r="E53559" t="s">
        <v>9</v>
      </c>
      <c r="F53559" s="3">
        <v>-22534</v>
      </c>
    </row>
    <row r="53560" spans="3:6" x14ac:dyDescent="0.2">
      <c r="E53560" t="s">
        <v>7</v>
      </c>
      <c r="F53560" s="3">
        <v>-7592</v>
      </c>
    </row>
    <row r="53561" spans="3:6" x14ac:dyDescent="0.2">
      <c r="D53561" s="4" t="s">
        <v>27</v>
      </c>
      <c r="E53561" s="4"/>
      <c r="F53561" s="5">
        <v>4874</v>
      </c>
    </row>
    <row r="53562" spans="3:6" x14ac:dyDescent="0.2">
      <c r="D53562" s="4" t="s">
        <v>88</v>
      </c>
      <c r="E53562" s="4"/>
      <c r="F53562" s="3"/>
    </row>
    <row r="53563" spans="3:6" x14ac:dyDescent="0.2">
      <c r="E53563" t="s">
        <v>88</v>
      </c>
      <c r="F53563" s="3">
        <v>-32871</v>
      </c>
    </row>
    <row r="53564" spans="3:6" x14ac:dyDescent="0.2">
      <c r="D53564" s="4" t="s">
        <v>89</v>
      </c>
      <c r="E53564" s="4"/>
      <c r="F53564" s="5">
        <v>-32871</v>
      </c>
    </row>
    <row r="53565" spans="3:6" x14ac:dyDescent="0.2">
      <c r="C53565" t="s">
        <v>2</v>
      </c>
      <c r="D53565" s="4" t="s">
        <v>21</v>
      </c>
      <c r="E53565" s="4"/>
      <c r="F53565" s="3"/>
    </row>
    <row r="53566" spans="3:6" x14ac:dyDescent="0.2">
      <c r="E53566" t="s">
        <v>15</v>
      </c>
      <c r="F53566" s="3">
        <v>-15537</v>
      </c>
    </row>
    <row r="53567" spans="3:6" x14ac:dyDescent="0.2">
      <c r="E53567" t="s">
        <v>5</v>
      </c>
      <c r="F53567" s="3"/>
    </row>
    <row r="53568" spans="3:6" x14ac:dyDescent="0.2">
      <c r="E53568" t="s">
        <v>14</v>
      </c>
      <c r="F53568" s="3">
        <v>16834</v>
      </c>
    </row>
    <row r="53569" spans="4:6" x14ac:dyDescent="0.2">
      <c r="E53569" t="s">
        <v>18</v>
      </c>
      <c r="F53569" s="3">
        <v>39244</v>
      </c>
    </row>
    <row r="53570" spans="4:6" x14ac:dyDescent="0.2">
      <c r="E53570" t="s">
        <v>10</v>
      </c>
      <c r="F53570" s="3">
        <v>1337</v>
      </c>
    </row>
    <row r="53571" spans="4:6" x14ac:dyDescent="0.2">
      <c r="E53571" t="s">
        <v>8</v>
      </c>
      <c r="F53571" s="3">
        <v>0</v>
      </c>
    </row>
    <row r="53572" spans="4:6" x14ac:dyDescent="0.2">
      <c r="D53572" s="4" t="s">
        <v>24</v>
      </c>
      <c r="E53572" s="4"/>
      <c r="F53572" s="5">
        <v>41878</v>
      </c>
    </row>
    <row r="53573" spans="4:6" x14ac:dyDescent="0.2">
      <c r="D53573" s="4" t="s">
        <v>11</v>
      </c>
      <c r="E53573" s="4"/>
      <c r="F53573" s="3"/>
    </row>
    <row r="53574" spans="4:6" x14ac:dyDescent="0.2">
      <c r="E53574" t="s">
        <v>11</v>
      </c>
      <c r="F53574" s="3">
        <v>-5070</v>
      </c>
    </row>
    <row r="53575" spans="4:6" x14ac:dyDescent="0.2">
      <c r="D53575" s="4" t="s">
        <v>25</v>
      </c>
      <c r="E53575" s="4"/>
      <c r="F53575" s="5">
        <v>-5070</v>
      </c>
    </row>
    <row r="53576" spans="4:6" x14ac:dyDescent="0.2">
      <c r="D53576" s="4" t="s">
        <v>22</v>
      </c>
      <c r="E53576" s="4"/>
      <c r="F53576" s="3"/>
    </row>
    <row r="53577" spans="4:6" x14ac:dyDescent="0.2">
      <c r="E53577" t="s">
        <v>13</v>
      </c>
      <c r="F53577" s="3">
        <v>-89836</v>
      </c>
    </row>
    <row r="53578" spans="4:6" x14ac:dyDescent="0.2">
      <c r="E53578" t="s">
        <v>16</v>
      </c>
      <c r="F53578" s="3"/>
    </row>
    <row r="53579" spans="4:6" x14ac:dyDescent="0.2">
      <c r="E53579" t="s">
        <v>12</v>
      </c>
      <c r="F53579" s="3"/>
    </row>
    <row r="53580" spans="4:6" x14ac:dyDescent="0.2">
      <c r="E53580" t="s">
        <v>6</v>
      </c>
      <c r="F53580" s="3">
        <v>2085</v>
      </c>
    </row>
    <row r="53581" spans="4:6" x14ac:dyDescent="0.2">
      <c r="D53581" s="4" t="s">
        <v>26</v>
      </c>
      <c r="E53581" s="4"/>
      <c r="F53581" s="5">
        <v>-87751</v>
      </c>
    </row>
    <row r="53582" spans="4:6" x14ac:dyDescent="0.2">
      <c r="D53582" s="4" t="s">
        <v>23</v>
      </c>
      <c r="E53582" s="4"/>
      <c r="F53582" s="3"/>
    </row>
    <row r="53583" spans="4:6" x14ac:dyDescent="0.2">
      <c r="E53583" t="s">
        <v>17</v>
      </c>
      <c r="F53583" s="3">
        <v>35000</v>
      </c>
    </row>
    <row r="53584" spans="4:6" x14ac:dyDescent="0.2">
      <c r="E53584" t="s">
        <v>9</v>
      </c>
      <c r="F53584" s="3">
        <v>-24771</v>
      </c>
    </row>
    <row r="53585" spans="2:6" x14ac:dyDescent="0.2">
      <c r="E53585" t="s">
        <v>7</v>
      </c>
      <c r="F53585" s="3">
        <v>7841</v>
      </c>
    </row>
    <row r="53586" spans="2:6" x14ac:dyDescent="0.2">
      <c r="D53586" s="4" t="s">
        <v>27</v>
      </c>
      <c r="E53586" s="4"/>
      <c r="F53586" s="5">
        <v>18070</v>
      </c>
    </row>
    <row r="53587" spans="2:6" x14ac:dyDescent="0.2">
      <c r="D53587" s="4" t="s">
        <v>88</v>
      </c>
      <c r="E53587" s="4"/>
      <c r="F53587" s="3"/>
    </row>
    <row r="53588" spans="2:6" x14ac:dyDescent="0.2">
      <c r="E53588" t="s">
        <v>88</v>
      </c>
      <c r="F53588" s="3">
        <v>-32873</v>
      </c>
    </row>
    <row r="53589" spans="2:6" x14ac:dyDescent="0.2">
      <c r="D53589" s="4" t="s">
        <v>89</v>
      </c>
      <c r="E53589" s="4"/>
      <c r="F53589" s="5">
        <v>-32873</v>
      </c>
    </row>
    <row r="53590" spans="2:6" x14ac:dyDescent="0.2">
      <c r="B53590" t="s">
        <v>70</v>
      </c>
      <c r="C53590" t="s">
        <v>1</v>
      </c>
      <c r="D53590" s="4" t="s">
        <v>21</v>
      </c>
      <c r="E53590" s="4"/>
      <c r="F53590" s="3"/>
    </row>
    <row r="53591" spans="2:6" x14ac:dyDescent="0.2">
      <c r="E53591" t="s">
        <v>15</v>
      </c>
      <c r="F53591" s="3">
        <v>4138</v>
      </c>
    </row>
    <row r="53592" spans="2:6" x14ac:dyDescent="0.2">
      <c r="E53592" t="s">
        <v>5</v>
      </c>
      <c r="F53592" s="3"/>
    </row>
    <row r="53593" spans="2:6" x14ac:dyDescent="0.2">
      <c r="E53593" t="s">
        <v>14</v>
      </c>
      <c r="F53593" s="3">
        <v>3994</v>
      </c>
    </row>
    <row r="53594" spans="2:6" x14ac:dyDescent="0.2">
      <c r="E53594" t="s">
        <v>18</v>
      </c>
      <c r="F53594" s="3">
        <v>15135</v>
      </c>
    </row>
    <row r="53595" spans="2:6" x14ac:dyDescent="0.2">
      <c r="E53595" t="s">
        <v>10</v>
      </c>
      <c r="F53595" s="3"/>
    </row>
    <row r="53596" spans="2:6" x14ac:dyDescent="0.2">
      <c r="E53596" t="s">
        <v>8</v>
      </c>
      <c r="F53596" s="3"/>
    </row>
    <row r="53597" spans="2:6" x14ac:dyDescent="0.2">
      <c r="D53597" s="4" t="s">
        <v>24</v>
      </c>
      <c r="E53597" s="4"/>
      <c r="F53597" s="5">
        <v>23267</v>
      </c>
    </row>
    <row r="53598" spans="2:6" x14ac:dyDescent="0.2">
      <c r="D53598" s="4" t="s">
        <v>11</v>
      </c>
      <c r="E53598" s="4"/>
      <c r="F53598" s="3"/>
    </row>
    <row r="53599" spans="2:6" x14ac:dyDescent="0.2">
      <c r="E53599" t="s">
        <v>11</v>
      </c>
      <c r="F53599" s="3">
        <v>-13648</v>
      </c>
    </row>
    <row r="53600" spans="2:6" x14ac:dyDescent="0.2">
      <c r="D53600" s="4" t="s">
        <v>25</v>
      </c>
      <c r="E53600" s="4"/>
      <c r="F53600" s="5">
        <v>-13648</v>
      </c>
    </row>
    <row r="53601" spans="3:6" x14ac:dyDescent="0.2">
      <c r="D53601" s="4" t="s">
        <v>22</v>
      </c>
      <c r="E53601" s="4"/>
      <c r="F53601" s="3"/>
    </row>
    <row r="53602" spans="3:6" x14ac:dyDescent="0.2">
      <c r="E53602" t="s">
        <v>13</v>
      </c>
      <c r="F53602" s="3">
        <v>-6224</v>
      </c>
    </row>
    <row r="53603" spans="3:6" x14ac:dyDescent="0.2">
      <c r="E53603" t="s">
        <v>16</v>
      </c>
      <c r="F53603" s="3"/>
    </row>
    <row r="53604" spans="3:6" x14ac:dyDescent="0.2">
      <c r="E53604" t="s">
        <v>12</v>
      </c>
      <c r="F53604" s="3"/>
    </row>
    <row r="53605" spans="3:6" x14ac:dyDescent="0.2">
      <c r="E53605" t="s">
        <v>6</v>
      </c>
      <c r="F53605" s="3">
        <v>9605</v>
      </c>
    </row>
    <row r="53606" spans="3:6" x14ac:dyDescent="0.2">
      <c r="D53606" s="4" t="s">
        <v>26</v>
      </c>
      <c r="E53606" s="4"/>
      <c r="F53606" s="5">
        <v>3381</v>
      </c>
    </row>
    <row r="53607" spans="3:6" x14ac:dyDescent="0.2">
      <c r="D53607" s="4" t="s">
        <v>23</v>
      </c>
      <c r="E53607" s="4"/>
      <c r="F53607" s="3"/>
    </row>
    <row r="53608" spans="3:6" x14ac:dyDescent="0.2">
      <c r="E53608" t="s">
        <v>17</v>
      </c>
      <c r="F53608" s="3"/>
    </row>
    <row r="53609" spans="3:6" x14ac:dyDescent="0.2">
      <c r="E53609" t="s">
        <v>9</v>
      </c>
      <c r="F53609" s="3">
        <v>-35667</v>
      </c>
    </row>
    <row r="53610" spans="3:6" x14ac:dyDescent="0.2">
      <c r="E53610" t="s">
        <v>7</v>
      </c>
      <c r="F53610" s="3">
        <v>7219</v>
      </c>
    </row>
    <row r="53611" spans="3:6" x14ac:dyDescent="0.2">
      <c r="D53611" s="4" t="s">
        <v>27</v>
      </c>
      <c r="E53611" s="4"/>
      <c r="F53611" s="5">
        <v>-28448</v>
      </c>
    </row>
    <row r="53612" spans="3:6" x14ac:dyDescent="0.2">
      <c r="D53612" s="4" t="s">
        <v>88</v>
      </c>
      <c r="E53612" s="4"/>
      <c r="F53612" s="3"/>
    </row>
    <row r="53613" spans="3:6" x14ac:dyDescent="0.2">
      <c r="E53613" t="s">
        <v>88</v>
      </c>
      <c r="F53613" s="3">
        <v>-15448</v>
      </c>
    </row>
    <row r="53614" spans="3:6" x14ac:dyDescent="0.2">
      <c r="D53614" s="4" t="s">
        <v>89</v>
      </c>
      <c r="E53614" s="4"/>
      <c r="F53614" s="5">
        <v>-15448</v>
      </c>
    </row>
    <row r="53615" spans="3:6" x14ac:dyDescent="0.2">
      <c r="C53615" t="s">
        <v>2</v>
      </c>
      <c r="D53615" s="4" t="s">
        <v>21</v>
      </c>
      <c r="E53615" s="4"/>
      <c r="F53615" s="3"/>
    </row>
    <row r="53616" spans="3:6" x14ac:dyDescent="0.2">
      <c r="E53616" t="s">
        <v>15</v>
      </c>
      <c r="F53616" s="3">
        <v>2118</v>
      </c>
    </row>
    <row r="53617" spans="4:6" x14ac:dyDescent="0.2">
      <c r="E53617" t="s">
        <v>5</v>
      </c>
      <c r="F53617" s="3"/>
    </row>
    <row r="53618" spans="4:6" x14ac:dyDescent="0.2">
      <c r="E53618" t="s">
        <v>14</v>
      </c>
      <c r="F53618" s="3">
        <v>4401</v>
      </c>
    </row>
    <row r="53619" spans="4:6" x14ac:dyDescent="0.2">
      <c r="E53619" t="s">
        <v>18</v>
      </c>
      <c r="F53619" s="3">
        <v>16501</v>
      </c>
    </row>
    <row r="53620" spans="4:6" x14ac:dyDescent="0.2">
      <c r="E53620" t="s">
        <v>10</v>
      </c>
      <c r="F53620" s="3"/>
    </row>
    <row r="53621" spans="4:6" x14ac:dyDescent="0.2">
      <c r="E53621" t="s">
        <v>8</v>
      </c>
      <c r="F53621" s="3">
        <v>0</v>
      </c>
    </row>
    <row r="53622" spans="4:6" x14ac:dyDescent="0.2">
      <c r="D53622" s="4" t="s">
        <v>24</v>
      </c>
      <c r="E53622" s="4"/>
      <c r="F53622" s="5">
        <v>23020</v>
      </c>
    </row>
    <row r="53623" spans="4:6" x14ac:dyDescent="0.2">
      <c r="D53623" s="4" t="s">
        <v>11</v>
      </c>
      <c r="E53623" s="4"/>
      <c r="F53623" s="3"/>
    </row>
    <row r="53624" spans="4:6" x14ac:dyDescent="0.2">
      <c r="E53624" t="s">
        <v>11</v>
      </c>
      <c r="F53624" s="3">
        <v>-12159</v>
      </c>
    </row>
    <row r="53625" spans="4:6" x14ac:dyDescent="0.2">
      <c r="D53625" s="4" t="s">
        <v>25</v>
      </c>
      <c r="E53625" s="4"/>
      <c r="F53625" s="5">
        <v>-12159</v>
      </c>
    </row>
    <row r="53626" spans="4:6" x14ac:dyDescent="0.2">
      <c r="D53626" s="4" t="s">
        <v>22</v>
      </c>
      <c r="E53626" s="4"/>
      <c r="F53626" s="3"/>
    </row>
    <row r="53627" spans="4:6" x14ac:dyDescent="0.2">
      <c r="E53627" t="s">
        <v>13</v>
      </c>
      <c r="F53627" s="3">
        <v>-7055</v>
      </c>
    </row>
    <row r="53628" spans="4:6" x14ac:dyDescent="0.2">
      <c r="E53628" t="s">
        <v>16</v>
      </c>
      <c r="F53628" s="3"/>
    </row>
    <row r="53629" spans="4:6" x14ac:dyDescent="0.2">
      <c r="E53629" t="s">
        <v>12</v>
      </c>
      <c r="F53629" s="3"/>
    </row>
    <row r="53630" spans="4:6" x14ac:dyDescent="0.2">
      <c r="E53630" t="s">
        <v>6</v>
      </c>
      <c r="F53630" s="3">
        <v>9137</v>
      </c>
    </row>
    <row r="53631" spans="4:6" x14ac:dyDescent="0.2">
      <c r="D53631" s="4" t="s">
        <v>26</v>
      </c>
      <c r="E53631" s="4"/>
      <c r="F53631" s="5">
        <v>2082</v>
      </c>
    </row>
    <row r="53632" spans="4:6" x14ac:dyDescent="0.2">
      <c r="D53632" s="4" t="s">
        <v>23</v>
      </c>
      <c r="E53632" s="4"/>
      <c r="F53632" s="3"/>
    </row>
    <row r="53633" spans="2:6" x14ac:dyDescent="0.2">
      <c r="E53633" t="s">
        <v>17</v>
      </c>
      <c r="F53633" s="3"/>
    </row>
    <row r="53634" spans="2:6" x14ac:dyDescent="0.2">
      <c r="E53634" t="s">
        <v>9</v>
      </c>
      <c r="F53634" s="3">
        <v>-35667</v>
      </c>
    </row>
    <row r="53635" spans="2:6" x14ac:dyDescent="0.2">
      <c r="E53635" t="s">
        <v>7</v>
      </c>
      <c r="F53635" s="3">
        <v>7276</v>
      </c>
    </row>
    <row r="53636" spans="2:6" x14ac:dyDescent="0.2">
      <c r="D53636" s="4" t="s">
        <v>27</v>
      </c>
      <c r="E53636" s="4"/>
      <c r="F53636" s="5">
        <v>-28391</v>
      </c>
    </row>
    <row r="53637" spans="2:6" x14ac:dyDescent="0.2">
      <c r="D53637" s="4" t="s">
        <v>88</v>
      </c>
      <c r="E53637" s="4"/>
      <c r="F53637" s="3"/>
    </row>
    <row r="53638" spans="2:6" x14ac:dyDescent="0.2">
      <c r="E53638" t="s">
        <v>88</v>
      </c>
      <c r="F53638" s="3">
        <v>-15448</v>
      </c>
    </row>
    <row r="53639" spans="2:6" x14ac:dyDescent="0.2">
      <c r="D53639" s="4" t="s">
        <v>89</v>
      </c>
      <c r="E53639" s="4"/>
      <c r="F53639" s="5">
        <v>-15448</v>
      </c>
    </row>
    <row r="53640" spans="2:6" x14ac:dyDescent="0.2">
      <c r="B53640" t="s">
        <v>71</v>
      </c>
      <c r="C53640" t="s">
        <v>1</v>
      </c>
      <c r="D53640" s="4" t="s">
        <v>21</v>
      </c>
      <c r="E53640" s="4"/>
      <c r="F53640" s="3"/>
    </row>
    <row r="53641" spans="2:6" x14ac:dyDescent="0.2">
      <c r="E53641" t="s">
        <v>15</v>
      </c>
      <c r="F53641" s="3">
        <v>51329</v>
      </c>
    </row>
    <row r="53642" spans="2:6" x14ac:dyDescent="0.2">
      <c r="E53642" t="s">
        <v>5</v>
      </c>
      <c r="F53642" s="3"/>
    </row>
    <row r="53643" spans="2:6" x14ac:dyDescent="0.2">
      <c r="E53643" t="s">
        <v>14</v>
      </c>
      <c r="F53643" s="3">
        <v>44268</v>
      </c>
    </row>
    <row r="53644" spans="2:6" x14ac:dyDescent="0.2">
      <c r="E53644" t="s">
        <v>18</v>
      </c>
      <c r="F53644" s="3">
        <v>11489</v>
      </c>
    </row>
    <row r="53645" spans="2:6" x14ac:dyDescent="0.2">
      <c r="E53645" t="s">
        <v>10</v>
      </c>
      <c r="F53645" s="3">
        <v>9734</v>
      </c>
    </row>
    <row r="53646" spans="2:6" x14ac:dyDescent="0.2">
      <c r="E53646" t="s">
        <v>8</v>
      </c>
      <c r="F53646" s="3"/>
    </row>
    <row r="53647" spans="2:6" x14ac:dyDescent="0.2">
      <c r="D53647" s="4" t="s">
        <v>24</v>
      </c>
      <c r="E53647" s="4"/>
      <c r="F53647" s="5">
        <v>116820</v>
      </c>
    </row>
    <row r="53648" spans="2:6" x14ac:dyDescent="0.2">
      <c r="D53648" s="4" t="s">
        <v>11</v>
      </c>
      <c r="E53648" s="4"/>
      <c r="F53648" s="3"/>
    </row>
    <row r="53649" spans="4:6" x14ac:dyDescent="0.2">
      <c r="E53649" t="s">
        <v>11</v>
      </c>
      <c r="F53649" s="3">
        <v>45044</v>
      </c>
    </row>
    <row r="53650" spans="4:6" x14ac:dyDescent="0.2">
      <c r="D53650" s="4" t="s">
        <v>25</v>
      </c>
      <c r="E53650" s="4"/>
      <c r="F53650" s="5">
        <v>45044</v>
      </c>
    </row>
    <row r="53651" spans="4:6" x14ac:dyDescent="0.2">
      <c r="D53651" s="4" t="s">
        <v>22</v>
      </c>
      <c r="E53651" s="4"/>
      <c r="F53651" s="3"/>
    </row>
    <row r="53652" spans="4:6" x14ac:dyDescent="0.2">
      <c r="E53652" t="s">
        <v>13</v>
      </c>
      <c r="F53652" s="3">
        <v>-193124</v>
      </c>
    </row>
    <row r="53653" spans="4:6" x14ac:dyDescent="0.2">
      <c r="E53653" t="s">
        <v>16</v>
      </c>
      <c r="F53653" s="3"/>
    </row>
    <row r="53654" spans="4:6" x14ac:dyDescent="0.2">
      <c r="E53654" t="s">
        <v>12</v>
      </c>
      <c r="F53654" s="3">
        <v>0</v>
      </c>
    </row>
    <row r="53655" spans="4:6" x14ac:dyDescent="0.2">
      <c r="E53655" t="s">
        <v>6</v>
      </c>
      <c r="F53655" s="3">
        <v>16543</v>
      </c>
    </row>
    <row r="53656" spans="4:6" x14ac:dyDescent="0.2">
      <c r="D53656" s="4" t="s">
        <v>26</v>
      </c>
      <c r="E53656" s="4"/>
      <c r="F53656" s="5">
        <v>-176581</v>
      </c>
    </row>
    <row r="53657" spans="4:6" x14ac:dyDescent="0.2">
      <c r="D53657" s="4" t="s">
        <v>23</v>
      </c>
      <c r="E53657" s="4"/>
      <c r="F53657" s="3"/>
    </row>
    <row r="53658" spans="4:6" x14ac:dyDescent="0.2">
      <c r="E53658" t="s">
        <v>17</v>
      </c>
      <c r="F53658" s="3"/>
    </row>
    <row r="53659" spans="4:6" x14ac:dyDescent="0.2">
      <c r="E53659" t="s">
        <v>9</v>
      </c>
      <c r="F53659" s="3">
        <v>-46082</v>
      </c>
    </row>
    <row r="53660" spans="4:6" x14ac:dyDescent="0.2">
      <c r="E53660" t="s">
        <v>7</v>
      </c>
      <c r="F53660" s="3">
        <v>-10525</v>
      </c>
    </row>
    <row r="53661" spans="4:6" x14ac:dyDescent="0.2">
      <c r="D53661" s="4" t="s">
        <v>27</v>
      </c>
      <c r="E53661" s="4"/>
      <c r="F53661" s="5">
        <v>-56607</v>
      </c>
    </row>
    <row r="53662" spans="4:6" x14ac:dyDescent="0.2">
      <c r="D53662" s="4" t="s">
        <v>88</v>
      </c>
      <c r="E53662" s="4"/>
      <c r="F53662" s="3"/>
    </row>
    <row r="53663" spans="4:6" x14ac:dyDescent="0.2">
      <c r="E53663" t="s">
        <v>88</v>
      </c>
      <c r="F53663" s="3">
        <v>-71324</v>
      </c>
    </row>
    <row r="53664" spans="4:6" x14ac:dyDescent="0.2">
      <c r="D53664" s="4" t="s">
        <v>89</v>
      </c>
      <c r="E53664" s="4"/>
      <c r="F53664" s="5">
        <v>-71324</v>
      </c>
    </row>
    <row r="53665" spans="3:6" x14ac:dyDescent="0.2">
      <c r="C53665" t="s">
        <v>2</v>
      </c>
      <c r="D53665" s="4" t="s">
        <v>21</v>
      </c>
      <c r="E53665" s="4"/>
      <c r="F53665" s="3"/>
    </row>
    <row r="53666" spans="3:6" x14ac:dyDescent="0.2">
      <c r="E53666" t="s">
        <v>15</v>
      </c>
      <c r="F53666" s="3">
        <v>-14832</v>
      </c>
    </row>
    <row r="53667" spans="3:6" x14ac:dyDescent="0.2">
      <c r="E53667" t="s">
        <v>5</v>
      </c>
      <c r="F53667" s="3">
        <v>-1438</v>
      </c>
    </row>
    <row r="53668" spans="3:6" x14ac:dyDescent="0.2">
      <c r="E53668" t="s">
        <v>14</v>
      </c>
      <c r="F53668" s="3">
        <v>57261</v>
      </c>
    </row>
    <row r="53669" spans="3:6" x14ac:dyDescent="0.2">
      <c r="E53669" t="s">
        <v>18</v>
      </c>
      <c r="F53669" s="3">
        <v>76836</v>
      </c>
    </row>
    <row r="53670" spans="3:6" x14ac:dyDescent="0.2">
      <c r="E53670" t="s">
        <v>10</v>
      </c>
      <c r="F53670" s="3">
        <v>9734</v>
      </c>
    </row>
    <row r="53671" spans="3:6" x14ac:dyDescent="0.2">
      <c r="E53671" t="s">
        <v>8</v>
      </c>
      <c r="F53671" s="3">
        <v>16</v>
      </c>
    </row>
    <row r="53672" spans="3:6" x14ac:dyDescent="0.2">
      <c r="D53672" s="4" t="s">
        <v>24</v>
      </c>
      <c r="E53672" s="4"/>
      <c r="F53672" s="5">
        <v>127577</v>
      </c>
    </row>
    <row r="53673" spans="3:6" x14ac:dyDescent="0.2">
      <c r="D53673" s="4" t="s">
        <v>11</v>
      </c>
      <c r="E53673" s="4"/>
      <c r="F53673" s="3"/>
    </row>
    <row r="53674" spans="3:6" x14ac:dyDescent="0.2">
      <c r="E53674" t="s">
        <v>11</v>
      </c>
      <c r="F53674" s="3">
        <v>46653</v>
      </c>
    </row>
    <row r="53675" spans="3:6" x14ac:dyDescent="0.2">
      <c r="D53675" s="4" t="s">
        <v>25</v>
      </c>
      <c r="E53675" s="4"/>
      <c r="F53675" s="5">
        <v>46653</v>
      </c>
    </row>
    <row r="53676" spans="3:6" x14ac:dyDescent="0.2">
      <c r="D53676" s="4" t="s">
        <v>22</v>
      </c>
      <c r="E53676" s="4"/>
      <c r="F53676" s="3"/>
    </row>
    <row r="53677" spans="3:6" x14ac:dyDescent="0.2">
      <c r="E53677" t="s">
        <v>13</v>
      </c>
      <c r="F53677" s="3">
        <v>-220736</v>
      </c>
    </row>
    <row r="53678" spans="3:6" x14ac:dyDescent="0.2">
      <c r="E53678" t="s">
        <v>16</v>
      </c>
      <c r="F53678" s="3">
        <v>12500</v>
      </c>
    </row>
    <row r="53679" spans="3:6" x14ac:dyDescent="0.2">
      <c r="E53679" t="s">
        <v>12</v>
      </c>
      <c r="F53679" s="3">
        <v>0</v>
      </c>
    </row>
    <row r="53680" spans="3:6" x14ac:dyDescent="0.2">
      <c r="E53680" t="s">
        <v>6</v>
      </c>
      <c r="F53680" s="3">
        <v>12518</v>
      </c>
    </row>
    <row r="53681" spans="2:6" x14ac:dyDescent="0.2">
      <c r="D53681" s="4" t="s">
        <v>26</v>
      </c>
      <c r="E53681" s="4"/>
      <c r="F53681" s="5">
        <v>-195718</v>
      </c>
    </row>
    <row r="53682" spans="2:6" x14ac:dyDescent="0.2">
      <c r="D53682" s="4" t="s">
        <v>23</v>
      </c>
      <c r="E53682" s="4"/>
      <c r="F53682" s="3"/>
    </row>
    <row r="53683" spans="2:6" x14ac:dyDescent="0.2">
      <c r="E53683" t="s">
        <v>17</v>
      </c>
      <c r="F53683" s="3"/>
    </row>
    <row r="53684" spans="2:6" x14ac:dyDescent="0.2">
      <c r="E53684" t="s">
        <v>9</v>
      </c>
      <c r="F53684" s="3">
        <v>-49837</v>
      </c>
    </row>
    <row r="53685" spans="2:6" x14ac:dyDescent="0.2">
      <c r="E53685" t="s">
        <v>7</v>
      </c>
      <c r="F53685" s="3">
        <v>2</v>
      </c>
    </row>
    <row r="53686" spans="2:6" x14ac:dyDescent="0.2">
      <c r="D53686" s="4" t="s">
        <v>27</v>
      </c>
      <c r="E53686" s="4"/>
      <c r="F53686" s="5">
        <v>-49835</v>
      </c>
    </row>
    <row r="53687" spans="2:6" x14ac:dyDescent="0.2">
      <c r="D53687" s="4" t="s">
        <v>88</v>
      </c>
      <c r="E53687" s="4"/>
      <c r="F53687" s="3"/>
    </row>
    <row r="53688" spans="2:6" x14ac:dyDescent="0.2">
      <c r="E53688" t="s">
        <v>88</v>
      </c>
      <c r="F53688" s="3">
        <v>-71323</v>
      </c>
    </row>
    <row r="53689" spans="2:6" x14ac:dyDescent="0.2">
      <c r="D53689" s="4" t="s">
        <v>89</v>
      </c>
      <c r="E53689" s="4"/>
      <c r="F53689" s="5">
        <v>-71323</v>
      </c>
    </row>
    <row r="53690" spans="2:6" x14ac:dyDescent="0.2">
      <c r="B53690" t="s">
        <v>72</v>
      </c>
      <c r="C53690" t="s">
        <v>1</v>
      </c>
      <c r="D53690" s="4" t="s">
        <v>21</v>
      </c>
      <c r="E53690" s="4"/>
      <c r="F53690" s="3"/>
    </row>
    <row r="53691" spans="2:6" x14ac:dyDescent="0.2">
      <c r="E53691" t="s">
        <v>15</v>
      </c>
      <c r="F53691" s="3">
        <v>-317651</v>
      </c>
    </row>
    <row r="53692" spans="2:6" x14ac:dyDescent="0.2">
      <c r="E53692" t="s">
        <v>5</v>
      </c>
      <c r="F53692" s="3">
        <v>-20695</v>
      </c>
    </row>
    <row r="53693" spans="2:6" x14ac:dyDescent="0.2">
      <c r="E53693" t="s">
        <v>14</v>
      </c>
      <c r="F53693" s="3">
        <v>34715</v>
      </c>
    </row>
    <row r="53694" spans="2:6" x14ac:dyDescent="0.2">
      <c r="E53694" t="s">
        <v>18</v>
      </c>
      <c r="F53694" s="3">
        <v>308678</v>
      </c>
    </row>
    <row r="53695" spans="2:6" x14ac:dyDescent="0.2">
      <c r="E53695" t="s">
        <v>10</v>
      </c>
      <c r="F53695" s="3">
        <v>2763</v>
      </c>
    </row>
    <row r="53696" spans="2:6" x14ac:dyDescent="0.2">
      <c r="E53696" t="s">
        <v>8</v>
      </c>
      <c r="F53696" s="3"/>
    </row>
    <row r="53697" spans="4:6" x14ac:dyDescent="0.2">
      <c r="D53697" s="4" t="s">
        <v>24</v>
      </c>
      <c r="E53697" s="4"/>
      <c r="F53697" s="5">
        <v>7810</v>
      </c>
    </row>
    <row r="53698" spans="4:6" x14ac:dyDescent="0.2">
      <c r="D53698" s="4" t="s">
        <v>11</v>
      </c>
      <c r="E53698" s="4"/>
      <c r="F53698" s="3"/>
    </row>
    <row r="53699" spans="4:6" x14ac:dyDescent="0.2">
      <c r="E53699" t="s">
        <v>11</v>
      </c>
      <c r="F53699" s="3">
        <v>16245</v>
      </c>
    </row>
    <row r="53700" spans="4:6" x14ac:dyDescent="0.2">
      <c r="D53700" s="4" t="s">
        <v>25</v>
      </c>
      <c r="E53700" s="4"/>
      <c r="F53700" s="5">
        <v>16245</v>
      </c>
    </row>
    <row r="53701" spans="4:6" x14ac:dyDescent="0.2">
      <c r="D53701" s="4" t="s">
        <v>22</v>
      </c>
      <c r="E53701" s="4"/>
      <c r="F53701" s="3"/>
    </row>
    <row r="53702" spans="4:6" x14ac:dyDescent="0.2">
      <c r="E53702" t="s">
        <v>13</v>
      </c>
      <c r="F53702" s="3">
        <v>-225230</v>
      </c>
    </row>
    <row r="53703" spans="4:6" x14ac:dyDescent="0.2">
      <c r="E53703" t="s">
        <v>16</v>
      </c>
      <c r="F53703" s="3">
        <v>26060</v>
      </c>
    </row>
    <row r="53704" spans="4:6" x14ac:dyDescent="0.2">
      <c r="E53704" t="s">
        <v>12</v>
      </c>
      <c r="F53704" s="3"/>
    </row>
    <row r="53705" spans="4:6" x14ac:dyDescent="0.2">
      <c r="E53705" t="s">
        <v>6</v>
      </c>
      <c r="F53705" s="3">
        <v>-5575</v>
      </c>
    </row>
    <row r="53706" spans="4:6" x14ac:dyDescent="0.2">
      <c r="D53706" s="4" t="s">
        <v>26</v>
      </c>
      <c r="E53706" s="4"/>
      <c r="F53706" s="5">
        <v>-204745</v>
      </c>
    </row>
    <row r="53707" spans="4:6" x14ac:dyDescent="0.2">
      <c r="D53707" s="4" t="s">
        <v>23</v>
      </c>
      <c r="E53707" s="4"/>
      <c r="F53707" s="3"/>
    </row>
    <row r="53708" spans="4:6" x14ac:dyDescent="0.2">
      <c r="E53708" t="s">
        <v>17</v>
      </c>
      <c r="F53708" s="3">
        <v>200766</v>
      </c>
    </row>
    <row r="53709" spans="4:6" x14ac:dyDescent="0.2">
      <c r="E53709" t="s">
        <v>9</v>
      </c>
      <c r="F53709" s="3">
        <v>-40509</v>
      </c>
    </row>
    <row r="53710" spans="4:6" x14ac:dyDescent="0.2">
      <c r="E53710" t="s">
        <v>7</v>
      </c>
      <c r="F53710" s="3">
        <v>-20106</v>
      </c>
    </row>
    <row r="53711" spans="4:6" x14ac:dyDescent="0.2">
      <c r="D53711" s="4" t="s">
        <v>27</v>
      </c>
      <c r="E53711" s="4"/>
      <c r="F53711" s="5">
        <v>140151</v>
      </c>
    </row>
    <row r="53712" spans="4:6" x14ac:dyDescent="0.2">
      <c r="D53712" s="4" t="s">
        <v>88</v>
      </c>
      <c r="E53712" s="4"/>
      <c r="F53712" s="3"/>
    </row>
    <row r="53713" spans="3:6" x14ac:dyDescent="0.2">
      <c r="E53713" t="s">
        <v>88</v>
      </c>
      <c r="F53713" s="3">
        <v>-40539</v>
      </c>
    </row>
    <row r="53714" spans="3:6" x14ac:dyDescent="0.2">
      <c r="D53714" s="4" t="s">
        <v>89</v>
      </c>
      <c r="E53714" s="4"/>
      <c r="F53714" s="5">
        <v>-40539</v>
      </c>
    </row>
    <row r="53715" spans="3:6" x14ac:dyDescent="0.2">
      <c r="C53715" t="s">
        <v>2</v>
      </c>
      <c r="D53715" s="4" t="s">
        <v>21</v>
      </c>
      <c r="E53715" s="4"/>
      <c r="F53715" s="3"/>
    </row>
    <row r="53716" spans="3:6" x14ac:dyDescent="0.2">
      <c r="E53716" t="s">
        <v>15</v>
      </c>
      <c r="F53716" s="3">
        <v>-348936</v>
      </c>
    </row>
    <row r="53717" spans="3:6" x14ac:dyDescent="0.2">
      <c r="E53717" t="s">
        <v>5</v>
      </c>
      <c r="F53717" s="3">
        <v>-26543</v>
      </c>
    </row>
    <row r="53718" spans="3:6" x14ac:dyDescent="0.2">
      <c r="E53718" t="s">
        <v>14</v>
      </c>
      <c r="F53718" s="3">
        <v>44791</v>
      </c>
    </row>
    <row r="53719" spans="3:6" x14ac:dyDescent="0.2">
      <c r="E53719" t="s">
        <v>18</v>
      </c>
      <c r="F53719" s="3">
        <v>352463</v>
      </c>
    </row>
    <row r="53720" spans="3:6" x14ac:dyDescent="0.2">
      <c r="E53720" t="s">
        <v>10</v>
      </c>
      <c r="F53720" s="3">
        <v>2763</v>
      </c>
    </row>
    <row r="53721" spans="3:6" x14ac:dyDescent="0.2">
      <c r="E53721" t="s">
        <v>8</v>
      </c>
      <c r="F53721" s="3"/>
    </row>
    <row r="53722" spans="3:6" x14ac:dyDescent="0.2">
      <c r="D53722" s="4" t="s">
        <v>24</v>
      </c>
      <c r="E53722" s="4"/>
      <c r="F53722" s="5">
        <v>24538</v>
      </c>
    </row>
    <row r="53723" spans="3:6" x14ac:dyDescent="0.2">
      <c r="D53723" s="4" t="s">
        <v>11</v>
      </c>
      <c r="E53723" s="4"/>
      <c r="F53723" s="3"/>
    </row>
    <row r="53724" spans="3:6" x14ac:dyDescent="0.2">
      <c r="E53724" t="s">
        <v>11</v>
      </c>
      <c r="F53724" s="3">
        <v>11462</v>
      </c>
    </row>
    <row r="53725" spans="3:6" x14ac:dyDescent="0.2">
      <c r="D53725" s="4" t="s">
        <v>25</v>
      </c>
      <c r="E53725" s="4"/>
      <c r="F53725" s="5">
        <v>11462</v>
      </c>
    </row>
    <row r="53726" spans="3:6" x14ac:dyDescent="0.2">
      <c r="D53726" s="4" t="s">
        <v>22</v>
      </c>
      <c r="E53726" s="4"/>
      <c r="F53726" s="3"/>
    </row>
    <row r="53727" spans="3:6" x14ac:dyDescent="0.2">
      <c r="E53727" t="s">
        <v>13</v>
      </c>
      <c r="F53727" s="3">
        <v>-277487</v>
      </c>
    </row>
    <row r="53728" spans="3:6" x14ac:dyDescent="0.2">
      <c r="E53728" t="s">
        <v>16</v>
      </c>
      <c r="F53728" s="3">
        <v>40810</v>
      </c>
    </row>
    <row r="53729" spans="2:6" x14ac:dyDescent="0.2">
      <c r="E53729" t="s">
        <v>12</v>
      </c>
      <c r="F53729" s="3"/>
    </row>
    <row r="53730" spans="2:6" x14ac:dyDescent="0.2">
      <c r="E53730" t="s">
        <v>6</v>
      </c>
      <c r="F53730" s="3">
        <v>15917</v>
      </c>
    </row>
    <row r="53731" spans="2:6" x14ac:dyDescent="0.2">
      <c r="D53731" s="4" t="s">
        <v>26</v>
      </c>
      <c r="E53731" s="4"/>
      <c r="F53731" s="5">
        <v>-220760</v>
      </c>
    </row>
    <row r="53732" spans="2:6" x14ac:dyDescent="0.2">
      <c r="D53732" s="4" t="s">
        <v>23</v>
      </c>
      <c r="E53732" s="4"/>
      <c r="F53732" s="3"/>
    </row>
    <row r="53733" spans="2:6" x14ac:dyDescent="0.2">
      <c r="E53733" t="s">
        <v>17</v>
      </c>
      <c r="F53733" s="3">
        <v>211973</v>
      </c>
    </row>
    <row r="53734" spans="2:6" x14ac:dyDescent="0.2">
      <c r="E53734" t="s">
        <v>9</v>
      </c>
      <c r="F53734" s="3">
        <v>-55501</v>
      </c>
    </row>
    <row r="53735" spans="2:6" x14ac:dyDescent="0.2">
      <c r="E53735" t="s">
        <v>7</v>
      </c>
      <c r="F53735" s="3">
        <v>-12342</v>
      </c>
    </row>
    <row r="53736" spans="2:6" x14ac:dyDescent="0.2">
      <c r="D53736" s="4" t="s">
        <v>27</v>
      </c>
      <c r="E53736" s="4"/>
      <c r="F53736" s="5">
        <v>144130</v>
      </c>
    </row>
    <row r="53737" spans="2:6" x14ac:dyDescent="0.2">
      <c r="D53737" s="4" t="s">
        <v>88</v>
      </c>
      <c r="E53737" s="4"/>
      <c r="F53737" s="3"/>
    </row>
    <row r="53738" spans="2:6" x14ac:dyDescent="0.2">
      <c r="E53738" t="s">
        <v>88</v>
      </c>
      <c r="F53738" s="3">
        <v>-40630</v>
      </c>
    </row>
    <row r="53739" spans="2:6" x14ac:dyDescent="0.2">
      <c r="D53739" s="4" t="s">
        <v>89</v>
      </c>
      <c r="E53739" s="4"/>
      <c r="F53739" s="5">
        <v>-40630</v>
      </c>
    </row>
    <row r="53740" spans="2:6" x14ac:dyDescent="0.2">
      <c r="B53740" t="s">
        <v>73</v>
      </c>
      <c r="C53740" t="s">
        <v>1</v>
      </c>
      <c r="D53740" s="4" t="s">
        <v>21</v>
      </c>
      <c r="E53740" s="4"/>
      <c r="F53740" s="3"/>
    </row>
    <row r="53741" spans="2:6" x14ac:dyDescent="0.2">
      <c r="E53741" t="s">
        <v>15</v>
      </c>
      <c r="F53741" s="3">
        <v>-37401</v>
      </c>
    </row>
    <row r="53742" spans="2:6" x14ac:dyDescent="0.2">
      <c r="E53742" t="s">
        <v>5</v>
      </c>
      <c r="F53742" s="3"/>
    </row>
    <row r="53743" spans="2:6" x14ac:dyDescent="0.2">
      <c r="E53743" t="s">
        <v>14</v>
      </c>
      <c r="F53743" s="3">
        <v>8295</v>
      </c>
    </row>
    <row r="53744" spans="2:6" x14ac:dyDescent="0.2">
      <c r="E53744" t="s">
        <v>18</v>
      </c>
      <c r="F53744" s="3">
        <v>77037</v>
      </c>
    </row>
    <row r="53745" spans="4:6" x14ac:dyDescent="0.2">
      <c r="E53745" t="s">
        <v>10</v>
      </c>
      <c r="F53745" s="3"/>
    </row>
    <row r="53746" spans="4:6" x14ac:dyDescent="0.2">
      <c r="E53746" t="s">
        <v>8</v>
      </c>
      <c r="F53746" s="3">
        <v>29640</v>
      </c>
    </row>
    <row r="53747" spans="4:6" x14ac:dyDescent="0.2">
      <c r="D53747" s="4" t="s">
        <v>24</v>
      </c>
      <c r="E53747" s="4"/>
      <c r="F53747" s="5">
        <v>77571</v>
      </c>
    </row>
    <row r="53748" spans="4:6" x14ac:dyDescent="0.2">
      <c r="D53748" s="4" t="s">
        <v>11</v>
      </c>
      <c r="E53748" s="4"/>
      <c r="F53748" s="3"/>
    </row>
    <row r="53749" spans="4:6" x14ac:dyDescent="0.2">
      <c r="E53749" t="s">
        <v>11</v>
      </c>
      <c r="F53749" s="3">
        <v>-14620</v>
      </c>
    </row>
    <row r="53750" spans="4:6" x14ac:dyDescent="0.2">
      <c r="D53750" s="4" t="s">
        <v>25</v>
      </c>
      <c r="E53750" s="4"/>
      <c r="F53750" s="5">
        <v>-14620</v>
      </c>
    </row>
    <row r="53751" spans="4:6" x14ac:dyDescent="0.2">
      <c r="D53751" s="4" t="s">
        <v>22</v>
      </c>
      <c r="E53751" s="4"/>
      <c r="F53751" s="3"/>
    </row>
    <row r="53752" spans="4:6" x14ac:dyDescent="0.2">
      <c r="E53752" t="s">
        <v>13</v>
      </c>
      <c r="F53752" s="3">
        <v>-28646</v>
      </c>
    </row>
    <row r="53753" spans="4:6" x14ac:dyDescent="0.2">
      <c r="E53753" t="s">
        <v>16</v>
      </c>
      <c r="F53753" s="3"/>
    </row>
    <row r="53754" spans="4:6" x14ac:dyDescent="0.2">
      <c r="E53754" t="s">
        <v>12</v>
      </c>
      <c r="F53754" s="3">
        <v>-1838</v>
      </c>
    </row>
    <row r="53755" spans="4:6" x14ac:dyDescent="0.2">
      <c r="E53755" t="s">
        <v>6</v>
      </c>
      <c r="F53755" s="3">
        <v>-20778</v>
      </c>
    </row>
    <row r="53756" spans="4:6" x14ac:dyDescent="0.2">
      <c r="D53756" s="4" t="s">
        <v>26</v>
      </c>
      <c r="E53756" s="4"/>
      <c r="F53756" s="5">
        <v>-51262</v>
      </c>
    </row>
    <row r="53757" spans="4:6" x14ac:dyDescent="0.2">
      <c r="D53757" s="4" t="s">
        <v>23</v>
      </c>
      <c r="E53757" s="4"/>
      <c r="F53757" s="3"/>
    </row>
    <row r="53758" spans="4:6" x14ac:dyDescent="0.2">
      <c r="E53758" t="s">
        <v>17</v>
      </c>
      <c r="F53758" s="3">
        <v>25000</v>
      </c>
    </row>
    <row r="53759" spans="4:6" x14ac:dyDescent="0.2">
      <c r="E53759" t="s">
        <v>9</v>
      </c>
      <c r="F53759" s="3">
        <v>-27398</v>
      </c>
    </row>
    <row r="53760" spans="4:6" x14ac:dyDescent="0.2">
      <c r="E53760" t="s">
        <v>7</v>
      </c>
      <c r="F53760" s="3">
        <v>-30200</v>
      </c>
    </row>
    <row r="53761" spans="3:6" x14ac:dyDescent="0.2">
      <c r="D53761" s="4" t="s">
        <v>27</v>
      </c>
      <c r="E53761" s="4"/>
      <c r="F53761" s="5">
        <v>-32598</v>
      </c>
    </row>
    <row r="53762" spans="3:6" x14ac:dyDescent="0.2">
      <c r="D53762" s="4" t="s">
        <v>88</v>
      </c>
      <c r="E53762" s="4"/>
      <c r="F53762" s="3"/>
    </row>
    <row r="53763" spans="3:6" x14ac:dyDescent="0.2">
      <c r="E53763" t="s">
        <v>88</v>
      </c>
      <c r="F53763" s="3">
        <v>-20909</v>
      </c>
    </row>
    <row r="53764" spans="3:6" x14ac:dyDescent="0.2">
      <c r="D53764" s="4" t="s">
        <v>89</v>
      </c>
      <c r="E53764" s="4"/>
      <c r="F53764" s="5">
        <v>-20909</v>
      </c>
    </row>
    <row r="53765" spans="3:6" x14ac:dyDescent="0.2">
      <c r="C53765" t="s">
        <v>2</v>
      </c>
      <c r="D53765" s="4" t="s">
        <v>21</v>
      </c>
      <c r="E53765" s="4"/>
      <c r="F53765" s="3"/>
    </row>
    <row r="53766" spans="3:6" x14ac:dyDescent="0.2">
      <c r="E53766" t="s">
        <v>15</v>
      </c>
      <c r="F53766" s="3">
        <v>-103006</v>
      </c>
    </row>
    <row r="53767" spans="3:6" x14ac:dyDescent="0.2">
      <c r="E53767" t="s">
        <v>5</v>
      </c>
      <c r="F53767" s="3"/>
    </row>
    <row r="53768" spans="3:6" x14ac:dyDescent="0.2">
      <c r="E53768" t="s">
        <v>14</v>
      </c>
      <c r="F53768" s="3">
        <v>23813</v>
      </c>
    </row>
    <row r="53769" spans="3:6" x14ac:dyDescent="0.2">
      <c r="E53769" t="s">
        <v>18</v>
      </c>
      <c r="F53769" s="3">
        <v>158341</v>
      </c>
    </row>
    <row r="53770" spans="3:6" x14ac:dyDescent="0.2">
      <c r="E53770" t="s">
        <v>10</v>
      </c>
      <c r="F53770" s="3"/>
    </row>
    <row r="53771" spans="3:6" x14ac:dyDescent="0.2">
      <c r="E53771" t="s">
        <v>8</v>
      </c>
      <c r="F53771" s="3">
        <v>176</v>
      </c>
    </row>
    <row r="53772" spans="3:6" x14ac:dyDescent="0.2">
      <c r="D53772" s="4" t="s">
        <v>24</v>
      </c>
      <c r="E53772" s="4"/>
      <c r="F53772" s="5">
        <v>79324</v>
      </c>
    </row>
    <row r="53773" spans="3:6" x14ac:dyDescent="0.2">
      <c r="D53773" s="4" t="s">
        <v>11</v>
      </c>
      <c r="E53773" s="4"/>
      <c r="F53773" s="3"/>
    </row>
    <row r="53774" spans="3:6" x14ac:dyDescent="0.2">
      <c r="E53774" t="s">
        <v>11</v>
      </c>
      <c r="F53774" s="3">
        <v>-19103</v>
      </c>
    </row>
    <row r="53775" spans="3:6" x14ac:dyDescent="0.2">
      <c r="D53775" s="4" t="s">
        <v>25</v>
      </c>
      <c r="E53775" s="4"/>
      <c r="F53775" s="5">
        <v>-19103</v>
      </c>
    </row>
    <row r="53776" spans="3:6" x14ac:dyDescent="0.2">
      <c r="D53776" s="4" t="s">
        <v>22</v>
      </c>
      <c r="E53776" s="4"/>
      <c r="F53776" s="3"/>
    </row>
    <row r="53777" spans="2:6" x14ac:dyDescent="0.2">
      <c r="E53777" t="s">
        <v>13</v>
      </c>
      <c r="F53777" s="3">
        <v>-176202</v>
      </c>
    </row>
    <row r="53778" spans="2:6" x14ac:dyDescent="0.2">
      <c r="E53778" t="s">
        <v>16</v>
      </c>
      <c r="F53778" s="3"/>
    </row>
    <row r="53779" spans="2:6" x14ac:dyDescent="0.2">
      <c r="E53779" t="s">
        <v>12</v>
      </c>
      <c r="F53779" s="3">
        <v>-1838</v>
      </c>
    </row>
    <row r="53780" spans="2:6" x14ac:dyDescent="0.2">
      <c r="E53780" t="s">
        <v>6</v>
      </c>
      <c r="F53780" s="3">
        <v>1822</v>
      </c>
    </row>
    <row r="53781" spans="2:6" x14ac:dyDescent="0.2">
      <c r="D53781" s="4" t="s">
        <v>26</v>
      </c>
      <c r="E53781" s="4"/>
      <c r="F53781" s="5">
        <v>-176218</v>
      </c>
    </row>
    <row r="53782" spans="2:6" x14ac:dyDescent="0.2">
      <c r="D53782" s="4" t="s">
        <v>23</v>
      </c>
      <c r="E53782" s="4"/>
      <c r="F53782" s="3"/>
    </row>
    <row r="53783" spans="2:6" x14ac:dyDescent="0.2">
      <c r="E53783" t="s">
        <v>17</v>
      </c>
      <c r="F53783" s="3">
        <v>123347</v>
      </c>
    </row>
    <row r="53784" spans="2:6" x14ac:dyDescent="0.2">
      <c r="E53784" t="s">
        <v>9</v>
      </c>
      <c r="F53784" s="3">
        <v>-35165</v>
      </c>
    </row>
    <row r="53785" spans="2:6" x14ac:dyDescent="0.2">
      <c r="E53785" t="s">
        <v>7</v>
      </c>
      <c r="F53785" s="3">
        <v>-1</v>
      </c>
    </row>
    <row r="53786" spans="2:6" x14ac:dyDescent="0.2">
      <c r="D53786" s="4" t="s">
        <v>27</v>
      </c>
      <c r="E53786" s="4"/>
      <c r="F53786" s="5">
        <v>88181</v>
      </c>
    </row>
    <row r="53787" spans="2:6" x14ac:dyDescent="0.2">
      <c r="D53787" s="4" t="s">
        <v>88</v>
      </c>
      <c r="E53787" s="4"/>
      <c r="F53787" s="3"/>
    </row>
    <row r="53788" spans="2:6" x14ac:dyDescent="0.2">
      <c r="E53788" t="s">
        <v>88</v>
      </c>
      <c r="F53788" s="3">
        <v>-27816</v>
      </c>
    </row>
    <row r="53789" spans="2:6" x14ac:dyDescent="0.2">
      <c r="D53789" s="4" t="s">
        <v>89</v>
      </c>
      <c r="E53789" s="4"/>
      <c r="F53789" s="5">
        <v>-27816</v>
      </c>
    </row>
    <row r="53790" spans="2:6" x14ac:dyDescent="0.2">
      <c r="B53790" t="s">
        <v>74</v>
      </c>
      <c r="C53790" t="s">
        <v>1</v>
      </c>
      <c r="D53790" s="4" t="s">
        <v>21</v>
      </c>
      <c r="E53790" s="4"/>
      <c r="F53790" s="3"/>
    </row>
    <row r="53791" spans="2:6" x14ac:dyDescent="0.2">
      <c r="E53791" t="s">
        <v>15</v>
      </c>
      <c r="F53791" s="3">
        <v>-157722</v>
      </c>
    </row>
    <row r="53792" spans="2:6" x14ac:dyDescent="0.2">
      <c r="E53792" t="s">
        <v>5</v>
      </c>
      <c r="F53792" s="3">
        <v>-3170</v>
      </c>
    </row>
    <row r="53793" spans="4:6" x14ac:dyDescent="0.2">
      <c r="E53793" t="s">
        <v>14</v>
      </c>
      <c r="F53793" s="3">
        <v>37068</v>
      </c>
    </row>
    <row r="53794" spans="4:6" x14ac:dyDescent="0.2">
      <c r="E53794" t="s">
        <v>18</v>
      </c>
      <c r="F53794" s="3">
        <v>138585</v>
      </c>
    </row>
    <row r="53795" spans="4:6" x14ac:dyDescent="0.2">
      <c r="E53795" t="s">
        <v>10</v>
      </c>
      <c r="F53795" s="3">
        <v>35933</v>
      </c>
    </row>
    <row r="53796" spans="4:6" x14ac:dyDescent="0.2">
      <c r="E53796" t="s">
        <v>8</v>
      </c>
      <c r="F53796" s="3"/>
    </row>
    <row r="53797" spans="4:6" x14ac:dyDescent="0.2">
      <c r="D53797" s="4" t="s">
        <v>24</v>
      </c>
      <c r="E53797" s="4"/>
      <c r="F53797" s="5">
        <v>50694</v>
      </c>
    </row>
    <row r="53798" spans="4:6" x14ac:dyDescent="0.2">
      <c r="D53798" s="4" t="s">
        <v>11</v>
      </c>
      <c r="E53798" s="4"/>
      <c r="F53798" s="3"/>
    </row>
    <row r="53799" spans="4:6" x14ac:dyDescent="0.2">
      <c r="E53799" t="s">
        <v>11</v>
      </c>
      <c r="F53799" s="3">
        <v>-135456</v>
      </c>
    </row>
    <row r="53800" spans="4:6" x14ac:dyDescent="0.2">
      <c r="D53800" s="4" t="s">
        <v>25</v>
      </c>
      <c r="E53800" s="4"/>
      <c r="F53800" s="5">
        <v>-135456</v>
      </c>
    </row>
    <row r="53801" spans="4:6" x14ac:dyDescent="0.2">
      <c r="D53801" s="4" t="s">
        <v>22</v>
      </c>
      <c r="E53801" s="4"/>
      <c r="F53801" s="3"/>
    </row>
    <row r="53802" spans="4:6" x14ac:dyDescent="0.2">
      <c r="E53802" t="s">
        <v>13</v>
      </c>
      <c r="F53802" s="3">
        <v>-180488</v>
      </c>
    </row>
    <row r="53803" spans="4:6" x14ac:dyDescent="0.2">
      <c r="E53803" t="s">
        <v>16</v>
      </c>
      <c r="F53803" s="3">
        <v>12792</v>
      </c>
    </row>
    <row r="53804" spans="4:6" x14ac:dyDescent="0.2">
      <c r="E53804" t="s">
        <v>12</v>
      </c>
      <c r="F53804" s="3">
        <v>-2775</v>
      </c>
    </row>
    <row r="53805" spans="4:6" x14ac:dyDescent="0.2">
      <c r="E53805" t="s">
        <v>6</v>
      </c>
      <c r="F53805" s="3">
        <v>13710</v>
      </c>
    </row>
    <row r="53806" spans="4:6" x14ac:dyDescent="0.2">
      <c r="D53806" s="4" t="s">
        <v>26</v>
      </c>
      <c r="E53806" s="4"/>
      <c r="F53806" s="5">
        <v>-156761</v>
      </c>
    </row>
    <row r="53807" spans="4:6" x14ac:dyDescent="0.2">
      <c r="D53807" s="4" t="s">
        <v>23</v>
      </c>
      <c r="E53807" s="4"/>
      <c r="F53807" s="3"/>
    </row>
    <row r="53808" spans="4:6" x14ac:dyDescent="0.2">
      <c r="E53808" t="s">
        <v>17</v>
      </c>
      <c r="F53808" s="3">
        <v>270000</v>
      </c>
    </row>
    <row r="53809" spans="3:6" x14ac:dyDescent="0.2">
      <c r="E53809" t="s">
        <v>9</v>
      </c>
      <c r="F53809" s="3">
        <v>-97653</v>
      </c>
    </row>
    <row r="53810" spans="3:6" x14ac:dyDescent="0.2">
      <c r="E53810" t="s">
        <v>7</v>
      </c>
      <c r="F53810" s="3">
        <v>61328</v>
      </c>
    </row>
    <row r="53811" spans="3:6" x14ac:dyDescent="0.2">
      <c r="D53811" s="4" t="s">
        <v>27</v>
      </c>
      <c r="E53811" s="4"/>
      <c r="F53811" s="5">
        <v>233675</v>
      </c>
    </row>
    <row r="53812" spans="3:6" x14ac:dyDescent="0.2">
      <c r="D53812" s="4" t="s">
        <v>88</v>
      </c>
      <c r="E53812" s="4"/>
      <c r="F53812" s="3"/>
    </row>
    <row r="53813" spans="3:6" x14ac:dyDescent="0.2">
      <c r="E53813" t="s">
        <v>88</v>
      </c>
      <c r="F53813" s="3">
        <v>-7848</v>
      </c>
    </row>
    <row r="53814" spans="3:6" x14ac:dyDescent="0.2">
      <c r="D53814" s="4" t="s">
        <v>89</v>
      </c>
      <c r="E53814" s="4"/>
      <c r="F53814" s="5">
        <v>-7848</v>
      </c>
    </row>
    <row r="53815" spans="3:6" x14ac:dyDescent="0.2">
      <c r="C53815" t="s">
        <v>2</v>
      </c>
      <c r="D53815" s="4" t="s">
        <v>21</v>
      </c>
      <c r="E53815" s="4"/>
      <c r="F53815" s="3"/>
    </row>
    <row r="53816" spans="3:6" x14ac:dyDescent="0.2">
      <c r="E53816" t="s">
        <v>15</v>
      </c>
      <c r="F53816" s="3">
        <v>-177712</v>
      </c>
    </row>
    <row r="53817" spans="3:6" x14ac:dyDescent="0.2">
      <c r="E53817" t="s">
        <v>5</v>
      </c>
      <c r="F53817" s="3">
        <v>-3170</v>
      </c>
    </row>
    <row r="53818" spans="3:6" x14ac:dyDescent="0.2">
      <c r="E53818" t="s">
        <v>14</v>
      </c>
      <c r="F53818" s="3">
        <v>50636</v>
      </c>
    </row>
    <row r="53819" spans="3:6" x14ac:dyDescent="0.2">
      <c r="E53819" t="s">
        <v>18</v>
      </c>
      <c r="F53819" s="3">
        <v>170931</v>
      </c>
    </row>
    <row r="53820" spans="3:6" x14ac:dyDescent="0.2">
      <c r="E53820" t="s">
        <v>10</v>
      </c>
      <c r="F53820" s="3">
        <v>35933</v>
      </c>
    </row>
    <row r="53821" spans="3:6" x14ac:dyDescent="0.2">
      <c r="E53821" t="s">
        <v>8</v>
      </c>
      <c r="F53821" s="3"/>
    </row>
    <row r="53822" spans="3:6" x14ac:dyDescent="0.2">
      <c r="D53822" s="4" t="s">
        <v>24</v>
      </c>
      <c r="E53822" s="4"/>
      <c r="F53822" s="5">
        <v>76618</v>
      </c>
    </row>
    <row r="53823" spans="3:6" x14ac:dyDescent="0.2">
      <c r="D53823" s="4" t="s">
        <v>11</v>
      </c>
      <c r="E53823" s="4"/>
      <c r="F53823" s="3"/>
    </row>
    <row r="53824" spans="3:6" x14ac:dyDescent="0.2">
      <c r="E53824" t="s">
        <v>11</v>
      </c>
      <c r="F53824" s="3">
        <v>-137608</v>
      </c>
    </row>
    <row r="53825" spans="2:6" x14ac:dyDescent="0.2">
      <c r="D53825" s="4" t="s">
        <v>25</v>
      </c>
      <c r="E53825" s="4"/>
      <c r="F53825" s="5">
        <v>-137608</v>
      </c>
    </row>
    <row r="53826" spans="2:6" x14ac:dyDescent="0.2">
      <c r="D53826" s="4" t="s">
        <v>22</v>
      </c>
      <c r="E53826" s="4"/>
      <c r="F53826" s="3"/>
    </row>
    <row r="53827" spans="2:6" x14ac:dyDescent="0.2">
      <c r="E53827" t="s">
        <v>13</v>
      </c>
      <c r="F53827" s="3">
        <v>-227330</v>
      </c>
    </row>
    <row r="53828" spans="2:6" x14ac:dyDescent="0.2">
      <c r="E53828" t="s">
        <v>16</v>
      </c>
      <c r="F53828" s="3">
        <v>12792</v>
      </c>
    </row>
    <row r="53829" spans="2:6" x14ac:dyDescent="0.2">
      <c r="E53829" t="s">
        <v>12</v>
      </c>
      <c r="F53829" s="3">
        <v>-2775</v>
      </c>
    </row>
    <row r="53830" spans="2:6" x14ac:dyDescent="0.2">
      <c r="E53830" t="s">
        <v>6</v>
      </c>
      <c r="F53830" s="3">
        <v>6767</v>
      </c>
    </row>
    <row r="53831" spans="2:6" x14ac:dyDescent="0.2">
      <c r="D53831" s="4" t="s">
        <v>26</v>
      </c>
      <c r="E53831" s="4"/>
      <c r="F53831" s="5">
        <v>-210546</v>
      </c>
    </row>
    <row r="53832" spans="2:6" x14ac:dyDescent="0.2">
      <c r="D53832" s="4" t="s">
        <v>23</v>
      </c>
      <c r="E53832" s="4"/>
      <c r="F53832" s="3"/>
    </row>
    <row r="53833" spans="2:6" x14ac:dyDescent="0.2">
      <c r="E53833" t="s">
        <v>17</v>
      </c>
      <c r="F53833" s="3">
        <v>270000</v>
      </c>
    </row>
    <row r="53834" spans="2:6" x14ac:dyDescent="0.2">
      <c r="E53834" t="s">
        <v>9</v>
      </c>
      <c r="F53834" s="3">
        <v>-109452</v>
      </c>
    </row>
    <row r="53835" spans="2:6" x14ac:dyDescent="0.2">
      <c r="E53835" t="s">
        <v>7</v>
      </c>
      <c r="F53835" s="3">
        <v>103140</v>
      </c>
    </row>
    <row r="53836" spans="2:6" x14ac:dyDescent="0.2">
      <c r="D53836" s="4" t="s">
        <v>27</v>
      </c>
      <c r="E53836" s="4"/>
      <c r="F53836" s="5">
        <v>263688</v>
      </c>
    </row>
    <row r="53837" spans="2:6" x14ac:dyDescent="0.2">
      <c r="D53837" s="4" t="s">
        <v>88</v>
      </c>
      <c r="E53837" s="4"/>
      <c r="F53837" s="3"/>
    </row>
    <row r="53838" spans="2:6" x14ac:dyDescent="0.2">
      <c r="E53838" t="s">
        <v>88</v>
      </c>
      <c r="F53838" s="3">
        <v>-7848</v>
      </c>
    </row>
    <row r="53839" spans="2:6" x14ac:dyDescent="0.2">
      <c r="D53839" s="4" t="s">
        <v>89</v>
      </c>
      <c r="E53839" s="4"/>
      <c r="F53839" s="5">
        <v>-7848</v>
      </c>
    </row>
    <row r="53840" spans="2:6" x14ac:dyDescent="0.2">
      <c r="B53840" t="s">
        <v>75</v>
      </c>
      <c r="C53840" t="s">
        <v>1</v>
      </c>
      <c r="D53840" s="4" t="s">
        <v>21</v>
      </c>
      <c r="E53840" s="4"/>
      <c r="F53840" s="3"/>
    </row>
    <row r="53841" spans="4:6" x14ac:dyDescent="0.2">
      <c r="E53841" t="s">
        <v>15</v>
      </c>
      <c r="F53841" s="3">
        <v>160145</v>
      </c>
    </row>
    <row r="53842" spans="4:6" x14ac:dyDescent="0.2">
      <c r="E53842" t="s">
        <v>5</v>
      </c>
      <c r="F53842" s="3">
        <v>-733</v>
      </c>
    </row>
    <row r="53843" spans="4:6" x14ac:dyDescent="0.2">
      <c r="E53843" t="s">
        <v>14</v>
      </c>
      <c r="F53843" s="3">
        <v>53874</v>
      </c>
    </row>
    <row r="53844" spans="4:6" x14ac:dyDescent="0.2">
      <c r="E53844" t="s">
        <v>18</v>
      </c>
      <c r="F53844" s="3">
        <v>67796</v>
      </c>
    </row>
    <row r="53845" spans="4:6" x14ac:dyDescent="0.2">
      <c r="E53845" t="s">
        <v>10</v>
      </c>
      <c r="F53845" s="3">
        <v>33185</v>
      </c>
    </row>
    <row r="53846" spans="4:6" x14ac:dyDescent="0.2">
      <c r="E53846" t="s">
        <v>8</v>
      </c>
      <c r="F53846" s="3"/>
    </row>
    <row r="53847" spans="4:6" x14ac:dyDescent="0.2">
      <c r="D53847" s="4" t="s">
        <v>24</v>
      </c>
      <c r="E53847" s="4"/>
      <c r="F53847" s="5">
        <v>314267</v>
      </c>
    </row>
    <row r="53848" spans="4:6" x14ac:dyDescent="0.2">
      <c r="D53848" s="4" t="s">
        <v>11</v>
      </c>
      <c r="E53848" s="4"/>
      <c r="F53848" s="3"/>
    </row>
    <row r="53849" spans="4:6" x14ac:dyDescent="0.2">
      <c r="E53849" t="s">
        <v>11</v>
      </c>
      <c r="F53849" s="3">
        <v>49145</v>
      </c>
    </row>
    <row r="53850" spans="4:6" x14ac:dyDescent="0.2">
      <c r="D53850" s="4" t="s">
        <v>25</v>
      </c>
      <c r="E53850" s="4"/>
      <c r="F53850" s="5">
        <v>49145</v>
      </c>
    </row>
    <row r="53851" spans="4:6" x14ac:dyDescent="0.2">
      <c r="D53851" s="4" t="s">
        <v>22</v>
      </c>
      <c r="E53851" s="4"/>
      <c r="F53851" s="3"/>
    </row>
    <row r="53852" spans="4:6" x14ac:dyDescent="0.2">
      <c r="E53852" t="s">
        <v>13</v>
      </c>
      <c r="F53852" s="3">
        <v>-457461</v>
      </c>
    </row>
    <row r="53853" spans="4:6" x14ac:dyDescent="0.2">
      <c r="E53853" t="s">
        <v>16</v>
      </c>
      <c r="F53853" s="3">
        <v>6710</v>
      </c>
    </row>
    <row r="53854" spans="4:6" x14ac:dyDescent="0.2">
      <c r="E53854" t="s">
        <v>12</v>
      </c>
      <c r="F53854" s="3">
        <v>-400</v>
      </c>
    </row>
    <row r="53855" spans="4:6" x14ac:dyDescent="0.2">
      <c r="E53855" t="s">
        <v>6</v>
      </c>
      <c r="F53855" s="3">
        <v>151065</v>
      </c>
    </row>
    <row r="53856" spans="4:6" x14ac:dyDescent="0.2">
      <c r="D53856" s="4" t="s">
        <v>26</v>
      </c>
      <c r="E53856" s="4"/>
      <c r="F53856" s="5">
        <v>-300086</v>
      </c>
    </row>
    <row r="53857" spans="3:6" x14ac:dyDescent="0.2">
      <c r="D53857" s="4" t="s">
        <v>23</v>
      </c>
      <c r="E53857" s="4"/>
      <c r="F53857" s="3"/>
    </row>
    <row r="53858" spans="3:6" x14ac:dyDescent="0.2">
      <c r="E53858" t="s">
        <v>17</v>
      </c>
      <c r="F53858" s="3"/>
    </row>
    <row r="53859" spans="3:6" x14ac:dyDescent="0.2">
      <c r="E53859" t="s">
        <v>9</v>
      </c>
      <c r="F53859" s="3">
        <v>-45682</v>
      </c>
    </row>
    <row r="53860" spans="3:6" x14ac:dyDescent="0.2">
      <c r="E53860" t="s">
        <v>7</v>
      </c>
      <c r="F53860" s="3">
        <v>-99688</v>
      </c>
    </row>
    <row r="53861" spans="3:6" x14ac:dyDescent="0.2">
      <c r="D53861" s="4" t="s">
        <v>27</v>
      </c>
      <c r="E53861" s="4"/>
      <c r="F53861" s="5">
        <v>-145370</v>
      </c>
    </row>
    <row r="53862" spans="3:6" x14ac:dyDescent="0.2">
      <c r="D53862" s="4" t="s">
        <v>88</v>
      </c>
      <c r="E53862" s="4"/>
      <c r="F53862" s="3"/>
    </row>
    <row r="53863" spans="3:6" x14ac:dyDescent="0.2">
      <c r="E53863" t="s">
        <v>88</v>
      </c>
      <c r="F53863" s="3">
        <v>-82044</v>
      </c>
    </row>
    <row r="53864" spans="3:6" x14ac:dyDescent="0.2">
      <c r="D53864" s="4" t="s">
        <v>89</v>
      </c>
      <c r="E53864" s="4"/>
      <c r="F53864" s="5">
        <v>-82044</v>
      </c>
    </row>
    <row r="53865" spans="3:6" x14ac:dyDescent="0.2">
      <c r="C53865" t="s">
        <v>2</v>
      </c>
      <c r="D53865" s="4" t="s">
        <v>21</v>
      </c>
      <c r="E53865" s="4"/>
      <c r="F53865" s="3"/>
    </row>
    <row r="53866" spans="3:6" x14ac:dyDescent="0.2">
      <c r="E53866" t="s">
        <v>15</v>
      </c>
      <c r="F53866" s="3">
        <v>113229</v>
      </c>
    </row>
    <row r="53867" spans="3:6" x14ac:dyDescent="0.2">
      <c r="E53867" t="s">
        <v>5</v>
      </c>
      <c r="F53867" s="3">
        <v>-733</v>
      </c>
    </row>
    <row r="53868" spans="3:6" x14ac:dyDescent="0.2">
      <c r="E53868" t="s">
        <v>14</v>
      </c>
      <c r="F53868" s="3">
        <v>89349</v>
      </c>
    </row>
    <row r="53869" spans="3:6" x14ac:dyDescent="0.2">
      <c r="E53869" t="s">
        <v>18</v>
      </c>
      <c r="F53869" s="3">
        <v>116518</v>
      </c>
    </row>
    <row r="53870" spans="3:6" x14ac:dyDescent="0.2">
      <c r="E53870" t="s">
        <v>10</v>
      </c>
      <c r="F53870" s="3">
        <v>36794</v>
      </c>
    </row>
    <row r="53871" spans="3:6" x14ac:dyDescent="0.2">
      <c r="E53871" t="s">
        <v>8</v>
      </c>
      <c r="F53871" s="3"/>
    </row>
    <row r="53872" spans="3:6" x14ac:dyDescent="0.2">
      <c r="D53872" s="4" t="s">
        <v>24</v>
      </c>
      <c r="E53872" s="4"/>
      <c r="F53872" s="5">
        <v>355157</v>
      </c>
    </row>
    <row r="53873" spans="4:6" x14ac:dyDescent="0.2">
      <c r="D53873" s="4" t="s">
        <v>11</v>
      </c>
      <c r="E53873" s="4"/>
      <c r="F53873" s="3"/>
    </row>
    <row r="53874" spans="4:6" x14ac:dyDescent="0.2">
      <c r="E53874" t="s">
        <v>11</v>
      </c>
      <c r="F53874" s="3">
        <v>53106</v>
      </c>
    </row>
    <row r="53875" spans="4:6" x14ac:dyDescent="0.2">
      <c r="D53875" s="4" t="s">
        <v>25</v>
      </c>
      <c r="E53875" s="4"/>
      <c r="F53875" s="5">
        <v>53106</v>
      </c>
    </row>
    <row r="53876" spans="4:6" x14ac:dyDescent="0.2">
      <c r="D53876" s="4" t="s">
        <v>22</v>
      </c>
      <c r="E53876" s="4"/>
      <c r="F53876" s="3"/>
    </row>
    <row r="53877" spans="4:6" x14ac:dyDescent="0.2">
      <c r="E53877" t="s">
        <v>13</v>
      </c>
      <c r="F53877" s="3">
        <v>-559654</v>
      </c>
    </row>
    <row r="53878" spans="4:6" x14ac:dyDescent="0.2">
      <c r="E53878" t="s">
        <v>16</v>
      </c>
      <c r="F53878" s="3">
        <v>6710</v>
      </c>
    </row>
    <row r="53879" spans="4:6" x14ac:dyDescent="0.2">
      <c r="E53879" t="s">
        <v>12</v>
      </c>
      <c r="F53879" s="3">
        <v>-400</v>
      </c>
    </row>
    <row r="53880" spans="4:6" x14ac:dyDescent="0.2">
      <c r="E53880" t="s">
        <v>6</v>
      </c>
      <c r="F53880" s="3">
        <v>151371</v>
      </c>
    </row>
    <row r="53881" spans="4:6" x14ac:dyDescent="0.2">
      <c r="D53881" s="4" t="s">
        <v>26</v>
      </c>
      <c r="E53881" s="4"/>
      <c r="F53881" s="5">
        <v>-401973</v>
      </c>
    </row>
    <row r="53882" spans="4:6" x14ac:dyDescent="0.2">
      <c r="D53882" s="4" t="s">
        <v>23</v>
      </c>
      <c r="E53882" s="4"/>
      <c r="F53882" s="3"/>
    </row>
    <row r="53883" spans="4:6" x14ac:dyDescent="0.2">
      <c r="E53883" t="s">
        <v>17</v>
      </c>
      <c r="F53883" s="3"/>
    </row>
    <row r="53884" spans="4:6" x14ac:dyDescent="0.2">
      <c r="E53884" t="s">
        <v>9</v>
      </c>
      <c r="F53884" s="3">
        <v>-64882</v>
      </c>
    </row>
    <row r="53885" spans="4:6" x14ac:dyDescent="0.2">
      <c r="E53885" t="s">
        <v>7</v>
      </c>
      <c r="F53885" s="3">
        <v>-62214</v>
      </c>
    </row>
    <row r="53886" spans="4:6" x14ac:dyDescent="0.2">
      <c r="D53886" s="4" t="s">
        <v>27</v>
      </c>
      <c r="E53886" s="4"/>
      <c r="F53886" s="5">
        <v>-127096</v>
      </c>
    </row>
    <row r="53887" spans="4:6" x14ac:dyDescent="0.2">
      <c r="D53887" s="4" t="s">
        <v>88</v>
      </c>
      <c r="E53887" s="4"/>
      <c r="F53887" s="3"/>
    </row>
    <row r="53888" spans="4:6" x14ac:dyDescent="0.2">
      <c r="E53888" t="s">
        <v>88</v>
      </c>
      <c r="F53888" s="3">
        <v>-120806</v>
      </c>
    </row>
    <row r="53889" spans="2:6" x14ac:dyDescent="0.2">
      <c r="D53889" s="4" t="s">
        <v>89</v>
      </c>
      <c r="E53889" s="4"/>
      <c r="F53889" s="5">
        <v>-120806</v>
      </c>
    </row>
    <row r="53890" spans="2:6" x14ac:dyDescent="0.2">
      <c r="B53890" t="s">
        <v>76</v>
      </c>
      <c r="C53890" t="s">
        <v>1</v>
      </c>
      <c r="D53890" s="4" t="s">
        <v>21</v>
      </c>
      <c r="E53890" s="4"/>
      <c r="F53890" s="3"/>
    </row>
    <row r="53891" spans="2:6" x14ac:dyDescent="0.2">
      <c r="E53891" t="s">
        <v>15</v>
      </c>
      <c r="F53891" s="3">
        <v>50765</v>
      </c>
    </row>
    <row r="53892" spans="2:6" x14ac:dyDescent="0.2">
      <c r="E53892" t="s">
        <v>5</v>
      </c>
      <c r="F53892" s="3"/>
    </row>
    <row r="53893" spans="2:6" x14ac:dyDescent="0.2">
      <c r="E53893" t="s">
        <v>14</v>
      </c>
      <c r="F53893" s="3">
        <v>9120</v>
      </c>
    </row>
    <row r="53894" spans="2:6" x14ac:dyDescent="0.2">
      <c r="E53894" t="s">
        <v>18</v>
      </c>
      <c r="F53894" s="3">
        <v>-22606</v>
      </c>
    </row>
    <row r="53895" spans="2:6" x14ac:dyDescent="0.2">
      <c r="E53895" t="s">
        <v>10</v>
      </c>
      <c r="F53895" s="3"/>
    </row>
    <row r="53896" spans="2:6" x14ac:dyDescent="0.2">
      <c r="E53896" t="s">
        <v>8</v>
      </c>
      <c r="F53896" s="3">
        <v>15750</v>
      </c>
    </row>
    <row r="53897" spans="2:6" x14ac:dyDescent="0.2">
      <c r="D53897" s="4" t="s">
        <v>24</v>
      </c>
      <c r="E53897" s="4"/>
      <c r="F53897" s="5">
        <v>53029</v>
      </c>
    </row>
    <row r="53898" spans="2:6" x14ac:dyDescent="0.2">
      <c r="D53898" s="4" t="s">
        <v>11</v>
      </c>
      <c r="E53898" s="4"/>
      <c r="F53898" s="3"/>
    </row>
    <row r="53899" spans="2:6" x14ac:dyDescent="0.2">
      <c r="E53899" t="s">
        <v>11</v>
      </c>
      <c r="F53899" s="3">
        <v>-44771</v>
      </c>
    </row>
    <row r="53900" spans="2:6" x14ac:dyDescent="0.2">
      <c r="D53900" s="4" t="s">
        <v>25</v>
      </c>
      <c r="E53900" s="4"/>
      <c r="F53900" s="5">
        <v>-44771</v>
      </c>
    </row>
    <row r="53901" spans="2:6" x14ac:dyDescent="0.2">
      <c r="D53901" s="4" t="s">
        <v>22</v>
      </c>
      <c r="E53901" s="4"/>
      <c r="F53901" s="3"/>
    </row>
    <row r="53902" spans="2:6" x14ac:dyDescent="0.2">
      <c r="E53902" t="s">
        <v>13</v>
      </c>
      <c r="F53902" s="3">
        <v>-119209</v>
      </c>
    </row>
    <row r="53903" spans="2:6" x14ac:dyDescent="0.2">
      <c r="E53903" t="s">
        <v>16</v>
      </c>
      <c r="F53903" s="3"/>
    </row>
    <row r="53904" spans="2:6" x14ac:dyDescent="0.2">
      <c r="E53904" t="s">
        <v>12</v>
      </c>
      <c r="F53904" s="3">
        <v>0</v>
      </c>
    </row>
    <row r="53905" spans="3:6" x14ac:dyDescent="0.2">
      <c r="E53905" t="s">
        <v>6</v>
      </c>
      <c r="F53905" s="3">
        <v>-133808</v>
      </c>
    </row>
    <row r="53906" spans="3:6" x14ac:dyDescent="0.2">
      <c r="D53906" s="4" t="s">
        <v>26</v>
      </c>
      <c r="E53906" s="4"/>
      <c r="F53906" s="5">
        <v>-253017</v>
      </c>
    </row>
    <row r="53907" spans="3:6" x14ac:dyDescent="0.2">
      <c r="D53907" s="4" t="s">
        <v>23</v>
      </c>
      <c r="E53907" s="4"/>
      <c r="F53907" s="3"/>
    </row>
    <row r="53908" spans="3:6" x14ac:dyDescent="0.2">
      <c r="E53908" t="s">
        <v>17</v>
      </c>
      <c r="F53908" s="3"/>
    </row>
    <row r="53909" spans="3:6" x14ac:dyDescent="0.2">
      <c r="E53909" t="s">
        <v>9</v>
      </c>
      <c r="F53909" s="3">
        <v>-5303</v>
      </c>
    </row>
    <row r="53910" spans="3:6" x14ac:dyDescent="0.2">
      <c r="E53910" t="s">
        <v>7</v>
      </c>
      <c r="F53910" s="3">
        <v>95481</v>
      </c>
    </row>
    <row r="53911" spans="3:6" x14ac:dyDescent="0.2">
      <c r="D53911" s="4" t="s">
        <v>27</v>
      </c>
      <c r="E53911" s="4"/>
      <c r="F53911" s="5">
        <v>90178</v>
      </c>
    </row>
    <row r="53912" spans="3:6" x14ac:dyDescent="0.2">
      <c r="D53912" s="4" t="s">
        <v>88</v>
      </c>
      <c r="E53912" s="4"/>
      <c r="F53912" s="3"/>
    </row>
    <row r="53913" spans="3:6" x14ac:dyDescent="0.2">
      <c r="E53913" t="s">
        <v>88</v>
      </c>
      <c r="F53913" s="3">
        <v>-154581</v>
      </c>
    </row>
    <row r="53914" spans="3:6" x14ac:dyDescent="0.2">
      <c r="D53914" s="4" t="s">
        <v>89</v>
      </c>
      <c r="E53914" s="4"/>
      <c r="F53914" s="5">
        <v>-154581</v>
      </c>
    </row>
    <row r="53915" spans="3:6" x14ac:dyDescent="0.2">
      <c r="C53915" t="s">
        <v>2</v>
      </c>
      <c r="D53915" s="4" t="s">
        <v>21</v>
      </c>
      <c r="E53915" s="4"/>
      <c r="F53915" s="3"/>
    </row>
    <row r="53916" spans="3:6" x14ac:dyDescent="0.2">
      <c r="E53916" t="s">
        <v>15</v>
      </c>
      <c r="F53916" s="3">
        <v>-7464</v>
      </c>
    </row>
    <row r="53917" spans="3:6" x14ac:dyDescent="0.2">
      <c r="E53917" t="s">
        <v>5</v>
      </c>
      <c r="F53917" s="3"/>
    </row>
    <row r="53918" spans="3:6" x14ac:dyDescent="0.2">
      <c r="E53918" t="s">
        <v>14</v>
      </c>
      <c r="F53918" s="3">
        <v>25136</v>
      </c>
    </row>
    <row r="53919" spans="3:6" x14ac:dyDescent="0.2">
      <c r="E53919" t="s">
        <v>18</v>
      </c>
      <c r="F53919" s="3">
        <v>29309</v>
      </c>
    </row>
    <row r="53920" spans="3:6" x14ac:dyDescent="0.2">
      <c r="E53920" t="s">
        <v>10</v>
      </c>
      <c r="F53920" s="3"/>
    </row>
    <row r="53921" spans="4:6" x14ac:dyDescent="0.2">
      <c r="E53921" t="s">
        <v>8</v>
      </c>
      <c r="F53921" s="3">
        <v>-5179</v>
      </c>
    </row>
    <row r="53922" spans="4:6" x14ac:dyDescent="0.2">
      <c r="D53922" s="4" t="s">
        <v>24</v>
      </c>
      <c r="E53922" s="4"/>
      <c r="F53922" s="5">
        <v>41802</v>
      </c>
    </row>
    <row r="53923" spans="4:6" x14ac:dyDescent="0.2">
      <c r="D53923" s="4" t="s">
        <v>11</v>
      </c>
      <c r="E53923" s="4"/>
      <c r="F53923" s="3"/>
    </row>
    <row r="53924" spans="4:6" x14ac:dyDescent="0.2">
      <c r="E53924" t="s">
        <v>11</v>
      </c>
      <c r="F53924" s="3">
        <v>-52554</v>
      </c>
    </row>
    <row r="53925" spans="4:6" x14ac:dyDescent="0.2">
      <c r="D53925" s="4" t="s">
        <v>25</v>
      </c>
      <c r="E53925" s="4"/>
      <c r="F53925" s="5">
        <v>-52554</v>
      </c>
    </row>
    <row r="53926" spans="4:6" x14ac:dyDescent="0.2">
      <c r="D53926" s="4" t="s">
        <v>22</v>
      </c>
      <c r="E53926" s="4"/>
      <c r="F53926" s="3"/>
    </row>
    <row r="53927" spans="4:6" x14ac:dyDescent="0.2">
      <c r="E53927" t="s">
        <v>13</v>
      </c>
      <c r="F53927" s="3">
        <v>-242664</v>
      </c>
    </row>
    <row r="53928" spans="4:6" x14ac:dyDescent="0.2">
      <c r="E53928" t="s">
        <v>16</v>
      </c>
      <c r="F53928" s="3"/>
    </row>
    <row r="53929" spans="4:6" x14ac:dyDescent="0.2">
      <c r="E53929" t="s">
        <v>12</v>
      </c>
      <c r="F53929" s="3">
        <v>0</v>
      </c>
    </row>
    <row r="53930" spans="4:6" x14ac:dyDescent="0.2">
      <c r="E53930" t="s">
        <v>6</v>
      </c>
      <c r="F53930" s="3">
        <v>1374</v>
      </c>
    </row>
    <row r="53931" spans="4:6" x14ac:dyDescent="0.2">
      <c r="D53931" s="4" t="s">
        <v>26</v>
      </c>
      <c r="E53931" s="4"/>
      <c r="F53931" s="5">
        <v>-241290</v>
      </c>
    </row>
    <row r="53932" spans="4:6" x14ac:dyDescent="0.2">
      <c r="D53932" s="4" t="s">
        <v>23</v>
      </c>
      <c r="E53932" s="4"/>
      <c r="F53932" s="3"/>
    </row>
    <row r="53933" spans="4:6" x14ac:dyDescent="0.2">
      <c r="E53933" t="s">
        <v>17</v>
      </c>
      <c r="F53933" s="3">
        <v>110000</v>
      </c>
    </row>
    <row r="53934" spans="4:6" x14ac:dyDescent="0.2">
      <c r="E53934" t="s">
        <v>9</v>
      </c>
      <c r="F53934" s="3">
        <v>-12540</v>
      </c>
    </row>
    <row r="53935" spans="4:6" x14ac:dyDescent="0.2">
      <c r="E53935" t="s">
        <v>7</v>
      </c>
      <c r="F53935" s="3">
        <v>0</v>
      </c>
    </row>
    <row r="53936" spans="4:6" x14ac:dyDescent="0.2">
      <c r="D53936" s="4" t="s">
        <v>27</v>
      </c>
      <c r="E53936" s="4"/>
      <c r="F53936" s="5">
        <v>97460</v>
      </c>
    </row>
    <row r="53937" spans="2:6" x14ac:dyDescent="0.2">
      <c r="D53937" s="4" t="s">
        <v>88</v>
      </c>
      <c r="E53937" s="4"/>
      <c r="F53937" s="3"/>
    </row>
    <row r="53938" spans="2:6" x14ac:dyDescent="0.2">
      <c r="E53938" t="s">
        <v>88</v>
      </c>
      <c r="F53938" s="3">
        <v>-154582</v>
      </c>
    </row>
    <row r="53939" spans="2:6" x14ac:dyDescent="0.2">
      <c r="D53939" s="4" t="s">
        <v>89</v>
      </c>
      <c r="E53939" s="4"/>
      <c r="F53939" s="5">
        <v>-154582</v>
      </c>
    </row>
    <row r="53940" spans="2:6" x14ac:dyDescent="0.2">
      <c r="B53940" t="s">
        <v>77</v>
      </c>
      <c r="C53940" t="s">
        <v>1</v>
      </c>
      <c r="D53940" s="4" t="s">
        <v>21</v>
      </c>
      <c r="E53940" s="4"/>
      <c r="F53940" s="3"/>
    </row>
    <row r="53941" spans="2:6" x14ac:dyDescent="0.2">
      <c r="E53941" t="s">
        <v>15</v>
      </c>
      <c r="F53941" s="3">
        <v>1947</v>
      </c>
    </row>
    <row r="53942" spans="2:6" x14ac:dyDescent="0.2">
      <c r="E53942" t="s">
        <v>5</v>
      </c>
      <c r="F53942" s="3"/>
    </row>
    <row r="53943" spans="2:6" x14ac:dyDescent="0.2">
      <c r="E53943" t="s">
        <v>14</v>
      </c>
      <c r="F53943" s="3">
        <v>9048</v>
      </c>
    </row>
    <row r="53944" spans="2:6" x14ac:dyDescent="0.2">
      <c r="E53944" t="s">
        <v>18</v>
      </c>
      <c r="F53944" s="3">
        <v>7280</v>
      </c>
    </row>
    <row r="53945" spans="2:6" x14ac:dyDescent="0.2">
      <c r="E53945" t="s">
        <v>10</v>
      </c>
      <c r="F53945" s="3"/>
    </row>
    <row r="53946" spans="2:6" x14ac:dyDescent="0.2">
      <c r="E53946" t="s">
        <v>8</v>
      </c>
      <c r="F53946" s="3"/>
    </row>
    <row r="53947" spans="2:6" x14ac:dyDescent="0.2">
      <c r="D53947" s="4" t="s">
        <v>24</v>
      </c>
      <c r="E53947" s="4"/>
      <c r="F53947" s="5">
        <v>18275</v>
      </c>
    </row>
    <row r="53948" spans="2:6" x14ac:dyDescent="0.2">
      <c r="D53948" s="4" t="s">
        <v>11</v>
      </c>
      <c r="E53948" s="4"/>
      <c r="F53948" s="3"/>
    </row>
    <row r="53949" spans="2:6" x14ac:dyDescent="0.2">
      <c r="E53949" t="s">
        <v>11</v>
      </c>
      <c r="F53949" s="3">
        <v>5240</v>
      </c>
    </row>
    <row r="53950" spans="2:6" x14ac:dyDescent="0.2">
      <c r="D53950" s="4" t="s">
        <v>25</v>
      </c>
      <c r="E53950" s="4"/>
      <c r="F53950" s="5">
        <v>5240</v>
      </c>
    </row>
    <row r="53951" spans="2:6" x14ac:dyDescent="0.2">
      <c r="D53951" s="4" t="s">
        <v>22</v>
      </c>
      <c r="E53951" s="4"/>
      <c r="F53951" s="3"/>
    </row>
    <row r="53952" spans="2:6" x14ac:dyDescent="0.2">
      <c r="E53952" t="s">
        <v>13</v>
      </c>
      <c r="F53952" s="3">
        <v>-8964</v>
      </c>
    </row>
    <row r="53953" spans="3:6" x14ac:dyDescent="0.2">
      <c r="E53953" t="s">
        <v>16</v>
      </c>
      <c r="F53953" s="3"/>
    </row>
    <row r="53954" spans="3:6" x14ac:dyDescent="0.2">
      <c r="E53954" t="s">
        <v>12</v>
      </c>
      <c r="F53954" s="3"/>
    </row>
    <row r="53955" spans="3:6" x14ac:dyDescent="0.2">
      <c r="E53955" t="s">
        <v>6</v>
      </c>
      <c r="F53955" s="3">
        <v>53251</v>
      </c>
    </row>
    <row r="53956" spans="3:6" x14ac:dyDescent="0.2">
      <c r="D53956" s="4" t="s">
        <v>26</v>
      </c>
      <c r="E53956" s="4"/>
      <c r="F53956" s="5">
        <v>44287</v>
      </c>
    </row>
    <row r="53957" spans="3:6" x14ac:dyDescent="0.2">
      <c r="D53957" s="4" t="s">
        <v>23</v>
      </c>
      <c r="E53957" s="4"/>
      <c r="F53957" s="3"/>
    </row>
    <row r="53958" spans="3:6" x14ac:dyDescent="0.2">
      <c r="E53958" t="s">
        <v>17</v>
      </c>
      <c r="F53958" s="3"/>
    </row>
    <row r="53959" spans="3:6" x14ac:dyDescent="0.2">
      <c r="E53959" t="s">
        <v>9</v>
      </c>
      <c r="F53959" s="3">
        <v>-13145</v>
      </c>
    </row>
    <row r="53960" spans="3:6" x14ac:dyDescent="0.2">
      <c r="E53960" t="s">
        <v>7</v>
      </c>
      <c r="F53960" s="3">
        <v>3481</v>
      </c>
    </row>
    <row r="53961" spans="3:6" x14ac:dyDescent="0.2">
      <c r="D53961" s="4" t="s">
        <v>27</v>
      </c>
      <c r="E53961" s="4"/>
      <c r="F53961" s="5">
        <v>-9664</v>
      </c>
    </row>
    <row r="53962" spans="3:6" x14ac:dyDescent="0.2">
      <c r="D53962" s="4" t="s">
        <v>88</v>
      </c>
      <c r="E53962" s="4"/>
      <c r="F53962" s="3"/>
    </row>
    <row r="53963" spans="3:6" x14ac:dyDescent="0.2">
      <c r="E53963" t="s">
        <v>88</v>
      </c>
      <c r="F53963" s="3">
        <v>58138</v>
      </c>
    </row>
    <row r="53964" spans="3:6" x14ac:dyDescent="0.2">
      <c r="D53964" s="4" t="s">
        <v>89</v>
      </c>
      <c r="E53964" s="4"/>
      <c r="F53964" s="5">
        <v>58138</v>
      </c>
    </row>
    <row r="53965" spans="3:6" x14ac:dyDescent="0.2">
      <c r="C53965" t="s">
        <v>2</v>
      </c>
      <c r="D53965" s="4" t="s">
        <v>21</v>
      </c>
      <c r="E53965" s="4"/>
      <c r="F53965" s="3"/>
    </row>
    <row r="53966" spans="3:6" x14ac:dyDescent="0.2">
      <c r="E53966" t="s">
        <v>15</v>
      </c>
      <c r="F53966" s="3">
        <v>1357</v>
      </c>
    </row>
    <row r="53967" spans="3:6" x14ac:dyDescent="0.2">
      <c r="E53967" t="s">
        <v>5</v>
      </c>
      <c r="F53967" s="3"/>
    </row>
    <row r="53968" spans="3:6" x14ac:dyDescent="0.2">
      <c r="E53968" t="s">
        <v>14</v>
      </c>
      <c r="F53968" s="3">
        <v>11073</v>
      </c>
    </row>
    <row r="53969" spans="4:6" x14ac:dyDescent="0.2">
      <c r="E53969" t="s">
        <v>18</v>
      </c>
      <c r="F53969" s="3">
        <v>12243</v>
      </c>
    </row>
    <row r="53970" spans="4:6" x14ac:dyDescent="0.2">
      <c r="E53970" t="s">
        <v>10</v>
      </c>
      <c r="F53970" s="3"/>
    </row>
    <row r="53971" spans="4:6" x14ac:dyDescent="0.2">
      <c r="E53971" t="s">
        <v>8</v>
      </c>
      <c r="F53971" s="3">
        <v>63</v>
      </c>
    </row>
    <row r="53972" spans="4:6" x14ac:dyDescent="0.2">
      <c r="D53972" s="4" t="s">
        <v>24</v>
      </c>
      <c r="E53972" s="4"/>
      <c r="F53972" s="5">
        <v>24736</v>
      </c>
    </row>
    <row r="53973" spans="4:6" x14ac:dyDescent="0.2">
      <c r="D53973" s="4" t="s">
        <v>11</v>
      </c>
      <c r="E53973" s="4"/>
      <c r="F53973" s="3"/>
    </row>
    <row r="53974" spans="4:6" x14ac:dyDescent="0.2">
      <c r="E53974" t="s">
        <v>11</v>
      </c>
      <c r="F53974" s="3">
        <v>5027</v>
      </c>
    </row>
    <row r="53975" spans="4:6" x14ac:dyDescent="0.2">
      <c r="D53975" s="4" t="s">
        <v>25</v>
      </c>
      <c r="E53975" s="4"/>
      <c r="F53975" s="5">
        <v>5027</v>
      </c>
    </row>
    <row r="53976" spans="4:6" x14ac:dyDescent="0.2">
      <c r="D53976" s="4" t="s">
        <v>22</v>
      </c>
      <c r="E53976" s="4"/>
      <c r="F53976" s="3"/>
    </row>
    <row r="53977" spans="4:6" x14ac:dyDescent="0.2">
      <c r="E53977" t="s">
        <v>13</v>
      </c>
      <c r="F53977" s="3">
        <v>-36667</v>
      </c>
    </row>
    <row r="53978" spans="4:6" x14ac:dyDescent="0.2">
      <c r="E53978" t="s">
        <v>16</v>
      </c>
      <c r="F53978" s="3"/>
    </row>
    <row r="53979" spans="4:6" x14ac:dyDescent="0.2">
      <c r="E53979" t="s">
        <v>12</v>
      </c>
      <c r="F53979" s="3"/>
    </row>
    <row r="53980" spans="4:6" x14ac:dyDescent="0.2">
      <c r="E53980" t="s">
        <v>6</v>
      </c>
      <c r="F53980" s="3">
        <v>79302</v>
      </c>
    </row>
    <row r="53981" spans="4:6" x14ac:dyDescent="0.2">
      <c r="D53981" s="4" t="s">
        <v>26</v>
      </c>
      <c r="E53981" s="4"/>
      <c r="F53981" s="5">
        <v>42635</v>
      </c>
    </row>
    <row r="53982" spans="4:6" x14ac:dyDescent="0.2">
      <c r="D53982" s="4" t="s">
        <v>23</v>
      </c>
      <c r="E53982" s="4"/>
      <c r="F53982" s="3"/>
    </row>
    <row r="53983" spans="4:6" x14ac:dyDescent="0.2">
      <c r="E53983" t="s">
        <v>17</v>
      </c>
      <c r="F53983" s="3"/>
    </row>
    <row r="53984" spans="4:6" x14ac:dyDescent="0.2">
      <c r="E53984" t="s">
        <v>9</v>
      </c>
      <c r="F53984" s="3">
        <v>-13644</v>
      </c>
    </row>
    <row r="53985" spans="2:6" x14ac:dyDescent="0.2">
      <c r="E53985" t="s">
        <v>7</v>
      </c>
      <c r="F53985" s="3">
        <v>-1</v>
      </c>
    </row>
    <row r="53986" spans="2:6" x14ac:dyDescent="0.2">
      <c r="D53986" s="4" t="s">
        <v>27</v>
      </c>
      <c r="E53986" s="4"/>
      <c r="F53986" s="5">
        <v>-13645</v>
      </c>
    </row>
    <row r="53987" spans="2:6" x14ac:dyDescent="0.2">
      <c r="D53987" s="4" t="s">
        <v>88</v>
      </c>
      <c r="E53987" s="4"/>
      <c r="F53987" s="3"/>
    </row>
    <row r="53988" spans="2:6" x14ac:dyDescent="0.2">
      <c r="E53988" t="s">
        <v>88</v>
      </c>
      <c r="F53988" s="3">
        <v>58753</v>
      </c>
    </row>
    <row r="53989" spans="2:6" x14ac:dyDescent="0.2">
      <c r="D53989" s="4" t="s">
        <v>89</v>
      </c>
      <c r="E53989" s="4"/>
      <c r="F53989" s="5">
        <v>58753</v>
      </c>
    </row>
    <row r="53990" spans="2:6" x14ac:dyDescent="0.2">
      <c r="B53990" t="s">
        <v>78</v>
      </c>
      <c r="C53990" t="s">
        <v>1</v>
      </c>
      <c r="D53990" s="4" t="s">
        <v>21</v>
      </c>
      <c r="E53990" s="4"/>
      <c r="F53990" s="3"/>
    </row>
    <row r="53991" spans="2:6" x14ac:dyDescent="0.2">
      <c r="E53991" t="s">
        <v>15</v>
      </c>
      <c r="F53991" s="3">
        <v>2216</v>
      </c>
    </row>
    <row r="53992" spans="2:6" x14ac:dyDescent="0.2">
      <c r="E53992" t="s">
        <v>5</v>
      </c>
      <c r="F53992" s="3">
        <v>-285</v>
      </c>
    </row>
    <row r="53993" spans="2:6" x14ac:dyDescent="0.2">
      <c r="E53993" t="s">
        <v>14</v>
      </c>
      <c r="F53993" s="3">
        <v>14089</v>
      </c>
    </row>
    <row r="53994" spans="2:6" x14ac:dyDescent="0.2">
      <c r="E53994" t="s">
        <v>18</v>
      </c>
      <c r="F53994" s="3">
        <v>41801</v>
      </c>
    </row>
    <row r="53995" spans="2:6" x14ac:dyDescent="0.2">
      <c r="E53995" t="s">
        <v>10</v>
      </c>
      <c r="F53995" s="3"/>
    </row>
    <row r="53996" spans="2:6" x14ac:dyDescent="0.2">
      <c r="E53996" t="s">
        <v>8</v>
      </c>
      <c r="F53996" s="3">
        <v>10000</v>
      </c>
    </row>
    <row r="53997" spans="2:6" x14ac:dyDescent="0.2">
      <c r="D53997" s="4" t="s">
        <v>24</v>
      </c>
      <c r="E53997" s="4"/>
      <c r="F53997" s="5">
        <v>67821</v>
      </c>
    </row>
    <row r="53998" spans="2:6" x14ac:dyDescent="0.2">
      <c r="D53998" s="4" t="s">
        <v>11</v>
      </c>
      <c r="E53998" s="4"/>
      <c r="F53998" s="3"/>
    </row>
    <row r="53999" spans="2:6" x14ac:dyDescent="0.2">
      <c r="E53999" t="s">
        <v>11</v>
      </c>
      <c r="F53999" s="3">
        <v>17012</v>
      </c>
    </row>
    <row r="54000" spans="2:6" x14ac:dyDescent="0.2">
      <c r="D54000" s="4" t="s">
        <v>25</v>
      </c>
      <c r="E54000" s="4"/>
      <c r="F54000" s="5">
        <v>17012</v>
      </c>
    </row>
    <row r="54001" spans="3:6" x14ac:dyDescent="0.2">
      <c r="D54001" s="4" t="s">
        <v>22</v>
      </c>
      <c r="E54001" s="4"/>
      <c r="F54001" s="3"/>
    </row>
    <row r="54002" spans="3:6" x14ac:dyDescent="0.2">
      <c r="E54002" t="s">
        <v>13</v>
      </c>
      <c r="F54002" s="3">
        <v>-27284</v>
      </c>
    </row>
    <row r="54003" spans="3:6" x14ac:dyDescent="0.2">
      <c r="E54003" t="s">
        <v>16</v>
      </c>
      <c r="F54003" s="3"/>
    </row>
    <row r="54004" spans="3:6" x14ac:dyDescent="0.2">
      <c r="E54004" t="s">
        <v>12</v>
      </c>
      <c r="F54004" s="3">
        <v>291</v>
      </c>
    </row>
    <row r="54005" spans="3:6" x14ac:dyDescent="0.2">
      <c r="E54005" t="s">
        <v>6</v>
      </c>
      <c r="F54005" s="3">
        <v>-36891</v>
      </c>
    </row>
    <row r="54006" spans="3:6" x14ac:dyDescent="0.2">
      <c r="D54006" s="4" t="s">
        <v>26</v>
      </c>
      <c r="E54006" s="4"/>
      <c r="F54006" s="5">
        <v>-63884</v>
      </c>
    </row>
    <row r="54007" spans="3:6" x14ac:dyDescent="0.2">
      <c r="D54007" s="4" t="s">
        <v>23</v>
      </c>
      <c r="E54007" s="4"/>
      <c r="F54007" s="3"/>
    </row>
    <row r="54008" spans="3:6" x14ac:dyDescent="0.2">
      <c r="E54008" t="s">
        <v>17</v>
      </c>
      <c r="F54008" s="3">
        <v>120000</v>
      </c>
    </row>
    <row r="54009" spans="3:6" x14ac:dyDescent="0.2">
      <c r="E54009" t="s">
        <v>9</v>
      </c>
      <c r="F54009" s="3">
        <v>-42788</v>
      </c>
    </row>
    <row r="54010" spans="3:6" x14ac:dyDescent="0.2">
      <c r="E54010" t="s">
        <v>7</v>
      </c>
      <c r="F54010" s="3">
        <v>-85840</v>
      </c>
    </row>
    <row r="54011" spans="3:6" x14ac:dyDescent="0.2">
      <c r="D54011" s="4" t="s">
        <v>27</v>
      </c>
      <c r="E54011" s="4"/>
      <c r="F54011" s="5">
        <v>-8628</v>
      </c>
    </row>
    <row r="54012" spans="3:6" x14ac:dyDescent="0.2">
      <c r="D54012" s="4" t="s">
        <v>88</v>
      </c>
      <c r="E54012" s="4"/>
      <c r="F54012" s="3"/>
    </row>
    <row r="54013" spans="3:6" x14ac:dyDescent="0.2">
      <c r="E54013" t="s">
        <v>88</v>
      </c>
      <c r="F54013" s="3">
        <v>12321</v>
      </c>
    </row>
    <row r="54014" spans="3:6" x14ac:dyDescent="0.2">
      <c r="D54014" s="4" t="s">
        <v>89</v>
      </c>
      <c r="E54014" s="4"/>
      <c r="F54014" s="5">
        <v>12321</v>
      </c>
    </row>
    <row r="54015" spans="3:6" x14ac:dyDescent="0.2">
      <c r="C54015" t="s">
        <v>2</v>
      </c>
      <c r="D54015" s="4" t="s">
        <v>21</v>
      </c>
      <c r="E54015" s="4"/>
      <c r="F54015" s="3"/>
    </row>
    <row r="54016" spans="3:6" x14ac:dyDescent="0.2">
      <c r="E54016" t="s">
        <v>15</v>
      </c>
      <c r="F54016" s="3">
        <v>-28975</v>
      </c>
    </row>
    <row r="54017" spans="4:6" x14ac:dyDescent="0.2">
      <c r="E54017" t="s">
        <v>5</v>
      </c>
      <c r="F54017" s="3">
        <v>-285</v>
      </c>
    </row>
    <row r="54018" spans="4:6" x14ac:dyDescent="0.2">
      <c r="E54018" t="s">
        <v>14</v>
      </c>
      <c r="F54018" s="3">
        <v>27700</v>
      </c>
    </row>
    <row r="54019" spans="4:6" x14ac:dyDescent="0.2">
      <c r="E54019" t="s">
        <v>18</v>
      </c>
      <c r="F54019" s="3">
        <v>88864</v>
      </c>
    </row>
    <row r="54020" spans="4:6" x14ac:dyDescent="0.2">
      <c r="E54020" t="s">
        <v>10</v>
      </c>
      <c r="F54020" s="3"/>
    </row>
    <row r="54021" spans="4:6" x14ac:dyDescent="0.2">
      <c r="E54021" t="s">
        <v>8</v>
      </c>
      <c r="F54021" s="3">
        <v>1445</v>
      </c>
    </row>
    <row r="54022" spans="4:6" x14ac:dyDescent="0.2">
      <c r="D54022" s="4" t="s">
        <v>24</v>
      </c>
      <c r="E54022" s="4"/>
      <c r="F54022" s="5">
        <v>88749</v>
      </c>
    </row>
    <row r="54023" spans="4:6" x14ac:dyDescent="0.2">
      <c r="D54023" s="4" t="s">
        <v>11</v>
      </c>
      <c r="E54023" s="4"/>
      <c r="F54023" s="3"/>
    </row>
    <row r="54024" spans="4:6" x14ac:dyDescent="0.2">
      <c r="E54024" t="s">
        <v>11</v>
      </c>
      <c r="F54024" s="3">
        <v>1506</v>
      </c>
    </row>
    <row r="54025" spans="4:6" x14ac:dyDescent="0.2">
      <c r="D54025" s="4" t="s">
        <v>25</v>
      </c>
      <c r="E54025" s="4"/>
      <c r="F54025" s="5">
        <v>1506</v>
      </c>
    </row>
    <row r="54026" spans="4:6" x14ac:dyDescent="0.2">
      <c r="D54026" s="4" t="s">
        <v>22</v>
      </c>
      <c r="E54026" s="4"/>
      <c r="F54026" s="3"/>
    </row>
    <row r="54027" spans="4:6" x14ac:dyDescent="0.2">
      <c r="E54027" t="s">
        <v>13</v>
      </c>
      <c r="F54027" s="3">
        <v>-135001</v>
      </c>
    </row>
    <row r="54028" spans="4:6" x14ac:dyDescent="0.2">
      <c r="E54028" t="s">
        <v>16</v>
      </c>
      <c r="F54028" s="3"/>
    </row>
    <row r="54029" spans="4:6" x14ac:dyDescent="0.2">
      <c r="E54029" t="s">
        <v>12</v>
      </c>
      <c r="F54029" s="3">
        <v>291</v>
      </c>
    </row>
    <row r="54030" spans="4:6" x14ac:dyDescent="0.2">
      <c r="E54030" t="s">
        <v>6</v>
      </c>
      <c r="F54030" s="3">
        <v>4874</v>
      </c>
    </row>
    <row r="54031" spans="4:6" x14ac:dyDescent="0.2">
      <c r="D54031" s="4" t="s">
        <v>26</v>
      </c>
      <c r="E54031" s="4"/>
      <c r="F54031" s="5">
        <v>-129836</v>
      </c>
    </row>
    <row r="54032" spans="4:6" x14ac:dyDescent="0.2">
      <c r="D54032" s="4" t="s">
        <v>23</v>
      </c>
      <c r="E54032" s="4"/>
      <c r="F54032" s="3"/>
    </row>
    <row r="54033" spans="2:6" x14ac:dyDescent="0.2">
      <c r="E54033" t="s">
        <v>17</v>
      </c>
      <c r="F54033" s="3">
        <v>120000</v>
      </c>
    </row>
    <row r="54034" spans="2:6" x14ac:dyDescent="0.2">
      <c r="E54034" t="s">
        <v>9</v>
      </c>
      <c r="F54034" s="3">
        <v>-52827</v>
      </c>
    </row>
    <row r="54035" spans="2:6" x14ac:dyDescent="0.2">
      <c r="E54035" t="s">
        <v>7</v>
      </c>
      <c r="F54035" s="3">
        <v>-11525</v>
      </c>
    </row>
    <row r="54036" spans="2:6" x14ac:dyDescent="0.2">
      <c r="D54036" s="4" t="s">
        <v>27</v>
      </c>
      <c r="E54036" s="4"/>
      <c r="F54036" s="5">
        <v>55648</v>
      </c>
    </row>
    <row r="54037" spans="2:6" x14ac:dyDescent="0.2">
      <c r="D54037" s="4" t="s">
        <v>88</v>
      </c>
      <c r="E54037" s="4"/>
      <c r="F54037" s="3"/>
    </row>
    <row r="54038" spans="2:6" x14ac:dyDescent="0.2">
      <c r="E54038" t="s">
        <v>88</v>
      </c>
      <c r="F54038" s="3">
        <v>16067</v>
      </c>
    </row>
    <row r="54039" spans="2:6" x14ac:dyDescent="0.2">
      <c r="D54039" s="4" t="s">
        <v>89</v>
      </c>
      <c r="E54039" s="4"/>
      <c r="F54039" s="5">
        <v>16067</v>
      </c>
    </row>
    <row r="54040" spans="2:6" x14ac:dyDescent="0.2">
      <c r="B54040" t="s">
        <v>79</v>
      </c>
      <c r="C54040" t="s">
        <v>1</v>
      </c>
      <c r="D54040" s="4" t="s">
        <v>21</v>
      </c>
      <c r="E54040" s="4"/>
      <c r="F54040" s="3"/>
    </row>
    <row r="54041" spans="2:6" x14ac:dyDescent="0.2">
      <c r="E54041" t="s">
        <v>15</v>
      </c>
      <c r="F54041" s="3">
        <v>50135</v>
      </c>
    </row>
    <row r="54042" spans="2:6" x14ac:dyDescent="0.2">
      <c r="E54042" t="s">
        <v>5</v>
      </c>
      <c r="F54042" s="3">
        <v>-5977</v>
      </c>
    </row>
    <row r="54043" spans="2:6" x14ac:dyDescent="0.2">
      <c r="E54043" t="s">
        <v>14</v>
      </c>
      <c r="F54043" s="3">
        <v>6749</v>
      </c>
    </row>
    <row r="54044" spans="2:6" x14ac:dyDescent="0.2">
      <c r="E54044" t="s">
        <v>18</v>
      </c>
      <c r="F54044" s="3">
        <v>2212</v>
      </c>
    </row>
    <row r="54045" spans="2:6" x14ac:dyDescent="0.2">
      <c r="E54045" t="s">
        <v>10</v>
      </c>
      <c r="F54045" s="3">
        <v>1778</v>
      </c>
    </row>
    <row r="54046" spans="2:6" x14ac:dyDescent="0.2">
      <c r="E54046" t="s">
        <v>8</v>
      </c>
      <c r="F54046" s="3"/>
    </row>
    <row r="54047" spans="2:6" x14ac:dyDescent="0.2">
      <c r="D54047" s="4" t="s">
        <v>24</v>
      </c>
      <c r="E54047" s="4"/>
      <c r="F54047" s="5">
        <v>54897</v>
      </c>
    </row>
    <row r="54048" spans="2:6" x14ac:dyDescent="0.2">
      <c r="D54048" s="4" t="s">
        <v>11</v>
      </c>
      <c r="E54048" s="4"/>
      <c r="F54048" s="3"/>
    </row>
    <row r="54049" spans="4:6" x14ac:dyDescent="0.2">
      <c r="E54049" t="s">
        <v>11</v>
      </c>
      <c r="F54049" s="3">
        <v>10320</v>
      </c>
    </row>
    <row r="54050" spans="4:6" x14ac:dyDescent="0.2">
      <c r="D54050" s="4" t="s">
        <v>25</v>
      </c>
      <c r="E54050" s="4"/>
      <c r="F54050" s="5">
        <v>10320</v>
      </c>
    </row>
    <row r="54051" spans="4:6" x14ac:dyDescent="0.2">
      <c r="D54051" s="4" t="s">
        <v>22</v>
      </c>
      <c r="E54051" s="4"/>
      <c r="F54051" s="3"/>
    </row>
    <row r="54052" spans="4:6" x14ac:dyDescent="0.2">
      <c r="E54052" t="s">
        <v>13</v>
      </c>
      <c r="F54052" s="3">
        <v>-7371</v>
      </c>
    </row>
    <row r="54053" spans="4:6" x14ac:dyDescent="0.2">
      <c r="E54053" t="s">
        <v>16</v>
      </c>
      <c r="F54053" s="3">
        <v>15100</v>
      </c>
    </row>
    <row r="54054" spans="4:6" x14ac:dyDescent="0.2">
      <c r="E54054" t="s">
        <v>12</v>
      </c>
      <c r="F54054" s="3"/>
    </row>
    <row r="54055" spans="4:6" x14ac:dyDescent="0.2">
      <c r="E54055" t="s">
        <v>6</v>
      </c>
      <c r="F54055" s="3">
        <v>3004</v>
      </c>
    </row>
    <row r="54056" spans="4:6" x14ac:dyDescent="0.2">
      <c r="D54056" s="4" t="s">
        <v>26</v>
      </c>
      <c r="E54056" s="4"/>
      <c r="F54056" s="5">
        <v>10733</v>
      </c>
    </row>
    <row r="54057" spans="4:6" x14ac:dyDescent="0.2">
      <c r="D54057" s="4" t="s">
        <v>23</v>
      </c>
      <c r="E54057" s="4"/>
      <c r="F54057" s="3"/>
    </row>
    <row r="54058" spans="4:6" x14ac:dyDescent="0.2">
      <c r="E54058" t="s">
        <v>17</v>
      </c>
      <c r="F54058" s="3"/>
    </row>
    <row r="54059" spans="4:6" x14ac:dyDescent="0.2">
      <c r="E54059" t="s">
        <v>9</v>
      </c>
      <c r="F54059" s="3">
        <v>-4069</v>
      </c>
    </row>
    <row r="54060" spans="4:6" x14ac:dyDescent="0.2">
      <c r="E54060" t="s">
        <v>7</v>
      </c>
      <c r="F54060" s="3">
        <v>-8032</v>
      </c>
    </row>
    <row r="54061" spans="4:6" x14ac:dyDescent="0.2">
      <c r="D54061" s="4" t="s">
        <v>27</v>
      </c>
      <c r="E54061" s="4"/>
      <c r="F54061" s="5">
        <v>-12101</v>
      </c>
    </row>
    <row r="54062" spans="4:6" x14ac:dyDescent="0.2">
      <c r="D54062" s="4" t="s">
        <v>88</v>
      </c>
      <c r="E54062" s="4"/>
      <c r="F54062" s="3"/>
    </row>
    <row r="54063" spans="4:6" x14ac:dyDescent="0.2">
      <c r="E54063" t="s">
        <v>88</v>
      </c>
      <c r="F54063" s="3">
        <v>63849</v>
      </c>
    </row>
    <row r="54064" spans="4:6" x14ac:dyDescent="0.2">
      <c r="D54064" s="4" t="s">
        <v>89</v>
      </c>
      <c r="E54064" s="4"/>
      <c r="F54064" s="5">
        <v>63849</v>
      </c>
    </row>
    <row r="54065" spans="3:6" x14ac:dyDescent="0.2">
      <c r="C54065" t="s">
        <v>2</v>
      </c>
      <c r="D54065" s="4" t="s">
        <v>21</v>
      </c>
      <c r="E54065" s="4"/>
      <c r="F54065" s="3"/>
    </row>
    <row r="54066" spans="3:6" x14ac:dyDescent="0.2">
      <c r="E54066" t="s">
        <v>15</v>
      </c>
      <c r="F54066" s="3">
        <v>32273</v>
      </c>
    </row>
    <row r="54067" spans="3:6" x14ac:dyDescent="0.2">
      <c r="E54067" t="s">
        <v>5</v>
      </c>
      <c r="F54067" s="3">
        <v>-5977</v>
      </c>
    </row>
    <row r="54068" spans="3:6" x14ac:dyDescent="0.2">
      <c r="E54068" t="s">
        <v>14</v>
      </c>
      <c r="F54068" s="3">
        <v>9329</v>
      </c>
    </row>
    <row r="54069" spans="3:6" x14ac:dyDescent="0.2">
      <c r="E54069" t="s">
        <v>18</v>
      </c>
      <c r="F54069" s="3">
        <v>15759</v>
      </c>
    </row>
    <row r="54070" spans="3:6" x14ac:dyDescent="0.2">
      <c r="E54070" t="s">
        <v>10</v>
      </c>
      <c r="F54070" s="3">
        <v>1778</v>
      </c>
    </row>
    <row r="54071" spans="3:6" x14ac:dyDescent="0.2">
      <c r="E54071" t="s">
        <v>8</v>
      </c>
      <c r="F54071" s="3"/>
    </row>
    <row r="54072" spans="3:6" x14ac:dyDescent="0.2">
      <c r="D54072" s="4" t="s">
        <v>24</v>
      </c>
      <c r="E54072" s="4"/>
      <c r="F54072" s="5">
        <v>53162</v>
      </c>
    </row>
    <row r="54073" spans="3:6" x14ac:dyDescent="0.2">
      <c r="D54073" s="4" t="s">
        <v>11</v>
      </c>
      <c r="E54073" s="4"/>
      <c r="F54073" s="3"/>
    </row>
    <row r="54074" spans="3:6" x14ac:dyDescent="0.2">
      <c r="E54074" t="s">
        <v>11</v>
      </c>
      <c r="F54074" s="3">
        <v>10342</v>
      </c>
    </row>
    <row r="54075" spans="3:6" x14ac:dyDescent="0.2">
      <c r="D54075" s="4" t="s">
        <v>25</v>
      </c>
      <c r="E54075" s="4"/>
      <c r="F54075" s="5">
        <v>10342</v>
      </c>
    </row>
    <row r="54076" spans="3:6" x14ac:dyDescent="0.2">
      <c r="D54076" s="4" t="s">
        <v>22</v>
      </c>
      <c r="E54076" s="4"/>
      <c r="F54076" s="3"/>
    </row>
    <row r="54077" spans="3:6" x14ac:dyDescent="0.2">
      <c r="E54077" t="s">
        <v>13</v>
      </c>
      <c r="F54077" s="3">
        <v>-10613</v>
      </c>
    </row>
    <row r="54078" spans="3:6" x14ac:dyDescent="0.2">
      <c r="E54078" t="s">
        <v>16</v>
      </c>
      <c r="F54078" s="3">
        <v>15100</v>
      </c>
    </row>
    <row r="54079" spans="3:6" x14ac:dyDescent="0.2">
      <c r="E54079" t="s">
        <v>12</v>
      </c>
      <c r="F54079" s="3"/>
    </row>
    <row r="54080" spans="3:6" x14ac:dyDescent="0.2">
      <c r="E54080" t="s">
        <v>6</v>
      </c>
      <c r="F54080" s="3">
        <v>1347</v>
      </c>
    </row>
    <row r="54081" spans="1:6" x14ac:dyDescent="0.2">
      <c r="D54081" s="4" t="s">
        <v>26</v>
      </c>
      <c r="E54081" s="4"/>
      <c r="F54081" s="5">
        <v>5834</v>
      </c>
    </row>
    <row r="54082" spans="1:6" x14ac:dyDescent="0.2">
      <c r="D54082" s="4" t="s">
        <v>23</v>
      </c>
      <c r="E54082" s="4"/>
      <c r="F54082" s="3"/>
    </row>
    <row r="54083" spans="1:6" x14ac:dyDescent="0.2">
      <c r="E54083" t="s">
        <v>17</v>
      </c>
      <c r="F54083" s="3"/>
    </row>
    <row r="54084" spans="1:6" x14ac:dyDescent="0.2">
      <c r="E54084" t="s">
        <v>9</v>
      </c>
      <c r="F54084" s="3">
        <v>-5486</v>
      </c>
    </row>
    <row r="54085" spans="1:6" x14ac:dyDescent="0.2">
      <c r="E54085" t="s">
        <v>7</v>
      </c>
      <c r="F54085" s="3">
        <v>-1</v>
      </c>
    </row>
    <row r="54086" spans="1:6" x14ac:dyDescent="0.2">
      <c r="D54086" s="4" t="s">
        <v>27</v>
      </c>
      <c r="E54086" s="4"/>
      <c r="F54086" s="5">
        <v>-5487</v>
      </c>
    </row>
    <row r="54087" spans="1:6" x14ac:dyDescent="0.2">
      <c r="D54087" s="4" t="s">
        <v>88</v>
      </c>
      <c r="E54087" s="4"/>
      <c r="F54087" s="3"/>
    </row>
    <row r="54088" spans="1:6" x14ac:dyDescent="0.2">
      <c r="E54088" t="s">
        <v>88</v>
      </c>
      <c r="F54088" s="3">
        <v>63851</v>
      </c>
    </row>
    <row r="54089" spans="1:6" x14ac:dyDescent="0.2">
      <c r="D54089" s="4" t="s">
        <v>89</v>
      </c>
      <c r="E54089" s="4"/>
      <c r="F54089" s="5">
        <v>63851</v>
      </c>
    </row>
    <row r="54090" spans="1:6" x14ac:dyDescent="0.2">
      <c r="A54090" t="s">
        <v>144</v>
      </c>
      <c r="F54090" s="3">
        <v>-31068188</v>
      </c>
    </row>
    <row r="54091" spans="1:6" x14ac:dyDescent="0.2">
      <c r="A54091" t="s">
        <v>145</v>
      </c>
      <c r="B54091" t="s">
        <v>28</v>
      </c>
      <c r="C54091" t="s">
        <v>1</v>
      </c>
      <c r="D54091" s="4" t="s">
        <v>21</v>
      </c>
      <c r="E54091" s="4"/>
      <c r="F54091" s="3"/>
    </row>
    <row r="54092" spans="1:6" x14ac:dyDescent="0.2">
      <c r="E54092" t="s">
        <v>15</v>
      </c>
      <c r="F54092" s="3">
        <v>22468053</v>
      </c>
    </row>
    <row r="54093" spans="1:6" x14ac:dyDescent="0.2">
      <c r="E54093" t="s">
        <v>5</v>
      </c>
      <c r="F54093" s="3">
        <v>-17514991</v>
      </c>
    </row>
    <row r="54094" spans="1:6" x14ac:dyDescent="0.2">
      <c r="E54094" t="s">
        <v>14</v>
      </c>
      <c r="F54094" s="3">
        <v>2282676</v>
      </c>
    </row>
    <row r="54095" spans="1:6" x14ac:dyDescent="0.2">
      <c r="E54095" t="s">
        <v>18</v>
      </c>
      <c r="F54095" s="3">
        <v>-281954</v>
      </c>
    </row>
    <row r="54096" spans="1:6" x14ac:dyDescent="0.2">
      <c r="E54096" t="s">
        <v>10</v>
      </c>
      <c r="F54096" s="3">
        <v>1078250</v>
      </c>
    </row>
    <row r="54097" spans="4:6" x14ac:dyDescent="0.2">
      <c r="E54097" t="s">
        <v>8</v>
      </c>
      <c r="F54097" s="3">
        <v>822</v>
      </c>
    </row>
    <row r="54098" spans="4:6" x14ac:dyDescent="0.2">
      <c r="D54098" s="4" t="s">
        <v>24</v>
      </c>
      <c r="E54098" s="4"/>
      <c r="F54098" s="5">
        <v>8032856</v>
      </c>
    </row>
    <row r="54099" spans="4:6" x14ac:dyDescent="0.2">
      <c r="D54099" s="4" t="s">
        <v>11</v>
      </c>
      <c r="E54099" s="4"/>
      <c r="F54099" s="3"/>
    </row>
    <row r="54100" spans="4:6" x14ac:dyDescent="0.2">
      <c r="E54100" t="s">
        <v>11</v>
      </c>
      <c r="F54100" s="3">
        <v>-294319</v>
      </c>
    </row>
    <row r="54101" spans="4:6" x14ac:dyDescent="0.2">
      <c r="D54101" s="4" t="s">
        <v>25</v>
      </c>
      <c r="E54101" s="4"/>
      <c r="F54101" s="5">
        <v>-294319</v>
      </c>
    </row>
    <row r="54102" spans="4:6" x14ac:dyDescent="0.2">
      <c r="D54102" s="4" t="s">
        <v>22</v>
      </c>
      <c r="E54102" s="4"/>
      <c r="F54102" s="3"/>
    </row>
    <row r="54103" spans="4:6" x14ac:dyDescent="0.2">
      <c r="E54103" t="s">
        <v>13</v>
      </c>
      <c r="F54103" s="3">
        <v>-7886167</v>
      </c>
    </row>
    <row r="54104" spans="4:6" x14ac:dyDescent="0.2">
      <c r="E54104" t="s">
        <v>16</v>
      </c>
      <c r="F54104" s="3">
        <v>10077069</v>
      </c>
    </row>
    <row r="54105" spans="4:6" x14ac:dyDescent="0.2">
      <c r="E54105" t="s">
        <v>12</v>
      </c>
      <c r="F54105" s="3">
        <v>26944636</v>
      </c>
    </row>
    <row r="54106" spans="4:6" x14ac:dyDescent="0.2">
      <c r="E54106" t="s">
        <v>6</v>
      </c>
      <c r="F54106" s="3">
        <v>-50913</v>
      </c>
    </row>
    <row r="54107" spans="4:6" x14ac:dyDescent="0.2">
      <c r="D54107" s="4" t="s">
        <v>26</v>
      </c>
      <c r="E54107" s="4"/>
      <c r="F54107" s="5">
        <v>29084625</v>
      </c>
    </row>
    <row r="54108" spans="4:6" x14ac:dyDescent="0.2">
      <c r="D54108" s="4" t="s">
        <v>23</v>
      </c>
      <c r="E54108" s="4"/>
      <c r="F54108" s="3"/>
    </row>
    <row r="54109" spans="4:6" x14ac:dyDescent="0.2">
      <c r="E54109" t="s">
        <v>17</v>
      </c>
      <c r="F54109" s="3"/>
    </row>
    <row r="54110" spans="4:6" x14ac:dyDescent="0.2">
      <c r="E54110" t="s">
        <v>9</v>
      </c>
      <c r="F54110" s="3">
        <v>-25469171</v>
      </c>
    </row>
    <row r="54111" spans="4:6" x14ac:dyDescent="0.2">
      <c r="E54111" t="s">
        <v>7</v>
      </c>
      <c r="F54111" s="3">
        <v>222232</v>
      </c>
    </row>
    <row r="54112" spans="4:6" x14ac:dyDescent="0.2">
      <c r="D54112" s="4" t="s">
        <v>27</v>
      </c>
      <c r="E54112" s="4"/>
      <c r="F54112" s="5">
        <v>-25246939</v>
      </c>
    </row>
    <row r="54113" spans="3:6" x14ac:dyDescent="0.2">
      <c r="D54113" s="4" t="s">
        <v>88</v>
      </c>
      <c r="E54113" s="4"/>
      <c r="F54113" s="3"/>
    </row>
    <row r="54114" spans="3:6" x14ac:dyDescent="0.2">
      <c r="E54114" t="s">
        <v>88</v>
      </c>
      <c r="F54114" s="3">
        <v>11576223</v>
      </c>
    </row>
    <row r="54115" spans="3:6" x14ac:dyDescent="0.2">
      <c r="D54115" s="4" t="s">
        <v>89</v>
      </c>
      <c r="E54115" s="4"/>
      <c r="F54115" s="5">
        <v>11576223</v>
      </c>
    </row>
    <row r="54116" spans="3:6" x14ac:dyDescent="0.2">
      <c r="C54116" t="s">
        <v>2</v>
      </c>
      <c r="D54116" s="4" t="s">
        <v>21</v>
      </c>
      <c r="E54116" s="4"/>
      <c r="F54116" s="3"/>
    </row>
    <row r="54117" spans="3:6" x14ac:dyDescent="0.2">
      <c r="E54117" t="s">
        <v>15</v>
      </c>
      <c r="F54117" s="3">
        <v>16929204</v>
      </c>
    </row>
    <row r="54118" spans="3:6" x14ac:dyDescent="0.2">
      <c r="E54118" t="s">
        <v>5</v>
      </c>
      <c r="F54118" s="3">
        <v>-7836067</v>
      </c>
    </row>
    <row r="54119" spans="3:6" x14ac:dyDescent="0.2">
      <c r="E54119" t="s">
        <v>14</v>
      </c>
      <c r="F54119" s="3">
        <v>9537816</v>
      </c>
    </row>
    <row r="54120" spans="3:6" x14ac:dyDescent="0.2">
      <c r="E54120" t="s">
        <v>18</v>
      </c>
      <c r="F54120" s="3">
        <v>-5760602</v>
      </c>
    </row>
    <row r="54121" spans="3:6" x14ac:dyDescent="0.2">
      <c r="E54121" t="s">
        <v>10</v>
      </c>
      <c r="F54121" s="3">
        <v>1134569</v>
      </c>
    </row>
    <row r="54122" spans="3:6" x14ac:dyDescent="0.2">
      <c r="E54122" t="s">
        <v>8</v>
      </c>
      <c r="F54122" s="3">
        <v>2458397</v>
      </c>
    </row>
    <row r="54123" spans="3:6" x14ac:dyDescent="0.2">
      <c r="D54123" s="4" t="s">
        <v>24</v>
      </c>
      <c r="E54123" s="4"/>
      <c r="F54123" s="5">
        <v>16463317</v>
      </c>
    </row>
    <row r="54124" spans="3:6" x14ac:dyDescent="0.2">
      <c r="D54124" s="4" t="s">
        <v>11</v>
      </c>
      <c r="E54124" s="4"/>
      <c r="F54124" s="3"/>
    </row>
    <row r="54125" spans="3:6" x14ac:dyDescent="0.2">
      <c r="E54125" t="s">
        <v>11</v>
      </c>
      <c r="F54125" s="3">
        <v>-1364139</v>
      </c>
    </row>
    <row r="54126" spans="3:6" x14ac:dyDescent="0.2">
      <c r="D54126" s="4" t="s">
        <v>25</v>
      </c>
      <c r="E54126" s="4"/>
      <c r="F54126" s="5">
        <v>-1364139</v>
      </c>
    </row>
    <row r="54127" spans="3:6" x14ac:dyDescent="0.2">
      <c r="D54127" s="4" t="s">
        <v>22</v>
      </c>
      <c r="E54127" s="4"/>
      <c r="F54127" s="3"/>
    </row>
    <row r="54128" spans="3:6" x14ac:dyDescent="0.2">
      <c r="E54128" t="s">
        <v>13</v>
      </c>
      <c r="F54128" s="3">
        <v>-29754383</v>
      </c>
    </row>
    <row r="54129" spans="2:6" x14ac:dyDescent="0.2">
      <c r="E54129" t="s">
        <v>16</v>
      </c>
      <c r="F54129" s="3">
        <v>10438114</v>
      </c>
    </row>
    <row r="54130" spans="2:6" x14ac:dyDescent="0.2">
      <c r="E54130" t="s">
        <v>12</v>
      </c>
      <c r="F54130" s="3">
        <v>17471854</v>
      </c>
    </row>
    <row r="54131" spans="2:6" x14ac:dyDescent="0.2">
      <c r="E54131" t="s">
        <v>6</v>
      </c>
      <c r="F54131" s="3">
        <v>-9447627</v>
      </c>
    </row>
    <row r="54132" spans="2:6" x14ac:dyDescent="0.2">
      <c r="D54132" s="4" t="s">
        <v>26</v>
      </c>
      <c r="E54132" s="4"/>
      <c r="F54132" s="5">
        <v>-11292042</v>
      </c>
    </row>
    <row r="54133" spans="2:6" x14ac:dyDescent="0.2">
      <c r="D54133" s="4" t="s">
        <v>23</v>
      </c>
      <c r="E54133" s="4"/>
      <c r="F54133" s="3"/>
    </row>
    <row r="54134" spans="2:6" x14ac:dyDescent="0.2">
      <c r="E54134" t="s">
        <v>17</v>
      </c>
      <c r="F54134" s="3">
        <v>34262309</v>
      </c>
    </row>
    <row r="54135" spans="2:6" x14ac:dyDescent="0.2">
      <c r="E54135" t="s">
        <v>9</v>
      </c>
      <c r="F54135" s="3">
        <v>-23661298</v>
      </c>
    </row>
    <row r="54136" spans="2:6" x14ac:dyDescent="0.2">
      <c r="E54136" t="s">
        <v>7</v>
      </c>
      <c r="F54136" s="3">
        <v>928371</v>
      </c>
    </row>
    <row r="54137" spans="2:6" x14ac:dyDescent="0.2">
      <c r="D54137" s="4" t="s">
        <v>27</v>
      </c>
      <c r="E54137" s="4"/>
      <c r="F54137" s="5">
        <v>11529382</v>
      </c>
    </row>
    <row r="54138" spans="2:6" x14ac:dyDescent="0.2">
      <c r="D54138" s="4" t="s">
        <v>88</v>
      </c>
      <c r="E54138" s="4"/>
      <c r="F54138" s="3"/>
    </row>
    <row r="54139" spans="2:6" x14ac:dyDescent="0.2">
      <c r="E54139" t="s">
        <v>88</v>
      </c>
      <c r="F54139" s="3">
        <v>15336518</v>
      </c>
    </row>
    <row r="54140" spans="2:6" x14ac:dyDescent="0.2">
      <c r="D54140" s="4" t="s">
        <v>89</v>
      </c>
      <c r="E54140" s="4"/>
      <c r="F54140" s="5">
        <v>15336518</v>
      </c>
    </row>
    <row r="54141" spans="2:6" x14ac:dyDescent="0.2">
      <c r="B54141" t="s">
        <v>29</v>
      </c>
      <c r="C54141" t="s">
        <v>1</v>
      </c>
      <c r="D54141" s="4" t="s">
        <v>21</v>
      </c>
      <c r="E54141" s="4"/>
      <c r="F54141" s="3"/>
    </row>
    <row r="54142" spans="2:6" x14ac:dyDescent="0.2">
      <c r="E54142" t="s">
        <v>15</v>
      </c>
      <c r="F54142" s="3">
        <v>3126506</v>
      </c>
    </row>
    <row r="54143" spans="2:6" x14ac:dyDescent="0.2">
      <c r="E54143" t="s">
        <v>5</v>
      </c>
      <c r="F54143" s="3">
        <v>-2229428</v>
      </c>
    </row>
    <row r="54144" spans="2:6" x14ac:dyDescent="0.2">
      <c r="E54144" t="s">
        <v>14</v>
      </c>
      <c r="F54144" s="3">
        <v>457096</v>
      </c>
    </row>
    <row r="54145" spans="4:6" x14ac:dyDescent="0.2">
      <c r="E54145" t="s">
        <v>18</v>
      </c>
      <c r="F54145" s="3">
        <v>-146072</v>
      </c>
    </row>
    <row r="54146" spans="4:6" x14ac:dyDescent="0.2">
      <c r="E54146" t="s">
        <v>10</v>
      </c>
      <c r="F54146" s="3">
        <v>344306</v>
      </c>
    </row>
    <row r="54147" spans="4:6" x14ac:dyDescent="0.2">
      <c r="E54147" t="s">
        <v>8</v>
      </c>
      <c r="F54147" s="3"/>
    </row>
    <row r="54148" spans="4:6" x14ac:dyDescent="0.2">
      <c r="D54148" s="4" t="s">
        <v>24</v>
      </c>
      <c r="E54148" s="4"/>
      <c r="F54148" s="5">
        <v>1552408</v>
      </c>
    </row>
    <row r="54149" spans="4:6" x14ac:dyDescent="0.2">
      <c r="D54149" s="4" t="s">
        <v>11</v>
      </c>
      <c r="E54149" s="4"/>
      <c r="F54149" s="3"/>
    </row>
    <row r="54150" spans="4:6" x14ac:dyDescent="0.2">
      <c r="E54150" t="s">
        <v>11</v>
      </c>
      <c r="F54150" s="3">
        <v>-580672</v>
      </c>
    </row>
    <row r="54151" spans="4:6" x14ac:dyDescent="0.2">
      <c r="D54151" s="4" t="s">
        <v>25</v>
      </c>
      <c r="E54151" s="4"/>
      <c r="F54151" s="5">
        <v>-580672</v>
      </c>
    </row>
    <row r="54152" spans="4:6" x14ac:dyDescent="0.2">
      <c r="D54152" s="4" t="s">
        <v>22</v>
      </c>
      <c r="E54152" s="4"/>
      <c r="F54152" s="3"/>
    </row>
    <row r="54153" spans="4:6" x14ac:dyDescent="0.2">
      <c r="E54153" t="s">
        <v>13</v>
      </c>
      <c r="F54153" s="3">
        <v>-2364809</v>
      </c>
    </row>
    <row r="54154" spans="4:6" x14ac:dyDescent="0.2">
      <c r="E54154" t="s">
        <v>16</v>
      </c>
      <c r="F54154" s="3"/>
    </row>
    <row r="54155" spans="4:6" x14ac:dyDescent="0.2">
      <c r="E54155" t="s">
        <v>12</v>
      </c>
      <c r="F54155" s="3">
        <v>-11784</v>
      </c>
    </row>
    <row r="54156" spans="4:6" x14ac:dyDescent="0.2">
      <c r="E54156" t="s">
        <v>6</v>
      </c>
      <c r="F54156" s="3">
        <v>-492121</v>
      </c>
    </row>
    <row r="54157" spans="4:6" x14ac:dyDescent="0.2">
      <c r="D54157" s="4" t="s">
        <v>26</v>
      </c>
      <c r="E54157" s="4"/>
      <c r="F54157" s="5">
        <v>-2868714</v>
      </c>
    </row>
    <row r="54158" spans="4:6" x14ac:dyDescent="0.2">
      <c r="D54158" s="4" t="s">
        <v>23</v>
      </c>
      <c r="E54158" s="4"/>
      <c r="F54158" s="3"/>
    </row>
    <row r="54159" spans="4:6" x14ac:dyDescent="0.2">
      <c r="E54159" t="s">
        <v>17</v>
      </c>
      <c r="F54159" s="3">
        <v>1610000</v>
      </c>
    </row>
    <row r="54160" spans="4:6" x14ac:dyDescent="0.2">
      <c r="E54160" t="s">
        <v>9</v>
      </c>
      <c r="F54160" s="3">
        <v>-860386</v>
      </c>
    </row>
    <row r="54161" spans="3:6" x14ac:dyDescent="0.2">
      <c r="E54161" t="s">
        <v>7</v>
      </c>
      <c r="F54161" s="3">
        <v>1111486</v>
      </c>
    </row>
    <row r="54162" spans="3:6" x14ac:dyDescent="0.2">
      <c r="D54162" s="4" t="s">
        <v>27</v>
      </c>
      <c r="E54162" s="4"/>
      <c r="F54162" s="5">
        <v>1861100</v>
      </c>
    </row>
    <row r="54163" spans="3:6" x14ac:dyDescent="0.2">
      <c r="D54163" s="4" t="s">
        <v>88</v>
      </c>
      <c r="E54163" s="4"/>
      <c r="F54163" s="3"/>
    </row>
    <row r="54164" spans="3:6" x14ac:dyDescent="0.2">
      <c r="E54164" t="s">
        <v>88</v>
      </c>
      <c r="F54164" s="3">
        <v>-35878</v>
      </c>
    </row>
    <row r="54165" spans="3:6" x14ac:dyDescent="0.2">
      <c r="D54165" s="4" t="s">
        <v>89</v>
      </c>
      <c r="E54165" s="4"/>
      <c r="F54165" s="5">
        <v>-35878</v>
      </c>
    </row>
    <row r="54166" spans="3:6" x14ac:dyDescent="0.2">
      <c r="C54166" t="s">
        <v>2</v>
      </c>
      <c r="D54166" s="4" t="s">
        <v>21</v>
      </c>
      <c r="E54166" s="4"/>
      <c r="F54166" s="3"/>
    </row>
    <row r="54167" spans="3:6" x14ac:dyDescent="0.2">
      <c r="E54167" t="s">
        <v>15</v>
      </c>
      <c r="F54167" s="3">
        <v>2851849</v>
      </c>
    </row>
    <row r="54168" spans="3:6" x14ac:dyDescent="0.2">
      <c r="E54168" t="s">
        <v>5</v>
      </c>
      <c r="F54168" s="3">
        <v>-2234059</v>
      </c>
    </row>
    <row r="54169" spans="3:6" x14ac:dyDescent="0.2">
      <c r="E54169" t="s">
        <v>14</v>
      </c>
      <c r="F54169" s="3">
        <v>871428</v>
      </c>
    </row>
    <row r="54170" spans="3:6" x14ac:dyDescent="0.2">
      <c r="E54170" t="s">
        <v>18</v>
      </c>
      <c r="F54170" s="3">
        <v>228517</v>
      </c>
    </row>
    <row r="54171" spans="3:6" x14ac:dyDescent="0.2">
      <c r="E54171" t="s">
        <v>10</v>
      </c>
      <c r="F54171" s="3">
        <v>344306</v>
      </c>
    </row>
    <row r="54172" spans="3:6" x14ac:dyDescent="0.2">
      <c r="E54172" t="s">
        <v>8</v>
      </c>
      <c r="F54172" s="3">
        <v>-5614</v>
      </c>
    </row>
    <row r="54173" spans="3:6" x14ac:dyDescent="0.2">
      <c r="D54173" s="4" t="s">
        <v>24</v>
      </c>
      <c r="E54173" s="4"/>
      <c r="F54173" s="5">
        <v>2056427</v>
      </c>
    </row>
    <row r="54174" spans="3:6" x14ac:dyDescent="0.2">
      <c r="D54174" s="4" t="s">
        <v>11</v>
      </c>
      <c r="E54174" s="4"/>
      <c r="F54174" s="3"/>
    </row>
    <row r="54175" spans="3:6" x14ac:dyDescent="0.2">
      <c r="E54175" t="s">
        <v>11</v>
      </c>
      <c r="F54175" s="3">
        <v>-423765</v>
      </c>
    </row>
    <row r="54176" spans="3:6" x14ac:dyDescent="0.2">
      <c r="D54176" s="4" t="s">
        <v>25</v>
      </c>
      <c r="E54176" s="4"/>
      <c r="F54176" s="5">
        <v>-423765</v>
      </c>
    </row>
    <row r="54177" spans="2:6" x14ac:dyDescent="0.2">
      <c r="D54177" s="4" t="s">
        <v>22</v>
      </c>
      <c r="E54177" s="4"/>
      <c r="F54177" s="3"/>
    </row>
    <row r="54178" spans="2:6" x14ac:dyDescent="0.2">
      <c r="E54178" t="s">
        <v>13</v>
      </c>
      <c r="F54178" s="3">
        <v>-10178586</v>
      </c>
    </row>
    <row r="54179" spans="2:6" x14ac:dyDescent="0.2">
      <c r="E54179" t="s">
        <v>16</v>
      </c>
      <c r="F54179" s="3">
        <v>5659199</v>
      </c>
    </row>
    <row r="54180" spans="2:6" x14ac:dyDescent="0.2">
      <c r="E54180" t="s">
        <v>12</v>
      </c>
      <c r="F54180" s="3">
        <v>73081</v>
      </c>
    </row>
    <row r="54181" spans="2:6" x14ac:dyDescent="0.2">
      <c r="E54181" t="s">
        <v>6</v>
      </c>
      <c r="F54181" s="3">
        <v>-492121</v>
      </c>
    </row>
    <row r="54182" spans="2:6" x14ac:dyDescent="0.2">
      <c r="D54182" s="4" t="s">
        <v>26</v>
      </c>
      <c r="E54182" s="4"/>
      <c r="F54182" s="5">
        <v>-4938427</v>
      </c>
    </row>
    <row r="54183" spans="2:6" x14ac:dyDescent="0.2">
      <c r="D54183" s="4" t="s">
        <v>23</v>
      </c>
      <c r="E54183" s="4"/>
      <c r="F54183" s="3"/>
    </row>
    <row r="54184" spans="2:6" x14ac:dyDescent="0.2">
      <c r="E54184" t="s">
        <v>17</v>
      </c>
      <c r="F54184" s="3">
        <v>1915861</v>
      </c>
    </row>
    <row r="54185" spans="2:6" x14ac:dyDescent="0.2">
      <c r="E54185" t="s">
        <v>9</v>
      </c>
      <c r="F54185" s="3">
        <v>-957159</v>
      </c>
    </row>
    <row r="54186" spans="2:6" x14ac:dyDescent="0.2">
      <c r="E54186" t="s">
        <v>7</v>
      </c>
      <c r="F54186" s="3">
        <v>2322176</v>
      </c>
    </row>
    <row r="54187" spans="2:6" x14ac:dyDescent="0.2">
      <c r="D54187" s="4" t="s">
        <v>27</v>
      </c>
      <c r="E54187" s="4"/>
      <c r="F54187" s="5">
        <v>3280878</v>
      </c>
    </row>
    <row r="54188" spans="2:6" x14ac:dyDescent="0.2">
      <c r="D54188" s="4" t="s">
        <v>88</v>
      </c>
      <c r="E54188" s="4"/>
      <c r="F54188" s="3"/>
    </row>
    <row r="54189" spans="2:6" x14ac:dyDescent="0.2">
      <c r="E54189" t="s">
        <v>88</v>
      </c>
      <c r="F54189" s="3">
        <v>-24887</v>
      </c>
    </row>
    <row r="54190" spans="2:6" x14ac:dyDescent="0.2">
      <c r="D54190" s="4" t="s">
        <v>89</v>
      </c>
      <c r="E54190" s="4"/>
      <c r="F54190" s="5">
        <v>-24887</v>
      </c>
    </row>
    <row r="54191" spans="2:6" x14ac:dyDescent="0.2">
      <c r="B54191" t="s">
        <v>83</v>
      </c>
      <c r="C54191" t="s">
        <v>1</v>
      </c>
      <c r="D54191" s="4" t="s">
        <v>21</v>
      </c>
      <c r="E54191" s="4"/>
      <c r="F54191" s="3"/>
    </row>
    <row r="54192" spans="2:6" x14ac:dyDescent="0.2">
      <c r="E54192" t="s">
        <v>15</v>
      </c>
      <c r="F54192" s="3">
        <v>400763</v>
      </c>
    </row>
    <row r="54193" spans="4:6" x14ac:dyDescent="0.2">
      <c r="E54193" t="s">
        <v>5</v>
      </c>
      <c r="F54193" s="3"/>
    </row>
    <row r="54194" spans="4:6" x14ac:dyDescent="0.2">
      <c r="E54194" t="s">
        <v>14</v>
      </c>
      <c r="F54194" s="3">
        <v>60711</v>
      </c>
    </row>
    <row r="54195" spans="4:6" x14ac:dyDescent="0.2">
      <c r="E54195" t="s">
        <v>18</v>
      </c>
      <c r="F54195" s="3">
        <v>-8472</v>
      </c>
    </row>
    <row r="54196" spans="4:6" x14ac:dyDescent="0.2">
      <c r="E54196" t="s">
        <v>10</v>
      </c>
      <c r="F54196" s="3">
        <v>74834</v>
      </c>
    </row>
    <row r="54197" spans="4:6" x14ac:dyDescent="0.2">
      <c r="E54197" t="s">
        <v>8</v>
      </c>
      <c r="F54197" s="3">
        <v>-3218</v>
      </c>
    </row>
    <row r="54198" spans="4:6" x14ac:dyDescent="0.2">
      <c r="D54198" s="4" t="s">
        <v>24</v>
      </c>
      <c r="E54198" s="4"/>
      <c r="F54198" s="5">
        <v>524618</v>
      </c>
    </row>
    <row r="54199" spans="4:6" x14ac:dyDescent="0.2">
      <c r="D54199" s="4" t="s">
        <v>11</v>
      </c>
      <c r="E54199" s="4"/>
      <c r="F54199" s="3"/>
    </row>
    <row r="54200" spans="4:6" x14ac:dyDescent="0.2">
      <c r="E54200" t="s">
        <v>11</v>
      </c>
      <c r="F54200" s="3">
        <v>22162</v>
      </c>
    </row>
    <row r="54201" spans="4:6" x14ac:dyDescent="0.2">
      <c r="D54201" s="4" t="s">
        <v>25</v>
      </c>
      <c r="E54201" s="4"/>
      <c r="F54201" s="5">
        <v>22162</v>
      </c>
    </row>
    <row r="54202" spans="4:6" x14ac:dyDescent="0.2">
      <c r="D54202" s="4" t="s">
        <v>22</v>
      </c>
      <c r="E54202" s="4"/>
      <c r="F54202" s="3"/>
    </row>
    <row r="54203" spans="4:6" x14ac:dyDescent="0.2">
      <c r="E54203" t="s">
        <v>13</v>
      </c>
      <c r="F54203" s="3">
        <v>-292466</v>
      </c>
    </row>
    <row r="54204" spans="4:6" x14ac:dyDescent="0.2">
      <c r="E54204" t="s">
        <v>16</v>
      </c>
      <c r="F54204" s="3"/>
    </row>
    <row r="54205" spans="4:6" x14ac:dyDescent="0.2">
      <c r="E54205" t="s">
        <v>12</v>
      </c>
      <c r="F54205" s="3">
        <v>-86</v>
      </c>
    </row>
    <row r="54206" spans="4:6" x14ac:dyDescent="0.2">
      <c r="E54206" t="s">
        <v>6</v>
      </c>
      <c r="F54206" s="3">
        <v>119694</v>
      </c>
    </row>
    <row r="54207" spans="4:6" x14ac:dyDescent="0.2">
      <c r="D54207" s="4" t="s">
        <v>26</v>
      </c>
      <c r="E54207" s="4"/>
      <c r="F54207" s="5">
        <v>-172858</v>
      </c>
    </row>
    <row r="54208" spans="4:6" x14ac:dyDescent="0.2">
      <c r="D54208" s="4" t="s">
        <v>23</v>
      </c>
      <c r="E54208" s="4"/>
      <c r="F54208" s="3"/>
    </row>
    <row r="54209" spans="3:6" x14ac:dyDescent="0.2">
      <c r="E54209" t="s">
        <v>17</v>
      </c>
      <c r="F54209" s="3"/>
    </row>
    <row r="54210" spans="3:6" x14ac:dyDescent="0.2">
      <c r="E54210" t="s">
        <v>9</v>
      </c>
      <c r="F54210" s="3">
        <v>-53940</v>
      </c>
    </row>
    <row r="54211" spans="3:6" x14ac:dyDescent="0.2">
      <c r="E54211" t="s">
        <v>7</v>
      </c>
      <c r="F54211" s="3">
        <v>-74138</v>
      </c>
    </row>
    <row r="54212" spans="3:6" x14ac:dyDescent="0.2">
      <c r="D54212" s="4" t="s">
        <v>27</v>
      </c>
      <c r="E54212" s="4"/>
      <c r="F54212" s="5">
        <v>-128078</v>
      </c>
    </row>
    <row r="54213" spans="3:6" x14ac:dyDescent="0.2">
      <c r="D54213" s="4" t="s">
        <v>88</v>
      </c>
      <c r="E54213" s="4"/>
      <c r="F54213" s="3"/>
    </row>
    <row r="54214" spans="3:6" x14ac:dyDescent="0.2">
      <c r="E54214" t="s">
        <v>88</v>
      </c>
      <c r="F54214" s="3">
        <v>245844</v>
      </c>
    </row>
    <row r="54215" spans="3:6" x14ac:dyDescent="0.2">
      <c r="D54215" s="4" t="s">
        <v>89</v>
      </c>
      <c r="E54215" s="4"/>
      <c r="F54215" s="5">
        <v>245844</v>
      </c>
    </row>
    <row r="54216" spans="3:6" x14ac:dyDescent="0.2">
      <c r="C54216" t="s">
        <v>2</v>
      </c>
      <c r="D54216" s="4" t="s">
        <v>21</v>
      </c>
      <c r="E54216" s="4"/>
      <c r="F54216" s="3"/>
    </row>
    <row r="54217" spans="3:6" x14ac:dyDescent="0.2">
      <c r="E54217" t="s">
        <v>15</v>
      </c>
      <c r="F54217" s="3">
        <v>293887</v>
      </c>
    </row>
    <row r="54218" spans="3:6" x14ac:dyDescent="0.2">
      <c r="E54218" t="s">
        <v>5</v>
      </c>
      <c r="F54218" s="3"/>
    </row>
    <row r="54219" spans="3:6" x14ac:dyDescent="0.2">
      <c r="E54219" t="s">
        <v>14</v>
      </c>
      <c r="F54219" s="3">
        <v>109016</v>
      </c>
    </row>
    <row r="54220" spans="3:6" x14ac:dyDescent="0.2">
      <c r="E54220" t="s">
        <v>18</v>
      </c>
      <c r="F54220" s="3">
        <v>20786</v>
      </c>
    </row>
    <row r="54221" spans="3:6" x14ac:dyDescent="0.2">
      <c r="E54221" t="s">
        <v>10</v>
      </c>
      <c r="F54221" s="3">
        <v>79119</v>
      </c>
    </row>
    <row r="54222" spans="3:6" x14ac:dyDescent="0.2">
      <c r="E54222" t="s">
        <v>8</v>
      </c>
      <c r="F54222" s="3">
        <v>-3138</v>
      </c>
    </row>
    <row r="54223" spans="3:6" x14ac:dyDescent="0.2">
      <c r="D54223" s="4" t="s">
        <v>24</v>
      </c>
      <c r="E54223" s="4"/>
      <c r="F54223" s="5">
        <v>499670</v>
      </c>
    </row>
    <row r="54224" spans="3:6" x14ac:dyDescent="0.2">
      <c r="D54224" s="4" t="s">
        <v>11</v>
      </c>
      <c r="E54224" s="4"/>
      <c r="F54224" s="3"/>
    </row>
    <row r="54225" spans="4:6" x14ac:dyDescent="0.2">
      <c r="E54225" t="s">
        <v>11</v>
      </c>
      <c r="F54225" s="3">
        <v>14506</v>
      </c>
    </row>
    <row r="54226" spans="4:6" x14ac:dyDescent="0.2">
      <c r="D54226" s="4" t="s">
        <v>25</v>
      </c>
      <c r="E54226" s="4"/>
      <c r="F54226" s="5">
        <v>14506</v>
      </c>
    </row>
    <row r="54227" spans="4:6" x14ac:dyDescent="0.2">
      <c r="D54227" s="4" t="s">
        <v>22</v>
      </c>
      <c r="E54227" s="4"/>
      <c r="F54227" s="3"/>
    </row>
    <row r="54228" spans="4:6" x14ac:dyDescent="0.2">
      <c r="E54228" t="s">
        <v>13</v>
      </c>
      <c r="F54228" s="3">
        <v>-304536</v>
      </c>
    </row>
    <row r="54229" spans="4:6" x14ac:dyDescent="0.2">
      <c r="E54229" t="s">
        <v>16</v>
      </c>
      <c r="F54229" s="3"/>
    </row>
    <row r="54230" spans="4:6" x14ac:dyDescent="0.2">
      <c r="E54230" t="s">
        <v>12</v>
      </c>
      <c r="F54230" s="3">
        <v>-86</v>
      </c>
    </row>
    <row r="54231" spans="4:6" x14ac:dyDescent="0.2">
      <c r="E54231" t="s">
        <v>6</v>
      </c>
      <c r="F54231" s="3">
        <v>83994</v>
      </c>
    </row>
    <row r="54232" spans="4:6" x14ac:dyDescent="0.2">
      <c r="D54232" s="4" t="s">
        <v>26</v>
      </c>
      <c r="E54232" s="4"/>
      <c r="F54232" s="5">
        <v>-220628</v>
      </c>
    </row>
    <row r="54233" spans="4:6" x14ac:dyDescent="0.2">
      <c r="D54233" s="4" t="s">
        <v>23</v>
      </c>
      <c r="E54233" s="4"/>
      <c r="F54233" s="3"/>
    </row>
    <row r="54234" spans="4:6" x14ac:dyDescent="0.2">
      <c r="E54234" t="s">
        <v>17</v>
      </c>
      <c r="F54234" s="3"/>
    </row>
    <row r="54235" spans="4:6" x14ac:dyDescent="0.2">
      <c r="E54235" t="s">
        <v>9</v>
      </c>
      <c r="F54235" s="3">
        <v>-54927</v>
      </c>
    </row>
    <row r="54236" spans="4:6" x14ac:dyDescent="0.2">
      <c r="E54236" t="s">
        <v>7</v>
      </c>
      <c r="F54236" s="3">
        <v>11519</v>
      </c>
    </row>
    <row r="54237" spans="4:6" x14ac:dyDescent="0.2">
      <c r="D54237" s="4" t="s">
        <v>27</v>
      </c>
      <c r="E54237" s="4"/>
      <c r="F54237" s="5">
        <v>-43408</v>
      </c>
    </row>
    <row r="54238" spans="4:6" x14ac:dyDescent="0.2">
      <c r="D54238" s="4" t="s">
        <v>88</v>
      </c>
      <c r="E54238" s="4"/>
      <c r="F54238" s="3"/>
    </row>
    <row r="54239" spans="4:6" x14ac:dyDescent="0.2">
      <c r="E54239" t="s">
        <v>88</v>
      </c>
      <c r="F54239" s="3">
        <v>250140</v>
      </c>
    </row>
    <row r="54240" spans="4:6" x14ac:dyDescent="0.2">
      <c r="D54240" s="4" t="s">
        <v>89</v>
      </c>
      <c r="E54240" s="4"/>
      <c r="F54240" s="5">
        <v>250140</v>
      </c>
    </row>
    <row r="54241" spans="2:6" x14ac:dyDescent="0.2">
      <c r="B54241" t="s">
        <v>30</v>
      </c>
      <c r="C54241" t="s">
        <v>1</v>
      </c>
      <c r="D54241" s="4" t="s">
        <v>21</v>
      </c>
      <c r="E54241" s="4"/>
      <c r="F54241" s="3"/>
    </row>
    <row r="54242" spans="2:6" x14ac:dyDescent="0.2">
      <c r="E54242" t="s">
        <v>15</v>
      </c>
      <c r="F54242" s="3">
        <v>1164071</v>
      </c>
    </row>
    <row r="54243" spans="2:6" x14ac:dyDescent="0.2">
      <c r="E54243" t="s">
        <v>5</v>
      </c>
      <c r="F54243" s="3">
        <v>-473411</v>
      </c>
    </row>
    <row r="54244" spans="2:6" x14ac:dyDescent="0.2">
      <c r="E54244" t="s">
        <v>14</v>
      </c>
      <c r="F54244" s="3">
        <v>259701</v>
      </c>
    </row>
    <row r="54245" spans="2:6" x14ac:dyDescent="0.2">
      <c r="E54245" t="s">
        <v>18</v>
      </c>
      <c r="F54245" s="3">
        <v>-50684</v>
      </c>
    </row>
    <row r="54246" spans="2:6" x14ac:dyDescent="0.2">
      <c r="E54246" t="s">
        <v>10</v>
      </c>
      <c r="F54246" s="3">
        <v>71491</v>
      </c>
    </row>
    <row r="54247" spans="2:6" x14ac:dyDescent="0.2">
      <c r="E54247" t="s">
        <v>8</v>
      </c>
      <c r="F54247" s="3"/>
    </row>
    <row r="54248" spans="2:6" x14ac:dyDescent="0.2">
      <c r="D54248" s="4" t="s">
        <v>24</v>
      </c>
      <c r="E54248" s="4"/>
      <c r="F54248" s="5">
        <v>971168</v>
      </c>
    </row>
    <row r="54249" spans="2:6" x14ac:dyDescent="0.2">
      <c r="D54249" s="4" t="s">
        <v>11</v>
      </c>
      <c r="E54249" s="4"/>
      <c r="F54249" s="3"/>
    </row>
    <row r="54250" spans="2:6" x14ac:dyDescent="0.2">
      <c r="E54250" t="s">
        <v>11</v>
      </c>
      <c r="F54250" s="3">
        <v>-166332</v>
      </c>
    </row>
    <row r="54251" spans="2:6" x14ac:dyDescent="0.2">
      <c r="D54251" s="4" t="s">
        <v>25</v>
      </c>
      <c r="E54251" s="4"/>
      <c r="F54251" s="5">
        <v>-166332</v>
      </c>
    </row>
    <row r="54252" spans="2:6" x14ac:dyDescent="0.2">
      <c r="D54252" s="4" t="s">
        <v>22</v>
      </c>
      <c r="E54252" s="4"/>
      <c r="F54252" s="3"/>
    </row>
    <row r="54253" spans="2:6" x14ac:dyDescent="0.2">
      <c r="E54253" t="s">
        <v>13</v>
      </c>
      <c r="F54253" s="3">
        <v>-311277</v>
      </c>
    </row>
    <row r="54254" spans="2:6" x14ac:dyDescent="0.2">
      <c r="E54254" t="s">
        <v>16</v>
      </c>
      <c r="F54254" s="3">
        <v>727681</v>
      </c>
    </row>
    <row r="54255" spans="2:6" x14ac:dyDescent="0.2">
      <c r="E54255" t="s">
        <v>12</v>
      </c>
      <c r="F54255" s="3">
        <v>-7964</v>
      </c>
    </row>
    <row r="54256" spans="2:6" x14ac:dyDescent="0.2">
      <c r="E54256" t="s">
        <v>6</v>
      </c>
      <c r="F54256" s="3">
        <v>-602613</v>
      </c>
    </row>
    <row r="54257" spans="3:6" x14ac:dyDescent="0.2">
      <c r="D54257" s="4" t="s">
        <v>26</v>
      </c>
      <c r="E54257" s="4"/>
      <c r="F54257" s="5">
        <v>-194173</v>
      </c>
    </row>
    <row r="54258" spans="3:6" x14ac:dyDescent="0.2">
      <c r="D54258" s="4" t="s">
        <v>23</v>
      </c>
      <c r="E54258" s="4"/>
      <c r="F54258" s="3"/>
    </row>
    <row r="54259" spans="3:6" x14ac:dyDescent="0.2">
      <c r="E54259" t="s">
        <v>17</v>
      </c>
      <c r="F54259" s="3"/>
    </row>
    <row r="54260" spans="3:6" x14ac:dyDescent="0.2">
      <c r="E54260" t="s">
        <v>9</v>
      </c>
      <c r="F54260" s="3">
        <v>-456382</v>
      </c>
    </row>
    <row r="54261" spans="3:6" x14ac:dyDescent="0.2">
      <c r="E54261" t="s">
        <v>7</v>
      </c>
      <c r="F54261" s="3">
        <v>262851</v>
      </c>
    </row>
    <row r="54262" spans="3:6" x14ac:dyDescent="0.2">
      <c r="D54262" s="4" t="s">
        <v>27</v>
      </c>
      <c r="E54262" s="4"/>
      <c r="F54262" s="5">
        <v>-193531</v>
      </c>
    </row>
    <row r="54263" spans="3:6" x14ac:dyDescent="0.2">
      <c r="D54263" s="4" t="s">
        <v>88</v>
      </c>
      <c r="E54263" s="4"/>
      <c r="F54263" s="3"/>
    </row>
    <row r="54264" spans="3:6" x14ac:dyDescent="0.2">
      <c r="E54264" t="s">
        <v>88</v>
      </c>
      <c r="F54264" s="3">
        <v>417132</v>
      </c>
    </row>
    <row r="54265" spans="3:6" x14ac:dyDescent="0.2">
      <c r="D54265" s="4" t="s">
        <v>89</v>
      </c>
      <c r="E54265" s="4"/>
      <c r="F54265" s="5">
        <v>417132</v>
      </c>
    </row>
    <row r="54266" spans="3:6" x14ac:dyDescent="0.2">
      <c r="C54266" t="s">
        <v>2</v>
      </c>
      <c r="D54266" s="4" t="s">
        <v>21</v>
      </c>
      <c r="E54266" s="4"/>
      <c r="F54266" s="3"/>
    </row>
    <row r="54267" spans="3:6" x14ac:dyDescent="0.2">
      <c r="E54267" t="s">
        <v>15</v>
      </c>
      <c r="F54267" s="3">
        <v>1225158</v>
      </c>
    </row>
    <row r="54268" spans="3:6" x14ac:dyDescent="0.2">
      <c r="E54268" t="s">
        <v>5</v>
      </c>
      <c r="F54268" s="3">
        <v>-474721</v>
      </c>
    </row>
    <row r="54269" spans="3:6" x14ac:dyDescent="0.2">
      <c r="E54269" t="s">
        <v>14</v>
      </c>
      <c r="F54269" s="3">
        <v>319594</v>
      </c>
    </row>
    <row r="54270" spans="3:6" x14ac:dyDescent="0.2">
      <c r="E54270" t="s">
        <v>18</v>
      </c>
      <c r="F54270" s="3">
        <v>36581</v>
      </c>
    </row>
    <row r="54271" spans="3:6" x14ac:dyDescent="0.2">
      <c r="E54271" t="s">
        <v>10</v>
      </c>
      <c r="F54271" s="3">
        <v>71491</v>
      </c>
    </row>
    <row r="54272" spans="3:6" x14ac:dyDescent="0.2">
      <c r="E54272" t="s">
        <v>8</v>
      </c>
      <c r="F54272" s="3"/>
    </row>
    <row r="54273" spans="4:6" x14ac:dyDescent="0.2">
      <c r="D54273" s="4" t="s">
        <v>24</v>
      </c>
      <c r="E54273" s="4"/>
      <c r="F54273" s="5">
        <v>1178103</v>
      </c>
    </row>
    <row r="54274" spans="4:6" x14ac:dyDescent="0.2">
      <c r="D54274" s="4" t="s">
        <v>11</v>
      </c>
      <c r="E54274" s="4"/>
      <c r="F54274" s="3"/>
    </row>
    <row r="54275" spans="4:6" x14ac:dyDescent="0.2">
      <c r="E54275" t="s">
        <v>11</v>
      </c>
      <c r="F54275" s="3">
        <v>-166189</v>
      </c>
    </row>
    <row r="54276" spans="4:6" x14ac:dyDescent="0.2">
      <c r="D54276" s="4" t="s">
        <v>25</v>
      </c>
      <c r="E54276" s="4"/>
      <c r="F54276" s="5">
        <v>-166189</v>
      </c>
    </row>
    <row r="54277" spans="4:6" x14ac:dyDescent="0.2">
      <c r="D54277" s="4" t="s">
        <v>22</v>
      </c>
      <c r="E54277" s="4"/>
      <c r="F54277" s="3"/>
    </row>
    <row r="54278" spans="4:6" x14ac:dyDescent="0.2">
      <c r="E54278" t="s">
        <v>13</v>
      </c>
      <c r="F54278" s="3">
        <v>-459691</v>
      </c>
    </row>
    <row r="54279" spans="4:6" x14ac:dyDescent="0.2">
      <c r="E54279" t="s">
        <v>16</v>
      </c>
      <c r="F54279" s="3">
        <v>737587</v>
      </c>
    </row>
    <row r="54280" spans="4:6" x14ac:dyDescent="0.2">
      <c r="E54280" t="s">
        <v>12</v>
      </c>
      <c r="F54280" s="3">
        <v>-7964</v>
      </c>
    </row>
    <row r="54281" spans="4:6" x14ac:dyDescent="0.2">
      <c r="E54281" t="s">
        <v>6</v>
      </c>
      <c r="F54281" s="3">
        <v>-648529</v>
      </c>
    </row>
    <row r="54282" spans="4:6" x14ac:dyDescent="0.2">
      <c r="D54282" s="4" t="s">
        <v>26</v>
      </c>
      <c r="E54282" s="4"/>
      <c r="F54282" s="5">
        <v>-378597</v>
      </c>
    </row>
    <row r="54283" spans="4:6" x14ac:dyDescent="0.2">
      <c r="D54283" s="4" t="s">
        <v>23</v>
      </c>
      <c r="E54283" s="4"/>
      <c r="F54283" s="3"/>
    </row>
    <row r="54284" spans="4:6" x14ac:dyDescent="0.2">
      <c r="E54284" t="s">
        <v>17</v>
      </c>
      <c r="F54284" s="3"/>
    </row>
    <row r="54285" spans="4:6" x14ac:dyDescent="0.2">
      <c r="E54285" t="s">
        <v>9</v>
      </c>
      <c r="F54285" s="3">
        <v>-469147</v>
      </c>
    </row>
    <row r="54286" spans="4:6" x14ac:dyDescent="0.2">
      <c r="E54286" t="s">
        <v>7</v>
      </c>
      <c r="F54286" s="3">
        <v>252961</v>
      </c>
    </row>
    <row r="54287" spans="4:6" x14ac:dyDescent="0.2">
      <c r="D54287" s="4" t="s">
        <v>27</v>
      </c>
      <c r="E54287" s="4"/>
      <c r="F54287" s="5">
        <v>-216186</v>
      </c>
    </row>
    <row r="54288" spans="4:6" x14ac:dyDescent="0.2">
      <c r="D54288" s="4" t="s">
        <v>88</v>
      </c>
      <c r="E54288" s="4"/>
      <c r="F54288" s="3"/>
    </row>
    <row r="54289" spans="2:6" x14ac:dyDescent="0.2">
      <c r="E54289" t="s">
        <v>88</v>
      </c>
      <c r="F54289" s="3">
        <v>417131</v>
      </c>
    </row>
    <row r="54290" spans="2:6" x14ac:dyDescent="0.2">
      <c r="D54290" s="4" t="s">
        <v>89</v>
      </c>
      <c r="E54290" s="4"/>
      <c r="F54290" s="5">
        <v>417131</v>
      </c>
    </row>
    <row r="54291" spans="2:6" x14ac:dyDescent="0.2">
      <c r="B54291" t="s">
        <v>31</v>
      </c>
      <c r="C54291" t="s">
        <v>1</v>
      </c>
      <c r="D54291" s="4" t="s">
        <v>21</v>
      </c>
      <c r="E54291" s="4"/>
      <c r="F54291" s="3"/>
    </row>
    <row r="54292" spans="2:6" x14ac:dyDescent="0.2">
      <c r="E54292" t="s">
        <v>15</v>
      </c>
      <c r="F54292" s="3">
        <v>663656</v>
      </c>
    </row>
    <row r="54293" spans="2:6" x14ac:dyDescent="0.2">
      <c r="E54293" t="s">
        <v>5</v>
      </c>
      <c r="F54293" s="3">
        <v>14817</v>
      </c>
    </row>
    <row r="54294" spans="2:6" x14ac:dyDescent="0.2">
      <c r="E54294" t="s">
        <v>14</v>
      </c>
      <c r="F54294" s="3">
        <v>524369</v>
      </c>
    </row>
    <row r="54295" spans="2:6" x14ac:dyDescent="0.2">
      <c r="E54295" t="s">
        <v>18</v>
      </c>
      <c r="F54295" s="3">
        <v>-335844</v>
      </c>
    </row>
    <row r="54296" spans="2:6" x14ac:dyDescent="0.2">
      <c r="E54296" t="s">
        <v>10</v>
      </c>
      <c r="F54296" s="3">
        <v>361664</v>
      </c>
    </row>
    <row r="54297" spans="2:6" x14ac:dyDescent="0.2">
      <c r="E54297" t="s">
        <v>8</v>
      </c>
      <c r="F54297" s="3"/>
    </row>
    <row r="54298" spans="2:6" x14ac:dyDescent="0.2">
      <c r="D54298" s="4" t="s">
        <v>24</v>
      </c>
      <c r="E54298" s="4"/>
      <c r="F54298" s="5">
        <v>1228662</v>
      </c>
    </row>
    <row r="54299" spans="2:6" x14ac:dyDescent="0.2">
      <c r="D54299" s="4" t="s">
        <v>11</v>
      </c>
      <c r="E54299" s="4"/>
      <c r="F54299" s="3"/>
    </row>
    <row r="54300" spans="2:6" x14ac:dyDescent="0.2">
      <c r="E54300" t="s">
        <v>11</v>
      </c>
      <c r="F54300" s="3">
        <v>-1049381</v>
      </c>
    </row>
    <row r="54301" spans="2:6" x14ac:dyDescent="0.2">
      <c r="D54301" s="4" t="s">
        <v>25</v>
      </c>
      <c r="E54301" s="4"/>
      <c r="F54301" s="5">
        <v>-1049381</v>
      </c>
    </row>
    <row r="54302" spans="2:6" x14ac:dyDescent="0.2">
      <c r="D54302" s="4" t="s">
        <v>22</v>
      </c>
      <c r="E54302" s="4"/>
      <c r="F54302" s="3"/>
    </row>
    <row r="54303" spans="2:6" x14ac:dyDescent="0.2">
      <c r="E54303" t="s">
        <v>13</v>
      </c>
      <c r="F54303" s="3">
        <v>-2780980</v>
      </c>
    </row>
    <row r="54304" spans="2:6" x14ac:dyDescent="0.2">
      <c r="E54304" t="s">
        <v>16</v>
      </c>
      <c r="F54304" s="3">
        <v>59076</v>
      </c>
    </row>
    <row r="54305" spans="3:6" x14ac:dyDescent="0.2">
      <c r="E54305" t="s">
        <v>12</v>
      </c>
      <c r="F54305" s="3">
        <v>-24250</v>
      </c>
    </row>
    <row r="54306" spans="3:6" x14ac:dyDescent="0.2">
      <c r="E54306" t="s">
        <v>6</v>
      </c>
      <c r="F54306" s="3">
        <v>35871</v>
      </c>
    </row>
    <row r="54307" spans="3:6" x14ac:dyDescent="0.2">
      <c r="D54307" s="4" t="s">
        <v>26</v>
      </c>
      <c r="E54307" s="4"/>
      <c r="F54307" s="5">
        <v>-2710283</v>
      </c>
    </row>
    <row r="54308" spans="3:6" x14ac:dyDescent="0.2">
      <c r="D54308" s="4" t="s">
        <v>23</v>
      </c>
      <c r="E54308" s="4"/>
      <c r="F54308" s="3"/>
    </row>
    <row r="54309" spans="3:6" x14ac:dyDescent="0.2">
      <c r="E54309" t="s">
        <v>17</v>
      </c>
      <c r="F54309" s="3">
        <v>1074187</v>
      </c>
    </row>
    <row r="54310" spans="3:6" x14ac:dyDescent="0.2">
      <c r="E54310" t="s">
        <v>9</v>
      </c>
      <c r="F54310" s="3">
        <v>-1103886</v>
      </c>
    </row>
    <row r="54311" spans="3:6" x14ac:dyDescent="0.2">
      <c r="E54311" t="s">
        <v>7</v>
      </c>
      <c r="F54311" s="3">
        <v>2564957</v>
      </c>
    </row>
    <row r="54312" spans="3:6" x14ac:dyDescent="0.2">
      <c r="D54312" s="4" t="s">
        <v>27</v>
      </c>
      <c r="E54312" s="4"/>
      <c r="F54312" s="5">
        <v>2535258</v>
      </c>
    </row>
    <row r="54313" spans="3:6" x14ac:dyDescent="0.2">
      <c r="D54313" s="4" t="s">
        <v>88</v>
      </c>
      <c r="E54313" s="4"/>
      <c r="F54313" s="3"/>
    </row>
    <row r="54314" spans="3:6" x14ac:dyDescent="0.2">
      <c r="E54314" t="s">
        <v>88</v>
      </c>
      <c r="F54314" s="3">
        <v>4256</v>
      </c>
    </row>
    <row r="54315" spans="3:6" x14ac:dyDescent="0.2">
      <c r="D54315" s="4" t="s">
        <v>89</v>
      </c>
      <c r="E54315" s="4"/>
      <c r="F54315" s="5">
        <v>4256</v>
      </c>
    </row>
    <row r="54316" spans="3:6" x14ac:dyDescent="0.2">
      <c r="C54316" t="s">
        <v>2</v>
      </c>
      <c r="D54316" s="4" t="s">
        <v>21</v>
      </c>
      <c r="E54316" s="4"/>
      <c r="F54316" s="3"/>
    </row>
    <row r="54317" spans="3:6" x14ac:dyDescent="0.2">
      <c r="E54317" t="s">
        <v>15</v>
      </c>
      <c r="F54317" s="3">
        <v>1099167</v>
      </c>
    </row>
    <row r="54318" spans="3:6" x14ac:dyDescent="0.2">
      <c r="E54318" t="s">
        <v>5</v>
      </c>
      <c r="F54318" s="3">
        <v>-13038</v>
      </c>
    </row>
    <row r="54319" spans="3:6" x14ac:dyDescent="0.2">
      <c r="E54319" t="s">
        <v>14</v>
      </c>
      <c r="F54319" s="3">
        <v>765471</v>
      </c>
    </row>
    <row r="54320" spans="3:6" x14ac:dyDescent="0.2">
      <c r="E54320" t="s">
        <v>18</v>
      </c>
      <c r="F54320" s="3">
        <v>-242269</v>
      </c>
    </row>
    <row r="54321" spans="4:6" x14ac:dyDescent="0.2">
      <c r="E54321" t="s">
        <v>10</v>
      </c>
      <c r="F54321" s="3">
        <v>369152</v>
      </c>
    </row>
    <row r="54322" spans="4:6" x14ac:dyDescent="0.2">
      <c r="E54322" t="s">
        <v>8</v>
      </c>
      <c r="F54322" s="3"/>
    </row>
    <row r="54323" spans="4:6" x14ac:dyDescent="0.2">
      <c r="D54323" s="4" t="s">
        <v>24</v>
      </c>
      <c r="E54323" s="4"/>
      <c r="F54323" s="5">
        <v>1978483</v>
      </c>
    </row>
    <row r="54324" spans="4:6" x14ac:dyDescent="0.2">
      <c r="D54324" s="4" t="s">
        <v>11</v>
      </c>
      <c r="E54324" s="4"/>
      <c r="F54324" s="3"/>
    </row>
    <row r="54325" spans="4:6" x14ac:dyDescent="0.2">
      <c r="E54325" t="s">
        <v>11</v>
      </c>
      <c r="F54325" s="3">
        <v>-2002932</v>
      </c>
    </row>
    <row r="54326" spans="4:6" x14ac:dyDescent="0.2">
      <c r="D54326" s="4" t="s">
        <v>25</v>
      </c>
      <c r="E54326" s="4"/>
      <c r="F54326" s="5">
        <v>-2002932</v>
      </c>
    </row>
    <row r="54327" spans="4:6" x14ac:dyDescent="0.2">
      <c r="D54327" s="4" t="s">
        <v>22</v>
      </c>
      <c r="E54327" s="4"/>
      <c r="F54327" s="3"/>
    </row>
    <row r="54328" spans="4:6" x14ac:dyDescent="0.2">
      <c r="E54328" t="s">
        <v>13</v>
      </c>
      <c r="F54328" s="3">
        <v>-3534912</v>
      </c>
    </row>
    <row r="54329" spans="4:6" x14ac:dyDescent="0.2">
      <c r="E54329" t="s">
        <v>16</v>
      </c>
      <c r="F54329" s="3">
        <v>98076</v>
      </c>
    </row>
    <row r="54330" spans="4:6" x14ac:dyDescent="0.2">
      <c r="E54330" t="s">
        <v>12</v>
      </c>
      <c r="F54330" s="3">
        <v>-3259</v>
      </c>
    </row>
    <row r="54331" spans="4:6" x14ac:dyDescent="0.2">
      <c r="E54331" t="s">
        <v>6</v>
      </c>
      <c r="F54331" s="3">
        <v>52395</v>
      </c>
    </row>
    <row r="54332" spans="4:6" x14ac:dyDescent="0.2">
      <c r="D54332" s="4" t="s">
        <v>26</v>
      </c>
      <c r="E54332" s="4"/>
      <c r="F54332" s="5">
        <v>-3387700</v>
      </c>
    </row>
    <row r="54333" spans="4:6" x14ac:dyDescent="0.2">
      <c r="D54333" s="4" t="s">
        <v>23</v>
      </c>
      <c r="E54333" s="4"/>
      <c r="F54333" s="3"/>
    </row>
    <row r="54334" spans="4:6" x14ac:dyDescent="0.2">
      <c r="E54334" t="s">
        <v>17</v>
      </c>
      <c r="F54334" s="3">
        <v>2023027</v>
      </c>
    </row>
    <row r="54335" spans="4:6" x14ac:dyDescent="0.2">
      <c r="E54335" t="s">
        <v>9</v>
      </c>
      <c r="F54335" s="3">
        <v>-1219598</v>
      </c>
    </row>
    <row r="54336" spans="4:6" x14ac:dyDescent="0.2">
      <c r="E54336" t="s">
        <v>7</v>
      </c>
      <c r="F54336" s="3">
        <v>2709554</v>
      </c>
    </row>
    <row r="54337" spans="2:6" x14ac:dyDescent="0.2">
      <c r="D54337" s="4" t="s">
        <v>27</v>
      </c>
      <c r="E54337" s="4"/>
      <c r="F54337" s="5">
        <v>3512983</v>
      </c>
    </row>
    <row r="54338" spans="2:6" x14ac:dyDescent="0.2">
      <c r="D54338" s="4" t="s">
        <v>88</v>
      </c>
      <c r="E54338" s="4"/>
      <c r="F54338" s="3"/>
    </row>
    <row r="54339" spans="2:6" x14ac:dyDescent="0.2">
      <c r="E54339" t="s">
        <v>88</v>
      </c>
      <c r="F54339" s="3">
        <v>100834</v>
      </c>
    </row>
    <row r="54340" spans="2:6" x14ac:dyDescent="0.2">
      <c r="D54340" s="4" t="s">
        <v>89</v>
      </c>
      <c r="E54340" s="4"/>
      <c r="F54340" s="5">
        <v>100834</v>
      </c>
    </row>
    <row r="54341" spans="2:6" x14ac:dyDescent="0.2">
      <c r="B54341" t="s">
        <v>97</v>
      </c>
      <c r="C54341" t="s">
        <v>1</v>
      </c>
      <c r="D54341" s="4" t="s">
        <v>21</v>
      </c>
      <c r="E54341" s="4"/>
      <c r="F54341" s="3"/>
    </row>
    <row r="54342" spans="2:6" x14ac:dyDescent="0.2">
      <c r="E54342" t="s">
        <v>15</v>
      </c>
      <c r="F54342" s="3">
        <v>392560</v>
      </c>
    </row>
    <row r="54343" spans="2:6" x14ac:dyDescent="0.2">
      <c r="E54343" t="s">
        <v>5</v>
      </c>
      <c r="F54343" s="3">
        <v>-493769</v>
      </c>
    </row>
    <row r="54344" spans="2:6" x14ac:dyDescent="0.2">
      <c r="E54344" t="s">
        <v>14</v>
      </c>
      <c r="F54344" s="3">
        <v>43754</v>
      </c>
    </row>
    <row r="54345" spans="2:6" x14ac:dyDescent="0.2">
      <c r="E54345" t="s">
        <v>18</v>
      </c>
      <c r="F54345" s="3">
        <v>-5412</v>
      </c>
    </row>
    <row r="54346" spans="2:6" x14ac:dyDescent="0.2">
      <c r="E54346" t="s">
        <v>10</v>
      </c>
      <c r="F54346" s="3">
        <v>12320</v>
      </c>
    </row>
    <row r="54347" spans="2:6" x14ac:dyDescent="0.2">
      <c r="E54347" t="s">
        <v>8</v>
      </c>
      <c r="F54347" s="3"/>
    </row>
    <row r="54348" spans="2:6" x14ac:dyDescent="0.2">
      <c r="D54348" s="4" t="s">
        <v>24</v>
      </c>
      <c r="E54348" s="4"/>
      <c r="F54348" s="5">
        <v>-50547</v>
      </c>
    </row>
    <row r="54349" spans="2:6" x14ac:dyDescent="0.2">
      <c r="D54349" s="4" t="s">
        <v>11</v>
      </c>
      <c r="E54349" s="4"/>
      <c r="F54349" s="3"/>
    </row>
    <row r="54350" spans="2:6" x14ac:dyDescent="0.2">
      <c r="E54350" t="s">
        <v>11</v>
      </c>
      <c r="F54350" s="3">
        <v>8244</v>
      </c>
    </row>
    <row r="54351" spans="2:6" x14ac:dyDescent="0.2">
      <c r="D54351" s="4" t="s">
        <v>25</v>
      </c>
      <c r="E54351" s="4"/>
      <c r="F54351" s="5">
        <v>8244</v>
      </c>
    </row>
    <row r="54352" spans="2:6" x14ac:dyDescent="0.2">
      <c r="D54352" s="4" t="s">
        <v>22</v>
      </c>
      <c r="E54352" s="4"/>
      <c r="F54352" s="3"/>
    </row>
    <row r="54353" spans="3:6" x14ac:dyDescent="0.2">
      <c r="E54353" t="s">
        <v>13</v>
      </c>
      <c r="F54353" s="3">
        <v>-183420</v>
      </c>
    </row>
    <row r="54354" spans="3:6" x14ac:dyDescent="0.2">
      <c r="E54354" t="s">
        <v>16</v>
      </c>
      <c r="F54354" s="3">
        <v>785747</v>
      </c>
    </row>
    <row r="54355" spans="3:6" x14ac:dyDescent="0.2">
      <c r="E54355" t="s">
        <v>12</v>
      </c>
      <c r="F54355" s="3">
        <v>-460380</v>
      </c>
    </row>
    <row r="54356" spans="3:6" x14ac:dyDescent="0.2">
      <c r="E54356" t="s">
        <v>6</v>
      </c>
      <c r="F54356" s="3">
        <v>46357</v>
      </c>
    </row>
    <row r="54357" spans="3:6" x14ac:dyDescent="0.2">
      <c r="D54357" s="4" t="s">
        <v>26</v>
      </c>
      <c r="E54357" s="4"/>
      <c r="F54357" s="5">
        <v>188304</v>
      </c>
    </row>
    <row r="54358" spans="3:6" x14ac:dyDescent="0.2">
      <c r="D54358" s="4" t="s">
        <v>23</v>
      </c>
      <c r="E54358" s="4"/>
      <c r="F54358" s="3"/>
    </row>
    <row r="54359" spans="3:6" x14ac:dyDescent="0.2">
      <c r="E54359" t="s">
        <v>17</v>
      </c>
      <c r="F54359" s="3"/>
    </row>
    <row r="54360" spans="3:6" x14ac:dyDescent="0.2">
      <c r="E54360" t="s">
        <v>9</v>
      </c>
      <c r="F54360" s="3">
        <v>-85894</v>
      </c>
    </row>
    <row r="54361" spans="3:6" x14ac:dyDescent="0.2">
      <c r="E54361" t="s">
        <v>7</v>
      </c>
      <c r="F54361" s="3">
        <v>78044</v>
      </c>
    </row>
    <row r="54362" spans="3:6" x14ac:dyDescent="0.2">
      <c r="D54362" s="4" t="s">
        <v>27</v>
      </c>
      <c r="E54362" s="4"/>
      <c r="F54362" s="5">
        <v>-7850</v>
      </c>
    </row>
    <row r="54363" spans="3:6" x14ac:dyDescent="0.2">
      <c r="D54363" s="4" t="s">
        <v>88</v>
      </c>
      <c r="E54363" s="4"/>
      <c r="F54363" s="3"/>
    </row>
    <row r="54364" spans="3:6" x14ac:dyDescent="0.2">
      <c r="E54364" t="s">
        <v>88</v>
      </c>
      <c r="F54364" s="3">
        <v>138151</v>
      </c>
    </row>
    <row r="54365" spans="3:6" x14ac:dyDescent="0.2">
      <c r="D54365" s="4" t="s">
        <v>89</v>
      </c>
      <c r="E54365" s="4"/>
      <c r="F54365" s="5">
        <v>138151</v>
      </c>
    </row>
    <row r="54366" spans="3:6" x14ac:dyDescent="0.2">
      <c r="C54366" t="s">
        <v>2</v>
      </c>
      <c r="D54366" s="4" t="s">
        <v>21</v>
      </c>
      <c r="E54366" s="4"/>
      <c r="F54366" s="3"/>
    </row>
    <row r="54367" spans="3:6" x14ac:dyDescent="0.2">
      <c r="E54367" t="s">
        <v>15</v>
      </c>
      <c r="F54367" s="3">
        <v>395181</v>
      </c>
    </row>
    <row r="54368" spans="3:6" x14ac:dyDescent="0.2">
      <c r="E54368" t="s">
        <v>5</v>
      </c>
      <c r="F54368" s="3">
        <v>-481301</v>
      </c>
    </row>
    <row r="54369" spans="4:6" x14ac:dyDescent="0.2">
      <c r="E54369" t="s">
        <v>14</v>
      </c>
      <c r="F54369" s="3">
        <v>43754</v>
      </c>
    </row>
    <row r="54370" spans="4:6" x14ac:dyDescent="0.2">
      <c r="E54370" t="s">
        <v>18</v>
      </c>
      <c r="F54370" s="3">
        <v>-5412</v>
      </c>
    </row>
    <row r="54371" spans="4:6" x14ac:dyDescent="0.2">
      <c r="E54371" t="s">
        <v>10</v>
      </c>
      <c r="F54371" s="3">
        <v>12320</v>
      </c>
    </row>
    <row r="54372" spans="4:6" x14ac:dyDescent="0.2">
      <c r="E54372" t="s">
        <v>8</v>
      </c>
      <c r="F54372" s="3"/>
    </row>
    <row r="54373" spans="4:6" x14ac:dyDescent="0.2">
      <c r="D54373" s="4" t="s">
        <v>24</v>
      </c>
      <c r="E54373" s="4"/>
      <c r="F54373" s="5">
        <v>-35458</v>
      </c>
    </row>
    <row r="54374" spans="4:6" x14ac:dyDescent="0.2">
      <c r="D54374" s="4" t="s">
        <v>11</v>
      </c>
      <c r="E54374" s="4"/>
      <c r="F54374" s="3"/>
    </row>
    <row r="54375" spans="4:6" x14ac:dyDescent="0.2">
      <c r="E54375" t="s">
        <v>11</v>
      </c>
      <c r="F54375" s="3">
        <v>8244</v>
      </c>
    </row>
    <row r="54376" spans="4:6" x14ac:dyDescent="0.2">
      <c r="D54376" s="4" t="s">
        <v>25</v>
      </c>
      <c r="E54376" s="4"/>
      <c r="F54376" s="5">
        <v>8244</v>
      </c>
    </row>
    <row r="54377" spans="4:6" x14ac:dyDescent="0.2">
      <c r="D54377" s="4" t="s">
        <v>22</v>
      </c>
      <c r="E54377" s="4"/>
      <c r="F54377" s="3"/>
    </row>
    <row r="54378" spans="4:6" x14ac:dyDescent="0.2">
      <c r="E54378" t="s">
        <v>13</v>
      </c>
      <c r="F54378" s="3">
        <v>-183420</v>
      </c>
    </row>
    <row r="54379" spans="4:6" x14ac:dyDescent="0.2">
      <c r="E54379" t="s">
        <v>16</v>
      </c>
      <c r="F54379" s="3">
        <v>853247</v>
      </c>
    </row>
    <row r="54380" spans="4:6" x14ac:dyDescent="0.2">
      <c r="E54380" t="s">
        <v>12</v>
      </c>
      <c r="F54380" s="3">
        <v>-460380</v>
      </c>
    </row>
    <row r="54381" spans="4:6" x14ac:dyDescent="0.2">
      <c r="E54381" t="s">
        <v>6</v>
      </c>
      <c r="F54381" s="3">
        <v>-12368</v>
      </c>
    </row>
    <row r="54382" spans="4:6" x14ac:dyDescent="0.2">
      <c r="D54382" s="4" t="s">
        <v>26</v>
      </c>
      <c r="E54382" s="4"/>
      <c r="F54382" s="5">
        <v>197079</v>
      </c>
    </row>
    <row r="54383" spans="4:6" x14ac:dyDescent="0.2">
      <c r="D54383" s="4" t="s">
        <v>23</v>
      </c>
      <c r="E54383" s="4"/>
      <c r="F54383" s="3"/>
    </row>
    <row r="54384" spans="4:6" x14ac:dyDescent="0.2">
      <c r="E54384" t="s">
        <v>17</v>
      </c>
      <c r="F54384" s="3"/>
    </row>
    <row r="54385" spans="2:6" x14ac:dyDescent="0.2">
      <c r="E54385" t="s">
        <v>9</v>
      </c>
      <c r="F54385" s="3">
        <v>-85894</v>
      </c>
    </row>
    <row r="54386" spans="2:6" x14ac:dyDescent="0.2">
      <c r="E54386" t="s">
        <v>7</v>
      </c>
      <c r="F54386" s="3">
        <v>54180</v>
      </c>
    </row>
    <row r="54387" spans="2:6" x14ac:dyDescent="0.2">
      <c r="D54387" s="4" t="s">
        <v>27</v>
      </c>
      <c r="E54387" s="4"/>
      <c r="F54387" s="5">
        <v>-31714</v>
      </c>
    </row>
    <row r="54388" spans="2:6" x14ac:dyDescent="0.2">
      <c r="D54388" s="4" t="s">
        <v>88</v>
      </c>
      <c r="E54388" s="4"/>
      <c r="F54388" s="3"/>
    </row>
    <row r="54389" spans="2:6" x14ac:dyDescent="0.2">
      <c r="E54389" t="s">
        <v>88</v>
      </c>
      <c r="F54389" s="3">
        <v>138151</v>
      </c>
    </row>
    <row r="54390" spans="2:6" x14ac:dyDescent="0.2">
      <c r="D54390" s="4" t="s">
        <v>89</v>
      </c>
      <c r="E54390" s="4"/>
      <c r="F54390" s="5">
        <v>138151</v>
      </c>
    </row>
    <row r="54391" spans="2:6" x14ac:dyDescent="0.2">
      <c r="B54391" t="s">
        <v>32</v>
      </c>
      <c r="C54391" t="s">
        <v>1</v>
      </c>
      <c r="D54391" s="4" t="s">
        <v>21</v>
      </c>
      <c r="E54391" s="4"/>
      <c r="F54391" s="3"/>
    </row>
    <row r="54392" spans="2:6" x14ac:dyDescent="0.2">
      <c r="E54392" t="s">
        <v>15</v>
      </c>
      <c r="F54392" s="3">
        <v>563587</v>
      </c>
    </row>
    <row r="54393" spans="2:6" x14ac:dyDescent="0.2">
      <c r="E54393" t="s">
        <v>5</v>
      </c>
      <c r="F54393" s="3">
        <v>-287641</v>
      </c>
    </row>
    <row r="54394" spans="2:6" x14ac:dyDescent="0.2">
      <c r="E54394" t="s">
        <v>14</v>
      </c>
      <c r="F54394" s="3">
        <v>101533</v>
      </c>
    </row>
    <row r="54395" spans="2:6" x14ac:dyDescent="0.2">
      <c r="E54395" t="s">
        <v>18</v>
      </c>
      <c r="F54395" s="3">
        <v>28794</v>
      </c>
    </row>
    <row r="54396" spans="2:6" x14ac:dyDescent="0.2">
      <c r="E54396" t="s">
        <v>10</v>
      </c>
      <c r="F54396" s="3">
        <v>93993</v>
      </c>
    </row>
    <row r="54397" spans="2:6" x14ac:dyDescent="0.2">
      <c r="E54397" t="s">
        <v>8</v>
      </c>
      <c r="F54397" s="3"/>
    </row>
    <row r="54398" spans="2:6" x14ac:dyDescent="0.2">
      <c r="D54398" s="4" t="s">
        <v>24</v>
      </c>
      <c r="E54398" s="4"/>
      <c r="F54398" s="5">
        <v>500266</v>
      </c>
    </row>
    <row r="54399" spans="2:6" x14ac:dyDescent="0.2">
      <c r="D54399" s="4" t="s">
        <v>11</v>
      </c>
      <c r="E54399" s="4"/>
      <c r="F54399" s="3"/>
    </row>
    <row r="54400" spans="2:6" x14ac:dyDescent="0.2">
      <c r="E54400" t="s">
        <v>11</v>
      </c>
      <c r="F54400" s="3">
        <v>-189281</v>
      </c>
    </row>
    <row r="54401" spans="3:6" x14ac:dyDescent="0.2">
      <c r="D54401" s="4" t="s">
        <v>25</v>
      </c>
      <c r="E54401" s="4"/>
      <c r="F54401" s="5">
        <v>-189281</v>
      </c>
    </row>
    <row r="54402" spans="3:6" x14ac:dyDescent="0.2">
      <c r="D54402" s="4" t="s">
        <v>22</v>
      </c>
      <c r="E54402" s="4"/>
      <c r="F54402" s="3"/>
    </row>
    <row r="54403" spans="3:6" x14ac:dyDescent="0.2">
      <c r="E54403" t="s">
        <v>13</v>
      </c>
      <c r="F54403" s="3">
        <v>-469120</v>
      </c>
    </row>
    <row r="54404" spans="3:6" x14ac:dyDescent="0.2">
      <c r="E54404" t="s">
        <v>16</v>
      </c>
      <c r="F54404" s="3">
        <v>287641</v>
      </c>
    </row>
    <row r="54405" spans="3:6" x14ac:dyDescent="0.2">
      <c r="E54405" t="s">
        <v>12</v>
      </c>
      <c r="F54405" s="3">
        <v>0</v>
      </c>
    </row>
    <row r="54406" spans="3:6" x14ac:dyDescent="0.2">
      <c r="E54406" t="s">
        <v>6</v>
      </c>
      <c r="F54406" s="3">
        <v>-22955</v>
      </c>
    </row>
    <row r="54407" spans="3:6" x14ac:dyDescent="0.2">
      <c r="D54407" s="4" t="s">
        <v>26</v>
      </c>
      <c r="E54407" s="4"/>
      <c r="F54407" s="5">
        <v>-204434</v>
      </c>
    </row>
    <row r="54408" spans="3:6" x14ac:dyDescent="0.2">
      <c r="D54408" s="4" t="s">
        <v>23</v>
      </c>
      <c r="E54408" s="4"/>
      <c r="F54408" s="3"/>
    </row>
    <row r="54409" spans="3:6" x14ac:dyDescent="0.2">
      <c r="E54409" t="s">
        <v>17</v>
      </c>
      <c r="F54409" s="3">
        <v>-22569</v>
      </c>
    </row>
    <row r="54410" spans="3:6" x14ac:dyDescent="0.2">
      <c r="E54410" t="s">
        <v>9</v>
      </c>
      <c r="F54410" s="3">
        <v>-231623</v>
      </c>
    </row>
    <row r="54411" spans="3:6" x14ac:dyDescent="0.2">
      <c r="E54411" t="s">
        <v>7</v>
      </c>
      <c r="F54411" s="3">
        <v>-236660</v>
      </c>
    </row>
    <row r="54412" spans="3:6" x14ac:dyDescent="0.2">
      <c r="D54412" s="4" t="s">
        <v>27</v>
      </c>
      <c r="E54412" s="4"/>
      <c r="F54412" s="5">
        <v>-490852</v>
      </c>
    </row>
    <row r="54413" spans="3:6" x14ac:dyDescent="0.2">
      <c r="D54413" s="4" t="s">
        <v>88</v>
      </c>
      <c r="E54413" s="4"/>
      <c r="F54413" s="3"/>
    </row>
    <row r="54414" spans="3:6" x14ac:dyDescent="0.2">
      <c r="E54414" t="s">
        <v>88</v>
      </c>
      <c r="F54414" s="3">
        <v>-384301</v>
      </c>
    </row>
    <row r="54415" spans="3:6" x14ac:dyDescent="0.2">
      <c r="D54415" s="4" t="s">
        <v>89</v>
      </c>
      <c r="E54415" s="4"/>
      <c r="F54415" s="5">
        <v>-384301</v>
      </c>
    </row>
    <row r="54416" spans="3:6" x14ac:dyDescent="0.2">
      <c r="C54416" t="s">
        <v>2</v>
      </c>
      <c r="D54416" s="4" t="s">
        <v>21</v>
      </c>
      <c r="E54416" s="4"/>
      <c r="F54416" s="3"/>
    </row>
    <row r="54417" spans="4:6" x14ac:dyDescent="0.2">
      <c r="E54417" t="s">
        <v>15</v>
      </c>
      <c r="F54417" s="3">
        <v>542907</v>
      </c>
    </row>
    <row r="54418" spans="4:6" x14ac:dyDescent="0.2">
      <c r="E54418" t="s">
        <v>5</v>
      </c>
      <c r="F54418" s="3">
        <v>-287641</v>
      </c>
    </row>
    <row r="54419" spans="4:6" x14ac:dyDescent="0.2">
      <c r="E54419" t="s">
        <v>14</v>
      </c>
      <c r="F54419" s="3">
        <v>164219</v>
      </c>
    </row>
    <row r="54420" spans="4:6" x14ac:dyDescent="0.2">
      <c r="E54420" t="s">
        <v>18</v>
      </c>
      <c r="F54420" s="3">
        <v>84900</v>
      </c>
    </row>
    <row r="54421" spans="4:6" x14ac:dyDescent="0.2">
      <c r="E54421" t="s">
        <v>10</v>
      </c>
      <c r="F54421" s="3">
        <v>93993</v>
      </c>
    </row>
    <row r="54422" spans="4:6" x14ac:dyDescent="0.2">
      <c r="E54422" t="s">
        <v>8</v>
      </c>
      <c r="F54422" s="3">
        <v>2089</v>
      </c>
    </row>
    <row r="54423" spans="4:6" x14ac:dyDescent="0.2">
      <c r="D54423" s="4" t="s">
        <v>24</v>
      </c>
      <c r="E54423" s="4"/>
      <c r="F54423" s="5">
        <v>600467</v>
      </c>
    </row>
    <row r="54424" spans="4:6" x14ac:dyDescent="0.2">
      <c r="D54424" s="4" t="s">
        <v>11</v>
      </c>
      <c r="E54424" s="4"/>
      <c r="F54424" s="3"/>
    </row>
    <row r="54425" spans="4:6" x14ac:dyDescent="0.2">
      <c r="E54425" t="s">
        <v>11</v>
      </c>
      <c r="F54425" s="3">
        <v>-184252</v>
      </c>
    </row>
    <row r="54426" spans="4:6" x14ac:dyDescent="0.2">
      <c r="D54426" s="4" t="s">
        <v>25</v>
      </c>
      <c r="E54426" s="4"/>
      <c r="F54426" s="5">
        <v>-184252</v>
      </c>
    </row>
    <row r="54427" spans="4:6" x14ac:dyDescent="0.2">
      <c r="D54427" s="4" t="s">
        <v>22</v>
      </c>
      <c r="E54427" s="4"/>
      <c r="F54427" s="3"/>
    </row>
    <row r="54428" spans="4:6" x14ac:dyDescent="0.2">
      <c r="E54428" t="s">
        <v>13</v>
      </c>
      <c r="F54428" s="3">
        <v>-618356</v>
      </c>
    </row>
    <row r="54429" spans="4:6" x14ac:dyDescent="0.2">
      <c r="E54429" t="s">
        <v>16</v>
      </c>
      <c r="F54429" s="3">
        <v>287641</v>
      </c>
    </row>
    <row r="54430" spans="4:6" x14ac:dyDescent="0.2">
      <c r="E54430" t="s">
        <v>12</v>
      </c>
      <c r="F54430" s="3">
        <v>0</v>
      </c>
    </row>
    <row r="54431" spans="4:6" x14ac:dyDescent="0.2">
      <c r="E54431" t="s">
        <v>6</v>
      </c>
      <c r="F54431" s="3">
        <v>-30417</v>
      </c>
    </row>
    <row r="54432" spans="4:6" x14ac:dyDescent="0.2">
      <c r="D54432" s="4" t="s">
        <v>26</v>
      </c>
      <c r="E54432" s="4"/>
      <c r="F54432" s="5">
        <v>-361132</v>
      </c>
    </row>
    <row r="54433" spans="2:6" x14ac:dyDescent="0.2">
      <c r="D54433" s="4" t="s">
        <v>23</v>
      </c>
      <c r="E54433" s="4"/>
      <c r="F54433" s="3"/>
    </row>
    <row r="54434" spans="2:6" x14ac:dyDescent="0.2">
      <c r="E54434" t="s">
        <v>17</v>
      </c>
      <c r="F54434" s="3">
        <v>0</v>
      </c>
    </row>
    <row r="54435" spans="2:6" x14ac:dyDescent="0.2">
      <c r="E54435" t="s">
        <v>9</v>
      </c>
      <c r="F54435" s="3">
        <v>-257223</v>
      </c>
    </row>
    <row r="54436" spans="2:6" x14ac:dyDescent="0.2">
      <c r="E54436" t="s">
        <v>7</v>
      </c>
      <c r="F54436" s="3">
        <v>-182162</v>
      </c>
    </row>
    <row r="54437" spans="2:6" x14ac:dyDescent="0.2">
      <c r="D54437" s="4" t="s">
        <v>27</v>
      </c>
      <c r="E54437" s="4"/>
      <c r="F54437" s="5">
        <v>-439385</v>
      </c>
    </row>
    <row r="54438" spans="2:6" x14ac:dyDescent="0.2">
      <c r="D54438" s="4" t="s">
        <v>88</v>
      </c>
      <c r="E54438" s="4"/>
      <c r="F54438" s="3"/>
    </row>
    <row r="54439" spans="2:6" x14ac:dyDescent="0.2">
      <c r="E54439" t="s">
        <v>88</v>
      </c>
      <c r="F54439" s="3">
        <v>-384302</v>
      </c>
    </row>
    <row r="54440" spans="2:6" x14ac:dyDescent="0.2">
      <c r="D54440" s="4" t="s">
        <v>89</v>
      </c>
      <c r="E54440" s="4"/>
      <c r="F54440" s="5">
        <v>-384302</v>
      </c>
    </row>
    <row r="54441" spans="2:6" x14ac:dyDescent="0.2">
      <c r="B54441" t="s">
        <v>33</v>
      </c>
      <c r="C54441" t="s">
        <v>1</v>
      </c>
      <c r="D54441" s="4" t="s">
        <v>21</v>
      </c>
      <c r="E54441" s="4"/>
      <c r="F54441" s="3"/>
    </row>
    <row r="54442" spans="2:6" x14ac:dyDescent="0.2">
      <c r="E54442" t="s">
        <v>15</v>
      </c>
      <c r="F54442" s="3">
        <v>37783</v>
      </c>
    </row>
    <row r="54443" spans="2:6" x14ac:dyDescent="0.2">
      <c r="E54443" t="s">
        <v>5</v>
      </c>
      <c r="F54443" s="3"/>
    </row>
    <row r="54444" spans="2:6" x14ac:dyDescent="0.2">
      <c r="E54444" t="s">
        <v>14</v>
      </c>
      <c r="F54444" s="3">
        <v>1783</v>
      </c>
    </row>
    <row r="54445" spans="2:6" x14ac:dyDescent="0.2">
      <c r="E54445" t="s">
        <v>18</v>
      </c>
      <c r="F54445" s="3">
        <v>292</v>
      </c>
    </row>
    <row r="54446" spans="2:6" x14ac:dyDescent="0.2">
      <c r="E54446" t="s">
        <v>10</v>
      </c>
      <c r="F54446" s="3"/>
    </row>
    <row r="54447" spans="2:6" x14ac:dyDescent="0.2">
      <c r="E54447" t="s">
        <v>8</v>
      </c>
      <c r="F54447" s="3"/>
    </row>
    <row r="54448" spans="2:6" x14ac:dyDescent="0.2">
      <c r="D54448" s="4" t="s">
        <v>24</v>
      </c>
      <c r="E54448" s="4"/>
      <c r="F54448" s="5">
        <v>39858</v>
      </c>
    </row>
    <row r="54449" spans="4:6" x14ac:dyDescent="0.2">
      <c r="D54449" s="4" t="s">
        <v>11</v>
      </c>
      <c r="E54449" s="4"/>
      <c r="F54449" s="3"/>
    </row>
    <row r="54450" spans="4:6" x14ac:dyDescent="0.2">
      <c r="E54450" t="s">
        <v>11</v>
      </c>
      <c r="F54450" s="3">
        <v>7577</v>
      </c>
    </row>
    <row r="54451" spans="4:6" x14ac:dyDescent="0.2">
      <c r="D54451" s="4" t="s">
        <v>25</v>
      </c>
      <c r="E54451" s="4"/>
      <c r="F54451" s="5">
        <v>7577</v>
      </c>
    </row>
    <row r="54452" spans="4:6" x14ac:dyDescent="0.2">
      <c r="D54452" s="4" t="s">
        <v>22</v>
      </c>
      <c r="E54452" s="4"/>
      <c r="F54452" s="3"/>
    </row>
    <row r="54453" spans="4:6" x14ac:dyDescent="0.2">
      <c r="E54453" t="s">
        <v>13</v>
      </c>
      <c r="F54453" s="3">
        <v>-6000</v>
      </c>
    </row>
    <row r="54454" spans="4:6" x14ac:dyDescent="0.2">
      <c r="E54454" t="s">
        <v>16</v>
      </c>
      <c r="F54454" s="3"/>
    </row>
    <row r="54455" spans="4:6" x14ac:dyDescent="0.2">
      <c r="E54455" t="s">
        <v>12</v>
      </c>
      <c r="F54455" s="3"/>
    </row>
    <row r="54456" spans="4:6" x14ac:dyDescent="0.2">
      <c r="E54456" t="s">
        <v>6</v>
      </c>
      <c r="F54456" s="3">
        <v>885</v>
      </c>
    </row>
    <row r="54457" spans="4:6" x14ac:dyDescent="0.2">
      <c r="D54457" s="4" t="s">
        <v>26</v>
      </c>
      <c r="E54457" s="4"/>
      <c r="F54457" s="5">
        <v>-5115</v>
      </c>
    </row>
    <row r="54458" spans="4:6" x14ac:dyDescent="0.2">
      <c r="D54458" s="4" t="s">
        <v>23</v>
      </c>
      <c r="E54458" s="4"/>
      <c r="F54458" s="3"/>
    </row>
    <row r="54459" spans="4:6" x14ac:dyDescent="0.2">
      <c r="E54459" t="s">
        <v>17</v>
      </c>
      <c r="F54459" s="3"/>
    </row>
    <row r="54460" spans="4:6" x14ac:dyDescent="0.2">
      <c r="E54460" t="s">
        <v>9</v>
      </c>
      <c r="F54460" s="3">
        <v>-1974</v>
      </c>
    </row>
    <row r="54461" spans="4:6" x14ac:dyDescent="0.2">
      <c r="E54461" t="s">
        <v>7</v>
      </c>
      <c r="F54461" s="3"/>
    </row>
    <row r="54462" spans="4:6" x14ac:dyDescent="0.2">
      <c r="D54462" s="4" t="s">
        <v>27</v>
      </c>
      <c r="E54462" s="4"/>
      <c r="F54462" s="5">
        <v>-1974</v>
      </c>
    </row>
    <row r="54463" spans="4:6" x14ac:dyDescent="0.2">
      <c r="D54463" s="4" t="s">
        <v>88</v>
      </c>
      <c r="E54463" s="4"/>
      <c r="F54463" s="3"/>
    </row>
    <row r="54464" spans="4:6" x14ac:dyDescent="0.2">
      <c r="E54464" t="s">
        <v>88</v>
      </c>
      <c r="F54464" s="3">
        <v>40346</v>
      </c>
    </row>
    <row r="54465" spans="3:6" x14ac:dyDescent="0.2">
      <c r="D54465" s="4" t="s">
        <v>89</v>
      </c>
      <c r="E54465" s="4"/>
      <c r="F54465" s="5">
        <v>40346</v>
      </c>
    </row>
    <row r="54466" spans="3:6" x14ac:dyDescent="0.2">
      <c r="C54466" t="s">
        <v>2</v>
      </c>
      <c r="D54466" s="4" t="s">
        <v>21</v>
      </c>
      <c r="E54466" s="4"/>
      <c r="F54466" s="3"/>
    </row>
    <row r="54467" spans="3:6" x14ac:dyDescent="0.2">
      <c r="E54467" t="s">
        <v>15</v>
      </c>
      <c r="F54467" s="3">
        <v>37783</v>
      </c>
    </row>
    <row r="54468" spans="3:6" x14ac:dyDescent="0.2">
      <c r="E54468" t="s">
        <v>5</v>
      </c>
      <c r="F54468" s="3"/>
    </row>
    <row r="54469" spans="3:6" x14ac:dyDescent="0.2">
      <c r="E54469" t="s">
        <v>14</v>
      </c>
      <c r="F54469" s="3">
        <v>1783</v>
      </c>
    </row>
    <row r="54470" spans="3:6" x14ac:dyDescent="0.2">
      <c r="E54470" t="s">
        <v>18</v>
      </c>
      <c r="F54470" s="3">
        <v>292</v>
      </c>
    </row>
    <row r="54471" spans="3:6" x14ac:dyDescent="0.2">
      <c r="E54471" t="s">
        <v>10</v>
      </c>
      <c r="F54471" s="3"/>
    </row>
    <row r="54472" spans="3:6" x14ac:dyDescent="0.2">
      <c r="E54472" t="s">
        <v>8</v>
      </c>
      <c r="F54472" s="3"/>
    </row>
    <row r="54473" spans="3:6" x14ac:dyDescent="0.2">
      <c r="D54473" s="4" t="s">
        <v>24</v>
      </c>
      <c r="E54473" s="4"/>
      <c r="F54473" s="5">
        <v>39858</v>
      </c>
    </row>
    <row r="54474" spans="3:6" x14ac:dyDescent="0.2">
      <c r="D54474" s="4" t="s">
        <v>11</v>
      </c>
      <c r="E54474" s="4"/>
      <c r="F54474" s="3"/>
    </row>
    <row r="54475" spans="3:6" x14ac:dyDescent="0.2">
      <c r="E54475" t="s">
        <v>11</v>
      </c>
      <c r="F54475" s="3">
        <v>7577</v>
      </c>
    </row>
    <row r="54476" spans="3:6" x14ac:dyDescent="0.2">
      <c r="D54476" s="4" t="s">
        <v>25</v>
      </c>
      <c r="E54476" s="4"/>
      <c r="F54476" s="5">
        <v>7577</v>
      </c>
    </row>
    <row r="54477" spans="3:6" x14ac:dyDescent="0.2">
      <c r="D54477" s="4" t="s">
        <v>22</v>
      </c>
      <c r="E54477" s="4"/>
      <c r="F54477" s="3"/>
    </row>
    <row r="54478" spans="3:6" x14ac:dyDescent="0.2">
      <c r="E54478" t="s">
        <v>13</v>
      </c>
      <c r="F54478" s="3">
        <v>-6000</v>
      </c>
    </row>
    <row r="54479" spans="3:6" x14ac:dyDescent="0.2">
      <c r="E54479" t="s">
        <v>16</v>
      </c>
      <c r="F54479" s="3"/>
    </row>
    <row r="54480" spans="3:6" x14ac:dyDescent="0.2">
      <c r="E54480" t="s">
        <v>12</v>
      </c>
      <c r="F54480" s="3"/>
    </row>
    <row r="54481" spans="2:6" x14ac:dyDescent="0.2">
      <c r="E54481" t="s">
        <v>6</v>
      </c>
      <c r="F54481" s="3">
        <v>885</v>
      </c>
    </row>
    <row r="54482" spans="2:6" x14ac:dyDescent="0.2">
      <c r="D54482" s="4" t="s">
        <v>26</v>
      </c>
      <c r="E54482" s="4"/>
      <c r="F54482" s="5">
        <v>-5115</v>
      </c>
    </row>
    <row r="54483" spans="2:6" x14ac:dyDescent="0.2">
      <c r="D54483" s="4" t="s">
        <v>23</v>
      </c>
      <c r="E54483" s="4"/>
      <c r="F54483" s="3"/>
    </row>
    <row r="54484" spans="2:6" x14ac:dyDescent="0.2">
      <c r="E54484" t="s">
        <v>17</v>
      </c>
      <c r="F54484" s="3"/>
    </row>
    <row r="54485" spans="2:6" x14ac:dyDescent="0.2">
      <c r="E54485" t="s">
        <v>9</v>
      </c>
      <c r="F54485" s="3">
        <v>-1974</v>
      </c>
    </row>
    <row r="54486" spans="2:6" x14ac:dyDescent="0.2">
      <c r="E54486" t="s">
        <v>7</v>
      </c>
      <c r="F54486" s="3"/>
    </row>
    <row r="54487" spans="2:6" x14ac:dyDescent="0.2">
      <c r="D54487" s="4" t="s">
        <v>27</v>
      </c>
      <c r="E54487" s="4"/>
      <c r="F54487" s="5">
        <v>-1974</v>
      </c>
    </row>
    <row r="54488" spans="2:6" x14ac:dyDescent="0.2">
      <c r="D54488" s="4" t="s">
        <v>88</v>
      </c>
      <c r="E54488" s="4"/>
      <c r="F54488" s="3"/>
    </row>
    <row r="54489" spans="2:6" x14ac:dyDescent="0.2">
      <c r="E54489" t="s">
        <v>88</v>
      </c>
      <c r="F54489" s="3">
        <v>40346</v>
      </c>
    </row>
    <row r="54490" spans="2:6" x14ac:dyDescent="0.2">
      <c r="D54490" s="4" t="s">
        <v>89</v>
      </c>
      <c r="E54490" s="4"/>
      <c r="F54490" s="5">
        <v>40346</v>
      </c>
    </row>
    <row r="54491" spans="2:6" x14ac:dyDescent="0.2">
      <c r="B54491" t="s">
        <v>34</v>
      </c>
      <c r="C54491" t="s">
        <v>1</v>
      </c>
      <c r="D54491" s="4" t="s">
        <v>21</v>
      </c>
      <c r="E54491" s="4"/>
      <c r="F54491" s="3"/>
    </row>
    <row r="54492" spans="2:6" x14ac:dyDescent="0.2">
      <c r="E54492" t="s">
        <v>15</v>
      </c>
      <c r="F54492" s="3">
        <v>2022862</v>
      </c>
    </row>
    <row r="54493" spans="2:6" x14ac:dyDescent="0.2">
      <c r="E54493" t="s">
        <v>5</v>
      </c>
      <c r="F54493" s="3">
        <v>-2186403</v>
      </c>
    </row>
    <row r="54494" spans="2:6" x14ac:dyDescent="0.2">
      <c r="E54494" t="s">
        <v>14</v>
      </c>
      <c r="F54494" s="3">
        <v>57662</v>
      </c>
    </row>
    <row r="54495" spans="2:6" x14ac:dyDescent="0.2">
      <c r="E54495" t="s">
        <v>18</v>
      </c>
      <c r="F54495" s="3">
        <v>-123865</v>
      </c>
    </row>
    <row r="54496" spans="2:6" x14ac:dyDescent="0.2">
      <c r="E54496" t="s">
        <v>10</v>
      </c>
      <c r="F54496" s="3">
        <v>188599</v>
      </c>
    </row>
    <row r="54497" spans="4:6" x14ac:dyDescent="0.2">
      <c r="E54497" t="s">
        <v>8</v>
      </c>
      <c r="F54497" s="3"/>
    </row>
    <row r="54498" spans="4:6" x14ac:dyDescent="0.2">
      <c r="D54498" s="4" t="s">
        <v>24</v>
      </c>
      <c r="E54498" s="4"/>
      <c r="F54498" s="5">
        <v>-41145</v>
      </c>
    </row>
    <row r="54499" spans="4:6" x14ac:dyDescent="0.2">
      <c r="D54499" s="4" t="s">
        <v>11</v>
      </c>
      <c r="E54499" s="4"/>
      <c r="F54499" s="3"/>
    </row>
    <row r="54500" spans="4:6" x14ac:dyDescent="0.2">
      <c r="E54500" t="s">
        <v>11</v>
      </c>
      <c r="F54500" s="3">
        <v>38802</v>
      </c>
    </row>
    <row r="54501" spans="4:6" x14ac:dyDescent="0.2">
      <c r="D54501" s="4" t="s">
        <v>25</v>
      </c>
      <c r="E54501" s="4"/>
      <c r="F54501" s="5">
        <v>38802</v>
      </c>
    </row>
    <row r="54502" spans="4:6" x14ac:dyDescent="0.2">
      <c r="D54502" s="4" t="s">
        <v>22</v>
      </c>
      <c r="E54502" s="4"/>
      <c r="F54502" s="3"/>
    </row>
    <row r="54503" spans="4:6" x14ac:dyDescent="0.2">
      <c r="E54503" t="s">
        <v>13</v>
      </c>
      <c r="F54503" s="3">
        <v>-335210</v>
      </c>
    </row>
    <row r="54504" spans="4:6" x14ac:dyDescent="0.2">
      <c r="E54504" t="s">
        <v>16</v>
      </c>
      <c r="F54504" s="3">
        <v>74781</v>
      </c>
    </row>
    <row r="54505" spans="4:6" x14ac:dyDescent="0.2">
      <c r="E54505" t="s">
        <v>12</v>
      </c>
      <c r="F54505" s="3">
        <v>-5115693</v>
      </c>
    </row>
    <row r="54506" spans="4:6" x14ac:dyDescent="0.2">
      <c r="E54506" t="s">
        <v>6</v>
      </c>
      <c r="F54506" s="3">
        <v>7387462</v>
      </c>
    </row>
    <row r="54507" spans="4:6" x14ac:dyDescent="0.2">
      <c r="D54507" s="4" t="s">
        <v>26</v>
      </c>
      <c r="E54507" s="4"/>
      <c r="F54507" s="5">
        <v>2011340</v>
      </c>
    </row>
    <row r="54508" spans="4:6" x14ac:dyDescent="0.2">
      <c r="D54508" s="4" t="s">
        <v>23</v>
      </c>
      <c r="E54508" s="4"/>
      <c r="F54508" s="3"/>
    </row>
    <row r="54509" spans="4:6" x14ac:dyDescent="0.2">
      <c r="E54509" t="s">
        <v>17</v>
      </c>
      <c r="F54509" s="3">
        <v>4930605</v>
      </c>
    </row>
    <row r="54510" spans="4:6" x14ac:dyDescent="0.2">
      <c r="E54510" t="s">
        <v>9</v>
      </c>
      <c r="F54510" s="3">
        <v>-5074899</v>
      </c>
    </row>
    <row r="54511" spans="4:6" x14ac:dyDescent="0.2">
      <c r="E54511" t="s">
        <v>7</v>
      </c>
      <c r="F54511" s="3">
        <v>-31</v>
      </c>
    </row>
    <row r="54512" spans="4:6" x14ac:dyDescent="0.2">
      <c r="D54512" s="4" t="s">
        <v>27</v>
      </c>
      <c r="E54512" s="4"/>
      <c r="F54512" s="5">
        <v>-144325</v>
      </c>
    </row>
    <row r="54513" spans="3:6" x14ac:dyDescent="0.2">
      <c r="D54513" s="4" t="s">
        <v>88</v>
      </c>
      <c r="E54513" s="4"/>
      <c r="F54513" s="3"/>
    </row>
    <row r="54514" spans="3:6" x14ac:dyDescent="0.2">
      <c r="E54514" t="s">
        <v>88</v>
      </c>
      <c r="F54514" s="3">
        <v>1864672</v>
      </c>
    </row>
    <row r="54515" spans="3:6" x14ac:dyDescent="0.2">
      <c r="D54515" s="4" t="s">
        <v>89</v>
      </c>
      <c r="E54515" s="4"/>
      <c r="F54515" s="5">
        <v>1864672</v>
      </c>
    </row>
    <row r="54516" spans="3:6" x14ac:dyDescent="0.2">
      <c r="C54516" t="s">
        <v>2</v>
      </c>
      <c r="D54516" s="4" t="s">
        <v>21</v>
      </c>
      <c r="E54516" s="4"/>
      <c r="F54516" s="3"/>
    </row>
    <row r="54517" spans="3:6" x14ac:dyDescent="0.2">
      <c r="E54517" t="s">
        <v>15</v>
      </c>
      <c r="F54517" s="3">
        <v>2492698</v>
      </c>
    </row>
    <row r="54518" spans="3:6" x14ac:dyDescent="0.2">
      <c r="E54518" t="s">
        <v>5</v>
      </c>
      <c r="F54518" s="3">
        <v>-88555</v>
      </c>
    </row>
    <row r="54519" spans="3:6" x14ac:dyDescent="0.2">
      <c r="E54519" t="s">
        <v>14</v>
      </c>
      <c r="F54519" s="3">
        <v>135156</v>
      </c>
    </row>
    <row r="54520" spans="3:6" x14ac:dyDescent="0.2">
      <c r="E54520" t="s">
        <v>18</v>
      </c>
      <c r="F54520" s="3">
        <v>20243</v>
      </c>
    </row>
    <row r="54521" spans="3:6" x14ac:dyDescent="0.2">
      <c r="E54521" t="s">
        <v>10</v>
      </c>
      <c r="F54521" s="3">
        <v>136917</v>
      </c>
    </row>
    <row r="54522" spans="3:6" x14ac:dyDescent="0.2">
      <c r="E54522" t="s">
        <v>8</v>
      </c>
      <c r="F54522" s="3">
        <v>-1673278</v>
      </c>
    </row>
    <row r="54523" spans="3:6" x14ac:dyDescent="0.2">
      <c r="D54523" s="4" t="s">
        <v>24</v>
      </c>
      <c r="E54523" s="4"/>
      <c r="F54523" s="5">
        <v>1023181</v>
      </c>
    </row>
    <row r="54524" spans="3:6" x14ac:dyDescent="0.2">
      <c r="D54524" s="4" t="s">
        <v>11</v>
      </c>
      <c r="E54524" s="4"/>
      <c r="F54524" s="3"/>
    </row>
    <row r="54525" spans="3:6" x14ac:dyDescent="0.2">
      <c r="E54525" t="s">
        <v>11</v>
      </c>
      <c r="F54525" s="3">
        <v>-1329106</v>
      </c>
    </row>
    <row r="54526" spans="3:6" x14ac:dyDescent="0.2">
      <c r="D54526" s="4" t="s">
        <v>25</v>
      </c>
      <c r="E54526" s="4"/>
      <c r="F54526" s="5">
        <v>-1329106</v>
      </c>
    </row>
    <row r="54527" spans="3:6" x14ac:dyDescent="0.2">
      <c r="D54527" s="4" t="s">
        <v>22</v>
      </c>
      <c r="E54527" s="4"/>
      <c r="F54527" s="3"/>
    </row>
    <row r="54528" spans="3:6" x14ac:dyDescent="0.2">
      <c r="E54528" t="s">
        <v>13</v>
      </c>
      <c r="F54528" s="3">
        <v>-621552</v>
      </c>
    </row>
    <row r="54529" spans="2:6" x14ac:dyDescent="0.2">
      <c r="E54529" t="s">
        <v>16</v>
      </c>
      <c r="F54529" s="3">
        <v>173282</v>
      </c>
    </row>
    <row r="54530" spans="2:6" x14ac:dyDescent="0.2">
      <c r="E54530" t="s">
        <v>12</v>
      </c>
      <c r="F54530" s="3">
        <v>-4953108</v>
      </c>
    </row>
    <row r="54531" spans="2:6" x14ac:dyDescent="0.2">
      <c r="E54531" t="s">
        <v>6</v>
      </c>
      <c r="F54531" s="3">
        <v>7506707</v>
      </c>
    </row>
    <row r="54532" spans="2:6" x14ac:dyDescent="0.2">
      <c r="D54532" s="4" t="s">
        <v>26</v>
      </c>
      <c r="E54532" s="4"/>
      <c r="F54532" s="5">
        <v>2105329</v>
      </c>
    </row>
    <row r="54533" spans="2:6" x14ac:dyDescent="0.2">
      <c r="D54533" s="4" t="s">
        <v>23</v>
      </c>
      <c r="E54533" s="4"/>
      <c r="F54533" s="3"/>
    </row>
    <row r="54534" spans="2:6" x14ac:dyDescent="0.2">
      <c r="E54534" t="s">
        <v>17</v>
      </c>
      <c r="F54534" s="3">
        <v>5317835</v>
      </c>
    </row>
    <row r="54535" spans="2:6" x14ac:dyDescent="0.2">
      <c r="E54535" t="s">
        <v>9</v>
      </c>
      <c r="F54535" s="3">
        <v>-5428343</v>
      </c>
    </row>
    <row r="54536" spans="2:6" x14ac:dyDescent="0.2">
      <c r="E54536" t="s">
        <v>7</v>
      </c>
      <c r="F54536" s="3">
        <v>184002</v>
      </c>
    </row>
    <row r="54537" spans="2:6" x14ac:dyDescent="0.2">
      <c r="D54537" s="4" t="s">
        <v>27</v>
      </c>
      <c r="E54537" s="4"/>
      <c r="F54537" s="5">
        <v>73494</v>
      </c>
    </row>
    <row r="54538" spans="2:6" x14ac:dyDescent="0.2">
      <c r="D54538" s="4" t="s">
        <v>88</v>
      </c>
      <c r="E54538" s="4"/>
      <c r="F54538" s="3"/>
    </row>
    <row r="54539" spans="2:6" x14ac:dyDescent="0.2">
      <c r="E54539" t="s">
        <v>88</v>
      </c>
      <c r="F54539" s="3">
        <v>1872898</v>
      </c>
    </row>
    <row r="54540" spans="2:6" x14ac:dyDescent="0.2">
      <c r="D54540" s="4" t="s">
        <v>89</v>
      </c>
      <c r="E54540" s="4"/>
      <c r="F54540" s="5">
        <v>1872898</v>
      </c>
    </row>
    <row r="54541" spans="2:6" x14ac:dyDescent="0.2">
      <c r="B54541" t="s">
        <v>35</v>
      </c>
      <c r="C54541" t="s">
        <v>1</v>
      </c>
      <c r="D54541" s="4" t="s">
        <v>21</v>
      </c>
      <c r="E54541" s="4"/>
      <c r="F54541" s="3"/>
    </row>
    <row r="54542" spans="2:6" x14ac:dyDescent="0.2">
      <c r="E54542" t="s">
        <v>15</v>
      </c>
      <c r="F54542" s="3">
        <v>3188765</v>
      </c>
    </row>
    <row r="54543" spans="2:6" x14ac:dyDescent="0.2">
      <c r="E54543" t="s">
        <v>5</v>
      </c>
      <c r="F54543" s="3">
        <v>-10905</v>
      </c>
    </row>
    <row r="54544" spans="2:6" x14ac:dyDescent="0.2">
      <c r="E54544" t="s">
        <v>14</v>
      </c>
      <c r="F54544" s="3">
        <v>75018</v>
      </c>
    </row>
    <row r="54545" spans="4:6" x14ac:dyDescent="0.2">
      <c r="E54545" t="s">
        <v>18</v>
      </c>
      <c r="F54545" s="3">
        <v>36992</v>
      </c>
    </row>
    <row r="54546" spans="4:6" x14ac:dyDescent="0.2">
      <c r="E54546" t="s">
        <v>10</v>
      </c>
      <c r="F54546" s="3">
        <v>37084</v>
      </c>
    </row>
    <row r="54547" spans="4:6" x14ac:dyDescent="0.2">
      <c r="E54547" t="s">
        <v>8</v>
      </c>
      <c r="F54547" s="3">
        <v>-3262062</v>
      </c>
    </row>
    <row r="54548" spans="4:6" x14ac:dyDescent="0.2">
      <c r="D54548" s="4" t="s">
        <v>24</v>
      </c>
      <c r="E54548" s="4"/>
      <c r="F54548" s="5">
        <v>64892</v>
      </c>
    </row>
    <row r="54549" spans="4:6" x14ac:dyDescent="0.2">
      <c r="D54549" s="4" t="s">
        <v>11</v>
      </c>
      <c r="E54549" s="4"/>
      <c r="F54549" s="3"/>
    </row>
    <row r="54550" spans="4:6" x14ac:dyDescent="0.2">
      <c r="E54550" t="s">
        <v>11</v>
      </c>
      <c r="F54550" s="3">
        <v>419912</v>
      </c>
    </row>
    <row r="54551" spans="4:6" x14ac:dyDescent="0.2">
      <c r="D54551" s="4" t="s">
        <v>25</v>
      </c>
      <c r="E54551" s="4"/>
      <c r="F54551" s="5">
        <v>419912</v>
      </c>
    </row>
    <row r="54552" spans="4:6" x14ac:dyDescent="0.2">
      <c r="D54552" s="4" t="s">
        <v>22</v>
      </c>
      <c r="E54552" s="4"/>
      <c r="F54552" s="3"/>
    </row>
    <row r="54553" spans="4:6" x14ac:dyDescent="0.2">
      <c r="E54553" t="s">
        <v>13</v>
      </c>
      <c r="F54553" s="3">
        <v>-539684</v>
      </c>
    </row>
    <row r="54554" spans="4:6" x14ac:dyDescent="0.2">
      <c r="E54554" t="s">
        <v>16</v>
      </c>
      <c r="F54554" s="3">
        <v>24000</v>
      </c>
    </row>
    <row r="54555" spans="4:6" x14ac:dyDescent="0.2">
      <c r="E54555" t="s">
        <v>12</v>
      </c>
      <c r="F54555" s="3">
        <v>4282149</v>
      </c>
    </row>
    <row r="54556" spans="4:6" x14ac:dyDescent="0.2">
      <c r="E54556" t="s">
        <v>6</v>
      </c>
      <c r="F54556" s="3">
        <v>15599</v>
      </c>
    </row>
    <row r="54557" spans="4:6" x14ac:dyDescent="0.2">
      <c r="D54557" s="4" t="s">
        <v>26</v>
      </c>
      <c r="E54557" s="4"/>
      <c r="F54557" s="5">
        <v>3782064</v>
      </c>
    </row>
    <row r="54558" spans="4:6" x14ac:dyDescent="0.2">
      <c r="D54558" s="4" t="s">
        <v>23</v>
      </c>
      <c r="E54558" s="4"/>
      <c r="F54558" s="3"/>
    </row>
    <row r="54559" spans="4:6" x14ac:dyDescent="0.2">
      <c r="E54559" t="s">
        <v>17</v>
      </c>
      <c r="F54559" s="3">
        <v>62301</v>
      </c>
    </row>
    <row r="54560" spans="4:6" x14ac:dyDescent="0.2">
      <c r="E54560" t="s">
        <v>9</v>
      </c>
      <c r="F54560" s="3">
        <v>-103983</v>
      </c>
    </row>
    <row r="54561" spans="3:6" x14ac:dyDescent="0.2">
      <c r="E54561" t="s">
        <v>7</v>
      </c>
      <c r="F54561" s="3">
        <v>-143581</v>
      </c>
    </row>
    <row r="54562" spans="3:6" x14ac:dyDescent="0.2">
      <c r="D54562" s="4" t="s">
        <v>27</v>
      </c>
      <c r="E54562" s="4"/>
      <c r="F54562" s="5">
        <v>-185263</v>
      </c>
    </row>
    <row r="54563" spans="3:6" x14ac:dyDescent="0.2">
      <c r="D54563" s="4" t="s">
        <v>88</v>
      </c>
      <c r="E54563" s="4"/>
      <c r="F54563" s="3"/>
    </row>
    <row r="54564" spans="3:6" x14ac:dyDescent="0.2">
      <c r="E54564" t="s">
        <v>88</v>
      </c>
      <c r="F54564" s="3">
        <v>4081605</v>
      </c>
    </row>
    <row r="54565" spans="3:6" x14ac:dyDescent="0.2">
      <c r="D54565" s="4" t="s">
        <v>89</v>
      </c>
      <c r="E54565" s="4"/>
      <c r="F54565" s="5">
        <v>4081605</v>
      </c>
    </row>
    <row r="54566" spans="3:6" x14ac:dyDescent="0.2">
      <c r="C54566" t="s">
        <v>2</v>
      </c>
      <c r="D54566" s="4" t="s">
        <v>21</v>
      </c>
      <c r="E54566" s="4"/>
      <c r="F54566" s="3"/>
    </row>
    <row r="54567" spans="3:6" x14ac:dyDescent="0.2">
      <c r="E54567" t="s">
        <v>15</v>
      </c>
      <c r="F54567" s="3">
        <v>3184817</v>
      </c>
    </row>
    <row r="54568" spans="3:6" x14ac:dyDescent="0.2">
      <c r="E54568" t="s">
        <v>5</v>
      </c>
      <c r="F54568" s="3">
        <v>-10905</v>
      </c>
    </row>
    <row r="54569" spans="3:6" x14ac:dyDescent="0.2">
      <c r="E54569" t="s">
        <v>14</v>
      </c>
      <c r="F54569" s="3">
        <v>130550</v>
      </c>
    </row>
    <row r="54570" spans="3:6" x14ac:dyDescent="0.2">
      <c r="E54570" t="s">
        <v>18</v>
      </c>
      <c r="F54570" s="3">
        <v>70571</v>
      </c>
    </row>
    <row r="54571" spans="3:6" x14ac:dyDescent="0.2">
      <c r="E54571" t="s">
        <v>10</v>
      </c>
      <c r="F54571" s="3">
        <v>39473</v>
      </c>
    </row>
    <row r="54572" spans="3:6" x14ac:dyDescent="0.2">
      <c r="E54572" t="s">
        <v>8</v>
      </c>
      <c r="F54572" s="3">
        <v>-3262062</v>
      </c>
    </row>
    <row r="54573" spans="3:6" x14ac:dyDescent="0.2">
      <c r="D54573" s="4" t="s">
        <v>24</v>
      </c>
      <c r="E54573" s="4"/>
      <c r="F54573" s="5">
        <v>152444</v>
      </c>
    </row>
    <row r="54574" spans="3:6" x14ac:dyDescent="0.2">
      <c r="D54574" s="4" t="s">
        <v>11</v>
      </c>
      <c r="E54574" s="4"/>
      <c r="F54574" s="3"/>
    </row>
    <row r="54575" spans="3:6" x14ac:dyDescent="0.2">
      <c r="E54575" t="s">
        <v>11</v>
      </c>
      <c r="F54575" s="3">
        <v>411884</v>
      </c>
    </row>
    <row r="54576" spans="3:6" x14ac:dyDescent="0.2">
      <c r="D54576" s="4" t="s">
        <v>25</v>
      </c>
      <c r="E54576" s="4"/>
      <c r="F54576" s="5">
        <v>411884</v>
      </c>
    </row>
    <row r="54577" spans="2:6" x14ac:dyDescent="0.2">
      <c r="D54577" s="4" t="s">
        <v>22</v>
      </c>
      <c r="E54577" s="4"/>
      <c r="F54577" s="3"/>
    </row>
    <row r="54578" spans="2:6" x14ac:dyDescent="0.2">
      <c r="E54578" t="s">
        <v>13</v>
      </c>
      <c r="F54578" s="3">
        <v>-692814</v>
      </c>
    </row>
    <row r="54579" spans="2:6" x14ac:dyDescent="0.2">
      <c r="E54579" t="s">
        <v>16</v>
      </c>
      <c r="F54579" s="3">
        <v>24000</v>
      </c>
    </row>
    <row r="54580" spans="2:6" x14ac:dyDescent="0.2">
      <c r="E54580" t="s">
        <v>12</v>
      </c>
      <c r="F54580" s="3">
        <v>4282149</v>
      </c>
    </row>
    <row r="54581" spans="2:6" x14ac:dyDescent="0.2">
      <c r="E54581" t="s">
        <v>6</v>
      </c>
      <c r="F54581" s="3">
        <v>15705</v>
      </c>
    </row>
    <row r="54582" spans="2:6" x14ac:dyDescent="0.2">
      <c r="D54582" s="4" t="s">
        <v>26</v>
      </c>
      <c r="E54582" s="4"/>
      <c r="F54582" s="5">
        <v>3629040</v>
      </c>
    </row>
    <row r="54583" spans="2:6" x14ac:dyDescent="0.2">
      <c r="D54583" s="4" t="s">
        <v>23</v>
      </c>
      <c r="E54583" s="4"/>
      <c r="F54583" s="3"/>
    </row>
    <row r="54584" spans="2:6" x14ac:dyDescent="0.2">
      <c r="E54584" t="s">
        <v>17</v>
      </c>
      <c r="F54584" s="3">
        <v>96534</v>
      </c>
    </row>
    <row r="54585" spans="2:6" x14ac:dyDescent="0.2">
      <c r="E54585" t="s">
        <v>9</v>
      </c>
      <c r="F54585" s="3">
        <v>-203761</v>
      </c>
    </row>
    <row r="54586" spans="2:6" x14ac:dyDescent="0.2">
      <c r="E54586" t="s">
        <v>7</v>
      </c>
      <c r="F54586" s="3">
        <v>-4531</v>
      </c>
    </row>
    <row r="54587" spans="2:6" x14ac:dyDescent="0.2">
      <c r="D54587" s="4" t="s">
        <v>27</v>
      </c>
      <c r="E54587" s="4"/>
      <c r="F54587" s="5">
        <v>-111758</v>
      </c>
    </row>
    <row r="54588" spans="2:6" x14ac:dyDescent="0.2">
      <c r="D54588" s="4" t="s">
        <v>88</v>
      </c>
      <c r="E54588" s="4"/>
      <c r="F54588" s="3"/>
    </row>
    <row r="54589" spans="2:6" x14ac:dyDescent="0.2">
      <c r="E54589" t="s">
        <v>88</v>
      </c>
      <c r="F54589" s="3">
        <v>4081610</v>
      </c>
    </row>
    <row r="54590" spans="2:6" x14ac:dyDescent="0.2">
      <c r="D54590" s="4" t="s">
        <v>89</v>
      </c>
      <c r="E54590" s="4"/>
      <c r="F54590" s="5">
        <v>4081610</v>
      </c>
    </row>
    <row r="54591" spans="2:6" x14ac:dyDescent="0.2">
      <c r="B54591" t="s">
        <v>98</v>
      </c>
      <c r="C54591" t="s">
        <v>1</v>
      </c>
      <c r="D54591" s="4" t="s">
        <v>21</v>
      </c>
      <c r="E54591" s="4"/>
      <c r="F54591" s="3"/>
    </row>
    <row r="54592" spans="2:6" x14ac:dyDescent="0.2">
      <c r="E54592" t="s">
        <v>15</v>
      </c>
      <c r="F54592" s="3">
        <v>2145128</v>
      </c>
    </row>
    <row r="54593" spans="4:6" x14ac:dyDescent="0.2">
      <c r="E54593" t="s">
        <v>5</v>
      </c>
      <c r="F54593" s="3">
        <v>-2045769</v>
      </c>
    </row>
    <row r="54594" spans="4:6" x14ac:dyDescent="0.2">
      <c r="E54594" t="s">
        <v>14</v>
      </c>
      <c r="F54594" s="3">
        <v>35699</v>
      </c>
    </row>
    <row r="54595" spans="4:6" x14ac:dyDescent="0.2">
      <c r="E54595" t="s">
        <v>18</v>
      </c>
      <c r="F54595" s="3">
        <v>9457</v>
      </c>
    </row>
    <row r="54596" spans="4:6" x14ac:dyDescent="0.2">
      <c r="E54596" t="s">
        <v>10</v>
      </c>
      <c r="F54596" s="3">
        <v>17421</v>
      </c>
    </row>
    <row r="54597" spans="4:6" x14ac:dyDescent="0.2">
      <c r="E54597" t="s">
        <v>8</v>
      </c>
      <c r="F54597" s="3">
        <v>0</v>
      </c>
    </row>
    <row r="54598" spans="4:6" x14ac:dyDescent="0.2">
      <c r="D54598" s="4" t="s">
        <v>24</v>
      </c>
      <c r="E54598" s="4"/>
      <c r="F54598" s="5">
        <v>161936</v>
      </c>
    </row>
    <row r="54599" spans="4:6" x14ac:dyDescent="0.2">
      <c r="D54599" s="4" t="s">
        <v>11</v>
      </c>
      <c r="E54599" s="4"/>
      <c r="F54599" s="3"/>
    </row>
    <row r="54600" spans="4:6" x14ac:dyDescent="0.2">
      <c r="E54600" t="s">
        <v>11</v>
      </c>
      <c r="F54600" s="3">
        <v>243628</v>
      </c>
    </row>
    <row r="54601" spans="4:6" x14ac:dyDescent="0.2">
      <c r="D54601" s="4" t="s">
        <v>25</v>
      </c>
      <c r="E54601" s="4"/>
      <c r="F54601" s="5">
        <v>243628</v>
      </c>
    </row>
    <row r="54602" spans="4:6" x14ac:dyDescent="0.2">
      <c r="D54602" s="4" t="s">
        <v>22</v>
      </c>
      <c r="E54602" s="4"/>
      <c r="F54602" s="3"/>
    </row>
    <row r="54603" spans="4:6" x14ac:dyDescent="0.2">
      <c r="E54603" t="s">
        <v>13</v>
      </c>
      <c r="F54603" s="3">
        <v>-427508</v>
      </c>
    </row>
    <row r="54604" spans="4:6" x14ac:dyDescent="0.2">
      <c r="E54604" t="s">
        <v>16</v>
      </c>
      <c r="F54604" s="3">
        <v>8218</v>
      </c>
    </row>
    <row r="54605" spans="4:6" x14ac:dyDescent="0.2">
      <c r="E54605" t="s">
        <v>12</v>
      </c>
      <c r="F54605" s="3">
        <v>2406525</v>
      </c>
    </row>
    <row r="54606" spans="4:6" x14ac:dyDescent="0.2">
      <c r="E54606" t="s">
        <v>6</v>
      </c>
      <c r="F54606" s="3">
        <v>3537</v>
      </c>
    </row>
    <row r="54607" spans="4:6" x14ac:dyDescent="0.2">
      <c r="D54607" s="4" t="s">
        <v>26</v>
      </c>
      <c r="E54607" s="4"/>
      <c r="F54607" s="5">
        <v>1990772</v>
      </c>
    </row>
    <row r="54608" spans="4:6" x14ac:dyDescent="0.2">
      <c r="D54608" s="4" t="s">
        <v>23</v>
      </c>
      <c r="E54608" s="4"/>
      <c r="F54608" s="3"/>
    </row>
    <row r="54609" spans="3:6" x14ac:dyDescent="0.2">
      <c r="E54609" t="s">
        <v>17</v>
      </c>
      <c r="F54609" s="3">
        <v>154830</v>
      </c>
    </row>
    <row r="54610" spans="3:6" x14ac:dyDescent="0.2">
      <c r="E54610" t="s">
        <v>9</v>
      </c>
      <c r="F54610" s="3">
        <v>-58711</v>
      </c>
    </row>
    <row r="54611" spans="3:6" x14ac:dyDescent="0.2">
      <c r="E54611" t="s">
        <v>7</v>
      </c>
      <c r="F54611" s="3">
        <v>-336417</v>
      </c>
    </row>
    <row r="54612" spans="3:6" x14ac:dyDescent="0.2">
      <c r="D54612" s="4" t="s">
        <v>27</v>
      </c>
      <c r="E54612" s="4"/>
      <c r="F54612" s="5">
        <v>-240298</v>
      </c>
    </row>
    <row r="54613" spans="3:6" x14ac:dyDescent="0.2">
      <c r="D54613" s="4" t="s">
        <v>88</v>
      </c>
      <c r="E54613" s="4"/>
      <c r="F54613" s="3"/>
    </row>
    <row r="54614" spans="3:6" x14ac:dyDescent="0.2">
      <c r="E54614" t="s">
        <v>88</v>
      </c>
      <c r="F54614" s="3">
        <v>2156038</v>
      </c>
    </row>
    <row r="54615" spans="3:6" x14ac:dyDescent="0.2">
      <c r="D54615" s="4" t="s">
        <v>89</v>
      </c>
      <c r="E54615" s="4"/>
      <c r="F54615" s="5">
        <v>2156038</v>
      </c>
    </row>
    <row r="54616" spans="3:6" x14ac:dyDescent="0.2">
      <c r="C54616" t="s">
        <v>2</v>
      </c>
      <c r="D54616" s="4" t="s">
        <v>21</v>
      </c>
      <c r="E54616" s="4"/>
      <c r="F54616" s="3"/>
    </row>
    <row r="54617" spans="3:6" x14ac:dyDescent="0.2">
      <c r="E54617" t="s">
        <v>15</v>
      </c>
      <c r="F54617" s="3">
        <v>2058518</v>
      </c>
    </row>
    <row r="54618" spans="3:6" x14ac:dyDescent="0.2">
      <c r="E54618" t="s">
        <v>5</v>
      </c>
      <c r="F54618" s="3">
        <v>-2046579</v>
      </c>
    </row>
    <row r="54619" spans="3:6" x14ac:dyDescent="0.2">
      <c r="E54619" t="s">
        <v>14</v>
      </c>
      <c r="F54619" s="3">
        <v>69506</v>
      </c>
    </row>
    <row r="54620" spans="3:6" x14ac:dyDescent="0.2">
      <c r="E54620" t="s">
        <v>18</v>
      </c>
      <c r="F54620" s="3">
        <v>59168</v>
      </c>
    </row>
    <row r="54621" spans="3:6" x14ac:dyDescent="0.2">
      <c r="E54621" t="s">
        <v>10</v>
      </c>
      <c r="F54621" s="3">
        <v>23565</v>
      </c>
    </row>
    <row r="54622" spans="3:6" x14ac:dyDescent="0.2">
      <c r="E54622" t="s">
        <v>8</v>
      </c>
      <c r="F54622" s="3">
        <v>0</v>
      </c>
    </row>
    <row r="54623" spans="3:6" x14ac:dyDescent="0.2">
      <c r="D54623" s="4" t="s">
        <v>24</v>
      </c>
      <c r="E54623" s="4"/>
      <c r="F54623" s="5">
        <v>164178</v>
      </c>
    </row>
    <row r="54624" spans="3:6" x14ac:dyDescent="0.2">
      <c r="D54624" s="4" t="s">
        <v>11</v>
      </c>
      <c r="E54624" s="4"/>
      <c r="F54624" s="3"/>
    </row>
    <row r="54625" spans="4:6" x14ac:dyDescent="0.2">
      <c r="E54625" t="s">
        <v>11</v>
      </c>
      <c r="F54625" s="3">
        <v>250100</v>
      </c>
    </row>
    <row r="54626" spans="4:6" x14ac:dyDescent="0.2">
      <c r="D54626" s="4" t="s">
        <v>25</v>
      </c>
      <c r="E54626" s="4"/>
      <c r="F54626" s="5">
        <v>250100</v>
      </c>
    </row>
    <row r="54627" spans="4:6" x14ac:dyDescent="0.2">
      <c r="D54627" s="4" t="s">
        <v>22</v>
      </c>
      <c r="E54627" s="4"/>
      <c r="F54627" s="3"/>
    </row>
    <row r="54628" spans="4:6" x14ac:dyDescent="0.2">
      <c r="E54628" t="s">
        <v>13</v>
      </c>
      <c r="F54628" s="3">
        <v>-646728</v>
      </c>
    </row>
    <row r="54629" spans="4:6" x14ac:dyDescent="0.2">
      <c r="E54629" t="s">
        <v>16</v>
      </c>
      <c r="F54629" s="3">
        <v>21168</v>
      </c>
    </row>
    <row r="54630" spans="4:6" x14ac:dyDescent="0.2">
      <c r="E54630" t="s">
        <v>12</v>
      </c>
      <c r="F54630" s="3">
        <v>2411525</v>
      </c>
    </row>
    <row r="54631" spans="4:6" x14ac:dyDescent="0.2">
      <c r="E54631" t="s">
        <v>6</v>
      </c>
      <c r="F54631" s="3">
        <v>3537</v>
      </c>
    </row>
    <row r="54632" spans="4:6" x14ac:dyDescent="0.2">
      <c r="D54632" s="4" t="s">
        <v>26</v>
      </c>
      <c r="E54632" s="4"/>
      <c r="F54632" s="5">
        <v>1789502</v>
      </c>
    </row>
    <row r="54633" spans="4:6" x14ac:dyDescent="0.2">
      <c r="D54633" s="4" t="s">
        <v>23</v>
      </c>
      <c r="E54633" s="4"/>
      <c r="F54633" s="3"/>
    </row>
    <row r="54634" spans="4:6" x14ac:dyDescent="0.2">
      <c r="E54634" t="s">
        <v>17</v>
      </c>
      <c r="F54634" s="3">
        <v>161301</v>
      </c>
    </row>
    <row r="54635" spans="4:6" x14ac:dyDescent="0.2">
      <c r="E54635" t="s">
        <v>9</v>
      </c>
      <c r="F54635" s="3">
        <v>-161356</v>
      </c>
    </row>
    <row r="54636" spans="4:6" x14ac:dyDescent="0.2">
      <c r="E54636" t="s">
        <v>7</v>
      </c>
      <c r="F54636" s="3">
        <v>-47021</v>
      </c>
    </row>
    <row r="54637" spans="4:6" x14ac:dyDescent="0.2">
      <c r="D54637" s="4" t="s">
        <v>27</v>
      </c>
      <c r="E54637" s="4"/>
      <c r="F54637" s="5">
        <v>-47076</v>
      </c>
    </row>
    <row r="54638" spans="4:6" x14ac:dyDescent="0.2">
      <c r="D54638" s="4" t="s">
        <v>88</v>
      </c>
      <c r="E54638" s="4"/>
      <c r="F54638" s="3"/>
    </row>
    <row r="54639" spans="4:6" x14ac:dyDescent="0.2">
      <c r="E54639" t="s">
        <v>88</v>
      </c>
      <c r="F54639" s="3">
        <v>2156704</v>
      </c>
    </row>
    <row r="54640" spans="4:6" x14ac:dyDescent="0.2">
      <c r="D54640" s="4" t="s">
        <v>89</v>
      </c>
      <c r="E54640" s="4"/>
      <c r="F54640" s="5">
        <v>2156704</v>
      </c>
    </row>
    <row r="54641" spans="2:6" x14ac:dyDescent="0.2">
      <c r="B54641" t="s">
        <v>99</v>
      </c>
      <c r="C54641" t="s">
        <v>1</v>
      </c>
      <c r="D54641" s="4" t="s">
        <v>21</v>
      </c>
      <c r="E54641" s="4"/>
      <c r="F54641" s="3"/>
    </row>
    <row r="54642" spans="2:6" x14ac:dyDescent="0.2">
      <c r="E54642" t="s">
        <v>15</v>
      </c>
      <c r="F54642" s="3">
        <v>1943959</v>
      </c>
    </row>
    <row r="54643" spans="2:6" x14ac:dyDescent="0.2">
      <c r="E54643" t="s">
        <v>5</v>
      </c>
      <c r="F54643" s="3">
        <v>-1767579</v>
      </c>
    </row>
    <row r="54644" spans="2:6" x14ac:dyDescent="0.2">
      <c r="E54644" t="s">
        <v>14</v>
      </c>
      <c r="F54644" s="3">
        <v>28732</v>
      </c>
    </row>
    <row r="54645" spans="2:6" x14ac:dyDescent="0.2">
      <c r="E54645" t="s">
        <v>18</v>
      </c>
      <c r="F54645" s="3">
        <v>44746</v>
      </c>
    </row>
    <row r="54646" spans="2:6" x14ac:dyDescent="0.2">
      <c r="E54646" t="s">
        <v>10</v>
      </c>
      <c r="F54646" s="3">
        <v>9027</v>
      </c>
    </row>
    <row r="54647" spans="2:6" x14ac:dyDescent="0.2">
      <c r="E54647" t="s">
        <v>8</v>
      </c>
      <c r="F54647" s="3"/>
    </row>
    <row r="54648" spans="2:6" x14ac:dyDescent="0.2">
      <c r="D54648" s="4" t="s">
        <v>24</v>
      </c>
      <c r="E54648" s="4"/>
      <c r="F54648" s="5">
        <v>258885</v>
      </c>
    </row>
    <row r="54649" spans="2:6" x14ac:dyDescent="0.2">
      <c r="D54649" s="4" t="s">
        <v>11</v>
      </c>
      <c r="E54649" s="4"/>
      <c r="F54649" s="3"/>
    </row>
    <row r="54650" spans="2:6" x14ac:dyDescent="0.2">
      <c r="E54650" t="s">
        <v>11</v>
      </c>
      <c r="F54650" s="3">
        <v>266336</v>
      </c>
    </row>
    <row r="54651" spans="2:6" x14ac:dyDescent="0.2">
      <c r="D54651" s="4" t="s">
        <v>25</v>
      </c>
      <c r="E54651" s="4"/>
      <c r="F54651" s="5">
        <v>266336</v>
      </c>
    </row>
    <row r="54652" spans="2:6" x14ac:dyDescent="0.2">
      <c r="D54652" s="4" t="s">
        <v>22</v>
      </c>
      <c r="E54652" s="4"/>
      <c r="F54652" s="3"/>
    </row>
    <row r="54653" spans="2:6" x14ac:dyDescent="0.2">
      <c r="E54653" t="s">
        <v>13</v>
      </c>
      <c r="F54653" s="3">
        <v>-205648</v>
      </c>
    </row>
    <row r="54654" spans="2:6" x14ac:dyDescent="0.2">
      <c r="E54654" t="s">
        <v>16</v>
      </c>
      <c r="F54654" s="3">
        <v>17830</v>
      </c>
    </row>
    <row r="54655" spans="2:6" x14ac:dyDescent="0.2">
      <c r="E54655" t="s">
        <v>12</v>
      </c>
      <c r="F54655" s="3">
        <v>2069764</v>
      </c>
    </row>
    <row r="54656" spans="2:6" x14ac:dyDescent="0.2">
      <c r="E54656" t="s">
        <v>6</v>
      </c>
      <c r="F54656" s="3">
        <v>13349</v>
      </c>
    </row>
    <row r="54657" spans="3:6" x14ac:dyDescent="0.2">
      <c r="D54657" s="4" t="s">
        <v>26</v>
      </c>
      <c r="E54657" s="4"/>
      <c r="F54657" s="5">
        <v>1895295</v>
      </c>
    </row>
    <row r="54658" spans="3:6" x14ac:dyDescent="0.2">
      <c r="D54658" s="4" t="s">
        <v>23</v>
      </c>
      <c r="E54658" s="4"/>
      <c r="F54658" s="3"/>
    </row>
    <row r="54659" spans="3:6" x14ac:dyDescent="0.2">
      <c r="E54659" t="s">
        <v>17</v>
      </c>
      <c r="F54659" s="3">
        <v>77983</v>
      </c>
    </row>
    <row r="54660" spans="3:6" x14ac:dyDescent="0.2">
      <c r="E54660" t="s">
        <v>9</v>
      </c>
      <c r="F54660" s="3">
        <v>-87533</v>
      </c>
    </row>
    <row r="54661" spans="3:6" x14ac:dyDescent="0.2">
      <c r="E54661" t="s">
        <v>7</v>
      </c>
      <c r="F54661" s="3">
        <v>-16009</v>
      </c>
    </row>
    <row r="54662" spans="3:6" x14ac:dyDescent="0.2">
      <c r="D54662" s="4" t="s">
        <v>27</v>
      </c>
      <c r="E54662" s="4"/>
      <c r="F54662" s="5">
        <v>-25559</v>
      </c>
    </row>
    <row r="54663" spans="3:6" x14ac:dyDescent="0.2">
      <c r="D54663" s="4" t="s">
        <v>88</v>
      </c>
      <c r="E54663" s="4"/>
      <c r="F54663" s="3"/>
    </row>
    <row r="54664" spans="3:6" x14ac:dyDescent="0.2">
      <c r="E54664" t="s">
        <v>88</v>
      </c>
      <c r="F54664" s="3">
        <v>2394957</v>
      </c>
    </row>
    <row r="54665" spans="3:6" x14ac:dyDescent="0.2">
      <c r="D54665" s="4" t="s">
        <v>89</v>
      </c>
      <c r="E54665" s="4"/>
      <c r="F54665" s="5">
        <v>2394957</v>
      </c>
    </row>
    <row r="54666" spans="3:6" x14ac:dyDescent="0.2">
      <c r="C54666" t="s">
        <v>2</v>
      </c>
      <c r="D54666" s="4" t="s">
        <v>21</v>
      </c>
      <c r="E54666" s="4"/>
      <c r="F54666" s="3"/>
    </row>
    <row r="54667" spans="3:6" x14ac:dyDescent="0.2">
      <c r="E54667" t="s">
        <v>15</v>
      </c>
      <c r="F54667" s="3">
        <v>1926783</v>
      </c>
    </row>
    <row r="54668" spans="3:6" x14ac:dyDescent="0.2">
      <c r="E54668" t="s">
        <v>5</v>
      </c>
      <c r="F54668" s="3">
        <v>-1767579</v>
      </c>
    </row>
    <row r="54669" spans="3:6" x14ac:dyDescent="0.2">
      <c r="E54669" t="s">
        <v>14</v>
      </c>
      <c r="F54669" s="3">
        <v>40953</v>
      </c>
    </row>
    <row r="54670" spans="3:6" x14ac:dyDescent="0.2">
      <c r="E54670" t="s">
        <v>18</v>
      </c>
      <c r="F54670" s="3">
        <v>57032</v>
      </c>
    </row>
    <row r="54671" spans="3:6" x14ac:dyDescent="0.2">
      <c r="E54671" t="s">
        <v>10</v>
      </c>
      <c r="F54671" s="3">
        <v>9027</v>
      </c>
    </row>
    <row r="54672" spans="3:6" x14ac:dyDescent="0.2">
      <c r="E54672" t="s">
        <v>8</v>
      </c>
      <c r="F54672" s="3"/>
    </row>
    <row r="54673" spans="4:6" x14ac:dyDescent="0.2">
      <c r="D54673" s="4" t="s">
        <v>24</v>
      </c>
      <c r="E54673" s="4"/>
      <c r="F54673" s="5">
        <v>266216</v>
      </c>
    </row>
    <row r="54674" spans="4:6" x14ac:dyDescent="0.2">
      <c r="D54674" s="4" t="s">
        <v>11</v>
      </c>
      <c r="E54674" s="4"/>
      <c r="F54674" s="3"/>
    </row>
    <row r="54675" spans="4:6" x14ac:dyDescent="0.2">
      <c r="E54675" t="s">
        <v>11</v>
      </c>
      <c r="F54675" s="3">
        <v>266758</v>
      </c>
    </row>
    <row r="54676" spans="4:6" x14ac:dyDescent="0.2">
      <c r="D54676" s="4" t="s">
        <v>25</v>
      </c>
      <c r="E54676" s="4"/>
      <c r="F54676" s="5">
        <v>266758</v>
      </c>
    </row>
    <row r="54677" spans="4:6" x14ac:dyDescent="0.2">
      <c r="D54677" s="4" t="s">
        <v>22</v>
      </c>
      <c r="E54677" s="4"/>
      <c r="F54677" s="3"/>
    </row>
    <row r="54678" spans="4:6" x14ac:dyDescent="0.2">
      <c r="E54678" t="s">
        <v>13</v>
      </c>
      <c r="F54678" s="3">
        <v>-222467</v>
      </c>
    </row>
    <row r="54679" spans="4:6" x14ac:dyDescent="0.2">
      <c r="E54679" t="s">
        <v>16</v>
      </c>
      <c r="F54679" s="3">
        <v>17830</v>
      </c>
    </row>
    <row r="54680" spans="4:6" x14ac:dyDescent="0.2">
      <c r="E54680" t="s">
        <v>12</v>
      </c>
      <c r="F54680" s="3">
        <v>2069764</v>
      </c>
    </row>
    <row r="54681" spans="4:6" x14ac:dyDescent="0.2">
      <c r="E54681" t="s">
        <v>6</v>
      </c>
      <c r="F54681" s="3">
        <v>11188</v>
      </c>
    </row>
    <row r="54682" spans="4:6" x14ac:dyDescent="0.2">
      <c r="D54682" s="4" t="s">
        <v>26</v>
      </c>
      <c r="E54682" s="4"/>
      <c r="F54682" s="5">
        <v>1876315</v>
      </c>
    </row>
    <row r="54683" spans="4:6" x14ac:dyDescent="0.2">
      <c r="D54683" s="4" t="s">
        <v>23</v>
      </c>
      <c r="E54683" s="4"/>
      <c r="F54683" s="3"/>
    </row>
    <row r="54684" spans="4:6" x14ac:dyDescent="0.2">
      <c r="E54684" t="s">
        <v>17</v>
      </c>
      <c r="F54684" s="3">
        <v>77983</v>
      </c>
    </row>
    <row r="54685" spans="4:6" x14ac:dyDescent="0.2">
      <c r="E54685" t="s">
        <v>9</v>
      </c>
      <c r="F54685" s="3">
        <v>-92316</v>
      </c>
    </row>
    <row r="54686" spans="4:6" x14ac:dyDescent="0.2">
      <c r="E54686" t="s">
        <v>7</v>
      </c>
      <c r="F54686" s="3">
        <v>1</v>
      </c>
    </row>
    <row r="54687" spans="4:6" x14ac:dyDescent="0.2">
      <c r="D54687" s="4" t="s">
        <v>27</v>
      </c>
      <c r="E54687" s="4"/>
      <c r="F54687" s="5">
        <v>-14332</v>
      </c>
    </row>
    <row r="54688" spans="4:6" x14ac:dyDescent="0.2">
      <c r="D54688" s="4" t="s">
        <v>88</v>
      </c>
      <c r="E54688" s="4"/>
      <c r="F54688" s="3"/>
    </row>
    <row r="54689" spans="2:6" x14ac:dyDescent="0.2">
      <c r="E54689" t="s">
        <v>88</v>
      </c>
      <c r="F54689" s="3">
        <v>2394957</v>
      </c>
    </row>
    <row r="54690" spans="2:6" x14ac:dyDescent="0.2">
      <c r="D54690" s="4" t="s">
        <v>89</v>
      </c>
      <c r="E54690" s="4"/>
      <c r="F54690" s="5">
        <v>2394957</v>
      </c>
    </row>
    <row r="54691" spans="2:6" x14ac:dyDescent="0.2">
      <c r="B54691" t="s">
        <v>36</v>
      </c>
      <c r="C54691" t="s">
        <v>1</v>
      </c>
      <c r="D54691" s="4" t="s">
        <v>21</v>
      </c>
      <c r="E54691" s="4"/>
      <c r="F54691" s="3"/>
    </row>
    <row r="54692" spans="2:6" x14ac:dyDescent="0.2">
      <c r="E54692" t="s">
        <v>15</v>
      </c>
      <c r="F54692" s="3">
        <v>1152021</v>
      </c>
    </row>
    <row r="54693" spans="2:6" x14ac:dyDescent="0.2">
      <c r="E54693" t="s">
        <v>5</v>
      </c>
      <c r="F54693" s="3">
        <v>-1075788</v>
      </c>
    </row>
    <row r="54694" spans="2:6" x14ac:dyDescent="0.2">
      <c r="E54694" t="s">
        <v>14</v>
      </c>
      <c r="F54694" s="3">
        <v>8407</v>
      </c>
    </row>
    <row r="54695" spans="2:6" x14ac:dyDescent="0.2">
      <c r="E54695" t="s">
        <v>18</v>
      </c>
      <c r="F54695" s="3">
        <v>18657</v>
      </c>
    </row>
    <row r="54696" spans="2:6" x14ac:dyDescent="0.2">
      <c r="E54696" t="s">
        <v>10</v>
      </c>
      <c r="F54696" s="3">
        <v>5031</v>
      </c>
    </row>
    <row r="54697" spans="2:6" x14ac:dyDescent="0.2">
      <c r="E54697" t="s">
        <v>8</v>
      </c>
      <c r="F54697" s="3"/>
    </row>
    <row r="54698" spans="2:6" x14ac:dyDescent="0.2">
      <c r="D54698" s="4" t="s">
        <v>24</v>
      </c>
      <c r="E54698" s="4"/>
      <c r="F54698" s="5">
        <v>108328</v>
      </c>
    </row>
    <row r="54699" spans="2:6" x14ac:dyDescent="0.2">
      <c r="D54699" s="4" t="s">
        <v>11</v>
      </c>
      <c r="E54699" s="4"/>
      <c r="F54699" s="3"/>
    </row>
    <row r="54700" spans="2:6" x14ac:dyDescent="0.2">
      <c r="E54700" t="s">
        <v>11</v>
      </c>
      <c r="F54700" s="3">
        <v>165278</v>
      </c>
    </row>
    <row r="54701" spans="2:6" x14ac:dyDescent="0.2">
      <c r="D54701" s="4" t="s">
        <v>25</v>
      </c>
      <c r="E54701" s="4"/>
      <c r="F54701" s="5">
        <v>165278</v>
      </c>
    </row>
    <row r="54702" spans="2:6" x14ac:dyDescent="0.2">
      <c r="D54702" s="4" t="s">
        <v>22</v>
      </c>
      <c r="E54702" s="4"/>
      <c r="F54702" s="3"/>
    </row>
    <row r="54703" spans="2:6" x14ac:dyDescent="0.2">
      <c r="E54703" t="s">
        <v>13</v>
      </c>
      <c r="F54703" s="3">
        <v>-34524</v>
      </c>
    </row>
    <row r="54704" spans="2:6" x14ac:dyDescent="0.2">
      <c r="E54704" t="s">
        <v>16</v>
      </c>
      <c r="F54704" s="3">
        <v>6250</v>
      </c>
    </row>
    <row r="54705" spans="3:6" x14ac:dyDescent="0.2">
      <c r="E54705" t="s">
        <v>12</v>
      </c>
      <c r="F54705" s="3">
        <v>1264942</v>
      </c>
    </row>
    <row r="54706" spans="3:6" x14ac:dyDescent="0.2">
      <c r="E54706" t="s">
        <v>6</v>
      </c>
      <c r="F54706" s="3">
        <v>2276</v>
      </c>
    </row>
    <row r="54707" spans="3:6" x14ac:dyDescent="0.2">
      <c r="D54707" s="4" t="s">
        <v>26</v>
      </c>
      <c r="E54707" s="4"/>
      <c r="F54707" s="5">
        <v>1238944</v>
      </c>
    </row>
    <row r="54708" spans="3:6" x14ac:dyDescent="0.2">
      <c r="D54708" s="4" t="s">
        <v>23</v>
      </c>
      <c r="E54708" s="4"/>
      <c r="F54708" s="3"/>
    </row>
    <row r="54709" spans="3:6" x14ac:dyDescent="0.2">
      <c r="E54709" t="s">
        <v>17</v>
      </c>
      <c r="F54709" s="3">
        <v>45000</v>
      </c>
    </row>
    <row r="54710" spans="3:6" x14ac:dyDescent="0.2">
      <c r="E54710" t="s">
        <v>9</v>
      </c>
      <c r="F54710" s="3">
        <v>-40620</v>
      </c>
    </row>
    <row r="54711" spans="3:6" x14ac:dyDescent="0.2">
      <c r="E54711" t="s">
        <v>7</v>
      </c>
      <c r="F54711" s="3">
        <v>-22165</v>
      </c>
    </row>
    <row r="54712" spans="3:6" x14ac:dyDescent="0.2">
      <c r="D54712" s="4" t="s">
        <v>27</v>
      </c>
      <c r="E54712" s="4"/>
      <c r="F54712" s="5">
        <v>-17785</v>
      </c>
    </row>
    <row r="54713" spans="3:6" x14ac:dyDescent="0.2">
      <c r="D54713" s="4" t="s">
        <v>88</v>
      </c>
      <c r="E54713" s="4"/>
      <c r="F54713" s="3"/>
    </row>
    <row r="54714" spans="3:6" x14ac:dyDescent="0.2">
      <c r="E54714" t="s">
        <v>88</v>
      </c>
      <c r="F54714" s="3">
        <v>1494765</v>
      </c>
    </row>
    <row r="54715" spans="3:6" x14ac:dyDescent="0.2">
      <c r="D54715" s="4" t="s">
        <v>89</v>
      </c>
      <c r="E54715" s="4"/>
      <c r="F54715" s="5">
        <v>1494765</v>
      </c>
    </row>
    <row r="54716" spans="3:6" x14ac:dyDescent="0.2">
      <c r="C54716" t="s">
        <v>2</v>
      </c>
      <c r="D54716" s="4" t="s">
        <v>21</v>
      </c>
      <c r="E54716" s="4"/>
      <c r="F54716" s="3"/>
    </row>
    <row r="54717" spans="3:6" x14ac:dyDescent="0.2">
      <c r="E54717" t="s">
        <v>15</v>
      </c>
      <c r="F54717" s="3">
        <v>1152329</v>
      </c>
    </row>
    <row r="54718" spans="3:6" x14ac:dyDescent="0.2">
      <c r="E54718" t="s">
        <v>5</v>
      </c>
      <c r="F54718" s="3">
        <v>-1075788</v>
      </c>
    </row>
    <row r="54719" spans="3:6" x14ac:dyDescent="0.2">
      <c r="E54719" t="s">
        <v>14</v>
      </c>
      <c r="F54719" s="3">
        <v>21185</v>
      </c>
    </row>
    <row r="54720" spans="3:6" x14ac:dyDescent="0.2">
      <c r="E54720" t="s">
        <v>18</v>
      </c>
      <c r="F54720" s="3">
        <v>26574</v>
      </c>
    </row>
    <row r="54721" spans="4:6" x14ac:dyDescent="0.2">
      <c r="E54721" t="s">
        <v>10</v>
      </c>
      <c r="F54721" s="3">
        <v>5031</v>
      </c>
    </row>
    <row r="54722" spans="4:6" x14ac:dyDescent="0.2">
      <c r="E54722" t="s">
        <v>8</v>
      </c>
      <c r="F54722" s="3">
        <v>0</v>
      </c>
    </row>
    <row r="54723" spans="4:6" x14ac:dyDescent="0.2">
      <c r="D54723" s="4" t="s">
        <v>24</v>
      </c>
      <c r="E54723" s="4"/>
      <c r="F54723" s="5">
        <v>129331</v>
      </c>
    </row>
    <row r="54724" spans="4:6" x14ac:dyDescent="0.2">
      <c r="D54724" s="4" t="s">
        <v>11</v>
      </c>
      <c r="E54724" s="4"/>
      <c r="F54724" s="3"/>
    </row>
    <row r="54725" spans="4:6" x14ac:dyDescent="0.2">
      <c r="E54725" t="s">
        <v>11</v>
      </c>
      <c r="F54725" s="3">
        <v>165181</v>
      </c>
    </row>
    <row r="54726" spans="4:6" x14ac:dyDescent="0.2">
      <c r="D54726" s="4" t="s">
        <v>25</v>
      </c>
      <c r="E54726" s="4"/>
      <c r="F54726" s="5">
        <v>165181</v>
      </c>
    </row>
    <row r="54727" spans="4:6" x14ac:dyDescent="0.2">
      <c r="D54727" s="4" t="s">
        <v>22</v>
      </c>
      <c r="E54727" s="4"/>
      <c r="F54727" s="3"/>
    </row>
    <row r="54728" spans="4:6" x14ac:dyDescent="0.2">
      <c r="E54728" t="s">
        <v>13</v>
      </c>
      <c r="F54728" s="3">
        <v>-34524</v>
      </c>
    </row>
    <row r="54729" spans="4:6" x14ac:dyDescent="0.2">
      <c r="E54729" t="s">
        <v>16</v>
      </c>
      <c r="F54729" s="3">
        <v>6250</v>
      </c>
    </row>
    <row r="54730" spans="4:6" x14ac:dyDescent="0.2">
      <c r="E54730" t="s">
        <v>12</v>
      </c>
      <c r="F54730" s="3">
        <v>1264942</v>
      </c>
    </row>
    <row r="54731" spans="4:6" x14ac:dyDescent="0.2">
      <c r="E54731" t="s">
        <v>6</v>
      </c>
      <c r="F54731" s="3">
        <v>2276</v>
      </c>
    </row>
    <row r="54732" spans="4:6" x14ac:dyDescent="0.2">
      <c r="D54732" s="4" t="s">
        <v>26</v>
      </c>
      <c r="E54732" s="4"/>
      <c r="F54732" s="5">
        <v>1238944</v>
      </c>
    </row>
    <row r="54733" spans="4:6" x14ac:dyDescent="0.2">
      <c r="D54733" s="4" t="s">
        <v>23</v>
      </c>
      <c r="E54733" s="4"/>
      <c r="F54733" s="3"/>
    </row>
    <row r="54734" spans="4:6" x14ac:dyDescent="0.2">
      <c r="E54734" t="s">
        <v>17</v>
      </c>
      <c r="F54734" s="3">
        <v>45000</v>
      </c>
    </row>
    <row r="54735" spans="4:6" x14ac:dyDescent="0.2">
      <c r="E54735" t="s">
        <v>9</v>
      </c>
      <c r="F54735" s="3">
        <v>-52382</v>
      </c>
    </row>
    <row r="54736" spans="4:6" x14ac:dyDescent="0.2">
      <c r="E54736" t="s">
        <v>7</v>
      </c>
      <c r="F54736" s="3">
        <v>-31308</v>
      </c>
    </row>
    <row r="54737" spans="2:6" x14ac:dyDescent="0.2">
      <c r="D54737" s="4" t="s">
        <v>27</v>
      </c>
      <c r="E54737" s="4"/>
      <c r="F54737" s="5">
        <v>-38690</v>
      </c>
    </row>
    <row r="54738" spans="2:6" x14ac:dyDescent="0.2">
      <c r="D54738" s="4" t="s">
        <v>88</v>
      </c>
      <c r="E54738" s="4"/>
      <c r="F54738" s="3"/>
    </row>
    <row r="54739" spans="2:6" x14ac:dyDescent="0.2">
      <c r="E54739" t="s">
        <v>88</v>
      </c>
      <c r="F54739" s="3">
        <v>1494766</v>
      </c>
    </row>
    <row r="54740" spans="2:6" x14ac:dyDescent="0.2">
      <c r="D54740" s="4" t="s">
        <v>89</v>
      </c>
      <c r="E54740" s="4"/>
      <c r="F54740" s="5">
        <v>1494766</v>
      </c>
    </row>
    <row r="54741" spans="2:6" x14ac:dyDescent="0.2">
      <c r="B54741" t="s">
        <v>37</v>
      </c>
      <c r="C54741" t="s">
        <v>1</v>
      </c>
      <c r="D54741" s="4" t="s">
        <v>21</v>
      </c>
      <c r="E54741" s="4"/>
      <c r="F54741" s="3"/>
    </row>
    <row r="54742" spans="2:6" x14ac:dyDescent="0.2">
      <c r="E54742" t="s">
        <v>15</v>
      </c>
      <c r="F54742" s="3">
        <v>162426</v>
      </c>
    </row>
    <row r="54743" spans="2:6" x14ac:dyDescent="0.2">
      <c r="E54743" t="s">
        <v>5</v>
      </c>
      <c r="F54743" s="3">
        <v>-115</v>
      </c>
    </row>
    <row r="54744" spans="2:6" x14ac:dyDescent="0.2">
      <c r="E54744" t="s">
        <v>14</v>
      </c>
      <c r="F54744" s="3">
        <v>126913</v>
      </c>
    </row>
    <row r="54745" spans="2:6" x14ac:dyDescent="0.2">
      <c r="E54745" t="s">
        <v>18</v>
      </c>
      <c r="F54745" s="3">
        <v>-4385</v>
      </c>
    </row>
    <row r="54746" spans="2:6" x14ac:dyDescent="0.2">
      <c r="E54746" t="s">
        <v>10</v>
      </c>
      <c r="F54746" s="3">
        <v>125512</v>
      </c>
    </row>
    <row r="54747" spans="2:6" x14ac:dyDescent="0.2">
      <c r="E54747" t="s">
        <v>8</v>
      </c>
      <c r="F54747" s="3"/>
    </row>
    <row r="54748" spans="2:6" x14ac:dyDescent="0.2">
      <c r="D54748" s="4" t="s">
        <v>24</v>
      </c>
      <c r="E54748" s="4"/>
      <c r="F54748" s="5">
        <v>410351</v>
      </c>
    </row>
    <row r="54749" spans="2:6" x14ac:dyDescent="0.2">
      <c r="D54749" s="4" t="s">
        <v>11</v>
      </c>
      <c r="E54749" s="4"/>
      <c r="F54749" s="3"/>
    </row>
    <row r="54750" spans="2:6" x14ac:dyDescent="0.2">
      <c r="E54750" t="s">
        <v>11</v>
      </c>
      <c r="F54750" s="3">
        <v>-22586</v>
      </c>
    </row>
    <row r="54751" spans="2:6" x14ac:dyDescent="0.2">
      <c r="D54751" s="4" t="s">
        <v>25</v>
      </c>
      <c r="E54751" s="4"/>
      <c r="F54751" s="5">
        <v>-22586</v>
      </c>
    </row>
    <row r="54752" spans="2:6" x14ac:dyDescent="0.2">
      <c r="D54752" s="4" t="s">
        <v>22</v>
      </c>
      <c r="E54752" s="4"/>
      <c r="F54752" s="3"/>
    </row>
    <row r="54753" spans="3:6" x14ac:dyDescent="0.2">
      <c r="E54753" t="s">
        <v>13</v>
      </c>
      <c r="F54753" s="3">
        <v>-594179</v>
      </c>
    </row>
    <row r="54754" spans="3:6" x14ac:dyDescent="0.2">
      <c r="E54754" t="s">
        <v>16</v>
      </c>
      <c r="F54754" s="3">
        <v>276</v>
      </c>
    </row>
    <row r="54755" spans="3:6" x14ac:dyDescent="0.2">
      <c r="E54755" t="s">
        <v>12</v>
      </c>
      <c r="F54755" s="3"/>
    </row>
    <row r="54756" spans="3:6" x14ac:dyDescent="0.2">
      <c r="E54756" t="s">
        <v>6</v>
      </c>
      <c r="F54756" s="3">
        <v>19549</v>
      </c>
    </row>
    <row r="54757" spans="3:6" x14ac:dyDescent="0.2">
      <c r="D54757" s="4" t="s">
        <v>26</v>
      </c>
      <c r="E54757" s="4"/>
      <c r="F54757" s="5">
        <v>-574354</v>
      </c>
    </row>
    <row r="54758" spans="3:6" x14ac:dyDescent="0.2">
      <c r="D54758" s="4" t="s">
        <v>23</v>
      </c>
      <c r="E54758" s="4"/>
      <c r="F54758" s="3"/>
    </row>
    <row r="54759" spans="3:6" x14ac:dyDescent="0.2">
      <c r="E54759" t="s">
        <v>17</v>
      </c>
      <c r="F54759" s="3">
        <v>525891</v>
      </c>
    </row>
    <row r="54760" spans="3:6" x14ac:dyDescent="0.2">
      <c r="E54760" t="s">
        <v>9</v>
      </c>
      <c r="F54760" s="3">
        <v>-124833</v>
      </c>
    </row>
    <row r="54761" spans="3:6" x14ac:dyDescent="0.2">
      <c r="E54761" t="s">
        <v>7</v>
      </c>
      <c r="F54761" s="3">
        <v>1886</v>
      </c>
    </row>
    <row r="54762" spans="3:6" x14ac:dyDescent="0.2">
      <c r="D54762" s="4" t="s">
        <v>27</v>
      </c>
      <c r="E54762" s="4"/>
      <c r="F54762" s="5">
        <v>402944</v>
      </c>
    </row>
    <row r="54763" spans="3:6" x14ac:dyDescent="0.2">
      <c r="D54763" s="4" t="s">
        <v>88</v>
      </c>
      <c r="E54763" s="4"/>
      <c r="F54763" s="3"/>
    </row>
    <row r="54764" spans="3:6" x14ac:dyDescent="0.2">
      <c r="E54764" t="s">
        <v>88</v>
      </c>
      <c r="F54764" s="3">
        <v>216355</v>
      </c>
    </row>
    <row r="54765" spans="3:6" x14ac:dyDescent="0.2">
      <c r="D54765" s="4" t="s">
        <v>89</v>
      </c>
      <c r="E54765" s="4"/>
      <c r="F54765" s="5">
        <v>216355</v>
      </c>
    </row>
    <row r="54766" spans="3:6" x14ac:dyDescent="0.2">
      <c r="C54766" t="s">
        <v>2</v>
      </c>
      <c r="D54766" s="4" t="s">
        <v>21</v>
      </c>
      <c r="E54766" s="4"/>
      <c r="F54766" s="3"/>
    </row>
    <row r="54767" spans="3:6" x14ac:dyDescent="0.2">
      <c r="E54767" t="s">
        <v>15</v>
      </c>
      <c r="F54767" s="3">
        <v>162426</v>
      </c>
    </row>
    <row r="54768" spans="3:6" x14ac:dyDescent="0.2">
      <c r="E54768" t="s">
        <v>5</v>
      </c>
      <c r="F54768" s="3">
        <v>-115</v>
      </c>
    </row>
    <row r="54769" spans="4:6" x14ac:dyDescent="0.2">
      <c r="E54769" t="s">
        <v>14</v>
      </c>
      <c r="F54769" s="3">
        <v>126913</v>
      </c>
    </row>
    <row r="54770" spans="4:6" x14ac:dyDescent="0.2">
      <c r="E54770" t="s">
        <v>18</v>
      </c>
      <c r="F54770" s="3">
        <v>-4385</v>
      </c>
    </row>
    <row r="54771" spans="4:6" x14ac:dyDescent="0.2">
      <c r="E54771" t="s">
        <v>10</v>
      </c>
      <c r="F54771" s="3">
        <v>125512</v>
      </c>
    </row>
    <row r="54772" spans="4:6" x14ac:dyDescent="0.2">
      <c r="E54772" t="s">
        <v>8</v>
      </c>
      <c r="F54772" s="3"/>
    </row>
    <row r="54773" spans="4:6" x14ac:dyDescent="0.2">
      <c r="D54773" s="4" t="s">
        <v>24</v>
      </c>
      <c r="E54773" s="4"/>
      <c r="F54773" s="5">
        <v>410351</v>
      </c>
    </row>
    <row r="54774" spans="4:6" x14ac:dyDescent="0.2">
      <c r="D54774" s="4" t="s">
        <v>11</v>
      </c>
      <c r="E54774" s="4"/>
      <c r="F54774" s="3"/>
    </row>
    <row r="54775" spans="4:6" x14ac:dyDescent="0.2">
      <c r="E54775" t="s">
        <v>11</v>
      </c>
      <c r="F54775" s="3">
        <v>-22586</v>
      </c>
    </row>
    <row r="54776" spans="4:6" x14ac:dyDescent="0.2">
      <c r="D54776" s="4" t="s">
        <v>25</v>
      </c>
      <c r="E54776" s="4"/>
      <c r="F54776" s="5">
        <v>-22586</v>
      </c>
    </row>
    <row r="54777" spans="4:6" x14ac:dyDescent="0.2">
      <c r="D54777" s="4" t="s">
        <v>22</v>
      </c>
      <c r="E54777" s="4"/>
      <c r="F54777" s="3"/>
    </row>
    <row r="54778" spans="4:6" x14ac:dyDescent="0.2">
      <c r="E54778" t="s">
        <v>13</v>
      </c>
      <c r="F54778" s="3">
        <v>-594179</v>
      </c>
    </row>
    <row r="54779" spans="4:6" x14ac:dyDescent="0.2">
      <c r="E54779" t="s">
        <v>16</v>
      </c>
      <c r="F54779" s="3">
        <v>276</v>
      </c>
    </row>
    <row r="54780" spans="4:6" x14ac:dyDescent="0.2">
      <c r="E54780" t="s">
        <v>12</v>
      </c>
      <c r="F54780" s="3"/>
    </row>
    <row r="54781" spans="4:6" x14ac:dyDescent="0.2">
      <c r="E54781" t="s">
        <v>6</v>
      </c>
      <c r="F54781" s="3">
        <v>19549</v>
      </c>
    </row>
    <row r="54782" spans="4:6" x14ac:dyDescent="0.2">
      <c r="D54782" s="4" t="s">
        <v>26</v>
      </c>
      <c r="E54782" s="4"/>
      <c r="F54782" s="5">
        <v>-574354</v>
      </c>
    </row>
    <row r="54783" spans="4:6" x14ac:dyDescent="0.2">
      <c r="D54783" s="4" t="s">
        <v>23</v>
      </c>
      <c r="E54783" s="4"/>
      <c r="F54783" s="3"/>
    </row>
    <row r="54784" spans="4:6" x14ac:dyDescent="0.2">
      <c r="E54784" t="s">
        <v>17</v>
      </c>
      <c r="F54784" s="3">
        <v>525891</v>
      </c>
    </row>
    <row r="54785" spans="2:6" x14ac:dyDescent="0.2">
      <c r="E54785" t="s">
        <v>9</v>
      </c>
      <c r="F54785" s="3">
        <v>-124833</v>
      </c>
    </row>
    <row r="54786" spans="2:6" x14ac:dyDescent="0.2">
      <c r="E54786" t="s">
        <v>7</v>
      </c>
      <c r="F54786" s="3">
        <v>1886</v>
      </c>
    </row>
    <row r="54787" spans="2:6" x14ac:dyDescent="0.2">
      <c r="D54787" s="4" t="s">
        <v>27</v>
      </c>
      <c r="E54787" s="4"/>
      <c r="F54787" s="5">
        <v>402944</v>
      </c>
    </row>
    <row r="54788" spans="2:6" x14ac:dyDescent="0.2">
      <c r="D54788" s="4" t="s">
        <v>88</v>
      </c>
      <c r="E54788" s="4"/>
      <c r="F54788" s="3"/>
    </row>
    <row r="54789" spans="2:6" x14ac:dyDescent="0.2">
      <c r="E54789" t="s">
        <v>88</v>
      </c>
      <c r="F54789" s="3">
        <v>216355</v>
      </c>
    </row>
    <row r="54790" spans="2:6" x14ac:dyDescent="0.2">
      <c r="D54790" s="4" t="s">
        <v>89</v>
      </c>
      <c r="E54790" s="4"/>
      <c r="F54790" s="5">
        <v>216355</v>
      </c>
    </row>
    <row r="54791" spans="2:6" x14ac:dyDescent="0.2">
      <c r="B54791" t="s">
        <v>84</v>
      </c>
      <c r="C54791" t="s">
        <v>1</v>
      </c>
      <c r="D54791" s="4" t="s">
        <v>21</v>
      </c>
      <c r="E54791" s="4"/>
      <c r="F54791" s="3"/>
    </row>
    <row r="54792" spans="2:6" x14ac:dyDescent="0.2">
      <c r="E54792" t="s">
        <v>15</v>
      </c>
      <c r="F54792" s="3">
        <v>1832</v>
      </c>
    </row>
    <row r="54793" spans="2:6" x14ac:dyDescent="0.2">
      <c r="E54793" t="s">
        <v>5</v>
      </c>
      <c r="F54793" s="3"/>
    </row>
    <row r="54794" spans="2:6" x14ac:dyDescent="0.2">
      <c r="E54794" t="s">
        <v>14</v>
      </c>
      <c r="F54794" s="3">
        <v>1422</v>
      </c>
    </row>
    <row r="54795" spans="2:6" x14ac:dyDescent="0.2">
      <c r="E54795" t="s">
        <v>18</v>
      </c>
      <c r="F54795" s="3">
        <v>-78</v>
      </c>
    </row>
    <row r="54796" spans="2:6" x14ac:dyDescent="0.2">
      <c r="E54796" t="s">
        <v>10</v>
      </c>
      <c r="F54796" s="3"/>
    </row>
    <row r="54797" spans="2:6" x14ac:dyDescent="0.2">
      <c r="E54797" t="s">
        <v>8</v>
      </c>
      <c r="F54797" s="3"/>
    </row>
    <row r="54798" spans="2:6" x14ac:dyDescent="0.2">
      <c r="D54798" s="4" t="s">
        <v>24</v>
      </c>
      <c r="E54798" s="4"/>
      <c r="F54798" s="5">
        <v>3176</v>
      </c>
    </row>
    <row r="54799" spans="2:6" x14ac:dyDescent="0.2">
      <c r="D54799" s="4" t="s">
        <v>11</v>
      </c>
      <c r="E54799" s="4"/>
      <c r="F54799" s="3"/>
    </row>
    <row r="54800" spans="2:6" x14ac:dyDescent="0.2">
      <c r="E54800" t="s">
        <v>11</v>
      </c>
      <c r="F54800" s="3">
        <v>36727</v>
      </c>
    </row>
    <row r="54801" spans="3:6" x14ac:dyDescent="0.2">
      <c r="D54801" s="4" t="s">
        <v>25</v>
      </c>
      <c r="E54801" s="4"/>
      <c r="F54801" s="5">
        <v>36727</v>
      </c>
    </row>
    <row r="54802" spans="3:6" x14ac:dyDescent="0.2">
      <c r="D54802" s="4" t="s">
        <v>22</v>
      </c>
      <c r="E54802" s="4"/>
      <c r="F54802" s="3"/>
    </row>
    <row r="54803" spans="3:6" x14ac:dyDescent="0.2">
      <c r="E54803" t="s">
        <v>13</v>
      </c>
      <c r="F54803" s="3">
        <v>-13841</v>
      </c>
    </row>
    <row r="54804" spans="3:6" x14ac:dyDescent="0.2">
      <c r="E54804" t="s">
        <v>16</v>
      </c>
      <c r="F54804" s="3">
        <v>458</v>
      </c>
    </row>
    <row r="54805" spans="3:6" x14ac:dyDescent="0.2">
      <c r="E54805" t="s">
        <v>12</v>
      </c>
      <c r="F54805" s="3">
        <v>1</v>
      </c>
    </row>
    <row r="54806" spans="3:6" x14ac:dyDescent="0.2">
      <c r="E54806" t="s">
        <v>6</v>
      </c>
      <c r="F54806" s="3">
        <v>81</v>
      </c>
    </row>
    <row r="54807" spans="3:6" x14ac:dyDescent="0.2">
      <c r="D54807" s="4" t="s">
        <v>26</v>
      </c>
      <c r="E54807" s="4"/>
      <c r="F54807" s="5">
        <v>-13301</v>
      </c>
    </row>
    <row r="54808" spans="3:6" x14ac:dyDescent="0.2">
      <c r="D54808" s="4" t="s">
        <v>23</v>
      </c>
      <c r="E54808" s="4"/>
      <c r="F54808" s="3"/>
    </row>
    <row r="54809" spans="3:6" x14ac:dyDescent="0.2">
      <c r="E54809" t="s">
        <v>17</v>
      </c>
      <c r="F54809" s="3"/>
    </row>
    <row r="54810" spans="3:6" x14ac:dyDescent="0.2">
      <c r="E54810" t="s">
        <v>9</v>
      </c>
      <c r="F54810" s="3"/>
    </row>
    <row r="54811" spans="3:6" x14ac:dyDescent="0.2">
      <c r="E54811" t="s">
        <v>7</v>
      </c>
      <c r="F54811" s="3"/>
    </row>
    <row r="54812" spans="3:6" x14ac:dyDescent="0.2">
      <c r="D54812" s="4" t="s">
        <v>27</v>
      </c>
      <c r="E54812" s="4"/>
      <c r="F54812" s="5"/>
    </row>
    <row r="54813" spans="3:6" x14ac:dyDescent="0.2">
      <c r="D54813" s="4" t="s">
        <v>88</v>
      </c>
      <c r="E54813" s="4"/>
      <c r="F54813" s="3"/>
    </row>
    <row r="54814" spans="3:6" x14ac:dyDescent="0.2">
      <c r="E54814" t="s">
        <v>88</v>
      </c>
      <c r="F54814" s="3">
        <v>26602</v>
      </c>
    </row>
    <row r="54815" spans="3:6" x14ac:dyDescent="0.2">
      <c r="D54815" s="4" t="s">
        <v>89</v>
      </c>
      <c r="E54815" s="4"/>
      <c r="F54815" s="5">
        <v>26602</v>
      </c>
    </row>
    <row r="54816" spans="3:6" x14ac:dyDescent="0.2">
      <c r="C54816" t="s">
        <v>2</v>
      </c>
      <c r="D54816" s="4" t="s">
        <v>21</v>
      </c>
      <c r="E54816" s="4"/>
      <c r="F54816" s="3"/>
    </row>
    <row r="54817" spans="4:6" x14ac:dyDescent="0.2">
      <c r="E54817" t="s">
        <v>15</v>
      </c>
      <c r="F54817" s="3">
        <v>-495</v>
      </c>
    </row>
    <row r="54818" spans="4:6" x14ac:dyDescent="0.2">
      <c r="E54818" t="s">
        <v>5</v>
      </c>
      <c r="F54818" s="3"/>
    </row>
    <row r="54819" spans="4:6" x14ac:dyDescent="0.2">
      <c r="E54819" t="s">
        <v>14</v>
      </c>
      <c r="F54819" s="3">
        <v>2280</v>
      </c>
    </row>
    <row r="54820" spans="4:6" x14ac:dyDescent="0.2">
      <c r="E54820" t="s">
        <v>18</v>
      </c>
      <c r="F54820" s="3">
        <v>1703</v>
      </c>
    </row>
    <row r="54821" spans="4:6" x14ac:dyDescent="0.2">
      <c r="E54821" t="s">
        <v>10</v>
      </c>
      <c r="F54821" s="3"/>
    </row>
    <row r="54822" spans="4:6" x14ac:dyDescent="0.2">
      <c r="E54822" t="s">
        <v>8</v>
      </c>
      <c r="F54822" s="3"/>
    </row>
    <row r="54823" spans="4:6" x14ac:dyDescent="0.2">
      <c r="D54823" s="4" t="s">
        <v>24</v>
      </c>
      <c r="E54823" s="4"/>
      <c r="F54823" s="5">
        <v>3488</v>
      </c>
    </row>
    <row r="54824" spans="4:6" x14ac:dyDescent="0.2">
      <c r="D54824" s="4" t="s">
        <v>11</v>
      </c>
      <c r="E54824" s="4"/>
      <c r="F54824" s="3"/>
    </row>
    <row r="54825" spans="4:6" x14ac:dyDescent="0.2">
      <c r="E54825" t="s">
        <v>11</v>
      </c>
      <c r="F54825" s="3">
        <v>36730</v>
      </c>
    </row>
    <row r="54826" spans="4:6" x14ac:dyDescent="0.2">
      <c r="D54826" s="4" t="s">
        <v>25</v>
      </c>
      <c r="E54826" s="4"/>
      <c r="F54826" s="5">
        <v>36730</v>
      </c>
    </row>
    <row r="54827" spans="4:6" x14ac:dyDescent="0.2">
      <c r="D54827" s="4" t="s">
        <v>22</v>
      </c>
      <c r="E54827" s="4"/>
      <c r="F54827" s="3"/>
    </row>
    <row r="54828" spans="4:6" x14ac:dyDescent="0.2">
      <c r="E54828" t="s">
        <v>13</v>
      </c>
      <c r="F54828" s="3">
        <v>-13841</v>
      </c>
    </row>
    <row r="54829" spans="4:6" x14ac:dyDescent="0.2">
      <c r="E54829" t="s">
        <v>16</v>
      </c>
      <c r="F54829" s="3">
        <v>458</v>
      </c>
    </row>
    <row r="54830" spans="4:6" x14ac:dyDescent="0.2">
      <c r="E54830" t="s">
        <v>12</v>
      </c>
      <c r="F54830" s="3">
        <v>1</v>
      </c>
    </row>
    <row r="54831" spans="4:6" x14ac:dyDescent="0.2">
      <c r="E54831" t="s">
        <v>6</v>
      </c>
      <c r="F54831" s="3">
        <v>81</v>
      </c>
    </row>
    <row r="54832" spans="4:6" x14ac:dyDescent="0.2">
      <c r="D54832" s="4" t="s">
        <v>26</v>
      </c>
      <c r="E54832" s="4"/>
      <c r="F54832" s="5">
        <v>-13301</v>
      </c>
    </row>
    <row r="54833" spans="2:6" x14ac:dyDescent="0.2">
      <c r="D54833" s="4" t="s">
        <v>23</v>
      </c>
      <c r="E54833" s="4"/>
      <c r="F54833" s="3"/>
    </row>
    <row r="54834" spans="2:6" x14ac:dyDescent="0.2">
      <c r="E54834" t="s">
        <v>17</v>
      </c>
      <c r="F54834" s="3"/>
    </row>
    <row r="54835" spans="2:6" x14ac:dyDescent="0.2">
      <c r="E54835" t="s">
        <v>9</v>
      </c>
      <c r="F54835" s="3">
        <v>-315</v>
      </c>
    </row>
    <row r="54836" spans="2:6" x14ac:dyDescent="0.2">
      <c r="E54836" t="s">
        <v>7</v>
      </c>
      <c r="F54836" s="3"/>
    </row>
    <row r="54837" spans="2:6" x14ac:dyDescent="0.2">
      <c r="D54837" s="4" t="s">
        <v>27</v>
      </c>
      <c r="E54837" s="4"/>
      <c r="F54837" s="5">
        <v>-315</v>
      </c>
    </row>
    <row r="54838" spans="2:6" x14ac:dyDescent="0.2">
      <c r="D54838" s="4" t="s">
        <v>88</v>
      </c>
      <c r="E54838" s="4"/>
      <c r="F54838" s="3"/>
    </row>
    <row r="54839" spans="2:6" x14ac:dyDescent="0.2">
      <c r="E54839" t="s">
        <v>88</v>
      </c>
      <c r="F54839" s="3">
        <v>26602</v>
      </c>
    </row>
    <row r="54840" spans="2:6" x14ac:dyDescent="0.2">
      <c r="D54840" s="4" t="s">
        <v>89</v>
      </c>
      <c r="E54840" s="4"/>
      <c r="F54840" s="5">
        <v>26602</v>
      </c>
    </row>
    <row r="54841" spans="2:6" x14ac:dyDescent="0.2">
      <c r="B54841" t="s">
        <v>38</v>
      </c>
      <c r="C54841" t="s">
        <v>1</v>
      </c>
      <c r="D54841" s="4" t="s">
        <v>21</v>
      </c>
      <c r="E54841" s="4"/>
      <c r="F54841" s="3"/>
    </row>
    <row r="54842" spans="2:6" x14ac:dyDescent="0.2">
      <c r="E54842" t="s">
        <v>15</v>
      </c>
      <c r="F54842" s="3">
        <v>79521</v>
      </c>
    </row>
    <row r="54843" spans="2:6" x14ac:dyDescent="0.2">
      <c r="E54843" t="s">
        <v>5</v>
      </c>
      <c r="F54843" s="3"/>
    </row>
    <row r="54844" spans="2:6" x14ac:dyDescent="0.2">
      <c r="E54844" t="s">
        <v>14</v>
      </c>
      <c r="F54844" s="3">
        <v>20735</v>
      </c>
    </row>
    <row r="54845" spans="2:6" x14ac:dyDescent="0.2">
      <c r="E54845" t="s">
        <v>18</v>
      </c>
      <c r="F54845" s="3">
        <v>-2206</v>
      </c>
    </row>
    <row r="54846" spans="2:6" x14ac:dyDescent="0.2">
      <c r="E54846" t="s">
        <v>10</v>
      </c>
      <c r="F54846" s="3"/>
    </row>
    <row r="54847" spans="2:6" x14ac:dyDescent="0.2">
      <c r="E54847" t="s">
        <v>8</v>
      </c>
      <c r="F54847" s="3"/>
    </row>
    <row r="54848" spans="2:6" x14ac:dyDescent="0.2">
      <c r="D54848" s="4" t="s">
        <v>24</v>
      </c>
      <c r="E54848" s="4"/>
      <c r="F54848" s="5">
        <v>98050</v>
      </c>
    </row>
    <row r="54849" spans="4:6" x14ac:dyDescent="0.2">
      <c r="D54849" s="4" t="s">
        <v>11</v>
      </c>
      <c r="E54849" s="4"/>
      <c r="F54849" s="3"/>
    </row>
    <row r="54850" spans="4:6" x14ac:dyDescent="0.2">
      <c r="E54850" t="s">
        <v>11</v>
      </c>
      <c r="F54850" s="3">
        <v>26623</v>
      </c>
    </row>
    <row r="54851" spans="4:6" x14ac:dyDescent="0.2">
      <c r="D54851" s="4" t="s">
        <v>25</v>
      </c>
      <c r="E54851" s="4"/>
      <c r="F54851" s="5">
        <v>26623</v>
      </c>
    </row>
    <row r="54852" spans="4:6" x14ac:dyDescent="0.2">
      <c r="D54852" s="4" t="s">
        <v>22</v>
      </c>
      <c r="E54852" s="4"/>
      <c r="F54852" s="3"/>
    </row>
    <row r="54853" spans="4:6" x14ac:dyDescent="0.2">
      <c r="E54853" t="s">
        <v>13</v>
      </c>
      <c r="F54853" s="3">
        <v>-68358</v>
      </c>
    </row>
    <row r="54854" spans="4:6" x14ac:dyDescent="0.2">
      <c r="E54854" t="s">
        <v>16</v>
      </c>
      <c r="F54854" s="3"/>
    </row>
    <row r="54855" spans="4:6" x14ac:dyDescent="0.2">
      <c r="E54855" t="s">
        <v>12</v>
      </c>
      <c r="F54855" s="3"/>
    </row>
    <row r="54856" spans="4:6" x14ac:dyDescent="0.2">
      <c r="E54856" t="s">
        <v>6</v>
      </c>
      <c r="F54856" s="3">
        <v>6062</v>
      </c>
    </row>
    <row r="54857" spans="4:6" x14ac:dyDescent="0.2">
      <c r="D54857" s="4" t="s">
        <v>26</v>
      </c>
      <c r="E54857" s="4"/>
      <c r="F54857" s="5">
        <v>-62296</v>
      </c>
    </row>
    <row r="54858" spans="4:6" x14ac:dyDescent="0.2">
      <c r="D54858" s="4" t="s">
        <v>23</v>
      </c>
      <c r="E54858" s="4"/>
      <c r="F54858" s="3"/>
    </row>
    <row r="54859" spans="4:6" x14ac:dyDescent="0.2">
      <c r="E54859" t="s">
        <v>17</v>
      </c>
      <c r="F54859" s="3"/>
    </row>
    <row r="54860" spans="4:6" x14ac:dyDescent="0.2">
      <c r="E54860" t="s">
        <v>9</v>
      </c>
      <c r="F54860" s="3">
        <v>-8849</v>
      </c>
    </row>
    <row r="54861" spans="4:6" x14ac:dyDescent="0.2">
      <c r="E54861" t="s">
        <v>7</v>
      </c>
      <c r="F54861" s="3"/>
    </row>
    <row r="54862" spans="4:6" x14ac:dyDescent="0.2">
      <c r="D54862" s="4" t="s">
        <v>27</v>
      </c>
      <c r="E54862" s="4"/>
      <c r="F54862" s="5">
        <v>-8849</v>
      </c>
    </row>
    <row r="54863" spans="4:6" x14ac:dyDescent="0.2">
      <c r="D54863" s="4" t="s">
        <v>88</v>
      </c>
      <c r="E54863" s="4"/>
      <c r="F54863" s="3"/>
    </row>
    <row r="54864" spans="4:6" x14ac:dyDescent="0.2">
      <c r="E54864" t="s">
        <v>88</v>
      </c>
      <c r="F54864" s="3">
        <v>53528</v>
      </c>
    </row>
    <row r="54865" spans="3:6" x14ac:dyDescent="0.2">
      <c r="D54865" s="4" t="s">
        <v>89</v>
      </c>
      <c r="E54865" s="4"/>
      <c r="F54865" s="5">
        <v>53528</v>
      </c>
    </row>
    <row r="54866" spans="3:6" x14ac:dyDescent="0.2">
      <c r="C54866" t="s">
        <v>2</v>
      </c>
      <c r="D54866" s="4" t="s">
        <v>21</v>
      </c>
      <c r="E54866" s="4"/>
      <c r="F54866" s="3"/>
    </row>
    <row r="54867" spans="3:6" x14ac:dyDescent="0.2">
      <c r="E54867" t="s">
        <v>15</v>
      </c>
      <c r="F54867" s="3">
        <v>79521</v>
      </c>
    </row>
    <row r="54868" spans="3:6" x14ac:dyDescent="0.2">
      <c r="E54868" t="s">
        <v>5</v>
      </c>
      <c r="F54868" s="3"/>
    </row>
    <row r="54869" spans="3:6" x14ac:dyDescent="0.2">
      <c r="E54869" t="s">
        <v>14</v>
      </c>
      <c r="F54869" s="3">
        <v>20735</v>
      </c>
    </row>
    <row r="54870" spans="3:6" x14ac:dyDescent="0.2">
      <c r="E54870" t="s">
        <v>18</v>
      </c>
      <c r="F54870" s="3">
        <v>-2206</v>
      </c>
    </row>
    <row r="54871" spans="3:6" x14ac:dyDescent="0.2">
      <c r="E54871" t="s">
        <v>10</v>
      </c>
      <c r="F54871" s="3"/>
    </row>
    <row r="54872" spans="3:6" x14ac:dyDescent="0.2">
      <c r="E54872" t="s">
        <v>8</v>
      </c>
      <c r="F54872" s="3"/>
    </row>
    <row r="54873" spans="3:6" x14ac:dyDescent="0.2">
      <c r="D54873" s="4" t="s">
        <v>24</v>
      </c>
      <c r="E54873" s="4"/>
      <c r="F54873" s="5">
        <v>98050</v>
      </c>
    </row>
    <row r="54874" spans="3:6" x14ac:dyDescent="0.2">
      <c r="D54874" s="4" t="s">
        <v>11</v>
      </c>
      <c r="E54874" s="4"/>
      <c r="F54874" s="3"/>
    </row>
    <row r="54875" spans="3:6" x14ac:dyDescent="0.2">
      <c r="E54875" t="s">
        <v>11</v>
      </c>
      <c r="F54875" s="3">
        <v>26623</v>
      </c>
    </row>
    <row r="54876" spans="3:6" x14ac:dyDescent="0.2">
      <c r="D54876" s="4" t="s">
        <v>25</v>
      </c>
      <c r="E54876" s="4"/>
      <c r="F54876" s="5">
        <v>26623</v>
      </c>
    </row>
    <row r="54877" spans="3:6" x14ac:dyDescent="0.2">
      <c r="D54877" s="4" t="s">
        <v>22</v>
      </c>
      <c r="E54877" s="4"/>
      <c r="F54877" s="3"/>
    </row>
    <row r="54878" spans="3:6" x14ac:dyDescent="0.2">
      <c r="E54878" t="s">
        <v>13</v>
      </c>
      <c r="F54878" s="3">
        <v>-68358</v>
      </c>
    </row>
    <row r="54879" spans="3:6" x14ac:dyDescent="0.2">
      <c r="E54879" t="s">
        <v>16</v>
      </c>
      <c r="F54879" s="3"/>
    </row>
    <row r="54880" spans="3:6" x14ac:dyDescent="0.2">
      <c r="E54880" t="s">
        <v>12</v>
      </c>
      <c r="F54880" s="3"/>
    </row>
    <row r="54881" spans="2:6" x14ac:dyDescent="0.2">
      <c r="E54881" t="s">
        <v>6</v>
      </c>
      <c r="F54881" s="3">
        <v>6062</v>
      </c>
    </row>
    <row r="54882" spans="2:6" x14ac:dyDescent="0.2">
      <c r="D54882" s="4" t="s">
        <v>26</v>
      </c>
      <c r="E54882" s="4"/>
      <c r="F54882" s="5">
        <v>-62296</v>
      </c>
    </row>
    <row r="54883" spans="2:6" x14ac:dyDescent="0.2">
      <c r="D54883" s="4" t="s">
        <v>23</v>
      </c>
      <c r="E54883" s="4"/>
      <c r="F54883" s="3"/>
    </row>
    <row r="54884" spans="2:6" x14ac:dyDescent="0.2">
      <c r="E54884" t="s">
        <v>17</v>
      </c>
      <c r="F54884" s="3"/>
    </row>
    <row r="54885" spans="2:6" x14ac:dyDescent="0.2">
      <c r="E54885" t="s">
        <v>9</v>
      </c>
      <c r="F54885" s="3">
        <v>-8849</v>
      </c>
    </row>
    <row r="54886" spans="2:6" x14ac:dyDescent="0.2">
      <c r="E54886" t="s">
        <v>7</v>
      </c>
      <c r="F54886" s="3"/>
    </row>
    <row r="54887" spans="2:6" x14ac:dyDescent="0.2">
      <c r="D54887" s="4" t="s">
        <v>27</v>
      </c>
      <c r="E54887" s="4"/>
      <c r="F54887" s="5">
        <v>-8849</v>
      </c>
    </row>
    <row r="54888" spans="2:6" x14ac:dyDescent="0.2">
      <c r="D54888" s="4" t="s">
        <v>88</v>
      </c>
      <c r="E54888" s="4"/>
      <c r="F54888" s="3"/>
    </row>
    <row r="54889" spans="2:6" x14ac:dyDescent="0.2">
      <c r="E54889" t="s">
        <v>88</v>
      </c>
      <c r="F54889" s="3">
        <v>53528</v>
      </c>
    </row>
    <row r="54890" spans="2:6" x14ac:dyDescent="0.2">
      <c r="D54890" s="4" t="s">
        <v>89</v>
      </c>
      <c r="E54890" s="4"/>
      <c r="F54890" s="5">
        <v>53528</v>
      </c>
    </row>
    <row r="54891" spans="2:6" x14ac:dyDescent="0.2">
      <c r="B54891" t="s">
        <v>39</v>
      </c>
      <c r="C54891" t="s">
        <v>1</v>
      </c>
      <c r="D54891" s="4" t="s">
        <v>21</v>
      </c>
      <c r="E54891" s="4"/>
      <c r="F54891" s="3"/>
    </row>
    <row r="54892" spans="2:6" x14ac:dyDescent="0.2">
      <c r="E54892" t="s">
        <v>15</v>
      </c>
      <c r="F54892" s="3">
        <v>54124</v>
      </c>
    </row>
    <row r="54893" spans="2:6" x14ac:dyDescent="0.2">
      <c r="E54893" t="s">
        <v>5</v>
      </c>
      <c r="F54893" s="3">
        <v>-771</v>
      </c>
    </row>
    <row r="54894" spans="2:6" x14ac:dyDescent="0.2">
      <c r="E54894" t="s">
        <v>14</v>
      </c>
      <c r="F54894" s="3">
        <v>80783</v>
      </c>
    </row>
    <row r="54895" spans="2:6" x14ac:dyDescent="0.2">
      <c r="E54895" t="s">
        <v>18</v>
      </c>
      <c r="F54895" s="3">
        <v>36855</v>
      </c>
    </row>
    <row r="54896" spans="2:6" x14ac:dyDescent="0.2">
      <c r="E54896" t="s">
        <v>10</v>
      </c>
      <c r="F54896" s="3">
        <v>53861</v>
      </c>
    </row>
    <row r="54897" spans="4:6" x14ac:dyDescent="0.2">
      <c r="E54897" t="s">
        <v>8</v>
      </c>
      <c r="F54897" s="3">
        <v>0</v>
      </c>
    </row>
    <row r="54898" spans="4:6" x14ac:dyDescent="0.2">
      <c r="D54898" s="4" t="s">
        <v>24</v>
      </c>
      <c r="E54898" s="4"/>
      <c r="F54898" s="5">
        <v>224852</v>
      </c>
    </row>
    <row r="54899" spans="4:6" x14ac:dyDescent="0.2">
      <c r="D54899" s="4" t="s">
        <v>11</v>
      </c>
      <c r="E54899" s="4"/>
      <c r="F54899" s="3"/>
    </row>
    <row r="54900" spans="4:6" x14ac:dyDescent="0.2">
      <c r="E54900" t="s">
        <v>11</v>
      </c>
      <c r="F54900" s="3">
        <v>44112</v>
      </c>
    </row>
    <row r="54901" spans="4:6" x14ac:dyDescent="0.2">
      <c r="D54901" s="4" t="s">
        <v>25</v>
      </c>
      <c r="E54901" s="4"/>
      <c r="F54901" s="5">
        <v>44112</v>
      </c>
    </row>
    <row r="54902" spans="4:6" x14ac:dyDescent="0.2">
      <c r="D54902" s="4" t="s">
        <v>22</v>
      </c>
      <c r="E54902" s="4"/>
      <c r="F54902" s="3"/>
    </row>
    <row r="54903" spans="4:6" x14ac:dyDescent="0.2">
      <c r="E54903" t="s">
        <v>13</v>
      </c>
      <c r="F54903" s="3">
        <v>-295850</v>
      </c>
    </row>
    <row r="54904" spans="4:6" x14ac:dyDescent="0.2">
      <c r="E54904" t="s">
        <v>16</v>
      </c>
      <c r="F54904" s="3">
        <v>1000</v>
      </c>
    </row>
    <row r="54905" spans="4:6" x14ac:dyDescent="0.2">
      <c r="E54905" t="s">
        <v>12</v>
      </c>
      <c r="F54905" s="3">
        <v>-550796</v>
      </c>
    </row>
    <row r="54906" spans="4:6" x14ac:dyDescent="0.2">
      <c r="E54906" t="s">
        <v>6</v>
      </c>
      <c r="F54906" s="3">
        <v>21122</v>
      </c>
    </row>
    <row r="54907" spans="4:6" x14ac:dyDescent="0.2">
      <c r="D54907" s="4" t="s">
        <v>26</v>
      </c>
      <c r="E54907" s="4"/>
      <c r="F54907" s="5">
        <v>-824524</v>
      </c>
    </row>
    <row r="54908" spans="4:6" x14ac:dyDescent="0.2">
      <c r="D54908" s="4" t="s">
        <v>23</v>
      </c>
      <c r="E54908" s="4"/>
      <c r="F54908" s="3"/>
    </row>
    <row r="54909" spans="4:6" x14ac:dyDescent="0.2">
      <c r="E54909" t="s">
        <v>17</v>
      </c>
      <c r="F54909" s="3">
        <v>250000</v>
      </c>
    </row>
    <row r="54910" spans="4:6" x14ac:dyDescent="0.2">
      <c r="E54910" t="s">
        <v>9</v>
      </c>
      <c r="F54910" s="3">
        <v>-162608</v>
      </c>
    </row>
    <row r="54911" spans="4:6" x14ac:dyDescent="0.2">
      <c r="E54911" t="s">
        <v>7</v>
      </c>
      <c r="F54911" s="3">
        <v>260522</v>
      </c>
    </row>
    <row r="54912" spans="4:6" x14ac:dyDescent="0.2">
      <c r="D54912" s="4" t="s">
        <v>27</v>
      </c>
      <c r="E54912" s="4"/>
      <c r="F54912" s="5">
        <v>347914</v>
      </c>
    </row>
    <row r="54913" spans="3:6" x14ac:dyDescent="0.2">
      <c r="D54913" s="4" t="s">
        <v>88</v>
      </c>
      <c r="E54913" s="4"/>
      <c r="F54913" s="3"/>
    </row>
    <row r="54914" spans="3:6" x14ac:dyDescent="0.2">
      <c r="E54914" t="s">
        <v>88</v>
      </c>
      <c r="F54914" s="3">
        <v>-207646</v>
      </c>
    </row>
    <row r="54915" spans="3:6" x14ac:dyDescent="0.2">
      <c r="D54915" s="4" t="s">
        <v>89</v>
      </c>
      <c r="E54915" s="4"/>
      <c r="F54915" s="5">
        <v>-207646</v>
      </c>
    </row>
    <row r="54916" spans="3:6" x14ac:dyDescent="0.2">
      <c r="C54916" t="s">
        <v>2</v>
      </c>
      <c r="D54916" s="4" t="s">
        <v>21</v>
      </c>
      <c r="E54916" s="4"/>
      <c r="F54916" s="3"/>
    </row>
    <row r="54917" spans="3:6" x14ac:dyDescent="0.2">
      <c r="E54917" t="s">
        <v>15</v>
      </c>
      <c r="F54917" s="3">
        <v>41774</v>
      </c>
    </row>
    <row r="54918" spans="3:6" x14ac:dyDescent="0.2">
      <c r="E54918" t="s">
        <v>5</v>
      </c>
      <c r="F54918" s="3">
        <v>-5798</v>
      </c>
    </row>
    <row r="54919" spans="3:6" x14ac:dyDescent="0.2">
      <c r="E54919" t="s">
        <v>14</v>
      </c>
      <c r="F54919" s="3">
        <v>90632</v>
      </c>
    </row>
    <row r="54920" spans="3:6" x14ac:dyDescent="0.2">
      <c r="E54920" t="s">
        <v>18</v>
      </c>
      <c r="F54920" s="3">
        <v>51557</v>
      </c>
    </row>
    <row r="54921" spans="3:6" x14ac:dyDescent="0.2">
      <c r="E54921" t="s">
        <v>10</v>
      </c>
      <c r="F54921" s="3">
        <v>53861</v>
      </c>
    </row>
    <row r="54922" spans="3:6" x14ac:dyDescent="0.2">
      <c r="E54922" t="s">
        <v>8</v>
      </c>
      <c r="F54922" s="3">
        <v>0</v>
      </c>
    </row>
    <row r="54923" spans="3:6" x14ac:dyDescent="0.2">
      <c r="D54923" s="4" t="s">
        <v>24</v>
      </c>
      <c r="E54923" s="4"/>
      <c r="F54923" s="5">
        <v>232026</v>
      </c>
    </row>
    <row r="54924" spans="3:6" x14ac:dyDescent="0.2">
      <c r="D54924" s="4" t="s">
        <v>11</v>
      </c>
      <c r="E54924" s="4"/>
      <c r="F54924" s="3"/>
    </row>
    <row r="54925" spans="3:6" x14ac:dyDescent="0.2">
      <c r="E54925" t="s">
        <v>11</v>
      </c>
      <c r="F54925" s="3">
        <v>44640</v>
      </c>
    </row>
    <row r="54926" spans="3:6" x14ac:dyDescent="0.2">
      <c r="D54926" s="4" t="s">
        <v>25</v>
      </c>
      <c r="E54926" s="4"/>
      <c r="F54926" s="5">
        <v>44640</v>
      </c>
    </row>
    <row r="54927" spans="3:6" x14ac:dyDescent="0.2">
      <c r="D54927" s="4" t="s">
        <v>22</v>
      </c>
      <c r="E54927" s="4"/>
      <c r="F54927" s="3"/>
    </row>
    <row r="54928" spans="3:6" x14ac:dyDescent="0.2">
      <c r="E54928" t="s">
        <v>13</v>
      </c>
      <c r="F54928" s="3">
        <v>-295850</v>
      </c>
    </row>
    <row r="54929" spans="2:6" x14ac:dyDescent="0.2">
      <c r="E54929" t="s">
        <v>16</v>
      </c>
      <c r="F54929" s="3">
        <v>12000</v>
      </c>
    </row>
    <row r="54930" spans="2:6" x14ac:dyDescent="0.2">
      <c r="E54930" t="s">
        <v>12</v>
      </c>
      <c r="F54930" s="3">
        <v>-550796</v>
      </c>
    </row>
    <row r="54931" spans="2:6" x14ac:dyDescent="0.2">
      <c r="E54931" t="s">
        <v>6</v>
      </c>
      <c r="F54931" s="3">
        <v>18001</v>
      </c>
    </row>
    <row r="54932" spans="2:6" x14ac:dyDescent="0.2">
      <c r="D54932" s="4" t="s">
        <v>26</v>
      </c>
      <c r="E54932" s="4"/>
      <c r="F54932" s="5">
        <v>-816645</v>
      </c>
    </row>
    <row r="54933" spans="2:6" x14ac:dyDescent="0.2">
      <c r="D54933" s="4" t="s">
        <v>23</v>
      </c>
      <c r="E54933" s="4"/>
      <c r="F54933" s="3"/>
    </row>
    <row r="54934" spans="2:6" x14ac:dyDescent="0.2">
      <c r="E54934" t="s">
        <v>17</v>
      </c>
      <c r="F54934" s="3">
        <v>250000</v>
      </c>
    </row>
    <row r="54935" spans="2:6" x14ac:dyDescent="0.2">
      <c r="E54935" t="s">
        <v>9</v>
      </c>
      <c r="F54935" s="3">
        <v>-176525</v>
      </c>
    </row>
    <row r="54936" spans="2:6" x14ac:dyDescent="0.2">
      <c r="E54936" t="s">
        <v>7</v>
      </c>
      <c r="F54936" s="3">
        <v>258859</v>
      </c>
    </row>
    <row r="54937" spans="2:6" x14ac:dyDescent="0.2">
      <c r="D54937" s="4" t="s">
        <v>27</v>
      </c>
      <c r="E54937" s="4"/>
      <c r="F54937" s="5">
        <v>332334</v>
      </c>
    </row>
    <row r="54938" spans="2:6" x14ac:dyDescent="0.2">
      <c r="D54938" s="4" t="s">
        <v>88</v>
      </c>
      <c r="E54938" s="4"/>
      <c r="F54938" s="3"/>
    </row>
    <row r="54939" spans="2:6" x14ac:dyDescent="0.2">
      <c r="E54939" t="s">
        <v>88</v>
      </c>
      <c r="F54939" s="3">
        <v>-207645</v>
      </c>
    </row>
    <row r="54940" spans="2:6" x14ac:dyDescent="0.2">
      <c r="D54940" s="4" t="s">
        <v>89</v>
      </c>
      <c r="E54940" s="4"/>
      <c r="F54940" s="5">
        <v>-207645</v>
      </c>
    </row>
    <row r="54941" spans="2:6" x14ac:dyDescent="0.2">
      <c r="B54941" t="s">
        <v>40</v>
      </c>
      <c r="C54941" t="s">
        <v>1</v>
      </c>
      <c r="D54941" s="4" t="s">
        <v>21</v>
      </c>
      <c r="E54941" s="4"/>
      <c r="F54941" s="3"/>
    </row>
    <row r="54942" spans="2:6" x14ac:dyDescent="0.2">
      <c r="E54942" t="s">
        <v>15</v>
      </c>
      <c r="F54942" s="3">
        <v>4144</v>
      </c>
    </row>
    <row r="54943" spans="2:6" x14ac:dyDescent="0.2">
      <c r="E54943" t="s">
        <v>5</v>
      </c>
      <c r="F54943" s="3"/>
    </row>
    <row r="54944" spans="2:6" x14ac:dyDescent="0.2">
      <c r="E54944" t="s">
        <v>14</v>
      </c>
      <c r="F54944" s="3">
        <v>28391</v>
      </c>
    </row>
    <row r="54945" spans="4:6" x14ac:dyDescent="0.2">
      <c r="E54945" t="s">
        <v>18</v>
      </c>
      <c r="F54945" s="3">
        <v>17336</v>
      </c>
    </row>
    <row r="54946" spans="4:6" x14ac:dyDescent="0.2">
      <c r="E54946" t="s">
        <v>10</v>
      </c>
      <c r="F54946" s="3">
        <v>2121</v>
      </c>
    </row>
    <row r="54947" spans="4:6" x14ac:dyDescent="0.2">
      <c r="E54947" t="s">
        <v>8</v>
      </c>
      <c r="F54947" s="3"/>
    </row>
    <row r="54948" spans="4:6" x14ac:dyDescent="0.2">
      <c r="D54948" s="4" t="s">
        <v>24</v>
      </c>
      <c r="E54948" s="4"/>
      <c r="F54948" s="5">
        <v>51992</v>
      </c>
    </row>
    <row r="54949" spans="4:6" x14ac:dyDescent="0.2">
      <c r="D54949" s="4" t="s">
        <v>11</v>
      </c>
      <c r="E54949" s="4"/>
      <c r="F54949" s="3"/>
    </row>
    <row r="54950" spans="4:6" x14ac:dyDescent="0.2">
      <c r="E54950" t="s">
        <v>11</v>
      </c>
      <c r="F54950" s="3">
        <v>-23727</v>
      </c>
    </row>
    <row r="54951" spans="4:6" x14ac:dyDescent="0.2">
      <c r="D54951" s="4" t="s">
        <v>25</v>
      </c>
      <c r="E54951" s="4"/>
      <c r="F54951" s="5">
        <v>-23727</v>
      </c>
    </row>
    <row r="54952" spans="4:6" x14ac:dyDescent="0.2">
      <c r="D54952" s="4" t="s">
        <v>22</v>
      </c>
      <c r="E54952" s="4"/>
      <c r="F54952" s="3"/>
    </row>
    <row r="54953" spans="4:6" x14ac:dyDescent="0.2">
      <c r="E54953" t="s">
        <v>13</v>
      </c>
      <c r="F54953" s="3">
        <v>-33330</v>
      </c>
    </row>
    <row r="54954" spans="4:6" x14ac:dyDescent="0.2">
      <c r="E54954" t="s">
        <v>16</v>
      </c>
      <c r="F54954" s="3"/>
    </row>
    <row r="54955" spans="4:6" x14ac:dyDescent="0.2">
      <c r="E54955" t="s">
        <v>12</v>
      </c>
      <c r="F54955" s="3">
        <v>-8960</v>
      </c>
    </row>
    <row r="54956" spans="4:6" x14ac:dyDescent="0.2">
      <c r="E54956" t="s">
        <v>6</v>
      </c>
      <c r="F54956" s="3">
        <v>10834</v>
      </c>
    </row>
    <row r="54957" spans="4:6" x14ac:dyDescent="0.2">
      <c r="D54957" s="4" t="s">
        <v>26</v>
      </c>
      <c r="E54957" s="4"/>
      <c r="F54957" s="5">
        <v>-31456</v>
      </c>
    </row>
    <row r="54958" spans="4:6" x14ac:dyDescent="0.2">
      <c r="D54958" s="4" t="s">
        <v>23</v>
      </c>
      <c r="E54958" s="4"/>
      <c r="F54958" s="3"/>
    </row>
    <row r="54959" spans="4:6" x14ac:dyDescent="0.2">
      <c r="E54959" t="s">
        <v>17</v>
      </c>
      <c r="F54959" s="3">
        <v>97265</v>
      </c>
    </row>
    <row r="54960" spans="4:6" x14ac:dyDescent="0.2">
      <c r="E54960" t="s">
        <v>9</v>
      </c>
      <c r="F54960" s="3">
        <v>-61717</v>
      </c>
    </row>
    <row r="54961" spans="3:6" x14ac:dyDescent="0.2">
      <c r="E54961" t="s">
        <v>7</v>
      </c>
      <c r="F54961" s="3">
        <v>-14886</v>
      </c>
    </row>
    <row r="54962" spans="3:6" x14ac:dyDescent="0.2">
      <c r="D54962" s="4" t="s">
        <v>27</v>
      </c>
      <c r="E54962" s="4"/>
      <c r="F54962" s="5">
        <v>20662</v>
      </c>
    </row>
    <row r="54963" spans="3:6" x14ac:dyDescent="0.2">
      <c r="D54963" s="4" t="s">
        <v>88</v>
      </c>
      <c r="E54963" s="4"/>
      <c r="F54963" s="3"/>
    </row>
    <row r="54964" spans="3:6" x14ac:dyDescent="0.2">
      <c r="E54964" t="s">
        <v>88</v>
      </c>
      <c r="F54964" s="3">
        <v>17471</v>
      </c>
    </row>
    <row r="54965" spans="3:6" x14ac:dyDescent="0.2">
      <c r="D54965" s="4" t="s">
        <v>89</v>
      </c>
      <c r="E54965" s="4"/>
      <c r="F54965" s="5">
        <v>17471</v>
      </c>
    </row>
    <row r="54966" spans="3:6" x14ac:dyDescent="0.2">
      <c r="C54966" t="s">
        <v>2</v>
      </c>
      <c r="D54966" s="4" t="s">
        <v>21</v>
      </c>
      <c r="E54966" s="4"/>
      <c r="F54966" s="3"/>
    </row>
    <row r="54967" spans="3:6" x14ac:dyDescent="0.2">
      <c r="E54967" t="s">
        <v>15</v>
      </c>
      <c r="F54967" s="3">
        <v>2665</v>
      </c>
    </row>
    <row r="54968" spans="3:6" x14ac:dyDescent="0.2">
      <c r="E54968" t="s">
        <v>5</v>
      </c>
      <c r="F54968" s="3"/>
    </row>
    <row r="54969" spans="3:6" x14ac:dyDescent="0.2">
      <c r="E54969" t="s">
        <v>14</v>
      </c>
      <c r="F54969" s="3">
        <v>40396</v>
      </c>
    </row>
    <row r="54970" spans="3:6" x14ac:dyDescent="0.2">
      <c r="E54970" t="s">
        <v>18</v>
      </c>
      <c r="F54970" s="3">
        <v>34345</v>
      </c>
    </row>
    <row r="54971" spans="3:6" x14ac:dyDescent="0.2">
      <c r="E54971" t="s">
        <v>10</v>
      </c>
      <c r="F54971" s="3">
        <v>2121</v>
      </c>
    </row>
    <row r="54972" spans="3:6" x14ac:dyDescent="0.2">
      <c r="E54972" t="s">
        <v>8</v>
      </c>
      <c r="F54972" s="3"/>
    </row>
    <row r="54973" spans="3:6" x14ac:dyDescent="0.2">
      <c r="D54973" s="4" t="s">
        <v>24</v>
      </c>
      <c r="E54973" s="4"/>
      <c r="F54973" s="5">
        <v>79527</v>
      </c>
    </row>
    <row r="54974" spans="3:6" x14ac:dyDescent="0.2">
      <c r="D54974" s="4" t="s">
        <v>11</v>
      </c>
      <c r="E54974" s="4"/>
      <c r="F54974" s="3"/>
    </row>
    <row r="54975" spans="3:6" x14ac:dyDescent="0.2">
      <c r="E54975" t="s">
        <v>11</v>
      </c>
      <c r="F54975" s="3">
        <v>-27319</v>
      </c>
    </row>
    <row r="54976" spans="3:6" x14ac:dyDescent="0.2">
      <c r="D54976" s="4" t="s">
        <v>25</v>
      </c>
      <c r="E54976" s="4"/>
      <c r="F54976" s="5">
        <v>-27319</v>
      </c>
    </row>
    <row r="54977" spans="2:6" x14ac:dyDescent="0.2">
      <c r="D54977" s="4" t="s">
        <v>22</v>
      </c>
      <c r="E54977" s="4"/>
      <c r="F54977" s="3"/>
    </row>
    <row r="54978" spans="2:6" x14ac:dyDescent="0.2">
      <c r="E54978" t="s">
        <v>13</v>
      </c>
      <c r="F54978" s="3">
        <v>-22826</v>
      </c>
    </row>
    <row r="54979" spans="2:6" x14ac:dyDescent="0.2">
      <c r="E54979" t="s">
        <v>16</v>
      </c>
      <c r="F54979" s="3"/>
    </row>
    <row r="54980" spans="2:6" x14ac:dyDescent="0.2">
      <c r="E54980" t="s">
        <v>12</v>
      </c>
      <c r="F54980" s="3">
        <v>-11960</v>
      </c>
    </row>
    <row r="54981" spans="2:6" x14ac:dyDescent="0.2">
      <c r="E54981" t="s">
        <v>6</v>
      </c>
      <c r="F54981" s="3">
        <v>-21421</v>
      </c>
    </row>
    <row r="54982" spans="2:6" x14ac:dyDescent="0.2">
      <c r="D54982" s="4" t="s">
        <v>26</v>
      </c>
      <c r="E54982" s="4"/>
      <c r="F54982" s="5">
        <v>-56207</v>
      </c>
    </row>
    <row r="54983" spans="2:6" x14ac:dyDescent="0.2">
      <c r="D54983" s="4" t="s">
        <v>23</v>
      </c>
      <c r="E54983" s="4"/>
      <c r="F54983" s="3"/>
    </row>
    <row r="54984" spans="2:6" x14ac:dyDescent="0.2">
      <c r="E54984" t="s">
        <v>17</v>
      </c>
      <c r="F54984" s="3">
        <v>96152</v>
      </c>
    </row>
    <row r="54985" spans="2:6" x14ac:dyDescent="0.2">
      <c r="E54985" t="s">
        <v>9</v>
      </c>
      <c r="F54985" s="3">
        <v>-75775</v>
      </c>
    </row>
    <row r="54986" spans="2:6" x14ac:dyDescent="0.2">
      <c r="E54986" t="s">
        <v>7</v>
      </c>
      <c r="F54986" s="3">
        <v>0</v>
      </c>
    </row>
    <row r="54987" spans="2:6" x14ac:dyDescent="0.2">
      <c r="D54987" s="4" t="s">
        <v>27</v>
      </c>
      <c r="E54987" s="4"/>
      <c r="F54987" s="5">
        <v>20377</v>
      </c>
    </row>
    <row r="54988" spans="2:6" x14ac:dyDescent="0.2">
      <c r="D54988" s="4" t="s">
        <v>88</v>
      </c>
      <c r="E54988" s="4"/>
      <c r="F54988" s="3"/>
    </row>
    <row r="54989" spans="2:6" x14ac:dyDescent="0.2">
      <c r="E54989" t="s">
        <v>88</v>
      </c>
      <c r="F54989" s="3">
        <v>16378</v>
      </c>
    </row>
    <row r="54990" spans="2:6" x14ac:dyDescent="0.2">
      <c r="D54990" s="4" t="s">
        <v>89</v>
      </c>
      <c r="E54990" s="4"/>
      <c r="F54990" s="5">
        <v>16378</v>
      </c>
    </row>
    <row r="54991" spans="2:6" x14ac:dyDescent="0.2">
      <c r="B54991" t="s">
        <v>100</v>
      </c>
      <c r="C54991" t="s">
        <v>1</v>
      </c>
      <c r="D54991" s="4" t="s">
        <v>21</v>
      </c>
      <c r="E54991" s="4"/>
      <c r="F54991" s="3"/>
    </row>
    <row r="54992" spans="2:6" x14ac:dyDescent="0.2">
      <c r="E54992" t="s">
        <v>15</v>
      </c>
      <c r="F54992" s="3">
        <v>2890</v>
      </c>
    </row>
    <row r="54993" spans="4:6" x14ac:dyDescent="0.2">
      <c r="E54993" t="s">
        <v>5</v>
      </c>
      <c r="F54993" s="3"/>
    </row>
    <row r="54994" spans="4:6" x14ac:dyDescent="0.2">
      <c r="E54994" t="s">
        <v>14</v>
      </c>
      <c r="F54994" s="3">
        <v>983</v>
      </c>
    </row>
    <row r="54995" spans="4:6" x14ac:dyDescent="0.2">
      <c r="E54995" t="s">
        <v>18</v>
      </c>
      <c r="F54995" s="3"/>
    </row>
    <row r="54996" spans="4:6" x14ac:dyDescent="0.2">
      <c r="E54996" t="s">
        <v>10</v>
      </c>
      <c r="F54996" s="3"/>
    </row>
    <row r="54997" spans="4:6" x14ac:dyDescent="0.2">
      <c r="E54997" t="s">
        <v>8</v>
      </c>
      <c r="F54997" s="3"/>
    </row>
    <row r="54998" spans="4:6" x14ac:dyDescent="0.2">
      <c r="D54998" s="4" t="s">
        <v>24</v>
      </c>
      <c r="E54998" s="4"/>
      <c r="F54998" s="5">
        <v>3873</v>
      </c>
    </row>
    <row r="54999" spans="4:6" x14ac:dyDescent="0.2">
      <c r="D54999" s="4" t="s">
        <v>11</v>
      </c>
      <c r="E54999" s="4"/>
      <c r="F54999" s="3"/>
    </row>
    <row r="55000" spans="4:6" x14ac:dyDescent="0.2">
      <c r="E55000" t="s">
        <v>11</v>
      </c>
      <c r="F55000" s="3">
        <v>-147</v>
      </c>
    </row>
    <row r="55001" spans="4:6" x14ac:dyDescent="0.2">
      <c r="D55001" s="4" t="s">
        <v>25</v>
      </c>
      <c r="E55001" s="4"/>
      <c r="F55001" s="5">
        <v>-147</v>
      </c>
    </row>
    <row r="55002" spans="4:6" x14ac:dyDescent="0.2">
      <c r="D55002" s="4" t="s">
        <v>22</v>
      </c>
      <c r="E55002" s="4"/>
      <c r="F55002" s="3"/>
    </row>
    <row r="55003" spans="4:6" x14ac:dyDescent="0.2">
      <c r="E55003" t="s">
        <v>13</v>
      </c>
      <c r="F55003" s="3"/>
    </row>
    <row r="55004" spans="4:6" x14ac:dyDescent="0.2">
      <c r="E55004" t="s">
        <v>16</v>
      </c>
      <c r="F55004" s="3"/>
    </row>
    <row r="55005" spans="4:6" x14ac:dyDescent="0.2">
      <c r="E55005" t="s">
        <v>12</v>
      </c>
      <c r="F55005" s="3">
        <v>-152</v>
      </c>
    </row>
    <row r="55006" spans="4:6" x14ac:dyDescent="0.2">
      <c r="E55006" t="s">
        <v>6</v>
      </c>
      <c r="F55006" s="3"/>
    </row>
    <row r="55007" spans="4:6" x14ac:dyDescent="0.2">
      <c r="D55007" s="4" t="s">
        <v>26</v>
      </c>
      <c r="E55007" s="4"/>
      <c r="F55007" s="5">
        <v>-152</v>
      </c>
    </row>
    <row r="55008" spans="4:6" x14ac:dyDescent="0.2">
      <c r="D55008" s="4" t="s">
        <v>23</v>
      </c>
      <c r="E55008" s="4"/>
      <c r="F55008" s="3"/>
    </row>
    <row r="55009" spans="3:6" x14ac:dyDescent="0.2">
      <c r="E55009" t="s">
        <v>17</v>
      </c>
      <c r="F55009" s="3"/>
    </row>
    <row r="55010" spans="3:6" x14ac:dyDescent="0.2">
      <c r="E55010" t="s">
        <v>9</v>
      </c>
      <c r="F55010" s="3"/>
    </row>
    <row r="55011" spans="3:6" x14ac:dyDescent="0.2">
      <c r="E55011" t="s">
        <v>7</v>
      </c>
      <c r="F55011" s="3"/>
    </row>
    <row r="55012" spans="3:6" x14ac:dyDescent="0.2">
      <c r="D55012" s="4" t="s">
        <v>27</v>
      </c>
      <c r="E55012" s="4"/>
      <c r="F55012" s="5"/>
    </row>
    <row r="55013" spans="3:6" x14ac:dyDescent="0.2">
      <c r="D55013" s="4" t="s">
        <v>88</v>
      </c>
      <c r="E55013" s="4"/>
      <c r="F55013" s="3"/>
    </row>
    <row r="55014" spans="3:6" x14ac:dyDescent="0.2">
      <c r="E55014" t="s">
        <v>88</v>
      </c>
      <c r="F55014" s="3">
        <v>3574</v>
      </c>
    </row>
    <row r="55015" spans="3:6" x14ac:dyDescent="0.2">
      <c r="D55015" s="4" t="s">
        <v>89</v>
      </c>
      <c r="E55015" s="4"/>
      <c r="F55015" s="5">
        <v>3574</v>
      </c>
    </row>
    <row r="55016" spans="3:6" x14ac:dyDescent="0.2">
      <c r="C55016" t="s">
        <v>2</v>
      </c>
      <c r="D55016" s="4" t="s">
        <v>21</v>
      </c>
      <c r="E55016" s="4"/>
      <c r="F55016" s="3"/>
    </row>
    <row r="55017" spans="3:6" x14ac:dyDescent="0.2">
      <c r="E55017" t="s">
        <v>15</v>
      </c>
      <c r="F55017" s="3">
        <v>2890</v>
      </c>
    </row>
    <row r="55018" spans="3:6" x14ac:dyDescent="0.2">
      <c r="E55018" t="s">
        <v>5</v>
      </c>
      <c r="F55018" s="3"/>
    </row>
    <row r="55019" spans="3:6" x14ac:dyDescent="0.2">
      <c r="E55019" t="s">
        <v>14</v>
      </c>
      <c r="F55019" s="3">
        <v>983</v>
      </c>
    </row>
    <row r="55020" spans="3:6" x14ac:dyDescent="0.2">
      <c r="E55020" t="s">
        <v>18</v>
      </c>
      <c r="F55020" s="3"/>
    </row>
    <row r="55021" spans="3:6" x14ac:dyDescent="0.2">
      <c r="E55021" t="s">
        <v>10</v>
      </c>
      <c r="F55021" s="3"/>
    </row>
    <row r="55022" spans="3:6" x14ac:dyDescent="0.2">
      <c r="E55022" t="s">
        <v>8</v>
      </c>
      <c r="F55022" s="3"/>
    </row>
    <row r="55023" spans="3:6" x14ac:dyDescent="0.2">
      <c r="D55023" s="4" t="s">
        <v>24</v>
      </c>
      <c r="E55023" s="4"/>
      <c r="F55023" s="5">
        <v>3873</v>
      </c>
    </row>
    <row r="55024" spans="3:6" x14ac:dyDescent="0.2">
      <c r="D55024" s="4" t="s">
        <v>11</v>
      </c>
      <c r="E55024" s="4"/>
      <c r="F55024" s="3"/>
    </row>
    <row r="55025" spans="4:6" x14ac:dyDescent="0.2">
      <c r="E55025" t="s">
        <v>11</v>
      </c>
      <c r="F55025" s="3">
        <v>-147</v>
      </c>
    </row>
    <row r="55026" spans="4:6" x14ac:dyDescent="0.2">
      <c r="D55026" s="4" t="s">
        <v>25</v>
      </c>
      <c r="E55026" s="4"/>
      <c r="F55026" s="5">
        <v>-147</v>
      </c>
    </row>
    <row r="55027" spans="4:6" x14ac:dyDescent="0.2">
      <c r="D55027" s="4" t="s">
        <v>22</v>
      </c>
      <c r="E55027" s="4"/>
      <c r="F55027" s="3"/>
    </row>
    <row r="55028" spans="4:6" x14ac:dyDescent="0.2">
      <c r="E55028" t="s">
        <v>13</v>
      </c>
      <c r="F55028" s="3"/>
    </row>
    <row r="55029" spans="4:6" x14ac:dyDescent="0.2">
      <c r="E55029" t="s">
        <v>16</v>
      </c>
      <c r="F55029" s="3"/>
    </row>
    <row r="55030" spans="4:6" x14ac:dyDescent="0.2">
      <c r="E55030" t="s">
        <v>12</v>
      </c>
      <c r="F55030" s="3">
        <v>-152</v>
      </c>
    </row>
    <row r="55031" spans="4:6" x14ac:dyDescent="0.2">
      <c r="E55031" t="s">
        <v>6</v>
      </c>
      <c r="F55031" s="3"/>
    </row>
    <row r="55032" spans="4:6" x14ac:dyDescent="0.2">
      <c r="D55032" s="4" t="s">
        <v>26</v>
      </c>
      <c r="E55032" s="4"/>
      <c r="F55032" s="5">
        <v>-152</v>
      </c>
    </row>
    <row r="55033" spans="4:6" x14ac:dyDescent="0.2">
      <c r="D55033" s="4" t="s">
        <v>23</v>
      </c>
      <c r="E55033" s="4"/>
      <c r="F55033" s="3"/>
    </row>
    <row r="55034" spans="4:6" x14ac:dyDescent="0.2">
      <c r="E55034" t="s">
        <v>17</v>
      </c>
      <c r="F55034" s="3"/>
    </row>
    <row r="55035" spans="4:6" x14ac:dyDescent="0.2">
      <c r="E55035" t="s">
        <v>9</v>
      </c>
      <c r="F55035" s="3"/>
    </row>
    <row r="55036" spans="4:6" x14ac:dyDescent="0.2">
      <c r="E55036" t="s">
        <v>7</v>
      </c>
      <c r="F55036" s="3"/>
    </row>
    <row r="55037" spans="4:6" x14ac:dyDescent="0.2">
      <c r="D55037" s="4" t="s">
        <v>27</v>
      </c>
      <c r="E55037" s="4"/>
      <c r="F55037" s="5"/>
    </row>
    <row r="55038" spans="4:6" x14ac:dyDescent="0.2">
      <c r="D55038" s="4" t="s">
        <v>88</v>
      </c>
      <c r="E55038" s="4"/>
      <c r="F55038" s="3"/>
    </row>
    <row r="55039" spans="4:6" x14ac:dyDescent="0.2">
      <c r="E55039" t="s">
        <v>88</v>
      </c>
      <c r="F55039" s="3">
        <v>3574</v>
      </c>
    </row>
    <row r="55040" spans="4:6" x14ac:dyDescent="0.2">
      <c r="D55040" s="4" t="s">
        <v>89</v>
      </c>
      <c r="E55040" s="4"/>
      <c r="F55040" s="5">
        <v>3574</v>
      </c>
    </row>
    <row r="55041" spans="2:6" x14ac:dyDescent="0.2">
      <c r="B55041" t="s">
        <v>101</v>
      </c>
      <c r="C55041" t="s">
        <v>1</v>
      </c>
      <c r="D55041" s="4" t="s">
        <v>21</v>
      </c>
      <c r="E55041" s="4"/>
      <c r="F55041" s="3"/>
    </row>
    <row r="55042" spans="2:6" x14ac:dyDescent="0.2">
      <c r="E55042" t="s">
        <v>15</v>
      </c>
      <c r="F55042" s="3">
        <v>21180</v>
      </c>
    </row>
    <row r="55043" spans="2:6" x14ac:dyDescent="0.2">
      <c r="E55043" t="s">
        <v>5</v>
      </c>
      <c r="F55043" s="3">
        <v>1260</v>
      </c>
    </row>
    <row r="55044" spans="2:6" x14ac:dyDescent="0.2">
      <c r="E55044" t="s">
        <v>14</v>
      </c>
      <c r="F55044" s="3">
        <v>33458</v>
      </c>
    </row>
    <row r="55045" spans="2:6" x14ac:dyDescent="0.2">
      <c r="E55045" t="s">
        <v>18</v>
      </c>
      <c r="F55045" s="3">
        <v>18888</v>
      </c>
    </row>
    <row r="55046" spans="2:6" x14ac:dyDescent="0.2">
      <c r="E55046" t="s">
        <v>10</v>
      </c>
      <c r="F55046" s="3">
        <v>21965</v>
      </c>
    </row>
    <row r="55047" spans="2:6" x14ac:dyDescent="0.2">
      <c r="E55047" t="s">
        <v>8</v>
      </c>
      <c r="F55047" s="3"/>
    </row>
    <row r="55048" spans="2:6" x14ac:dyDescent="0.2">
      <c r="D55048" s="4" t="s">
        <v>24</v>
      </c>
      <c r="E55048" s="4"/>
      <c r="F55048" s="5">
        <v>96751</v>
      </c>
    </row>
    <row r="55049" spans="2:6" x14ac:dyDescent="0.2">
      <c r="D55049" s="4" t="s">
        <v>11</v>
      </c>
      <c r="E55049" s="4"/>
      <c r="F55049" s="3"/>
    </row>
    <row r="55050" spans="2:6" x14ac:dyDescent="0.2">
      <c r="E55050" t="s">
        <v>11</v>
      </c>
      <c r="F55050" s="3">
        <v>-32962</v>
      </c>
    </row>
    <row r="55051" spans="2:6" x14ac:dyDescent="0.2">
      <c r="D55051" s="4" t="s">
        <v>25</v>
      </c>
      <c r="E55051" s="4"/>
      <c r="F55051" s="5">
        <v>-32962</v>
      </c>
    </row>
    <row r="55052" spans="2:6" x14ac:dyDescent="0.2">
      <c r="D55052" s="4" t="s">
        <v>22</v>
      </c>
      <c r="E55052" s="4"/>
      <c r="F55052" s="3"/>
    </row>
    <row r="55053" spans="2:6" x14ac:dyDescent="0.2">
      <c r="E55053" t="s">
        <v>13</v>
      </c>
      <c r="F55053" s="3">
        <v>-129450</v>
      </c>
    </row>
    <row r="55054" spans="2:6" x14ac:dyDescent="0.2">
      <c r="E55054" t="s">
        <v>16</v>
      </c>
      <c r="F55054" s="3">
        <v>3300</v>
      </c>
    </row>
    <row r="55055" spans="2:6" x14ac:dyDescent="0.2">
      <c r="E55055" t="s">
        <v>12</v>
      </c>
      <c r="F55055" s="3"/>
    </row>
    <row r="55056" spans="2:6" x14ac:dyDescent="0.2">
      <c r="E55056" t="s">
        <v>6</v>
      </c>
      <c r="F55056" s="3">
        <v>11218</v>
      </c>
    </row>
    <row r="55057" spans="3:6" x14ac:dyDescent="0.2">
      <c r="D55057" s="4" t="s">
        <v>26</v>
      </c>
      <c r="E55057" s="4"/>
      <c r="F55057" s="5">
        <v>-114932</v>
      </c>
    </row>
    <row r="55058" spans="3:6" x14ac:dyDescent="0.2">
      <c r="D55058" s="4" t="s">
        <v>23</v>
      </c>
      <c r="E55058" s="4"/>
      <c r="F55058" s="3"/>
    </row>
    <row r="55059" spans="3:6" x14ac:dyDescent="0.2">
      <c r="E55059" t="s">
        <v>17</v>
      </c>
      <c r="F55059" s="3">
        <v>120000</v>
      </c>
    </row>
    <row r="55060" spans="3:6" x14ac:dyDescent="0.2">
      <c r="E55060" t="s">
        <v>9</v>
      </c>
      <c r="F55060" s="3">
        <v>-66112</v>
      </c>
    </row>
    <row r="55061" spans="3:6" x14ac:dyDescent="0.2">
      <c r="E55061" t="s">
        <v>7</v>
      </c>
      <c r="F55061" s="3">
        <v>32443</v>
      </c>
    </row>
    <row r="55062" spans="3:6" x14ac:dyDescent="0.2">
      <c r="D55062" s="4" t="s">
        <v>27</v>
      </c>
      <c r="E55062" s="4"/>
      <c r="F55062" s="5">
        <v>86331</v>
      </c>
    </row>
    <row r="55063" spans="3:6" x14ac:dyDescent="0.2">
      <c r="D55063" s="4" t="s">
        <v>88</v>
      </c>
      <c r="E55063" s="4"/>
      <c r="F55063" s="3"/>
    </row>
    <row r="55064" spans="3:6" x14ac:dyDescent="0.2">
      <c r="E55064" t="s">
        <v>88</v>
      </c>
      <c r="F55064" s="3">
        <v>35188</v>
      </c>
    </row>
    <row r="55065" spans="3:6" x14ac:dyDescent="0.2">
      <c r="D55065" s="4" t="s">
        <v>89</v>
      </c>
      <c r="E55065" s="4"/>
      <c r="F55065" s="5">
        <v>35188</v>
      </c>
    </row>
    <row r="55066" spans="3:6" x14ac:dyDescent="0.2">
      <c r="C55066" t="s">
        <v>2</v>
      </c>
      <c r="D55066" s="4" t="s">
        <v>21</v>
      </c>
      <c r="E55066" s="4"/>
      <c r="F55066" s="3"/>
    </row>
    <row r="55067" spans="3:6" x14ac:dyDescent="0.2">
      <c r="E55067" t="s">
        <v>15</v>
      </c>
      <c r="F55067" s="3">
        <v>2644</v>
      </c>
    </row>
    <row r="55068" spans="3:6" x14ac:dyDescent="0.2">
      <c r="E55068" t="s">
        <v>5</v>
      </c>
      <c r="F55068" s="3">
        <v>-15674</v>
      </c>
    </row>
    <row r="55069" spans="3:6" x14ac:dyDescent="0.2">
      <c r="E55069" t="s">
        <v>14</v>
      </c>
      <c r="F55069" s="3">
        <v>48713</v>
      </c>
    </row>
    <row r="55070" spans="3:6" x14ac:dyDescent="0.2">
      <c r="E55070" t="s">
        <v>18</v>
      </c>
      <c r="F55070" s="3">
        <v>43985</v>
      </c>
    </row>
    <row r="55071" spans="3:6" x14ac:dyDescent="0.2">
      <c r="E55071" t="s">
        <v>10</v>
      </c>
      <c r="F55071" s="3">
        <v>21965</v>
      </c>
    </row>
    <row r="55072" spans="3:6" x14ac:dyDescent="0.2">
      <c r="E55072" t="s">
        <v>8</v>
      </c>
      <c r="F55072" s="3">
        <v>0</v>
      </c>
    </row>
    <row r="55073" spans="4:6" x14ac:dyDescent="0.2">
      <c r="D55073" s="4" t="s">
        <v>24</v>
      </c>
      <c r="E55073" s="4"/>
      <c r="F55073" s="5">
        <v>101633</v>
      </c>
    </row>
    <row r="55074" spans="4:6" x14ac:dyDescent="0.2">
      <c r="D55074" s="4" t="s">
        <v>11</v>
      </c>
      <c r="E55074" s="4"/>
      <c r="F55074" s="3"/>
    </row>
    <row r="55075" spans="4:6" x14ac:dyDescent="0.2">
      <c r="E55075" t="s">
        <v>11</v>
      </c>
      <c r="F55075" s="3">
        <v>-48379</v>
      </c>
    </row>
    <row r="55076" spans="4:6" x14ac:dyDescent="0.2">
      <c r="D55076" s="4" t="s">
        <v>25</v>
      </c>
      <c r="E55076" s="4"/>
      <c r="F55076" s="5">
        <v>-48379</v>
      </c>
    </row>
    <row r="55077" spans="4:6" x14ac:dyDescent="0.2">
      <c r="D55077" s="4" t="s">
        <v>22</v>
      </c>
      <c r="E55077" s="4"/>
      <c r="F55077" s="3"/>
    </row>
    <row r="55078" spans="4:6" x14ac:dyDescent="0.2">
      <c r="E55078" t="s">
        <v>13</v>
      </c>
      <c r="F55078" s="3">
        <v>-151489</v>
      </c>
    </row>
    <row r="55079" spans="4:6" x14ac:dyDescent="0.2">
      <c r="E55079" t="s">
        <v>16</v>
      </c>
      <c r="F55079" s="3">
        <v>54474</v>
      </c>
    </row>
    <row r="55080" spans="4:6" x14ac:dyDescent="0.2">
      <c r="E55080" t="s">
        <v>12</v>
      </c>
      <c r="F55080" s="3">
        <v>-8640</v>
      </c>
    </row>
    <row r="55081" spans="4:6" x14ac:dyDescent="0.2">
      <c r="E55081" t="s">
        <v>6</v>
      </c>
      <c r="F55081" s="3">
        <v>18158</v>
      </c>
    </row>
    <row r="55082" spans="4:6" x14ac:dyDescent="0.2">
      <c r="D55082" s="4" t="s">
        <v>26</v>
      </c>
      <c r="E55082" s="4"/>
      <c r="F55082" s="5">
        <v>-87497</v>
      </c>
    </row>
    <row r="55083" spans="4:6" x14ac:dyDescent="0.2">
      <c r="D55083" s="4" t="s">
        <v>23</v>
      </c>
      <c r="E55083" s="4"/>
      <c r="F55083" s="3"/>
    </row>
    <row r="55084" spans="4:6" x14ac:dyDescent="0.2">
      <c r="E55084" t="s">
        <v>17</v>
      </c>
      <c r="F55084" s="3">
        <v>120000</v>
      </c>
    </row>
    <row r="55085" spans="4:6" x14ac:dyDescent="0.2">
      <c r="E55085" t="s">
        <v>9</v>
      </c>
      <c r="F55085" s="3">
        <v>-111908</v>
      </c>
    </row>
    <row r="55086" spans="4:6" x14ac:dyDescent="0.2">
      <c r="E55086" t="s">
        <v>7</v>
      </c>
      <c r="F55086" s="3">
        <v>61339</v>
      </c>
    </row>
    <row r="55087" spans="4:6" x14ac:dyDescent="0.2">
      <c r="D55087" s="4" t="s">
        <v>27</v>
      </c>
      <c r="E55087" s="4"/>
      <c r="F55087" s="5">
        <v>69431</v>
      </c>
    </row>
    <row r="55088" spans="4:6" x14ac:dyDescent="0.2">
      <c r="D55088" s="4" t="s">
        <v>88</v>
      </c>
      <c r="E55088" s="4"/>
      <c r="F55088" s="3"/>
    </row>
    <row r="55089" spans="2:6" x14ac:dyDescent="0.2">
      <c r="E55089" t="s">
        <v>88</v>
      </c>
      <c r="F55089" s="3">
        <v>35188</v>
      </c>
    </row>
    <row r="55090" spans="2:6" x14ac:dyDescent="0.2">
      <c r="D55090" s="4" t="s">
        <v>89</v>
      </c>
      <c r="E55090" s="4"/>
      <c r="F55090" s="5">
        <v>35188</v>
      </c>
    </row>
    <row r="55091" spans="2:6" x14ac:dyDescent="0.2">
      <c r="B55091" t="s">
        <v>41</v>
      </c>
      <c r="C55091" t="s">
        <v>1</v>
      </c>
      <c r="D55091" s="4" t="s">
        <v>21</v>
      </c>
      <c r="E55091" s="4"/>
      <c r="F55091" s="3"/>
    </row>
    <row r="55092" spans="2:6" x14ac:dyDescent="0.2">
      <c r="E55092" t="s">
        <v>15</v>
      </c>
      <c r="F55092" s="3">
        <v>11162</v>
      </c>
    </row>
    <row r="55093" spans="2:6" x14ac:dyDescent="0.2">
      <c r="E55093" t="s">
        <v>5</v>
      </c>
      <c r="F55093" s="3"/>
    </row>
    <row r="55094" spans="2:6" x14ac:dyDescent="0.2">
      <c r="E55094" t="s">
        <v>14</v>
      </c>
      <c r="F55094" s="3">
        <v>941</v>
      </c>
    </row>
    <row r="55095" spans="2:6" x14ac:dyDescent="0.2">
      <c r="E55095" t="s">
        <v>18</v>
      </c>
      <c r="F55095" s="3">
        <v>-817</v>
      </c>
    </row>
    <row r="55096" spans="2:6" x14ac:dyDescent="0.2">
      <c r="E55096" t="s">
        <v>10</v>
      </c>
      <c r="F55096" s="3"/>
    </row>
    <row r="55097" spans="2:6" x14ac:dyDescent="0.2">
      <c r="E55097" t="s">
        <v>8</v>
      </c>
      <c r="F55097" s="3"/>
    </row>
    <row r="55098" spans="2:6" x14ac:dyDescent="0.2">
      <c r="D55098" s="4" t="s">
        <v>24</v>
      </c>
      <c r="E55098" s="4"/>
      <c r="F55098" s="5">
        <v>11286</v>
      </c>
    </row>
    <row r="55099" spans="2:6" x14ac:dyDescent="0.2">
      <c r="D55099" s="4" t="s">
        <v>11</v>
      </c>
      <c r="E55099" s="4"/>
      <c r="F55099" s="3"/>
    </row>
    <row r="55100" spans="2:6" x14ac:dyDescent="0.2">
      <c r="E55100" t="s">
        <v>11</v>
      </c>
      <c r="F55100" s="3">
        <v>-5615</v>
      </c>
    </row>
    <row r="55101" spans="2:6" x14ac:dyDescent="0.2">
      <c r="D55101" s="4" t="s">
        <v>25</v>
      </c>
      <c r="E55101" s="4"/>
      <c r="F55101" s="5">
        <v>-5615</v>
      </c>
    </row>
    <row r="55102" spans="2:6" x14ac:dyDescent="0.2">
      <c r="D55102" s="4" t="s">
        <v>22</v>
      </c>
      <c r="E55102" s="4"/>
      <c r="F55102" s="3"/>
    </row>
    <row r="55103" spans="2:6" x14ac:dyDescent="0.2">
      <c r="E55103" t="s">
        <v>13</v>
      </c>
      <c r="F55103" s="3">
        <v>-6000</v>
      </c>
    </row>
    <row r="55104" spans="2:6" x14ac:dyDescent="0.2">
      <c r="E55104" t="s">
        <v>16</v>
      </c>
      <c r="F55104" s="3"/>
    </row>
    <row r="55105" spans="3:6" x14ac:dyDescent="0.2">
      <c r="E55105" t="s">
        <v>12</v>
      </c>
      <c r="F55105" s="3"/>
    </row>
    <row r="55106" spans="3:6" x14ac:dyDescent="0.2">
      <c r="E55106" t="s">
        <v>6</v>
      </c>
      <c r="F55106" s="3">
        <v>213</v>
      </c>
    </row>
    <row r="55107" spans="3:6" x14ac:dyDescent="0.2">
      <c r="D55107" s="4" t="s">
        <v>26</v>
      </c>
      <c r="E55107" s="4"/>
      <c r="F55107" s="5">
        <v>-5787</v>
      </c>
    </row>
    <row r="55108" spans="3:6" x14ac:dyDescent="0.2">
      <c r="D55108" s="4" t="s">
        <v>23</v>
      </c>
      <c r="E55108" s="4"/>
      <c r="F55108" s="3"/>
    </row>
    <row r="55109" spans="3:6" x14ac:dyDescent="0.2">
      <c r="E55109" t="s">
        <v>17</v>
      </c>
      <c r="F55109" s="3"/>
    </row>
    <row r="55110" spans="3:6" x14ac:dyDescent="0.2">
      <c r="E55110" t="s">
        <v>9</v>
      </c>
      <c r="F55110" s="3"/>
    </row>
    <row r="55111" spans="3:6" x14ac:dyDescent="0.2">
      <c r="E55111" t="s">
        <v>7</v>
      </c>
      <c r="F55111" s="3"/>
    </row>
    <row r="55112" spans="3:6" x14ac:dyDescent="0.2">
      <c r="D55112" s="4" t="s">
        <v>27</v>
      </c>
      <c r="E55112" s="4"/>
      <c r="F55112" s="5"/>
    </row>
    <row r="55113" spans="3:6" x14ac:dyDescent="0.2">
      <c r="D55113" s="4" t="s">
        <v>88</v>
      </c>
      <c r="E55113" s="4"/>
      <c r="F55113" s="3"/>
    </row>
    <row r="55114" spans="3:6" x14ac:dyDescent="0.2">
      <c r="E55114" t="s">
        <v>88</v>
      </c>
      <c r="F55114" s="3">
        <v>-116</v>
      </c>
    </row>
    <row r="55115" spans="3:6" x14ac:dyDescent="0.2">
      <c r="D55115" s="4" t="s">
        <v>89</v>
      </c>
      <c r="E55115" s="4"/>
      <c r="F55115" s="5">
        <v>-116</v>
      </c>
    </row>
    <row r="55116" spans="3:6" x14ac:dyDescent="0.2">
      <c r="C55116" t="s">
        <v>2</v>
      </c>
      <c r="D55116" s="4" t="s">
        <v>21</v>
      </c>
      <c r="E55116" s="4"/>
      <c r="F55116" s="3"/>
    </row>
    <row r="55117" spans="3:6" x14ac:dyDescent="0.2">
      <c r="E55117" t="s">
        <v>15</v>
      </c>
      <c r="F55117" s="3">
        <v>11162</v>
      </c>
    </row>
    <row r="55118" spans="3:6" x14ac:dyDescent="0.2">
      <c r="E55118" t="s">
        <v>5</v>
      </c>
      <c r="F55118" s="3"/>
    </row>
    <row r="55119" spans="3:6" x14ac:dyDescent="0.2">
      <c r="E55119" t="s">
        <v>14</v>
      </c>
      <c r="F55119" s="3">
        <v>941</v>
      </c>
    </row>
    <row r="55120" spans="3:6" x14ac:dyDescent="0.2">
      <c r="E55120" t="s">
        <v>18</v>
      </c>
      <c r="F55120" s="3">
        <v>-817</v>
      </c>
    </row>
    <row r="55121" spans="4:6" x14ac:dyDescent="0.2">
      <c r="E55121" t="s">
        <v>10</v>
      </c>
      <c r="F55121" s="3"/>
    </row>
    <row r="55122" spans="4:6" x14ac:dyDescent="0.2">
      <c r="E55122" t="s">
        <v>8</v>
      </c>
      <c r="F55122" s="3"/>
    </row>
    <row r="55123" spans="4:6" x14ac:dyDescent="0.2">
      <c r="D55123" s="4" t="s">
        <v>24</v>
      </c>
      <c r="E55123" s="4"/>
      <c r="F55123" s="5">
        <v>11286</v>
      </c>
    </row>
    <row r="55124" spans="4:6" x14ac:dyDescent="0.2">
      <c r="D55124" s="4" t="s">
        <v>11</v>
      </c>
      <c r="E55124" s="4"/>
      <c r="F55124" s="3"/>
    </row>
    <row r="55125" spans="4:6" x14ac:dyDescent="0.2">
      <c r="E55125" t="s">
        <v>11</v>
      </c>
      <c r="F55125" s="3">
        <v>-5615</v>
      </c>
    </row>
    <row r="55126" spans="4:6" x14ac:dyDescent="0.2">
      <c r="D55126" s="4" t="s">
        <v>25</v>
      </c>
      <c r="E55126" s="4"/>
      <c r="F55126" s="5">
        <v>-5615</v>
      </c>
    </row>
    <row r="55127" spans="4:6" x14ac:dyDescent="0.2">
      <c r="D55127" s="4" t="s">
        <v>22</v>
      </c>
      <c r="E55127" s="4"/>
      <c r="F55127" s="3"/>
    </row>
    <row r="55128" spans="4:6" x14ac:dyDescent="0.2">
      <c r="E55128" t="s">
        <v>13</v>
      </c>
      <c r="F55128" s="3">
        <v>-6000</v>
      </c>
    </row>
    <row r="55129" spans="4:6" x14ac:dyDescent="0.2">
      <c r="E55129" t="s">
        <v>16</v>
      </c>
      <c r="F55129" s="3"/>
    </row>
    <row r="55130" spans="4:6" x14ac:dyDescent="0.2">
      <c r="E55130" t="s">
        <v>12</v>
      </c>
      <c r="F55130" s="3"/>
    </row>
    <row r="55131" spans="4:6" x14ac:dyDescent="0.2">
      <c r="E55131" t="s">
        <v>6</v>
      </c>
      <c r="F55131" s="3">
        <v>213</v>
      </c>
    </row>
    <row r="55132" spans="4:6" x14ac:dyDescent="0.2">
      <c r="D55132" s="4" t="s">
        <v>26</v>
      </c>
      <c r="E55132" s="4"/>
      <c r="F55132" s="5">
        <v>-5787</v>
      </c>
    </row>
    <row r="55133" spans="4:6" x14ac:dyDescent="0.2">
      <c r="D55133" s="4" t="s">
        <v>23</v>
      </c>
      <c r="E55133" s="4"/>
      <c r="F55133" s="3"/>
    </row>
    <row r="55134" spans="4:6" x14ac:dyDescent="0.2">
      <c r="E55134" t="s">
        <v>17</v>
      </c>
      <c r="F55134" s="3"/>
    </row>
    <row r="55135" spans="4:6" x14ac:dyDescent="0.2">
      <c r="E55135" t="s">
        <v>9</v>
      </c>
      <c r="F55135" s="3"/>
    </row>
    <row r="55136" spans="4:6" x14ac:dyDescent="0.2">
      <c r="E55136" t="s">
        <v>7</v>
      </c>
      <c r="F55136" s="3"/>
    </row>
    <row r="55137" spans="2:6" x14ac:dyDescent="0.2">
      <c r="D55137" s="4" t="s">
        <v>27</v>
      </c>
      <c r="E55137" s="4"/>
      <c r="F55137" s="5"/>
    </row>
    <row r="55138" spans="2:6" x14ac:dyDescent="0.2">
      <c r="D55138" s="4" t="s">
        <v>88</v>
      </c>
      <c r="E55138" s="4"/>
      <c r="F55138" s="3"/>
    </row>
    <row r="55139" spans="2:6" x14ac:dyDescent="0.2">
      <c r="E55139" t="s">
        <v>88</v>
      </c>
      <c r="F55139" s="3">
        <v>-116</v>
      </c>
    </row>
    <row r="55140" spans="2:6" x14ac:dyDescent="0.2">
      <c r="D55140" s="4" t="s">
        <v>89</v>
      </c>
      <c r="E55140" s="4"/>
      <c r="F55140" s="5">
        <v>-116</v>
      </c>
    </row>
    <row r="55141" spans="2:6" x14ac:dyDescent="0.2">
      <c r="B55141" t="s">
        <v>42</v>
      </c>
      <c r="C55141" t="s">
        <v>1</v>
      </c>
      <c r="D55141" s="4" t="s">
        <v>21</v>
      </c>
      <c r="E55141" s="4"/>
      <c r="F55141" s="3"/>
    </row>
    <row r="55142" spans="2:6" x14ac:dyDescent="0.2">
      <c r="E55142" t="s">
        <v>15</v>
      </c>
      <c r="F55142" s="3">
        <v>124499</v>
      </c>
    </row>
    <row r="55143" spans="2:6" x14ac:dyDescent="0.2">
      <c r="E55143" t="s">
        <v>5</v>
      </c>
      <c r="F55143" s="3"/>
    </row>
    <row r="55144" spans="2:6" x14ac:dyDescent="0.2">
      <c r="E55144" t="s">
        <v>14</v>
      </c>
      <c r="F55144" s="3">
        <v>27190</v>
      </c>
    </row>
    <row r="55145" spans="2:6" x14ac:dyDescent="0.2">
      <c r="E55145" t="s">
        <v>18</v>
      </c>
      <c r="F55145" s="3">
        <v>45795</v>
      </c>
    </row>
    <row r="55146" spans="2:6" x14ac:dyDescent="0.2">
      <c r="E55146" t="s">
        <v>10</v>
      </c>
      <c r="F55146" s="3">
        <v>32908</v>
      </c>
    </row>
    <row r="55147" spans="2:6" x14ac:dyDescent="0.2">
      <c r="E55147" t="s">
        <v>8</v>
      </c>
      <c r="F55147" s="3">
        <v>-1297</v>
      </c>
    </row>
    <row r="55148" spans="2:6" x14ac:dyDescent="0.2">
      <c r="D55148" s="4" t="s">
        <v>24</v>
      </c>
      <c r="E55148" s="4"/>
      <c r="F55148" s="5">
        <v>229095</v>
      </c>
    </row>
    <row r="55149" spans="2:6" x14ac:dyDescent="0.2">
      <c r="D55149" s="4" t="s">
        <v>11</v>
      </c>
      <c r="E55149" s="4"/>
      <c r="F55149" s="3"/>
    </row>
    <row r="55150" spans="2:6" x14ac:dyDescent="0.2">
      <c r="E55150" t="s">
        <v>11</v>
      </c>
      <c r="F55150" s="3">
        <v>-11794</v>
      </c>
    </row>
    <row r="55151" spans="2:6" x14ac:dyDescent="0.2">
      <c r="D55151" s="4" t="s">
        <v>25</v>
      </c>
      <c r="E55151" s="4"/>
      <c r="F55151" s="5">
        <v>-11794</v>
      </c>
    </row>
    <row r="55152" spans="2:6" x14ac:dyDescent="0.2">
      <c r="D55152" s="4" t="s">
        <v>22</v>
      </c>
      <c r="E55152" s="4"/>
      <c r="F55152" s="3"/>
    </row>
    <row r="55153" spans="3:6" x14ac:dyDescent="0.2">
      <c r="E55153" t="s">
        <v>13</v>
      </c>
      <c r="F55153" s="3">
        <v>-108232</v>
      </c>
    </row>
    <row r="55154" spans="3:6" x14ac:dyDescent="0.2">
      <c r="E55154" t="s">
        <v>16</v>
      </c>
      <c r="F55154" s="3"/>
    </row>
    <row r="55155" spans="3:6" x14ac:dyDescent="0.2">
      <c r="E55155" t="s">
        <v>12</v>
      </c>
      <c r="F55155" s="3">
        <v>-21930</v>
      </c>
    </row>
    <row r="55156" spans="3:6" x14ac:dyDescent="0.2">
      <c r="E55156" t="s">
        <v>6</v>
      </c>
      <c r="F55156" s="3">
        <v>-19456</v>
      </c>
    </row>
    <row r="55157" spans="3:6" x14ac:dyDescent="0.2">
      <c r="D55157" s="4" t="s">
        <v>26</v>
      </c>
      <c r="E55157" s="4"/>
      <c r="F55157" s="5">
        <v>-149618</v>
      </c>
    </row>
    <row r="55158" spans="3:6" x14ac:dyDescent="0.2">
      <c r="D55158" s="4" t="s">
        <v>23</v>
      </c>
      <c r="E55158" s="4"/>
      <c r="F55158" s="3"/>
    </row>
    <row r="55159" spans="3:6" x14ac:dyDescent="0.2">
      <c r="E55159" t="s">
        <v>17</v>
      </c>
      <c r="F55159" s="3">
        <v>150000</v>
      </c>
    </row>
    <row r="55160" spans="3:6" x14ac:dyDescent="0.2">
      <c r="E55160" t="s">
        <v>9</v>
      </c>
      <c r="F55160" s="3">
        <v>-103592</v>
      </c>
    </row>
    <row r="55161" spans="3:6" x14ac:dyDescent="0.2">
      <c r="E55161" t="s">
        <v>7</v>
      </c>
      <c r="F55161" s="3"/>
    </row>
    <row r="55162" spans="3:6" x14ac:dyDescent="0.2">
      <c r="D55162" s="4" t="s">
        <v>27</v>
      </c>
      <c r="E55162" s="4"/>
      <c r="F55162" s="5">
        <v>46408</v>
      </c>
    </row>
    <row r="55163" spans="3:6" x14ac:dyDescent="0.2">
      <c r="D55163" s="4" t="s">
        <v>88</v>
      </c>
      <c r="E55163" s="4"/>
      <c r="F55163" s="3"/>
    </row>
    <row r="55164" spans="3:6" x14ac:dyDescent="0.2">
      <c r="E55164" t="s">
        <v>88</v>
      </c>
      <c r="F55164" s="3">
        <v>114091</v>
      </c>
    </row>
    <row r="55165" spans="3:6" x14ac:dyDescent="0.2">
      <c r="D55165" s="4" t="s">
        <v>89</v>
      </c>
      <c r="E55165" s="4"/>
      <c r="F55165" s="5">
        <v>114091</v>
      </c>
    </row>
    <row r="55166" spans="3:6" x14ac:dyDescent="0.2">
      <c r="C55166" t="s">
        <v>2</v>
      </c>
      <c r="D55166" s="4" t="s">
        <v>21</v>
      </c>
      <c r="E55166" s="4"/>
      <c r="F55166" s="3"/>
    </row>
    <row r="55167" spans="3:6" x14ac:dyDescent="0.2">
      <c r="E55167" t="s">
        <v>15</v>
      </c>
      <c r="F55167" s="3">
        <v>130836</v>
      </c>
    </row>
    <row r="55168" spans="3:6" x14ac:dyDescent="0.2">
      <c r="E55168" t="s">
        <v>5</v>
      </c>
      <c r="F55168" s="3"/>
    </row>
    <row r="55169" spans="4:6" x14ac:dyDescent="0.2">
      <c r="E55169" t="s">
        <v>14</v>
      </c>
      <c r="F55169" s="3">
        <v>66277</v>
      </c>
    </row>
    <row r="55170" spans="4:6" x14ac:dyDescent="0.2">
      <c r="E55170" t="s">
        <v>18</v>
      </c>
      <c r="F55170" s="3">
        <v>66792</v>
      </c>
    </row>
    <row r="55171" spans="4:6" x14ac:dyDescent="0.2">
      <c r="E55171" t="s">
        <v>10</v>
      </c>
      <c r="F55171" s="3">
        <v>32908</v>
      </c>
    </row>
    <row r="55172" spans="4:6" x14ac:dyDescent="0.2">
      <c r="E55172" t="s">
        <v>8</v>
      </c>
      <c r="F55172" s="3">
        <v>0</v>
      </c>
    </row>
    <row r="55173" spans="4:6" x14ac:dyDescent="0.2">
      <c r="D55173" s="4" t="s">
        <v>24</v>
      </c>
      <c r="E55173" s="4"/>
      <c r="F55173" s="5">
        <v>296813</v>
      </c>
    </row>
    <row r="55174" spans="4:6" x14ac:dyDescent="0.2">
      <c r="D55174" s="4" t="s">
        <v>11</v>
      </c>
      <c r="E55174" s="4"/>
      <c r="F55174" s="3"/>
    </row>
    <row r="55175" spans="4:6" x14ac:dyDescent="0.2">
      <c r="E55175" t="s">
        <v>11</v>
      </c>
      <c r="F55175" s="3">
        <v>-27366</v>
      </c>
    </row>
    <row r="55176" spans="4:6" x14ac:dyDescent="0.2">
      <c r="D55176" s="4" t="s">
        <v>25</v>
      </c>
      <c r="E55176" s="4"/>
      <c r="F55176" s="5">
        <v>-27366</v>
      </c>
    </row>
    <row r="55177" spans="4:6" x14ac:dyDescent="0.2">
      <c r="D55177" s="4" t="s">
        <v>22</v>
      </c>
      <c r="E55177" s="4"/>
      <c r="F55177" s="3"/>
    </row>
    <row r="55178" spans="4:6" x14ac:dyDescent="0.2">
      <c r="E55178" t="s">
        <v>13</v>
      </c>
      <c r="F55178" s="3">
        <v>-220735</v>
      </c>
    </row>
    <row r="55179" spans="4:6" x14ac:dyDescent="0.2">
      <c r="E55179" t="s">
        <v>16</v>
      </c>
      <c r="F55179" s="3">
        <v>125</v>
      </c>
    </row>
    <row r="55180" spans="4:6" x14ac:dyDescent="0.2">
      <c r="E55180" t="s">
        <v>12</v>
      </c>
      <c r="F55180" s="3">
        <v>-21930</v>
      </c>
    </row>
    <row r="55181" spans="4:6" x14ac:dyDescent="0.2">
      <c r="E55181" t="s">
        <v>6</v>
      </c>
      <c r="F55181" s="3">
        <v>13678</v>
      </c>
    </row>
    <row r="55182" spans="4:6" x14ac:dyDescent="0.2">
      <c r="D55182" s="4" t="s">
        <v>26</v>
      </c>
      <c r="E55182" s="4"/>
      <c r="F55182" s="5">
        <v>-228862</v>
      </c>
    </row>
    <row r="55183" spans="4:6" x14ac:dyDescent="0.2">
      <c r="D55183" s="4" t="s">
        <v>23</v>
      </c>
      <c r="E55183" s="4"/>
      <c r="F55183" s="3"/>
    </row>
    <row r="55184" spans="4:6" x14ac:dyDescent="0.2">
      <c r="E55184" t="s">
        <v>17</v>
      </c>
      <c r="F55184" s="3">
        <v>236492</v>
      </c>
    </row>
    <row r="55185" spans="2:6" x14ac:dyDescent="0.2">
      <c r="E55185" t="s">
        <v>9</v>
      </c>
      <c r="F55185" s="3">
        <v>-178449</v>
      </c>
    </row>
    <row r="55186" spans="2:6" x14ac:dyDescent="0.2">
      <c r="E55186" t="s">
        <v>7</v>
      </c>
      <c r="F55186" s="3">
        <v>8549</v>
      </c>
    </row>
    <row r="55187" spans="2:6" x14ac:dyDescent="0.2">
      <c r="D55187" s="4" t="s">
        <v>27</v>
      </c>
      <c r="E55187" s="4"/>
      <c r="F55187" s="5">
        <v>66592</v>
      </c>
    </row>
    <row r="55188" spans="2:6" x14ac:dyDescent="0.2">
      <c r="D55188" s="4" t="s">
        <v>88</v>
      </c>
      <c r="E55188" s="4"/>
      <c r="F55188" s="3"/>
    </row>
    <row r="55189" spans="2:6" x14ac:dyDescent="0.2">
      <c r="E55189" t="s">
        <v>88</v>
      </c>
      <c r="F55189" s="3">
        <v>107177</v>
      </c>
    </row>
    <row r="55190" spans="2:6" x14ac:dyDescent="0.2">
      <c r="D55190" s="4" t="s">
        <v>89</v>
      </c>
      <c r="E55190" s="4"/>
      <c r="F55190" s="5">
        <v>107177</v>
      </c>
    </row>
    <row r="55191" spans="2:6" x14ac:dyDescent="0.2">
      <c r="B55191" t="s">
        <v>43</v>
      </c>
      <c r="C55191" t="s">
        <v>1</v>
      </c>
      <c r="D55191" s="4" t="s">
        <v>21</v>
      </c>
      <c r="E55191" s="4"/>
      <c r="F55191" s="3"/>
    </row>
    <row r="55192" spans="2:6" x14ac:dyDescent="0.2">
      <c r="E55192" t="s">
        <v>15</v>
      </c>
      <c r="F55192" s="3">
        <v>38647</v>
      </c>
    </row>
    <row r="55193" spans="2:6" x14ac:dyDescent="0.2">
      <c r="E55193" t="s">
        <v>5</v>
      </c>
      <c r="F55193" s="3">
        <v>1634</v>
      </c>
    </row>
    <row r="55194" spans="2:6" x14ac:dyDescent="0.2">
      <c r="E55194" t="s">
        <v>14</v>
      </c>
      <c r="F55194" s="3">
        <v>15710</v>
      </c>
    </row>
    <row r="55195" spans="2:6" x14ac:dyDescent="0.2">
      <c r="E55195" t="s">
        <v>18</v>
      </c>
      <c r="F55195" s="3">
        <v>6165</v>
      </c>
    </row>
    <row r="55196" spans="2:6" x14ac:dyDescent="0.2">
      <c r="E55196" t="s">
        <v>10</v>
      </c>
      <c r="F55196" s="3">
        <v>3185</v>
      </c>
    </row>
    <row r="55197" spans="2:6" x14ac:dyDescent="0.2">
      <c r="E55197" t="s">
        <v>8</v>
      </c>
      <c r="F55197" s="3">
        <v>21550</v>
      </c>
    </row>
    <row r="55198" spans="2:6" x14ac:dyDescent="0.2">
      <c r="D55198" s="4" t="s">
        <v>24</v>
      </c>
      <c r="E55198" s="4"/>
      <c r="F55198" s="5">
        <v>86891</v>
      </c>
    </row>
    <row r="55199" spans="2:6" x14ac:dyDescent="0.2">
      <c r="D55199" s="4" t="s">
        <v>11</v>
      </c>
      <c r="E55199" s="4"/>
      <c r="F55199" s="3"/>
    </row>
    <row r="55200" spans="2:6" x14ac:dyDescent="0.2">
      <c r="E55200" t="s">
        <v>11</v>
      </c>
      <c r="F55200" s="3">
        <v>4564</v>
      </c>
    </row>
    <row r="55201" spans="3:6" x14ac:dyDescent="0.2">
      <c r="D55201" s="4" t="s">
        <v>25</v>
      </c>
      <c r="E55201" s="4"/>
      <c r="F55201" s="5">
        <v>4564</v>
      </c>
    </row>
    <row r="55202" spans="3:6" x14ac:dyDescent="0.2">
      <c r="D55202" s="4" t="s">
        <v>22</v>
      </c>
      <c r="E55202" s="4"/>
      <c r="F55202" s="3"/>
    </row>
    <row r="55203" spans="3:6" x14ac:dyDescent="0.2">
      <c r="E55203" t="s">
        <v>13</v>
      </c>
      <c r="F55203" s="3">
        <v>-70432</v>
      </c>
    </row>
    <row r="55204" spans="3:6" x14ac:dyDescent="0.2">
      <c r="E55204" t="s">
        <v>16</v>
      </c>
      <c r="F55204" s="3"/>
    </row>
    <row r="55205" spans="3:6" x14ac:dyDescent="0.2">
      <c r="E55205" t="s">
        <v>12</v>
      </c>
      <c r="F55205" s="3">
        <v>-3312</v>
      </c>
    </row>
    <row r="55206" spans="3:6" x14ac:dyDescent="0.2">
      <c r="E55206" t="s">
        <v>6</v>
      </c>
      <c r="F55206" s="3">
        <v>2895</v>
      </c>
    </row>
    <row r="55207" spans="3:6" x14ac:dyDescent="0.2">
      <c r="D55207" s="4" t="s">
        <v>26</v>
      </c>
      <c r="E55207" s="4"/>
      <c r="F55207" s="5">
        <v>-70849</v>
      </c>
    </row>
    <row r="55208" spans="3:6" x14ac:dyDescent="0.2">
      <c r="D55208" s="4" t="s">
        <v>23</v>
      </c>
      <c r="E55208" s="4"/>
      <c r="F55208" s="3"/>
    </row>
    <row r="55209" spans="3:6" x14ac:dyDescent="0.2">
      <c r="E55209" t="s">
        <v>17</v>
      </c>
      <c r="F55209" s="3"/>
    </row>
    <row r="55210" spans="3:6" x14ac:dyDescent="0.2">
      <c r="E55210" t="s">
        <v>9</v>
      </c>
      <c r="F55210" s="3">
        <v>-30068</v>
      </c>
    </row>
    <row r="55211" spans="3:6" x14ac:dyDescent="0.2">
      <c r="E55211" t="s">
        <v>7</v>
      </c>
      <c r="F55211" s="3">
        <v>-6405</v>
      </c>
    </row>
    <row r="55212" spans="3:6" x14ac:dyDescent="0.2">
      <c r="D55212" s="4" t="s">
        <v>27</v>
      </c>
      <c r="E55212" s="4"/>
      <c r="F55212" s="5">
        <v>-36473</v>
      </c>
    </row>
    <row r="55213" spans="3:6" x14ac:dyDescent="0.2">
      <c r="D55213" s="4" t="s">
        <v>88</v>
      </c>
      <c r="E55213" s="4"/>
      <c r="F55213" s="3"/>
    </row>
    <row r="55214" spans="3:6" x14ac:dyDescent="0.2">
      <c r="E55214" t="s">
        <v>88</v>
      </c>
      <c r="F55214" s="3">
        <v>-15867</v>
      </c>
    </row>
    <row r="55215" spans="3:6" x14ac:dyDescent="0.2">
      <c r="D55215" s="4" t="s">
        <v>89</v>
      </c>
      <c r="E55215" s="4"/>
      <c r="F55215" s="5">
        <v>-15867</v>
      </c>
    </row>
    <row r="55216" spans="3:6" x14ac:dyDescent="0.2">
      <c r="C55216" t="s">
        <v>2</v>
      </c>
      <c r="D55216" s="4" t="s">
        <v>21</v>
      </c>
      <c r="E55216" s="4"/>
      <c r="F55216" s="3"/>
    </row>
    <row r="55217" spans="4:6" x14ac:dyDescent="0.2">
      <c r="E55217" t="s">
        <v>15</v>
      </c>
      <c r="F55217" s="3">
        <v>59000</v>
      </c>
    </row>
    <row r="55218" spans="4:6" x14ac:dyDescent="0.2">
      <c r="E55218" t="s">
        <v>5</v>
      </c>
      <c r="F55218" s="3">
        <v>-12971</v>
      </c>
    </row>
    <row r="55219" spans="4:6" x14ac:dyDescent="0.2">
      <c r="E55219" t="s">
        <v>14</v>
      </c>
      <c r="F55219" s="3">
        <v>17869</v>
      </c>
    </row>
    <row r="55220" spans="4:6" x14ac:dyDescent="0.2">
      <c r="E55220" t="s">
        <v>18</v>
      </c>
      <c r="F55220" s="3">
        <v>10522</v>
      </c>
    </row>
    <row r="55221" spans="4:6" x14ac:dyDescent="0.2">
      <c r="E55221" t="s">
        <v>10</v>
      </c>
      <c r="F55221" s="3">
        <v>3185</v>
      </c>
    </row>
    <row r="55222" spans="4:6" x14ac:dyDescent="0.2">
      <c r="E55222" t="s">
        <v>8</v>
      </c>
      <c r="F55222" s="3">
        <v>20938</v>
      </c>
    </row>
    <row r="55223" spans="4:6" x14ac:dyDescent="0.2">
      <c r="D55223" s="4" t="s">
        <v>24</v>
      </c>
      <c r="E55223" s="4"/>
      <c r="F55223" s="5">
        <v>98543</v>
      </c>
    </row>
    <row r="55224" spans="4:6" x14ac:dyDescent="0.2">
      <c r="D55224" s="4" t="s">
        <v>11</v>
      </c>
      <c r="E55224" s="4"/>
      <c r="F55224" s="3"/>
    </row>
    <row r="55225" spans="4:6" x14ac:dyDescent="0.2">
      <c r="E55225" t="s">
        <v>11</v>
      </c>
      <c r="F55225" s="3">
        <v>-7888</v>
      </c>
    </row>
    <row r="55226" spans="4:6" x14ac:dyDescent="0.2">
      <c r="D55226" s="4" t="s">
        <v>25</v>
      </c>
      <c r="E55226" s="4"/>
      <c r="F55226" s="5">
        <v>-7888</v>
      </c>
    </row>
    <row r="55227" spans="4:6" x14ac:dyDescent="0.2">
      <c r="D55227" s="4" t="s">
        <v>22</v>
      </c>
      <c r="E55227" s="4"/>
      <c r="F55227" s="3"/>
    </row>
    <row r="55228" spans="4:6" x14ac:dyDescent="0.2">
      <c r="E55228" t="s">
        <v>13</v>
      </c>
      <c r="F55228" s="3">
        <v>-86523</v>
      </c>
    </row>
    <row r="55229" spans="4:6" x14ac:dyDescent="0.2">
      <c r="E55229" t="s">
        <v>16</v>
      </c>
      <c r="F55229" s="3">
        <v>32787</v>
      </c>
    </row>
    <row r="55230" spans="4:6" x14ac:dyDescent="0.2">
      <c r="E55230" t="s">
        <v>12</v>
      </c>
      <c r="F55230" s="3">
        <v>-3319</v>
      </c>
    </row>
    <row r="55231" spans="4:6" x14ac:dyDescent="0.2">
      <c r="E55231" t="s">
        <v>6</v>
      </c>
      <c r="F55231" s="3">
        <v>2895</v>
      </c>
    </row>
    <row r="55232" spans="4:6" x14ac:dyDescent="0.2">
      <c r="D55232" s="4" t="s">
        <v>26</v>
      </c>
      <c r="E55232" s="4"/>
      <c r="F55232" s="5">
        <v>-54160</v>
      </c>
    </row>
    <row r="55233" spans="2:6" x14ac:dyDescent="0.2">
      <c r="D55233" s="4" t="s">
        <v>23</v>
      </c>
      <c r="E55233" s="4"/>
      <c r="F55233" s="3"/>
    </row>
    <row r="55234" spans="2:6" x14ac:dyDescent="0.2">
      <c r="E55234" t="s">
        <v>17</v>
      </c>
      <c r="F55234" s="3"/>
    </row>
    <row r="55235" spans="2:6" x14ac:dyDescent="0.2">
      <c r="E55235" t="s">
        <v>9</v>
      </c>
      <c r="F55235" s="3">
        <v>-47597</v>
      </c>
    </row>
    <row r="55236" spans="2:6" x14ac:dyDescent="0.2">
      <c r="E55236" t="s">
        <v>7</v>
      </c>
      <c r="F55236" s="3">
        <v>0</v>
      </c>
    </row>
    <row r="55237" spans="2:6" x14ac:dyDescent="0.2">
      <c r="D55237" s="4" t="s">
        <v>27</v>
      </c>
      <c r="E55237" s="4"/>
      <c r="F55237" s="5">
        <v>-47597</v>
      </c>
    </row>
    <row r="55238" spans="2:6" x14ac:dyDescent="0.2">
      <c r="D55238" s="4" t="s">
        <v>88</v>
      </c>
      <c r="E55238" s="4"/>
      <c r="F55238" s="3"/>
    </row>
    <row r="55239" spans="2:6" x14ac:dyDescent="0.2">
      <c r="E55239" t="s">
        <v>88</v>
      </c>
      <c r="F55239" s="3">
        <v>-11102</v>
      </c>
    </row>
    <row r="55240" spans="2:6" x14ac:dyDescent="0.2">
      <c r="D55240" s="4" t="s">
        <v>89</v>
      </c>
      <c r="E55240" s="4"/>
      <c r="F55240" s="5">
        <v>-11102</v>
      </c>
    </row>
    <row r="55241" spans="2:6" x14ac:dyDescent="0.2">
      <c r="B55241" t="s">
        <v>44</v>
      </c>
      <c r="C55241" t="s">
        <v>1</v>
      </c>
      <c r="D55241" s="4" t="s">
        <v>21</v>
      </c>
      <c r="E55241" s="4"/>
      <c r="F55241" s="3"/>
    </row>
    <row r="55242" spans="2:6" x14ac:dyDescent="0.2">
      <c r="E55242" t="s">
        <v>15</v>
      </c>
      <c r="F55242" s="3">
        <v>-79229</v>
      </c>
    </row>
    <row r="55243" spans="2:6" x14ac:dyDescent="0.2">
      <c r="E55243" t="s">
        <v>5</v>
      </c>
      <c r="F55243" s="3">
        <v>-3645</v>
      </c>
    </row>
    <row r="55244" spans="2:6" x14ac:dyDescent="0.2">
      <c r="E55244" t="s">
        <v>14</v>
      </c>
      <c r="F55244" s="3">
        <v>17752</v>
      </c>
    </row>
    <row r="55245" spans="2:6" x14ac:dyDescent="0.2">
      <c r="E55245" t="s">
        <v>18</v>
      </c>
      <c r="F55245" s="3">
        <v>21626</v>
      </c>
    </row>
    <row r="55246" spans="2:6" x14ac:dyDescent="0.2">
      <c r="E55246" t="s">
        <v>10</v>
      </c>
      <c r="F55246" s="3">
        <v>4779</v>
      </c>
    </row>
    <row r="55247" spans="2:6" x14ac:dyDescent="0.2">
      <c r="E55247" t="s">
        <v>8</v>
      </c>
      <c r="F55247" s="3">
        <v>43195</v>
      </c>
    </row>
    <row r="55248" spans="2:6" x14ac:dyDescent="0.2">
      <c r="D55248" s="4" t="s">
        <v>24</v>
      </c>
      <c r="E55248" s="4"/>
      <c r="F55248" s="5">
        <v>4478</v>
      </c>
    </row>
    <row r="55249" spans="4:6" x14ac:dyDescent="0.2">
      <c r="D55249" s="4" t="s">
        <v>11</v>
      </c>
      <c r="E55249" s="4"/>
      <c r="F55249" s="3"/>
    </row>
    <row r="55250" spans="4:6" x14ac:dyDescent="0.2">
      <c r="E55250" t="s">
        <v>11</v>
      </c>
      <c r="F55250" s="3">
        <v>37887</v>
      </c>
    </row>
    <row r="55251" spans="4:6" x14ac:dyDescent="0.2">
      <c r="D55251" s="4" t="s">
        <v>25</v>
      </c>
      <c r="E55251" s="4"/>
      <c r="F55251" s="5">
        <v>37887</v>
      </c>
    </row>
    <row r="55252" spans="4:6" x14ac:dyDescent="0.2">
      <c r="D55252" s="4" t="s">
        <v>22</v>
      </c>
      <c r="E55252" s="4"/>
      <c r="F55252" s="3"/>
    </row>
    <row r="55253" spans="4:6" x14ac:dyDescent="0.2">
      <c r="E55253" t="s">
        <v>13</v>
      </c>
      <c r="F55253" s="3">
        <v>-51511</v>
      </c>
    </row>
    <row r="55254" spans="4:6" x14ac:dyDescent="0.2">
      <c r="E55254" t="s">
        <v>16</v>
      </c>
      <c r="F55254" s="3"/>
    </row>
    <row r="55255" spans="4:6" x14ac:dyDescent="0.2">
      <c r="E55255" t="s">
        <v>12</v>
      </c>
      <c r="F55255" s="3"/>
    </row>
    <row r="55256" spans="4:6" x14ac:dyDescent="0.2">
      <c r="E55256" t="s">
        <v>6</v>
      </c>
      <c r="F55256" s="3">
        <v>3931</v>
      </c>
    </row>
    <row r="55257" spans="4:6" x14ac:dyDescent="0.2">
      <c r="D55257" s="4" t="s">
        <v>26</v>
      </c>
      <c r="E55257" s="4"/>
      <c r="F55257" s="5">
        <v>-47580</v>
      </c>
    </row>
    <row r="55258" spans="4:6" x14ac:dyDescent="0.2">
      <c r="D55258" s="4" t="s">
        <v>23</v>
      </c>
      <c r="E55258" s="4"/>
      <c r="F55258" s="3"/>
    </row>
    <row r="55259" spans="4:6" x14ac:dyDescent="0.2">
      <c r="E55259" t="s">
        <v>17</v>
      </c>
      <c r="F55259" s="3">
        <v>30000</v>
      </c>
    </row>
    <row r="55260" spans="4:6" x14ac:dyDescent="0.2">
      <c r="E55260" t="s">
        <v>9</v>
      </c>
      <c r="F55260" s="3">
        <v>-57418</v>
      </c>
    </row>
    <row r="55261" spans="4:6" x14ac:dyDescent="0.2">
      <c r="E55261" t="s">
        <v>7</v>
      </c>
      <c r="F55261" s="3">
        <v>-40475</v>
      </c>
    </row>
    <row r="55262" spans="4:6" x14ac:dyDescent="0.2">
      <c r="D55262" s="4" t="s">
        <v>27</v>
      </c>
      <c r="E55262" s="4"/>
      <c r="F55262" s="5">
        <v>-67893</v>
      </c>
    </row>
    <row r="55263" spans="4:6" x14ac:dyDescent="0.2">
      <c r="D55263" s="4" t="s">
        <v>88</v>
      </c>
      <c r="E55263" s="4"/>
      <c r="F55263" s="3"/>
    </row>
    <row r="55264" spans="4:6" x14ac:dyDescent="0.2">
      <c r="E55264" t="s">
        <v>88</v>
      </c>
      <c r="F55264" s="3">
        <v>-73108</v>
      </c>
    </row>
    <row r="55265" spans="3:6" x14ac:dyDescent="0.2">
      <c r="D55265" s="4" t="s">
        <v>89</v>
      </c>
      <c r="E55265" s="4"/>
      <c r="F55265" s="5">
        <v>-73108</v>
      </c>
    </row>
    <row r="55266" spans="3:6" x14ac:dyDescent="0.2">
      <c r="C55266" t="s">
        <v>2</v>
      </c>
      <c r="D55266" s="4" t="s">
        <v>21</v>
      </c>
      <c r="E55266" s="4"/>
      <c r="F55266" s="3"/>
    </row>
    <row r="55267" spans="3:6" x14ac:dyDescent="0.2">
      <c r="E55267" t="s">
        <v>15</v>
      </c>
      <c r="F55267" s="3">
        <v>-78655</v>
      </c>
    </row>
    <row r="55268" spans="3:6" x14ac:dyDescent="0.2">
      <c r="E55268" t="s">
        <v>5</v>
      </c>
      <c r="F55268" s="3">
        <v>-3645</v>
      </c>
    </row>
    <row r="55269" spans="3:6" x14ac:dyDescent="0.2">
      <c r="E55269" t="s">
        <v>14</v>
      </c>
      <c r="F55269" s="3">
        <v>24931</v>
      </c>
    </row>
    <row r="55270" spans="3:6" x14ac:dyDescent="0.2">
      <c r="E55270" t="s">
        <v>18</v>
      </c>
      <c r="F55270" s="3">
        <v>40660</v>
      </c>
    </row>
    <row r="55271" spans="3:6" x14ac:dyDescent="0.2">
      <c r="E55271" t="s">
        <v>10</v>
      </c>
      <c r="F55271" s="3">
        <v>0</v>
      </c>
    </row>
    <row r="55272" spans="3:6" x14ac:dyDescent="0.2">
      <c r="E55272" t="s">
        <v>8</v>
      </c>
      <c r="F55272" s="3">
        <v>-1</v>
      </c>
    </row>
    <row r="55273" spans="3:6" x14ac:dyDescent="0.2">
      <c r="D55273" s="4" t="s">
        <v>24</v>
      </c>
      <c r="E55273" s="4"/>
      <c r="F55273" s="5">
        <v>-16710</v>
      </c>
    </row>
    <row r="55274" spans="3:6" x14ac:dyDescent="0.2">
      <c r="D55274" s="4" t="s">
        <v>11</v>
      </c>
      <c r="E55274" s="4"/>
      <c r="F55274" s="3"/>
    </row>
    <row r="55275" spans="3:6" x14ac:dyDescent="0.2">
      <c r="E55275" t="s">
        <v>11</v>
      </c>
      <c r="F55275" s="3">
        <v>38426</v>
      </c>
    </row>
    <row r="55276" spans="3:6" x14ac:dyDescent="0.2">
      <c r="D55276" s="4" t="s">
        <v>25</v>
      </c>
      <c r="E55276" s="4"/>
      <c r="F55276" s="5">
        <v>38426</v>
      </c>
    </row>
    <row r="55277" spans="3:6" x14ac:dyDescent="0.2">
      <c r="D55277" s="4" t="s">
        <v>22</v>
      </c>
      <c r="E55277" s="4"/>
      <c r="F55277" s="3"/>
    </row>
    <row r="55278" spans="3:6" x14ac:dyDescent="0.2">
      <c r="E55278" t="s">
        <v>13</v>
      </c>
      <c r="F55278" s="3">
        <v>-109490</v>
      </c>
    </row>
    <row r="55279" spans="3:6" x14ac:dyDescent="0.2">
      <c r="E55279" t="s">
        <v>16</v>
      </c>
      <c r="F55279" s="3"/>
    </row>
    <row r="55280" spans="3:6" x14ac:dyDescent="0.2">
      <c r="E55280" t="s">
        <v>12</v>
      </c>
      <c r="F55280" s="3"/>
    </row>
    <row r="55281" spans="2:6" x14ac:dyDescent="0.2">
      <c r="E55281" t="s">
        <v>6</v>
      </c>
      <c r="F55281" s="3">
        <v>3931</v>
      </c>
    </row>
    <row r="55282" spans="2:6" x14ac:dyDescent="0.2">
      <c r="D55282" s="4" t="s">
        <v>26</v>
      </c>
      <c r="E55282" s="4"/>
      <c r="F55282" s="5">
        <v>-105559</v>
      </c>
    </row>
    <row r="55283" spans="2:6" x14ac:dyDescent="0.2">
      <c r="D55283" s="4" t="s">
        <v>23</v>
      </c>
      <c r="E55283" s="4"/>
      <c r="F55283" s="3"/>
    </row>
    <row r="55284" spans="2:6" x14ac:dyDescent="0.2">
      <c r="E55284" t="s">
        <v>17</v>
      </c>
      <c r="F55284" s="3">
        <v>81125</v>
      </c>
    </row>
    <row r="55285" spans="2:6" x14ac:dyDescent="0.2">
      <c r="E55285" t="s">
        <v>9</v>
      </c>
      <c r="F55285" s="3">
        <v>-83927</v>
      </c>
    </row>
    <row r="55286" spans="2:6" x14ac:dyDescent="0.2">
      <c r="E55286" t="s">
        <v>7</v>
      </c>
      <c r="F55286" s="3">
        <v>13550</v>
      </c>
    </row>
    <row r="55287" spans="2:6" x14ac:dyDescent="0.2">
      <c r="D55287" s="4" t="s">
        <v>27</v>
      </c>
      <c r="E55287" s="4"/>
      <c r="F55287" s="5">
        <v>10748</v>
      </c>
    </row>
    <row r="55288" spans="2:6" x14ac:dyDescent="0.2">
      <c r="D55288" s="4" t="s">
        <v>88</v>
      </c>
      <c r="E55288" s="4"/>
      <c r="F55288" s="3"/>
    </row>
    <row r="55289" spans="2:6" x14ac:dyDescent="0.2">
      <c r="E55289" t="s">
        <v>88</v>
      </c>
      <c r="F55289" s="3">
        <v>-73095</v>
      </c>
    </row>
    <row r="55290" spans="2:6" x14ac:dyDescent="0.2">
      <c r="D55290" s="4" t="s">
        <v>89</v>
      </c>
      <c r="E55290" s="4"/>
      <c r="F55290" s="5">
        <v>-73095</v>
      </c>
    </row>
    <row r="55291" spans="2:6" x14ac:dyDescent="0.2">
      <c r="B55291" t="s">
        <v>45</v>
      </c>
      <c r="C55291" t="s">
        <v>1</v>
      </c>
      <c r="D55291" s="4" t="s">
        <v>21</v>
      </c>
      <c r="E55291" s="4"/>
      <c r="F55291" s="3"/>
    </row>
    <row r="55292" spans="2:6" x14ac:dyDescent="0.2">
      <c r="E55292" t="s">
        <v>15</v>
      </c>
      <c r="F55292" s="3">
        <v>125819</v>
      </c>
    </row>
    <row r="55293" spans="2:6" x14ac:dyDescent="0.2">
      <c r="E55293" t="s">
        <v>5</v>
      </c>
      <c r="F55293" s="3">
        <v>-506</v>
      </c>
    </row>
    <row r="55294" spans="2:6" x14ac:dyDescent="0.2">
      <c r="E55294" t="s">
        <v>14</v>
      </c>
      <c r="F55294" s="3">
        <v>73926</v>
      </c>
    </row>
    <row r="55295" spans="2:6" x14ac:dyDescent="0.2">
      <c r="E55295" t="s">
        <v>18</v>
      </c>
      <c r="F55295" s="3">
        <v>10008</v>
      </c>
    </row>
    <row r="55296" spans="2:6" x14ac:dyDescent="0.2">
      <c r="E55296" t="s">
        <v>10</v>
      </c>
      <c r="F55296" s="3">
        <v>45660</v>
      </c>
    </row>
    <row r="55297" spans="4:6" x14ac:dyDescent="0.2">
      <c r="E55297" t="s">
        <v>8</v>
      </c>
      <c r="F55297" s="3">
        <v>23936</v>
      </c>
    </row>
    <row r="55298" spans="4:6" x14ac:dyDescent="0.2">
      <c r="D55298" s="4" t="s">
        <v>24</v>
      </c>
      <c r="E55298" s="4"/>
      <c r="F55298" s="5">
        <v>278843</v>
      </c>
    </row>
    <row r="55299" spans="4:6" x14ac:dyDescent="0.2">
      <c r="D55299" s="4" t="s">
        <v>11</v>
      </c>
      <c r="E55299" s="4"/>
      <c r="F55299" s="3"/>
    </row>
    <row r="55300" spans="4:6" x14ac:dyDescent="0.2">
      <c r="E55300" t="s">
        <v>11</v>
      </c>
      <c r="F55300" s="3">
        <v>-85714</v>
      </c>
    </row>
    <row r="55301" spans="4:6" x14ac:dyDescent="0.2">
      <c r="D55301" s="4" t="s">
        <v>25</v>
      </c>
      <c r="E55301" s="4"/>
      <c r="F55301" s="5">
        <v>-85714</v>
      </c>
    </row>
    <row r="55302" spans="4:6" x14ac:dyDescent="0.2">
      <c r="D55302" s="4" t="s">
        <v>22</v>
      </c>
      <c r="E55302" s="4"/>
      <c r="F55302" s="3"/>
    </row>
    <row r="55303" spans="4:6" x14ac:dyDescent="0.2">
      <c r="E55303" t="s">
        <v>13</v>
      </c>
      <c r="F55303" s="3">
        <v>-290324</v>
      </c>
    </row>
    <row r="55304" spans="4:6" x14ac:dyDescent="0.2">
      <c r="E55304" t="s">
        <v>16</v>
      </c>
      <c r="F55304" s="3">
        <v>6781</v>
      </c>
    </row>
    <row r="55305" spans="4:6" x14ac:dyDescent="0.2">
      <c r="E55305" t="s">
        <v>12</v>
      </c>
      <c r="F55305" s="3">
        <v>-14736</v>
      </c>
    </row>
    <row r="55306" spans="4:6" x14ac:dyDescent="0.2">
      <c r="E55306" t="s">
        <v>6</v>
      </c>
      <c r="F55306" s="3">
        <v>18238</v>
      </c>
    </row>
    <row r="55307" spans="4:6" x14ac:dyDescent="0.2">
      <c r="D55307" s="4" t="s">
        <v>26</v>
      </c>
      <c r="E55307" s="4"/>
      <c r="F55307" s="5">
        <v>-280041</v>
      </c>
    </row>
    <row r="55308" spans="4:6" x14ac:dyDescent="0.2">
      <c r="D55308" s="4" t="s">
        <v>23</v>
      </c>
      <c r="E55308" s="4"/>
      <c r="F55308" s="3"/>
    </row>
    <row r="55309" spans="4:6" x14ac:dyDescent="0.2">
      <c r="E55309" t="s">
        <v>17</v>
      </c>
      <c r="F55309" s="3">
        <v>187215</v>
      </c>
    </row>
    <row r="55310" spans="4:6" x14ac:dyDescent="0.2">
      <c r="E55310" t="s">
        <v>9</v>
      </c>
      <c r="F55310" s="3">
        <v>-112525</v>
      </c>
    </row>
    <row r="55311" spans="4:6" x14ac:dyDescent="0.2">
      <c r="E55311" t="s">
        <v>7</v>
      </c>
      <c r="F55311" s="3">
        <v>-45337</v>
      </c>
    </row>
    <row r="55312" spans="4:6" x14ac:dyDescent="0.2">
      <c r="D55312" s="4" t="s">
        <v>27</v>
      </c>
      <c r="E55312" s="4"/>
      <c r="F55312" s="5">
        <v>29353</v>
      </c>
    </row>
    <row r="55313" spans="3:6" x14ac:dyDescent="0.2">
      <c r="D55313" s="4" t="s">
        <v>88</v>
      </c>
      <c r="E55313" s="4"/>
      <c r="F55313" s="3"/>
    </row>
    <row r="55314" spans="3:6" x14ac:dyDescent="0.2">
      <c r="E55314" t="s">
        <v>88</v>
      </c>
      <c r="F55314" s="3">
        <v>-57559</v>
      </c>
    </row>
    <row r="55315" spans="3:6" x14ac:dyDescent="0.2">
      <c r="D55315" s="4" t="s">
        <v>89</v>
      </c>
      <c r="E55315" s="4"/>
      <c r="F55315" s="5">
        <v>-57559</v>
      </c>
    </row>
    <row r="55316" spans="3:6" x14ac:dyDescent="0.2">
      <c r="C55316" t="s">
        <v>2</v>
      </c>
      <c r="D55316" s="4" t="s">
        <v>21</v>
      </c>
      <c r="E55316" s="4"/>
      <c r="F55316" s="3"/>
    </row>
    <row r="55317" spans="3:6" x14ac:dyDescent="0.2">
      <c r="E55317" t="s">
        <v>15</v>
      </c>
      <c r="F55317" s="3">
        <v>57946</v>
      </c>
    </row>
    <row r="55318" spans="3:6" x14ac:dyDescent="0.2">
      <c r="E55318" t="s">
        <v>5</v>
      </c>
      <c r="F55318" s="3">
        <v>-40394</v>
      </c>
    </row>
    <row r="55319" spans="3:6" x14ac:dyDescent="0.2">
      <c r="E55319" t="s">
        <v>14</v>
      </c>
      <c r="F55319" s="3">
        <v>158041</v>
      </c>
    </row>
    <row r="55320" spans="3:6" x14ac:dyDescent="0.2">
      <c r="E55320" t="s">
        <v>18</v>
      </c>
      <c r="F55320" s="3">
        <v>76113</v>
      </c>
    </row>
    <row r="55321" spans="3:6" x14ac:dyDescent="0.2">
      <c r="E55321" t="s">
        <v>10</v>
      </c>
      <c r="F55321" s="3">
        <v>45660</v>
      </c>
    </row>
    <row r="55322" spans="3:6" x14ac:dyDescent="0.2">
      <c r="E55322" t="s">
        <v>8</v>
      </c>
      <c r="F55322" s="3">
        <v>0</v>
      </c>
    </row>
    <row r="55323" spans="3:6" x14ac:dyDescent="0.2">
      <c r="D55323" s="4" t="s">
        <v>24</v>
      </c>
      <c r="E55323" s="4"/>
      <c r="F55323" s="5">
        <v>297366</v>
      </c>
    </row>
    <row r="55324" spans="3:6" x14ac:dyDescent="0.2">
      <c r="D55324" s="4" t="s">
        <v>11</v>
      </c>
      <c r="E55324" s="4"/>
      <c r="F55324" s="3"/>
    </row>
    <row r="55325" spans="3:6" x14ac:dyDescent="0.2">
      <c r="E55325" t="s">
        <v>11</v>
      </c>
      <c r="F55325" s="3">
        <v>-118367</v>
      </c>
    </row>
    <row r="55326" spans="3:6" x14ac:dyDescent="0.2">
      <c r="D55326" s="4" t="s">
        <v>25</v>
      </c>
      <c r="E55326" s="4"/>
      <c r="F55326" s="5">
        <v>-118367</v>
      </c>
    </row>
    <row r="55327" spans="3:6" x14ac:dyDescent="0.2">
      <c r="D55327" s="4" t="s">
        <v>22</v>
      </c>
      <c r="E55327" s="4"/>
      <c r="F55327" s="3"/>
    </row>
    <row r="55328" spans="3:6" x14ac:dyDescent="0.2">
      <c r="E55328" t="s">
        <v>13</v>
      </c>
      <c r="F55328" s="3">
        <v>-342218</v>
      </c>
    </row>
    <row r="55329" spans="2:6" x14ac:dyDescent="0.2">
      <c r="E55329" t="s">
        <v>16</v>
      </c>
      <c r="F55329" s="3">
        <v>198680</v>
      </c>
    </row>
    <row r="55330" spans="2:6" x14ac:dyDescent="0.2">
      <c r="E55330" t="s">
        <v>12</v>
      </c>
      <c r="F55330" s="3">
        <v>-14736</v>
      </c>
    </row>
    <row r="55331" spans="2:6" x14ac:dyDescent="0.2">
      <c r="E55331" t="s">
        <v>6</v>
      </c>
      <c r="F55331" s="3">
        <v>44290</v>
      </c>
    </row>
    <row r="55332" spans="2:6" x14ac:dyDescent="0.2">
      <c r="D55332" s="4" t="s">
        <v>26</v>
      </c>
      <c r="E55332" s="4"/>
      <c r="F55332" s="5">
        <v>-113984</v>
      </c>
    </row>
    <row r="55333" spans="2:6" x14ac:dyDescent="0.2">
      <c r="D55333" s="4" t="s">
        <v>23</v>
      </c>
      <c r="E55333" s="4"/>
      <c r="F55333" s="3"/>
    </row>
    <row r="55334" spans="2:6" x14ac:dyDescent="0.2">
      <c r="E55334" t="s">
        <v>17</v>
      </c>
      <c r="F55334" s="3">
        <v>194339</v>
      </c>
    </row>
    <row r="55335" spans="2:6" x14ac:dyDescent="0.2">
      <c r="E55335" t="s">
        <v>9</v>
      </c>
      <c r="F55335" s="3">
        <v>-358909</v>
      </c>
    </row>
    <row r="55336" spans="2:6" x14ac:dyDescent="0.2">
      <c r="E55336" t="s">
        <v>7</v>
      </c>
      <c r="F55336" s="3">
        <v>66558</v>
      </c>
    </row>
    <row r="55337" spans="2:6" x14ac:dyDescent="0.2">
      <c r="D55337" s="4" t="s">
        <v>27</v>
      </c>
      <c r="E55337" s="4"/>
      <c r="F55337" s="5">
        <v>-98012</v>
      </c>
    </row>
    <row r="55338" spans="2:6" x14ac:dyDescent="0.2">
      <c r="D55338" s="4" t="s">
        <v>88</v>
      </c>
      <c r="E55338" s="4"/>
      <c r="F55338" s="3"/>
    </row>
    <row r="55339" spans="2:6" x14ac:dyDescent="0.2">
      <c r="E55339" t="s">
        <v>88</v>
      </c>
      <c r="F55339" s="3">
        <v>-32997</v>
      </c>
    </row>
    <row r="55340" spans="2:6" x14ac:dyDescent="0.2">
      <c r="D55340" s="4" t="s">
        <v>89</v>
      </c>
      <c r="E55340" s="4"/>
      <c r="F55340" s="5">
        <v>-32997</v>
      </c>
    </row>
    <row r="55341" spans="2:6" x14ac:dyDescent="0.2">
      <c r="B55341" t="s">
        <v>46</v>
      </c>
      <c r="C55341" t="s">
        <v>1</v>
      </c>
      <c r="D55341" s="4" t="s">
        <v>21</v>
      </c>
      <c r="E55341" s="4"/>
      <c r="F55341" s="3"/>
    </row>
    <row r="55342" spans="2:6" x14ac:dyDescent="0.2">
      <c r="E55342" t="s">
        <v>15</v>
      </c>
      <c r="F55342" s="3">
        <v>38732</v>
      </c>
    </row>
    <row r="55343" spans="2:6" x14ac:dyDescent="0.2">
      <c r="E55343" t="s">
        <v>5</v>
      </c>
      <c r="F55343" s="3">
        <v>-5052</v>
      </c>
    </row>
    <row r="55344" spans="2:6" x14ac:dyDescent="0.2">
      <c r="E55344" t="s">
        <v>14</v>
      </c>
      <c r="F55344" s="3">
        <v>2658</v>
      </c>
    </row>
    <row r="55345" spans="4:6" x14ac:dyDescent="0.2">
      <c r="E55345" t="s">
        <v>18</v>
      </c>
      <c r="F55345" s="3">
        <v>1541</v>
      </c>
    </row>
    <row r="55346" spans="4:6" x14ac:dyDescent="0.2">
      <c r="E55346" t="s">
        <v>10</v>
      </c>
      <c r="F55346" s="3"/>
    </row>
    <row r="55347" spans="4:6" x14ac:dyDescent="0.2">
      <c r="E55347" t="s">
        <v>8</v>
      </c>
      <c r="F55347" s="3"/>
    </row>
    <row r="55348" spans="4:6" x14ac:dyDescent="0.2">
      <c r="D55348" s="4" t="s">
        <v>24</v>
      </c>
      <c r="E55348" s="4"/>
      <c r="F55348" s="5">
        <v>37879</v>
      </c>
    </row>
    <row r="55349" spans="4:6" x14ac:dyDescent="0.2">
      <c r="D55349" s="4" t="s">
        <v>11</v>
      </c>
      <c r="E55349" s="4"/>
      <c r="F55349" s="3"/>
    </row>
    <row r="55350" spans="4:6" x14ac:dyDescent="0.2">
      <c r="E55350" t="s">
        <v>11</v>
      </c>
      <c r="F55350" s="3">
        <v>15976</v>
      </c>
    </row>
    <row r="55351" spans="4:6" x14ac:dyDescent="0.2">
      <c r="D55351" s="4" t="s">
        <v>25</v>
      </c>
      <c r="E55351" s="4"/>
      <c r="F55351" s="5">
        <v>15976</v>
      </c>
    </row>
    <row r="55352" spans="4:6" x14ac:dyDescent="0.2">
      <c r="D55352" s="4" t="s">
        <v>22</v>
      </c>
      <c r="E55352" s="4"/>
      <c r="F55352" s="3"/>
    </row>
    <row r="55353" spans="4:6" x14ac:dyDescent="0.2">
      <c r="E55353" t="s">
        <v>13</v>
      </c>
      <c r="F55353" s="3">
        <v>-29912</v>
      </c>
    </row>
    <row r="55354" spans="4:6" x14ac:dyDescent="0.2">
      <c r="E55354" t="s">
        <v>16</v>
      </c>
      <c r="F55354" s="3">
        <v>6610</v>
      </c>
    </row>
    <row r="55355" spans="4:6" x14ac:dyDescent="0.2">
      <c r="E55355" t="s">
        <v>12</v>
      </c>
      <c r="F55355" s="3"/>
    </row>
    <row r="55356" spans="4:6" x14ac:dyDescent="0.2">
      <c r="E55356" t="s">
        <v>6</v>
      </c>
      <c r="F55356" s="3">
        <v>1746</v>
      </c>
    </row>
    <row r="55357" spans="4:6" x14ac:dyDescent="0.2">
      <c r="D55357" s="4" t="s">
        <v>26</v>
      </c>
      <c r="E55357" s="4"/>
      <c r="F55357" s="5">
        <v>-21556</v>
      </c>
    </row>
    <row r="55358" spans="4:6" x14ac:dyDescent="0.2">
      <c r="D55358" s="4" t="s">
        <v>23</v>
      </c>
      <c r="E55358" s="4"/>
      <c r="F55358" s="3"/>
    </row>
    <row r="55359" spans="4:6" x14ac:dyDescent="0.2">
      <c r="E55359" t="s">
        <v>17</v>
      </c>
      <c r="F55359" s="3">
        <v>2694</v>
      </c>
    </row>
    <row r="55360" spans="4:6" x14ac:dyDescent="0.2">
      <c r="E55360" t="s">
        <v>9</v>
      </c>
      <c r="F55360" s="3">
        <v>-7692</v>
      </c>
    </row>
    <row r="55361" spans="3:6" x14ac:dyDescent="0.2">
      <c r="E55361" t="s">
        <v>7</v>
      </c>
      <c r="F55361" s="3">
        <v>1061</v>
      </c>
    </row>
    <row r="55362" spans="3:6" x14ac:dyDescent="0.2">
      <c r="D55362" s="4" t="s">
        <v>27</v>
      </c>
      <c r="E55362" s="4"/>
      <c r="F55362" s="5">
        <v>-3937</v>
      </c>
    </row>
    <row r="55363" spans="3:6" x14ac:dyDescent="0.2">
      <c r="D55363" s="4" t="s">
        <v>88</v>
      </c>
      <c r="E55363" s="4"/>
      <c r="F55363" s="3"/>
    </row>
    <row r="55364" spans="3:6" x14ac:dyDescent="0.2">
      <c r="E55364" t="s">
        <v>88</v>
      </c>
      <c r="F55364" s="3">
        <v>28362</v>
      </c>
    </row>
    <row r="55365" spans="3:6" x14ac:dyDescent="0.2">
      <c r="D55365" s="4" t="s">
        <v>89</v>
      </c>
      <c r="E55365" s="4"/>
      <c r="F55365" s="5">
        <v>28362</v>
      </c>
    </row>
    <row r="55366" spans="3:6" x14ac:dyDescent="0.2">
      <c r="C55366" t="s">
        <v>2</v>
      </c>
      <c r="D55366" s="4" t="s">
        <v>21</v>
      </c>
      <c r="E55366" s="4"/>
      <c r="F55366" s="3"/>
    </row>
    <row r="55367" spans="3:6" x14ac:dyDescent="0.2">
      <c r="E55367" t="s">
        <v>15</v>
      </c>
      <c r="F55367" s="3">
        <v>36594</v>
      </c>
    </row>
    <row r="55368" spans="3:6" x14ac:dyDescent="0.2">
      <c r="E55368" t="s">
        <v>5</v>
      </c>
      <c r="F55368" s="3">
        <v>-5052</v>
      </c>
    </row>
    <row r="55369" spans="3:6" x14ac:dyDescent="0.2">
      <c r="E55369" t="s">
        <v>14</v>
      </c>
      <c r="F55369" s="3">
        <v>9046</v>
      </c>
    </row>
    <row r="55370" spans="3:6" x14ac:dyDescent="0.2">
      <c r="E55370" t="s">
        <v>18</v>
      </c>
      <c r="F55370" s="3">
        <v>6593</v>
      </c>
    </row>
    <row r="55371" spans="3:6" x14ac:dyDescent="0.2">
      <c r="E55371" t="s">
        <v>10</v>
      </c>
      <c r="F55371" s="3"/>
    </row>
    <row r="55372" spans="3:6" x14ac:dyDescent="0.2">
      <c r="E55372" t="s">
        <v>8</v>
      </c>
      <c r="F55372" s="3"/>
    </row>
    <row r="55373" spans="3:6" x14ac:dyDescent="0.2">
      <c r="D55373" s="4" t="s">
        <v>24</v>
      </c>
      <c r="E55373" s="4"/>
      <c r="F55373" s="5">
        <v>47181</v>
      </c>
    </row>
    <row r="55374" spans="3:6" x14ac:dyDescent="0.2">
      <c r="D55374" s="4" t="s">
        <v>11</v>
      </c>
      <c r="E55374" s="4"/>
      <c r="F55374" s="3"/>
    </row>
    <row r="55375" spans="3:6" x14ac:dyDescent="0.2">
      <c r="E55375" t="s">
        <v>11</v>
      </c>
      <c r="F55375" s="3">
        <v>9492</v>
      </c>
    </row>
    <row r="55376" spans="3:6" x14ac:dyDescent="0.2">
      <c r="D55376" s="4" t="s">
        <v>25</v>
      </c>
      <c r="E55376" s="4"/>
      <c r="F55376" s="5">
        <v>9492</v>
      </c>
    </row>
    <row r="55377" spans="2:6" x14ac:dyDescent="0.2">
      <c r="D55377" s="4" t="s">
        <v>22</v>
      </c>
      <c r="E55377" s="4"/>
      <c r="F55377" s="3"/>
    </row>
    <row r="55378" spans="2:6" x14ac:dyDescent="0.2">
      <c r="E55378" t="s">
        <v>13</v>
      </c>
      <c r="F55378" s="3">
        <v>-30720</v>
      </c>
    </row>
    <row r="55379" spans="2:6" x14ac:dyDescent="0.2">
      <c r="E55379" t="s">
        <v>16</v>
      </c>
      <c r="F55379" s="3">
        <v>6610</v>
      </c>
    </row>
    <row r="55380" spans="2:6" x14ac:dyDescent="0.2">
      <c r="E55380" t="s">
        <v>12</v>
      </c>
      <c r="F55380" s="3"/>
    </row>
    <row r="55381" spans="2:6" x14ac:dyDescent="0.2">
      <c r="E55381" t="s">
        <v>6</v>
      </c>
      <c r="F55381" s="3">
        <v>1746</v>
      </c>
    </row>
    <row r="55382" spans="2:6" x14ac:dyDescent="0.2">
      <c r="D55382" s="4" t="s">
        <v>26</v>
      </c>
      <c r="E55382" s="4"/>
      <c r="F55382" s="5">
        <v>-22364</v>
      </c>
    </row>
    <row r="55383" spans="2:6" x14ac:dyDescent="0.2">
      <c r="D55383" s="4" t="s">
        <v>23</v>
      </c>
      <c r="E55383" s="4"/>
      <c r="F55383" s="3"/>
    </row>
    <row r="55384" spans="2:6" x14ac:dyDescent="0.2">
      <c r="E55384" t="s">
        <v>17</v>
      </c>
      <c r="F55384" s="3">
        <v>2694</v>
      </c>
    </row>
    <row r="55385" spans="2:6" x14ac:dyDescent="0.2">
      <c r="E55385" t="s">
        <v>9</v>
      </c>
      <c r="F55385" s="3">
        <v>-7692</v>
      </c>
    </row>
    <row r="55386" spans="2:6" x14ac:dyDescent="0.2">
      <c r="E55386" t="s">
        <v>7</v>
      </c>
      <c r="F55386" s="3">
        <v>-1063</v>
      </c>
    </row>
    <row r="55387" spans="2:6" x14ac:dyDescent="0.2">
      <c r="D55387" s="4" t="s">
        <v>27</v>
      </c>
      <c r="E55387" s="4"/>
      <c r="F55387" s="5">
        <v>-6061</v>
      </c>
    </row>
    <row r="55388" spans="2:6" x14ac:dyDescent="0.2">
      <c r="D55388" s="4" t="s">
        <v>88</v>
      </c>
      <c r="E55388" s="4"/>
      <c r="F55388" s="3"/>
    </row>
    <row r="55389" spans="2:6" x14ac:dyDescent="0.2">
      <c r="E55389" t="s">
        <v>88</v>
      </c>
      <c r="F55389" s="3">
        <v>28248</v>
      </c>
    </row>
    <row r="55390" spans="2:6" x14ac:dyDescent="0.2">
      <c r="D55390" s="4" t="s">
        <v>89</v>
      </c>
      <c r="E55390" s="4"/>
      <c r="F55390" s="5">
        <v>28248</v>
      </c>
    </row>
    <row r="55391" spans="2:6" x14ac:dyDescent="0.2">
      <c r="B55391" t="s">
        <v>47</v>
      </c>
      <c r="C55391" t="s">
        <v>1</v>
      </c>
      <c r="D55391" s="4" t="s">
        <v>21</v>
      </c>
      <c r="E55391" s="4"/>
      <c r="F55391" s="3"/>
    </row>
    <row r="55392" spans="2:6" x14ac:dyDescent="0.2">
      <c r="E55392" t="s">
        <v>15</v>
      </c>
      <c r="F55392" s="3">
        <v>13881</v>
      </c>
    </row>
    <row r="55393" spans="4:6" x14ac:dyDescent="0.2">
      <c r="E55393" t="s">
        <v>5</v>
      </c>
      <c r="F55393" s="3">
        <v>2281</v>
      </c>
    </row>
    <row r="55394" spans="4:6" x14ac:dyDescent="0.2">
      <c r="E55394" t="s">
        <v>14</v>
      </c>
      <c r="F55394" s="3">
        <v>8652</v>
      </c>
    </row>
    <row r="55395" spans="4:6" x14ac:dyDescent="0.2">
      <c r="E55395" t="s">
        <v>18</v>
      </c>
      <c r="F55395" s="3">
        <v>-1453</v>
      </c>
    </row>
    <row r="55396" spans="4:6" x14ac:dyDescent="0.2">
      <c r="E55396" t="s">
        <v>10</v>
      </c>
      <c r="F55396" s="3"/>
    </row>
    <row r="55397" spans="4:6" x14ac:dyDescent="0.2">
      <c r="E55397" t="s">
        <v>8</v>
      </c>
      <c r="F55397" s="3">
        <v>-4031</v>
      </c>
    </row>
    <row r="55398" spans="4:6" x14ac:dyDescent="0.2">
      <c r="D55398" s="4" t="s">
        <v>24</v>
      </c>
      <c r="E55398" s="4"/>
      <c r="F55398" s="5">
        <v>19330</v>
      </c>
    </row>
    <row r="55399" spans="4:6" x14ac:dyDescent="0.2">
      <c r="D55399" s="4" t="s">
        <v>11</v>
      </c>
      <c r="E55399" s="4"/>
      <c r="F55399" s="3"/>
    </row>
    <row r="55400" spans="4:6" x14ac:dyDescent="0.2">
      <c r="E55400" t="s">
        <v>11</v>
      </c>
      <c r="F55400" s="3">
        <v>11754</v>
      </c>
    </row>
    <row r="55401" spans="4:6" x14ac:dyDescent="0.2">
      <c r="D55401" s="4" t="s">
        <v>25</v>
      </c>
      <c r="E55401" s="4"/>
      <c r="F55401" s="5">
        <v>11754</v>
      </c>
    </row>
    <row r="55402" spans="4:6" x14ac:dyDescent="0.2">
      <c r="D55402" s="4" t="s">
        <v>22</v>
      </c>
      <c r="E55402" s="4"/>
      <c r="F55402" s="3"/>
    </row>
    <row r="55403" spans="4:6" x14ac:dyDescent="0.2">
      <c r="E55403" t="s">
        <v>13</v>
      </c>
      <c r="F55403" s="3">
        <v>-12459</v>
      </c>
    </row>
    <row r="55404" spans="4:6" x14ac:dyDescent="0.2">
      <c r="E55404" t="s">
        <v>16</v>
      </c>
      <c r="F55404" s="3">
        <v>500</v>
      </c>
    </row>
    <row r="55405" spans="4:6" x14ac:dyDescent="0.2">
      <c r="E55405" t="s">
        <v>12</v>
      </c>
      <c r="F55405" s="3">
        <v>-55000</v>
      </c>
    </row>
    <row r="55406" spans="4:6" x14ac:dyDescent="0.2">
      <c r="E55406" t="s">
        <v>6</v>
      </c>
      <c r="F55406" s="3">
        <v>8685</v>
      </c>
    </row>
    <row r="55407" spans="4:6" x14ac:dyDescent="0.2">
      <c r="D55407" s="4" t="s">
        <v>26</v>
      </c>
      <c r="E55407" s="4"/>
      <c r="F55407" s="5">
        <v>-58274</v>
      </c>
    </row>
    <row r="55408" spans="4:6" x14ac:dyDescent="0.2">
      <c r="D55408" s="4" t="s">
        <v>23</v>
      </c>
      <c r="E55408" s="4"/>
      <c r="F55408" s="3"/>
    </row>
    <row r="55409" spans="3:6" x14ac:dyDescent="0.2">
      <c r="E55409" t="s">
        <v>17</v>
      </c>
      <c r="F55409" s="3">
        <v>35000</v>
      </c>
    </row>
    <row r="55410" spans="3:6" x14ac:dyDescent="0.2">
      <c r="E55410" t="s">
        <v>9</v>
      </c>
      <c r="F55410" s="3">
        <v>-7757</v>
      </c>
    </row>
    <row r="55411" spans="3:6" x14ac:dyDescent="0.2">
      <c r="E55411" t="s">
        <v>7</v>
      </c>
      <c r="F55411" s="3">
        <v>-8700</v>
      </c>
    </row>
    <row r="55412" spans="3:6" x14ac:dyDescent="0.2">
      <c r="D55412" s="4" t="s">
        <v>27</v>
      </c>
      <c r="E55412" s="4"/>
      <c r="F55412" s="5">
        <v>18543</v>
      </c>
    </row>
    <row r="55413" spans="3:6" x14ac:dyDescent="0.2">
      <c r="D55413" s="4" t="s">
        <v>88</v>
      </c>
      <c r="E55413" s="4"/>
      <c r="F55413" s="3"/>
    </row>
    <row r="55414" spans="3:6" x14ac:dyDescent="0.2">
      <c r="E55414" t="s">
        <v>88</v>
      </c>
      <c r="F55414" s="3">
        <v>-8647</v>
      </c>
    </row>
    <row r="55415" spans="3:6" x14ac:dyDescent="0.2">
      <c r="D55415" s="4" t="s">
        <v>89</v>
      </c>
      <c r="E55415" s="4"/>
      <c r="F55415" s="5">
        <v>-8647</v>
      </c>
    </row>
    <row r="55416" spans="3:6" x14ac:dyDescent="0.2">
      <c r="C55416" t="s">
        <v>2</v>
      </c>
      <c r="D55416" s="4" t="s">
        <v>21</v>
      </c>
      <c r="E55416" s="4"/>
      <c r="F55416" s="3"/>
    </row>
    <row r="55417" spans="3:6" x14ac:dyDescent="0.2">
      <c r="E55417" t="s">
        <v>15</v>
      </c>
      <c r="F55417" s="3">
        <v>13550</v>
      </c>
    </row>
    <row r="55418" spans="3:6" x14ac:dyDescent="0.2">
      <c r="E55418" t="s">
        <v>5</v>
      </c>
      <c r="F55418" s="3">
        <v>5628</v>
      </c>
    </row>
    <row r="55419" spans="3:6" x14ac:dyDescent="0.2">
      <c r="E55419" t="s">
        <v>14</v>
      </c>
      <c r="F55419" s="3">
        <v>14778</v>
      </c>
    </row>
    <row r="55420" spans="3:6" x14ac:dyDescent="0.2">
      <c r="E55420" t="s">
        <v>18</v>
      </c>
      <c r="F55420" s="3">
        <v>4480</v>
      </c>
    </row>
    <row r="55421" spans="3:6" x14ac:dyDescent="0.2">
      <c r="E55421" t="s">
        <v>10</v>
      </c>
      <c r="F55421" s="3"/>
    </row>
    <row r="55422" spans="3:6" x14ac:dyDescent="0.2">
      <c r="E55422" t="s">
        <v>8</v>
      </c>
      <c r="F55422" s="3">
        <v>-4031</v>
      </c>
    </row>
    <row r="55423" spans="3:6" x14ac:dyDescent="0.2">
      <c r="D55423" s="4" t="s">
        <v>24</v>
      </c>
      <c r="E55423" s="4"/>
      <c r="F55423" s="5">
        <v>34405</v>
      </c>
    </row>
    <row r="55424" spans="3:6" x14ac:dyDescent="0.2">
      <c r="D55424" s="4" t="s">
        <v>11</v>
      </c>
      <c r="E55424" s="4"/>
      <c r="F55424" s="3"/>
    </row>
    <row r="55425" spans="4:6" x14ac:dyDescent="0.2">
      <c r="E55425" t="s">
        <v>11</v>
      </c>
      <c r="F55425" s="3">
        <v>10238</v>
      </c>
    </row>
    <row r="55426" spans="4:6" x14ac:dyDescent="0.2">
      <c r="D55426" s="4" t="s">
        <v>25</v>
      </c>
      <c r="E55426" s="4"/>
      <c r="F55426" s="5">
        <v>10238</v>
      </c>
    </row>
    <row r="55427" spans="4:6" x14ac:dyDescent="0.2">
      <c r="D55427" s="4" t="s">
        <v>22</v>
      </c>
      <c r="E55427" s="4"/>
      <c r="F55427" s="3"/>
    </row>
    <row r="55428" spans="4:6" x14ac:dyDescent="0.2">
      <c r="E55428" t="s">
        <v>13</v>
      </c>
      <c r="F55428" s="3">
        <v>-20894</v>
      </c>
    </row>
    <row r="55429" spans="4:6" x14ac:dyDescent="0.2">
      <c r="E55429" t="s">
        <v>16</v>
      </c>
      <c r="F55429" s="3">
        <v>4500</v>
      </c>
    </row>
    <row r="55430" spans="4:6" x14ac:dyDescent="0.2">
      <c r="E55430" t="s">
        <v>12</v>
      </c>
      <c r="F55430" s="3">
        <v>-55000</v>
      </c>
    </row>
    <row r="55431" spans="4:6" x14ac:dyDescent="0.2">
      <c r="E55431" t="s">
        <v>6</v>
      </c>
      <c r="F55431" s="3">
        <v>1508</v>
      </c>
    </row>
    <row r="55432" spans="4:6" x14ac:dyDescent="0.2">
      <c r="D55432" s="4" t="s">
        <v>26</v>
      </c>
      <c r="E55432" s="4"/>
      <c r="F55432" s="5">
        <v>-69886</v>
      </c>
    </row>
    <row r="55433" spans="4:6" x14ac:dyDescent="0.2">
      <c r="D55433" s="4" t="s">
        <v>23</v>
      </c>
      <c r="E55433" s="4"/>
      <c r="F55433" s="3"/>
    </row>
    <row r="55434" spans="4:6" x14ac:dyDescent="0.2">
      <c r="E55434" t="s">
        <v>17</v>
      </c>
      <c r="F55434" s="3">
        <v>35000</v>
      </c>
    </row>
    <row r="55435" spans="4:6" x14ac:dyDescent="0.2">
      <c r="E55435" t="s">
        <v>9</v>
      </c>
      <c r="F55435" s="3">
        <v>-18404</v>
      </c>
    </row>
    <row r="55436" spans="4:6" x14ac:dyDescent="0.2">
      <c r="E55436" t="s">
        <v>7</v>
      </c>
      <c r="F55436" s="3">
        <v>0</v>
      </c>
    </row>
    <row r="55437" spans="4:6" x14ac:dyDescent="0.2">
      <c r="D55437" s="4" t="s">
        <v>27</v>
      </c>
      <c r="E55437" s="4"/>
      <c r="F55437" s="5">
        <v>16596</v>
      </c>
    </row>
    <row r="55438" spans="4:6" x14ac:dyDescent="0.2">
      <c r="D55438" s="4" t="s">
        <v>88</v>
      </c>
      <c r="E55438" s="4"/>
      <c r="F55438" s="3"/>
    </row>
    <row r="55439" spans="4:6" x14ac:dyDescent="0.2">
      <c r="E55439" t="s">
        <v>88</v>
      </c>
      <c r="F55439" s="3">
        <v>-8647</v>
      </c>
    </row>
    <row r="55440" spans="4:6" x14ac:dyDescent="0.2">
      <c r="D55440" s="4" t="s">
        <v>89</v>
      </c>
      <c r="E55440" s="4"/>
      <c r="F55440" s="5">
        <v>-8647</v>
      </c>
    </row>
    <row r="55441" spans="2:6" x14ac:dyDescent="0.2">
      <c r="B55441" t="s">
        <v>48</v>
      </c>
      <c r="C55441" t="s">
        <v>1</v>
      </c>
      <c r="D55441" s="4" t="s">
        <v>21</v>
      </c>
      <c r="E55441" s="4"/>
      <c r="F55441" s="3"/>
    </row>
    <row r="55442" spans="2:6" x14ac:dyDescent="0.2">
      <c r="E55442" t="s">
        <v>15</v>
      </c>
      <c r="F55442" s="3">
        <v>104029</v>
      </c>
    </row>
    <row r="55443" spans="2:6" x14ac:dyDescent="0.2">
      <c r="E55443" t="s">
        <v>5</v>
      </c>
      <c r="F55443" s="3"/>
    </row>
    <row r="55444" spans="2:6" x14ac:dyDescent="0.2">
      <c r="E55444" t="s">
        <v>14</v>
      </c>
      <c r="F55444" s="3">
        <v>16884</v>
      </c>
    </row>
    <row r="55445" spans="2:6" x14ac:dyDescent="0.2">
      <c r="E55445" t="s">
        <v>18</v>
      </c>
      <c r="F55445" s="3">
        <v>16528</v>
      </c>
    </row>
    <row r="55446" spans="2:6" x14ac:dyDescent="0.2">
      <c r="E55446" t="s">
        <v>10</v>
      </c>
      <c r="F55446" s="3">
        <v>9751</v>
      </c>
    </row>
    <row r="55447" spans="2:6" x14ac:dyDescent="0.2">
      <c r="E55447" t="s">
        <v>8</v>
      </c>
      <c r="F55447" s="3"/>
    </row>
    <row r="55448" spans="2:6" x14ac:dyDescent="0.2">
      <c r="D55448" s="4" t="s">
        <v>24</v>
      </c>
      <c r="E55448" s="4"/>
      <c r="F55448" s="5">
        <v>147192</v>
      </c>
    </row>
    <row r="55449" spans="2:6" x14ac:dyDescent="0.2">
      <c r="D55449" s="4" t="s">
        <v>11</v>
      </c>
      <c r="E55449" s="4"/>
      <c r="F55449" s="3"/>
    </row>
    <row r="55450" spans="2:6" x14ac:dyDescent="0.2">
      <c r="E55450" t="s">
        <v>11</v>
      </c>
      <c r="F55450" s="3">
        <v>-14974</v>
      </c>
    </row>
    <row r="55451" spans="2:6" x14ac:dyDescent="0.2">
      <c r="D55451" s="4" t="s">
        <v>25</v>
      </c>
      <c r="E55451" s="4"/>
      <c r="F55451" s="5">
        <v>-14974</v>
      </c>
    </row>
    <row r="55452" spans="2:6" x14ac:dyDescent="0.2">
      <c r="D55452" s="4" t="s">
        <v>22</v>
      </c>
      <c r="E55452" s="4"/>
      <c r="F55452" s="3"/>
    </row>
    <row r="55453" spans="2:6" x14ac:dyDescent="0.2">
      <c r="E55453" t="s">
        <v>13</v>
      </c>
      <c r="F55453" s="3">
        <v>-91459</v>
      </c>
    </row>
    <row r="55454" spans="2:6" x14ac:dyDescent="0.2">
      <c r="E55454" t="s">
        <v>16</v>
      </c>
      <c r="F55454" s="3">
        <v>3314</v>
      </c>
    </row>
    <row r="55455" spans="2:6" x14ac:dyDescent="0.2">
      <c r="E55455" t="s">
        <v>12</v>
      </c>
      <c r="F55455" s="3">
        <v>-150957</v>
      </c>
    </row>
    <row r="55456" spans="2:6" x14ac:dyDescent="0.2">
      <c r="E55456" t="s">
        <v>6</v>
      </c>
      <c r="F55456" s="3">
        <v>6333</v>
      </c>
    </row>
    <row r="55457" spans="3:6" x14ac:dyDescent="0.2">
      <c r="D55457" s="4" t="s">
        <v>26</v>
      </c>
      <c r="E55457" s="4"/>
      <c r="F55457" s="5">
        <v>-232769</v>
      </c>
    </row>
    <row r="55458" spans="3:6" x14ac:dyDescent="0.2">
      <c r="D55458" s="4" t="s">
        <v>23</v>
      </c>
      <c r="E55458" s="4"/>
      <c r="F55458" s="3"/>
    </row>
    <row r="55459" spans="3:6" x14ac:dyDescent="0.2">
      <c r="E55459" t="s">
        <v>17</v>
      </c>
      <c r="F55459" s="3">
        <v>151074</v>
      </c>
    </row>
    <row r="55460" spans="3:6" x14ac:dyDescent="0.2">
      <c r="E55460" t="s">
        <v>9</v>
      </c>
      <c r="F55460" s="3">
        <v>-29962</v>
      </c>
    </row>
    <row r="55461" spans="3:6" x14ac:dyDescent="0.2">
      <c r="E55461" t="s">
        <v>7</v>
      </c>
      <c r="F55461" s="3">
        <v>-36565</v>
      </c>
    </row>
    <row r="55462" spans="3:6" x14ac:dyDescent="0.2">
      <c r="D55462" s="4" t="s">
        <v>27</v>
      </c>
      <c r="E55462" s="4"/>
      <c r="F55462" s="5">
        <v>84547</v>
      </c>
    </row>
    <row r="55463" spans="3:6" x14ac:dyDescent="0.2">
      <c r="D55463" s="4" t="s">
        <v>88</v>
      </c>
      <c r="E55463" s="4"/>
      <c r="F55463" s="3"/>
    </row>
    <row r="55464" spans="3:6" x14ac:dyDescent="0.2">
      <c r="E55464" t="s">
        <v>88</v>
      </c>
      <c r="F55464" s="3">
        <v>-16004</v>
      </c>
    </row>
    <row r="55465" spans="3:6" x14ac:dyDescent="0.2">
      <c r="D55465" s="4" t="s">
        <v>89</v>
      </c>
      <c r="E55465" s="4"/>
      <c r="F55465" s="5">
        <v>-16004</v>
      </c>
    </row>
    <row r="55466" spans="3:6" x14ac:dyDescent="0.2">
      <c r="C55466" t="s">
        <v>2</v>
      </c>
      <c r="D55466" s="4" t="s">
        <v>21</v>
      </c>
      <c r="E55466" s="4"/>
      <c r="F55466" s="3"/>
    </row>
    <row r="55467" spans="3:6" x14ac:dyDescent="0.2">
      <c r="E55467" t="s">
        <v>15</v>
      </c>
      <c r="F55467" s="3">
        <v>60367</v>
      </c>
    </row>
    <row r="55468" spans="3:6" x14ac:dyDescent="0.2">
      <c r="E55468" t="s">
        <v>5</v>
      </c>
      <c r="F55468" s="3">
        <v>3968</v>
      </c>
    </row>
    <row r="55469" spans="3:6" x14ac:dyDescent="0.2">
      <c r="E55469" t="s">
        <v>14</v>
      </c>
      <c r="F55469" s="3">
        <v>39088</v>
      </c>
    </row>
    <row r="55470" spans="3:6" x14ac:dyDescent="0.2">
      <c r="E55470" t="s">
        <v>18</v>
      </c>
      <c r="F55470" s="3">
        <v>41387</v>
      </c>
    </row>
    <row r="55471" spans="3:6" x14ac:dyDescent="0.2">
      <c r="E55471" t="s">
        <v>10</v>
      </c>
      <c r="F55471" s="3">
        <v>9751</v>
      </c>
    </row>
    <row r="55472" spans="3:6" x14ac:dyDescent="0.2">
      <c r="E55472" t="s">
        <v>8</v>
      </c>
      <c r="F55472" s="3"/>
    </row>
    <row r="55473" spans="4:6" x14ac:dyDescent="0.2">
      <c r="D55473" s="4" t="s">
        <v>24</v>
      </c>
      <c r="E55473" s="4"/>
      <c r="F55473" s="5">
        <v>154561</v>
      </c>
    </row>
    <row r="55474" spans="4:6" x14ac:dyDescent="0.2">
      <c r="D55474" s="4" t="s">
        <v>11</v>
      </c>
      <c r="E55474" s="4"/>
      <c r="F55474" s="3"/>
    </row>
    <row r="55475" spans="4:6" x14ac:dyDescent="0.2">
      <c r="E55475" t="s">
        <v>11</v>
      </c>
      <c r="F55475" s="3">
        <v>-24331</v>
      </c>
    </row>
    <row r="55476" spans="4:6" x14ac:dyDescent="0.2">
      <c r="D55476" s="4" t="s">
        <v>25</v>
      </c>
      <c r="E55476" s="4"/>
      <c r="F55476" s="5">
        <v>-24331</v>
      </c>
    </row>
    <row r="55477" spans="4:6" x14ac:dyDescent="0.2">
      <c r="D55477" s="4" t="s">
        <v>22</v>
      </c>
      <c r="E55477" s="4"/>
      <c r="F55477" s="3"/>
    </row>
    <row r="55478" spans="4:6" x14ac:dyDescent="0.2">
      <c r="E55478" t="s">
        <v>13</v>
      </c>
      <c r="F55478" s="3">
        <v>-99522</v>
      </c>
    </row>
    <row r="55479" spans="4:6" x14ac:dyDescent="0.2">
      <c r="E55479" t="s">
        <v>16</v>
      </c>
      <c r="F55479" s="3">
        <v>8014</v>
      </c>
    </row>
    <row r="55480" spans="4:6" x14ac:dyDescent="0.2">
      <c r="E55480" t="s">
        <v>12</v>
      </c>
      <c r="F55480" s="3">
        <v>-150957</v>
      </c>
    </row>
    <row r="55481" spans="4:6" x14ac:dyDescent="0.2">
      <c r="E55481" t="s">
        <v>6</v>
      </c>
      <c r="F55481" s="3">
        <v>6333</v>
      </c>
    </row>
    <row r="55482" spans="4:6" x14ac:dyDescent="0.2">
      <c r="D55482" s="4" t="s">
        <v>26</v>
      </c>
      <c r="E55482" s="4"/>
      <c r="F55482" s="5">
        <v>-236132</v>
      </c>
    </row>
    <row r="55483" spans="4:6" x14ac:dyDescent="0.2">
      <c r="D55483" s="4" t="s">
        <v>23</v>
      </c>
      <c r="E55483" s="4"/>
      <c r="F55483" s="3"/>
    </row>
    <row r="55484" spans="4:6" x14ac:dyDescent="0.2">
      <c r="E55484" t="s">
        <v>17</v>
      </c>
      <c r="F55484" s="3">
        <v>156331</v>
      </c>
    </row>
    <row r="55485" spans="4:6" x14ac:dyDescent="0.2">
      <c r="E55485" t="s">
        <v>9</v>
      </c>
      <c r="F55485" s="3">
        <v>-59512</v>
      </c>
    </row>
    <row r="55486" spans="4:6" x14ac:dyDescent="0.2">
      <c r="E55486" t="s">
        <v>7</v>
      </c>
      <c r="F55486" s="3">
        <v>-6869</v>
      </c>
    </row>
    <row r="55487" spans="4:6" x14ac:dyDescent="0.2">
      <c r="D55487" s="4" t="s">
        <v>27</v>
      </c>
      <c r="E55487" s="4"/>
      <c r="F55487" s="5">
        <v>89950</v>
      </c>
    </row>
    <row r="55488" spans="4:6" x14ac:dyDescent="0.2">
      <c r="D55488" s="4" t="s">
        <v>88</v>
      </c>
      <c r="E55488" s="4"/>
      <c r="F55488" s="3"/>
    </row>
    <row r="55489" spans="2:6" x14ac:dyDescent="0.2">
      <c r="E55489" t="s">
        <v>88</v>
      </c>
      <c r="F55489" s="3">
        <v>-15952</v>
      </c>
    </row>
    <row r="55490" spans="2:6" x14ac:dyDescent="0.2">
      <c r="D55490" s="4" t="s">
        <v>89</v>
      </c>
      <c r="E55490" s="4"/>
      <c r="F55490" s="5">
        <v>-15952</v>
      </c>
    </row>
    <row r="55491" spans="2:6" x14ac:dyDescent="0.2">
      <c r="B55491" t="s">
        <v>85</v>
      </c>
      <c r="C55491" t="s">
        <v>1</v>
      </c>
      <c r="D55491" s="4" t="s">
        <v>21</v>
      </c>
      <c r="E55491" s="4"/>
      <c r="F55491" s="3"/>
    </row>
    <row r="55492" spans="2:6" x14ac:dyDescent="0.2">
      <c r="E55492" t="s">
        <v>15</v>
      </c>
      <c r="F55492" s="3">
        <v>8685</v>
      </c>
    </row>
    <row r="55493" spans="2:6" x14ac:dyDescent="0.2">
      <c r="E55493" t="s">
        <v>5</v>
      </c>
      <c r="F55493" s="3"/>
    </row>
    <row r="55494" spans="2:6" x14ac:dyDescent="0.2">
      <c r="E55494" t="s">
        <v>14</v>
      </c>
      <c r="F55494" s="3">
        <v>7366</v>
      </c>
    </row>
    <row r="55495" spans="2:6" x14ac:dyDescent="0.2">
      <c r="E55495" t="s">
        <v>18</v>
      </c>
      <c r="F55495" s="3">
        <v>1545</v>
      </c>
    </row>
    <row r="55496" spans="2:6" x14ac:dyDescent="0.2">
      <c r="E55496" t="s">
        <v>10</v>
      </c>
      <c r="F55496" s="3"/>
    </row>
    <row r="55497" spans="2:6" x14ac:dyDescent="0.2">
      <c r="E55497" t="s">
        <v>8</v>
      </c>
      <c r="F55497" s="3"/>
    </row>
    <row r="55498" spans="2:6" x14ac:dyDescent="0.2">
      <c r="D55498" s="4" t="s">
        <v>24</v>
      </c>
      <c r="E55498" s="4"/>
      <c r="F55498" s="5">
        <v>17596</v>
      </c>
    </row>
    <row r="55499" spans="2:6" x14ac:dyDescent="0.2">
      <c r="D55499" s="4" t="s">
        <v>11</v>
      </c>
      <c r="E55499" s="4"/>
      <c r="F55499" s="3"/>
    </row>
    <row r="55500" spans="2:6" x14ac:dyDescent="0.2">
      <c r="E55500" t="s">
        <v>11</v>
      </c>
      <c r="F55500" s="3">
        <v>-24989</v>
      </c>
    </row>
    <row r="55501" spans="2:6" x14ac:dyDescent="0.2">
      <c r="D55501" s="4" t="s">
        <v>25</v>
      </c>
      <c r="E55501" s="4"/>
      <c r="F55501" s="5">
        <v>-24989</v>
      </c>
    </row>
    <row r="55502" spans="2:6" x14ac:dyDescent="0.2">
      <c r="D55502" s="4" t="s">
        <v>22</v>
      </c>
      <c r="E55502" s="4"/>
      <c r="F55502" s="3"/>
    </row>
    <row r="55503" spans="2:6" x14ac:dyDescent="0.2">
      <c r="E55503" t="s">
        <v>13</v>
      </c>
      <c r="F55503" s="3">
        <v>-3782</v>
      </c>
    </row>
    <row r="55504" spans="2:6" x14ac:dyDescent="0.2">
      <c r="E55504" t="s">
        <v>16</v>
      </c>
      <c r="F55504" s="3">
        <v>250</v>
      </c>
    </row>
    <row r="55505" spans="3:6" x14ac:dyDescent="0.2">
      <c r="E55505" t="s">
        <v>12</v>
      </c>
      <c r="F55505" s="3">
        <v>-136965</v>
      </c>
    </row>
    <row r="55506" spans="3:6" x14ac:dyDescent="0.2">
      <c r="E55506" t="s">
        <v>6</v>
      </c>
      <c r="F55506" s="3">
        <v>1769</v>
      </c>
    </row>
    <row r="55507" spans="3:6" x14ac:dyDescent="0.2">
      <c r="D55507" s="4" t="s">
        <v>26</v>
      </c>
      <c r="E55507" s="4"/>
      <c r="F55507" s="5">
        <v>-138728</v>
      </c>
    </row>
    <row r="55508" spans="3:6" x14ac:dyDescent="0.2">
      <c r="D55508" s="4" t="s">
        <v>23</v>
      </c>
      <c r="E55508" s="4"/>
      <c r="F55508" s="3"/>
    </row>
    <row r="55509" spans="3:6" x14ac:dyDescent="0.2">
      <c r="E55509" t="s">
        <v>17</v>
      </c>
      <c r="F55509" s="3">
        <v>55734</v>
      </c>
    </row>
    <row r="55510" spans="3:6" x14ac:dyDescent="0.2">
      <c r="E55510" t="s">
        <v>9</v>
      </c>
      <c r="F55510" s="3">
        <v>-4139</v>
      </c>
    </row>
    <row r="55511" spans="3:6" x14ac:dyDescent="0.2">
      <c r="E55511" t="s">
        <v>7</v>
      </c>
      <c r="F55511" s="3">
        <v>12665</v>
      </c>
    </row>
    <row r="55512" spans="3:6" x14ac:dyDescent="0.2">
      <c r="D55512" s="4" t="s">
        <v>27</v>
      </c>
      <c r="E55512" s="4"/>
      <c r="F55512" s="5">
        <v>64260</v>
      </c>
    </row>
    <row r="55513" spans="3:6" x14ac:dyDescent="0.2">
      <c r="D55513" s="4" t="s">
        <v>88</v>
      </c>
      <c r="E55513" s="4"/>
      <c r="F55513" s="3"/>
    </row>
    <row r="55514" spans="3:6" x14ac:dyDescent="0.2">
      <c r="E55514" t="s">
        <v>88</v>
      </c>
      <c r="F55514" s="3">
        <v>-81861</v>
      </c>
    </row>
    <row r="55515" spans="3:6" x14ac:dyDescent="0.2">
      <c r="D55515" s="4" t="s">
        <v>89</v>
      </c>
      <c r="E55515" s="4"/>
      <c r="F55515" s="5">
        <v>-81861</v>
      </c>
    </row>
    <row r="55516" spans="3:6" x14ac:dyDescent="0.2">
      <c r="C55516" t="s">
        <v>2</v>
      </c>
      <c r="D55516" s="4" t="s">
        <v>21</v>
      </c>
      <c r="E55516" s="4"/>
      <c r="F55516" s="3"/>
    </row>
    <row r="55517" spans="3:6" x14ac:dyDescent="0.2">
      <c r="E55517" t="s">
        <v>15</v>
      </c>
      <c r="F55517" s="3">
        <v>5254</v>
      </c>
    </row>
    <row r="55518" spans="3:6" x14ac:dyDescent="0.2">
      <c r="E55518" t="s">
        <v>5</v>
      </c>
      <c r="F55518" s="3"/>
    </row>
    <row r="55519" spans="3:6" x14ac:dyDescent="0.2">
      <c r="E55519" t="s">
        <v>14</v>
      </c>
      <c r="F55519" s="3">
        <v>10167</v>
      </c>
    </row>
    <row r="55520" spans="3:6" x14ac:dyDescent="0.2">
      <c r="E55520" t="s">
        <v>18</v>
      </c>
      <c r="F55520" s="3">
        <v>3146</v>
      </c>
    </row>
    <row r="55521" spans="4:6" x14ac:dyDescent="0.2">
      <c r="E55521" t="s">
        <v>10</v>
      </c>
      <c r="F55521" s="3"/>
    </row>
    <row r="55522" spans="4:6" x14ac:dyDescent="0.2">
      <c r="E55522" t="s">
        <v>8</v>
      </c>
      <c r="F55522" s="3"/>
    </row>
    <row r="55523" spans="4:6" x14ac:dyDescent="0.2">
      <c r="D55523" s="4" t="s">
        <v>24</v>
      </c>
      <c r="E55523" s="4"/>
      <c r="F55523" s="5">
        <v>18567</v>
      </c>
    </row>
    <row r="55524" spans="4:6" x14ac:dyDescent="0.2">
      <c r="D55524" s="4" t="s">
        <v>11</v>
      </c>
      <c r="E55524" s="4"/>
      <c r="F55524" s="3"/>
    </row>
    <row r="55525" spans="4:6" x14ac:dyDescent="0.2">
      <c r="E55525" t="s">
        <v>11</v>
      </c>
      <c r="F55525" s="3">
        <v>-26216</v>
      </c>
    </row>
    <row r="55526" spans="4:6" x14ac:dyDescent="0.2">
      <c r="D55526" s="4" t="s">
        <v>25</v>
      </c>
      <c r="E55526" s="4"/>
      <c r="F55526" s="5">
        <v>-26216</v>
      </c>
    </row>
    <row r="55527" spans="4:6" x14ac:dyDescent="0.2">
      <c r="D55527" s="4" t="s">
        <v>22</v>
      </c>
      <c r="E55527" s="4"/>
      <c r="F55527" s="3"/>
    </row>
    <row r="55528" spans="4:6" x14ac:dyDescent="0.2">
      <c r="E55528" t="s">
        <v>13</v>
      </c>
      <c r="F55528" s="3">
        <v>-8077</v>
      </c>
    </row>
    <row r="55529" spans="4:6" x14ac:dyDescent="0.2">
      <c r="E55529" t="s">
        <v>16</v>
      </c>
      <c r="F55529" s="3">
        <v>250</v>
      </c>
    </row>
    <row r="55530" spans="4:6" x14ac:dyDescent="0.2">
      <c r="E55530" t="s">
        <v>12</v>
      </c>
      <c r="F55530" s="3">
        <v>-136965</v>
      </c>
    </row>
    <row r="55531" spans="4:6" x14ac:dyDescent="0.2">
      <c r="E55531" t="s">
        <v>6</v>
      </c>
      <c r="F55531" s="3">
        <v>1769</v>
      </c>
    </row>
    <row r="55532" spans="4:6" x14ac:dyDescent="0.2">
      <c r="D55532" s="4" t="s">
        <v>26</v>
      </c>
      <c r="E55532" s="4"/>
      <c r="F55532" s="5">
        <v>-143023</v>
      </c>
    </row>
    <row r="55533" spans="4:6" x14ac:dyDescent="0.2">
      <c r="D55533" s="4" t="s">
        <v>23</v>
      </c>
      <c r="E55533" s="4"/>
      <c r="F55533" s="3"/>
    </row>
    <row r="55534" spans="4:6" x14ac:dyDescent="0.2">
      <c r="E55534" t="s">
        <v>17</v>
      </c>
      <c r="F55534" s="3">
        <v>55734</v>
      </c>
    </row>
    <row r="55535" spans="4:6" x14ac:dyDescent="0.2">
      <c r="E55535" t="s">
        <v>9</v>
      </c>
      <c r="F55535" s="3">
        <v>-6923</v>
      </c>
    </row>
    <row r="55536" spans="4:6" x14ac:dyDescent="0.2">
      <c r="E55536" t="s">
        <v>7</v>
      </c>
      <c r="F55536" s="3">
        <v>20000</v>
      </c>
    </row>
    <row r="55537" spans="2:6" x14ac:dyDescent="0.2">
      <c r="D55537" s="4" t="s">
        <v>27</v>
      </c>
      <c r="E55537" s="4"/>
      <c r="F55537" s="5">
        <v>68811</v>
      </c>
    </row>
    <row r="55538" spans="2:6" x14ac:dyDescent="0.2">
      <c r="D55538" s="4" t="s">
        <v>88</v>
      </c>
      <c r="E55538" s="4"/>
      <c r="F55538" s="3"/>
    </row>
    <row r="55539" spans="2:6" x14ac:dyDescent="0.2">
      <c r="E55539" t="s">
        <v>88</v>
      </c>
      <c r="F55539" s="3">
        <v>-81861</v>
      </c>
    </row>
    <row r="55540" spans="2:6" x14ac:dyDescent="0.2">
      <c r="D55540" s="4" t="s">
        <v>89</v>
      </c>
      <c r="E55540" s="4"/>
      <c r="F55540" s="5">
        <v>-81861</v>
      </c>
    </row>
    <row r="55541" spans="2:6" x14ac:dyDescent="0.2">
      <c r="B55541" t="s">
        <v>49</v>
      </c>
      <c r="C55541" t="s">
        <v>1</v>
      </c>
      <c r="D55541" s="4" t="s">
        <v>21</v>
      </c>
      <c r="E55541" s="4"/>
      <c r="F55541" s="3"/>
    </row>
    <row r="55542" spans="2:6" x14ac:dyDescent="0.2">
      <c r="E55542" t="s">
        <v>15</v>
      </c>
      <c r="F55542" s="3">
        <v>423</v>
      </c>
    </row>
    <row r="55543" spans="2:6" x14ac:dyDescent="0.2">
      <c r="E55543" t="s">
        <v>5</v>
      </c>
      <c r="F55543" s="3"/>
    </row>
    <row r="55544" spans="2:6" x14ac:dyDescent="0.2">
      <c r="E55544" t="s">
        <v>14</v>
      </c>
      <c r="F55544" s="3">
        <v>1401</v>
      </c>
    </row>
    <row r="55545" spans="2:6" x14ac:dyDescent="0.2">
      <c r="E55545" t="s">
        <v>18</v>
      </c>
      <c r="F55545" s="3">
        <v>0</v>
      </c>
    </row>
    <row r="55546" spans="2:6" x14ac:dyDescent="0.2">
      <c r="E55546" t="s">
        <v>10</v>
      </c>
      <c r="F55546" s="3"/>
    </row>
    <row r="55547" spans="2:6" x14ac:dyDescent="0.2">
      <c r="E55547" t="s">
        <v>8</v>
      </c>
      <c r="F55547" s="3"/>
    </row>
    <row r="55548" spans="2:6" x14ac:dyDescent="0.2">
      <c r="D55548" s="4" t="s">
        <v>24</v>
      </c>
      <c r="E55548" s="4"/>
      <c r="F55548" s="5">
        <v>1824</v>
      </c>
    </row>
    <row r="55549" spans="2:6" x14ac:dyDescent="0.2">
      <c r="D55549" s="4" t="s">
        <v>11</v>
      </c>
      <c r="E55549" s="4"/>
      <c r="F55549" s="3"/>
    </row>
    <row r="55550" spans="2:6" x14ac:dyDescent="0.2">
      <c r="E55550" t="s">
        <v>11</v>
      </c>
      <c r="F55550" s="3">
        <v>5203</v>
      </c>
    </row>
    <row r="55551" spans="2:6" x14ac:dyDescent="0.2">
      <c r="D55551" s="4" t="s">
        <v>25</v>
      </c>
      <c r="E55551" s="4"/>
      <c r="F55551" s="5">
        <v>5203</v>
      </c>
    </row>
    <row r="55552" spans="2:6" x14ac:dyDescent="0.2">
      <c r="D55552" s="4" t="s">
        <v>22</v>
      </c>
      <c r="E55552" s="4"/>
      <c r="F55552" s="3"/>
    </row>
    <row r="55553" spans="3:6" x14ac:dyDescent="0.2">
      <c r="E55553" t="s">
        <v>13</v>
      </c>
      <c r="F55553" s="3"/>
    </row>
    <row r="55554" spans="3:6" x14ac:dyDescent="0.2">
      <c r="E55554" t="s">
        <v>16</v>
      </c>
      <c r="F55554" s="3"/>
    </row>
    <row r="55555" spans="3:6" x14ac:dyDescent="0.2">
      <c r="E55555" t="s">
        <v>12</v>
      </c>
      <c r="F55555" s="3"/>
    </row>
    <row r="55556" spans="3:6" x14ac:dyDescent="0.2">
      <c r="E55556" t="s">
        <v>6</v>
      </c>
      <c r="F55556" s="3">
        <v>170</v>
      </c>
    </row>
    <row r="55557" spans="3:6" x14ac:dyDescent="0.2">
      <c r="D55557" s="4" t="s">
        <v>26</v>
      </c>
      <c r="E55557" s="4"/>
      <c r="F55557" s="5">
        <v>170</v>
      </c>
    </row>
    <row r="55558" spans="3:6" x14ac:dyDescent="0.2">
      <c r="D55558" s="4" t="s">
        <v>23</v>
      </c>
      <c r="E55558" s="4"/>
      <c r="F55558" s="3"/>
    </row>
    <row r="55559" spans="3:6" x14ac:dyDescent="0.2">
      <c r="E55559" t="s">
        <v>17</v>
      </c>
      <c r="F55559" s="3"/>
    </row>
    <row r="55560" spans="3:6" x14ac:dyDescent="0.2">
      <c r="E55560" t="s">
        <v>9</v>
      </c>
      <c r="F55560" s="3"/>
    </row>
    <row r="55561" spans="3:6" x14ac:dyDescent="0.2">
      <c r="E55561" t="s">
        <v>7</v>
      </c>
      <c r="F55561" s="3">
        <v>-959</v>
      </c>
    </row>
    <row r="55562" spans="3:6" x14ac:dyDescent="0.2">
      <c r="D55562" s="4" t="s">
        <v>27</v>
      </c>
      <c r="E55562" s="4"/>
      <c r="F55562" s="5">
        <v>-959</v>
      </c>
    </row>
    <row r="55563" spans="3:6" x14ac:dyDescent="0.2">
      <c r="D55563" s="4" t="s">
        <v>88</v>
      </c>
      <c r="E55563" s="4"/>
      <c r="F55563" s="3"/>
    </row>
    <row r="55564" spans="3:6" x14ac:dyDescent="0.2">
      <c r="E55564" t="s">
        <v>88</v>
      </c>
      <c r="F55564" s="3">
        <v>6238</v>
      </c>
    </row>
    <row r="55565" spans="3:6" x14ac:dyDescent="0.2">
      <c r="D55565" s="4" t="s">
        <v>89</v>
      </c>
      <c r="E55565" s="4"/>
      <c r="F55565" s="5">
        <v>6238</v>
      </c>
    </row>
    <row r="55566" spans="3:6" x14ac:dyDescent="0.2">
      <c r="C55566" t="s">
        <v>2</v>
      </c>
      <c r="D55566" s="4" t="s">
        <v>21</v>
      </c>
      <c r="E55566" s="4"/>
      <c r="F55566" s="3"/>
    </row>
    <row r="55567" spans="3:6" x14ac:dyDescent="0.2">
      <c r="E55567" t="s">
        <v>15</v>
      </c>
      <c r="F55567" s="3">
        <v>-813</v>
      </c>
    </row>
    <row r="55568" spans="3:6" x14ac:dyDescent="0.2">
      <c r="E55568" t="s">
        <v>5</v>
      </c>
      <c r="F55568" s="3"/>
    </row>
    <row r="55569" spans="4:6" x14ac:dyDescent="0.2">
      <c r="E55569" t="s">
        <v>14</v>
      </c>
      <c r="F55569" s="3">
        <v>1917</v>
      </c>
    </row>
    <row r="55570" spans="4:6" x14ac:dyDescent="0.2">
      <c r="E55570" t="s">
        <v>18</v>
      </c>
      <c r="F55570" s="3">
        <v>0</v>
      </c>
    </row>
    <row r="55571" spans="4:6" x14ac:dyDescent="0.2">
      <c r="E55571" t="s">
        <v>10</v>
      </c>
      <c r="F55571" s="3"/>
    </row>
    <row r="55572" spans="4:6" x14ac:dyDescent="0.2">
      <c r="E55572" t="s">
        <v>8</v>
      </c>
      <c r="F55572" s="3"/>
    </row>
    <row r="55573" spans="4:6" x14ac:dyDescent="0.2">
      <c r="D55573" s="4" t="s">
        <v>24</v>
      </c>
      <c r="E55573" s="4"/>
      <c r="F55573" s="5">
        <v>1104</v>
      </c>
    </row>
    <row r="55574" spans="4:6" x14ac:dyDescent="0.2">
      <c r="D55574" s="4" t="s">
        <v>11</v>
      </c>
      <c r="E55574" s="4"/>
      <c r="F55574" s="3"/>
    </row>
    <row r="55575" spans="4:6" x14ac:dyDescent="0.2">
      <c r="E55575" t="s">
        <v>11</v>
      </c>
      <c r="F55575" s="3">
        <v>5194</v>
      </c>
    </row>
    <row r="55576" spans="4:6" x14ac:dyDescent="0.2">
      <c r="D55576" s="4" t="s">
        <v>25</v>
      </c>
      <c r="E55576" s="4"/>
      <c r="F55576" s="5">
        <v>5194</v>
      </c>
    </row>
    <row r="55577" spans="4:6" x14ac:dyDescent="0.2">
      <c r="D55577" s="4" t="s">
        <v>22</v>
      </c>
      <c r="E55577" s="4"/>
      <c r="F55577" s="3"/>
    </row>
    <row r="55578" spans="4:6" x14ac:dyDescent="0.2">
      <c r="E55578" t="s">
        <v>13</v>
      </c>
      <c r="F55578" s="3"/>
    </row>
    <row r="55579" spans="4:6" x14ac:dyDescent="0.2">
      <c r="E55579" t="s">
        <v>16</v>
      </c>
      <c r="F55579" s="3"/>
    </row>
    <row r="55580" spans="4:6" x14ac:dyDescent="0.2">
      <c r="E55580" t="s">
        <v>12</v>
      </c>
      <c r="F55580" s="3"/>
    </row>
    <row r="55581" spans="4:6" x14ac:dyDescent="0.2">
      <c r="E55581" t="s">
        <v>6</v>
      </c>
      <c r="F55581" s="3">
        <v>170</v>
      </c>
    </row>
    <row r="55582" spans="4:6" x14ac:dyDescent="0.2">
      <c r="D55582" s="4" t="s">
        <v>26</v>
      </c>
      <c r="E55582" s="4"/>
      <c r="F55582" s="5">
        <v>170</v>
      </c>
    </row>
    <row r="55583" spans="4:6" x14ac:dyDescent="0.2">
      <c r="D55583" s="4" t="s">
        <v>23</v>
      </c>
      <c r="E55583" s="4"/>
      <c r="F55583" s="3"/>
    </row>
    <row r="55584" spans="4:6" x14ac:dyDescent="0.2">
      <c r="E55584" t="s">
        <v>17</v>
      </c>
      <c r="F55584" s="3"/>
    </row>
    <row r="55585" spans="2:6" x14ac:dyDescent="0.2">
      <c r="E55585" t="s">
        <v>9</v>
      </c>
      <c r="F55585" s="3"/>
    </row>
    <row r="55586" spans="2:6" x14ac:dyDescent="0.2">
      <c r="E55586" t="s">
        <v>7</v>
      </c>
      <c r="F55586" s="3">
        <v>0</v>
      </c>
    </row>
    <row r="55587" spans="2:6" x14ac:dyDescent="0.2">
      <c r="D55587" s="4" t="s">
        <v>27</v>
      </c>
      <c r="E55587" s="4"/>
      <c r="F55587" s="5">
        <v>0</v>
      </c>
    </row>
    <row r="55588" spans="2:6" x14ac:dyDescent="0.2">
      <c r="D55588" s="4" t="s">
        <v>88</v>
      </c>
      <c r="E55588" s="4"/>
      <c r="F55588" s="3"/>
    </row>
    <row r="55589" spans="2:6" x14ac:dyDescent="0.2">
      <c r="E55589" t="s">
        <v>88</v>
      </c>
      <c r="F55589" s="3">
        <v>6468</v>
      </c>
    </row>
    <row r="55590" spans="2:6" x14ac:dyDescent="0.2">
      <c r="D55590" s="4" t="s">
        <v>89</v>
      </c>
      <c r="E55590" s="4"/>
      <c r="F55590" s="5">
        <v>6468</v>
      </c>
    </row>
    <row r="55591" spans="2:6" x14ac:dyDescent="0.2">
      <c r="B55591" t="s">
        <v>50</v>
      </c>
      <c r="C55591" t="s">
        <v>1</v>
      </c>
      <c r="D55591" s="4" t="s">
        <v>21</v>
      </c>
      <c r="E55591" s="4"/>
      <c r="F55591" s="3"/>
    </row>
    <row r="55592" spans="2:6" x14ac:dyDescent="0.2">
      <c r="E55592" t="s">
        <v>15</v>
      </c>
      <c r="F55592" s="3">
        <v>13072</v>
      </c>
    </row>
    <row r="55593" spans="2:6" x14ac:dyDescent="0.2">
      <c r="E55593" t="s">
        <v>5</v>
      </c>
      <c r="F55593" s="3"/>
    </row>
    <row r="55594" spans="2:6" x14ac:dyDescent="0.2">
      <c r="E55594" t="s">
        <v>14</v>
      </c>
      <c r="F55594" s="3">
        <v>4636</v>
      </c>
    </row>
    <row r="55595" spans="2:6" x14ac:dyDescent="0.2">
      <c r="E55595" t="s">
        <v>18</v>
      </c>
      <c r="F55595" s="3">
        <v>197</v>
      </c>
    </row>
    <row r="55596" spans="2:6" x14ac:dyDescent="0.2">
      <c r="E55596" t="s">
        <v>10</v>
      </c>
      <c r="F55596" s="3"/>
    </row>
    <row r="55597" spans="2:6" x14ac:dyDescent="0.2">
      <c r="E55597" t="s">
        <v>8</v>
      </c>
      <c r="F55597" s="3"/>
    </row>
    <row r="55598" spans="2:6" x14ac:dyDescent="0.2">
      <c r="D55598" s="4" t="s">
        <v>24</v>
      </c>
      <c r="E55598" s="4"/>
      <c r="F55598" s="5">
        <v>17905</v>
      </c>
    </row>
    <row r="55599" spans="2:6" x14ac:dyDescent="0.2">
      <c r="D55599" s="4" t="s">
        <v>11</v>
      </c>
      <c r="E55599" s="4"/>
      <c r="F55599" s="3"/>
    </row>
    <row r="55600" spans="2:6" x14ac:dyDescent="0.2">
      <c r="E55600" t="s">
        <v>11</v>
      </c>
      <c r="F55600" s="3">
        <v>3036</v>
      </c>
    </row>
    <row r="55601" spans="3:6" x14ac:dyDescent="0.2">
      <c r="D55601" s="4" t="s">
        <v>25</v>
      </c>
      <c r="E55601" s="4"/>
      <c r="F55601" s="5">
        <v>3036</v>
      </c>
    </row>
    <row r="55602" spans="3:6" x14ac:dyDescent="0.2">
      <c r="D55602" s="4" t="s">
        <v>22</v>
      </c>
      <c r="E55602" s="4"/>
      <c r="F55602" s="3"/>
    </row>
    <row r="55603" spans="3:6" x14ac:dyDescent="0.2">
      <c r="E55603" t="s">
        <v>13</v>
      </c>
      <c r="F55603" s="3"/>
    </row>
    <row r="55604" spans="3:6" x14ac:dyDescent="0.2">
      <c r="E55604" t="s">
        <v>16</v>
      </c>
      <c r="F55604" s="3"/>
    </row>
    <row r="55605" spans="3:6" x14ac:dyDescent="0.2">
      <c r="E55605" t="s">
        <v>12</v>
      </c>
      <c r="F55605" s="3">
        <v>65439</v>
      </c>
    </row>
    <row r="55606" spans="3:6" x14ac:dyDescent="0.2">
      <c r="E55606" t="s">
        <v>6</v>
      </c>
      <c r="F55606" s="3">
        <v>2983</v>
      </c>
    </row>
    <row r="55607" spans="3:6" x14ac:dyDescent="0.2">
      <c r="D55607" s="4" t="s">
        <v>26</v>
      </c>
      <c r="E55607" s="4"/>
      <c r="F55607" s="5">
        <v>68422</v>
      </c>
    </row>
    <row r="55608" spans="3:6" x14ac:dyDescent="0.2">
      <c r="D55608" s="4" t="s">
        <v>23</v>
      </c>
      <c r="E55608" s="4"/>
      <c r="F55608" s="3"/>
    </row>
    <row r="55609" spans="3:6" x14ac:dyDescent="0.2">
      <c r="E55609" t="s">
        <v>17</v>
      </c>
      <c r="F55609" s="3"/>
    </row>
    <row r="55610" spans="3:6" x14ac:dyDescent="0.2">
      <c r="E55610" t="s">
        <v>9</v>
      </c>
      <c r="F55610" s="3">
        <v>-12312</v>
      </c>
    </row>
    <row r="55611" spans="3:6" x14ac:dyDescent="0.2">
      <c r="E55611" t="s">
        <v>7</v>
      </c>
      <c r="F55611" s="3">
        <v>-6898</v>
      </c>
    </row>
    <row r="55612" spans="3:6" x14ac:dyDescent="0.2">
      <c r="D55612" s="4" t="s">
        <v>27</v>
      </c>
      <c r="E55612" s="4"/>
      <c r="F55612" s="5">
        <v>-19210</v>
      </c>
    </row>
    <row r="55613" spans="3:6" x14ac:dyDescent="0.2">
      <c r="D55613" s="4" t="s">
        <v>88</v>
      </c>
      <c r="E55613" s="4"/>
      <c r="F55613" s="3"/>
    </row>
    <row r="55614" spans="3:6" x14ac:dyDescent="0.2">
      <c r="E55614" t="s">
        <v>88</v>
      </c>
      <c r="F55614" s="3">
        <v>70153</v>
      </c>
    </row>
    <row r="55615" spans="3:6" x14ac:dyDescent="0.2">
      <c r="D55615" s="4" t="s">
        <v>89</v>
      </c>
      <c r="E55615" s="4"/>
      <c r="F55615" s="5">
        <v>70153</v>
      </c>
    </row>
    <row r="55616" spans="3:6" x14ac:dyDescent="0.2">
      <c r="C55616" t="s">
        <v>2</v>
      </c>
      <c r="D55616" s="4" t="s">
        <v>21</v>
      </c>
      <c r="E55616" s="4"/>
      <c r="F55616" s="3"/>
    </row>
    <row r="55617" spans="4:6" x14ac:dyDescent="0.2">
      <c r="E55617" t="s">
        <v>15</v>
      </c>
      <c r="F55617" s="3">
        <v>8504</v>
      </c>
    </row>
    <row r="55618" spans="4:6" x14ac:dyDescent="0.2">
      <c r="E55618" t="s">
        <v>5</v>
      </c>
      <c r="F55618" s="3"/>
    </row>
    <row r="55619" spans="4:6" x14ac:dyDescent="0.2">
      <c r="E55619" t="s">
        <v>14</v>
      </c>
      <c r="F55619" s="3">
        <v>7265</v>
      </c>
    </row>
    <row r="55620" spans="4:6" x14ac:dyDescent="0.2">
      <c r="E55620" t="s">
        <v>18</v>
      </c>
      <c r="F55620" s="3">
        <v>1987</v>
      </c>
    </row>
    <row r="55621" spans="4:6" x14ac:dyDescent="0.2">
      <c r="E55621" t="s">
        <v>10</v>
      </c>
      <c r="F55621" s="3"/>
    </row>
    <row r="55622" spans="4:6" x14ac:dyDescent="0.2">
      <c r="E55622" t="s">
        <v>8</v>
      </c>
      <c r="F55622" s="3">
        <v>61</v>
      </c>
    </row>
    <row r="55623" spans="4:6" x14ac:dyDescent="0.2">
      <c r="D55623" s="4" t="s">
        <v>24</v>
      </c>
      <c r="E55623" s="4"/>
      <c r="F55623" s="5">
        <v>17817</v>
      </c>
    </row>
    <row r="55624" spans="4:6" x14ac:dyDescent="0.2">
      <c r="D55624" s="4" t="s">
        <v>11</v>
      </c>
      <c r="E55624" s="4"/>
      <c r="F55624" s="3"/>
    </row>
    <row r="55625" spans="4:6" x14ac:dyDescent="0.2">
      <c r="E55625" t="s">
        <v>11</v>
      </c>
      <c r="F55625" s="3">
        <v>1667</v>
      </c>
    </row>
    <row r="55626" spans="4:6" x14ac:dyDescent="0.2">
      <c r="D55626" s="4" t="s">
        <v>25</v>
      </c>
      <c r="E55626" s="4"/>
      <c r="F55626" s="5">
        <v>1667</v>
      </c>
    </row>
    <row r="55627" spans="4:6" x14ac:dyDescent="0.2">
      <c r="D55627" s="4" t="s">
        <v>22</v>
      </c>
      <c r="E55627" s="4"/>
      <c r="F55627" s="3"/>
    </row>
    <row r="55628" spans="4:6" x14ac:dyDescent="0.2">
      <c r="E55628" t="s">
        <v>13</v>
      </c>
      <c r="F55628" s="3">
        <v>-1605</v>
      </c>
    </row>
    <row r="55629" spans="4:6" x14ac:dyDescent="0.2">
      <c r="E55629" t="s">
        <v>16</v>
      </c>
      <c r="F55629" s="3"/>
    </row>
    <row r="55630" spans="4:6" x14ac:dyDescent="0.2">
      <c r="E55630" t="s">
        <v>12</v>
      </c>
      <c r="F55630" s="3">
        <v>65439</v>
      </c>
    </row>
    <row r="55631" spans="4:6" x14ac:dyDescent="0.2">
      <c r="E55631" t="s">
        <v>6</v>
      </c>
      <c r="F55631" s="3">
        <v>265</v>
      </c>
    </row>
    <row r="55632" spans="4:6" x14ac:dyDescent="0.2">
      <c r="D55632" s="4" t="s">
        <v>26</v>
      </c>
      <c r="E55632" s="4"/>
      <c r="F55632" s="5">
        <v>64099</v>
      </c>
    </row>
    <row r="55633" spans="2:6" x14ac:dyDescent="0.2">
      <c r="D55633" s="4" t="s">
        <v>23</v>
      </c>
      <c r="E55633" s="4"/>
      <c r="F55633" s="3"/>
    </row>
    <row r="55634" spans="2:6" x14ac:dyDescent="0.2">
      <c r="E55634" t="s">
        <v>17</v>
      </c>
      <c r="F55634" s="3"/>
    </row>
    <row r="55635" spans="2:6" x14ac:dyDescent="0.2">
      <c r="E55635" t="s">
        <v>9</v>
      </c>
      <c r="F55635" s="3">
        <v>-13431</v>
      </c>
    </row>
    <row r="55636" spans="2:6" x14ac:dyDescent="0.2">
      <c r="E55636" t="s">
        <v>7</v>
      </c>
      <c r="F55636" s="3">
        <v>1</v>
      </c>
    </row>
    <row r="55637" spans="2:6" x14ac:dyDescent="0.2">
      <c r="D55637" s="4" t="s">
        <v>27</v>
      </c>
      <c r="E55637" s="4"/>
      <c r="F55637" s="5">
        <v>-13430</v>
      </c>
    </row>
    <row r="55638" spans="2:6" x14ac:dyDescent="0.2">
      <c r="D55638" s="4" t="s">
        <v>88</v>
      </c>
      <c r="E55638" s="4"/>
      <c r="F55638" s="3"/>
    </row>
    <row r="55639" spans="2:6" x14ac:dyDescent="0.2">
      <c r="E55639" t="s">
        <v>88</v>
      </c>
      <c r="F55639" s="3">
        <v>70153</v>
      </c>
    </row>
    <row r="55640" spans="2:6" x14ac:dyDescent="0.2">
      <c r="D55640" s="4" t="s">
        <v>89</v>
      </c>
      <c r="E55640" s="4"/>
      <c r="F55640" s="5">
        <v>70153</v>
      </c>
    </row>
    <row r="55641" spans="2:6" x14ac:dyDescent="0.2">
      <c r="B55641" t="s">
        <v>102</v>
      </c>
      <c r="C55641" t="s">
        <v>1</v>
      </c>
      <c r="D55641" s="4" t="s">
        <v>21</v>
      </c>
      <c r="E55641" s="4"/>
      <c r="F55641" s="3"/>
    </row>
    <row r="55642" spans="2:6" x14ac:dyDescent="0.2">
      <c r="E55642" t="s">
        <v>15</v>
      </c>
      <c r="F55642" s="3">
        <v>10414</v>
      </c>
    </row>
    <row r="55643" spans="2:6" x14ac:dyDescent="0.2">
      <c r="E55643" t="s">
        <v>5</v>
      </c>
      <c r="F55643" s="3">
        <v>-1533</v>
      </c>
    </row>
    <row r="55644" spans="2:6" x14ac:dyDescent="0.2">
      <c r="E55644" t="s">
        <v>14</v>
      </c>
      <c r="F55644" s="3">
        <v>2470</v>
      </c>
    </row>
    <row r="55645" spans="2:6" x14ac:dyDescent="0.2">
      <c r="E55645" t="s">
        <v>18</v>
      </c>
      <c r="F55645" s="3">
        <v>71</v>
      </c>
    </row>
    <row r="55646" spans="2:6" x14ac:dyDescent="0.2">
      <c r="E55646" t="s">
        <v>10</v>
      </c>
      <c r="F55646" s="3"/>
    </row>
    <row r="55647" spans="2:6" x14ac:dyDescent="0.2">
      <c r="E55647" t="s">
        <v>8</v>
      </c>
      <c r="F55647" s="3"/>
    </row>
    <row r="55648" spans="2:6" x14ac:dyDescent="0.2">
      <c r="D55648" s="4" t="s">
        <v>24</v>
      </c>
      <c r="E55648" s="4"/>
      <c r="F55648" s="5">
        <v>11422</v>
      </c>
    </row>
    <row r="55649" spans="4:6" x14ac:dyDescent="0.2">
      <c r="D55649" s="4" t="s">
        <v>11</v>
      </c>
      <c r="E55649" s="4"/>
      <c r="F55649" s="3"/>
    </row>
    <row r="55650" spans="4:6" x14ac:dyDescent="0.2">
      <c r="E55650" t="s">
        <v>11</v>
      </c>
      <c r="F55650" s="3">
        <v>4417</v>
      </c>
    </row>
    <row r="55651" spans="4:6" x14ac:dyDescent="0.2">
      <c r="D55651" s="4" t="s">
        <v>25</v>
      </c>
      <c r="E55651" s="4"/>
      <c r="F55651" s="5">
        <v>4417</v>
      </c>
    </row>
    <row r="55652" spans="4:6" x14ac:dyDescent="0.2">
      <c r="D55652" s="4" t="s">
        <v>22</v>
      </c>
      <c r="E55652" s="4"/>
      <c r="F55652" s="3"/>
    </row>
    <row r="55653" spans="4:6" x14ac:dyDescent="0.2">
      <c r="E55653" t="s">
        <v>13</v>
      </c>
      <c r="F55653" s="3">
        <v>-5850</v>
      </c>
    </row>
    <row r="55654" spans="4:6" x14ac:dyDescent="0.2">
      <c r="E55654" t="s">
        <v>16</v>
      </c>
      <c r="F55654" s="3">
        <v>4200</v>
      </c>
    </row>
    <row r="55655" spans="4:6" x14ac:dyDescent="0.2">
      <c r="E55655" t="s">
        <v>12</v>
      </c>
      <c r="F55655" s="3">
        <v>-8884</v>
      </c>
    </row>
    <row r="55656" spans="4:6" x14ac:dyDescent="0.2">
      <c r="E55656" t="s">
        <v>6</v>
      </c>
      <c r="F55656" s="3">
        <v>185</v>
      </c>
    </row>
    <row r="55657" spans="4:6" x14ac:dyDescent="0.2">
      <c r="D55657" s="4" t="s">
        <v>26</v>
      </c>
      <c r="E55657" s="4"/>
      <c r="F55657" s="5">
        <v>-10349</v>
      </c>
    </row>
    <row r="55658" spans="4:6" x14ac:dyDescent="0.2">
      <c r="D55658" s="4" t="s">
        <v>23</v>
      </c>
      <c r="E55658" s="4"/>
      <c r="F55658" s="3"/>
    </row>
    <row r="55659" spans="4:6" x14ac:dyDescent="0.2">
      <c r="E55659" t="s">
        <v>17</v>
      </c>
      <c r="F55659" s="3"/>
    </row>
    <row r="55660" spans="4:6" x14ac:dyDescent="0.2">
      <c r="E55660" t="s">
        <v>9</v>
      </c>
      <c r="F55660" s="3">
        <v>-200</v>
      </c>
    </row>
    <row r="55661" spans="4:6" x14ac:dyDescent="0.2">
      <c r="E55661" t="s">
        <v>7</v>
      </c>
      <c r="F55661" s="3">
        <v>84</v>
      </c>
    </row>
    <row r="55662" spans="4:6" x14ac:dyDescent="0.2">
      <c r="D55662" s="4" t="s">
        <v>27</v>
      </c>
      <c r="E55662" s="4"/>
      <c r="F55662" s="5">
        <v>-116</v>
      </c>
    </row>
    <row r="55663" spans="4:6" x14ac:dyDescent="0.2">
      <c r="D55663" s="4" t="s">
        <v>88</v>
      </c>
      <c r="E55663" s="4"/>
      <c r="F55663" s="3"/>
    </row>
    <row r="55664" spans="4:6" x14ac:dyDescent="0.2">
      <c r="E55664" t="s">
        <v>88</v>
      </c>
      <c r="F55664" s="3">
        <v>5374</v>
      </c>
    </row>
    <row r="55665" spans="3:6" x14ac:dyDescent="0.2">
      <c r="D55665" s="4" t="s">
        <v>89</v>
      </c>
      <c r="E55665" s="4"/>
      <c r="F55665" s="5">
        <v>5374</v>
      </c>
    </row>
    <row r="55666" spans="3:6" x14ac:dyDescent="0.2">
      <c r="C55666" t="s">
        <v>2</v>
      </c>
      <c r="D55666" s="4" t="s">
        <v>21</v>
      </c>
      <c r="E55666" s="4"/>
      <c r="F55666" s="3"/>
    </row>
    <row r="55667" spans="3:6" x14ac:dyDescent="0.2">
      <c r="E55667" t="s">
        <v>15</v>
      </c>
      <c r="F55667" s="3">
        <v>10504</v>
      </c>
    </row>
    <row r="55668" spans="3:6" x14ac:dyDescent="0.2">
      <c r="E55668" t="s">
        <v>5</v>
      </c>
      <c r="F55668" s="3">
        <v>-1533</v>
      </c>
    </row>
    <row r="55669" spans="3:6" x14ac:dyDescent="0.2">
      <c r="E55669" t="s">
        <v>14</v>
      </c>
      <c r="F55669" s="3">
        <v>2475</v>
      </c>
    </row>
    <row r="55670" spans="3:6" x14ac:dyDescent="0.2">
      <c r="E55670" t="s">
        <v>18</v>
      </c>
      <c r="F55670" s="3">
        <v>76</v>
      </c>
    </row>
    <row r="55671" spans="3:6" x14ac:dyDescent="0.2">
      <c r="E55671" t="s">
        <v>10</v>
      </c>
      <c r="F55671" s="3"/>
    </row>
    <row r="55672" spans="3:6" x14ac:dyDescent="0.2">
      <c r="E55672" t="s">
        <v>8</v>
      </c>
      <c r="F55672" s="3"/>
    </row>
    <row r="55673" spans="3:6" x14ac:dyDescent="0.2">
      <c r="D55673" s="4" t="s">
        <v>24</v>
      </c>
      <c r="E55673" s="4"/>
      <c r="F55673" s="5">
        <v>11522</v>
      </c>
    </row>
    <row r="55674" spans="3:6" x14ac:dyDescent="0.2">
      <c r="D55674" s="4" t="s">
        <v>11</v>
      </c>
      <c r="E55674" s="4"/>
      <c r="F55674" s="3"/>
    </row>
    <row r="55675" spans="3:6" x14ac:dyDescent="0.2">
      <c r="E55675" t="s">
        <v>11</v>
      </c>
      <c r="F55675" s="3">
        <v>4417</v>
      </c>
    </row>
    <row r="55676" spans="3:6" x14ac:dyDescent="0.2">
      <c r="D55676" s="4" t="s">
        <v>25</v>
      </c>
      <c r="E55676" s="4"/>
      <c r="F55676" s="5">
        <v>4417</v>
      </c>
    </row>
    <row r="55677" spans="3:6" x14ac:dyDescent="0.2">
      <c r="D55677" s="4" t="s">
        <v>22</v>
      </c>
      <c r="E55677" s="4"/>
      <c r="F55677" s="3"/>
    </row>
    <row r="55678" spans="3:6" x14ac:dyDescent="0.2">
      <c r="E55678" t="s">
        <v>13</v>
      </c>
      <c r="F55678" s="3">
        <v>-5850</v>
      </c>
    </row>
    <row r="55679" spans="3:6" x14ac:dyDescent="0.2">
      <c r="E55679" t="s">
        <v>16</v>
      </c>
      <c r="F55679" s="3">
        <v>4200</v>
      </c>
    </row>
    <row r="55680" spans="3:6" x14ac:dyDescent="0.2">
      <c r="E55680" t="s">
        <v>12</v>
      </c>
      <c r="F55680" s="3">
        <v>-8884</v>
      </c>
    </row>
    <row r="55681" spans="2:6" x14ac:dyDescent="0.2">
      <c r="E55681" t="s">
        <v>6</v>
      </c>
      <c r="F55681" s="3">
        <v>170</v>
      </c>
    </row>
    <row r="55682" spans="2:6" x14ac:dyDescent="0.2">
      <c r="D55682" s="4" t="s">
        <v>26</v>
      </c>
      <c r="E55682" s="4"/>
      <c r="F55682" s="5">
        <v>-10364</v>
      </c>
    </row>
    <row r="55683" spans="2:6" x14ac:dyDescent="0.2">
      <c r="D55683" s="4" t="s">
        <v>23</v>
      </c>
      <c r="E55683" s="4"/>
      <c r="F55683" s="3"/>
    </row>
    <row r="55684" spans="2:6" x14ac:dyDescent="0.2">
      <c r="E55684" t="s">
        <v>17</v>
      </c>
      <c r="F55684" s="3"/>
    </row>
    <row r="55685" spans="2:6" x14ac:dyDescent="0.2">
      <c r="E55685" t="s">
        <v>9</v>
      </c>
      <c r="F55685" s="3">
        <v>-200</v>
      </c>
    </row>
    <row r="55686" spans="2:6" x14ac:dyDescent="0.2">
      <c r="E55686" t="s">
        <v>7</v>
      </c>
      <c r="F55686" s="3">
        <v>0</v>
      </c>
    </row>
    <row r="55687" spans="2:6" x14ac:dyDescent="0.2">
      <c r="D55687" s="4" t="s">
        <v>27</v>
      </c>
      <c r="E55687" s="4"/>
      <c r="F55687" s="5">
        <v>-200</v>
      </c>
    </row>
    <row r="55688" spans="2:6" x14ac:dyDescent="0.2">
      <c r="D55688" s="4" t="s">
        <v>88</v>
      </c>
      <c r="E55688" s="4"/>
      <c r="F55688" s="3"/>
    </row>
    <row r="55689" spans="2:6" x14ac:dyDescent="0.2">
      <c r="E55689" t="s">
        <v>88</v>
      </c>
      <c r="F55689" s="3">
        <v>5375</v>
      </c>
    </row>
    <row r="55690" spans="2:6" x14ac:dyDescent="0.2">
      <c r="D55690" s="4" t="s">
        <v>89</v>
      </c>
      <c r="E55690" s="4"/>
      <c r="F55690" s="5">
        <v>5375</v>
      </c>
    </row>
    <row r="55691" spans="2:6" x14ac:dyDescent="0.2">
      <c r="B55691" t="s">
        <v>51</v>
      </c>
      <c r="C55691" t="s">
        <v>1</v>
      </c>
      <c r="D55691" s="4" t="s">
        <v>21</v>
      </c>
      <c r="E55691" s="4"/>
      <c r="F55691" s="3"/>
    </row>
    <row r="55692" spans="2:6" x14ac:dyDescent="0.2">
      <c r="E55692" t="s">
        <v>15</v>
      </c>
      <c r="F55692" s="3">
        <v>36081</v>
      </c>
    </row>
    <row r="55693" spans="2:6" x14ac:dyDescent="0.2">
      <c r="E55693" t="s">
        <v>5</v>
      </c>
      <c r="F55693" s="3"/>
    </row>
    <row r="55694" spans="2:6" x14ac:dyDescent="0.2">
      <c r="E55694" t="s">
        <v>14</v>
      </c>
      <c r="F55694" s="3">
        <v>15186</v>
      </c>
    </row>
    <row r="55695" spans="2:6" x14ac:dyDescent="0.2">
      <c r="E55695" t="s">
        <v>18</v>
      </c>
      <c r="F55695" s="3">
        <v>12389</v>
      </c>
    </row>
    <row r="55696" spans="2:6" x14ac:dyDescent="0.2">
      <c r="E55696" t="s">
        <v>10</v>
      </c>
      <c r="F55696" s="3">
        <v>1637</v>
      </c>
    </row>
    <row r="55697" spans="4:6" x14ac:dyDescent="0.2">
      <c r="E55697" t="s">
        <v>8</v>
      </c>
      <c r="F55697" s="3"/>
    </row>
    <row r="55698" spans="4:6" x14ac:dyDescent="0.2">
      <c r="D55698" s="4" t="s">
        <v>24</v>
      </c>
      <c r="E55698" s="4"/>
      <c r="F55698" s="5">
        <v>65293</v>
      </c>
    </row>
    <row r="55699" spans="4:6" x14ac:dyDescent="0.2">
      <c r="D55699" s="4" t="s">
        <v>11</v>
      </c>
      <c r="E55699" s="4"/>
      <c r="F55699" s="3"/>
    </row>
    <row r="55700" spans="4:6" x14ac:dyDescent="0.2">
      <c r="E55700" t="s">
        <v>11</v>
      </c>
      <c r="F55700" s="3">
        <v>330</v>
      </c>
    </row>
    <row r="55701" spans="4:6" x14ac:dyDescent="0.2">
      <c r="D55701" s="4" t="s">
        <v>25</v>
      </c>
      <c r="E55701" s="4"/>
      <c r="F55701" s="5">
        <v>330</v>
      </c>
    </row>
    <row r="55702" spans="4:6" x14ac:dyDescent="0.2">
      <c r="D55702" s="4" t="s">
        <v>22</v>
      </c>
      <c r="E55702" s="4"/>
      <c r="F55702" s="3"/>
    </row>
    <row r="55703" spans="4:6" x14ac:dyDescent="0.2">
      <c r="E55703" t="s">
        <v>13</v>
      </c>
      <c r="F55703" s="3">
        <v>-6900</v>
      </c>
    </row>
    <row r="55704" spans="4:6" x14ac:dyDescent="0.2">
      <c r="E55704" t="s">
        <v>16</v>
      </c>
      <c r="F55704" s="3">
        <v>2624</v>
      </c>
    </row>
    <row r="55705" spans="4:6" x14ac:dyDescent="0.2">
      <c r="E55705" t="s">
        <v>12</v>
      </c>
      <c r="F55705" s="3"/>
    </row>
    <row r="55706" spans="4:6" x14ac:dyDescent="0.2">
      <c r="E55706" t="s">
        <v>6</v>
      </c>
      <c r="F55706" s="3">
        <v>11234</v>
      </c>
    </row>
    <row r="55707" spans="4:6" x14ac:dyDescent="0.2">
      <c r="D55707" s="4" t="s">
        <v>26</v>
      </c>
      <c r="E55707" s="4"/>
      <c r="F55707" s="5">
        <v>6958</v>
      </c>
    </row>
    <row r="55708" spans="4:6" x14ac:dyDescent="0.2">
      <c r="D55708" s="4" t="s">
        <v>23</v>
      </c>
      <c r="E55708" s="4"/>
      <c r="F55708" s="3"/>
    </row>
    <row r="55709" spans="4:6" x14ac:dyDescent="0.2">
      <c r="E55709" t="s">
        <v>17</v>
      </c>
      <c r="F55709" s="3">
        <v>39343</v>
      </c>
    </row>
    <row r="55710" spans="4:6" x14ac:dyDescent="0.2">
      <c r="E55710" t="s">
        <v>9</v>
      </c>
      <c r="F55710" s="3">
        <v>-61092</v>
      </c>
    </row>
    <row r="55711" spans="4:6" x14ac:dyDescent="0.2">
      <c r="E55711" t="s">
        <v>7</v>
      </c>
      <c r="F55711" s="3">
        <v>-19694</v>
      </c>
    </row>
    <row r="55712" spans="4:6" x14ac:dyDescent="0.2">
      <c r="D55712" s="4" t="s">
        <v>27</v>
      </c>
      <c r="E55712" s="4"/>
      <c r="F55712" s="5">
        <v>-41443</v>
      </c>
    </row>
    <row r="55713" spans="3:6" x14ac:dyDescent="0.2">
      <c r="D55713" s="4" t="s">
        <v>88</v>
      </c>
      <c r="E55713" s="4"/>
      <c r="F55713" s="3"/>
    </row>
    <row r="55714" spans="3:6" x14ac:dyDescent="0.2">
      <c r="E55714" t="s">
        <v>88</v>
      </c>
      <c r="F55714" s="3">
        <v>31138</v>
      </c>
    </row>
    <row r="55715" spans="3:6" x14ac:dyDescent="0.2">
      <c r="D55715" s="4" t="s">
        <v>89</v>
      </c>
      <c r="E55715" s="4"/>
      <c r="F55715" s="5">
        <v>31138</v>
      </c>
    </row>
    <row r="55716" spans="3:6" x14ac:dyDescent="0.2">
      <c r="C55716" t="s">
        <v>2</v>
      </c>
      <c r="D55716" s="4" t="s">
        <v>21</v>
      </c>
      <c r="E55716" s="4"/>
      <c r="F55716" s="3"/>
    </row>
    <row r="55717" spans="3:6" x14ac:dyDescent="0.2">
      <c r="E55717" t="s">
        <v>15</v>
      </c>
      <c r="F55717" s="3">
        <v>21507</v>
      </c>
    </row>
    <row r="55718" spans="3:6" x14ac:dyDescent="0.2">
      <c r="E55718" t="s">
        <v>5</v>
      </c>
      <c r="F55718" s="3">
        <v>3688</v>
      </c>
    </row>
    <row r="55719" spans="3:6" x14ac:dyDescent="0.2">
      <c r="E55719" t="s">
        <v>14</v>
      </c>
      <c r="F55719" s="3">
        <v>20208</v>
      </c>
    </row>
    <row r="55720" spans="3:6" x14ac:dyDescent="0.2">
      <c r="E55720" t="s">
        <v>18</v>
      </c>
      <c r="F55720" s="3">
        <v>16606</v>
      </c>
    </row>
    <row r="55721" spans="3:6" x14ac:dyDescent="0.2">
      <c r="E55721" t="s">
        <v>10</v>
      </c>
      <c r="F55721" s="3">
        <v>1637</v>
      </c>
    </row>
    <row r="55722" spans="3:6" x14ac:dyDescent="0.2">
      <c r="E55722" t="s">
        <v>8</v>
      </c>
      <c r="F55722" s="3"/>
    </row>
    <row r="55723" spans="3:6" x14ac:dyDescent="0.2">
      <c r="D55723" s="4" t="s">
        <v>24</v>
      </c>
      <c r="E55723" s="4"/>
      <c r="F55723" s="5">
        <v>63646</v>
      </c>
    </row>
    <row r="55724" spans="3:6" x14ac:dyDescent="0.2">
      <c r="D55724" s="4" t="s">
        <v>11</v>
      </c>
      <c r="E55724" s="4"/>
      <c r="F55724" s="3"/>
    </row>
    <row r="55725" spans="3:6" x14ac:dyDescent="0.2">
      <c r="E55725" t="s">
        <v>11</v>
      </c>
      <c r="F55725" s="3">
        <v>314</v>
      </c>
    </row>
    <row r="55726" spans="3:6" x14ac:dyDescent="0.2">
      <c r="D55726" s="4" t="s">
        <v>25</v>
      </c>
      <c r="E55726" s="4"/>
      <c r="F55726" s="5">
        <v>314</v>
      </c>
    </row>
    <row r="55727" spans="3:6" x14ac:dyDescent="0.2">
      <c r="D55727" s="4" t="s">
        <v>22</v>
      </c>
      <c r="E55727" s="4"/>
      <c r="F55727" s="3"/>
    </row>
    <row r="55728" spans="3:6" x14ac:dyDescent="0.2">
      <c r="E55728" t="s">
        <v>13</v>
      </c>
      <c r="F55728" s="3">
        <v>-9832</v>
      </c>
    </row>
    <row r="55729" spans="2:6" x14ac:dyDescent="0.2">
      <c r="E55729" t="s">
        <v>16</v>
      </c>
      <c r="F55729" s="3">
        <v>7924</v>
      </c>
    </row>
    <row r="55730" spans="2:6" x14ac:dyDescent="0.2">
      <c r="E55730" t="s">
        <v>12</v>
      </c>
      <c r="F55730" s="3"/>
    </row>
    <row r="55731" spans="2:6" x14ac:dyDescent="0.2">
      <c r="E55731" t="s">
        <v>6</v>
      </c>
      <c r="F55731" s="3">
        <v>2215</v>
      </c>
    </row>
    <row r="55732" spans="2:6" x14ac:dyDescent="0.2">
      <c r="D55732" s="4" t="s">
        <v>26</v>
      </c>
      <c r="E55732" s="4"/>
      <c r="F55732" s="5">
        <v>307</v>
      </c>
    </row>
    <row r="55733" spans="2:6" x14ac:dyDescent="0.2">
      <c r="D55733" s="4" t="s">
        <v>23</v>
      </c>
      <c r="E55733" s="4"/>
      <c r="F55733" s="3"/>
    </row>
    <row r="55734" spans="2:6" x14ac:dyDescent="0.2">
      <c r="E55734" t="s">
        <v>17</v>
      </c>
      <c r="F55734" s="3">
        <v>39343</v>
      </c>
    </row>
    <row r="55735" spans="2:6" x14ac:dyDescent="0.2">
      <c r="E55735" t="s">
        <v>9</v>
      </c>
      <c r="F55735" s="3">
        <v>-72473</v>
      </c>
    </row>
    <row r="55736" spans="2:6" x14ac:dyDescent="0.2">
      <c r="E55736" t="s">
        <v>7</v>
      </c>
      <c r="F55736" s="3">
        <v>2</v>
      </c>
    </row>
    <row r="55737" spans="2:6" x14ac:dyDescent="0.2">
      <c r="D55737" s="4" t="s">
        <v>27</v>
      </c>
      <c r="E55737" s="4"/>
      <c r="F55737" s="5">
        <v>-33128</v>
      </c>
    </row>
    <row r="55738" spans="2:6" x14ac:dyDescent="0.2">
      <c r="D55738" s="4" t="s">
        <v>88</v>
      </c>
      <c r="E55738" s="4"/>
      <c r="F55738" s="3"/>
    </row>
    <row r="55739" spans="2:6" x14ac:dyDescent="0.2">
      <c r="E55739" t="s">
        <v>88</v>
      </c>
      <c r="F55739" s="3">
        <v>31139</v>
      </c>
    </row>
    <row r="55740" spans="2:6" x14ac:dyDescent="0.2">
      <c r="D55740" s="4" t="s">
        <v>89</v>
      </c>
      <c r="E55740" s="4"/>
      <c r="F55740" s="5">
        <v>31139</v>
      </c>
    </row>
    <row r="55741" spans="2:6" x14ac:dyDescent="0.2">
      <c r="B55741" t="s">
        <v>103</v>
      </c>
      <c r="C55741" t="s">
        <v>1</v>
      </c>
      <c r="D55741" s="4" t="s">
        <v>21</v>
      </c>
      <c r="E55741" s="4"/>
      <c r="F55741" s="3"/>
    </row>
    <row r="55742" spans="2:6" x14ac:dyDescent="0.2">
      <c r="E55742" t="s">
        <v>15</v>
      </c>
      <c r="F55742" s="3">
        <v>162080</v>
      </c>
    </row>
    <row r="55743" spans="2:6" x14ac:dyDescent="0.2">
      <c r="E55743" t="s">
        <v>5</v>
      </c>
      <c r="F55743" s="3">
        <v>-2053</v>
      </c>
    </row>
    <row r="55744" spans="2:6" x14ac:dyDescent="0.2">
      <c r="E55744" t="s">
        <v>14</v>
      </c>
      <c r="F55744" s="3">
        <v>77500</v>
      </c>
    </row>
    <row r="55745" spans="4:6" x14ac:dyDescent="0.2">
      <c r="E55745" t="s">
        <v>18</v>
      </c>
      <c r="F55745" s="3">
        <v>57477</v>
      </c>
    </row>
    <row r="55746" spans="4:6" x14ac:dyDescent="0.2">
      <c r="E55746" t="s">
        <v>10</v>
      </c>
      <c r="F55746" s="3">
        <v>49362</v>
      </c>
    </row>
    <row r="55747" spans="4:6" x14ac:dyDescent="0.2">
      <c r="E55747" t="s">
        <v>8</v>
      </c>
      <c r="F55747" s="3"/>
    </row>
    <row r="55748" spans="4:6" x14ac:dyDescent="0.2">
      <c r="D55748" s="4" t="s">
        <v>24</v>
      </c>
      <c r="E55748" s="4"/>
      <c r="F55748" s="5">
        <v>344366</v>
      </c>
    </row>
    <row r="55749" spans="4:6" x14ac:dyDescent="0.2">
      <c r="D55749" s="4" t="s">
        <v>11</v>
      </c>
      <c r="E55749" s="4"/>
      <c r="F55749" s="3"/>
    </row>
    <row r="55750" spans="4:6" x14ac:dyDescent="0.2">
      <c r="E55750" t="s">
        <v>11</v>
      </c>
      <c r="F55750" s="3">
        <v>31304</v>
      </c>
    </row>
    <row r="55751" spans="4:6" x14ac:dyDescent="0.2">
      <c r="D55751" s="4" t="s">
        <v>25</v>
      </c>
      <c r="E55751" s="4"/>
      <c r="F55751" s="5">
        <v>31304</v>
      </c>
    </row>
    <row r="55752" spans="4:6" x14ac:dyDescent="0.2">
      <c r="D55752" s="4" t="s">
        <v>22</v>
      </c>
      <c r="E55752" s="4"/>
      <c r="F55752" s="3"/>
    </row>
    <row r="55753" spans="4:6" x14ac:dyDescent="0.2">
      <c r="E55753" t="s">
        <v>13</v>
      </c>
      <c r="F55753" s="3">
        <v>-106833</v>
      </c>
    </row>
    <row r="55754" spans="4:6" x14ac:dyDescent="0.2">
      <c r="E55754" t="s">
        <v>16</v>
      </c>
      <c r="F55754" s="3">
        <v>3385</v>
      </c>
    </row>
    <row r="55755" spans="4:6" x14ac:dyDescent="0.2">
      <c r="E55755" t="s">
        <v>12</v>
      </c>
      <c r="F55755" s="3">
        <v>1250</v>
      </c>
    </row>
    <row r="55756" spans="4:6" x14ac:dyDescent="0.2">
      <c r="E55756" t="s">
        <v>6</v>
      </c>
      <c r="F55756" s="3">
        <v>56290</v>
      </c>
    </row>
    <row r="55757" spans="4:6" x14ac:dyDescent="0.2">
      <c r="D55757" s="4" t="s">
        <v>26</v>
      </c>
      <c r="E55757" s="4"/>
      <c r="F55757" s="5">
        <v>-45908</v>
      </c>
    </row>
    <row r="55758" spans="4:6" x14ac:dyDescent="0.2">
      <c r="D55758" s="4" t="s">
        <v>23</v>
      </c>
      <c r="E55758" s="4"/>
      <c r="F55758" s="3"/>
    </row>
    <row r="55759" spans="4:6" x14ac:dyDescent="0.2">
      <c r="E55759" t="s">
        <v>17</v>
      </c>
      <c r="F55759" s="3"/>
    </row>
    <row r="55760" spans="4:6" x14ac:dyDescent="0.2">
      <c r="E55760" t="s">
        <v>9</v>
      </c>
      <c r="F55760" s="3">
        <v>-131371</v>
      </c>
    </row>
    <row r="55761" spans="3:6" x14ac:dyDescent="0.2">
      <c r="E55761" t="s">
        <v>7</v>
      </c>
      <c r="F55761" s="3">
        <v>-29908</v>
      </c>
    </row>
    <row r="55762" spans="3:6" x14ac:dyDescent="0.2">
      <c r="D55762" s="4" t="s">
        <v>27</v>
      </c>
      <c r="E55762" s="4"/>
      <c r="F55762" s="5">
        <v>-161279</v>
      </c>
    </row>
    <row r="55763" spans="3:6" x14ac:dyDescent="0.2">
      <c r="D55763" s="4" t="s">
        <v>88</v>
      </c>
      <c r="E55763" s="4"/>
      <c r="F55763" s="3"/>
    </row>
    <row r="55764" spans="3:6" x14ac:dyDescent="0.2">
      <c r="E55764" t="s">
        <v>88</v>
      </c>
      <c r="F55764" s="3">
        <v>168483</v>
      </c>
    </row>
    <row r="55765" spans="3:6" x14ac:dyDescent="0.2">
      <c r="D55765" s="4" t="s">
        <v>89</v>
      </c>
      <c r="E55765" s="4"/>
      <c r="F55765" s="5">
        <v>168483</v>
      </c>
    </row>
    <row r="55766" spans="3:6" x14ac:dyDescent="0.2">
      <c r="C55766" t="s">
        <v>2</v>
      </c>
      <c r="D55766" s="4" t="s">
        <v>21</v>
      </c>
      <c r="E55766" s="4"/>
      <c r="F55766" s="3"/>
    </row>
    <row r="55767" spans="3:6" x14ac:dyDescent="0.2">
      <c r="E55767" t="s">
        <v>15</v>
      </c>
      <c r="F55767" s="3">
        <v>146739</v>
      </c>
    </row>
    <row r="55768" spans="3:6" x14ac:dyDescent="0.2">
      <c r="E55768" t="s">
        <v>5</v>
      </c>
      <c r="F55768" s="3">
        <v>-11556</v>
      </c>
    </row>
    <row r="55769" spans="3:6" x14ac:dyDescent="0.2">
      <c r="E55769" t="s">
        <v>14</v>
      </c>
      <c r="F55769" s="3">
        <v>157157</v>
      </c>
    </row>
    <row r="55770" spans="3:6" x14ac:dyDescent="0.2">
      <c r="E55770" t="s">
        <v>18</v>
      </c>
      <c r="F55770" s="3">
        <v>106664</v>
      </c>
    </row>
    <row r="55771" spans="3:6" x14ac:dyDescent="0.2">
      <c r="E55771" t="s">
        <v>10</v>
      </c>
      <c r="F55771" s="3">
        <v>53515</v>
      </c>
    </row>
    <row r="55772" spans="3:6" x14ac:dyDescent="0.2">
      <c r="E55772" t="s">
        <v>8</v>
      </c>
      <c r="F55772" s="3">
        <v>32</v>
      </c>
    </row>
    <row r="55773" spans="3:6" x14ac:dyDescent="0.2">
      <c r="D55773" s="4" t="s">
        <v>24</v>
      </c>
      <c r="E55773" s="4"/>
      <c r="F55773" s="5">
        <v>452551</v>
      </c>
    </row>
    <row r="55774" spans="3:6" x14ac:dyDescent="0.2">
      <c r="D55774" s="4" t="s">
        <v>11</v>
      </c>
      <c r="E55774" s="4"/>
      <c r="F55774" s="3"/>
    </row>
    <row r="55775" spans="3:6" x14ac:dyDescent="0.2">
      <c r="E55775" t="s">
        <v>11</v>
      </c>
      <c r="F55775" s="3">
        <v>-126988</v>
      </c>
    </row>
    <row r="55776" spans="3:6" x14ac:dyDescent="0.2">
      <c r="D55776" s="4" t="s">
        <v>25</v>
      </c>
      <c r="E55776" s="4"/>
      <c r="F55776" s="5">
        <v>-126988</v>
      </c>
    </row>
    <row r="55777" spans="2:6" x14ac:dyDescent="0.2">
      <c r="D55777" s="4" t="s">
        <v>22</v>
      </c>
      <c r="E55777" s="4"/>
      <c r="F55777" s="3"/>
    </row>
    <row r="55778" spans="2:6" x14ac:dyDescent="0.2">
      <c r="E55778" t="s">
        <v>13</v>
      </c>
      <c r="F55778" s="3">
        <v>-231184</v>
      </c>
    </row>
    <row r="55779" spans="2:6" x14ac:dyDescent="0.2">
      <c r="E55779" t="s">
        <v>16</v>
      </c>
      <c r="F55779" s="3">
        <v>24085</v>
      </c>
    </row>
    <row r="55780" spans="2:6" x14ac:dyDescent="0.2">
      <c r="E55780" t="s">
        <v>12</v>
      </c>
      <c r="F55780" s="3">
        <v>-15750</v>
      </c>
    </row>
    <row r="55781" spans="2:6" x14ac:dyDescent="0.2">
      <c r="E55781" t="s">
        <v>6</v>
      </c>
      <c r="F55781" s="3">
        <v>13274</v>
      </c>
    </row>
    <row r="55782" spans="2:6" x14ac:dyDescent="0.2">
      <c r="D55782" s="4" t="s">
        <v>26</v>
      </c>
      <c r="E55782" s="4"/>
      <c r="F55782" s="5">
        <v>-209575</v>
      </c>
    </row>
    <row r="55783" spans="2:6" x14ac:dyDescent="0.2">
      <c r="D55783" s="4" t="s">
        <v>23</v>
      </c>
      <c r="E55783" s="4"/>
      <c r="F55783" s="3"/>
    </row>
    <row r="55784" spans="2:6" x14ac:dyDescent="0.2">
      <c r="E55784" t="s">
        <v>17</v>
      </c>
      <c r="F55784" s="3">
        <v>155323</v>
      </c>
    </row>
    <row r="55785" spans="2:6" x14ac:dyDescent="0.2">
      <c r="E55785" t="s">
        <v>9</v>
      </c>
      <c r="F55785" s="3">
        <v>-200470</v>
      </c>
    </row>
    <row r="55786" spans="2:6" x14ac:dyDescent="0.2">
      <c r="E55786" t="s">
        <v>7</v>
      </c>
      <c r="F55786" s="3">
        <v>90570</v>
      </c>
    </row>
    <row r="55787" spans="2:6" x14ac:dyDescent="0.2">
      <c r="D55787" s="4" t="s">
        <v>27</v>
      </c>
      <c r="E55787" s="4"/>
      <c r="F55787" s="5">
        <v>45423</v>
      </c>
    </row>
    <row r="55788" spans="2:6" x14ac:dyDescent="0.2">
      <c r="D55788" s="4" t="s">
        <v>88</v>
      </c>
      <c r="E55788" s="4"/>
      <c r="F55788" s="3"/>
    </row>
    <row r="55789" spans="2:6" x14ac:dyDescent="0.2">
      <c r="E55789" t="s">
        <v>88</v>
      </c>
      <c r="F55789" s="3">
        <v>161411</v>
      </c>
    </row>
    <row r="55790" spans="2:6" x14ac:dyDescent="0.2">
      <c r="D55790" s="4" t="s">
        <v>89</v>
      </c>
      <c r="E55790" s="4"/>
      <c r="F55790" s="5">
        <v>161411</v>
      </c>
    </row>
    <row r="55791" spans="2:6" x14ac:dyDescent="0.2">
      <c r="B55791" t="s">
        <v>52</v>
      </c>
      <c r="C55791" t="s">
        <v>1</v>
      </c>
      <c r="D55791" s="4" t="s">
        <v>21</v>
      </c>
      <c r="E55791" s="4"/>
      <c r="F55791" s="3"/>
    </row>
    <row r="55792" spans="2:6" x14ac:dyDescent="0.2">
      <c r="E55792" t="s">
        <v>15</v>
      </c>
      <c r="F55792" s="3">
        <v>115619</v>
      </c>
    </row>
    <row r="55793" spans="4:6" x14ac:dyDescent="0.2">
      <c r="E55793" t="s">
        <v>5</v>
      </c>
      <c r="F55793" s="3"/>
    </row>
    <row r="55794" spans="4:6" x14ac:dyDescent="0.2">
      <c r="E55794" t="s">
        <v>14</v>
      </c>
      <c r="F55794" s="3">
        <v>32012</v>
      </c>
    </row>
    <row r="55795" spans="4:6" x14ac:dyDescent="0.2">
      <c r="E55795" t="s">
        <v>18</v>
      </c>
      <c r="F55795" s="3">
        <v>-3651</v>
      </c>
    </row>
    <row r="55796" spans="4:6" x14ac:dyDescent="0.2">
      <c r="E55796" t="s">
        <v>10</v>
      </c>
      <c r="F55796" s="3">
        <v>4172</v>
      </c>
    </row>
    <row r="55797" spans="4:6" x14ac:dyDescent="0.2">
      <c r="E55797" t="s">
        <v>8</v>
      </c>
      <c r="F55797" s="3">
        <v>4459</v>
      </c>
    </row>
    <row r="55798" spans="4:6" x14ac:dyDescent="0.2">
      <c r="D55798" s="4" t="s">
        <v>24</v>
      </c>
      <c r="E55798" s="4"/>
      <c r="F55798" s="5">
        <v>152611</v>
      </c>
    </row>
    <row r="55799" spans="4:6" x14ac:dyDescent="0.2">
      <c r="D55799" s="4" t="s">
        <v>11</v>
      </c>
      <c r="E55799" s="4"/>
      <c r="F55799" s="3"/>
    </row>
    <row r="55800" spans="4:6" x14ac:dyDescent="0.2">
      <c r="E55800" t="s">
        <v>11</v>
      </c>
      <c r="F55800" s="3">
        <v>19711</v>
      </c>
    </row>
    <row r="55801" spans="4:6" x14ac:dyDescent="0.2">
      <c r="D55801" s="4" t="s">
        <v>25</v>
      </c>
      <c r="E55801" s="4"/>
      <c r="F55801" s="5">
        <v>19711</v>
      </c>
    </row>
    <row r="55802" spans="4:6" x14ac:dyDescent="0.2">
      <c r="D55802" s="4" t="s">
        <v>22</v>
      </c>
      <c r="E55802" s="4"/>
      <c r="F55802" s="3"/>
    </row>
    <row r="55803" spans="4:6" x14ac:dyDescent="0.2">
      <c r="E55803" t="s">
        <v>13</v>
      </c>
      <c r="F55803" s="3">
        <v>-91396</v>
      </c>
    </row>
    <row r="55804" spans="4:6" x14ac:dyDescent="0.2">
      <c r="E55804" t="s">
        <v>16</v>
      </c>
      <c r="F55804" s="3"/>
    </row>
    <row r="55805" spans="4:6" x14ac:dyDescent="0.2">
      <c r="E55805" t="s">
        <v>12</v>
      </c>
      <c r="F55805" s="3">
        <v>-166932</v>
      </c>
    </row>
    <row r="55806" spans="4:6" x14ac:dyDescent="0.2">
      <c r="E55806" t="s">
        <v>6</v>
      </c>
      <c r="F55806" s="3">
        <v>20790</v>
      </c>
    </row>
    <row r="55807" spans="4:6" x14ac:dyDescent="0.2">
      <c r="D55807" s="4" t="s">
        <v>26</v>
      </c>
      <c r="E55807" s="4"/>
      <c r="F55807" s="5">
        <v>-237538</v>
      </c>
    </row>
    <row r="55808" spans="4:6" x14ac:dyDescent="0.2">
      <c r="D55808" s="4" t="s">
        <v>23</v>
      </c>
      <c r="E55808" s="4"/>
      <c r="F55808" s="3"/>
    </row>
    <row r="55809" spans="3:6" x14ac:dyDescent="0.2">
      <c r="E55809" t="s">
        <v>17</v>
      </c>
      <c r="F55809" s="3"/>
    </row>
    <row r="55810" spans="3:6" x14ac:dyDescent="0.2">
      <c r="E55810" t="s">
        <v>9</v>
      </c>
      <c r="F55810" s="3">
        <v>-61776</v>
      </c>
    </row>
    <row r="55811" spans="3:6" x14ac:dyDescent="0.2">
      <c r="E55811" t="s">
        <v>7</v>
      </c>
      <c r="F55811" s="3">
        <v>115141</v>
      </c>
    </row>
    <row r="55812" spans="3:6" x14ac:dyDescent="0.2">
      <c r="D55812" s="4" t="s">
        <v>27</v>
      </c>
      <c r="E55812" s="4"/>
      <c r="F55812" s="5">
        <v>53365</v>
      </c>
    </row>
    <row r="55813" spans="3:6" x14ac:dyDescent="0.2">
      <c r="D55813" s="4" t="s">
        <v>88</v>
      </c>
      <c r="E55813" s="4"/>
      <c r="F55813" s="3"/>
    </row>
    <row r="55814" spans="3:6" x14ac:dyDescent="0.2">
      <c r="E55814" t="s">
        <v>88</v>
      </c>
      <c r="F55814" s="3">
        <v>-11851</v>
      </c>
    </row>
    <row r="55815" spans="3:6" x14ac:dyDescent="0.2">
      <c r="D55815" s="4" t="s">
        <v>89</v>
      </c>
      <c r="E55815" s="4"/>
      <c r="F55815" s="5">
        <v>-11851</v>
      </c>
    </row>
    <row r="55816" spans="3:6" x14ac:dyDescent="0.2">
      <c r="C55816" t="s">
        <v>2</v>
      </c>
      <c r="D55816" s="4" t="s">
        <v>21</v>
      </c>
      <c r="E55816" s="4"/>
      <c r="F55816" s="3"/>
    </row>
    <row r="55817" spans="3:6" x14ac:dyDescent="0.2">
      <c r="E55817" t="s">
        <v>15</v>
      </c>
      <c r="F55817" s="3">
        <v>70295</v>
      </c>
    </row>
    <row r="55818" spans="3:6" x14ac:dyDescent="0.2">
      <c r="E55818" t="s">
        <v>5</v>
      </c>
      <c r="F55818" s="3">
        <v>-1783</v>
      </c>
    </row>
    <row r="55819" spans="3:6" x14ac:dyDescent="0.2">
      <c r="E55819" t="s">
        <v>14</v>
      </c>
      <c r="F55819" s="3">
        <v>59018</v>
      </c>
    </row>
    <row r="55820" spans="3:6" x14ac:dyDescent="0.2">
      <c r="E55820" t="s">
        <v>18</v>
      </c>
      <c r="F55820" s="3">
        <v>30871</v>
      </c>
    </row>
    <row r="55821" spans="3:6" x14ac:dyDescent="0.2">
      <c r="E55821" t="s">
        <v>10</v>
      </c>
      <c r="F55821" s="3">
        <v>4172</v>
      </c>
    </row>
    <row r="55822" spans="3:6" x14ac:dyDescent="0.2">
      <c r="E55822" t="s">
        <v>8</v>
      </c>
      <c r="F55822" s="3">
        <v>189</v>
      </c>
    </row>
    <row r="55823" spans="3:6" x14ac:dyDescent="0.2">
      <c r="D55823" s="4" t="s">
        <v>24</v>
      </c>
      <c r="E55823" s="4"/>
      <c r="F55823" s="5">
        <v>162762</v>
      </c>
    </row>
    <row r="55824" spans="3:6" x14ac:dyDescent="0.2">
      <c r="D55824" s="4" t="s">
        <v>11</v>
      </c>
      <c r="E55824" s="4"/>
      <c r="F55824" s="3"/>
    </row>
    <row r="55825" spans="4:6" x14ac:dyDescent="0.2">
      <c r="E55825" t="s">
        <v>11</v>
      </c>
      <c r="F55825" s="3">
        <v>19565</v>
      </c>
    </row>
    <row r="55826" spans="4:6" x14ac:dyDescent="0.2">
      <c r="D55826" s="4" t="s">
        <v>25</v>
      </c>
      <c r="E55826" s="4"/>
      <c r="F55826" s="5">
        <v>19565</v>
      </c>
    </row>
    <row r="55827" spans="4:6" x14ac:dyDescent="0.2">
      <c r="D55827" s="4" t="s">
        <v>22</v>
      </c>
      <c r="E55827" s="4"/>
      <c r="F55827" s="3"/>
    </row>
    <row r="55828" spans="4:6" x14ac:dyDescent="0.2">
      <c r="E55828" t="s">
        <v>13</v>
      </c>
      <c r="F55828" s="3">
        <v>-96425</v>
      </c>
    </row>
    <row r="55829" spans="4:6" x14ac:dyDescent="0.2">
      <c r="E55829" t="s">
        <v>16</v>
      </c>
      <c r="F55829" s="3">
        <v>9000</v>
      </c>
    </row>
    <row r="55830" spans="4:6" x14ac:dyDescent="0.2">
      <c r="E55830" t="s">
        <v>12</v>
      </c>
      <c r="F55830" s="3">
        <v>-166932</v>
      </c>
    </row>
    <row r="55831" spans="4:6" x14ac:dyDescent="0.2">
      <c r="E55831" t="s">
        <v>6</v>
      </c>
      <c r="F55831" s="3">
        <v>5515</v>
      </c>
    </row>
    <row r="55832" spans="4:6" x14ac:dyDescent="0.2">
      <c r="D55832" s="4" t="s">
        <v>26</v>
      </c>
      <c r="E55832" s="4"/>
      <c r="F55832" s="5">
        <v>-248842</v>
      </c>
    </row>
    <row r="55833" spans="4:6" x14ac:dyDescent="0.2">
      <c r="D55833" s="4" t="s">
        <v>23</v>
      </c>
      <c r="E55833" s="4"/>
      <c r="F55833" s="3"/>
    </row>
    <row r="55834" spans="4:6" x14ac:dyDescent="0.2">
      <c r="E55834" t="s">
        <v>17</v>
      </c>
      <c r="F55834" s="3">
        <v>40192</v>
      </c>
    </row>
    <row r="55835" spans="4:6" x14ac:dyDescent="0.2">
      <c r="E55835" t="s">
        <v>9</v>
      </c>
      <c r="F55835" s="3">
        <v>-90531</v>
      </c>
    </row>
    <row r="55836" spans="4:6" x14ac:dyDescent="0.2">
      <c r="E55836" t="s">
        <v>7</v>
      </c>
      <c r="F55836" s="3">
        <v>105002</v>
      </c>
    </row>
    <row r="55837" spans="4:6" x14ac:dyDescent="0.2">
      <c r="D55837" s="4" t="s">
        <v>27</v>
      </c>
      <c r="E55837" s="4"/>
      <c r="F55837" s="5">
        <v>54663</v>
      </c>
    </row>
    <row r="55838" spans="4:6" x14ac:dyDescent="0.2">
      <c r="D55838" s="4" t="s">
        <v>88</v>
      </c>
      <c r="E55838" s="4"/>
      <c r="F55838" s="3"/>
    </row>
    <row r="55839" spans="4:6" x14ac:dyDescent="0.2">
      <c r="E55839" t="s">
        <v>88</v>
      </c>
      <c r="F55839" s="3">
        <v>-11852</v>
      </c>
    </row>
    <row r="55840" spans="4:6" x14ac:dyDescent="0.2">
      <c r="D55840" s="4" t="s">
        <v>89</v>
      </c>
      <c r="E55840" s="4"/>
      <c r="F55840" s="5">
        <v>-11852</v>
      </c>
    </row>
    <row r="55841" spans="2:6" x14ac:dyDescent="0.2">
      <c r="B55841" t="s">
        <v>104</v>
      </c>
      <c r="C55841" t="s">
        <v>1</v>
      </c>
      <c r="D55841" s="4" t="s">
        <v>21</v>
      </c>
      <c r="E55841" s="4"/>
      <c r="F55841" s="3"/>
    </row>
    <row r="55842" spans="2:6" x14ac:dyDescent="0.2">
      <c r="E55842" t="s">
        <v>15</v>
      </c>
      <c r="F55842" s="3">
        <v>33515</v>
      </c>
    </row>
    <row r="55843" spans="2:6" x14ac:dyDescent="0.2">
      <c r="E55843" t="s">
        <v>5</v>
      </c>
      <c r="F55843" s="3"/>
    </row>
    <row r="55844" spans="2:6" x14ac:dyDescent="0.2">
      <c r="E55844" t="s">
        <v>14</v>
      </c>
      <c r="F55844" s="3">
        <v>20007</v>
      </c>
    </row>
    <row r="55845" spans="2:6" x14ac:dyDescent="0.2">
      <c r="E55845" t="s">
        <v>18</v>
      </c>
      <c r="F55845" s="3">
        <v>-2852</v>
      </c>
    </row>
    <row r="55846" spans="2:6" x14ac:dyDescent="0.2">
      <c r="E55846" t="s">
        <v>10</v>
      </c>
      <c r="F55846" s="3">
        <v>19327</v>
      </c>
    </row>
    <row r="55847" spans="2:6" x14ac:dyDescent="0.2">
      <c r="E55847" t="s">
        <v>8</v>
      </c>
      <c r="F55847" s="3"/>
    </row>
    <row r="55848" spans="2:6" x14ac:dyDescent="0.2">
      <c r="D55848" s="4" t="s">
        <v>24</v>
      </c>
      <c r="E55848" s="4"/>
      <c r="F55848" s="5">
        <v>69997</v>
      </c>
    </row>
    <row r="55849" spans="2:6" x14ac:dyDescent="0.2">
      <c r="D55849" s="4" t="s">
        <v>11</v>
      </c>
      <c r="E55849" s="4"/>
      <c r="F55849" s="3"/>
    </row>
    <row r="55850" spans="2:6" x14ac:dyDescent="0.2">
      <c r="E55850" t="s">
        <v>11</v>
      </c>
      <c r="F55850" s="3">
        <v>7703</v>
      </c>
    </row>
    <row r="55851" spans="2:6" x14ac:dyDescent="0.2">
      <c r="D55851" s="4" t="s">
        <v>25</v>
      </c>
      <c r="E55851" s="4"/>
      <c r="F55851" s="5">
        <v>7703</v>
      </c>
    </row>
    <row r="55852" spans="2:6" x14ac:dyDescent="0.2">
      <c r="D55852" s="4" t="s">
        <v>22</v>
      </c>
      <c r="E55852" s="4"/>
      <c r="F55852" s="3"/>
    </row>
    <row r="55853" spans="2:6" x14ac:dyDescent="0.2">
      <c r="E55853" t="s">
        <v>13</v>
      </c>
      <c r="F55853" s="3">
        <v>-65301</v>
      </c>
    </row>
    <row r="55854" spans="2:6" x14ac:dyDescent="0.2">
      <c r="E55854" t="s">
        <v>16</v>
      </c>
      <c r="F55854" s="3"/>
    </row>
    <row r="55855" spans="2:6" x14ac:dyDescent="0.2">
      <c r="E55855" t="s">
        <v>12</v>
      </c>
      <c r="F55855" s="3"/>
    </row>
    <row r="55856" spans="2:6" x14ac:dyDescent="0.2">
      <c r="E55856" t="s">
        <v>6</v>
      </c>
      <c r="F55856" s="3">
        <v>20404</v>
      </c>
    </row>
    <row r="55857" spans="3:6" x14ac:dyDescent="0.2">
      <c r="D55857" s="4" t="s">
        <v>26</v>
      </c>
      <c r="E55857" s="4"/>
      <c r="F55857" s="5">
        <v>-44897</v>
      </c>
    </row>
    <row r="55858" spans="3:6" x14ac:dyDescent="0.2">
      <c r="D55858" s="4" t="s">
        <v>23</v>
      </c>
      <c r="E55858" s="4"/>
      <c r="F55858" s="3"/>
    </row>
    <row r="55859" spans="3:6" x14ac:dyDescent="0.2">
      <c r="E55859" t="s">
        <v>17</v>
      </c>
      <c r="F55859" s="3"/>
    </row>
    <row r="55860" spans="3:6" x14ac:dyDescent="0.2">
      <c r="E55860" t="s">
        <v>9</v>
      </c>
      <c r="F55860" s="3">
        <v>-44925</v>
      </c>
    </row>
    <row r="55861" spans="3:6" x14ac:dyDescent="0.2">
      <c r="E55861" t="s">
        <v>7</v>
      </c>
      <c r="F55861" s="3">
        <v>16675</v>
      </c>
    </row>
    <row r="55862" spans="3:6" x14ac:dyDescent="0.2">
      <c r="D55862" s="4" t="s">
        <v>27</v>
      </c>
      <c r="E55862" s="4"/>
      <c r="F55862" s="5">
        <v>-28250</v>
      </c>
    </row>
    <row r="55863" spans="3:6" x14ac:dyDescent="0.2">
      <c r="D55863" s="4" t="s">
        <v>88</v>
      </c>
      <c r="E55863" s="4"/>
      <c r="F55863" s="3"/>
    </row>
    <row r="55864" spans="3:6" x14ac:dyDescent="0.2">
      <c r="E55864" t="s">
        <v>88</v>
      </c>
      <c r="F55864" s="3">
        <v>4553</v>
      </c>
    </row>
    <row r="55865" spans="3:6" x14ac:dyDescent="0.2">
      <c r="D55865" s="4" t="s">
        <v>89</v>
      </c>
      <c r="E55865" s="4"/>
      <c r="F55865" s="5">
        <v>4553</v>
      </c>
    </row>
    <row r="55866" spans="3:6" x14ac:dyDescent="0.2">
      <c r="C55866" t="s">
        <v>2</v>
      </c>
      <c r="D55866" s="4" t="s">
        <v>21</v>
      </c>
      <c r="E55866" s="4"/>
      <c r="F55866" s="3"/>
    </row>
    <row r="55867" spans="3:6" x14ac:dyDescent="0.2">
      <c r="E55867" t="s">
        <v>15</v>
      </c>
      <c r="F55867" s="3">
        <v>14208</v>
      </c>
    </row>
    <row r="55868" spans="3:6" x14ac:dyDescent="0.2">
      <c r="E55868" t="s">
        <v>5</v>
      </c>
      <c r="F55868" s="3">
        <v>-12620</v>
      </c>
    </row>
    <row r="55869" spans="3:6" x14ac:dyDescent="0.2">
      <c r="E55869" t="s">
        <v>14</v>
      </c>
      <c r="F55869" s="3">
        <v>42082</v>
      </c>
    </row>
    <row r="55870" spans="3:6" x14ac:dyDescent="0.2">
      <c r="E55870" t="s">
        <v>18</v>
      </c>
      <c r="F55870" s="3">
        <v>24243</v>
      </c>
    </row>
    <row r="55871" spans="3:6" x14ac:dyDescent="0.2">
      <c r="E55871" t="s">
        <v>10</v>
      </c>
      <c r="F55871" s="3">
        <v>19327</v>
      </c>
    </row>
    <row r="55872" spans="3:6" x14ac:dyDescent="0.2">
      <c r="E55872" t="s">
        <v>8</v>
      </c>
      <c r="F55872" s="3">
        <v>0</v>
      </c>
    </row>
    <row r="55873" spans="4:6" x14ac:dyDescent="0.2">
      <c r="D55873" s="4" t="s">
        <v>24</v>
      </c>
      <c r="E55873" s="4"/>
      <c r="F55873" s="5">
        <v>87240</v>
      </c>
    </row>
    <row r="55874" spans="4:6" x14ac:dyDescent="0.2">
      <c r="D55874" s="4" t="s">
        <v>11</v>
      </c>
      <c r="E55874" s="4"/>
      <c r="F55874" s="3"/>
    </row>
    <row r="55875" spans="4:6" x14ac:dyDescent="0.2">
      <c r="E55875" t="s">
        <v>11</v>
      </c>
      <c r="F55875" s="3">
        <v>10658</v>
      </c>
    </row>
    <row r="55876" spans="4:6" x14ac:dyDescent="0.2">
      <c r="D55876" s="4" t="s">
        <v>25</v>
      </c>
      <c r="E55876" s="4"/>
      <c r="F55876" s="5">
        <v>10658</v>
      </c>
    </row>
    <row r="55877" spans="4:6" x14ac:dyDescent="0.2">
      <c r="D55877" s="4" t="s">
        <v>22</v>
      </c>
      <c r="E55877" s="4"/>
      <c r="F55877" s="3"/>
    </row>
    <row r="55878" spans="4:6" x14ac:dyDescent="0.2">
      <c r="E55878" t="s">
        <v>13</v>
      </c>
      <c r="F55878" s="3">
        <v>-70344</v>
      </c>
    </row>
    <row r="55879" spans="4:6" x14ac:dyDescent="0.2">
      <c r="E55879" t="s">
        <v>16</v>
      </c>
      <c r="F55879" s="3">
        <v>52348</v>
      </c>
    </row>
    <row r="55880" spans="4:6" x14ac:dyDescent="0.2">
      <c r="E55880" t="s">
        <v>12</v>
      </c>
      <c r="F55880" s="3"/>
    </row>
    <row r="55881" spans="4:6" x14ac:dyDescent="0.2">
      <c r="E55881" t="s">
        <v>6</v>
      </c>
      <c r="F55881" s="3">
        <v>8598</v>
      </c>
    </row>
    <row r="55882" spans="4:6" x14ac:dyDescent="0.2">
      <c r="D55882" s="4" t="s">
        <v>26</v>
      </c>
      <c r="E55882" s="4"/>
      <c r="F55882" s="5">
        <v>-9398</v>
      </c>
    </row>
    <row r="55883" spans="4:6" x14ac:dyDescent="0.2">
      <c r="D55883" s="4" t="s">
        <v>23</v>
      </c>
      <c r="E55883" s="4"/>
      <c r="F55883" s="3"/>
    </row>
    <row r="55884" spans="4:6" x14ac:dyDescent="0.2">
      <c r="E55884" t="s">
        <v>17</v>
      </c>
      <c r="F55884" s="3"/>
    </row>
    <row r="55885" spans="4:6" x14ac:dyDescent="0.2">
      <c r="E55885" t="s">
        <v>9</v>
      </c>
      <c r="F55885" s="3">
        <v>-102936</v>
      </c>
    </row>
    <row r="55886" spans="4:6" x14ac:dyDescent="0.2">
      <c r="E55886" t="s">
        <v>7</v>
      </c>
      <c r="F55886" s="3">
        <v>0</v>
      </c>
    </row>
    <row r="55887" spans="4:6" x14ac:dyDescent="0.2">
      <c r="D55887" s="4" t="s">
        <v>27</v>
      </c>
      <c r="E55887" s="4"/>
      <c r="F55887" s="5">
        <v>-102936</v>
      </c>
    </row>
    <row r="55888" spans="4:6" x14ac:dyDescent="0.2">
      <c r="D55888" s="4" t="s">
        <v>88</v>
      </c>
      <c r="E55888" s="4"/>
      <c r="F55888" s="3"/>
    </row>
    <row r="55889" spans="2:6" x14ac:dyDescent="0.2">
      <c r="E55889" t="s">
        <v>88</v>
      </c>
      <c r="F55889" s="3">
        <v>-14436</v>
      </c>
    </row>
    <row r="55890" spans="2:6" x14ac:dyDescent="0.2">
      <c r="D55890" s="4" t="s">
        <v>89</v>
      </c>
      <c r="E55890" s="4"/>
      <c r="F55890" s="5">
        <v>-14436</v>
      </c>
    </row>
    <row r="55891" spans="2:6" x14ac:dyDescent="0.2">
      <c r="B55891" t="s">
        <v>53</v>
      </c>
      <c r="C55891" t="s">
        <v>1</v>
      </c>
      <c r="D55891" s="4" t="s">
        <v>21</v>
      </c>
      <c r="E55891" s="4"/>
      <c r="F55891" s="3"/>
    </row>
    <row r="55892" spans="2:6" x14ac:dyDescent="0.2">
      <c r="E55892" t="s">
        <v>15</v>
      </c>
      <c r="F55892" s="3">
        <v>71356</v>
      </c>
    </row>
    <row r="55893" spans="2:6" x14ac:dyDescent="0.2">
      <c r="E55893" t="s">
        <v>5</v>
      </c>
      <c r="F55893" s="3"/>
    </row>
    <row r="55894" spans="2:6" x14ac:dyDescent="0.2">
      <c r="E55894" t="s">
        <v>14</v>
      </c>
      <c r="F55894" s="3">
        <v>10403</v>
      </c>
    </row>
    <row r="55895" spans="2:6" x14ac:dyDescent="0.2">
      <c r="E55895" t="s">
        <v>18</v>
      </c>
      <c r="F55895" s="3">
        <v>1990</v>
      </c>
    </row>
    <row r="55896" spans="2:6" x14ac:dyDescent="0.2">
      <c r="E55896" t="s">
        <v>10</v>
      </c>
      <c r="F55896" s="3">
        <v>2010</v>
      </c>
    </row>
    <row r="55897" spans="2:6" x14ac:dyDescent="0.2">
      <c r="E55897" t="s">
        <v>8</v>
      </c>
      <c r="F55897" s="3">
        <v>-115</v>
      </c>
    </row>
    <row r="55898" spans="2:6" x14ac:dyDescent="0.2">
      <c r="D55898" s="4" t="s">
        <v>24</v>
      </c>
      <c r="E55898" s="4"/>
      <c r="F55898" s="5">
        <v>85644</v>
      </c>
    </row>
    <row r="55899" spans="2:6" x14ac:dyDescent="0.2">
      <c r="D55899" s="4" t="s">
        <v>11</v>
      </c>
      <c r="E55899" s="4"/>
      <c r="F55899" s="3"/>
    </row>
    <row r="55900" spans="2:6" x14ac:dyDescent="0.2">
      <c r="E55900" t="s">
        <v>11</v>
      </c>
      <c r="F55900" s="3">
        <v>3468</v>
      </c>
    </row>
    <row r="55901" spans="2:6" x14ac:dyDescent="0.2">
      <c r="D55901" s="4" t="s">
        <v>25</v>
      </c>
      <c r="E55901" s="4"/>
      <c r="F55901" s="5">
        <v>3468</v>
      </c>
    </row>
    <row r="55902" spans="2:6" x14ac:dyDescent="0.2">
      <c r="D55902" s="4" t="s">
        <v>22</v>
      </c>
      <c r="E55902" s="4"/>
      <c r="F55902" s="3"/>
    </row>
    <row r="55903" spans="2:6" x14ac:dyDescent="0.2">
      <c r="E55903" t="s">
        <v>13</v>
      </c>
      <c r="F55903" s="3">
        <v>-15624</v>
      </c>
    </row>
    <row r="55904" spans="2:6" x14ac:dyDescent="0.2">
      <c r="E55904" t="s">
        <v>16</v>
      </c>
      <c r="F55904" s="3">
        <v>800</v>
      </c>
    </row>
    <row r="55905" spans="3:6" x14ac:dyDescent="0.2">
      <c r="E55905" t="s">
        <v>12</v>
      </c>
      <c r="F55905" s="3">
        <v>-7000</v>
      </c>
    </row>
    <row r="55906" spans="3:6" x14ac:dyDescent="0.2">
      <c r="E55906" t="s">
        <v>6</v>
      </c>
      <c r="F55906" s="3">
        <v>10097</v>
      </c>
    </row>
    <row r="55907" spans="3:6" x14ac:dyDescent="0.2">
      <c r="D55907" s="4" t="s">
        <v>26</v>
      </c>
      <c r="E55907" s="4"/>
      <c r="F55907" s="5">
        <v>-11727</v>
      </c>
    </row>
    <row r="55908" spans="3:6" x14ac:dyDescent="0.2">
      <c r="D55908" s="4" t="s">
        <v>23</v>
      </c>
      <c r="E55908" s="4"/>
      <c r="F55908" s="3"/>
    </row>
    <row r="55909" spans="3:6" x14ac:dyDescent="0.2">
      <c r="E55909" t="s">
        <v>17</v>
      </c>
      <c r="F55909" s="3"/>
    </row>
    <row r="55910" spans="3:6" x14ac:dyDescent="0.2">
      <c r="E55910" t="s">
        <v>9</v>
      </c>
      <c r="F55910" s="3">
        <v>-13085</v>
      </c>
    </row>
    <row r="55911" spans="3:6" x14ac:dyDescent="0.2">
      <c r="E55911" t="s">
        <v>7</v>
      </c>
      <c r="F55911" s="3">
        <v>-2742</v>
      </c>
    </row>
    <row r="55912" spans="3:6" x14ac:dyDescent="0.2">
      <c r="D55912" s="4" t="s">
        <v>27</v>
      </c>
      <c r="E55912" s="4"/>
      <c r="F55912" s="5">
        <v>-15827</v>
      </c>
    </row>
    <row r="55913" spans="3:6" x14ac:dyDescent="0.2">
      <c r="D55913" s="4" t="s">
        <v>88</v>
      </c>
      <c r="E55913" s="4"/>
      <c r="F55913" s="3"/>
    </row>
    <row r="55914" spans="3:6" x14ac:dyDescent="0.2">
      <c r="E55914" t="s">
        <v>88</v>
      </c>
      <c r="F55914" s="3">
        <v>61558</v>
      </c>
    </row>
    <row r="55915" spans="3:6" x14ac:dyDescent="0.2">
      <c r="D55915" s="4" t="s">
        <v>89</v>
      </c>
      <c r="E55915" s="4"/>
      <c r="F55915" s="5">
        <v>61558</v>
      </c>
    </row>
    <row r="55916" spans="3:6" x14ac:dyDescent="0.2">
      <c r="C55916" t="s">
        <v>2</v>
      </c>
      <c r="D55916" s="4" t="s">
        <v>21</v>
      </c>
      <c r="E55916" s="4"/>
      <c r="F55916" s="3"/>
    </row>
    <row r="55917" spans="3:6" x14ac:dyDescent="0.2">
      <c r="E55917" t="s">
        <v>15</v>
      </c>
      <c r="F55917" s="3">
        <v>68352</v>
      </c>
    </row>
    <row r="55918" spans="3:6" x14ac:dyDescent="0.2">
      <c r="E55918" t="s">
        <v>5</v>
      </c>
      <c r="F55918" s="3">
        <v>-753</v>
      </c>
    </row>
    <row r="55919" spans="3:6" x14ac:dyDescent="0.2">
      <c r="E55919" t="s">
        <v>14</v>
      </c>
      <c r="F55919" s="3">
        <v>22059</v>
      </c>
    </row>
    <row r="55920" spans="3:6" x14ac:dyDescent="0.2">
      <c r="E55920" t="s">
        <v>18</v>
      </c>
      <c r="F55920" s="3">
        <v>15492</v>
      </c>
    </row>
    <row r="55921" spans="4:6" x14ac:dyDescent="0.2">
      <c r="E55921" t="s">
        <v>10</v>
      </c>
      <c r="F55921" s="3">
        <v>2010</v>
      </c>
    </row>
    <row r="55922" spans="4:6" x14ac:dyDescent="0.2">
      <c r="E55922" t="s">
        <v>8</v>
      </c>
      <c r="F55922" s="3">
        <v>-115</v>
      </c>
    </row>
    <row r="55923" spans="4:6" x14ac:dyDescent="0.2">
      <c r="D55923" s="4" t="s">
        <v>24</v>
      </c>
      <c r="E55923" s="4"/>
      <c r="F55923" s="5">
        <v>107045</v>
      </c>
    </row>
    <row r="55924" spans="4:6" x14ac:dyDescent="0.2">
      <c r="D55924" s="4" t="s">
        <v>11</v>
      </c>
      <c r="E55924" s="4"/>
      <c r="F55924" s="3"/>
    </row>
    <row r="55925" spans="4:6" x14ac:dyDescent="0.2">
      <c r="E55925" t="s">
        <v>11</v>
      </c>
      <c r="F55925" s="3">
        <v>-1372</v>
      </c>
    </row>
    <row r="55926" spans="4:6" x14ac:dyDescent="0.2">
      <c r="D55926" s="4" t="s">
        <v>25</v>
      </c>
      <c r="E55926" s="4"/>
      <c r="F55926" s="5">
        <v>-1372</v>
      </c>
    </row>
    <row r="55927" spans="4:6" x14ac:dyDescent="0.2">
      <c r="D55927" s="4" t="s">
        <v>22</v>
      </c>
      <c r="E55927" s="4"/>
      <c r="F55927" s="3"/>
    </row>
    <row r="55928" spans="4:6" x14ac:dyDescent="0.2">
      <c r="E55928" t="s">
        <v>13</v>
      </c>
      <c r="F55928" s="3">
        <v>-18124</v>
      </c>
    </row>
    <row r="55929" spans="4:6" x14ac:dyDescent="0.2">
      <c r="E55929" t="s">
        <v>16</v>
      </c>
      <c r="F55929" s="3">
        <v>9999</v>
      </c>
    </row>
    <row r="55930" spans="4:6" x14ac:dyDescent="0.2">
      <c r="E55930" t="s">
        <v>12</v>
      </c>
      <c r="F55930" s="3">
        <v>-7000</v>
      </c>
    </row>
    <row r="55931" spans="4:6" x14ac:dyDescent="0.2">
      <c r="E55931" t="s">
        <v>6</v>
      </c>
      <c r="F55931" s="3">
        <v>2376</v>
      </c>
    </row>
    <row r="55932" spans="4:6" x14ac:dyDescent="0.2">
      <c r="D55932" s="4" t="s">
        <v>26</v>
      </c>
      <c r="E55932" s="4"/>
      <c r="F55932" s="5">
        <v>-12749</v>
      </c>
    </row>
    <row r="55933" spans="4:6" x14ac:dyDescent="0.2">
      <c r="D55933" s="4" t="s">
        <v>23</v>
      </c>
      <c r="E55933" s="4"/>
      <c r="F55933" s="3"/>
    </row>
    <row r="55934" spans="4:6" x14ac:dyDescent="0.2">
      <c r="E55934" t="s">
        <v>17</v>
      </c>
      <c r="F55934" s="3"/>
    </row>
    <row r="55935" spans="4:6" x14ac:dyDescent="0.2">
      <c r="E55935" t="s">
        <v>9</v>
      </c>
      <c r="F55935" s="3">
        <v>-29848</v>
      </c>
    </row>
    <row r="55936" spans="4:6" x14ac:dyDescent="0.2">
      <c r="E55936" t="s">
        <v>7</v>
      </c>
      <c r="F55936" s="3">
        <v>0</v>
      </c>
    </row>
    <row r="55937" spans="2:6" x14ac:dyDescent="0.2">
      <c r="D55937" s="4" t="s">
        <v>27</v>
      </c>
      <c r="E55937" s="4"/>
      <c r="F55937" s="5">
        <v>-29848</v>
      </c>
    </row>
    <row r="55938" spans="2:6" x14ac:dyDescent="0.2">
      <c r="D55938" s="4" t="s">
        <v>88</v>
      </c>
      <c r="E55938" s="4"/>
      <c r="F55938" s="3"/>
    </row>
    <row r="55939" spans="2:6" x14ac:dyDescent="0.2">
      <c r="E55939" t="s">
        <v>88</v>
      </c>
      <c r="F55939" s="3">
        <v>63076</v>
      </c>
    </row>
    <row r="55940" spans="2:6" x14ac:dyDescent="0.2">
      <c r="D55940" s="4" t="s">
        <v>89</v>
      </c>
      <c r="E55940" s="4"/>
      <c r="F55940" s="5">
        <v>63076</v>
      </c>
    </row>
    <row r="55941" spans="2:6" x14ac:dyDescent="0.2">
      <c r="B55941" t="s">
        <v>54</v>
      </c>
      <c r="C55941" t="s">
        <v>1</v>
      </c>
      <c r="D55941" s="4" t="s">
        <v>21</v>
      </c>
      <c r="E55941" s="4"/>
      <c r="F55941" s="3"/>
    </row>
    <row r="55942" spans="2:6" x14ac:dyDescent="0.2">
      <c r="E55942" t="s">
        <v>15</v>
      </c>
      <c r="F55942" s="3">
        <v>13626</v>
      </c>
    </row>
    <row r="55943" spans="2:6" x14ac:dyDescent="0.2">
      <c r="E55943" t="s">
        <v>5</v>
      </c>
      <c r="F55943" s="3"/>
    </row>
    <row r="55944" spans="2:6" x14ac:dyDescent="0.2">
      <c r="E55944" t="s">
        <v>14</v>
      </c>
      <c r="F55944" s="3">
        <v>1493</v>
      </c>
    </row>
    <row r="55945" spans="2:6" x14ac:dyDescent="0.2">
      <c r="E55945" t="s">
        <v>18</v>
      </c>
      <c r="F55945" s="3"/>
    </row>
    <row r="55946" spans="2:6" x14ac:dyDescent="0.2">
      <c r="E55946" t="s">
        <v>10</v>
      </c>
      <c r="F55946" s="3"/>
    </row>
    <row r="55947" spans="2:6" x14ac:dyDescent="0.2">
      <c r="E55947" t="s">
        <v>8</v>
      </c>
      <c r="F55947" s="3"/>
    </row>
    <row r="55948" spans="2:6" x14ac:dyDescent="0.2">
      <c r="D55948" s="4" t="s">
        <v>24</v>
      </c>
      <c r="E55948" s="4"/>
      <c r="F55948" s="5">
        <v>15119</v>
      </c>
    </row>
    <row r="55949" spans="2:6" x14ac:dyDescent="0.2">
      <c r="D55949" s="4" t="s">
        <v>11</v>
      </c>
      <c r="E55949" s="4"/>
      <c r="F55949" s="3"/>
    </row>
    <row r="55950" spans="2:6" x14ac:dyDescent="0.2">
      <c r="E55950" t="s">
        <v>11</v>
      </c>
      <c r="F55950" s="3">
        <v>-3798</v>
      </c>
    </row>
    <row r="55951" spans="2:6" x14ac:dyDescent="0.2">
      <c r="D55951" s="4" t="s">
        <v>25</v>
      </c>
      <c r="E55951" s="4"/>
      <c r="F55951" s="5">
        <v>-3798</v>
      </c>
    </row>
    <row r="55952" spans="2:6" x14ac:dyDescent="0.2">
      <c r="D55952" s="4" t="s">
        <v>22</v>
      </c>
      <c r="E55952" s="4"/>
      <c r="F55952" s="3"/>
    </row>
    <row r="55953" spans="3:6" x14ac:dyDescent="0.2">
      <c r="E55953" t="s">
        <v>13</v>
      </c>
      <c r="F55953" s="3">
        <v>-3619</v>
      </c>
    </row>
    <row r="55954" spans="3:6" x14ac:dyDescent="0.2">
      <c r="E55954" t="s">
        <v>16</v>
      </c>
      <c r="F55954" s="3"/>
    </row>
    <row r="55955" spans="3:6" x14ac:dyDescent="0.2">
      <c r="E55955" t="s">
        <v>12</v>
      </c>
      <c r="F55955" s="3"/>
    </row>
    <row r="55956" spans="3:6" x14ac:dyDescent="0.2">
      <c r="E55956" t="s">
        <v>6</v>
      </c>
      <c r="F55956" s="3">
        <v>1781</v>
      </c>
    </row>
    <row r="55957" spans="3:6" x14ac:dyDescent="0.2">
      <c r="D55957" s="4" t="s">
        <v>26</v>
      </c>
      <c r="E55957" s="4"/>
      <c r="F55957" s="5">
        <v>-1838</v>
      </c>
    </row>
    <row r="55958" spans="3:6" x14ac:dyDescent="0.2">
      <c r="D55958" s="4" t="s">
        <v>23</v>
      </c>
      <c r="E55958" s="4"/>
      <c r="F55958" s="3"/>
    </row>
    <row r="55959" spans="3:6" x14ac:dyDescent="0.2">
      <c r="E55959" t="s">
        <v>17</v>
      </c>
      <c r="F55959" s="3"/>
    </row>
    <row r="55960" spans="3:6" x14ac:dyDescent="0.2">
      <c r="E55960" t="s">
        <v>9</v>
      </c>
      <c r="F55960" s="3"/>
    </row>
    <row r="55961" spans="3:6" x14ac:dyDescent="0.2">
      <c r="E55961" t="s">
        <v>7</v>
      </c>
      <c r="F55961" s="3"/>
    </row>
    <row r="55962" spans="3:6" x14ac:dyDescent="0.2">
      <c r="D55962" s="4" t="s">
        <v>27</v>
      </c>
      <c r="E55962" s="4"/>
      <c r="F55962" s="5"/>
    </row>
    <row r="55963" spans="3:6" x14ac:dyDescent="0.2">
      <c r="D55963" s="4" t="s">
        <v>88</v>
      </c>
      <c r="E55963" s="4"/>
      <c r="F55963" s="3"/>
    </row>
    <row r="55964" spans="3:6" x14ac:dyDescent="0.2">
      <c r="E55964" t="s">
        <v>88</v>
      </c>
      <c r="F55964" s="3">
        <v>9483</v>
      </c>
    </row>
    <row r="55965" spans="3:6" x14ac:dyDescent="0.2">
      <c r="D55965" s="4" t="s">
        <v>89</v>
      </c>
      <c r="E55965" s="4"/>
      <c r="F55965" s="5">
        <v>9483</v>
      </c>
    </row>
    <row r="55966" spans="3:6" x14ac:dyDescent="0.2">
      <c r="C55966" t="s">
        <v>2</v>
      </c>
      <c r="D55966" s="4" t="s">
        <v>21</v>
      </c>
      <c r="E55966" s="4"/>
      <c r="F55966" s="3"/>
    </row>
    <row r="55967" spans="3:6" x14ac:dyDescent="0.2">
      <c r="E55967" t="s">
        <v>15</v>
      </c>
      <c r="F55967" s="3">
        <v>13626</v>
      </c>
    </row>
    <row r="55968" spans="3:6" x14ac:dyDescent="0.2">
      <c r="E55968" t="s">
        <v>5</v>
      </c>
      <c r="F55968" s="3"/>
    </row>
    <row r="55969" spans="4:6" x14ac:dyDescent="0.2">
      <c r="E55969" t="s">
        <v>14</v>
      </c>
      <c r="F55969" s="3">
        <v>1493</v>
      </c>
    </row>
    <row r="55970" spans="4:6" x14ac:dyDescent="0.2">
      <c r="E55970" t="s">
        <v>18</v>
      </c>
      <c r="F55970" s="3"/>
    </row>
    <row r="55971" spans="4:6" x14ac:dyDescent="0.2">
      <c r="E55971" t="s">
        <v>10</v>
      </c>
      <c r="F55971" s="3"/>
    </row>
    <row r="55972" spans="4:6" x14ac:dyDescent="0.2">
      <c r="E55972" t="s">
        <v>8</v>
      </c>
      <c r="F55972" s="3"/>
    </row>
    <row r="55973" spans="4:6" x14ac:dyDescent="0.2">
      <c r="D55973" s="4" t="s">
        <v>24</v>
      </c>
      <c r="E55973" s="4"/>
      <c r="F55973" s="5">
        <v>15119</v>
      </c>
    </row>
    <row r="55974" spans="4:6" x14ac:dyDescent="0.2">
      <c r="D55974" s="4" t="s">
        <v>11</v>
      </c>
      <c r="E55974" s="4"/>
      <c r="F55974" s="3"/>
    </row>
    <row r="55975" spans="4:6" x14ac:dyDescent="0.2">
      <c r="E55975" t="s">
        <v>11</v>
      </c>
      <c r="F55975" s="3">
        <v>-3798</v>
      </c>
    </row>
    <row r="55976" spans="4:6" x14ac:dyDescent="0.2">
      <c r="D55976" s="4" t="s">
        <v>25</v>
      </c>
      <c r="E55976" s="4"/>
      <c r="F55976" s="5">
        <v>-3798</v>
      </c>
    </row>
    <row r="55977" spans="4:6" x14ac:dyDescent="0.2">
      <c r="D55977" s="4" t="s">
        <v>22</v>
      </c>
      <c r="E55977" s="4"/>
      <c r="F55977" s="3"/>
    </row>
    <row r="55978" spans="4:6" x14ac:dyDescent="0.2">
      <c r="E55978" t="s">
        <v>13</v>
      </c>
      <c r="F55978" s="3">
        <v>-3619</v>
      </c>
    </row>
    <row r="55979" spans="4:6" x14ac:dyDescent="0.2">
      <c r="E55979" t="s">
        <v>16</v>
      </c>
      <c r="F55979" s="3"/>
    </row>
    <row r="55980" spans="4:6" x14ac:dyDescent="0.2">
      <c r="E55980" t="s">
        <v>12</v>
      </c>
      <c r="F55980" s="3"/>
    </row>
    <row r="55981" spans="4:6" x14ac:dyDescent="0.2">
      <c r="E55981" t="s">
        <v>6</v>
      </c>
      <c r="F55981" s="3">
        <v>1781</v>
      </c>
    </row>
    <row r="55982" spans="4:6" x14ac:dyDescent="0.2">
      <c r="D55982" s="4" t="s">
        <v>26</v>
      </c>
      <c r="E55982" s="4"/>
      <c r="F55982" s="5">
        <v>-1838</v>
      </c>
    </row>
    <row r="55983" spans="4:6" x14ac:dyDescent="0.2">
      <c r="D55983" s="4" t="s">
        <v>23</v>
      </c>
      <c r="E55983" s="4"/>
      <c r="F55983" s="3"/>
    </row>
    <row r="55984" spans="4:6" x14ac:dyDescent="0.2">
      <c r="E55984" t="s">
        <v>17</v>
      </c>
      <c r="F55984" s="3"/>
    </row>
    <row r="55985" spans="2:6" x14ac:dyDescent="0.2">
      <c r="E55985" t="s">
        <v>9</v>
      </c>
      <c r="F55985" s="3"/>
    </row>
    <row r="55986" spans="2:6" x14ac:dyDescent="0.2">
      <c r="E55986" t="s">
        <v>7</v>
      </c>
      <c r="F55986" s="3"/>
    </row>
    <row r="55987" spans="2:6" x14ac:dyDescent="0.2">
      <c r="D55987" s="4" t="s">
        <v>27</v>
      </c>
      <c r="E55987" s="4"/>
      <c r="F55987" s="5"/>
    </row>
    <row r="55988" spans="2:6" x14ac:dyDescent="0.2">
      <c r="D55988" s="4" t="s">
        <v>88</v>
      </c>
      <c r="E55988" s="4"/>
      <c r="F55988" s="3"/>
    </row>
    <row r="55989" spans="2:6" x14ac:dyDescent="0.2">
      <c r="E55989" t="s">
        <v>88</v>
      </c>
      <c r="F55989" s="3">
        <v>9483</v>
      </c>
    </row>
    <row r="55990" spans="2:6" x14ac:dyDescent="0.2">
      <c r="D55990" s="4" t="s">
        <v>89</v>
      </c>
      <c r="E55990" s="4"/>
      <c r="F55990" s="5">
        <v>9483</v>
      </c>
    </row>
    <row r="55991" spans="2:6" x14ac:dyDescent="0.2">
      <c r="B55991" t="s">
        <v>105</v>
      </c>
      <c r="C55991" t="s">
        <v>1</v>
      </c>
      <c r="D55991" s="4" t="s">
        <v>21</v>
      </c>
      <c r="E55991" s="4"/>
      <c r="F55991" s="3"/>
    </row>
    <row r="55992" spans="2:6" x14ac:dyDescent="0.2">
      <c r="E55992" t="s">
        <v>15</v>
      </c>
      <c r="F55992" s="3">
        <v>31398</v>
      </c>
    </row>
    <row r="55993" spans="2:6" x14ac:dyDescent="0.2">
      <c r="E55993" t="s">
        <v>5</v>
      </c>
      <c r="F55993" s="3"/>
    </row>
    <row r="55994" spans="2:6" x14ac:dyDescent="0.2">
      <c r="E55994" t="s">
        <v>14</v>
      </c>
      <c r="F55994" s="3">
        <v>4569</v>
      </c>
    </row>
    <row r="55995" spans="2:6" x14ac:dyDescent="0.2">
      <c r="E55995" t="s">
        <v>18</v>
      </c>
      <c r="F55995" s="3">
        <v>2594</v>
      </c>
    </row>
    <row r="55996" spans="2:6" x14ac:dyDescent="0.2">
      <c r="E55996" t="s">
        <v>10</v>
      </c>
      <c r="F55996" s="3"/>
    </row>
    <row r="55997" spans="2:6" x14ac:dyDescent="0.2">
      <c r="E55997" t="s">
        <v>8</v>
      </c>
      <c r="F55997" s="3"/>
    </row>
    <row r="55998" spans="2:6" x14ac:dyDescent="0.2">
      <c r="D55998" s="4" t="s">
        <v>24</v>
      </c>
      <c r="E55998" s="4"/>
      <c r="F55998" s="5">
        <v>38561</v>
      </c>
    </row>
    <row r="55999" spans="2:6" x14ac:dyDescent="0.2">
      <c r="D55999" s="4" t="s">
        <v>11</v>
      </c>
      <c r="E55999" s="4"/>
      <c r="F55999" s="3"/>
    </row>
    <row r="56000" spans="2:6" x14ac:dyDescent="0.2">
      <c r="E56000" t="s">
        <v>11</v>
      </c>
      <c r="F56000" s="3">
        <v>10995</v>
      </c>
    </row>
    <row r="56001" spans="3:6" x14ac:dyDescent="0.2">
      <c r="D56001" s="4" t="s">
        <v>25</v>
      </c>
      <c r="E56001" s="4"/>
      <c r="F56001" s="5">
        <v>10995</v>
      </c>
    </row>
    <row r="56002" spans="3:6" x14ac:dyDescent="0.2">
      <c r="D56002" s="4" t="s">
        <v>22</v>
      </c>
      <c r="E56002" s="4"/>
      <c r="F56002" s="3"/>
    </row>
    <row r="56003" spans="3:6" x14ac:dyDescent="0.2">
      <c r="E56003" t="s">
        <v>13</v>
      </c>
      <c r="F56003" s="3">
        <v>-66231</v>
      </c>
    </row>
    <row r="56004" spans="3:6" x14ac:dyDescent="0.2">
      <c r="E56004" t="s">
        <v>16</v>
      </c>
      <c r="F56004" s="3"/>
    </row>
    <row r="56005" spans="3:6" x14ac:dyDescent="0.2">
      <c r="E56005" t="s">
        <v>12</v>
      </c>
      <c r="F56005" s="3">
        <v>-1259</v>
      </c>
    </row>
    <row r="56006" spans="3:6" x14ac:dyDescent="0.2">
      <c r="E56006" t="s">
        <v>6</v>
      </c>
      <c r="F56006" s="3">
        <v>944</v>
      </c>
    </row>
    <row r="56007" spans="3:6" x14ac:dyDescent="0.2">
      <c r="D56007" s="4" t="s">
        <v>26</v>
      </c>
      <c r="E56007" s="4"/>
      <c r="F56007" s="5">
        <v>-66546</v>
      </c>
    </row>
    <row r="56008" spans="3:6" x14ac:dyDescent="0.2">
      <c r="D56008" s="4" t="s">
        <v>23</v>
      </c>
      <c r="E56008" s="4"/>
      <c r="F56008" s="3"/>
    </row>
    <row r="56009" spans="3:6" x14ac:dyDescent="0.2">
      <c r="E56009" t="s">
        <v>17</v>
      </c>
      <c r="F56009" s="3">
        <v>31172</v>
      </c>
    </row>
    <row r="56010" spans="3:6" x14ac:dyDescent="0.2">
      <c r="E56010" t="s">
        <v>9</v>
      </c>
      <c r="F56010" s="3">
        <v>-2966</v>
      </c>
    </row>
    <row r="56011" spans="3:6" x14ac:dyDescent="0.2">
      <c r="E56011" t="s">
        <v>7</v>
      </c>
      <c r="F56011" s="3">
        <v>-1941</v>
      </c>
    </row>
    <row r="56012" spans="3:6" x14ac:dyDescent="0.2">
      <c r="D56012" s="4" t="s">
        <v>27</v>
      </c>
      <c r="E56012" s="4"/>
      <c r="F56012" s="5">
        <v>26265</v>
      </c>
    </row>
    <row r="56013" spans="3:6" x14ac:dyDescent="0.2">
      <c r="D56013" s="4" t="s">
        <v>88</v>
      </c>
      <c r="E56013" s="4"/>
      <c r="F56013" s="3"/>
    </row>
    <row r="56014" spans="3:6" x14ac:dyDescent="0.2">
      <c r="E56014" t="s">
        <v>88</v>
      </c>
      <c r="F56014" s="3">
        <v>9275</v>
      </c>
    </row>
    <row r="56015" spans="3:6" x14ac:dyDescent="0.2">
      <c r="D56015" s="4" t="s">
        <v>89</v>
      </c>
      <c r="E56015" s="4"/>
      <c r="F56015" s="5">
        <v>9275</v>
      </c>
    </row>
    <row r="56016" spans="3:6" x14ac:dyDescent="0.2">
      <c r="C56016" t="s">
        <v>2</v>
      </c>
      <c r="D56016" s="4" t="s">
        <v>21</v>
      </c>
      <c r="E56016" s="4"/>
      <c r="F56016" s="3"/>
    </row>
    <row r="56017" spans="4:6" x14ac:dyDescent="0.2">
      <c r="E56017" t="s">
        <v>15</v>
      </c>
      <c r="F56017" s="3">
        <v>31654</v>
      </c>
    </row>
    <row r="56018" spans="4:6" x14ac:dyDescent="0.2">
      <c r="E56018" t="s">
        <v>5</v>
      </c>
      <c r="F56018" s="3"/>
    </row>
    <row r="56019" spans="4:6" x14ac:dyDescent="0.2">
      <c r="E56019" t="s">
        <v>14</v>
      </c>
      <c r="F56019" s="3">
        <v>4569</v>
      </c>
    </row>
    <row r="56020" spans="4:6" x14ac:dyDescent="0.2">
      <c r="E56020" t="s">
        <v>18</v>
      </c>
      <c r="F56020" s="3">
        <v>934</v>
      </c>
    </row>
    <row r="56021" spans="4:6" x14ac:dyDescent="0.2">
      <c r="E56021" t="s">
        <v>10</v>
      </c>
      <c r="F56021" s="3"/>
    </row>
    <row r="56022" spans="4:6" x14ac:dyDescent="0.2">
      <c r="E56022" t="s">
        <v>8</v>
      </c>
      <c r="F56022" s="3"/>
    </row>
    <row r="56023" spans="4:6" x14ac:dyDescent="0.2">
      <c r="D56023" s="4" t="s">
        <v>24</v>
      </c>
      <c r="E56023" s="4"/>
      <c r="F56023" s="5">
        <v>37157</v>
      </c>
    </row>
    <row r="56024" spans="4:6" x14ac:dyDescent="0.2">
      <c r="D56024" s="4" t="s">
        <v>11</v>
      </c>
      <c r="E56024" s="4"/>
      <c r="F56024" s="3"/>
    </row>
    <row r="56025" spans="4:6" x14ac:dyDescent="0.2">
      <c r="E56025" t="s">
        <v>11</v>
      </c>
      <c r="F56025" s="3">
        <v>10656</v>
      </c>
    </row>
    <row r="56026" spans="4:6" x14ac:dyDescent="0.2">
      <c r="D56026" s="4" t="s">
        <v>25</v>
      </c>
      <c r="E56026" s="4"/>
      <c r="F56026" s="5">
        <v>10656</v>
      </c>
    </row>
    <row r="56027" spans="4:6" x14ac:dyDescent="0.2">
      <c r="D56027" s="4" t="s">
        <v>22</v>
      </c>
      <c r="E56027" s="4"/>
      <c r="F56027" s="3"/>
    </row>
    <row r="56028" spans="4:6" x14ac:dyDescent="0.2">
      <c r="E56028" t="s">
        <v>13</v>
      </c>
      <c r="F56028" s="3">
        <v>-66231</v>
      </c>
    </row>
    <row r="56029" spans="4:6" x14ac:dyDescent="0.2">
      <c r="E56029" t="s">
        <v>16</v>
      </c>
      <c r="F56029" s="3"/>
    </row>
    <row r="56030" spans="4:6" x14ac:dyDescent="0.2">
      <c r="E56030" t="s">
        <v>12</v>
      </c>
      <c r="F56030" s="3">
        <v>-1259</v>
      </c>
    </row>
    <row r="56031" spans="4:6" x14ac:dyDescent="0.2">
      <c r="E56031" t="s">
        <v>6</v>
      </c>
      <c r="F56031" s="3">
        <v>944</v>
      </c>
    </row>
    <row r="56032" spans="4:6" x14ac:dyDescent="0.2">
      <c r="D56032" s="4" t="s">
        <v>26</v>
      </c>
      <c r="E56032" s="4"/>
      <c r="F56032" s="5">
        <v>-66546</v>
      </c>
    </row>
    <row r="56033" spans="2:6" x14ac:dyDescent="0.2">
      <c r="D56033" s="4" t="s">
        <v>23</v>
      </c>
      <c r="E56033" s="4"/>
      <c r="F56033" s="3"/>
    </row>
    <row r="56034" spans="2:6" x14ac:dyDescent="0.2">
      <c r="E56034" t="s">
        <v>17</v>
      </c>
      <c r="F56034" s="3">
        <v>31172</v>
      </c>
    </row>
    <row r="56035" spans="2:6" x14ac:dyDescent="0.2">
      <c r="E56035" t="s">
        <v>9</v>
      </c>
      <c r="F56035" s="3">
        <v>-3999</v>
      </c>
    </row>
    <row r="56036" spans="2:6" x14ac:dyDescent="0.2">
      <c r="E56036" t="s">
        <v>7</v>
      </c>
      <c r="F56036" s="3">
        <v>0</v>
      </c>
    </row>
    <row r="56037" spans="2:6" x14ac:dyDescent="0.2">
      <c r="D56037" s="4" t="s">
        <v>27</v>
      </c>
      <c r="E56037" s="4"/>
      <c r="F56037" s="5">
        <v>27173</v>
      </c>
    </row>
    <row r="56038" spans="2:6" x14ac:dyDescent="0.2">
      <c r="D56038" s="4" t="s">
        <v>88</v>
      </c>
      <c r="E56038" s="4"/>
      <c r="F56038" s="3"/>
    </row>
    <row r="56039" spans="2:6" x14ac:dyDescent="0.2">
      <c r="E56039" t="s">
        <v>88</v>
      </c>
      <c r="F56039" s="3">
        <v>8440</v>
      </c>
    </row>
    <row r="56040" spans="2:6" x14ac:dyDescent="0.2">
      <c r="D56040" s="4" t="s">
        <v>89</v>
      </c>
      <c r="E56040" s="4"/>
      <c r="F56040" s="5">
        <v>8440</v>
      </c>
    </row>
    <row r="56041" spans="2:6" x14ac:dyDescent="0.2">
      <c r="B56041" t="s">
        <v>106</v>
      </c>
      <c r="C56041" t="s">
        <v>1</v>
      </c>
      <c r="D56041" s="4" t="s">
        <v>21</v>
      </c>
      <c r="E56041" s="4"/>
      <c r="F56041" s="3"/>
    </row>
    <row r="56042" spans="2:6" x14ac:dyDescent="0.2">
      <c r="E56042" t="s">
        <v>15</v>
      </c>
      <c r="F56042" s="3">
        <v>25909</v>
      </c>
    </row>
    <row r="56043" spans="2:6" x14ac:dyDescent="0.2">
      <c r="E56043" t="s">
        <v>5</v>
      </c>
      <c r="F56043" s="3"/>
    </row>
    <row r="56044" spans="2:6" x14ac:dyDescent="0.2">
      <c r="E56044" t="s">
        <v>14</v>
      </c>
      <c r="F56044" s="3">
        <v>5638</v>
      </c>
    </row>
    <row r="56045" spans="2:6" x14ac:dyDescent="0.2">
      <c r="E56045" t="s">
        <v>18</v>
      </c>
      <c r="F56045" s="3">
        <v>-263</v>
      </c>
    </row>
    <row r="56046" spans="2:6" x14ac:dyDescent="0.2">
      <c r="E56046" t="s">
        <v>10</v>
      </c>
      <c r="F56046" s="3"/>
    </row>
    <row r="56047" spans="2:6" x14ac:dyDescent="0.2">
      <c r="E56047" t="s">
        <v>8</v>
      </c>
      <c r="F56047" s="3"/>
    </row>
    <row r="56048" spans="2:6" x14ac:dyDescent="0.2">
      <c r="D56048" s="4" t="s">
        <v>24</v>
      </c>
      <c r="E56048" s="4"/>
      <c r="F56048" s="5">
        <v>31284</v>
      </c>
    </row>
    <row r="56049" spans="4:6" x14ac:dyDescent="0.2">
      <c r="D56049" s="4" t="s">
        <v>11</v>
      </c>
      <c r="E56049" s="4"/>
      <c r="F56049" s="3"/>
    </row>
    <row r="56050" spans="4:6" x14ac:dyDescent="0.2">
      <c r="E56050" t="s">
        <v>11</v>
      </c>
      <c r="F56050" s="3">
        <v>5009</v>
      </c>
    </row>
    <row r="56051" spans="4:6" x14ac:dyDescent="0.2">
      <c r="D56051" s="4" t="s">
        <v>25</v>
      </c>
      <c r="E56051" s="4"/>
      <c r="F56051" s="5">
        <v>5009</v>
      </c>
    </row>
    <row r="56052" spans="4:6" x14ac:dyDescent="0.2">
      <c r="D56052" s="4" t="s">
        <v>22</v>
      </c>
      <c r="E56052" s="4"/>
      <c r="F56052" s="3"/>
    </row>
    <row r="56053" spans="4:6" x14ac:dyDescent="0.2">
      <c r="E56053" t="s">
        <v>13</v>
      </c>
      <c r="F56053" s="3">
        <v>-4050</v>
      </c>
    </row>
    <row r="56054" spans="4:6" x14ac:dyDescent="0.2">
      <c r="E56054" t="s">
        <v>16</v>
      </c>
      <c r="F56054" s="3"/>
    </row>
    <row r="56055" spans="4:6" x14ac:dyDescent="0.2">
      <c r="E56055" t="s">
        <v>12</v>
      </c>
      <c r="F56055" s="3"/>
    </row>
    <row r="56056" spans="4:6" x14ac:dyDescent="0.2">
      <c r="E56056" t="s">
        <v>6</v>
      </c>
      <c r="F56056" s="3">
        <v>-55</v>
      </c>
    </row>
    <row r="56057" spans="4:6" x14ac:dyDescent="0.2">
      <c r="D56057" s="4" t="s">
        <v>26</v>
      </c>
      <c r="E56057" s="4"/>
      <c r="F56057" s="5">
        <v>-4105</v>
      </c>
    </row>
    <row r="56058" spans="4:6" x14ac:dyDescent="0.2">
      <c r="D56058" s="4" t="s">
        <v>23</v>
      </c>
      <c r="E56058" s="4"/>
      <c r="F56058" s="3"/>
    </row>
    <row r="56059" spans="4:6" x14ac:dyDescent="0.2">
      <c r="E56059" t="s">
        <v>17</v>
      </c>
      <c r="F56059" s="3"/>
    </row>
    <row r="56060" spans="4:6" x14ac:dyDescent="0.2">
      <c r="E56060" t="s">
        <v>9</v>
      </c>
      <c r="F56060" s="3"/>
    </row>
    <row r="56061" spans="4:6" x14ac:dyDescent="0.2">
      <c r="E56061" t="s">
        <v>7</v>
      </c>
      <c r="F56061" s="3"/>
    </row>
    <row r="56062" spans="4:6" x14ac:dyDescent="0.2">
      <c r="D56062" s="4" t="s">
        <v>27</v>
      </c>
      <c r="E56062" s="4"/>
      <c r="F56062" s="5"/>
    </row>
    <row r="56063" spans="4:6" x14ac:dyDescent="0.2">
      <c r="D56063" s="4" t="s">
        <v>88</v>
      </c>
      <c r="E56063" s="4"/>
      <c r="F56063" s="3"/>
    </row>
    <row r="56064" spans="4:6" x14ac:dyDescent="0.2">
      <c r="E56064" t="s">
        <v>88</v>
      </c>
      <c r="F56064" s="3">
        <v>32188</v>
      </c>
    </row>
    <row r="56065" spans="3:6" x14ac:dyDescent="0.2">
      <c r="D56065" s="4" t="s">
        <v>89</v>
      </c>
      <c r="E56065" s="4"/>
      <c r="F56065" s="5">
        <v>32188</v>
      </c>
    </row>
    <row r="56066" spans="3:6" x14ac:dyDescent="0.2">
      <c r="C56066" t="s">
        <v>2</v>
      </c>
      <c r="D56066" s="4" t="s">
        <v>21</v>
      </c>
      <c r="E56066" s="4"/>
      <c r="F56066" s="3"/>
    </row>
    <row r="56067" spans="3:6" x14ac:dyDescent="0.2">
      <c r="E56067" t="s">
        <v>15</v>
      </c>
      <c r="F56067" s="3">
        <v>25909</v>
      </c>
    </row>
    <row r="56068" spans="3:6" x14ac:dyDescent="0.2">
      <c r="E56068" t="s">
        <v>5</v>
      </c>
      <c r="F56068" s="3"/>
    </row>
    <row r="56069" spans="3:6" x14ac:dyDescent="0.2">
      <c r="E56069" t="s">
        <v>14</v>
      </c>
      <c r="F56069" s="3">
        <v>5638</v>
      </c>
    </row>
    <row r="56070" spans="3:6" x14ac:dyDescent="0.2">
      <c r="E56070" t="s">
        <v>18</v>
      </c>
      <c r="F56070" s="3">
        <v>-263</v>
      </c>
    </row>
    <row r="56071" spans="3:6" x14ac:dyDescent="0.2">
      <c r="E56071" t="s">
        <v>10</v>
      </c>
      <c r="F56071" s="3"/>
    </row>
    <row r="56072" spans="3:6" x14ac:dyDescent="0.2">
      <c r="E56072" t="s">
        <v>8</v>
      </c>
      <c r="F56072" s="3"/>
    </row>
    <row r="56073" spans="3:6" x14ac:dyDescent="0.2">
      <c r="D56073" s="4" t="s">
        <v>24</v>
      </c>
      <c r="E56073" s="4"/>
      <c r="F56073" s="5">
        <v>31284</v>
      </c>
    </row>
    <row r="56074" spans="3:6" x14ac:dyDescent="0.2">
      <c r="D56074" s="4" t="s">
        <v>11</v>
      </c>
      <c r="E56074" s="4"/>
      <c r="F56074" s="3"/>
    </row>
    <row r="56075" spans="3:6" x14ac:dyDescent="0.2">
      <c r="E56075" t="s">
        <v>11</v>
      </c>
      <c r="F56075" s="3">
        <v>5009</v>
      </c>
    </row>
    <row r="56076" spans="3:6" x14ac:dyDescent="0.2">
      <c r="D56076" s="4" t="s">
        <v>25</v>
      </c>
      <c r="E56076" s="4"/>
      <c r="F56076" s="5">
        <v>5009</v>
      </c>
    </row>
    <row r="56077" spans="3:6" x14ac:dyDescent="0.2">
      <c r="D56077" s="4" t="s">
        <v>22</v>
      </c>
      <c r="E56077" s="4"/>
      <c r="F56077" s="3"/>
    </row>
    <row r="56078" spans="3:6" x14ac:dyDescent="0.2">
      <c r="E56078" t="s">
        <v>13</v>
      </c>
      <c r="F56078" s="3">
        <v>-4050</v>
      </c>
    </row>
    <row r="56079" spans="3:6" x14ac:dyDescent="0.2">
      <c r="E56079" t="s">
        <v>16</v>
      </c>
      <c r="F56079" s="3"/>
    </row>
    <row r="56080" spans="3:6" x14ac:dyDescent="0.2">
      <c r="E56080" t="s">
        <v>12</v>
      </c>
      <c r="F56080" s="3"/>
    </row>
    <row r="56081" spans="2:6" x14ac:dyDescent="0.2">
      <c r="E56081" t="s">
        <v>6</v>
      </c>
      <c r="F56081" s="3">
        <v>-55</v>
      </c>
    </row>
    <row r="56082" spans="2:6" x14ac:dyDescent="0.2">
      <c r="D56082" s="4" t="s">
        <v>26</v>
      </c>
      <c r="E56082" s="4"/>
      <c r="F56082" s="5">
        <v>-4105</v>
      </c>
    </row>
    <row r="56083" spans="2:6" x14ac:dyDescent="0.2">
      <c r="D56083" s="4" t="s">
        <v>23</v>
      </c>
      <c r="E56083" s="4"/>
      <c r="F56083" s="3"/>
    </row>
    <row r="56084" spans="2:6" x14ac:dyDescent="0.2">
      <c r="E56084" t="s">
        <v>17</v>
      </c>
      <c r="F56084" s="3"/>
    </row>
    <row r="56085" spans="2:6" x14ac:dyDescent="0.2">
      <c r="E56085" t="s">
        <v>9</v>
      </c>
      <c r="F56085" s="3"/>
    </row>
    <row r="56086" spans="2:6" x14ac:dyDescent="0.2">
      <c r="E56086" t="s">
        <v>7</v>
      </c>
      <c r="F56086" s="3"/>
    </row>
    <row r="56087" spans="2:6" x14ac:dyDescent="0.2">
      <c r="D56087" s="4" t="s">
        <v>27</v>
      </c>
      <c r="E56087" s="4"/>
      <c r="F56087" s="5"/>
    </row>
    <row r="56088" spans="2:6" x14ac:dyDescent="0.2">
      <c r="D56088" s="4" t="s">
        <v>88</v>
      </c>
      <c r="E56088" s="4"/>
      <c r="F56088" s="3"/>
    </row>
    <row r="56089" spans="2:6" x14ac:dyDescent="0.2">
      <c r="E56089" t="s">
        <v>88</v>
      </c>
      <c r="F56089" s="3">
        <v>32188</v>
      </c>
    </row>
    <row r="56090" spans="2:6" x14ac:dyDescent="0.2">
      <c r="D56090" s="4" t="s">
        <v>89</v>
      </c>
      <c r="E56090" s="4"/>
      <c r="F56090" s="5">
        <v>32188</v>
      </c>
    </row>
    <row r="56091" spans="2:6" x14ac:dyDescent="0.2">
      <c r="B56091" t="s">
        <v>90</v>
      </c>
      <c r="C56091" t="s">
        <v>1</v>
      </c>
      <c r="D56091" s="4" t="s">
        <v>21</v>
      </c>
      <c r="E56091" s="4"/>
      <c r="F56091" s="3"/>
    </row>
    <row r="56092" spans="2:6" x14ac:dyDescent="0.2">
      <c r="E56092" t="s">
        <v>15</v>
      </c>
      <c r="F56092" s="3">
        <v>1356011</v>
      </c>
    </row>
    <row r="56093" spans="2:6" x14ac:dyDescent="0.2">
      <c r="E56093" t="s">
        <v>5</v>
      </c>
      <c r="F56093" s="3">
        <v>402</v>
      </c>
    </row>
    <row r="56094" spans="2:6" x14ac:dyDescent="0.2">
      <c r="E56094" t="s">
        <v>14</v>
      </c>
      <c r="F56094" s="3">
        <v>456361</v>
      </c>
    </row>
    <row r="56095" spans="2:6" x14ac:dyDescent="0.2">
      <c r="E56095" t="s">
        <v>18</v>
      </c>
      <c r="F56095" s="3">
        <v>157694</v>
      </c>
    </row>
    <row r="56096" spans="2:6" x14ac:dyDescent="0.2">
      <c r="E56096" t="s">
        <v>10</v>
      </c>
      <c r="F56096" s="3">
        <v>45142</v>
      </c>
    </row>
    <row r="56097" spans="4:6" x14ac:dyDescent="0.2">
      <c r="E56097" t="s">
        <v>8</v>
      </c>
      <c r="F56097" s="3">
        <v>-1248537</v>
      </c>
    </row>
    <row r="56098" spans="4:6" x14ac:dyDescent="0.2">
      <c r="D56098" s="4" t="s">
        <v>24</v>
      </c>
      <c r="E56098" s="4"/>
      <c r="F56098" s="5">
        <v>767073</v>
      </c>
    </row>
    <row r="56099" spans="4:6" x14ac:dyDescent="0.2">
      <c r="D56099" s="4" t="s">
        <v>11</v>
      </c>
      <c r="E56099" s="4"/>
      <c r="F56099" s="3"/>
    </row>
    <row r="56100" spans="4:6" x14ac:dyDescent="0.2">
      <c r="E56100" t="s">
        <v>11</v>
      </c>
      <c r="F56100" s="3">
        <v>-15343</v>
      </c>
    </row>
    <row r="56101" spans="4:6" x14ac:dyDescent="0.2">
      <c r="D56101" s="4" t="s">
        <v>25</v>
      </c>
      <c r="E56101" s="4"/>
      <c r="F56101" s="5">
        <v>-15343</v>
      </c>
    </row>
    <row r="56102" spans="4:6" x14ac:dyDescent="0.2">
      <c r="D56102" s="4" t="s">
        <v>22</v>
      </c>
      <c r="E56102" s="4"/>
      <c r="F56102" s="3"/>
    </row>
    <row r="56103" spans="4:6" x14ac:dyDescent="0.2">
      <c r="E56103" t="s">
        <v>13</v>
      </c>
      <c r="F56103" s="3">
        <v>-1149978</v>
      </c>
    </row>
    <row r="56104" spans="4:6" x14ac:dyDescent="0.2">
      <c r="E56104" t="s">
        <v>16</v>
      </c>
      <c r="F56104" s="3">
        <v>471</v>
      </c>
    </row>
    <row r="56105" spans="4:6" x14ac:dyDescent="0.2">
      <c r="E56105" t="s">
        <v>12</v>
      </c>
      <c r="F56105" s="3">
        <v>3331565</v>
      </c>
    </row>
    <row r="56106" spans="4:6" x14ac:dyDescent="0.2">
      <c r="E56106" t="s">
        <v>6</v>
      </c>
      <c r="F56106" s="3">
        <v>286162</v>
      </c>
    </row>
    <row r="56107" spans="4:6" x14ac:dyDescent="0.2">
      <c r="D56107" s="4" t="s">
        <v>26</v>
      </c>
      <c r="E56107" s="4"/>
      <c r="F56107" s="5">
        <v>2468220</v>
      </c>
    </row>
    <row r="56108" spans="4:6" x14ac:dyDescent="0.2">
      <c r="D56108" s="4" t="s">
        <v>23</v>
      </c>
      <c r="E56108" s="4"/>
      <c r="F56108" s="3"/>
    </row>
    <row r="56109" spans="4:6" x14ac:dyDescent="0.2">
      <c r="E56109" t="s">
        <v>17</v>
      </c>
      <c r="F56109" s="3">
        <v>769658</v>
      </c>
    </row>
    <row r="56110" spans="4:6" x14ac:dyDescent="0.2">
      <c r="E56110" t="s">
        <v>9</v>
      </c>
      <c r="F56110" s="3">
        <v>-3415064</v>
      </c>
    </row>
    <row r="56111" spans="4:6" x14ac:dyDescent="0.2">
      <c r="E56111" t="s">
        <v>7</v>
      </c>
      <c r="F56111" s="3">
        <v>-132059</v>
      </c>
    </row>
    <row r="56112" spans="4:6" x14ac:dyDescent="0.2">
      <c r="D56112" s="4" t="s">
        <v>27</v>
      </c>
      <c r="E56112" s="4"/>
      <c r="F56112" s="5">
        <v>-2777465</v>
      </c>
    </row>
    <row r="56113" spans="3:6" x14ac:dyDescent="0.2">
      <c r="D56113" s="4" t="s">
        <v>88</v>
      </c>
      <c r="E56113" s="4"/>
      <c r="F56113" s="3"/>
    </row>
    <row r="56114" spans="3:6" x14ac:dyDescent="0.2">
      <c r="E56114" t="s">
        <v>88</v>
      </c>
      <c r="F56114" s="3">
        <v>442485</v>
      </c>
    </row>
    <row r="56115" spans="3:6" x14ac:dyDescent="0.2">
      <c r="D56115" s="4" t="s">
        <v>89</v>
      </c>
      <c r="E56115" s="4"/>
      <c r="F56115" s="5">
        <v>442485</v>
      </c>
    </row>
    <row r="56116" spans="3:6" x14ac:dyDescent="0.2">
      <c r="C56116" t="s">
        <v>2</v>
      </c>
      <c r="D56116" s="4" t="s">
        <v>21</v>
      </c>
      <c r="E56116" s="4"/>
      <c r="F56116" s="3"/>
    </row>
    <row r="56117" spans="3:6" x14ac:dyDescent="0.2">
      <c r="E56117" t="s">
        <v>15</v>
      </c>
      <c r="F56117" s="3">
        <v>1574158</v>
      </c>
    </row>
    <row r="56118" spans="3:6" x14ac:dyDescent="0.2">
      <c r="E56118" t="s">
        <v>5</v>
      </c>
      <c r="F56118" s="3">
        <v>-1152</v>
      </c>
    </row>
    <row r="56119" spans="3:6" x14ac:dyDescent="0.2">
      <c r="E56119" t="s">
        <v>14</v>
      </c>
      <c r="F56119" s="3">
        <v>962431</v>
      </c>
    </row>
    <row r="56120" spans="3:6" x14ac:dyDescent="0.2">
      <c r="E56120" t="s">
        <v>18</v>
      </c>
      <c r="F56120" s="3">
        <v>331553</v>
      </c>
    </row>
    <row r="56121" spans="3:6" x14ac:dyDescent="0.2">
      <c r="E56121" t="s">
        <v>10</v>
      </c>
      <c r="F56121" s="3">
        <v>98543</v>
      </c>
    </row>
    <row r="56122" spans="3:6" x14ac:dyDescent="0.2">
      <c r="E56122" t="s">
        <v>8</v>
      </c>
      <c r="F56122" s="3">
        <v>-1200967</v>
      </c>
    </row>
    <row r="56123" spans="3:6" x14ac:dyDescent="0.2">
      <c r="D56123" s="4" t="s">
        <v>24</v>
      </c>
      <c r="E56123" s="4"/>
      <c r="F56123" s="5">
        <v>1764566</v>
      </c>
    </row>
    <row r="56124" spans="3:6" x14ac:dyDescent="0.2">
      <c r="D56124" s="4" t="s">
        <v>11</v>
      </c>
      <c r="E56124" s="4"/>
      <c r="F56124" s="3"/>
    </row>
    <row r="56125" spans="3:6" x14ac:dyDescent="0.2">
      <c r="E56125" t="s">
        <v>11</v>
      </c>
      <c r="F56125" s="3">
        <v>-111065</v>
      </c>
    </row>
    <row r="56126" spans="3:6" x14ac:dyDescent="0.2">
      <c r="D56126" s="4" t="s">
        <v>25</v>
      </c>
      <c r="E56126" s="4"/>
      <c r="F56126" s="5">
        <v>-111065</v>
      </c>
    </row>
    <row r="56127" spans="3:6" x14ac:dyDescent="0.2">
      <c r="D56127" s="4" t="s">
        <v>22</v>
      </c>
      <c r="E56127" s="4"/>
      <c r="F56127" s="3"/>
    </row>
    <row r="56128" spans="3:6" x14ac:dyDescent="0.2">
      <c r="E56128" t="s">
        <v>13</v>
      </c>
      <c r="F56128" s="3">
        <v>-2008198</v>
      </c>
    </row>
    <row r="56129" spans="2:6" x14ac:dyDescent="0.2">
      <c r="E56129" t="s">
        <v>16</v>
      </c>
      <c r="F56129" s="3">
        <v>3839</v>
      </c>
    </row>
    <row r="56130" spans="2:6" x14ac:dyDescent="0.2">
      <c r="E56130" t="s">
        <v>12</v>
      </c>
      <c r="F56130" s="3">
        <v>3348255</v>
      </c>
    </row>
    <row r="56131" spans="2:6" x14ac:dyDescent="0.2">
      <c r="E56131" t="s">
        <v>6</v>
      </c>
      <c r="F56131" s="3">
        <v>159243</v>
      </c>
    </row>
    <row r="56132" spans="2:6" x14ac:dyDescent="0.2">
      <c r="D56132" s="4" t="s">
        <v>26</v>
      </c>
      <c r="E56132" s="4"/>
      <c r="F56132" s="5">
        <v>1503139</v>
      </c>
    </row>
    <row r="56133" spans="2:6" x14ac:dyDescent="0.2">
      <c r="D56133" s="4" t="s">
        <v>23</v>
      </c>
      <c r="E56133" s="4"/>
      <c r="F56133" s="3"/>
    </row>
    <row r="56134" spans="2:6" x14ac:dyDescent="0.2">
      <c r="E56134" t="s">
        <v>17</v>
      </c>
      <c r="F56134" s="3">
        <v>1555005</v>
      </c>
    </row>
    <row r="56135" spans="2:6" x14ac:dyDescent="0.2">
      <c r="E56135" t="s">
        <v>9</v>
      </c>
      <c r="F56135" s="3">
        <v>-4243006</v>
      </c>
    </row>
    <row r="56136" spans="2:6" x14ac:dyDescent="0.2">
      <c r="E56136" t="s">
        <v>7</v>
      </c>
      <c r="F56136" s="3">
        <v>-25069</v>
      </c>
    </row>
    <row r="56137" spans="2:6" x14ac:dyDescent="0.2">
      <c r="D56137" s="4" t="s">
        <v>27</v>
      </c>
      <c r="E56137" s="4"/>
      <c r="F56137" s="5">
        <v>-2713070</v>
      </c>
    </row>
    <row r="56138" spans="2:6" x14ac:dyDescent="0.2">
      <c r="D56138" s="4" t="s">
        <v>88</v>
      </c>
      <c r="E56138" s="4"/>
      <c r="F56138" s="3"/>
    </row>
    <row r="56139" spans="2:6" x14ac:dyDescent="0.2">
      <c r="E56139" t="s">
        <v>88</v>
      </c>
      <c r="F56139" s="3">
        <v>443570</v>
      </c>
    </row>
    <row r="56140" spans="2:6" x14ac:dyDescent="0.2">
      <c r="D56140" s="4" t="s">
        <v>89</v>
      </c>
      <c r="E56140" s="4"/>
      <c r="F56140" s="5">
        <v>443570</v>
      </c>
    </row>
    <row r="56141" spans="2:6" x14ac:dyDescent="0.2">
      <c r="B56141" t="s">
        <v>55</v>
      </c>
      <c r="C56141" t="s">
        <v>1</v>
      </c>
      <c r="D56141" s="4" t="s">
        <v>21</v>
      </c>
      <c r="E56141" s="4"/>
      <c r="F56141" s="3"/>
    </row>
    <row r="56142" spans="2:6" x14ac:dyDescent="0.2">
      <c r="E56142" t="s">
        <v>15</v>
      </c>
      <c r="F56142" s="3">
        <v>139081</v>
      </c>
    </row>
    <row r="56143" spans="2:6" x14ac:dyDescent="0.2">
      <c r="E56143" t="s">
        <v>5</v>
      </c>
      <c r="F56143" s="3">
        <v>-21333</v>
      </c>
    </row>
    <row r="56144" spans="2:6" x14ac:dyDescent="0.2">
      <c r="E56144" t="s">
        <v>14</v>
      </c>
      <c r="F56144" s="3">
        <v>62353</v>
      </c>
    </row>
    <row r="56145" spans="4:6" x14ac:dyDescent="0.2">
      <c r="E56145" t="s">
        <v>18</v>
      </c>
      <c r="F56145" s="3">
        <v>-53</v>
      </c>
    </row>
    <row r="56146" spans="4:6" x14ac:dyDescent="0.2">
      <c r="E56146" t="s">
        <v>10</v>
      </c>
      <c r="F56146" s="3">
        <v>71676</v>
      </c>
    </row>
    <row r="56147" spans="4:6" x14ac:dyDescent="0.2">
      <c r="E56147" t="s">
        <v>8</v>
      </c>
      <c r="F56147" s="3">
        <v>7923</v>
      </c>
    </row>
    <row r="56148" spans="4:6" x14ac:dyDescent="0.2">
      <c r="D56148" s="4" t="s">
        <v>24</v>
      </c>
      <c r="E56148" s="4"/>
      <c r="F56148" s="5">
        <v>259647</v>
      </c>
    </row>
    <row r="56149" spans="4:6" x14ac:dyDescent="0.2">
      <c r="D56149" s="4" t="s">
        <v>11</v>
      </c>
      <c r="E56149" s="4"/>
      <c r="F56149" s="3"/>
    </row>
    <row r="56150" spans="4:6" x14ac:dyDescent="0.2">
      <c r="E56150" t="s">
        <v>11</v>
      </c>
      <c r="F56150" s="3">
        <v>-44670</v>
      </c>
    </row>
    <row r="56151" spans="4:6" x14ac:dyDescent="0.2">
      <c r="D56151" s="4" t="s">
        <v>25</v>
      </c>
      <c r="E56151" s="4"/>
      <c r="F56151" s="5">
        <v>-44670</v>
      </c>
    </row>
    <row r="56152" spans="4:6" x14ac:dyDescent="0.2">
      <c r="D56152" s="4" t="s">
        <v>22</v>
      </c>
      <c r="E56152" s="4"/>
      <c r="F56152" s="3"/>
    </row>
    <row r="56153" spans="4:6" x14ac:dyDescent="0.2">
      <c r="E56153" t="s">
        <v>13</v>
      </c>
      <c r="F56153" s="3">
        <v>-80135</v>
      </c>
    </row>
    <row r="56154" spans="4:6" x14ac:dyDescent="0.2">
      <c r="E56154" t="s">
        <v>16</v>
      </c>
      <c r="F56154" s="3"/>
    </row>
    <row r="56155" spans="4:6" x14ac:dyDescent="0.2">
      <c r="E56155" t="s">
        <v>12</v>
      </c>
      <c r="F56155" s="3">
        <v>36335</v>
      </c>
    </row>
    <row r="56156" spans="4:6" x14ac:dyDescent="0.2">
      <c r="E56156" t="s">
        <v>6</v>
      </c>
      <c r="F56156" s="3">
        <v>24869</v>
      </c>
    </row>
    <row r="56157" spans="4:6" x14ac:dyDescent="0.2">
      <c r="D56157" s="4" t="s">
        <v>26</v>
      </c>
      <c r="E56157" s="4"/>
      <c r="F56157" s="5">
        <v>-18931</v>
      </c>
    </row>
    <row r="56158" spans="4:6" x14ac:dyDescent="0.2">
      <c r="D56158" s="4" t="s">
        <v>23</v>
      </c>
      <c r="E56158" s="4"/>
      <c r="F56158" s="3"/>
    </row>
    <row r="56159" spans="4:6" x14ac:dyDescent="0.2">
      <c r="E56159" t="s">
        <v>17</v>
      </c>
      <c r="F56159" s="3"/>
    </row>
    <row r="56160" spans="4:6" x14ac:dyDescent="0.2">
      <c r="E56160" t="s">
        <v>9</v>
      </c>
      <c r="F56160" s="3">
        <v>-104769</v>
      </c>
    </row>
    <row r="56161" spans="3:6" x14ac:dyDescent="0.2">
      <c r="E56161" t="s">
        <v>7</v>
      </c>
      <c r="F56161" s="3">
        <v>-94184</v>
      </c>
    </row>
    <row r="56162" spans="3:6" x14ac:dyDescent="0.2">
      <c r="D56162" s="4" t="s">
        <v>27</v>
      </c>
      <c r="E56162" s="4"/>
      <c r="F56162" s="5">
        <v>-198953</v>
      </c>
    </row>
    <row r="56163" spans="3:6" x14ac:dyDescent="0.2">
      <c r="D56163" s="4" t="s">
        <v>88</v>
      </c>
      <c r="E56163" s="4"/>
      <c r="F56163" s="3"/>
    </row>
    <row r="56164" spans="3:6" x14ac:dyDescent="0.2">
      <c r="E56164" t="s">
        <v>88</v>
      </c>
      <c r="F56164" s="3">
        <v>-2907</v>
      </c>
    </row>
    <row r="56165" spans="3:6" x14ac:dyDescent="0.2">
      <c r="D56165" s="4" t="s">
        <v>89</v>
      </c>
      <c r="E56165" s="4"/>
      <c r="F56165" s="5">
        <v>-2907</v>
      </c>
    </row>
    <row r="56166" spans="3:6" x14ac:dyDescent="0.2">
      <c r="C56166" t="s">
        <v>2</v>
      </c>
      <c r="D56166" s="4" t="s">
        <v>21</v>
      </c>
      <c r="E56166" s="4"/>
      <c r="F56166" s="3"/>
    </row>
    <row r="56167" spans="3:6" x14ac:dyDescent="0.2">
      <c r="E56167" t="s">
        <v>15</v>
      </c>
      <c r="F56167" s="3">
        <v>68726</v>
      </c>
    </row>
    <row r="56168" spans="3:6" x14ac:dyDescent="0.2">
      <c r="E56168" t="s">
        <v>5</v>
      </c>
      <c r="F56168" s="3">
        <v>-83287</v>
      </c>
    </row>
    <row r="56169" spans="3:6" x14ac:dyDescent="0.2">
      <c r="E56169" t="s">
        <v>14</v>
      </c>
      <c r="F56169" s="3">
        <v>202819</v>
      </c>
    </row>
    <row r="56170" spans="3:6" x14ac:dyDescent="0.2">
      <c r="E56170" t="s">
        <v>18</v>
      </c>
      <c r="F56170" s="3">
        <v>36435</v>
      </c>
    </row>
    <row r="56171" spans="3:6" x14ac:dyDescent="0.2">
      <c r="E56171" t="s">
        <v>10</v>
      </c>
      <c r="F56171" s="3">
        <v>61859</v>
      </c>
    </row>
    <row r="56172" spans="3:6" x14ac:dyDescent="0.2">
      <c r="E56172" t="s">
        <v>8</v>
      </c>
      <c r="F56172" s="3">
        <v>1235</v>
      </c>
    </row>
    <row r="56173" spans="3:6" x14ac:dyDescent="0.2">
      <c r="D56173" s="4" t="s">
        <v>24</v>
      </c>
      <c r="E56173" s="4"/>
      <c r="F56173" s="5">
        <v>287787</v>
      </c>
    </row>
    <row r="56174" spans="3:6" x14ac:dyDescent="0.2">
      <c r="D56174" s="4" t="s">
        <v>11</v>
      </c>
      <c r="E56174" s="4"/>
      <c r="F56174" s="3"/>
    </row>
    <row r="56175" spans="3:6" x14ac:dyDescent="0.2">
      <c r="E56175" t="s">
        <v>11</v>
      </c>
      <c r="F56175" s="3">
        <v>-33583</v>
      </c>
    </row>
    <row r="56176" spans="3:6" x14ac:dyDescent="0.2">
      <c r="D56176" s="4" t="s">
        <v>25</v>
      </c>
      <c r="E56176" s="4"/>
      <c r="F56176" s="5">
        <v>-33583</v>
      </c>
    </row>
    <row r="56177" spans="2:6" x14ac:dyDescent="0.2">
      <c r="D56177" s="4" t="s">
        <v>22</v>
      </c>
      <c r="E56177" s="4"/>
      <c r="F56177" s="3"/>
    </row>
    <row r="56178" spans="2:6" x14ac:dyDescent="0.2">
      <c r="E56178" t="s">
        <v>13</v>
      </c>
      <c r="F56178" s="3">
        <v>-206789</v>
      </c>
    </row>
    <row r="56179" spans="2:6" x14ac:dyDescent="0.2">
      <c r="E56179" t="s">
        <v>16</v>
      </c>
      <c r="F56179" s="3">
        <v>163885</v>
      </c>
    </row>
    <row r="56180" spans="2:6" x14ac:dyDescent="0.2">
      <c r="E56180" t="s">
        <v>12</v>
      </c>
      <c r="F56180" s="3">
        <v>22294</v>
      </c>
    </row>
    <row r="56181" spans="2:6" x14ac:dyDescent="0.2">
      <c r="E56181" t="s">
        <v>6</v>
      </c>
      <c r="F56181" s="3">
        <v>36279</v>
      </c>
    </row>
    <row r="56182" spans="2:6" x14ac:dyDescent="0.2">
      <c r="D56182" s="4" t="s">
        <v>26</v>
      </c>
      <c r="E56182" s="4"/>
      <c r="F56182" s="5">
        <v>15669</v>
      </c>
    </row>
    <row r="56183" spans="2:6" x14ac:dyDescent="0.2">
      <c r="D56183" s="4" t="s">
        <v>23</v>
      </c>
      <c r="E56183" s="4"/>
      <c r="F56183" s="3"/>
    </row>
    <row r="56184" spans="2:6" x14ac:dyDescent="0.2">
      <c r="E56184" t="s">
        <v>17</v>
      </c>
      <c r="F56184" s="3">
        <v>19140</v>
      </c>
    </row>
    <row r="56185" spans="2:6" x14ac:dyDescent="0.2">
      <c r="E56185" t="s">
        <v>9</v>
      </c>
      <c r="F56185" s="3">
        <v>-400016</v>
      </c>
    </row>
    <row r="56186" spans="2:6" x14ac:dyDescent="0.2">
      <c r="E56186" t="s">
        <v>7</v>
      </c>
      <c r="F56186" s="3">
        <v>56783</v>
      </c>
    </row>
    <row r="56187" spans="2:6" x14ac:dyDescent="0.2">
      <c r="D56187" s="4" t="s">
        <v>27</v>
      </c>
      <c r="E56187" s="4"/>
      <c r="F56187" s="5">
        <v>-324093</v>
      </c>
    </row>
    <row r="56188" spans="2:6" x14ac:dyDescent="0.2">
      <c r="D56188" s="4" t="s">
        <v>88</v>
      </c>
      <c r="E56188" s="4"/>
      <c r="F56188" s="3"/>
    </row>
    <row r="56189" spans="2:6" x14ac:dyDescent="0.2">
      <c r="E56189" t="s">
        <v>88</v>
      </c>
      <c r="F56189" s="3">
        <v>-54220</v>
      </c>
    </row>
    <row r="56190" spans="2:6" x14ac:dyDescent="0.2">
      <c r="D56190" s="4" t="s">
        <v>89</v>
      </c>
      <c r="E56190" s="4"/>
      <c r="F56190" s="5">
        <v>-54220</v>
      </c>
    </row>
    <row r="56191" spans="2:6" x14ac:dyDescent="0.2">
      <c r="B56191" t="s">
        <v>56</v>
      </c>
      <c r="C56191" t="s">
        <v>1</v>
      </c>
      <c r="D56191" s="4" t="s">
        <v>21</v>
      </c>
      <c r="E56191" s="4"/>
      <c r="F56191" s="3"/>
    </row>
    <row r="56192" spans="2:6" x14ac:dyDescent="0.2">
      <c r="E56192" t="s">
        <v>15</v>
      </c>
      <c r="F56192" s="3">
        <v>295574</v>
      </c>
    </row>
    <row r="56193" spans="4:6" x14ac:dyDescent="0.2">
      <c r="E56193" t="s">
        <v>5</v>
      </c>
      <c r="F56193" s="3">
        <v>-95</v>
      </c>
    </row>
    <row r="56194" spans="4:6" x14ac:dyDescent="0.2">
      <c r="E56194" t="s">
        <v>14</v>
      </c>
      <c r="F56194" s="3">
        <v>41311</v>
      </c>
    </row>
    <row r="56195" spans="4:6" x14ac:dyDescent="0.2">
      <c r="E56195" t="s">
        <v>18</v>
      </c>
      <c r="F56195" s="3">
        <v>22041</v>
      </c>
    </row>
    <row r="56196" spans="4:6" x14ac:dyDescent="0.2">
      <c r="E56196" t="s">
        <v>10</v>
      </c>
      <c r="F56196" s="3">
        <v>34721</v>
      </c>
    </row>
    <row r="56197" spans="4:6" x14ac:dyDescent="0.2">
      <c r="E56197" t="s">
        <v>8</v>
      </c>
      <c r="F56197" s="3"/>
    </row>
    <row r="56198" spans="4:6" x14ac:dyDescent="0.2">
      <c r="D56198" s="4" t="s">
        <v>24</v>
      </c>
      <c r="E56198" s="4"/>
      <c r="F56198" s="5">
        <v>393552</v>
      </c>
    </row>
    <row r="56199" spans="4:6" x14ac:dyDescent="0.2">
      <c r="D56199" s="4" t="s">
        <v>11</v>
      </c>
      <c r="E56199" s="4"/>
      <c r="F56199" s="3"/>
    </row>
    <row r="56200" spans="4:6" x14ac:dyDescent="0.2">
      <c r="E56200" t="s">
        <v>11</v>
      </c>
      <c r="F56200" s="3">
        <v>14635</v>
      </c>
    </row>
    <row r="56201" spans="4:6" x14ac:dyDescent="0.2">
      <c r="D56201" s="4" t="s">
        <v>25</v>
      </c>
      <c r="E56201" s="4"/>
      <c r="F56201" s="5">
        <v>14635</v>
      </c>
    </row>
    <row r="56202" spans="4:6" x14ac:dyDescent="0.2">
      <c r="D56202" s="4" t="s">
        <v>22</v>
      </c>
      <c r="E56202" s="4"/>
      <c r="F56202" s="3"/>
    </row>
    <row r="56203" spans="4:6" x14ac:dyDescent="0.2">
      <c r="E56203" t="s">
        <v>13</v>
      </c>
      <c r="F56203" s="3">
        <v>-65665</v>
      </c>
    </row>
    <row r="56204" spans="4:6" x14ac:dyDescent="0.2">
      <c r="E56204" t="s">
        <v>16</v>
      </c>
      <c r="F56204" s="3">
        <v>1981</v>
      </c>
    </row>
    <row r="56205" spans="4:6" x14ac:dyDescent="0.2">
      <c r="E56205" t="s">
        <v>12</v>
      </c>
      <c r="F56205" s="3">
        <v>-8187</v>
      </c>
    </row>
    <row r="56206" spans="4:6" x14ac:dyDescent="0.2">
      <c r="E56206" t="s">
        <v>6</v>
      </c>
      <c r="F56206" s="3">
        <v>68772</v>
      </c>
    </row>
    <row r="56207" spans="4:6" x14ac:dyDescent="0.2">
      <c r="D56207" s="4" t="s">
        <v>26</v>
      </c>
      <c r="E56207" s="4"/>
      <c r="F56207" s="5">
        <v>-3099</v>
      </c>
    </row>
    <row r="56208" spans="4:6" x14ac:dyDescent="0.2">
      <c r="D56208" s="4" t="s">
        <v>23</v>
      </c>
      <c r="E56208" s="4"/>
      <c r="F56208" s="3"/>
    </row>
    <row r="56209" spans="3:6" x14ac:dyDescent="0.2">
      <c r="E56209" t="s">
        <v>17</v>
      </c>
      <c r="F56209" s="3"/>
    </row>
    <row r="56210" spans="3:6" x14ac:dyDescent="0.2">
      <c r="E56210" t="s">
        <v>9</v>
      </c>
      <c r="F56210" s="3">
        <v>-71034</v>
      </c>
    </row>
    <row r="56211" spans="3:6" x14ac:dyDescent="0.2">
      <c r="E56211" t="s">
        <v>7</v>
      </c>
      <c r="F56211" s="3">
        <v>-183194</v>
      </c>
    </row>
    <row r="56212" spans="3:6" x14ac:dyDescent="0.2">
      <c r="D56212" s="4" t="s">
        <v>27</v>
      </c>
      <c r="E56212" s="4"/>
      <c r="F56212" s="5">
        <v>-254228</v>
      </c>
    </row>
    <row r="56213" spans="3:6" x14ac:dyDescent="0.2">
      <c r="D56213" s="4" t="s">
        <v>88</v>
      </c>
      <c r="E56213" s="4"/>
      <c r="F56213" s="3"/>
    </row>
    <row r="56214" spans="3:6" x14ac:dyDescent="0.2">
      <c r="E56214" t="s">
        <v>88</v>
      </c>
      <c r="F56214" s="3">
        <v>150860</v>
      </c>
    </row>
    <row r="56215" spans="3:6" x14ac:dyDescent="0.2">
      <c r="D56215" s="4" t="s">
        <v>89</v>
      </c>
      <c r="E56215" s="4"/>
      <c r="F56215" s="5">
        <v>150860</v>
      </c>
    </row>
    <row r="56216" spans="3:6" x14ac:dyDescent="0.2">
      <c r="C56216" t="s">
        <v>2</v>
      </c>
      <c r="D56216" s="4" t="s">
        <v>21</v>
      </c>
      <c r="E56216" s="4"/>
      <c r="F56216" s="3"/>
    </row>
    <row r="56217" spans="3:6" x14ac:dyDescent="0.2">
      <c r="E56217" t="s">
        <v>15</v>
      </c>
      <c r="F56217" s="3">
        <v>209835</v>
      </c>
    </row>
    <row r="56218" spans="3:6" x14ac:dyDescent="0.2">
      <c r="E56218" t="s">
        <v>5</v>
      </c>
      <c r="F56218" s="3">
        <v>-24538</v>
      </c>
    </row>
    <row r="56219" spans="3:6" x14ac:dyDescent="0.2">
      <c r="E56219" t="s">
        <v>14</v>
      </c>
      <c r="F56219" s="3">
        <v>86775</v>
      </c>
    </row>
    <row r="56220" spans="3:6" x14ac:dyDescent="0.2">
      <c r="E56220" t="s">
        <v>18</v>
      </c>
      <c r="F56220" s="3">
        <v>58011</v>
      </c>
    </row>
    <row r="56221" spans="3:6" x14ac:dyDescent="0.2">
      <c r="E56221" t="s">
        <v>10</v>
      </c>
      <c r="F56221" s="3">
        <v>36386</v>
      </c>
    </row>
    <row r="56222" spans="3:6" x14ac:dyDescent="0.2">
      <c r="E56222" t="s">
        <v>8</v>
      </c>
      <c r="F56222" s="3">
        <v>491</v>
      </c>
    </row>
    <row r="56223" spans="3:6" x14ac:dyDescent="0.2">
      <c r="D56223" s="4" t="s">
        <v>24</v>
      </c>
      <c r="E56223" s="4"/>
      <c r="F56223" s="5">
        <v>366960</v>
      </c>
    </row>
    <row r="56224" spans="3:6" x14ac:dyDescent="0.2">
      <c r="D56224" s="4" t="s">
        <v>11</v>
      </c>
      <c r="E56224" s="4"/>
      <c r="F56224" s="3"/>
    </row>
    <row r="56225" spans="4:6" x14ac:dyDescent="0.2">
      <c r="E56225" t="s">
        <v>11</v>
      </c>
      <c r="F56225" s="3">
        <v>14818</v>
      </c>
    </row>
    <row r="56226" spans="4:6" x14ac:dyDescent="0.2">
      <c r="D56226" s="4" t="s">
        <v>25</v>
      </c>
      <c r="E56226" s="4"/>
      <c r="F56226" s="5">
        <v>14818</v>
      </c>
    </row>
    <row r="56227" spans="4:6" x14ac:dyDescent="0.2">
      <c r="D56227" s="4" t="s">
        <v>22</v>
      </c>
      <c r="E56227" s="4"/>
      <c r="F56227" s="3"/>
    </row>
    <row r="56228" spans="4:6" x14ac:dyDescent="0.2">
      <c r="E56228" t="s">
        <v>13</v>
      </c>
      <c r="F56228" s="3">
        <v>-104173</v>
      </c>
    </row>
    <row r="56229" spans="4:6" x14ac:dyDescent="0.2">
      <c r="E56229" t="s">
        <v>16</v>
      </c>
      <c r="F56229" s="3">
        <v>90469</v>
      </c>
    </row>
    <row r="56230" spans="4:6" x14ac:dyDescent="0.2">
      <c r="E56230" t="s">
        <v>12</v>
      </c>
      <c r="F56230" s="3">
        <v>-8187</v>
      </c>
    </row>
    <row r="56231" spans="4:6" x14ac:dyDescent="0.2">
      <c r="E56231" t="s">
        <v>6</v>
      </c>
      <c r="F56231" s="3">
        <v>-60255</v>
      </c>
    </row>
    <row r="56232" spans="4:6" x14ac:dyDescent="0.2">
      <c r="D56232" s="4" t="s">
        <v>26</v>
      </c>
      <c r="E56232" s="4"/>
      <c r="F56232" s="5">
        <v>-82146</v>
      </c>
    </row>
    <row r="56233" spans="4:6" x14ac:dyDescent="0.2">
      <c r="D56233" s="4" t="s">
        <v>23</v>
      </c>
      <c r="E56233" s="4"/>
      <c r="F56233" s="3"/>
    </row>
    <row r="56234" spans="4:6" x14ac:dyDescent="0.2">
      <c r="E56234" t="s">
        <v>17</v>
      </c>
      <c r="F56234" s="3">
        <v>8980</v>
      </c>
    </row>
    <row r="56235" spans="4:6" x14ac:dyDescent="0.2">
      <c r="E56235" t="s">
        <v>9</v>
      </c>
      <c r="F56235" s="3">
        <v>-169737</v>
      </c>
    </row>
    <row r="56236" spans="4:6" x14ac:dyDescent="0.2">
      <c r="E56236" t="s">
        <v>7</v>
      </c>
      <c r="F56236" s="3">
        <v>9246</v>
      </c>
    </row>
    <row r="56237" spans="4:6" x14ac:dyDescent="0.2">
      <c r="D56237" s="4" t="s">
        <v>27</v>
      </c>
      <c r="E56237" s="4"/>
      <c r="F56237" s="5">
        <v>-151511</v>
      </c>
    </row>
    <row r="56238" spans="4:6" x14ac:dyDescent="0.2">
      <c r="D56238" s="4" t="s">
        <v>88</v>
      </c>
      <c r="E56238" s="4"/>
      <c r="F56238" s="3"/>
    </row>
    <row r="56239" spans="4:6" x14ac:dyDescent="0.2">
      <c r="E56239" t="s">
        <v>88</v>
      </c>
      <c r="F56239" s="3">
        <v>148121</v>
      </c>
    </row>
    <row r="56240" spans="4:6" x14ac:dyDescent="0.2">
      <c r="D56240" s="4" t="s">
        <v>89</v>
      </c>
      <c r="E56240" s="4"/>
      <c r="F56240" s="5">
        <v>148121</v>
      </c>
    </row>
    <row r="56241" spans="2:6" x14ac:dyDescent="0.2">
      <c r="B56241" t="s">
        <v>57</v>
      </c>
      <c r="C56241" t="s">
        <v>1</v>
      </c>
      <c r="D56241" s="4" t="s">
        <v>21</v>
      </c>
      <c r="E56241" s="4"/>
      <c r="F56241" s="3"/>
    </row>
    <row r="56242" spans="2:6" x14ac:dyDescent="0.2">
      <c r="E56242" t="s">
        <v>15</v>
      </c>
      <c r="F56242" s="3">
        <v>215730</v>
      </c>
    </row>
    <row r="56243" spans="2:6" x14ac:dyDescent="0.2">
      <c r="E56243" t="s">
        <v>5</v>
      </c>
      <c r="F56243" s="3">
        <v>-902</v>
      </c>
    </row>
    <row r="56244" spans="2:6" x14ac:dyDescent="0.2">
      <c r="E56244" t="s">
        <v>14</v>
      </c>
      <c r="F56244" s="3">
        <v>33933</v>
      </c>
    </row>
    <row r="56245" spans="2:6" x14ac:dyDescent="0.2">
      <c r="E56245" t="s">
        <v>18</v>
      </c>
      <c r="F56245" s="3">
        <v>18348</v>
      </c>
    </row>
    <row r="56246" spans="2:6" x14ac:dyDescent="0.2">
      <c r="E56246" t="s">
        <v>10</v>
      </c>
      <c r="F56246" s="3">
        <v>19324</v>
      </c>
    </row>
    <row r="56247" spans="2:6" x14ac:dyDescent="0.2">
      <c r="E56247" t="s">
        <v>8</v>
      </c>
      <c r="F56247" s="3"/>
    </row>
    <row r="56248" spans="2:6" x14ac:dyDescent="0.2">
      <c r="D56248" s="4" t="s">
        <v>24</v>
      </c>
      <c r="E56248" s="4"/>
      <c r="F56248" s="5">
        <v>286433</v>
      </c>
    </row>
    <row r="56249" spans="2:6" x14ac:dyDescent="0.2">
      <c r="D56249" s="4" t="s">
        <v>11</v>
      </c>
      <c r="E56249" s="4"/>
      <c r="F56249" s="3"/>
    </row>
    <row r="56250" spans="2:6" x14ac:dyDescent="0.2">
      <c r="E56250" t="s">
        <v>11</v>
      </c>
      <c r="F56250" s="3">
        <v>-5852</v>
      </c>
    </row>
    <row r="56251" spans="2:6" x14ac:dyDescent="0.2">
      <c r="D56251" s="4" t="s">
        <v>25</v>
      </c>
      <c r="E56251" s="4"/>
      <c r="F56251" s="5">
        <v>-5852</v>
      </c>
    </row>
    <row r="56252" spans="2:6" x14ac:dyDescent="0.2">
      <c r="D56252" s="4" t="s">
        <v>22</v>
      </c>
      <c r="E56252" s="4"/>
      <c r="F56252" s="3"/>
    </row>
    <row r="56253" spans="2:6" x14ac:dyDescent="0.2">
      <c r="E56253" t="s">
        <v>13</v>
      </c>
      <c r="F56253" s="3">
        <v>-102083</v>
      </c>
    </row>
    <row r="56254" spans="2:6" x14ac:dyDescent="0.2">
      <c r="E56254" t="s">
        <v>16</v>
      </c>
      <c r="F56254" s="3">
        <v>2550</v>
      </c>
    </row>
    <row r="56255" spans="2:6" x14ac:dyDescent="0.2">
      <c r="E56255" t="s">
        <v>12</v>
      </c>
      <c r="F56255" s="3">
        <v>-4563</v>
      </c>
    </row>
    <row r="56256" spans="2:6" x14ac:dyDescent="0.2">
      <c r="E56256" t="s">
        <v>6</v>
      </c>
      <c r="F56256" s="3">
        <v>21498</v>
      </c>
    </row>
    <row r="56257" spans="3:6" x14ac:dyDescent="0.2">
      <c r="D56257" s="4" t="s">
        <v>26</v>
      </c>
      <c r="E56257" s="4"/>
      <c r="F56257" s="5">
        <v>-82598</v>
      </c>
    </row>
    <row r="56258" spans="3:6" x14ac:dyDescent="0.2">
      <c r="D56258" s="4" t="s">
        <v>23</v>
      </c>
      <c r="E56258" s="4"/>
      <c r="F56258" s="3"/>
    </row>
    <row r="56259" spans="3:6" x14ac:dyDescent="0.2">
      <c r="E56259" t="s">
        <v>17</v>
      </c>
      <c r="F56259" s="3"/>
    </row>
    <row r="56260" spans="3:6" x14ac:dyDescent="0.2">
      <c r="E56260" t="s">
        <v>9</v>
      </c>
      <c r="F56260" s="3">
        <v>-50580</v>
      </c>
    </row>
    <row r="56261" spans="3:6" x14ac:dyDescent="0.2">
      <c r="E56261" t="s">
        <v>7</v>
      </c>
      <c r="F56261" s="3">
        <v>-206844</v>
      </c>
    </row>
    <row r="56262" spans="3:6" x14ac:dyDescent="0.2">
      <c r="D56262" s="4" t="s">
        <v>27</v>
      </c>
      <c r="E56262" s="4"/>
      <c r="F56262" s="5">
        <v>-257424</v>
      </c>
    </row>
    <row r="56263" spans="3:6" x14ac:dyDescent="0.2">
      <c r="D56263" s="4" t="s">
        <v>88</v>
      </c>
      <c r="E56263" s="4"/>
      <c r="F56263" s="3"/>
    </row>
    <row r="56264" spans="3:6" x14ac:dyDescent="0.2">
      <c r="E56264" t="s">
        <v>88</v>
      </c>
      <c r="F56264" s="3">
        <v>-59441</v>
      </c>
    </row>
    <row r="56265" spans="3:6" x14ac:dyDescent="0.2">
      <c r="D56265" s="4" t="s">
        <v>89</v>
      </c>
      <c r="E56265" s="4"/>
      <c r="F56265" s="5">
        <v>-59441</v>
      </c>
    </row>
    <row r="56266" spans="3:6" x14ac:dyDescent="0.2">
      <c r="C56266" t="s">
        <v>2</v>
      </c>
      <c r="D56266" s="4" t="s">
        <v>21</v>
      </c>
      <c r="E56266" s="4"/>
      <c r="F56266" s="3"/>
    </row>
    <row r="56267" spans="3:6" x14ac:dyDescent="0.2">
      <c r="E56267" t="s">
        <v>15</v>
      </c>
      <c r="F56267" s="3">
        <v>205139</v>
      </c>
    </row>
    <row r="56268" spans="3:6" x14ac:dyDescent="0.2">
      <c r="E56268" t="s">
        <v>5</v>
      </c>
      <c r="F56268" s="3">
        <v>-14507</v>
      </c>
    </row>
    <row r="56269" spans="3:6" x14ac:dyDescent="0.2">
      <c r="E56269" t="s">
        <v>14</v>
      </c>
      <c r="F56269" s="3">
        <v>77616</v>
      </c>
    </row>
    <row r="56270" spans="3:6" x14ac:dyDescent="0.2">
      <c r="E56270" t="s">
        <v>18</v>
      </c>
      <c r="F56270" s="3">
        <v>51525</v>
      </c>
    </row>
    <row r="56271" spans="3:6" x14ac:dyDescent="0.2">
      <c r="E56271" t="s">
        <v>10</v>
      </c>
      <c r="F56271" s="3">
        <v>20152</v>
      </c>
    </row>
    <row r="56272" spans="3:6" x14ac:dyDescent="0.2">
      <c r="E56272" t="s">
        <v>8</v>
      </c>
      <c r="F56272" s="3">
        <v>-368</v>
      </c>
    </row>
    <row r="56273" spans="4:6" x14ac:dyDescent="0.2">
      <c r="D56273" s="4" t="s">
        <v>24</v>
      </c>
      <c r="E56273" s="4"/>
      <c r="F56273" s="5">
        <v>339557</v>
      </c>
    </row>
    <row r="56274" spans="4:6" x14ac:dyDescent="0.2">
      <c r="D56274" s="4" t="s">
        <v>11</v>
      </c>
      <c r="E56274" s="4"/>
      <c r="F56274" s="3"/>
    </row>
    <row r="56275" spans="4:6" x14ac:dyDescent="0.2">
      <c r="E56275" t="s">
        <v>11</v>
      </c>
      <c r="F56275" s="3">
        <v>-15808</v>
      </c>
    </row>
    <row r="56276" spans="4:6" x14ac:dyDescent="0.2">
      <c r="D56276" s="4" t="s">
        <v>25</v>
      </c>
      <c r="E56276" s="4"/>
      <c r="F56276" s="5">
        <v>-15808</v>
      </c>
    </row>
    <row r="56277" spans="4:6" x14ac:dyDescent="0.2">
      <c r="D56277" s="4" t="s">
        <v>22</v>
      </c>
      <c r="E56277" s="4"/>
      <c r="F56277" s="3"/>
    </row>
    <row r="56278" spans="4:6" x14ac:dyDescent="0.2">
      <c r="E56278" t="s">
        <v>13</v>
      </c>
      <c r="F56278" s="3">
        <v>-381185</v>
      </c>
    </row>
    <row r="56279" spans="4:6" x14ac:dyDescent="0.2">
      <c r="E56279" t="s">
        <v>16</v>
      </c>
      <c r="F56279" s="3">
        <v>45267</v>
      </c>
    </row>
    <row r="56280" spans="4:6" x14ac:dyDescent="0.2">
      <c r="E56280" t="s">
        <v>12</v>
      </c>
      <c r="F56280" s="3">
        <v>-4563</v>
      </c>
    </row>
    <row r="56281" spans="4:6" x14ac:dyDescent="0.2">
      <c r="E56281" t="s">
        <v>6</v>
      </c>
      <c r="F56281" s="3">
        <v>-14220</v>
      </c>
    </row>
    <row r="56282" spans="4:6" x14ac:dyDescent="0.2">
      <c r="D56282" s="4" t="s">
        <v>26</v>
      </c>
      <c r="E56282" s="4"/>
      <c r="F56282" s="5">
        <v>-354701</v>
      </c>
    </row>
    <row r="56283" spans="4:6" x14ac:dyDescent="0.2">
      <c r="D56283" s="4" t="s">
        <v>23</v>
      </c>
      <c r="E56283" s="4"/>
      <c r="F56283" s="3"/>
    </row>
    <row r="56284" spans="4:6" x14ac:dyDescent="0.2">
      <c r="E56284" t="s">
        <v>17</v>
      </c>
      <c r="F56284" s="3"/>
    </row>
    <row r="56285" spans="4:6" x14ac:dyDescent="0.2">
      <c r="E56285" t="s">
        <v>9</v>
      </c>
      <c r="F56285" s="3">
        <v>-110489</v>
      </c>
    </row>
    <row r="56286" spans="4:6" x14ac:dyDescent="0.2">
      <c r="E56286" t="s">
        <v>7</v>
      </c>
      <c r="F56286" s="3">
        <v>82000</v>
      </c>
    </row>
    <row r="56287" spans="4:6" x14ac:dyDescent="0.2">
      <c r="D56287" s="4" t="s">
        <v>27</v>
      </c>
      <c r="E56287" s="4"/>
      <c r="F56287" s="5">
        <v>-28489</v>
      </c>
    </row>
    <row r="56288" spans="4:6" x14ac:dyDescent="0.2">
      <c r="D56288" s="4" t="s">
        <v>88</v>
      </c>
      <c r="E56288" s="4"/>
      <c r="F56288" s="3"/>
    </row>
    <row r="56289" spans="2:6" x14ac:dyDescent="0.2">
      <c r="E56289" t="s">
        <v>88</v>
      </c>
      <c r="F56289" s="3">
        <v>-59441</v>
      </c>
    </row>
    <row r="56290" spans="2:6" x14ac:dyDescent="0.2">
      <c r="D56290" s="4" t="s">
        <v>89</v>
      </c>
      <c r="E56290" s="4"/>
      <c r="F56290" s="5">
        <v>-59441</v>
      </c>
    </row>
    <row r="56291" spans="2:6" x14ac:dyDescent="0.2">
      <c r="B56291" t="s">
        <v>58</v>
      </c>
      <c r="C56291" t="s">
        <v>1</v>
      </c>
      <c r="D56291" s="4" t="s">
        <v>21</v>
      </c>
      <c r="E56291" s="4"/>
      <c r="F56291" s="3"/>
    </row>
    <row r="56292" spans="2:6" x14ac:dyDescent="0.2">
      <c r="E56292" t="s">
        <v>15</v>
      </c>
      <c r="F56292" s="3">
        <v>43645</v>
      </c>
    </row>
    <row r="56293" spans="2:6" x14ac:dyDescent="0.2">
      <c r="E56293" t="s">
        <v>5</v>
      </c>
      <c r="F56293" s="3"/>
    </row>
    <row r="56294" spans="2:6" x14ac:dyDescent="0.2">
      <c r="E56294" t="s">
        <v>14</v>
      </c>
      <c r="F56294" s="3">
        <v>21329</v>
      </c>
    </row>
    <row r="56295" spans="2:6" x14ac:dyDescent="0.2">
      <c r="E56295" t="s">
        <v>18</v>
      </c>
      <c r="F56295" s="3">
        <v>3524</v>
      </c>
    </row>
    <row r="56296" spans="2:6" x14ac:dyDescent="0.2">
      <c r="E56296" t="s">
        <v>10</v>
      </c>
      <c r="F56296" s="3"/>
    </row>
    <row r="56297" spans="2:6" x14ac:dyDescent="0.2">
      <c r="E56297" t="s">
        <v>8</v>
      </c>
      <c r="F56297" s="3"/>
    </row>
    <row r="56298" spans="2:6" x14ac:dyDescent="0.2">
      <c r="D56298" s="4" t="s">
        <v>24</v>
      </c>
      <c r="E56298" s="4"/>
      <c r="F56298" s="5">
        <v>68498</v>
      </c>
    </row>
    <row r="56299" spans="2:6" x14ac:dyDescent="0.2">
      <c r="D56299" s="4" t="s">
        <v>11</v>
      </c>
      <c r="E56299" s="4"/>
      <c r="F56299" s="3"/>
    </row>
    <row r="56300" spans="2:6" x14ac:dyDescent="0.2">
      <c r="E56300" t="s">
        <v>11</v>
      </c>
      <c r="F56300" s="3">
        <v>-52934</v>
      </c>
    </row>
    <row r="56301" spans="2:6" x14ac:dyDescent="0.2">
      <c r="D56301" s="4" t="s">
        <v>25</v>
      </c>
      <c r="E56301" s="4"/>
      <c r="F56301" s="5">
        <v>-52934</v>
      </c>
    </row>
    <row r="56302" spans="2:6" x14ac:dyDescent="0.2">
      <c r="D56302" s="4" t="s">
        <v>22</v>
      </c>
      <c r="E56302" s="4"/>
      <c r="F56302" s="3"/>
    </row>
    <row r="56303" spans="2:6" x14ac:dyDescent="0.2">
      <c r="E56303" t="s">
        <v>13</v>
      </c>
      <c r="F56303" s="3">
        <v>-34224</v>
      </c>
    </row>
    <row r="56304" spans="2:6" x14ac:dyDescent="0.2">
      <c r="E56304" t="s">
        <v>16</v>
      </c>
      <c r="F56304" s="3"/>
    </row>
    <row r="56305" spans="3:6" x14ac:dyDescent="0.2">
      <c r="E56305" t="s">
        <v>12</v>
      </c>
      <c r="F56305" s="3">
        <v>-1563</v>
      </c>
    </row>
    <row r="56306" spans="3:6" x14ac:dyDescent="0.2">
      <c r="E56306" t="s">
        <v>6</v>
      </c>
      <c r="F56306" s="3">
        <v>4274</v>
      </c>
    </row>
    <row r="56307" spans="3:6" x14ac:dyDescent="0.2">
      <c r="D56307" s="4" t="s">
        <v>26</v>
      </c>
      <c r="E56307" s="4"/>
      <c r="F56307" s="5">
        <v>-31513</v>
      </c>
    </row>
    <row r="56308" spans="3:6" x14ac:dyDescent="0.2">
      <c r="D56308" s="4" t="s">
        <v>23</v>
      </c>
      <c r="E56308" s="4"/>
      <c r="F56308" s="3"/>
    </row>
    <row r="56309" spans="3:6" x14ac:dyDescent="0.2">
      <c r="E56309" t="s">
        <v>17</v>
      </c>
      <c r="F56309" s="3">
        <v>45000</v>
      </c>
    </row>
    <row r="56310" spans="3:6" x14ac:dyDescent="0.2">
      <c r="E56310" t="s">
        <v>9</v>
      </c>
      <c r="F56310" s="3">
        <v>-46997</v>
      </c>
    </row>
    <row r="56311" spans="3:6" x14ac:dyDescent="0.2">
      <c r="E56311" t="s">
        <v>7</v>
      </c>
      <c r="F56311" s="3">
        <v>208</v>
      </c>
    </row>
    <row r="56312" spans="3:6" x14ac:dyDescent="0.2">
      <c r="D56312" s="4" t="s">
        <v>27</v>
      </c>
      <c r="E56312" s="4"/>
      <c r="F56312" s="5">
        <v>-1789</v>
      </c>
    </row>
    <row r="56313" spans="3:6" x14ac:dyDescent="0.2">
      <c r="D56313" s="4" t="s">
        <v>88</v>
      </c>
      <c r="E56313" s="4"/>
      <c r="F56313" s="3"/>
    </row>
    <row r="56314" spans="3:6" x14ac:dyDescent="0.2">
      <c r="E56314" t="s">
        <v>88</v>
      </c>
      <c r="F56314" s="3">
        <v>-17738</v>
      </c>
    </row>
    <row r="56315" spans="3:6" x14ac:dyDescent="0.2">
      <c r="D56315" s="4" t="s">
        <v>89</v>
      </c>
      <c r="E56315" s="4"/>
      <c r="F56315" s="5">
        <v>-17738</v>
      </c>
    </row>
    <row r="56316" spans="3:6" x14ac:dyDescent="0.2">
      <c r="C56316" t="s">
        <v>2</v>
      </c>
      <c r="D56316" s="4" t="s">
        <v>21</v>
      </c>
      <c r="E56316" s="4"/>
      <c r="F56316" s="3"/>
    </row>
    <row r="56317" spans="3:6" x14ac:dyDescent="0.2">
      <c r="E56317" t="s">
        <v>15</v>
      </c>
      <c r="F56317" s="3">
        <v>35596</v>
      </c>
    </row>
    <row r="56318" spans="3:6" x14ac:dyDescent="0.2">
      <c r="E56318" t="s">
        <v>5</v>
      </c>
      <c r="F56318" s="3"/>
    </row>
    <row r="56319" spans="3:6" x14ac:dyDescent="0.2">
      <c r="E56319" t="s">
        <v>14</v>
      </c>
      <c r="F56319" s="3">
        <v>25969</v>
      </c>
    </row>
    <row r="56320" spans="3:6" x14ac:dyDescent="0.2">
      <c r="E56320" t="s">
        <v>18</v>
      </c>
      <c r="F56320" s="3">
        <v>11123</v>
      </c>
    </row>
    <row r="56321" spans="4:6" x14ac:dyDescent="0.2">
      <c r="E56321" t="s">
        <v>10</v>
      </c>
      <c r="F56321" s="3">
        <v>53</v>
      </c>
    </row>
    <row r="56322" spans="4:6" x14ac:dyDescent="0.2">
      <c r="E56322" t="s">
        <v>8</v>
      </c>
      <c r="F56322" s="3">
        <v>0</v>
      </c>
    </row>
    <row r="56323" spans="4:6" x14ac:dyDescent="0.2">
      <c r="D56323" s="4" t="s">
        <v>24</v>
      </c>
      <c r="E56323" s="4"/>
      <c r="F56323" s="5">
        <v>72741</v>
      </c>
    </row>
    <row r="56324" spans="4:6" x14ac:dyDescent="0.2">
      <c r="D56324" s="4" t="s">
        <v>11</v>
      </c>
      <c r="E56324" s="4"/>
      <c r="F56324" s="3"/>
    </row>
    <row r="56325" spans="4:6" x14ac:dyDescent="0.2">
      <c r="E56325" t="s">
        <v>11</v>
      </c>
      <c r="F56325" s="3">
        <v>-52582</v>
      </c>
    </row>
    <row r="56326" spans="4:6" x14ac:dyDescent="0.2">
      <c r="D56326" s="4" t="s">
        <v>25</v>
      </c>
      <c r="E56326" s="4"/>
      <c r="F56326" s="5">
        <v>-52582</v>
      </c>
    </row>
    <row r="56327" spans="4:6" x14ac:dyDescent="0.2">
      <c r="D56327" s="4" t="s">
        <v>22</v>
      </c>
      <c r="E56327" s="4"/>
      <c r="F56327" s="3"/>
    </row>
    <row r="56328" spans="4:6" x14ac:dyDescent="0.2">
      <c r="E56328" t="s">
        <v>13</v>
      </c>
      <c r="F56328" s="3">
        <v>-35904</v>
      </c>
    </row>
    <row r="56329" spans="4:6" x14ac:dyDescent="0.2">
      <c r="E56329" t="s">
        <v>16</v>
      </c>
      <c r="F56329" s="3"/>
    </row>
    <row r="56330" spans="4:6" x14ac:dyDescent="0.2">
      <c r="E56330" t="s">
        <v>12</v>
      </c>
      <c r="F56330" s="3">
        <v>-1563</v>
      </c>
    </row>
    <row r="56331" spans="4:6" x14ac:dyDescent="0.2">
      <c r="E56331" t="s">
        <v>6</v>
      </c>
      <c r="F56331" s="3">
        <v>2570</v>
      </c>
    </row>
    <row r="56332" spans="4:6" x14ac:dyDescent="0.2">
      <c r="D56332" s="4" t="s">
        <v>26</v>
      </c>
      <c r="E56332" s="4"/>
      <c r="F56332" s="5">
        <v>-34897</v>
      </c>
    </row>
    <row r="56333" spans="4:6" x14ac:dyDescent="0.2">
      <c r="D56333" s="4" t="s">
        <v>23</v>
      </c>
      <c r="E56333" s="4"/>
      <c r="F56333" s="3"/>
    </row>
    <row r="56334" spans="4:6" x14ac:dyDescent="0.2">
      <c r="E56334" t="s">
        <v>17</v>
      </c>
      <c r="F56334" s="3">
        <v>45000</v>
      </c>
    </row>
    <row r="56335" spans="4:6" x14ac:dyDescent="0.2">
      <c r="E56335" t="s">
        <v>9</v>
      </c>
      <c r="F56335" s="3">
        <v>-48001</v>
      </c>
    </row>
    <row r="56336" spans="4:6" x14ac:dyDescent="0.2">
      <c r="E56336" t="s">
        <v>7</v>
      </c>
      <c r="F56336" s="3">
        <v>1</v>
      </c>
    </row>
    <row r="56337" spans="2:6" x14ac:dyDescent="0.2">
      <c r="D56337" s="4" t="s">
        <v>27</v>
      </c>
      <c r="E56337" s="4"/>
      <c r="F56337" s="5">
        <v>-3000</v>
      </c>
    </row>
    <row r="56338" spans="2:6" x14ac:dyDescent="0.2">
      <c r="D56338" s="4" t="s">
        <v>88</v>
      </c>
      <c r="E56338" s="4"/>
      <c r="F56338" s="3"/>
    </row>
    <row r="56339" spans="2:6" x14ac:dyDescent="0.2">
      <c r="E56339" t="s">
        <v>88</v>
      </c>
      <c r="F56339" s="3">
        <v>-17738</v>
      </c>
    </row>
    <row r="56340" spans="2:6" x14ac:dyDescent="0.2">
      <c r="D56340" s="4" t="s">
        <v>89</v>
      </c>
      <c r="E56340" s="4"/>
      <c r="F56340" s="5">
        <v>-17738</v>
      </c>
    </row>
    <row r="56341" spans="2:6" x14ac:dyDescent="0.2">
      <c r="B56341" t="s">
        <v>59</v>
      </c>
      <c r="C56341" t="s">
        <v>1</v>
      </c>
      <c r="D56341" s="4" t="s">
        <v>21</v>
      </c>
      <c r="E56341" s="4"/>
      <c r="F56341" s="3"/>
    </row>
    <row r="56342" spans="2:6" x14ac:dyDescent="0.2">
      <c r="E56342" t="s">
        <v>15</v>
      </c>
      <c r="F56342" s="3">
        <v>70268</v>
      </c>
    </row>
    <row r="56343" spans="2:6" x14ac:dyDescent="0.2">
      <c r="E56343" t="s">
        <v>5</v>
      </c>
      <c r="F56343" s="3">
        <v>-43556</v>
      </c>
    </row>
    <row r="56344" spans="2:6" x14ac:dyDescent="0.2">
      <c r="E56344" t="s">
        <v>14</v>
      </c>
      <c r="F56344" s="3">
        <v>12048</v>
      </c>
    </row>
    <row r="56345" spans="2:6" x14ac:dyDescent="0.2">
      <c r="E56345" t="s">
        <v>18</v>
      </c>
      <c r="F56345" s="3">
        <v>1543</v>
      </c>
    </row>
    <row r="56346" spans="2:6" x14ac:dyDescent="0.2">
      <c r="E56346" t="s">
        <v>10</v>
      </c>
      <c r="F56346" s="3"/>
    </row>
    <row r="56347" spans="2:6" x14ac:dyDescent="0.2">
      <c r="E56347" t="s">
        <v>8</v>
      </c>
      <c r="F56347" s="3"/>
    </row>
    <row r="56348" spans="2:6" x14ac:dyDescent="0.2">
      <c r="D56348" s="4" t="s">
        <v>24</v>
      </c>
      <c r="E56348" s="4"/>
      <c r="F56348" s="5">
        <v>40303</v>
      </c>
    </row>
    <row r="56349" spans="2:6" x14ac:dyDescent="0.2">
      <c r="D56349" s="4" t="s">
        <v>11</v>
      </c>
      <c r="E56349" s="4"/>
      <c r="F56349" s="3"/>
    </row>
    <row r="56350" spans="2:6" x14ac:dyDescent="0.2">
      <c r="E56350" t="s">
        <v>11</v>
      </c>
      <c r="F56350" s="3">
        <v>5380</v>
      </c>
    </row>
    <row r="56351" spans="2:6" x14ac:dyDescent="0.2">
      <c r="D56351" s="4" t="s">
        <v>25</v>
      </c>
      <c r="E56351" s="4"/>
      <c r="F56351" s="5">
        <v>5380</v>
      </c>
    </row>
    <row r="56352" spans="2:6" x14ac:dyDescent="0.2">
      <c r="D56352" s="4" t="s">
        <v>22</v>
      </c>
      <c r="E56352" s="4"/>
      <c r="F56352" s="3"/>
    </row>
    <row r="56353" spans="3:6" x14ac:dyDescent="0.2">
      <c r="E56353" t="s">
        <v>13</v>
      </c>
      <c r="F56353" s="3">
        <v>-78855</v>
      </c>
    </row>
    <row r="56354" spans="3:6" x14ac:dyDescent="0.2">
      <c r="E56354" t="s">
        <v>16</v>
      </c>
      <c r="F56354" s="3">
        <v>49849</v>
      </c>
    </row>
    <row r="56355" spans="3:6" x14ac:dyDescent="0.2">
      <c r="E56355" t="s">
        <v>12</v>
      </c>
      <c r="F56355" s="3">
        <v>-27787</v>
      </c>
    </row>
    <row r="56356" spans="3:6" x14ac:dyDescent="0.2">
      <c r="E56356" t="s">
        <v>6</v>
      </c>
      <c r="F56356" s="3">
        <v>-14607</v>
      </c>
    </row>
    <row r="56357" spans="3:6" x14ac:dyDescent="0.2">
      <c r="D56357" s="4" t="s">
        <v>26</v>
      </c>
      <c r="E56357" s="4"/>
      <c r="F56357" s="5">
        <v>-71400</v>
      </c>
    </row>
    <row r="56358" spans="3:6" x14ac:dyDescent="0.2">
      <c r="D56358" s="4" t="s">
        <v>23</v>
      </c>
      <c r="E56358" s="4"/>
      <c r="F56358" s="3"/>
    </row>
    <row r="56359" spans="3:6" x14ac:dyDescent="0.2">
      <c r="E56359" t="s">
        <v>17</v>
      </c>
      <c r="F56359" s="3">
        <v>27596</v>
      </c>
    </row>
    <row r="56360" spans="3:6" x14ac:dyDescent="0.2">
      <c r="E56360" t="s">
        <v>9</v>
      </c>
      <c r="F56360" s="3">
        <v>-13719</v>
      </c>
    </row>
    <row r="56361" spans="3:6" x14ac:dyDescent="0.2">
      <c r="E56361" t="s">
        <v>7</v>
      </c>
      <c r="F56361" s="3">
        <v>-20</v>
      </c>
    </row>
    <row r="56362" spans="3:6" x14ac:dyDescent="0.2">
      <c r="D56362" s="4" t="s">
        <v>27</v>
      </c>
      <c r="E56362" s="4"/>
      <c r="F56362" s="5">
        <v>13857</v>
      </c>
    </row>
    <row r="56363" spans="3:6" x14ac:dyDescent="0.2">
      <c r="D56363" s="4" t="s">
        <v>88</v>
      </c>
      <c r="E56363" s="4"/>
      <c r="F56363" s="3"/>
    </row>
    <row r="56364" spans="3:6" x14ac:dyDescent="0.2">
      <c r="E56364" t="s">
        <v>88</v>
      </c>
      <c r="F56364" s="3">
        <v>-11860</v>
      </c>
    </row>
    <row r="56365" spans="3:6" x14ac:dyDescent="0.2">
      <c r="D56365" s="4" t="s">
        <v>89</v>
      </c>
      <c r="E56365" s="4"/>
      <c r="F56365" s="5">
        <v>-11860</v>
      </c>
    </row>
    <row r="56366" spans="3:6" x14ac:dyDescent="0.2">
      <c r="C56366" t="s">
        <v>2</v>
      </c>
      <c r="D56366" s="4" t="s">
        <v>21</v>
      </c>
      <c r="E56366" s="4"/>
      <c r="F56366" s="3"/>
    </row>
    <row r="56367" spans="3:6" x14ac:dyDescent="0.2">
      <c r="E56367" t="s">
        <v>15</v>
      </c>
      <c r="F56367" s="3">
        <v>69910</v>
      </c>
    </row>
    <row r="56368" spans="3:6" x14ac:dyDescent="0.2">
      <c r="E56368" t="s">
        <v>5</v>
      </c>
      <c r="F56368" s="3">
        <v>-43556</v>
      </c>
    </row>
    <row r="56369" spans="4:6" x14ac:dyDescent="0.2">
      <c r="E56369" t="s">
        <v>14</v>
      </c>
      <c r="F56369" s="3">
        <v>12361</v>
      </c>
    </row>
    <row r="56370" spans="4:6" x14ac:dyDescent="0.2">
      <c r="E56370" t="s">
        <v>18</v>
      </c>
      <c r="F56370" s="3">
        <v>1898</v>
      </c>
    </row>
    <row r="56371" spans="4:6" x14ac:dyDescent="0.2">
      <c r="E56371" t="s">
        <v>10</v>
      </c>
      <c r="F56371" s="3"/>
    </row>
    <row r="56372" spans="4:6" x14ac:dyDescent="0.2">
      <c r="E56372" t="s">
        <v>8</v>
      </c>
      <c r="F56372" s="3">
        <v>0</v>
      </c>
    </row>
    <row r="56373" spans="4:6" x14ac:dyDescent="0.2">
      <c r="D56373" s="4" t="s">
        <v>24</v>
      </c>
      <c r="E56373" s="4"/>
      <c r="F56373" s="5">
        <v>40613</v>
      </c>
    </row>
    <row r="56374" spans="4:6" x14ac:dyDescent="0.2">
      <c r="D56374" s="4" t="s">
        <v>11</v>
      </c>
      <c r="E56374" s="4"/>
      <c r="F56374" s="3"/>
    </row>
    <row r="56375" spans="4:6" x14ac:dyDescent="0.2">
      <c r="E56375" t="s">
        <v>11</v>
      </c>
      <c r="F56375" s="3">
        <v>5385</v>
      </c>
    </row>
    <row r="56376" spans="4:6" x14ac:dyDescent="0.2">
      <c r="D56376" s="4" t="s">
        <v>25</v>
      </c>
      <c r="E56376" s="4"/>
      <c r="F56376" s="5">
        <v>5385</v>
      </c>
    </row>
    <row r="56377" spans="4:6" x14ac:dyDescent="0.2">
      <c r="D56377" s="4" t="s">
        <v>22</v>
      </c>
      <c r="E56377" s="4"/>
      <c r="F56377" s="3"/>
    </row>
    <row r="56378" spans="4:6" x14ac:dyDescent="0.2">
      <c r="E56378" t="s">
        <v>13</v>
      </c>
      <c r="F56378" s="3">
        <v>-78855</v>
      </c>
    </row>
    <row r="56379" spans="4:6" x14ac:dyDescent="0.2">
      <c r="E56379" t="s">
        <v>16</v>
      </c>
      <c r="F56379" s="3">
        <v>49849</v>
      </c>
    </row>
    <row r="56380" spans="4:6" x14ac:dyDescent="0.2">
      <c r="E56380" t="s">
        <v>12</v>
      </c>
      <c r="F56380" s="3">
        <v>-27787</v>
      </c>
    </row>
    <row r="56381" spans="4:6" x14ac:dyDescent="0.2">
      <c r="E56381" t="s">
        <v>6</v>
      </c>
      <c r="F56381" s="3">
        <v>-14943</v>
      </c>
    </row>
    <row r="56382" spans="4:6" x14ac:dyDescent="0.2">
      <c r="D56382" s="4" t="s">
        <v>26</v>
      </c>
      <c r="E56382" s="4"/>
      <c r="F56382" s="5">
        <v>-71736</v>
      </c>
    </row>
    <row r="56383" spans="4:6" x14ac:dyDescent="0.2">
      <c r="D56383" s="4" t="s">
        <v>23</v>
      </c>
      <c r="E56383" s="4"/>
      <c r="F56383" s="3"/>
    </row>
    <row r="56384" spans="4:6" x14ac:dyDescent="0.2">
      <c r="E56384" t="s">
        <v>17</v>
      </c>
      <c r="F56384" s="3">
        <v>27596</v>
      </c>
    </row>
    <row r="56385" spans="2:6" x14ac:dyDescent="0.2">
      <c r="E56385" t="s">
        <v>9</v>
      </c>
      <c r="F56385" s="3">
        <v>-13719</v>
      </c>
    </row>
    <row r="56386" spans="2:6" x14ac:dyDescent="0.2">
      <c r="E56386" t="s">
        <v>7</v>
      </c>
      <c r="F56386" s="3">
        <v>1</v>
      </c>
    </row>
    <row r="56387" spans="2:6" x14ac:dyDescent="0.2">
      <c r="D56387" s="4" t="s">
        <v>27</v>
      </c>
      <c r="E56387" s="4"/>
      <c r="F56387" s="5">
        <v>13878</v>
      </c>
    </row>
    <row r="56388" spans="2:6" x14ac:dyDescent="0.2">
      <c r="D56388" s="4" t="s">
        <v>88</v>
      </c>
      <c r="E56388" s="4"/>
      <c r="F56388" s="3"/>
    </row>
    <row r="56389" spans="2:6" x14ac:dyDescent="0.2">
      <c r="E56389" t="s">
        <v>88</v>
      </c>
      <c r="F56389" s="3">
        <v>-11860</v>
      </c>
    </row>
    <row r="56390" spans="2:6" x14ac:dyDescent="0.2">
      <c r="D56390" s="4" t="s">
        <v>89</v>
      </c>
      <c r="E56390" s="4"/>
      <c r="F56390" s="5">
        <v>-11860</v>
      </c>
    </row>
    <row r="56391" spans="2:6" x14ac:dyDescent="0.2">
      <c r="B56391" t="s">
        <v>60</v>
      </c>
      <c r="C56391" t="s">
        <v>1</v>
      </c>
      <c r="D56391" s="4" t="s">
        <v>21</v>
      </c>
      <c r="E56391" s="4"/>
      <c r="F56391" s="3"/>
    </row>
    <row r="56392" spans="2:6" x14ac:dyDescent="0.2">
      <c r="E56392" t="s">
        <v>15</v>
      </c>
      <c r="F56392" s="3">
        <v>68241</v>
      </c>
    </row>
    <row r="56393" spans="2:6" x14ac:dyDescent="0.2">
      <c r="E56393" t="s">
        <v>5</v>
      </c>
      <c r="F56393" s="3">
        <v>-22685</v>
      </c>
    </row>
    <row r="56394" spans="2:6" x14ac:dyDescent="0.2">
      <c r="E56394" t="s">
        <v>14</v>
      </c>
      <c r="F56394" s="3">
        <v>8386</v>
      </c>
    </row>
    <row r="56395" spans="2:6" x14ac:dyDescent="0.2">
      <c r="E56395" t="s">
        <v>18</v>
      </c>
      <c r="F56395" s="3">
        <v>358</v>
      </c>
    </row>
    <row r="56396" spans="2:6" x14ac:dyDescent="0.2">
      <c r="E56396" t="s">
        <v>10</v>
      </c>
      <c r="F56396" s="3"/>
    </row>
    <row r="56397" spans="2:6" x14ac:dyDescent="0.2">
      <c r="E56397" t="s">
        <v>8</v>
      </c>
      <c r="F56397" s="3"/>
    </row>
    <row r="56398" spans="2:6" x14ac:dyDescent="0.2">
      <c r="D56398" s="4" t="s">
        <v>24</v>
      </c>
      <c r="E56398" s="4"/>
      <c r="F56398" s="5">
        <v>54300</v>
      </c>
    </row>
    <row r="56399" spans="2:6" x14ac:dyDescent="0.2">
      <c r="D56399" s="4" t="s">
        <v>11</v>
      </c>
      <c r="E56399" s="4"/>
      <c r="F56399" s="3"/>
    </row>
    <row r="56400" spans="2:6" x14ac:dyDescent="0.2">
      <c r="E56400" t="s">
        <v>11</v>
      </c>
      <c r="F56400" s="3">
        <v>690</v>
      </c>
    </row>
    <row r="56401" spans="3:6" x14ac:dyDescent="0.2">
      <c r="D56401" s="4" t="s">
        <v>25</v>
      </c>
      <c r="E56401" s="4"/>
      <c r="F56401" s="5">
        <v>690</v>
      </c>
    </row>
    <row r="56402" spans="3:6" x14ac:dyDescent="0.2">
      <c r="D56402" s="4" t="s">
        <v>22</v>
      </c>
      <c r="E56402" s="4"/>
      <c r="F56402" s="3"/>
    </row>
    <row r="56403" spans="3:6" x14ac:dyDescent="0.2">
      <c r="E56403" t="s">
        <v>13</v>
      </c>
      <c r="F56403" s="3">
        <v>-8618</v>
      </c>
    </row>
    <row r="56404" spans="3:6" x14ac:dyDescent="0.2">
      <c r="E56404" t="s">
        <v>16</v>
      </c>
      <c r="F56404" s="3">
        <v>31921</v>
      </c>
    </row>
    <row r="56405" spans="3:6" x14ac:dyDescent="0.2">
      <c r="E56405" t="s">
        <v>12</v>
      </c>
      <c r="F56405" s="3">
        <v>-933</v>
      </c>
    </row>
    <row r="56406" spans="3:6" x14ac:dyDescent="0.2">
      <c r="E56406" t="s">
        <v>6</v>
      </c>
      <c r="F56406" s="3">
        <v>-30212</v>
      </c>
    </row>
    <row r="56407" spans="3:6" x14ac:dyDescent="0.2">
      <c r="D56407" s="4" t="s">
        <v>26</v>
      </c>
      <c r="E56407" s="4"/>
      <c r="F56407" s="5">
        <v>-7842</v>
      </c>
    </row>
    <row r="56408" spans="3:6" x14ac:dyDescent="0.2">
      <c r="D56408" s="4" t="s">
        <v>23</v>
      </c>
      <c r="E56408" s="4"/>
      <c r="F56408" s="3"/>
    </row>
    <row r="56409" spans="3:6" x14ac:dyDescent="0.2">
      <c r="E56409" t="s">
        <v>17</v>
      </c>
      <c r="F56409" s="3"/>
    </row>
    <row r="56410" spans="3:6" x14ac:dyDescent="0.2">
      <c r="E56410" t="s">
        <v>9</v>
      </c>
      <c r="F56410" s="3">
        <v>-3046</v>
      </c>
    </row>
    <row r="56411" spans="3:6" x14ac:dyDescent="0.2">
      <c r="E56411" t="s">
        <v>7</v>
      </c>
      <c r="F56411" s="3">
        <v>-281</v>
      </c>
    </row>
    <row r="56412" spans="3:6" x14ac:dyDescent="0.2">
      <c r="D56412" s="4" t="s">
        <v>27</v>
      </c>
      <c r="E56412" s="4"/>
      <c r="F56412" s="5">
        <v>-3327</v>
      </c>
    </row>
    <row r="56413" spans="3:6" x14ac:dyDescent="0.2">
      <c r="D56413" s="4" t="s">
        <v>88</v>
      </c>
      <c r="E56413" s="4"/>
      <c r="F56413" s="3"/>
    </row>
    <row r="56414" spans="3:6" x14ac:dyDescent="0.2">
      <c r="E56414" t="s">
        <v>88</v>
      </c>
      <c r="F56414" s="3">
        <v>43821</v>
      </c>
    </row>
    <row r="56415" spans="3:6" x14ac:dyDescent="0.2">
      <c r="D56415" s="4" t="s">
        <v>89</v>
      </c>
      <c r="E56415" s="4"/>
      <c r="F56415" s="5">
        <v>43821</v>
      </c>
    </row>
    <row r="56416" spans="3:6" x14ac:dyDescent="0.2">
      <c r="C56416" t="s">
        <v>2</v>
      </c>
      <c r="D56416" s="4" t="s">
        <v>21</v>
      </c>
      <c r="E56416" s="4"/>
      <c r="F56416" s="3"/>
    </row>
    <row r="56417" spans="4:6" x14ac:dyDescent="0.2">
      <c r="E56417" t="s">
        <v>15</v>
      </c>
      <c r="F56417" s="3">
        <v>67345</v>
      </c>
    </row>
    <row r="56418" spans="4:6" x14ac:dyDescent="0.2">
      <c r="E56418" t="s">
        <v>5</v>
      </c>
      <c r="F56418" s="3">
        <v>-22685</v>
      </c>
    </row>
    <row r="56419" spans="4:6" x14ac:dyDescent="0.2">
      <c r="E56419" t="s">
        <v>14</v>
      </c>
      <c r="F56419" s="3">
        <v>9165</v>
      </c>
    </row>
    <row r="56420" spans="4:6" x14ac:dyDescent="0.2">
      <c r="E56420" t="s">
        <v>18</v>
      </c>
      <c r="F56420" s="3">
        <v>1751</v>
      </c>
    </row>
    <row r="56421" spans="4:6" x14ac:dyDescent="0.2">
      <c r="E56421" t="s">
        <v>10</v>
      </c>
      <c r="F56421" s="3"/>
    </row>
    <row r="56422" spans="4:6" x14ac:dyDescent="0.2">
      <c r="E56422" t="s">
        <v>8</v>
      </c>
      <c r="F56422" s="3"/>
    </row>
    <row r="56423" spans="4:6" x14ac:dyDescent="0.2">
      <c r="D56423" s="4" t="s">
        <v>24</v>
      </c>
      <c r="E56423" s="4"/>
      <c r="F56423" s="5">
        <v>55576</v>
      </c>
    </row>
    <row r="56424" spans="4:6" x14ac:dyDescent="0.2">
      <c r="D56424" s="4" t="s">
        <v>11</v>
      </c>
      <c r="E56424" s="4"/>
      <c r="F56424" s="3"/>
    </row>
    <row r="56425" spans="4:6" x14ac:dyDescent="0.2">
      <c r="E56425" t="s">
        <v>11</v>
      </c>
      <c r="F56425" s="3">
        <v>691</v>
      </c>
    </row>
    <row r="56426" spans="4:6" x14ac:dyDescent="0.2">
      <c r="D56426" s="4" t="s">
        <v>25</v>
      </c>
      <c r="E56426" s="4"/>
      <c r="F56426" s="5">
        <v>691</v>
      </c>
    </row>
    <row r="56427" spans="4:6" x14ac:dyDescent="0.2">
      <c r="D56427" s="4" t="s">
        <v>22</v>
      </c>
      <c r="E56427" s="4"/>
      <c r="F56427" s="3"/>
    </row>
    <row r="56428" spans="4:6" x14ac:dyDescent="0.2">
      <c r="E56428" t="s">
        <v>13</v>
      </c>
      <c r="F56428" s="3">
        <v>-8618</v>
      </c>
    </row>
    <row r="56429" spans="4:6" x14ac:dyDescent="0.2">
      <c r="E56429" t="s">
        <v>16</v>
      </c>
      <c r="F56429" s="3">
        <v>31921</v>
      </c>
    </row>
    <row r="56430" spans="4:6" x14ac:dyDescent="0.2">
      <c r="E56430" t="s">
        <v>12</v>
      </c>
      <c r="F56430" s="3">
        <v>-933</v>
      </c>
    </row>
    <row r="56431" spans="4:6" x14ac:dyDescent="0.2">
      <c r="E56431" t="s">
        <v>6</v>
      </c>
      <c r="F56431" s="3">
        <v>-31569</v>
      </c>
    </row>
    <row r="56432" spans="4:6" x14ac:dyDescent="0.2">
      <c r="D56432" s="4" t="s">
        <v>26</v>
      </c>
      <c r="E56432" s="4"/>
      <c r="F56432" s="5">
        <v>-9199</v>
      </c>
    </row>
    <row r="56433" spans="2:6" x14ac:dyDescent="0.2">
      <c r="D56433" s="4" t="s">
        <v>23</v>
      </c>
      <c r="E56433" s="4"/>
      <c r="F56433" s="3"/>
    </row>
    <row r="56434" spans="2:6" x14ac:dyDescent="0.2">
      <c r="E56434" t="s">
        <v>17</v>
      </c>
      <c r="F56434" s="3"/>
    </row>
    <row r="56435" spans="2:6" x14ac:dyDescent="0.2">
      <c r="E56435" t="s">
        <v>9</v>
      </c>
      <c r="F56435" s="3">
        <v>-3245</v>
      </c>
    </row>
    <row r="56436" spans="2:6" x14ac:dyDescent="0.2">
      <c r="E56436" t="s">
        <v>7</v>
      </c>
      <c r="F56436" s="3">
        <v>0</v>
      </c>
    </row>
    <row r="56437" spans="2:6" x14ac:dyDescent="0.2">
      <c r="D56437" s="4" t="s">
        <v>27</v>
      </c>
      <c r="E56437" s="4"/>
      <c r="F56437" s="5">
        <v>-3245</v>
      </c>
    </row>
    <row r="56438" spans="2:6" x14ac:dyDescent="0.2">
      <c r="D56438" s="4" t="s">
        <v>88</v>
      </c>
      <c r="E56438" s="4"/>
      <c r="F56438" s="3"/>
    </row>
    <row r="56439" spans="2:6" x14ac:dyDescent="0.2">
      <c r="E56439" t="s">
        <v>88</v>
      </c>
      <c r="F56439" s="3">
        <v>43823</v>
      </c>
    </row>
    <row r="56440" spans="2:6" x14ac:dyDescent="0.2">
      <c r="D56440" s="4" t="s">
        <v>89</v>
      </c>
      <c r="E56440" s="4"/>
      <c r="F56440" s="5">
        <v>43823</v>
      </c>
    </row>
    <row r="56441" spans="2:6" x14ac:dyDescent="0.2">
      <c r="B56441" t="s">
        <v>61</v>
      </c>
      <c r="C56441" t="s">
        <v>1</v>
      </c>
      <c r="D56441" s="4" t="s">
        <v>21</v>
      </c>
      <c r="E56441" s="4"/>
      <c r="F56441" s="3"/>
    </row>
    <row r="56442" spans="2:6" x14ac:dyDescent="0.2">
      <c r="E56442" t="s">
        <v>15</v>
      </c>
      <c r="F56442" s="3">
        <v>16906</v>
      </c>
    </row>
    <row r="56443" spans="2:6" x14ac:dyDescent="0.2">
      <c r="E56443" t="s">
        <v>5</v>
      </c>
      <c r="F56443" s="3"/>
    </row>
    <row r="56444" spans="2:6" x14ac:dyDescent="0.2">
      <c r="E56444" t="s">
        <v>14</v>
      </c>
      <c r="F56444" s="3">
        <v>12945</v>
      </c>
    </row>
    <row r="56445" spans="2:6" x14ac:dyDescent="0.2">
      <c r="E56445" t="s">
        <v>18</v>
      </c>
      <c r="F56445" s="3">
        <v>1638</v>
      </c>
    </row>
    <row r="56446" spans="2:6" x14ac:dyDescent="0.2">
      <c r="E56446" t="s">
        <v>10</v>
      </c>
      <c r="F56446" s="3">
        <v>8342</v>
      </c>
    </row>
    <row r="56447" spans="2:6" x14ac:dyDescent="0.2">
      <c r="E56447" t="s">
        <v>8</v>
      </c>
      <c r="F56447" s="3">
        <v>208</v>
      </c>
    </row>
    <row r="56448" spans="2:6" x14ac:dyDescent="0.2">
      <c r="D56448" s="4" t="s">
        <v>24</v>
      </c>
      <c r="E56448" s="4"/>
      <c r="F56448" s="5">
        <v>40039</v>
      </c>
    </row>
    <row r="56449" spans="4:6" x14ac:dyDescent="0.2">
      <c r="D56449" s="4" t="s">
        <v>11</v>
      </c>
      <c r="E56449" s="4"/>
      <c r="F56449" s="3"/>
    </row>
    <row r="56450" spans="4:6" x14ac:dyDescent="0.2">
      <c r="E56450" t="s">
        <v>11</v>
      </c>
      <c r="F56450" s="3">
        <v>-491</v>
      </c>
    </row>
    <row r="56451" spans="4:6" x14ac:dyDescent="0.2">
      <c r="D56451" s="4" t="s">
        <v>25</v>
      </c>
      <c r="E56451" s="4"/>
      <c r="F56451" s="5">
        <v>-491</v>
      </c>
    </row>
    <row r="56452" spans="4:6" x14ac:dyDescent="0.2">
      <c r="D56452" s="4" t="s">
        <v>22</v>
      </c>
      <c r="E56452" s="4"/>
      <c r="F56452" s="3"/>
    </row>
    <row r="56453" spans="4:6" x14ac:dyDescent="0.2">
      <c r="E56453" t="s">
        <v>13</v>
      </c>
      <c r="F56453" s="3">
        <v>-16412</v>
      </c>
    </row>
    <row r="56454" spans="4:6" x14ac:dyDescent="0.2">
      <c r="E56454" t="s">
        <v>16</v>
      </c>
      <c r="F56454" s="3"/>
    </row>
    <row r="56455" spans="4:6" x14ac:dyDescent="0.2">
      <c r="E56455" t="s">
        <v>12</v>
      </c>
      <c r="F56455" s="3">
        <v>-751</v>
      </c>
    </row>
    <row r="56456" spans="4:6" x14ac:dyDescent="0.2">
      <c r="E56456" t="s">
        <v>6</v>
      </c>
      <c r="F56456" s="3">
        <v>3121</v>
      </c>
    </row>
    <row r="56457" spans="4:6" x14ac:dyDescent="0.2">
      <c r="D56457" s="4" t="s">
        <v>26</v>
      </c>
      <c r="E56457" s="4"/>
      <c r="F56457" s="5">
        <v>-14042</v>
      </c>
    </row>
    <row r="56458" spans="4:6" x14ac:dyDescent="0.2">
      <c r="D56458" s="4" t="s">
        <v>23</v>
      </c>
      <c r="E56458" s="4"/>
      <c r="F56458" s="3"/>
    </row>
    <row r="56459" spans="4:6" x14ac:dyDescent="0.2">
      <c r="E56459" t="s">
        <v>17</v>
      </c>
      <c r="F56459" s="3"/>
    </row>
    <row r="56460" spans="4:6" x14ac:dyDescent="0.2">
      <c r="E56460" t="s">
        <v>9</v>
      </c>
      <c r="F56460" s="3">
        <v>-6154</v>
      </c>
    </row>
    <row r="56461" spans="4:6" x14ac:dyDescent="0.2">
      <c r="E56461" t="s">
        <v>7</v>
      </c>
      <c r="F56461" s="3">
        <v>-616</v>
      </c>
    </row>
    <row r="56462" spans="4:6" x14ac:dyDescent="0.2">
      <c r="D56462" s="4" t="s">
        <v>27</v>
      </c>
      <c r="E56462" s="4"/>
      <c r="F56462" s="5">
        <v>-6770</v>
      </c>
    </row>
    <row r="56463" spans="4:6" x14ac:dyDescent="0.2">
      <c r="D56463" s="4" t="s">
        <v>88</v>
      </c>
      <c r="E56463" s="4"/>
      <c r="F56463" s="3"/>
    </row>
    <row r="56464" spans="4:6" x14ac:dyDescent="0.2">
      <c r="E56464" t="s">
        <v>88</v>
      </c>
      <c r="F56464" s="3">
        <v>18736</v>
      </c>
    </row>
    <row r="56465" spans="3:6" x14ac:dyDescent="0.2">
      <c r="D56465" s="4" t="s">
        <v>89</v>
      </c>
      <c r="E56465" s="4"/>
      <c r="F56465" s="5">
        <v>18736</v>
      </c>
    </row>
    <row r="56466" spans="3:6" x14ac:dyDescent="0.2">
      <c r="C56466" t="s">
        <v>2</v>
      </c>
      <c r="D56466" s="4" t="s">
        <v>21</v>
      </c>
      <c r="E56466" s="4"/>
      <c r="F56466" s="3"/>
    </row>
    <row r="56467" spans="3:6" x14ac:dyDescent="0.2">
      <c r="E56467" t="s">
        <v>15</v>
      </c>
      <c r="F56467" s="3">
        <v>12618</v>
      </c>
    </row>
    <row r="56468" spans="3:6" x14ac:dyDescent="0.2">
      <c r="E56468" t="s">
        <v>5</v>
      </c>
      <c r="F56468" s="3">
        <v>-3775</v>
      </c>
    </row>
    <row r="56469" spans="3:6" x14ac:dyDescent="0.2">
      <c r="E56469" t="s">
        <v>14</v>
      </c>
      <c r="F56469" s="3">
        <v>17144</v>
      </c>
    </row>
    <row r="56470" spans="3:6" x14ac:dyDescent="0.2">
      <c r="E56470" t="s">
        <v>18</v>
      </c>
      <c r="F56470" s="3">
        <v>7690</v>
      </c>
    </row>
    <row r="56471" spans="3:6" x14ac:dyDescent="0.2">
      <c r="E56471" t="s">
        <v>10</v>
      </c>
      <c r="F56471" s="3">
        <v>8342</v>
      </c>
    </row>
    <row r="56472" spans="3:6" x14ac:dyDescent="0.2">
      <c r="E56472" t="s">
        <v>8</v>
      </c>
      <c r="F56472" s="3">
        <v>207</v>
      </c>
    </row>
    <row r="56473" spans="3:6" x14ac:dyDescent="0.2">
      <c r="D56473" s="4" t="s">
        <v>24</v>
      </c>
      <c r="E56473" s="4"/>
      <c r="F56473" s="5">
        <v>42226</v>
      </c>
    </row>
    <row r="56474" spans="3:6" x14ac:dyDescent="0.2">
      <c r="D56474" s="4" t="s">
        <v>11</v>
      </c>
      <c r="E56474" s="4"/>
      <c r="F56474" s="3"/>
    </row>
    <row r="56475" spans="3:6" x14ac:dyDescent="0.2">
      <c r="E56475" t="s">
        <v>11</v>
      </c>
      <c r="F56475" s="3">
        <v>-235</v>
      </c>
    </row>
    <row r="56476" spans="3:6" x14ac:dyDescent="0.2">
      <c r="D56476" s="4" t="s">
        <v>25</v>
      </c>
      <c r="E56476" s="4"/>
      <c r="F56476" s="5">
        <v>-235</v>
      </c>
    </row>
    <row r="56477" spans="3:6" x14ac:dyDescent="0.2">
      <c r="D56477" s="4" t="s">
        <v>22</v>
      </c>
      <c r="E56477" s="4"/>
      <c r="F56477" s="3"/>
    </row>
    <row r="56478" spans="3:6" x14ac:dyDescent="0.2">
      <c r="E56478" t="s">
        <v>13</v>
      </c>
      <c r="F56478" s="3">
        <v>-16843</v>
      </c>
    </row>
    <row r="56479" spans="3:6" x14ac:dyDescent="0.2">
      <c r="E56479" t="s">
        <v>16</v>
      </c>
      <c r="F56479" s="3">
        <v>21872</v>
      </c>
    </row>
    <row r="56480" spans="3:6" x14ac:dyDescent="0.2">
      <c r="E56480" t="s">
        <v>12</v>
      </c>
      <c r="F56480" s="3">
        <v>-751</v>
      </c>
    </row>
    <row r="56481" spans="2:6" x14ac:dyDescent="0.2">
      <c r="E56481" t="s">
        <v>6</v>
      </c>
      <c r="F56481" s="3">
        <v>825</v>
      </c>
    </row>
    <row r="56482" spans="2:6" x14ac:dyDescent="0.2">
      <c r="D56482" s="4" t="s">
        <v>26</v>
      </c>
      <c r="E56482" s="4"/>
      <c r="F56482" s="5">
        <v>5103</v>
      </c>
    </row>
    <row r="56483" spans="2:6" x14ac:dyDescent="0.2">
      <c r="D56483" s="4" t="s">
        <v>23</v>
      </c>
      <c r="E56483" s="4"/>
      <c r="F56483" s="3"/>
    </row>
    <row r="56484" spans="2:6" x14ac:dyDescent="0.2">
      <c r="E56484" t="s">
        <v>17</v>
      </c>
      <c r="F56484" s="3"/>
    </row>
    <row r="56485" spans="2:6" x14ac:dyDescent="0.2">
      <c r="E56485" t="s">
        <v>9</v>
      </c>
      <c r="F56485" s="3">
        <v>-28359</v>
      </c>
    </row>
    <row r="56486" spans="2:6" x14ac:dyDescent="0.2">
      <c r="E56486" t="s">
        <v>7</v>
      </c>
      <c r="F56486" s="3">
        <v>2</v>
      </c>
    </row>
    <row r="56487" spans="2:6" x14ac:dyDescent="0.2">
      <c r="D56487" s="4" t="s">
        <v>27</v>
      </c>
      <c r="E56487" s="4"/>
      <c r="F56487" s="5">
        <v>-28357</v>
      </c>
    </row>
    <row r="56488" spans="2:6" x14ac:dyDescent="0.2">
      <c r="D56488" s="4" t="s">
        <v>88</v>
      </c>
      <c r="E56488" s="4"/>
      <c r="F56488" s="3"/>
    </row>
    <row r="56489" spans="2:6" x14ac:dyDescent="0.2">
      <c r="E56489" t="s">
        <v>88</v>
      </c>
      <c r="F56489" s="3">
        <v>18737</v>
      </c>
    </row>
    <row r="56490" spans="2:6" x14ac:dyDescent="0.2">
      <c r="D56490" s="4" t="s">
        <v>89</v>
      </c>
      <c r="E56490" s="4"/>
      <c r="F56490" s="5">
        <v>18737</v>
      </c>
    </row>
    <row r="56491" spans="2:6" x14ac:dyDescent="0.2">
      <c r="B56491" t="s">
        <v>107</v>
      </c>
      <c r="C56491" t="s">
        <v>1</v>
      </c>
      <c r="D56491" s="4" t="s">
        <v>21</v>
      </c>
      <c r="E56491" s="4"/>
      <c r="F56491" s="3"/>
    </row>
    <row r="56492" spans="2:6" x14ac:dyDescent="0.2">
      <c r="E56492" t="s">
        <v>15</v>
      </c>
      <c r="F56492" s="3">
        <v>41014</v>
      </c>
    </row>
    <row r="56493" spans="2:6" x14ac:dyDescent="0.2">
      <c r="E56493" t="s">
        <v>5</v>
      </c>
      <c r="F56493" s="3">
        <v>-33</v>
      </c>
    </row>
    <row r="56494" spans="2:6" x14ac:dyDescent="0.2">
      <c r="E56494" t="s">
        <v>14</v>
      </c>
      <c r="F56494" s="3">
        <v>9945</v>
      </c>
    </row>
    <row r="56495" spans="2:6" x14ac:dyDescent="0.2">
      <c r="E56495" t="s">
        <v>18</v>
      </c>
      <c r="F56495" s="3">
        <v>-1581</v>
      </c>
    </row>
    <row r="56496" spans="2:6" x14ac:dyDescent="0.2">
      <c r="E56496" t="s">
        <v>10</v>
      </c>
      <c r="F56496" s="3"/>
    </row>
    <row r="56497" spans="4:6" x14ac:dyDescent="0.2">
      <c r="E56497" t="s">
        <v>8</v>
      </c>
      <c r="F56497" s="3">
        <v>1301</v>
      </c>
    </row>
    <row r="56498" spans="4:6" x14ac:dyDescent="0.2">
      <c r="D56498" s="4" t="s">
        <v>24</v>
      </c>
      <c r="E56498" s="4"/>
      <c r="F56498" s="5">
        <v>50646</v>
      </c>
    </row>
    <row r="56499" spans="4:6" x14ac:dyDescent="0.2">
      <c r="D56499" s="4" t="s">
        <v>11</v>
      </c>
      <c r="E56499" s="4"/>
      <c r="F56499" s="3"/>
    </row>
    <row r="56500" spans="4:6" x14ac:dyDescent="0.2">
      <c r="E56500" t="s">
        <v>11</v>
      </c>
      <c r="F56500" s="3">
        <v>3582</v>
      </c>
    </row>
    <row r="56501" spans="4:6" x14ac:dyDescent="0.2">
      <c r="D56501" s="4" t="s">
        <v>25</v>
      </c>
      <c r="E56501" s="4"/>
      <c r="F56501" s="5">
        <v>3582</v>
      </c>
    </row>
    <row r="56502" spans="4:6" x14ac:dyDescent="0.2">
      <c r="D56502" s="4" t="s">
        <v>22</v>
      </c>
      <c r="E56502" s="4"/>
      <c r="F56502" s="3"/>
    </row>
    <row r="56503" spans="4:6" x14ac:dyDescent="0.2">
      <c r="E56503" t="s">
        <v>13</v>
      </c>
      <c r="F56503" s="3">
        <v>-6649</v>
      </c>
    </row>
    <row r="56504" spans="4:6" x14ac:dyDescent="0.2">
      <c r="E56504" t="s">
        <v>16</v>
      </c>
      <c r="F56504" s="3">
        <v>200</v>
      </c>
    </row>
    <row r="56505" spans="4:6" x14ac:dyDescent="0.2">
      <c r="E56505" t="s">
        <v>12</v>
      </c>
      <c r="F56505" s="3">
        <v>2934</v>
      </c>
    </row>
    <row r="56506" spans="4:6" x14ac:dyDescent="0.2">
      <c r="E56506" t="s">
        <v>6</v>
      </c>
      <c r="F56506" s="3">
        <v>14665</v>
      </c>
    </row>
    <row r="56507" spans="4:6" x14ac:dyDescent="0.2">
      <c r="D56507" s="4" t="s">
        <v>26</v>
      </c>
      <c r="E56507" s="4"/>
      <c r="F56507" s="5">
        <v>11150</v>
      </c>
    </row>
    <row r="56508" spans="4:6" x14ac:dyDescent="0.2">
      <c r="D56508" s="4" t="s">
        <v>23</v>
      </c>
      <c r="E56508" s="4"/>
      <c r="F56508" s="3"/>
    </row>
    <row r="56509" spans="4:6" x14ac:dyDescent="0.2">
      <c r="E56509" t="s">
        <v>17</v>
      </c>
      <c r="F56509" s="3"/>
    </row>
    <row r="56510" spans="4:6" x14ac:dyDescent="0.2">
      <c r="E56510" t="s">
        <v>9</v>
      </c>
      <c r="F56510" s="3">
        <v>-2829</v>
      </c>
    </row>
    <row r="56511" spans="4:6" x14ac:dyDescent="0.2">
      <c r="E56511" t="s">
        <v>7</v>
      </c>
      <c r="F56511" s="3">
        <v>-3732</v>
      </c>
    </row>
    <row r="56512" spans="4:6" x14ac:dyDescent="0.2">
      <c r="D56512" s="4" t="s">
        <v>27</v>
      </c>
      <c r="E56512" s="4"/>
      <c r="F56512" s="5">
        <v>-6561</v>
      </c>
    </row>
    <row r="56513" spans="3:6" x14ac:dyDescent="0.2">
      <c r="D56513" s="4" t="s">
        <v>88</v>
      </c>
      <c r="E56513" s="4"/>
      <c r="F56513" s="3"/>
    </row>
    <row r="56514" spans="3:6" x14ac:dyDescent="0.2">
      <c r="E56514" t="s">
        <v>88</v>
      </c>
      <c r="F56514" s="3">
        <v>58817</v>
      </c>
    </row>
    <row r="56515" spans="3:6" x14ac:dyDescent="0.2">
      <c r="D56515" s="4" t="s">
        <v>89</v>
      </c>
      <c r="E56515" s="4"/>
      <c r="F56515" s="5">
        <v>58817</v>
      </c>
    </row>
    <row r="56516" spans="3:6" x14ac:dyDescent="0.2">
      <c r="C56516" t="s">
        <v>2</v>
      </c>
      <c r="D56516" s="4" t="s">
        <v>21</v>
      </c>
      <c r="E56516" s="4"/>
      <c r="F56516" s="3"/>
    </row>
    <row r="56517" spans="3:6" x14ac:dyDescent="0.2">
      <c r="E56517" t="s">
        <v>15</v>
      </c>
      <c r="F56517" s="3">
        <v>39746</v>
      </c>
    </row>
    <row r="56518" spans="3:6" x14ac:dyDescent="0.2">
      <c r="E56518" t="s">
        <v>5</v>
      </c>
      <c r="F56518" s="3">
        <v>-33</v>
      </c>
    </row>
    <row r="56519" spans="3:6" x14ac:dyDescent="0.2">
      <c r="E56519" t="s">
        <v>14</v>
      </c>
      <c r="F56519" s="3">
        <v>11804</v>
      </c>
    </row>
    <row r="56520" spans="3:6" x14ac:dyDescent="0.2">
      <c r="E56520" t="s">
        <v>18</v>
      </c>
      <c r="F56520" s="3">
        <v>391</v>
      </c>
    </row>
    <row r="56521" spans="3:6" x14ac:dyDescent="0.2">
      <c r="E56521" t="s">
        <v>10</v>
      </c>
      <c r="F56521" s="3"/>
    </row>
    <row r="56522" spans="3:6" x14ac:dyDescent="0.2">
      <c r="E56522" t="s">
        <v>8</v>
      </c>
      <c r="F56522" s="3">
        <v>1305</v>
      </c>
    </row>
    <row r="56523" spans="3:6" x14ac:dyDescent="0.2">
      <c r="D56523" s="4" t="s">
        <v>24</v>
      </c>
      <c r="E56523" s="4"/>
      <c r="F56523" s="5">
        <v>53213</v>
      </c>
    </row>
    <row r="56524" spans="3:6" x14ac:dyDescent="0.2">
      <c r="D56524" s="4" t="s">
        <v>11</v>
      </c>
      <c r="E56524" s="4"/>
      <c r="F56524" s="3"/>
    </row>
    <row r="56525" spans="3:6" x14ac:dyDescent="0.2">
      <c r="E56525" t="s">
        <v>11</v>
      </c>
      <c r="F56525" s="3">
        <v>4934</v>
      </c>
    </row>
    <row r="56526" spans="3:6" x14ac:dyDescent="0.2">
      <c r="D56526" s="4" t="s">
        <v>25</v>
      </c>
      <c r="E56526" s="4"/>
      <c r="F56526" s="5">
        <v>4934</v>
      </c>
    </row>
    <row r="56527" spans="3:6" x14ac:dyDescent="0.2">
      <c r="D56527" s="4" t="s">
        <v>22</v>
      </c>
      <c r="E56527" s="4"/>
      <c r="F56527" s="3"/>
    </row>
    <row r="56528" spans="3:6" x14ac:dyDescent="0.2">
      <c r="E56528" t="s">
        <v>13</v>
      </c>
      <c r="F56528" s="3">
        <v>-13020</v>
      </c>
    </row>
    <row r="56529" spans="2:6" x14ac:dyDescent="0.2">
      <c r="E56529" t="s">
        <v>16</v>
      </c>
      <c r="F56529" s="3">
        <v>200</v>
      </c>
    </row>
    <row r="56530" spans="2:6" x14ac:dyDescent="0.2">
      <c r="E56530" t="s">
        <v>12</v>
      </c>
      <c r="F56530" s="3">
        <v>2934</v>
      </c>
    </row>
    <row r="56531" spans="2:6" x14ac:dyDescent="0.2">
      <c r="E56531" t="s">
        <v>6</v>
      </c>
      <c r="F56531" s="3">
        <v>12799</v>
      </c>
    </row>
    <row r="56532" spans="2:6" x14ac:dyDescent="0.2">
      <c r="D56532" s="4" t="s">
        <v>26</v>
      </c>
      <c r="E56532" s="4"/>
      <c r="F56532" s="5">
        <v>2913</v>
      </c>
    </row>
    <row r="56533" spans="2:6" x14ac:dyDescent="0.2">
      <c r="D56533" s="4" t="s">
        <v>23</v>
      </c>
      <c r="E56533" s="4"/>
      <c r="F56533" s="3"/>
    </row>
    <row r="56534" spans="2:6" x14ac:dyDescent="0.2">
      <c r="E56534" t="s">
        <v>17</v>
      </c>
      <c r="F56534" s="3"/>
    </row>
    <row r="56535" spans="2:6" x14ac:dyDescent="0.2">
      <c r="E56535" t="s">
        <v>9</v>
      </c>
      <c r="F56535" s="3">
        <v>-2829</v>
      </c>
    </row>
    <row r="56536" spans="2:6" x14ac:dyDescent="0.2">
      <c r="E56536" t="s">
        <v>7</v>
      </c>
      <c r="F56536" s="3">
        <v>0</v>
      </c>
    </row>
    <row r="56537" spans="2:6" x14ac:dyDescent="0.2">
      <c r="D56537" s="4" t="s">
        <v>27</v>
      </c>
      <c r="E56537" s="4"/>
      <c r="F56537" s="5">
        <v>-2829</v>
      </c>
    </row>
    <row r="56538" spans="2:6" x14ac:dyDescent="0.2">
      <c r="D56538" s="4" t="s">
        <v>88</v>
      </c>
      <c r="E56538" s="4"/>
      <c r="F56538" s="3"/>
    </row>
    <row r="56539" spans="2:6" x14ac:dyDescent="0.2">
      <c r="E56539" t="s">
        <v>88</v>
      </c>
      <c r="F56539" s="3">
        <v>58231</v>
      </c>
    </row>
    <row r="56540" spans="2:6" x14ac:dyDescent="0.2">
      <c r="D56540" s="4" t="s">
        <v>89</v>
      </c>
      <c r="E56540" s="4"/>
      <c r="F56540" s="5">
        <v>58231</v>
      </c>
    </row>
    <row r="56541" spans="2:6" x14ac:dyDescent="0.2">
      <c r="B56541" t="s">
        <v>62</v>
      </c>
      <c r="C56541" t="s">
        <v>1</v>
      </c>
      <c r="D56541" s="4" t="s">
        <v>21</v>
      </c>
      <c r="E56541" s="4"/>
      <c r="F56541" s="3"/>
    </row>
    <row r="56542" spans="2:6" x14ac:dyDescent="0.2">
      <c r="E56542" t="s">
        <v>15</v>
      </c>
      <c r="F56542" s="3">
        <v>3305</v>
      </c>
    </row>
    <row r="56543" spans="2:6" x14ac:dyDescent="0.2">
      <c r="E56543" t="s">
        <v>5</v>
      </c>
      <c r="F56543" s="3"/>
    </row>
    <row r="56544" spans="2:6" x14ac:dyDescent="0.2">
      <c r="E56544" t="s">
        <v>14</v>
      </c>
      <c r="F56544" s="3"/>
    </row>
    <row r="56545" spans="4:6" x14ac:dyDescent="0.2">
      <c r="E56545" t="s">
        <v>18</v>
      </c>
      <c r="F56545" s="3"/>
    </row>
    <row r="56546" spans="4:6" x14ac:dyDescent="0.2">
      <c r="E56546" t="s">
        <v>10</v>
      </c>
      <c r="F56546" s="3"/>
    </row>
    <row r="56547" spans="4:6" x14ac:dyDescent="0.2">
      <c r="E56547" t="s">
        <v>8</v>
      </c>
      <c r="F56547" s="3">
        <v>827</v>
      </c>
    </row>
    <row r="56548" spans="4:6" x14ac:dyDescent="0.2">
      <c r="D56548" s="4" t="s">
        <v>24</v>
      </c>
      <c r="E56548" s="4"/>
      <c r="F56548" s="5">
        <v>4132</v>
      </c>
    </row>
    <row r="56549" spans="4:6" x14ac:dyDescent="0.2">
      <c r="D56549" s="4" t="s">
        <v>11</v>
      </c>
      <c r="E56549" s="4"/>
      <c r="F56549" s="3"/>
    </row>
    <row r="56550" spans="4:6" x14ac:dyDescent="0.2">
      <c r="E56550" t="s">
        <v>11</v>
      </c>
      <c r="F56550" s="3">
        <v>-69</v>
      </c>
    </row>
    <row r="56551" spans="4:6" x14ac:dyDescent="0.2">
      <c r="D56551" s="4" t="s">
        <v>25</v>
      </c>
      <c r="E56551" s="4"/>
      <c r="F56551" s="5">
        <v>-69</v>
      </c>
    </row>
    <row r="56552" spans="4:6" x14ac:dyDescent="0.2">
      <c r="D56552" s="4" t="s">
        <v>22</v>
      </c>
      <c r="E56552" s="4"/>
      <c r="F56552" s="3"/>
    </row>
    <row r="56553" spans="4:6" x14ac:dyDescent="0.2">
      <c r="E56553" t="s">
        <v>13</v>
      </c>
      <c r="F56553" s="3"/>
    </row>
    <row r="56554" spans="4:6" x14ac:dyDescent="0.2">
      <c r="E56554" t="s">
        <v>16</v>
      </c>
      <c r="F56554" s="3"/>
    </row>
    <row r="56555" spans="4:6" x14ac:dyDescent="0.2">
      <c r="E56555" t="s">
        <v>12</v>
      </c>
      <c r="F56555" s="3"/>
    </row>
    <row r="56556" spans="4:6" x14ac:dyDescent="0.2">
      <c r="E56556" t="s">
        <v>6</v>
      </c>
      <c r="F56556" s="3">
        <v>143</v>
      </c>
    </row>
    <row r="56557" spans="4:6" x14ac:dyDescent="0.2">
      <c r="D56557" s="4" t="s">
        <v>26</v>
      </c>
      <c r="E56557" s="4"/>
      <c r="F56557" s="5">
        <v>143</v>
      </c>
    </row>
    <row r="56558" spans="4:6" x14ac:dyDescent="0.2">
      <c r="D56558" s="4" t="s">
        <v>23</v>
      </c>
      <c r="E56558" s="4"/>
      <c r="F56558" s="3"/>
    </row>
    <row r="56559" spans="4:6" x14ac:dyDescent="0.2">
      <c r="E56559" t="s">
        <v>17</v>
      </c>
      <c r="F56559" s="3"/>
    </row>
    <row r="56560" spans="4:6" x14ac:dyDescent="0.2">
      <c r="E56560" t="s">
        <v>9</v>
      </c>
      <c r="F56560" s="3"/>
    </row>
    <row r="56561" spans="3:6" x14ac:dyDescent="0.2">
      <c r="E56561" t="s">
        <v>7</v>
      </c>
      <c r="F56561" s="3"/>
    </row>
    <row r="56562" spans="3:6" x14ac:dyDescent="0.2">
      <c r="D56562" s="4" t="s">
        <v>27</v>
      </c>
      <c r="E56562" s="4"/>
      <c r="F56562" s="5"/>
    </row>
    <row r="56563" spans="3:6" x14ac:dyDescent="0.2">
      <c r="D56563" s="4" t="s">
        <v>88</v>
      </c>
      <c r="E56563" s="4"/>
      <c r="F56563" s="3"/>
    </row>
    <row r="56564" spans="3:6" x14ac:dyDescent="0.2">
      <c r="E56564" t="s">
        <v>88</v>
      </c>
      <c r="F56564" s="3">
        <v>4206</v>
      </c>
    </row>
    <row r="56565" spans="3:6" x14ac:dyDescent="0.2">
      <c r="D56565" s="4" t="s">
        <v>89</v>
      </c>
      <c r="E56565" s="4"/>
      <c r="F56565" s="5">
        <v>4206</v>
      </c>
    </row>
    <row r="56566" spans="3:6" x14ac:dyDescent="0.2">
      <c r="C56566" t="s">
        <v>2</v>
      </c>
      <c r="D56566" s="4" t="s">
        <v>21</v>
      </c>
      <c r="E56566" s="4"/>
      <c r="F56566" s="3"/>
    </row>
    <row r="56567" spans="3:6" x14ac:dyDescent="0.2">
      <c r="E56567" t="s">
        <v>15</v>
      </c>
      <c r="F56567" s="3">
        <v>3305</v>
      </c>
    </row>
    <row r="56568" spans="3:6" x14ac:dyDescent="0.2">
      <c r="E56568" t="s">
        <v>5</v>
      </c>
      <c r="F56568" s="3"/>
    </row>
    <row r="56569" spans="3:6" x14ac:dyDescent="0.2">
      <c r="E56569" t="s">
        <v>14</v>
      </c>
      <c r="F56569" s="3"/>
    </row>
    <row r="56570" spans="3:6" x14ac:dyDescent="0.2">
      <c r="E56570" t="s">
        <v>18</v>
      </c>
      <c r="F56570" s="3"/>
    </row>
    <row r="56571" spans="3:6" x14ac:dyDescent="0.2">
      <c r="E56571" t="s">
        <v>10</v>
      </c>
      <c r="F56571" s="3"/>
    </row>
    <row r="56572" spans="3:6" x14ac:dyDescent="0.2">
      <c r="E56572" t="s">
        <v>8</v>
      </c>
      <c r="F56572" s="3">
        <v>827</v>
      </c>
    </row>
    <row r="56573" spans="3:6" x14ac:dyDescent="0.2">
      <c r="D56573" s="4" t="s">
        <v>24</v>
      </c>
      <c r="E56573" s="4"/>
      <c r="F56573" s="5">
        <v>4132</v>
      </c>
    </row>
    <row r="56574" spans="3:6" x14ac:dyDescent="0.2">
      <c r="D56574" s="4" t="s">
        <v>11</v>
      </c>
      <c r="E56574" s="4"/>
      <c r="F56574" s="3"/>
    </row>
    <row r="56575" spans="3:6" x14ac:dyDescent="0.2">
      <c r="E56575" t="s">
        <v>11</v>
      </c>
      <c r="F56575" s="3">
        <v>-69</v>
      </c>
    </row>
    <row r="56576" spans="3:6" x14ac:dyDescent="0.2">
      <c r="D56576" s="4" t="s">
        <v>25</v>
      </c>
      <c r="E56576" s="4"/>
      <c r="F56576" s="5">
        <v>-69</v>
      </c>
    </row>
    <row r="56577" spans="2:6" x14ac:dyDescent="0.2">
      <c r="D56577" s="4" t="s">
        <v>22</v>
      </c>
      <c r="E56577" s="4"/>
      <c r="F56577" s="3"/>
    </row>
    <row r="56578" spans="2:6" x14ac:dyDescent="0.2">
      <c r="E56578" t="s">
        <v>13</v>
      </c>
      <c r="F56578" s="3"/>
    </row>
    <row r="56579" spans="2:6" x14ac:dyDescent="0.2">
      <c r="E56579" t="s">
        <v>16</v>
      </c>
      <c r="F56579" s="3"/>
    </row>
    <row r="56580" spans="2:6" x14ac:dyDescent="0.2">
      <c r="E56580" t="s">
        <v>12</v>
      </c>
      <c r="F56580" s="3"/>
    </row>
    <row r="56581" spans="2:6" x14ac:dyDescent="0.2">
      <c r="E56581" t="s">
        <v>6</v>
      </c>
      <c r="F56581" s="3">
        <v>143</v>
      </c>
    </row>
    <row r="56582" spans="2:6" x14ac:dyDescent="0.2">
      <c r="D56582" s="4" t="s">
        <v>26</v>
      </c>
      <c r="E56582" s="4"/>
      <c r="F56582" s="5">
        <v>143</v>
      </c>
    </row>
    <row r="56583" spans="2:6" x14ac:dyDescent="0.2">
      <c r="D56583" s="4" t="s">
        <v>23</v>
      </c>
      <c r="E56583" s="4"/>
      <c r="F56583" s="3"/>
    </row>
    <row r="56584" spans="2:6" x14ac:dyDescent="0.2">
      <c r="E56584" t="s">
        <v>17</v>
      </c>
      <c r="F56584" s="3"/>
    </row>
    <row r="56585" spans="2:6" x14ac:dyDescent="0.2">
      <c r="E56585" t="s">
        <v>9</v>
      </c>
      <c r="F56585" s="3"/>
    </row>
    <row r="56586" spans="2:6" x14ac:dyDescent="0.2">
      <c r="E56586" t="s">
        <v>7</v>
      </c>
      <c r="F56586" s="3"/>
    </row>
    <row r="56587" spans="2:6" x14ac:dyDescent="0.2">
      <c r="D56587" s="4" t="s">
        <v>27</v>
      </c>
      <c r="E56587" s="4"/>
      <c r="F56587" s="5"/>
    </row>
    <row r="56588" spans="2:6" x14ac:dyDescent="0.2">
      <c r="D56588" s="4" t="s">
        <v>88</v>
      </c>
      <c r="E56588" s="4"/>
      <c r="F56588" s="3"/>
    </row>
    <row r="56589" spans="2:6" x14ac:dyDescent="0.2">
      <c r="E56589" t="s">
        <v>88</v>
      </c>
      <c r="F56589" s="3">
        <v>4206</v>
      </c>
    </row>
    <row r="56590" spans="2:6" x14ac:dyDescent="0.2">
      <c r="D56590" s="4" t="s">
        <v>89</v>
      </c>
      <c r="E56590" s="4"/>
      <c r="F56590" s="5">
        <v>4206</v>
      </c>
    </row>
    <row r="56591" spans="2:6" x14ac:dyDescent="0.2">
      <c r="B56591" t="s">
        <v>108</v>
      </c>
      <c r="C56591" t="s">
        <v>1</v>
      </c>
      <c r="D56591" s="4" t="s">
        <v>21</v>
      </c>
      <c r="E56591" s="4"/>
      <c r="F56591" s="3"/>
    </row>
    <row r="56592" spans="2:6" x14ac:dyDescent="0.2">
      <c r="E56592" t="s">
        <v>15</v>
      </c>
      <c r="F56592" s="3">
        <v>23495</v>
      </c>
    </row>
    <row r="56593" spans="4:6" x14ac:dyDescent="0.2">
      <c r="E56593" t="s">
        <v>5</v>
      </c>
      <c r="F56593" s="3"/>
    </row>
    <row r="56594" spans="4:6" x14ac:dyDescent="0.2">
      <c r="E56594" t="s">
        <v>14</v>
      </c>
      <c r="F56594" s="3">
        <v>15425</v>
      </c>
    </row>
    <row r="56595" spans="4:6" x14ac:dyDescent="0.2">
      <c r="E56595" t="s">
        <v>18</v>
      </c>
      <c r="F56595" s="3">
        <v>11483</v>
      </c>
    </row>
    <row r="56596" spans="4:6" x14ac:dyDescent="0.2">
      <c r="E56596" t="s">
        <v>10</v>
      </c>
      <c r="F56596" s="3"/>
    </row>
    <row r="56597" spans="4:6" x14ac:dyDescent="0.2">
      <c r="E56597" t="s">
        <v>8</v>
      </c>
      <c r="F56597" s="3">
        <v>-368</v>
      </c>
    </row>
    <row r="56598" spans="4:6" x14ac:dyDescent="0.2">
      <c r="D56598" s="4" t="s">
        <v>24</v>
      </c>
      <c r="E56598" s="4"/>
      <c r="F56598" s="5">
        <v>50035</v>
      </c>
    </row>
    <row r="56599" spans="4:6" x14ac:dyDescent="0.2">
      <c r="D56599" s="4" t="s">
        <v>11</v>
      </c>
      <c r="E56599" s="4"/>
      <c r="F56599" s="3"/>
    </row>
    <row r="56600" spans="4:6" x14ac:dyDescent="0.2">
      <c r="E56600" t="s">
        <v>11</v>
      </c>
      <c r="F56600" s="3">
        <v>3009</v>
      </c>
    </row>
    <row r="56601" spans="4:6" x14ac:dyDescent="0.2">
      <c r="D56601" s="4" t="s">
        <v>25</v>
      </c>
      <c r="E56601" s="4"/>
      <c r="F56601" s="5">
        <v>3009</v>
      </c>
    </row>
    <row r="56602" spans="4:6" x14ac:dyDescent="0.2">
      <c r="D56602" s="4" t="s">
        <v>22</v>
      </c>
      <c r="E56602" s="4"/>
      <c r="F56602" s="3"/>
    </row>
    <row r="56603" spans="4:6" x14ac:dyDescent="0.2">
      <c r="E56603" t="s">
        <v>13</v>
      </c>
      <c r="F56603" s="3">
        <v>-6494</v>
      </c>
    </row>
    <row r="56604" spans="4:6" x14ac:dyDescent="0.2">
      <c r="E56604" t="s">
        <v>16</v>
      </c>
      <c r="F56604" s="3"/>
    </row>
    <row r="56605" spans="4:6" x14ac:dyDescent="0.2">
      <c r="E56605" t="s">
        <v>12</v>
      </c>
      <c r="F56605" s="3">
        <v>622</v>
      </c>
    </row>
    <row r="56606" spans="4:6" x14ac:dyDescent="0.2">
      <c r="E56606" t="s">
        <v>6</v>
      </c>
      <c r="F56606" s="3">
        <v>10360</v>
      </c>
    </row>
    <row r="56607" spans="4:6" x14ac:dyDescent="0.2">
      <c r="D56607" s="4" t="s">
        <v>26</v>
      </c>
      <c r="E56607" s="4"/>
      <c r="F56607" s="5">
        <v>4488</v>
      </c>
    </row>
    <row r="56608" spans="4:6" x14ac:dyDescent="0.2">
      <c r="D56608" s="4" t="s">
        <v>23</v>
      </c>
      <c r="E56608" s="4"/>
      <c r="F56608" s="3"/>
    </row>
    <row r="56609" spans="3:6" x14ac:dyDescent="0.2">
      <c r="E56609" t="s">
        <v>17</v>
      </c>
      <c r="F56609" s="3">
        <v>29000</v>
      </c>
    </row>
    <row r="56610" spans="3:6" x14ac:dyDescent="0.2">
      <c r="E56610" t="s">
        <v>9</v>
      </c>
      <c r="F56610" s="3">
        <v>-14979</v>
      </c>
    </row>
    <row r="56611" spans="3:6" x14ac:dyDescent="0.2">
      <c r="E56611" t="s">
        <v>7</v>
      </c>
      <c r="F56611" s="3">
        <v>-25732</v>
      </c>
    </row>
    <row r="56612" spans="3:6" x14ac:dyDescent="0.2">
      <c r="D56612" s="4" t="s">
        <v>27</v>
      </c>
      <c r="E56612" s="4"/>
      <c r="F56612" s="5">
        <v>-11711</v>
      </c>
    </row>
    <row r="56613" spans="3:6" x14ac:dyDescent="0.2">
      <c r="D56613" s="4" t="s">
        <v>88</v>
      </c>
      <c r="E56613" s="4"/>
      <c r="F56613" s="3"/>
    </row>
    <row r="56614" spans="3:6" x14ac:dyDescent="0.2">
      <c r="E56614" t="s">
        <v>88</v>
      </c>
      <c r="F56614" s="3">
        <v>45821</v>
      </c>
    </row>
    <row r="56615" spans="3:6" x14ac:dyDescent="0.2">
      <c r="D56615" s="4" t="s">
        <v>89</v>
      </c>
      <c r="E56615" s="4"/>
      <c r="F56615" s="5">
        <v>45821</v>
      </c>
    </row>
    <row r="56616" spans="3:6" x14ac:dyDescent="0.2">
      <c r="C56616" t="s">
        <v>2</v>
      </c>
      <c r="D56616" s="4" t="s">
        <v>21</v>
      </c>
      <c r="E56616" s="4"/>
      <c r="F56616" s="3"/>
    </row>
    <row r="56617" spans="3:6" x14ac:dyDescent="0.2">
      <c r="E56617" t="s">
        <v>15</v>
      </c>
      <c r="F56617" s="3">
        <v>13006</v>
      </c>
    </row>
    <row r="56618" spans="3:6" x14ac:dyDescent="0.2">
      <c r="E56618" t="s">
        <v>5</v>
      </c>
      <c r="F56618" s="3">
        <v>-3601</v>
      </c>
    </row>
    <row r="56619" spans="3:6" x14ac:dyDescent="0.2">
      <c r="E56619" t="s">
        <v>14</v>
      </c>
      <c r="F56619" s="3">
        <v>19201</v>
      </c>
    </row>
    <row r="56620" spans="3:6" x14ac:dyDescent="0.2">
      <c r="E56620" t="s">
        <v>18</v>
      </c>
      <c r="F56620" s="3">
        <v>14992</v>
      </c>
    </row>
    <row r="56621" spans="3:6" x14ac:dyDescent="0.2">
      <c r="E56621" t="s">
        <v>10</v>
      </c>
      <c r="F56621" s="3"/>
    </row>
    <row r="56622" spans="3:6" x14ac:dyDescent="0.2">
      <c r="E56622" t="s">
        <v>8</v>
      </c>
      <c r="F56622" s="3">
        <v>2256</v>
      </c>
    </row>
    <row r="56623" spans="3:6" x14ac:dyDescent="0.2">
      <c r="D56623" s="4" t="s">
        <v>24</v>
      </c>
      <c r="E56623" s="4"/>
      <c r="F56623" s="5">
        <v>45854</v>
      </c>
    </row>
    <row r="56624" spans="3:6" x14ac:dyDescent="0.2">
      <c r="D56624" s="4" t="s">
        <v>11</v>
      </c>
      <c r="E56624" s="4"/>
      <c r="F56624" s="3"/>
    </row>
    <row r="56625" spans="4:6" x14ac:dyDescent="0.2">
      <c r="E56625" t="s">
        <v>11</v>
      </c>
      <c r="F56625" s="3">
        <v>351</v>
      </c>
    </row>
    <row r="56626" spans="4:6" x14ac:dyDescent="0.2">
      <c r="D56626" s="4" t="s">
        <v>25</v>
      </c>
      <c r="E56626" s="4"/>
      <c r="F56626" s="5">
        <v>351</v>
      </c>
    </row>
    <row r="56627" spans="4:6" x14ac:dyDescent="0.2">
      <c r="D56627" s="4" t="s">
        <v>22</v>
      </c>
      <c r="E56627" s="4"/>
      <c r="F56627" s="3"/>
    </row>
    <row r="56628" spans="4:6" x14ac:dyDescent="0.2">
      <c r="E56628" t="s">
        <v>13</v>
      </c>
      <c r="F56628" s="3">
        <v>-6494</v>
      </c>
    </row>
    <row r="56629" spans="4:6" x14ac:dyDescent="0.2">
      <c r="E56629" t="s">
        <v>16</v>
      </c>
      <c r="F56629" s="3">
        <v>13935</v>
      </c>
    </row>
    <row r="56630" spans="4:6" x14ac:dyDescent="0.2">
      <c r="E56630" t="s">
        <v>12</v>
      </c>
      <c r="F56630" s="3">
        <v>622</v>
      </c>
    </row>
    <row r="56631" spans="4:6" x14ac:dyDescent="0.2">
      <c r="E56631" t="s">
        <v>6</v>
      </c>
      <c r="F56631" s="3">
        <v>7000</v>
      </c>
    </row>
    <row r="56632" spans="4:6" x14ac:dyDescent="0.2">
      <c r="D56632" s="4" t="s">
        <v>26</v>
      </c>
      <c r="E56632" s="4"/>
      <c r="F56632" s="5">
        <v>15063</v>
      </c>
    </row>
    <row r="56633" spans="4:6" x14ac:dyDescent="0.2">
      <c r="D56633" s="4" t="s">
        <v>23</v>
      </c>
      <c r="E56633" s="4"/>
      <c r="F56633" s="3"/>
    </row>
    <row r="56634" spans="4:6" x14ac:dyDescent="0.2">
      <c r="E56634" t="s">
        <v>17</v>
      </c>
      <c r="F56634" s="3">
        <v>29000</v>
      </c>
    </row>
    <row r="56635" spans="4:6" x14ac:dyDescent="0.2">
      <c r="E56635" t="s">
        <v>9</v>
      </c>
      <c r="F56635" s="3">
        <v>-18604</v>
      </c>
    </row>
    <row r="56636" spans="4:6" x14ac:dyDescent="0.2">
      <c r="E56636" t="s">
        <v>7</v>
      </c>
      <c r="F56636" s="3">
        <v>-25860</v>
      </c>
    </row>
    <row r="56637" spans="4:6" x14ac:dyDescent="0.2">
      <c r="D56637" s="4" t="s">
        <v>27</v>
      </c>
      <c r="E56637" s="4"/>
      <c r="F56637" s="5">
        <v>-15464</v>
      </c>
    </row>
    <row r="56638" spans="4:6" x14ac:dyDescent="0.2">
      <c r="D56638" s="4" t="s">
        <v>88</v>
      </c>
      <c r="E56638" s="4"/>
      <c r="F56638" s="3"/>
    </row>
    <row r="56639" spans="4:6" x14ac:dyDescent="0.2">
      <c r="E56639" t="s">
        <v>88</v>
      </c>
      <c r="F56639" s="3">
        <v>45804</v>
      </c>
    </row>
    <row r="56640" spans="4:6" x14ac:dyDescent="0.2">
      <c r="D56640" s="4" t="s">
        <v>89</v>
      </c>
      <c r="E56640" s="4"/>
      <c r="F56640" s="5">
        <v>45804</v>
      </c>
    </row>
    <row r="56641" spans="2:6" x14ac:dyDescent="0.2">
      <c r="B56641" t="s">
        <v>109</v>
      </c>
      <c r="C56641" t="s">
        <v>1</v>
      </c>
      <c r="D56641" s="4" t="s">
        <v>21</v>
      </c>
      <c r="E56641" s="4"/>
      <c r="F56641" s="3"/>
    </row>
    <row r="56642" spans="2:6" x14ac:dyDescent="0.2">
      <c r="E56642" t="s">
        <v>15</v>
      </c>
      <c r="F56642" s="3">
        <v>-5647</v>
      </c>
    </row>
    <row r="56643" spans="2:6" x14ac:dyDescent="0.2">
      <c r="E56643" t="s">
        <v>5</v>
      </c>
      <c r="F56643" s="3"/>
    </row>
    <row r="56644" spans="2:6" x14ac:dyDescent="0.2">
      <c r="E56644" t="s">
        <v>14</v>
      </c>
      <c r="F56644" s="3">
        <v>2398</v>
      </c>
    </row>
    <row r="56645" spans="2:6" x14ac:dyDescent="0.2">
      <c r="E56645" t="s">
        <v>18</v>
      </c>
      <c r="F56645" s="3">
        <v>895</v>
      </c>
    </row>
    <row r="56646" spans="2:6" x14ac:dyDescent="0.2">
      <c r="E56646" t="s">
        <v>10</v>
      </c>
      <c r="F56646" s="3"/>
    </row>
    <row r="56647" spans="2:6" x14ac:dyDescent="0.2">
      <c r="E56647" t="s">
        <v>8</v>
      </c>
      <c r="F56647" s="3">
        <v>-181</v>
      </c>
    </row>
    <row r="56648" spans="2:6" x14ac:dyDescent="0.2">
      <c r="D56648" s="4" t="s">
        <v>24</v>
      </c>
      <c r="E56648" s="4"/>
      <c r="F56648" s="5">
        <v>-2535</v>
      </c>
    </row>
    <row r="56649" spans="2:6" x14ac:dyDescent="0.2">
      <c r="D56649" s="4" t="s">
        <v>11</v>
      </c>
      <c r="E56649" s="4"/>
      <c r="F56649" s="3"/>
    </row>
    <row r="56650" spans="2:6" x14ac:dyDescent="0.2">
      <c r="E56650" t="s">
        <v>11</v>
      </c>
      <c r="F56650" s="3">
        <v>-7322</v>
      </c>
    </row>
    <row r="56651" spans="2:6" x14ac:dyDescent="0.2">
      <c r="D56651" s="4" t="s">
        <v>25</v>
      </c>
      <c r="E56651" s="4"/>
      <c r="F56651" s="5">
        <v>-7322</v>
      </c>
    </row>
    <row r="56652" spans="2:6" x14ac:dyDescent="0.2">
      <c r="D56652" s="4" t="s">
        <v>22</v>
      </c>
      <c r="E56652" s="4"/>
      <c r="F56652" s="3"/>
    </row>
    <row r="56653" spans="2:6" x14ac:dyDescent="0.2">
      <c r="E56653" t="s">
        <v>13</v>
      </c>
      <c r="F56653" s="3">
        <v>-22</v>
      </c>
    </row>
    <row r="56654" spans="2:6" x14ac:dyDescent="0.2">
      <c r="E56654" t="s">
        <v>16</v>
      </c>
      <c r="F56654" s="3"/>
    </row>
    <row r="56655" spans="2:6" x14ac:dyDescent="0.2">
      <c r="E56655" t="s">
        <v>12</v>
      </c>
      <c r="F56655" s="3">
        <v>-1254</v>
      </c>
    </row>
    <row r="56656" spans="2:6" x14ac:dyDescent="0.2">
      <c r="E56656" t="s">
        <v>6</v>
      </c>
      <c r="F56656" s="3">
        <v>585</v>
      </c>
    </row>
    <row r="56657" spans="3:6" x14ac:dyDescent="0.2">
      <c r="D56657" s="4" t="s">
        <v>26</v>
      </c>
      <c r="E56657" s="4"/>
      <c r="F56657" s="5">
        <v>-691</v>
      </c>
    </row>
    <row r="56658" spans="3:6" x14ac:dyDescent="0.2">
      <c r="D56658" s="4" t="s">
        <v>23</v>
      </c>
      <c r="E56658" s="4"/>
      <c r="F56658" s="3"/>
    </row>
    <row r="56659" spans="3:6" x14ac:dyDescent="0.2">
      <c r="E56659" t="s">
        <v>17</v>
      </c>
      <c r="F56659" s="3"/>
    </row>
    <row r="56660" spans="3:6" x14ac:dyDescent="0.2">
      <c r="E56660" t="s">
        <v>9</v>
      </c>
      <c r="F56660" s="3">
        <v>-2108</v>
      </c>
    </row>
    <row r="56661" spans="3:6" x14ac:dyDescent="0.2">
      <c r="E56661" t="s">
        <v>7</v>
      </c>
      <c r="F56661" s="3"/>
    </row>
    <row r="56662" spans="3:6" x14ac:dyDescent="0.2">
      <c r="D56662" s="4" t="s">
        <v>27</v>
      </c>
      <c r="E56662" s="4"/>
      <c r="F56662" s="5">
        <v>-2108</v>
      </c>
    </row>
    <row r="56663" spans="3:6" x14ac:dyDescent="0.2">
      <c r="D56663" s="4" t="s">
        <v>88</v>
      </c>
      <c r="E56663" s="4"/>
      <c r="F56663" s="3"/>
    </row>
    <row r="56664" spans="3:6" x14ac:dyDescent="0.2">
      <c r="E56664" t="s">
        <v>88</v>
      </c>
      <c r="F56664" s="3">
        <v>-12656</v>
      </c>
    </row>
    <row r="56665" spans="3:6" x14ac:dyDescent="0.2">
      <c r="D56665" s="4" t="s">
        <v>89</v>
      </c>
      <c r="E56665" s="4"/>
      <c r="F56665" s="5">
        <v>-12656</v>
      </c>
    </row>
    <row r="56666" spans="3:6" x14ac:dyDescent="0.2">
      <c r="C56666" t="s">
        <v>2</v>
      </c>
      <c r="D56666" s="4" t="s">
        <v>21</v>
      </c>
      <c r="E56666" s="4"/>
      <c r="F56666" s="3"/>
    </row>
    <row r="56667" spans="3:6" x14ac:dyDescent="0.2">
      <c r="E56667" t="s">
        <v>15</v>
      </c>
      <c r="F56667" s="3">
        <v>-5647</v>
      </c>
    </row>
    <row r="56668" spans="3:6" x14ac:dyDescent="0.2">
      <c r="E56668" t="s">
        <v>5</v>
      </c>
      <c r="F56668" s="3"/>
    </row>
    <row r="56669" spans="3:6" x14ac:dyDescent="0.2">
      <c r="E56669" t="s">
        <v>14</v>
      </c>
      <c r="F56669" s="3">
        <v>2398</v>
      </c>
    </row>
    <row r="56670" spans="3:6" x14ac:dyDescent="0.2">
      <c r="E56670" t="s">
        <v>18</v>
      </c>
      <c r="F56670" s="3">
        <v>895</v>
      </c>
    </row>
    <row r="56671" spans="3:6" x14ac:dyDescent="0.2">
      <c r="E56671" t="s">
        <v>10</v>
      </c>
      <c r="F56671" s="3"/>
    </row>
    <row r="56672" spans="3:6" x14ac:dyDescent="0.2">
      <c r="E56672" t="s">
        <v>8</v>
      </c>
      <c r="F56672" s="3">
        <v>-181</v>
      </c>
    </row>
    <row r="56673" spans="4:6" x14ac:dyDescent="0.2">
      <c r="D56673" s="4" t="s">
        <v>24</v>
      </c>
      <c r="E56673" s="4"/>
      <c r="F56673" s="5">
        <v>-2535</v>
      </c>
    </row>
    <row r="56674" spans="4:6" x14ac:dyDescent="0.2">
      <c r="D56674" s="4" t="s">
        <v>11</v>
      </c>
      <c r="E56674" s="4"/>
      <c r="F56674" s="3"/>
    </row>
    <row r="56675" spans="4:6" x14ac:dyDescent="0.2">
      <c r="E56675" t="s">
        <v>11</v>
      </c>
      <c r="F56675" s="3">
        <v>-7322</v>
      </c>
    </row>
    <row r="56676" spans="4:6" x14ac:dyDescent="0.2">
      <c r="D56676" s="4" t="s">
        <v>25</v>
      </c>
      <c r="E56676" s="4"/>
      <c r="F56676" s="5">
        <v>-7322</v>
      </c>
    </row>
    <row r="56677" spans="4:6" x14ac:dyDescent="0.2">
      <c r="D56677" s="4" t="s">
        <v>22</v>
      </c>
      <c r="E56677" s="4"/>
      <c r="F56677" s="3"/>
    </row>
    <row r="56678" spans="4:6" x14ac:dyDescent="0.2">
      <c r="E56678" t="s">
        <v>13</v>
      </c>
      <c r="F56678" s="3">
        <v>-22</v>
      </c>
    </row>
    <row r="56679" spans="4:6" x14ac:dyDescent="0.2">
      <c r="E56679" t="s">
        <v>16</v>
      </c>
      <c r="F56679" s="3"/>
    </row>
    <row r="56680" spans="4:6" x14ac:dyDescent="0.2">
      <c r="E56680" t="s">
        <v>12</v>
      </c>
      <c r="F56680" s="3">
        <v>-1254</v>
      </c>
    </row>
    <row r="56681" spans="4:6" x14ac:dyDescent="0.2">
      <c r="E56681" t="s">
        <v>6</v>
      </c>
      <c r="F56681" s="3">
        <v>585</v>
      </c>
    </row>
    <row r="56682" spans="4:6" x14ac:dyDescent="0.2">
      <c r="D56682" s="4" t="s">
        <v>26</v>
      </c>
      <c r="E56682" s="4"/>
      <c r="F56682" s="5">
        <v>-691</v>
      </c>
    </row>
    <row r="56683" spans="4:6" x14ac:dyDescent="0.2">
      <c r="D56683" s="4" t="s">
        <v>23</v>
      </c>
      <c r="E56683" s="4"/>
      <c r="F56683" s="3"/>
    </row>
    <row r="56684" spans="4:6" x14ac:dyDescent="0.2">
      <c r="E56684" t="s">
        <v>17</v>
      </c>
      <c r="F56684" s="3"/>
    </row>
    <row r="56685" spans="4:6" x14ac:dyDescent="0.2">
      <c r="E56685" t="s">
        <v>9</v>
      </c>
      <c r="F56685" s="3">
        <v>-2108</v>
      </c>
    </row>
    <row r="56686" spans="4:6" x14ac:dyDescent="0.2">
      <c r="E56686" t="s">
        <v>7</v>
      </c>
      <c r="F56686" s="3"/>
    </row>
    <row r="56687" spans="4:6" x14ac:dyDescent="0.2">
      <c r="D56687" s="4" t="s">
        <v>27</v>
      </c>
      <c r="E56687" s="4"/>
      <c r="F56687" s="5">
        <v>-2108</v>
      </c>
    </row>
    <row r="56688" spans="4:6" x14ac:dyDescent="0.2">
      <c r="D56688" s="4" t="s">
        <v>88</v>
      </c>
      <c r="E56688" s="4"/>
      <c r="F56688" s="3"/>
    </row>
    <row r="56689" spans="2:6" x14ac:dyDescent="0.2">
      <c r="E56689" t="s">
        <v>88</v>
      </c>
      <c r="F56689" s="3">
        <v>-12656</v>
      </c>
    </row>
    <row r="56690" spans="2:6" x14ac:dyDescent="0.2">
      <c r="D56690" s="4" t="s">
        <v>89</v>
      </c>
      <c r="E56690" s="4"/>
      <c r="F56690" s="5">
        <v>-12656</v>
      </c>
    </row>
    <row r="56691" spans="2:6" x14ac:dyDescent="0.2">
      <c r="B56691" t="s">
        <v>110</v>
      </c>
      <c r="C56691" t="s">
        <v>1</v>
      </c>
      <c r="D56691" s="4" t="s">
        <v>21</v>
      </c>
      <c r="E56691" s="4"/>
      <c r="F56691" s="3"/>
    </row>
    <row r="56692" spans="2:6" x14ac:dyDescent="0.2">
      <c r="E56692" t="s">
        <v>15</v>
      </c>
      <c r="F56692" s="3">
        <v>-7556</v>
      </c>
    </row>
    <row r="56693" spans="2:6" x14ac:dyDescent="0.2">
      <c r="E56693" t="s">
        <v>5</v>
      </c>
      <c r="F56693" s="3"/>
    </row>
    <row r="56694" spans="2:6" x14ac:dyDescent="0.2">
      <c r="E56694" t="s">
        <v>14</v>
      </c>
      <c r="F56694" s="3">
        <v>17072</v>
      </c>
    </row>
    <row r="56695" spans="2:6" x14ac:dyDescent="0.2">
      <c r="E56695" t="s">
        <v>18</v>
      </c>
      <c r="F56695" s="3">
        <v>8215</v>
      </c>
    </row>
    <row r="56696" spans="2:6" x14ac:dyDescent="0.2">
      <c r="E56696" t="s">
        <v>10</v>
      </c>
      <c r="F56696" s="3">
        <v>2553</v>
      </c>
    </row>
    <row r="56697" spans="2:6" x14ac:dyDescent="0.2">
      <c r="E56697" t="s">
        <v>8</v>
      </c>
      <c r="F56697" s="3"/>
    </row>
    <row r="56698" spans="2:6" x14ac:dyDescent="0.2">
      <c r="D56698" s="4" t="s">
        <v>24</v>
      </c>
      <c r="E56698" s="4"/>
      <c r="F56698" s="5">
        <v>20284</v>
      </c>
    </row>
    <row r="56699" spans="2:6" x14ac:dyDescent="0.2">
      <c r="D56699" s="4" t="s">
        <v>11</v>
      </c>
      <c r="E56699" s="4"/>
      <c r="F56699" s="3"/>
    </row>
    <row r="56700" spans="2:6" x14ac:dyDescent="0.2">
      <c r="E56700" t="s">
        <v>11</v>
      </c>
      <c r="F56700" s="3">
        <v>40812</v>
      </c>
    </row>
    <row r="56701" spans="2:6" x14ac:dyDescent="0.2">
      <c r="D56701" s="4" t="s">
        <v>25</v>
      </c>
      <c r="E56701" s="4"/>
      <c r="F56701" s="5">
        <v>40812</v>
      </c>
    </row>
    <row r="56702" spans="2:6" x14ac:dyDescent="0.2">
      <c r="D56702" s="4" t="s">
        <v>22</v>
      </c>
      <c r="E56702" s="4"/>
      <c r="F56702" s="3"/>
    </row>
    <row r="56703" spans="2:6" x14ac:dyDescent="0.2">
      <c r="E56703" t="s">
        <v>13</v>
      </c>
      <c r="F56703" s="3">
        <v>-20445</v>
      </c>
    </row>
    <row r="56704" spans="2:6" x14ac:dyDescent="0.2">
      <c r="E56704" t="s">
        <v>16</v>
      </c>
      <c r="F56704" s="3"/>
    </row>
    <row r="56705" spans="3:6" x14ac:dyDescent="0.2">
      <c r="E56705" t="s">
        <v>12</v>
      </c>
      <c r="F56705" s="3">
        <v>-9</v>
      </c>
    </row>
    <row r="56706" spans="3:6" x14ac:dyDescent="0.2">
      <c r="E56706" t="s">
        <v>6</v>
      </c>
      <c r="F56706" s="3">
        <v>12629</v>
      </c>
    </row>
    <row r="56707" spans="3:6" x14ac:dyDescent="0.2">
      <c r="D56707" s="4" t="s">
        <v>26</v>
      </c>
      <c r="E56707" s="4"/>
      <c r="F56707" s="5">
        <v>-7825</v>
      </c>
    </row>
    <row r="56708" spans="3:6" x14ac:dyDescent="0.2">
      <c r="D56708" s="4" t="s">
        <v>23</v>
      </c>
      <c r="E56708" s="4"/>
      <c r="F56708" s="3"/>
    </row>
    <row r="56709" spans="3:6" x14ac:dyDescent="0.2">
      <c r="E56709" t="s">
        <v>17</v>
      </c>
      <c r="F56709" s="3"/>
    </row>
    <row r="56710" spans="3:6" x14ac:dyDescent="0.2">
      <c r="E56710" t="s">
        <v>9</v>
      </c>
      <c r="F56710" s="3">
        <v>-14185</v>
      </c>
    </row>
    <row r="56711" spans="3:6" x14ac:dyDescent="0.2">
      <c r="E56711" t="s">
        <v>7</v>
      </c>
      <c r="F56711" s="3">
        <v>36994</v>
      </c>
    </row>
    <row r="56712" spans="3:6" x14ac:dyDescent="0.2">
      <c r="D56712" s="4" t="s">
        <v>27</v>
      </c>
      <c r="E56712" s="4"/>
      <c r="F56712" s="5">
        <v>22809</v>
      </c>
    </row>
    <row r="56713" spans="3:6" x14ac:dyDescent="0.2">
      <c r="D56713" s="4" t="s">
        <v>88</v>
      </c>
      <c r="E56713" s="4"/>
      <c r="F56713" s="3"/>
    </row>
    <row r="56714" spans="3:6" x14ac:dyDescent="0.2">
      <c r="E56714" t="s">
        <v>88</v>
      </c>
      <c r="F56714" s="3">
        <v>76080</v>
      </c>
    </row>
    <row r="56715" spans="3:6" x14ac:dyDescent="0.2">
      <c r="D56715" s="4" t="s">
        <v>89</v>
      </c>
      <c r="E56715" s="4"/>
      <c r="F56715" s="5">
        <v>76080</v>
      </c>
    </row>
    <row r="56716" spans="3:6" x14ac:dyDescent="0.2">
      <c r="C56716" t="s">
        <v>2</v>
      </c>
      <c r="D56716" s="4" t="s">
        <v>21</v>
      </c>
      <c r="E56716" s="4"/>
      <c r="F56716" s="3"/>
    </row>
    <row r="56717" spans="3:6" x14ac:dyDescent="0.2">
      <c r="E56717" t="s">
        <v>15</v>
      </c>
      <c r="F56717" s="3">
        <v>148519</v>
      </c>
    </row>
    <row r="56718" spans="3:6" x14ac:dyDescent="0.2">
      <c r="E56718" t="s">
        <v>5</v>
      </c>
      <c r="F56718" s="3"/>
    </row>
    <row r="56719" spans="3:6" x14ac:dyDescent="0.2">
      <c r="E56719" t="s">
        <v>14</v>
      </c>
      <c r="F56719" s="3">
        <v>39444</v>
      </c>
    </row>
    <row r="56720" spans="3:6" x14ac:dyDescent="0.2">
      <c r="E56720" t="s">
        <v>18</v>
      </c>
      <c r="F56720" s="3">
        <v>20988</v>
      </c>
    </row>
    <row r="56721" spans="4:6" x14ac:dyDescent="0.2">
      <c r="E56721" t="s">
        <v>10</v>
      </c>
      <c r="F56721" s="3">
        <v>2553</v>
      </c>
    </row>
    <row r="56722" spans="4:6" x14ac:dyDescent="0.2">
      <c r="E56722" t="s">
        <v>8</v>
      </c>
      <c r="F56722" s="3">
        <v>-175574</v>
      </c>
    </row>
    <row r="56723" spans="4:6" x14ac:dyDescent="0.2">
      <c r="D56723" s="4" t="s">
        <v>24</v>
      </c>
      <c r="E56723" s="4"/>
      <c r="F56723" s="5">
        <v>35930</v>
      </c>
    </row>
    <row r="56724" spans="4:6" x14ac:dyDescent="0.2">
      <c r="D56724" s="4" t="s">
        <v>11</v>
      </c>
      <c r="E56724" s="4"/>
      <c r="F56724" s="3"/>
    </row>
    <row r="56725" spans="4:6" x14ac:dyDescent="0.2">
      <c r="E56725" t="s">
        <v>11</v>
      </c>
      <c r="F56725" s="3">
        <v>29360</v>
      </c>
    </row>
    <row r="56726" spans="4:6" x14ac:dyDescent="0.2">
      <c r="D56726" s="4" t="s">
        <v>25</v>
      </c>
      <c r="E56726" s="4"/>
      <c r="F56726" s="5">
        <v>29360</v>
      </c>
    </row>
    <row r="56727" spans="4:6" x14ac:dyDescent="0.2">
      <c r="D56727" s="4" t="s">
        <v>22</v>
      </c>
      <c r="E56727" s="4"/>
      <c r="F56727" s="3"/>
    </row>
    <row r="56728" spans="4:6" x14ac:dyDescent="0.2">
      <c r="E56728" t="s">
        <v>13</v>
      </c>
      <c r="F56728" s="3">
        <v>-34183</v>
      </c>
    </row>
    <row r="56729" spans="4:6" x14ac:dyDescent="0.2">
      <c r="E56729" t="s">
        <v>16</v>
      </c>
      <c r="F56729" s="3"/>
    </row>
    <row r="56730" spans="4:6" x14ac:dyDescent="0.2">
      <c r="E56730" t="s">
        <v>12</v>
      </c>
      <c r="F56730" s="3">
        <v>189991</v>
      </c>
    </row>
    <row r="56731" spans="4:6" x14ac:dyDescent="0.2">
      <c r="E56731" t="s">
        <v>6</v>
      </c>
      <c r="F56731" s="3">
        <v>2733</v>
      </c>
    </row>
    <row r="56732" spans="4:6" x14ac:dyDescent="0.2">
      <c r="D56732" s="4" t="s">
        <v>26</v>
      </c>
      <c r="E56732" s="4"/>
      <c r="F56732" s="5">
        <v>158541</v>
      </c>
    </row>
    <row r="56733" spans="4:6" x14ac:dyDescent="0.2">
      <c r="D56733" s="4" t="s">
        <v>23</v>
      </c>
      <c r="E56733" s="4"/>
      <c r="F56733" s="3"/>
    </row>
    <row r="56734" spans="4:6" x14ac:dyDescent="0.2">
      <c r="E56734" t="s">
        <v>17</v>
      </c>
      <c r="F56734" s="3">
        <v>6444</v>
      </c>
    </row>
    <row r="56735" spans="4:6" x14ac:dyDescent="0.2">
      <c r="E56735" t="s">
        <v>9</v>
      </c>
      <c r="F56735" s="3">
        <v>-28133</v>
      </c>
    </row>
    <row r="56736" spans="4:6" x14ac:dyDescent="0.2">
      <c r="E56736" t="s">
        <v>7</v>
      </c>
      <c r="F56736" s="3">
        <v>-128897</v>
      </c>
    </row>
    <row r="56737" spans="2:6" x14ac:dyDescent="0.2">
      <c r="D56737" s="4" t="s">
        <v>27</v>
      </c>
      <c r="E56737" s="4"/>
      <c r="F56737" s="5">
        <v>-150586</v>
      </c>
    </row>
    <row r="56738" spans="2:6" x14ac:dyDescent="0.2">
      <c r="D56738" s="4" t="s">
        <v>88</v>
      </c>
      <c r="E56738" s="4"/>
      <c r="F56738" s="3"/>
    </row>
    <row r="56739" spans="2:6" x14ac:dyDescent="0.2">
      <c r="E56739" t="s">
        <v>88</v>
      </c>
      <c r="F56739" s="3">
        <v>73245</v>
      </c>
    </row>
    <row r="56740" spans="2:6" x14ac:dyDescent="0.2">
      <c r="D56740" s="4" t="s">
        <v>89</v>
      </c>
      <c r="E56740" s="4"/>
      <c r="F56740" s="5">
        <v>73245</v>
      </c>
    </row>
    <row r="56741" spans="2:6" x14ac:dyDescent="0.2">
      <c r="B56741" t="s">
        <v>111</v>
      </c>
      <c r="C56741" t="s">
        <v>1</v>
      </c>
      <c r="D56741" s="4" t="s">
        <v>21</v>
      </c>
      <c r="E56741" s="4"/>
      <c r="F56741" s="3"/>
    </row>
    <row r="56742" spans="2:6" x14ac:dyDescent="0.2">
      <c r="E56742" t="s">
        <v>15</v>
      </c>
      <c r="F56742" s="3">
        <v>-38</v>
      </c>
    </row>
    <row r="56743" spans="2:6" x14ac:dyDescent="0.2">
      <c r="E56743" t="s">
        <v>5</v>
      </c>
      <c r="F56743" s="3"/>
    </row>
    <row r="56744" spans="2:6" x14ac:dyDescent="0.2">
      <c r="E56744" t="s">
        <v>14</v>
      </c>
      <c r="F56744" s="3">
        <v>15944</v>
      </c>
    </row>
    <row r="56745" spans="2:6" x14ac:dyDescent="0.2">
      <c r="E56745" t="s">
        <v>18</v>
      </c>
      <c r="F56745" s="3">
        <v>13689</v>
      </c>
    </row>
    <row r="56746" spans="2:6" x14ac:dyDescent="0.2">
      <c r="E56746" t="s">
        <v>10</v>
      </c>
      <c r="F56746" s="3">
        <v>18428</v>
      </c>
    </row>
    <row r="56747" spans="2:6" x14ac:dyDescent="0.2">
      <c r="E56747" t="s">
        <v>8</v>
      </c>
      <c r="F56747" s="3">
        <v>506</v>
      </c>
    </row>
    <row r="56748" spans="2:6" x14ac:dyDescent="0.2">
      <c r="D56748" s="4" t="s">
        <v>24</v>
      </c>
      <c r="E56748" s="4"/>
      <c r="F56748" s="5">
        <v>48529</v>
      </c>
    </row>
    <row r="56749" spans="2:6" x14ac:dyDescent="0.2">
      <c r="D56749" s="4" t="s">
        <v>11</v>
      </c>
      <c r="E56749" s="4"/>
      <c r="F56749" s="3"/>
    </row>
    <row r="56750" spans="2:6" x14ac:dyDescent="0.2">
      <c r="E56750" t="s">
        <v>11</v>
      </c>
      <c r="F56750" s="3">
        <v>17881</v>
      </c>
    </row>
    <row r="56751" spans="2:6" x14ac:dyDescent="0.2">
      <c r="D56751" s="4" t="s">
        <v>25</v>
      </c>
      <c r="E56751" s="4"/>
      <c r="F56751" s="5">
        <v>17881</v>
      </c>
    </row>
    <row r="56752" spans="2:6" x14ac:dyDescent="0.2">
      <c r="D56752" s="4" t="s">
        <v>22</v>
      </c>
      <c r="E56752" s="4"/>
      <c r="F56752" s="3"/>
    </row>
    <row r="56753" spans="3:6" x14ac:dyDescent="0.2">
      <c r="E56753" t="s">
        <v>13</v>
      </c>
      <c r="F56753" s="3">
        <v>-51677</v>
      </c>
    </row>
    <row r="56754" spans="3:6" x14ac:dyDescent="0.2">
      <c r="E56754" t="s">
        <v>16</v>
      </c>
      <c r="F56754" s="3"/>
    </row>
    <row r="56755" spans="3:6" x14ac:dyDescent="0.2">
      <c r="E56755" t="s">
        <v>12</v>
      </c>
      <c r="F56755" s="3">
        <v>1200</v>
      </c>
    </row>
    <row r="56756" spans="3:6" x14ac:dyDescent="0.2">
      <c r="E56756" t="s">
        <v>6</v>
      </c>
      <c r="F56756" s="3">
        <v>10697</v>
      </c>
    </row>
    <row r="56757" spans="3:6" x14ac:dyDescent="0.2">
      <c r="D56757" s="4" t="s">
        <v>26</v>
      </c>
      <c r="E56757" s="4"/>
      <c r="F56757" s="5">
        <v>-39780</v>
      </c>
    </row>
    <row r="56758" spans="3:6" x14ac:dyDescent="0.2">
      <c r="D56758" s="4" t="s">
        <v>23</v>
      </c>
      <c r="E56758" s="4"/>
      <c r="F56758" s="3"/>
    </row>
    <row r="56759" spans="3:6" x14ac:dyDescent="0.2">
      <c r="E56759" t="s">
        <v>17</v>
      </c>
      <c r="F56759" s="3">
        <v>2790</v>
      </c>
    </row>
    <row r="56760" spans="3:6" x14ac:dyDescent="0.2">
      <c r="E56760" t="s">
        <v>9</v>
      </c>
      <c r="F56760" s="3">
        <v>-11505</v>
      </c>
    </row>
    <row r="56761" spans="3:6" x14ac:dyDescent="0.2">
      <c r="E56761" t="s">
        <v>7</v>
      </c>
      <c r="F56761" s="3">
        <v>62464</v>
      </c>
    </row>
    <row r="56762" spans="3:6" x14ac:dyDescent="0.2">
      <c r="D56762" s="4" t="s">
        <v>27</v>
      </c>
      <c r="E56762" s="4"/>
      <c r="F56762" s="5">
        <v>53749</v>
      </c>
    </row>
    <row r="56763" spans="3:6" x14ac:dyDescent="0.2">
      <c r="D56763" s="4" t="s">
        <v>88</v>
      </c>
      <c r="E56763" s="4"/>
      <c r="F56763" s="3"/>
    </row>
    <row r="56764" spans="3:6" x14ac:dyDescent="0.2">
      <c r="E56764" t="s">
        <v>88</v>
      </c>
      <c r="F56764" s="3">
        <v>80379</v>
      </c>
    </row>
    <row r="56765" spans="3:6" x14ac:dyDescent="0.2">
      <c r="D56765" s="4" t="s">
        <v>89</v>
      </c>
      <c r="E56765" s="4"/>
      <c r="F56765" s="5">
        <v>80379</v>
      </c>
    </row>
    <row r="56766" spans="3:6" x14ac:dyDescent="0.2">
      <c r="C56766" t="s">
        <v>2</v>
      </c>
      <c r="D56766" s="4" t="s">
        <v>21</v>
      </c>
      <c r="E56766" s="4"/>
      <c r="F56766" s="3"/>
    </row>
    <row r="56767" spans="3:6" x14ac:dyDescent="0.2">
      <c r="E56767" t="s">
        <v>15</v>
      </c>
      <c r="F56767" s="3">
        <v>-55168</v>
      </c>
    </row>
    <row r="56768" spans="3:6" x14ac:dyDescent="0.2">
      <c r="E56768" t="s">
        <v>5</v>
      </c>
      <c r="F56768" s="3">
        <v>14709</v>
      </c>
    </row>
    <row r="56769" spans="4:6" x14ac:dyDescent="0.2">
      <c r="E56769" t="s">
        <v>14</v>
      </c>
      <c r="F56769" s="3">
        <v>36228</v>
      </c>
    </row>
    <row r="56770" spans="4:6" x14ac:dyDescent="0.2">
      <c r="E56770" t="s">
        <v>18</v>
      </c>
      <c r="F56770" s="3">
        <v>41875</v>
      </c>
    </row>
    <row r="56771" spans="4:6" x14ac:dyDescent="0.2">
      <c r="E56771" t="s">
        <v>10</v>
      </c>
      <c r="F56771" s="3">
        <v>18428</v>
      </c>
    </row>
    <row r="56772" spans="4:6" x14ac:dyDescent="0.2">
      <c r="E56772" t="s">
        <v>8</v>
      </c>
      <c r="F56772" s="3">
        <v>506</v>
      </c>
    </row>
    <row r="56773" spans="4:6" x14ac:dyDescent="0.2">
      <c r="D56773" s="4" t="s">
        <v>24</v>
      </c>
      <c r="E56773" s="4"/>
      <c r="F56773" s="5">
        <v>56578</v>
      </c>
    </row>
    <row r="56774" spans="4:6" x14ac:dyDescent="0.2">
      <c r="D56774" s="4" t="s">
        <v>11</v>
      </c>
      <c r="E56774" s="4"/>
      <c r="F56774" s="3"/>
    </row>
    <row r="56775" spans="4:6" x14ac:dyDescent="0.2">
      <c r="E56775" t="s">
        <v>11</v>
      </c>
      <c r="F56775" s="3">
        <v>53747</v>
      </c>
    </row>
    <row r="56776" spans="4:6" x14ac:dyDescent="0.2">
      <c r="D56776" s="4" t="s">
        <v>25</v>
      </c>
      <c r="E56776" s="4"/>
      <c r="F56776" s="5">
        <v>53747</v>
      </c>
    </row>
    <row r="56777" spans="4:6" x14ac:dyDescent="0.2">
      <c r="D56777" s="4" t="s">
        <v>22</v>
      </c>
      <c r="E56777" s="4"/>
      <c r="F56777" s="3"/>
    </row>
    <row r="56778" spans="4:6" x14ac:dyDescent="0.2">
      <c r="E56778" t="s">
        <v>13</v>
      </c>
      <c r="F56778" s="3">
        <v>-62024</v>
      </c>
    </row>
    <row r="56779" spans="4:6" x14ac:dyDescent="0.2">
      <c r="E56779" t="s">
        <v>16</v>
      </c>
      <c r="F56779" s="3">
        <v>10000</v>
      </c>
    </row>
    <row r="56780" spans="4:6" x14ac:dyDescent="0.2">
      <c r="E56780" t="s">
        <v>12</v>
      </c>
      <c r="F56780" s="3">
        <v>211</v>
      </c>
    </row>
    <row r="56781" spans="4:6" x14ac:dyDescent="0.2">
      <c r="E56781" t="s">
        <v>6</v>
      </c>
      <c r="F56781" s="3">
        <v>4621</v>
      </c>
    </row>
    <row r="56782" spans="4:6" x14ac:dyDescent="0.2">
      <c r="D56782" s="4" t="s">
        <v>26</v>
      </c>
      <c r="E56782" s="4"/>
      <c r="F56782" s="5">
        <v>-47192</v>
      </c>
    </row>
    <row r="56783" spans="4:6" x14ac:dyDescent="0.2">
      <c r="D56783" s="4" t="s">
        <v>23</v>
      </c>
      <c r="E56783" s="4"/>
      <c r="F56783" s="3"/>
    </row>
    <row r="56784" spans="4:6" x14ac:dyDescent="0.2">
      <c r="E56784" t="s">
        <v>17</v>
      </c>
      <c r="F56784" s="3">
        <v>48790</v>
      </c>
    </row>
    <row r="56785" spans="2:6" x14ac:dyDescent="0.2">
      <c r="E56785" t="s">
        <v>9</v>
      </c>
      <c r="F56785" s="3">
        <v>-31332</v>
      </c>
    </row>
    <row r="56786" spans="2:6" x14ac:dyDescent="0.2">
      <c r="E56786" t="s">
        <v>7</v>
      </c>
      <c r="F56786" s="3">
        <v>0</v>
      </c>
    </row>
    <row r="56787" spans="2:6" x14ac:dyDescent="0.2">
      <c r="D56787" s="4" t="s">
        <v>27</v>
      </c>
      <c r="E56787" s="4"/>
      <c r="F56787" s="5">
        <v>17458</v>
      </c>
    </row>
    <row r="56788" spans="2:6" x14ac:dyDescent="0.2">
      <c r="D56788" s="4" t="s">
        <v>88</v>
      </c>
      <c r="E56788" s="4"/>
      <c r="F56788" s="3"/>
    </row>
    <row r="56789" spans="2:6" x14ac:dyDescent="0.2">
      <c r="E56789" t="s">
        <v>88</v>
      </c>
      <c r="F56789" s="3">
        <v>80591</v>
      </c>
    </row>
    <row r="56790" spans="2:6" x14ac:dyDescent="0.2">
      <c r="D56790" s="4" t="s">
        <v>89</v>
      </c>
      <c r="E56790" s="4"/>
      <c r="F56790" s="5">
        <v>80591</v>
      </c>
    </row>
    <row r="56791" spans="2:6" x14ac:dyDescent="0.2">
      <c r="B56791" t="s">
        <v>63</v>
      </c>
      <c r="C56791" t="s">
        <v>1</v>
      </c>
      <c r="D56791" s="4" t="s">
        <v>21</v>
      </c>
      <c r="E56791" s="4"/>
      <c r="F56791" s="3"/>
    </row>
    <row r="56792" spans="2:6" x14ac:dyDescent="0.2">
      <c r="E56792" t="s">
        <v>15</v>
      </c>
      <c r="F56792" s="3">
        <v>507831</v>
      </c>
    </row>
    <row r="56793" spans="2:6" x14ac:dyDescent="0.2">
      <c r="E56793" t="s">
        <v>5</v>
      </c>
      <c r="F56793" s="3">
        <v>5848</v>
      </c>
    </row>
    <row r="56794" spans="2:6" x14ac:dyDescent="0.2">
      <c r="E56794" t="s">
        <v>14</v>
      </c>
      <c r="F56794" s="3">
        <v>127899</v>
      </c>
    </row>
    <row r="56795" spans="2:6" x14ac:dyDescent="0.2">
      <c r="E56795" t="s">
        <v>18</v>
      </c>
      <c r="F56795" s="3">
        <v>12313</v>
      </c>
    </row>
    <row r="56796" spans="2:6" x14ac:dyDescent="0.2">
      <c r="E56796" t="s">
        <v>10</v>
      </c>
      <c r="F56796" s="3">
        <v>109427</v>
      </c>
    </row>
    <row r="56797" spans="2:6" x14ac:dyDescent="0.2">
      <c r="E56797" t="s">
        <v>8</v>
      </c>
      <c r="F56797" s="3">
        <v>15870</v>
      </c>
    </row>
    <row r="56798" spans="2:6" x14ac:dyDescent="0.2">
      <c r="D56798" s="4" t="s">
        <v>24</v>
      </c>
      <c r="E56798" s="4"/>
      <c r="F56798" s="5">
        <v>779188</v>
      </c>
    </row>
    <row r="56799" spans="2:6" x14ac:dyDescent="0.2">
      <c r="D56799" s="4" t="s">
        <v>11</v>
      </c>
      <c r="E56799" s="4"/>
      <c r="F56799" s="3"/>
    </row>
    <row r="56800" spans="2:6" x14ac:dyDescent="0.2">
      <c r="E56800" t="s">
        <v>11</v>
      </c>
      <c r="F56800" s="3">
        <v>196612</v>
      </c>
    </row>
    <row r="56801" spans="3:6" x14ac:dyDescent="0.2">
      <c r="D56801" s="4" t="s">
        <v>25</v>
      </c>
      <c r="E56801" s="4"/>
      <c r="F56801" s="5">
        <v>196612</v>
      </c>
    </row>
    <row r="56802" spans="3:6" x14ac:dyDescent="0.2">
      <c r="D56802" s="4" t="s">
        <v>22</v>
      </c>
      <c r="E56802" s="4"/>
      <c r="F56802" s="3"/>
    </row>
    <row r="56803" spans="3:6" x14ac:dyDescent="0.2">
      <c r="E56803" t="s">
        <v>13</v>
      </c>
      <c r="F56803" s="3">
        <v>-467473</v>
      </c>
    </row>
    <row r="56804" spans="3:6" x14ac:dyDescent="0.2">
      <c r="E56804" t="s">
        <v>16</v>
      </c>
      <c r="F56804" s="3">
        <v>23820</v>
      </c>
    </row>
    <row r="56805" spans="3:6" x14ac:dyDescent="0.2">
      <c r="E56805" t="s">
        <v>12</v>
      </c>
      <c r="F56805" s="3">
        <v>-702</v>
      </c>
    </row>
    <row r="56806" spans="3:6" x14ac:dyDescent="0.2">
      <c r="E56806" t="s">
        <v>6</v>
      </c>
      <c r="F56806" s="3">
        <v>49533</v>
      </c>
    </row>
    <row r="56807" spans="3:6" x14ac:dyDescent="0.2">
      <c r="D56807" s="4" t="s">
        <v>26</v>
      </c>
      <c r="E56807" s="4"/>
      <c r="F56807" s="5">
        <v>-394822</v>
      </c>
    </row>
    <row r="56808" spans="3:6" x14ac:dyDescent="0.2">
      <c r="D56808" s="4" t="s">
        <v>23</v>
      </c>
      <c r="E56808" s="4"/>
      <c r="F56808" s="3"/>
    </row>
    <row r="56809" spans="3:6" x14ac:dyDescent="0.2">
      <c r="E56809" t="s">
        <v>17</v>
      </c>
      <c r="F56809" s="3"/>
    </row>
    <row r="56810" spans="3:6" x14ac:dyDescent="0.2">
      <c r="E56810" t="s">
        <v>9</v>
      </c>
      <c r="F56810" s="3">
        <v>-167738</v>
      </c>
    </row>
    <row r="56811" spans="3:6" x14ac:dyDescent="0.2">
      <c r="E56811" t="s">
        <v>7</v>
      </c>
      <c r="F56811" s="3">
        <v>-355882</v>
      </c>
    </row>
    <row r="56812" spans="3:6" x14ac:dyDescent="0.2">
      <c r="D56812" s="4" t="s">
        <v>27</v>
      </c>
      <c r="E56812" s="4"/>
      <c r="F56812" s="5">
        <v>-523620</v>
      </c>
    </row>
    <row r="56813" spans="3:6" x14ac:dyDescent="0.2">
      <c r="D56813" s="4" t="s">
        <v>88</v>
      </c>
      <c r="E56813" s="4"/>
      <c r="F56813" s="3"/>
    </row>
    <row r="56814" spans="3:6" x14ac:dyDescent="0.2">
      <c r="E56814" t="s">
        <v>88</v>
      </c>
      <c r="F56814" s="3">
        <v>57358</v>
      </c>
    </row>
    <row r="56815" spans="3:6" x14ac:dyDescent="0.2">
      <c r="D56815" s="4" t="s">
        <v>89</v>
      </c>
      <c r="E56815" s="4"/>
      <c r="F56815" s="5">
        <v>57358</v>
      </c>
    </row>
    <row r="56816" spans="3:6" x14ac:dyDescent="0.2">
      <c r="C56816" t="s">
        <v>2</v>
      </c>
      <c r="D56816" s="4" t="s">
        <v>21</v>
      </c>
      <c r="E56816" s="4"/>
      <c r="F56816" s="3"/>
    </row>
    <row r="56817" spans="4:6" x14ac:dyDescent="0.2">
      <c r="E56817" t="s">
        <v>15</v>
      </c>
      <c r="F56817" s="3">
        <v>500999</v>
      </c>
    </row>
    <row r="56818" spans="4:6" x14ac:dyDescent="0.2">
      <c r="E56818" t="s">
        <v>5</v>
      </c>
      <c r="F56818" s="3">
        <v>-37358</v>
      </c>
    </row>
    <row r="56819" spans="4:6" x14ac:dyDescent="0.2">
      <c r="E56819" t="s">
        <v>14</v>
      </c>
      <c r="F56819" s="3">
        <v>271626</v>
      </c>
    </row>
    <row r="56820" spans="4:6" x14ac:dyDescent="0.2">
      <c r="E56820" t="s">
        <v>18</v>
      </c>
      <c r="F56820" s="3">
        <v>83682</v>
      </c>
    </row>
    <row r="56821" spans="4:6" x14ac:dyDescent="0.2">
      <c r="E56821" t="s">
        <v>10</v>
      </c>
      <c r="F56821" s="3">
        <v>114583</v>
      </c>
    </row>
    <row r="56822" spans="4:6" x14ac:dyDescent="0.2">
      <c r="E56822" t="s">
        <v>8</v>
      </c>
      <c r="F56822" s="3">
        <v>16040</v>
      </c>
    </row>
    <row r="56823" spans="4:6" x14ac:dyDescent="0.2">
      <c r="D56823" s="4" t="s">
        <v>24</v>
      </c>
      <c r="E56823" s="4"/>
      <c r="F56823" s="5">
        <v>949572</v>
      </c>
    </row>
    <row r="56824" spans="4:6" x14ac:dyDescent="0.2">
      <c r="D56824" s="4" t="s">
        <v>11</v>
      </c>
      <c r="E56824" s="4"/>
      <c r="F56824" s="3"/>
    </row>
    <row r="56825" spans="4:6" x14ac:dyDescent="0.2">
      <c r="E56825" t="s">
        <v>11</v>
      </c>
      <c r="F56825" s="3">
        <v>180448</v>
      </c>
    </row>
    <row r="56826" spans="4:6" x14ac:dyDescent="0.2">
      <c r="D56826" s="4" t="s">
        <v>25</v>
      </c>
      <c r="E56826" s="4"/>
      <c r="F56826" s="5">
        <v>180448</v>
      </c>
    </row>
    <row r="56827" spans="4:6" x14ac:dyDescent="0.2">
      <c r="D56827" s="4" t="s">
        <v>22</v>
      </c>
      <c r="E56827" s="4"/>
      <c r="F56827" s="3"/>
    </row>
    <row r="56828" spans="4:6" x14ac:dyDescent="0.2">
      <c r="E56828" t="s">
        <v>13</v>
      </c>
      <c r="F56828" s="3">
        <v>-770804</v>
      </c>
    </row>
    <row r="56829" spans="4:6" x14ac:dyDescent="0.2">
      <c r="E56829" t="s">
        <v>16</v>
      </c>
      <c r="F56829" s="3">
        <v>121420</v>
      </c>
    </row>
    <row r="56830" spans="4:6" x14ac:dyDescent="0.2">
      <c r="E56830" t="s">
        <v>12</v>
      </c>
      <c r="F56830" s="3">
        <v>-702</v>
      </c>
    </row>
    <row r="56831" spans="4:6" x14ac:dyDescent="0.2">
      <c r="E56831" t="s">
        <v>6</v>
      </c>
      <c r="F56831" s="3">
        <v>-11748</v>
      </c>
    </row>
    <row r="56832" spans="4:6" x14ac:dyDescent="0.2">
      <c r="D56832" s="4" t="s">
        <v>26</v>
      </c>
      <c r="E56832" s="4"/>
      <c r="F56832" s="5">
        <v>-661834</v>
      </c>
    </row>
    <row r="56833" spans="2:6" x14ac:dyDescent="0.2">
      <c r="D56833" s="4" t="s">
        <v>23</v>
      </c>
      <c r="E56833" s="4"/>
      <c r="F56833" s="3"/>
    </row>
    <row r="56834" spans="2:6" x14ac:dyDescent="0.2">
      <c r="E56834" t="s">
        <v>17</v>
      </c>
      <c r="F56834" s="3"/>
    </row>
    <row r="56835" spans="2:6" x14ac:dyDescent="0.2">
      <c r="E56835" t="s">
        <v>9</v>
      </c>
      <c r="F56835" s="3">
        <v>-380587</v>
      </c>
    </row>
    <row r="56836" spans="2:6" x14ac:dyDescent="0.2">
      <c r="E56836" t="s">
        <v>7</v>
      </c>
      <c r="F56836" s="3">
        <v>-33736</v>
      </c>
    </row>
    <row r="56837" spans="2:6" x14ac:dyDescent="0.2">
      <c r="D56837" s="4" t="s">
        <v>27</v>
      </c>
      <c r="E56837" s="4"/>
      <c r="F56837" s="5">
        <v>-414323</v>
      </c>
    </row>
    <row r="56838" spans="2:6" x14ac:dyDescent="0.2">
      <c r="D56838" s="4" t="s">
        <v>88</v>
      </c>
      <c r="E56838" s="4"/>
      <c r="F56838" s="3"/>
    </row>
    <row r="56839" spans="2:6" x14ac:dyDescent="0.2">
      <c r="E56839" t="s">
        <v>88</v>
      </c>
      <c r="F56839" s="3">
        <v>53863</v>
      </c>
    </row>
    <row r="56840" spans="2:6" x14ac:dyDescent="0.2">
      <c r="D56840" s="4" t="s">
        <v>89</v>
      </c>
      <c r="E56840" s="4"/>
      <c r="F56840" s="5">
        <v>53863</v>
      </c>
    </row>
    <row r="56841" spans="2:6" x14ac:dyDescent="0.2">
      <c r="B56841" t="s">
        <v>64</v>
      </c>
      <c r="C56841" t="s">
        <v>1</v>
      </c>
      <c r="D56841" s="4" t="s">
        <v>21</v>
      </c>
      <c r="E56841" s="4"/>
      <c r="F56841" s="3"/>
    </row>
    <row r="56842" spans="2:6" x14ac:dyDescent="0.2">
      <c r="E56842" t="s">
        <v>15</v>
      </c>
      <c r="F56842" s="3">
        <v>60176</v>
      </c>
    </row>
    <row r="56843" spans="2:6" x14ac:dyDescent="0.2">
      <c r="E56843" t="s">
        <v>5</v>
      </c>
      <c r="F56843" s="3">
        <v>-53062</v>
      </c>
    </row>
    <row r="56844" spans="2:6" x14ac:dyDescent="0.2">
      <c r="E56844" t="s">
        <v>14</v>
      </c>
      <c r="F56844" s="3">
        <v>17237</v>
      </c>
    </row>
    <row r="56845" spans="2:6" x14ac:dyDescent="0.2">
      <c r="E56845" t="s">
        <v>18</v>
      </c>
      <c r="F56845" s="3">
        <v>14575</v>
      </c>
    </row>
    <row r="56846" spans="2:6" x14ac:dyDescent="0.2">
      <c r="E56846" t="s">
        <v>10</v>
      </c>
      <c r="F56846" s="3">
        <v>3284</v>
      </c>
    </row>
    <row r="56847" spans="2:6" x14ac:dyDescent="0.2">
      <c r="E56847" t="s">
        <v>8</v>
      </c>
      <c r="F56847" s="3"/>
    </row>
    <row r="56848" spans="2:6" x14ac:dyDescent="0.2">
      <c r="D56848" s="4" t="s">
        <v>24</v>
      </c>
      <c r="E56848" s="4"/>
      <c r="F56848" s="5">
        <v>42210</v>
      </c>
    </row>
    <row r="56849" spans="4:6" x14ac:dyDescent="0.2">
      <c r="D56849" s="4" t="s">
        <v>11</v>
      </c>
      <c r="E56849" s="4"/>
      <c r="F56849" s="3"/>
    </row>
    <row r="56850" spans="4:6" x14ac:dyDescent="0.2">
      <c r="E56850" t="s">
        <v>11</v>
      </c>
      <c r="F56850" s="3">
        <v>16020</v>
      </c>
    </row>
    <row r="56851" spans="4:6" x14ac:dyDescent="0.2">
      <c r="D56851" s="4" t="s">
        <v>25</v>
      </c>
      <c r="E56851" s="4"/>
      <c r="F56851" s="5">
        <v>16020</v>
      </c>
    </row>
    <row r="56852" spans="4:6" x14ac:dyDescent="0.2">
      <c r="D56852" s="4" t="s">
        <v>22</v>
      </c>
      <c r="E56852" s="4"/>
      <c r="F56852" s="3"/>
    </row>
    <row r="56853" spans="4:6" x14ac:dyDescent="0.2">
      <c r="E56853" t="s">
        <v>13</v>
      </c>
      <c r="F56853" s="3">
        <v>-65448</v>
      </c>
    </row>
    <row r="56854" spans="4:6" x14ac:dyDescent="0.2">
      <c r="E56854" t="s">
        <v>16</v>
      </c>
      <c r="F56854" s="3">
        <v>2050</v>
      </c>
    </row>
    <row r="56855" spans="4:6" x14ac:dyDescent="0.2">
      <c r="E56855" t="s">
        <v>12</v>
      </c>
      <c r="F56855" s="3">
        <v>89910</v>
      </c>
    </row>
    <row r="56856" spans="4:6" x14ac:dyDescent="0.2">
      <c r="E56856" t="s">
        <v>6</v>
      </c>
      <c r="F56856" s="3">
        <v>11550</v>
      </c>
    </row>
    <row r="56857" spans="4:6" x14ac:dyDescent="0.2">
      <c r="D56857" s="4" t="s">
        <v>26</v>
      </c>
      <c r="E56857" s="4"/>
      <c r="F56857" s="5">
        <v>38062</v>
      </c>
    </row>
    <row r="56858" spans="4:6" x14ac:dyDescent="0.2">
      <c r="D56858" s="4" t="s">
        <v>23</v>
      </c>
      <c r="E56858" s="4"/>
      <c r="F56858" s="3"/>
    </row>
    <row r="56859" spans="4:6" x14ac:dyDescent="0.2">
      <c r="E56859" t="s">
        <v>17</v>
      </c>
      <c r="F56859" s="3">
        <v>26375</v>
      </c>
    </row>
    <row r="56860" spans="4:6" x14ac:dyDescent="0.2">
      <c r="E56860" t="s">
        <v>9</v>
      </c>
      <c r="F56860" s="3">
        <v>-36084</v>
      </c>
    </row>
    <row r="56861" spans="4:6" x14ac:dyDescent="0.2">
      <c r="E56861" t="s">
        <v>7</v>
      </c>
      <c r="F56861" s="3">
        <v>-39135</v>
      </c>
    </row>
    <row r="56862" spans="4:6" x14ac:dyDescent="0.2">
      <c r="D56862" s="4" t="s">
        <v>27</v>
      </c>
      <c r="E56862" s="4"/>
      <c r="F56862" s="5">
        <v>-48844</v>
      </c>
    </row>
    <row r="56863" spans="4:6" x14ac:dyDescent="0.2">
      <c r="D56863" s="4" t="s">
        <v>88</v>
      </c>
      <c r="E56863" s="4"/>
      <c r="F56863" s="3"/>
    </row>
    <row r="56864" spans="4:6" x14ac:dyDescent="0.2">
      <c r="E56864" t="s">
        <v>88</v>
      </c>
      <c r="F56864" s="3">
        <v>47448</v>
      </c>
    </row>
    <row r="56865" spans="3:6" x14ac:dyDescent="0.2">
      <c r="D56865" s="4" t="s">
        <v>89</v>
      </c>
      <c r="E56865" s="4"/>
      <c r="F56865" s="5">
        <v>47448</v>
      </c>
    </row>
    <row r="56866" spans="3:6" x14ac:dyDescent="0.2">
      <c r="C56866" t="s">
        <v>2</v>
      </c>
      <c r="D56866" s="4" t="s">
        <v>21</v>
      </c>
      <c r="E56866" s="4"/>
      <c r="F56866" s="3"/>
    </row>
    <row r="56867" spans="3:6" x14ac:dyDescent="0.2">
      <c r="E56867" t="s">
        <v>15</v>
      </c>
      <c r="F56867" s="3">
        <v>14271</v>
      </c>
    </row>
    <row r="56868" spans="3:6" x14ac:dyDescent="0.2">
      <c r="E56868" t="s">
        <v>5</v>
      </c>
      <c r="F56868" s="3">
        <v>-53062</v>
      </c>
    </row>
    <row r="56869" spans="3:6" x14ac:dyDescent="0.2">
      <c r="E56869" t="s">
        <v>14</v>
      </c>
      <c r="F56869" s="3">
        <v>32447</v>
      </c>
    </row>
    <row r="56870" spans="3:6" x14ac:dyDescent="0.2">
      <c r="E56870" t="s">
        <v>18</v>
      </c>
      <c r="F56870" s="3">
        <v>45839</v>
      </c>
    </row>
    <row r="56871" spans="3:6" x14ac:dyDescent="0.2">
      <c r="E56871" t="s">
        <v>10</v>
      </c>
      <c r="F56871" s="3">
        <v>3284</v>
      </c>
    </row>
    <row r="56872" spans="3:6" x14ac:dyDescent="0.2">
      <c r="E56872" t="s">
        <v>8</v>
      </c>
      <c r="F56872" s="3"/>
    </row>
    <row r="56873" spans="3:6" x14ac:dyDescent="0.2">
      <c r="D56873" s="4" t="s">
        <v>24</v>
      </c>
      <c r="E56873" s="4"/>
      <c r="F56873" s="5">
        <v>42779</v>
      </c>
    </row>
    <row r="56874" spans="3:6" x14ac:dyDescent="0.2">
      <c r="D56874" s="4" t="s">
        <v>11</v>
      </c>
      <c r="E56874" s="4"/>
      <c r="F56874" s="3"/>
    </row>
    <row r="56875" spans="3:6" x14ac:dyDescent="0.2">
      <c r="E56875" t="s">
        <v>11</v>
      </c>
      <c r="F56875" s="3">
        <v>11787</v>
      </c>
    </row>
    <row r="56876" spans="3:6" x14ac:dyDescent="0.2">
      <c r="D56876" s="4" t="s">
        <v>25</v>
      </c>
      <c r="E56876" s="4"/>
      <c r="F56876" s="5">
        <v>11787</v>
      </c>
    </row>
    <row r="56877" spans="3:6" x14ac:dyDescent="0.2">
      <c r="D56877" s="4" t="s">
        <v>22</v>
      </c>
      <c r="E56877" s="4"/>
      <c r="F56877" s="3"/>
    </row>
    <row r="56878" spans="3:6" x14ac:dyDescent="0.2">
      <c r="E56878" t="s">
        <v>13</v>
      </c>
      <c r="F56878" s="3">
        <v>-86697</v>
      </c>
    </row>
    <row r="56879" spans="3:6" x14ac:dyDescent="0.2">
      <c r="E56879" t="s">
        <v>16</v>
      </c>
      <c r="F56879" s="3">
        <v>2050</v>
      </c>
    </row>
    <row r="56880" spans="3:6" x14ac:dyDescent="0.2">
      <c r="E56880" t="s">
        <v>12</v>
      </c>
      <c r="F56880" s="3">
        <v>89910</v>
      </c>
    </row>
    <row r="56881" spans="2:6" x14ac:dyDescent="0.2">
      <c r="E56881" t="s">
        <v>6</v>
      </c>
      <c r="F56881" s="3">
        <v>3457</v>
      </c>
    </row>
    <row r="56882" spans="2:6" x14ac:dyDescent="0.2">
      <c r="D56882" s="4" t="s">
        <v>26</v>
      </c>
      <c r="E56882" s="4"/>
      <c r="F56882" s="5">
        <v>8720</v>
      </c>
    </row>
    <row r="56883" spans="2:6" x14ac:dyDescent="0.2">
      <c r="D56883" s="4" t="s">
        <v>23</v>
      </c>
      <c r="E56883" s="4"/>
      <c r="F56883" s="3"/>
    </row>
    <row r="56884" spans="2:6" x14ac:dyDescent="0.2">
      <c r="E56884" t="s">
        <v>17</v>
      </c>
      <c r="F56884" s="3">
        <v>48875</v>
      </c>
    </row>
    <row r="56885" spans="2:6" x14ac:dyDescent="0.2">
      <c r="E56885" t="s">
        <v>9</v>
      </c>
      <c r="F56885" s="3">
        <v>-64002</v>
      </c>
    </row>
    <row r="56886" spans="2:6" x14ac:dyDescent="0.2">
      <c r="E56886" t="s">
        <v>7</v>
      </c>
      <c r="F56886" s="3">
        <v>0</v>
      </c>
    </row>
    <row r="56887" spans="2:6" x14ac:dyDescent="0.2">
      <c r="D56887" s="4" t="s">
        <v>27</v>
      </c>
      <c r="E56887" s="4"/>
      <c r="F56887" s="5">
        <v>-15127</v>
      </c>
    </row>
    <row r="56888" spans="2:6" x14ac:dyDescent="0.2">
      <c r="D56888" s="4" t="s">
        <v>88</v>
      </c>
      <c r="E56888" s="4"/>
      <c r="F56888" s="3"/>
    </row>
    <row r="56889" spans="2:6" x14ac:dyDescent="0.2">
      <c r="E56889" t="s">
        <v>88</v>
      </c>
      <c r="F56889" s="3">
        <v>48159</v>
      </c>
    </row>
    <row r="56890" spans="2:6" x14ac:dyDescent="0.2">
      <c r="D56890" s="4" t="s">
        <v>89</v>
      </c>
      <c r="E56890" s="4"/>
      <c r="F56890" s="5">
        <v>48159</v>
      </c>
    </row>
    <row r="56891" spans="2:6" x14ac:dyDescent="0.2">
      <c r="B56891" t="s">
        <v>65</v>
      </c>
      <c r="C56891" t="s">
        <v>1</v>
      </c>
      <c r="D56891" s="4" t="s">
        <v>21</v>
      </c>
      <c r="E56891" s="4"/>
      <c r="F56891" s="3"/>
    </row>
    <row r="56892" spans="2:6" x14ac:dyDescent="0.2">
      <c r="E56892" t="s">
        <v>15</v>
      </c>
      <c r="F56892" s="3">
        <v>203219</v>
      </c>
    </row>
    <row r="56893" spans="2:6" x14ac:dyDescent="0.2">
      <c r="E56893" t="s">
        <v>5</v>
      </c>
      <c r="F56893" s="3"/>
    </row>
    <row r="56894" spans="2:6" x14ac:dyDescent="0.2">
      <c r="E56894" t="s">
        <v>14</v>
      </c>
      <c r="F56894" s="3">
        <v>4438</v>
      </c>
    </row>
    <row r="56895" spans="2:6" x14ac:dyDescent="0.2">
      <c r="E56895" t="s">
        <v>18</v>
      </c>
      <c r="F56895" s="3">
        <v>2203</v>
      </c>
    </row>
    <row r="56896" spans="2:6" x14ac:dyDescent="0.2">
      <c r="E56896" t="s">
        <v>10</v>
      </c>
      <c r="F56896" s="3"/>
    </row>
    <row r="56897" spans="4:6" x14ac:dyDescent="0.2">
      <c r="E56897" t="s">
        <v>8</v>
      </c>
      <c r="F56897" s="3"/>
    </row>
    <row r="56898" spans="4:6" x14ac:dyDescent="0.2">
      <c r="D56898" s="4" t="s">
        <v>24</v>
      </c>
      <c r="E56898" s="4"/>
      <c r="F56898" s="5">
        <v>209860</v>
      </c>
    </row>
    <row r="56899" spans="4:6" x14ac:dyDescent="0.2">
      <c r="D56899" s="4" t="s">
        <v>11</v>
      </c>
      <c r="E56899" s="4"/>
      <c r="F56899" s="3"/>
    </row>
    <row r="56900" spans="4:6" x14ac:dyDescent="0.2">
      <c r="E56900" t="s">
        <v>11</v>
      </c>
      <c r="F56900" s="3">
        <v>-15064</v>
      </c>
    </row>
    <row r="56901" spans="4:6" x14ac:dyDescent="0.2">
      <c r="D56901" s="4" t="s">
        <v>25</v>
      </c>
      <c r="E56901" s="4"/>
      <c r="F56901" s="5">
        <v>-15064</v>
      </c>
    </row>
    <row r="56902" spans="4:6" x14ac:dyDescent="0.2">
      <c r="D56902" s="4" t="s">
        <v>22</v>
      </c>
      <c r="E56902" s="4"/>
      <c r="F56902" s="3"/>
    </row>
    <row r="56903" spans="4:6" x14ac:dyDescent="0.2">
      <c r="E56903" t="s">
        <v>13</v>
      </c>
      <c r="F56903" s="3">
        <v>-4210</v>
      </c>
    </row>
    <row r="56904" spans="4:6" x14ac:dyDescent="0.2">
      <c r="E56904" t="s">
        <v>16</v>
      </c>
      <c r="F56904" s="3"/>
    </row>
    <row r="56905" spans="4:6" x14ac:dyDescent="0.2">
      <c r="E56905" t="s">
        <v>12</v>
      </c>
      <c r="F56905" s="3"/>
    </row>
    <row r="56906" spans="4:6" x14ac:dyDescent="0.2">
      <c r="E56906" t="s">
        <v>6</v>
      </c>
      <c r="F56906" s="3">
        <v>145</v>
      </c>
    </row>
    <row r="56907" spans="4:6" x14ac:dyDescent="0.2">
      <c r="D56907" s="4" t="s">
        <v>26</v>
      </c>
      <c r="E56907" s="4"/>
      <c r="F56907" s="5">
        <v>-4065</v>
      </c>
    </row>
    <row r="56908" spans="4:6" x14ac:dyDescent="0.2">
      <c r="D56908" s="4" t="s">
        <v>23</v>
      </c>
      <c r="E56908" s="4"/>
      <c r="F56908" s="3"/>
    </row>
    <row r="56909" spans="4:6" x14ac:dyDescent="0.2">
      <c r="E56909" t="s">
        <v>17</v>
      </c>
      <c r="F56909" s="3"/>
    </row>
    <row r="56910" spans="4:6" x14ac:dyDescent="0.2">
      <c r="E56910" t="s">
        <v>9</v>
      </c>
      <c r="F56910" s="3">
        <v>-7583</v>
      </c>
    </row>
    <row r="56911" spans="4:6" x14ac:dyDescent="0.2">
      <c r="E56911" t="s">
        <v>7</v>
      </c>
      <c r="F56911" s="3">
        <v>-437</v>
      </c>
    </row>
    <row r="56912" spans="4:6" x14ac:dyDescent="0.2">
      <c r="D56912" s="4" t="s">
        <v>27</v>
      </c>
      <c r="E56912" s="4"/>
      <c r="F56912" s="5">
        <v>-8020</v>
      </c>
    </row>
    <row r="56913" spans="3:6" x14ac:dyDescent="0.2">
      <c r="D56913" s="4" t="s">
        <v>88</v>
      </c>
      <c r="E56913" s="4"/>
      <c r="F56913" s="3"/>
    </row>
    <row r="56914" spans="3:6" x14ac:dyDescent="0.2">
      <c r="E56914" t="s">
        <v>88</v>
      </c>
      <c r="F56914" s="3">
        <v>182711</v>
      </c>
    </row>
    <row r="56915" spans="3:6" x14ac:dyDescent="0.2">
      <c r="D56915" s="4" t="s">
        <v>89</v>
      </c>
      <c r="E56915" s="4"/>
      <c r="F56915" s="5">
        <v>182711</v>
      </c>
    </row>
    <row r="56916" spans="3:6" x14ac:dyDescent="0.2">
      <c r="C56916" t="s">
        <v>2</v>
      </c>
      <c r="D56916" s="4" t="s">
        <v>21</v>
      </c>
      <c r="E56916" s="4"/>
      <c r="F56916" s="3"/>
    </row>
    <row r="56917" spans="3:6" x14ac:dyDescent="0.2">
      <c r="E56917" t="s">
        <v>15</v>
      </c>
      <c r="F56917" s="3">
        <v>202204</v>
      </c>
    </row>
    <row r="56918" spans="3:6" x14ac:dyDescent="0.2">
      <c r="E56918" t="s">
        <v>5</v>
      </c>
      <c r="F56918" s="3"/>
    </row>
    <row r="56919" spans="3:6" x14ac:dyDescent="0.2">
      <c r="E56919" t="s">
        <v>14</v>
      </c>
      <c r="F56919" s="3">
        <v>4760</v>
      </c>
    </row>
    <row r="56920" spans="3:6" x14ac:dyDescent="0.2">
      <c r="E56920" t="s">
        <v>18</v>
      </c>
      <c r="F56920" s="3">
        <v>2732</v>
      </c>
    </row>
    <row r="56921" spans="3:6" x14ac:dyDescent="0.2">
      <c r="E56921" t="s">
        <v>10</v>
      </c>
      <c r="F56921" s="3"/>
    </row>
    <row r="56922" spans="3:6" x14ac:dyDescent="0.2">
      <c r="E56922" t="s">
        <v>8</v>
      </c>
      <c r="F56922" s="3"/>
    </row>
    <row r="56923" spans="3:6" x14ac:dyDescent="0.2">
      <c r="D56923" s="4" t="s">
        <v>24</v>
      </c>
      <c r="E56923" s="4"/>
      <c r="F56923" s="5">
        <v>209696</v>
      </c>
    </row>
    <row r="56924" spans="3:6" x14ac:dyDescent="0.2">
      <c r="D56924" s="4" t="s">
        <v>11</v>
      </c>
      <c r="E56924" s="4"/>
      <c r="F56924" s="3"/>
    </row>
    <row r="56925" spans="3:6" x14ac:dyDescent="0.2">
      <c r="E56925" t="s">
        <v>11</v>
      </c>
      <c r="F56925" s="3">
        <v>-15062</v>
      </c>
    </row>
    <row r="56926" spans="3:6" x14ac:dyDescent="0.2">
      <c r="D56926" s="4" t="s">
        <v>25</v>
      </c>
      <c r="E56926" s="4"/>
      <c r="F56926" s="5">
        <v>-15062</v>
      </c>
    </row>
    <row r="56927" spans="3:6" x14ac:dyDescent="0.2">
      <c r="D56927" s="4" t="s">
        <v>22</v>
      </c>
      <c r="E56927" s="4"/>
      <c r="F56927" s="3"/>
    </row>
    <row r="56928" spans="3:6" x14ac:dyDescent="0.2">
      <c r="E56928" t="s">
        <v>13</v>
      </c>
      <c r="F56928" s="3">
        <v>-4210</v>
      </c>
    </row>
    <row r="56929" spans="2:6" x14ac:dyDescent="0.2">
      <c r="E56929" t="s">
        <v>16</v>
      </c>
      <c r="F56929" s="3"/>
    </row>
    <row r="56930" spans="2:6" x14ac:dyDescent="0.2">
      <c r="E56930" t="s">
        <v>12</v>
      </c>
      <c r="F56930" s="3"/>
    </row>
    <row r="56931" spans="2:6" x14ac:dyDescent="0.2">
      <c r="E56931" t="s">
        <v>6</v>
      </c>
      <c r="F56931" s="3">
        <v>145</v>
      </c>
    </row>
    <row r="56932" spans="2:6" x14ac:dyDescent="0.2">
      <c r="D56932" s="4" t="s">
        <v>26</v>
      </c>
      <c r="E56932" s="4"/>
      <c r="F56932" s="5">
        <v>-4065</v>
      </c>
    </row>
    <row r="56933" spans="2:6" x14ac:dyDescent="0.2">
      <c r="D56933" s="4" t="s">
        <v>23</v>
      </c>
      <c r="E56933" s="4"/>
      <c r="F56933" s="3"/>
    </row>
    <row r="56934" spans="2:6" x14ac:dyDescent="0.2">
      <c r="E56934" t="s">
        <v>17</v>
      </c>
      <c r="F56934" s="3"/>
    </row>
    <row r="56935" spans="2:6" x14ac:dyDescent="0.2">
      <c r="E56935" t="s">
        <v>9</v>
      </c>
      <c r="F56935" s="3">
        <v>-7858</v>
      </c>
    </row>
    <row r="56936" spans="2:6" x14ac:dyDescent="0.2">
      <c r="E56936" t="s">
        <v>7</v>
      </c>
      <c r="F56936" s="3">
        <v>0</v>
      </c>
    </row>
    <row r="56937" spans="2:6" x14ac:dyDescent="0.2">
      <c r="D56937" s="4" t="s">
        <v>27</v>
      </c>
      <c r="E56937" s="4"/>
      <c r="F56937" s="5">
        <v>-7858</v>
      </c>
    </row>
    <row r="56938" spans="2:6" x14ac:dyDescent="0.2">
      <c r="D56938" s="4" t="s">
        <v>88</v>
      </c>
      <c r="E56938" s="4"/>
      <c r="F56938" s="3"/>
    </row>
    <row r="56939" spans="2:6" x14ac:dyDescent="0.2">
      <c r="E56939" t="s">
        <v>88</v>
      </c>
      <c r="F56939" s="3">
        <v>182711</v>
      </c>
    </row>
    <row r="56940" spans="2:6" x14ac:dyDescent="0.2">
      <c r="D56940" s="4" t="s">
        <v>89</v>
      </c>
      <c r="E56940" s="4"/>
      <c r="F56940" s="5">
        <v>182711</v>
      </c>
    </row>
    <row r="56941" spans="2:6" x14ac:dyDescent="0.2">
      <c r="B56941" t="s">
        <v>112</v>
      </c>
      <c r="C56941" t="s">
        <v>1</v>
      </c>
      <c r="D56941" s="4" t="s">
        <v>21</v>
      </c>
      <c r="E56941" s="4"/>
      <c r="F56941" s="3"/>
    </row>
    <row r="56942" spans="2:6" x14ac:dyDescent="0.2">
      <c r="E56942" t="s">
        <v>15</v>
      </c>
      <c r="F56942" s="3">
        <v>19175</v>
      </c>
    </row>
    <row r="56943" spans="2:6" x14ac:dyDescent="0.2">
      <c r="E56943" t="s">
        <v>5</v>
      </c>
      <c r="F56943" s="3">
        <v>430</v>
      </c>
    </row>
    <row r="56944" spans="2:6" x14ac:dyDescent="0.2">
      <c r="E56944" t="s">
        <v>14</v>
      </c>
      <c r="F56944" s="3">
        <v>3480</v>
      </c>
    </row>
    <row r="56945" spans="4:6" x14ac:dyDescent="0.2">
      <c r="E56945" t="s">
        <v>18</v>
      </c>
      <c r="F56945" s="3">
        <v>100</v>
      </c>
    </row>
    <row r="56946" spans="4:6" x14ac:dyDescent="0.2">
      <c r="E56946" t="s">
        <v>10</v>
      </c>
      <c r="F56946" s="3">
        <v>952</v>
      </c>
    </row>
    <row r="56947" spans="4:6" x14ac:dyDescent="0.2">
      <c r="E56947" t="s">
        <v>8</v>
      </c>
      <c r="F56947" s="3"/>
    </row>
    <row r="56948" spans="4:6" x14ac:dyDescent="0.2">
      <c r="D56948" s="4" t="s">
        <v>24</v>
      </c>
      <c r="E56948" s="4"/>
      <c r="F56948" s="5">
        <v>24137</v>
      </c>
    </row>
    <row r="56949" spans="4:6" x14ac:dyDescent="0.2">
      <c r="D56949" s="4" t="s">
        <v>11</v>
      </c>
      <c r="E56949" s="4"/>
      <c r="F56949" s="3"/>
    </row>
    <row r="56950" spans="4:6" x14ac:dyDescent="0.2">
      <c r="E56950" t="s">
        <v>11</v>
      </c>
      <c r="F56950" s="3">
        <v>-5588</v>
      </c>
    </row>
    <row r="56951" spans="4:6" x14ac:dyDescent="0.2">
      <c r="D56951" s="4" t="s">
        <v>25</v>
      </c>
      <c r="E56951" s="4"/>
      <c r="F56951" s="5">
        <v>-5588</v>
      </c>
    </row>
    <row r="56952" spans="4:6" x14ac:dyDescent="0.2">
      <c r="D56952" s="4" t="s">
        <v>22</v>
      </c>
      <c r="E56952" s="4"/>
      <c r="F56952" s="3"/>
    </row>
    <row r="56953" spans="4:6" x14ac:dyDescent="0.2">
      <c r="E56953" t="s">
        <v>13</v>
      </c>
      <c r="F56953" s="3">
        <v>-18287</v>
      </c>
    </row>
    <row r="56954" spans="4:6" x14ac:dyDescent="0.2">
      <c r="E56954" t="s">
        <v>16</v>
      </c>
      <c r="F56954" s="3">
        <v>1000</v>
      </c>
    </row>
    <row r="56955" spans="4:6" x14ac:dyDescent="0.2">
      <c r="E56955" t="s">
        <v>12</v>
      </c>
      <c r="F56955" s="3"/>
    </row>
    <row r="56956" spans="4:6" x14ac:dyDescent="0.2">
      <c r="E56956" t="s">
        <v>6</v>
      </c>
      <c r="F56956" s="3">
        <v>2405</v>
      </c>
    </row>
    <row r="56957" spans="4:6" x14ac:dyDescent="0.2">
      <c r="D56957" s="4" t="s">
        <v>26</v>
      </c>
      <c r="E56957" s="4"/>
      <c r="F56957" s="5">
        <v>-14882</v>
      </c>
    </row>
    <row r="56958" spans="4:6" x14ac:dyDescent="0.2">
      <c r="D56958" s="4" t="s">
        <v>23</v>
      </c>
      <c r="E56958" s="4"/>
      <c r="F56958" s="3"/>
    </row>
    <row r="56959" spans="4:6" x14ac:dyDescent="0.2">
      <c r="E56959" t="s">
        <v>17</v>
      </c>
      <c r="F56959" s="3"/>
    </row>
    <row r="56960" spans="4:6" x14ac:dyDescent="0.2">
      <c r="E56960" t="s">
        <v>9</v>
      </c>
      <c r="F56960" s="3">
        <v>-1724</v>
      </c>
    </row>
    <row r="56961" spans="3:6" x14ac:dyDescent="0.2">
      <c r="E56961" t="s">
        <v>7</v>
      </c>
      <c r="F56961" s="3">
        <v>-1067</v>
      </c>
    </row>
    <row r="56962" spans="3:6" x14ac:dyDescent="0.2">
      <c r="D56962" s="4" t="s">
        <v>27</v>
      </c>
      <c r="E56962" s="4"/>
      <c r="F56962" s="5">
        <v>-2791</v>
      </c>
    </row>
    <row r="56963" spans="3:6" x14ac:dyDescent="0.2">
      <c r="D56963" s="4" t="s">
        <v>88</v>
      </c>
      <c r="E56963" s="4"/>
      <c r="F56963" s="3"/>
    </row>
    <row r="56964" spans="3:6" x14ac:dyDescent="0.2">
      <c r="E56964" t="s">
        <v>88</v>
      </c>
      <c r="F56964" s="3">
        <v>876</v>
      </c>
    </row>
    <row r="56965" spans="3:6" x14ac:dyDescent="0.2">
      <c r="D56965" s="4" t="s">
        <v>89</v>
      </c>
      <c r="E56965" s="4"/>
      <c r="F56965" s="5">
        <v>876</v>
      </c>
    </row>
    <row r="56966" spans="3:6" x14ac:dyDescent="0.2">
      <c r="C56966" t="s">
        <v>2</v>
      </c>
      <c r="D56966" s="4" t="s">
        <v>21</v>
      </c>
      <c r="E56966" s="4"/>
      <c r="F56966" s="3"/>
    </row>
    <row r="56967" spans="3:6" x14ac:dyDescent="0.2">
      <c r="E56967" t="s">
        <v>15</v>
      </c>
      <c r="F56967" s="3">
        <v>14238</v>
      </c>
    </row>
    <row r="56968" spans="3:6" x14ac:dyDescent="0.2">
      <c r="E56968" t="s">
        <v>5</v>
      </c>
      <c r="F56968" s="3">
        <v>430</v>
      </c>
    </row>
    <row r="56969" spans="3:6" x14ac:dyDescent="0.2">
      <c r="E56969" t="s">
        <v>14</v>
      </c>
      <c r="F56969" s="3">
        <v>5925</v>
      </c>
    </row>
    <row r="56970" spans="3:6" x14ac:dyDescent="0.2">
      <c r="E56970" t="s">
        <v>18</v>
      </c>
      <c r="F56970" s="3">
        <v>3057</v>
      </c>
    </row>
    <row r="56971" spans="3:6" x14ac:dyDescent="0.2">
      <c r="E56971" t="s">
        <v>10</v>
      </c>
      <c r="F56971" s="3">
        <v>952</v>
      </c>
    </row>
    <row r="56972" spans="3:6" x14ac:dyDescent="0.2">
      <c r="E56972" t="s">
        <v>8</v>
      </c>
      <c r="F56972" s="3"/>
    </row>
    <row r="56973" spans="3:6" x14ac:dyDescent="0.2">
      <c r="D56973" s="4" t="s">
        <v>24</v>
      </c>
      <c r="E56973" s="4"/>
      <c r="F56973" s="5">
        <v>24602</v>
      </c>
    </row>
    <row r="56974" spans="3:6" x14ac:dyDescent="0.2">
      <c r="D56974" s="4" t="s">
        <v>11</v>
      </c>
      <c r="E56974" s="4"/>
      <c r="F56974" s="3"/>
    </row>
    <row r="56975" spans="3:6" x14ac:dyDescent="0.2">
      <c r="E56975" t="s">
        <v>11</v>
      </c>
      <c r="F56975" s="3">
        <v>-5584</v>
      </c>
    </row>
    <row r="56976" spans="3:6" x14ac:dyDescent="0.2">
      <c r="D56976" s="4" t="s">
        <v>25</v>
      </c>
      <c r="E56976" s="4"/>
      <c r="F56976" s="5">
        <v>-5584</v>
      </c>
    </row>
    <row r="56977" spans="2:6" x14ac:dyDescent="0.2">
      <c r="D56977" s="4" t="s">
        <v>22</v>
      </c>
      <c r="E56977" s="4"/>
      <c r="F56977" s="3"/>
    </row>
    <row r="56978" spans="2:6" x14ac:dyDescent="0.2">
      <c r="E56978" t="s">
        <v>13</v>
      </c>
      <c r="F56978" s="3">
        <v>-17936</v>
      </c>
    </row>
    <row r="56979" spans="2:6" x14ac:dyDescent="0.2">
      <c r="E56979" t="s">
        <v>16</v>
      </c>
      <c r="F56979" s="3">
        <v>1000</v>
      </c>
    </row>
    <row r="56980" spans="2:6" x14ac:dyDescent="0.2">
      <c r="E56980" t="s">
        <v>12</v>
      </c>
      <c r="F56980" s="3"/>
    </row>
    <row r="56981" spans="2:6" x14ac:dyDescent="0.2">
      <c r="E56981" t="s">
        <v>6</v>
      </c>
      <c r="F56981" s="3">
        <v>1992</v>
      </c>
    </row>
    <row r="56982" spans="2:6" x14ac:dyDescent="0.2">
      <c r="D56982" s="4" t="s">
        <v>26</v>
      </c>
      <c r="E56982" s="4"/>
      <c r="F56982" s="5">
        <v>-14944</v>
      </c>
    </row>
    <row r="56983" spans="2:6" x14ac:dyDescent="0.2">
      <c r="D56983" s="4" t="s">
        <v>23</v>
      </c>
      <c r="E56983" s="4"/>
      <c r="F56983" s="3"/>
    </row>
    <row r="56984" spans="2:6" x14ac:dyDescent="0.2">
      <c r="E56984" t="s">
        <v>17</v>
      </c>
      <c r="F56984" s="3"/>
    </row>
    <row r="56985" spans="2:6" x14ac:dyDescent="0.2">
      <c r="E56985" t="s">
        <v>9</v>
      </c>
      <c r="F56985" s="3">
        <v>-3198</v>
      </c>
    </row>
    <row r="56986" spans="2:6" x14ac:dyDescent="0.2">
      <c r="E56986" t="s">
        <v>7</v>
      </c>
      <c r="F56986" s="3">
        <v>-1</v>
      </c>
    </row>
    <row r="56987" spans="2:6" x14ac:dyDescent="0.2">
      <c r="D56987" s="4" t="s">
        <v>27</v>
      </c>
      <c r="E56987" s="4"/>
      <c r="F56987" s="5">
        <v>-3199</v>
      </c>
    </row>
    <row r="56988" spans="2:6" x14ac:dyDescent="0.2">
      <c r="D56988" s="4" t="s">
        <v>88</v>
      </c>
      <c r="E56988" s="4"/>
      <c r="F56988" s="3"/>
    </row>
    <row r="56989" spans="2:6" x14ac:dyDescent="0.2">
      <c r="E56989" t="s">
        <v>88</v>
      </c>
      <c r="F56989" s="3">
        <v>875</v>
      </c>
    </row>
    <row r="56990" spans="2:6" x14ac:dyDescent="0.2">
      <c r="D56990" s="4" t="s">
        <v>89</v>
      </c>
      <c r="E56990" s="4"/>
      <c r="F56990" s="5">
        <v>875</v>
      </c>
    </row>
    <row r="56991" spans="2:6" x14ac:dyDescent="0.2">
      <c r="B56991" t="s">
        <v>113</v>
      </c>
      <c r="C56991" t="s">
        <v>1</v>
      </c>
      <c r="D56991" s="4" t="s">
        <v>21</v>
      </c>
      <c r="E56991" s="4"/>
      <c r="F56991" s="3"/>
    </row>
    <row r="56992" spans="2:6" x14ac:dyDescent="0.2">
      <c r="E56992" t="s">
        <v>15</v>
      </c>
      <c r="F56992" s="3">
        <v>24890</v>
      </c>
    </row>
    <row r="56993" spans="4:6" x14ac:dyDescent="0.2">
      <c r="E56993" t="s">
        <v>5</v>
      </c>
      <c r="F56993" s="3"/>
    </row>
    <row r="56994" spans="4:6" x14ac:dyDescent="0.2">
      <c r="E56994" t="s">
        <v>14</v>
      </c>
      <c r="F56994" s="3">
        <v>4881</v>
      </c>
    </row>
    <row r="56995" spans="4:6" x14ac:dyDescent="0.2">
      <c r="E56995" t="s">
        <v>18</v>
      </c>
      <c r="F56995" s="3">
        <v>2715</v>
      </c>
    </row>
    <row r="56996" spans="4:6" x14ac:dyDescent="0.2">
      <c r="E56996" t="s">
        <v>10</v>
      </c>
      <c r="F56996" s="3">
        <v>470</v>
      </c>
    </row>
    <row r="56997" spans="4:6" x14ac:dyDescent="0.2">
      <c r="E56997" t="s">
        <v>8</v>
      </c>
      <c r="F56997" s="3"/>
    </row>
    <row r="56998" spans="4:6" x14ac:dyDescent="0.2">
      <c r="D56998" s="4" t="s">
        <v>24</v>
      </c>
      <c r="E56998" s="4"/>
      <c r="F56998" s="5">
        <v>32956</v>
      </c>
    </row>
    <row r="56999" spans="4:6" x14ac:dyDescent="0.2">
      <c r="D56999" s="4" t="s">
        <v>11</v>
      </c>
      <c r="E56999" s="4"/>
      <c r="F56999" s="3"/>
    </row>
    <row r="57000" spans="4:6" x14ac:dyDescent="0.2">
      <c r="E57000" t="s">
        <v>11</v>
      </c>
      <c r="F57000" s="3">
        <v>-2183</v>
      </c>
    </row>
    <row r="57001" spans="4:6" x14ac:dyDescent="0.2">
      <c r="D57001" s="4" t="s">
        <v>25</v>
      </c>
      <c r="E57001" s="4"/>
      <c r="F57001" s="5">
        <v>-2183</v>
      </c>
    </row>
    <row r="57002" spans="4:6" x14ac:dyDescent="0.2">
      <c r="D57002" s="4" t="s">
        <v>22</v>
      </c>
      <c r="E57002" s="4"/>
      <c r="F57002" s="3"/>
    </row>
    <row r="57003" spans="4:6" x14ac:dyDescent="0.2">
      <c r="E57003" t="s">
        <v>13</v>
      </c>
      <c r="F57003" s="3"/>
    </row>
    <row r="57004" spans="4:6" x14ac:dyDescent="0.2">
      <c r="E57004" t="s">
        <v>16</v>
      </c>
      <c r="F57004" s="3"/>
    </row>
    <row r="57005" spans="4:6" x14ac:dyDescent="0.2">
      <c r="E57005" t="s">
        <v>12</v>
      </c>
      <c r="F57005" s="3"/>
    </row>
    <row r="57006" spans="4:6" x14ac:dyDescent="0.2">
      <c r="E57006" t="s">
        <v>6</v>
      </c>
      <c r="F57006" s="3">
        <v>13615</v>
      </c>
    </row>
    <row r="57007" spans="4:6" x14ac:dyDescent="0.2">
      <c r="D57007" s="4" t="s">
        <v>26</v>
      </c>
      <c r="E57007" s="4"/>
      <c r="F57007" s="5">
        <v>13615</v>
      </c>
    </row>
    <row r="57008" spans="4:6" x14ac:dyDescent="0.2">
      <c r="D57008" s="4" t="s">
        <v>23</v>
      </c>
      <c r="E57008" s="4"/>
      <c r="F57008" s="3"/>
    </row>
    <row r="57009" spans="3:6" x14ac:dyDescent="0.2">
      <c r="E57009" t="s">
        <v>17</v>
      </c>
      <c r="F57009" s="3"/>
    </row>
    <row r="57010" spans="3:6" x14ac:dyDescent="0.2">
      <c r="E57010" t="s">
        <v>9</v>
      </c>
      <c r="F57010" s="3">
        <v>-8660</v>
      </c>
    </row>
    <row r="57011" spans="3:6" x14ac:dyDescent="0.2">
      <c r="E57011" t="s">
        <v>7</v>
      </c>
      <c r="F57011" s="3">
        <v>-11429</v>
      </c>
    </row>
    <row r="57012" spans="3:6" x14ac:dyDescent="0.2">
      <c r="D57012" s="4" t="s">
        <v>27</v>
      </c>
      <c r="E57012" s="4"/>
      <c r="F57012" s="5">
        <v>-20089</v>
      </c>
    </row>
    <row r="57013" spans="3:6" x14ac:dyDescent="0.2">
      <c r="D57013" s="4" t="s">
        <v>88</v>
      </c>
      <c r="E57013" s="4"/>
      <c r="F57013" s="3"/>
    </row>
    <row r="57014" spans="3:6" x14ac:dyDescent="0.2">
      <c r="E57014" t="s">
        <v>88</v>
      </c>
      <c r="F57014" s="3">
        <v>24299</v>
      </c>
    </row>
    <row r="57015" spans="3:6" x14ac:dyDescent="0.2">
      <c r="D57015" s="4" t="s">
        <v>89</v>
      </c>
      <c r="E57015" s="4"/>
      <c r="F57015" s="5">
        <v>24299</v>
      </c>
    </row>
    <row r="57016" spans="3:6" x14ac:dyDescent="0.2">
      <c r="C57016" t="s">
        <v>2</v>
      </c>
      <c r="D57016" s="4" t="s">
        <v>21</v>
      </c>
      <c r="E57016" s="4"/>
      <c r="F57016" s="3"/>
    </row>
    <row r="57017" spans="3:6" x14ac:dyDescent="0.2">
      <c r="E57017" t="s">
        <v>15</v>
      </c>
      <c r="F57017" s="3">
        <v>10526</v>
      </c>
    </row>
    <row r="57018" spans="3:6" x14ac:dyDescent="0.2">
      <c r="E57018" t="s">
        <v>5</v>
      </c>
      <c r="F57018" s="3"/>
    </row>
    <row r="57019" spans="3:6" x14ac:dyDescent="0.2">
      <c r="E57019" t="s">
        <v>14</v>
      </c>
      <c r="F57019" s="3">
        <v>12767</v>
      </c>
    </row>
    <row r="57020" spans="3:6" x14ac:dyDescent="0.2">
      <c r="E57020" t="s">
        <v>18</v>
      </c>
      <c r="F57020" s="3">
        <v>10610</v>
      </c>
    </row>
    <row r="57021" spans="3:6" x14ac:dyDescent="0.2">
      <c r="E57021" t="s">
        <v>10</v>
      </c>
      <c r="F57021" s="3">
        <v>470</v>
      </c>
    </row>
    <row r="57022" spans="3:6" x14ac:dyDescent="0.2">
      <c r="E57022" t="s">
        <v>8</v>
      </c>
      <c r="F57022" s="3"/>
    </row>
    <row r="57023" spans="3:6" x14ac:dyDescent="0.2">
      <c r="D57023" s="4" t="s">
        <v>24</v>
      </c>
      <c r="E57023" s="4"/>
      <c r="F57023" s="5">
        <v>34373</v>
      </c>
    </row>
    <row r="57024" spans="3:6" x14ac:dyDescent="0.2">
      <c r="D57024" s="4" t="s">
        <v>11</v>
      </c>
      <c r="E57024" s="4"/>
      <c r="F57024" s="3"/>
    </row>
    <row r="57025" spans="4:6" x14ac:dyDescent="0.2">
      <c r="E57025" t="s">
        <v>11</v>
      </c>
      <c r="F57025" s="3">
        <v>-2704</v>
      </c>
    </row>
    <row r="57026" spans="4:6" x14ac:dyDescent="0.2">
      <c r="D57026" s="4" t="s">
        <v>25</v>
      </c>
      <c r="E57026" s="4"/>
      <c r="F57026" s="5">
        <v>-2704</v>
      </c>
    </row>
    <row r="57027" spans="4:6" x14ac:dyDescent="0.2">
      <c r="D57027" s="4" t="s">
        <v>22</v>
      </c>
      <c r="E57027" s="4"/>
      <c r="F57027" s="3"/>
    </row>
    <row r="57028" spans="4:6" x14ac:dyDescent="0.2">
      <c r="E57028" t="s">
        <v>13</v>
      </c>
      <c r="F57028" s="3">
        <v>-404</v>
      </c>
    </row>
    <row r="57029" spans="4:6" x14ac:dyDescent="0.2">
      <c r="E57029" t="s">
        <v>16</v>
      </c>
      <c r="F57029" s="3"/>
    </row>
    <row r="57030" spans="4:6" x14ac:dyDescent="0.2">
      <c r="E57030" t="s">
        <v>12</v>
      </c>
      <c r="F57030" s="3"/>
    </row>
    <row r="57031" spans="4:6" x14ac:dyDescent="0.2">
      <c r="E57031" t="s">
        <v>6</v>
      </c>
      <c r="F57031" s="3">
        <v>6784</v>
      </c>
    </row>
    <row r="57032" spans="4:6" x14ac:dyDescent="0.2">
      <c r="D57032" s="4" t="s">
        <v>26</v>
      </c>
      <c r="E57032" s="4"/>
      <c r="F57032" s="5">
        <v>6380</v>
      </c>
    </row>
    <row r="57033" spans="4:6" x14ac:dyDescent="0.2">
      <c r="D57033" s="4" t="s">
        <v>23</v>
      </c>
      <c r="E57033" s="4"/>
      <c r="F57033" s="3"/>
    </row>
    <row r="57034" spans="4:6" x14ac:dyDescent="0.2">
      <c r="E57034" t="s">
        <v>17</v>
      </c>
      <c r="F57034" s="3"/>
    </row>
    <row r="57035" spans="4:6" x14ac:dyDescent="0.2">
      <c r="E57035" t="s">
        <v>9</v>
      </c>
      <c r="F57035" s="3">
        <v>-11468</v>
      </c>
    </row>
    <row r="57036" spans="4:6" x14ac:dyDescent="0.2">
      <c r="E57036" t="s">
        <v>7</v>
      </c>
      <c r="F57036" s="3">
        <v>-2281</v>
      </c>
    </row>
    <row r="57037" spans="4:6" x14ac:dyDescent="0.2">
      <c r="D57037" s="4" t="s">
        <v>27</v>
      </c>
      <c r="E57037" s="4"/>
      <c r="F57037" s="5">
        <v>-13749</v>
      </c>
    </row>
    <row r="57038" spans="4:6" x14ac:dyDescent="0.2">
      <c r="D57038" s="4" t="s">
        <v>88</v>
      </c>
      <c r="E57038" s="4"/>
      <c r="F57038" s="3"/>
    </row>
    <row r="57039" spans="4:6" x14ac:dyDescent="0.2">
      <c r="E57039" t="s">
        <v>88</v>
      </c>
      <c r="F57039" s="3">
        <v>24300</v>
      </c>
    </row>
    <row r="57040" spans="4:6" x14ac:dyDescent="0.2">
      <c r="D57040" s="4" t="s">
        <v>89</v>
      </c>
      <c r="E57040" s="4"/>
      <c r="F57040" s="5">
        <v>24300</v>
      </c>
    </row>
    <row r="57041" spans="2:6" x14ac:dyDescent="0.2">
      <c r="B57041" t="s">
        <v>114</v>
      </c>
      <c r="C57041" t="s">
        <v>1</v>
      </c>
      <c r="D57041" s="4" t="s">
        <v>21</v>
      </c>
      <c r="E57041" s="4"/>
      <c r="F57041" s="3"/>
    </row>
    <row r="57042" spans="2:6" x14ac:dyDescent="0.2">
      <c r="E57042" t="s">
        <v>15</v>
      </c>
      <c r="F57042" s="3">
        <v>35040</v>
      </c>
    </row>
    <row r="57043" spans="2:6" x14ac:dyDescent="0.2">
      <c r="E57043" t="s">
        <v>5</v>
      </c>
      <c r="F57043" s="3"/>
    </row>
    <row r="57044" spans="2:6" x14ac:dyDescent="0.2">
      <c r="E57044" t="s">
        <v>14</v>
      </c>
      <c r="F57044" s="3">
        <v>15947</v>
      </c>
    </row>
    <row r="57045" spans="2:6" x14ac:dyDescent="0.2">
      <c r="E57045" t="s">
        <v>18</v>
      </c>
      <c r="F57045" s="3">
        <v>18118</v>
      </c>
    </row>
    <row r="57046" spans="2:6" x14ac:dyDescent="0.2">
      <c r="E57046" t="s">
        <v>10</v>
      </c>
      <c r="F57046" s="3"/>
    </row>
    <row r="57047" spans="2:6" x14ac:dyDescent="0.2">
      <c r="E57047" t="s">
        <v>8</v>
      </c>
      <c r="F57047" s="3">
        <v>1800</v>
      </c>
    </row>
    <row r="57048" spans="2:6" x14ac:dyDescent="0.2">
      <c r="D57048" s="4" t="s">
        <v>24</v>
      </c>
      <c r="E57048" s="4"/>
      <c r="F57048" s="5">
        <v>70905</v>
      </c>
    </row>
    <row r="57049" spans="2:6" x14ac:dyDescent="0.2">
      <c r="D57049" s="4" t="s">
        <v>11</v>
      </c>
      <c r="E57049" s="4"/>
      <c r="F57049" s="3"/>
    </row>
    <row r="57050" spans="2:6" x14ac:dyDescent="0.2">
      <c r="E57050" t="s">
        <v>11</v>
      </c>
      <c r="F57050" s="3">
        <v>861</v>
      </c>
    </row>
    <row r="57051" spans="2:6" x14ac:dyDescent="0.2">
      <c r="D57051" s="4" t="s">
        <v>25</v>
      </c>
      <c r="E57051" s="4"/>
      <c r="F57051" s="5">
        <v>861</v>
      </c>
    </row>
    <row r="57052" spans="2:6" x14ac:dyDescent="0.2">
      <c r="D57052" s="4" t="s">
        <v>22</v>
      </c>
      <c r="E57052" s="4"/>
      <c r="F57052" s="3"/>
    </row>
    <row r="57053" spans="2:6" x14ac:dyDescent="0.2">
      <c r="E57053" t="s">
        <v>13</v>
      </c>
      <c r="F57053" s="3">
        <v>-17247</v>
      </c>
    </row>
    <row r="57054" spans="2:6" x14ac:dyDescent="0.2">
      <c r="E57054" t="s">
        <v>16</v>
      </c>
      <c r="F57054" s="3"/>
    </row>
    <row r="57055" spans="2:6" x14ac:dyDescent="0.2">
      <c r="E57055" t="s">
        <v>12</v>
      </c>
      <c r="F57055" s="3"/>
    </row>
    <row r="57056" spans="2:6" x14ac:dyDescent="0.2">
      <c r="E57056" t="s">
        <v>6</v>
      </c>
      <c r="F57056" s="3">
        <v>12251</v>
      </c>
    </row>
    <row r="57057" spans="3:6" x14ac:dyDescent="0.2">
      <c r="D57057" s="4" t="s">
        <v>26</v>
      </c>
      <c r="E57057" s="4"/>
      <c r="F57057" s="5">
        <v>-4996</v>
      </c>
    </row>
    <row r="57058" spans="3:6" x14ac:dyDescent="0.2">
      <c r="D57058" s="4" t="s">
        <v>23</v>
      </c>
      <c r="E57058" s="4"/>
      <c r="F57058" s="3"/>
    </row>
    <row r="57059" spans="3:6" x14ac:dyDescent="0.2">
      <c r="E57059" t="s">
        <v>17</v>
      </c>
      <c r="F57059" s="3">
        <v>40000</v>
      </c>
    </row>
    <row r="57060" spans="3:6" x14ac:dyDescent="0.2">
      <c r="E57060" t="s">
        <v>9</v>
      </c>
      <c r="F57060" s="3">
        <v>-34595</v>
      </c>
    </row>
    <row r="57061" spans="3:6" x14ac:dyDescent="0.2">
      <c r="E57061" t="s">
        <v>7</v>
      </c>
      <c r="F57061" s="3">
        <v>-68114</v>
      </c>
    </row>
    <row r="57062" spans="3:6" x14ac:dyDescent="0.2">
      <c r="D57062" s="4" t="s">
        <v>27</v>
      </c>
      <c r="E57062" s="4"/>
      <c r="F57062" s="5">
        <v>-62709</v>
      </c>
    </row>
    <row r="57063" spans="3:6" x14ac:dyDescent="0.2">
      <c r="D57063" s="4" t="s">
        <v>88</v>
      </c>
      <c r="E57063" s="4"/>
      <c r="F57063" s="3"/>
    </row>
    <row r="57064" spans="3:6" x14ac:dyDescent="0.2">
      <c r="E57064" t="s">
        <v>88</v>
      </c>
      <c r="F57064" s="3">
        <v>4061</v>
      </c>
    </row>
    <row r="57065" spans="3:6" x14ac:dyDescent="0.2">
      <c r="D57065" s="4" t="s">
        <v>89</v>
      </c>
      <c r="E57065" s="4"/>
      <c r="F57065" s="5">
        <v>4061</v>
      </c>
    </row>
    <row r="57066" spans="3:6" x14ac:dyDescent="0.2">
      <c r="C57066" t="s">
        <v>2</v>
      </c>
      <c r="D57066" s="4" t="s">
        <v>21</v>
      </c>
      <c r="E57066" s="4"/>
      <c r="F57066" s="3"/>
    </row>
    <row r="57067" spans="3:6" x14ac:dyDescent="0.2">
      <c r="E57067" t="s">
        <v>15</v>
      </c>
      <c r="F57067" s="3">
        <v>42315</v>
      </c>
    </row>
    <row r="57068" spans="3:6" x14ac:dyDescent="0.2">
      <c r="E57068" t="s">
        <v>5</v>
      </c>
      <c r="F57068" s="3">
        <v>-17654</v>
      </c>
    </row>
    <row r="57069" spans="3:6" x14ac:dyDescent="0.2">
      <c r="E57069" t="s">
        <v>14</v>
      </c>
      <c r="F57069" s="3">
        <v>28515</v>
      </c>
    </row>
    <row r="57070" spans="3:6" x14ac:dyDescent="0.2">
      <c r="E57070" t="s">
        <v>18</v>
      </c>
      <c r="F57070" s="3">
        <v>24847</v>
      </c>
    </row>
    <row r="57071" spans="3:6" x14ac:dyDescent="0.2">
      <c r="E57071" t="s">
        <v>10</v>
      </c>
      <c r="F57071" s="3"/>
    </row>
    <row r="57072" spans="3:6" x14ac:dyDescent="0.2">
      <c r="E57072" t="s">
        <v>8</v>
      </c>
      <c r="F57072" s="3">
        <v>1800</v>
      </c>
    </row>
    <row r="57073" spans="4:6" x14ac:dyDescent="0.2">
      <c r="D57073" s="4" t="s">
        <v>24</v>
      </c>
      <c r="E57073" s="4"/>
      <c r="F57073" s="5">
        <v>79823</v>
      </c>
    </row>
    <row r="57074" spans="4:6" x14ac:dyDescent="0.2">
      <c r="D57074" s="4" t="s">
        <v>11</v>
      </c>
      <c r="E57074" s="4"/>
      <c r="F57074" s="3"/>
    </row>
    <row r="57075" spans="4:6" x14ac:dyDescent="0.2">
      <c r="E57075" t="s">
        <v>11</v>
      </c>
      <c r="F57075" s="3">
        <v>-3268</v>
      </c>
    </row>
    <row r="57076" spans="4:6" x14ac:dyDescent="0.2">
      <c r="D57076" s="4" t="s">
        <v>25</v>
      </c>
      <c r="E57076" s="4"/>
      <c r="F57076" s="5">
        <v>-3268</v>
      </c>
    </row>
    <row r="57077" spans="4:6" x14ac:dyDescent="0.2">
      <c r="D57077" s="4" t="s">
        <v>22</v>
      </c>
      <c r="E57077" s="4"/>
      <c r="F57077" s="3"/>
    </row>
    <row r="57078" spans="4:6" x14ac:dyDescent="0.2">
      <c r="E57078" t="s">
        <v>13</v>
      </c>
      <c r="F57078" s="3">
        <v>-56674</v>
      </c>
    </row>
    <row r="57079" spans="4:6" x14ac:dyDescent="0.2">
      <c r="E57079" t="s">
        <v>16</v>
      </c>
      <c r="F57079" s="3">
        <v>49587</v>
      </c>
    </row>
    <row r="57080" spans="4:6" x14ac:dyDescent="0.2">
      <c r="E57080" t="s">
        <v>12</v>
      </c>
      <c r="F57080" s="3"/>
    </row>
    <row r="57081" spans="4:6" x14ac:dyDescent="0.2">
      <c r="E57081" t="s">
        <v>6</v>
      </c>
      <c r="F57081" s="3">
        <v>4252</v>
      </c>
    </row>
    <row r="57082" spans="4:6" x14ac:dyDescent="0.2">
      <c r="D57082" s="4" t="s">
        <v>26</v>
      </c>
      <c r="E57082" s="4"/>
      <c r="F57082" s="5">
        <v>-2835</v>
      </c>
    </row>
    <row r="57083" spans="4:6" x14ac:dyDescent="0.2">
      <c r="D57083" s="4" t="s">
        <v>23</v>
      </c>
      <c r="E57083" s="4"/>
      <c r="F57083" s="3"/>
    </row>
    <row r="57084" spans="4:6" x14ac:dyDescent="0.2">
      <c r="E57084" t="s">
        <v>17</v>
      </c>
      <c r="F57084" s="3">
        <v>46000</v>
      </c>
    </row>
    <row r="57085" spans="4:6" x14ac:dyDescent="0.2">
      <c r="E57085" t="s">
        <v>9</v>
      </c>
      <c r="F57085" s="3">
        <v>-71979</v>
      </c>
    </row>
    <row r="57086" spans="4:6" x14ac:dyDescent="0.2">
      <c r="E57086" t="s">
        <v>7</v>
      </c>
      <c r="F57086" s="3">
        <v>-43679</v>
      </c>
    </row>
    <row r="57087" spans="4:6" x14ac:dyDescent="0.2">
      <c r="D57087" s="4" t="s">
        <v>27</v>
      </c>
      <c r="E57087" s="4"/>
      <c r="F57087" s="5">
        <v>-69658</v>
      </c>
    </row>
    <row r="57088" spans="4:6" x14ac:dyDescent="0.2">
      <c r="D57088" s="4" t="s">
        <v>88</v>
      </c>
      <c r="E57088" s="4"/>
      <c r="F57088" s="3"/>
    </row>
    <row r="57089" spans="2:6" x14ac:dyDescent="0.2">
      <c r="E57089" t="s">
        <v>88</v>
      </c>
      <c r="F57089" s="3">
        <v>4062</v>
      </c>
    </row>
    <row r="57090" spans="2:6" x14ac:dyDescent="0.2">
      <c r="D57090" s="4" t="s">
        <v>89</v>
      </c>
      <c r="E57090" s="4"/>
      <c r="F57090" s="5">
        <v>4062</v>
      </c>
    </row>
    <row r="57091" spans="2:6" x14ac:dyDescent="0.2">
      <c r="B57091" t="s">
        <v>115</v>
      </c>
      <c r="C57091" t="s">
        <v>1</v>
      </c>
      <c r="D57091" s="4" t="s">
        <v>21</v>
      </c>
      <c r="E57091" s="4"/>
      <c r="F57091" s="3"/>
    </row>
    <row r="57092" spans="2:6" x14ac:dyDescent="0.2">
      <c r="E57092" t="s">
        <v>15</v>
      </c>
      <c r="F57092" s="3">
        <v>173785</v>
      </c>
    </row>
    <row r="57093" spans="2:6" x14ac:dyDescent="0.2">
      <c r="E57093" t="s">
        <v>5</v>
      </c>
      <c r="F57093" s="3">
        <v>-4691</v>
      </c>
    </row>
    <row r="57094" spans="2:6" x14ac:dyDescent="0.2">
      <c r="E57094" t="s">
        <v>14</v>
      </c>
      <c r="F57094" s="3">
        <v>75747</v>
      </c>
    </row>
    <row r="57095" spans="2:6" x14ac:dyDescent="0.2">
      <c r="E57095" t="s">
        <v>18</v>
      </c>
      <c r="F57095" s="3">
        <v>90989</v>
      </c>
    </row>
    <row r="57096" spans="2:6" x14ac:dyDescent="0.2">
      <c r="E57096" t="s">
        <v>10</v>
      </c>
      <c r="F57096" s="3">
        <v>52221</v>
      </c>
    </row>
    <row r="57097" spans="2:6" x14ac:dyDescent="0.2">
      <c r="E57097" t="s">
        <v>8</v>
      </c>
      <c r="F57097" s="3"/>
    </row>
    <row r="57098" spans="2:6" x14ac:dyDescent="0.2">
      <c r="D57098" s="4" t="s">
        <v>24</v>
      </c>
      <c r="E57098" s="4"/>
      <c r="F57098" s="5">
        <v>388051</v>
      </c>
    </row>
    <row r="57099" spans="2:6" x14ac:dyDescent="0.2">
      <c r="D57099" s="4" t="s">
        <v>11</v>
      </c>
      <c r="E57099" s="4"/>
      <c r="F57099" s="3"/>
    </row>
    <row r="57100" spans="2:6" x14ac:dyDescent="0.2">
      <c r="E57100" t="s">
        <v>11</v>
      </c>
      <c r="F57100" s="3">
        <v>-100569</v>
      </c>
    </row>
    <row r="57101" spans="2:6" x14ac:dyDescent="0.2">
      <c r="D57101" s="4" t="s">
        <v>25</v>
      </c>
      <c r="E57101" s="4"/>
      <c r="F57101" s="5">
        <v>-100569</v>
      </c>
    </row>
    <row r="57102" spans="2:6" x14ac:dyDescent="0.2">
      <c r="D57102" s="4" t="s">
        <v>22</v>
      </c>
      <c r="E57102" s="4"/>
      <c r="F57102" s="3"/>
    </row>
    <row r="57103" spans="2:6" x14ac:dyDescent="0.2">
      <c r="E57103" t="s">
        <v>13</v>
      </c>
      <c r="F57103" s="3">
        <v>-197100</v>
      </c>
    </row>
    <row r="57104" spans="2:6" x14ac:dyDescent="0.2">
      <c r="E57104" t="s">
        <v>16</v>
      </c>
      <c r="F57104" s="3">
        <v>279583</v>
      </c>
    </row>
    <row r="57105" spans="3:6" x14ac:dyDescent="0.2">
      <c r="E57105" t="s">
        <v>12</v>
      </c>
      <c r="F57105" s="3">
        <v>-87544</v>
      </c>
    </row>
    <row r="57106" spans="3:6" x14ac:dyDescent="0.2">
      <c r="E57106" t="s">
        <v>6</v>
      </c>
      <c r="F57106" s="3">
        <v>15648</v>
      </c>
    </row>
    <row r="57107" spans="3:6" x14ac:dyDescent="0.2">
      <c r="D57107" s="4" t="s">
        <v>26</v>
      </c>
      <c r="E57107" s="4"/>
      <c r="F57107" s="5">
        <v>10587</v>
      </c>
    </row>
    <row r="57108" spans="3:6" x14ac:dyDescent="0.2">
      <c r="D57108" s="4" t="s">
        <v>23</v>
      </c>
      <c r="E57108" s="4"/>
      <c r="F57108" s="3"/>
    </row>
    <row r="57109" spans="3:6" x14ac:dyDescent="0.2">
      <c r="E57109" t="s">
        <v>17</v>
      </c>
      <c r="F57109" s="3"/>
    </row>
    <row r="57110" spans="3:6" x14ac:dyDescent="0.2">
      <c r="E57110" t="s">
        <v>9</v>
      </c>
      <c r="F57110" s="3">
        <v>-143301</v>
      </c>
    </row>
    <row r="57111" spans="3:6" x14ac:dyDescent="0.2">
      <c r="E57111" t="s">
        <v>7</v>
      </c>
      <c r="F57111" s="3">
        <v>-41578</v>
      </c>
    </row>
    <row r="57112" spans="3:6" x14ac:dyDescent="0.2">
      <c r="D57112" s="4" t="s">
        <v>27</v>
      </c>
      <c r="E57112" s="4"/>
      <c r="F57112" s="5">
        <v>-184879</v>
      </c>
    </row>
    <row r="57113" spans="3:6" x14ac:dyDescent="0.2">
      <c r="D57113" s="4" t="s">
        <v>88</v>
      </c>
      <c r="E57113" s="4"/>
      <c r="F57113" s="3"/>
    </row>
    <row r="57114" spans="3:6" x14ac:dyDescent="0.2">
      <c r="E57114" t="s">
        <v>88</v>
      </c>
      <c r="F57114" s="3">
        <v>113190</v>
      </c>
    </row>
    <row r="57115" spans="3:6" x14ac:dyDescent="0.2">
      <c r="D57115" s="4" t="s">
        <v>89</v>
      </c>
      <c r="E57115" s="4"/>
      <c r="F57115" s="5">
        <v>113190</v>
      </c>
    </row>
    <row r="57116" spans="3:6" x14ac:dyDescent="0.2">
      <c r="C57116" t="s">
        <v>2</v>
      </c>
      <c r="D57116" s="4" t="s">
        <v>21</v>
      </c>
      <c r="E57116" s="4"/>
      <c r="F57116" s="3"/>
    </row>
    <row r="57117" spans="3:6" x14ac:dyDescent="0.2">
      <c r="E57117" t="s">
        <v>15</v>
      </c>
      <c r="F57117" s="3">
        <v>189649</v>
      </c>
    </row>
    <row r="57118" spans="3:6" x14ac:dyDescent="0.2">
      <c r="E57118" t="s">
        <v>5</v>
      </c>
      <c r="F57118" s="3">
        <v>-14542</v>
      </c>
    </row>
    <row r="57119" spans="3:6" x14ac:dyDescent="0.2">
      <c r="E57119" t="s">
        <v>14</v>
      </c>
      <c r="F57119" s="3">
        <v>143840</v>
      </c>
    </row>
    <row r="57120" spans="3:6" x14ac:dyDescent="0.2">
      <c r="E57120" t="s">
        <v>18</v>
      </c>
      <c r="F57120" s="3">
        <v>130022</v>
      </c>
    </row>
    <row r="57121" spans="4:6" x14ac:dyDescent="0.2">
      <c r="E57121" t="s">
        <v>10</v>
      </c>
      <c r="F57121" s="3">
        <v>52255</v>
      </c>
    </row>
    <row r="57122" spans="4:6" x14ac:dyDescent="0.2">
      <c r="E57122" t="s">
        <v>8</v>
      </c>
      <c r="F57122" s="3">
        <v>4505</v>
      </c>
    </row>
    <row r="57123" spans="4:6" x14ac:dyDescent="0.2">
      <c r="D57123" s="4" t="s">
        <v>24</v>
      </c>
      <c r="E57123" s="4"/>
      <c r="F57123" s="5">
        <v>505729</v>
      </c>
    </row>
    <row r="57124" spans="4:6" x14ac:dyDescent="0.2">
      <c r="D57124" s="4" t="s">
        <v>11</v>
      </c>
      <c r="E57124" s="4"/>
      <c r="F57124" s="3"/>
    </row>
    <row r="57125" spans="4:6" x14ac:dyDescent="0.2">
      <c r="E57125" t="s">
        <v>11</v>
      </c>
      <c r="F57125" s="3">
        <v>-85356</v>
      </c>
    </row>
    <row r="57126" spans="4:6" x14ac:dyDescent="0.2">
      <c r="D57126" s="4" t="s">
        <v>25</v>
      </c>
      <c r="E57126" s="4"/>
      <c r="F57126" s="5">
        <v>-85356</v>
      </c>
    </row>
    <row r="57127" spans="4:6" x14ac:dyDescent="0.2">
      <c r="D57127" s="4" t="s">
        <v>22</v>
      </c>
      <c r="E57127" s="4"/>
      <c r="F57127" s="3"/>
    </row>
    <row r="57128" spans="4:6" x14ac:dyDescent="0.2">
      <c r="E57128" t="s">
        <v>13</v>
      </c>
      <c r="F57128" s="3">
        <v>-412393</v>
      </c>
    </row>
    <row r="57129" spans="4:6" x14ac:dyDescent="0.2">
      <c r="E57129" t="s">
        <v>16</v>
      </c>
      <c r="F57129" s="3">
        <v>269255</v>
      </c>
    </row>
    <row r="57130" spans="4:6" x14ac:dyDescent="0.2">
      <c r="E57130" t="s">
        <v>12</v>
      </c>
      <c r="F57130" s="3">
        <v>-59674</v>
      </c>
    </row>
    <row r="57131" spans="4:6" x14ac:dyDescent="0.2">
      <c r="E57131" t="s">
        <v>6</v>
      </c>
      <c r="F57131" s="3">
        <v>9936</v>
      </c>
    </row>
    <row r="57132" spans="4:6" x14ac:dyDescent="0.2">
      <c r="D57132" s="4" t="s">
        <v>26</v>
      </c>
      <c r="E57132" s="4"/>
      <c r="F57132" s="5">
        <v>-192876</v>
      </c>
    </row>
    <row r="57133" spans="4:6" x14ac:dyDescent="0.2">
      <c r="D57133" s="4" t="s">
        <v>23</v>
      </c>
      <c r="E57133" s="4"/>
      <c r="F57133" s="3"/>
    </row>
    <row r="57134" spans="4:6" x14ac:dyDescent="0.2">
      <c r="E57134" t="s">
        <v>17</v>
      </c>
      <c r="F57134" s="3">
        <v>93700</v>
      </c>
    </row>
    <row r="57135" spans="4:6" x14ac:dyDescent="0.2">
      <c r="E57135" t="s">
        <v>9</v>
      </c>
      <c r="F57135" s="3">
        <v>-206098</v>
      </c>
    </row>
    <row r="57136" spans="4:6" x14ac:dyDescent="0.2">
      <c r="E57136" t="s">
        <v>7</v>
      </c>
      <c r="F57136" s="3">
        <v>0</v>
      </c>
    </row>
    <row r="57137" spans="2:6" x14ac:dyDescent="0.2">
      <c r="D57137" s="4" t="s">
        <v>27</v>
      </c>
      <c r="E57137" s="4"/>
      <c r="F57137" s="5">
        <v>-112398</v>
      </c>
    </row>
    <row r="57138" spans="2:6" x14ac:dyDescent="0.2">
      <c r="D57138" s="4" t="s">
        <v>88</v>
      </c>
      <c r="E57138" s="4"/>
      <c r="F57138" s="3"/>
    </row>
    <row r="57139" spans="2:6" x14ac:dyDescent="0.2">
      <c r="E57139" t="s">
        <v>88</v>
      </c>
      <c r="F57139" s="3">
        <v>115099</v>
      </c>
    </row>
    <row r="57140" spans="2:6" x14ac:dyDescent="0.2">
      <c r="D57140" s="4" t="s">
        <v>89</v>
      </c>
      <c r="E57140" s="4"/>
      <c r="F57140" s="5">
        <v>115099</v>
      </c>
    </row>
    <row r="57141" spans="2:6" x14ac:dyDescent="0.2">
      <c r="B57141" t="s">
        <v>66</v>
      </c>
      <c r="C57141" t="s">
        <v>1</v>
      </c>
      <c r="D57141" s="4" t="s">
        <v>21</v>
      </c>
      <c r="E57141" s="4"/>
      <c r="F57141" s="3"/>
    </row>
    <row r="57142" spans="2:6" x14ac:dyDescent="0.2">
      <c r="E57142" t="s">
        <v>15</v>
      </c>
      <c r="F57142" s="3">
        <v>3020002</v>
      </c>
    </row>
    <row r="57143" spans="2:6" x14ac:dyDescent="0.2">
      <c r="E57143" t="s">
        <v>5</v>
      </c>
      <c r="F57143" s="3">
        <v>-3123474</v>
      </c>
    </row>
    <row r="57144" spans="2:6" x14ac:dyDescent="0.2">
      <c r="E57144" t="s">
        <v>14</v>
      </c>
      <c r="F57144" s="3">
        <v>26446</v>
      </c>
    </row>
    <row r="57145" spans="2:6" x14ac:dyDescent="0.2">
      <c r="E57145" t="s">
        <v>18</v>
      </c>
      <c r="F57145" s="3">
        <v>51140</v>
      </c>
    </row>
    <row r="57146" spans="2:6" x14ac:dyDescent="0.2">
      <c r="E57146" t="s">
        <v>10</v>
      </c>
      <c r="F57146" s="3">
        <v>271093</v>
      </c>
    </row>
    <row r="57147" spans="2:6" x14ac:dyDescent="0.2">
      <c r="E57147" t="s">
        <v>8</v>
      </c>
      <c r="F57147" s="3"/>
    </row>
    <row r="57148" spans="2:6" x14ac:dyDescent="0.2">
      <c r="D57148" s="4" t="s">
        <v>24</v>
      </c>
      <c r="E57148" s="4"/>
      <c r="F57148" s="5">
        <v>245207</v>
      </c>
    </row>
    <row r="57149" spans="2:6" x14ac:dyDescent="0.2">
      <c r="D57149" s="4" t="s">
        <v>11</v>
      </c>
      <c r="E57149" s="4"/>
      <c r="F57149" s="3"/>
    </row>
    <row r="57150" spans="2:6" x14ac:dyDescent="0.2">
      <c r="E57150" t="s">
        <v>11</v>
      </c>
      <c r="F57150" s="3">
        <v>306566</v>
      </c>
    </row>
    <row r="57151" spans="2:6" x14ac:dyDescent="0.2">
      <c r="D57151" s="4" t="s">
        <v>25</v>
      </c>
      <c r="E57151" s="4"/>
      <c r="F57151" s="5">
        <v>306566</v>
      </c>
    </row>
    <row r="57152" spans="2:6" x14ac:dyDescent="0.2">
      <c r="D57152" s="4" t="s">
        <v>22</v>
      </c>
      <c r="E57152" s="4"/>
      <c r="F57152" s="3"/>
    </row>
    <row r="57153" spans="3:6" x14ac:dyDescent="0.2">
      <c r="E57153" t="s">
        <v>13</v>
      </c>
      <c r="F57153" s="3">
        <v>-427</v>
      </c>
    </row>
    <row r="57154" spans="3:6" x14ac:dyDescent="0.2">
      <c r="E57154" t="s">
        <v>16</v>
      </c>
      <c r="F57154" s="3">
        <v>1089</v>
      </c>
    </row>
    <row r="57155" spans="3:6" x14ac:dyDescent="0.2">
      <c r="E57155" t="s">
        <v>12</v>
      </c>
      <c r="F57155" s="3">
        <v>3640570</v>
      </c>
    </row>
    <row r="57156" spans="3:6" x14ac:dyDescent="0.2">
      <c r="E57156" t="s">
        <v>6</v>
      </c>
      <c r="F57156" s="3">
        <v>-9444</v>
      </c>
    </row>
    <row r="57157" spans="3:6" x14ac:dyDescent="0.2">
      <c r="D57157" s="4" t="s">
        <v>26</v>
      </c>
      <c r="E57157" s="4"/>
      <c r="F57157" s="5">
        <v>3631788</v>
      </c>
    </row>
    <row r="57158" spans="3:6" x14ac:dyDescent="0.2">
      <c r="D57158" s="4" t="s">
        <v>23</v>
      </c>
      <c r="E57158" s="4"/>
      <c r="F57158" s="3"/>
    </row>
    <row r="57159" spans="3:6" x14ac:dyDescent="0.2">
      <c r="E57159" t="s">
        <v>17</v>
      </c>
      <c r="F57159" s="3"/>
    </row>
    <row r="57160" spans="3:6" x14ac:dyDescent="0.2">
      <c r="E57160" t="s">
        <v>9</v>
      </c>
      <c r="F57160" s="3">
        <v>-319706</v>
      </c>
    </row>
    <row r="57161" spans="3:6" x14ac:dyDescent="0.2">
      <c r="E57161" t="s">
        <v>7</v>
      </c>
      <c r="F57161" s="3">
        <v>-21902</v>
      </c>
    </row>
    <row r="57162" spans="3:6" x14ac:dyDescent="0.2">
      <c r="D57162" s="4" t="s">
        <v>27</v>
      </c>
      <c r="E57162" s="4"/>
      <c r="F57162" s="5">
        <v>-341608</v>
      </c>
    </row>
    <row r="57163" spans="3:6" x14ac:dyDescent="0.2">
      <c r="D57163" s="4" t="s">
        <v>88</v>
      </c>
      <c r="E57163" s="4"/>
      <c r="F57163" s="3"/>
    </row>
    <row r="57164" spans="3:6" x14ac:dyDescent="0.2">
      <c r="E57164" t="s">
        <v>88</v>
      </c>
      <c r="F57164" s="3">
        <v>3841953</v>
      </c>
    </row>
    <row r="57165" spans="3:6" x14ac:dyDescent="0.2">
      <c r="D57165" s="4" t="s">
        <v>89</v>
      </c>
      <c r="E57165" s="4"/>
      <c r="F57165" s="5">
        <v>3841953</v>
      </c>
    </row>
    <row r="57166" spans="3:6" x14ac:dyDescent="0.2">
      <c r="C57166" t="s">
        <v>2</v>
      </c>
      <c r="D57166" s="4" t="s">
        <v>21</v>
      </c>
      <c r="E57166" s="4"/>
      <c r="F57166" s="3"/>
    </row>
    <row r="57167" spans="3:6" x14ac:dyDescent="0.2">
      <c r="E57167" t="s">
        <v>15</v>
      </c>
      <c r="F57167" s="3">
        <v>2977749</v>
      </c>
    </row>
    <row r="57168" spans="3:6" x14ac:dyDescent="0.2">
      <c r="E57168" t="s">
        <v>5</v>
      </c>
      <c r="F57168" s="3">
        <v>-11239</v>
      </c>
    </row>
    <row r="57169" spans="4:6" x14ac:dyDescent="0.2">
      <c r="E57169" t="s">
        <v>14</v>
      </c>
      <c r="F57169" s="3">
        <v>169793</v>
      </c>
    </row>
    <row r="57170" spans="4:6" x14ac:dyDescent="0.2">
      <c r="E57170" t="s">
        <v>18</v>
      </c>
      <c r="F57170" s="3">
        <v>112993</v>
      </c>
    </row>
    <row r="57171" spans="4:6" x14ac:dyDescent="0.2">
      <c r="E57171" t="s">
        <v>10</v>
      </c>
      <c r="F57171" s="3">
        <v>256993</v>
      </c>
    </row>
    <row r="57172" spans="4:6" x14ac:dyDescent="0.2">
      <c r="E57172" t="s">
        <v>8</v>
      </c>
      <c r="F57172" s="3">
        <v>-3129783</v>
      </c>
    </row>
    <row r="57173" spans="4:6" x14ac:dyDescent="0.2">
      <c r="D57173" s="4" t="s">
        <v>24</v>
      </c>
      <c r="E57173" s="4"/>
      <c r="F57173" s="5">
        <v>376506</v>
      </c>
    </row>
    <row r="57174" spans="4:6" x14ac:dyDescent="0.2">
      <c r="D57174" s="4" t="s">
        <v>11</v>
      </c>
      <c r="E57174" s="4"/>
      <c r="F57174" s="3"/>
    </row>
    <row r="57175" spans="4:6" x14ac:dyDescent="0.2">
      <c r="E57175" t="s">
        <v>11</v>
      </c>
      <c r="F57175" s="3">
        <v>294331</v>
      </c>
    </row>
    <row r="57176" spans="4:6" x14ac:dyDescent="0.2">
      <c r="D57176" s="4" t="s">
        <v>25</v>
      </c>
      <c r="E57176" s="4"/>
      <c r="F57176" s="5">
        <v>294331</v>
      </c>
    </row>
    <row r="57177" spans="4:6" x14ac:dyDescent="0.2">
      <c r="D57177" s="4" t="s">
        <v>22</v>
      </c>
      <c r="E57177" s="4"/>
      <c r="F57177" s="3"/>
    </row>
    <row r="57178" spans="4:6" x14ac:dyDescent="0.2">
      <c r="E57178" t="s">
        <v>13</v>
      </c>
      <c r="F57178" s="3">
        <v>-63150</v>
      </c>
    </row>
    <row r="57179" spans="4:6" x14ac:dyDescent="0.2">
      <c r="E57179" t="s">
        <v>16</v>
      </c>
      <c r="F57179" s="3">
        <v>60690</v>
      </c>
    </row>
    <row r="57180" spans="4:6" x14ac:dyDescent="0.2">
      <c r="E57180" t="s">
        <v>12</v>
      </c>
      <c r="F57180" s="3">
        <v>3640570</v>
      </c>
    </row>
    <row r="57181" spans="4:6" x14ac:dyDescent="0.2">
      <c r="E57181" t="s">
        <v>6</v>
      </c>
      <c r="F57181" s="3">
        <v>1206</v>
      </c>
    </row>
    <row r="57182" spans="4:6" x14ac:dyDescent="0.2">
      <c r="D57182" s="4" t="s">
        <v>26</v>
      </c>
      <c r="E57182" s="4"/>
      <c r="F57182" s="5">
        <v>3639316</v>
      </c>
    </row>
    <row r="57183" spans="4:6" x14ac:dyDescent="0.2">
      <c r="D57183" s="4" t="s">
        <v>23</v>
      </c>
      <c r="E57183" s="4"/>
      <c r="F57183" s="3"/>
    </row>
    <row r="57184" spans="4:6" x14ac:dyDescent="0.2">
      <c r="E57184" t="s">
        <v>17</v>
      </c>
      <c r="F57184" s="3"/>
    </row>
    <row r="57185" spans="2:6" x14ac:dyDescent="0.2">
      <c r="E57185" t="s">
        <v>9</v>
      </c>
      <c r="F57185" s="3">
        <v>-499524</v>
      </c>
    </row>
    <row r="57186" spans="2:6" x14ac:dyDescent="0.2">
      <c r="E57186" t="s">
        <v>7</v>
      </c>
      <c r="F57186" s="3">
        <v>31326</v>
      </c>
    </row>
    <row r="57187" spans="2:6" x14ac:dyDescent="0.2">
      <c r="D57187" s="4" t="s">
        <v>27</v>
      </c>
      <c r="E57187" s="4"/>
      <c r="F57187" s="5">
        <v>-468198</v>
      </c>
    </row>
    <row r="57188" spans="2:6" x14ac:dyDescent="0.2">
      <c r="D57188" s="4" t="s">
        <v>88</v>
      </c>
      <c r="E57188" s="4"/>
      <c r="F57188" s="3"/>
    </row>
    <row r="57189" spans="2:6" x14ac:dyDescent="0.2">
      <c r="E57189" t="s">
        <v>88</v>
      </c>
      <c r="F57189" s="3">
        <v>3841955</v>
      </c>
    </row>
    <row r="57190" spans="2:6" x14ac:dyDescent="0.2">
      <c r="D57190" s="4" t="s">
        <v>89</v>
      </c>
      <c r="E57190" s="4"/>
      <c r="F57190" s="5">
        <v>3841955</v>
      </c>
    </row>
    <row r="57191" spans="2:6" x14ac:dyDescent="0.2">
      <c r="B57191" t="s">
        <v>67</v>
      </c>
      <c r="C57191" t="s">
        <v>1</v>
      </c>
      <c r="D57191" s="4" t="s">
        <v>21</v>
      </c>
      <c r="E57191" s="4"/>
      <c r="F57191" s="3"/>
    </row>
    <row r="57192" spans="2:6" x14ac:dyDescent="0.2">
      <c r="E57192" t="s">
        <v>15</v>
      </c>
      <c r="F57192" s="3">
        <v>569605</v>
      </c>
    </row>
    <row r="57193" spans="2:6" x14ac:dyDescent="0.2">
      <c r="E57193" t="s">
        <v>5</v>
      </c>
      <c r="F57193" s="3">
        <v>-7507</v>
      </c>
    </row>
    <row r="57194" spans="2:6" x14ac:dyDescent="0.2">
      <c r="E57194" t="s">
        <v>14</v>
      </c>
      <c r="F57194" s="3">
        <v>118609</v>
      </c>
    </row>
    <row r="57195" spans="2:6" x14ac:dyDescent="0.2">
      <c r="E57195" t="s">
        <v>18</v>
      </c>
      <c r="F57195" s="3">
        <v>75390</v>
      </c>
    </row>
    <row r="57196" spans="2:6" x14ac:dyDescent="0.2">
      <c r="E57196" t="s">
        <v>10</v>
      </c>
      <c r="F57196" s="3">
        <v>152003</v>
      </c>
    </row>
    <row r="57197" spans="2:6" x14ac:dyDescent="0.2">
      <c r="E57197" t="s">
        <v>8</v>
      </c>
      <c r="F57197" s="3">
        <v>-524048</v>
      </c>
    </row>
    <row r="57198" spans="2:6" x14ac:dyDescent="0.2">
      <c r="D57198" s="4" t="s">
        <v>24</v>
      </c>
      <c r="E57198" s="4"/>
      <c r="F57198" s="5">
        <v>384052</v>
      </c>
    </row>
    <row r="57199" spans="2:6" x14ac:dyDescent="0.2">
      <c r="D57199" s="4" t="s">
        <v>11</v>
      </c>
      <c r="E57199" s="4"/>
      <c r="F57199" s="3"/>
    </row>
    <row r="57200" spans="2:6" x14ac:dyDescent="0.2">
      <c r="E57200" t="s">
        <v>11</v>
      </c>
      <c r="F57200" s="3">
        <v>255133</v>
      </c>
    </row>
    <row r="57201" spans="3:6" x14ac:dyDescent="0.2">
      <c r="D57201" s="4" t="s">
        <v>25</v>
      </c>
      <c r="E57201" s="4"/>
      <c r="F57201" s="5">
        <v>255133</v>
      </c>
    </row>
    <row r="57202" spans="3:6" x14ac:dyDescent="0.2">
      <c r="D57202" s="4" t="s">
        <v>22</v>
      </c>
      <c r="E57202" s="4"/>
      <c r="F57202" s="3"/>
    </row>
    <row r="57203" spans="3:6" x14ac:dyDescent="0.2">
      <c r="E57203" t="s">
        <v>13</v>
      </c>
      <c r="F57203" s="3">
        <v>-1123718</v>
      </c>
    </row>
    <row r="57204" spans="3:6" x14ac:dyDescent="0.2">
      <c r="E57204" t="s">
        <v>16</v>
      </c>
      <c r="F57204" s="3">
        <v>739596</v>
      </c>
    </row>
    <row r="57205" spans="3:6" x14ac:dyDescent="0.2">
      <c r="E57205" t="s">
        <v>12</v>
      </c>
      <c r="F57205" s="3">
        <v>-450</v>
      </c>
    </row>
    <row r="57206" spans="3:6" x14ac:dyDescent="0.2">
      <c r="E57206" t="s">
        <v>6</v>
      </c>
      <c r="F57206" s="3">
        <v>-118306</v>
      </c>
    </row>
    <row r="57207" spans="3:6" x14ac:dyDescent="0.2">
      <c r="D57207" s="4" t="s">
        <v>26</v>
      </c>
      <c r="E57207" s="4"/>
      <c r="F57207" s="5">
        <v>-502878</v>
      </c>
    </row>
    <row r="57208" spans="3:6" x14ac:dyDescent="0.2">
      <c r="D57208" s="4" t="s">
        <v>23</v>
      </c>
      <c r="E57208" s="4"/>
      <c r="F57208" s="3"/>
    </row>
    <row r="57209" spans="3:6" x14ac:dyDescent="0.2">
      <c r="E57209" t="s">
        <v>17</v>
      </c>
      <c r="F57209" s="3">
        <v>617966</v>
      </c>
    </row>
    <row r="57210" spans="3:6" x14ac:dyDescent="0.2">
      <c r="E57210" t="s">
        <v>9</v>
      </c>
      <c r="F57210" s="3">
        <v>-270018</v>
      </c>
    </row>
    <row r="57211" spans="3:6" x14ac:dyDescent="0.2">
      <c r="E57211" t="s">
        <v>7</v>
      </c>
      <c r="F57211" s="3">
        <v>95988</v>
      </c>
    </row>
    <row r="57212" spans="3:6" x14ac:dyDescent="0.2">
      <c r="D57212" s="4" t="s">
        <v>27</v>
      </c>
      <c r="E57212" s="4"/>
      <c r="F57212" s="5">
        <v>443936</v>
      </c>
    </row>
    <row r="57213" spans="3:6" x14ac:dyDescent="0.2">
      <c r="D57213" s="4" t="s">
        <v>88</v>
      </c>
      <c r="E57213" s="4"/>
      <c r="F57213" s="3"/>
    </row>
    <row r="57214" spans="3:6" x14ac:dyDescent="0.2">
      <c r="E57214" t="s">
        <v>88</v>
      </c>
      <c r="F57214" s="3">
        <v>580243</v>
      </c>
    </row>
    <row r="57215" spans="3:6" x14ac:dyDescent="0.2">
      <c r="D57215" s="4" t="s">
        <v>89</v>
      </c>
      <c r="E57215" s="4"/>
      <c r="F57215" s="5">
        <v>580243</v>
      </c>
    </row>
    <row r="57216" spans="3:6" x14ac:dyDescent="0.2">
      <c r="C57216" t="s">
        <v>2</v>
      </c>
      <c r="D57216" s="4" t="s">
        <v>21</v>
      </c>
      <c r="E57216" s="4"/>
      <c r="F57216" s="3"/>
    </row>
    <row r="57217" spans="4:6" x14ac:dyDescent="0.2">
      <c r="E57217" t="s">
        <v>15</v>
      </c>
      <c r="F57217" s="3">
        <v>658810</v>
      </c>
    </row>
    <row r="57218" spans="4:6" x14ac:dyDescent="0.2">
      <c r="E57218" t="s">
        <v>5</v>
      </c>
      <c r="F57218" s="3">
        <v>-9514</v>
      </c>
    </row>
    <row r="57219" spans="4:6" x14ac:dyDescent="0.2">
      <c r="E57219" t="s">
        <v>14</v>
      </c>
      <c r="F57219" s="3">
        <v>234652</v>
      </c>
    </row>
    <row r="57220" spans="4:6" x14ac:dyDescent="0.2">
      <c r="E57220" t="s">
        <v>18</v>
      </c>
      <c r="F57220" s="3">
        <v>148550</v>
      </c>
    </row>
    <row r="57221" spans="4:6" x14ac:dyDescent="0.2">
      <c r="E57221" t="s">
        <v>10</v>
      </c>
      <c r="F57221" s="3">
        <v>172512</v>
      </c>
    </row>
    <row r="57222" spans="4:6" x14ac:dyDescent="0.2">
      <c r="E57222" t="s">
        <v>8</v>
      </c>
      <c r="F57222" s="3">
        <v>-518556</v>
      </c>
    </row>
    <row r="57223" spans="4:6" x14ac:dyDescent="0.2">
      <c r="D57223" s="4" t="s">
        <v>24</v>
      </c>
      <c r="E57223" s="4"/>
      <c r="F57223" s="5">
        <v>686454</v>
      </c>
    </row>
    <row r="57224" spans="4:6" x14ac:dyDescent="0.2">
      <c r="D57224" s="4" t="s">
        <v>11</v>
      </c>
      <c r="E57224" s="4"/>
      <c r="F57224" s="3"/>
    </row>
    <row r="57225" spans="4:6" x14ac:dyDescent="0.2">
      <c r="E57225" t="s">
        <v>11</v>
      </c>
      <c r="F57225" s="3">
        <v>280109</v>
      </c>
    </row>
    <row r="57226" spans="4:6" x14ac:dyDescent="0.2">
      <c r="D57226" s="4" t="s">
        <v>25</v>
      </c>
      <c r="E57226" s="4"/>
      <c r="F57226" s="5">
        <v>280109</v>
      </c>
    </row>
    <row r="57227" spans="4:6" x14ac:dyDescent="0.2">
      <c r="D57227" s="4" t="s">
        <v>22</v>
      </c>
      <c r="E57227" s="4"/>
      <c r="F57227" s="3"/>
    </row>
    <row r="57228" spans="4:6" x14ac:dyDescent="0.2">
      <c r="E57228" t="s">
        <v>13</v>
      </c>
      <c r="F57228" s="3">
        <v>-1466925</v>
      </c>
    </row>
    <row r="57229" spans="4:6" x14ac:dyDescent="0.2">
      <c r="E57229" t="s">
        <v>16</v>
      </c>
      <c r="F57229" s="3">
        <v>743712</v>
      </c>
    </row>
    <row r="57230" spans="4:6" x14ac:dyDescent="0.2">
      <c r="E57230" t="s">
        <v>12</v>
      </c>
      <c r="F57230" s="3">
        <v>-450</v>
      </c>
    </row>
    <row r="57231" spans="4:6" x14ac:dyDescent="0.2">
      <c r="E57231" t="s">
        <v>6</v>
      </c>
      <c r="F57231" s="3">
        <v>-123473</v>
      </c>
    </row>
    <row r="57232" spans="4:6" x14ac:dyDescent="0.2">
      <c r="D57232" s="4" t="s">
        <v>26</v>
      </c>
      <c r="E57232" s="4"/>
      <c r="F57232" s="5">
        <v>-847136</v>
      </c>
    </row>
    <row r="57233" spans="2:6" x14ac:dyDescent="0.2">
      <c r="D57233" s="4" t="s">
        <v>23</v>
      </c>
      <c r="E57233" s="4"/>
      <c r="F57233" s="3"/>
    </row>
    <row r="57234" spans="2:6" x14ac:dyDescent="0.2">
      <c r="E57234" t="s">
        <v>17</v>
      </c>
      <c r="F57234" s="3">
        <v>617966</v>
      </c>
    </row>
    <row r="57235" spans="2:6" x14ac:dyDescent="0.2">
      <c r="E57235" t="s">
        <v>9</v>
      </c>
      <c r="F57235" s="3">
        <v>-373714</v>
      </c>
    </row>
    <row r="57236" spans="2:6" x14ac:dyDescent="0.2">
      <c r="E57236" t="s">
        <v>7</v>
      </c>
      <c r="F57236" s="3">
        <v>161030</v>
      </c>
    </row>
    <row r="57237" spans="2:6" x14ac:dyDescent="0.2">
      <c r="D57237" s="4" t="s">
        <v>27</v>
      </c>
      <c r="E57237" s="4"/>
      <c r="F57237" s="5">
        <v>405282</v>
      </c>
    </row>
    <row r="57238" spans="2:6" x14ac:dyDescent="0.2">
      <c r="D57238" s="4" t="s">
        <v>88</v>
      </c>
      <c r="E57238" s="4"/>
      <c r="F57238" s="3"/>
    </row>
    <row r="57239" spans="2:6" x14ac:dyDescent="0.2">
      <c r="E57239" t="s">
        <v>88</v>
      </c>
      <c r="F57239" s="3">
        <v>524709</v>
      </c>
    </row>
    <row r="57240" spans="2:6" x14ac:dyDescent="0.2">
      <c r="D57240" s="4" t="s">
        <v>89</v>
      </c>
      <c r="E57240" s="4"/>
      <c r="F57240" s="5">
        <v>524709</v>
      </c>
    </row>
    <row r="57241" spans="2:6" x14ac:dyDescent="0.2">
      <c r="B57241" t="s">
        <v>86</v>
      </c>
      <c r="C57241" t="s">
        <v>1</v>
      </c>
      <c r="D57241" s="4" t="s">
        <v>21</v>
      </c>
      <c r="E57241" s="4"/>
      <c r="F57241" s="3"/>
    </row>
    <row r="57242" spans="2:6" x14ac:dyDescent="0.2">
      <c r="E57242" t="s">
        <v>15</v>
      </c>
      <c r="F57242" s="3">
        <v>341712</v>
      </c>
    </row>
    <row r="57243" spans="2:6" x14ac:dyDescent="0.2">
      <c r="E57243" t="s">
        <v>5</v>
      </c>
      <c r="F57243" s="3">
        <v>-6692</v>
      </c>
    </row>
    <row r="57244" spans="2:6" x14ac:dyDescent="0.2">
      <c r="E57244" t="s">
        <v>14</v>
      </c>
      <c r="F57244" s="3">
        <v>34546</v>
      </c>
    </row>
    <row r="57245" spans="2:6" x14ac:dyDescent="0.2">
      <c r="E57245" t="s">
        <v>18</v>
      </c>
      <c r="F57245" s="3">
        <v>32030</v>
      </c>
    </row>
    <row r="57246" spans="2:6" x14ac:dyDescent="0.2">
      <c r="E57246" t="s">
        <v>10</v>
      </c>
      <c r="F57246" s="3">
        <v>5350</v>
      </c>
    </row>
    <row r="57247" spans="2:6" x14ac:dyDescent="0.2">
      <c r="E57247" t="s">
        <v>8</v>
      </c>
      <c r="F57247" s="3">
        <v>6367</v>
      </c>
    </row>
    <row r="57248" spans="2:6" x14ac:dyDescent="0.2">
      <c r="D57248" s="4" t="s">
        <v>24</v>
      </c>
      <c r="E57248" s="4"/>
      <c r="F57248" s="5">
        <v>413313</v>
      </c>
    </row>
    <row r="57249" spans="4:6" x14ac:dyDescent="0.2">
      <c r="D57249" s="4" t="s">
        <v>11</v>
      </c>
      <c r="E57249" s="4"/>
      <c r="F57249" s="3"/>
    </row>
    <row r="57250" spans="4:6" x14ac:dyDescent="0.2">
      <c r="E57250" t="s">
        <v>11</v>
      </c>
      <c r="F57250" s="3">
        <v>-32598</v>
      </c>
    </row>
    <row r="57251" spans="4:6" x14ac:dyDescent="0.2">
      <c r="D57251" s="4" t="s">
        <v>25</v>
      </c>
      <c r="E57251" s="4"/>
      <c r="F57251" s="5">
        <v>-32598</v>
      </c>
    </row>
    <row r="57252" spans="4:6" x14ac:dyDescent="0.2">
      <c r="D57252" s="4" t="s">
        <v>22</v>
      </c>
      <c r="E57252" s="4"/>
      <c r="F57252" s="3"/>
    </row>
    <row r="57253" spans="4:6" x14ac:dyDescent="0.2">
      <c r="E57253" t="s">
        <v>13</v>
      </c>
      <c r="F57253" s="3">
        <v>-106851</v>
      </c>
    </row>
    <row r="57254" spans="4:6" x14ac:dyDescent="0.2">
      <c r="E57254" t="s">
        <v>16</v>
      </c>
      <c r="F57254" s="3">
        <v>16000</v>
      </c>
    </row>
    <row r="57255" spans="4:6" x14ac:dyDescent="0.2">
      <c r="E57255" t="s">
        <v>12</v>
      </c>
      <c r="F57255" s="3"/>
    </row>
    <row r="57256" spans="4:6" x14ac:dyDescent="0.2">
      <c r="E57256" t="s">
        <v>6</v>
      </c>
      <c r="F57256" s="3">
        <v>3385</v>
      </c>
    </row>
    <row r="57257" spans="4:6" x14ac:dyDescent="0.2">
      <c r="D57257" s="4" t="s">
        <v>26</v>
      </c>
      <c r="E57257" s="4"/>
      <c r="F57257" s="5">
        <v>-87466</v>
      </c>
    </row>
    <row r="57258" spans="4:6" x14ac:dyDescent="0.2">
      <c r="D57258" s="4" t="s">
        <v>23</v>
      </c>
      <c r="E57258" s="4"/>
      <c r="F57258" s="3"/>
    </row>
    <row r="57259" spans="4:6" x14ac:dyDescent="0.2">
      <c r="E57259" t="s">
        <v>17</v>
      </c>
      <c r="F57259" s="3"/>
    </row>
    <row r="57260" spans="4:6" x14ac:dyDescent="0.2">
      <c r="E57260" t="s">
        <v>9</v>
      </c>
      <c r="F57260" s="3">
        <v>-95391</v>
      </c>
    </row>
    <row r="57261" spans="4:6" x14ac:dyDescent="0.2">
      <c r="E57261" t="s">
        <v>7</v>
      </c>
      <c r="F57261" s="3">
        <v>17197</v>
      </c>
    </row>
    <row r="57262" spans="4:6" x14ac:dyDescent="0.2">
      <c r="D57262" s="4" t="s">
        <v>27</v>
      </c>
      <c r="E57262" s="4"/>
      <c r="F57262" s="5">
        <v>-78194</v>
      </c>
    </row>
    <row r="57263" spans="4:6" x14ac:dyDescent="0.2">
      <c r="D57263" s="4" t="s">
        <v>88</v>
      </c>
      <c r="E57263" s="4"/>
      <c r="F57263" s="3"/>
    </row>
    <row r="57264" spans="4:6" x14ac:dyDescent="0.2">
      <c r="E57264" t="s">
        <v>88</v>
      </c>
      <c r="F57264" s="3">
        <v>215055</v>
      </c>
    </row>
    <row r="57265" spans="3:6" x14ac:dyDescent="0.2">
      <c r="D57265" s="4" t="s">
        <v>89</v>
      </c>
      <c r="E57265" s="4"/>
      <c r="F57265" s="5">
        <v>215055</v>
      </c>
    </row>
    <row r="57266" spans="3:6" x14ac:dyDescent="0.2">
      <c r="C57266" t="s">
        <v>2</v>
      </c>
      <c r="D57266" s="4" t="s">
        <v>21</v>
      </c>
      <c r="E57266" s="4"/>
      <c r="F57266" s="3"/>
    </row>
    <row r="57267" spans="3:6" x14ac:dyDescent="0.2">
      <c r="E57267" t="s">
        <v>15</v>
      </c>
      <c r="F57267" s="3">
        <v>360192</v>
      </c>
    </row>
    <row r="57268" spans="3:6" x14ac:dyDescent="0.2">
      <c r="E57268" t="s">
        <v>5</v>
      </c>
      <c r="F57268" s="3">
        <v>-18525</v>
      </c>
    </row>
    <row r="57269" spans="3:6" x14ac:dyDescent="0.2">
      <c r="E57269" t="s">
        <v>14</v>
      </c>
      <c r="F57269" s="3">
        <v>59083</v>
      </c>
    </row>
    <row r="57270" spans="3:6" x14ac:dyDescent="0.2">
      <c r="E57270" t="s">
        <v>18</v>
      </c>
      <c r="F57270" s="3">
        <v>54816</v>
      </c>
    </row>
    <row r="57271" spans="3:6" x14ac:dyDescent="0.2">
      <c r="E57271" t="s">
        <v>10</v>
      </c>
      <c r="F57271" s="3">
        <v>9102</v>
      </c>
    </row>
    <row r="57272" spans="3:6" x14ac:dyDescent="0.2">
      <c r="E57272" t="s">
        <v>8</v>
      </c>
      <c r="F57272" s="3">
        <v>6367</v>
      </c>
    </row>
    <row r="57273" spans="3:6" x14ac:dyDescent="0.2">
      <c r="D57273" s="4" t="s">
        <v>24</v>
      </c>
      <c r="E57273" s="4"/>
      <c r="F57273" s="5">
        <v>471035</v>
      </c>
    </row>
    <row r="57274" spans="3:6" x14ac:dyDescent="0.2">
      <c r="D57274" s="4" t="s">
        <v>11</v>
      </c>
      <c r="E57274" s="4"/>
      <c r="F57274" s="3"/>
    </row>
    <row r="57275" spans="3:6" x14ac:dyDescent="0.2">
      <c r="E57275" t="s">
        <v>11</v>
      </c>
      <c r="F57275" s="3">
        <v>-29175</v>
      </c>
    </row>
    <row r="57276" spans="3:6" x14ac:dyDescent="0.2">
      <c r="D57276" s="4" t="s">
        <v>25</v>
      </c>
      <c r="E57276" s="4"/>
      <c r="F57276" s="5">
        <v>-29175</v>
      </c>
    </row>
    <row r="57277" spans="3:6" x14ac:dyDescent="0.2">
      <c r="D57277" s="4" t="s">
        <v>22</v>
      </c>
      <c r="E57277" s="4"/>
      <c r="F57277" s="3"/>
    </row>
    <row r="57278" spans="3:6" x14ac:dyDescent="0.2">
      <c r="E57278" t="s">
        <v>13</v>
      </c>
      <c r="F57278" s="3">
        <v>-142168</v>
      </c>
    </row>
    <row r="57279" spans="3:6" x14ac:dyDescent="0.2">
      <c r="E57279" t="s">
        <v>16</v>
      </c>
      <c r="F57279" s="3">
        <v>64000</v>
      </c>
    </row>
    <row r="57280" spans="3:6" x14ac:dyDescent="0.2">
      <c r="E57280" t="s">
        <v>12</v>
      </c>
      <c r="F57280" s="3"/>
    </row>
    <row r="57281" spans="2:6" x14ac:dyDescent="0.2">
      <c r="E57281" t="s">
        <v>6</v>
      </c>
      <c r="F57281" s="3">
        <v>17418</v>
      </c>
    </row>
    <row r="57282" spans="2:6" x14ac:dyDescent="0.2">
      <c r="D57282" s="4" t="s">
        <v>26</v>
      </c>
      <c r="E57282" s="4"/>
      <c r="F57282" s="5">
        <v>-60750</v>
      </c>
    </row>
    <row r="57283" spans="2:6" x14ac:dyDescent="0.2">
      <c r="D57283" s="4" t="s">
        <v>23</v>
      </c>
      <c r="E57283" s="4"/>
      <c r="F57283" s="3"/>
    </row>
    <row r="57284" spans="2:6" x14ac:dyDescent="0.2">
      <c r="E57284" t="s">
        <v>17</v>
      </c>
      <c r="F57284" s="3"/>
    </row>
    <row r="57285" spans="2:6" x14ac:dyDescent="0.2">
      <c r="E57285" t="s">
        <v>9</v>
      </c>
      <c r="F57285" s="3">
        <v>-166508</v>
      </c>
    </row>
    <row r="57286" spans="2:6" x14ac:dyDescent="0.2">
      <c r="E57286" t="s">
        <v>7</v>
      </c>
      <c r="F57286" s="3">
        <v>0</v>
      </c>
    </row>
    <row r="57287" spans="2:6" x14ac:dyDescent="0.2">
      <c r="D57287" s="4" t="s">
        <v>27</v>
      </c>
      <c r="E57287" s="4"/>
      <c r="F57287" s="5">
        <v>-166508</v>
      </c>
    </row>
    <row r="57288" spans="2:6" x14ac:dyDescent="0.2">
      <c r="D57288" s="4" t="s">
        <v>88</v>
      </c>
      <c r="E57288" s="4"/>
      <c r="F57288" s="3"/>
    </row>
    <row r="57289" spans="2:6" x14ac:dyDescent="0.2">
      <c r="E57289" t="s">
        <v>88</v>
      </c>
      <c r="F57289" s="3">
        <v>214602</v>
      </c>
    </row>
    <row r="57290" spans="2:6" x14ac:dyDescent="0.2">
      <c r="D57290" s="4" t="s">
        <v>89</v>
      </c>
      <c r="E57290" s="4"/>
      <c r="F57290" s="5">
        <v>214602</v>
      </c>
    </row>
    <row r="57291" spans="2:6" x14ac:dyDescent="0.2">
      <c r="B57291" t="s">
        <v>68</v>
      </c>
      <c r="C57291" t="s">
        <v>1</v>
      </c>
      <c r="D57291" s="4" t="s">
        <v>21</v>
      </c>
      <c r="E57291" s="4"/>
      <c r="F57291" s="3"/>
    </row>
    <row r="57292" spans="2:6" x14ac:dyDescent="0.2">
      <c r="E57292" t="s">
        <v>15</v>
      </c>
      <c r="F57292" s="3">
        <v>35265</v>
      </c>
    </row>
    <row r="57293" spans="2:6" x14ac:dyDescent="0.2">
      <c r="E57293" t="s">
        <v>5</v>
      </c>
      <c r="F57293" s="3">
        <v>76</v>
      </c>
    </row>
    <row r="57294" spans="2:6" x14ac:dyDescent="0.2">
      <c r="E57294" t="s">
        <v>14</v>
      </c>
      <c r="F57294" s="3">
        <v>9884</v>
      </c>
    </row>
    <row r="57295" spans="2:6" x14ac:dyDescent="0.2">
      <c r="E57295" t="s">
        <v>18</v>
      </c>
      <c r="F57295" s="3">
        <v>4736</v>
      </c>
    </row>
    <row r="57296" spans="2:6" x14ac:dyDescent="0.2">
      <c r="E57296" t="s">
        <v>10</v>
      </c>
      <c r="F57296" s="3">
        <v>4308</v>
      </c>
    </row>
    <row r="57297" spans="4:6" x14ac:dyDescent="0.2">
      <c r="E57297" t="s">
        <v>8</v>
      </c>
      <c r="F57297" s="3"/>
    </row>
    <row r="57298" spans="4:6" x14ac:dyDescent="0.2">
      <c r="D57298" s="4" t="s">
        <v>24</v>
      </c>
      <c r="E57298" s="4"/>
      <c r="F57298" s="5">
        <v>54269</v>
      </c>
    </row>
    <row r="57299" spans="4:6" x14ac:dyDescent="0.2">
      <c r="D57299" s="4" t="s">
        <v>11</v>
      </c>
      <c r="E57299" s="4"/>
      <c r="F57299" s="3"/>
    </row>
    <row r="57300" spans="4:6" x14ac:dyDescent="0.2">
      <c r="E57300" t="s">
        <v>11</v>
      </c>
      <c r="F57300" s="3">
        <v>4457</v>
      </c>
    </row>
    <row r="57301" spans="4:6" x14ac:dyDescent="0.2">
      <c r="D57301" s="4" t="s">
        <v>25</v>
      </c>
      <c r="E57301" s="4"/>
      <c r="F57301" s="5">
        <v>4457</v>
      </c>
    </row>
    <row r="57302" spans="4:6" x14ac:dyDescent="0.2">
      <c r="D57302" s="4" t="s">
        <v>22</v>
      </c>
      <c r="E57302" s="4"/>
      <c r="F57302" s="3"/>
    </row>
    <row r="57303" spans="4:6" x14ac:dyDescent="0.2">
      <c r="E57303" t="s">
        <v>13</v>
      </c>
      <c r="F57303" s="3">
        <v>-11404</v>
      </c>
    </row>
    <row r="57304" spans="4:6" x14ac:dyDescent="0.2">
      <c r="E57304" t="s">
        <v>16</v>
      </c>
      <c r="F57304" s="3">
        <v>80</v>
      </c>
    </row>
    <row r="57305" spans="4:6" x14ac:dyDescent="0.2">
      <c r="E57305" t="s">
        <v>12</v>
      </c>
      <c r="F57305" s="3"/>
    </row>
    <row r="57306" spans="4:6" x14ac:dyDescent="0.2">
      <c r="E57306" t="s">
        <v>6</v>
      </c>
      <c r="F57306" s="3">
        <v>9294</v>
      </c>
    </row>
    <row r="57307" spans="4:6" x14ac:dyDescent="0.2">
      <c r="D57307" s="4" t="s">
        <v>26</v>
      </c>
      <c r="E57307" s="4"/>
      <c r="F57307" s="5">
        <v>-2030</v>
      </c>
    </row>
    <row r="57308" spans="4:6" x14ac:dyDescent="0.2">
      <c r="D57308" s="4" t="s">
        <v>23</v>
      </c>
      <c r="E57308" s="4"/>
      <c r="F57308" s="3"/>
    </row>
    <row r="57309" spans="4:6" x14ac:dyDescent="0.2">
      <c r="E57309" t="s">
        <v>17</v>
      </c>
      <c r="F57309" s="3"/>
    </row>
    <row r="57310" spans="4:6" x14ac:dyDescent="0.2">
      <c r="E57310" t="s">
        <v>9</v>
      </c>
      <c r="F57310" s="3">
        <v>-14167</v>
      </c>
    </row>
    <row r="57311" spans="4:6" x14ac:dyDescent="0.2">
      <c r="E57311" t="s">
        <v>7</v>
      </c>
      <c r="F57311" s="3">
        <v>-4116</v>
      </c>
    </row>
    <row r="57312" spans="4:6" x14ac:dyDescent="0.2">
      <c r="D57312" s="4" t="s">
        <v>27</v>
      </c>
      <c r="E57312" s="4"/>
      <c r="F57312" s="5">
        <v>-18283</v>
      </c>
    </row>
    <row r="57313" spans="3:6" x14ac:dyDescent="0.2">
      <c r="D57313" s="4" t="s">
        <v>88</v>
      </c>
      <c r="E57313" s="4"/>
      <c r="F57313" s="3"/>
    </row>
    <row r="57314" spans="3:6" x14ac:dyDescent="0.2">
      <c r="E57314" t="s">
        <v>88</v>
      </c>
      <c r="F57314" s="3">
        <v>38413</v>
      </c>
    </row>
    <row r="57315" spans="3:6" x14ac:dyDescent="0.2">
      <c r="D57315" s="4" t="s">
        <v>89</v>
      </c>
      <c r="E57315" s="4"/>
      <c r="F57315" s="5">
        <v>38413</v>
      </c>
    </row>
    <row r="57316" spans="3:6" x14ac:dyDescent="0.2">
      <c r="C57316" t="s">
        <v>2</v>
      </c>
      <c r="D57316" s="4" t="s">
        <v>21</v>
      </c>
      <c r="E57316" s="4"/>
      <c r="F57316" s="3"/>
    </row>
    <row r="57317" spans="3:6" x14ac:dyDescent="0.2">
      <c r="E57317" t="s">
        <v>15</v>
      </c>
      <c r="F57317" s="3">
        <v>32012</v>
      </c>
    </row>
    <row r="57318" spans="3:6" x14ac:dyDescent="0.2">
      <c r="E57318" t="s">
        <v>5</v>
      </c>
      <c r="F57318" s="3">
        <v>76</v>
      </c>
    </row>
    <row r="57319" spans="3:6" x14ac:dyDescent="0.2">
      <c r="E57319" t="s">
        <v>14</v>
      </c>
      <c r="F57319" s="3">
        <v>13415</v>
      </c>
    </row>
    <row r="57320" spans="3:6" x14ac:dyDescent="0.2">
      <c r="E57320" t="s">
        <v>18</v>
      </c>
      <c r="F57320" s="3">
        <v>9328</v>
      </c>
    </row>
    <row r="57321" spans="3:6" x14ac:dyDescent="0.2">
      <c r="E57321" t="s">
        <v>10</v>
      </c>
      <c r="F57321" s="3">
        <v>4308</v>
      </c>
    </row>
    <row r="57322" spans="3:6" x14ac:dyDescent="0.2">
      <c r="E57322" t="s">
        <v>8</v>
      </c>
      <c r="F57322" s="3">
        <v>-199</v>
      </c>
    </row>
    <row r="57323" spans="3:6" x14ac:dyDescent="0.2">
      <c r="D57323" s="4" t="s">
        <v>24</v>
      </c>
      <c r="E57323" s="4"/>
      <c r="F57323" s="5">
        <v>58940</v>
      </c>
    </row>
    <row r="57324" spans="3:6" x14ac:dyDescent="0.2">
      <c r="D57324" s="4" t="s">
        <v>11</v>
      </c>
      <c r="E57324" s="4"/>
      <c r="F57324" s="3"/>
    </row>
    <row r="57325" spans="3:6" x14ac:dyDescent="0.2">
      <c r="E57325" t="s">
        <v>11</v>
      </c>
      <c r="F57325" s="3">
        <v>4460</v>
      </c>
    </row>
    <row r="57326" spans="3:6" x14ac:dyDescent="0.2">
      <c r="D57326" s="4" t="s">
        <v>25</v>
      </c>
      <c r="E57326" s="4"/>
      <c r="F57326" s="5">
        <v>4460</v>
      </c>
    </row>
    <row r="57327" spans="3:6" x14ac:dyDescent="0.2">
      <c r="D57327" s="4" t="s">
        <v>22</v>
      </c>
      <c r="E57327" s="4"/>
      <c r="F57327" s="3"/>
    </row>
    <row r="57328" spans="3:6" x14ac:dyDescent="0.2">
      <c r="E57328" t="s">
        <v>13</v>
      </c>
      <c r="F57328" s="3">
        <v>-11404</v>
      </c>
    </row>
    <row r="57329" spans="2:6" x14ac:dyDescent="0.2">
      <c r="E57329" t="s">
        <v>16</v>
      </c>
      <c r="F57329" s="3">
        <v>80</v>
      </c>
    </row>
    <row r="57330" spans="2:6" x14ac:dyDescent="0.2">
      <c r="E57330" t="s">
        <v>12</v>
      </c>
      <c r="F57330" s="3"/>
    </row>
    <row r="57331" spans="2:6" x14ac:dyDescent="0.2">
      <c r="E57331" t="s">
        <v>6</v>
      </c>
      <c r="F57331" s="3">
        <v>1746</v>
      </c>
    </row>
    <row r="57332" spans="2:6" x14ac:dyDescent="0.2">
      <c r="D57332" s="4" t="s">
        <v>26</v>
      </c>
      <c r="E57332" s="4"/>
      <c r="F57332" s="5">
        <v>-9578</v>
      </c>
    </row>
    <row r="57333" spans="2:6" x14ac:dyDescent="0.2">
      <c r="D57333" s="4" t="s">
        <v>23</v>
      </c>
      <c r="E57333" s="4"/>
      <c r="F57333" s="3"/>
    </row>
    <row r="57334" spans="2:6" x14ac:dyDescent="0.2">
      <c r="E57334" t="s">
        <v>17</v>
      </c>
      <c r="F57334" s="3"/>
    </row>
    <row r="57335" spans="2:6" x14ac:dyDescent="0.2">
      <c r="E57335" t="s">
        <v>9</v>
      </c>
      <c r="F57335" s="3">
        <v>-15409</v>
      </c>
    </row>
    <row r="57336" spans="2:6" x14ac:dyDescent="0.2">
      <c r="E57336" t="s">
        <v>7</v>
      </c>
      <c r="F57336" s="3">
        <v>0</v>
      </c>
    </row>
    <row r="57337" spans="2:6" x14ac:dyDescent="0.2">
      <c r="D57337" s="4" t="s">
        <v>27</v>
      </c>
      <c r="E57337" s="4"/>
      <c r="F57337" s="5">
        <v>-15409</v>
      </c>
    </row>
    <row r="57338" spans="2:6" x14ac:dyDescent="0.2">
      <c r="D57338" s="4" t="s">
        <v>88</v>
      </c>
      <c r="E57338" s="4"/>
      <c r="F57338" s="3"/>
    </row>
    <row r="57339" spans="2:6" x14ac:dyDescent="0.2">
      <c r="E57339" t="s">
        <v>88</v>
      </c>
      <c r="F57339" s="3">
        <v>38413</v>
      </c>
    </row>
    <row r="57340" spans="2:6" x14ac:dyDescent="0.2">
      <c r="D57340" s="4" t="s">
        <v>89</v>
      </c>
      <c r="E57340" s="4"/>
      <c r="F57340" s="5">
        <v>38413</v>
      </c>
    </row>
    <row r="57341" spans="2:6" x14ac:dyDescent="0.2">
      <c r="B57341" t="s">
        <v>69</v>
      </c>
      <c r="C57341" t="s">
        <v>1</v>
      </c>
      <c r="D57341" s="4" t="s">
        <v>21</v>
      </c>
      <c r="E57341" s="4"/>
      <c r="F57341" s="3"/>
    </row>
    <row r="57342" spans="2:6" x14ac:dyDescent="0.2">
      <c r="E57342" t="s">
        <v>15</v>
      </c>
      <c r="F57342" s="3">
        <v>40319</v>
      </c>
    </row>
    <row r="57343" spans="2:6" x14ac:dyDescent="0.2">
      <c r="E57343" t="s">
        <v>5</v>
      </c>
      <c r="F57343" s="3"/>
    </row>
    <row r="57344" spans="2:6" x14ac:dyDescent="0.2">
      <c r="E57344" t="s">
        <v>14</v>
      </c>
      <c r="F57344" s="3">
        <v>7123</v>
      </c>
    </row>
    <row r="57345" spans="4:6" x14ac:dyDescent="0.2">
      <c r="E57345" t="s">
        <v>18</v>
      </c>
      <c r="F57345" s="3">
        <v>2873</v>
      </c>
    </row>
    <row r="57346" spans="4:6" x14ac:dyDescent="0.2">
      <c r="E57346" t="s">
        <v>10</v>
      </c>
      <c r="F57346" s="3">
        <v>1168</v>
      </c>
    </row>
    <row r="57347" spans="4:6" x14ac:dyDescent="0.2">
      <c r="E57347" t="s">
        <v>8</v>
      </c>
      <c r="F57347" s="3"/>
    </row>
    <row r="57348" spans="4:6" x14ac:dyDescent="0.2">
      <c r="D57348" s="4" t="s">
        <v>24</v>
      </c>
      <c r="E57348" s="4"/>
      <c r="F57348" s="5">
        <v>51483</v>
      </c>
    </row>
    <row r="57349" spans="4:6" x14ac:dyDescent="0.2">
      <c r="D57349" s="4" t="s">
        <v>11</v>
      </c>
      <c r="E57349" s="4"/>
      <c r="F57349" s="3"/>
    </row>
    <row r="57350" spans="4:6" x14ac:dyDescent="0.2">
      <c r="E57350" t="s">
        <v>11</v>
      </c>
      <c r="F57350" s="3">
        <v>2809</v>
      </c>
    </row>
    <row r="57351" spans="4:6" x14ac:dyDescent="0.2">
      <c r="D57351" s="4" t="s">
        <v>25</v>
      </c>
      <c r="E57351" s="4"/>
      <c r="F57351" s="5">
        <v>2809</v>
      </c>
    </row>
    <row r="57352" spans="4:6" x14ac:dyDescent="0.2">
      <c r="D57352" s="4" t="s">
        <v>22</v>
      </c>
      <c r="E57352" s="4"/>
      <c r="F57352" s="3"/>
    </row>
    <row r="57353" spans="4:6" x14ac:dyDescent="0.2">
      <c r="E57353" t="s">
        <v>13</v>
      </c>
      <c r="F57353" s="3">
        <v>-57587</v>
      </c>
    </row>
    <row r="57354" spans="4:6" x14ac:dyDescent="0.2">
      <c r="E57354" t="s">
        <v>16</v>
      </c>
      <c r="F57354" s="3"/>
    </row>
    <row r="57355" spans="4:6" x14ac:dyDescent="0.2">
      <c r="E57355" t="s">
        <v>12</v>
      </c>
      <c r="F57355" s="3"/>
    </row>
    <row r="57356" spans="4:6" x14ac:dyDescent="0.2">
      <c r="E57356" t="s">
        <v>6</v>
      </c>
      <c r="F57356" s="3">
        <v>10918</v>
      </c>
    </row>
    <row r="57357" spans="4:6" x14ac:dyDescent="0.2">
      <c r="D57357" s="4" t="s">
        <v>26</v>
      </c>
      <c r="E57357" s="4"/>
      <c r="F57357" s="5">
        <v>-46669</v>
      </c>
    </row>
    <row r="57358" spans="4:6" x14ac:dyDescent="0.2">
      <c r="D57358" s="4" t="s">
        <v>23</v>
      </c>
      <c r="E57358" s="4"/>
      <c r="F57358" s="3"/>
    </row>
    <row r="57359" spans="4:6" x14ac:dyDescent="0.2">
      <c r="E57359" t="s">
        <v>17</v>
      </c>
      <c r="F57359" s="3">
        <v>31645</v>
      </c>
    </row>
    <row r="57360" spans="4:6" x14ac:dyDescent="0.2">
      <c r="E57360" t="s">
        <v>9</v>
      </c>
      <c r="F57360" s="3">
        <v>-18501</v>
      </c>
    </row>
    <row r="57361" spans="3:6" x14ac:dyDescent="0.2">
      <c r="E57361" t="s">
        <v>7</v>
      </c>
      <c r="F57361" s="3">
        <v>-7721</v>
      </c>
    </row>
    <row r="57362" spans="3:6" x14ac:dyDescent="0.2">
      <c r="D57362" s="4" t="s">
        <v>27</v>
      </c>
      <c r="E57362" s="4"/>
      <c r="F57362" s="5">
        <v>5423</v>
      </c>
    </row>
    <row r="57363" spans="3:6" x14ac:dyDescent="0.2">
      <c r="D57363" s="4" t="s">
        <v>88</v>
      </c>
      <c r="E57363" s="4"/>
      <c r="F57363" s="3"/>
    </row>
    <row r="57364" spans="3:6" x14ac:dyDescent="0.2">
      <c r="E57364" t="s">
        <v>88</v>
      </c>
      <c r="F57364" s="3">
        <v>13046</v>
      </c>
    </row>
    <row r="57365" spans="3:6" x14ac:dyDescent="0.2">
      <c r="D57365" s="4" t="s">
        <v>89</v>
      </c>
      <c r="E57365" s="4"/>
      <c r="F57365" s="5">
        <v>13046</v>
      </c>
    </row>
    <row r="57366" spans="3:6" x14ac:dyDescent="0.2">
      <c r="C57366" t="s">
        <v>2</v>
      </c>
      <c r="D57366" s="4" t="s">
        <v>21</v>
      </c>
      <c r="E57366" s="4"/>
      <c r="F57366" s="3"/>
    </row>
    <row r="57367" spans="3:6" x14ac:dyDescent="0.2">
      <c r="E57367" t="s">
        <v>15</v>
      </c>
      <c r="F57367" s="3">
        <v>26498</v>
      </c>
    </row>
    <row r="57368" spans="3:6" x14ac:dyDescent="0.2">
      <c r="E57368" t="s">
        <v>5</v>
      </c>
      <c r="F57368" s="3">
        <v>-1391</v>
      </c>
    </row>
    <row r="57369" spans="3:6" x14ac:dyDescent="0.2">
      <c r="E57369" t="s">
        <v>14</v>
      </c>
      <c r="F57369" s="3">
        <v>14848</v>
      </c>
    </row>
    <row r="57370" spans="3:6" x14ac:dyDescent="0.2">
      <c r="E57370" t="s">
        <v>18</v>
      </c>
      <c r="F57370" s="3">
        <v>11957</v>
      </c>
    </row>
    <row r="57371" spans="3:6" x14ac:dyDescent="0.2">
      <c r="E57371" t="s">
        <v>10</v>
      </c>
      <c r="F57371" s="3">
        <v>1168</v>
      </c>
    </row>
    <row r="57372" spans="3:6" x14ac:dyDescent="0.2">
      <c r="E57372" t="s">
        <v>8</v>
      </c>
      <c r="F57372" s="3"/>
    </row>
    <row r="57373" spans="3:6" x14ac:dyDescent="0.2">
      <c r="D57373" s="4" t="s">
        <v>24</v>
      </c>
      <c r="E57373" s="4"/>
      <c r="F57373" s="5">
        <v>53080</v>
      </c>
    </row>
    <row r="57374" spans="3:6" x14ac:dyDescent="0.2">
      <c r="D57374" s="4" t="s">
        <v>11</v>
      </c>
      <c r="E57374" s="4"/>
      <c r="F57374" s="3"/>
    </row>
    <row r="57375" spans="3:6" x14ac:dyDescent="0.2">
      <c r="E57375" t="s">
        <v>11</v>
      </c>
      <c r="F57375" s="3">
        <v>3320</v>
      </c>
    </row>
    <row r="57376" spans="3:6" x14ac:dyDescent="0.2">
      <c r="D57376" s="4" t="s">
        <v>25</v>
      </c>
      <c r="E57376" s="4"/>
      <c r="F57376" s="5">
        <v>3320</v>
      </c>
    </row>
    <row r="57377" spans="2:6" x14ac:dyDescent="0.2">
      <c r="D57377" s="4" t="s">
        <v>22</v>
      </c>
      <c r="E57377" s="4"/>
      <c r="F57377" s="3"/>
    </row>
    <row r="57378" spans="2:6" x14ac:dyDescent="0.2">
      <c r="E57378" t="s">
        <v>13</v>
      </c>
      <c r="F57378" s="3">
        <v>-57587</v>
      </c>
    </row>
    <row r="57379" spans="2:6" x14ac:dyDescent="0.2">
      <c r="E57379" t="s">
        <v>16</v>
      </c>
      <c r="F57379" s="3">
        <v>9000</v>
      </c>
    </row>
    <row r="57380" spans="2:6" x14ac:dyDescent="0.2">
      <c r="E57380" t="s">
        <v>12</v>
      </c>
      <c r="F57380" s="3"/>
    </row>
    <row r="57381" spans="2:6" x14ac:dyDescent="0.2">
      <c r="E57381" t="s">
        <v>6</v>
      </c>
      <c r="F57381" s="3">
        <v>1803</v>
      </c>
    </row>
    <row r="57382" spans="2:6" x14ac:dyDescent="0.2">
      <c r="D57382" s="4" t="s">
        <v>26</v>
      </c>
      <c r="E57382" s="4"/>
      <c r="F57382" s="5">
        <v>-46784</v>
      </c>
    </row>
    <row r="57383" spans="2:6" x14ac:dyDescent="0.2">
      <c r="D57383" s="4" t="s">
        <v>23</v>
      </c>
      <c r="E57383" s="4"/>
      <c r="F57383" s="3"/>
    </row>
    <row r="57384" spans="2:6" x14ac:dyDescent="0.2">
      <c r="E57384" t="s">
        <v>17</v>
      </c>
      <c r="F57384" s="3">
        <v>31645</v>
      </c>
    </row>
    <row r="57385" spans="2:6" x14ac:dyDescent="0.2">
      <c r="E57385" t="s">
        <v>9</v>
      </c>
      <c r="F57385" s="3">
        <v>-28214</v>
      </c>
    </row>
    <row r="57386" spans="2:6" x14ac:dyDescent="0.2">
      <c r="E57386" t="s">
        <v>7</v>
      </c>
      <c r="F57386" s="3">
        <v>0</v>
      </c>
    </row>
    <row r="57387" spans="2:6" x14ac:dyDescent="0.2">
      <c r="D57387" s="4" t="s">
        <v>27</v>
      </c>
      <c r="E57387" s="4"/>
      <c r="F57387" s="5">
        <v>3431</v>
      </c>
    </row>
    <row r="57388" spans="2:6" x14ac:dyDescent="0.2">
      <c r="D57388" s="4" t="s">
        <v>88</v>
      </c>
      <c r="E57388" s="4"/>
      <c r="F57388" s="3"/>
    </row>
    <row r="57389" spans="2:6" x14ac:dyDescent="0.2">
      <c r="E57389" t="s">
        <v>88</v>
      </c>
      <c r="F57389" s="3">
        <v>13047</v>
      </c>
    </row>
    <row r="57390" spans="2:6" x14ac:dyDescent="0.2">
      <c r="D57390" s="4" t="s">
        <v>89</v>
      </c>
      <c r="E57390" s="4"/>
      <c r="F57390" s="5">
        <v>13047</v>
      </c>
    </row>
    <row r="57391" spans="2:6" x14ac:dyDescent="0.2">
      <c r="B57391" t="s">
        <v>70</v>
      </c>
      <c r="C57391" t="s">
        <v>1</v>
      </c>
      <c r="D57391" s="4" t="s">
        <v>21</v>
      </c>
      <c r="E57391" s="4"/>
      <c r="F57391" s="3"/>
    </row>
    <row r="57392" spans="2:6" x14ac:dyDescent="0.2">
      <c r="E57392" t="s">
        <v>15</v>
      </c>
      <c r="F57392" s="3">
        <v>38090</v>
      </c>
    </row>
    <row r="57393" spans="4:6" x14ac:dyDescent="0.2">
      <c r="E57393" t="s">
        <v>5</v>
      </c>
      <c r="F57393" s="3"/>
    </row>
    <row r="57394" spans="4:6" x14ac:dyDescent="0.2">
      <c r="E57394" t="s">
        <v>14</v>
      </c>
      <c r="F57394" s="3">
        <v>3738</v>
      </c>
    </row>
    <row r="57395" spans="4:6" x14ac:dyDescent="0.2">
      <c r="E57395" t="s">
        <v>18</v>
      </c>
      <c r="F57395" s="3">
        <v>2305</v>
      </c>
    </row>
    <row r="57396" spans="4:6" x14ac:dyDescent="0.2">
      <c r="E57396" t="s">
        <v>10</v>
      </c>
      <c r="F57396" s="3"/>
    </row>
    <row r="57397" spans="4:6" x14ac:dyDescent="0.2">
      <c r="E57397" t="s">
        <v>8</v>
      </c>
      <c r="F57397" s="3"/>
    </row>
    <row r="57398" spans="4:6" x14ac:dyDescent="0.2">
      <c r="D57398" s="4" t="s">
        <v>24</v>
      </c>
      <c r="E57398" s="4"/>
      <c r="F57398" s="5">
        <v>44133</v>
      </c>
    </row>
    <row r="57399" spans="4:6" x14ac:dyDescent="0.2">
      <c r="D57399" s="4" t="s">
        <v>11</v>
      </c>
      <c r="E57399" s="4"/>
      <c r="F57399" s="3"/>
    </row>
    <row r="57400" spans="4:6" x14ac:dyDescent="0.2">
      <c r="E57400" t="s">
        <v>11</v>
      </c>
      <c r="F57400" s="3">
        <v>-110</v>
      </c>
    </row>
    <row r="57401" spans="4:6" x14ac:dyDescent="0.2">
      <c r="D57401" s="4" t="s">
        <v>25</v>
      </c>
      <c r="E57401" s="4"/>
      <c r="F57401" s="5">
        <v>-110</v>
      </c>
    </row>
    <row r="57402" spans="4:6" x14ac:dyDescent="0.2">
      <c r="D57402" s="4" t="s">
        <v>22</v>
      </c>
      <c r="E57402" s="4"/>
      <c r="F57402" s="3"/>
    </row>
    <row r="57403" spans="4:6" x14ac:dyDescent="0.2">
      <c r="E57403" t="s">
        <v>13</v>
      </c>
      <c r="F57403" s="3">
        <v>-18027</v>
      </c>
    </row>
    <row r="57404" spans="4:6" x14ac:dyDescent="0.2">
      <c r="E57404" t="s">
        <v>16</v>
      </c>
      <c r="F57404" s="3"/>
    </row>
    <row r="57405" spans="4:6" x14ac:dyDescent="0.2">
      <c r="E57405" t="s">
        <v>12</v>
      </c>
      <c r="F57405" s="3">
        <v>1477</v>
      </c>
    </row>
    <row r="57406" spans="4:6" x14ac:dyDescent="0.2">
      <c r="E57406" t="s">
        <v>6</v>
      </c>
      <c r="F57406" s="3">
        <v>9329</v>
      </c>
    </row>
    <row r="57407" spans="4:6" x14ac:dyDescent="0.2">
      <c r="D57407" s="4" t="s">
        <v>26</v>
      </c>
      <c r="E57407" s="4"/>
      <c r="F57407" s="5">
        <v>-7221</v>
      </c>
    </row>
    <row r="57408" spans="4:6" x14ac:dyDescent="0.2">
      <c r="D57408" s="4" t="s">
        <v>23</v>
      </c>
      <c r="E57408" s="4"/>
      <c r="F57408" s="3"/>
    </row>
    <row r="57409" spans="3:6" x14ac:dyDescent="0.2">
      <c r="E57409" t="s">
        <v>17</v>
      </c>
      <c r="F57409" s="3"/>
    </row>
    <row r="57410" spans="3:6" x14ac:dyDescent="0.2">
      <c r="E57410" t="s">
        <v>9</v>
      </c>
      <c r="F57410" s="3">
        <v>-32055</v>
      </c>
    </row>
    <row r="57411" spans="3:6" x14ac:dyDescent="0.2">
      <c r="E57411" t="s">
        <v>7</v>
      </c>
      <c r="F57411" s="3">
        <v>-935</v>
      </c>
    </row>
    <row r="57412" spans="3:6" x14ac:dyDescent="0.2">
      <c r="D57412" s="4" t="s">
        <v>27</v>
      </c>
      <c r="E57412" s="4"/>
      <c r="F57412" s="5">
        <v>-32990</v>
      </c>
    </row>
    <row r="57413" spans="3:6" x14ac:dyDescent="0.2">
      <c r="D57413" s="4" t="s">
        <v>88</v>
      </c>
      <c r="E57413" s="4"/>
      <c r="F57413" s="3"/>
    </row>
    <row r="57414" spans="3:6" x14ac:dyDescent="0.2">
      <c r="E57414" t="s">
        <v>88</v>
      </c>
      <c r="F57414" s="3">
        <v>3812</v>
      </c>
    </row>
    <row r="57415" spans="3:6" x14ac:dyDescent="0.2">
      <c r="D57415" s="4" t="s">
        <v>89</v>
      </c>
      <c r="E57415" s="4"/>
      <c r="F57415" s="5">
        <v>3812</v>
      </c>
    </row>
    <row r="57416" spans="3:6" x14ac:dyDescent="0.2">
      <c r="C57416" t="s">
        <v>2</v>
      </c>
      <c r="D57416" s="4" t="s">
        <v>21</v>
      </c>
      <c r="E57416" s="4"/>
      <c r="F57416" s="3"/>
    </row>
    <row r="57417" spans="3:6" x14ac:dyDescent="0.2">
      <c r="E57417" t="s">
        <v>15</v>
      </c>
      <c r="F57417" s="3">
        <v>36910</v>
      </c>
    </row>
    <row r="57418" spans="3:6" x14ac:dyDescent="0.2">
      <c r="E57418" t="s">
        <v>5</v>
      </c>
      <c r="F57418" s="3"/>
    </row>
    <row r="57419" spans="3:6" x14ac:dyDescent="0.2">
      <c r="E57419" t="s">
        <v>14</v>
      </c>
      <c r="F57419" s="3">
        <v>4097</v>
      </c>
    </row>
    <row r="57420" spans="3:6" x14ac:dyDescent="0.2">
      <c r="E57420" t="s">
        <v>18</v>
      </c>
      <c r="F57420" s="3">
        <v>2789</v>
      </c>
    </row>
    <row r="57421" spans="3:6" x14ac:dyDescent="0.2">
      <c r="E57421" t="s">
        <v>10</v>
      </c>
      <c r="F57421" s="3"/>
    </row>
    <row r="57422" spans="3:6" x14ac:dyDescent="0.2">
      <c r="E57422" t="s">
        <v>8</v>
      </c>
      <c r="F57422" s="3">
        <v>0</v>
      </c>
    </row>
    <row r="57423" spans="3:6" x14ac:dyDescent="0.2">
      <c r="D57423" s="4" t="s">
        <v>24</v>
      </c>
      <c r="E57423" s="4"/>
      <c r="F57423" s="5">
        <v>43796</v>
      </c>
    </row>
    <row r="57424" spans="3:6" x14ac:dyDescent="0.2">
      <c r="D57424" s="4" t="s">
        <v>11</v>
      </c>
      <c r="E57424" s="4"/>
      <c r="F57424" s="3"/>
    </row>
    <row r="57425" spans="4:6" x14ac:dyDescent="0.2">
      <c r="E57425" t="s">
        <v>11</v>
      </c>
      <c r="F57425" s="3">
        <v>872</v>
      </c>
    </row>
    <row r="57426" spans="4:6" x14ac:dyDescent="0.2">
      <c r="D57426" s="4" t="s">
        <v>25</v>
      </c>
      <c r="E57426" s="4"/>
      <c r="F57426" s="5">
        <v>872</v>
      </c>
    </row>
    <row r="57427" spans="4:6" x14ac:dyDescent="0.2">
      <c r="D57427" s="4" t="s">
        <v>22</v>
      </c>
      <c r="E57427" s="4"/>
      <c r="F57427" s="3"/>
    </row>
    <row r="57428" spans="4:6" x14ac:dyDescent="0.2">
      <c r="E57428" t="s">
        <v>13</v>
      </c>
      <c r="F57428" s="3">
        <v>-19222</v>
      </c>
    </row>
    <row r="57429" spans="4:6" x14ac:dyDescent="0.2">
      <c r="E57429" t="s">
        <v>16</v>
      </c>
      <c r="F57429" s="3"/>
    </row>
    <row r="57430" spans="4:6" x14ac:dyDescent="0.2">
      <c r="E57430" t="s">
        <v>12</v>
      </c>
      <c r="F57430" s="3">
        <v>1477</v>
      </c>
    </row>
    <row r="57431" spans="4:6" x14ac:dyDescent="0.2">
      <c r="E57431" t="s">
        <v>6</v>
      </c>
      <c r="F57431" s="3">
        <v>8944</v>
      </c>
    </row>
    <row r="57432" spans="4:6" x14ac:dyDescent="0.2">
      <c r="D57432" s="4" t="s">
        <v>26</v>
      </c>
      <c r="E57432" s="4"/>
      <c r="F57432" s="5">
        <v>-8801</v>
      </c>
    </row>
    <row r="57433" spans="4:6" x14ac:dyDescent="0.2">
      <c r="D57433" s="4" t="s">
        <v>23</v>
      </c>
      <c r="E57433" s="4"/>
      <c r="F57433" s="3"/>
    </row>
    <row r="57434" spans="4:6" x14ac:dyDescent="0.2">
      <c r="E57434" t="s">
        <v>17</v>
      </c>
      <c r="F57434" s="3"/>
    </row>
    <row r="57435" spans="4:6" x14ac:dyDescent="0.2">
      <c r="E57435" t="s">
        <v>9</v>
      </c>
      <c r="F57435" s="3">
        <v>-32055</v>
      </c>
    </row>
    <row r="57436" spans="4:6" x14ac:dyDescent="0.2">
      <c r="E57436" t="s">
        <v>7</v>
      </c>
      <c r="F57436" s="3">
        <v>2</v>
      </c>
    </row>
    <row r="57437" spans="4:6" x14ac:dyDescent="0.2">
      <c r="D57437" s="4" t="s">
        <v>27</v>
      </c>
      <c r="E57437" s="4"/>
      <c r="F57437" s="5">
        <v>-32053</v>
      </c>
    </row>
    <row r="57438" spans="4:6" x14ac:dyDescent="0.2">
      <c r="D57438" s="4" t="s">
        <v>88</v>
      </c>
      <c r="E57438" s="4"/>
      <c r="F57438" s="3"/>
    </row>
    <row r="57439" spans="4:6" x14ac:dyDescent="0.2">
      <c r="E57439" t="s">
        <v>88</v>
      </c>
      <c r="F57439" s="3">
        <v>3814</v>
      </c>
    </row>
    <row r="57440" spans="4:6" x14ac:dyDescent="0.2">
      <c r="D57440" s="4" t="s">
        <v>89</v>
      </c>
      <c r="E57440" s="4"/>
      <c r="F57440" s="5">
        <v>3814</v>
      </c>
    </row>
    <row r="57441" spans="2:6" x14ac:dyDescent="0.2">
      <c r="B57441" t="s">
        <v>71</v>
      </c>
      <c r="C57441" t="s">
        <v>1</v>
      </c>
      <c r="D57441" s="4" t="s">
        <v>21</v>
      </c>
      <c r="E57441" s="4"/>
      <c r="F57441" s="3"/>
    </row>
    <row r="57442" spans="2:6" x14ac:dyDescent="0.2">
      <c r="E57442" t="s">
        <v>15</v>
      </c>
      <c r="F57442" s="3">
        <v>191244</v>
      </c>
    </row>
    <row r="57443" spans="2:6" x14ac:dyDescent="0.2">
      <c r="E57443" t="s">
        <v>5</v>
      </c>
      <c r="F57443" s="3">
        <v>-960</v>
      </c>
    </row>
    <row r="57444" spans="2:6" x14ac:dyDescent="0.2">
      <c r="E57444" t="s">
        <v>14</v>
      </c>
      <c r="F57444" s="3">
        <v>43799</v>
      </c>
    </row>
    <row r="57445" spans="2:6" x14ac:dyDescent="0.2">
      <c r="E57445" t="s">
        <v>18</v>
      </c>
      <c r="F57445" s="3">
        <v>3378</v>
      </c>
    </row>
    <row r="57446" spans="2:6" x14ac:dyDescent="0.2">
      <c r="E57446" t="s">
        <v>10</v>
      </c>
      <c r="F57446" s="3">
        <v>7876</v>
      </c>
    </row>
    <row r="57447" spans="2:6" x14ac:dyDescent="0.2">
      <c r="E57447" t="s">
        <v>8</v>
      </c>
      <c r="F57447" s="3"/>
    </row>
    <row r="57448" spans="2:6" x14ac:dyDescent="0.2">
      <c r="D57448" s="4" t="s">
        <v>24</v>
      </c>
      <c r="E57448" s="4"/>
      <c r="F57448" s="5">
        <v>245337</v>
      </c>
    </row>
    <row r="57449" spans="2:6" x14ac:dyDescent="0.2">
      <c r="D57449" s="4" t="s">
        <v>11</v>
      </c>
      <c r="E57449" s="4"/>
      <c r="F57449" s="3"/>
    </row>
    <row r="57450" spans="2:6" x14ac:dyDescent="0.2">
      <c r="E57450" t="s">
        <v>11</v>
      </c>
      <c r="F57450" s="3">
        <v>-49454</v>
      </c>
    </row>
    <row r="57451" spans="2:6" x14ac:dyDescent="0.2">
      <c r="D57451" s="4" t="s">
        <v>25</v>
      </c>
      <c r="E57451" s="4"/>
      <c r="F57451" s="5">
        <v>-49454</v>
      </c>
    </row>
    <row r="57452" spans="2:6" x14ac:dyDescent="0.2">
      <c r="D57452" s="4" t="s">
        <v>22</v>
      </c>
      <c r="E57452" s="4"/>
      <c r="F57452" s="3"/>
    </row>
    <row r="57453" spans="2:6" x14ac:dyDescent="0.2">
      <c r="E57453" t="s">
        <v>13</v>
      </c>
      <c r="F57453" s="3">
        <v>-34573</v>
      </c>
    </row>
    <row r="57454" spans="2:6" x14ac:dyDescent="0.2">
      <c r="E57454" t="s">
        <v>16</v>
      </c>
      <c r="F57454" s="3">
        <v>2000</v>
      </c>
    </row>
    <row r="57455" spans="2:6" x14ac:dyDescent="0.2">
      <c r="E57455" t="s">
        <v>12</v>
      </c>
      <c r="F57455" s="3">
        <v>-10000</v>
      </c>
    </row>
    <row r="57456" spans="2:6" x14ac:dyDescent="0.2">
      <c r="E57456" t="s">
        <v>6</v>
      </c>
      <c r="F57456" s="3">
        <v>26765</v>
      </c>
    </row>
    <row r="57457" spans="3:6" x14ac:dyDescent="0.2">
      <c r="D57457" s="4" t="s">
        <v>26</v>
      </c>
      <c r="E57457" s="4"/>
      <c r="F57457" s="5">
        <v>-15808</v>
      </c>
    </row>
    <row r="57458" spans="3:6" x14ac:dyDescent="0.2">
      <c r="D57458" s="4" t="s">
        <v>23</v>
      </c>
      <c r="E57458" s="4"/>
      <c r="F57458" s="3"/>
    </row>
    <row r="57459" spans="3:6" x14ac:dyDescent="0.2">
      <c r="E57459" t="s">
        <v>17</v>
      </c>
      <c r="F57459" s="3"/>
    </row>
    <row r="57460" spans="3:6" x14ac:dyDescent="0.2">
      <c r="E57460" t="s">
        <v>9</v>
      </c>
      <c r="F57460" s="3">
        <v>-45732</v>
      </c>
    </row>
    <row r="57461" spans="3:6" x14ac:dyDescent="0.2">
      <c r="E57461" t="s">
        <v>7</v>
      </c>
      <c r="F57461" s="3">
        <v>990</v>
      </c>
    </row>
    <row r="57462" spans="3:6" x14ac:dyDescent="0.2">
      <c r="D57462" s="4" t="s">
        <v>27</v>
      </c>
      <c r="E57462" s="4"/>
      <c r="F57462" s="5">
        <v>-44742</v>
      </c>
    </row>
    <row r="57463" spans="3:6" x14ac:dyDescent="0.2">
      <c r="D57463" s="4" t="s">
        <v>88</v>
      </c>
      <c r="E57463" s="4"/>
      <c r="F57463" s="3"/>
    </row>
    <row r="57464" spans="3:6" x14ac:dyDescent="0.2">
      <c r="E57464" t="s">
        <v>88</v>
      </c>
      <c r="F57464" s="3">
        <v>135333</v>
      </c>
    </row>
    <row r="57465" spans="3:6" x14ac:dyDescent="0.2">
      <c r="D57465" s="4" t="s">
        <v>89</v>
      </c>
      <c r="E57465" s="4"/>
      <c r="F57465" s="5">
        <v>135333</v>
      </c>
    </row>
    <row r="57466" spans="3:6" x14ac:dyDescent="0.2">
      <c r="C57466" t="s">
        <v>2</v>
      </c>
      <c r="D57466" s="4" t="s">
        <v>21</v>
      </c>
      <c r="E57466" s="4"/>
      <c r="F57466" s="3"/>
    </row>
    <row r="57467" spans="3:6" x14ac:dyDescent="0.2">
      <c r="E57467" t="s">
        <v>15</v>
      </c>
      <c r="F57467" s="3">
        <v>177779</v>
      </c>
    </row>
    <row r="57468" spans="3:6" x14ac:dyDescent="0.2">
      <c r="E57468" t="s">
        <v>5</v>
      </c>
      <c r="F57468" s="3">
        <v>-13347</v>
      </c>
    </row>
    <row r="57469" spans="3:6" x14ac:dyDescent="0.2">
      <c r="E57469" t="s">
        <v>14</v>
      </c>
      <c r="F57469" s="3">
        <v>60123</v>
      </c>
    </row>
    <row r="57470" spans="3:6" x14ac:dyDescent="0.2">
      <c r="E57470" t="s">
        <v>18</v>
      </c>
      <c r="F57470" s="3">
        <v>25643</v>
      </c>
    </row>
    <row r="57471" spans="3:6" x14ac:dyDescent="0.2">
      <c r="E57471" t="s">
        <v>10</v>
      </c>
      <c r="F57471" s="3">
        <v>7876</v>
      </c>
    </row>
    <row r="57472" spans="3:6" x14ac:dyDescent="0.2">
      <c r="E57472" t="s">
        <v>8</v>
      </c>
      <c r="F57472" s="3">
        <v>-18</v>
      </c>
    </row>
    <row r="57473" spans="4:6" x14ac:dyDescent="0.2">
      <c r="D57473" s="4" t="s">
        <v>24</v>
      </c>
      <c r="E57473" s="4"/>
      <c r="F57473" s="5">
        <v>258056</v>
      </c>
    </row>
    <row r="57474" spans="4:6" x14ac:dyDescent="0.2">
      <c r="D57474" s="4" t="s">
        <v>11</v>
      </c>
      <c r="E57474" s="4"/>
      <c r="F57474" s="3"/>
    </row>
    <row r="57475" spans="4:6" x14ac:dyDescent="0.2">
      <c r="E57475" t="s">
        <v>11</v>
      </c>
      <c r="F57475" s="3">
        <v>-50649</v>
      </c>
    </row>
    <row r="57476" spans="4:6" x14ac:dyDescent="0.2">
      <c r="D57476" s="4" t="s">
        <v>25</v>
      </c>
      <c r="E57476" s="4"/>
      <c r="F57476" s="5">
        <v>-50649</v>
      </c>
    </row>
    <row r="57477" spans="4:6" x14ac:dyDescent="0.2">
      <c r="D57477" s="4" t="s">
        <v>22</v>
      </c>
      <c r="E57477" s="4"/>
      <c r="F57477" s="3"/>
    </row>
    <row r="57478" spans="4:6" x14ac:dyDescent="0.2">
      <c r="E57478" t="s">
        <v>13</v>
      </c>
      <c r="F57478" s="3">
        <v>-38225</v>
      </c>
    </row>
    <row r="57479" spans="4:6" x14ac:dyDescent="0.2">
      <c r="E57479" t="s">
        <v>16</v>
      </c>
      <c r="F57479" s="3">
        <v>26500</v>
      </c>
    </row>
    <row r="57480" spans="4:6" x14ac:dyDescent="0.2">
      <c r="E57480" t="s">
        <v>12</v>
      </c>
      <c r="F57480" s="3">
        <v>-10000</v>
      </c>
    </row>
    <row r="57481" spans="4:6" x14ac:dyDescent="0.2">
      <c r="E57481" t="s">
        <v>6</v>
      </c>
      <c r="F57481" s="3">
        <v>8652</v>
      </c>
    </row>
    <row r="57482" spans="4:6" x14ac:dyDescent="0.2">
      <c r="D57482" s="4" t="s">
        <v>26</v>
      </c>
      <c r="E57482" s="4"/>
      <c r="F57482" s="5">
        <v>-13073</v>
      </c>
    </row>
    <row r="57483" spans="4:6" x14ac:dyDescent="0.2">
      <c r="D57483" s="4" t="s">
        <v>23</v>
      </c>
      <c r="E57483" s="4"/>
      <c r="F57483" s="3"/>
    </row>
    <row r="57484" spans="4:6" x14ac:dyDescent="0.2">
      <c r="E57484" t="s">
        <v>17</v>
      </c>
      <c r="F57484" s="3"/>
    </row>
    <row r="57485" spans="4:6" x14ac:dyDescent="0.2">
      <c r="E57485" t="s">
        <v>9</v>
      </c>
      <c r="F57485" s="3">
        <v>-59003</v>
      </c>
    </row>
    <row r="57486" spans="4:6" x14ac:dyDescent="0.2">
      <c r="E57486" t="s">
        <v>7</v>
      </c>
      <c r="F57486" s="3">
        <v>0</v>
      </c>
    </row>
    <row r="57487" spans="4:6" x14ac:dyDescent="0.2">
      <c r="D57487" s="4" t="s">
        <v>27</v>
      </c>
      <c r="E57487" s="4"/>
      <c r="F57487" s="5">
        <v>-59003</v>
      </c>
    </row>
    <row r="57488" spans="4:6" x14ac:dyDescent="0.2">
      <c r="D57488" s="4" t="s">
        <v>88</v>
      </c>
      <c r="E57488" s="4"/>
      <c r="F57488" s="3"/>
    </row>
    <row r="57489" spans="2:6" x14ac:dyDescent="0.2">
      <c r="E57489" t="s">
        <v>88</v>
      </c>
      <c r="F57489" s="3">
        <v>135331</v>
      </c>
    </row>
    <row r="57490" spans="2:6" x14ac:dyDescent="0.2">
      <c r="D57490" s="4" t="s">
        <v>89</v>
      </c>
      <c r="E57490" s="4"/>
      <c r="F57490" s="5">
        <v>135331</v>
      </c>
    </row>
    <row r="57491" spans="2:6" x14ac:dyDescent="0.2">
      <c r="B57491" t="s">
        <v>72</v>
      </c>
      <c r="C57491" t="s">
        <v>1</v>
      </c>
      <c r="D57491" s="4" t="s">
        <v>21</v>
      </c>
      <c r="E57491" s="4"/>
      <c r="F57491" s="3"/>
    </row>
    <row r="57492" spans="2:6" x14ac:dyDescent="0.2">
      <c r="E57492" t="s">
        <v>15</v>
      </c>
      <c r="F57492" s="3">
        <v>32402</v>
      </c>
    </row>
    <row r="57493" spans="2:6" x14ac:dyDescent="0.2">
      <c r="E57493" t="s">
        <v>5</v>
      </c>
      <c r="F57493" s="3">
        <v>-4144</v>
      </c>
    </row>
    <row r="57494" spans="2:6" x14ac:dyDescent="0.2">
      <c r="E57494" t="s">
        <v>14</v>
      </c>
      <c r="F57494" s="3">
        <v>31846</v>
      </c>
    </row>
    <row r="57495" spans="2:6" x14ac:dyDescent="0.2">
      <c r="E57495" t="s">
        <v>18</v>
      </c>
      <c r="F57495" s="3">
        <v>18859</v>
      </c>
    </row>
    <row r="57496" spans="2:6" x14ac:dyDescent="0.2">
      <c r="E57496" t="s">
        <v>10</v>
      </c>
      <c r="F57496" s="3">
        <v>2788</v>
      </c>
    </row>
    <row r="57497" spans="2:6" x14ac:dyDescent="0.2">
      <c r="E57497" t="s">
        <v>8</v>
      </c>
      <c r="F57497" s="3"/>
    </row>
    <row r="57498" spans="2:6" x14ac:dyDescent="0.2">
      <c r="D57498" s="4" t="s">
        <v>24</v>
      </c>
      <c r="E57498" s="4"/>
      <c r="F57498" s="5">
        <v>81751</v>
      </c>
    </row>
    <row r="57499" spans="2:6" x14ac:dyDescent="0.2">
      <c r="D57499" s="4" t="s">
        <v>11</v>
      </c>
      <c r="E57499" s="4"/>
      <c r="F57499" s="3"/>
    </row>
    <row r="57500" spans="2:6" x14ac:dyDescent="0.2">
      <c r="E57500" t="s">
        <v>11</v>
      </c>
      <c r="F57500" s="3">
        <v>7768</v>
      </c>
    </row>
    <row r="57501" spans="2:6" x14ac:dyDescent="0.2">
      <c r="D57501" s="4" t="s">
        <v>25</v>
      </c>
      <c r="E57501" s="4"/>
      <c r="F57501" s="5">
        <v>7768</v>
      </c>
    </row>
    <row r="57502" spans="2:6" x14ac:dyDescent="0.2">
      <c r="D57502" s="4" t="s">
        <v>22</v>
      </c>
      <c r="E57502" s="4"/>
      <c r="F57502" s="3"/>
    </row>
    <row r="57503" spans="2:6" x14ac:dyDescent="0.2">
      <c r="E57503" t="s">
        <v>13</v>
      </c>
      <c r="F57503" s="3">
        <v>-150535</v>
      </c>
    </row>
    <row r="57504" spans="2:6" x14ac:dyDescent="0.2">
      <c r="E57504" t="s">
        <v>16</v>
      </c>
      <c r="F57504" s="3">
        <v>4955</v>
      </c>
    </row>
    <row r="57505" spans="3:6" x14ac:dyDescent="0.2">
      <c r="E57505" t="s">
        <v>12</v>
      </c>
      <c r="F57505" s="3">
        <v>-10658</v>
      </c>
    </row>
    <row r="57506" spans="3:6" x14ac:dyDescent="0.2">
      <c r="E57506" t="s">
        <v>6</v>
      </c>
      <c r="F57506" s="3">
        <v>23012</v>
      </c>
    </row>
    <row r="57507" spans="3:6" x14ac:dyDescent="0.2">
      <c r="D57507" s="4" t="s">
        <v>26</v>
      </c>
      <c r="E57507" s="4"/>
      <c r="F57507" s="5">
        <v>-133226</v>
      </c>
    </row>
    <row r="57508" spans="3:6" x14ac:dyDescent="0.2">
      <c r="D57508" s="4" t="s">
        <v>23</v>
      </c>
      <c r="E57508" s="4"/>
      <c r="F57508" s="3"/>
    </row>
    <row r="57509" spans="3:6" x14ac:dyDescent="0.2">
      <c r="E57509" t="s">
        <v>17</v>
      </c>
      <c r="F57509" s="3">
        <v>13000</v>
      </c>
    </row>
    <row r="57510" spans="3:6" x14ac:dyDescent="0.2">
      <c r="E57510" t="s">
        <v>9</v>
      </c>
      <c r="F57510" s="3">
        <v>-158181</v>
      </c>
    </row>
    <row r="57511" spans="3:6" x14ac:dyDescent="0.2">
      <c r="E57511" t="s">
        <v>7</v>
      </c>
      <c r="F57511" s="3">
        <v>168053</v>
      </c>
    </row>
    <row r="57512" spans="3:6" x14ac:dyDescent="0.2">
      <c r="D57512" s="4" t="s">
        <v>27</v>
      </c>
      <c r="E57512" s="4"/>
      <c r="F57512" s="5">
        <v>22872</v>
      </c>
    </row>
    <row r="57513" spans="3:6" x14ac:dyDescent="0.2">
      <c r="D57513" s="4" t="s">
        <v>88</v>
      </c>
      <c r="E57513" s="4"/>
      <c r="F57513" s="3"/>
    </row>
    <row r="57514" spans="3:6" x14ac:dyDescent="0.2">
      <c r="E57514" t="s">
        <v>88</v>
      </c>
      <c r="F57514" s="3">
        <v>-20835</v>
      </c>
    </row>
    <row r="57515" spans="3:6" x14ac:dyDescent="0.2">
      <c r="D57515" s="4" t="s">
        <v>89</v>
      </c>
      <c r="E57515" s="4"/>
      <c r="F57515" s="5">
        <v>-20835</v>
      </c>
    </row>
    <row r="57516" spans="3:6" x14ac:dyDescent="0.2">
      <c r="C57516" t="s">
        <v>2</v>
      </c>
      <c r="D57516" s="4" t="s">
        <v>21</v>
      </c>
      <c r="E57516" s="4"/>
      <c r="F57516" s="3"/>
    </row>
    <row r="57517" spans="3:6" x14ac:dyDescent="0.2">
      <c r="E57517" t="s">
        <v>15</v>
      </c>
      <c r="F57517" s="3">
        <v>34736</v>
      </c>
    </row>
    <row r="57518" spans="3:6" x14ac:dyDescent="0.2">
      <c r="E57518" t="s">
        <v>5</v>
      </c>
      <c r="F57518" s="3">
        <v>-4144</v>
      </c>
    </row>
    <row r="57519" spans="3:6" x14ac:dyDescent="0.2">
      <c r="E57519" t="s">
        <v>14</v>
      </c>
      <c r="F57519" s="3">
        <v>39701</v>
      </c>
    </row>
    <row r="57520" spans="3:6" x14ac:dyDescent="0.2">
      <c r="E57520" t="s">
        <v>18</v>
      </c>
      <c r="F57520" s="3">
        <v>34009</v>
      </c>
    </row>
    <row r="57521" spans="4:6" x14ac:dyDescent="0.2">
      <c r="E57521" t="s">
        <v>10</v>
      </c>
      <c r="F57521" s="3">
        <v>2788</v>
      </c>
    </row>
    <row r="57522" spans="4:6" x14ac:dyDescent="0.2">
      <c r="E57522" t="s">
        <v>8</v>
      </c>
      <c r="F57522" s="3">
        <v>0</v>
      </c>
    </row>
    <row r="57523" spans="4:6" x14ac:dyDescent="0.2">
      <c r="D57523" s="4" t="s">
        <v>24</v>
      </c>
      <c r="E57523" s="4"/>
      <c r="F57523" s="5">
        <v>107090</v>
      </c>
    </row>
    <row r="57524" spans="4:6" x14ac:dyDescent="0.2">
      <c r="D57524" s="4" t="s">
        <v>11</v>
      </c>
      <c r="E57524" s="4"/>
      <c r="F57524" s="3"/>
    </row>
    <row r="57525" spans="4:6" x14ac:dyDescent="0.2">
      <c r="E57525" t="s">
        <v>11</v>
      </c>
      <c r="F57525" s="3">
        <v>20169</v>
      </c>
    </row>
    <row r="57526" spans="4:6" x14ac:dyDescent="0.2">
      <c r="D57526" s="4" t="s">
        <v>25</v>
      </c>
      <c r="E57526" s="4"/>
      <c r="F57526" s="5">
        <v>20169</v>
      </c>
    </row>
    <row r="57527" spans="4:6" x14ac:dyDescent="0.2">
      <c r="D57527" s="4" t="s">
        <v>22</v>
      </c>
      <c r="E57527" s="4"/>
      <c r="F57527" s="3"/>
    </row>
    <row r="57528" spans="4:6" x14ac:dyDescent="0.2">
      <c r="E57528" t="s">
        <v>13</v>
      </c>
      <c r="F57528" s="3">
        <v>-191237</v>
      </c>
    </row>
    <row r="57529" spans="4:6" x14ac:dyDescent="0.2">
      <c r="E57529" t="s">
        <v>16</v>
      </c>
      <c r="F57529" s="3">
        <v>4955</v>
      </c>
    </row>
    <row r="57530" spans="4:6" x14ac:dyDescent="0.2">
      <c r="E57530" t="s">
        <v>12</v>
      </c>
      <c r="F57530" s="3">
        <v>-10658</v>
      </c>
    </row>
    <row r="57531" spans="4:6" x14ac:dyDescent="0.2">
      <c r="E57531" t="s">
        <v>6</v>
      </c>
      <c r="F57531" s="3">
        <v>16839</v>
      </c>
    </row>
    <row r="57532" spans="4:6" x14ac:dyDescent="0.2">
      <c r="D57532" s="4" t="s">
        <v>26</v>
      </c>
      <c r="E57532" s="4"/>
      <c r="F57532" s="5">
        <v>-180101</v>
      </c>
    </row>
    <row r="57533" spans="4:6" x14ac:dyDescent="0.2">
      <c r="D57533" s="4" t="s">
        <v>23</v>
      </c>
      <c r="E57533" s="4"/>
      <c r="F57533" s="3"/>
    </row>
    <row r="57534" spans="4:6" x14ac:dyDescent="0.2">
      <c r="E57534" t="s">
        <v>17</v>
      </c>
      <c r="F57534" s="3">
        <v>13000</v>
      </c>
    </row>
    <row r="57535" spans="4:6" x14ac:dyDescent="0.2">
      <c r="E57535" t="s">
        <v>9</v>
      </c>
      <c r="F57535" s="3">
        <v>-160286</v>
      </c>
    </row>
    <row r="57536" spans="4:6" x14ac:dyDescent="0.2">
      <c r="E57536" t="s">
        <v>7</v>
      </c>
      <c r="F57536" s="3">
        <v>179999</v>
      </c>
    </row>
    <row r="57537" spans="2:6" x14ac:dyDescent="0.2">
      <c r="D57537" s="4" t="s">
        <v>27</v>
      </c>
      <c r="E57537" s="4"/>
      <c r="F57537" s="5">
        <v>32713</v>
      </c>
    </row>
    <row r="57538" spans="2:6" x14ac:dyDescent="0.2">
      <c r="D57538" s="4" t="s">
        <v>88</v>
      </c>
      <c r="E57538" s="4"/>
      <c r="F57538" s="3"/>
    </row>
    <row r="57539" spans="2:6" x14ac:dyDescent="0.2">
      <c r="E57539" t="s">
        <v>88</v>
      </c>
      <c r="F57539" s="3">
        <v>-20129</v>
      </c>
    </row>
    <row r="57540" spans="2:6" x14ac:dyDescent="0.2">
      <c r="D57540" s="4" t="s">
        <v>89</v>
      </c>
      <c r="E57540" s="4"/>
      <c r="F57540" s="5">
        <v>-20129</v>
      </c>
    </row>
    <row r="57541" spans="2:6" x14ac:dyDescent="0.2">
      <c r="B57541" t="s">
        <v>73</v>
      </c>
      <c r="C57541" t="s">
        <v>1</v>
      </c>
      <c r="D57541" s="4" t="s">
        <v>21</v>
      </c>
      <c r="E57541" s="4"/>
      <c r="F57541" s="3"/>
    </row>
    <row r="57542" spans="2:6" x14ac:dyDescent="0.2">
      <c r="E57542" t="s">
        <v>15</v>
      </c>
      <c r="F57542" s="3">
        <v>43923</v>
      </c>
    </row>
    <row r="57543" spans="2:6" x14ac:dyDescent="0.2">
      <c r="E57543" t="s">
        <v>5</v>
      </c>
      <c r="F57543" s="3"/>
    </row>
    <row r="57544" spans="2:6" x14ac:dyDescent="0.2">
      <c r="E57544" t="s">
        <v>14</v>
      </c>
      <c r="F57544" s="3">
        <v>8031</v>
      </c>
    </row>
    <row r="57545" spans="2:6" x14ac:dyDescent="0.2">
      <c r="E57545" t="s">
        <v>18</v>
      </c>
      <c r="F57545" s="3">
        <v>-3854</v>
      </c>
    </row>
    <row r="57546" spans="2:6" x14ac:dyDescent="0.2">
      <c r="E57546" t="s">
        <v>10</v>
      </c>
      <c r="F57546" s="3"/>
    </row>
    <row r="57547" spans="2:6" x14ac:dyDescent="0.2">
      <c r="E57547" t="s">
        <v>8</v>
      </c>
      <c r="F57547" s="3">
        <v>0</v>
      </c>
    </row>
    <row r="57548" spans="2:6" x14ac:dyDescent="0.2">
      <c r="D57548" s="4" t="s">
        <v>24</v>
      </c>
      <c r="E57548" s="4"/>
      <c r="F57548" s="5">
        <v>48100</v>
      </c>
    </row>
    <row r="57549" spans="2:6" x14ac:dyDescent="0.2">
      <c r="D57549" s="4" t="s">
        <v>11</v>
      </c>
      <c r="E57549" s="4"/>
      <c r="F57549" s="3"/>
    </row>
    <row r="57550" spans="2:6" x14ac:dyDescent="0.2">
      <c r="E57550" t="s">
        <v>11</v>
      </c>
      <c r="F57550" s="3">
        <v>5498</v>
      </c>
    </row>
    <row r="57551" spans="2:6" x14ac:dyDescent="0.2">
      <c r="D57551" s="4" t="s">
        <v>25</v>
      </c>
      <c r="E57551" s="4"/>
      <c r="F57551" s="5">
        <v>5498</v>
      </c>
    </row>
    <row r="57552" spans="2:6" x14ac:dyDescent="0.2">
      <c r="D57552" s="4" t="s">
        <v>22</v>
      </c>
      <c r="E57552" s="4"/>
      <c r="F57552" s="3"/>
    </row>
    <row r="57553" spans="3:6" x14ac:dyDescent="0.2">
      <c r="E57553" t="s">
        <v>13</v>
      </c>
      <c r="F57553" s="3">
        <v>-13057</v>
      </c>
    </row>
    <row r="57554" spans="3:6" x14ac:dyDescent="0.2">
      <c r="E57554" t="s">
        <v>16</v>
      </c>
      <c r="F57554" s="3"/>
    </row>
    <row r="57555" spans="3:6" x14ac:dyDescent="0.2">
      <c r="E57555" t="s">
        <v>12</v>
      </c>
      <c r="F57555" s="3">
        <v>-1000</v>
      </c>
    </row>
    <row r="57556" spans="3:6" x14ac:dyDescent="0.2">
      <c r="E57556" t="s">
        <v>6</v>
      </c>
      <c r="F57556" s="3">
        <v>7235</v>
      </c>
    </row>
    <row r="57557" spans="3:6" x14ac:dyDescent="0.2">
      <c r="D57557" s="4" t="s">
        <v>26</v>
      </c>
      <c r="E57557" s="4"/>
      <c r="F57557" s="5">
        <v>-6822</v>
      </c>
    </row>
    <row r="57558" spans="3:6" x14ac:dyDescent="0.2">
      <c r="D57558" s="4" t="s">
        <v>23</v>
      </c>
      <c r="E57558" s="4"/>
      <c r="F57558" s="3"/>
    </row>
    <row r="57559" spans="3:6" x14ac:dyDescent="0.2">
      <c r="E57559" t="s">
        <v>17</v>
      </c>
      <c r="F57559" s="3"/>
    </row>
    <row r="57560" spans="3:6" x14ac:dyDescent="0.2">
      <c r="E57560" t="s">
        <v>9</v>
      </c>
      <c r="F57560" s="3">
        <v>-24629</v>
      </c>
    </row>
    <row r="57561" spans="3:6" x14ac:dyDescent="0.2">
      <c r="E57561" t="s">
        <v>7</v>
      </c>
      <c r="F57561" s="3">
        <v>-52794</v>
      </c>
    </row>
    <row r="57562" spans="3:6" x14ac:dyDescent="0.2">
      <c r="D57562" s="4" t="s">
        <v>27</v>
      </c>
      <c r="E57562" s="4"/>
      <c r="F57562" s="5">
        <v>-77423</v>
      </c>
    </row>
    <row r="57563" spans="3:6" x14ac:dyDescent="0.2">
      <c r="D57563" s="4" t="s">
        <v>88</v>
      </c>
      <c r="E57563" s="4"/>
      <c r="F57563" s="3"/>
    </row>
    <row r="57564" spans="3:6" x14ac:dyDescent="0.2">
      <c r="E57564" t="s">
        <v>88</v>
      </c>
      <c r="F57564" s="3">
        <v>-30647</v>
      </c>
    </row>
    <row r="57565" spans="3:6" x14ac:dyDescent="0.2">
      <c r="D57565" s="4" t="s">
        <v>89</v>
      </c>
      <c r="E57565" s="4"/>
      <c r="F57565" s="5">
        <v>-30647</v>
      </c>
    </row>
    <row r="57566" spans="3:6" x14ac:dyDescent="0.2">
      <c r="C57566" t="s">
        <v>2</v>
      </c>
      <c r="D57566" s="4" t="s">
        <v>21</v>
      </c>
      <c r="E57566" s="4"/>
      <c r="F57566" s="3"/>
    </row>
    <row r="57567" spans="3:6" x14ac:dyDescent="0.2">
      <c r="E57567" t="s">
        <v>15</v>
      </c>
      <c r="F57567" s="3">
        <v>46128</v>
      </c>
    </row>
    <row r="57568" spans="3:6" x14ac:dyDescent="0.2">
      <c r="E57568" t="s">
        <v>5</v>
      </c>
      <c r="F57568" s="3"/>
    </row>
    <row r="57569" spans="4:6" x14ac:dyDescent="0.2">
      <c r="E57569" t="s">
        <v>14</v>
      </c>
      <c r="F57569" s="3">
        <v>23507</v>
      </c>
    </row>
    <row r="57570" spans="4:6" x14ac:dyDescent="0.2">
      <c r="E57570" t="s">
        <v>18</v>
      </c>
      <c r="F57570" s="3">
        <v>8189</v>
      </c>
    </row>
    <row r="57571" spans="4:6" x14ac:dyDescent="0.2">
      <c r="E57571" t="s">
        <v>10</v>
      </c>
      <c r="F57571" s="3"/>
    </row>
    <row r="57572" spans="4:6" x14ac:dyDescent="0.2">
      <c r="E57572" t="s">
        <v>8</v>
      </c>
      <c r="F57572" s="3">
        <v>158</v>
      </c>
    </row>
    <row r="57573" spans="4:6" x14ac:dyDescent="0.2">
      <c r="D57573" s="4" t="s">
        <v>24</v>
      </c>
      <c r="E57573" s="4"/>
      <c r="F57573" s="5">
        <v>77982</v>
      </c>
    </row>
    <row r="57574" spans="4:6" x14ac:dyDescent="0.2">
      <c r="D57574" s="4" t="s">
        <v>11</v>
      </c>
      <c r="E57574" s="4"/>
      <c r="F57574" s="3"/>
    </row>
    <row r="57575" spans="4:6" x14ac:dyDescent="0.2">
      <c r="E57575" t="s">
        <v>11</v>
      </c>
      <c r="F57575" s="3">
        <v>6358</v>
      </c>
    </row>
    <row r="57576" spans="4:6" x14ac:dyDescent="0.2">
      <c r="D57576" s="4" t="s">
        <v>25</v>
      </c>
      <c r="E57576" s="4"/>
      <c r="F57576" s="5">
        <v>6358</v>
      </c>
    </row>
    <row r="57577" spans="4:6" x14ac:dyDescent="0.2">
      <c r="D57577" s="4" t="s">
        <v>22</v>
      </c>
      <c r="E57577" s="4"/>
      <c r="F57577" s="3"/>
    </row>
    <row r="57578" spans="4:6" x14ac:dyDescent="0.2">
      <c r="E57578" t="s">
        <v>13</v>
      </c>
      <c r="F57578" s="3">
        <v>-72966</v>
      </c>
    </row>
    <row r="57579" spans="4:6" x14ac:dyDescent="0.2">
      <c r="E57579" t="s">
        <v>16</v>
      </c>
      <c r="F57579" s="3"/>
    </row>
    <row r="57580" spans="4:6" x14ac:dyDescent="0.2">
      <c r="E57580" t="s">
        <v>12</v>
      </c>
      <c r="F57580" s="3">
        <v>-1000</v>
      </c>
    </row>
    <row r="57581" spans="4:6" x14ac:dyDescent="0.2">
      <c r="E57581" t="s">
        <v>6</v>
      </c>
      <c r="F57581" s="3">
        <v>1149</v>
      </c>
    </row>
    <row r="57582" spans="4:6" x14ac:dyDescent="0.2">
      <c r="D57582" s="4" t="s">
        <v>26</v>
      </c>
      <c r="E57582" s="4"/>
      <c r="F57582" s="5">
        <v>-72817</v>
      </c>
    </row>
    <row r="57583" spans="4:6" x14ac:dyDescent="0.2">
      <c r="D57583" s="4" t="s">
        <v>23</v>
      </c>
      <c r="E57583" s="4"/>
      <c r="F57583" s="3"/>
    </row>
    <row r="57584" spans="4:6" x14ac:dyDescent="0.2">
      <c r="E57584" t="s">
        <v>17</v>
      </c>
      <c r="F57584" s="3"/>
    </row>
    <row r="57585" spans="2:6" x14ac:dyDescent="0.2">
      <c r="E57585" t="s">
        <v>9</v>
      </c>
      <c r="F57585" s="3">
        <v>-31892</v>
      </c>
    </row>
    <row r="57586" spans="2:6" x14ac:dyDescent="0.2">
      <c r="E57586" t="s">
        <v>7</v>
      </c>
      <c r="F57586" s="3">
        <v>-1</v>
      </c>
    </row>
    <row r="57587" spans="2:6" x14ac:dyDescent="0.2">
      <c r="D57587" s="4" t="s">
        <v>27</v>
      </c>
      <c r="E57587" s="4"/>
      <c r="F57587" s="5">
        <v>-31893</v>
      </c>
    </row>
    <row r="57588" spans="2:6" x14ac:dyDescent="0.2">
      <c r="D57588" s="4" t="s">
        <v>88</v>
      </c>
      <c r="E57588" s="4"/>
      <c r="F57588" s="3"/>
    </row>
    <row r="57589" spans="2:6" x14ac:dyDescent="0.2">
      <c r="E57589" t="s">
        <v>88</v>
      </c>
      <c r="F57589" s="3">
        <v>-20370</v>
      </c>
    </row>
    <row r="57590" spans="2:6" x14ac:dyDescent="0.2">
      <c r="D57590" s="4" t="s">
        <v>89</v>
      </c>
      <c r="E57590" s="4"/>
      <c r="F57590" s="5">
        <v>-20370</v>
      </c>
    </row>
    <row r="57591" spans="2:6" x14ac:dyDescent="0.2">
      <c r="B57591" t="s">
        <v>74</v>
      </c>
      <c r="C57591" t="s">
        <v>1</v>
      </c>
      <c r="D57591" s="4" t="s">
        <v>21</v>
      </c>
      <c r="E57591" s="4"/>
      <c r="F57591" s="3"/>
    </row>
    <row r="57592" spans="2:6" x14ac:dyDescent="0.2">
      <c r="E57592" t="s">
        <v>15</v>
      </c>
      <c r="F57592" s="3">
        <v>101777</v>
      </c>
    </row>
    <row r="57593" spans="2:6" x14ac:dyDescent="0.2">
      <c r="E57593" t="s">
        <v>5</v>
      </c>
      <c r="F57593" s="3"/>
    </row>
    <row r="57594" spans="2:6" x14ac:dyDescent="0.2">
      <c r="E57594" t="s">
        <v>14</v>
      </c>
      <c r="F57594" s="3">
        <v>34185</v>
      </c>
    </row>
    <row r="57595" spans="2:6" x14ac:dyDescent="0.2">
      <c r="E57595" t="s">
        <v>18</v>
      </c>
      <c r="F57595" s="3">
        <v>39562</v>
      </c>
    </row>
    <row r="57596" spans="2:6" x14ac:dyDescent="0.2">
      <c r="E57596" t="s">
        <v>10</v>
      </c>
      <c r="F57596" s="3">
        <v>22535</v>
      </c>
    </row>
    <row r="57597" spans="2:6" x14ac:dyDescent="0.2">
      <c r="E57597" t="s">
        <v>8</v>
      </c>
      <c r="F57597" s="3"/>
    </row>
    <row r="57598" spans="2:6" x14ac:dyDescent="0.2">
      <c r="D57598" s="4" t="s">
        <v>24</v>
      </c>
      <c r="E57598" s="4"/>
      <c r="F57598" s="5">
        <v>198059</v>
      </c>
    </row>
    <row r="57599" spans="2:6" x14ac:dyDescent="0.2">
      <c r="D57599" s="4" t="s">
        <v>11</v>
      </c>
      <c r="E57599" s="4"/>
      <c r="F57599" s="3"/>
    </row>
    <row r="57600" spans="2:6" x14ac:dyDescent="0.2">
      <c r="E57600" t="s">
        <v>11</v>
      </c>
      <c r="F57600" s="3">
        <v>102991</v>
      </c>
    </row>
    <row r="57601" spans="3:6" x14ac:dyDescent="0.2">
      <c r="D57601" s="4" t="s">
        <v>25</v>
      </c>
      <c r="E57601" s="4"/>
      <c r="F57601" s="5">
        <v>102991</v>
      </c>
    </row>
    <row r="57602" spans="3:6" x14ac:dyDescent="0.2">
      <c r="D57602" s="4" t="s">
        <v>22</v>
      </c>
      <c r="E57602" s="4"/>
      <c r="F57602" s="3"/>
    </row>
    <row r="57603" spans="3:6" x14ac:dyDescent="0.2">
      <c r="E57603" t="s">
        <v>13</v>
      </c>
      <c r="F57603" s="3">
        <v>-205082</v>
      </c>
    </row>
    <row r="57604" spans="3:6" x14ac:dyDescent="0.2">
      <c r="E57604" t="s">
        <v>16</v>
      </c>
      <c r="F57604" s="3"/>
    </row>
    <row r="57605" spans="3:6" x14ac:dyDescent="0.2">
      <c r="E57605" t="s">
        <v>12</v>
      </c>
      <c r="F57605" s="3">
        <v>-2375</v>
      </c>
    </row>
    <row r="57606" spans="3:6" x14ac:dyDescent="0.2">
      <c r="E57606" t="s">
        <v>6</v>
      </c>
      <c r="F57606" s="3">
        <v>9504</v>
      </c>
    </row>
    <row r="57607" spans="3:6" x14ac:dyDescent="0.2">
      <c r="D57607" s="4" t="s">
        <v>26</v>
      </c>
      <c r="E57607" s="4"/>
      <c r="F57607" s="5">
        <v>-197953</v>
      </c>
    </row>
    <row r="57608" spans="3:6" x14ac:dyDescent="0.2">
      <c r="D57608" s="4" t="s">
        <v>23</v>
      </c>
      <c r="E57608" s="4"/>
      <c r="F57608" s="3"/>
    </row>
    <row r="57609" spans="3:6" x14ac:dyDescent="0.2">
      <c r="E57609" t="s">
        <v>17</v>
      </c>
      <c r="F57609" s="3">
        <v>100000</v>
      </c>
    </row>
    <row r="57610" spans="3:6" x14ac:dyDescent="0.2">
      <c r="E57610" t="s">
        <v>9</v>
      </c>
      <c r="F57610" s="3">
        <v>-83001</v>
      </c>
    </row>
    <row r="57611" spans="3:6" x14ac:dyDescent="0.2">
      <c r="E57611" t="s">
        <v>7</v>
      </c>
      <c r="F57611" s="3">
        <v>-110232</v>
      </c>
    </row>
    <row r="57612" spans="3:6" x14ac:dyDescent="0.2">
      <c r="D57612" s="4" t="s">
        <v>27</v>
      </c>
      <c r="E57612" s="4"/>
      <c r="F57612" s="5">
        <v>-93233</v>
      </c>
    </row>
    <row r="57613" spans="3:6" x14ac:dyDescent="0.2">
      <c r="D57613" s="4" t="s">
        <v>88</v>
      </c>
      <c r="E57613" s="4"/>
      <c r="F57613" s="3"/>
    </row>
    <row r="57614" spans="3:6" x14ac:dyDescent="0.2">
      <c r="E57614" t="s">
        <v>88</v>
      </c>
      <c r="F57614" s="3">
        <v>9864</v>
      </c>
    </row>
    <row r="57615" spans="3:6" x14ac:dyDescent="0.2">
      <c r="D57615" s="4" t="s">
        <v>89</v>
      </c>
      <c r="E57615" s="4"/>
      <c r="F57615" s="5">
        <v>9864</v>
      </c>
    </row>
    <row r="57616" spans="3:6" x14ac:dyDescent="0.2">
      <c r="C57616" t="s">
        <v>2</v>
      </c>
      <c r="D57616" s="4" t="s">
        <v>21</v>
      </c>
      <c r="E57616" s="4"/>
      <c r="F57616" s="3"/>
    </row>
    <row r="57617" spans="4:6" x14ac:dyDescent="0.2">
      <c r="E57617" t="s">
        <v>15</v>
      </c>
      <c r="F57617" s="3">
        <v>103910</v>
      </c>
    </row>
    <row r="57618" spans="4:6" x14ac:dyDescent="0.2">
      <c r="E57618" t="s">
        <v>5</v>
      </c>
      <c r="F57618" s="3"/>
    </row>
    <row r="57619" spans="4:6" x14ac:dyDescent="0.2">
      <c r="E57619" t="s">
        <v>14</v>
      </c>
      <c r="F57619" s="3">
        <v>46531</v>
      </c>
    </row>
    <row r="57620" spans="4:6" x14ac:dyDescent="0.2">
      <c r="E57620" t="s">
        <v>18</v>
      </c>
      <c r="F57620" s="3">
        <v>50705</v>
      </c>
    </row>
    <row r="57621" spans="4:6" x14ac:dyDescent="0.2">
      <c r="E57621" t="s">
        <v>10</v>
      </c>
      <c r="F57621" s="3">
        <v>22535</v>
      </c>
    </row>
    <row r="57622" spans="4:6" x14ac:dyDescent="0.2">
      <c r="E57622" t="s">
        <v>8</v>
      </c>
      <c r="F57622" s="3"/>
    </row>
    <row r="57623" spans="4:6" x14ac:dyDescent="0.2">
      <c r="D57623" s="4" t="s">
        <v>24</v>
      </c>
      <c r="E57623" s="4"/>
      <c r="F57623" s="5">
        <v>223681</v>
      </c>
    </row>
    <row r="57624" spans="4:6" x14ac:dyDescent="0.2">
      <c r="D57624" s="4" t="s">
        <v>11</v>
      </c>
      <c r="E57624" s="4"/>
      <c r="F57624" s="3"/>
    </row>
    <row r="57625" spans="4:6" x14ac:dyDescent="0.2">
      <c r="E57625" t="s">
        <v>11</v>
      </c>
      <c r="F57625" s="3">
        <v>102700</v>
      </c>
    </row>
    <row r="57626" spans="4:6" x14ac:dyDescent="0.2">
      <c r="D57626" s="4" t="s">
        <v>25</v>
      </c>
      <c r="E57626" s="4"/>
      <c r="F57626" s="5">
        <v>102700</v>
      </c>
    </row>
    <row r="57627" spans="4:6" x14ac:dyDescent="0.2">
      <c r="D57627" s="4" t="s">
        <v>22</v>
      </c>
      <c r="E57627" s="4"/>
      <c r="F57627" s="3"/>
    </row>
    <row r="57628" spans="4:6" x14ac:dyDescent="0.2">
      <c r="E57628" t="s">
        <v>13</v>
      </c>
      <c r="F57628" s="3">
        <v>-219345</v>
      </c>
    </row>
    <row r="57629" spans="4:6" x14ac:dyDescent="0.2">
      <c r="E57629" t="s">
        <v>16</v>
      </c>
      <c r="F57629" s="3"/>
    </row>
    <row r="57630" spans="4:6" x14ac:dyDescent="0.2">
      <c r="E57630" t="s">
        <v>12</v>
      </c>
      <c r="F57630" s="3">
        <v>-2375</v>
      </c>
    </row>
    <row r="57631" spans="4:6" x14ac:dyDescent="0.2">
      <c r="E57631" t="s">
        <v>6</v>
      </c>
      <c r="F57631" s="3">
        <v>5640</v>
      </c>
    </row>
    <row r="57632" spans="4:6" x14ac:dyDescent="0.2">
      <c r="D57632" s="4" t="s">
        <v>26</v>
      </c>
      <c r="E57632" s="4"/>
      <c r="F57632" s="5">
        <v>-216080</v>
      </c>
    </row>
    <row r="57633" spans="2:6" x14ac:dyDescent="0.2">
      <c r="D57633" s="4" t="s">
        <v>23</v>
      </c>
      <c r="E57633" s="4"/>
      <c r="F57633" s="3"/>
    </row>
    <row r="57634" spans="2:6" x14ac:dyDescent="0.2">
      <c r="E57634" t="s">
        <v>17</v>
      </c>
      <c r="F57634" s="3">
        <v>100000</v>
      </c>
    </row>
    <row r="57635" spans="2:6" x14ac:dyDescent="0.2">
      <c r="E57635" t="s">
        <v>9</v>
      </c>
      <c r="F57635" s="3">
        <v>-94138</v>
      </c>
    </row>
    <row r="57636" spans="2:6" x14ac:dyDescent="0.2">
      <c r="E57636" t="s">
        <v>7</v>
      </c>
      <c r="F57636" s="3">
        <v>-106299</v>
      </c>
    </row>
    <row r="57637" spans="2:6" x14ac:dyDescent="0.2">
      <c r="D57637" s="4" t="s">
        <v>27</v>
      </c>
      <c r="E57637" s="4"/>
      <c r="F57637" s="5">
        <v>-100437</v>
      </c>
    </row>
    <row r="57638" spans="2:6" x14ac:dyDescent="0.2">
      <c r="D57638" s="4" t="s">
        <v>88</v>
      </c>
      <c r="E57638" s="4"/>
      <c r="F57638" s="3"/>
    </row>
    <row r="57639" spans="2:6" x14ac:dyDescent="0.2">
      <c r="E57639" t="s">
        <v>88</v>
      </c>
      <c r="F57639" s="3">
        <v>9864</v>
      </c>
    </row>
    <row r="57640" spans="2:6" x14ac:dyDescent="0.2">
      <c r="D57640" s="4" t="s">
        <v>89</v>
      </c>
      <c r="E57640" s="4"/>
      <c r="F57640" s="5">
        <v>9864</v>
      </c>
    </row>
    <row r="57641" spans="2:6" x14ac:dyDescent="0.2">
      <c r="B57641" t="s">
        <v>75</v>
      </c>
      <c r="C57641" t="s">
        <v>1</v>
      </c>
      <c r="D57641" s="4" t="s">
        <v>21</v>
      </c>
      <c r="E57641" s="4"/>
      <c r="F57641" s="3"/>
    </row>
    <row r="57642" spans="2:6" x14ac:dyDescent="0.2">
      <c r="E57642" t="s">
        <v>15</v>
      </c>
      <c r="F57642" s="3">
        <v>176850</v>
      </c>
    </row>
    <row r="57643" spans="2:6" x14ac:dyDescent="0.2">
      <c r="E57643" t="s">
        <v>5</v>
      </c>
      <c r="F57643" s="3"/>
    </row>
    <row r="57644" spans="2:6" x14ac:dyDescent="0.2">
      <c r="E57644" t="s">
        <v>14</v>
      </c>
      <c r="F57644" s="3">
        <v>50142</v>
      </c>
    </row>
    <row r="57645" spans="2:6" x14ac:dyDescent="0.2">
      <c r="E57645" t="s">
        <v>18</v>
      </c>
      <c r="F57645" s="3">
        <v>22151</v>
      </c>
    </row>
    <row r="57646" spans="2:6" x14ac:dyDescent="0.2">
      <c r="E57646" t="s">
        <v>10</v>
      </c>
      <c r="F57646" s="3">
        <v>29997</v>
      </c>
    </row>
    <row r="57647" spans="2:6" x14ac:dyDescent="0.2">
      <c r="E57647" t="s">
        <v>8</v>
      </c>
      <c r="F57647" s="3"/>
    </row>
    <row r="57648" spans="2:6" x14ac:dyDescent="0.2">
      <c r="D57648" s="4" t="s">
        <v>24</v>
      </c>
      <c r="E57648" s="4"/>
      <c r="F57648" s="5">
        <v>279140</v>
      </c>
    </row>
    <row r="57649" spans="4:6" x14ac:dyDescent="0.2">
      <c r="D57649" s="4" t="s">
        <v>11</v>
      </c>
      <c r="E57649" s="4"/>
      <c r="F57649" s="3"/>
    </row>
    <row r="57650" spans="4:6" x14ac:dyDescent="0.2">
      <c r="E57650" t="s">
        <v>11</v>
      </c>
      <c r="F57650" s="3">
        <v>-16387</v>
      </c>
    </row>
    <row r="57651" spans="4:6" x14ac:dyDescent="0.2">
      <c r="D57651" s="4" t="s">
        <v>25</v>
      </c>
      <c r="E57651" s="4"/>
      <c r="F57651" s="5">
        <v>-16387</v>
      </c>
    </row>
    <row r="57652" spans="4:6" x14ac:dyDescent="0.2">
      <c r="D57652" s="4" t="s">
        <v>22</v>
      </c>
      <c r="E57652" s="4"/>
      <c r="F57652" s="3"/>
    </row>
    <row r="57653" spans="4:6" x14ac:dyDescent="0.2">
      <c r="E57653" t="s">
        <v>13</v>
      </c>
      <c r="F57653" s="3">
        <v>-110324</v>
      </c>
    </row>
    <row r="57654" spans="4:6" x14ac:dyDescent="0.2">
      <c r="E57654" t="s">
        <v>16</v>
      </c>
      <c r="F57654" s="3">
        <v>600</v>
      </c>
    </row>
    <row r="57655" spans="4:6" x14ac:dyDescent="0.2">
      <c r="E57655" t="s">
        <v>12</v>
      </c>
      <c r="F57655" s="3">
        <v>0</v>
      </c>
    </row>
    <row r="57656" spans="4:6" x14ac:dyDescent="0.2">
      <c r="E57656" t="s">
        <v>6</v>
      </c>
      <c r="F57656" s="3">
        <v>-8385</v>
      </c>
    </row>
    <row r="57657" spans="4:6" x14ac:dyDescent="0.2">
      <c r="D57657" s="4" t="s">
        <v>26</v>
      </c>
      <c r="E57657" s="4"/>
      <c r="F57657" s="5">
        <v>-118109</v>
      </c>
    </row>
    <row r="57658" spans="4:6" x14ac:dyDescent="0.2">
      <c r="D57658" s="4" t="s">
        <v>23</v>
      </c>
      <c r="E57658" s="4"/>
      <c r="F57658" s="3"/>
    </row>
    <row r="57659" spans="4:6" x14ac:dyDescent="0.2">
      <c r="E57659" t="s">
        <v>17</v>
      </c>
      <c r="F57659" s="3">
        <v>5388</v>
      </c>
    </row>
    <row r="57660" spans="4:6" x14ac:dyDescent="0.2">
      <c r="E57660" t="s">
        <v>9</v>
      </c>
      <c r="F57660" s="3">
        <v>-50240</v>
      </c>
    </row>
    <row r="57661" spans="4:6" x14ac:dyDescent="0.2">
      <c r="E57661" t="s">
        <v>7</v>
      </c>
      <c r="F57661" s="3">
        <v>-17629</v>
      </c>
    </row>
    <row r="57662" spans="4:6" x14ac:dyDescent="0.2">
      <c r="D57662" s="4" t="s">
        <v>27</v>
      </c>
      <c r="E57662" s="4"/>
      <c r="F57662" s="5">
        <v>-62481</v>
      </c>
    </row>
    <row r="57663" spans="4:6" x14ac:dyDescent="0.2">
      <c r="D57663" s="4" t="s">
        <v>88</v>
      </c>
      <c r="E57663" s="4"/>
      <c r="F57663" s="3"/>
    </row>
    <row r="57664" spans="4:6" x14ac:dyDescent="0.2">
      <c r="E57664" t="s">
        <v>88</v>
      </c>
      <c r="F57664" s="3">
        <v>82163</v>
      </c>
    </row>
    <row r="57665" spans="3:6" x14ac:dyDescent="0.2">
      <c r="D57665" s="4" t="s">
        <v>89</v>
      </c>
      <c r="E57665" s="4"/>
      <c r="F57665" s="5">
        <v>82163</v>
      </c>
    </row>
    <row r="57666" spans="3:6" x14ac:dyDescent="0.2">
      <c r="C57666" t="s">
        <v>2</v>
      </c>
      <c r="D57666" s="4" t="s">
        <v>21</v>
      </c>
      <c r="E57666" s="4"/>
      <c r="F57666" s="3"/>
    </row>
    <row r="57667" spans="3:6" x14ac:dyDescent="0.2">
      <c r="E57667" t="s">
        <v>15</v>
      </c>
      <c r="F57667" s="3">
        <v>308558</v>
      </c>
    </row>
    <row r="57668" spans="3:6" x14ac:dyDescent="0.2">
      <c r="E57668" t="s">
        <v>5</v>
      </c>
      <c r="F57668" s="3">
        <v>-20271</v>
      </c>
    </row>
    <row r="57669" spans="3:6" x14ac:dyDescent="0.2">
      <c r="E57669" t="s">
        <v>14</v>
      </c>
      <c r="F57669" s="3">
        <v>82854</v>
      </c>
    </row>
    <row r="57670" spans="3:6" x14ac:dyDescent="0.2">
      <c r="E57670" t="s">
        <v>18</v>
      </c>
      <c r="F57670" s="3">
        <v>45558</v>
      </c>
    </row>
    <row r="57671" spans="3:6" x14ac:dyDescent="0.2">
      <c r="E57671" t="s">
        <v>10</v>
      </c>
      <c r="F57671" s="3">
        <v>36889</v>
      </c>
    </row>
    <row r="57672" spans="3:6" x14ac:dyDescent="0.2">
      <c r="E57672" t="s">
        <v>8</v>
      </c>
      <c r="F57672" s="3"/>
    </row>
    <row r="57673" spans="3:6" x14ac:dyDescent="0.2">
      <c r="D57673" s="4" t="s">
        <v>24</v>
      </c>
      <c r="E57673" s="4"/>
      <c r="F57673" s="5">
        <v>453588</v>
      </c>
    </row>
    <row r="57674" spans="3:6" x14ac:dyDescent="0.2">
      <c r="D57674" s="4" t="s">
        <v>11</v>
      </c>
      <c r="E57674" s="4"/>
      <c r="F57674" s="3"/>
    </row>
    <row r="57675" spans="3:6" x14ac:dyDescent="0.2">
      <c r="E57675" t="s">
        <v>11</v>
      </c>
      <c r="F57675" s="3">
        <v>-24519</v>
      </c>
    </row>
    <row r="57676" spans="3:6" x14ac:dyDescent="0.2">
      <c r="D57676" s="4" t="s">
        <v>25</v>
      </c>
      <c r="E57676" s="4"/>
      <c r="F57676" s="5">
        <v>-24519</v>
      </c>
    </row>
    <row r="57677" spans="3:6" x14ac:dyDescent="0.2">
      <c r="D57677" s="4" t="s">
        <v>22</v>
      </c>
      <c r="E57677" s="4"/>
      <c r="F57677" s="3"/>
    </row>
    <row r="57678" spans="3:6" x14ac:dyDescent="0.2">
      <c r="E57678" t="s">
        <v>13</v>
      </c>
      <c r="F57678" s="3">
        <v>-271860</v>
      </c>
    </row>
    <row r="57679" spans="3:6" x14ac:dyDescent="0.2">
      <c r="E57679" t="s">
        <v>16</v>
      </c>
      <c r="F57679" s="3">
        <v>43300</v>
      </c>
    </row>
    <row r="57680" spans="3:6" x14ac:dyDescent="0.2">
      <c r="E57680" t="s">
        <v>12</v>
      </c>
      <c r="F57680" s="3">
        <v>0</v>
      </c>
    </row>
    <row r="57681" spans="2:6" x14ac:dyDescent="0.2">
      <c r="E57681" t="s">
        <v>6</v>
      </c>
      <c r="F57681" s="3">
        <v>-7836</v>
      </c>
    </row>
    <row r="57682" spans="2:6" x14ac:dyDescent="0.2">
      <c r="D57682" s="4" t="s">
        <v>26</v>
      </c>
      <c r="E57682" s="4"/>
      <c r="F57682" s="5">
        <v>-236396</v>
      </c>
    </row>
    <row r="57683" spans="2:6" x14ac:dyDescent="0.2">
      <c r="D57683" s="4" t="s">
        <v>23</v>
      </c>
      <c r="E57683" s="4"/>
      <c r="F57683" s="3"/>
    </row>
    <row r="57684" spans="2:6" x14ac:dyDescent="0.2">
      <c r="E57684" t="s">
        <v>17</v>
      </c>
      <c r="F57684" s="3">
        <v>9422</v>
      </c>
    </row>
    <row r="57685" spans="2:6" x14ac:dyDescent="0.2">
      <c r="E57685" t="s">
        <v>9</v>
      </c>
      <c r="F57685" s="3">
        <v>-78439</v>
      </c>
    </row>
    <row r="57686" spans="2:6" x14ac:dyDescent="0.2">
      <c r="E57686" t="s">
        <v>7</v>
      </c>
      <c r="F57686" s="3">
        <v>-11954</v>
      </c>
    </row>
    <row r="57687" spans="2:6" x14ac:dyDescent="0.2">
      <c r="D57687" s="4" t="s">
        <v>27</v>
      </c>
      <c r="E57687" s="4"/>
      <c r="F57687" s="5">
        <v>-80971</v>
      </c>
    </row>
    <row r="57688" spans="2:6" x14ac:dyDescent="0.2">
      <c r="D57688" s="4" t="s">
        <v>88</v>
      </c>
      <c r="E57688" s="4"/>
      <c r="F57688" s="3"/>
    </row>
    <row r="57689" spans="2:6" x14ac:dyDescent="0.2">
      <c r="E57689" t="s">
        <v>88</v>
      </c>
      <c r="F57689" s="3">
        <v>111702</v>
      </c>
    </row>
    <row r="57690" spans="2:6" x14ac:dyDescent="0.2">
      <c r="D57690" s="4" t="s">
        <v>89</v>
      </c>
      <c r="E57690" s="4"/>
      <c r="F57690" s="5">
        <v>111702</v>
      </c>
    </row>
    <row r="57691" spans="2:6" x14ac:dyDescent="0.2">
      <c r="B57691" t="s">
        <v>76</v>
      </c>
      <c r="C57691" t="s">
        <v>1</v>
      </c>
      <c r="D57691" s="4" t="s">
        <v>21</v>
      </c>
      <c r="E57691" s="4"/>
      <c r="F57691" s="3"/>
    </row>
    <row r="57692" spans="2:6" x14ac:dyDescent="0.2">
      <c r="E57692" t="s">
        <v>15</v>
      </c>
      <c r="F57692" s="3">
        <v>84504</v>
      </c>
    </row>
    <row r="57693" spans="2:6" x14ac:dyDescent="0.2">
      <c r="E57693" t="s">
        <v>5</v>
      </c>
      <c r="F57693" s="3">
        <v>-8264</v>
      </c>
    </row>
    <row r="57694" spans="2:6" x14ac:dyDescent="0.2">
      <c r="E57694" t="s">
        <v>14</v>
      </c>
      <c r="F57694" s="3">
        <v>6628</v>
      </c>
    </row>
    <row r="57695" spans="2:6" x14ac:dyDescent="0.2">
      <c r="E57695" t="s">
        <v>18</v>
      </c>
      <c r="F57695" s="3">
        <v>-3855</v>
      </c>
    </row>
    <row r="57696" spans="2:6" x14ac:dyDescent="0.2">
      <c r="E57696" t="s">
        <v>10</v>
      </c>
      <c r="F57696" s="3"/>
    </row>
    <row r="57697" spans="4:6" x14ac:dyDescent="0.2">
      <c r="E57697" t="s">
        <v>8</v>
      </c>
      <c r="F57697" s="3"/>
    </row>
    <row r="57698" spans="4:6" x14ac:dyDescent="0.2">
      <c r="D57698" s="4" t="s">
        <v>24</v>
      </c>
      <c r="E57698" s="4"/>
      <c r="F57698" s="5">
        <v>79013</v>
      </c>
    </row>
    <row r="57699" spans="4:6" x14ac:dyDescent="0.2">
      <c r="D57699" s="4" t="s">
        <v>11</v>
      </c>
      <c r="E57699" s="4"/>
      <c r="F57699" s="3"/>
    </row>
    <row r="57700" spans="4:6" x14ac:dyDescent="0.2">
      <c r="E57700" t="s">
        <v>11</v>
      </c>
      <c r="F57700" s="3">
        <v>15709</v>
      </c>
    </row>
    <row r="57701" spans="4:6" x14ac:dyDescent="0.2">
      <c r="D57701" s="4" t="s">
        <v>25</v>
      </c>
      <c r="E57701" s="4"/>
      <c r="F57701" s="5">
        <v>15709</v>
      </c>
    </row>
    <row r="57702" spans="4:6" x14ac:dyDescent="0.2">
      <c r="D57702" s="4" t="s">
        <v>22</v>
      </c>
      <c r="E57702" s="4"/>
      <c r="F57702" s="3"/>
    </row>
    <row r="57703" spans="4:6" x14ac:dyDescent="0.2">
      <c r="E57703" t="s">
        <v>13</v>
      </c>
      <c r="F57703" s="3">
        <v>-45016</v>
      </c>
    </row>
    <row r="57704" spans="4:6" x14ac:dyDescent="0.2">
      <c r="E57704" t="s">
        <v>16</v>
      </c>
      <c r="F57704" s="3">
        <v>11038</v>
      </c>
    </row>
    <row r="57705" spans="4:6" x14ac:dyDescent="0.2">
      <c r="E57705" t="s">
        <v>12</v>
      </c>
      <c r="F57705" s="3">
        <v>0</v>
      </c>
    </row>
    <row r="57706" spans="4:6" x14ac:dyDescent="0.2">
      <c r="E57706" t="s">
        <v>6</v>
      </c>
      <c r="F57706" s="3">
        <v>-106924</v>
      </c>
    </row>
    <row r="57707" spans="4:6" x14ac:dyDescent="0.2">
      <c r="D57707" s="4" t="s">
        <v>26</v>
      </c>
      <c r="E57707" s="4"/>
      <c r="F57707" s="5">
        <v>-140902</v>
      </c>
    </row>
    <row r="57708" spans="4:6" x14ac:dyDescent="0.2">
      <c r="D57708" s="4" t="s">
        <v>23</v>
      </c>
      <c r="E57708" s="4"/>
      <c r="F57708" s="3"/>
    </row>
    <row r="57709" spans="4:6" x14ac:dyDescent="0.2">
      <c r="E57709" t="s">
        <v>17</v>
      </c>
      <c r="F57709" s="3"/>
    </row>
    <row r="57710" spans="4:6" x14ac:dyDescent="0.2">
      <c r="E57710" t="s">
        <v>9</v>
      </c>
      <c r="F57710" s="3">
        <v>-3886</v>
      </c>
    </row>
    <row r="57711" spans="4:6" x14ac:dyDescent="0.2">
      <c r="E57711" t="s">
        <v>7</v>
      </c>
      <c r="F57711" s="3">
        <v>-15438</v>
      </c>
    </row>
    <row r="57712" spans="4:6" x14ac:dyDescent="0.2">
      <c r="D57712" s="4" t="s">
        <v>27</v>
      </c>
      <c r="E57712" s="4"/>
      <c r="F57712" s="5">
        <v>-19324</v>
      </c>
    </row>
    <row r="57713" spans="3:6" x14ac:dyDescent="0.2">
      <c r="D57713" s="4" t="s">
        <v>88</v>
      </c>
      <c r="E57713" s="4"/>
      <c r="F57713" s="3"/>
    </row>
    <row r="57714" spans="3:6" x14ac:dyDescent="0.2">
      <c r="E57714" t="s">
        <v>88</v>
      </c>
      <c r="F57714" s="3">
        <v>-65504</v>
      </c>
    </row>
    <row r="57715" spans="3:6" x14ac:dyDescent="0.2">
      <c r="D57715" s="4" t="s">
        <v>89</v>
      </c>
      <c r="E57715" s="4"/>
      <c r="F57715" s="5">
        <v>-65504</v>
      </c>
    </row>
    <row r="57716" spans="3:6" x14ac:dyDescent="0.2">
      <c r="C57716" t="s">
        <v>2</v>
      </c>
      <c r="D57716" s="4" t="s">
        <v>21</v>
      </c>
      <c r="E57716" s="4"/>
      <c r="F57716" s="3"/>
    </row>
    <row r="57717" spans="3:6" x14ac:dyDescent="0.2">
      <c r="E57717" t="s">
        <v>15</v>
      </c>
      <c r="F57717" s="3">
        <v>63772</v>
      </c>
    </row>
    <row r="57718" spans="3:6" x14ac:dyDescent="0.2">
      <c r="E57718" t="s">
        <v>5</v>
      </c>
      <c r="F57718" s="3">
        <v>-8264</v>
      </c>
    </row>
    <row r="57719" spans="3:6" x14ac:dyDescent="0.2">
      <c r="E57719" t="s">
        <v>14</v>
      </c>
      <c r="F57719" s="3">
        <v>17147</v>
      </c>
    </row>
    <row r="57720" spans="3:6" x14ac:dyDescent="0.2">
      <c r="E57720" t="s">
        <v>18</v>
      </c>
      <c r="F57720" s="3">
        <v>6028</v>
      </c>
    </row>
    <row r="57721" spans="3:6" x14ac:dyDescent="0.2">
      <c r="E57721" t="s">
        <v>10</v>
      </c>
      <c r="F57721" s="3"/>
    </row>
    <row r="57722" spans="3:6" x14ac:dyDescent="0.2">
      <c r="E57722" t="s">
        <v>8</v>
      </c>
      <c r="F57722" s="3">
        <v>-2654</v>
      </c>
    </row>
    <row r="57723" spans="3:6" x14ac:dyDescent="0.2">
      <c r="D57723" s="4" t="s">
        <v>24</v>
      </c>
      <c r="E57723" s="4"/>
      <c r="F57723" s="5">
        <v>76029</v>
      </c>
    </row>
    <row r="57724" spans="3:6" x14ac:dyDescent="0.2">
      <c r="D57724" s="4" t="s">
        <v>11</v>
      </c>
      <c r="E57724" s="4"/>
      <c r="F57724" s="3"/>
    </row>
    <row r="57725" spans="3:6" x14ac:dyDescent="0.2">
      <c r="E57725" t="s">
        <v>11</v>
      </c>
      <c r="F57725" s="3">
        <v>17623</v>
      </c>
    </row>
    <row r="57726" spans="3:6" x14ac:dyDescent="0.2">
      <c r="D57726" s="4" t="s">
        <v>25</v>
      </c>
      <c r="E57726" s="4"/>
      <c r="F57726" s="5">
        <v>17623</v>
      </c>
    </row>
    <row r="57727" spans="3:6" x14ac:dyDescent="0.2">
      <c r="D57727" s="4" t="s">
        <v>22</v>
      </c>
      <c r="E57727" s="4"/>
      <c r="F57727" s="3"/>
    </row>
    <row r="57728" spans="3:6" x14ac:dyDescent="0.2">
      <c r="E57728" t="s">
        <v>13</v>
      </c>
      <c r="F57728" s="3">
        <v>-161219</v>
      </c>
    </row>
    <row r="57729" spans="2:6" x14ac:dyDescent="0.2">
      <c r="E57729" t="s">
        <v>16</v>
      </c>
      <c r="F57729" s="3">
        <v>11038</v>
      </c>
    </row>
    <row r="57730" spans="2:6" x14ac:dyDescent="0.2">
      <c r="E57730" t="s">
        <v>12</v>
      </c>
      <c r="F57730" s="3">
        <v>0</v>
      </c>
    </row>
    <row r="57731" spans="2:6" x14ac:dyDescent="0.2">
      <c r="E57731" t="s">
        <v>6</v>
      </c>
      <c r="F57731" s="3">
        <v>1360</v>
      </c>
    </row>
    <row r="57732" spans="2:6" x14ac:dyDescent="0.2">
      <c r="D57732" s="4" t="s">
        <v>26</v>
      </c>
      <c r="E57732" s="4"/>
      <c r="F57732" s="5">
        <v>-148821</v>
      </c>
    </row>
    <row r="57733" spans="2:6" x14ac:dyDescent="0.2">
      <c r="D57733" s="4" t="s">
        <v>23</v>
      </c>
      <c r="E57733" s="4"/>
      <c r="F57733" s="3"/>
    </row>
    <row r="57734" spans="2:6" x14ac:dyDescent="0.2">
      <c r="E57734" t="s">
        <v>17</v>
      </c>
      <c r="F57734" s="3"/>
    </row>
    <row r="57735" spans="2:6" x14ac:dyDescent="0.2">
      <c r="E57735" t="s">
        <v>9</v>
      </c>
      <c r="F57735" s="3">
        <v>-10337</v>
      </c>
    </row>
    <row r="57736" spans="2:6" x14ac:dyDescent="0.2">
      <c r="E57736" t="s">
        <v>7</v>
      </c>
      <c r="F57736" s="3">
        <v>2</v>
      </c>
    </row>
    <row r="57737" spans="2:6" x14ac:dyDescent="0.2">
      <c r="D57737" s="4" t="s">
        <v>27</v>
      </c>
      <c r="E57737" s="4"/>
      <c r="F57737" s="5">
        <v>-10335</v>
      </c>
    </row>
    <row r="57738" spans="2:6" x14ac:dyDescent="0.2">
      <c r="D57738" s="4" t="s">
        <v>88</v>
      </c>
      <c r="E57738" s="4"/>
      <c r="F57738" s="3"/>
    </row>
    <row r="57739" spans="2:6" x14ac:dyDescent="0.2">
      <c r="E57739" t="s">
        <v>88</v>
      </c>
      <c r="F57739" s="3">
        <v>-65504</v>
      </c>
    </row>
    <row r="57740" spans="2:6" x14ac:dyDescent="0.2">
      <c r="D57740" s="4" t="s">
        <v>89</v>
      </c>
      <c r="E57740" s="4"/>
      <c r="F57740" s="5">
        <v>-65504</v>
      </c>
    </row>
    <row r="57741" spans="2:6" x14ac:dyDescent="0.2">
      <c r="B57741" t="s">
        <v>77</v>
      </c>
      <c r="C57741" t="s">
        <v>1</v>
      </c>
      <c r="D57741" s="4" t="s">
        <v>21</v>
      </c>
      <c r="E57741" s="4"/>
      <c r="F57741" s="3"/>
    </row>
    <row r="57742" spans="2:6" x14ac:dyDescent="0.2">
      <c r="E57742" t="s">
        <v>15</v>
      </c>
      <c r="F57742" s="3">
        <v>36574</v>
      </c>
    </row>
    <row r="57743" spans="2:6" x14ac:dyDescent="0.2">
      <c r="E57743" t="s">
        <v>5</v>
      </c>
      <c r="F57743" s="3"/>
    </row>
    <row r="57744" spans="2:6" x14ac:dyDescent="0.2">
      <c r="E57744" t="s">
        <v>14</v>
      </c>
      <c r="F57744" s="3">
        <v>10684</v>
      </c>
    </row>
    <row r="57745" spans="4:6" x14ac:dyDescent="0.2">
      <c r="E57745" t="s">
        <v>18</v>
      </c>
      <c r="F57745" s="3">
        <v>2995</v>
      </c>
    </row>
    <row r="57746" spans="4:6" x14ac:dyDescent="0.2">
      <c r="E57746" t="s">
        <v>10</v>
      </c>
      <c r="F57746" s="3"/>
    </row>
    <row r="57747" spans="4:6" x14ac:dyDescent="0.2">
      <c r="E57747" t="s">
        <v>8</v>
      </c>
      <c r="F57747" s="3"/>
    </row>
    <row r="57748" spans="4:6" x14ac:dyDescent="0.2">
      <c r="D57748" s="4" t="s">
        <v>24</v>
      </c>
      <c r="E57748" s="4"/>
      <c r="F57748" s="5">
        <v>50253</v>
      </c>
    </row>
    <row r="57749" spans="4:6" x14ac:dyDescent="0.2">
      <c r="D57749" s="4" t="s">
        <v>11</v>
      </c>
      <c r="E57749" s="4"/>
      <c r="F57749" s="3"/>
    </row>
    <row r="57750" spans="4:6" x14ac:dyDescent="0.2">
      <c r="E57750" t="s">
        <v>11</v>
      </c>
      <c r="F57750" s="3">
        <v>-14552</v>
      </c>
    </row>
    <row r="57751" spans="4:6" x14ac:dyDescent="0.2">
      <c r="D57751" s="4" t="s">
        <v>25</v>
      </c>
      <c r="E57751" s="4"/>
      <c r="F57751" s="5">
        <v>-14552</v>
      </c>
    </row>
    <row r="57752" spans="4:6" x14ac:dyDescent="0.2">
      <c r="D57752" s="4" t="s">
        <v>22</v>
      </c>
      <c r="E57752" s="4"/>
      <c r="F57752" s="3"/>
    </row>
    <row r="57753" spans="4:6" x14ac:dyDescent="0.2">
      <c r="E57753" t="s">
        <v>13</v>
      </c>
      <c r="F57753" s="3">
        <v>-19515</v>
      </c>
    </row>
    <row r="57754" spans="4:6" x14ac:dyDescent="0.2">
      <c r="E57754" t="s">
        <v>16</v>
      </c>
      <c r="F57754" s="3"/>
    </row>
    <row r="57755" spans="4:6" x14ac:dyDescent="0.2">
      <c r="E57755" t="s">
        <v>12</v>
      </c>
      <c r="F57755" s="3">
        <v>-2000</v>
      </c>
    </row>
    <row r="57756" spans="4:6" x14ac:dyDescent="0.2">
      <c r="E57756" t="s">
        <v>6</v>
      </c>
      <c r="F57756" s="3">
        <v>502</v>
      </c>
    </row>
    <row r="57757" spans="4:6" x14ac:dyDescent="0.2">
      <c r="D57757" s="4" t="s">
        <v>26</v>
      </c>
      <c r="E57757" s="4"/>
      <c r="F57757" s="5">
        <v>-21013</v>
      </c>
    </row>
    <row r="57758" spans="4:6" x14ac:dyDescent="0.2">
      <c r="D57758" s="4" t="s">
        <v>23</v>
      </c>
      <c r="E57758" s="4"/>
      <c r="F57758" s="3"/>
    </row>
    <row r="57759" spans="4:6" x14ac:dyDescent="0.2">
      <c r="E57759" t="s">
        <v>17</v>
      </c>
      <c r="F57759" s="3"/>
    </row>
    <row r="57760" spans="4:6" x14ac:dyDescent="0.2">
      <c r="E57760" t="s">
        <v>9</v>
      </c>
      <c r="F57760" s="3">
        <v>-15247</v>
      </c>
    </row>
    <row r="57761" spans="3:6" x14ac:dyDescent="0.2">
      <c r="E57761" t="s">
        <v>7</v>
      </c>
      <c r="F57761" s="3">
        <v>17934</v>
      </c>
    </row>
    <row r="57762" spans="3:6" x14ac:dyDescent="0.2">
      <c r="D57762" s="4" t="s">
        <v>27</v>
      </c>
      <c r="E57762" s="4"/>
      <c r="F57762" s="5">
        <v>2687</v>
      </c>
    </row>
    <row r="57763" spans="3:6" x14ac:dyDescent="0.2">
      <c r="D57763" s="4" t="s">
        <v>88</v>
      </c>
      <c r="E57763" s="4"/>
      <c r="F57763" s="3"/>
    </row>
    <row r="57764" spans="3:6" x14ac:dyDescent="0.2">
      <c r="E57764" t="s">
        <v>88</v>
      </c>
      <c r="F57764" s="3">
        <v>17375</v>
      </c>
    </row>
    <row r="57765" spans="3:6" x14ac:dyDescent="0.2">
      <c r="D57765" s="4" t="s">
        <v>89</v>
      </c>
      <c r="E57765" s="4"/>
      <c r="F57765" s="5">
        <v>17375</v>
      </c>
    </row>
    <row r="57766" spans="3:6" x14ac:dyDescent="0.2">
      <c r="C57766" t="s">
        <v>2</v>
      </c>
      <c r="D57766" s="4" t="s">
        <v>21</v>
      </c>
      <c r="E57766" s="4"/>
      <c r="F57766" s="3"/>
    </row>
    <row r="57767" spans="3:6" x14ac:dyDescent="0.2">
      <c r="E57767" t="s">
        <v>15</v>
      </c>
      <c r="F57767" s="3">
        <v>46142</v>
      </c>
    </row>
    <row r="57768" spans="3:6" x14ac:dyDescent="0.2">
      <c r="E57768" t="s">
        <v>5</v>
      </c>
      <c r="F57768" s="3">
        <v>-13054</v>
      </c>
    </row>
    <row r="57769" spans="3:6" x14ac:dyDescent="0.2">
      <c r="E57769" t="s">
        <v>14</v>
      </c>
      <c r="F57769" s="3">
        <v>12903</v>
      </c>
    </row>
    <row r="57770" spans="3:6" x14ac:dyDescent="0.2">
      <c r="E57770" t="s">
        <v>18</v>
      </c>
      <c r="F57770" s="3">
        <v>4981</v>
      </c>
    </row>
    <row r="57771" spans="3:6" x14ac:dyDescent="0.2">
      <c r="E57771" t="s">
        <v>10</v>
      </c>
      <c r="F57771" s="3"/>
    </row>
    <row r="57772" spans="3:6" x14ac:dyDescent="0.2">
      <c r="E57772" t="s">
        <v>8</v>
      </c>
      <c r="F57772" s="3">
        <v>63</v>
      </c>
    </row>
    <row r="57773" spans="3:6" x14ac:dyDescent="0.2">
      <c r="D57773" s="4" t="s">
        <v>24</v>
      </c>
      <c r="E57773" s="4"/>
      <c r="F57773" s="5">
        <v>51035</v>
      </c>
    </row>
    <row r="57774" spans="3:6" x14ac:dyDescent="0.2">
      <c r="D57774" s="4" t="s">
        <v>11</v>
      </c>
      <c r="E57774" s="4"/>
      <c r="F57774" s="3"/>
    </row>
    <row r="57775" spans="3:6" x14ac:dyDescent="0.2">
      <c r="E57775" t="s">
        <v>11</v>
      </c>
      <c r="F57775" s="3">
        <v>-10805</v>
      </c>
    </row>
    <row r="57776" spans="3:6" x14ac:dyDescent="0.2">
      <c r="D57776" s="4" t="s">
        <v>25</v>
      </c>
      <c r="E57776" s="4"/>
      <c r="F57776" s="5">
        <v>-10805</v>
      </c>
    </row>
    <row r="57777" spans="2:6" x14ac:dyDescent="0.2">
      <c r="D57777" s="4" t="s">
        <v>22</v>
      </c>
      <c r="E57777" s="4"/>
      <c r="F57777" s="3"/>
    </row>
    <row r="57778" spans="2:6" x14ac:dyDescent="0.2">
      <c r="E57778" t="s">
        <v>13</v>
      </c>
      <c r="F57778" s="3">
        <v>-19515</v>
      </c>
    </row>
    <row r="57779" spans="2:6" x14ac:dyDescent="0.2">
      <c r="E57779" t="s">
        <v>16</v>
      </c>
      <c r="F57779" s="3">
        <v>22500</v>
      </c>
    </row>
    <row r="57780" spans="2:6" x14ac:dyDescent="0.2">
      <c r="E57780" t="s">
        <v>12</v>
      </c>
      <c r="F57780" s="3">
        <v>-2000</v>
      </c>
    </row>
    <row r="57781" spans="2:6" x14ac:dyDescent="0.2">
      <c r="E57781" t="s">
        <v>6</v>
      </c>
      <c r="F57781" s="3">
        <v>-7890</v>
      </c>
    </row>
    <row r="57782" spans="2:6" x14ac:dyDescent="0.2">
      <c r="D57782" s="4" t="s">
        <v>26</v>
      </c>
      <c r="E57782" s="4"/>
      <c r="F57782" s="5">
        <v>-6905</v>
      </c>
    </row>
    <row r="57783" spans="2:6" x14ac:dyDescent="0.2">
      <c r="D57783" s="4" t="s">
        <v>23</v>
      </c>
      <c r="E57783" s="4"/>
      <c r="F57783" s="3"/>
    </row>
    <row r="57784" spans="2:6" x14ac:dyDescent="0.2">
      <c r="E57784" t="s">
        <v>17</v>
      </c>
      <c r="F57784" s="3"/>
    </row>
    <row r="57785" spans="2:6" x14ac:dyDescent="0.2">
      <c r="E57785" t="s">
        <v>9</v>
      </c>
      <c r="F57785" s="3">
        <v>-15680</v>
      </c>
    </row>
    <row r="57786" spans="2:6" x14ac:dyDescent="0.2">
      <c r="E57786" t="s">
        <v>7</v>
      </c>
      <c r="F57786" s="3">
        <v>1</v>
      </c>
    </row>
    <row r="57787" spans="2:6" x14ac:dyDescent="0.2">
      <c r="D57787" s="4" t="s">
        <v>27</v>
      </c>
      <c r="E57787" s="4"/>
      <c r="F57787" s="5">
        <v>-15679</v>
      </c>
    </row>
    <row r="57788" spans="2:6" x14ac:dyDescent="0.2">
      <c r="D57788" s="4" t="s">
        <v>88</v>
      </c>
      <c r="E57788" s="4"/>
      <c r="F57788" s="3"/>
    </row>
    <row r="57789" spans="2:6" x14ac:dyDescent="0.2">
      <c r="E57789" t="s">
        <v>88</v>
      </c>
      <c r="F57789" s="3">
        <v>17646</v>
      </c>
    </row>
    <row r="57790" spans="2:6" x14ac:dyDescent="0.2">
      <c r="D57790" s="4" t="s">
        <v>89</v>
      </c>
      <c r="E57790" s="4"/>
      <c r="F57790" s="5">
        <v>17646</v>
      </c>
    </row>
    <row r="57791" spans="2:6" x14ac:dyDescent="0.2">
      <c r="B57791" t="s">
        <v>78</v>
      </c>
      <c r="C57791" t="s">
        <v>1</v>
      </c>
      <c r="D57791" s="4" t="s">
        <v>21</v>
      </c>
      <c r="E57791" s="4"/>
      <c r="F57791" s="3"/>
    </row>
    <row r="57792" spans="2:6" x14ac:dyDescent="0.2">
      <c r="E57792" t="s">
        <v>15</v>
      </c>
      <c r="F57792" s="3">
        <v>19120</v>
      </c>
    </row>
    <row r="57793" spans="4:6" x14ac:dyDescent="0.2">
      <c r="E57793" t="s">
        <v>5</v>
      </c>
      <c r="F57793" s="3"/>
    </row>
    <row r="57794" spans="4:6" x14ac:dyDescent="0.2">
      <c r="E57794" t="s">
        <v>14</v>
      </c>
      <c r="F57794" s="3">
        <v>14082</v>
      </c>
    </row>
    <row r="57795" spans="4:6" x14ac:dyDescent="0.2">
      <c r="E57795" t="s">
        <v>18</v>
      </c>
      <c r="F57795" s="3">
        <v>8992</v>
      </c>
    </row>
    <row r="57796" spans="4:6" x14ac:dyDescent="0.2">
      <c r="E57796" t="s">
        <v>10</v>
      </c>
      <c r="F57796" s="3"/>
    </row>
    <row r="57797" spans="4:6" x14ac:dyDescent="0.2">
      <c r="E57797" t="s">
        <v>8</v>
      </c>
      <c r="F57797" s="3"/>
    </row>
    <row r="57798" spans="4:6" x14ac:dyDescent="0.2">
      <c r="D57798" s="4" t="s">
        <v>24</v>
      </c>
      <c r="E57798" s="4"/>
      <c r="F57798" s="5">
        <v>42194</v>
      </c>
    </row>
    <row r="57799" spans="4:6" x14ac:dyDescent="0.2">
      <c r="D57799" s="4" t="s">
        <v>11</v>
      </c>
      <c r="E57799" s="4"/>
      <c r="F57799" s="3"/>
    </row>
    <row r="57800" spans="4:6" x14ac:dyDescent="0.2">
      <c r="E57800" t="s">
        <v>11</v>
      </c>
      <c r="F57800" s="3">
        <v>-12948</v>
      </c>
    </row>
    <row r="57801" spans="4:6" x14ac:dyDescent="0.2">
      <c r="D57801" s="4" t="s">
        <v>25</v>
      </c>
      <c r="E57801" s="4"/>
      <c r="F57801" s="5">
        <v>-12948</v>
      </c>
    </row>
    <row r="57802" spans="4:6" x14ac:dyDescent="0.2">
      <c r="D57802" s="4" t="s">
        <v>22</v>
      </c>
      <c r="E57802" s="4"/>
      <c r="F57802" s="3"/>
    </row>
    <row r="57803" spans="4:6" x14ac:dyDescent="0.2">
      <c r="E57803" t="s">
        <v>13</v>
      </c>
      <c r="F57803" s="3">
        <v>-4153</v>
      </c>
    </row>
    <row r="57804" spans="4:6" x14ac:dyDescent="0.2">
      <c r="E57804" t="s">
        <v>16</v>
      </c>
      <c r="F57804" s="3"/>
    </row>
    <row r="57805" spans="4:6" x14ac:dyDescent="0.2">
      <c r="E57805" t="s">
        <v>12</v>
      </c>
      <c r="F57805" s="3"/>
    </row>
    <row r="57806" spans="4:6" x14ac:dyDescent="0.2">
      <c r="E57806" t="s">
        <v>6</v>
      </c>
      <c r="F57806" s="3">
        <v>12348</v>
      </c>
    </row>
    <row r="57807" spans="4:6" x14ac:dyDescent="0.2">
      <c r="D57807" s="4" t="s">
        <v>26</v>
      </c>
      <c r="E57807" s="4"/>
      <c r="F57807" s="5">
        <v>8195</v>
      </c>
    </row>
    <row r="57808" spans="4:6" x14ac:dyDescent="0.2">
      <c r="D57808" s="4" t="s">
        <v>23</v>
      </c>
      <c r="E57808" s="4"/>
      <c r="F57808" s="3"/>
    </row>
    <row r="57809" spans="3:6" x14ac:dyDescent="0.2">
      <c r="E57809" t="s">
        <v>17</v>
      </c>
      <c r="F57809" s="3">
        <v>50000</v>
      </c>
    </row>
    <row r="57810" spans="3:6" x14ac:dyDescent="0.2">
      <c r="E57810" t="s">
        <v>9</v>
      </c>
      <c r="F57810" s="3">
        <v>-40548</v>
      </c>
    </row>
    <row r="57811" spans="3:6" x14ac:dyDescent="0.2">
      <c r="E57811" t="s">
        <v>7</v>
      </c>
      <c r="F57811" s="3">
        <v>-44833</v>
      </c>
    </row>
    <row r="57812" spans="3:6" x14ac:dyDescent="0.2">
      <c r="D57812" s="4" t="s">
        <v>27</v>
      </c>
      <c r="E57812" s="4"/>
      <c r="F57812" s="5">
        <v>-35381</v>
      </c>
    </row>
    <row r="57813" spans="3:6" x14ac:dyDescent="0.2">
      <c r="D57813" s="4" t="s">
        <v>88</v>
      </c>
      <c r="E57813" s="4"/>
      <c r="F57813" s="3"/>
    </row>
    <row r="57814" spans="3:6" x14ac:dyDescent="0.2">
      <c r="E57814" t="s">
        <v>88</v>
      </c>
      <c r="F57814" s="3">
        <v>2060</v>
      </c>
    </row>
    <row r="57815" spans="3:6" x14ac:dyDescent="0.2">
      <c r="D57815" s="4" t="s">
        <v>89</v>
      </c>
      <c r="E57815" s="4"/>
      <c r="F57815" s="5">
        <v>2060</v>
      </c>
    </row>
    <row r="57816" spans="3:6" x14ac:dyDescent="0.2">
      <c r="C57816" t="s">
        <v>2</v>
      </c>
      <c r="D57816" s="4" t="s">
        <v>21</v>
      </c>
      <c r="E57816" s="4"/>
      <c r="F57816" s="3"/>
    </row>
    <row r="57817" spans="3:6" x14ac:dyDescent="0.2">
      <c r="E57817" t="s">
        <v>15</v>
      </c>
      <c r="F57817" s="3">
        <v>7909</v>
      </c>
    </row>
    <row r="57818" spans="3:6" x14ac:dyDescent="0.2">
      <c r="E57818" t="s">
        <v>5</v>
      </c>
      <c r="F57818" s="3"/>
    </row>
    <row r="57819" spans="3:6" x14ac:dyDescent="0.2">
      <c r="E57819" t="s">
        <v>14</v>
      </c>
      <c r="F57819" s="3">
        <v>27875</v>
      </c>
    </row>
    <row r="57820" spans="3:6" x14ac:dyDescent="0.2">
      <c r="E57820" t="s">
        <v>18</v>
      </c>
      <c r="F57820" s="3">
        <v>23553</v>
      </c>
    </row>
    <row r="57821" spans="3:6" x14ac:dyDescent="0.2">
      <c r="E57821" t="s">
        <v>10</v>
      </c>
      <c r="F57821" s="3"/>
    </row>
    <row r="57822" spans="3:6" x14ac:dyDescent="0.2">
      <c r="E57822" t="s">
        <v>8</v>
      </c>
      <c r="F57822" s="3">
        <v>1302</v>
      </c>
    </row>
    <row r="57823" spans="3:6" x14ac:dyDescent="0.2">
      <c r="D57823" s="4" t="s">
        <v>24</v>
      </c>
      <c r="E57823" s="4"/>
      <c r="F57823" s="5">
        <v>60639</v>
      </c>
    </row>
    <row r="57824" spans="3:6" x14ac:dyDescent="0.2">
      <c r="D57824" s="4" t="s">
        <v>11</v>
      </c>
      <c r="E57824" s="4"/>
      <c r="F57824" s="3"/>
    </row>
    <row r="57825" spans="4:6" x14ac:dyDescent="0.2">
      <c r="E57825" t="s">
        <v>11</v>
      </c>
      <c r="F57825" s="3">
        <v>-18305</v>
      </c>
    </row>
    <row r="57826" spans="4:6" x14ac:dyDescent="0.2">
      <c r="D57826" s="4" t="s">
        <v>25</v>
      </c>
      <c r="E57826" s="4"/>
      <c r="F57826" s="5">
        <v>-18305</v>
      </c>
    </row>
    <row r="57827" spans="4:6" x14ac:dyDescent="0.2">
      <c r="D57827" s="4" t="s">
        <v>22</v>
      </c>
      <c r="E57827" s="4"/>
      <c r="F57827" s="3"/>
    </row>
    <row r="57828" spans="4:6" x14ac:dyDescent="0.2">
      <c r="E57828" t="s">
        <v>13</v>
      </c>
      <c r="F57828" s="3">
        <v>-8305</v>
      </c>
    </row>
    <row r="57829" spans="4:6" x14ac:dyDescent="0.2">
      <c r="E57829" t="s">
        <v>16</v>
      </c>
      <c r="F57829" s="3"/>
    </row>
    <row r="57830" spans="4:6" x14ac:dyDescent="0.2">
      <c r="E57830" t="s">
        <v>12</v>
      </c>
      <c r="F57830" s="3"/>
    </row>
    <row r="57831" spans="4:6" x14ac:dyDescent="0.2">
      <c r="E57831" t="s">
        <v>6</v>
      </c>
      <c r="F57831" s="3">
        <v>3112</v>
      </c>
    </row>
    <row r="57832" spans="4:6" x14ac:dyDescent="0.2">
      <c r="D57832" s="4" t="s">
        <v>26</v>
      </c>
      <c r="E57832" s="4"/>
      <c r="F57832" s="5">
        <v>-5193</v>
      </c>
    </row>
    <row r="57833" spans="4:6" x14ac:dyDescent="0.2">
      <c r="D57833" s="4" t="s">
        <v>23</v>
      </c>
      <c r="E57833" s="4"/>
      <c r="F57833" s="3"/>
    </row>
    <row r="57834" spans="4:6" x14ac:dyDescent="0.2">
      <c r="E57834" t="s">
        <v>17</v>
      </c>
      <c r="F57834" s="3">
        <v>50000</v>
      </c>
    </row>
    <row r="57835" spans="4:6" x14ac:dyDescent="0.2">
      <c r="E57835" t="s">
        <v>9</v>
      </c>
      <c r="F57835" s="3">
        <v>-50416</v>
      </c>
    </row>
    <row r="57836" spans="4:6" x14ac:dyDescent="0.2">
      <c r="E57836" t="s">
        <v>7</v>
      </c>
      <c r="F57836" s="3">
        <v>-34456</v>
      </c>
    </row>
    <row r="57837" spans="4:6" x14ac:dyDescent="0.2">
      <c r="D57837" s="4" t="s">
        <v>27</v>
      </c>
      <c r="E57837" s="4"/>
      <c r="F57837" s="5">
        <v>-34872</v>
      </c>
    </row>
    <row r="57838" spans="4:6" x14ac:dyDescent="0.2">
      <c r="D57838" s="4" t="s">
        <v>88</v>
      </c>
      <c r="E57838" s="4"/>
      <c r="F57838" s="3"/>
    </row>
    <row r="57839" spans="4:6" x14ac:dyDescent="0.2">
      <c r="E57839" t="s">
        <v>88</v>
      </c>
      <c r="F57839" s="3">
        <v>2269</v>
      </c>
    </row>
    <row r="57840" spans="4:6" x14ac:dyDescent="0.2">
      <c r="D57840" s="4" t="s">
        <v>89</v>
      </c>
      <c r="E57840" s="4"/>
      <c r="F57840" s="5">
        <v>2269</v>
      </c>
    </row>
    <row r="57841" spans="2:6" x14ac:dyDescent="0.2">
      <c r="B57841" t="s">
        <v>79</v>
      </c>
      <c r="C57841" t="s">
        <v>1</v>
      </c>
      <c r="D57841" s="4" t="s">
        <v>21</v>
      </c>
      <c r="E57841" s="4"/>
      <c r="F57841" s="3"/>
    </row>
    <row r="57842" spans="2:6" x14ac:dyDescent="0.2">
      <c r="E57842" t="s">
        <v>15</v>
      </c>
      <c r="F57842" s="3">
        <v>65893</v>
      </c>
    </row>
    <row r="57843" spans="2:6" x14ac:dyDescent="0.2">
      <c r="E57843" t="s">
        <v>5</v>
      </c>
      <c r="F57843" s="3"/>
    </row>
    <row r="57844" spans="2:6" x14ac:dyDescent="0.2">
      <c r="E57844" t="s">
        <v>14</v>
      </c>
      <c r="F57844" s="3">
        <v>6727</v>
      </c>
    </row>
    <row r="57845" spans="2:6" x14ac:dyDescent="0.2">
      <c r="E57845" t="s">
        <v>18</v>
      </c>
      <c r="F57845" s="3">
        <v>765</v>
      </c>
    </row>
    <row r="57846" spans="2:6" x14ac:dyDescent="0.2">
      <c r="E57846" t="s">
        <v>10</v>
      </c>
      <c r="F57846" s="3">
        <v>406</v>
      </c>
    </row>
    <row r="57847" spans="2:6" x14ac:dyDescent="0.2">
      <c r="E57847" t="s">
        <v>8</v>
      </c>
      <c r="F57847" s="3"/>
    </row>
    <row r="57848" spans="2:6" x14ac:dyDescent="0.2">
      <c r="D57848" s="4" t="s">
        <v>24</v>
      </c>
      <c r="E57848" s="4"/>
      <c r="F57848" s="5">
        <v>73791</v>
      </c>
    </row>
    <row r="57849" spans="2:6" x14ac:dyDescent="0.2">
      <c r="D57849" s="4" t="s">
        <v>11</v>
      </c>
      <c r="E57849" s="4"/>
      <c r="F57849" s="3"/>
    </row>
    <row r="57850" spans="2:6" x14ac:dyDescent="0.2">
      <c r="E57850" t="s">
        <v>11</v>
      </c>
      <c r="F57850" s="3">
        <v>-3426</v>
      </c>
    </row>
    <row r="57851" spans="2:6" x14ac:dyDescent="0.2">
      <c r="D57851" s="4" t="s">
        <v>25</v>
      </c>
      <c r="E57851" s="4"/>
      <c r="F57851" s="5">
        <v>-3426</v>
      </c>
    </row>
    <row r="57852" spans="2:6" x14ac:dyDescent="0.2">
      <c r="D57852" s="4" t="s">
        <v>22</v>
      </c>
      <c r="E57852" s="4"/>
      <c r="F57852" s="3"/>
    </row>
    <row r="57853" spans="2:6" x14ac:dyDescent="0.2">
      <c r="E57853" t="s">
        <v>13</v>
      </c>
      <c r="F57853" s="3">
        <v>-6092</v>
      </c>
    </row>
    <row r="57854" spans="2:6" x14ac:dyDescent="0.2">
      <c r="E57854" t="s">
        <v>16</v>
      </c>
      <c r="F57854" s="3"/>
    </row>
    <row r="57855" spans="2:6" x14ac:dyDescent="0.2">
      <c r="E57855" t="s">
        <v>12</v>
      </c>
      <c r="F57855" s="3"/>
    </row>
    <row r="57856" spans="2:6" x14ac:dyDescent="0.2">
      <c r="E57856" t="s">
        <v>6</v>
      </c>
      <c r="F57856" s="3">
        <v>2544</v>
      </c>
    </row>
    <row r="57857" spans="3:6" x14ac:dyDescent="0.2">
      <c r="D57857" s="4" t="s">
        <v>26</v>
      </c>
      <c r="E57857" s="4"/>
      <c r="F57857" s="5">
        <v>-3548</v>
      </c>
    </row>
    <row r="57858" spans="3:6" x14ac:dyDescent="0.2">
      <c r="D57858" s="4" t="s">
        <v>23</v>
      </c>
      <c r="E57858" s="4"/>
      <c r="F57858" s="3"/>
    </row>
    <row r="57859" spans="3:6" x14ac:dyDescent="0.2">
      <c r="E57859" t="s">
        <v>17</v>
      </c>
      <c r="F57859" s="3"/>
    </row>
    <row r="57860" spans="3:6" x14ac:dyDescent="0.2">
      <c r="E57860" t="s">
        <v>9</v>
      </c>
      <c r="F57860" s="3">
        <v>-3994</v>
      </c>
    </row>
    <row r="57861" spans="3:6" x14ac:dyDescent="0.2">
      <c r="E57861" t="s">
        <v>7</v>
      </c>
      <c r="F57861" s="3">
        <v>-12190</v>
      </c>
    </row>
    <row r="57862" spans="3:6" x14ac:dyDescent="0.2">
      <c r="D57862" s="4" t="s">
        <v>27</v>
      </c>
      <c r="E57862" s="4"/>
      <c r="F57862" s="5">
        <v>-16184</v>
      </c>
    </row>
    <row r="57863" spans="3:6" x14ac:dyDescent="0.2">
      <c r="D57863" s="4" t="s">
        <v>88</v>
      </c>
      <c r="E57863" s="4"/>
      <c r="F57863" s="3"/>
    </row>
    <row r="57864" spans="3:6" x14ac:dyDescent="0.2">
      <c r="E57864" t="s">
        <v>88</v>
      </c>
      <c r="F57864" s="3">
        <v>50633</v>
      </c>
    </row>
    <row r="57865" spans="3:6" x14ac:dyDescent="0.2">
      <c r="D57865" s="4" t="s">
        <v>89</v>
      </c>
      <c r="E57865" s="4"/>
      <c r="F57865" s="5">
        <v>50633</v>
      </c>
    </row>
    <row r="57866" spans="3:6" x14ac:dyDescent="0.2">
      <c r="C57866" t="s">
        <v>2</v>
      </c>
      <c r="D57866" s="4" t="s">
        <v>21</v>
      </c>
      <c r="E57866" s="4"/>
      <c r="F57866" s="3"/>
    </row>
    <row r="57867" spans="3:6" x14ac:dyDescent="0.2">
      <c r="E57867" t="s">
        <v>15</v>
      </c>
      <c r="F57867" s="3">
        <v>56157</v>
      </c>
    </row>
    <row r="57868" spans="3:6" x14ac:dyDescent="0.2">
      <c r="E57868" t="s">
        <v>5</v>
      </c>
      <c r="F57868" s="3">
        <v>711</v>
      </c>
    </row>
    <row r="57869" spans="3:6" x14ac:dyDescent="0.2">
      <c r="E57869" t="s">
        <v>14</v>
      </c>
      <c r="F57869" s="3">
        <v>9329</v>
      </c>
    </row>
    <row r="57870" spans="3:6" x14ac:dyDescent="0.2">
      <c r="E57870" t="s">
        <v>18</v>
      </c>
      <c r="F57870" s="3">
        <v>5580</v>
      </c>
    </row>
    <row r="57871" spans="3:6" x14ac:dyDescent="0.2">
      <c r="E57871" t="s">
        <v>10</v>
      </c>
      <c r="F57871" s="3">
        <v>406</v>
      </c>
    </row>
    <row r="57872" spans="3:6" x14ac:dyDescent="0.2">
      <c r="E57872" t="s">
        <v>8</v>
      </c>
      <c r="F57872" s="3"/>
    </row>
    <row r="57873" spans="4:6" x14ac:dyDescent="0.2">
      <c r="D57873" s="4" t="s">
        <v>24</v>
      </c>
      <c r="E57873" s="4"/>
      <c r="F57873" s="5">
        <v>72183</v>
      </c>
    </row>
    <row r="57874" spans="4:6" x14ac:dyDescent="0.2">
      <c r="D57874" s="4" t="s">
        <v>11</v>
      </c>
      <c r="E57874" s="4"/>
      <c r="F57874" s="3"/>
    </row>
    <row r="57875" spans="4:6" x14ac:dyDescent="0.2">
      <c r="E57875" t="s">
        <v>11</v>
      </c>
      <c r="F57875" s="3">
        <v>-3343</v>
      </c>
    </row>
    <row r="57876" spans="4:6" x14ac:dyDescent="0.2">
      <c r="D57876" s="4" t="s">
        <v>25</v>
      </c>
      <c r="E57876" s="4"/>
      <c r="F57876" s="5">
        <v>-3343</v>
      </c>
    </row>
    <row r="57877" spans="4:6" x14ac:dyDescent="0.2">
      <c r="D57877" s="4" t="s">
        <v>22</v>
      </c>
      <c r="E57877" s="4"/>
      <c r="F57877" s="3"/>
    </row>
    <row r="57878" spans="4:6" x14ac:dyDescent="0.2">
      <c r="E57878" t="s">
        <v>13</v>
      </c>
      <c r="F57878" s="3">
        <v>-21671</v>
      </c>
    </row>
    <row r="57879" spans="4:6" x14ac:dyDescent="0.2">
      <c r="E57879" t="s">
        <v>16</v>
      </c>
      <c r="F57879" s="3">
        <v>7500</v>
      </c>
    </row>
    <row r="57880" spans="4:6" x14ac:dyDescent="0.2">
      <c r="E57880" t="s">
        <v>12</v>
      </c>
      <c r="F57880" s="3"/>
    </row>
    <row r="57881" spans="4:6" x14ac:dyDescent="0.2">
      <c r="E57881" t="s">
        <v>6</v>
      </c>
      <c r="F57881" s="3">
        <v>1165</v>
      </c>
    </row>
    <row r="57882" spans="4:6" x14ac:dyDescent="0.2">
      <c r="D57882" s="4" t="s">
        <v>26</v>
      </c>
      <c r="E57882" s="4"/>
      <c r="F57882" s="5">
        <v>-13006</v>
      </c>
    </row>
    <row r="57883" spans="4:6" x14ac:dyDescent="0.2">
      <c r="D57883" s="4" t="s">
        <v>23</v>
      </c>
      <c r="E57883" s="4"/>
      <c r="F57883" s="3"/>
    </row>
    <row r="57884" spans="4:6" x14ac:dyDescent="0.2">
      <c r="E57884" t="s">
        <v>17</v>
      </c>
      <c r="F57884" s="3"/>
    </row>
    <row r="57885" spans="4:6" x14ac:dyDescent="0.2">
      <c r="E57885" t="s">
        <v>9</v>
      </c>
      <c r="F57885" s="3">
        <v>-5201</v>
      </c>
    </row>
    <row r="57886" spans="4:6" x14ac:dyDescent="0.2">
      <c r="E57886" t="s">
        <v>7</v>
      </c>
      <c r="F57886" s="3">
        <v>0</v>
      </c>
    </row>
    <row r="57887" spans="4:6" x14ac:dyDescent="0.2">
      <c r="D57887" s="4" t="s">
        <v>27</v>
      </c>
      <c r="E57887" s="4"/>
      <c r="F57887" s="5">
        <v>-5201</v>
      </c>
    </row>
    <row r="57888" spans="4:6" x14ac:dyDescent="0.2">
      <c r="D57888" s="4" t="s">
        <v>88</v>
      </c>
      <c r="E57888" s="4"/>
      <c r="F57888" s="3"/>
    </row>
    <row r="57889" spans="1:6" x14ac:dyDescent="0.2">
      <c r="E57889" t="s">
        <v>88</v>
      </c>
      <c r="F57889" s="3">
        <v>50633</v>
      </c>
    </row>
    <row r="57890" spans="1:6" x14ac:dyDescent="0.2">
      <c r="D57890" s="4" t="s">
        <v>89</v>
      </c>
      <c r="E57890" s="4"/>
      <c r="F57890" s="5">
        <v>50633</v>
      </c>
    </row>
    <row r="57891" spans="1:6" x14ac:dyDescent="0.2">
      <c r="A57891" t="s">
        <v>146</v>
      </c>
      <c r="F57891" s="3">
        <v>129747370</v>
      </c>
    </row>
    <row r="57892" spans="1:6" x14ac:dyDescent="0.2">
      <c r="A57892" t="s">
        <v>147</v>
      </c>
      <c r="B57892" t="s">
        <v>28</v>
      </c>
      <c r="C57892" t="s">
        <v>1</v>
      </c>
      <c r="D57892" s="4" t="s">
        <v>21</v>
      </c>
      <c r="E57892" s="4"/>
      <c r="F57892" s="3"/>
    </row>
    <row r="57893" spans="1:6" x14ac:dyDescent="0.2">
      <c r="E57893" t="s">
        <v>15</v>
      </c>
      <c r="F57893" s="3">
        <v>-2286695</v>
      </c>
    </row>
    <row r="57894" spans="1:6" x14ac:dyDescent="0.2">
      <c r="E57894" t="s">
        <v>5</v>
      </c>
      <c r="F57894" s="3">
        <v>-3279449</v>
      </c>
    </row>
    <row r="57895" spans="1:6" x14ac:dyDescent="0.2">
      <c r="E57895" t="s">
        <v>14</v>
      </c>
      <c r="F57895" s="3">
        <v>2237089</v>
      </c>
    </row>
    <row r="57896" spans="1:6" x14ac:dyDescent="0.2">
      <c r="E57896" t="s">
        <v>18</v>
      </c>
      <c r="F57896" s="3">
        <v>1068082</v>
      </c>
    </row>
    <row r="57897" spans="1:6" x14ac:dyDescent="0.2">
      <c r="E57897" t="s">
        <v>10</v>
      </c>
      <c r="F57897" s="3">
        <v>7096699</v>
      </c>
    </row>
    <row r="57898" spans="1:6" x14ac:dyDescent="0.2">
      <c r="E57898" t="s">
        <v>8</v>
      </c>
      <c r="F57898" s="3">
        <v>480</v>
      </c>
    </row>
    <row r="57899" spans="1:6" x14ac:dyDescent="0.2">
      <c r="D57899" s="4" t="s">
        <v>24</v>
      </c>
      <c r="E57899" s="4"/>
      <c r="F57899" s="5">
        <v>4836206</v>
      </c>
    </row>
    <row r="57900" spans="1:6" x14ac:dyDescent="0.2">
      <c r="D57900" s="4" t="s">
        <v>11</v>
      </c>
      <c r="E57900" s="4"/>
      <c r="F57900" s="3"/>
    </row>
    <row r="57901" spans="1:6" x14ac:dyDescent="0.2">
      <c r="E57901" t="s">
        <v>11</v>
      </c>
      <c r="F57901" s="3">
        <v>-1682124</v>
      </c>
    </row>
    <row r="57902" spans="1:6" x14ac:dyDescent="0.2">
      <c r="D57902" s="4" t="s">
        <v>25</v>
      </c>
      <c r="E57902" s="4"/>
      <c r="F57902" s="5">
        <v>-1682124</v>
      </c>
    </row>
    <row r="57903" spans="1:6" x14ac:dyDescent="0.2">
      <c r="D57903" s="4" t="s">
        <v>22</v>
      </c>
      <c r="E57903" s="4"/>
      <c r="F57903" s="3"/>
    </row>
    <row r="57904" spans="1:6" x14ac:dyDescent="0.2">
      <c r="E57904" t="s">
        <v>13</v>
      </c>
      <c r="F57904" s="3">
        <v>-9543152</v>
      </c>
    </row>
    <row r="57905" spans="3:6" x14ac:dyDescent="0.2">
      <c r="E57905" t="s">
        <v>16</v>
      </c>
      <c r="F57905" s="3">
        <v>9332611</v>
      </c>
    </row>
    <row r="57906" spans="3:6" x14ac:dyDescent="0.2">
      <c r="E57906" t="s">
        <v>12</v>
      </c>
      <c r="F57906" s="3">
        <v>-98265</v>
      </c>
    </row>
    <row r="57907" spans="3:6" x14ac:dyDescent="0.2">
      <c r="E57907" t="s">
        <v>6</v>
      </c>
      <c r="F57907" s="3">
        <v>3640044</v>
      </c>
    </row>
    <row r="57908" spans="3:6" x14ac:dyDescent="0.2">
      <c r="D57908" s="4" t="s">
        <v>26</v>
      </c>
      <c r="E57908" s="4"/>
      <c r="F57908" s="5">
        <v>3331238</v>
      </c>
    </row>
    <row r="57909" spans="3:6" x14ac:dyDescent="0.2">
      <c r="D57909" s="4" t="s">
        <v>23</v>
      </c>
      <c r="E57909" s="4"/>
      <c r="F57909" s="3"/>
    </row>
    <row r="57910" spans="3:6" x14ac:dyDescent="0.2">
      <c r="E57910" t="s">
        <v>17</v>
      </c>
      <c r="F57910" s="3">
        <v>35215</v>
      </c>
    </row>
    <row r="57911" spans="3:6" x14ac:dyDescent="0.2">
      <c r="E57911" t="s">
        <v>9</v>
      </c>
      <c r="F57911" s="3">
        <v>-6341304</v>
      </c>
    </row>
    <row r="57912" spans="3:6" x14ac:dyDescent="0.2">
      <c r="E57912" t="s">
        <v>7</v>
      </c>
      <c r="F57912" s="3">
        <v>64356</v>
      </c>
    </row>
    <row r="57913" spans="3:6" x14ac:dyDescent="0.2">
      <c r="D57913" s="4" t="s">
        <v>27</v>
      </c>
      <c r="E57913" s="4"/>
      <c r="F57913" s="5">
        <v>-6241733</v>
      </c>
    </row>
    <row r="57914" spans="3:6" x14ac:dyDescent="0.2">
      <c r="D57914" s="4" t="s">
        <v>88</v>
      </c>
      <c r="E57914" s="4"/>
      <c r="F57914" s="3"/>
    </row>
    <row r="57915" spans="3:6" x14ac:dyDescent="0.2">
      <c r="E57915" t="s">
        <v>88</v>
      </c>
      <c r="F57915" s="3">
        <v>243587</v>
      </c>
    </row>
    <row r="57916" spans="3:6" x14ac:dyDescent="0.2">
      <c r="D57916" s="4" t="s">
        <v>89</v>
      </c>
      <c r="E57916" s="4"/>
      <c r="F57916" s="5">
        <v>243587</v>
      </c>
    </row>
    <row r="57917" spans="3:6" x14ac:dyDescent="0.2">
      <c r="C57917" t="s">
        <v>2</v>
      </c>
      <c r="D57917" s="4" t="s">
        <v>21</v>
      </c>
      <c r="E57917" s="4"/>
      <c r="F57917" s="3"/>
    </row>
    <row r="57918" spans="3:6" x14ac:dyDescent="0.2">
      <c r="E57918" t="s">
        <v>15</v>
      </c>
      <c r="F57918" s="3">
        <v>-4316503</v>
      </c>
    </row>
    <row r="57919" spans="3:6" x14ac:dyDescent="0.2">
      <c r="E57919" t="s">
        <v>5</v>
      </c>
      <c r="F57919" s="3">
        <v>-4832116</v>
      </c>
    </row>
    <row r="57920" spans="3:6" x14ac:dyDescent="0.2">
      <c r="E57920" t="s">
        <v>14</v>
      </c>
      <c r="F57920" s="3">
        <v>8236619</v>
      </c>
    </row>
    <row r="57921" spans="4:6" x14ac:dyDescent="0.2">
      <c r="E57921" t="s">
        <v>18</v>
      </c>
      <c r="F57921" s="3">
        <v>10826916</v>
      </c>
    </row>
    <row r="57922" spans="4:6" x14ac:dyDescent="0.2">
      <c r="E57922" t="s">
        <v>10</v>
      </c>
      <c r="F57922" s="3">
        <v>7142202</v>
      </c>
    </row>
    <row r="57923" spans="4:6" x14ac:dyDescent="0.2">
      <c r="E57923" t="s">
        <v>8</v>
      </c>
      <c r="F57923" s="3">
        <v>-5605976</v>
      </c>
    </row>
    <row r="57924" spans="4:6" x14ac:dyDescent="0.2">
      <c r="D57924" s="4" t="s">
        <v>24</v>
      </c>
      <c r="E57924" s="4"/>
      <c r="F57924" s="5">
        <v>11451142</v>
      </c>
    </row>
    <row r="57925" spans="4:6" x14ac:dyDescent="0.2">
      <c r="D57925" s="4" t="s">
        <v>11</v>
      </c>
      <c r="E57925" s="4"/>
      <c r="F57925" s="3"/>
    </row>
    <row r="57926" spans="4:6" x14ac:dyDescent="0.2">
      <c r="E57926" t="s">
        <v>11</v>
      </c>
      <c r="F57926" s="3">
        <v>-1982998</v>
      </c>
    </row>
    <row r="57927" spans="4:6" x14ac:dyDescent="0.2">
      <c r="D57927" s="4" t="s">
        <v>25</v>
      </c>
      <c r="E57927" s="4"/>
      <c r="F57927" s="5">
        <v>-1982998</v>
      </c>
    </row>
    <row r="57928" spans="4:6" x14ac:dyDescent="0.2">
      <c r="D57928" s="4" t="s">
        <v>22</v>
      </c>
      <c r="E57928" s="4"/>
      <c r="F57928" s="3"/>
    </row>
    <row r="57929" spans="4:6" x14ac:dyDescent="0.2">
      <c r="E57929" t="s">
        <v>13</v>
      </c>
      <c r="F57929" s="3">
        <v>-30849181</v>
      </c>
    </row>
    <row r="57930" spans="4:6" x14ac:dyDescent="0.2">
      <c r="E57930" t="s">
        <v>16</v>
      </c>
      <c r="F57930" s="3">
        <v>5994241</v>
      </c>
    </row>
    <row r="57931" spans="4:6" x14ac:dyDescent="0.2">
      <c r="E57931" t="s">
        <v>12</v>
      </c>
      <c r="F57931" s="3">
        <v>1287210</v>
      </c>
    </row>
    <row r="57932" spans="4:6" x14ac:dyDescent="0.2">
      <c r="E57932" t="s">
        <v>6</v>
      </c>
      <c r="F57932" s="3">
        <v>-1006807</v>
      </c>
    </row>
    <row r="57933" spans="4:6" x14ac:dyDescent="0.2">
      <c r="D57933" s="4" t="s">
        <v>26</v>
      </c>
      <c r="E57933" s="4"/>
      <c r="F57933" s="5">
        <v>-24574537</v>
      </c>
    </row>
    <row r="57934" spans="4:6" x14ac:dyDescent="0.2">
      <c r="D57934" s="4" t="s">
        <v>23</v>
      </c>
      <c r="E57934" s="4"/>
      <c r="F57934" s="3"/>
    </row>
    <row r="57935" spans="4:6" x14ac:dyDescent="0.2">
      <c r="E57935" t="s">
        <v>17</v>
      </c>
      <c r="F57935" s="3">
        <v>16859697</v>
      </c>
    </row>
    <row r="57936" spans="4:6" x14ac:dyDescent="0.2">
      <c r="E57936" t="s">
        <v>9</v>
      </c>
      <c r="F57936" s="3">
        <v>-2969103</v>
      </c>
    </row>
    <row r="57937" spans="2:6" x14ac:dyDescent="0.2">
      <c r="E57937" t="s">
        <v>7</v>
      </c>
      <c r="F57937" s="3">
        <v>1278952</v>
      </c>
    </row>
    <row r="57938" spans="2:6" x14ac:dyDescent="0.2">
      <c r="D57938" s="4" t="s">
        <v>27</v>
      </c>
      <c r="E57938" s="4"/>
      <c r="F57938" s="5">
        <v>15169546</v>
      </c>
    </row>
    <row r="57939" spans="2:6" x14ac:dyDescent="0.2">
      <c r="D57939" s="4" t="s">
        <v>88</v>
      </c>
      <c r="E57939" s="4"/>
      <c r="F57939" s="3"/>
    </row>
    <row r="57940" spans="2:6" x14ac:dyDescent="0.2">
      <c r="E57940" t="s">
        <v>88</v>
      </c>
      <c r="F57940" s="3">
        <v>63153</v>
      </c>
    </row>
    <row r="57941" spans="2:6" x14ac:dyDescent="0.2">
      <c r="D57941" s="4" t="s">
        <v>89</v>
      </c>
      <c r="E57941" s="4"/>
      <c r="F57941" s="5">
        <v>63153</v>
      </c>
    </row>
    <row r="57942" spans="2:6" x14ac:dyDescent="0.2">
      <c r="B57942" t="s">
        <v>29</v>
      </c>
      <c r="C57942" t="s">
        <v>1</v>
      </c>
      <c r="D57942" s="4" t="s">
        <v>21</v>
      </c>
      <c r="E57942" s="4"/>
      <c r="F57942" s="3"/>
    </row>
    <row r="57943" spans="2:6" x14ac:dyDescent="0.2">
      <c r="E57943" t="s">
        <v>15</v>
      </c>
      <c r="F57943" s="3">
        <v>4611242</v>
      </c>
    </row>
    <row r="57944" spans="2:6" x14ac:dyDescent="0.2">
      <c r="E57944" t="s">
        <v>5</v>
      </c>
      <c r="F57944" s="3">
        <v>-4404952</v>
      </c>
    </row>
    <row r="57945" spans="2:6" x14ac:dyDescent="0.2">
      <c r="E57945" t="s">
        <v>14</v>
      </c>
      <c r="F57945" s="3">
        <v>385442</v>
      </c>
    </row>
    <row r="57946" spans="2:6" x14ac:dyDescent="0.2">
      <c r="E57946" t="s">
        <v>18</v>
      </c>
      <c r="F57946" s="3">
        <v>586694</v>
      </c>
    </row>
    <row r="57947" spans="2:6" x14ac:dyDescent="0.2">
      <c r="E57947" t="s">
        <v>10</v>
      </c>
      <c r="F57947" s="3">
        <v>350000</v>
      </c>
    </row>
    <row r="57948" spans="2:6" x14ac:dyDescent="0.2">
      <c r="E57948" t="s">
        <v>8</v>
      </c>
      <c r="F57948" s="3"/>
    </row>
    <row r="57949" spans="2:6" x14ac:dyDescent="0.2">
      <c r="D57949" s="4" t="s">
        <v>24</v>
      </c>
      <c r="E57949" s="4"/>
      <c r="F57949" s="5">
        <v>1528426</v>
      </c>
    </row>
    <row r="57950" spans="2:6" x14ac:dyDescent="0.2">
      <c r="D57950" s="4" t="s">
        <v>11</v>
      </c>
      <c r="E57950" s="4"/>
      <c r="F57950" s="3"/>
    </row>
    <row r="57951" spans="2:6" x14ac:dyDescent="0.2">
      <c r="E57951" t="s">
        <v>11</v>
      </c>
      <c r="F57951" s="3">
        <v>-1245152</v>
      </c>
    </row>
    <row r="57952" spans="2:6" x14ac:dyDescent="0.2">
      <c r="D57952" s="4" t="s">
        <v>25</v>
      </c>
      <c r="E57952" s="4"/>
      <c r="F57952" s="5">
        <v>-1245152</v>
      </c>
    </row>
    <row r="57953" spans="3:6" x14ac:dyDescent="0.2">
      <c r="D57953" s="4" t="s">
        <v>22</v>
      </c>
      <c r="E57953" s="4"/>
      <c r="F57953" s="3"/>
    </row>
    <row r="57954" spans="3:6" x14ac:dyDescent="0.2">
      <c r="E57954" t="s">
        <v>13</v>
      </c>
      <c r="F57954" s="3">
        <v>1599022</v>
      </c>
    </row>
    <row r="57955" spans="3:6" x14ac:dyDescent="0.2">
      <c r="E57955" t="s">
        <v>16</v>
      </c>
      <c r="F57955" s="3"/>
    </row>
    <row r="57956" spans="3:6" x14ac:dyDescent="0.2">
      <c r="E57956" t="s">
        <v>12</v>
      </c>
      <c r="F57956" s="3">
        <v>-71125</v>
      </c>
    </row>
    <row r="57957" spans="3:6" x14ac:dyDescent="0.2">
      <c r="E57957" t="s">
        <v>6</v>
      </c>
      <c r="F57957" s="3">
        <v>-1476583</v>
      </c>
    </row>
    <row r="57958" spans="3:6" x14ac:dyDescent="0.2">
      <c r="D57958" s="4" t="s">
        <v>26</v>
      </c>
      <c r="E57958" s="4"/>
      <c r="F57958" s="5">
        <v>51314</v>
      </c>
    </row>
    <row r="57959" spans="3:6" x14ac:dyDescent="0.2">
      <c r="D57959" s="4" t="s">
        <v>23</v>
      </c>
      <c r="E57959" s="4"/>
      <c r="F57959" s="3"/>
    </row>
    <row r="57960" spans="3:6" x14ac:dyDescent="0.2">
      <c r="E57960" t="s">
        <v>17</v>
      </c>
      <c r="F57960" s="3">
        <v>1200030</v>
      </c>
    </row>
    <row r="57961" spans="3:6" x14ac:dyDescent="0.2">
      <c r="E57961" t="s">
        <v>9</v>
      </c>
      <c r="F57961" s="3">
        <v>-1182209</v>
      </c>
    </row>
    <row r="57962" spans="3:6" x14ac:dyDescent="0.2">
      <c r="E57962" t="s">
        <v>7</v>
      </c>
      <c r="F57962" s="3">
        <v>-343690</v>
      </c>
    </row>
    <row r="57963" spans="3:6" x14ac:dyDescent="0.2">
      <c r="D57963" s="4" t="s">
        <v>27</v>
      </c>
      <c r="E57963" s="4"/>
      <c r="F57963" s="5">
        <v>-325869</v>
      </c>
    </row>
    <row r="57964" spans="3:6" x14ac:dyDescent="0.2">
      <c r="D57964" s="4" t="s">
        <v>88</v>
      </c>
      <c r="E57964" s="4"/>
      <c r="F57964" s="3"/>
    </row>
    <row r="57965" spans="3:6" x14ac:dyDescent="0.2">
      <c r="E57965" t="s">
        <v>88</v>
      </c>
      <c r="F57965" s="3">
        <v>8719</v>
      </c>
    </row>
    <row r="57966" spans="3:6" x14ac:dyDescent="0.2">
      <c r="D57966" s="4" t="s">
        <v>89</v>
      </c>
      <c r="E57966" s="4"/>
      <c r="F57966" s="5">
        <v>8719</v>
      </c>
    </row>
    <row r="57967" spans="3:6" x14ac:dyDescent="0.2">
      <c r="C57967" t="s">
        <v>2</v>
      </c>
      <c r="D57967" s="4" t="s">
        <v>21</v>
      </c>
      <c r="E57967" s="4"/>
      <c r="F57967" s="3"/>
    </row>
    <row r="57968" spans="3:6" x14ac:dyDescent="0.2">
      <c r="E57968" t="s">
        <v>15</v>
      </c>
      <c r="F57968" s="3">
        <v>4261444</v>
      </c>
    </row>
    <row r="57969" spans="4:6" x14ac:dyDescent="0.2">
      <c r="E57969" t="s">
        <v>5</v>
      </c>
      <c r="F57969" s="3">
        <v>-4419222</v>
      </c>
    </row>
    <row r="57970" spans="4:6" x14ac:dyDescent="0.2">
      <c r="E57970" t="s">
        <v>14</v>
      </c>
      <c r="F57970" s="3">
        <v>759331</v>
      </c>
    </row>
    <row r="57971" spans="4:6" x14ac:dyDescent="0.2">
      <c r="E57971" t="s">
        <v>18</v>
      </c>
      <c r="F57971" s="3">
        <v>1071709</v>
      </c>
    </row>
    <row r="57972" spans="4:6" x14ac:dyDescent="0.2">
      <c r="E57972" t="s">
        <v>10</v>
      </c>
      <c r="F57972" s="3">
        <v>350000</v>
      </c>
    </row>
    <row r="57973" spans="4:6" x14ac:dyDescent="0.2">
      <c r="E57973" t="s">
        <v>8</v>
      </c>
      <c r="F57973" s="3">
        <v>-19837</v>
      </c>
    </row>
    <row r="57974" spans="4:6" x14ac:dyDescent="0.2">
      <c r="D57974" s="4" t="s">
        <v>24</v>
      </c>
      <c r="E57974" s="4"/>
      <c r="F57974" s="5">
        <v>2003425</v>
      </c>
    </row>
    <row r="57975" spans="4:6" x14ac:dyDescent="0.2">
      <c r="D57975" s="4" t="s">
        <v>11</v>
      </c>
      <c r="E57975" s="4"/>
      <c r="F57975" s="3"/>
    </row>
    <row r="57976" spans="4:6" x14ac:dyDescent="0.2">
      <c r="E57976" t="s">
        <v>11</v>
      </c>
      <c r="F57976" s="3">
        <v>-1516855</v>
      </c>
    </row>
    <row r="57977" spans="4:6" x14ac:dyDescent="0.2">
      <c r="D57977" s="4" t="s">
        <v>25</v>
      </c>
      <c r="E57977" s="4"/>
      <c r="F57977" s="5">
        <v>-1516855</v>
      </c>
    </row>
    <row r="57978" spans="4:6" x14ac:dyDescent="0.2">
      <c r="D57978" s="4" t="s">
        <v>22</v>
      </c>
      <c r="E57978" s="4"/>
      <c r="F57978" s="3"/>
    </row>
    <row r="57979" spans="4:6" x14ac:dyDescent="0.2">
      <c r="E57979" t="s">
        <v>13</v>
      </c>
      <c r="F57979" s="3">
        <v>854889</v>
      </c>
    </row>
    <row r="57980" spans="4:6" x14ac:dyDescent="0.2">
      <c r="E57980" t="s">
        <v>16</v>
      </c>
      <c r="F57980" s="3"/>
    </row>
    <row r="57981" spans="4:6" x14ac:dyDescent="0.2">
      <c r="E57981" t="s">
        <v>12</v>
      </c>
      <c r="F57981" s="3">
        <v>0</v>
      </c>
    </row>
    <row r="57982" spans="4:6" x14ac:dyDescent="0.2">
      <c r="E57982" t="s">
        <v>6</v>
      </c>
      <c r="F57982" s="3">
        <v>-1476583</v>
      </c>
    </row>
    <row r="57983" spans="4:6" x14ac:dyDescent="0.2">
      <c r="D57983" s="4" t="s">
        <v>26</v>
      </c>
      <c r="E57983" s="4"/>
      <c r="F57983" s="5">
        <v>-621694</v>
      </c>
    </row>
    <row r="57984" spans="4:6" x14ac:dyDescent="0.2">
      <c r="D57984" s="4" t="s">
        <v>23</v>
      </c>
      <c r="E57984" s="4"/>
      <c r="F57984" s="3"/>
    </row>
    <row r="57985" spans="2:6" x14ac:dyDescent="0.2">
      <c r="E57985" t="s">
        <v>17</v>
      </c>
      <c r="F57985" s="3">
        <v>1400466</v>
      </c>
    </row>
    <row r="57986" spans="2:6" x14ac:dyDescent="0.2">
      <c r="E57986" t="s">
        <v>9</v>
      </c>
      <c r="F57986" s="3">
        <v>-1265447</v>
      </c>
    </row>
    <row r="57987" spans="2:6" x14ac:dyDescent="0.2">
      <c r="E57987" t="s">
        <v>7</v>
      </c>
      <c r="F57987" s="3">
        <v>0</v>
      </c>
    </row>
    <row r="57988" spans="2:6" x14ac:dyDescent="0.2">
      <c r="D57988" s="4" t="s">
        <v>27</v>
      </c>
      <c r="E57988" s="4"/>
      <c r="F57988" s="5">
        <v>135019</v>
      </c>
    </row>
    <row r="57989" spans="2:6" x14ac:dyDescent="0.2">
      <c r="D57989" s="4" t="s">
        <v>88</v>
      </c>
      <c r="E57989" s="4"/>
      <c r="F57989" s="3"/>
    </row>
    <row r="57990" spans="2:6" x14ac:dyDescent="0.2">
      <c r="E57990" t="s">
        <v>88</v>
      </c>
      <c r="F57990" s="3">
        <v>-105</v>
      </c>
    </row>
    <row r="57991" spans="2:6" x14ac:dyDescent="0.2">
      <c r="D57991" s="4" t="s">
        <v>89</v>
      </c>
      <c r="E57991" s="4"/>
      <c r="F57991" s="5">
        <v>-105</v>
      </c>
    </row>
    <row r="57992" spans="2:6" x14ac:dyDescent="0.2">
      <c r="B57992" t="s">
        <v>83</v>
      </c>
      <c r="C57992" t="s">
        <v>1</v>
      </c>
      <c r="D57992" s="4" t="s">
        <v>21</v>
      </c>
      <c r="E57992" s="4"/>
      <c r="F57992" s="3"/>
    </row>
    <row r="57993" spans="2:6" x14ac:dyDescent="0.2">
      <c r="E57993" t="s">
        <v>15</v>
      </c>
      <c r="F57993" s="3">
        <v>1751687</v>
      </c>
    </row>
    <row r="57994" spans="2:6" x14ac:dyDescent="0.2">
      <c r="E57994" t="s">
        <v>5</v>
      </c>
      <c r="F57994" s="3">
        <v>-1188205</v>
      </c>
    </row>
    <row r="57995" spans="2:6" x14ac:dyDescent="0.2">
      <c r="E57995" t="s">
        <v>14</v>
      </c>
      <c r="F57995" s="3">
        <v>54604</v>
      </c>
    </row>
    <row r="57996" spans="2:6" x14ac:dyDescent="0.2">
      <c r="E57996" t="s">
        <v>18</v>
      </c>
      <c r="F57996" s="3">
        <v>-3958</v>
      </c>
    </row>
    <row r="57997" spans="2:6" x14ac:dyDescent="0.2">
      <c r="E57997" t="s">
        <v>10</v>
      </c>
      <c r="F57997" s="3">
        <v>83253</v>
      </c>
    </row>
    <row r="57998" spans="2:6" x14ac:dyDescent="0.2">
      <c r="E57998" t="s">
        <v>8</v>
      </c>
      <c r="F57998" s="3"/>
    </row>
    <row r="57999" spans="2:6" x14ac:dyDescent="0.2">
      <c r="D57999" s="4" t="s">
        <v>24</v>
      </c>
      <c r="E57999" s="4"/>
      <c r="F57999" s="5">
        <v>697381</v>
      </c>
    </row>
    <row r="58000" spans="2:6" x14ac:dyDescent="0.2">
      <c r="D58000" s="4" t="s">
        <v>11</v>
      </c>
      <c r="E58000" s="4"/>
      <c r="F58000" s="3"/>
    </row>
    <row r="58001" spans="4:6" x14ac:dyDescent="0.2">
      <c r="E58001" t="s">
        <v>11</v>
      </c>
      <c r="F58001" s="3">
        <v>-527229</v>
      </c>
    </row>
    <row r="58002" spans="4:6" x14ac:dyDescent="0.2">
      <c r="D58002" s="4" t="s">
        <v>25</v>
      </c>
      <c r="E58002" s="4"/>
      <c r="F58002" s="5">
        <v>-527229</v>
      </c>
    </row>
    <row r="58003" spans="4:6" x14ac:dyDescent="0.2">
      <c r="D58003" s="4" t="s">
        <v>22</v>
      </c>
      <c r="E58003" s="4"/>
      <c r="F58003" s="3"/>
    </row>
    <row r="58004" spans="4:6" x14ac:dyDescent="0.2">
      <c r="E58004" t="s">
        <v>13</v>
      </c>
      <c r="F58004" s="3">
        <v>-663809</v>
      </c>
    </row>
    <row r="58005" spans="4:6" x14ac:dyDescent="0.2">
      <c r="E58005" t="s">
        <v>16</v>
      </c>
      <c r="F58005" s="3">
        <v>1262952</v>
      </c>
    </row>
    <row r="58006" spans="4:6" x14ac:dyDescent="0.2">
      <c r="E58006" t="s">
        <v>12</v>
      </c>
      <c r="F58006" s="3"/>
    </row>
    <row r="58007" spans="4:6" x14ac:dyDescent="0.2">
      <c r="E58007" t="s">
        <v>6</v>
      </c>
      <c r="F58007" s="3">
        <v>31979</v>
      </c>
    </row>
    <row r="58008" spans="4:6" x14ac:dyDescent="0.2">
      <c r="D58008" s="4" t="s">
        <v>26</v>
      </c>
      <c r="E58008" s="4"/>
      <c r="F58008" s="5">
        <v>631122</v>
      </c>
    </row>
    <row r="58009" spans="4:6" x14ac:dyDescent="0.2">
      <c r="D58009" s="4" t="s">
        <v>23</v>
      </c>
      <c r="E58009" s="4"/>
      <c r="F58009" s="3"/>
    </row>
    <row r="58010" spans="4:6" x14ac:dyDescent="0.2">
      <c r="E58010" t="s">
        <v>17</v>
      </c>
      <c r="F58010" s="3"/>
    </row>
    <row r="58011" spans="4:6" x14ac:dyDescent="0.2">
      <c r="E58011" t="s">
        <v>9</v>
      </c>
      <c r="F58011" s="3">
        <v>-54096</v>
      </c>
    </row>
    <row r="58012" spans="4:6" x14ac:dyDescent="0.2">
      <c r="E58012" t="s">
        <v>7</v>
      </c>
      <c r="F58012" s="3">
        <v>-35861</v>
      </c>
    </row>
    <row r="58013" spans="4:6" x14ac:dyDescent="0.2">
      <c r="D58013" s="4" t="s">
        <v>27</v>
      </c>
      <c r="E58013" s="4"/>
      <c r="F58013" s="5">
        <v>-89957</v>
      </c>
    </row>
    <row r="58014" spans="4:6" x14ac:dyDescent="0.2">
      <c r="D58014" s="4" t="s">
        <v>88</v>
      </c>
      <c r="E58014" s="4"/>
      <c r="F58014" s="3"/>
    </row>
    <row r="58015" spans="4:6" x14ac:dyDescent="0.2">
      <c r="E58015" t="s">
        <v>88</v>
      </c>
      <c r="F58015" s="3">
        <v>711317</v>
      </c>
    </row>
    <row r="58016" spans="4:6" x14ac:dyDescent="0.2">
      <c r="D58016" s="4" t="s">
        <v>89</v>
      </c>
      <c r="E58016" s="4"/>
      <c r="F58016" s="5">
        <v>711317</v>
      </c>
    </row>
    <row r="58017" spans="3:6" x14ac:dyDescent="0.2">
      <c r="C58017" t="s">
        <v>2</v>
      </c>
      <c r="D58017" s="4" t="s">
        <v>21</v>
      </c>
      <c r="E58017" s="4"/>
      <c r="F58017" s="3"/>
    </row>
    <row r="58018" spans="3:6" x14ac:dyDescent="0.2">
      <c r="E58018" t="s">
        <v>15</v>
      </c>
      <c r="F58018" s="3">
        <v>1705559</v>
      </c>
    </row>
    <row r="58019" spans="3:6" x14ac:dyDescent="0.2">
      <c r="E58019" t="s">
        <v>5</v>
      </c>
      <c r="F58019" s="3">
        <v>-1189658</v>
      </c>
    </row>
    <row r="58020" spans="3:6" x14ac:dyDescent="0.2">
      <c r="E58020" t="s">
        <v>14</v>
      </c>
      <c r="F58020" s="3">
        <v>79204</v>
      </c>
    </row>
    <row r="58021" spans="3:6" x14ac:dyDescent="0.2">
      <c r="E58021" t="s">
        <v>18</v>
      </c>
      <c r="F58021" s="3">
        <v>30271</v>
      </c>
    </row>
    <row r="58022" spans="3:6" x14ac:dyDescent="0.2">
      <c r="E58022" t="s">
        <v>10</v>
      </c>
      <c r="F58022" s="3">
        <v>88051</v>
      </c>
    </row>
    <row r="58023" spans="3:6" x14ac:dyDescent="0.2">
      <c r="E58023" t="s">
        <v>8</v>
      </c>
      <c r="F58023" s="3">
        <v>-22731</v>
      </c>
    </row>
    <row r="58024" spans="3:6" x14ac:dyDescent="0.2">
      <c r="D58024" s="4" t="s">
        <v>24</v>
      </c>
      <c r="E58024" s="4"/>
      <c r="F58024" s="5">
        <v>690696</v>
      </c>
    </row>
    <row r="58025" spans="3:6" x14ac:dyDescent="0.2">
      <c r="D58025" s="4" t="s">
        <v>11</v>
      </c>
      <c r="E58025" s="4"/>
      <c r="F58025" s="3"/>
    </row>
    <row r="58026" spans="3:6" x14ac:dyDescent="0.2">
      <c r="E58026" t="s">
        <v>11</v>
      </c>
      <c r="F58026" s="3">
        <v>-517212</v>
      </c>
    </row>
    <row r="58027" spans="3:6" x14ac:dyDescent="0.2">
      <c r="D58027" s="4" t="s">
        <v>25</v>
      </c>
      <c r="E58027" s="4"/>
      <c r="F58027" s="5">
        <v>-517212</v>
      </c>
    </row>
    <row r="58028" spans="3:6" x14ac:dyDescent="0.2">
      <c r="D58028" s="4" t="s">
        <v>22</v>
      </c>
      <c r="E58028" s="4"/>
      <c r="F58028" s="3"/>
    </row>
    <row r="58029" spans="3:6" x14ac:dyDescent="0.2">
      <c r="E58029" t="s">
        <v>13</v>
      </c>
      <c r="F58029" s="3">
        <v>-684913</v>
      </c>
    </row>
    <row r="58030" spans="3:6" x14ac:dyDescent="0.2">
      <c r="E58030" t="s">
        <v>16</v>
      </c>
      <c r="F58030" s="3">
        <v>1265882</v>
      </c>
    </row>
    <row r="58031" spans="3:6" x14ac:dyDescent="0.2">
      <c r="E58031" t="s">
        <v>12</v>
      </c>
      <c r="F58031" s="3"/>
    </row>
    <row r="58032" spans="3:6" x14ac:dyDescent="0.2">
      <c r="E58032" t="s">
        <v>6</v>
      </c>
      <c r="F58032" s="3">
        <v>313</v>
      </c>
    </row>
    <row r="58033" spans="2:6" x14ac:dyDescent="0.2">
      <c r="D58033" s="4" t="s">
        <v>26</v>
      </c>
      <c r="E58033" s="4"/>
      <c r="F58033" s="5">
        <v>581282</v>
      </c>
    </row>
    <row r="58034" spans="2:6" x14ac:dyDescent="0.2">
      <c r="D58034" s="4" t="s">
        <v>23</v>
      </c>
      <c r="E58034" s="4"/>
      <c r="F58034" s="3"/>
    </row>
    <row r="58035" spans="2:6" x14ac:dyDescent="0.2">
      <c r="E58035" t="s">
        <v>17</v>
      </c>
      <c r="F58035" s="3">
        <v>13327</v>
      </c>
    </row>
    <row r="58036" spans="2:6" x14ac:dyDescent="0.2">
      <c r="E58036" t="s">
        <v>9</v>
      </c>
      <c r="F58036" s="3">
        <v>-54938</v>
      </c>
    </row>
    <row r="58037" spans="2:6" x14ac:dyDescent="0.2">
      <c r="E58037" t="s">
        <v>7</v>
      </c>
      <c r="F58037" s="3">
        <v>0</v>
      </c>
    </row>
    <row r="58038" spans="2:6" x14ac:dyDescent="0.2">
      <c r="D58038" s="4" t="s">
        <v>27</v>
      </c>
      <c r="E58038" s="4"/>
      <c r="F58038" s="5">
        <v>-41611</v>
      </c>
    </row>
    <row r="58039" spans="2:6" x14ac:dyDescent="0.2">
      <c r="D58039" s="4" t="s">
        <v>88</v>
      </c>
      <c r="E58039" s="4"/>
      <c r="F58039" s="3"/>
    </row>
    <row r="58040" spans="2:6" x14ac:dyDescent="0.2">
      <c r="E58040" t="s">
        <v>88</v>
      </c>
      <c r="F58040" s="3">
        <v>713155</v>
      </c>
    </row>
    <row r="58041" spans="2:6" x14ac:dyDescent="0.2">
      <c r="D58041" s="4" t="s">
        <v>89</v>
      </c>
      <c r="E58041" s="4"/>
      <c r="F58041" s="5">
        <v>713155</v>
      </c>
    </row>
    <row r="58042" spans="2:6" x14ac:dyDescent="0.2">
      <c r="B58042" t="s">
        <v>30</v>
      </c>
      <c r="C58042" t="s">
        <v>1</v>
      </c>
      <c r="D58042" s="4" t="s">
        <v>21</v>
      </c>
      <c r="E58042" s="4"/>
      <c r="F58042" s="3"/>
    </row>
    <row r="58043" spans="2:6" x14ac:dyDescent="0.2">
      <c r="E58043" t="s">
        <v>15</v>
      </c>
      <c r="F58043" s="3">
        <v>214669</v>
      </c>
    </row>
    <row r="58044" spans="2:6" x14ac:dyDescent="0.2">
      <c r="E58044" t="s">
        <v>5</v>
      </c>
      <c r="F58044" s="3"/>
    </row>
    <row r="58045" spans="2:6" x14ac:dyDescent="0.2">
      <c r="E58045" t="s">
        <v>14</v>
      </c>
      <c r="F58045" s="3">
        <v>218003</v>
      </c>
    </row>
    <row r="58046" spans="2:6" x14ac:dyDescent="0.2">
      <c r="E58046" t="s">
        <v>18</v>
      </c>
      <c r="F58046" s="3">
        <v>82987</v>
      </c>
    </row>
    <row r="58047" spans="2:6" x14ac:dyDescent="0.2">
      <c r="E58047" t="s">
        <v>10</v>
      </c>
      <c r="F58047" s="3">
        <v>126637</v>
      </c>
    </row>
    <row r="58048" spans="2:6" x14ac:dyDescent="0.2">
      <c r="E58048" t="s">
        <v>8</v>
      </c>
      <c r="F58048" s="3"/>
    </row>
    <row r="58049" spans="4:6" x14ac:dyDescent="0.2">
      <c r="D58049" s="4" t="s">
        <v>24</v>
      </c>
      <c r="E58049" s="4"/>
      <c r="F58049" s="5">
        <v>642296</v>
      </c>
    </row>
    <row r="58050" spans="4:6" x14ac:dyDescent="0.2">
      <c r="D58050" s="4" t="s">
        <v>11</v>
      </c>
      <c r="E58050" s="4"/>
      <c r="F58050" s="3"/>
    </row>
    <row r="58051" spans="4:6" x14ac:dyDescent="0.2">
      <c r="E58051" t="s">
        <v>11</v>
      </c>
      <c r="F58051" s="3">
        <v>-9842</v>
      </c>
    </row>
    <row r="58052" spans="4:6" x14ac:dyDescent="0.2">
      <c r="D58052" s="4" t="s">
        <v>25</v>
      </c>
      <c r="E58052" s="4"/>
      <c r="F58052" s="5">
        <v>-9842</v>
      </c>
    </row>
    <row r="58053" spans="4:6" x14ac:dyDescent="0.2">
      <c r="D58053" s="4" t="s">
        <v>22</v>
      </c>
      <c r="E58053" s="4"/>
      <c r="F58053" s="3"/>
    </row>
    <row r="58054" spans="4:6" x14ac:dyDescent="0.2">
      <c r="E58054" t="s">
        <v>13</v>
      </c>
      <c r="F58054" s="3">
        <v>-315829</v>
      </c>
    </row>
    <row r="58055" spans="4:6" x14ac:dyDescent="0.2">
      <c r="E58055" t="s">
        <v>16</v>
      </c>
      <c r="F58055" s="3"/>
    </row>
    <row r="58056" spans="4:6" x14ac:dyDescent="0.2">
      <c r="E58056" t="s">
        <v>12</v>
      </c>
      <c r="F58056" s="3">
        <v>136587</v>
      </c>
    </row>
    <row r="58057" spans="4:6" x14ac:dyDescent="0.2">
      <c r="E58057" t="s">
        <v>6</v>
      </c>
      <c r="F58057" s="3">
        <v>108405</v>
      </c>
    </row>
    <row r="58058" spans="4:6" x14ac:dyDescent="0.2">
      <c r="D58058" s="4" t="s">
        <v>26</v>
      </c>
      <c r="E58058" s="4"/>
      <c r="F58058" s="5">
        <v>-70837</v>
      </c>
    </row>
    <row r="58059" spans="4:6" x14ac:dyDescent="0.2">
      <c r="D58059" s="4" t="s">
        <v>23</v>
      </c>
      <c r="E58059" s="4"/>
      <c r="F58059" s="3"/>
    </row>
    <row r="58060" spans="4:6" x14ac:dyDescent="0.2">
      <c r="E58060" t="s">
        <v>17</v>
      </c>
      <c r="F58060" s="3"/>
    </row>
    <row r="58061" spans="4:6" x14ac:dyDescent="0.2">
      <c r="E58061" t="s">
        <v>9</v>
      </c>
      <c r="F58061" s="3">
        <v>-367576</v>
      </c>
    </row>
    <row r="58062" spans="4:6" x14ac:dyDescent="0.2">
      <c r="E58062" t="s">
        <v>7</v>
      </c>
      <c r="F58062" s="3">
        <v>-332680</v>
      </c>
    </row>
    <row r="58063" spans="4:6" x14ac:dyDescent="0.2">
      <c r="D58063" s="4" t="s">
        <v>27</v>
      </c>
      <c r="E58063" s="4"/>
      <c r="F58063" s="5">
        <v>-700256</v>
      </c>
    </row>
    <row r="58064" spans="4:6" x14ac:dyDescent="0.2">
      <c r="D58064" s="4" t="s">
        <v>88</v>
      </c>
      <c r="E58064" s="4"/>
      <c r="F58064" s="3"/>
    </row>
    <row r="58065" spans="3:6" x14ac:dyDescent="0.2">
      <c r="E58065" t="s">
        <v>88</v>
      </c>
      <c r="F58065" s="3">
        <v>-138639</v>
      </c>
    </row>
    <row r="58066" spans="3:6" x14ac:dyDescent="0.2">
      <c r="D58066" s="4" t="s">
        <v>89</v>
      </c>
      <c r="E58066" s="4"/>
      <c r="F58066" s="5">
        <v>-138639</v>
      </c>
    </row>
    <row r="58067" spans="3:6" x14ac:dyDescent="0.2">
      <c r="C58067" t="s">
        <v>2</v>
      </c>
      <c r="D58067" s="4" t="s">
        <v>21</v>
      </c>
      <c r="E58067" s="4"/>
      <c r="F58067" s="3"/>
    </row>
    <row r="58068" spans="3:6" x14ac:dyDescent="0.2">
      <c r="E58068" t="s">
        <v>15</v>
      </c>
      <c r="F58068" s="3">
        <v>212369</v>
      </c>
    </row>
    <row r="58069" spans="3:6" x14ac:dyDescent="0.2">
      <c r="E58069" t="s">
        <v>5</v>
      </c>
      <c r="F58069" s="3"/>
    </row>
    <row r="58070" spans="3:6" x14ac:dyDescent="0.2">
      <c r="E58070" t="s">
        <v>14</v>
      </c>
      <c r="F58070" s="3">
        <v>273115</v>
      </c>
    </row>
    <row r="58071" spans="3:6" x14ac:dyDescent="0.2">
      <c r="E58071" t="s">
        <v>18</v>
      </c>
      <c r="F58071" s="3">
        <v>183035</v>
      </c>
    </row>
    <row r="58072" spans="3:6" x14ac:dyDescent="0.2">
      <c r="E58072" t="s">
        <v>10</v>
      </c>
      <c r="F58072" s="3">
        <v>126637</v>
      </c>
    </row>
    <row r="58073" spans="3:6" x14ac:dyDescent="0.2">
      <c r="E58073" t="s">
        <v>8</v>
      </c>
      <c r="F58073" s="3"/>
    </row>
    <row r="58074" spans="3:6" x14ac:dyDescent="0.2">
      <c r="D58074" s="4" t="s">
        <v>24</v>
      </c>
      <c r="E58074" s="4"/>
      <c r="F58074" s="5">
        <v>795156</v>
      </c>
    </row>
    <row r="58075" spans="3:6" x14ac:dyDescent="0.2">
      <c r="D58075" s="4" t="s">
        <v>11</v>
      </c>
      <c r="E58075" s="4"/>
      <c r="F58075" s="3"/>
    </row>
    <row r="58076" spans="3:6" x14ac:dyDescent="0.2">
      <c r="E58076" t="s">
        <v>11</v>
      </c>
      <c r="F58076" s="3">
        <v>-9895</v>
      </c>
    </row>
    <row r="58077" spans="3:6" x14ac:dyDescent="0.2">
      <c r="D58077" s="4" t="s">
        <v>25</v>
      </c>
      <c r="E58077" s="4"/>
      <c r="F58077" s="5">
        <v>-9895</v>
      </c>
    </row>
    <row r="58078" spans="3:6" x14ac:dyDescent="0.2">
      <c r="D58078" s="4" t="s">
        <v>22</v>
      </c>
      <c r="E58078" s="4"/>
      <c r="F58078" s="3"/>
    </row>
    <row r="58079" spans="3:6" x14ac:dyDescent="0.2">
      <c r="E58079" t="s">
        <v>13</v>
      </c>
      <c r="F58079" s="3">
        <v>-551579</v>
      </c>
    </row>
    <row r="58080" spans="3:6" x14ac:dyDescent="0.2">
      <c r="E58080" t="s">
        <v>16</v>
      </c>
      <c r="F58080" s="3"/>
    </row>
    <row r="58081" spans="2:6" x14ac:dyDescent="0.2">
      <c r="E58081" t="s">
        <v>12</v>
      </c>
      <c r="F58081" s="3">
        <v>136587</v>
      </c>
    </row>
    <row r="58082" spans="2:6" x14ac:dyDescent="0.2">
      <c r="E58082" t="s">
        <v>6</v>
      </c>
      <c r="F58082" s="3">
        <v>66899</v>
      </c>
    </row>
    <row r="58083" spans="2:6" x14ac:dyDescent="0.2">
      <c r="D58083" s="4" t="s">
        <v>26</v>
      </c>
      <c r="E58083" s="4"/>
      <c r="F58083" s="5">
        <v>-348093</v>
      </c>
    </row>
    <row r="58084" spans="2:6" x14ac:dyDescent="0.2">
      <c r="D58084" s="4" t="s">
        <v>23</v>
      </c>
      <c r="E58084" s="4"/>
      <c r="F58084" s="3"/>
    </row>
    <row r="58085" spans="2:6" x14ac:dyDescent="0.2">
      <c r="E58085" t="s">
        <v>17</v>
      </c>
      <c r="F58085" s="3"/>
    </row>
    <row r="58086" spans="2:6" x14ac:dyDescent="0.2">
      <c r="E58086" t="s">
        <v>9</v>
      </c>
      <c r="F58086" s="3">
        <v>-370399</v>
      </c>
    </row>
    <row r="58087" spans="2:6" x14ac:dyDescent="0.2">
      <c r="E58087" t="s">
        <v>7</v>
      </c>
      <c r="F58087" s="3">
        <v>-205409</v>
      </c>
    </row>
    <row r="58088" spans="2:6" x14ac:dyDescent="0.2">
      <c r="D58088" s="4" t="s">
        <v>27</v>
      </c>
      <c r="E58088" s="4"/>
      <c r="F58088" s="5">
        <v>-575808</v>
      </c>
    </row>
    <row r="58089" spans="2:6" x14ac:dyDescent="0.2">
      <c r="D58089" s="4" t="s">
        <v>88</v>
      </c>
      <c r="E58089" s="4"/>
      <c r="F58089" s="3"/>
    </row>
    <row r="58090" spans="2:6" x14ac:dyDescent="0.2">
      <c r="E58090" t="s">
        <v>88</v>
      </c>
      <c r="F58090" s="3">
        <v>-138640</v>
      </c>
    </row>
    <row r="58091" spans="2:6" x14ac:dyDescent="0.2">
      <c r="D58091" s="4" t="s">
        <v>89</v>
      </c>
      <c r="E58091" s="4"/>
      <c r="F58091" s="5">
        <v>-138640</v>
      </c>
    </row>
    <row r="58092" spans="2:6" x14ac:dyDescent="0.2">
      <c r="B58092" t="s">
        <v>31</v>
      </c>
      <c r="C58092" t="s">
        <v>1</v>
      </c>
      <c r="D58092" s="4" t="s">
        <v>21</v>
      </c>
      <c r="E58092" s="4"/>
      <c r="F58092" s="3"/>
    </row>
    <row r="58093" spans="2:6" x14ac:dyDescent="0.2">
      <c r="E58093" t="s">
        <v>15</v>
      </c>
      <c r="F58093" s="3">
        <v>-692858</v>
      </c>
    </row>
    <row r="58094" spans="2:6" x14ac:dyDescent="0.2">
      <c r="E58094" t="s">
        <v>5</v>
      </c>
      <c r="F58094" s="3">
        <v>-680</v>
      </c>
    </row>
    <row r="58095" spans="2:6" x14ac:dyDescent="0.2">
      <c r="E58095" t="s">
        <v>14</v>
      </c>
      <c r="F58095" s="3">
        <v>442887</v>
      </c>
    </row>
    <row r="58096" spans="2:6" x14ac:dyDescent="0.2">
      <c r="E58096" t="s">
        <v>18</v>
      </c>
      <c r="F58096" s="3">
        <v>978281</v>
      </c>
    </row>
    <row r="58097" spans="4:6" x14ac:dyDescent="0.2">
      <c r="E58097" t="s">
        <v>10</v>
      </c>
      <c r="F58097" s="3">
        <v>370533</v>
      </c>
    </row>
    <row r="58098" spans="4:6" x14ac:dyDescent="0.2">
      <c r="E58098" t="s">
        <v>8</v>
      </c>
      <c r="F58098" s="3"/>
    </row>
    <row r="58099" spans="4:6" x14ac:dyDescent="0.2">
      <c r="D58099" s="4" t="s">
        <v>24</v>
      </c>
      <c r="E58099" s="4"/>
      <c r="F58099" s="5">
        <v>1098163</v>
      </c>
    </row>
    <row r="58100" spans="4:6" x14ac:dyDescent="0.2">
      <c r="D58100" s="4" t="s">
        <v>11</v>
      </c>
      <c r="E58100" s="4"/>
      <c r="F58100" s="3"/>
    </row>
    <row r="58101" spans="4:6" x14ac:dyDescent="0.2">
      <c r="E58101" t="s">
        <v>11</v>
      </c>
      <c r="F58101" s="3">
        <v>109975</v>
      </c>
    </row>
    <row r="58102" spans="4:6" x14ac:dyDescent="0.2">
      <c r="D58102" s="4" t="s">
        <v>25</v>
      </c>
      <c r="E58102" s="4"/>
      <c r="F58102" s="5">
        <v>109975</v>
      </c>
    </row>
    <row r="58103" spans="4:6" x14ac:dyDescent="0.2">
      <c r="D58103" s="4" t="s">
        <v>22</v>
      </c>
      <c r="E58103" s="4"/>
      <c r="F58103" s="3"/>
    </row>
    <row r="58104" spans="4:6" x14ac:dyDescent="0.2">
      <c r="E58104" t="s">
        <v>13</v>
      </c>
      <c r="F58104" s="3">
        <v>-2249374</v>
      </c>
    </row>
    <row r="58105" spans="4:6" x14ac:dyDescent="0.2">
      <c r="E58105" t="s">
        <v>16</v>
      </c>
      <c r="F58105" s="3">
        <v>750</v>
      </c>
    </row>
    <row r="58106" spans="4:6" x14ac:dyDescent="0.2">
      <c r="E58106" t="s">
        <v>12</v>
      </c>
      <c r="F58106" s="3">
        <v>0</v>
      </c>
    </row>
    <row r="58107" spans="4:6" x14ac:dyDescent="0.2">
      <c r="E58107" t="s">
        <v>6</v>
      </c>
      <c r="F58107" s="3">
        <v>49341</v>
      </c>
    </row>
    <row r="58108" spans="4:6" x14ac:dyDescent="0.2">
      <c r="D58108" s="4" t="s">
        <v>26</v>
      </c>
      <c r="E58108" s="4"/>
      <c r="F58108" s="5">
        <v>-2199283</v>
      </c>
    </row>
    <row r="58109" spans="4:6" x14ac:dyDescent="0.2">
      <c r="D58109" s="4" t="s">
        <v>23</v>
      </c>
      <c r="E58109" s="4"/>
      <c r="F58109" s="3"/>
    </row>
    <row r="58110" spans="4:6" x14ac:dyDescent="0.2">
      <c r="E58110" t="s">
        <v>17</v>
      </c>
      <c r="F58110" s="3">
        <v>447440</v>
      </c>
    </row>
    <row r="58111" spans="4:6" x14ac:dyDescent="0.2">
      <c r="E58111" t="s">
        <v>9</v>
      </c>
      <c r="F58111" s="3">
        <v>-787157</v>
      </c>
    </row>
    <row r="58112" spans="4:6" x14ac:dyDescent="0.2">
      <c r="E58112" t="s">
        <v>7</v>
      </c>
      <c r="F58112" s="3">
        <v>1271895</v>
      </c>
    </row>
    <row r="58113" spans="3:6" x14ac:dyDescent="0.2">
      <c r="D58113" s="4" t="s">
        <v>27</v>
      </c>
      <c r="E58113" s="4"/>
      <c r="F58113" s="5">
        <v>932178</v>
      </c>
    </row>
    <row r="58114" spans="3:6" x14ac:dyDescent="0.2">
      <c r="D58114" s="4" t="s">
        <v>88</v>
      </c>
      <c r="E58114" s="4"/>
      <c r="F58114" s="3"/>
    </row>
    <row r="58115" spans="3:6" x14ac:dyDescent="0.2">
      <c r="E58115" t="s">
        <v>88</v>
      </c>
      <c r="F58115" s="3">
        <v>-58967</v>
      </c>
    </row>
    <row r="58116" spans="3:6" x14ac:dyDescent="0.2">
      <c r="D58116" s="4" t="s">
        <v>89</v>
      </c>
      <c r="E58116" s="4"/>
      <c r="F58116" s="5">
        <v>-58967</v>
      </c>
    </row>
    <row r="58117" spans="3:6" x14ac:dyDescent="0.2">
      <c r="C58117" t="s">
        <v>2</v>
      </c>
      <c r="D58117" s="4" t="s">
        <v>21</v>
      </c>
      <c r="E58117" s="4"/>
      <c r="F58117" s="3"/>
    </row>
    <row r="58118" spans="3:6" x14ac:dyDescent="0.2">
      <c r="E58118" t="s">
        <v>15</v>
      </c>
      <c r="F58118" s="3">
        <v>-833341</v>
      </c>
    </row>
    <row r="58119" spans="3:6" x14ac:dyDescent="0.2">
      <c r="E58119" t="s">
        <v>5</v>
      </c>
      <c r="F58119" s="3">
        <v>-4985</v>
      </c>
    </row>
    <row r="58120" spans="3:6" x14ac:dyDescent="0.2">
      <c r="E58120" t="s">
        <v>14</v>
      </c>
      <c r="F58120" s="3">
        <v>644862</v>
      </c>
    </row>
    <row r="58121" spans="3:6" x14ac:dyDescent="0.2">
      <c r="E58121" t="s">
        <v>18</v>
      </c>
      <c r="F58121" s="3">
        <v>1320733</v>
      </c>
    </row>
    <row r="58122" spans="3:6" x14ac:dyDescent="0.2">
      <c r="E58122" t="s">
        <v>10</v>
      </c>
      <c r="F58122" s="3">
        <v>383155</v>
      </c>
    </row>
    <row r="58123" spans="3:6" x14ac:dyDescent="0.2">
      <c r="E58123" t="s">
        <v>8</v>
      </c>
      <c r="F58123" s="3">
        <v>0</v>
      </c>
    </row>
    <row r="58124" spans="3:6" x14ac:dyDescent="0.2">
      <c r="D58124" s="4" t="s">
        <v>24</v>
      </c>
      <c r="E58124" s="4"/>
      <c r="F58124" s="5">
        <v>1510424</v>
      </c>
    </row>
    <row r="58125" spans="3:6" x14ac:dyDescent="0.2">
      <c r="D58125" s="4" t="s">
        <v>11</v>
      </c>
      <c r="E58125" s="4"/>
      <c r="F58125" s="3"/>
    </row>
    <row r="58126" spans="3:6" x14ac:dyDescent="0.2">
      <c r="E58126" t="s">
        <v>11</v>
      </c>
      <c r="F58126" s="3">
        <v>1075000</v>
      </c>
    </row>
    <row r="58127" spans="3:6" x14ac:dyDescent="0.2">
      <c r="D58127" s="4" t="s">
        <v>25</v>
      </c>
      <c r="E58127" s="4"/>
      <c r="F58127" s="5">
        <v>1075000</v>
      </c>
    </row>
    <row r="58128" spans="3:6" x14ac:dyDescent="0.2">
      <c r="D58128" s="4" t="s">
        <v>22</v>
      </c>
      <c r="E58128" s="4"/>
      <c r="F58128" s="3"/>
    </row>
    <row r="58129" spans="2:6" x14ac:dyDescent="0.2">
      <c r="E58129" t="s">
        <v>13</v>
      </c>
      <c r="F58129" s="3">
        <v>-3322926</v>
      </c>
    </row>
    <row r="58130" spans="2:6" x14ac:dyDescent="0.2">
      <c r="E58130" t="s">
        <v>16</v>
      </c>
      <c r="F58130" s="3">
        <v>13079</v>
      </c>
    </row>
    <row r="58131" spans="2:6" x14ac:dyDescent="0.2">
      <c r="E58131" t="s">
        <v>12</v>
      </c>
      <c r="F58131" s="3">
        <v>0</v>
      </c>
    </row>
    <row r="58132" spans="2:6" x14ac:dyDescent="0.2">
      <c r="E58132" t="s">
        <v>6</v>
      </c>
      <c r="F58132" s="3">
        <v>266555</v>
      </c>
    </row>
    <row r="58133" spans="2:6" x14ac:dyDescent="0.2">
      <c r="D58133" s="4" t="s">
        <v>26</v>
      </c>
      <c r="E58133" s="4"/>
      <c r="F58133" s="5">
        <v>-3043292</v>
      </c>
    </row>
    <row r="58134" spans="2:6" x14ac:dyDescent="0.2">
      <c r="D58134" s="4" t="s">
        <v>23</v>
      </c>
      <c r="E58134" s="4"/>
      <c r="F58134" s="3"/>
    </row>
    <row r="58135" spans="2:6" x14ac:dyDescent="0.2">
      <c r="E58135" t="s">
        <v>17</v>
      </c>
      <c r="F58135" s="3">
        <v>876838</v>
      </c>
    </row>
    <row r="58136" spans="2:6" x14ac:dyDescent="0.2">
      <c r="E58136" t="s">
        <v>9</v>
      </c>
      <c r="F58136" s="3">
        <v>-1290883</v>
      </c>
    </row>
    <row r="58137" spans="2:6" x14ac:dyDescent="0.2">
      <c r="E58137" t="s">
        <v>7</v>
      </c>
      <c r="F58137" s="3">
        <v>957999</v>
      </c>
    </row>
    <row r="58138" spans="2:6" x14ac:dyDescent="0.2">
      <c r="D58138" s="4" t="s">
        <v>27</v>
      </c>
      <c r="E58138" s="4"/>
      <c r="F58138" s="5">
        <v>543954</v>
      </c>
    </row>
    <row r="58139" spans="2:6" x14ac:dyDescent="0.2">
      <c r="D58139" s="4" t="s">
        <v>88</v>
      </c>
      <c r="E58139" s="4"/>
      <c r="F58139" s="3"/>
    </row>
    <row r="58140" spans="2:6" x14ac:dyDescent="0.2">
      <c r="E58140" t="s">
        <v>88</v>
      </c>
      <c r="F58140" s="3">
        <v>86086</v>
      </c>
    </row>
    <row r="58141" spans="2:6" x14ac:dyDescent="0.2">
      <c r="D58141" s="4" t="s">
        <v>89</v>
      </c>
      <c r="E58141" s="4"/>
      <c r="F58141" s="5">
        <v>86086</v>
      </c>
    </row>
    <row r="58142" spans="2:6" x14ac:dyDescent="0.2">
      <c r="B58142" t="s">
        <v>97</v>
      </c>
      <c r="C58142" t="s">
        <v>1</v>
      </c>
      <c r="D58142" s="4" t="s">
        <v>21</v>
      </c>
      <c r="E58142" s="4"/>
      <c r="F58142" s="3"/>
    </row>
    <row r="58143" spans="2:6" x14ac:dyDescent="0.2">
      <c r="E58143" t="s">
        <v>15</v>
      </c>
      <c r="F58143" s="3">
        <v>-321707</v>
      </c>
    </row>
    <row r="58144" spans="2:6" x14ac:dyDescent="0.2">
      <c r="E58144" t="s">
        <v>5</v>
      </c>
      <c r="F58144" s="3"/>
    </row>
    <row r="58145" spans="4:6" x14ac:dyDescent="0.2">
      <c r="E58145" t="s">
        <v>14</v>
      </c>
      <c r="F58145" s="3">
        <v>41290</v>
      </c>
    </row>
    <row r="58146" spans="4:6" x14ac:dyDescent="0.2">
      <c r="E58146" t="s">
        <v>18</v>
      </c>
      <c r="F58146" s="3">
        <v>118938</v>
      </c>
    </row>
    <row r="58147" spans="4:6" x14ac:dyDescent="0.2">
      <c r="E58147" t="s">
        <v>10</v>
      </c>
      <c r="F58147" s="3">
        <v>19917</v>
      </c>
    </row>
    <row r="58148" spans="4:6" x14ac:dyDescent="0.2">
      <c r="E58148" t="s">
        <v>8</v>
      </c>
      <c r="F58148" s="3"/>
    </row>
    <row r="58149" spans="4:6" x14ac:dyDescent="0.2">
      <c r="D58149" s="4" t="s">
        <v>24</v>
      </c>
      <c r="E58149" s="4"/>
      <c r="F58149" s="5">
        <v>-141562</v>
      </c>
    </row>
    <row r="58150" spans="4:6" x14ac:dyDescent="0.2">
      <c r="D58150" s="4" t="s">
        <v>11</v>
      </c>
      <c r="E58150" s="4"/>
      <c r="F58150" s="3"/>
    </row>
    <row r="58151" spans="4:6" x14ac:dyDescent="0.2">
      <c r="E58151" t="s">
        <v>11</v>
      </c>
      <c r="F58151" s="3">
        <v>155363</v>
      </c>
    </row>
    <row r="58152" spans="4:6" x14ac:dyDescent="0.2">
      <c r="D58152" s="4" t="s">
        <v>25</v>
      </c>
      <c r="E58152" s="4"/>
      <c r="F58152" s="5">
        <v>155363</v>
      </c>
    </row>
    <row r="58153" spans="4:6" x14ac:dyDescent="0.2">
      <c r="D58153" s="4" t="s">
        <v>22</v>
      </c>
      <c r="E58153" s="4"/>
      <c r="F58153" s="3"/>
    </row>
    <row r="58154" spans="4:6" x14ac:dyDescent="0.2">
      <c r="E58154" t="s">
        <v>13</v>
      </c>
      <c r="F58154" s="3">
        <v>-445871</v>
      </c>
    </row>
    <row r="58155" spans="4:6" x14ac:dyDescent="0.2">
      <c r="E58155" t="s">
        <v>16</v>
      </c>
      <c r="F58155" s="3"/>
    </row>
    <row r="58156" spans="4:6" x14ac:dyDescent="0.2">
      <c r="E58156" t="s">
        <v>12</v>
      </c>
      <c r="F58156" s="3">
        <v>-946</v>
      </c>
    </row>
    <row r="58157" spans="4:6" x14ac:dyDescent="0.2">
      <c r="E58157" t="s">
        <v>6</v>
      </c>
      <c r="F58157" s="3">
        <v>-289</v>
      </c>
    </row>
    <row r="58158" spans="4:6" x14ac:dyDescent="0.2">
      <c r="D58158" s="4" t="s">
        <v>26</v>
      </c>
      <c r="E58158" s="4"/>
      <c r="F58158" s="5">
        <v>-447106</v>
      </c>
    </row>
    <row r="58159" spans="4:6" x14ac:dyDescent="0.2">
      <c r="D58159" s="4" t="s">
        <v>23</v>
      </c>
      <c r="E58159" s="4"/>
      <c r="F58159" s="3"/>
    </row>
    <row r="58160" spans="4:6" x14ac:dyDescent="0.2">
      <c r="E58160" t="s">
        <v>17</v>
      </c>
      <c r="F58160" s="3">
        <v>443520</v>
      </c>
    </row>
    <row r="58161" spans="3:6" x14ac:dyDescent="0.2">
      <c r="E58161" t="s">
        <v>9</v>
      </c>
      <c r="F58161" s="3">
        <v>-74955</v>
      </c>
    </row>
    <row r="58162" spans="3:6" x14ac:dyDescent="0.2">
      <c r="E58162" t="s">
        <v>7</v>
      </c>
      <c r="F58162" s="3">
        <v>26666</v>
      </c>
    </row>
    <row r="58163" spans="3:6" x14ac:dyDescent="0.2">
      <c r="D58163" s="4" t="s">
        <v>27</v>
      </c>
      <c r="E58163" s="4"/>
      <c r="F58163" s="5">
        <v>395231</v>
      </c>
    </row>
    <row r="58164" spans="3:6" x14ac:dyDescent="0.2">
      <c r="D58164" s="4" t="s">
        <v>88</v>
      </c>
      <c r="E58164" s="4"/>
      <c r="F58164" s="3"/>
    </row>
    <row r="58165" spans="3:6" x14ac:dyDescent="0.2">
      <c r="E58165" t="s">
        <v>88</v>
      </c>
      <c r="F58165" s="3">
        <v>-38074</v>
      </c>
    </row>
    <row r="58166" spans="3:6" x14ac:dyDescent="0.2">
      <c r="D58166" s="4" t="s">
        <v>89</v>
      </c>
      <c r="E58166" s="4"/>
      <c r="F58166" s="5">
        <v>-38074</v>
      </c>
    </row>
    <row r="58167" spans="3:6" x14ac:dyDescent="0.2">
      <c r="C58167" t="s">
        <v>2</v>
      </c>
      <c r="D58167" s="4" t="s">
        <v>21</v>
      </c>
      <c r="E58167" s="4"/>
      <c r="F58167" s="3"/>
    </row>
    <row r="58168" spans="3:6" x14ac:dyDescent="0.2">
      <c r="E58168" t="s">
        <v>15</v>
      </c>
      <c r="F58168" s="3">
        <v>-320387</v>
      </c>
    </row>
    <row r="58169" spans="3:6" x14ac:dyDescent="0.2">
      <c r="E58169" t="s">
        <v>5</v>
      </c>
      <c r="F58169" s="3"/>
    </row>
    <row r="58170" spans="3:6" x14ac:dyDescent="0.2">
      <c r="E58170" t="s">
        <v>14</v>
      </c>
      <c r="F58170" s="3">
        <v>46229</v>
      </c>
    </row>
    <row r="58171" spans="3:6" x14ac:dyDescent="0.2">
      <c r="E58171" t="s">
        <v>18</v>
      </c>
      <c r="F58171" s="3">
        <v>118938</v>
      </c>
    </row>
    <row r="58172" spans="3:6" x14ac:dyDescent="0.2">
      <c r="E58172" t="s">
        <v>10</v>
      </c>
      <c r="F58172" s="3">
        <v>19917</v>
      </c>
    </row>
    <row r="58173" spans="3:6" x14ac:dyDescent="0.2">
      <c r="E58173" t="s">
        <v>8</v>
      </c>
      <c r="F58173" s="3"/>
    </row>
    <row r="58174" spans="3:6" x14ac:dyDescent="0.2">
      <c r="D58174" s="4" t="s">
        <v>24</v>
      </c>
      <c r="E58174" s="4"/>
      <c r="F58174" s="5">
        <v>-135303</v>
      </c>
    </row>
    <row r="58175" spans="3:6" x14ac:dyDescent="0.2">
      <c r="D58175" s="4" t="s">
        <v>11</v>
      </c>
      <c r="E58175" s="4"/>
      <c r="F58175" s="3"/>
    </row>
    <row r="58176" spans="3:6" x14ac:dyDescent="0.2">
      <c r="E58176" t="s">
        <v>11</v>
      </c>
      <c r="F58176" s="3">
        <v>147867</v>
      </c>
    </row>
    <row r="58177" spans="2:6" x14ac:dyDescent="0.2">
      <c r="D58177" s="4" t="s">
        <v>25</v>
      </c>
      <c r="E58177" s="4"/>
      <c r="F58177" s="5">
        <v>147867</v>
      </c>
    </row>
    <row r="58178" spans="2:6" x14ac:dyDescent="0.2">
      <c r="D58178" s="4" t="s">
        <v>22</v>
      </c>
      <c r="E58178" s="4"/>
      <c r="F58178" s="3"/>
    </row>
    <row r="58179" spans="2:6" x14ac:dyDescent="0.2">
      <c r="E58179" t="s">
        <v>13</v>
      </c>
      <c r="F58179" s="3">
        <v>-445871</v>
      </c>
    </row>
    <row r="58180" spans="2:6" x14ac:dyDescent="0.2">
      <c r="E58180" t="s">
        <v>16</v>
      </c>
      <c r="F58180" s="3"/>
    </row>
    <row r="58181" spans="2:6" x14ac:dyDescent="0.2">
      <c r="E58181" t="s">
        <v>12</v>
      </c>
      <c r="F58181" s="3">
        <v>-946</v>
      </c>
    </row>
    <row r="58182" spans="2:6" x14ac:dyDescent="0.2">
      <c r="E58182" t="s">
        <v>6</v>
      </c>
      <c r="F58182" s="3">
        <v>949</v>
      </c>
    </row>
    <row r="58183" spans="2:6" x14ac:dyDescent="0.2">
      <c r="D58183" s="4" t="s">
        <v>26</v>
      </c>
      <c r="E58183" s="4"/>
      <c r="F58183" s="5">
        <v>-445868</v>
      </c>
    </row>
    <row r="58184" spans="2:6" x14ac:dyDescent="0.2">
      <c r="D58184" s="4" t="s">
        <v>23</v>
      </c>
      <c r="E58184" s="4"/>
      <c r="F58184" s="3"/>
    </row>
    <row r="58185" spans="2:6" x14ac:dyDescent="0.2">
      <c r="E58185" t="s">
        <v>17</v>
      </c>
      <c r="F58185" s="3">
        <v>443520</v>
      </c>
    </row>
    <row r="58186" spans="2:6" x14ac:dyDescent="0.2">
      <c r="E58186" t="s">
        <v>9</v>
      </c>
      <c r="F58186" s="3">
        <v>-74955</v>
      </c>
    </row>
    <row r="58187" spans="2:6" x14ac:dyDescent="0.2">
      <c r="E58187" t="s">
        <v>7</v>
      </c>
      <c r="F58187" s="3">
        <v>26666</v>
      </c>
    </row>
    <row r="58188" spans="2:6" x14ac:dyDescent="0.2">
      <c r="D58188" s="4" t="s">
        <v>27</v>
      </c>
      <c r="E58188" s="4"/>
      <c r="F58188" s="5">
        <v>395231</v>
      </c>
    </row>
    <row r="58189" spans="2:6" x14ac:dyDescent="0.2">
      <c r="D58189" s="4" t="s">
        <v>88</v>
      </c>
      <c r="E58189" s="4"/>
      <c r="F58189" s="3"/>
    </row>
    <row r="58190" spans="2:6" x14ac:dyDescent="0.2">
      <c r="E58190" t="s">
        <v>88</v>
      </c>
      <c r="F58190" s="3">
        <v>-38073</v>
      </c>
    </row>
    <row r="58191" spans="2:6" x14ac:dyDescent="0.2">
      <c r="D58191" s="4" t="s">
        <v>89</v>
      </c>
      <c r="E58191" s="4"/>
      <c r="F58191" s="5">
        <v>-38073</v>
      </c>
    </row>
    <row r="58192" spans="2:6" x14ac:dyDescent="0.2">
      <c r="B58192" t="s">
        <v>32</v>
      </c>
      <c r="C58192" t="s">
        <v>1</v>
      </c>
      <c r="D58192" s="4" t="s">
        <v>21</v>
      </c>
      <c r="E58192" s="4"/>
      <c r="F58192" s="3"/>
    </row>
    <row r="58193" spans="4:6" x14ac:dyDescent="0.2">
      <c r="E58193" t="s">
        <v>15</v>
      </c>
      <c r="F58193" s="3">
        <v>190938</v>
      </c>
    </row>
    <row r="58194" spans="4:6" x14ac:dyDescent="0.2">
      <c r="E58194" t="s">
        <v>5</v>
      </c>
      <c r="F58194" s="3">
        <v>-54551</v>
      </c>
    </row>
    <row r="58195" spans="4:6" x14ac:dyDescent="0.2">
      <c r="E58195" t="s">
        <v>14</v>
      </c>
      <c r="F58195" s="3">
        <v>92215</v>
      </c>
    </row>
    <row r="58196" spans="4:6" x14ac:dyDescent="0.2">
      <c r="E58196" t="s">
        <v>18</v>
      </c>
      <c r="F58196" s="3">
        <v>170552</v>
      </c>
    </row>
    <row r="58197" spans="4:6" x14ac:dyDescent="0.2">
      <c r="E58197" t="s">
        <v>10</v>
      </c>
      <c r="F58197" s="3">
        <v>72811</v>
      </c>
    </row>
    <row r="58198" spans="4:6" x14ac:dyDescent="0.2">
      <c r="E58198" t="s">
        <v>8</v>
      </c>
      <c r="F58198" s="3"/>
    </row>
    <row r="58199" spans="4:6" x14ac:dyDescent="0.2">
      <c r="D58199" s="4" t="s">
        <v>24</v>
      </c>
      <c r="E58199" s="4"/>
      <c r="F58199" s="5">
        <v>471965</v>
      </c>
    </row>
    <row r="58200" spans="4:6" x14ac:dyDescent="0.2">
      <c r="D58200" s="4" t="s">
        <v>11</v>
      </c>
      <c r="E58200" s="4"/>
      <c r="F58200" s="3"/>
    </row>
    <row r="58201" spans="4:6" x14ac:dyDescent="0.2">
      <c r="E58201" t="s">
        <v>11</v>
      </c>
      <c r="F58201" s="3">
        <v>116291</v>
      </c>
    </row>
    <row r="58202" spans="4:6" x14ac:dyDescent="0.2">
      <c r="D58202" s="4" t="s">
        <v>25</v>
      </c>
      <c r="E58202" s="4"/>
      <c r="F58202" s="5">
        <v>116291</v>
      </c>
    </row>
    <row r="58203" spans="4:6" x14ac:dyDescent="0.2">
      <c r="D58203" s="4" t="s">
        <v>22</v>
      </c>
      <c r="E58203" s="4"/>
      <c r="F58203" s="3"/>
    </row>
    <row r="58204" spans="4:6" x14ac:dyDescent="0.2">
      <c r="E58204" t="s">
        <v>13</v>
      </c>
      <c r="F58204" s="3">
        <v>-427297</v>
      </c>
    </row>
    <row r="58205" spans="4:6" x14ac:dyDescent="0.2">
      <c r="E58205" t="s">
        <v>16</v>
      </c>
      <c r="F58205" s="3">
        <v>54596</v>
      </c>
    </row>
    <row r="58206" spans="4:6" x14ac:dyDescent="0.2">
      <c r="E58206" t="s">
        <v>12</v>
      </c>
      <c r="F58206" s="3"/>
    </row>
    <row r="58207" spans="4:6" x14ac:dyDescent="0.2">
      <c r="E58207" t="s">
        <v>6</v>
      </c>
      <c r="F58207" s="3">
        <v>1538</v>
      </c>
    </row>
    <row r="58208" spans="4:6" x14ac:dyDescent="0.2">
      <c r="D58208" s="4" t="s">
        <v>26</v>
      </c>
      <c r="E58208" s="4"/>
      <c r="F58208" s="5">
        <v>-371163</v>
      </c>
    </row>
    <row r="58209" spans="3:6" x14ac:dyDescent="0.2">
      <c r="D58209" s="4" t="s">
        <v>23</v>
      </c>
      <c r="E58209" s="4"/>
      <c r="F58209" s="3"/>
    </row>
    <row r="58210" spans="3:6" x14ac:dyDescent="0.2">
      <c r="E58210" t="s">
        <v>17</v>
      </c>
      <c r="F58210" s="3">
        <v>16532</v>
      </c>
    </row>
    <row r="58211" spans="3:6" x14ac:dyDescent="0.2">
      <c r="E58211" t="s">
        <v>9</v>
      </c>
      <c r="F58211" s="3">
        <v>-318095</v>
      </c>
    </row>
    <row r="58212" spans="3:6" x14ac:dyDescent="0.2">
      <c r="E58212" t="s">
        <v>7</v>
      </c>
      <c r="F58212" s="3">
        <v>616306</v>
      </c>
    </row>
    <row r="58213" spans="3:6" x14ac:dyDescent="0.2">
      <c r="D58213" s="4" t="s">
        <v>27</v>
      </c>
      <c r="E58213" s="4"/>
      <c r="F58213" s="5">
        <v>314743</v>
      </c>
    </row>
    <row r="58214" spans="3:6" x14ac:dyDescent="0.2">
      <c r="D58214" s="4" t="s">
        <v>88</v>
      </c>
      <c r="E58214" s="4"/>
      <c r="F58214" s="3"/>
    </row>
    <row r="58215" spans="3:6" x14ac:dyDescent="0.2">
      <c r="E58215" t="s">
        <v>88</v>
      </c>
      <c r="F58215" s="3">
        <v>531836</v>
      </c>
    </row>
    <row r="58216" spans="3:6" x14ac:dyDescent="0.2">
      <c r="D58216" s="4" t="s">
        <v>89</v>
      </c>
      <c r="E58216" s="4"/>
      <c r="F58216" s="5">
        <v>531836</v>
      </c>
    </row>
    <row r="58217" spans="3:6" x14ac:dyDescent="0.2">
      <c r="C58217" t="s">
        <v>2</v>
      </c>
      <c r="D58217" s="4" t="s">
        <v>21</v>
      </c>
      <c r="E58217" s="4"/>
      <c r="F58217" s="3"/>
    </row>
    <row r="58218" spans="3:6" x14ac:dyDescent="0.2">
      <c r="E58218" t="s">
        <v>15</v>
      </c>
      <c r="F58218" s="3">
        <v>129664</v>
      </c>
    </row>
    <row r="58219" spans="3:6" x14ac:dyDescent="0.2">
      <c r="E58219" t="s">
        <v>5</v>
      </c>
      <c r="F58219" s="3">
        <v>-54551</v>
      </c>
    </row>
    <row r="58220" spans="3:6" x14ac:dyDescent="0.2">
      <c r="E58220" t="s">
        <v>14</v>
      </c>
      <c r="F58220" s="3">
        <v>151997</v>
      </c>
    </row>
    <row r="58221" spans="3:6" x14ac:dyDescent="0.2">
      <c r="E58221" t="s">
        <v>18</v>
      </c>
      <c r="F58221" s="3">
        <v>230861</v>
      </c>
    </row>
    <row r="58222" spans="3:6" x14ac:dyDescent="0.2">
      <c r="E58222" t="s">
        <v>10</v>
      </c>
      <c r="F58222" s="3">
        <v>72811</v>
      </c>
    </row>
    <row r="58223" spans="3:6" x14ac:dyDescent="0.2">
      <c r="E58223" t="s">
        <v>8</v>
      </c>
      <c r="F58223" s="3"/>
    </row>
    <row r="58224" spans="3:6" x14ac:dyDescent="0.2">
      <c r="D58224" s="4" t="s">
        <v>24</v>
      </c>
      <c r="E58224" s="4"/>
      <c r="F58224" s="5">
        <v>530782</v>
      </c>
    </row>
    <row r="58225" spans="4:6" x14ac:dyDescent="0.2">
      <c r="D58225" s="4" t="s">
        <v>11</v>
      </c>
      <c r="E58225" s="4"/>
      <c r="F58225" s="3"/>
    </row>
    <row r="58226" spans="4:6" x14ac:dyDescent="0.2">
      <c r="E58226" t="s">
        <v>11</v>
      </c>
      <c r="F58226" s="3">
        <v>117083</v>
      </c>
    </row>
    <row r="58227" spans="4:6" x14ac:dyDescent="0.2">
      <c r="D58227" s="4" t="s">
        <v>25</v>
      </c>
      <c r="E58227" s="4"/>
      <c r="F58227" s="5">
        <v>117083</v>
      </c>
    </row>
    <row r="58228" spans="4:6" x14ac:dyDescent="0.2">
      <c r="D58228" s="4" t="s">
        <v>22</v>
      </c>
      <c r="E58228" s="4"/>
      <c r="F58228" s="3"/>
    </row>
    <row r="58229" spans="4:6" x14ac:dyDescent="0.2">
      <c r="E58229" t="s">
        <v>13</v>
      </c>
      <c r="F58229" s="3">
        <v>-510424</v>
      </c>
    </row>
    <row r="58230" spans="4:6" x14ac:dyDescent="0.2">
      <c r="E58230" t="s">
        <v>16</v>
      </c>
      <c r="F58230" s="3">
        <v>54596</v>
      </c>
    </row>
    <row r="58231" spans="4:6" x14ac:dyDescent="0.2">
      <c r="E58231" t="s">
        <v>12</v>
      </c>
      <c r="F58231" s="3"/>
    </row>
    <row r="58232" spans="4:6" x14ac:dyDescent="0.2">
      <c r="E58232" t="s">
        <v>6</v>
      </c>
      <c r="F58232" s="3">
        <v>-5203</v>
      </c>
    </row>
    <row r="58233" spans="4:6" x14ac:dyDescent="0.2">
      <c r="D58233" s="4" t="s">
        <v>26</v>
      </c>
      <c r="E58233" s="4"/>
      <c r="F58233" s="5">
        <v>-461031</v>
      </c>
    </row>
    <row r="58234" spans="4:6" x14ac:dyDescent="0.2">
      <c r="D58234" s="4" t="s">
        <v>23</v>
      </c>
      <c r="E58234" s="4"/>
      <c r="F58234" s="3"/>
    </row>
    <row r="58235" spans="4:6" x14ac:dyDescent="0.2">
      <c r="E58235" t="s">
        <v>17</v>
      </c>
      <c r="F58235" s="3">
        <v>84045</v>
      </c>
    </row>
    <row r="58236" spans="4:6" x14ac:dyDescent="0.2">
      <c r="E58236" t="s">
        <v>9</v>
      </c>
      <c r="F58236" s="3">
        <v>-347099</v>
      </c>
    </row>
    <row r="58237" spans="4:6" x14ac:dyDescent="0.2">
      <c r="E58237" t="s">
        <v>7</v>
      </c>
      <c r="F58237" s="3">
        <v>608056</v>
      </c>
    </row>
    <row r="58238" spans="4:6" x14ac:dyDescent="0.2">
      <c r="D58238" s="4" t="s">
        <v>27</v>
      </c>
      <c r="E58238" s="4"/>
      <c r="F58238" s="5">
        <v>345002</v>
      </c>
    </row>
    <row r="58239" spans="4:6" x14ac:dyDescent="0.2">
      <c r="D58239" s="4" t="s">
        <v>88</v>
      </c>
      <c r="E58239" s="4"/>
      <c r="F58239" s="3"/>
    </row>
    <row r="58240" spans="4:6" x14ac:dyDescent="0.2">
      <c r="E58240" t="s">
        <v>88</v>
      </c>
      <c r="F58240" s="3">
        <v>531836</v>
      </c>
    </row>
    <row r="58241" spans="2:6" x14ac:dyDescent="0.2">
      <c r="D58241" s="4" t="s">
        <v>89</v>
      </c>
      <c r="E58241" s="4"/>
      <c r="F58241" s="5">
        <v>531836</v>
      </c>
    </row>
    <row r="58242" spans="2:6" x14ac:dyDescent="0.2">
      <c r="B58242" t="s">
        <v>33</v>
      </c>
      <c r="C58242" t="s">
        <v>1</v>
      </c>
      <c r="D58242" s="4" t="s">
        <v>21</v>
      </c>
      <c r="E58242" s="4"/>
      <c r="F58242" s="3"/>
    </row>
    <row r="58243" spans="2:6" x14ac:dyDescent="0.2">
      <c r="E58243" t="s">
        <v>15</v>
      </c>
      <c r="F58243" s="3">
        <v>11691</v>
      </c>
    </row>
    <row r="58244" spans="2:6" x14ac:dyDescent="0.2">
      <c r="E58244" t="s">
        <v>5</v>
      </c>
      <c r="F58244" s="3"/>
    </row>
    <row r="58245" spans="2:6" x14ac:dyDescent="0.2">
      <c r="E58245" t="s">
        <v>14</v>
      </c>
      <c r="F58245" s="3">
        <v>1632</v>
      </c>
    </row>
    <row r="58246" spans="2:6" x14ac:dyDescent="0.2">
      <c r="E58246" t="s">
        <v>18</v>
      </c>
      <c r="F58246" s="3">
        <v>474</v>
      </c>
    </row>
    <row r="58247" spans="2:6" x14ac:dyDescent="0.2">
      <c r="E58247" t="s">
        <v>10</v>
      </c>
      <c r="F58247" s="3"/>
    </row>
    <row r="58248" spans="2:6" x14ac:dyDescent="0.2">
      <c r="E58248" t="s">
        <v>8</v>
      </c>
      <c r="F58248" s="3"/>
    </row>
    <row r="58249" spans="2:6" x14ac:dyDescent="0.2">
      <c r="D58249" s="4" t="s">
        <v>24</v>
      </c>
      <c r="E58249" s="4"/>
      <c r="F58249" s="5">
        <v>13797</v>
      </c>
    </row>
    <row r="58250" spans="2:6" x14ac:dyDescent="0.2">
      <c r="D58250" s="4" t="s">
        <v>11</v>
      </c>
      <c r="E58250" s="4"/>
      <c r="F58250" s="3"/>
    </row>
    <row r="58251" spans="2:6" x14ac:dyDescent="0.2">
      <c r="E58251" t="s">
        <v>11</v>
      </c>
      <c r="F58251" s="3">
        <v>3385</v>
      </c>
    </row>
    <row r="58252" spans="2:6" x14ac:dyDescent="0.2">
      <c r="D58252" s="4" t="s">
        <v>25</v>
      </c>
      <c r="E58252" s="4"/>
      <c r="F58252" s="5">
        <v>3385</v>
      </c>
    </row>
    <row r="58253" spans="2:6" x14ac:dyDescent="0.2">
      <c r="D58253" s="4" t="s">
        <v>22</v>
      </c>
      <c r="E58253" s="4"/>
      <c r="F58253" s="3"/>
    </row>
    <row r="58254" spans="2:6" x14ac:dyDescent="0.2">
      <c r="E58254" t="s">
        <v>13</v>
      </c>
      <c r="F58254" s="3"/>
    </row>
    <row r="58255" spans="2:6" x14ac:dyDescent="0.2">
      <c r="E58255" t="s">
        <v>16</v>
      </c>
      <c r="F58255" s="3"/>
    </row>
    <row r="58256" spans="2:6" x14ac:dyDescent="0.2">
      <c r="E58256" t="s">
        <v>12</v>
      </c>
      <c r="F58256" s="3"/>
    </row>
    <row r="58257" spans="3:6" x14ac:dyDescent="0.2">
      <c r="E58257" t="s">
        <v>6</v>
      </c>
      <c r="F58257" s="3"/>
    </row>
    <row r="58258" spans="3:6" x14ac:dyDescent="0.2">
      <c r="D58258" s="4" t="s">
        <v>26</v>
      </c>
      <c r="E58258" s="4"/>
      <c r="F58258" s="5"/>
    </row>
    <row r="58259" spans="3:6" x14ac:dyDescent="0.2">
      <c r="D58259" s="4" t="s">
        <v>23</v>
      </c>
      <c r="E58259" s="4"/>
      <c r="F58259" s="3"/>
    </row>
    <row r="58260" spans="3:6" x14ac:dyDescent="0.2">
      <c r="E58260" t="s">
        <v>17</v>
      </c>
      <c r="F58260" s="3"/>
    </row>
    <row r="58261" spans="3:6" x14ac:dyDescent="0.2">
      <c r="E58261" t="s">
        <v>9</v>
      </c>
      <c r="F58261" s="3">
        <v>-1875</v>
      </c>
    </row>
    <row r="58262" spans="3:6" x14ac:dyDescent="0.2">
      <c r="E58262" t="s">
        <v>7</v>
      </c>
      <c r="F58262" s="3"/>
    </row>
    <row r="58263" spans="3:6" x14ac:dyDescent="0.2">
      <c r="D58263" s="4" t="s">
        <v>27</v>
      </c>
      <c r="E58263" s="4"/>
      <c r="F58263" s="5">
        <v>-1875</v>
      </c>
    </row>
    <row r="58264" spans="3:6" x14ac:dyDescent="0.2">
      <c r="D58264" s="4" t="s">
        <v>88</v>
      </c>
      <c r="E58264" s="4"/>
      <c r="F58264" s="3"/>
    </row>
    <row r="58265" spans="3:6" x14ac:dyDescent="0.2">
      <c r="E58265" t="s">
        <v>88</v>
      </c>
      <c r="F58265" s="3">
        <v>15307</v>
      </c>
    </row>
    <row r="58266" spans="3:6" x14ac:dyDescent="0.2">
      <c r="D58266" s="4" t="s">
        <v>89</v>
      </c>
      <c r="E58266" s="4"/>
      <c r="F58266" s="5">
        <v>15307</v>
      </c>
    </row>
    <row r="58267" spans="3:6" x14ac:dyDescent="0.2">
      <c r="C58267" t="s">
        <v>2</v>
      </c>
      <c r="D58267" s="4" t="s">
        <v>21</v>
      </c>
      <c r="E58267" s="4"/>
      <c r="F58267" s="3"/>
    </row>
    <row r="58268" spans="3:6" x14ac:dyDescent="0.2">
      <c r="E58268" t="s">
        <v>15</v>
      </c>
      <c r="F58268" s="3">
        <v>11691</v>
      </c>
    </row>
    <row r="58269" spans="3:6" x14ac:dyDescent="0.2">
      <c r="E58269" t="s">
        <v>5</v>
      </c>
      <c r="F58269" s="3"/>
    </row>
    <row r="58270" spans="3:6" x14ac:dyDescent="0.2">
      <c r="E58270" t="s">
        <v>14</v>
      </c>
      <c r="F58270" s="3">
        <v>1632</v>
      </c>
    </row>
    <row r="58271" spans="3:6" x14ac:dyDescent="0.2">
      <c r="E58271" t="s">
        <v>18</v>
      </c>
      <c r="F58271" s="3">
        <v>474</v>
      </c>
    </row>
    <row r="58272" spans="3:6" x14ac:dyDescent="0.2">
      <c r="E58272" t="s">
        <v>10</v>
      </c>
      <c r="F58272" s="3"/>
    </row>
    <row r="58273" spans="4:6" x14ac:dyDescent="0.2">
      <c r="E58273" t="s">
        <v>8</v>
      </c>
      <c r="F58273" s="3"/>
    </row>
    <row r="58274" spans="4:6" x14ac:dyDescent="0.2">
      <c r="D58274" s="4" t="s">
        <v>24</v>
      </c>
      <c r="E58274" s="4"/>
      <c r="F58274" s="5">
        <v>13797</v>
      </c>
    </row>
    <row r="58275" spans="4:6" x14ac:dyDescent="0.2">
      <c r="D58275" s="4" t="s">
        <v>11</v>
      </c>
      <c r="E58275" s="4"/>
      <c r="F58275" s="3"/>
    </row>
    <row r="58276" spans="4:6" x14ac:dyDescent="0.2">
      <c r="E58276" t="s">
        <v>11</v>
      </c>
      <c r="F58276" s="3">
        <v>3385</v>
      </c>
    </row>
    <row r="58277" spans="4:6" x14ac:dyDescent="0.2">
      <c r="D58277" s="4" t="s">
        <v>25</v>
      </c>
      <c r="E58277" s="4"/>
      <c r="F58277" s="5">
        <v>3385</v>
      </c>
    </row>
    <row r="58278" spans="4:6" x14ac:dyDescent="0.2">
      <c r="D58278" s="4" t="s">
        <v>22</v>
      </c>
      <c r="E58278" s="4"/>
      <c r="F58278" s="3"/>
    </row>
    <row r="58279" spans="4:6" x14ac:dyDescent="0.2">
      <c r="E58279" t="s">
        <v>13</v>
      </c>
      <c r="F58279" s="3"/>
    </row>
    <row r="58280" spans="4:6" x14ac:dyDescent="0.2">
      <c r="E58280" t="s">
        <v>16</v>
      </c>
      <c r="F58280" s="3"/>
    </row>
    <row r="58281" spans="4:6" x14ac:dyDescent="0.2">
      <c r="E58281" t="s">
        <v>12</v>
      </c>
      <c r="F58281" s="3"/>
    </row>
    <row r="58282" spans="4:6" x14ac:dyDescent="0.2">
      <c r="E58282" t="s">
        <v>6</v>
      </c>
      <c r="F58282" s="3"/>
    </row>
    <row r="58283" spans="4:6" x14ac:dyDescent="0.2">
      <c r="D58283" s="4" t="s">
        <v>26</v>
      </c>
      <c r="E58283" s="4"/>
      <c r="F58283" s="5"/>
    </row>
    <row r="58284" spans="4:6" x14ac:dyDescent="0.2">
      <c r="D58284" s="4" t="s">
        <v>23</v>
      </c>
      <c r="E58284" s="4"/>
      <c r="F58284" s="3"/>
    </row>
    <row r="58285" spans="4:6" x14ac:dyDescent="0.2">
      <c r="E58285" t="s">
        <v>17</v>
      </c>
      <c r="F58285" s="3"/>
    </row>
    <row r="58286" spans="4:6" x14ac:dyDescent="0.2">
      <c r="E58286" t="s">
        <v>9</v>
      </c>
      <c r="F58286" s="3">
        <v>-1875</v>
      </c>
    </row>
    <row r="58287" spans="4:6" x14ac:dyDescent="0.2">
      <c r="E58287" t="s">
        <v>7</v>
      </c>
      <c r="F58287" s="3"/>
    </row>
    <row r="58288" spans="4:6" x14ac:dyDescent="0.2">
      <c r="D58288" s="4" t="s">
        <v>27</v>
      </c>
      <c r="E58288" s="4"/>
      <c r="F58288" s="5">
        <v>-1875</v>
      </c>
    </row>
    <row r="58289" spans="2:6" x14ac:dyDescent="0.2">
      <c r="D58289" s="4" t="s">
        <v>88</v>
      </c>
      <c r="E58289" s="4"/>
      <c r="F58289" s="3"/>
    </row>
    <row r="58290" spans="2:6" x14ac:dyDescent="0.2">
      <c r="E58290" t="s">
        <v>88</v>
      </c>
      <c r="F58290" s="3">
        <v>15307</v>
      </c>
    </row>
    <row r="58291" spans="2:6" x14ac:dyDescent="0.2">
      <c r="D58291" s="4" t="s">
        <v>89</v>
      </c>
      <c r="E58291" s="4"/>
      <c r="F58291" s="5">
        <v>15307</v>
      </c>
    </row>
    <row r="58292" spans="2:6" x14ac:dyDescent="0.2">
      <c r="B58292" t="s">
        <v>34</v>
      </c>
      <c r="C58292" t="s">
        <v>1</v>
      </c>
      <c r="D58292" s="4" t="s">
        <v>21</v>
      </c>
      <c r="E58292" s="4"/>
      <c r="F58292" s="3"/>
    </row>
    <row r="58293" spans="2:6" x14ac:dyDescent="0.2">
      <c r="E58293" t="s">
        <v>15</v>
      </c>
      <c r="F58293" s="3">
        <v>-489892</v>
      </c>
    </row>
    <row r="58294" spans="2:6" x14ac:dyDescent="0.2">
      <c r="E58294" t="s">
        <v>5</v>
      </c>
      <c r="F58294" s="3">
        <v>-78478</v>
      </c>
    </row>
    <row r="58295" spans="2:6" x14ac:dyDescent="0.2">
      <c r="E58295" t="s">
        <v>14</v>
      </c>
      <c r="F58295" s="3">
        <v>32289</v>
      </c>
    </row>
    <row r="58296" spans="2:6" x14ac:dyDescent="0.2">
      <c r="E58296" t="s">
        <v>18</v>
      </c>
      <c r="F58296" s="3">
        <v>338968</v>
      </c>
    </row>
    <row r="58297" spans="2:6" x14ac:dyDescent="0.2">
      <c r="E58297" t="s">
        <v>10</v>
      </c>
      <c r="F58297" s="3">
        <v>341238</v>
      </c>
    </row>
    <row r="58298" spans="2:6" x14ac:dyDescent="0.2">
      <c r="E58298" t="s">
        <v>8</v>
      </c>
      <c r="F58298" s="3"/>
    </row>
    <row r="58299" spans="2:6" x14ac:dyDescent="0.2">
      <c r="D58299" s="4" t="s">
        <v>24</v>
      </c>
      <c r="E58299" s="4"/>
      <c r="F58299" s="5">
        <v>144125</v>
      </c>
    </row>
    <row r="58300" spans="2:6" x14ac:dyDescent="0.2">
      <c r="D58300" s="4" t="s">
        <v>11</v>
      </c>
      <c r="E58300" s="4"/>
      <c r="F58300" s="3"/>
    </row>
    <row r="58301" spans="2:6" x14ac:dyDescent="0.2">
      <c r="E58301" t="s">
        <v>11</v>
      </c>
      <c r="F58301" s="3">
        <v>-140218</v>
      </c>
    </row>
    <row r="58302" spans="2:6" x14ac:dyDescent="0.2">
      <c r="D58302" s="4" t="s">
        <v>25</v>
      </c>
      <c r="E58302" s="4"/>
      <c r="F58302" s="5">
        <v>-140218</v>
      </c>
    </row>
    <row r="58303" spans="2:6" x14ac:dyDescent="0.2">
      <c r="D58303" s="4" t="s">
        <v>22</v>
      </c>
      <c r="E58303" s="4"/>
      <c r="F58303" s="3"/>
    </row>
    <row r="58304" spans="2:6" x14ac:dyDescent="0.2">
      <c r="E58304" t="s">
        <v>13</v>
      </c>
      <c r="F58304" s="3">
        <v>-803824</v>
      </c>
    </row>
    <row r="58305" spans="3:6" x14ac:dyDescent="0.2">
      <c r="E58305" t="s">
        <v>16</v>
      </c>
      <c r="F58305" s="3">
        <v>92996</v>
      </c>
    </row>
    <row r="58306" spans="3:6" x14ac:dyDescent="0.2">
      <c r="E58306" t="s">
        <v>12</v>
      </c>
      <c r="F58306" s="3">
        <v>-15262</v>
      </c>
    </row>
    <row r="58307" spans="3:6" x14ac:dyDescent="0.2">
      <c r="E58307" t="s">
        <v>6</v>
      </c>
      <c r="F58307" s="3">
        <v>277693</v>
      </c>
    </row>
    <row r="58308" spans="3:6" x14ac:dyDescent="0.2">
      <c r="D58308" s="4" t="s">
        <v>26</v>
      </c>
      <c r="E58308" s="4"/>
      <c r="F58308" s="5">
        <v>-448397</v>
      </c>
    </row>
    <row r="58309" spans="3:6" x14ac:dyDescent="0.2">
      <c r="D58309" s="4" t="s">
        <v>23</v>
      </c>
      <c r="E58309" s="4"/>
      <c r="F58309" s="3"/>
    </row>
    <row r="58310" spans="3:6" x14ac:dyDescent="0.2">
      <c r="E58310" t="s">
        <v>17</v>
      </c>
      <c r="F58310" s="3">
        <v>911481</v>
      </c>
    </row>
    <row r="58311" spans="3:6" x14ac:dyDescent="0.2">
      <c r="E58311" t="s">
        <v>9</v>
      </c>
      <c r="F58311" s="3">
        <v>-432798</v>
      </c>
    </row>
    <row r="58312" spans="3:6" x14ac:dyDescent="0.2">
      <c r="E58312" t="s">
        <v>7</v>
      </c>
      <c r="F58312" s="3">
        <v>5568</v>
      </c>
    </row>
    <row r="58313" spans="3:6" x14ac:dyDescent="0.2">
      <c r="D58313" s="4" t="s">
        <v>27</v>
      </c>
      <c r="E58313" s="4"/>
      <c r="F58313" s="5">
        <v>484251</v>
      </c>
    </row>
    <row r="58314" spans="3:6" x14ac:dyDescent="0.2">
      <c r="D58314" s="4" t="s">
        <v>88</v>
      </c>
      <c r="E58314" s="4"/>
      <c r="F58314" s="3"/>
    </row>
    <row r="58315" spans="3:6" x14ac:dyDescent="0.2">
      <c r="E58315" t="s">
        <v>88</v>
      </c>
      <c r="F58315" s="3">
        <v>39761</v>
      </c>
    </row>
    <row r="58316" spans="3:6" x14ac:dyDescent="0.2">
      <c r="D58316" s="4" t="s">
        <v>89</v>
      </c>
      <c r="E58316" s="4"/>
      <c r="F58316" s="5">
        <v>39761</v>
      </c>
    </row>
    <row r="58317" spans="3:6" x14ac:dyDescent="0.2">
      <c r="C58317" t="s">
        <v>2</v>
      </c>
      <c r="D58317" s="4" t="s">
        <v>21</v>
      </c>
      <c r="E58317" s="4"/>
      <c r="F58317" s="3"/>
    </row>
    <row r="58318" spans="3:6" x14ac:dyDescent="0.2">
      <c r="E58318" t="s">
        <v>15</v>
      </c>
      <c r="F58318" s="3">
        <v>-112460</v>
      </c>
    </row>
    <row r="58319" spans="3:6" x14ac:dyDescent="0.2">
      <c r="E58319" t="s">
        <v>5</v>
      </c>
      <c r="F58319" s="3">
        <v>-59884</v>
      </c>
    </row>
    <row r="58320" spans="3:6" x14ac:dyDescent="0.2">
      <c r="E58320" t="s">
        <v>14</v>
      </c>
      <c r="F58320" s="3">
        <v>123781</v>
      </c>
    </row>
    <row r="58321" spans="4:6" x14ac:dyDescent="0.2">
      <c r="E58321" t="s">
        <v>18</v>
      </c>
      <c r="F58321" s="3">
        <v>655992</v>
      </c>
    </row>
    <row r="58322" spans="4:6" x14ac:dyDescent="0.2">
      <c r="E58322" t="s">
        <v>10</v>
      </c>
      <c r="F58322" s="3">
        <v>345806</v>
      </c>
    </row>
    <row r="58323" spans="4:6" x14ac:dyDescent="0.2">
      <c r="E58323" t="s">
        <v>8</v>
      </c>
      <c r="F58323" s="3">
        <v>-792496</v>
      </c>
    </row>
    <row r="58324" spans="4:6" x14ac:dyDescent="0.2">
      <c r="D58324" s="4" t="s">
        <v>24</v>
      </c>
      <c r="E58324" s="4"/>
      <c r="F58324" s="5">
        <v>160739</v>
      </c>
    </row>
    <row r="58325" spans="4:6" x14ac:dyDescent="0.2">
      <c r="D58325" s="4" t="s">
        <v>11</v>
      </c>
      <c r="E58325" s="4"/>
      <c r="F58325" s="3"/>
    </row>
    <row r="58326" spans="4:6" x14ac:dyDescent="0.2">
      <c r="E58326" t="s">
        <v>11</v>
      </c>
      <c r="F58326" s="3">
        <v>-47201</v>
      </c>
    </row>
    <row r="58327" spans="4:6" x14ac:dyDescent="0.2">
      <c r="D58327" s="4" t="s">
        <v>25</v>
      </c>
      <c r="E58327" s="4"/>
      <c r="F58327" s="5">
        <v>-47201</v>
      </c>
    </row>
    <row r="58328" spans="4:6" x14ac:dyDescent="0.2">
      <c r="D58328" s="4" t="s">
        <v>22</v>
      </c>
      <c r="E58328" s="4"/>
      <c r="F58328" s="3"/>
    </row>
    <row r="58329" spans="4:6" x14ac:dyDescent="0.2">
      <c r="E58329" t="s">
        <v>13</v>
      </c>
      <c r="F58329" s="3">
        <v>-1040920</v>
      </c>
    </row>
    <row r="58330" spans="4:6" x14ac:dyDescent="0.2">
      <c r="E58330" t="s">
        <v>16</v>
      </c>
      <c r="F58330" s="3">
        <v>125831</v>
      </c>
    </row>
    <row r="58331" spans="4:6" x14ac:dyDescent="0.2">
      <c r="E58331" t="s">
        <v>12</v>
      </c>
      <c r="F58331" s="3">
        <v>-15262</v>
      </c>
    </row>
    <row r="58332" spans="4:6" x14ac:dyDescent="0.2">
      <c r="E58332" t="s">
        <v>6</v>
      </c>
      <c r="F58332" s="3">
        <v>296566</v>
      </c>
    </row>
    <row r="58333" spans="4:6" x14ac:dyDescent="0.2">
      <c r="D58333" s="4" t="s">
        <v>26</v>
      </c>
      <c r="E58333" s="4"/>
      <c r="F58333" s="5">
        <v>-633785</v>
      </c>
    </row>
    <row r="58334" spans="4:6" x14ac:dyDescent="0.2">
      <c r="D58334" s="4" t="s">
        <v>23</v>
      </c>
      <c r="E58334" s="4"/>
      <c r="F58334" s="3"/>
    </row>
    <row r="58335" spans="4:6" x14ac:dyDescent="0.2">
      <c r="E58335" t="s">
        <v>17</v>
      </c>
      <c r="F58335" s="3">
        <v>1376481</v>
      </c>
    </row>
    <row r="58336" spans="4:6" x14ac:dyDescent="0.2">
      <c r="E58336" t="s">
        <v>9</v>
      </c>
      <c r="F58336" s="3">
        <v>-858386</v>
      </c>
    </row>
    <row r="58337" spans="2:6" x14ac:dyDescent="0.2">
      <c r="E58337" t="s">
        <v>7</v>
      </c>
      <c r="F58337" s="3">
        <v>37476</v>
      </c>
    </row>
    <row r="58338" spans="2:6" x14ac:dyDescent="0.2">
      <c r="D58338" s="4" t="s">
        <v>27</v>
      </c>
      <c r="E58338" s="4"/>
      <c r="F58338" s="5">
        <v>555571</v>
      </c>
    </row>
    <row r="58339" spans="2:6" x14ac:dyDescent="0.2">
      <c r="D58339" s="4" t="s">
        <v>88</v>
      </c>
      <c r="E58339" s="4"/>
      <c r="F58339" s="3"/>
    </row>
    <row r="58340" spans="2:6" x14ac:dyDescent="0.2">
      <c r="E58340" t="s">
        <v>88</v>
      </c>
      <c r="F58340" s="3">
        <v>35324</v>
      </c>
    </row>
    <row r="58341" spans="2:6" x14ac:dyDescent="0.2">
      <c r="D58341" s="4" t="s">
        <v>89</v>
      </c>
      <c r="E58341" s="4"/>
      <c r="F58341" s="5">
        <v>35324</v>
      </c>
    </row>
    <row r="58342" spans="2:6" x14ac:dyDescent="0.2">
      <c r="B58342" t="s">
        <v>35</v>
      </c>
      <c r="C58342" t="s">
        <v>1</v>
      </c>
      <c r="D58342" s="4" t="s">
        <v>21</v>
      </c>
      <c r="E58342" s="4"/>
      <c r="F58342" s="3"/>
    </row>
    <row r="58343" spans="2:6" x14ac:dyDescent="0.2">
      <c r="E58343" t="s">
        <v>15</v>
      </c>
      <c r="F58343" s="3">
        <v>-37110</v>
      </c>
    </row>
    <row r="58344" spans="2:6" x14ac:dyDescent="0.2">
      <c r="E58344" t="s">
        <v>5</v>
      </c>
      <c r="F58344" s="3">
        <v>-2823</v>
      </c>
    </row>
    <row r="58345" spans="2:6" x14ac:dyDescent="0.2">
      <c r="E58345" t="s">
        <v>14</v>
      </c>
      <c r="F58345" s="3">
        <v>65508</v>
      </c>
    </row>
    <row r="58346" spans="2:6" x14ac:dyDescent="0.2">
      <c r="E58346" t="s">
        <v>18</v>
      </c>
      <c r="F58346" s="3">
        <v>81750</v>
      </c>
    </row>
    <row r="58347" spans="2:6" x14ac:dyDescent="0.2">
      <c r="E58347" t="s">
        <v>10</v>
      </c>
      <c r="F58347" s="3">
        <v>36126</v>
      </c>
    </row>
    <row r="58348" spans="2:6" x14ac:dyDescent="0.2">
      <c r="E58348" t="s">
        <v>8</v>
      </c>
      <c r="F58348" s="3">
        <v>10674</v>
      </c>
    </row>
    <row r="58349" spans="2:6" x14ac:dyDescent="0.2">
      <c r="D58349" s="4" t="s">
        <v>24</v>
      </c>
      <c r="E58349" s="4"/>
      <c r="F58349" s="5">
        <v>154125</v>
      </c>
    </row>
    <row r="58350" spans="2:6" x14ac:dyDescent="0.2">
      <c r="D58350" s="4" t="s">
        <v>11</v>
      </c>
      <c r="E58350" s="4"/>
      <c r="F58350" s="3"/>
    </row>
    <row r="58351" spans="2:6" x14ac:dyDescent="0.2">
      <c r="E58351" t="s">
        <v>11</v>
      </c>
      <c r="F58351" s="3">
        <v>8662</v>
      </c>
    </row>
    <row r="58352" spans="2:6" x14ac:dyDescent="0.2">
      <c r="D58352" s="4" t="s">
        <v>25</v>
      </c>
      <c r="E58352" s="4"/>
      <c r="F58352" s="5">
        <v>8662</v>
      </c>
    </row>
    <row r="58353" spans="3:6" x14ac:dyDescent="0.2">
      <c r="D58353" s="4" t="s">
        <v>22</v>
      </c>
      <c r="E58353" s="4"/>
      <c r="F58353" s="3"/>
    </row>
    <row r="58354" spans="3:6" x14ac:dyDescent="0.2">
      <c r="E58354" t="s">
        <v>13</v>
      </c>
      <c r="F58354" s="3">
        <v>-180534</v>
      </c>
    </row>
    <row r="58355" spans="3:6" x14ac:dyDescent="0.2">
      <c r="E58355" t="s">
        <v>16</v>
      </c>
      <c r="F58355" s="3">
        <v>8350</v>
      </c>
    </row>
    <row r="58356" spans="3:6" x14ac:dyDescent="0.2">
      <c r="E58356" t="s">
        <v>12</v>
      </c>
      <c r="F58356" s="3">
        <v>-18090</v>
      </c>
    </row>
    <row r="58357" spans="3:6" x14ac:dyDescent="0.2">
      <c r="E58357" t="s">
        <v>6</v>
      </c>
      <c r="F58357" s="3">
        <v>6305</v>
      </c>
    </row>
    <row r="58358" spans="3:6" x14ac:dyDescent="0.2">
      <c r="D58358" s="4" t="s">
        <v>26</v>
      </c>
      <c r="E58358" s="4"/>
      <c r="F58358" s="5">
        <v>-183969</v>
      </c>
    </row>
    <row r="58359" spans="3:6" x14ac:dyDescent="0.2">
      <c r="D58359" s="4" t="s">
        <v>23</v>
      </c>
      <c r="E58359" s="4"/>
      <c r="F58359" s="3"/>
    </row>
    <row r="58360" spans="3:6" x14ac:dyDescent="0.2">
      <c r="E58360" t="s">
        <v>17</v>
      </c>
      <c r="F58360" s="3">
        <v>312000</v>
      </c>
    </row>
    <row r="58361" spans="3:6" x14ac:dyDescent="0.2">
      <c r="E58361" t="s">
        <v>9</v>
      </c>
      <c r="F58361" s="3">
        <v>-74453</v>
      </c>
    </row>
    <row r="58362" spans="3:6" x14ac:dyDescent="0.2">
      <c r="E58362" t="s">
        <v>7</v>
      </c>
      <c r="F58362" s="3">
        <v>43661</v>
      </c>
    </row>
    <row r="58363" spans="3:6" x14ac:dyDescent="0.2">
      <c r="D58363" s="4" t="s">
        <v>27</v>
      </c>
      <c r="E58363" s="4"/>
      <c r="F58363" s="5">
        <v>281208</v>
      </c>
    </row>
    <row r="58364" spans="3:6" x14ac:dyDescent="0.2">
      <c r="D58364" s="4" t="s">
        <v>88</v>
      </c>
      <c r="E58364" s="4"/>
      <c r="F58364" s="3"/>
    </row>
    <row r="58365" spans="3:6" x14ac:dyDescent="0.2">
      <c r="E58365" t="s">
        <v>88</v>
      </c>
      <c r="F58365" s="3">
        <v>260026</v>
      </c>
    </row>
    <row r="58366" spans="3:6" x14ac:dyDescent="0.2">
      <c r="D58366" s="4" t="s">
        <v>89</v>
      </c>
      <c r="E58366" s="4"/>
      <c r="F58366" s="5">
        <v>260026</v>
      </c>
    </row>
    <row r="58367" spans="3:6" x14ac:dyDescent="0.2">
      <c r="C58367" t="s">
        <v>2</v>
      </c>
      <c r="D58367" s="4" t="s">
        <v>21</v>
      </c>
      <c r="E58367" s="4"/>
      <c r="F58367" s="3"/>
    </row>
    <row r="58368" spans="3:6" x14ac:dyDescent="0.2">
      <c r="E58368" t="s">
        <v>15</v>
      </c>
      <c r="F58368" s="3">
        <v>-73301</v>
      </c>
    </row>
    <row r="58369" spans="4:6" x14ac:dyDescent="0.2">
      <c r="E58369" t="s">
        <v>5</v>
      </c>
      <c r="F58369" s="3">
        <v>-2823</v>
      </c>
    </row>
    <row r="58370" spans="4:6" x14ac:dyDescent="0.2">
      <c r="E58370" t="s">
        <v>14</v>
      </c>
      <c r="F58370" s="3">
        <v>118601</v>
      </c>
    </row>
    <row r="58371" spans="4:6" x14ac:dyDescent="0.2">
      <c r="E58371" t="s">
        <v>18</v>
      </c>
      <c r="F58371" s="3">
        <v>140012</v>
      </c>
    </row>
    <row r="58372" spans="4:6" x14ac:dyDescent="0.2">
      <c r="E58372" t="s">
        <v>10</v>
      </c>
      <c r="F58372" s="3">
        <v>42040</v>
      </c>
    </row>
    <row r="58373" spans="4:6" x14ac:dyDescent="0.2">
      <c r="E58373" t="s">
        <v>8</v>
      </c>
      <c r="F58373" s="3">
        <v>10674</v>
      </c>
    </row>
    <row r="58374" spans="4:6" x14ac:dyDescent="0.2">
      <c r="D58374" s="4" t="s">
        <v>24</v>
      </c>
      <c r="E58374" s="4"/>
      <c r="F58374" s="5">
        <v>235203</v>
      </c>
    </row>
    <row r="58375" spans="4:6" x14ac:dyDescent="0.2">
      <c r="D58375" s="4" t="s">
        <v>11</v>
      </c>
      <c r="E58375" s="4"/>
      <c r="F58375" s="3"/>
    </row>
    <row r="58376" spans="4:6" x14ac:dyDescent="0.2">
      <c r="E58376" t="s">
        <v>11</v>
      </c>
      <c r="F58376" s="3">
        <v>10424</v>
      </c>
    </row>
    <row r="58377" spans="4:6" x14ac:dyDescent="0.2">
      <c r="D58377" s="4" t="s">
        <v>25</v>
      </c>
      <c r="E58377" s="4"/>
      <c r="F58377" s="5">
        <v>10424</v>
      </c>
    </row>
    <row r="58378" spans="4:6" x14ac:dyDescent="0.2">
      <c r="D58378" s="4" t="s">
        <v>22</v>
      </c>
      <c r="E58378" s="4"/>
      <c r="F58378" s="3"/>
    </row>
    <row r="58379" spans="4:6" x14ac:dyDescent="0.2">
      <c r="E58379" t="s">
        <v>13</v>
      </c>
      <c r="F58379" s="3">
        <v>-252492</v>
      </c>
    </row>
    <row r="58380" spans="4:6" x14ac:dyDescent="0.2">
      <c r="E58380" t="s">
        <v>16</v>
      </c>
      <c r="F58380" s="3">
        <v>8350</v>
      </c>
    </row>
    <row r="58381" spans="4:6" x14ac:dyDescent="0.2">
      <c r="E58381" t="s">
        <v>12</v>
      </c>
      <c r="F58381" s="3">
        <v>-18090</v>
      </c>
    </row>
    <row r="58382" spans="4:6" x14ac:dyDescent="0.2">
      <c r="E58382" t="s">
        <v>6</v>
      </c>
      <c r="F58382" s="3">
        <v>6432</v>
      </c>
    </row>
    <row r="58383" spans="4:6" x14ac:dyDescent="0.2">
      <c r="D58383" s="4" t="s">
        <v>26</v>
      </c>
      <c r="E58383" s="4"/>
      <c r="F58383" s="5">
        <v>-255800</v>
      </c>
    </row>
    <row r="58384" spans="4:6" x14ac:dyDescent="0.2">
      <c r="D58384" s="4" t="s">
        <v>23</v>
      </c>
      <c r="E58384" s="4"/>
      <c r="F58384" s="3"/>
    </row>
    <row r="58385" spans="2:6" x14ac:dyDescent="0.2">
      <c r="E58385" t="s">
        <v>17</v>
      </c>
      <c r="F58385" s="3">
        <v>443000</v>
      </c>
    </row>
    <row r="58386" spans="2:6" x14ac:dyDescent="0.2">
      <c r="E58386" t="s">
        <v>9</v>
      </c>
      <c r="F58386" s="3">
        <v>-166659</v>
      </c>
    </row>
    <row r="58387" spans="2:6" x14ac:dyDescent="0.2">
      <c r="E58387" t="s">
        <v>7</v>
      </c>
      <c r="F58387" s="3">
        <v>-6947</v>
      </c>
    </row>
    <row r="58388" spans="2:6" x14ac:dyDescent="0.2">
      <c r="D58388" s="4" t="s">
        <v>27</v>
      </c>
      <c r="E58388" s="4"/>
      <c r="F58388" s="5">
        <v>269394</v>
      </c>
    </row>
    <row r="58389" spans="2:6" x14ac:dyDescent="0.2">
      <c r="D58389" s="4" t="s">
        <v>88</v>
      </c>
      <c r="E58389" s="4"/>
      <c r="F58389" s="3"/>
    </row>
    <row r="58390" spans="2:6" x14ac:dyDescent="0.2">
      <c r="E58390" t="s">
        <v>88</v>
      </c>
      <c r="F58390" s="3">
        <v>259221</v>
      </c>
    </row>
    <row r="58391" spans="2:6" x14ac:dyDescent="0.2">
      <c r="D58391" s="4" t="s">
        <v>89</v>
      </c>
      <c r="E58391" s="4"/>
      <c r="F58391" s="5">
        <v>259221</v>
      </c>
    </row>
    <row r="58392" spans="2:6" x14ac:dyDescent="0.2">
      <c r="B58392" t="s">
        <v>98</v>
      </c>
      <c r="C58392" t="s">
        <v>1</v>
      </c>
      <c r="D58392" s="4" t="s">
        <v>21</v>
      </c>
      <c r="E58392" s="4"/>
      <c r="F58392" s="3"/>
    </row>
    <row r="58393" spans="2:6" x14ac:dyDescent="0.2">
      <c r="E58393" t="s">
        <v>15</v>
      </c>
      <c r="F58393" s="3">
        <v>-19698</v>
      </c>
    </row>
    <row r="58394" spans="2:6" x14ac:dyDescent="0.2">
      <c r="E58394" t="s">
        <v>5</v>
      </c>
      <c r="F58394" s="3"/>
    </row>
    <row r="58395" spans="2:6" x14ac:dyDescent="0.2">
      <c r="E58395" t="s">
        <v>14</v>
      </c>
      <c r="F58395" s="3">
        <v>22369</v>
      </c>
    </row>
    <row r="58396" spans="2:6" x14ac:dyDescent="0.2">
      <c r="E58396" t="s">
        <v>18</v>
      </c>
      <c r="F58396" s="3">
        <v>8440</v>
      </c>
    </row>
    <row r="58397" spans="2:6" x14ac:dyDescent="0.2">
      <c r="E58397" t="s">
        <v>10</v>
      </c>
      <c r="F58397" s="3">
        <v>16873</v>
      </c>
    </row>
    <row r="58398" spans="2:6" x14ac:dyDescent="0.2">
      <c r="E58398" t="s">
        <v>8</v>
      </c>
      <c r="F58398" s="3"/>
    </row>
    <row r="58399" spans="2:6" x14ac:dyDescent="0.2">
      <c r="D58399" s="4" t="s">
        <v>24</v>
      </c>
      <c r="E58399" s="4"/>
      <c r="F58399" s="5">
        <v>27984</v>
      </c>
    </row>
    <row r="58400" spans="2:6" x14ac:dyDescent="0.2">
      <c r="D58400" s="4" t="s">
        <v>11</v>
      </c>
      <c r="E58400" s="4"/>
      <c r="F58400" s="3"/>
    </row>
    <row r="58401" spans="4:6" x14ac:dyDescent="0.2">
      <c r="E58401" t="s">
        <v>11</v>
      </c>
      <c r="F58401" s="3">
        <v>5510</v>
      </c>
    </row>
    <row r="58402" spans="4:6" x14ac:dyDescent="0.2">
      <c r="D58402" s="4" t="s">
        <v>25</v>
      </c>
      <c r="E58402" s="4"/>
      <c r="F58402" s="5">
        <v>5510</v>
      </c>
    </row>
    <row r="58403" spans="4:6" x14ac:dyDescent="0.2">
      <c r="D58403" s="4" t="s">
        <v>22</v>
      </c>
      <c r="E58403" s="4"/>
      <c r="F58403" s="3"/>
    </row>
    <row r="58404" spans="4:6" x14ac:dyDescent="0.2">
      <c r="E58404" t="s">
        <v>13</v>
      </c>
      <c r="F58404" s="3">
        <v>-141715</v>
      </c>
    </row>
    <row r="58405" spans="4:6" x14ac:dyDescent="0.2">
      <c r="E58405" t="s">
        <v>16</v>
      </c>
      <c r="F58405" s="3">
        <v>1079</v>
      </c>
    </row>
    <row r="58406" spans="4:6" x14ac:dyDescent="0.2">
      <c r="E58406" t="s">
        <v>12</v>
      </c>
      <c r="F58406" s="3">
        <v>-6306</v>
      </c>
    </row>
    <row r="58407" spans="4:6" x14ac:dyDescent="0.2">
      <c r="E58407" t="s">
        <v>6</v>
      </c>
      <c r="F58407" s="3">
        <v>136689</v>
      </c>
    </row>
    <row r="58408" spans="4:6" x14ac:dyDescent="0.2">
      <c r="D58408" s="4" t="s">
        <v>26</v>
      </c>
      <c r="E58408" s="4"/>
      <c r="F58408" s="5">
        <v>-10253</v>
      </c>
    </row>
    <row r="58409" spans="4:6" x14ac:dyDescent="0.2">
      <c r="D58409" s="4" t="s">
        <v>23</v>
      </c>
      <c r="E58409" s="4"/>
      <c r="F58409" s="3"/>
    </row>
    <row r="58410" spans="4:6" x14ac:dyDescent="0.2">
      <c r="E58410" t="s">
        <v>17</v>
      </c>
      <c r="F58410" s="3">
        <v>54443</v>
      </c>
    </row>
    <row r="58411" spans="4:6" x14ac:dyDescent="0.2">
      <c r="E58411" t="s">
        <v>9</v>
      </c>
      <c r="F58411" s="3">
        <v>94019</v>
      </c>
    </row>
    <row r="58412" spans="4:6" x14ac:dyDescent="0.2">
      <c r="E58412" t="s">
        <v>7</v>
      </c>
      <c r="F58412" s="3">
        <v>-172914</v>
      </c>
    </row>
    <row r="58413" spans="4:6" x14ac:dyDescent="0.2">
      <c r="D58413" s="4" t="s">
        <v>27</v>
      </c>
      <c r="E58413" s="4"/>
      <c r="F58413" s="5">
        <v>-24452</v>
      </c>
    </row>
    <row r="58414" spans="4:6" x14ac:dyDescent="0.2">
      <c r="D58414" s="4" t="s">
        <v>88</v>
      </c>
      <c r="E58414" s="4"/>
      <c r="F58414" s="3"/>
    </row>
    <row r="58415" spans="4:6" x14ac:dyDescent="0.2">
      <c r="E58415" t="s">
        <v>88</v>
      </c>
      <c r="F58415" s="3">
        <v>-1211</v>
      </c>
    </row>
    <row r="58416" spans="4:6" x14ac:dyDescent="0.2">
      <c r="D58416" s="4" t="s">
        <v>89</v>
      </c>
      <c r="E58416" s="4"/>
      <c r="F58416" s="5">
        <v>-1211</v>
      </c>
    </row>
    <row r="58417" spans="3:6" x14ac:dyDescent="0.2">
      <c r="C58417" t="s">
        <v>2</v>
      </c>
      <c r="D58417" s="4" t="s">
        <v>21</v>
      </c>
      <c r="E58417" s="4"/>
      <c r="F58417" s="3"/>
    </row>
    <row r="58418" spans="3:6" x14ac:dyDescent="0.2">
      <c r="E58418" t="s">
        <v>15</v>
      </c>
      <c r="F58418" s="3">
        <v>-91671</v>
      </c>
    </row>
    <row r="58419" spans="3:6" x14ac:dyDescent="0.2">
      <c r="E58419" t="s">
        <v>5</v>
      </c>
      <c r="F58419" s="3">
        <v>-7573</v>
      </c>
    </row>
    <row r="58420" spans="3:6" x14ac:dyDescent="0.2">
      <c r="E58420" t="s">
        <v>14</v>
      </c>
      <c r="F58420" s="3">
        <v>52617</v>
      </c>
    </row>
    <row r="58421" spans="3:6" x14ac:dyDescent="0.2">
      <c r="E58421" t="s">
        <v>18</v>
      </c>
      <c r="F58421" s="3">
        <v>68574</v>
      </c>
    </row>
    <row r="58422" spans="3:6" x14ac:dyDescent="0.2">
      <c r="E58422" t="s">
        <v>10</v>
      </c>
      <c r="F58422" s="3">
        <v>21928</v>
      </c>
    </row>
    <row r="58423" spans="3:6" x14ac:dyDescent="0.2">
      <c r="E58423" t="s">
        <v>8</v>
      </c>
      <c r="F58423" s="3">
        <v>0</v>
      </c>
    </row>
    <row r="58424" spans="3:6" x14ac:dyDescent="0.2">
      <c r="D58424" s="4" t="s">
        <v>24</v>
      </c>
      <c r="E58424" s="4"/>
      <c r="F58424" s="5">
        <v>43875</v>
      </c>
    </row>
    <row r="58425" spans="3:6" x14ac:dyDescent="0.2">
      <c r="D58425" s="4" t="s">
        <v>11</v>
      </c>
      <c r="E58425" s="4"/>
      <c r="F58425" s="3"/>
    </row>
    <row r="58426" spans="3:6" x14ac:dyDescent="0.2">
      <c r="E58426" t="s">
        <v>11</v>
      </c>
      <c r="F58426" s="3">
        <v>29172</v>
      </c>
    </row>
    <row r="58427" spans="3:6" x14ac:dyDescent="0.2">
      <c r="D58427" s="4" t="s">
        <v>25</v>
      </c>
      <c r="E58427" s="4"/>
      <c r="F58427" s="5">
        <v>29172</v>
      </c>
    </row>
    <row r="58428" spans="3:6" x14ac:dyDescent="0.2">
      <c r="D58428" s="4" t="s">
        <v>22</v>
      </c>
      <c r="E58428" s="4"/>
      <c r="F58428" s="3"/>
    </row>
    <row r="58429" spans="3:6" x14ac:dyDescent="0.2">
      <c r="E58429" t="s">
        <v>13</v>
      </c>
      <c r="F58429" s="3">
        <v>-460400</v>
      </c>
    </row>
    <row r="58430" spans="3:6" x14ac:dyDescent="0.2">
      <c r="E58430" t="s">
        <v>16</v>
      </c>
      <c r="F58430" s="3">
        <v>75325</v>
      </c>
    </row>
    <row r="58431" spans="3:6" x14ac:dyDescent="0.2">
      <c r="E58431" t="s">
        <v>12</v>
      </c>
      <c r="F58431" s="3">
        <v>-5806</v>
      </c>
    </row>
    <row r="58432" spans="3:6" x14ac:dyDescent="0.2">
      <c r="E58432" t="s">
        <v>6</v>
      </c>
      <c r="F58432" s="3">
        <v>11075</v>
      </c>
    </row>
    <row r="58433" spans="2:6" x14ac:dyDescent="0.2">
      <c r="D58433" s="4" t="s">
        <v>26</v>
      </c>
      <c r="E58433" s="4"/>
      <c r="F58433" s="5">
        <v>-379806</v>
      </c>
    </row>
    <row r="58434" spans="2:6" x14ac:dyDescent="0.2">
      <c r="D58434" s="4" t="s">
        <v>23</v>
      </c>
      <c r="E58434" s="4"/>
      <c r="F58434" s="3"/>
    </row>
    <row r="58435" spans="2:6" x14ac:dyDescent="0.2">
      <c r="E58435" t="s">
        <v>17</v>
      </c>
      <c r="F58435" s="3">
        <v>392455</v>
      </c>
    </row>
    <row r="58436" spans="2:6" x14ac:dyDescent="0.2">
      <c r="E58436" t="s">
        <v>9</v>
      </c>
      <c r="F58436" s="3">
        <v>-117813</v>
      </c>
    </row>
    <row r="58437" spans="2:6" x14ac:dyDescent="0.2">
      <c r="E58437" t="s">
        <v>7</v>
      </c>
      <c r="F58437" s="3">
        <v>30749</v>
      </c>
    </row>
    <row r="58438" spans="2:6" x14ac:dyDescent="0.2">
      <c r="D58438" s="4" t="s">
        <v>27</v>
      </c>
      <c r="E58438" s="4"/>
      <c r="F58438" s="5">
        <v>305391</v>
      </c>
    </row>
    <row r="58439" spans="2:6" x14ac:dyDescent="0.2">
      <c r="D58439" s="4" t="s">
        <v>88</v>
      </c>
      <c r="E58439" s="4"/>
      <c r="F58439" s="3"/>
    </row>
    <row r="58440" spans="2:6" x14ac:dyDescent="0.2">
      <c r="E58440" t="s">
        <v>88</v>
      </c>
      <c r="F58440" s="3">
        <v>-1368</v>
      </c>
    </row>
    <row r="58441" spans="2:6" x14ac:dyDescent="0.2">
      <c r="D58441" s="4" t="s">
        <v>89</v>
      </c>
      <c r="E58441" s="4"/>
      <c r="F58441" s="5">
        <v>-1368</v>
      </c>
    </row>
    <row r="58442" spans="2:6" x14ac:dyDescent="0.2">
      <c r="B58442" t="s">
        <v>99</v>
      </c>
      <c r="C58442" t="s">
        <v>1</v>
      </c>
      <c r="D58442" s="4" t="s">
        <v>21</v>
      </c>
      <c r="E58442" s="4"/>
      <c r="F58442" s="3"/>
    </row>
    <row r="58443" spans="2:6" x14ac:dyDescent="0.2">
      <c r="E58443" t="s">
        <v>15</v>
      </c>
      <c r="F58443" s="3">
        <v>2629</v>
      </c>
    </row>
    <row r="58444" spans="2:6" x14ac:dyDescent="0.2">
      <c r="E58444" t="s">
        <v>5</v>
      </c>
      <c r="F58444" s="3">
        <v>-213</v>
      </c>
    </row>
    <row r="58445" spans="2:6" x14ac:dyDescent="0.2">
      <c r="E58445" t="s">
        <v>14</v>
      </c>
      <c r="F58445" s="3">
        <v>24872</v>
      </c>
    </row>
    <row r="58446" spans="2:6" x14ac:dyDescent="0.2">
      <c r="E58446" t="s">
        <v>18</v>
      </c>
      <c r="F58446" s="3">
        <v>47623</v>
      </c>
    </row>
    <row r="58447" spans="2:6" x14ac:dyDescent="0.2">
      <c r="E58447" t="s">
        <v>10</v>
      </c>
      <c r="F58447" s="3">
        <v>12647</v>
      </c>
    </row>
    <row r="58448" spans="2:6" x14ac:dyDescent="0.2">
      <c r="E58448" t="s">
        <v>8</v>
      </c>
      <c r="F58448" s="3"/>
    </row>
    <row r="58449" spans="4:6" x14ac:dyDescent="0.2">
      <c r="D58449" s="4" t="s">
        <v>24</v>
      </c>
      <c r="E58449" s="4"/>
      <c r="F58449" s="5">
        <v>87558</v>
      </c>
    </row>
    <row r="58450" spans="4:6" x14ac:dyDescent="0.2">
      <c r="D58450" s="4" t="s">
        <v>11</v>
      </c>
      <c r="E58450" s="4"/>
      <c r="F58450" s="3"/>
    </row>
    <row r="58451" spans="4:6" x14ac:dyDescent="0.2">
      <c r="E58451" t="s">
        <v>11</v>
      </c>
      <c r="F58451" s="3">
        <v>-624</v>
      </c>
    </row>
    <row r="58452" spans="4:6" x14ac:dyDescent="0.2">
      <c r="D58452" s="4" t="s">
        <v>25</v>
      </c>
      <c r="E58452" s="4"/>
      <c r="F58452" s="5">
        <v>-624</v>
      </c>
    </row>
    <row r="58453" spans="4:6" x14ac:dyDescent="0.2">
      <c r="D58453" s="4" t="s">
        <v>22</v>
      </c>
      <c r="E58453" s="4"/>
      <c r="F58453" s="3"/>
    </row>
    <row r="58454" spans="4:6" x14ac:dyDescent="0.2">
      <c r="E58454" t="s">
        <v>13</v>
      </c>
      <c r="F58454" s="3">
        <v>-95107</v>
      </c>
    </row>
    <row r="58455" spans="4:6" x14ac:dyDescent="0.2">
      <c r="E58455" t="s">
        <v>16</v>
      </c>
      <c r="F58455" s="3">
        <v>700</v>
      </c>
    </row>
    <row r="58456" spans="4:6" x14ac:dyDescent="0.2">
      <c r="E58456" t="s">
        <v>12</v>
      </c>
      <c r="F58456" s="3">
        <v>-7609</v>
      </c>
    </row>
    <row r="58457" spans="4:6" x14ac:dyDescent="0.2">
      <c r="E58457" t="s">
        <v>6</v>
      </c>
      <c r="F58457" s="3">
        <v>10803</v>
      </c>
    </row>
    <row r="58458" spans="4:6" x14ac:dyDescent="0.2">
      <c r="D58458" s="4" t="s">
        <v>26</v>
      </c>
      <c r="E58458" s="4"/>
      <c r="F58458" s="5">
        <v>-91213</v>
      </c>
    </row>
    <row r="58459" spans="4:6" x14ac:dyDescent="0.2">
      <c r="D58459" s="4" t="s">
        <v>23</v>
      </c>
      <c r="E58459" s="4"/>
      <c r="F58459" s="3"/>
    </row>
    <row r="58460" spans="4:6" x14ac:dyDescent="0.2">
      <c r="E58460" t="s">
        <v>17</v>
      </c>
      <c r="F58460" s="3">
        <v>105000</v>
      </c>
    </row>
    <row r="58461" spans="4:6" x14ac:dyDescent="0.2">
      <c r="E58461" t="s">
        <v>9</v>
      </c>
      <c r="F58461" s="3">
        <v>-67702</v>
      </c>
    </row>
    <row r="58462" spans="4:6" x14ac:dyDescent="0.2">
      <c r="E58462" t="s">
        <v>7</v>
      </c>
      <c r="F58462" s="3">
        <v>-24835</v>
      </c>
    </row>
    <row r="58463" spans="4:6" x14ac:dyDescent="0.2">
      <c r="D58463" s="4" t="s">
        <v>27</v>
      </c>
      <c r="E58463" s="4"/>
      <c r="F58463" s="5">
        <v>12463</v>
      </c>
    </row>
    <row r="58464" spans="4:6" x14ac:dyDescent="0.2">
      <c r="D58464" s="4" t="s">
        <v>88</v>
      </c>
      <c r="E58464" s="4"/>
      <c r="F58464" s="3"/>
    </row>
    <row r="58465" spans="3:6" x14ac:dyDescent="0.2">
      <c r="E58465" t="s">
        <v>88</v>
      </c>
      <c r="F58465" s="3">
        <v>8184</v>
      </c>
    </row>
    <row r="58466" spans="3:6" x14ac:dyDescent="0.2">
      <c r="D58466" s="4" t="s">
        <v>89</v>
      </c>
      <c r="E58466" s="4"/>
      <c r="F58466" s="5">
        <v>8184</v>
      </c>
    </row>
    <row r="58467" spans="3:6" x14ac:dyDescent="0.2">
      <c r="C58467" t="s">
        <v>2</v>
      </c>
      <c r="D58467" s="4" t="s">
        <v>21</v>
      </c>
      <c r="E58467" s="4"/>
      <c r="F58467" s="3"/>
    </row>
    <row r="58468" spans="3:6" x14ac:dyDescent="0.2">
      <c r="E58468" t="s">
        <v>15</v>
      </c>
      <c r="F58468" s="3">
        <v>-29458</v>
      </c>
    </row>
    <row r="58469" spans="3:6" x14ac:dyDescent="0.2">
      <c r="E58469" t="s">
        <v>5</v>
      </c>
      <c r="F58469" s="3">
        <v>-5327</v>
      </c>
    </row>
    <row r="58470" spans="3:6" x14ac:dyDescent="0.2">
      <c r="E58470" t="s">
        <v>14</v>
      </c>
      <c r="F58470" s="3">
        <v>36816</v>
      </c>
    </row>
    <row r="58471" spans="3:6" x14ac:dyDescent="0.2">
      <c r="E58471" t="s">
        <v>18</v>
      </c>
      <c r="F58471" s="3">
        <v>63106</v>
      </c>
    </row>
    <row r="58472" spans="3:6" x14ac:dyDescent="0.2">
      <c r="E58472" t="s">
        <v>10</v>
      </c>
      <c r="F58472" s="3">
        <v>12647</v>
      </c>
    </row>
    <row r="58473" spans="3:6" x14ac:dyDescent="0.2">
      <c r="E58473" t="s">
        <v>8</v>
      </c>
      <c r="F58473" s="3">
        <v>0</v>
      </c>
    </row>
    <row r="58474" spans="3:6" x14ac:dyDescent="0.2">
      <c r="D58474" s="4" t="s">
        <v>24</v>
      </c>
      <c r="E58474" s="4"/>
      <c r="F58474" s="5">
        <v>77784</v>
      </c>
    </row>
    <row r="58475" spans="3:6" x14ac:dyDescent="0.2">
      <c r="D58475" s="4" t="s">
        <v>11</v>
      </c>
      <c r="E58475" s="4"/>
      <c r="F58475" s="3"/>
    </row>
    <row r="58476" spans="3:6" x14ac:dyDescent="0.2">
      <c r="E58476" t="s">
        <v>11</v>
      </c>
      <c r="F58476" s="3">
        <v>-708</v>
      </c>
    </row>
    <row r="58477" spans="3:6" x14ac:dyDescent="0.2">
      <c r="D58477" s="4" t="s">
        <v>25</v>
      </c>
      <c r="E58477" s="4"/>
      <c r="F58477" s="5">
        <v>-708</v>
      </c>
    </row>
    <row r="58478" spans="3:6" x14ac:dyDescent="0.2">
      <c r="D58478" s="4" t="s">
        <v>22</v>
      </c>
      <c r="E58478" s="4"/>
      <c r="F58478" s="3"/>
    </row>
    <row r="58479" spans="3:6" x14ac:dyDescent="0.2">
      <c r="E58479" t="s">
        <v>13</v>
      </c>
      <c r="F58479" s="3">
        <v>-102577</v>
      </c>
    </row>
    <row r="58480" spans="3:6" x14ac:dyDescent="0.2">
      <c r="E58480" t="s">
        <v>16</v>
      </c>
      <c r="F58480" s="3">
        <v>17527</v>
      </c>
    </row>
    <row r="58481" spans="2:6" x14ac:dyDescent="0.2">
      <c r="E58481" t="s">
        <v>12</v>
      </c>
      <c r="F58481" s="3">
        <v>-7609</v>
      </c>
    </row>
    <row r="58482" spans="2:6" x14ac:dyDescent="0.2">
      <c r="E58482" t="s">
        <v>6</v>
      </c>
      <c r="F58482" s="3">
        <v>10803</v>
      </c>
    </row>
    <row r="58483" spans="2:6" x14ac:dyDescent="0.2">
      <c r="D58483" s="4" t="s">
        <v>26</v>
      </c>
      <c r="E58483" s="4"/>
      <c r="F58483" s="5">
        <v>-81856</v>
      </c>
    </row>
    <row r="58484" spans="2:6" x14ac:dyDescent="0.2">
      <c r="D58484" s="4" t="s">
        <v>23</v>
      </c>
      <c r="E58484" s="4"/>
      <c r="F58484" s="3"/>
    </row>
    <row r="58485" spans="2:6" x14ac:dyDescent="0.2">
      <c r="E58485" t="s">
        <v>17</v>
      </c>
      <c r="F58485" s="3">
        <v>105000</v>
      </c>
    </row>
    <row r="58486" spans="2:6" x14ac:dyDescent="0.2">
      <c r="E58486" t="s">
        <v>9</v>
      </c>
      <c r="F58486" s="3">
        <v>-89460</v>
      </c>
    </row>
    <row r="58487" spans="2:6" x14ac:dyDescent="0.2">
      <c r="E58487" t="s">
        <v>7</v>
      </c>
      <c r="F58487" s="3">
        <v>-2576</v>
      </c>
    </row>
    <row r="58488" spans="2:6" x14ac:dyDescent="0.2">
      <c r="D58488" s="4" t="s">
        <v>27</v>
      </c>
      <c r="E58488" s="4"/>
      <c r="F58488" s="5">
        <v>12964</v>
      </c>
    </row>
    <row r="58489" spans="2:6" x14ac:dyDescent="0.2">
      <c r="D58489" s="4" t="s">
        <v>88</v>
      </c>
      <c r="E58489" s="4"/>
      <c r="F58489" s="3"/>
    </row>
    <row r="58490" spans="2:6" x14ac:dyDescent="0.2">
      <c r="E58490" t="s">
        <v>88</v>
      </c>
      <c r="F58490" s="3">
        <v>8184</v>
      </c>
    </row>
    <row r="58491" spans="2:6" x14ac:dyDescent="0.2">
      <c r="D58491" s="4" t="s">
        <v>89</v>
      </c>
      <c r="E58491" s="4"/>
      <c r="F58491" s="5">
        <v>8184</v>
      </c>
    </row>
    <row r="58492" spans="2:6" x14ac:dyDescent="0.2">
      <c r="B58492" t="s">
        <v>36</v>
      </c>
      <c r="C58492" t="s">
        <v>1</v>
      </c>
      <c r="D58492" s="4" t="s">
        <v>21</v>
      </c>
      <c r="E58492" s="4"/>
      <c r="F58492" s="3"/>
    </row>
    <row r="58493" spans="2:6" x14ac:dyDescent="0.2">
      <c r="E58493" t="s">
        <v>15</v>
      </c>
      <c r="F58493" s="3">
        <v>-66137</v>
      </c>
    </row>
    <row r="58494" spans="2:6" x14ac:dyDescent="0.2">
      <c r="E58494" t="s">
        <v>5</v>
      </c>
      <c r="F58494" s="3"/>
    </row>
    <row r="58495" spans="2:6" x14ac:dyDescent="0.2">
      <c r="E58495" t="s">
        <v>14</v>
      </c>
      <c r="F58495" s="3">
        <v>8430</v>
      </c>
    </row>
    <row r="58496" spans="2:6" x14ac:dyDescent="0.2">
      <c r="E58496" t="s">
        <v>18</v>
      </c>
      <c r="F58496" s="3">
        <v>23307</v>
      </c>
    </row>
    <row r="58497" spans="4:6" x14ac:dyDescent="0.2">
      <c r="E58497" t="s">
        <v>10</v>
      </c>
      <c r="F58497" s="3">
        <v>7899</v>
      </c>
    </row>
    <row r="58498" spans="4:6" x14ac:dyDescent="0.2">
      <c r="E58498" t="s">
        <v>8</v>
      </c>
      <c r="F58498" s="3"/>
    </row>
    <row r="58499" spans="4:6" x14ac:dyDescent="0.2">
      <c r="D58499" s="4" t="s">
        <v>24</v>
      </c>
      <c r="E58499" s="4"/>
      <c r="F58499" s="5">
        <v>-26501</v>
      </c>
    </row>
    <row r="58500" spans="4:6" x14ac:dyDescent="0.2">
      <c r="D58500" s="4" t="s">
        <v>11</v>
      </c>
      <c r="E58500" s="4"/>
      <c r="F58500" s="3"/>
    </row>
    <row r="58501" spans="4:6" x14ac:dyDescent="0.2">
      <c r="E58501" t="s">
        <v>11</v>
      </c>
      <c r="F58501" s="3">
        <v>7925</v>
      </c>
    </row>
    <row r="58502" spans="4:6" x14ac:dyDescent="0.2">
      <c r="D58502" s="4" t="s">
        <v>25</v>
      </c>
      <c r="E58502" s="4"/>
      <c r="F58502" s="5">
        <v>7925</v>
      </c>
    </row>
    <row r="58503" spans="4:6" x14ac:dyDescent="0.2">
      <c r="D58503" s="4" t="s">
        <v>22</v>
      </c>
      <c r="E58503" s="4"/>
      <c r="F58503" s="3"/>
    </row>
    <row r="58504" spans="4:6" x14ac:dyDescent="0.2">
      <c r="E58504" t="s">
        <v>13</v>
      </c>
      <c r="F58504" s="3">
        <v>-16937</v>
      </c>
    </row>
    <row r="58505" spans="4:6" x14ac:dyDescent="0.2">
      <c r="E58505" t="s">
        <v>16</v>
      </c>
      <c r="F58505" s="3">
        <v>123</v>
      </c>
    </row>
    <row r="58506" spans="4:6" x14ac:dyDescent="0.2">
      <c r="E58506" t="s">
        <v>12</v>
      </c>
      <c r="F58506" s="3">
        <v>-3746</v>
      </c>
    </row>
    <row r="58507" spans="4:6" x14ac:dyDescent="0.2">
      <c r="E58507" t="s">
        <v>6</v>
      </c>
      <c r="F58507" s="3">
        <v>105585</v>
      </c>
    </row>
    <row r="58508" spans="4:6" x14ac:dyDescent="0.2">
      <c r="D58508" s="4" t="s">
        <v>26</v>
      </c>
      <c r="E58508" s="4"/>
      <c r="F58508" s="5">
        <v>85025</v>
      </c>
    </row>
    <row r="58509" spans="4:6" x14ac:dyDescent="0.2">
      <c r="D58509" s="4" t="s">
        <v>23</v>
      </c>
      <c r="E58509" s="4"/>
      <c r="F58509" s="3"/>
    </row>
    <row r="58510" spans="4:6" x14ac:dyDescent="0.2">
      <c r="E58510" t="s">
        <v>17</v>
      </c>
      <c r="F58510" s="3">
        <v>158682</v>
      </c>
    </row>
    <row r="58511" spans="4:6" x14ac:dyDescent="0.2">
      <c r="E58511" t="s">
        <v>9</v>
      </c>
      <c r="F58511" s="3">
        <v>-269738</v>
      </c>
    </row>
    <row r="58512" spans="4:6" x14ac:dyDescent="0.2">
      <c r="E58512" t="s">
        <v>7</v>
      </c>
      <c r="F58512" s="3">
        <v>23888</v>
      </c>
    </row>
    <row r="58513" spans="3:6" x14ac:dyDescent="0.2">
      <c r="D58513" s="4" t="s">
        <v>27</v>
      </c>
      <c r="E58513" s="4"/>
      <c r="F58513" s="5">
        <v>-87168</v>
      </c>
    </row>
    <row r="58514" spans="3:6" x14ac:dyDescent="0.2">
      <c r="D58514" s="4" t="s">
        <v>88</v>
      </c>
      <c r="E58514" s="4"/>
      <c r="F58514" s="3"/>
    </row>
    <row r="58515" spans="3:6" x14ac:dyDescent="0.2">
      <c r="E58515" t="s">
        <v>88</v>
      </c>
      <c r="F58515" s="3">
        <v>-20719</v>
      </c>
    </row>
    <row r="58516" spans="3:6" x14ac:dyDescent="0.2">
      <c r="D58516" s="4" t="s">
        <v>89</v>
      </c>
      <c r="E58516" s="4"/>
      <c r="F58516" s="5">
        <v>-20719</v>
      </c>
    </row>
    <row r="58517" spans="3:6" x14ac:dyDescent="0.2">
      <c r="C58517" t="s">
        <v>2</v>
      </c>
      <c r="D58517" s="4" t="s">
        <v>21</v>
      </c>
      <c r="E58517" s="4"/>
      <c r="F58517" s="3"/>
    </row>
    <row r="58518" spans="3:6" x14ac:dyDescent="0.2">
      <c r="E58518" t="s">
        <v>15</v>
      </c>
      <c r="F58518" s="3">
        <v>-81886</v>
      </c>
    </row>
    <row r="58519" spans="3:6" x14ac:dyDescent="0.2">
      <c r="E58519" t="s">
        <v>5</v>
      </c>
      <c r="F58519" s="3"/>
    </row>
    <row r="58520" spans="3:6" x14ac:dyDescent="0.2">
      <c r="E58520" t="s">
        <v>14</v>
      </c>
      <c r="F58520" s="3">
        <v>21208</v>
      </c>
    </row>
    <row r="58521" spans="3:6" x14ac:dyDescent="0.2">
      <c r="E58521" t="s">
        <v>18</v>
      </c>
      <c r="F58521" s="3">
        <v>32716</v>
      </c>
    </row>
    <row r="58522" spans="3:6" x14ac:dyDescent="0.2">
      <c r="E58522" t="s">
        <v>10</v>
      </c>
      <c r="F58522" s="3">
        <v>7899</v>
      </c>
    </row>
    <row r="58523" spans="3:6" x14ac:dyDescent="0.2">
      <c r="E58523" t="s">
        <v>8</v>
      </c>
      <c r="F58523" s="3"/>
    </row>
    <row r="58524" spans="3:6" x14ac:dyDescent="0.2">
      <c r="D58524" s="4" t="s">
        <v>24</v>
      </c>
      <c r="E58524" s="4"/>
      <c r="F58524" s="5">
        <v>-20063</v>
      </c>
    </row>
    <row r="58525" spans="3:6" x14ac:dyDescent="0.2">
      <c r="D58525" s="4" t="s">
        <v>11</v>
      </c>
      <c r="E58525" s="4"/>
      <c r="F58525" s="3"/>
    </row>
    <row r="58526" spans="3:6" x14ac:dyDescent="0.2">
      <c r="E58526" t="s">
        <v>11</v>
      </c>
      <c r="F58526" s="3">
        <v>10243</v>
      </c>
    </row>
    <row r="58527" spans="3:6" x14ac:dyDescent="0.2">
      <c r="D58527" s="4" t="s">
        <v>25</v>
      </c>
      <c r="E58527" s="4"/>
      <c r="F58527" s="5">
        <v>10243</v>
      </c>
    </row>
    <row r="58528" spans="3:6" x14ac:dyDescent="0.2">
      <c r="D58528" s="4" t="s">
        <v>22</v>
      </c>
      <c r="E58528" s="4"/>
      <c r="F58528" s="3"/>
    </row>
    <row r="58529" spans="2:6" x14ac:dyDescent="0.2">
      <c r="E58529" t="s">
        <v>13</v>
      </c>
      <c r="F58529" s="3">
        <v>-16937</v>
      </c>
    </row>
    <row r="58530" spans="2:6" x14ac:dyDescent="0.2">
      <c r="E58530" t="s">
        <v>16</v>
      </c>
      <c r="F58530" s="3">
        <v>123</v>
      </c>
    </row>
    <row r="58531" spans="2:6" x14ac:dyDescent="0.2">
      <c r="E58531" t="s">
        <v>12</v>
      </c>
      <c r="F58531" s="3">
        <v>-3746</v>
      </c>
    </row>
    <row r="58532" spans="2:6" x14ac:dyDescent="0.2">
      <c r="E58532" t="s">
        <v>6</v>
      </c>
      <c r="F58532" s="3">
        <v>2762</v>
      </c>
    </row>
    <row r="58533" spans="2:6" x14ac:dyDescent="0.2">
      <c r="D58533" s="4" t="s">
        <v>26</v>
      </c>
      <c r="E58533" s="4"/>
      <c r="F58533" s="5">
        <v>-17798</v>
      </c>
    </row>
    <row r="58534" spans="2:6" x14ac:dyDescent="0.2">
      <c r="D58534" s="4" t="s">
        <v>23</v>
      </c>
      <c r="E58534" s="4"/>
      <c r="F58534" s="3"/>
    </row>
    <row r="58535" spans="2:6" x14ac:dyDescent="0.2">
      <c r="E58535" t="s">
        <v>17</v>
      </c>
      <c r="F58535" s="3">
        <v>283682</v>
      </c>
    </row>
    <row r="58536" spans="2:6" x14ac:dyDescent="0.2">
      <c r="E58536" t="s">
        <v>9</v>
      </c>
      <c r="F58536" s="3">
        <v>-307241</v>
      </c>
    </row>
    <row r="58537" spans="2:6" x14ac:dyDescent="0.2">
      <c r="E58537" t="s">
        <v>7</v>
      </c>
      <c r="F58537" s="3">
        <v>30460</v>
      </c>
    </row>
    <row r="58538" spans="2:6" x14ac:dyDescent="0.2">
      <c r="D58538" s="4" t="s">
        <v>27</v>
      </c>
      <c r="E58538" s="4"/>
      <c r="F58538" s="5">
        <v>6901</v>
      </c>
    </row>
    <row r="58539" spans="2:6" x14ac:dyDescent="0.2">
      <c r="D58539" s="4" t="s">
        <v>88</v>
      </c>
      <c r="E58539" s="4"/>
      <c r="F58539" s="3"/>
    </row>
    <row r="58540" spans="2:6" x14ac:dyDescent="0.2">
      <c r="E58540" t="s">
        <v>88</v>
      </c>
      <c r="F58540" s="3">
        <v>-20717</v>
      </c>
    </row>
    <row r="58541" spans="2:6" x14ac:dyDescent="0.2">
      <c r="D58541" s="4" t="s">
        <v>89</v>
      </c>
      <c r="E58541" s="4"/>
      <c r="F58541" s="5">
        <v>-20717</v>
      </c>
    </row>
    <row r="58542" spans="2:6" x14ac:dyDescent="0.2">
      <c r="B58542" t="s">
        <v>37</v>
      </c>
      <c r="C58542" t="s">
        <v>1</v>
      </c>
      <c r="D58542" s="4" t="s">
        <v>21</v>
      </c>
      <c r="E58542" s="4"/>
      <c r="F58542" s="3"/>
    </row>
    <row r="58543" spans="2:6" x14ac:dyDescent="0.2">
      <c r="E58543" t="s">
        <v>15</v>
      </c>
      <c r="F58543" s="3">
        <v>-15527</v>
      </c>
    </row>
    <row r="58544" spans="2:6" x14ac:dyDescent="0.2">
      <c r="E58544" t="s">
        <v>5</v>
      </c>
      <c r="F58544" s="3">
        <v>-3788</v>
      </c>
    </row>
    <row r="58545" spans="4:6" x14ac:dyDescent="0.2">
      <c r="E58545" t="s">
        <v>14</v>
      </c>
      <c r="F58545" s="3">
        <v>127741</v>
      </c>
    </row>
    <row r="58546" spans="4:6" x14ac:dyDescent="0.2">
      <c r="E58546" t="s">
        <v>18</v>
      </c>
      <c r="F58546" s="3">
        <v>114068</v>
      </c>
    </row>
    <row r="58547" spans="4:6" x14ac:dyDescent="0.2">
      <c r="E58547" t="s">
        <v>10</v>
      </c>
      <c r="F58547" s="3">
        <v>86214</v>
      </c>
    </row>
    <row r="58548" spans="4:6" x14ac:dyDescent="0.2">
      <c r="E58548" t="s">
        <v>8</v>
      </c>
      <c r="F58548" s="3"/>
    </row>
    <row r="58549" spans="4:6" x14ac:dyDescent="0.2">
      <c r="D58549" s="4" t="s">
        <v>24</v>
      </c>
      <c r="E58549" s="4"/>
      <c r="F58549" s="5">
        <v>308708</v>
      </c>
    </row>
    <row r="58550" spans="4:6" x14ac:dyDescent="0.2">
      <c r="D58550" s="4" t="s">
        <v>11</v>
      </c>
      <c r="E58550" s="4"/>
      <c r="F58550" s="3"/>
    </row>
    <row r="58551" spans="4:6" x14ac:dyDescent="0.2">
      <c r="E58551" t="s">
        <v>11</v>
      </c>
      <c r="F58551" s="3">
        <v>-12860</v>
      </c>
    </row>
    <row r="58552" spans="4:6" x14ac:dyDescent="0.2">
      <c r="D58552" s="4" t="s">
        <v>25</v>
      </c>
      <c r="E58552" s="4"/>
      <c r="F58552" s="5">
        <v>-12860</v>
      </c>
    </row>
    <row r="58553" spans="4:6" x14ac:dyDescent="0.2">
      <c r="D58553" s="4" t="s">
        <v>22</v>
      </c>
      <c r="E58553" s="4"/>
      <c r="F58553" s="3"/>
    </row>
    <row r="58554" spans="4:6" x14ac:dyDescent="0.2">
      <c r="E58554" t="s">
        <v>13</v>
      </c>
      <c r="F58554" s="3">
        <v>-471920</v>
      </c>
    </row>
    <row r="58555" spans="4:6" x14ac:dyDescent="0.2">
      <c r="E58555" t="s">
        <v>16</v>
      </c>
      <c r="F58555" s="3">
        <v>8433</v>
      </c>
    </row>
    <row r="58556" spans="4:6" x14ac:dyDescent="0.2">
      <c r="E58556" t="s">
        <v>12</v>
      </c>
      <c r="F58556" s="3"/>
    </row>
    <row r="58557" spans="4:6" x14ac:dyDescent="0.2">
      <c r="E58557" t="s">
        <v>6</v>
      </c>
      <c r="F58557" s="3">
        <v>-21693</v>
      </c>
    </row>
    <row r="58558" spans="4:6" x14ac:dyDescent="0.2">
      <c r="D58558" s="4" t="s">
        <v>26</v>
      </c>
      <c r="E58558" s="4"/>
      <c r="F58558" s="5">
        <v>-485180</v>
      </c>
    </row>
    <row r="58559" spans="4:6" x14ac:dyDescent="0.2">
      <c r="D58559" s="4" t="s">
        <v>23</v>
      </c>
      <c r="E58559" s="4"/>
      <c r="F58559" s="3"/>
    </row>
    <row r="58560" spans="4:6" x14ac:dyDescent="0.2">
      <c r="E58560" t="s">
        <v>17</v>
      </c>
      <c r="F58560" s="3">
        <v>398028</v>
      </c>
    </row>
    <row r="58561" spans="3:6" x14ac:dyDescent="0.2">
      <c r="E58561" t="s">
        <v>9</v>
      </c>
      <c r="F58561" s="3">
        <v>-244063</v>
      </c>
    </row>
    <row r="58562" spans="3:6" x14ac:dyDescent="0.2">
      <c r="E58562" t="s">
        <v>7</v>
      </c>
      <c r="F58562" s="3">
        <v>-83153</v>
      </c>
    </row>
    <row r="58563" spans="3:6" x14ac:dyDescent="0.2">
      <c r="D58563" s="4" t="s">
        <v>27</v>
      </c>
      <c r="E58563" s="4"/>
      <c r="F58563" s="5">
        <v>70812</v>
      </c>
    </row>
    <row r="58564" spans="3:6" x14ac:dyDescent="0.2">
      <c r="D58564" s="4" t="s">
        <v>88</v>
      </c>
      <c r="E58564" s="4"/>
      <c r="F58564" s="3"/>
    </row>
    <row r="58565" spans="3:6" x14ac:dyDescent="0.2">
      <c r="E58565" t="s">
        <v>88</v>
      </c>
      <c r="F58565" s="3">
        <v>-118520</v>
      </c>
    </row>
    <row r="58566" spans="3:6" x14ac:dyDescent="0.2">
      <c r="D58566" s="4" t="s">
        <v>89</v>
      </c>
      <c r="E58566" s="4"/>
      <c r="F58566" s="5">
        <v>-118520</v>
      </c>
    </row>
    <row r="58567" spans="3:6" x14ac:dyDescent="0.2">
      <c r="C58567" t="s">
        <v>2</v>
      </c>
      <c r="D58567" s="4" t="s">
        <v>21</v>
      </c>
      <c r="E58567" s="4"/>
      <c r="F58567" s="3"/>
    </row>
    <row r="58568" spans="3:6" x14ac:dyDescent="0.2">
      <c r="E58568" t="s">
        <v>15</v>
      </c>
      <c r="F58568" s="3">
        <v>-15527</v>
      </c>
    </row>
    <row r="58569" spans="3:6" x14ac:dyDescent="0.2">
      <c r="E58569" t="s">
        <v>5</v>
      </c>
      <c r="F58569" s="3">
        <v>-3788</v>
      </c>
    </row>
    <row r="58570" spans="3:6" x14ac:dyDescent="0.2">
      <c r="E58570" t="s">
        <v>14</v>
      </c>
      <c r="F58570" s="3">
        <v>127741</v>
      </c>
    </row>
    <row r="58571" spans="3:6" x14ac:dyDescent="0.2">
      <c r="E58571" t="s">
        <v>18</v>
      </c>
      <c r="F58571" s="3">
        <v>114068</v>
      </c>
    </row>
    <row r="58572" spans="3:6" x14ac:dyDescent="0.2">
      <c r="E58572" t="s">
        <v>10</v>
      </c>
      <c r="F58572" s="3">
        <v>86214</v>
      </c>
    </row>
    <row r="58573" spans="3:6" x14ac:dyDescent="0.2">
      <c r="E58573" t="s">
        <v>8</v>
      </c>
      <c r="F58573" s="3"/>
    </row>
    <row r="58574" spans="3:6" x14ac:dyDescent="0.2">
      <c r="D58574" s="4" t="s">
        <v>24</v>
      </c>
      <c r="E58574" s="4"/>
      <c r="F58574" s="5">
        <v>308708</v>
      </c>
    </row>
    <row r="58575" spans="3:6" x14ac:dyDescent="0.2">
      <c r="D58575" s="4" t="s">
        <v>11</v>
      </c>
      <c r="E58575" s="4"/>
      <c r="F58575" s="3"/>
    </row>
    <row r="58576" spans="3:6" x14ac:dyDescent="0.2">
      <c r="E58576" t="s">
        <v>11</v>
      </c>
      <c r="F58576" s="3">
        <v>-12860</v>
      </c>
    </row>
    <row r="58577" spans="2:6" x14ac:dyDescent="0.2">
      <c r="D58577" s="4" t="s">
        <v>25</v>
      </c>
      <c r="E58577" s="4"/>
      <c r="F58577" s="5">
        <v>-12860</v>
      </c>
    </row>
    <row r="58578" spans="2:6" x14ac:dyDescent="0.2">
      <c r="D58578" s="4" t="s">
        <v>22</v>
      </c>
      <c r="E58578" s="4"/>
      <c r="F58578" s="3"/>
    </row>
    <row r="58579" spans="2:6" x14ac:dyDescent="0.2">
      <c r="E58579" t="s">
        <v>13</v>
      </c>
      <c r="F58579" s="3">
        <v>-471920</v>
      </c>
    </row>
    <row r="58580" spans="2:6" x14ac:dyDescent="0.2">
      <c r="E58580" t="s">
        <v>16</v>
      </c>
      <c r="F58580" s="3">
        <v>8433</v>
      </c>
    </row>
    <row r="58581" spans="2:6" x14ac:dyDescent="0.2">
      <c r="E58581" t="s">
        <v>12</v>
      </c>
      <c r="F58581" s="3"/>
    </row>
    <row r="58582" spans="2:6" x14ac:dyDescent="0.2">
      <c r="E58582" t="s">
        <v>6</v>
      </c>
      <c r="F58582" s="3">
        <v>-21693</v>
      </c>
    </row>
    <row r="58583" spans="2:6" x14ac:dyDescent="0.2">
      <c r="D58583" s="4" t="s">
        <v>26</v>
      </c>
      <c r="E58583" s="4"/>
      <c r="F58583" s="5">
        <v>-485180</v>
      </c>
    </row>
    <row r="58584" spans="2:6" x14ac:dyDescent="0.2">
      <c r="D58584" s="4" t="s">
        <v>23</v>
      </c>
      <c r="E58584" s="4"/>
      <c r="F58584" s="3"/>
    </row>
    <row r="58585" spans="2:6" x14ac:dyDescent="0.2">
      <c r="E58585" t="s">
        <v>17</v>
      </c>
      <c r="F58585" s="3">
        <v>398028</v>
      </c>
    </row>
    <row r="58586" spans="2:6" x14ac:dyDescent="0.2">
      <c r="E58586" t="s">
        <v>9</v>
      </c>
      <c r="F58586" s="3">
        <v>-244063</v>
      </c>
    </row>
    <row r="58587" spans="2:6" x14ac:dyDescent="0.2">
      <c r="E58587" t="s">
        <v>7</v>
      </c>
      <c r="F58587" s="3">
        <v>-83153</v>
      </c>
    </row>
    <row r="58588" spans="2:6" x14ac:dyDescent="0.2">
      <c r="D58588" s="4" t="s">
        <v>27</v>
      </c>
      <c r="E58588" s="4"/>
      <c r="F58588" s="5">
        <v>70812</v>
      </c>
    </row>
    <row r="58589" spans="2:6" x14ac:dyDescent="0.2">
      <c r="D58589" s="4" t="s">
        <v>88</v>
      </c>
      <c r="E58589" s="4"/>
      <c r="F58589" s="3"/>
    </row>
    <row r="58590" spans="2:6" x14ac:dyDescent="0.2">
      <c r="E58590" t="s">
        <v>88</v>
      </c>
      <c r="F58590" s="3">
        <v>-118520</v>
      </c>
    </row>
    <row r="58591" spans="2:6" x14ac:dyDescent="0.2">
      <c r="D58591" s="4" t="s">
        <v>89</v>
      </c>
      <c r="E58591" s="4"/>
      <c r="F58591" s="5">
        <v>-118520</v>
      </c>
    </row>
    <row r="58592" spans="2:6" x14ac:dyDescent="0.2">
      <c r="B58592" t="s">
        <v>84</v>
      </c>
      <c r="C58592" t="s">
        <v>1</v>
      </c>
      <c r="D58592" s="4" t="s">
        <v>21</v>
      </c>
      <c r="E58592" s="4"/>
      <c r="F58592" s="3"/>
    </row>
    <row r="58593" spans="4:6" x14ac:dyDescent="0.2">
      <c r="E58593" t="s">
        <v>15</v>
      </c>
      <c r="F58593" s="3">
        <v>10201</v>
      </c>
    </row>
    <row r="58594" spans="4:6" x14ac:dyDescent="0.2">
      <c r="E58594" t="s">
        <v>5</v>
      </c>
      <c r="F58594" s="3"/>
    </row>
    <row r="58595" spans="4:6" x14ac:dyDescent="0.2">
      <c r="E58595" t="s">
        <v>14</v>
      </c>
      <c r="F58595" s="3">
        <v>51</v>
      </c>
    </row>
    <row r="58596" spans="4:6" x14ac:dyDescent="0.2">
      <c r="E58596" t="s">
        <v>18</v>
      </c>
      <c r="F58596" s="3">
        <v>-75</v>
      </c>
    </row>
    <row r="58597" spans="4:6" x14ac:dyDescent="0.2">
      <c r="E58597" t="s">
        <v>10</v>
      </c>
      <c r="F58597" s="3"/>
    </row>
    <row r="58598" spans="4:6" x14ac:dyDescent="0.2">
      <c r="E58598" t="s">
        <v>8</v>
      </c>
      <c r="F58598" s="3"/>
    </row>
    <row r="58599" spans="4:6" x14ac:dyDescent="0.2">
      <c r="D58599" s="4" t="s">
        <v>24</v>
      </c>
      <c r="E58599" s="4"/>
      <c r="F58599" s="5">
        <v>10177</v>
      </c>
    </row>
    <row r="58600" spans="4:6" x14ac:dyDescent="0.2">
      <c r="D58600" s="4" t="s">
        <v>11</v>
      </c>
      <c r="E58600" s="4"/>
      <c r="F58600" s="3"/>
    </row>
    <row r="58601" spans="4:6" x14ac:dyDescent="0.2">
      <c r="E58601" t="s">
        <v>11</v>
      </c>
      <c r="F58601" s="3">
        <v>-34744</v>
      </c>
    </row>
    <row r="58602" spans="4:6" x14ac:dyDescent="0.2">
      <c r="D58602" s="4" t="s">
        <v>25</v>
      </c>
      <c r="E58602" s="4"/>
      <c r="F58602" s="5">
        <v>-34744</v>
      </c>
    </row>
    <row r="58603" spans="4:6" x14ac:dyDescent="0.2">
      <c r="D58603" s="4" t="s">
        <v>22</v>
      </c>
      <c r="E58603" s="4"/>
      <c r="F58603" s="3"/>
    </row>
    <row r="58604" spans="4:6" x14ac:dyDescent="0.2">
      <c r="E58604" t="s">
        <v>13</v>
      </c>
      <c r="F58604" s="3"/>
    </row>
    <row r="58605" spans="4:6" x14ac:dyDescent="0.2">
      <c r="E58605" t="s">
        <v>16</v>
      </c>
      <c r="F58605" s="3"/>
    </row>
    <row r="58606" spans="4:6" x14ac:dyDescent="0.2">
      <c r="E58606" t="s">
        <v>12</v>
      </c>
      <c r="F58606" s="3">
        <v>25189</v>
      </c>
    </row>
    <row r="58607" spans="4:6" x14ac:dyDescent="0.2">
      <c r="E58607" t="s">
        <v>6</v>
      </c>
      <c r="F58607" s="3"/>
    </row>
    <row r="58608" spans="4:6" x14ac:dyDescent="0.2">
      <c r="D58608" s="4" t="s">
        <v>26</v>
      </c>
      <c r="E58608" s="4"/>
      <c r="F58608" s="5">
        <v>25189</v>
      </c>
    </row>
    <row r="58609" spans="3:6" x14ac:dyDescent="0.2">
      <c r="D58609" s="4" t="s">
        <v>23</v>
      </c>
      <c r="E58609" s="4"/>
      <c r="F58609" s="3"/>
    </row>
    <row r="58610" spans="3:6" x14ac:dyDescent="0.2">
      <c r="E58610" t="s">
        <v>17</v>
      </c>
      <c r="F58610" s="3"/>
    </row>
    <row r="58611" spans="3:6" x14ac:dyDescent="0.2">
      <c r="E58611" t="s">
        <v>9</v>
      </c>
      <c r="F58611" s="3"/>
    </row>
    <row r="58612" spans="3:6" x14ac:dyDescent="0.2">
      <c r="E58612" t="s">
        <v>7</v>
      </c>
      <c r="F58612" s="3"/>
    </row>
    <row r="58613" spans="3:6" x14ac:dyDescent="0.2">
      <c r="D58613" s="4" t="s">
        <v>27</v>
      </c>
      <c r="E58613" s="4"/>
      <c r="F58613" s="5"/>
    </row>
    <row r="58614" spans="3:6" x14ac:dyDescent="0.2">
      <c r="D58614" s="4" t="s">
        <v>88</v>
      </c>
      <c r="E58614" s="4"/>
      <c r="F58614" s="3"/>
    </row>
    <row r="58615" spans="3:6" x14ac:dyDescent="0.2">
      <c r="E58615" t="s">
        <v>88</v>
      </c>
      <c r="F58615" s="3">
        <v>622</v>
      </c>
    </row>
    <row r="58616" spans="3:6" x14ac:dyDescent="0.2">
      <c r="D58616" s="4" t="s">
        <v>89</v>
      </c>
      <c r="E58616" s="4"/>
      <c r="F58616" s="5">
        <v>622</v>
      </c>
    </row>
    <row r="58617" spans="3:6" x14ac:dyDescent="0.2">
      <c r="C58617" t="s">
        <v>2</v>
      </c>
      <c r="D58617" s="4" t="s">
        <v>21</v>
      </c>
      <c r="E58617" s="4"/>
      <c r="F58617" s="3"/>
    </row>
    <row r="58618" spans="3:6" x14ac:dyDescent="0.2">
      <c r="E58618" t="s">
        <v>15</v>
      </c>
      <c r="F58618" s="3">
        <v>7552</v>
      </c>
    </row>
    <row r="58619" spans="3:6" x14ac:dyDescent="0.2">
      <c r="E58619" t="s">
        <v>5</v>
      </c>
      <c r="F58619" s="3"/>
    </row>
    <row r="58620" spans="3:6" x14ac:dyDescent="0.2">
      <c r="E58620" t="s">
        <v>14</v>
      </c>
      <c r="F58620" s="3">
        <v>908</v>
      </c>
    </row>
    <row r="58621" spans="3:6" x14ac:dyDescent="0.2">
      <c r="E58621" t="s">
        <v>18</v>
      </c>
      <c r="F58621" s="3">
        <v>2279</v>
      </c>
    </row>
    <row r="58622" spans="3:6" x14ac:dyDescent="0.2">
      <c r="E58622" t="s">
        <v>10</v>
      </c>
      <c r="F58622" s="3"/>
    </row>
    <row r="58623" spans="3:6" x14ac:dyDescent="0.2">
      <c r="E58623" t="s">
        <v>8</v>
      </c>
      <c r="F58623" s="3"/>
    </row>
    <row r="58624" spans="3:6" x14ac:dyDescent="0.2">
      <c r="D58624" s="4" t="s">
        <v>24</v>
      </c>
      <c r="E58624" s="4"/>
      <c r="F58624" s="5">
        <v>10739</v>
      </c>
    </row>
    <row r="58625" spans="4:6" x14ac:dyDescent="0.2">
      <c r="D58625" s="4" t="s">
        <v>11</v>
      </c>
      <c r="E58625" s="4"/>
      <c r="F58625" s="3"/>
    </row>
    <row r="58626" spans="4:6" x14ac:dyDescent="0.2">
      <c r="E58626" t="s">
        <v>11</v>
      </c>
      <c r="F58626" s="3">
        <v>-35537</v>
      </c>
    </row>
    <row r="58627" spans="4:6" x14ac:dyDescent="0.2">
      <c r="D58627" s="4" t="s">
        <v>25</v>
      </c>
      <c r="E58627" s="4"/>
      <c r="F58627" s="5">
        <v>-35537</v>
      </c>
    </row>
    <row r="58628" spans="4:6" x14ac:dyDescent="0.2">
      <c r="D58628" s="4" t="s">
        <v>22</v>
      </c>
      <c r="E58628" s="4"/>
      <c r="F58628" s="3"/>
    </row>
    <row r="58629" spans="4:6" x14ac:dyDescent="0.2">
      <c r="E58629" t="s">
        <v>13</v>
      </c>
      <c r="F58629" s="3"/>
    </row>
    <row r="58630" spans="4:6" x14ac:dyDescent="0.2">
      <c r="E58630" t="s">
        <v>16</v>
      </c>
      <c r="F58630" s="3"/>
    </row>
    <row r="58631" spans="4:6" x14ac:dyDescent="0.2">
      <c r="E58631" t="s">
        <v>12</v>
      </c>
      <c r="F58631" s="3">
        <v>25730</v>
      </c>
    </row>
    <row r="58632" spans="4:6" x14ac:dyDescent="0.2">
      <c r="E58632" t="s">
        <v>6</v>
      </c>
      <c r="F58632" s="3"/>
    </row>
    <row r="58633" spans="4:6" x14ac:dyDescent="0.2">
      <c r="D58633" s="4" t="s">
        <v>26</v>
      </c>
      <c r="E58633" s="4"/>
      <c r="F58633" s="5">
        <v>25730</v>
      </c>
    </row>
    <row r="58634" spans="4:6" x14ac:dyDescent="0.2">
      <c r="D58634" s="4" t="s">
        <v>23</v>
      </c>
      <c r="E58634" s="4"/>
      <c r="F58634" s="3"/>
    </row>
    <row r="58635" spans="4:6" x14ac:dyDescent="0.2">
      <c r="E58635" t="s">
        <v>17</v>
      </c>
      <c r="F58635" s="3"/>
    </row>
    <row r="58636" spans="4:6" x14ac:dyDescent="0.2">
      <c r="E58636" t="s">
        <v>9</v>
      </c>
      <c r="F58636" s="3">
        <v>-310</v>
      </c>
    </row>
    <row r="58637" spans="4:6" x14ac:dyDescent="0.2">
      <c r="E58637" t="s">
        <v>7</v>
      </c>
      <c r="F58637" s="3"/>
    </row>
    <row r="58638" spans="4:6" x14ac:dyDescent="0.2">
      <c r="D58638" s="4" t="s">
        <v>27</v>
      </c>
      <c r="E58638" s="4"/>
      <c r="F58638" s="5">
        <v>-310</v>
      </c>
    </row>
    <row r="58639" spans="4:6" x14ac:dyDescent="0.2">
      <c r="D58639" s="4" t="s">
        <v>88</v>
      </c>
      <c r="E58639" s="4"/>
      <c r="F58639" s="3"/>
    </row>
    <row r="58640" spans="4:6" x14ac:dyDescent="0.2">
      <c r="E58640" t="s">
        <v>88</v>
      </c>
      <c r="F58640" s="3">
        <v>622</v>
      </c>
    </row>
    <row r="58641" spans="2:6" x14ac:dyDescent="0.2">
      <c r="D58641" s="4" t="s">
        <v>89</v>
      </c>
      <c r="E58641" s="4"/>
      <c r="F58641" s="5">
        <v>622</v>
      </c>
    </row>
    <row r="58642" spans="2:6" x14ac:dyDescent="0.2">
      <c r="B58642" t="s">
        <v>39</v>
      </c>
      <c r="C58642" t="s">
        <v>1</v>
      </c>
      <c r="D58642" s="4" t="s">
        <v>21</v>
      </c>
      <c r="E58642" s="4"/>
      <c r="F58642" s="3"/>
    </row>
    <row r="58643" spans="2:6" x14ac:dyDescent="0.2">
      <c r="E58643" t="s">
        <v>15</v>
      </c>
      <c r="F58643" s="3">
        <v>-34160</v>
      </c>
    </row>
    <row r="58644" spans="2:6" x14ac:dyDescent="0.2">
      <c r="E58644" t="s">
        <v>5</v>
      </c>
      <c r="F58644" s="3">
        <v>-11038</v>
      </c>
    </row>
    <row r="58645" spans="2:6" x14ac:dyDescent="0.2">
      <c r="E58645" t="s">
        <v>14</v>
      </c>
      <c r="F58645" s="3">
        <v>63032</v>
      </c>
    </row>
    <row r="58646" spans="2:6" x14ac:dyDescent="0.2">
      <c r="E58646" t="s">
        <v>18</v>
      </c>
      <c r="F58646" s="3">
        <v>84977</v>
      </c>
    </row>
    <row r="58647" spans="2:6" x14ac:dyDescent="0.2">
      <c r="E58647" t="s">
        <v>10</v>
      </c>
      <c r="F58647" s="3">
        <v>59395</v>
      </c>
    </row>
    <row r="58648" spans="2:6" x14ac:dyDescent="0.2">
      <c r="E58648" t="s">
        <v>8</v>
      </c>
      <c r="F58648" s="3">
        <v>0</v>
      </c>
    </row>
    <row r="58649" spans="2:6" x14ac:dyDescent="0.2">
      <c r="D58649" s="4" t="s">
        <v>24</v>
      </c>
      <c r="E58649" s="4"/>
      <c r="F58649" s="5">
        <v>162206</v>
      </c>
    </row>
    <row r="58650" spans="2:6" x14ac:dyDescent="0.2">
      <c r="D58650" s="4" t="s">
        <v>11</v>
      </c>
      <c r="E58650" s="4"/>
      <c r="F58650" s="3"/>
    </row>
    <row r="58651" spans="2:6" x14ac:dyDescent="0.2">
      <c r="E58651" t="s">
        <v>11</v>
      </c>
      <c r="F58651" s="3">
        <v>51269</v>
      </c>
    </row>
    <row r="58652" spans="2:6" x14ac:dyDescent="0.2">
      <c r="D58652" s="4" t="s">
        <v>25</v>
      </c>
      <c r="E58652" s="4"/>
      <c r="F58652" s="5">
        <v>51269</v>
      </c>
    </row>
    <row r="58653" spans="2:6" x14ac:dyDescent="0.2">
      <c r="D58653" s="4" t="s">
        <v>22</v>
      </c>
      <c r="E58653" s="4"/>
      <c r="F58653" s="3"/>
    </row>
    <row r="58654" spans="2:6" x14ac:dyDescent="0.2">
      <c r="E58654" t="s">
        <v>13</v>
      </c>
      <c r="F58654" s="3">
        <v>-515057</v>
      </c>
    </row>
    <row r="58655" spans="2:6" x14ac:dyDescent="0.2">
      <c r="E58655" t="s">
        <v>16</v>
      </c>
      <c r="F58655" s="3">
        <v>14522</v>
      </c>
    </row>
    <row r="58656" spans="2:6" x14ac:dyDescent="0.2">
      <c r="E58656" t="s">
        <v>12</v>
      </c>
      <c r="F58656" s="3">
        <v>-30813</v>
      </c>
    </row>
    <row r="58657" spans="3:6" x14ac:dyDescent="0.2">
      <c r="E58657" t="s">
        <v>6</v>
      </c>
      <c r="F58657" s="3">
        <v>35830</v>
      </c>
    </row>
    <row r="58658" spans="3:6" x14ac:dyDescent="0.2">
      <c r="D58658" s="4" t="s">
        <v>26</v>
      </c>
      <c r="E58658" s="4"/>
      <c r="F58658" s="5">
        <v>-495518</v>
      </c>
    </row>
    <row r="58659" spans="3:6" x14ac:dyDescent="0.2">
      <c r="D58659" s="4" t="s">
        <v>23</v>
      </c>
      <c r="E58659" s="4"/>
      <c r="F58659" s="3"/>
    </row>
    <row r="58660" spans="3:6" x14ac:dyDescent="0.2">
      <c r="E58660" t="s">
        <v>17</v>
      </c>
      <c r="F58660" s="3">
        <v>415000</v>
      </c>
    </row>
    <row r="58661" spans="3:6" x14ac:dyDescent="0.2">
      <c r="E58661" t="s">
        <v>9</v>
      </c>
      <c r="F58661" s="3">
        <v>-107919</v>
      </c>
    </row>
    <row r="58662" spans="3:6" x14ac:dyDescent="0.2">
      <c r="E58662" t="s">
        <v>7</v>
      </c>
      <c r="F58662" s="3">
        <v>-85199</v>
      </c>
    </row>
    <row r="58663" spans="3:6" x14ac:dyDescent="0.2">
      <c r="D58663" s="4" t="s">
        <v>27</v>
      </c>
      <c r="E58663" s="4"/>
      <c r="F58663" s="5">
        <v>221882</v>
      </c>
    </row>
    <row r="58664" spans="3:6" x14ac:dyDescent="0.2">
      <c r="D58664" s="4" t="s">
        <v>88</v>
      </c>
      <c r="E58664" s="4"/>
      <c r="F58664" s="3"/>
    </row>
    <row r="58665" spans="3:6" x14ac:dyDescent="0.2">
      <c r="E58665" t="s">
        <v>88</v>
      </c>
      <c r="F58665" s="3">
        <v>-60161</v>
      </c>
    </row>
    <row r="58666" spans="3:6" x14ac:dyDescent="0.2">
      <c r="D58666" s="4" t="s">
        <v>89</v>
      </c>
      <c r="E58666" s="4"/>
      <c r="F58666" s="5">
        <v>-60161</v>
      </c>
    </row>
    <row r="58667" spans="3:6" x14ac:dyDescent="0.2">
      <c r="C58667" t="s">
        <v>2</v>
      </c>
      <c r="D58667" s="4" t="s">
        <v>21</v>
      </c>
      <c r="E58667" s="4"/>
      <c r="F58667" s="3"/>
    </row>
    <row r="58668" spans="3:6" x14ac:dyDescent="0.2">
      <c r="E58668" t="s">
        <v>15</v>
      </c>
      <c r="F58668" s="3">
        <v>-62613</v>
      </c>
    </row>
    <row r="58669" spans="3:6" x14ac:dyDescent="0.2">
      <c r="E58669" t="s">
        <v>5</v>
      </c>
      <c r="F58669" s="3">
        <v>-7628</v>
      </c>
    </row>
    <row r="58670" spans="3:6" x14ac:dyDescent="0.2">
      <c r="E58670" t="s">
        <v>14</v>
      </c>
      <c r="F58670" s="3">
        <v>73055</v>
      </c>
    </row>
    <row r="58671" spans="3:6" x14ac:dyDescent="0.2">
      <c r="E58671" t="s">
        <v>18</v>
      </c>
      <c r="F58671" s="3">
        <v>102714</v>
      </c>
    </row>
    <row r="58672" spans="3:6" x14ac:dyDescent="0.2">
      <c r="E58672" t="s">
        <v>10</v>
      </c>
      <c r="F58672" s="3">
        <v>59395</v>
      </c>
    </row>
    <row r="58673" spans="4:6" x14ac:dyDescent="0.2">
      <c r="E58673" t="s">
        <v>8</v>
      </c>
      <c r="F58673" s="3">
        <v>0</v>
      </c>
    </row>
    <row r="58674" spans="4:6" x14ac:dyDescent="0.2">
      <c r="D58674" s="4" t="s">
        <v>24</v>
      </c>
      <c r="E58674" s="4"/>
      <c r="F58674" s="5">
        <v>164923</v>
      </c>
    </row>
    <row r="58675" spans="4:6" x14ac:dyDescent="0.2">
      <c r="D58675" s="4" t="s">
        <v>11</v>
      </c>
      <c r="E58675" s="4"/>
      <c r="F58675" s="3"/>
    </row>
    <row r="58676" spans="4:6" x14ac:dyDescent="0.2">
      <c r="E58676" t="s">
        <v>11</v>
      </c>
      <c r="F58676" s="3">
        <v>50429</v>
      </c>
    </row>
    <row r="58677" spans="4:6" x14ac:dyDescent="0.2">
      <c r="D58677" s="4" t="s">
        <v>25</v>
      </c>
      <c r="E58677" s="4"/>
      <c r="F58677" s="5">
        <v>50429</v>
      </c>
    </row>
    <row r="58678" spans="4:6" x14ac:dyDescent="0.2">
      <c r="D58678" s="4" t="s">
        <v>22</v>
      </c>
      <c r="E58678" s="4"/>
      <c r="F58678" s="3"/>
    </row>
    <row r="58679" spans="4:6" x14ac:dyDescent="0.2">
      <c r="E58679" t="s">
        <v>13</v>
      </c>
      <c r="F58679" s="3">
        <v>-525454</v>
      </c>
    </row>
    <row r="58680" spans="4:6" x14ac:dyDescent="0.2">
      <c r="E58680" t="s">
        <v>16</v>
      </c>
      <c r="F58680" s="3">
        <v>29784</v>
      </c>
    </row>
    <row r="58681" spans="4:6" x14ac:dyDescent="0.2">
      <c r="E58681" t="s">
        <v>12</v>
      </c>
      <c r="F58681" s="3">
        <v>-30813</v>
      </c>
    </row>
    <row r="58682" spans="4:6" x14ac:dyDescent="0.2">
      <c r="E58682" t="s">
        <v>6</v>
      </c>
      <c r="F58682" s="3">
        <v>22043</v>
      </c>
    </row>
    <row r="58683" spans="4:6" x14ac:dyDescent="0.2">
      <c r="D58683" s="4" t="s">
        <v>26</v>
      </c>
      <c r="E58683" s="4"/>
      <c r="F58683" s="5">
        <v>-504440</v>
      </c>
    </row>
    <row r="58684" spans="4:6" x14ac:dyDescent="0.2">
      <c r="D58684" s="4" t="s">
        <v>23</v>
      </c>
      <c r="E58684" s="4"/>
      <c r="F58684" s="3"/>
    </row>
    <row r="58685" spans="4:6" x14ac:dyDescent="0.2">
      <c r="E58685" t="s">
        <v>17</v>
      </c>
      <c r="F58685" s="3">
        <v>415000</v>
      </c>
    </row>
    <row r="58686" spans="4:6" x14ac:dyDescent="0.2">
      <c r="E58686" t="s">
        <v>9</v>
      </c>
      <c r="F58686" s="3">
        <v>-122461</v>
      </c>
    </row>
    <row r="58687" spans="4:6" x14ac:dyDescent="0.2">
      <c r="E58687" t="s">
        <v>7</v>
      </c>
      <c r="F58687" s="3">
        <v>-63609</v>
      </c>
    </row>
    <row r="58688" spans="4:6" x14ac:dyDescent="0.2">
      <c r="D58688" s="4" t="s">
        <v>27</v>
      </c>
      <c r="E58688" s="4"/>
      <c r="F58688" s="5">
        <v>228930</v>
      </c>
    </row>
    <row r="58689" spans="2:6" x14ac:dyDescent="0.2">
      <c r="D58689" s="4" t="s">
        <v>88</v>
      </c>
      <c r="E58689" s="4"/>
      <c r="F58689" s="3"/>
    </row>
    <row r="58690" spans="2:6" x14ac:dyDescent="0.2">
      <c r="E58690" t="s">
        <v>88</v>
      </c>
      <c r="F58690" s="3">
        <v>-60158</v>
      </c>
    </row>
    <row r="58691" spans="2:6" x14ac:dyDescent="0.2">
      <c r="D58691" s="4" t="s">
        <v>89</v>
      </c>
      <c r="E58691" s="4"/>
      <c r="F58691" s="5">
        <v>-60158</v>
      </c>
    </row>
    <row r="58692" spans="2:6" x14ac:dyDescent="0.2">
      <c r="B58692" t="s">
        <v>40</v>
      </c>
      <c r="C58692" t="s">
        <v>1</v>
      </c>
      <c r="D58692" s="4" t="s">
        <v>21</v>
      </c>
      <c r="E58692" s="4"/>
      <c r="F58692" s="3"/>
    </row>
    <row r="58693" spans="2:6" x14ac:dyDescent="0.2">
      <c r="E58693" t="s">
        <v>15</v>
      </c>
      <c r="F58693" s="3">
        <v>-74452</v>
      </c>
    </row>
    <row r="58694" spans="2:6" x14ac:dyDescent="0.2">
      <c r="E58694" t="s">
        <v>5</v>
      </c>
      <c r="F58694" s="3"/>
    </row>
    <row r="58695" spans="2:6" x14ac:dyDescent="0.2">
      <c r="E58695" t="s">
        <v>14</v>
      </c>
      <c r="F58695" s="3">
        <v>28759</v>
      </c>
    </row>
    <row r="58696" spans="2:6" x14ac:dyDescent="0.2">
      <c r="E58696" t="s">
        <v>18</v>
      </c>
      <c r="F58696" s="3">
        <v>24545</v>
      </c>
    </row>
    <row r="58697" spans="2:6" x14ac:dyDescent="0.2">
      <c r="E58697" t="s">
        <v>10</v>
      </c>
      <c r="F58697" s="3">
        <v>5056</v>
      </c>
    </row>
    <row r="58698" spans="2:6" x14ac:dyDescent="0.2">
      <c r="E58698" t="s">
        <v>8</v>
      </c>
      <c r="F58698" s="3"/>
    </row>
    <row r="58699" spans="2:6" x14ac:dyDescent="0.2">
      <c r="D58699" s="4" t="s">
        <v>24</v>
      </c>
      <c r="E58699" s="4"/>
      <c r="F58699" s="5">
        <v>-16092</v>
      </c>
    </row>
    <row r="58700" spans="2:6" x14ac:dyDescent="0.2">
      <c r="D58700" s="4" t="s">
        <v>11</v>
      </c>
      <c r="E58700" s="4"/>
      <c r="F58700" s="3"/>
    </row>
    <row r="58701" spans="2:6" x14ac:dyDescent="0.2">
      <c r="E58701" t="s">
        <v>11</v>
      </c>
      <c r="F58701" s="3">
        <v>2464</v>
      </c>
    </row>
    <row r="58702" spans="2:6" x14ac:dyDescent="0.2">
      <c r="D58702" s="4" t="s">
        <v>25</v>
      </c>
      <c r="E58702" s="4"/>
      <c r="F58702" s="5">
        <v>2464</v>
      </c>
    </row>
    <row r="58703" spans="2:6" x14ac:dyDescent="0.2">
      <c r="D58703" s="4" t="s">
        <v>22</v>
      </c>
      <c r="E58703" s="4"/>
      <c r="F58703" s="3"/>
    </row>
    <row r="58704" spans="2:6" x14ac:dyDescent="0.2">
      <c r="E58704" t="s">
        <v>13</v>
      </c>
      <c r="F58704" s="3">
        <v>-155409</v>
      </c>
    </row>
    <row r="58705" spans="3:6" x14ac:dyDescent="0.2">
      <c r="E58705" t="s">
        <v>16</v>
      </c>
      <c r="F58705" s="3"/>
    </row>
    <row r="58706" spans="3:6" x14ac:dyDescent="0.2">
      <c r="E58706" t="s">
        <v>12</v>
      </c>
      <c r="F58706" s="3">
        <v>2673</v>
      </c>
    </row>
    <row r="58707" spans="3:6" x14ac:dyDescent="0.2">
      <c r="E58707" t="s">
        <v>6</v>
      </c>
      <c r="F58707" s="3"/>
    </row>
    <row r="58708" spans="3:6" x14ac:dyDescent="0.2">
      <c r="D58708" s="4" t="s">
        <v>26</v>
      </c>
      <c r="E58708" s="4"/>
      <c r="F58708" s="5">
        <v>-152736</v>
      </c>
    </row>
    <row r="58709" spans="3:6" x14ac:dyDescent="0.2">
      <c r="D58709" s="4" t="s">
        <v>23</v>
      </c>
      <c r="E58709" s="4"/>
      <c r="F58709" s="3"/>
    </row>
    <row r="58710" spans="3:6" x14ac:dyDescent="0.2">
      <c r="E58710" t="s">
        <v>17</v>
      </c>
      <c r="F58710" s="3">
        <v>363853</v>
      </c>
    </row>
    <row r="58711" spans="3:6" x14ac:dyDescent="0.2">
      <c r="E58711" t="s">
        <v>9</v>
      </c>
      <c r="F58711" s="3">
        <v>-127330</v>
      </c>
    </row>
    <row r="58712" spans="3:6" x14ac:dyDescent="0.2">
      <c r="E58712" t="s">
        <v>7</v>
      </c>
      <c r="F58712" s="3">
        <v>-77952</v>
      </c>
    </row>
    <row r="58713" spans="3:6" x14ac:dyDescent="0.2">
      <c r="D58713" s="4" t="s">
        <v>27</v>
      </c>
      <c r="E58713" s="4"/>
      <c r="F58713" s="5">
        <v>158571</v>
      </c>
    </row>
    <row r="58714" spans="3:6" x14ac:dyDescent="0.2">
      <c r="D58714" s="4" t="s">
        <v>88</v>
      </c>
      <c r="E58714" s="4"/>
      <c r="F58714" s="3"/>
    </row>
    <row r="58715" spans="3:6" x14ac:dyDescent="0.2">
      <c r="E58715" t="s">
        <v>88</v>
      </c>
      <c r="F58715" s="3">
        <v>-7793</v>
      </c>
    </row>
    <row r="58716" spans="3:6" x14ac:dyDescent="0.2">
      <c r="D58716" s="4" t="s">
        <v>89</v>
      </c>
      <c r="E58716" s="4"/>
      <c r="F58716" s="5">
        <v>-7793</v>
      </c>
    </row>
    <row r="58717" spans="3:6" x14ac:dyDescent="0.2">
      <c r="C58717" t="s">
        <v>2</v>
      </c>
      <c r="D58717" s="4" t="s">
        <v>21</v>
      </c>
      <c r="E58717" s="4"/>
      <c r="F58717" s="3"/>
    </row>
    <row r="58718" spans="3:6" x14ac:dyDescent="0.2">
      <c r="E58718" t="s">
        <v>15</v>
      </c>
      <c r="F58718" s="3">
        <v>-82224</v>
      </c>
    </row>
    <row r="58719" spans="3:6" x14ac:dyDescent="0.2">
      <c r="E58719" t="s">
        <v>5</v>
      </c>
      <c r="F58719" s="3">
        <v>-2819</v>
      </c>
    </row>
    <row r="58720" spans="3:6" x14ac:dyDescent="0.2">
      <c r="E58720" t="s">
        <v>14</v>
      </c>
      <c r="F58720" s="3">
        <v>39266</v>
      </c>
    </row>
    <row r="58721" spans="4:6" x14ac:dyDescent="0.2">
      <c r="E58721" t="s">
        <v>18</v>
      </c>
      <c r="F58721" s="3">
        <v>42688</v>
      </c>
    </row>
    <row r="58722" spans="4:6" x14ac:dyDescent="0.2">
      <c r="E58722" t="s">
        <v>10</v>
      </c>
      <c r="F58722" s="3">
        <v>5056</v>
      </c>
    </row>
    <row r="58723" spans="4:6" x14ac:dyDescent="0.2">
      <c r="E58723" t="s">
        <v>8</v>
      </c>
      <c r="F58723" s="3"/>
    </row>
    <row r="58724" spans="4:6" x14ac:dyDescent="0.2">
      <c r="D58724" s="4" t="s">
        <v>24</v>
      </c>
      <c r="E58724" s="4"/>
      <c r="F58724" s="5">
        <v>1967</v>
      </c>
    </row>
    <row r="58725" spans="4:6" x14ac:dyDescent="0.2">
      <c r="D58725" s="4" t="s">
        <v>11</v>
      </c>
      <c r="E58725" s="4"/>
      <c r="F58725" s="3"/>
    </row>
    <row r="58726" spans="4:6" x14ac:dyDescent="0.2">
      <c r="E58726" t="s">
        <v>11</v>
      </c>
      <c r="F58726" s="3">
        <v>2423</v>
      </c>
    </row>
    <row r="58727" spans="4:6" x14ac:dyDescent="0.2">
      <c r="D58727" s="4" t="s">
        <v>25</v>
      </c>
      <c r="E58727" s="4"/>
      <c r="F58727" s="5">
        <v>2423</v>
      </c>
    </row>
    <row r="58728" spans="4:6" x14ac:dyDescent="0.2">
      <c r="D58728" s="4" t="s">
        <v>22</v>
      </c>
      <c r="E58728" s="4"/>
      <c r="F58728" s="3"/>
    </row>
    <row r="58729" spans="4:6" x14ac:dyDescent="0.2">
      <c r="E58729" t="s">
        <v>13</v>
      </c>
      <c r="F58729" s="3">
        <v>-272959</v>
      </c>
    </row>
    <row r="58730" spans="4:6" x14ac:dyDescent="0.2">
      <c r="E58730" t="s">
        <v>16</v>
      </c>
      <c r="F58730" s="3">
        <v>81606</v>
      </c>
    </row>
    <row r="58731" spans="4:6" x14ac:dyDescent="0.2">
      <c r="E58731" t="s">
        <v>12</v>
      </c>
      <c r="F58731" s="3">
        <v>2673</v>
      </c>
    </row>
    <row r="58732" spans="4:6" x14ac:dyDescent="0.2">
      <c r="E58732" t="s">
        <v>6</v>
      </c>
      <c r="F58732" s="3"/>
    </row>
    <row r="58733" spans="4:6" x14ac:dyDescent="0.2">
      <c r="D58733" s="4" t="s">
        <v>26</v>
      </c>
      <c r="E58733" s="4"/>
      <c r="F58733" s="5">
        <v>-188680</v>
      </c>
    </row>
    <row r="58734" spans="4:6" x14ac:dyDescent="0.2">
      <c r="D58734" s="4" t="s">
        <v>23</v>
      </c>
      <c r="E58734" s="4"/>
      <c r="F58734" s="3"/>
    </row>
    <row r="58735" spans="4:6" x14ac:dyDescent="0.2">
      <c r="E58735" t="s">
        <v>17</v>
      </c>
      <c r="F58735" s="3">
        <v>408853</v>
      </c>
    </row>
    <row r="58736" spans="4:6" x14ac:dyDescent="0.2">
      <c r="E58736" t="s">
        <v>9</v>
      </c>
      <c r="F58736" s="3">
        <v>-234843</v>
      </c>
    </row>
    <row r="58737" spans="2:6" x14ac:dyDescent="0.2">
      <c r="E58737" t="s">
        <v>7</v>
      </c>
      <c r="F58737" s="3">
        <v>2437</v>
      </c>
    </row>
    <row r="58738" spans="2:6" x14ac:dyDescent="0.2">
      <c r="D58738" s="4" t="s">
        <v>27</v>
      </c>
      <c r="E58738" s="4"/>
      <c r="F58738" s="5">
        <v>176447</v>
      </c>
    </row>
    <row r="58739" spans="2:6" x14ac:dyDescent="0.2">
      <c r="D58739" s="4" t="s">
        <v>88</v>
      </c>
      <c r="E58739" s="4"/>
      <c r="F58739" s="3"/>
    </row>
    <row r="58740" spans="2:6" x14ac:dyDescent="0.2">
      <c r="E58740" t="s">
        <v>88</v>
      </c>
      <c r="F58740" s="3">
        <v>-7843</v>
      </c>
    </row>
    <row r="58741" spans="2:6" x14ac:dyDescent="0.2">
      <c r="D58741" s="4" t="s">
        <v>89</v>
      </c>
      <c r="E58741" s="4"/>
      <c r="F58741" s="5">
        <v>-7843</v>
      </c>
    </row>
    <row r="58742" spans="2:6" x14ac:dyDescent="0.2">
      <c r="B58742" t="s">
        <v>100</v>
      </c>
      <c r="C58742" t="s">
        <v>1</v>
      </c>
      <c r="D58742" s="4" t="s">
        <v>21</v>
      </c>
      <c r="E58742" s="4"/>
      <c r="F58742" s="3"/>
    </row>
    <row r="58743" spans="2:6" x14ac:dyDescent="0.2">
      <c r="E58743" t="s">
        <v>15</v>
      </c>
      <c r="F58743" s="3">
        <v>2440</v>
      </c>
    </row>
    <row r="58744" spans="2:6" x14ac:dyDescent="0.2">
      <c r="E58744" t="s">
        <v>5</v>
      </c>
      <c r="F58744" s="3"/>
    </row>
    <row r="58745" spans="2:6" x14ac:dyDescent="0.2">
      <c r="E58745" t="s">
        <v>14</v>
      </c>
      <c r="F58745" s="3">
        <v>983</v>
      </c>
    </row>
    <row r="58746" spans="2:6" x14ac:dyDescent="0.2">
      <c r="E58746" t="s">
        <v>18</v>
      </c>
      <c r="F58746" s="3"/>
    </row>
    <row r="58747" spans="2:6" x14ac:dyDescent="0.2">
      <c r="E58747" t="s">
        <v>10</v>
      </c>
      <c r="F58747" s="3"/>
    </row>
    <row r="58748" spans="2:6" x14ac:dyDescent="0.2">
      <c r="E58748" t="s">
        <v>8</v>
      </c>
      <c r="F58748" s="3"/>
    </row>
    <row r="58749" spans="2:6" x14ac:dyDescent="0.2">
      <c r="D58749" s="4" t="s">
        <v>24</v>
      </c>
      <c r="E58749" s="4"/>
      <c r="F58749" s="5">
        <v>3423</v>
      </c>
    </row>
    <row r="58750" spans="2:6" x14ac:dyDescent="0.2">
      <c r="D58750" s="4" t="s">
        <v>11</v>
      </c>
      <c r="E58750" s="4"/>
      <c r="F58750" s="3"/>
    </row>
    <row r="58751" spans="2:6" x14ac:dyDescent="0.2">
      <c r="E58751" t="s">
        <v>11</v>
      </c>
      <c r="F58751" s="3">
        <v>1263</v>
      </c>
    </row>
    <row r="58752" spans="2:6" x14ac:dyDescent="0.2">
      <c r="D58752" s="4" t="s">
        <v>25</v>
      </c>
      <c r="E58752" s="4"/>
      <c r="F58752" s="5">
        <v>1263</v>
      </c>
    </row>
    <row r="58753" spans="3:6" x14ac:dyDescent="0.2">
      <c r="D58753" s="4" t="s">
        <v>22</v>
      </c>
      <c r="E58753" s="4"/>
      <c r="F58753" s="3"/>
    </row>
    <row r="58754" spans="3:6" x14ac:dyDescent="0.2">
      <c r="E58754" t="s">
        <v>13</v>
      </c>
      <c r="F58754" s="3"/>
    </row>
    <row r="58755" spans="3:6" x14ac:dyDescent="0.2">
      <c r="E58755" t="s">
        <v>16</v>
      </c>
      <c r="F58755" s="3"/>
    </row>
    <row r="58756" spans="3:6" x14ac:dyDescent="0.2">
      <c r="E58756" t="s">
        <v>12</v>
      </c>
      <c r="F58756" s="3"/>
    </row>
    <row r="58757" spans="3:6" x14ac:dyDescent="0.2">
      <c r="E58757" t="s">
        <v>6</v>
      </c>
      <c r="F58757" s="3"/>
    </row>
    <row r="58758" spans="3:6" x14ac:dyDescent="0.2">
      <c r="D58758" s="4" t="s">
        <v>26</v>
      </c>
      <c r="E58758" s="4"/>
      <c r="F58758" s="5"/>
    </row>
    <row r="58759" spans="3:6" x14ac:dyDescent="0.2">
      <c r="D58759" s="4" t="s">
        <v>23</v>
      </c>
      <c r="E58759" s="4"/>
      <c r="F58759" s="3"/>
    </row>
    <row r="58760" spans="3:6" x14ac:dyDescent="0.2">
      <c r="E58760" t="s">
        <v>17</v>
      </c>
      <c r="F58760" s="3"/>
    </row>
    <row r="58761" spans="3:6" x14ac:dyDescent="0.2">
      <c r="E58761" t="s">
        <v>9</v>
      </c>
      <c r="F58761" s="3"/>
    </row>
    <row r="58762" spans="3:6" x14ac:dyDescent="0.2">
      <c r="E58762" t="s">
        <v>7</v>
      </c>
      <c r="F58762" s="3"/>
    </row>
    <row r="58763" spans="3:6" x14ac:dyDescent="0.2">
      <c r="D58763" s="4" t="s">
        <v>27</v>
      </c>
      <c r="E58763" s="4"/>
      <c r="F58763" s="5"/>
    </row>
    <row r="58764" spans="3:6" x14ac:dyDescent="0.2">
      <c r="D58764" s="4" t="s">
        <v>88</v>
      </c>
      <c r="E58764" s="4"/>
      <c r="F58764" s="3"/>
    </row>
    <row r="58765" spans="3:6" x14ac:dyDescent="0.2">
      <c r="E58765" t="s">
        <v>88</v>
      </c>
      <c r="F58765" s="3">
        <v>4686</v>
      </c>
    </row>
    <row r="58766" spans="3:6" x14ac:dyDescent="0.2">
      <c r="D58766" s="4" t="s">
        <v>89</v>
      </c>
      <c r="E58766" s="4"/>
      <c r="F58766" s="5">
        <v>4686</v>
      </c>
    </row>
    <row r="58767" spans="3:6" x14ac:dyDescent="0.2">
      <c r="C58767" t="s">
        <v>2</v>
      </c>
      <c r="D58767" s="4" t="s">
        <v>21</v>
      </c>
      <c r="E58767" s="4"/>
      <c r="F58767" s="3"/>
    </row>
    <row r="58768" spans="3:6" x14ac:dyDescent="0.2">
      <c r="E58768" t="s">
        <v>15</v>
      </c>
      <c r="F58768" s="3">
        <v>2440</v>
      </c>
    </row>
    <row r="58769" spans="4:6" x14ac:dyDescent="0.2">
      <c r="E58769" t="s">
        <v>5</v>
      </c>
      <c r="F58769" s="3"/>
    </row>
    <row r="58770" spans="4:6" x14ac:dyDescent="0.2">
      <c r="E58770" t="s">
        <v>14</v>
      </c>
      <c r="F58770" s="3">
        <v>983</v>
      </c>
    </row>
    <row r="58771" spans="4:6" x14ac:dyDescent="0.2">
      <c r="E58771" t="s">
        <v>18</v>
      </c>
      <c r="F58771" s="3"/>
    </row>
    <row r="58772" spans="4:6" x14ac:dyDescent="0.2">
      <c r="E58772" t="s">
        <v>10</v>
      </c>
      <c r="F58772" s="3"/>
    </row>
    <row r="58773" spans="4:6" x14ac:dyDescent="0.2">
      <c r="E58773" t="s">
        <v>8</v>
      </c>
      <c r="F58773" s="3"/>
    </row>
    <row r="58774" spans="4:6" x14ac:dyDescent="0.2">
      <c r="D58774" s="4" t="s">
        <v>24</v>
      </c>
      <c r="E58774" s="4"/>
      <c r="F58774" s="5">
        <v>3423</v>
      </c>
    </row>
    <row r="58775" spans="4:6" x14ac:dyDescent="0.2">
      <c r="D58775" s="4" t="s">
        <v>11</v>
      </c>
      <c r="E58775" s="4"/>
      <c r="F58775" s="3"/>
    </row>
    <row r="58776" spans="4:6" x14ac:dyDescent="0.2">
      <c r="E58776" t="s">
        <v>11</v>
      </c>
      <c r="F58776" s="3">
        <v>1263</v>
      </c>
    </row>
    <row r="58777" spans="4:6" x14ac:dyDescent="0.2">
      <c r="D58777" s="4" t="s">
        <v>25</v>
      </c>
      <c r="E58777" s="4"/>
      <c r="F58777" s="5">
        <v>1263</v>
      </c>
    </row>
    <row r="58778" spans="4:6" x14ac:dyDescent="0.2">
      <c r="D58778" s="4" t="s">
        <v>22</v>
      </c>
      <c r="E58778" s="4"/>
      <c r="F58778" s="3"/>
    </row>
    <row r="58779" spans="4:6" x14ac:dyDescent="0.2">
      <c r="E58779" t="s">
        <v>13</v>
      </c>
      <c r="F58779" s="3"/>
    </row>
    <row r="58780" spans="4:6" x14ac:dyDescent="0.2">
      <c r="E58780" t="s">
        <v>16</v>
      </c>
      <c r="F58780" s="3"/>
    </row>
    <row r="58781" spans="4:6" x14ac:dyDescent="0.2">
      <c r="E58781" t="s">
        <v>12</v>
      </c>
      <c r="F58781" s="3"/>
    </row>
    <row r="58782" spans="4:6" x14ac:dyDescent="0.2">
      <c r="E58782" t="s">
        <v>6</v>
      </c>
      <c r="F58782" s="3"/>
    </row>
    <row r="58783" spans="4:6" x14ac:dyDescent="0.2">
      <c r="D58783" s="4" t="s">
        <v>26</v>
      </c>
      <c r="E58783" s="4"/>
      <c r="F58783" s="5"/>
    </row>
    <row r="58784" spans="4:6" x14ac:dyDescent="0.2">
      <c r="D58784" s="4" t="s">
        <v>23</v>
      </c>
      <c r="E58784" s="4"/>
      <c r="F58784" s="3"/>
    </row>
    <row r="58785" spans="2:6" x14ac:dyDescent="0.2">
      <c r="E58785" t="s">
        <v>17</v>
      </c>
      <c r="F58785" s="3"/>
    </row>
    <row r="58786" spans="2:6" x14ac:dyDescent="0.2">
      <c r="E58786" t="s">
        <v>9</v>
      </c>
      <c r="F58786" s="3"/>
    </row>
    <row r="58787" spans="2:6" x14ac:dyDescent="0.2">
      <c r="E58787" t="s">
        <v>7</v>
      </c>
      <c r="F58787" s="3"/>
    </row>
    <row r="58788" spans="2:6" x14ac:dyDescent="0.2">
      <c r="D58788" s="4" t="s">
        <v>27</v>
      </c>
      <c r="E58788" s="4"/>
      <c r="F58788" s="5"/>
    </row>
    <row r="58789" spans="2:6" x14ac:dyDescent="0.2">
      <c r="D58789" s="4" t="s">
        <v>88</v>
      </c>
      <c r="E58789" s="4"/>
      <c r="F58789" s="3"/>
    </row>
    <row r="58790" spans="2:6" x14ac:dyDescent="0.2">
      <c r="E58790" t="s">
        <v>88</v>
      </c>
      <c r="F58790" s="3">
        <v>4686</v>
      </c>
    </row>
    <row r="58791" spans="2:6" x14ac:dyDescent="0.2">
      <c r="D58791" s="4" t="s">
        <v>89</v>
      </c>
      <c r="E58791" s="4"/>
      <c r="F58791" s="5">
        <v>4686</v>
      </c>
    </row>
    <row r="58792" spans="2:6" x14ac:dyDescent="0.2">
      <c r="B58792" t="s">
        <v>101</v>
      </c>
      <c r="C58792" t="s">
        <v>1</v>
      </c>
      <c r="D58792" s="4" t="s">
        <v>21</v>
      </c>
      <c r="E58792" s="4"/>
      <c r="F58792" s="3"/>
    </row>
    <row r="58793" spans="2:6" x14ac:dyDescent="0.2">
      <c r="E58793" t="s">
        <v>15</v>
      </c>
      <c r="F58793" s="3">
        <v>15569</v>
      </c>
    </row>
    <row r="58794" spans="2:6" x14ac:dyDescent="0.2">
      <c r="E58794" t="s">
        <v>5</v>
      </c>
      <c r="F58794" s="3"/>
    </row>
    <row r="58795" spans="2:6" x14ac:dyDescent="0.2">
      <c r="E58795" t="s">
        <v>14</v>
      </c>
      <c r="F58795" s="3">
        <v>24873</v>
      </c>
    </row>
    <row r="58796" spans="2:6" x14ac:dyDescent="0.2">
      <c r="E58796" t="s">
        <v>18</v>
      </c>
      <c r="F58796" s="3">
        <v>16708</v>
      </c>
    </row>
    <row r="58797" spans="2:6" x14ac:dyDescent="0.2">
      <c r="E58797" t="s">
        <v>10</v>
      </c>
      <c r="F58797" s="3">
        <v>11184</v>
      </c>
    </row>
    <row r="58798" spans="2:6" x14ac:dyDescent="0.2">
      <c r="E58798" t="s">
        <v>8</v>
      </c>
      <c r="F58798" s="3">
        <v>5000</v>
      </c>
    </row>
    <row r="58799" spans="2:6" x14ac:dyDescent="0.2">
      <c r="D58799" s="4" t="s">
        <v>24</v>
      </c>
      <c r="E58799" s="4"/>
      <c r="F58799" s="5">
        <v>73334</v>
      </c>
    </row>
    <row r="58800" spans="2:6" x14ac:dyDescent="0.2">
      <c r="D58800" s="4" t="s">
        <v>11</v>
      </c>
      <c r="E58800" s="4"/>
      <c r="F58800" s="3"/>
    </row>
    <row r="58801" spans="4:6" x14ac:dyDescent="0.2">
      <c r="E58801" t="s">
        <v>11</v>
      </c>
      <c r="F58801" s="3">
        <v>-5350</v>
      </c>
    </row>
    <row r="58802" spans="4:6" x14ac:dyDescent="0.2">
      <c r="D58802" s="4" t="s">
        <v>25</v>
      </c>
      <c r="E58802" s="4"/>
      <c r="F58802" s="5">
        <v>-5350</v>
      </c>
    </row>
    <row r="58803" spans="4:6" x14ac:dyDescent="0.2">
      <c r="D58803" s="4" t="s">
        <v>22</v>
      </c>
      <c r="E58803" s="4"/>
      <c r="F58803" s="3"/>
    </row>
    <row r="58804" spans="4:6" x14ac:dyDescent="0.2">
      <c r="E58804" t="s">
        <v>13</v>
      </c>
      <c r="F58804" s="3">
        <v>-178147</v>
      </c>
    </row>
    <row r="58805" spans="4:6" x14ac:dyDescent="0.2">
      <c r="E58805" t="s">
        <v>16</v>
      </c>
      <c r="F58805" s="3"/>
    </row>
    <row r="58806" spans="4:6" x14ac:dyDescent="0.2">
      <c r="E58806" t="s">
        <v>12</v>
      </c>
      <c r="F58806" s="3"/>
    </row>
    <row r="58807" spans="4:6" x14ac:dyDescent="0.2">
      <c r="E58807" t="s">
        <v>6</v>
      </c>
      <c r="F58807" s="3"/>
    </row>
    <row r="58808" spans="4:6" x14ac:dyDescent="0.2">
      <c r="D58808" s="4" t="s">
        <v>26</v>
      </c>
      <c r="E58808" s="4"/>
      <c r="F58808" s="5">
        <v>-178147</v>
      </c>
    </row>
    <row r="58809" spans="4:6" x14ac:dyDescent="0.2">
      <c r="D58809" s="4" t="s">
        <v>23</v>
      </c>
      <c r="E58809" s="4"/>
      <c r="F58809" s="3"/>
    </row>
    <row r="58810" spans="4:6" x14ac:dyDescent="0.2">
      <c r="E58810" t="s">
        <v>17</v>
      </c>
      <c r="F58810" s="3">
        <v>180000</v>
      </c>
    </row>
    <row r="58811" spans="4:6" x14ac:dyDescent="0.2">
      <c r="E58811" t="s">
        <v>9</v>
      </c>
      <c r="F58811" s="3">
        <v>-47381</v>
      </c>
    </row>
    <row r="58812" spans="4:6" x14ac:dyDescent="0.2">
      <c r="E58812" t="s">
        <v>7</v>
      </c>
      <c r="F58812" s="3">
        <v>-26563</v>
      </c>
    </row>
    <row r="58813" spans="4:6" x14ac:dyDescent="0.2">
      <c r="D58813" s="4" t="s">
        <v>27</v>
      </c>
      <c r="E58813" s="4"/>
      <c r="F58813" s="5">
        <v>106056</v>
      </c>
    </row>
    <row r="58814" spans="4:6" x14ac:dyDescent="0.2">
      <c r="D58814" s="4" t="s">
        <v>88</v>
      </c>
      <c r="E58814" s="4"/>
      <c r="F58814" s="3"/>
    </row>
    <row r="58815" spans="4:6" x14ac:dyDescent="0.2">
      <c r="E58815" t="s">
        <v>88</v>
      </c>
      <c r="F58815" s="3">
        <v>-4107</v>
      </c>
    </row>
    <row r="58816" spans="4:6" x14ac:dyDescent="0.2">
      <c r="D58816" s="4" t="s">
        <v>89</v>
      </c>
      <c r="E58816" s="4"/>
      <c r="F58816" s="5">
        <v>-4107</v>
      </c>
    </row>
    <row r="58817" spans="3:6" x14ac:dyDescent="0.2">
      <c r="C58817" t="s">
        <v>2</v>
      </c>
      <c r="D58817" s="4" t="s">
        <v>21</v>
      </c>
      <c r="E58817" s="4"/>
      <c r="F58817" s="3"/>
    </row>
    <row r="58818" spans="3:6" x14ac:dyDescent="0.2">
      <c r="E58818" t="s">
        <v>15</v>
      </c>
      <c r="F58818" s="3">
        <v>-38263</v>
      </c>
    </row>
    <row r="58819" spans="3:6" x14ac:dyDescent="0.2">
      <c r="E58819" t="s">
        <v>5</v>
      </c>
      <c r="F58819" s="3"/>
    </row>
    <row r="58820" spans="3:6" x14ac:dyDescent="0.2">
      <c r="E58820" t="s">
        <v>14</v>
      </c>
      <c r="F58820" s="3">
        <v>41087</v>
      </c>
    </row>
    <row r="58821" spans="3:6" x14ac:dyDescent="0.2">
      <c r="E58821" t="s">
        <v>18</v>
      </c>
      <c r="F58821" s="3">
        <v>47595</v>
      </c>
    </row>
    <row r="58822" spans="3:6" x14ac:dyDescent="0.2">
      <c r="E58822" t="s">
        <v>10</v>
      </c>
      <c r="F58822" s="3">
        <v>11184</v>
      </c>
    </row>
    <row r="58823" spans="3:6" x14ac:dyDescent="0.2">
      <c r="E58823" t="s">
        <v>8</v>
      </c>
      <c r="F58823" s="3">
        <v>5000</v>
      </c>
    </row>
    <row r="58824" spans="3:6" x14ac:dyDescent="0.2">
      <c r="D58824" s="4" t="s">
        <v>24</v>
      </c>
      <c r="E58824" s="4"/>
      <c r="F58824" s="5">
        <v>66603</v>
      </c>
    </row>
    <row r="58825" spans="3:6" x14ac:dyDescent="0.2">
      <c r="D58825" s="4" t="s">
        <v>11</v>
      </c>
      <c r="E58825" s="4"/>
      <c r="F58825" s="3"/>
    </row>
    <row r="58826" spans="3:6" x14ac:dyDescent="0.2">
      <c r="E58826" t="s">
        <v>11</v>
      </c>
      <c r="F58826" s="3">
        <v>-1719</v>
      </c>
    </row>
    <row r="58827" spans="3:6" x14ac:dyDescent="0.2">
      <c r="D58827" s="4" t="s">
        <v>25</v>
      </c>
      <c r="E58827" s="4"/>
      <c r="F58827" s="5">
        <v>-1719</v>
      </c>
    </row>
    <row r="58828" spans="3:6" x14ac:dyDescent="0.2">
      <c r="D58828" s="4" t="s">
        <v>22</v>
      </c>
      <c r="E58828" s="4"/>
      <c r="F58828" s="3"/>
    </row>
    <row r="58829" spans="3:6" x14ac:dyDescent="0.2">
      <c r="E58829" t="s">
        <v>13</v>
      </c>
      <c r="F58829" s="3">
        <v>-179667</v>
      </c>
    </row>
    <row r="58830" spans="3:6" x14ac:dyDescent="0.2">
      <c r="E58830" t="s">
        <v>16</v>
      </c>
      <c r="F58830" s="3"/>
    </row>
    <row r="58831" spans="3:6" x14ac:dyDescent="0.2">
      <c r="E58831" t="s">
        <v>12</v>
      </c>
      <c r="F58831" s="3"/>
    </row>
    <row r="58832" spans="3:6" x14ac:dyDescent="0.2">
      <c r="E58832" t="s">
        <v>6</v>
      </c>
      <c r="F58832" s="3"/>
    </row>
    <row r="58833" spans="2:6" x14ac:dyDescent="0.2">
      <c r="D58833" s="4" t="s">
        <v>26</v>
      </c>
      <c r="E58833" s="4"/>
      <c r="F58833" s="5">
        <v>-179667</v>
      </c>
    </row>
    <row r="58834" spans="2:6" x14ac:dyDescent="0.2">
      <c r="D58834" s="4" t="s">
        <v>23</v>
      </c>
      <c r="E58834" s="4"/>
      <c r="F58834" s="3"/>
    </row>
    <row r="58835" spans="2:6" x14ac:dyDescent="0.2">
      <c r="E58835" t="s">
        <v>17</v>
      </c>
      <c r="F58835" s="3">
        <v>180000</v>
      </c>
    </row>
    <row r="58836" spans="2:6" x14ac:dyDescent="0.2">
      <c r="E58836" t="s">
        <v>9</v>
      </c>
      <c r="F58836" s="3">
        <v>-65822</v>
      </c>
    </row>
    <row r="58837" spans="2:6" x14ac:dyDescent="0.2">
      <c r="E58837" t="s">
        <v>7</v>
      </c>
      <c r="F58837" s="3">
        <v>-3503</v>
      </c>
    </row>
    <row r="58838" spans="2:6" x14ac:dyDescent="0.2">
      <c r="D58838" s="4" t="s">
        <v>27</v>
      </c>
      <c r="E58838" s="4"/>
      <c r="F58838" s="5">
        <v>110675</v>
      </c>
    </row>
    <row r="58839" spans="2:6" x14ac:dyDescent="0.2">
      <c r="D58839" s="4" t="s">
        <v>88</v>
      </c>
      <c r="E58839" s="4"/>
      <c r="F58839" s="3"/>
    </row>
    <row r="58840" spans="2:6" x14ac:dyDescent="0.2">
      <c r="E58840" t="s">
        <v>88</v>
      </c>
      <c r="F58840" s="3">
        <v>-4108</v>
      </c>
    </row>
    <row r="58841" spans="2:6" x14ac:dyDescent="0.2">
      <c r="D58841" s="4" t="s">
        <v>89</v>
      </c>
      <c r="E58841" s="4"/>
      <c r="F58841" s="5">
        <v>-4108</v>
      </c>
    </row>
    <row r="58842" spans="2:6" x14ac:dyDescent="0.2">
      <c r="B58842" t="s">
        <v>41</v>
      </c>
      <c r="C58842" t="s">
        <v>1</v>
      </c>
      <c r="D58842" s="4" t="s">
        <v>21</v>
      </c>
      <c r="E58842" s="4"/>
      <c r="F58842" s="3"/>
    </row>
    <row r="58843" spans="2:6" x14ac:dyDescent="0.2">
      <c r="E58843" t="s">
        <v>15</v>
      </c>
      <c r="F58843" s="3">
        <v>17167</v>
      </c>
    </row>
    <row r="58844" spans="2:6" x14ac:dyDescent="0.2">
      <c r="E58844" t="s">
        <v>5</v>
      </c>
      <c r="F58844" s="3">
        <v>-10757</v>
      </c>
    </row>
    <row r="58845" spans="2:6" x14ac:dyDescent="0.2">
      <c r="E58845" t="s">
        <v>14</v>
      </c>
      <c r="F58845" s="3">
        <v>940</v>
      </c>
    </row>
    <row r="58846" spans="2:6" x14ac:dyDescent="0.2">
      <c r="E58846" t="s">
        <v>18</v>
      </c>
      <c r="F58846" s="3">
        <v>-905</v>
      </c>
    </row>
    <row r="58847" spans="2:6" x14ac:dyDescent="0.2">
      <c r="E58847" t="s">
        <v>10</v>
      </c>
      <c r="F58847" s="3"/>
    </row>
    <row r="58848" spans="2:6" x14ac:dyDescent="0.2">
      <c r="E58848" t="s">
        <v>8</v>
      </c>
      <c r="F58848" s="3"/>
    </row>
    <row r="58849" spans="4:6" x14ac:dyDescent="0.2">
      <c r="D58849" s="4" t="s">
        <v>24</v>
      </c>
      <c r="E58849" s="4"/>
      <c r="F58849" s="5">
        <v>6445</v>
      </c>
    </row>
    <row r="58850" spans="4:6" x14ac:dyDescent="0.2">
      <c r="D58850" s="4" t="s">
        <v>11</v>
      </c>
      <c r="E58850" s="4"/>
      <c r="F58850" s="3"/>
    </row>
    <row r="58851" spans="4:6" x14ac:dyDescent="0.2">
      <c r="E58851" t="s">
        <v>11</v>
      </c>
      <c r="F58851" s="3">
        <v>496</v>
      </c>
    </row>
    <row r="58852" spans="4:6" x14ac:dyDescent="0.2">
      <c r="D58852" s="4" t="s">
        <v>25</v>
      </c>
      <c r="E58852" s="4"/>
      <c r="F58852" s="5">
        <v>496</v>
      </c>
    </row>
    <row r="58853" spans="4:6" x14ac:dyDescent="0.2">
      <c r="D58853" s="4" t="s">
        <v>22</v>
      </c>
      <c r="E58853" s="4"/>
      <c r="F58853" s="3"/>
    </row>
    <row r="58854" spans="4:6" x14ac:dyDescent="0.2">
      <c r="E58854" t="s">
        <v>13</v>
      </c>
      <c r="F58854" s="3"/>
    </row>
    <row r="58855" spans="4:6" x14ac:dyDescent="0.2">
      <c r="E58855" t="s">
        <v>16</v>
      </c>
      <c r="F58855" s="3">
        <v>9983</v>
      </c>
    </row>
    <row r="58856" spans="4:6" x14ac:dyDescent="0.2">
      <c r="E58856" t="s">
        <v>12</v>
      </c>
      <c r="F58856" s="3">
        <v>1802</v>
      </c>
    </row>
    <row r="58857" spans="4:6" x14ac:dyDescent="0.2">
      <c r="E58857" t="s">
        <v>6</v>
      </c>
      <c r="F58857" s="3"/>
    </row>
    <row r="58858" spans="4:6" x14ac:dyDescent="0.2">
      <c r="D58858" s="4" t="s">
        <v>26</v>
      </c>
      <c r="E58858" s="4"/>
      <c r="F58858" s="5">
        <v>11785</v>
      </c>
    </row>
    <row r="58859" spans="4:6" x14ac:dyDescent="0.2">
      <c r="D58859" s="4" t="s">
        <v>23</v>
      </c>
      <c r="E58859" s="4"/>
      <c r="F58859" s="3"/>
    </row>
    <row r="58860" spans="4:6" x14ac:dyDescent="0.2">
      <c r="E58860" t="s">
        <v>17</v>
      </c>
      <c r="F58860" s="3"/>
    </row>
    <row r="58861" spans="4:6" x14ac:dyDescent="0.2">
      <c r="E58861" t="s">
        <v>9</v>
      </c>
      <c r="F58861" s="3"/>
    </row>
    <row r="58862" spans="4:6" x14ac:dyDescent="0.2">
      <c r="E58862" t="s">
        <v>7</v>
      </c>
      <c r="F58862" s="3"/>
    </row>
    <row r="58863" spans="4:6" x14ac:dyDescent="0.2">
      <c r="D58863" s="4" t="s">
        <v>27</v>
      </c>
      <c r="E58863" s="4"/>
      <c r="F58863" s="5"/>
    </row>
    <row r="58864" spans="4:6" x14ac:dyDescent="0.2">
      <c r="D58864" s="4" t="s">
        <v>88</v>
      </c>
      <c r="E58864" s="4"/>
      <c r="F58864" s="3"/>
    </row>
    <row r="58865" spans="3:6" x14ac:dyDescent="0.2">
      <c r="E58865" t="s">
        <v>88</v>
      </c>
      <c r="F58865" s="3">
        <v>18726</v>
      </c>
    </row>
    <row r="58866" spans="3:6" x14ac:dyDescent="0.2">
      <c r="D58866" s="4" t="s">
        <v>89</v>
      </c>
      <c r="E58866" s="4"/>
      <c r="F58866" s="5">
        <v>18726</v>
      </c>
    </row>
    <row r="58867" spans="3:6" x14ac:dyDescent="0.2">
      <c r="C58867" t="s">
        <v>2</v>
      </c>
      <c r="D58867" s="4" t="s">
        <v>21</v>
      </c>
      <c r="E58867" s="4"/>
      <c r="F58867" s="3"/>
    </row>
    <row r="58868" spans="3:6" x14ac:dyDescent="0.2">
      <c r="E58868" t="s">
        <v>15</v>
      </c>
      <c r="F58868" s="3">
        <v>17167</v>
      </c>
    </row>
    <row r="58869" spans="3:6" x14ac:dyDescent="0.2">
      <c r="E58869" t="s">
        <v>5</v>
      </c>
      <c r="F58869" s="3">
        <v>-10757</v>
      </c>
    </row>
    <row r="58870" spans="3:6" x14ac:dyDescent="0.2">
      <c r="E58870" t="s">
        <v>14</v>
      </c>
      <c r="F58870" s="3">
        <v>940</v>
      </c>
    </row>
    <row r="58871" spans="3:6" x14ac:dyDescent="0.2">
      <c r="E58871" t="s">
        <v>18</v>
      </c>
      <c r="F58871" s="3">
        <v>-905</v>
      </c>
    </row>
    <row r="58872" spans="3:6" x14ac:dyDescent="0.2">
      <c r="E58872" t="s">
        <v>10</v>
      </c>
      <c r="F58872" s="3"/>
    </row>
    <row r="58873" spans="3:6" x14ac:dyDescent="0.2">
      <c r="E58873" t="s">
        <v>8</v>
      </c>
      <c r="F58873" s="3"/>
    </row>
    <row r="58874" spans="3:6" x14ac:dyDescent="0.2">
      <c r="D58874" s="4" t="s">
        <v>24</v>
      </c>
      <c r="E58874" s="4"/>
      <c r="F58874" s="5">
        <v>6445</v>
      </c>
    </row>
    <row r="58875" spans="3:6" x14ac:dyDescent="0.2">
      <c r="D58875" s="4" t="s">
        <v>11</v>
      </c>
      <c r="E58875" s="4"/>
      <c r="F58875" s="3"/>
    </row>
    <row r="58876" spans="3:6" x14ac:dyDescent="0.2">
      <c r="E58876" t="s">
        <v>11</v>
      </c>
      <c r="F58876" s="3">
        <v>496</v>
      </c>
    </row>
    <row r="58877" spans="3:6" x14ac:dyDescent="0.2">
      <c r="D58877" s="4" t="s">
        <v>25</v>
      </c>
      <c r="E58877" s="4"/>
      <c r="F58877" s="5">
        <v>496</v>
      </c>
    </row>
    <row r="58878" spans="3:6" x14ac:dyDescent="0.2">
      <c r="D58878" s="4" t="s">
        <v>22</v>
      </c>
      <c r="E58878" s="4"/>
      <c r="F58878" s="3"/>
    </row>
    <row r="58879" spans="3:6" x14ac:dyDescent="0.2">
      <c r="E58879" t="s">
        <v>13</v>
      </c>
      <c r="F58879" s="3"/>
    </row>
    <row r="58880" spans="3:6" x14ac:dyDescent="0.2">
      <c r="E58880" t="s">
        <v>16</v>
      </c>
      <c r="F58880" s="3">
        <v>9983</v>
      </c>
    </row>
    <row r="58881" spans="2:6" x14ac:dyDescent="0.2">
      <c r="E58881" t="s">
        <v>12</v>
      </c>
      <c r="F58881" s="3">
        <v>1802</v>
      </c>
    </row>
    <row r="58882" spans="2:6" x14ac:dyDescent="0.2">
      <c r="E58882" t="s">
        <v>6</v>
      </c>
      <c r="F58882" s="3"/>
    </row>
    <row r="58883" spans="2:6" x14ac:dyDescent="0.2">
      <c r="D58883" s="4" t="s">
        <v>26</v>
      </c>
      <c r="E58883" s="4"/>
      <c r="F58883" s="5">
        <v>11785</v>
      </c>
    </row>
    <row r="58884" spans="2:6" x14ac:dyDescent="0.2">
      <c r="D58884" s="4" t="s">
        <v>23</v>
      </c>
      <c r="E58884" s="4"/>
      <c r="F58884" s="3"/>
    </row>
    <row r="58885" spans="2:6" x14ac:dyDescent="0.2">
      <c r="E58885" t="s">
        <v>17</v>
      </c>
      <c r="F58885" s="3"/>
    </row>
    <row r="58886" spans="2:6" x14ac:dyDescent="0.2">
      <c r="E58886" t="s">
        <v>9</v>
      </c>
      <c r="F58886" s="3"/>
    </row>
    <row r="58887" spans="2:6" x14ac:dyDescent="0.2">
      <c r="E58887" t="s">
        <v>7</v>
      </c>
      <c r="F58887" s="3"/>
    </row>
    <row r="58888" spans="2:6" x14ac:dyDescent="0.2">
      <c r="D58888" s="4" t="s">
        <v>27</v>
      </c>
      <c r="E58888" s="4"/>
      <c r="F58888" s="5"/>
    </row>
    <row r="58889" spans="2:6" x14ac:dyDescent="0.2">
      <c r="D58889" s="4" t="s">
        <v>88</v>
      </c>
      <c r="E58889" s="4"/>
      <c r="F58889" s="3"/>
    </row>
    <row r="58890" spans="2:6" x14ac:dyDescent="0.2">
      <c r="E58890" t="s">
        <v>88</v>
      </c>
      <c r="F58890" s="3">
        <v>18726</v>
      </c>
    </row>
    <row r="58891" spans="2:6" x14ac:dyDescent="0.2">
      <c r="D58891" s="4" t="s">
        <v>89</v>
      </c>
      <c r="E58891" s="4"/>
      <c r="F58891" s="5">
        <v>18726</v>
      </c>
    </row>
    <row r="58892" spans="2:6" x14ac:dyDescent="0.2">
      <c r="B58892" t="s">
        <v>42</v>
      </c>
      <c r="C58892" t="s">
        <v>1</v>
      </c>
      <c r="D58892" s="4" t="s">
        <v>21</v>
      </c>
      <c r="E58892" s="4"/>
      <c r="F58892" s="3"/>
    </row>
    <row r="58893" spans="2:6" x14ac:dyDescent="0.2">
      <c r="E58893" t="s">
        <v>15</v>
      </c>
      <c r="F58893" s="3">
        <v>-3998</v>
      </c>
    </row>
    <row r="58894" spans="2:6" x14ac:dyDescent="0.2">
      <c r="E58894" t="s">
        <v>5</v>
      </c>
      <c r="F58894" s="3"/>
    </row>
    <row r="58895" spans="2:6" x14ac:dyDescent="0.2">
      <c r="E58895" t="s">
        <v>14</v>
      </c>
      <c r="F58895" s="3">
        <v>26564</v>
      </c>
    </row>
    <row r="58896" spans="2:6" x14ac:dyDescent="0.2">
      <c r="E58896" t="s">
        <v>18</v>
      </c>
      <c r="F58896" s="3">
        <v>59110</v>
      </c>
    </row>
    <row r="58897" spans="4:6" x14ac:dyDescent="0.2">
      <c r="E58897" t="s">
        <v>10</v>
      </c>
      <c r="F58897" s="3">
        <v>34447</v>
      </c>
    </row>
    <row r="58898" spans="4:6" x14ac:dyDescent="0.2">
      <c r="E58898" t="s">
        <v>8</v>
      </c>
      <c r="F58898" s="3">
        <v>-18289</v>
      </c>
    </row>
    <row r="58899" spans="4:6" x14ac:dyDescent="0.2">
      <c r="D58899" s="4" t="s">
        <v>24</v>
      </c>
      <c r="E58899" s="4"/>
      <c r="F58899" s="5">
        <v>97834</v>
      </c>
    </row>
    <row r="58900" spans="4:6" x14ac:dyDescent="0.2">
      <c r="D58900" s="4" t="s">
        <v>11</v>
      </c>
      <c r="E58900" s="4"/>
      <c r="F58900" s="3"/>
    </row>
    <row r="58901" spans="4:6" x14ac:dyDescent="0.2">
      <c r="E58901" t="s">
        <v>11</v>
      </c>
      <c r="F58901" s="3">
        <v>20554</v>
      </c>
    </row>
    <row r="58902" spans="4:6" x14ac:dyDescent="0.2">
      <c r="D58902" s="4" t="s">
        <v>25</v>
      </c>
      <c r="E58902" s="4"/>
      <c r="F58902" s="5">
        <v>20554</v>
      </c>
    </row>
    <row r="58903" spans="4:6" x14ac:dyDescent="0.2">
      <c r="D58903" s="4" t="s">
        <v>22</v>
      </c>
      <c r="E58903" s="4"/>
      <c r="F58903" s="3"/>
    </row>
    <row r="58904" spans="4:6" x14ac:dyDescent="0.2">
      <c r="E58904" t="s">
        <v>13</v>
      </c>
      <c r="F58904" s="3">
        <v>-57384</v>
      </c>
    </row>
    <row r="58905" spans="4:6" x14ac:dyDescent="0.2">
      <c r="E58905" t="s">
        <v>16</v>
      </c>
      <c r="F58905" s="3"/>
    </row>
    <row r="58906" spans="4:6" x14ac:dyDescent="0.2">
      <c r="E58906" t="s">
        <v>12</v>
      </c>
      <c r="F58906" s="3"/>
    </row>
    <row r="58907" spans="4:6" x14ac:dyDescent="0.2">
      <c r="E58907" t="s">
        <v>6</v>
      </c>
      <c r="F58907" s="3">
        <v>-22603</v>
      </c>
    </row>
    <row r="58908" spans="4:6" x14ac:dyDescent="0.2">
      <c r="D58908" s="4" t="s">
        <v>26</v>
      </c>
      <c r="E58908" s="4"/>
      <c r="F58908" s="5">
        <v>-79987</v>
      </c>
    </row>
    <row r="58909" spans="4:6" x14ac:dyDescent="0.2">
      <c r="D58909" s="4" t="s">
        <v>23</v>
      </c>
      <c r="E58909" s="4"/>
      <c r="F58909" s="3"/>
    </row>
    <row r="58910" spans="4:6" x14ac:dyDescent="0.2">
      <c r="E58910" t="s">
        <v>17</v>
      </c>
      <c r="F58910" s="3">
        <v>118000</v>
      </c>
    </row>
    <row r="58911" spans="4:6" x14ac:dyDescent="0.2">
      <c r="E58911" t="s">
        <v>9</v>
      </c>
      <c r="F58911" s="3">
        <v>-79371</v>
      </c>
    </row>
    <row r="58912" spans="4:6" x14ac:dyDescent="0.2">
      <c r="E58912" t="s">
        <v>7</v>
      </c>
      <c r="F58912" s="3">
        <v>-10270</v>
      </c>
    </row>
    <row r="58913" spans="3:6" x14ac:dyDescent="0.2">
      <c r="D58913" s="4" t="s">
        <v>27</v>
      </c>
      <c r="E58913" s="4"/>
      <c r="F58913" s="5">
        <v>28359</v>
      </c>
    </row>
    <row r="58914" spans="3:6" x14ac:dyDescent="0.2">
      <c r="D58914" s="4" t="s">
        <v>88</v>
      </c>
      <c r="E58914" s="4"/>
      <c r="F58914" s="3"/>
    </row>
    <row r="58915" spans="3:6" x14ac:dyDescent="0.2">
      <c r="E58915" t="s">
        <v>88</v>
      </c>
      <c r="F58915" s="3">
        <v>66760</v>
      </c>
    </row>
    <row r="58916" spans="3:6" x14ac:dyDescent="0.2">
      <c r="D58916" s="4" t="s">
        <v>89</v>
      </c>
      <c r="E58916" s="4"/>
      <c r="F58916" s="5">
        <v>66760</v>
      </c>
    </row>
    <row r="58917" spans="3:6" x14ac:dyDescent="0.2">
      <c r="C58917" t="s">
        <v>2</v>
      </c>
      <c r="D58917" s="4" t="s">
        <v>21</v>
      </c>
      <c r="E58917" s="4"/>
      <c r="F58917" s="3"/>
    </row>
    <row r="58918" spans="3:6" x14ac:dyDescent="0.2">
      <c r="E58918" t="s">
        <v>15</v>
      </c>
      <c r="F58918" s="3">
        <v>-26686</v>
      </c>
    </row>
    <row r="58919" spans="3:6" x14ac:dyDescent="0.2">
      <c r="E58919" t="s">
        <v>5</v>
      </c>
      <c r="F58919" s="3"/>
    </row>
    <row r="58920" spans="3:6" x14ac:dyDescent="0.2">
      <c r="E58920" t="s">
        <v>14</v>
      </c>
      <c r="F58920" s="3">
        <v>62939</v>
      </c>
    </row>
    <row r="58921" spans="3:6" x14ac:dyDescent="0.2">
      <c r="E58921" t="s">
        <v>18</v>
      </c>
      <c r="F58921" s="3">
        <v>80852</v>
      </c>
    </row>
    <row r="58922" spans="3:6" x14ac:dyDescent="0.2">
      <c r="E58922" t="s">
        <v>10</v>
      </c>
      <c r="F58922" s="3">
        <v>34447</v>
      </c>
    </row>
    <row r="58923" spans="3:6" x14ac:dyDescent="0.2">
      <c r="E58923" t="s">
        <v>8</v>
      </c>
      <c r="F58923" s="3">
        <v>0</v>
      </c>
    </row>
    <row r="58924" spans="3:6" x14ac:dyDescent="0.2">
      <c r="D58924" s="4" t="s">
        <v>24</v>
      </c>
      <c r="E58924" s="4"/>
      <c r="F58924" s="5">
        <v>151552</v>
      </c>
    </row>
    <row r="58925" spans="3:6" x14ac:dyDescent="0.2">
      <c r="D58925" s="4" t="s">
        <v>11</v>
      </c>
      <c r="E58925" s="4"/>
      <c r="F58925" s="3"/>
    </row>
    <row r="58926" spans="3:6" x14ac:dyDescent="0.2">
      <c r="E58926" t="s">
        <v>11</v>
      </c>
      <c r="F58926" s="3">
        <v>67719</v>
      </c>
    </row>
    <row r="58927" spans="3:6" x14ac:dyDescent="0.2">
      <c r="D58927" s="4" t="s">
        <v>25</v>
      </c>
      <c r="E58927" s="4"/>
      <c r="F58927" s="5">
        <v>67719</v>
      </c>
    </row>
    <row r="58928" spans="3:6" x14ac:dyDescent="0.2">
      <c r="D58928" s="4" t="s">
        <v>22</v>
      </c>
      <c r="E58928" s="4"/>
      <c r="F58928" s="3"/>
    </row>
    <row r="58929" spans="2:6" x14ac:dyDescent="0.2">
      <c r="E58929" t="s">
        <v>13</v>
      </c>
      <c r="F58929" s="3">
        <v>-163555</v>
      </c>
    </row>
    <row r="58930" spans="2:6" x14ac:dyDescent="0.2">
      <c r="E58930" t="s">
        <v>16</v>
      </c>
      <c r="F58930" s="3"/>
    </row>
    <row r="58931" spans="2:6" x14ac:dyDescent="0.2">
      <c r="E58931" t="s">
        <v>12</v>
      </c>
      <c r="F58931" s="3"/>
    </row>
    <row r="58932" spans="2:6" x14ac:dyDescent="0.2">
      <c r="E58932" t="s">
        <v>6</v>
      </c>
      <c r="F58932" s="3">
        <v>-25503</v>
      </c>
    </row>
    <row r="58933" spans="2:6" x14ac:dyDescent="0.2">
      <c r="D58933" s="4" t="s">
        <v>26</v>
      </c>
      <c r="E58933" s="4"/>
      <c r="F58933" s="5">
        <v>-189058</v>
      </c>
    </row>
    <row r="58934" spans="2:6" x14ac:dyDescent="0.2">
      <c r="D58934" s="4" t="s">
        <v>23</v>
      </c>
      <c r="E58934" s="4"/>
      <c r="F58934" s="3"/>
    </row>
    <row r="58935" spans="2:6" x14ac:dyDescent="0.2">
      <c r="E58935" t="s">
        <v>17</v>
      </c>
      <c r="F58935" s="3">
        <v>132679</v>
      </c>
    </row>
    <row r="58936" spans="2:6" x14ac:dyDescent="0.2">
      <c r="E58936" t="s">
        <v>9</v>
      </c>
      <c r="F58936" s="3">
        <v>-94617</v>
      </c>
    </row>
    <row r="58937" spans="2:6" x14ac:dyDescent="0.2">
      <c r="E58937" t="s">
        <v>7</v>
      </c>
      <c r="F58937" s="3">
        <v>-4124</v>
      </c>
    </row>
    <row r="58938" spans="2:6" x14ac:dyDescent="0.2">
      <c r="D58938" s="4" t="s">
        <v>27</v>
      </c>
      <c r="E58938" s="4"/>
      <c r="F58938" s="5">
        <v>33938</v>
      </c>
    </row>
    <row r="58939" spans="2:6" x14ac:dyDescent="0.2">
      <c r="D58939" s="4" t="s">
        <v>88</v>
      </c>
      <c r="E58939" s="4"/>
      <c r="F58939" s="3"/>
    </row>
    <row r="58940" spans="2:6" x14ac:dyDescent="0.2">
      <c r="E58940" t="s">
        <v>88</v>
      </c>
      <c r="F58940" s="3">
        <v>64151</v>
      </c>
    </row>
    <row r="58941" spans="2:6" x14ac:dyDescent="0.2">
      <c r="D58941" s="4" t="s">
        <v>89</v>
      </c>
      <c r="E58941" s="4"/>
      <c r="F58941" s="5">
        <v>64151</v>
      </c>
    </row>
    <row r="58942" spans="2:6" x14ac:dyDescent="0.2">
      <c r="B58942" t="s">
        <v>43</v>
      </c>
      <c r="C58942" t="s">
        <v>1</v>
      </c>
      <c r="D58942" s="4" t="s">
        <v>21</v>
      </c>
      <c r="E58942" s="4"/>
      <c r="F58942" s="3"/>
    </row>
    <row r="58943" spans="2:6" x14ac:dyDescent="0.2">
      <c r="E58943" t="s">
        <v>15</v>
      </c>
      <c r="F58943" s="3">
        <v>88018</v>
      </c>
    </row>
    <row r="58944" spans="2:6" x14ac:dyDescent="0.2">
      <c r="E58944" t="s">
        <v>5</v>
      </c>
      <c r="F58944" s="3">
        <v>-42000</v>
      </c>
    </row>
    <row r="58945" spans="4:6" x14ac:dyDescent="0.2">
      <c r="E58945" t="s">
        <v>14</v>
      </c>
      <c r="F58945" s="3">
        <v>14823</v>
      </c>
    </row>
    <row r="58946" spans="4:6" x14ac:dyDescent="0.2">
      <c r="E58946" t="s">
        <v>18</v>
      </c>
      <c r="F58946" s="3">
        <v>7855</v>
      </c>
    </row>
    <row r="58947" spans="4:6" x14ac:dyDescent="0.2">
      <c r="E58947" t="s">
        <v>10</v>
      </c>
      <c r="F58947" s="3">
        <v>3330</v>
      </c>
    </row>
    <row r="58948" spans="4:6" x14ac:dyDescent="0.2">
      <c r="E58948" t="s">
        <v>8</v>
      </c>
      <c r="F58948" s="3"/>
    </row>
    <row r="58949" spans="4:6" x14ac:dyDescent="0.2">
      <c r="D58949" s="4" t="s">
        <v>24</v>
      </c>
      <c r="E58949" s="4"/>
      <c r="F58949" s="5">
        <v>72026</v>
      </c>
    </row>
    <row r="58950" spans="4:6" x14ac:dyDescent="0.2">
      <c r="D58950" s="4" t="s">
        <v>11</v>
      </c>
      <c r="E58950" s="4"/>
      <c r="F58950" s="3"/>
    </row>
    <row r="58951" spans="4:6" x14ac:dyDescent="0.2">
      <c r="E58951" t="s">
        <v>11</v>
      </c>
      <c r="F58951" s="3">
        <v>-5</v>
      </c>
    </row>
    <row r="58952" spans="4:6" x14ac:dyDescent="0.2">
      <c r="D58952" s="4" t="s">
        <v>25</v>
      </c>
      <c r="E58952" s="4"/>
      <c r="F58952" s="5">
        <v>-5</v>
      </c>
    </row>
    <row r="58953" spans="4:6" x14ac:dyDescent="0.2">
      <c r="D58953" s="4" t="s">
        <v>22</v>
      </c>
      <c r="E58953" s="4"/>
      <c r="F58953" s="3"/>
    </row>
    <row r="58954" spans="4:6" x14ac:dyDescent="0.2">
      <c r="E58954" t="s">
        <v>13</v>
      </c>
      <c r="F58954" s="3">
        <v>-36898</v>
      </c>
    </row>
    <row r="58955" spans="4:6" x14ac:dyDescent="0.2">
      <c r="E58955" t="s">
        <v>16</v>
      </c>
      <c r="F58955" s="3">
        <v>42000</v>
      </c>
    </row>
    <row r="58956" spans="4:6" x14ac:dyDescent="0.2">
      <c r="E58956" t="s">
        <v>12</v>
      </c>
      <c r="F58956" s="3">
        <v>9102</v>
      </c>
    </row>
    <row r="58957" spans="4:6" x14ac:dyDescent="0.2">
      <c r="E58957" t="s">
        <v>6</v>
      </c>
      <c r="F58957" s="3">
        <v>3984</v>
      </c>
    </row>
    <row r="58958" spans="4:6" x14ac:dyDescent="0.2">
      <c r="D58958" s="4" t="s">
        <v>26</v>
      </c>
      <c r="E58958" s="4"/>
      <c r="F58958" s="5">
        <v>18188</v>
      </c>
    </row>
    <row r="58959" spans="4:6" x14ac:dyDescent="0.2">
      <c r="D58959" s="4" t="s">
        <v>23</v>
      </c>
      <c r="E58959" s="4"/>
      <c r="F58959" s="3"/>
    </row>
    <row r="58960" spans="4:6" x14ac:dyDescent="0.2">
      <c r="E58960" t="s">
        <v>17</v>
      </c>
      <c r="F58960" s="3">
        <v>50326</v>
      </c>
    </row>
    <row r="58961" spans="3:6" x14ac:dyDescent="0.2">
      <c r="E58961" t="s">
        <v>9</v>
      </c>
      <c r="F58961" s="3">
        <v>-17099</v>
      </c>
    </row>
    <row r="58962" spans="3:6" x14ac:dyDescent="0.2">
      <c r="E58962" t="s">
        <v>7</v>
      </c>
      <c r="F58962" s="3">
        <v>-36304</v>
      </c>
    </row>
    <row r="58963" spans="3:6" x14ac:dyDescent="0.2">
      <c r="D58963" s="4" t="s">
        <v>27</v>
      </c>
      <c r="E58963" s="4"/>
      <c r="F58963" s="5">
        <v>-3077</v>
      </c>
    </row>
    <row r="58964" spans="3:6" x14ac:dyDescent="0.2">
      <c r="D58964" s="4" t="s">
        <v>88</v>
      </c>
      <c r="E58964" s="4"/>
      <c r="F58964" s="3"/>
    </row>
    <row r="58965" spans="3:6" x14ac:dyDescent="0.2">
      <c r="E58965" t="s">
        <v>88</v>
      </c>
      <c r="F58965" s="3">
        <v>87132</v>
      </c>
    </row>
    <row r="58966" spans="3:6" x14ac:dyDescent="0.2">
      <c r="D58966" s="4" t="s">
        <v>89</v>
      </c>
      <c r="E58966" s="4"/>
      <c r="F58966" s="5">
        <v>87132</v>
      </c>
    </row>
    <row r="58967" spans="3:6" x14ac:dyDescent="0.2">
      <c r="C58967" t="s">
        <v>2</v>
      </c>
      <c r="D58967" s="4" t="s">
        <v>21</v>
      </c>
      <c r="E58967" s="4"/>
      <c r="F58967" s="3"/>
    </row>
    <row r="58968" spans="3:6" x14ac:dyDescent="0.2">
      <c r="E58968" t="s">
        <v>15</v>
      </c>
      <c r="F58968" s="3">
        <v>73480</v>
      </c>
    </row>
    <row r="58969" spans="3:6" x14ac:dyDescent="0.2">
      <c r="E58969" t="s">
        <v>5</v>
      </c>
      <c r="F58969" s="3">
        <v>-42000</v>
      </c>
    </row>
    <row r="58970" spans="3:6" x14ac:dyDescent="0.2">
      <c r="E58970" t="s">
        <v>14</v>
      </c>
      <c r="F58970" s="3">
        <v>17264</v>
      </c>
    </row>
    <row r="58971" spans="3:6" x14ac:dyDescent="0.2">
      <c r="E58971" t="s">
        <v>18</v>
      </c>
      <c r="F58971" s="3">
        <v>13987</v>
      </c>
    </row>
    <row r="58972" spans="3:6" x14ac:dyDescent="0.2">
      <c r="E58972" t="s">
        <v>10</v>
      </c>
      <c r="F58972" s="3">
        <v>3330</v>
      </c>
    </row>
    <row r="58973" spans="3:6" x14ac:dyDescent="0.2">
      <c r="E58973" t="s">
        <v>8</v>
      </c>
      <c r="F58973" s="3"/>
    </row>
    <row r="58974" spans="3:6" x14ac:dyDescent="0.2">
      <c r="D58974" s="4" t="s">
        <v>24</v>
      </c>
      <c r="E58974" s="4"/>
      <c r="F58974" s="5">
        <v>66061</v>
      </c>
    </row>
    <row r="58975" spans="3:6" x14ac:dyDescent="0.2">
      <c r="D58975" s="4" t="s">
        <v>11</v>
      </c>
      <c r="E58975" s="4"/>
      <c r="F58975" s="3"/>
    </row>
    <row r="58976" spans="3:6" x14ac:dyDescent="0.2">
      <c r="E58976" t="s">
        <v>11</v>
      </c>
      <c r="F58976" s="3">
        <v>4151</v>
      </c>
    </row>
    <row r="58977" spans="2:6" x14ac:dyDescent="0.2">
      <c r="D58977" s="4" t="s">
        <v>25</v>
      </c>
      <c r="E58977" s="4"/>
      <c r="F58977" s="5">
        <v>4151</v>
      </c>
    </row>
    <row r="58978" spans="2:6" x14ac:dyDescent="0.2">
      <c r="D58978" s="4" t="s">
        <v>22</v>
      </c>
      <c r="E58978" s="4"/>
      <c r="F58978" s="3"/>
    </row>
    <row r="58979" spans="2:6" x14ac:dyDescent="0.2">
      <c r="E58979" t="s">
        <v>13</v>
      </c>
      <c r="F58979" s="3">
        <v>-53128</v>
      </c>
    </row>
    <row r="58980" spans="2:6" x14ac:dyDescent="0.2">
      <c r="E58980" t="s">
        <v>16</v>
      </c>
      <c r="F58980" s="3">
        <v>42000</v>
      </c>
    </row>
    <row r="58981" spans="2:6" x14ac:dyDescent="0.2">
      <c r="E58981" t="s">
        <v>12</v>
      </c>
      <c r="F58981" s="3">
        <v>9102</v>
      </c>
    </row>
    <row r="58982" spans="2:6" x14ac:dyDescent="0.2">
      <c r="E58982" t="s">
        <v>6</v>
      </c>
      <c r="F58982" s="3">
        <v>4504</v>
      </c>
    </row>
    <row r="58983" spans="2:6" x14ac:dyDescent="0.2">
      <c r="D58983" s="4" t="s">
        <v>26</v>
      </c>
      <c r="E58983" s="4"/>
      <c r="F58983" s="5">
        <v>2478</v>
      </c>
    </row>
    <row r="58984" spans="2:6" x14ac:dyDescent="0.2">
      <c r="D58984" s="4" t="s">
        <v>23</v>
      </c>
      <c r="E58984" s="4"/>
      <c r="F58984" s="3"/>
    </row>
    <row r="58985" spans="2:6" x14ac:dyDescent="0.2">
      <c r="E58985" t="s">
        <v>17</v>
      </c>
      <c r="F58985" s="3">
        <v>61724</v>
      </c>
    </row>
    <row r="58986" spans="2:6" x14ac:dyDescent="0.2">
      <c r="E58986" t="s">
        <v>9</v>
      </c>
      <c r="F58986" s="3">
        <v>-26474</v>
      </c>
    </row>
    <row r="58987" spans="2:6" x14ac:dyDescent="0.2">
      <c r="E58987" t="s">
        <v>7</v>
      </c>
      <c r="F58987" s="3">
        <v>-17509</v>
      </c>
    </row>
    <row r="58988" spans="2:6" x14ac:dyDescent="0.2">
      <c r="D58988" s="4" t="s">
        <v>27</v>
      </c>
      <c r="E58988" s="4"/>
      <c r="F58988" s="5">
        <v>17741</v>
      </c>
    </row>
    <row r="58989" spans="2:6" x14ac:dyDescent="0.2">
      <c r="D58989" s="4" t="s">
        <v>88</v>
      </c>
      <c r="E58989" s="4"/>
      <c r="F58989" s="3"/>
    </row>
    <row r="58990" spans="2:6" x14ac:dyDescent="0.2">
      <c r="E58990" t="s">
        <v>88</v>
      </c>
      <c r="F58990" s="3">
        <v>90431</v>
      </c>
    </row>
    <row r="58991" spans="2:6" x14ac:dyDescent="0.2">
      <c r="D58991" s="4" t="s">
        <v>89</v>
      </c>
      <c r="E58991" s="4"/>
      <c r="F58991" s="5">
        <v>90431</v>
      </c>
    </row>
    <row r="58992" spans="2:6" x14ac:dyDescent="0.2">
      <c r="B58992" t="s">
        <v>44</v>
      </c>
      <c r="C58992" t="s">
        <v>1</v>
      </c>
      <c r="D58992" s="4" t="s">
        <v>21</v>
      </c>
      <c r="E58992" s="4"/>
      <c r="F58992" s="3"/>
    </row>
    <row r="58993" spans="4:6" x14ac:dyDescent="0.2">
      <c r="E58993" t="s">
        <v>15</v>
      </c>
      <c r="F58993" s="3">
        <v>-3702</v>
      </c>
    </row>
    <row r="58994" spans="4:6" x14ac:dyDescent="0.2">
      <c r="E58994" t="s">
        <v>5</v>
      </c>
      <c r="F58994" s="3">
        <v>-414</v>
      </c>
    </row>
    <row r="58995" spans="4:6" x14ac:dyDescent="0.2">
      <c r="E58995" t="s">
        <v>14</v>
      </c>
      <c r="F58995" s="3">
        <v>15760</v>
      </c>
    </row>
    <row r="58996" spans="4:6" x14ac:dyDescent="0.2">
      <c r="E58996" t="s">
        <v>18</v>
      </c>
      <c r="F58996" s="3">
        <v>29596</v>
      </c>
    </row>
    <row r="58997" spans="4:6" x14ac:dyDescent="0.2">
      <c r="E58997" t="s">
        <v>10</v>
      </c>
      <c r="F58997" s="3">
        <v>9114</v>
      </c>
    </row>
    <row r="58998" spans="4:6" x14ac:dyDescent="0.2">
      <c r="E58998" t="s">
        <v>8</v>
      </c>
      <c r="F58998" s="3">
        <v>7138</v>
      </c>
    </row>
    <row r="58999" spans="4:6" x14ac:dyDescent="0.2">
      <c r="D58999" s="4" t="s">
        <v>24</v>
      </c>
      <c r="E58999" s="4"/>
      <c r="F58999" s="5">
        <v>57492</v>
      </c>
    </row>
    <row r="59000" spans="4:6" x14ac:dyDescent="0.2">
      <c r="D59000" s="4" t="s">
        <v>11</v>
      </c>
      <c r="E59000" s="4"/>
      <c r="F59000" s="3"/>
    </row>
    <row r="59001" spans="4:6" x14ac:dyDescent="0.2">
      <c r="E59001" t="s">
        <v>11</v>
      </c>
      <c r="F59001" s="3">
        <v>-25290</v>
      </c>
    </row>
    <row r="59002" spans="4:6" x14ac:dyDescent="0.2">
      <c r="D59002" s="4" t="s">
        <v>25</v>
      </c>
      <c r="E59002" s="4"/>
      <c r="F59002" s="5">
        <v>-25290</v>
      </c>
    </row>
    <row r="59003" spans="4:6" x14ac:dyDescent="0.2">
      <c r="D59003" s="4" t="s">
        <v>22</v>
      </c>
      <c r="E59003" s="4"/>
      <c r="F59003" s="3"/>
    </row>
    <row r="59004" spans="4:6" x14ac:dyDescent="0.2">
      <c r="E59004" t="s">
        <v>13</v>
      </c>
      <c r="F59004" s="3">
        <v>-23856</v>
      </c>
    </row>
    <row r="59005" spans="4:6" x14ac:dyDescent="0.2">
      <c r="E59005" t="s">
        <v>16</v>
      </c>
      <c r="F59005" s="3">
        <v>4579</v>
      </c>
    </row>
    <row r="59006" spans="4:6" x14ac:dyDescent="0.2">
      <c r="E59006" t="s">
        <v>12</v>
      </c>
      <c r="F59006" s="3"/>
    </row>
    <row r="59007" spans="4:6" x14ac:dyDescent="0.2">
      <c r="E59007" t="s">
        <v>6</v>
      </c>
      <c r="F59007" s="3"/>
    </row>
    <row r="59008" spans="4:6" x14ac:dyDescent="0.2">
      <c r="D59008" s="4" t="s">
        <v>26</v>
      </c>
      <c r="E59008" s="4"/>
      <c r="F59008" s="5">
        <v>-19277</v>
      </c>
    </row>
    <row r="59009" spans="3:6" x14ac:dyDescent="0.2">
      <c r="D59009" s="4" t="s">
        <v>23</v>
      </c>
      <c r="E59009" s="4"/>
      <c r="F59009" s="3"/>
    </row>
    <row r="59010" spans="3:6" x14ac:dyDescent="0.2">
      <c r="E59010" t="s">
        <v>17</v>
      </c>
      <c r="F59010" s="3">
        <v>202997</v>
      </c>
    </row>
    <row r="59011" spans="3:6" x14ac:dyDescent="0.2">
      <c r="E59011" t="s">
        <v>9</v>
      </c>
      <c r="F59011" s="3">
        <v>-120840</v>
      </c>
    </row>
    <row r="59012" spans="3:6" x14ac:dyDescent="0.2">
      <c r="E59012" t="s">
        <v>7</v>
      </c>
      <c r="F59012" s="3">
        <v>-127358</v>
      </c>
    </row>
    <row r="59013" spans="3:6" x14ac:dyDescent="0.2">
      <c r="D59013" s="4" t="s">
        <v>27</v>
      </c>
      <c r="E59013" s="4"/>
      <c r="F59013" s="5">
        <v>-45201</v>
      </c>
    </row>
    <row r="59014" spans="3:6" x14ac:dyDescent="0.2">
      <c r="D59014" s="4" t="s">
        <v>88</v>
      </c>
      <c r="E59014" s="4"/>
      <c r="F59014" s="3"/>
    </row>
    <row r="59015" spans="3:6" x14ac:dyDescent="0.2">
      <c r="E59015" t="s">
        <v>88</v>
      </c>
      <c r="F59015" s="3">
        <v>-32276</v>
      </c>
    </row>
    <row r="59016" spans="3:6" x14ac:dyDescent="0.2">
      <c r="D59016" s="4" t="s">
        <v>89</v>
      </c>
      <c r="E59016" s="4"/>
      <c r="F59016" s="5">
        <v>-32276</v>
      </c>
    </row>
    <row r="59017" spans="3:6" x14ac:dyDescent="0.2">
      <c r="C59017" t="s">
        <v>2</v>
      </c>
      <c r="D59017" s="4" t="s">
        <v>21</v>
      </c>
      <c r="E59017" s="4"/>
      <c r="F59017" s="3"/>
    </row>
    <row r="59018" spans="3:6" x14ac:dyDescent="0.2">
      <c r="E59018" t="s">
        <v>15</v>
      </c>
      <c r="F59018" s="3">
        <v>6198</v>
      </c>
    </row>
    <row r="59019" spans="3:6" x14ac:dyDescent="0.2">
      <c r="E59019" t="s">
        <v>5</v>
      </c>
      <c r="F59019" s="3">
        <v>-45442</v>
      </c>
    </row>
    <row r="59020" spans="3:6" x14ac:dyDescent="0.2">
      <c r="E59020" t="s">
        <v>14</v>
      </c>
      <c r="F59020" s="3">
        <v>22775</v>
      </c>
    </row>
    <row r="59021" spans="3:6" x14ac:dyDescent="0.2">
      <c r="E59021" t="s">
        <v>18</v>
      </c>
      <c r="F59021" s="3">
        <v>54880</v>
      </c>
    </row>
    <row r="59022" spans="3:6" x14ac:dyDescent="0.2">
      <c r="E59022" t="s">
        <v>10</v>
      </c>
      <c r="F59022" s="3">
        <v>9114</v>
      </c>
    </row>
    <row r="59023" spans="3:6" x14ac:dyDescent="0.2">
      <c r="E59023" t="s">
        <v>8</v>
      </c>
      <c r="F59023" s="3">
        <v>0</v>
      </c>
    </row>
    <row r="59024" spans="3:6" x14ac:dyDescent="0.2">
      <c r="D59024" s="4" t="s">
        <v>24</v>
      </c>
      <c r="E59024" s="4"/>
      <c r="F59024" s="5">
        <v>47525</v>
      </c>
    </row>
    <row r="59025" spans="4:6" x14ac:dyDescent="0.2">
      <c r="D59025" s="4" t="s">
        <v>11</v>
      </c>
      <c r="E59025" s="4"/>
      <c r="F59025" s="3"/>
    </row>
    <row r="59026" spans="4:6" x14ac:dyDescent="0.2">
      <c r="E59026" t="s">
        <v>11</v>
      </c>
      <c r="F59026" s="3">
        <v>-7976</v>
      </c>
    </row>
    <row r="59027" spans="4:6" x14ac:dyDescent="0.2">
      <c r="D59027" s="4" t="s">
        <v>25</v>
      </c>
      <c r="E59027" s="4"/>
      <c r="F59027" s="5">
        <v>-7976</v>
      </c>
    </row>
    <row r="59028" spans="4:6" x14ac:dyDescent="0.2">
      <c r="D59028" s="4" t="s">
        <v>22</v>
      </c>
      <c r="E59028" s="4"/>
      <c r="F59028" s="3"/>
    </row>
    <row r="59029" spans="4:6" x14ac:dyDescent="0.2">
      <c r="E59029" t="s">
        <v>13</v>
      </c>
      <c r="F59029" s="3">
        <v>-70653</v>
      </c>
    </row>
    <row r="59030" spans="4:6" x14ac:dyDescent="0.2">
      <c r="E59030" t="s">
        <v>16</v>
      </c>
      <c r="F59030" s="3">
        <v>73529</v>
      </c>
    </row>
    <row r="59031" spans="4:6" x14ac:dyDescent="0.2">
      <c r="E59031" t="s">
        <v>12</v>
      </c>
      <c r="F59031" s="3"/>
    </row>
    <row r="59032" spans="4:6" x14ac:dyDescent="0.2">
      <c r="E59032" t="s">
        <v>6</v>
      </c>
      <c r="F59032" s="3"/>
    </row>
    <row r="59033" spans="4:6" x14ac:dyDescent="0.2">
      <c r="D59033" s="4" t="s">
        <v>26</v>
      </c>
      <c r="E59033" s="4"/>
      <c r="F59033" s="5">
        <v>2876</v>
      </c>
    </row>
    <row r="59034" spans="4:6" x14ac:dyDescent="0.2">
      <c r="D59034" s="4" t="s">
        <v>23</v>
      </c>
      <c r="E59034" s="4"/>
      <c r="F59034" s="3"/>
    </row>
    <row r="59035" spans="4:6" x14ac:dyDescent="0.2">
      <c r="E59035" t="s">
        <v>17</v>
      </c>
      <c r="F59035" s="3">
        <v>206409</v>
      </c>
    </row>
    <row r="59036" spans="4:6" x14ac:dyDescent="0.2">
      <c r="E59036" t="s">
        <v>9</v>
      </c>
      <c r="F59036" s="3">
        <v>-225876</v>
      </c>
    </row>
    <row r="59037" spans="4:6" x14ac:dyDescent="0.2">
      <c r="E59037" t="s">
        <v>7</v>
      </c>
      <c r="F59037" s="3">
        <v>-55488</v>
      </c>
    </row>
    <row r="59038" spans="4:6" x14ac:dyDescent="0.2">
      <c r="D59038" s="4" t="s">
        <v>27</v>
      </c>
      <c r="E59038" s="4"/>
      <c r="F59038" s="5">
        <v>-74955</v>
      </c>
    </row>
    <row r="59039" spans="4:6" x14ac:dyDescent="0.2">
      <c r="D59039" s="4" t="s">
        <v>88</v>
      </c>
      <c r="E59039" s="4"/>
      <c r="F59039" s="3"/>
    </row>
    <row r="59040" spans="4:6" x14ac:dyDescent="0.2">
      <c r="E59040" t="s">
        <v>88</v>
      </c>
      <c r="F59040" s="3">
        <v>-32530</v>
      </c>
    </row>
    <row r="59041" spans="2:6" x14ac:dyDescent="0.2">
      <c r="D59041" s="4" t="s">
        <v>89</v>
      </c>
      <c r="E59041" s="4"/>
      <c r="F59041" s="5">
        <v>-32530</v>
      </c>
    </row>
    <row r="59042" spans="2:6" x14ac:dyDescent="0.2">
      <c r="B59042" t="s">
        <v>45</v>
      </c>
      <c r="C59042" t="s">
        <v>1</v>
      </c>
      <c r="D59042" s="4" t="s">
        <v>21</v>
      </c>
      <c r="E59042" s="4"/>
      <c r="F59042" s="3"/>
    </row>
    <row r="59043" spans="2:6" x14ac:dyDescent="0.2">
      <c r="E59043" t="s">
        <v>15</v>
      </c>
      <c r="F59043" s="3">
        <v>-200403</v>
      </c>
    </row>
    <row r="59044" spans="2:6" x14ac:dyDescent="0.2">
      <c r="E59044" t="s">
        <v>5</v>
      </c>
      <c r="F59044" s="3">
        <v>5684</v>
      </c>
    </row>
    <row r="59045" spans="2:6" x14ac:dyDescent="0.2">
      <c r="E59045" t="s">
        <v>14</v>
      </c>
      <c r="F59045" s="3">
        <v>68091</v>
      </c>
    </row>
    <row r="59046" spans="2:6" x14ac:dyDescent="0.2">
      <c r="E59046" t="s">
        <v>18</v>
      </c>
      <c r="F59046" s="3">
        <v>53851</v>
      </c>
    </row>
    <row r="59047" spans="2:6" x14ac:dyDescent="0.2">
      <c r="E59047" t="s">
        <v>10</v>
      </c>
      <c r="F59047" s="3">
        <v>105511</v>
      </c>
    </row>
    <row r="59048" spans="2:6" x14ac:dyDescent="0.2">
      <c r="E59048" t="s">
        <v>8</v>
      </c>
      <c r="F59048" s="3">
        <v>1116</v>
      </c>
    </row>
    <row r="59049" spans="2:6" x14ac:dyDescent="0.2">
      <c r="D59049" s="4" t="s">
        <v>24</v>
      </c>
      <c r="E59049" s="4"/>
      <c r="F59049" s="5">
        <v>33850</v>
      </c>
    </row>
    <row r="59050" spans="2:6" x14ac:dyDescent="0.2">
      <c r="D59050" s="4" t="s">
        <v>11</v>
      </c>
      <c r="E59050" s="4"/>
      <c r="F59050" s="3"/>
    </row>
    <row r="59051" spans="2:6" x14ac:dyDescent="0.2">
      <c r="E59051" t="s">
        <v>11</v>
      </c>
      <c r="F59051" s="3">
        <v>42783</v>
      </c>
    </row>
    <row r="59052" spans="2:6" x14ac:dyDescent="0.2">
      <c r="D59052" s="4" t="s">
        <v>25</v>
      </c>
      <c r="E59052" s="4"/>
      <c r="F59052" s="5">
        <v>42783</v>
      </c>
    </row>
    <row r="59053" spans="2:6" x14ac:dyDescent="0.2">
      <c r="D59053" s="4" t="s">
        <v>22</v>
      </c>
      <c r="E59053" s="4"/>
      <c r="F59053" s="3"/>
    </row>
    <row r="59054" spans="2:6" x14ac:dyDescent="0.2">
      <c r="E59054" t="s">
        <v>13</v>
      </c>
      <c r="F59054" s="3">
        <v>-258554</v>
      </c>
    </row>
    <row r="59055" spans="2:6" x14ac:dyDescent="0.2">
      <c r="E59055" t="s">
        <v>16</v>
      </c>
      <c r="F59055" s="3">
        <v>5892</v>
      </c>
    </row>
    <row r="59056" spans="2:6" x14ac:dyDescent="0.2">
      <c r="E59056" t="s">
        <v>12</v>
      </c>
      <c r="F59056" s="3">
        <v>4667</v>
      </c>
    </row>
    <row r="59057" spans="3:6" x14ac:dyDescent="0.2">
      <c r="E59057" t="s">
        <v>6</v>
      </c>
      <c r="F59057" s="3">
        <v>34906</v>
      </c>
    </row>
    <row r="59058" spans="3:6" x14ac:dyDescent="0.2">
      <c r="D59058" s="4" t="s">
        <v>26</v>
      </c>
      <c r="E59058" s="4"/>
      <c r="F59058" s="5">
        <v>-213089</v>
      </c>
    </row>
    <row r="59059" spans="3:6" x14ac:dyDescent="0.2">
      <c r="D59059" s="4" t="s">
        <v>23</v>
      </c>
      <c r="E59059" s="4"/>
      <c r="F59059" s="3"/>
    </row>
    <row r="59060" spans="3:6" x14ac:dyDescent="0.2">
      <c r="E59060" t="s">
        <v>17</v>
      </c>
      <c r="F59060" s="3">
        <v>587145</v>
      </c>
    </row>
    <row r="59061" spans="3:6" x14ac:dyDescent="0.2">
      <c r="E59061" t="s">
        <v>9</v>
      </c>
      <c r="F59061" s="3">
        <v>-250415</v>
      </c>
    </row>
    <row r="59062" spans="3:6" x14ac:dyDescent="0.2">
      <c r="E59062" t="s">
        <v>7</v>
      </c>
      <c r="F59062" s="3">
        <v>-106498</v>
      </c>
    </row>
    <row r="59063" spans="3:6" x14ac:dyDescent="0.2">
      <c r="D59063" s="4" t="s">
        <v>27</v>
      </c>
      <c r="E59063" s="4"/>
      <c r="F59063" s="5">
        <v>230232</v>
      </c>
    </row>
    <row r="59064" spans="3:6" x14ac:dyDescent="0.2">
      <c r="D59064" s="4" t="s">
        <v>88</v>
      </c>
      <c r="E59064" s="4"/>
      <c r="F59064" s="3"/>
    </row>
    <row r="59065" spans="3:6" x14ac:dyDescent="0.2">
      <c r="E59065" t="s">
        <v>88</v>
      </c>
      <c r="F59065" s="3">
        <v>93776</v>
      </c>
    </row>
    <row r="59066" spans="3:6" x14ac:dyDescent="0.2">
      <c r="D59066" s="4" t="s">
        <v>89</v>
      </c>
      <c r="E59066" s="4"/>
      <c r="F59066" s="5">
        <v>93776</v>
      </c>
    </row>
    <row r="59067" spans="3:6" x14ac:dyDescent="0.2">
      <c r="C59067" t="s">
        <v>2</v>
      </c>
      <c r="D59067" s="4" t="s">
        <v>21</v>
      </c>
      <c r="E59067" s="4"/>
      <c r="F59067" s="3"/>
    </row>
    <row r="59068" spans="3:6" x14ac:dyDescent="0.2">
      <c r="E59068" t="s">
        <v>15</v>
      </c>
      <c r="F59068" s="3">
        <v>-347978</v>
      </c>
    </row>
    <row r="59069" spans="3:6" x14ac:dyDescent="0.2">
      <c r="E59069" t="s">
        <v>5</v>
      </c>
      <c r="F59069" s="3">
        <v>-8879</v>
      </c>
    </row>
    <row r="59070" spans="3:6" x14ac:dyDescent="0.2">
      <c r="E59070" t="s">
        <v>14</v>
      </c>
      <c r="F59070" s="3">
        <v>158336</v>
      </c>
    </row>
    <row r="59071" spans="3:6" x14ac:dyDescent="0.2">
      <c r="E59071" t="s">
        <v>18</v>
      </c>
      <c r="F59071" s="3">
        <v>169871</v>
      </c>
    </row>
    <row r="59072" spans="3:6" x14ac:dyDescent="0.2">
      <c r="E59072" t="s">
        <v>10</v>
      </c>
      <c r="F59072" s="3">
        <v>105511</v>
      </c>
    </row>
    <row r="59073" spans="4:6" x14ac:dyDescent="0.2">
      <c r="E59073" t="s">
        <v>8</v>
      </c>
      <c r="F59073" s="3">
        <v>1116</v>
      </c>
    </row>
    <row r="59074" spans="4:6" x14ac:dyDescent="0.2">
      <c r="D59074" s="4" t="s">
        <v>24</v>
      </c>
      <c r="E59074" s="4"/>
      <c r="F59074" s="5">
        <v>77977</v>
      </c>
    </row>
    <row r="59075" spans="4:6" x14ac:dyDescent="0.2">
      <c r="D59075" s="4" t="s">
        <v>11</v>
      </c>
      <c r="E59075" s="4"/>
      <c r="F59075" s="3"/>
    </row>
    <row r="59076" spans="4:6" x14ac:dyDescent="0.2">
      <c r="E59076" t="s">
        <v>11</v>
      </c>
      <c r="F59076" s="3">
        <v>20375</v>
      </c>
    </row>
    <row r="59077" spans="4:6" x14ac:dyDescent="0.2">
      <c r="D59077" s="4" t="s">
        <v>25</v>
      </c>
      <c r="E59077" s="4"/>
      <c r="F59077" s="5">
        <v>20375</v>
      </c>
    </row>
    <row r="59078" spans="4:6" x14ac:dyDescent="0.2">
      <c r="D59078" s="4" t="s">
        <v>22</v>
      </c>
      <c r="E59078" s="4"/>
      <c r="F59078" s="3"/>
    </row>
    <row r="59079" spans="4:6" x14ac:dyDescent="0.2">
      <c r="E59079" t="s">
        <v>13</v>
      </c>
      <c r="F59079" s="3">
        <v>-292425</v>
      </c>
    </row>
    <row r="59080" spans="4:6" x14ac:dyDescent="0.2">
      <c r="E59080" t="s">
        <v>16</v>
      </c>
      <c r="F59080" s="3">
        <v>288850</v>
      </c>
    </row>
    <row r="59081" spans="4:6" x14ac:dyDescent="0.2">
      <c r="E59081" t="s">
        <v>12</v>
      </c>
      <c r="F59081" s="3">
        <v>4667</v>
      </c>
    </row>
    <row r="59082" spans="4:6" x14ac:dyDescent="0.2">
      <c r="E59082" t="s">
        <v>6</v>
      </c>
      <c r="F59082" s="3">
        <v>-20681</v>
      </c>
    </row>
    <row r="59083" spans="4:6" x14ac:dyDescent="0.2">
      <c r="D59083" s="4" t="s">
        <v>26</v>
      </c>
      <c r="E59083" s="4"/>
      <c r="F59083" s="5">
        <v>-19589</v>
      </c>
    </row>
    <row r="59084" spans="4:6" x14ac:dyDescent="0.2">
      <c r="D59084" s="4" t="s">
        <v>23</v>
      </c>
      <c r="E59084" s="4"/>
      <c r="F59084" s="3"/>
    </row>
    <row r="59085" spans="4:6" x14ac:dyDescent="0.2">
      <c r="E59085" t="s">
        <v>17</v>
      </c>
      <c r="F59085" s="3">
        <v>693145</v>
      </c>
    </row>
    <row r="59086" spans="4:6" x14ac:dyDescent="0.2">
      <c r="E59086" t="s">
        <v>9</v>
      </c>
      <c r="F59086" s="3">
        <v>-694500</v>
      </c>
    </row>
    <row r="59087" spans="4:6" x14ac:dyDescent="0.2">
      <c r="E59087" t="s">
        <v>7</v>
      </c>
      <c r="F59087" s="3">
        <v>-23606</v>
      </c>
    </row>
    <row r="59088" spans="4:6" x14ac:dyDescent="0.2">
      <c r="D59088" s="4" t="s">
        <v>27</v>
      </c>
      <c r="E59088" s="4"/>
      <c r="F59088" s="5">
        <v>-24961</v>
      </c>
    </row>
    <row r="59089" spans="2:6" x14ac:dyDescent="0.2">
      <c r="D59089" s="4" t="s">
        <v>88</v>
      </c>
      <c r="E59089" s="4"/>
      <c r="F59089" s="3"/>
    </row>
    <row r="59090" spans="2:6" x14ac:dyDescent="0.2">
      <c r="E59090" t="s">
        <v>88</v>
      </c>
      <c r="F59090" s="3">
        <v>53802</v>
      </c>
    </row>
    <row r="59091" spans="2:6" x14ac:dyDescent="0.2">
      <c r="D59091" s="4" t="s">
        <v>89</v>
      </c>
      <c r="E59091" s="4"/>
      <c r="F59091" s="5">
        <v>53802</v>
      </c>
    </row>
    <row r="59092" spans="2:6" x14ac:dyDescent="0.2">
      <c r="B59092" t="s">
        <v>46</v>
      </c>
      <c r="C59092" t="s">
        <v>1</v>
      </c>
      <c r="D59092" s="4" t="s">
        <v>21</v>
      </c>
      <c r="E59092" s="4"/>
      <c r="F59092" s="3"/>
    </row>
    <row r="59093" spans="2:6" x14ac:dyDescent="0.2">
      <c r="E59093" t="s">
        <v>15</v>
      </c>
      <c r="F59093" s="3">
        <v>12755</v>
      </c>
    </row>
    <row r="59094" spans="2:6" x14ac:dyDescent="0.2">
      <c r="E59094" t="s">
        <v>5</v>
      </c>
      <c r="F59094" s="3"/>
    </row>
    <row r="59095" spans="2:6" x14ac:dyDescent="0.2">
      <c r="E59095" t="s">
        <v>14</v>
      </c>
      <c r="F59095" s="3">
        <v>2669</v>
      </c>
    </row>
    <row r="59096" spans="2:6" x14ac:dyDescent="0.2">
      <c r="E59096" t="s">
        <v>18</v>
      </c>
      <c r="F59096" s="3">
        <v>3897</v>
      </c>
    </row>
    <row r="59097" spans="2:6" x14ac:dyDescent="0.2">
      <c r="E59097" t="s">
        <v>10</v>
      </c>
      <c r="F59097" s="3"/>
    </row>
    <row r="59098" spans="2:6" x14ac:dyDescent="0.2">
      <c r="E59098" t="s">
        <v>8</v>
      </c>
      <c r="F59098" s="3"/>
    </row>
    <row r="59099" spans="2:6" x14ac:dyDescent="0.2">
      <c r="D59099" s="4" t="s">
        <v>24</v>
      </c>
      <c r="E59099" s="4"/>
      <c r="F59099" s="5">
        <v>19321</v>
      </c>
    </row>
    <row r="59100" spans="2:6" x14ac:dyDescent="0.2">
      <c r="D59100" s="4" t="s">
        <v>11</v>
      </c>
      <c r="E59100" s="4"/>
      <c r="F59100" s="3"/>
    </row>
    <row r="59101" spans="2:6" x14ac:dyDescent="0.2">
      <c r="E59101" t="s">
        <v>11</v>
      </c>
      <c r="F59101" s="3">
        <v>-2007</v>
      </c>
    </row>
    <row r="59102" spans="2:6" x14ac:dyDescent="0.2">
      <c r="D59102" s="4" t="s">
        <v>25</v>
      </c>
      <c r="E59102" s="4"/>
      <c r="F59102" s="5">
        <v>-2007</v>
      </c>
    </row>
    <row r="59103" spans="2:6" x14ac:dyDescent="0.2">
      <c r="D59103" s="4" t="s">
        <v>22</v>
      </c>
      <c r="E59103" s="4"/>
      <c r="F59103" s="3"/>
    </row>
    <row r="59104" spans="2:6" x14ac:dyDescent="0.2">
      <c r="E59104" t="s">
        <v>13</v>
      </c>
      <c r="F59104" s="3">
        <v>-3772</v>
      </c>
    </row>
    <row r="59105" spans="3:6" x14ac:dyDescent="0.2">
      <c r="E59105" t="s">
        <v>16</v>
      </c>
      <c r="F59105" s="3"/>
    </row>
    <row r="59106" spans="3:6" x14ac:dyDescent="0.2">
      <c r="E59106" t="s">
        <v>12</v>
      </c>
      <c r="F59106" s="3"/>
    </row>
    <row r="59107" spans="3:6" x14ac:dyDescent="0.2">
      <c r="E59107" t="s">
        <v>6</v>
      </c>
      <c r="F59107" s="3">
        <v>320</v>
      </c>
    </row>
    <row r="59108" spans="3:6" x14ac:dyDescent="0.2">
      <c r="D59108" s="4" t="s">
        <v>26</v>
      </c>
      <c r="E59108" s="4"/>
      <c r="F59108" s="5">
        <v>-3452</v>
      </c>
    </row>
    <row r="59109" spans="3:6" x14ac:dyDescent="0.2">
      <c r="D59109" s="4" t="s">
        <v>23</v>
      </c>
      <c r="E59109" s="4"/>
      <c r="F59109" s="3"/>
    </row>
    <row r="59110" spans="3:6" x14ac:dyDescent="0.2">
      <c r="E59110" t="s">
        <v>17</v>
      </c>
      <c r="F59110" s="3"/>
    </row>
    <row r="59111" spans="3:6" x14ac:dyDescent="0.2">
      <c r="E59111" t="s">
        <v>9</v>
      </c>
      <c r="F59111" s="3">
        <v>-6910</v>
      </c>
    </row>
    <row r="59112" spans="3:6" x14ac:dyDescent="0.2">
      <c r="E59112" t="s">
        <v>7</v>
      </c>
      <c r="F59112" s="3">
        <v>-282</v>
      </c>
    </row>
    <row r="59113" spans="3:6" x14ac:dyDescent="0.2">
      <c r="D59113" s="4" t="s">
        <v>27</v>
      </c>
      <c r="E59113" s="4"/>
      <c r="F59113" s="5">
        <v>-7192</v>
      </c>
    </row>
    <row r="59114" spans="3:6" x14ac:dyDescent="0.2">
      <c r="D59114" s="4" t="s">
        <v>88</v>
      </c>
      <c r="E59114" s="4"/>
      <c r="F59114" s="3"/>
    </row>
    <row r="59115" spans="3:6" x14ac:dyDescent="0.2">
      <c r="E59115" t="s">
        <v>88</v>
      </c>
      <c r="F59115" s="3">
        <v>6670</v>
      </c>
    </row>
    <row r="59116" spans="3:6" x14ac:dyDescent="0.2">
      <c r="D59116" s="4" t="s">
        <v>89</v>
      </c>
      <c r="E59116" s="4"/>
      <c r="F59116" s="5">
        <v>6670</v>
      </c>
    </row>
    <row r="59117" spans="3:6" x14ac:dyDescent="0.2">
      <c r="C59117" t="s">
        <v>2</v>
      </c>
      <c r="D59117" s="4" t="s">
        <v>21</v>
      </c>
      <c r="E59117" s="4"/>
      <c r="F59117" s="3"/>
    </row>
    <row r="59118" spans="3:6" x14ac:dyDescent="0.2">
      <c r="E59118" t="s">
        <v>15</v>
      </c>
      <c r="F59118" s="3">
        <v>6166</v>
      </c>
    </row>
    <row r="59119" spans="3:6" x14ac:dyDescent="0.2">
      <c r="E59119" t="s">
        <v>5</v>
      </c>
      <c r="F59119" s="3"/>
    </row>
    <row r="59120" spans="3:6" x14ac:dyDescent="0.2">
      <c r="E59120" t="s">
        <v>14</v>
      </c>
      <c r="F59120" s="3">
        <v>5921</v>
      </c>
    </row>
    <row r="59121" spans="4:6" x14ac:dyDescent="0.2">
      <c r="E59121" t="s">
        <v>18</v>
      </c>
      <c r="F59121" s="3">
        <v>5335</v>
      </c>
    </row>
    <row r="59122" spans="4:6" x14ac:dyDescent="0.2">
      <c r="E59122" t="s">
        <v>10</v>
      </c>
      <c r="F59122" s="3"/>
    </row>
    <row r="59123" spans="4:6" x14ac:dyDescent="0.2">
      <c r="E59123" t="s">
        <v>8</v>
      </c>
      <c r="F59123" s="3"/>
    </row>
    <row r="59124" spans="4:6" x14ac:dyDescent="0.2">
      <c r="D59124" s="4" t="s">
        <v>24</v>
      </c>
      <c r="E59124" s="4"/>
      <c r="F59124" s="5">
        <v>17422</v>
      </c>
    </row>
    <row r="59125" spans="4:6" x14ac:dyDescent="0.2">
      <c r="D59125" s="4" t="s">
        <v>11</v>
      </c>
      <c r="E59125" s="4"/>
      <c r="F59125" s="3"/>
    </row>
    <row r="59126" spans="4:6" x14ac:dyDescent="0.2">
      <c r="E59126" t="s">
        <v>11</v>
      </c>
      <c r="F59126" s="3">
        <v>-1265</v>
      </c>
    </row>
    <row r="59127" spans="4:6" x14ac:dyDescent="0.2">
      <c r="D59127" s="4" t="s">
        <v>25</v>
      </c>
      <c r="E59127" s="4"/>
      <c r="F59127" s="5">
        <v>-1265</v>
      </c>
    </row>
    <row r="59128" spans="4:6" x14ac:dyDescent="0.2">
      <c r="D59128" s="4" t="s">
        <v>22</v>
      </c>
      <c r="E59128" s="4"/>
      <c r="F59128" s="3"/>
    </row>
    <row r="59129" spans="4:6" x14ac:dyDescent="0.2">
      <c r="E59129" t="s">
        <v>13</v>
      </c>
      <c r="F59129" s="3">
        <v>-2317</v>
      </c>
    </row>
    <row r="59130" spans="4:6" x14ac:dyDescent="0.2">
      <c r="E59130" t="s">
        <v>16</v>
      </c>
      <c r="F59130" s="3"/>
    </row>
    <row r="59131" spans="4:6" x14ac:dyDescent="0.2">
      <c r="E59131" t="s">
        <v>12</v>
      </c>
      <c r="F59131" s="3"/>
    </row>
    <row r="59132" spans="4:6" x14ac:dyDescent="0.2">
      <c r="E59132" t="s">
        <v>6</v>
      </c>
      <c r="F59132" s="3">
        <v>320</v>
      </c>
    </row>
    <row r="59133" spans="4:6" x14ac:dyDescent="0.2">
      <c r="D59133" s="4" t="s">
        <v>26</v>
      </c>
      <c r="E59133" s="4"/>
      <c r="F59133" s="5">
        <v>-1997</v>
      </c>
    </row>
    <row r="59134" spans="4:6" x14ac:dyDescent="0.2">
      <c r="D59134" s="4" t="s">
        <v>23</v>
      </c>
      <c r="E59134" s="4"/>
      <c r="F59134" s="3"/>
    </row>
    <row r="59135" spans="4:6" x14ac:dyDescent="0.2">
      <c r="E59135" t="s">
        <v>17</v>
      </c>
      <c r="F59135" s="3"/>
    </row>
    <row r="59136" spans="4:6" x14ac:dyDescent="0.2">
      <c r="E59136" t="s">
        <v>9</v>
      </c>
      <c r="F59136" s="3">
        <v>-7390</v>
      </c>
    </row>
    <row r="59137" spans="2:6" x14ac:dyDescent="0.2">
      <c r="E59137" t="s">
        <v>7</v>
      </c>
      <c r="F59137" s="3">
        <v>0</v>
      </c>
    </row>
    <row r="59138" spans="2:6" x14ac:dyDescent="0.2">
      <c r="D59138" s="4" t="s">
        <v>27</v>
      </c>
      <c r="E59138" s="4"/>
      <c r="F59138" s="5">
        <v>-7390</v>
      </c>
    </row>
    <row r="59139" spans="2:6" x14ac:dyDescent="0.2">
      <c r="D59139" s="4" t="s">
        <v>88</v>
      </c>
      <c r="E59139" s="4"/>
      <c r="F59139" s="3"/>
    </row>
    <row r="59140" spans="2:6" x14ac:dyDescent="0.2">
      <c r="E59140" t="s">
        <v>88</v>
      </c>
      <c r="F59140" s="3">
        <v>6770</v>
      </c>
    </row>
    <row r="59141" spans="2:6" x14ac:dyDescent="0.2">
      <c r="D59141" s="4" t="s">
        <v>89</v>
      </c>
      <c r="E59141" s="4"/>
      <c r="F59141" s="5">
        <v>6770</v>
      </c>
    </row>
    <row r="59142" spans="2:6" x14ac:dyDescent="0.2">
      <c r="B59142" t="s">
        <v>47</v>
      </c>
      <c r="C59142" t="s">
        <v>1</v>
      </c>
      <c r="D59142" s="4" t="s">
        <v>21</v>
      </c>
      <c r="E59142" s="4"/>
      <c r="F59142" s="3"/>
    </row>
    <row r="59143" spans="2:6" x14ac:dyDescent="0.2">
      <c r="E59143" t="s">
        <v>15</v>
      </c>
      <c r="F59143" s="3">
        <v>-4312</v>
      </c>
    </row>
    <row r="59144" spans="2:6" x14ac:dyDescent="0.2">
      <c r="E59144" t="s">
        <v>5</v>
      </c>
      <c r="F59144" s="3">
        <v>-593</v>
      </c>
    </row>
    <row r="59145" spans="2:6" x14ac:dyDescent="0.2">
      <c r="E59145" t="s">
        <v>14</v>
      </c>
      <c r="F59145" s="3">
        <v>8695</v>
      </c>
    </row>
    <row r="59146" spans="2:6" x14ac:dyDescent="0.2">
      <c r="E59146" t="s">
        <v>18</v>
      </c>
      <c r="F59146" s="3">
        <v>-1195</v>
      </c>
    </row>
    <row r="59147" spans="2:6" x14ac:dyDescent="0.2">
      <c r="E59147" t="s">
        <v>10</v>
      </c>
      <c r="F59147" s="3"/>
    </row>
    <row r="59148" spans="2:6" x14ac:dyDescent="0.2">
      <c r="E59148" t="s">
        <v>8</v>
      </c>
      <c r="F59148" s="3">
        <v>5101</v>
      </c>
    </row>
    <row r="59149" spans="2:6" x14ac:dyDescent="0.2">
      <c r="D59149" s="4" t="s">
        <v>24</v>
      </c>
      <c r="E59149" s="4"/>
      <c r="F59149" s="5">
        <v>7696</v>
      </c>
    </row>
    <row r="59150" spans="2:6" x14ac:dyDescent="0.2">
      <c r="D59150" s="4" t="s">
        <v>11</v>
      </c>
      <c r="E59150" s="4"/>
      <c r="F59150" s="3"/>
    </row>
    <row r="59151" spans="2:6" x14ac:dyDescent="0.2">
      <c r="E59151" t="s">
        <v>11</v>
      </c>
      <c r="F59151" s="3">
        <v>-42</v>
      </c>
    </row>
    <row r="59152" spans="2:6" x14ac:dyDescent="0.2">
      <c r="D59152" s="4" t="s">
        <v>25</v>
      </c>
      <c r="E59152" s="4"/>
      <c r="F59152" s="5">
        <v>-42</v>
      </c>
    </row>
    <row r="59153" spans="3:6" x14ac:dyDescent="0.2">
      <c r="D59153" s="4" t="s">
        <v>22</v>
      </c>
      <c r="E59153" s="4"/>
      <c r="F59153" s="3"/>
    </row>
    <row r="59154" spans="3:6" x14ac:dyDescent="0.2">
      <c r="E59154" t="s">
        <v>13</v>
      </c>
      <c r="F59154" s="3">
        <v>-7065</v>
      </c>
    </row>
    <row r="59155" spans="3:6" x14ac:dyDescent="0.2">
      <c r="E59155" t="s">
        <v>16</v>
      </c>
      <c r="F59155" s="3">
        <v>6700</v>
      </c>
    </row>
    <row r="59156" spans="3:6" x14ac:dyDescent="0.2">
      <c r="E59156" t="s">
        <v>12</v>
      </c>
      <c r="F59156" s="3">
        <v>-4116</v>
      </c>
    </row>
    <row r="59157" spans="3:6" x14ac:dyDescent="0.2">
      <c r="E59157" t="s">
        <v>6</v>
      </c>
      <c r="F59157" s="3">
        <v>6422</v>
      </c>
    </row>
    <row r="59158" spans="3:6" x14ac:dyDescent="0.2">
      <c r="D59158" s="4" t="s">
        <v>26</v>
      </c>
      <c r="E59158" s="4"/>
      <c r="F59158" s="5">
        <v>1941</v>
      </c>
    </row>
    <row r="59159" spans="3:6" x14ac:dyDescent="0.2">
      <c r="D59159" s="4" t="s">
        <v>23</v>
      </c>
      <c r="E59159" s="4"/>
      <c r="F59159" s="3"/>
    </row>
    <row r="59160" spans="3:6" x14ac:dyDescent="0.2">
      <c r="E59160" t="s">
        <v>17</v>
      </c>
      <c r="F59160" s="3">
        <v>32584</v>
      </c>
    </row>
    <row r="59161" spans="3:6" x14ac:dyDescent="0.2">
      <c r="E59161" t="s">
        <v>9</v>
      </c>
      <c r="F59161" s="3">
        <v>-33571</v>
      </c>
    </row>
    <row r="59162" spans="3:6" x14ac:dyDescent="0.2">
      <c r="E59162" t="s">
        <v>7</v>
      </c>
      <c r="F59162" s="3">
        <v>4899</v>
      </c>
    </row>
    <row r="59163" spans="3:6" x14ac:dyDescent="0.2">
      <c r="D59163" s="4" t="s">
        <v>27</v>
      </c>
      <c r="E59163" s="4"/>
      <c r="F59163" s="5">
        <v>3912</v>
      </c>
    </row>
    <row r="59164" spans="3:6" x14ac:dyDescent="0.2">
      <c r="D59164" s="4" t="s">
        <v>88</v>
      </c>
      <c r="E59164" s="4"/>
      <c r="F59164" s="3"/>
    </row>
    <row r="59165" spans="3:6" x14ac:dyDescent="0.2">
      <c r="E59165" t="s">
        <v>88</v>
      </c>
      <c r="F59165" s="3">
        <v>13507</v>
      </c>
    </row>
    <row r="59166" spans="3:6" x14ac:dyDescent="0.2">
      <c r="D59166" s="4" t="s">
        <v>89</v>
      </c>
      <c r="E59166" s="4"/>
      <c r="F59166" s="5">
        <v>13507</v>
      </c>
    </row>
    <row r="59167" spans="3:6" x14ac:dyDescent="0.2">
      <c r="C59167" t="s">
        <v>2</v>
      </c>
      <c r="D59167" s="4" t="s">
        <v>21</v>
      </c>
      <c r="E59167" s="4"/>
      <c r="F59167" s="3"/>
    </row>
    <row r="59168" spans="3:6" x14ac:dyDescent="0.2">
      <c r="E59168" t="s">
        <v>15</v>
      </c>
      <c r="F59168" s="3">
        <v>-5577</v>
      </c>
    </row>
    <row r="59169" spans="4:6" x14ac:dyDescent="0.2">
      <c r="E59169" t="s">
        <v>5</v>
      </c>
      <c r="F59169" s="3">
        <v>-593</v>
      </c>
    </row>
    <row r="59170" spans="4:6" x14ac:dyDescent="0.2">
      <c r="E59170" t="s">
        <v>14</v>
      </c>
      <c r="F59170" s="3">
        <v>14719</v>
      </c>
    </row>
    <row r="59171" spans="4:6" x14ac:dyDescent="0.2">
      <c r="E59171" t="s">
        <v>18</v>
      </c>
      <c r="F59171" s="3">
        <v>6340</v>
      </c>
    </row>
    <row r="59172" spans="4:6" x14ac:dyDescent="0.2">
      <c r="E59172" t="s">
        <v>10</v>
      </c>
      <c r="F59172" s="3"/>
    </row>
    <row r="59173" spans="4:6" x14ac:dyDescent="0.2">
      <c r="E59173" t="s">
        <v>8</v>
      </c>
      <c r="F59173" s="3">
        <v>5101</v>
      </c>
    </row>
    <row r="59174" spans="4:6" x14ac:dyDescent="0.2">
      <c r="D59174" s="4" t="s">
        <v>24</v>
      </c>
      <c r="E59174" s="4"/>
      <c r="F59174" s="5">
        <v>19990</v>
      </c>
    </row>
    <row r="59175" spans="4:6" x14ac:dyDescent="0.2">
      <c r="D59175" s="4" t="s">
        <v>11</v>
      </c>
      <c r="E59175" s="4"/>
      <c r="F59175" s="3"/>
    </row>
    <row r="59176" spans="4:6" x14ac:dyDescent="0.2">
      <c r="E59176" t="s">
        <v>11</v>
      </c>
      <c r="F59176" s="3">
        <v>2187</v>
      </c>
    </row>
    <row r="59177" spans="4:6" x14ac:dyDescent="0.2">
      <c r="D59177" s="4" t="s">
        <v>25</v>
      </c>
      <c r="E59177" s="4"/>
      <c r="F59177" s="5">
        <v>2187</v>
      </c>
    </row>
    <row r="59178" spans="4:6" x14ac:dyDescent="0.2">
      <c r="D59178" s="4" t="s">
        <v>22</v>
      </c>
      <c r="E59178" s="4"/>
      <c r="F59178" s="3"/>
    </row>
    <row r="59179" spans="4:6" x14ac:dyDescent="0.2">
      <c r="E59179" t="s">
        <v>13</v>
      </c>
      <c r="F59179" s="3">
        <v>-8320</v>
      </c>
    </row>
    <row r="59180" spans="4:6" x14ac:dyDescent="0.2">
      <c r="E59180" t="s">
        <v>16</v>
      </c>
      <c r="F59180" s="3">
        <v>6700</v>
      </c>
    </row>
    <row r="59181" spans="4:6" x14ac:dyDescent="0.2">
      <c r="E59181" t="s">
        <v>12</v>
      </c>
      <c r="F59181" s="3">
        <v>-4116</v>
      </c>
    </row>
    <row r="59182" spans="4:6" x14ac:dyDescent="0.2">
      <c r="E59182" t="s">
        <v>6</v>
      </c>
      <c r="F59182" s="3">
        <v>0</v>
      </c>
    </row>
    <row r="59183" spans="4:6" x14ac:dyDescent="0.2">
      <c r="D59183" s="4" t="s">
        <v>26</v>
      </c>
      <c r="E59183" s="4"/>
      <c r="F59183" s="5">
        <v>-5736</v>
      </c>
    </row>
    <row r="59184" spans="4:6" x14ac:dyDescent="0.2">
      <c r="D59184" s="4" t="s">
        <v>23</v>
      </c>
      <c r="E59184" s="4"/>
      <c r="F59184" s="3"/>
    </row>
    <row r="59185" spans="2:6" x14ac:dyDescent="0.2">
      <c r="E59185" t="s">
        <v>17</v>
      </c>
      <c r="F59185" s="3">
        <v>32584</v>
      </c>
    </row>
    <row r="59186" spans="2:6" x14ac:dyDescent="0.2">
      <c r="E59186" t="s">
        <v>9</v>
      </c>
      <c r="F59186" s="3">
        <v>-35518</v>
      </c>
    </row>
    <row r="59187" spans="2:6" x14ac:dyDescent="0.2">
      <c r="E59187" t="s">
        <v>7</v>
      </c>
      <c r="F59187" s="3">
        <v>0</v>
      </c>
    </row>
    <row r="59188" spans="2:6" x14ac:dyDescent="0.2">
      <c r="D59188" s="4" t="s">
        <v>27</v>
      </c>
      <c r="E59188" s="4"/>
      <c r="F59188" s="5">
        <v>-2934</v>
      </c>
    </row>
    <row r="59189" spans="2:6" x14ac:dyDescent="0.2">
      <c r="D59189" s="4" t="s">
        <v>88</v>
      </c>
      <c r="E59189" s="4"/>
      <c r="F59189" s="3"/>
    </row>
    <row r="59190" spans="2:6" x14ac:dyDescent="0.2">
      <c r="E59190" t="s">
        <v>88</v>
      </c>
      <c r="F59190" s="3">
        <v>13507</v>
      </c>
    </row>
    <row r="59191" spans="2:6" x14ac:dyDescent="0.2">
      <c r="D59191" s="4" t="s">
        <v>89</v>
      </c>
      <c r="E59191" s="4"/>
      <c r="F59191" s="5">
        <v>13507</v>
      </c>
    </row>
    <row r="59192" spans="2:6" x14ac:dyDescent="0.2">
      <c r="B59192" t="s">
        <v>48</v>
      </c>
      <c r="C59192" t="s">
        <v>1</v>
      </c>
      <c r="D59192" s="4" t="s">
        <v>21</v>
      </c>
      <c r="E59192" s="4"/>
      <c r="F59192" s="3"/>
    </row>
    <row r="59193" spans="2:6" x14ac:dyDescent="0.2">
      <c r="E59193" t="s">
        <v>15</v>
      </c>
      <c r="F59193" s="3">
        <v>47895</v>
      </c>
    </row>
    <row r="59194" spans="2:6" x14ac:dyDescent="0.2">
      <c r="E59194" t="s">
        <v>5</v>
      </c>
      <c r="F59194" s="3"/>
    </row>
    <row r="59195" spans="2:6" x14ac:dyDescent="0.2">
      <c r="E59195" t="s">
        <v>14</v>
      </c>
      <c r="F59195" s="3">
        <v>16708</v>
      </c>
    </row>
    <row r="59196" spans="2:6" x14ac:dyDescent="0.2">
      <c r="E59196" t="s">
        <v>18</v>
      </c>
      <c r="F59196" s="3">
        <v>17104</v>
      </c>
    </row>
    <row r="59197" spans="2:6" x14ac:dyDescent="0.2">
      <c r="E59197" t="s">
        <v>10</v>
      </c>
      <c r="F59197" s="3">
        <v>12814</v>
      </c>
    </row>
    <row r="59198" spans="2:6" x14ac:dyDescent="0.2">
      <c r="E59198" t="s">
        <v>8</v>
      </c>
      <c r="F59198" s="3"/>
    </row>
    <row r="59199" spans="2:6" x14ac:dyDescent="0.2">
      <c r="D59199" s="4" t="s">
        <v>24</v>
      </c>
      <c r="E59199" s="4"/>
      <c r="F59199" s="5">
        <v>94521</v>
      </c>
    </row>
    <row r="59200" spans="2:6" x14ac:dyDescent="0.2">
      <c r="D59200" s="4" t="s">
        <v>11</v>
      </c>
      <c r="E59200" s="4"/>
      <c r="F59200" s="3"/>
    </row>
    <row r="59201" spans="4:6" x14ac:dyDescent="0.2">
      <c r="E59201" t="s">
        <v>11</v>
      </c>
      <c r="F59201" s="3">
        <v>19792</v>
      </c>
    </row>
    <row r="59202" spans="4:6" x14ac:dyDescent="0.2">
      <c r="D59202" s="4" t="s">
        <v>25</v>
      </c>
      <c r="E59202" s="4"/>
      <c r="F59202" s="5">
        <v>19792</v>
      </c>
    </row>
    <row r="59203" spans="4:6" x14ac:dyDescent="0.2">
      <c r="D59203" s="4" t="s">
        <v>22</v>
      </c>
      <c r="E59203" s="4"/>
      <c r="F59203" s="3"/>
    </row>
    <row r="59204" spans="4:6" x14ac:dyDescent="0.2">
      <c r="E59204" t="s">
        <v>13</v>
      </c>
      <c r="F59204" s="3">
        <v>-18228</v>
      </c>
    </row>
    <row r="59205" spans="4:6" x14ac:dyDescent="0.2">
      <c r="E59205" t="s">
        <v>16</v>
      </c>
      <c r="F59205" s="3">
        <v>21</v>
      </c>
    </row>
    <row r="59206" spans="4:6" x14ac:dyDescent="0.2">
      <c r="E59206" t="s">
        <v>12</v>
      </c>
      <c r="F59206" s="3">
        <v>-7000</v>
      </c>
    </row>
    <row r="59207" spans="4:6" x14ac:dyDescent="0.2">
      <c r="E59207" t="s">
        <v>6</v>
      </c>
      <c r="F59207" s="3">
        <v>83</v>
      </c>
    </row>
    <row r="59208" spans="4:6" x14ac:dyDescent="0.2">
      <c r="D59208" s="4" t="s">
        <v>26</v>
      </c>
      <c r="E59208" s="4"/>
      <c r="F59208" s="5">
        <v>-25124</v>
      </c>
    </row>
    <row r="59209" spans="4:6" x14ac:dyDescent="0.2">
      <c r="D59209" s="4" t="s">
        <v>23</v>
      </c>
      <c r="E59209" s="4"/>
      <c r="F59209" s="3"/>
    </row>
    <row r="59210" spans="4:6" x14ac:dyDescent="0.2">
      <c r="E59210" t="s">
        <v>17</v>
      </c>
      <c r="F59210" s="3">
        <v>3238</v>
      </c>
    </row>
    <row r="59211" spans="4:6" x14ac:dyDescent="0.2">
      <c r="E59211" t="s">
        <v>9</v>
      </c>
      <c r="F59211" s="3">
        <v>-30881</v>
      </c>
    </row>
    <row r="59212" spans="4:6" x14ac:dyDescent="0.2">
      <c r="E59212" t="s">
        <v>7</v>
      </c>
      <c r="F59212" s="3">
        <v>-32351</v>
      </c>
    </row>
    <row r="59213" spans="4:6" x14ac:dyDescent="0.2">
      <c r="D59213" s="4" t="s">
        <v>27</v>
      </c>
      <c r="E59213" s="4"/>
      <c r="F59213" s="5">
        <v>-59994</v>
      </c>
    </row>
    <row r="59214" spans="4:6" x14ac:dyDescent="0.2">
      <c r="D59214" s="4" t="s">
        <v>88</v>
      </c>
      <c r="E59214" s="4"/>
      <c r="F59214" s="3"/>
    </row>
    <row r="59215" spans="4:6" x14ac:dyDescent="0.2">
      <c r="E59215" t="s">
        <v>88</v>
      </c>
      <c r="F59215" s="3">
        <v>29195</v>
      </c>
    </row>
    <row r="59216" spans="4:6" x14ac:dyDescent="0.2">
      <c r="D59216" s="4" t="s">
        <v>89</v>
      </c>
      <c r="E59216" s="4"/>
      <c r="F59216" s="5">
        <v>29195</v>
      </c>
    </row>
    <row r="59217" spans="3:6" x14ac:dyDescent="0.2">
      <c r="C59217" t="s">
        <v>2</v>
      </c>
      <c r="D59217" s="4" t="s">
        <v>21</v>
      </c>
      <c r="E59217" s="4"/>
      <c r="F59217" s="3"/>
    </row>
    <row r="59218" spans="3:6" x14ac:dyDescent="0.2">
      <c r="E59218" t="s">
        <v>15</v>
      </c>
      <c r="F59218" s="3">
        <v>-10276</v>
      </c>
    </row>
    <row r="59219" spans="3:6" x14ac:dyDescent="0.2">
      <c r="E59219" t="s">
        <v>5</v>
      </c>
      <c r="F59219" s="3"/>
    </row>
    <row r="59220" spans="3:6" x14ac:dyDescent="0.2">
      <c r="E59220" t="s">
        <v>14</v>
      </c>
      <c r="F59220" s="3">
        <v>35360</v>
      </c>
    </row>
    <row r="59221" spans="3:6" x14ac:dyDescent="0.2">
      <c r="E59221" t="s">
        <v>18</v>
      </c>
      <c r="F59221" s="3">
        <v>46567</v>
      </c>
    </row>
    <row r="59222" spans="3:6" x14ac:dyDescent="0.2">
      <c r="E59222" t="s">
        <v>10</v>
      </c>
      <c r="F59222" s="3">
        <v>12814</v>
      </c>
    </row>
    <row r="59223" spans="3:6" x14ac:dyDescent="0.2">
      <c r="E59223" t="s">
        <v>8</v>
      </c>
      <c r="F59223" s="3"/>
    </row>
    <row r="59224" spans="3:6" x14ac:dyDescent="0.2">
      <c r="D59224" s="4" t="s">
        <v>24</v>
      </c>
      <c r="E59224" s="4"/>
      <c r="F59224" s="5">
        <v>84465</v>
      </c>
    </row>
    <row r="59225" spans="3:6" x14ac:dyDescent="0.2">
      <c r="D59225" s="4" t="s">
        <v>11</v>
      </c>
      <c r="E59225" s="4"/>
      <c r="F59225" s="3"/>
    </row>
    <row r="59226" spans="3:6" x14ac:dyDescent="0.2">
      <c r="E59226" t="s">
        <v>11</v>
      </c>
      <c r="F59226" s="3">
        <v>22759</v>
      </c>
    </row>
    <row r="59227" spans="3:6" x14ac:dyDescent="0.2">
      <c r="D59227" s="4" t="s">
        <v>25</v>
      </c>
      <c r="E59227" s="4"/>
      <c r="F59227" s="5">
        <v>22759</v>
      </c>
    </row>
    <row r="59228" spans="3:6" x14ac:dyDescent="0.2">
      <c r="D59228" s="4" t="s">
        <v>22</v>
      </c>
      <c r="E59228" s="4"/>
      <c r="F59228" s="3"/>
    </row>
    <row r="59229" spans="3:6" x14ac:dyDescent="0.2">
      <c r="E59229" t="s">
        <v>13</v>
      </c>
      <c r="F59229" s="3">
        <v>-36280</v>
      </c>
    </row>
    <row r="59230" spans="3:6" x14ac:dyDescent="0.2">
      <c r="E59230" t="s">
        <v>16</v>
      </c>
      <c r="F59230" s="3">
        <v>21</v>
      </c>
    </row>
    <row r="59231" spans="3:6" x14ac:dyDescent="0.2">
      <c r="E59231" t="s">
        <v>12</v>
      </c>
      <c r="F59231" s="3">
        <v>3000</v>
      </c>
    </row>
    <row r="59232" spans="3:6" x14ac:dyDescent="0.2">
      <c r="E59232" t="s">
        <v>6</v>
      </c>
      <c r="F59232" s="3">
        <v>83</v>
      </c>
    </row>
    <row r="59233" spans="2:6" x14ac:dyDescent="0.2">
      <c r="D59233" s="4" t="s">
        <v>26</v>
      </c>
      <c r="E59233" s="4"/>
      <c r="F59233" s="5">
        <v>-33176</v>
      </c>
    </row>
    <row r="59234" spans="2:6" x14ac:dyDescent="0.2">
      <c r="D59234" s="4" t="s">
        <v>23</v>
      </c>
      <c r="E59234" s="4"/>
      <c r="F59234" s="3"/>
    </row>
    <row r="59235" spans="2:6" x14ac:dyDescent="0.2">
      <c r="E59235" t="s">
        <v>17</v>
      </c>
      <c r="F59235" s="3">
        <v>3238</v>
      </c>
    </row>
    <row r="59236" spans="2:6" x14ac:dyDescent="0.2">
      <c r="E59236" t="s">
        <v>9</v>
      </c>
      <c r="F59236" s="3">
        <v>-52547</v>
      </c>
    </row>
    <row r="59237" spans="2:6" x14ac:dyDescent="0.2">
      <c r="E59237" t="s">
        <v>7</v>
      </c>
      <c r="F59237" s="3">
        <v>2356</v>
      </c>
    </row>
    <row r="59238" spans="2:6" x14ac:dyDescent="0.2">
      <c r="D59238" s="4" t="s">
        <v>27</v>
      </c>
      <c r="E59238" s="4"/>
      <c r="F59238" s="5">
        <v>-46953</v>
      </c>
    </row>
    <row r="59239" spans="2:6" x14ac:dyDescent="0.2">
      <c r="D59239" s="4" t="s">
        <v>88</v>
      </c>
      <c r="E59239" s="4"/>
      <c r="F59239" s="3"/>
    </row>
    <row r="59240" spans="2:6" x14ac:dyDescent="0.2">
      <c r="E59240" t="s">
        <v>88</v>
      </c>
      <c r="F59240" s="3">
        <v>27095</v>
      </c>
    </row>
    <row r="59241" spans="2:6" x14ac:dyDescent="0.2">
      <c r="D59241" s="4" t="s">
        <v>89</v>
      </c>
      <c r="E59241" s="4"/>
      <c r="F59241" s="5">
        <v>27095</v>
      </c>
    </row>
    <row r="59242" spans="2:6" x14ac:dyDescent="0.2">
      <c r="B59242" t="s">
        <v>85</v>
      </c>
      <c r="C59242" t="s">
        <v>1</v>
      </c>
      <c r="D59242" s="4" t="s">
        <v>21</v>
      </c>
      <c r="E59242" s="4"/>
      <c r="F59242" s="3"/>
    </row>
    <row r="59243" spans="2:6" x14ac:dyDescent="0.2">
      <c r="E59243" t="s">
        <v>15</v>
      </c>
      <c r="F59243" s="3">
        <v>2734</v>
      </c>
    </row>
    <row r="59244" spans="2:6" x14ac:dyDescent="0.2">
      <c r="E59244" t="s">
        <v>5</v>
      </c>
      <c r="F59244" s="3"/>
    </row>
    <row r="59245" spans="2:6" x14ac:dyDescent="0.2">
      <c r="E59245" t="s">
        <v>14</v>
      </c>
      <c r="F59245" s="3">
        <v>7366</v>
      </c>
    </row>
    <row r="59246" spans="2:6" x14ac:dyDescent="0.2">
      <c r="E59246" t="s">
        <v>18</v>
      </c>
      <c r="F59246" s="3">
        <v>1560</v>
      </c>
    </row>
    <row r="59247" spans="2:6" x14ac:dyDescent="0.2">
      <c r="E59247" t="s">
        <v>10</v>
      </c>
      <c r="F59247" s="3"/>
    </row>
    <row r="59248" spans="2:6" x14ac:dyDescent="0.2">
      <c r="E59248" t="s">
        <v>8</v>
      </c>
      <c r="F59248" s="3"/>
    </row>
    <row r="59249" spans="4:6" x14ac:dyDescent="0.2">
      <c r="D59249" s="4" t="s">
        <v>24</v>
      </c>
      <c r="E59249" s="4"/>
      <c r="F59249" s="5">
        <v>11660</v>
      </c>
    </row>
    <row r="59250" spans="4:6" x14ac:dyDescent="0.2">
      <c r="D59250" s="4" t="s">
        <v>11</v>
      </c>
      <c r="E59250" s="4"/>
      <c r="F59250" s="3"/>
    </row>
    <row r="59251" spans="4:6" x14ac:dyDescent="0.2">
      <c r="E59251" t="s">
        <v>11</v>
      </c>
      <c r="F59251" s="3">
        <v>15670</v>
      </c>
    </row>
    <row r="59252" spans="4:6" x14ac:dyDescent="0.2">
      <c r="D59252" s="4" t="s">
        <v>25</v>
      </c>
      <c r="E59252" s="4"/>
      <c r="F59252" s="5">
        <v>15670</v>
      </c>
    </row>
    <row r="59253" spans="4:6" x14ac:dyDescent="0.2">
      <c r="D59253" s="4" t="s">
        <v>22</v>
      </c>
      <c r="E59253" s="4"/>
      <c r="F59253" s="3"/>
    </row>
    <row r="59254" spans="4:6" x14ac:dyDescent="0.2">
      <c r="E59254" t="s">
        <v>13</v>
      </c>
      <c r="F59254" s="3">
        <v>-9062</v>
      </c>
    </row>
    <row r="59255" spans="4:6" x14ac:dyDescent="0.2">
      <c r="E59255" t="s">
        <v>16</v>
      </c>
      <c r="F59255" s="3">
        <v>311</v>
      </c>
    </row>
    <row r="59256" spans="4:6" x14ac:dyDescent="0.2">
      <c r="E59256" t="s">
        <v>12</v>
      </c>
      <c r="F59256" s="3">
        <v>-9500</v>
      </c>
    </row>
    <row r="59257" spans="4:6" x14ac:dyDescent="0.2">
      <c r="E59257" t="s">
        <v>6</v>
      </c>
      <c r="F59257" s="3">
        <v>-458</v>
      </c>
    </row>
    <row r="59258" spans="4:6" x14ac:dyDescent="0.2">
      <c r="D59258" s="4" t="s">
        <v>26</v>
      </c>
      <c r="E59258" s="4"/>
      <c r="F59258" s="5">
        <v>-18709</v>
      </c>
    </row>
    <row r="59259" spans="4:6" x14ac:dyDescent="0.2">
      <c r="D59259" s="4" t="s">
        <v>23</v>
      </c>
      <c r="E59259" s="4"/>
      <c r="F59259" s="3"/>
    </row>
    <row r="59260" spans="4:6" x14ac:dyDescent="0.2">
      <c r="E59260" t="s">
        <v>17</v>
      </c>
      <c r="F59260" s="3"/>
    </row>
    <row r="59261" spans="4:6" x14ac:dyDescent="0.2">
      <c r="E59261" t="s">
        <v>9</v>
      </c>
      <c r="F59261" s="3">
        <v>-5427</v>
      </c>
    </row>
    <row r="59262" spans="4:6" x14ac:dyDescent="0.2">
      <c r="E59262" t="s">
        <v>7</v>
      </c>
      <c r="F59262" s="3">
        <v>-952</v>
      </c>
    </row>
    <row r="59263" spans="4:6" x14ac:dyDescent="0.2">
      <c r="D59263" s="4" t="s">
        <v>27</v>
      </c>
      <c r="E59263" s="4"/>
      <c r="F59263" s="5">
        <v>-6379</v>
      </c>
    </row>
    <row r="59264" spans="4:6" x14ac:dyDescent="0.2">
      <c r="D59264" s="4" t="s">
        <v>88</v>
      </c>
      <c r="E59264" s="4"/>
      <c r="F59264" s="3"/>
    </row>
    <row r="59265" spans="3:6" x14ac:dyDescent="0.2">
      <c r="E59265" t="s">
        <v>88</v>
      </c>
      <c r="F59265" s="3">
        <v>2242</v>
      </c>
    </row>
    <row r="59266" spans="3:6" x14ac:dyDescent="0.2">
      <c r="D59266" s="4" t="s">
        <v>89</v>
      </c>
      <c r="E59266" s="4"/>
      <c r="F59266" s="5">
        <v>2242</v>
      </c>
    </row>
    <row r="59267" spans="3:6" x14ac:dyDescent="0.2">
      <c r="C59267" t="s">
        <v>2</v>
      </c>
      <c r="D59267" s="4" t="s">
        <v>21</v>
      </c>
      <c r="E59267" s="4"/>
      <c r="F59267" s="3"/>
    </row>
    <row r="59268" spans="3:6" x14ac:dyDescent="0.2">
      <c r="E59268" t="s">
        <v>15</v>
      </c>
      <c r="F59268" s="3">
        <v>-1277</v>
      </c>
    </row>
    <row r="59269" spans="3:6" x14ac:dyDescent="0.2">
      <c r="E59269" t="s">
        <v>5</v>
      </c>
      <c r="F59269" s="3"/>
    </row>
    <row r="59270" spans="3:6" x14ac:dyDescent="0.2">
      <c r="E59270" t="s">
        <v>14</v>
      </c>
      <c r="F59270" s="3">
        <v>9994</v>
      </c>
    </row>
    <row r="59271" spans="3:6" x14ac:dyDescent="0.2">
      <c r="E59271" t="s">
        <v>18</v>
      </c>
      <c r="F59271" s="3">
        <v>3542</v>
      </c>
    </row>
    <row r="59272" spans="3:6" x14ac:dyDescent="0.2">
      <c r="E59272" t="s">
        <v>10</v>
      </c>
      <c r="F59272" s="3"/>
    </row>
    <row r="59273" spans="3:6" x14ac:dyDescent="0.2">
      <c r="E59273" t="s">
        <v>8</v>
      </c>
      <c r="F59273" s="3"/>
    </row>
    <row r="59274" spans="3:6" x14ac:dyDescent="0.2">
      <c r="D59274" s="4" t="s">
        <v>24</v>
      </c>
      <c r="E59274" s="4"/>
      <c r="F59274" s="5">
        <v>12259</v>
      </c>
    </row>
    <row r="59275" spans="3:6" x14ac:dyDescent="0.2">
      <c r="D59275" s="4" t="s">
        <v>11</v>
      </c>
      <c r="E59275" s="4"/>
      <c r="F59275" s="3"/>
    </row>
    <row r="59276" spans="3:6" x14ac:dyDescent="0.2">
      <c r="E59276" t="s">
        <v>11</v>
      </c>
      <c r="F59276" s="3">
        <v>22979</v>
      </c>
    </row>
    <row r="59277" spans="3:6" x14ac:dyDescent="0.2">
      <c r="D59277" s="4" t="s">
        <v>25</v>
      </c>
      <c r="E59277" s="4"/>
      <c r="F59277" s="5">
        <v>22979</v>
      </c>
    </row>
    <row r="59278" spans="3:6" x14ac:dyDescent="0.2">
      <c r="D59278" s="4" t="s">
        <v>22</v>
      </c>
      <c r="E59278" s="4"/>
      <c r="F59278" s="3"/>
    </row>
    <row r="59279" spans="3:6" x14ac:dyDescent="0.2">
      <c r="E59279" t="s">
        <v>13</v>
      </c>
      <c r="F59279" s="3">
        <v>-10826</v>
      </c>
    </row>
    <row r="59280" spans="3:6" x14ac:dyDescent="0.2">
      <c r="E59280" t="s">
        <v>16</v>
      </c>
      <c r="F59280" s="3">
        <v>311</v>
      </c>
    </row>
    <row r="59281" spans="2:6" x14ac:dyDescent="0.2">
      <c r="E59281" t="s">
        <v>12</v>
      </c>
      <c r="F59281" s="3">
        <v>-9500</v>
      </c>
    </row>
    <row r="59282" spans="2:6" x14ac:dyDescent="0.2">
      <c r="E59282" t="s">
        <v>6</v>
      </c>
      <c r="F59282" s="3">
        <v>-458</v>
      </c>
    </row>
    <row r="59283" spans="2:6" x14ac:dyDescent="0.2">
      <c r="D59283" s="4" t="s">
        <v>26</v>
      </c>
      <c r="E59283" s="4"/>
      <c r="F59283" s="5">
        <v>-20473</v>
      </c>
    </row>
    <row r="59284" spans="2:6" x14ac:dyDescent="0.2">
      <c r="D59284" s="4" t="s">
        <v>23</v>
      </c>
      <c r="E59284" s="4"/>
      <c r="F59284" s="3"/>
    </row>
    <row r="59285" spans="2:6" x14ac:dyDescent="0.2">
      <c r="E59285" t="s">
        <v>17</v>
      </c>
      <c r="F59285" s="3"/>
    </row>
    <row r="59286" spans="2:6" x14ac:dyDescent="0.2">
      <c r="E59286" t="s">
        <v>9</v>
      </c>
      <c r="F59286" s="3">
        <v>-12523</v>
      </c>
    </row>
    <row r="59287" spans="2:6" x14ac:dyDescent="0.2">
      <c r="E59287" t="s">
        <v>7</v>
      </c>
      <c r="F59287" s="3">
        <v>0</v>
      </c>
    </row>
    <row r="59288" spans="2:6" x14ac:dyDescent="0.2">
      <c r="D59288" s="4" t="s">
        <v>27</v>
      </c>
      <c r="E59288" s="4"/>
      <c r="F59288" s="5">
        <v>-12523</v>
      </c>
    </row>
    <row r="59289" spans="2:6" x14ac:dyDescent="0.2">
      <c r="D59289" s="4" t="s">
        <v>88</v>
      </c>
      <c r="E59289" s="4"/>
      <c r="F59289" s="3"/>
    </row>
    <row r="59290" spans="2:6" x14ac:dyDescent="0.2">
      <c r="E59290" t="s">
        <v>88</v>
      </c>
      <c r="F59290" s="3">
        <v>2242</v>
      </c>
    </row>
    <row r="59291" spans="2:6" x14ac:dyDescent="0.2">
      <c r="D59291" s="4" t="s">
        <v>89</v>
      </c>
      <c r="E59291" s="4"/>
      <c r="F59291" s="5">
        <v>2242</v>
      </c>
    </row>
    <row r="59292" spans="2:6" x14ac:dyDescent="0.2">
      <c r="B59292" t="s">
        <v>49</v>
      </c>
      <c r="C59292" t="s">
        <v>1</v>
      </c>
      <c r="D59292" s="4" t="s">
        <v>21</v>
      </c>
      <c r="E59292" s="4"/>
      <c r="F59292" s="3"/>
    </row>
    <row r="59293" spans="2:6" x14ac:dyDescent="0.2">
      <c r="E59293" t="s">
        <v>15</v>
      </c>
      <c r="F59293" s="3">
        <v>3161</v>
      </c>
    </row>
    <row r="59294" spans="2:6" x14ac:dyDescent="0.2">
      <c r="E59294" t="s">
        <v>5</v>
      </c>
      <c r="F59294" s="3"/>
    </row>
    <row r="59295" spans="2:6" x14ac:dyDescent="0.2">
      <c r="E59295" t="s">
        <v>14</v>
      </c>
      <c r="F59295" s="3">
        <v>1401</v>
      </c>
    </row>
    <row r="59296" spans="2:6" x14ac:dyDescent="0.2">
      <c r="E59296" t="s">
        <v>18</v>
      </c>
      <c r="F59296" s="3">
        <v>0</v>
      </c>
    </row>
    <row r="59297" spans="4:6" x14ac:dyDescent="0.2">
      <c r="E59297" t="s">
        <v>10</v>
      </c>
      <c r="F59297" s="3"/>
    </row>
    <row r="59298" spans="4:6" x14ac:dyDescent="0.2">
      <c r="E59298" t="s">
        <v>8</v>
      </c>
      <c r="F59298" s="3"/>
    </row>
    <row r="59299" spans="4:6" x14ac:dyDescent="0.2">
      <c r="D59299" s="4" t="s">
        <v>24</v>
      </c>
      <c r="E59299" s="4"/>
      <c r="F59299" s="5">
        <v>4562</v>
      </c>
    </row>
    <row r="59300" spans="4:6" x14ac:dyDescent="0.2">
      <c r="D59300" s="4" t="s">
        <v>11</v>
      </c>
      <c r="E59300" s="4"/>
      <c r="F59300" s="3"/>
    </row>
    <row r="59301" spans="4:6" x14ac:dyDescent="0.2">
      <c r="E59301" t="s">
        <v>11</v>
      </c>
      <c r="F59301" s="3">
        <v>4988</v>
      </c>
    </row>
    <row r="59302" spans="4:6" x14ac:dyDescent="0.2">
      <c r="D59302" s="4" t="s">
        <v>25</v>
      </c>
      <c r="E59302" s="4"/>
      <c r="F59302" s="5">
        <v>4988</v>
      </c>
    </row>
    <row r="59303" spans="4:6" x14ac:dyDescent="0.2">
      <c r="D59303" s="4" t="s">
        <v>22</v>
      </c>
      <c r="E59303" s="4"/>
      <c r="F59303" s="3"/>
    </row>
    <row r="59304" spans="4:6" x14ac:dyDescent="0.2">
      <c r="E59304" t="s">
        <v>13</v>
      </c>
      <c r="F59304" s="3"/>
    </row>
    <row r="59305" spans="4:6" x14ac:dyDescent="0.2">
      <c r="E59305" t="s">
        <v>16</v>
      </c>
      <c r="F59305" s="3"/>
    </row>
    <row r="59306" spans="4:6" x14ac:dyDescent="0.2">
      <c r="E59306" t="s">
        <v>12</v>
      </c>
      <c r="F59306" s="3"/>
    </row>
    <row r="59307" spans="4:6" x14ac:dyDescent="0.2">
      <c r="E59307" t="s">
        <v>6</v>
      </c>
      <c r="F59307" s="3">
        <v>0</v>
      </c>
    </row>
    <row r="59308" spans="4:6" x14ac:dyDescent="0.2">
      <c r="D59308" s="4" t="s">
        <v>26</v>
      </c>
      <c r="E59308" s="4"/>
      <c r="F59308" s="5">
        <v>0</v>
      </c>
    </row>
    <row r="59309" spans="4:6" x14ac:dyDescent="0.2">
      <c r="D59309" s="4" t="s">
        <v>23</v>
      </c>
      <c r="E59309" s="4"/>
      <c r="F59309" s="3"/>
    </row>
    <row r="59310" spans="4:6" x14ac:dyDescent="0.2">
      <c r="E59310" t="s">
        <v>17</v>
      </c>
      <c r="F59310" s="3"/>
    </row>
    <row r="59311" spans="4:6" x14ac:dyDescent="0.2">
      <c r="E59311" t="s">
        <v>9</v>
      </c>
      <c r="F59311" s="3"/>
    </row>
    <row r="59312" spans="4:6" x14ac:dyDescent="0.2">
      <c r="E59312" t="s">
        <v>7</v>
      </c>
      <c r="F59312" s="3">
        <v>-81</v>
      </c>
    </row>
    <row r="59313" spans="3:6" x14ac:dyDescent="0.2">
      <c r="D59313" s="4" t="s">
        <v>27</v>
      </c>
      <c r="E59313" s="4"/>
      <c r="F59313" s="5">
        <v>-81</v>
      </c>
    </row>
    <row r="59314" spans="3:6" x14ac:dyDescent="0.2">
      <c r="D59314" s="4" t="s">
        <v>88</v>
      </c>
      <c r="E59314" s="4"/>
      <c r="F59314" s="3"/>
    </row>
    <row r="59315" spans="3:6" x14ac:dyDescent="0.2">
      <c r="E59315" t="s">
        <v>88</v>
      </c>
      <c r="F59315" s="3">
        <v>9469</v>
      </c>
    </row>
    <row r="59316" spans="3:6" x14ac:dyDescent="0.2">
      <c r="D59316" s="4" t="s">
        <v>89</v>
      </c>
      <c r="E59316" s="4"/>
      <c r="F59316" s="5">
        <v>9469</v>
      </c>
    </row>
    <row r="59317" spans="3:6" x14ac:dyDescent="0.2">
      <c r="C59317" t="s">
        <v>2</v>
      </c>
      <c r="D59317" s="4" t="s">
        <v>21</v>
      </c>
      <c r="E59317" s="4"/>
      <c r="F59317" s="3"/>
    </row>
    <row r="59318" spans="3:6" x14ac:dyDescent="0.2">
      <c r="E59318" t="s">
        <v>15</v>
      </c>
      <c r="F59318" s="3">
        <v>2823</v>
      </c>
    </row>
    <row r="59319" spans="3:6" x14ac:dyDescent="0.2">
      <c r="E59319" t="s">
        <v>5</v>
      </c>
      <c r="F59319" s="3"/>
    </row>
    <row r="59320" spans="3:6" x14ac:dyDescent="0.2">
      <c r="E59320" t="s">
        <v>14</v>
      </c>
      <c r="F59320" s="3">
        <v>1917</v>
      </c>
    </row>
    <row r="59321" spans="3:6" x14ac:dyDescent="0.2">
      <c r="E59321" t="s">
        <v>18</v>
      </c>
      <c r="F59321" s="3">
        <v>0</v>
      </c>
    </row>
    <row r="59322" spans="3:6" x14ac:dyDescent="0.2">
      <c r="E59322" t="s">
        <v>10</v>
      </c>
      <c r="F59322" s="3"/>
    </row>
    <row r="59323" spans="3:6" x14ac:dyDescent="0.2">
      <c r="E59323" t="s">
        <v>8</v>
      </c>
      <c r="F59323" s="3"/>
    </row>
    <row r="59324" spans="3:6" x14ac:dyDescent="0.2">
      <c r="D59324" s="4" t="s">
        <v>24</v>
      </c>
      <c r="E59324" s="4"/>
      <c r="F59324" s="5">
        <v>4740</v>
      </c>
    </row>
    <row r="59325" spans="3:6" x14ac:dyDescent="0.2">
      <c r="D59325" s="4" t="s">
        <v>11</v>
      </c>
      <c r="E59325" s="4"/>
      <c r="F59325" s="3"/>
    </row>
    <row r="59326" spans="3:6" x14ac:dyDescent="0.2">
      <c r="E59326" t="s">
        <v>11</v>
      </c>
      <c r="F59326" s="3">
        <v>4994</v>
      </c>
    </row>
    <row r="59327" spans="3:6" x14ac:dyDescent="0.2">
      <c r="D59327" s="4" t="s">
        <v>25</v>
      </c>
      <c r="E59327" s="4"/>
      <c r="F59327" s="5">
        <v>4994</v>
      </c>
    </row>
    <row r="59328" spans="3:6" x14ac:dyDescent="0.2">
      <c r="D59328" s="4" t="s">
        <v>22</v>
      </c>
      <c r="E59328" s="4"/>
      <c r="F59328" s="3"/>
    </row>
    <row r="59329" spans="2:6" x14ac:dyDescent="0.2">
      <c r="E59329" t="s">
        <v>13</v>
      </c>
      <c r="F59329" s="3"/>
    </row>
    <row r="59330" spans="2:6" x14ac:dyDescent="0.2">
      <c r="E59330" t="s">
        <v>16</v>
      </c>
      <c r="F59330" s="3"/>
    </row>
    <row r="59331" spans="2:6" x14ac:dyDescent="0.2">
      <c r="E59331" t="s">
        <v>12</v>
      </c>
      <c r="F59331" s="3"/>
    </row>
    <row r="59332" spans="2:6" x14ac:dyDescent="0.2">
      <c r="E59332" t="s">
        <v>6</v>
      </c>
      <c r="F59332" s="3">
        <v>0</v>
      </c>
    </row>
    <row r="59333" spans="2:6" x14ac:dyDescent="0.2">
      <c r="D59333" s="4" t="s">
        <v>26</v>
      </c>
      <c r="E59333" s="4"/>
      <c r="F59333" s="5">
        <v>0</v>
      </c>
    </row>
    <row r="59334" spans="2:6" x14ac:dyDescent="0.2">
      <c r="D59334" s="4" t="s">
        <v>23</v>
      </c>
      <c r="E59334" s="4"/>
      <c r="F59334" s="3"/>
    </row>
    <row r="59335" spans="2:6" x14ac:dyDescent="0.2">
      <c r="E59335" t="s">
        <v>17</v>
      </c>
      <c r="F59335" s="3"/>
    </row>
    <row r="59336" spans="2:6" x14ac:dyDescent="0.2">
      <c r="E59336" t="s">
        <v>9</v>
      </c>
      <c r="F59336" s="3"/>
    </row>
    <row r="59337" spans="2:6" x14ac:dyDescent="0.2">
      <c r="E59337" t="s">
        <v>7</v>
      </c>
      <c r="F59337" s="3">
        <v>-1</v>
      </c>
    </row>
    <row r="59338" spans="2:6" x14ac:dyDescent="0.2">
      <c r="D59338" s="4" t="s">
        <v>27</v>
      </c>
      <c r="E59338" s="4"/>
      <c r="F59338" s="5">
        <v>-1</v>
      </c>
    </row>
    <row r="59339" spans="2:6" x14ac:dyDescent="0.2">
      <c r="D59339" s="4" t="s">
        <v>88</v>
      </c>
      <c r="E59339" s="4"/>
      <c r="F59339" s="3"/>
    </row>
    <row r="59340" spans="2:6" x14ac:dyDescent="0.2">
      <c r="E59340" t="s">
        <v>88</v>
      </c>
      <c r="F59340" s="3">
        <v>9733</v>
      </c>
    </row>
    <row r="59341" spans="2:6" x14ac:dyDescent="0.2">
      <c r="D59341" s="4" t="s">
        <v>89</v>
      </c>
      <c r="E59341" s="4"/>
      <c r="F59341" s="5">
        <v>9733</v>
      </c>
    </row>
    <row r="59342" spans="2:6" x14ac:dyDescent="0.2">
      <c r="B59342" t="s">
        <v>50</v>
      </c>
      <c r="C59342" t="s">
        <v>1</v>
      </c>
      <c r="D59342" s="4" t="s">
        <v>21</v>
      </c>
      <c r="E59342" s="4"/>
      <c r="F59342" s="3"/>
    </row>
    <row r="59343" spans="2:6" x14ac:dyDescent="0.2">
      <c r="E59343" t="s">
        <v>15</v>
      </c>
      <c r="F59343" s="3">
        <v>7426</v>
      </c>
    </row>
    <row r="59344" spans="2:6" x14ac:dyDescent="0.2">
      <c r="E59344" t="s">
        <v>5</v>
      </c>
      <c r="F59344" s="3"/>
    </row>
    <row r="59345" spans="4:6" x14ac:dyDescent="0.2">
      <c r="E59345" t="s">
        <v>14</v>
      </c>
      <c r="F59345" s="3">
        <v>4844</v>
      </c>
    </row>
    <row r="59346" spans="4:6" x14ac:dyDescent="0.2">
      <c r="E59346" t="s">
        <v>18</v>
      </c>
      <c r="F59346" s="3">
        <v>403</v>
      </c>
    </row>
    <row r="59347" spans="4:6" x14ac:dyDescent="0.2">
      <c r="E59347" t="s">
        <v>10</v>
      </c>
      <c r="F59347" s="3"/>
    </row>
    <row r="59348" spans="4:6" x14ac:dyDescent="0.2">
      <c r="E59348" t="s">
        <v>8</v>
      </c>
      <c r="F59348" s="3"/>
    </row>
    <row r="59349" spans="4:6" x14ac:dyDescent="0.2">
      <c r="D59349" s="4" t="s">
        <v>24</v>
      </c>
      <c r="E59349" s="4"/>
      <c r="F59349" s="5">
        <v>12673</v>
      </c>
    </row>
    <row r="59350" spans="4:6" x14ac:dyDescent="0.2">
      <c r="D59350" s="4" t="s">
        <v>11</v>
      </c>
      <c r="E59350" s="4"/>
      <c r="F59350" s="3"/>
    </row>
    <row r="59351" spans="4:6" x14ac:dyDescent="0.2">
      <c r="E59351" t="s">
        <v>11</v>
      </c>
      <c r="F59351" s="3">
        <v>-155</v>
      </c>
    </row>
    <row r="59352" spans="4:6" x14ac:dyDescent="0.2">
      <c r="D59352" s="4" t="s">
        <v>25</v>
      </c>
      <c r="E59352" s="4"/>
      <c r="F59352" s="5">
        <v>-155</v>
      </c>
    </row>
    <row r="59353" spans="4:6" x14ac:dyDescent="0.2">
      <c r="D59353" s="4" t="s">
        <v>22</v>
      </c>
      <c r="E59353" s="4"/>
      <c r="F59353" s="3"/>
    </row>
    <row r="59354" spans="4:6" x14ac:dyDescent="0.2">
      <c r="E59354" t="s">
        <v>13</v>
      </c>
      <c r="F59354" s="3"/>
    </row>
    <row r="59355" spans="4:6" x14ac:dyDescent="0.2">
      <c r="E59355" t="s">
        <v>16</v>
      </c>
      <c r="F59355" s="3"/>
    </row>
    <row r="59356" spans="4:6" x14ac:dyDescent="0.2">
      <c r="E59356" t="s">
        <v>12</v>
      </c>
      <c r="F59356" s="3">
        <v>-10000</v>
      </c>
    </row>
    <row r="59357" spans="4:6" x14ac:dyDescent="0.2">
      <c r="E59357" t="s">
        <v>6</v>
      </c>
      <c r="F59357" s="3">
        <v>2457</v>
      </c>
    </row>
    <row r="59358" spans="4:6" x14ac:dyDescent="0.2">
      <c r="D59358" s="4" t="s">
        <v>26</v>
      </c>
      <c r="E59358" s="4"/>
      <c r="F59358" s="5">
        <v>-7543</v>
      </c>
    </row>
    <row r="59359" spans="4:6" x14ac:dyDescent="0.2">
      <c r="D59359" s="4" t="s">
        <v>23</v>
      </c>
      <c r="E59359" s="4"/>
      <c r="F59359" s="3"/>
    </row>
    <row r="59360" spans="4:6" x14ac:dyDescent="0.2">
      <c r="E59360" t="s">
        <v>17</v>
      </c>
      <c r="F59360" s="3">
        <v>10000</v>
      </c>
    </row>
    <row r="59361" spans="3:6" x14ac:dyDescent="0.2">
      <c r="E59361" t="s">
        <v>9</v>
      </c>
      <c r="F59361" s="3">
        <v>-2529</v>
      </c>
    </row>
    <row r="59362" spans="3:6" x14ac:dyDescent="0.2">
      <c r="E59362" t="s">
        <v>7</v>
      </c>
      <c r="F59362" s="3">
        <v>-264</v>
      </c>
    </row>
    <row r="59363" spans="3:6" x14ac:dyDescent="0.2">
      <c r="D59363" s="4" t="s">
        <v>27</v>
      </c>
      <c r="E59363" s="4"/>
      <c r="F59363" s="5">
        <v>7207</v>
      </c>
    </row>
    <row r="59364" spans="3:6" x14ac:dyDescent="0.2">
      <c r="D59364" s="4" t="s">
        <v>88</v>
      </c>
      <c r="E59364" s="4"/>
      <c r="F59364" s="3"/>
    </row>
    <row r="59365" spans="3:6" x14ac:dyDescent="0.2">
      <c r="E59365" t="s">
        <v>88</v>
      </c>
      <c r="F59365" s="3">
        <v>12182</v>
      </c>
    </row>
    <row r="59366" spans="3:6" x14ac:dyDescent="0.2">
      <c r="D59366" s="4" t="s">
        <v>89</v>
      </c>
      <c r="E59366" s="4"/>
      <c r="F59366" s="5">
        <v>12182</v>
      </c>
    </row>
    <row r="59367" spans="3:6" x14ac:dyDescent="0.2">
      <c r="C59367" t="s">
        <v>2</v>
      </c>
      <c r="D59367" s="4" t="s">
        <v>21</v>
      </c>
      <c r="E59367" s="4"/>
      <c r="F59367" s="3"/>
    </row>
    <row r="59368" spans="3:6" x14ac:dyDescent="0.2">
      <c r="E59368" t="s">
        <v>15</v>
      </c>
      <c r="F59368" s="3">
        <v>8010</v>
      </c>
    </row>
    <row r="59369" spans="3:6" x14ac:dyDescent="0.2">
      <c r="E59369" t="s">
        <v>5</v>
      </c>
      <c r="F59369" s="3"/>
    </row>
    <row r="59370" spans="3:6" x14ac:dyDescent="0.2">
      <c r="E59370" t="s">
        <v>14</v>
      </c>
      <c r="F59370" s="3">
        <v>7473</v>
      </c>
    </row>
    <row r="59371" spans="3:6" x14ac:dyDescent="0.2">
      <c r="E59371" t="s">
        <v>18</v>
      </c>
      <c r="F59371" s="3">
        <v>2643</v>
      </c>
    </row>
    <row r="59372" spans="3:6" x14ac:dyDescent="0.2">
      <c r="E59372" t="s">
        <v>10</v>
      </c>
      <c r="F59372" s="3">
        <v>-2129</v>
      </c>
    </row>
    <row r="59373" spans="3:6" x14ac:dyDescent="0.2">
      <c r="E59373" t="s">
        <v>8</v>
      </c>
      <c r="F59373" s="3"/>
    </row>
    <row r="59374" spans="3:6" x14ac:dyDescent="0.2">
      <c r="D59374" s="4" t="s">
        <v>24</v>
      </c>
      <c r="E59374" s="4"/>
      <c r="F59374" s="5">
        <v>15997</v>
      </c>
    </row>
    <row r="59375" spans="3:6" x14ac:dyDescent="0.2">
      <c r="D59375" s="4" t="s">
        <v>11</v>
      </c>
      <c r="E59375" s="4"/>
      <c r="F59375" s="3"/>
    </row>
    <row r="59376" spans="3:6" x14ac:dyDescent="0.2">
      <c r="E59376" t="s">
        <v>11</v>
      </c>
      <c r="F59376" s="3">
        <v>-212</v>
      </c>
    </row>
    <row r="59377" spans="2:6" x14ac:dyDescent="0.2">
      <c r="D59377" s="4" t="s">
        <v>25</v>
      </c>
      <c r="E59377" s="4"/>
      <c r="F59377" s="5">
        <v>-212</v>
      </c>
    </row>
    <row r="59378" spans="2:6" x14ac:dyDescent="0.2">
      <c r="D59378" s="4" t="s">
        <v>22</v>
      </c>
      <c r="E59378" s="4"/>
      <c r="F59378" s="3"/>
    </row>
    <row r="59379" spans="2:6" x14ac:dyDescent="0.2">
      <c r="E59379" t="s">
        <v>13</v>
      </c>
      <c r="F59379" s="3"/>
    </row>
    <row r="59380" spans="2:6" x14ac:dyDescent="0.2">
      <c r="E59380" t="s">
        <v>16</v>
      </c>
      <c r="F59380" s="3"/>
    </row>
    <row r="59381" spans="2:6" x14ac:dyDescent="0.2">
      <c r="E59381" t="s">
        <v>12</v>
      </c>
      <c r="F59381" s="3">
        <v>-10000</v>
      </c>
    </row>
    <row r="59382" spans="2:6" x14ac:dyDescent="0.2">
      <c r="E59382" t="s">
        <v>6</v>
      </c>
      <c r="F59382" s="3">
        <v>0</v>
      </c>
    </row>
    <row r="59383" spans="2:6" x14ac:dyDescent="0.2">
      <c r="D59383" s="4" t="s">
        <v>26</v>
      </c>
      <c r="E59383" s="4"/>
      <c r="F59383" s="5">
        <v>-10000</v>
      </c>
    </row>
    <row r="59384" spans="2:6" x14ac:dyDescent="0.2">
      <c r="D59384" s="4" t="s">
        <v>23</v>
      </c>
      <c r="E59384" s="4"/>
      <c r="F59384" s="3"/>
    </row>
    <row r="59385" spans="2:6" x14ac:dyDescent="0.2">
      <c r="E59385" t="s">
        <v>17</v>
      </c>
      <c r="F59385" s="3">
        <v>10000</v>
      </c>
    </row>
    <row r="59386" spans="2:6" x14ac:dyDescent="0.2">
      <c r="E59386" t="s">
        <v>9</v>
      </c>
      <c r="F59386" s="3">
        <v>-3603</v>
      </c>
    </row>
    <row r="59387" spans="2:6" x14ac:dyDescent="0.2">
      <c r="E59387" t="s">
        <v>7</v>
      </c>
      <c r="F59387" s="3">
        <v>0</v>
      </c>
    </row>
    <row r="59388" spans="2:6" x14ac:dyDescent="0.2">
      <c r="D59388" s="4" t="s">
        <v>27</v>
      </c>
      <c r="E59388" s="4"/>
      <c r="F59388" s="5">
        <v>6397</v>
      </c>
    </row>
    <row r="59389" spans="2:6" x14ac:dyDescent="0.2">
      <c r="D59389" s="4" t="s">
        <v>88</v>
      </c>
      <c r="E59389" s="4"/>
      <c r="F59389" s="3"/>
    </row>
    <row r="59390" spans="2:6" x14ac:dyDescent="0.2">
      <c r="E59390" t="s">
        <v>88</v>
      </c>
      <c r="F59390" s="3">
        <v>12182</v>
      </c>
    </row>
    <row r="59391" spans="2:6" x14ac:dyDescent="0.2">
      <c r="D59391" s="4" t="s">
        <v>89</v>
      </c>
      <c r="E59391" s="4"/>
      <c r="F59391" s="5">
        <v>12182</v>
      </c>
    </row>
    <row r="59392" spans="2:6" x14ac:dyDescent="0.2">
      <c r="B59392" t="s">
        <v>102</v>
      </c>
      <c r="C59392" t="s">
        <v>1</v>
      </c>
      <c r="D59392" s="4" t="s">
        <v>21</v>
      </c>
      <c r="E59392" s="4"/>
      <c r="F59392" s="3"/>
    </row>
    <row r="59393" spans="4:6" x14ac:dyDescent="0.2">
      <c r="E59393" t="s">
        <v>15</v>
      </c>
      <c r="F59393" s="3">
        <v>1545</v>
      </c>
    </row>
    <row r="59394" spans="4:6" x14ac:dyDescent="0.2">
      <c r="E59394" t="s">
        <v>5</v>
      </c>
      <c r="F59394" s="3">
        <v>180</v>
      </c>
    </row>
    <row r="59395" spans="4:6" x14ac:dyDescent="0.2">
      <c r="E59395" t="s">
        <v>14</v>
      </c>
      <c r="F59395" s="3">
        <v>2427</v>
      </c>
    </row>
    <row r="59396" spans="4:6" x14ac:dyDescent="0.2">
      <c r="E59396" t="s">
        <v>18</v>
      </c>
      <c r="F59396" s="3">
        <v>152</v>
      </c>
    </row>
    <row r="59397" spans="4:6" x14ac:dyDescent="0.2">
      <c r="E59397" t="s">
        <v>10</v>
      </c>
      <c r="F59397" s="3"/>
    </row>
    <row r="59398" spans="4:6" x14ac:dyDescent="0.2">
      <c r="E59398" t="s">
        <v>8</v>
      </c>
      <c r="F59398" s="3"/>
    </row>
    <row r="59399" spans="4:6" x14ac:dyDescent="0.2">
      <c r="D59399" s="4" t="s">
        <v>24</v>
      </c>
      <c r="E59399" s="4"/>
      <c r="F59399" s="5">
        <v>4304</v>
      </c>
    </row>
    <row r="59400" spans="4:6" x14ac:dyDescent="0.2">
      <c r="D59400" s="4" t="s">
        <v>11</v>
      </c>
      <c r="E59400" s="4"/>
      <c r="F59400" s="3"/>
    </row>
    <row r="59401" spans="4:6" x14ac:dyDescent="0.2">
      <c r="E59401" t="s">
        <v>11</v>
      </c>
      <c r="F59401" s="3">
        <v>5978</v>
      </c>
    </row>
    <row r="59402" spans="4:6" x14ac:dyDescent="0.2">
      <c r="D59402" s="4" t="s">
        <v>25</v>
      </c>
      <c r="E59402" s="4"/>
      <c r="F59402" s="5">
        <v>5978</v>
      </c>
    </row>
    <row r="59403" spans="4:6" x14ac:dyDescent="0.2">
      <c r="D59403" s="4" t="s">
        <v>22</v>
      </c>
      <c r="E59403" s="4"/>
      <c r="F59403" s="3"/>
    </row>
    <row r="59404" spans="4:6" x14ac:dyDescent="0.2">
      <c r="E59404" t="s">
        <v>13</v>
      </c>
      <c r="F59404" s="3">
        <v>-4431</v>
      </c>
    </row>
    <row r="59405" spans="4:6" x14ac:dyDescent="0.2">
      <c r="E59405" t="s">
        <v>16</v>
      </c>
      <c r="F59405" s="3">
        <v>400</v>
      </c>
    </row>
    <row r="59406" spans="4:6" x14ac:dyDescent="0.2">
      <c r="E59406" t="s">
        <v>12</v>
      </c>
      <c r="F59406" s="3"/>
    </row>
    <row r="59407" spans="4:6" x14ac:dyDescent="0.2">
      <c r="E59407" t="s">
        <v>6</v>
      </c>
      <c r="F59407" s="3">
        <v>13</v>
      </c>
    </row>
    <row r="59408" spans="4:6" x14ac:dyDescent="0.2">
      <c r="D59408" s="4" t="s">
        <v>26</v>
      </c>
      <c r="E59408" s="4"/>
      <c r="F59408" s="5">
        <v>-4018</v>
      </c>
    </row>
    <row r="59409" spans="3:6" x14ac:dyDescent="0.2">
      <c r="D59409" s="4" t="s">
        <v>23</v>
      </c>
      <c r="E59409" s="4"/>
      <c r="F59409" s="3"/>
    </row>
    <row r="59410" spans="3:6" x14ac:dyDescent="0.2">
      <c r="E59410" t="s">
        <v>17</v>
      </c>
      <c r="F59410" s="3"/>
    </row>
    <row r="59411" spans="3:6" x14ac:dyDescent="0.2">
      <c r="E59411" t="s">
        <v>9</v>
      </c>
      <c r="F59411" s="3">
        <v>-176</v>
      </c>
    </row>
    <row r="59412" spans="3:6" x14ac:dyDescent="0.2">
      <c r="E59412" t="s">
        <v>7</v>
      </c>
      <c r="F59412" s="3">
        <v>-112</v>
      </c>
    </row>
    <row r="59413" spans="3:6" x14ac:dyDescent="0.2">
      <c r="D59413" s="4" t="s">
        <v>27</v>
      </c>
      <c r="E59413" s="4"/>
      <c r="F59413" s="5">
        <v>-288</v>
      </c>
    </row>
    <row r="59414" spans="3:6" x14ac:dyDescent="0.2">
      <c r="D59414" s="4" t="s">
        <v>88</v>
      </c>
      <c r="E59414" s="4"/>
      <c r="F59414" s="3"/>
    </row>
    <row r="59415" spans="3:6" x14ac:dyDescent="0.2">
      <c r="E59415" t="s">
        <v>88</v>
      </c>
      <c r="F59415" s="3">
        <v>5976</v>
      </c>
    </row>
    <row r="59416" spans="3:6" x14ac:dyDescent="0.2">
      <c r="D59416" s="4" t="s">
        <v>89</v>
      </c>
      <c r="E59416" s="4"/>
      <c r="F59416" s="5">
        <v>5976</v>
      </c>
    </row>
    <row r="59417" spans="3:6" x14ac:dyDescent="0.2">
      <c r="C59417" t="s">
        <v>2</v>
      </c>
      <c r="D59417" s="4" t="s">
        <v>21</v>
      </c>
      <c r="E59417" s="4"/>
      <c r="F59417" s="3"/>
    </row>
    <row r="59418" spans="3:6" x14ac:dyDescent="0.2">
      <c r="E59418" t="s">
        <v>15</v>
      </c>
      <c r="F59418" s="3">
        <v>1436</v>
      </c>
    </row>
    <row r="59419" spans="3:6" x14ac:dyDescent="0.2">
      <c r="E59419" t="s">
        <v>5</v>
      </c>
      <c r="F59419" s="3">
        <v>180</v>
      </c>
    </row>
    <row r="59420" spans="3:6" x14ac:dyDescent="0.2">
      <c r="E59420" t="s">
        <v>14</v>
      </c>
      <c r="F59420" s="3">
        <v>2432</v>
      </c>
    </row>
    <row r="59421" spans="3:6" x14ac:dyDescent="0.2">
      <c r="E59421" t="s">
        <v>18</v>
      </c>
      <c r="F59421" s="3">
        <v>158</v>
      </c>
    </row>
    <row r="59422" spans="3:6" x14ac:dyDescent="0.2">
      <c r="E59422" t="s">
        <v>10</v>
      </c>
      <c r="F59422" s="3"/>
    </row>
    <row r="59423" spans="3:6" x14ac:dyDescent="0.2">
      <c r="E59423" t="s">
        <v>8</v>
      </c>
      <c r="F59423" s="3"/>
    </row>
    <row r="59424" spans="3:6" x14ac:dyDescent="0.2">
      <c r="D59424" s="4" t="s">
        <v>24</v>
      </c>
      <c r="E59424" s="4"/>
      <c r="F59424" s="5">
        <v>4206</v>
      </c>
    </row>
    <row r="59425" spans="4:6" x14ac:dyDescent="0.2">
      <c r="D59425" s="4" t="s">
        <v>11</v>
      </c>
      <c r="E59425" s="4"/>
      <c r="F59425" s="3"/>
    </row>
    <row r="59426" spans="4:6" x14ac:dyDescent="0.2">
      <c r="E59426" t="s">
        <v>11</v>
      </c>
      <c r="F59426" s="3">
        <v>5978</v>
      </c>
    </row>
    <row r="59427" spans="4:6" x14ac:dyDescent="0.2">
      <c r="D59427" s="4" t="s">
        <v>25</v>
      </c>
      <c r="E59427" s="4"/>
      <c r="F59427" s="5">
        <v>5978</v>
      </c>
    </row>
    <row r="59428" spans="4:6" x14ac:dyDescent="0.2">
      <c r="D59428" s="4" t="s">
        <v>22</v>
      </c>
      <c r="E59428" s="4"/>
      <c r="F59428" s="3"/>
    </row>
    <row r="59429" spans="4:6" x14ac:dyDescent="0.2">
      <c r="E59429" t="s">
        <v>13</v>
      </c>
      <c r="F59429" s="3">
        <v>-4431</v>
      </c>
    </row>
    <row r="59430" spans="4:6" x14ac:dyDescent="0.2">
      <c r="E59430" t="s">
        <v>16</v>
      </c>
      <c r="F59430" s="3">
        <v>400</v>
      </c>
    </row>
    <row r="59431" spans="4:6" x14ac:dyDescent="0.2">
      <c r="E59431" t="s">
        <v>12</v>
      </c>
      <c r="F59431" s="3"/>
    </row>
    <row r="59432" spans="4:6" x14ac:dyDescent="0.2">
      <c r="E59432" t="s">
        <v>6</v>
      </c>
      <c r="F59432" s="3">
        <v>-1</v>
      </c>
    </row>
    <row r="59433" spans="4:6" x14ac:dyDescent="0.2">
      <c r="D59433" s="4" t="s">
        <v>26</v>
      </c>
      <c r="E59433" s="4"/>
      <c r="F59433" s="5">
        <v>-4032</v>
      </c>
    </row>
    <row r="59434" spans="4:6" x14ac:dyDescent="0.2">
      <c r="D59434" s="4" t="s">
        <v>23</v>
      </c>
      <c r="E59434" s="4"/>
      <c r="F59434" s="3"/>
    </row>
    <row r="59435" spans="4:6" x14ac:dyDescent="0.2">
      <c r="E59435" t="s">
        <v>17</v>
      </c>
      <c r="F59435" s="3"/>
    </row>
    <row r="59436" spans="4:6" x14ac:dyDescent="0.2">
      <c r="E59436" t="s">
        <v>9</v>
      </c>
      <c r="F59436" s="3">
        <v>-176</v>
      </c>
    </row>
    <row r="59437" spans="4:6" x14ac:dyDescent="0.2">
      <c r="E59437" t="s">
        <v>7</v>
      </c>
      <c r="F59437" s="3">
        <v>0</v>
      </c>
    </row>
    <row r="59438" spans="4:6" x14ac:dyDescent="0.2">
      <c r="D59438" s="4" t="s">
        <v>27</v>
      </c>
      <c r="E59438" s="4"/>
      <c r="F59438" s="5">
        <v>-176</v>
      </c>
    </row>
    <row r="59439" spans="4:6" x14ac:dyDescent="0.2">
      <c r="D59439" s="4" t="s">
        <v>88</v>
      </c>
      <c r="E59439" s="4"/>
      <c r="F59439" s="3"/>
    </row>
    <row r="59440" spans="4:6" x14ac:dyDescent="0.2">
      <c r="E59440" t="s">
        <v>88</v>
      </c>
      <c r="F59440" s="3">
        <v>5976</v>
      </c>
    </row>
    <row r="59441" spans="2:6" x14ac:dyDescent="0.2">
      <c r="D59441" s="4" t="s">
        <v>89</v>
      </c>
      <c r="E59441" s="4"/>
      <c r="F59441" s="5">
        <v>5976</v>
      </c>
    </row>
    <row r="59442" spans="2:6" x14ac:dyDescent="0.2">
      <c r="B59442" t="s">
        <v>51</v>
      </c>
      <c r="C59442" t="s">
        <v>1</v>
      </c>
      <c r="D59442" s="4" t="s">
        <v>21</v>
      </c>
      <c r="E59442" s="4"/>
      <c r="F59442" s="3"/>
    </row>
    <row r="59443" spans="2:6" x14ac:dyDescent="0.2">
      <c r="E59443" t="s">
        <v>15</v>
      </c>
      <c r="F59443" s="3">
        <v>-3379</v>
      </c>
    </row>
    <row r="59444" spans="2:6" x14ac:dyDescent="0.2">
      <c r="E59444" t="s">
        <v>5</v>
      </c>
      <c r="F59444" s="3">
        <v>35</v>
      </c>
    </row>
    <row r="59445" spans="2:6" x14ac:dyDescent="0.2">
      <c r="E59445" t="s">
        <v>14</v>
      </c>
      <c r="F59445" s="3">
        <v>14852</v>
      </c>
    </row>
    <row r="59446" spans="2:6" x14ac:dyDescent="0.2">
      <c r="E59446" t="s">
        <v>18</v>
      </c>
      <c r="F59446" s="3">
        <v>15017</v>
      </c>
    </row>
    <row r="59447" spans="2:6" x14ac:dyDescent="0.2">
      <c r="E59447" t="s">
        <v>10</v>
      </c>
      <c r="F59447" s="3">
        <v>1753</v>
      </c>
    </row>
    <row r="59448" spans="2:6" x14ac:dyDescent="0.2">
      <c r="E59448" t="s">
        <v>8</v>
      </c>
      <c r="F59448" s="3"/>
    </row>
    <row r="59449" spans="2:6" x14ac:dyDescent="0.2">
      <c r="D59449" s="4" t="s">
        <v>24</v>
      </c>
      <c r="E59449" s="4"/>
      <c r="F59449" s="5">
        <v>28278</v>
      </c>
    </row>
    <row r="59450" spans="2:6" x14ac:dyDescent="0.2">
      <c r="D59450" s="4" t="s">
        <v>11</v>
      </c>
      <c r="E59450" s="4"/>
      <c r="F59450" s="3"/>
    </row>
    <row r="59451" spans="2:6" x14ac:dyDescent="0.2">
      <c r="E59451" t="s">
        <v>11</v>
      </c>
      <c r="F59451" s="3">
        <v>-4836</v>
      </c>
    </row>
    <row r="59452" spans="2:6" x14ac:dyDescent="0.2">
      <c r="D59452" s="4" t="s">
        <v>25</v>
      </c>
      <c r="E59452" s="4"/>
      <c r="F59452" s="5">
        <v>-4836</v>
      </c>
    </row>
    <row r="59453" spans="2:6" x14ac:dyDescent="0.2">
      <c r="D59453" s="4" t="s">
        <v>22</v>
      </c>
      <c r="E59453" s="4"/>
      <c r="F59453" s="3"/>
    </row>
    <row r="59454" spans="2:6" x14ac:dyDescent="0.2">
      <c r="E59454" t="s">
        <v>13</v>
      </c>
      <c r="F59454" s="3"/>
    </row>
    <row r="59455" spans="2:6" x14ac:dyDescent="0.2">
      <c r="E59455" t="s">
        <v>16</v>
      </c>
      <c r="F59455" s="3">
        <v>25</v>
      </c>
    </row>
    <row r="59456" spans="2:6" x14ac:dyDescent="0.2">
      <c r="E59456" t="s">
        <v>12</v>
      </c>
      <c r="F59456" s="3">
        <v>-122</v>
      </c>
    </row>
    <row r="59457" spans="3:6" x14ac:dyDescent="0.2">
      <c r="E59457" t="s">
        <v>6</v>
      </c>
      <c r="F59457" s="3">
        <v>8241</v>
      </c>
    </row>
    <row r="59458" spans="3:6" x14ac:dyDescent="0.2">
      <c r="D59458" s="4" t="s">
        <v>26</v>
      </c>
      <c r="E59458" s="4"/>
      <c r="F59458" s="5">
        <v>8144</v>
      </c>
    </row>
    <row r="59459" spans="3:6" x14ac:dyDescent="0.2">
      <c r="D59459" s="4" t="s">
        <v>23</v>
      </c>
      <c r="E59459" s="4"/>
      <c r="F59459" s="3"/>
    </row>
    <row r="59460" spans="3:6" x14ac:dyDescent="0.2">
      <c r="E59460" t="s">
        <v>17</v>
      </c>
      <c r="F59460" s="3"/>
    </row>
    <row r="59461" spans="3:6" x14ac:dyDescent="0.2">
      <c r="E59461" t="s">
        <v>9</v>
      </c>
      <c r="F59461" s="3">
        <v>-21696</v>
      </c>
    </row>
    <row r="59462" spans="3:6" x14ac:dyDescent="0.2">
      <c r="E59462" t="s">
        <v>7</v>
      </c>
      <c r="F59462" s="3">
        <v>-23315</v>
      </c>
    </row>
    <row r="59463" spans="3:6" x14ac:dyDescent="0.2">
      <c r="D59463" s="4" t="s">
        <v>27</v>
      </c>
      <c r="E59463" s="4"/>
      <c r="F59463" s="5">
        <v>-45011</v>
      </c>
    </row>
    <row r="59464" spans="3:6" x14ac:dyDescent="0.2">
      <c r="D59464" s="4" t="s">
        <v>88</v>
      </c>
      <c r="E59464" s="4"/>
      <c r="F59464" s="3"/>
    </row>
    <row r="59465" spans="3:6" x14ac:dyDescent="0.2">
      <c r="E59465" t="s">
        <v>88</v>
      </c>
      <c r="F59465" s="3">
        <v>-13425</v>
      </c>
    </row>
    <row r="59466" spans="3:6" x14ac:dyDescent="0.2">
      <c r="D59466" s="4" t="s">
        <v>89</v>
      </c>
      <c r="E59466" s="4"/>
      <c r="F59466" s="5">
        <v>-13425</v>
      </c>
    </row>
    <row r="59467" spans="3:6" x14ac:dyDescent="0.2">
      <c r="C59467" t="s">
        <v>2</v>
      </c>
      <c r="D59467" s="4" t="s">
        <v>21</v>
      </c>
      <c r="E59467" s="4"/>
      <c r="F59467" s="3"/>
    </row>
    <row r="59468" spans="3:6" x14ac:dyDescent="0.2">
      <c r="E59468" t="s">
        <v>15</v>
      </c>
      <c r="F59468" s="3">
        <v>-29757</v>
      </c>
    </row>
    <row r="59469" spans="3:6" x14ac:dyDescent="0.2">
      <c r="E59469" t="s">
        <v>5</v>
      </c>
      <c r="F59469" s="3">
        <v>10002</v>
      </c>
    </row>
    <row r="59470" spans="3:6" x14ac:dyDescent="0.2">
      <c r="E59470" t="s">
        <v>14</v>
      </c>
      <c r="F59470" s="3">
        <v>20305</v>
      </c>
    </row>
    <row r="59471" spans="3:6" x14ac:dyDescent="0.2">
      <c r="E59471" t="s">
        <v>18</v>
      </c>
      <c r="F59471" s="3">
        <v>21901</v>
      </c>
    </row>
    <row r="59472" spans="3:6" x14ac:dyDescent="0.2">
      <c r="E59472" t="s">
        <v>10</v>
      </c>
      <c r="F59472" s="3">
        <v>1753</v>
      </c>
    </row>
    <row r="59473" spans="4:6" x14ac:dyDescent="0.2">
      <c r="E59473" t="s">
        <v>8</v>
      </c>
      <c r="F59473" s="3"/>
    </row>
    <row r="59474" spans="4:6" x14ac:dyDescent="0.2">
      <c r="D59474" s="4" t="s">
        <v>24</v>
      </c>
      <c r="E59474" s="4"/>
      <c r="F59474" s="5">
        <v>24204</v>
      </c>
    </row>
    <row r="59475" spans="4:6" x14ac:dyDescent="0.2">
      <c r="D59475" s="4" t="s">
        <v>11</v>
      </c>
      <c r="E59475" s="4"/>
      <c r="F59475" s="3"/>
    </row>
    <row r="59476" spans="4:6" x14ac:dyDescent="0.2">
      <c r="E59476" t="s">
        <v>11</v>
      </c>
      <c r="F59476" s="3">
        <v>-4878</v>
      </c>
    </row>
    <row r="59477" spans="4:6" x14ac:dyDescent="0.2">
      <c r="D59477" s="4" t="s">
        <v>25</v>
      </c>
      <c r="E59477" s="4"/>
      <c r="F59477" s="5">
        <v>-4878</v>
      </c>
    </row>
    <row r="59478" spans="4:6" x14ac:dyDescent="0.2">
      <c r="D59478" s="4" t="s">
        <v>22</v>
      </c>
      <c r="E59478" s="4"/>
      <c r="F59478" s="3"/>
    </row>
    <row r="59479" spans="4:6" x14ac:dyDescent="0.2">
      <c r="E59479" t="s">
        <v>13</v>
      </c>
      <c r="F59479" s="3"/>
    </row>
    <row r="59480" spans="4:6" x14ac:dyDescent="0.2">
      <c r="E59480" t="s">
        <v>16</v>
      </c>
      <c r="F59480" s="3">
        <v>12425</v>
      </c>
    </row>
    <row r="59481" spans="4:6" x14ac:dyDescent="0.2">
      <c r="E59481" t="s">
        <v>12</v>
      </c>
      <c r="F59481" s="3">
        <v>-122</v>
      </c>
    </row>
    <row r="59482" spans="4:6" x14ac:dyDescent="0.2">
      <c r="E59482" t="s">
        <v>6</v>
      </c>
      <c r="F59482" s="3">
        <v>88</v>
      </c>
    </row>
    <row r="59483" spans="4:6" x14ac:dyDescent="0.2">
      <c r="D59483" s="4" t="s">
        <v>26</v>
      </c>
      <c r="E59483" s="4"/>
      <c r="F59483" s="5">
        <v>12391</v>
      </c>
    </row>
    <row r="59484" spans="4:6" x14ac:dyDescent="0.2">
      <c r="D59484" s="4" t="s">
        <v>23</v>
      </c>
      <c r="E59484" s="4"/>
      <c r="F59484" s="3"/>
    </row>
    <row r="59485" spans="4:6" x14ac:dyDescent="0.2">
      <c r="E59485" t="s">
        <v>17</v>
      </c>
      <c r="F59485" s="3"/>
    </row>
    <row r="59486" spans="4:6" x14ac:dyDescent="0.2">
      <c r="E59486" t="s">
        <v>9</v>
      </c>
      <c r="F59486" s="3">
        <v>-45000</v>
      </c>
    </row>
    <row r="59487" spans="4:6" x14ac:dyDescent="0.2">
      <c r="E59487" t="s">
        <v>7</v>
      </c>
      <c r="F59487" s="3">
        <v>-143</v>
      </c>
    </row>
    <row r="59488" spans="4:6" x14ac:dyDescent="0.2">
      <c r="D59488" s="4" t="s">
        <v>27</v>
      </c>
      <c r="E59488" s="4"/>
      <c r="F59488" s="5">
        <v>-45143</v>
      </c>
    </row>
    <row r="59489" spans="2:6" x14ac:dyDescent="0.2">
      <c r="D59489" s="4" t="s">
        <v>88</v>
      </c>
      <c r="E59489" s="4"/>
      <c r="F59489" s="3"/>
    </row>
    <row r="59490" spans="2:6" x14ac:dyDescent="0.2">
      <c r="E59490" t="s">
        <v>88</v>
      </c>
      <c r="F59490" s="3">
        <v>-13426</v>
      </c>
    </row>
    <row r="59491" spans="2:6" x14ac:dyDescent="0.2">
      <c r="D59491" s="4" t="s">
        <v>89</v>
      </c>
      <c r="E59491" s="4"/>
      <c r="F59491" s="5">
        <v>-13426</v>
      </c>
    </row>
    <row r="59492" spans="2:6" x14ac:dyDescent="0.2">
      <c r="B59492" t="s">
        <v>103</v>
      </c>
      <c r="C59492" t="s">
        <v>1</v>
      </c>
      <c r="D59492" s="4" t="s">
        <v>21</v>
      </c>
      <c r="E59492" s="4"/>
      <c r="F59492" s="3"/>
    </row>
    <row r="59493" spans="2:6" x14ac:dyDescent="0.2">
      <c r="E59493" t="s">
        <v>15</v>
      </c>
      <c r="F59493" s="3">
        <v>-54237</v>
      </c>
    </row>
    <row r="59494" spans="2:6" x14ac:dyDescent="0.2">
      <c r="E59494" t="s">
        <v>5</v>
      </c>
      <c r="F59494" s="3">
        <v>-20402</v>
      </c>
    </row>
    <row r="59495" spans="2:6" x14ac:dyDescent="0.2">
      <c r="E59495" t="s">
        <v>14</v>
      </c>
      <c r="F59495" s="3">
        <v>75394</v>
      </c>
    </row>
    <row r="59496" spans="2:6" x14ac:dyDescent="0.2">
      <c r="E59496" t="s">
        <v>18</v>
      </c>
      <c r="F59496" s="3">
        <v>70191</v>
      </c>
    </row>
    <row r="59497" spans="2:6" x14ac:dyDescent="0.2">
      <c r="E59497" t="s">
        <v>10</v>
      </c>
      <c r="F59497" s="3">
        <v>78718</v>
      </c>
    </row>
    <row r="59498" spans="2:6" x14ac:dyDescent="0.2">
      <c r="E59498" t="s">
        <v>8</v>
      </c>
      <c r="F59498" s="3">
        <v>0</v>
      </c>
    </row>
    <row r="59499" spans="2:6" x14ac:dyDescent="0.2">
      <c r="D59499" s="4" t="s">
        <v>24</v>
      </c>
      <c r="E59499" s="4"/>
      <c r="F59499" s="5">
        <v>149664</v>
      </c>
    </row>
    <row r="59500" spans="2:6" x14ac:dyDescent="0.2">
      <c r="D59500" s="4" t="s">
        <v>11</v>
      </c>
      <c r="E59500" s="4"/>
      <c r="F59500" s="3"/>
    </row>
    <row r="59501" spans="2:6" x14ac:dyDescent="0.2">
      <c r="E59501" t="s">
        <v>11</v>
      </c>
      <c r="F59501" s="3">
        <v>27661</v>
      </c>
    </row>
    <row r="59502" spans="2:6" x14ac:dyDescent="0.2">
      <c r="D59502" s="4" t="s">
        <v>25</v>
      </c>
      <c r="E59502" s="4"/>
      <c r="F59502" s="5">
        <v>27661</v>
      </c>
    </row>
    <row r="59503" spans="2:6" x14ac:dyDescent="0.2">
      <c r="D59503" s="4" t="s">
        <v>22</v>
      </c>
      <c r="E59503" s="4"/>
      <c r="F59503" s="3"/>
    </row>
    <row r="59504" spans="2:6" x14ac:dyDescent="0.2">
      <c r="E59504" t="s">
        <v>13</v>
      </c>
      <c r="F59504" s="3">
        <v>-83672</v>
      </c>
    </row>
    <row r="59505" spans="3:6" x14ac:dyDescent="0.2">
      <c r="E59505" t="s">
        <v>16</v>
      </c>
      <c r="F59505" s="3">
        <v>42245</v>
      </c>
    </row>
    <row r="59506" spans="3:6" x14ac:dyDescent="0.2">
      <c r="E59506" t="s">
        <v>12</v>
      </c>
      <c r="F59506" s="3">
        <v>-14976</v>
      </c>
    </row>
    <row r="59507" spans="3:6" x14ac:dyDescent="0.2">
      <c r="E59507" t="s">
        <v>6</v>
      </c>
      <c r="F59507" s="3">
        <v>43843</v>
      </c>
    </row>
    <row r="59508" spans="3:6" x14ac:dyDescent="0.2">
      <c r="D59508" s="4" t="s">
        <v>26</v>
      </c>
      <c r="E59508" s="4"/>
      <c r="F59508" s="5">
        <v>-12560</v>
      </c>
    </row>
    <row r="59509" spans="3:6" x14ac:dyDescent="0.2">
      <c r="D59509" s="4" t="s">
        <v>23</v>
      </c>
      <c r="E59509" s="4"/>
      <c r="F59509" s="3"/>
    </row>
    <row r="59510" spans="3:6" x14ac:dyDescent="0.2">
      <c r="E59510" t="s">
        <v>17</v>
      </c>
      <c r="F59510" s="3">
        <v>130000</v>
      </c>
    </row>
    <row r="59511" spans="3:6" x14ac:dyDescent="0.2">
      <c r="E59511" t="s">
        <v>9</v>
      </c>
      <c r="F59511" s="3">
        <v>-139712</v>
      </c>
    </row>
    <row r="59512" spans="3:6" x14ac:dyDescent="0.2">
      <c r="E59512" t="s">
        <v>7</v>
      </c>
      <c r="F59512" s="3">
        <v>-17730</v>
      </c>
    </row>
    <row r="59513" spans="3:6" x14ac:dyDescent="0.2">
      <c r="D59513" s="4" t="s">
        <v>27</v>
      </c>
      <c r="E59513" s="4"/>
      <c r="F59513" s="5">
        <v>-27442</v>
      </c>
    </row>
    <row r="59514" spans="3:6" x14ac:dyDescent="0.2">
      <c r="D59514" s="4" t="s">
        <v>88</v>
      </c>
      <c r="E59514" s="4"/>
      <c r="F59514" s="3"/>
    </row>
    <row r="59515" spans="3:6" x14ac:dyDescent="0.2">
      <c r="E59515" t="s">
        <v>88</v>
      </c>
      <c r="F59515" s="3">
        <v>137323</v>
      </c>
    </row>
    <row r="59516" spans="3:6" x14ac:dyDescent="0.2">
      <c r="D59516" s="4" t="s">
        <v>89</v>
      </c>
      <c r="E59516" s="4"/>
      <c r="F59516" s="5">
        <v>137323</v>
      </c>
    </row>
    <row r="59517" spans="3:6" x14ac:dyDescent="0.2">
      <c r="C59517" t="s">
        <v>2</v>
      </c>
      <c r="D59517" s="4" t="s">
        <v>21</v>
      </c>
      <c r="E59517" s="4"/>
      <c r="F59517" s="3"/>
    </row>
    <row r="59518" spans="3:6" x14ac:dyDescent="0.2">
      <c r="E59518" t="s">
        <v>15</v>
      </c>
      <c r="F59518" s="3">
        <v>-65122</v>
      </c>
    </row>
    <row r="59519" spans="3:6" x14ac:dyDescent="0.2">
      <c r="E59519" t="s">
        <v>5</v>
      </c>
      <c r="F59519" s="3">
        <v>-37474</v>
      </c>
    </row>
    <row r="59520" spans="3:6" x14ac:dyDescent="0.2">
      <c r="E59520" t="s">
        <v>14</v>
      </c>
      <c r="F59520" s="3">
        <v>150624</v>
      </c>
    </row>
    <row r="59521" spans="4:6" x14ac:dyDescent="0.2">
      <c r="E59521" t="s">
        <v>18</v>
      </c>
      <c r="F59521" s="3">
        <v>178482</v>
      </c>
    </row>
    <row r="59522" spans="4:6" x14ac:dyDescent="0.2">
      <c r="E59522" t="s">
        <v>10</v>
      </c>
      <c r="F59522" s="3">
        <v>46808</v>
      </c>
    </row>
    <row r="59523" spans="4:6" x14ac:dyDescent="0.2">
      <c r="E59523" t="s">
        <v>8</v>
      </c>
      <c r="F59523" s="3">
        <v>0</v>
      </c>
    </row>
    <row r="59524" spans="4:6" x14ac:dyDescent="0.2">
      <c r="D59524" s="4" t="s">
        <v>24</v>
      </c>
      <c r="E59524" s="4"/>
      <c r="F59524" s="5">
        <v>273318</v>
      </c>
    </row>
    <row r="59525" spans="4:6" x14ac:dyDescent="0.2">
      <c r="D59525" s="4" t="s">
        <v>11</v>
      </c>
      <c r="E59525" s="4"/>
      <c r="F59525" s="3"/>
    </row>
    <row r="59526" spans="4:6" x14ac:dyDescent="0.2">
      <c r="E59526" t="s">
        <v>11</v>
      </c>
      <c r="F59526" s="3">
        <v>33537</v>
      </c>
    </row>
    <row r="59527" spans="4:6" x14ac:dyDescent="0.2">
      <c r="D59527" s="4" t="s">
        <v>25</v>
      </c>
      <c r="E59527" s="4"/>
      <c r="F59527" s="5">
        <v>33537</v>
      </c>
    </row>
    <row r="59528" spans="4:6" x14ac:dyDescent="0.2">
      <c r="D59528" s="4" t="s">
        <v>22</v>
      </c>
      <c r="E59528" s="4"/>
      <c r="F59528" s="3"/>
    </row>
    <row r="59529" spans="4:6" x14ac:dyDescent="0.2">
      <c r="E59529" t="s">
        <v>13</v>
      </c>
      <c r="F59529" s="3">
        <v>-209727</v>
      </c>
    </row>
    <row r="59530" spans="4:6" x14ac:dyDescent="0.2">
      <c r="E59530" t="s">
        <v>16</v>
      </c>
      <c r="F59530" s="3">
        <v>119120</v>
      </c>
    </row>
    <row r="59531" spans="4:6" x14ac:dyDescent="0.2">
      <c r="E59531" t="s">
        <v>12</v>
      </c>
      <c r="F59531" s="3">
        <v>-31299</v>
      </c>
    </row>
    <row r="59532" spans="4:6" x14ac:dyDescent="0.2">
      <c r="E59532" t="s">
        <v>6</v>
      </c>
      <c r="F59532" s="3">
        <v>4277</v>
      </c>
    </row>
    <row r="59533" spans="4:6" x14ac:dyDescent="0.2">
      <c r="D59533" s="4" t="s">
        <v>26</v>
      </c>
      <c r="E59533" s="4"/>
      <c r="F59533" s="5">
        <v>-117629</v>
      </c>
    </row>
    <row r="59534" spans="4:6" x14ac:dyDescent="0.2">
      <c r="D59534" s="4" t="s">
        <v>23</v>
      </c>
      <c r="E59534" s="4"/>
      <c r="F59534" s="3"/>
    </row>
    <row r="59535" spans="4:6" x14ac:dyDescent="0.2">
      <c r="E59535" t="s">
        <v>17</v>
      </c>
      <c r="F59535" s="3">
        <v>209849</v>
      </c>
    </row>
    <row r="59536" spans="4:6" x14ac:dyDescent="0.2">
      <c r="E59536" t="s">
        <v>9</v>
      </c>
      <c r="F59536" s="3">
        <v>-261742</v>
      </c>
    </row>
    <row r="59537" spans="2:6" x14ac:dyDescent="0.2">
      <c r="E59537" t="s">
        <v>7</v>
      </c>
      <c r="F59537" s="3">
        <v>3955</v>
      </c>
    </row>
    <row r="59538" spans="2:6" x14ac:dyDescent="0.2">
      <c r="D59538" s="4" t="s">
        <v>27</v>
      </c>
      <c r="E59538" s="4"/>
      <c r="F59538" s="5">
        <v>-47938</v>
      </c>
    </row>
    <row r="59539" spans="2:6" x14ac:dyDescent="0.2">
      <c r="D59539" s="4" t="s">
        <v>88</v>
      </c>
      <c r="E59539" s="4"/>
      <c r="F59539" s="3"/>
    </row>
    <row r="59540" spans="2:6" x14ac:dyDescent="0.2">
      <c r="E59540" t="s">
        <v>88</v>
      </c>
      <c r="F59540" s="3">
        <v>141288</v>
      </c>
    </row>
    <row r="59541" spans="2:6" x14ac:dyDescent="0.2">
      <c r="D59541" s="4" t="s">
        <v>89</v>
      </c>
      <c r="E59541" s="4"/>
      <c r="F59541" s="5">
        <v>141288</v>
      </c>
    </row>
    <row r="59542" spans="2:6" x14ac:dyDescent="0.2">
      <c r="B59542" t="s">
        <v>52</v>
      </c>
      <c r="C59542" t="s">
        <v>1</v>
      </c>
      <c r="D59542" s="4" t="s">
        <v>21</v>
      </c>
      <c r="E59542" s="4"/>
      <c r="F59542" s="3"/>
    </row>
    <row r="59543" spans="2:6" x14ac:dyDescent="0.2">
      <c r="E59543" t="s">
        <v>15</v>
      </c>
      <c r="F59543" s="3">
        <v>48920</v>
      </c>
    </row>
    <row r="59544" spans="2:6" x14ac:dyDescent="0.2">
      <c r="E59544" t="s">
        <v>5</v>
      </c>
      <c r="F59544" s="3">
        <v>-4307</v>
      </c>
    </row>
    <row r="59545" spans="2:6" x14ac:dyDescent="0.2">
      <c r="E59545" t="s">
        <v>14</v>
      </c>
      <c r="F59545" s="3">
        <v>30001</v>
      </c>
    </row>
    <row r="59546" spans="2:6" x14ac:dyDescent="0.2">
      <c r="E59546" t="s">
        <v>18</v>
      </c>
      <c r="F59546" s="3">
        <v>-4020</v>
      </c>
    </row>
    <row r="59547" spans="2:6" x14ac:dyDescent="0.2">
      <c r="E59547" t="s">
        <v>10</v>
      </c>
      <c r="F59547" s="3">
        <v>3604</v>
      </c>
    </row>
    <row r="59548" spans="2:6" x14ac:dyDescent="0.2">
      <c r="E59548" t="s">
        <v>8</v>
      </c>
      <c r="F59548" s="3">
        <v>8836</v>
      </c>
    </row>
    <row r="59549" spans="2:6" x14ac:dyDescent="0.2">
      <c r="D59549" s="4" t="s">
        <v>24</v>
      </c>
      <c r="E59549" s="4"/>
      <c r="F59549" s="5">
        <v>83034</v>
      </c>
    </row>
    <row r="59550" spans="2:6" x14ac:dyDescent="0.2">
      <c r="D59550" s="4" t="s">
        <v>11</v>
      </c>
      <c r="E59550" s="4"/>
      <c r="F59550" s="3"/>
    </row>
    <row r="59551" spans="2:6" x14ac:dyDescent="0.2">
      <c r="E59551" t="s">
        <v>11</v>
      </c>
      <c r="F59551" s="3">
        <v>-14906</v>
      </c>
    </row>
    <row r="59552" spans="2:6" x14ac:dyDescent="0.2">
      <c r="D59552" s="4" t="s">
        <v>25</v>
      </c>
      <c r="E59552" s="4"/>
      <c r="F59552" s="5">
        <v>-14906</v>
      </c>
    </row>
    <row r="59553" spans="3:6" x14ac:dyDescent="0.2">
      <c r="D59553" s="4" t="s">
        <v>22</v>
      </c>
      <c r="E59553" s="4"/>
      <c r="F59553" s="3"/>
    </row>
    <row r="59554" spans="3:6" x14ac:dyDescent="0.2">
      <c r="E59554" t="s">
        <v>13</v>
      </c>
      <c r="F59554" s="3">
        <v>-57526</v>
      </c>
    </row>
    <row r="59555" spans="3:6" x14ac:dyDescent="0.2">
      <c r="E59555" t="s">
        <v>16</v>
      </c>
      <c r="F59555" s="3">
        <v>7018</v>
      </c>
    </row>
    <row r="59556" spans="3:6" x14ac:dyDescent="0.2">
      <c r="E59556" t="s">
        <v>12</v>
      </c>
      <c r="F59556" s="3"/>
    </row>
    <row r="59557" spans="3:6" x14ac:dyDescent="0.2">
      <c r="E59557" t="s">
        <v>6</v>
      </c>
      <c r="F59557" s="3">
        <v>16578</v>
      </c>
    </row>
    <row r="59558" spans="3:6" x14ac:dyDescent="0.2">
      <c r="D59558" s="4" t="s">
        <v>26</v>
      </c>
      <c r="E59558" s="4"/>
      <c r="F59558" s="5">
        <v>-33930</v>
      </c>
    </row>
    <row r="59559" spans="3:6" x14ac:dyDescent="0.2">
      <c r="D59559" s="4" t="s">
        <v>23</v>
      </c>
      <c r="E59559" s="4"/>
      <c r="F59559" s="3"/>
    </row>
    <row r="59560" spans="3:6" x14ac:dyDescent="0.2">
      <c r="E59560" t="s">
        <v>17</v>
      </c>
      <c r="F59560" s="3">
        <v>39000</v>
      </c>
    </row>
    <row r="59561" spans="3:6" x14ac:dyDescent="0.2">
      <c r="E59561" t="s">
        <v>9</v>
      </c>
      <c r="F59561" s="3">
        <v>-22275</v>
      </c>
    </row>
    <row r="59562" spans="3:6" x14ac:dyDescent="0.2">
      <c r="E59562" t="s">
        <v>7</v>
      </c>
      <c r="F59562" s="3">
        <v>-12924</v>
      </c>
    </row>
    <row r="59563" spans="3:6" x14ac:dyDescent="0.2">
      <c r="D59563" s="4" t="s">
        <v>27</v>
      </c>
      <c r="E59563" s="4"/>
      <c r="F59563" s="5">
        <v>3801</v>
      </c>
    </row>
    <row r="59564" spans="3:6" x14ac:dyDescent="0.2">
      <c r="D59564" s="4" t="s">
        <v>88</v>
      </c>
      <c r="E59564" s="4"/>
      <c r="F59564" s="3"/>
    </row>
    <row r="59565" spans="3:6" x14ac:dyDescent="0.2">
      <c r="E59565" t="s">
        <v>88</v>
      </c>
      <c r="F59565" s="3">
        <v>37999</v>
      </c>
    </row>
    <row r="59566" spans="3:6" x14ac:dyDescent="0.2">
      <c r="D59566" s="4" t="s">
        <v>89</v>
      </c>
      <c r="E59566" s="4"/>
      <c r="F59566" s="5">
        <v>37999</v>
      </c>
    </row>
    <row r="59567" spans="3:6" x14ac:dyDescent="0.2">
      <c r="C59567" t="s">
        <v>2</v>
      </c>
      <c r="D59567" s="4" t="s">
        <v>21</v>
      </c>
      <c r="E59567" s="4"/>
      <c r="F59567" s="3"/>
    </row>
    <row r="59568" spans="3:6" x14ac:dyDescent="0.2">
      <c r="E59568" t="s">
        <v>15</v>
      </c>
      <c r="F59568" s="3">
        <v>17571</v>
      </c>
    </row>
    <row r="59569" spans="4:6" x14ac:dyDescent="0.2">
      <c r="E59569" t="s">
        <v>5</v>
      </c>
      <c r="F59569" s="3">
        <v>-5</v>
      </c>
    </row>
    <row r="59570" spans="4:6" x14ac:dyDescent="0.2">
      <c r="E59570" t="s">
        <v>14</v>
      </c>
      <c r="F59570" s="3">
        <v>57410</v>
      </c>
    </row>
    <row r="59571" spans="4:6" x14ac:dyDescent="0.2">
      <c r="E59571" t="s">
        <v>18</v>
      </c>
      <c r="F59571" s="3">
        <v>34344</v>
      </c>
    </row>
    <row r="59572" spans="4:6" x14ac:dyDescent="0.2">
      <c r="E59572" t="s">
        <v>10</v>
      </c>
      <c r="F59572" s="3">
        <v>-14764</v>
      </c>
    </row>
    <row r="59573" spans="4:6" x14ac:dyDescent="0.2">
      <c r="E59573" t="s">
        <v>8</v>
      </c>
      <c r="F59573" s="3">
        <v>0</v>
      </c>
    </row>
    <row r="59574" spans="4:6" x14ac:dyDescent="0.2">
      <c r="D59574" s="4" t="s">
        <v>24</v>
      </c>
      <c r="E59574" s="4"/>
      <c r="F59574" s="5">
        <v>94556</v>
      </c>
    </row>
    <row r="59575" spans="4:6" x14ac:dyDescent="0.2">
      <c r="D59575" s="4" t="s">
        <v>11</v>
      </c>
      <c r="E59575" s="4"/>
      <c r="F59575" s="3"/>
    </row>
    <row r="59576" spans="4:6" x14ac:dyDescent="0.2">
      <c r="E59576" t="s">
        <v>11</v>
      </c>
      <c r="F59576" s="3">
        <v>-12013</v>
      </c>
    </row>
    <row r="59577" spans="4:6" x14ac:dyDescent="0.2">
      <c r="D59577" s="4" t="s">
        <v>25</v>
      </c>
      <c r="E59577" s="4"/>
      <c r="F59577" s="5">
        <v>-12013</v>
      </c>
    </row>
    <row r="59578" spans="4:6" x14ac:dyDescent="0.2">
      <c r="D59578" s="4" t="s">
        <v>22</v>
      </c>
      <c r="E59578" s="4"/>
      <c r="F59578" s="3"/>
    </row>
    <row r="59579" spans="4:6" x14ac:dyDescent="0.2">
      <c r="E59579" t="s">
        <v>13</v>
      </c>
      <c r="F59579" s="3">
        <v>-80963</v>
      </c>
    </row>
    <row r="59580" spans="4:6" x14ac:dyDescent="0.2">
      <c r="E59580" t="s">
        <v>16</v>
      </c>
      <c r="F59580" s="3">
        <v>15055</v>
      </c>
    </row>
    <row r="59581" spans="4:6" x14ac:dyDescent="0.2">
      <c r="E59581" t="s">
        <v>12</v>
      </c>
      <c r="F59581" s="3">
        <v>-7</v>
      </c>
    </row>
    <row r="59582" spans="4:6" x14ac:dyDescent="0.2">
      <c r="E59582" t="s">
        <v>6</v>
      </c>
      <c r="F59582" s="3">
        <v>3187</v>
      </c>
    </row>
    <row r="59583" spans="4:6" x14ac:dyDescent="0.2">
      <c r="D59583" s="4" t="s">
        <v>26</v>
      </c>
      <c r="E59583" s="4"/>
      <c r="F59583" s="5">
        <v>-62728</v>
      </c>
    </row>
    <row r="59584" spans="4:6" x14ac:dyDescent="0.2">
      <c r="D59584" s="4" t="s">
        <v>23</v>
      </c>
      <c r="E59584" s="4"/>
      <c r="F59584" s="3"/>
    </row>
    <row r="59585" spans="2:6" x14ac:dyDescent="0.2">
      <c r="E59585" t="s">
        <v>17</v>
      </c>
      <c r="F59585" s="3">
        <v>59300</v>
      </c>
    </row>
    <row r="59586" spans="2:6" x14ac:dyDescent="0.2">
      <c r="E59586" t="s">
        <v>9</v>
      </c>
      <c r="F59586" s="3">
        <v>-41035</v>
      </c>
    </row>
    <row r="59587" spans="2:6" x14ac:dyDescent="0.2">
      <c r="E59587" t="s">
        <v>7</v>
      </c>
      <c r="F59587" s="3">
        <v>-84</v>
      </c>
    </row>
    <row r="59588" spans="2:6" x14ac:dyDescent="0.2">
      <c r="D59588" s="4" t="s">
        <v>27</v>
      </c>
      <c r="E59588" s="4"/>
      <c r="F59588" s="5">
        <v>18181</v>
      </c>
    </row>
    <row r="59589" spans="2:6" x14ac:dyDescent="0.2">
      <c r="D59589" s="4" t="s">
        <v>88</v>
      </c>
      <c r="E59589" s="4"/>
      <c r="F59589" s="3"/>
    </row>
    <row r="59590" spans="2:6" x14ac:dyDescent="0.2">
      <c r="E59590" t="s">
        <v>88</v>
      </c>
      <c r="F59590" s="3">
        <v>37996</v>
      </c>
    </row>
    <row r="59591" spans="2:6" x14ac:dyDescent="0.2">
      <c r="D59591" s="4" t="s">
        <v>89</v>
      </c>
      <c r="E59591" s="4"/>
      <c r="F59591" s="5">
        <v>37996</v>
      </c>
    </row>
    <row r="59592" spans="2:6" x14ac:dyDescent="0.2">
      <c r="B59592" t="s">
        <v>104</v>
      </c>
      <c r="C59592" t="s">
        <v>1</v>
      </c>
      <c r="D59592" s="4" t="s">
        <v>21</v>
      </c>
      <c r="E59592" s="4"/>
      <c r="F59592" s="3"/>
    </row>
    <row r="59593" spans="2:6" x14ac:dyDescent="0.2">
      <c r="E59593" t="s">
        <v>15</v>
      </c>
      <c r="F59593" s="3">
        <v>1727</v>
      </c>
    </row>
    <row r="59594" spans="2:6" x14ac:dyDescent="0.2">
      <c r="E59594" t="s">
        <v>5</v>
      </c>
      <c r="F59594" s="3"/>
    </row>
    <row r="59595" spans="2:6" x14ac:dyDescent="0.2">
      <c r="E59595" t="s">
        <v>14</v>
      </c>
      <c r="F59595" s="3">
        <v>17702</v>
      </c>
    </row>
    <row r="59596" spans="2:6" x14ac:dyDescent="0.2">
      <c r="E59596" t="s">
        <v>18</v>
      </c>
      <c r="F59596" s="3">
        <v>7013</v>
      </c>
    </row>
    <row r="59597" spans="2:6" x14ac:dyDescent="0.2">
      <c r="E59597" t="s">
        <v>10</v>
      </c>
      <c r="F59597" s="3">
        <v>12497</v>
      </c>
    </row>
    <row r="59598" spans="2:6" x14ac:dyDescent="0.2">
      <c r="E59598" t="s">
        <v>8</v>
      </c>
      <c r="F59598" s="3"/>
    </row>
    <row r="59599" spans="2:6" x14ac:dyDescent="0.2">
      <c r="D59599" s="4" t="s">
        <v>24</v>
      </c>
      <c r="E59599" s="4"/>
      <c r="F59599" s="5">
        <v>38939</v>
      </c>
    </row>
    <row r="59600" spans="2:6" x14ac:dyDescent="0.2">
      <c r="D59600" s="4" t="s">
        <v>11</v>
      </c>
      <c r="E59600" s="4"/>
      <c r="F59600" s="3"/>
    </row>
    <row r="59601" spans="4:6" x14ac:dyDescent="0.2">
      <c r="E59601" t="s">
        <v>11</v>
      </c>
      <c r="F59601" s="3">
        <v>12670</v>
      </c>
    </row>
    <row r="59602" spans="4:6" x14ac:dyDescent="0.2">
      <c r="D59602" s="4" t="s">
        <v>25</v>
      </c>
      <c r="E59602" s="4"/>
      <c r="F59602" s="5">
        <v>12670</v>
      </c>
    </row>
    <row r="59603" spans="4:6" x14ac:dyDescent="0.2">
      <c r="D59603" s="4" t="s">
        <v>22</v>
      </c>
      <c r="E59603" s="4"/>
      <c r="F59603" s="3"/>
    </row>
    <row r="59604" spans="4:6" x14ac:dyDescent="0.2">
      <c r="E59604" t="s">
        <v>13</v>
      </c>
      <c r="F59604" s="3">
        <v>-28603</v>
      </c>
    </row>
    <row r="59605" spans="4:6" x14ac:dyDescent="0.2">
      <c r="E59605" t="s">
        <v>16</v>
      </c>
      <c r="F59605" s="3">
        <v>10979</v>
      </c>
    </row>
    <row r="59606" spans="4:6" x14ac:dyDescent="0.2">
      <c r="E59606" t="s">
        <v>12</v>
      </c>
      <c r="F59606" s="3">
        <v>208</v>
      </c>
    </row>
    <row r="59607" spans="4:6" x14ac:dyDescent="0.2">
      <c r="E59607" t="s">
        <v>6</v>
      </c>
      <c r="F59607" s="3">
        <v>11076</v>
      </c>
    </row>
    <row r="59608" spans="4:6" x14ac:dyDescent="0.2">
      <c r="D59608" s="4" t="s">
        <v>26</v>
      </c>
      <c r="E59608" s="4"/>
      <c r="F59608" s="5">
        <v>-6340</v>
      </c>
    </row>
    <row r="59609" spans="4:6" x14ac:dyDescent="0.2">
      <c r="D59609" s="4" t="s">
        <v>23</v>
      </c>
      <c r="E59609" s="4"/>
      <c r="F59609" s="3"/>
    </row>
    <row r="59610" spans="4:6" x14ac:dyDescent="0.2">
      <c r="E59610" t="s">
        <v>17</v>
      </c>
      <c r="F59610" s="3">
        <v>1843</v>
      </c>
    </row>
    <row r="59611" spans="4:6" x14ac:dyDescent="0.2">
      <c r="E59611" t="s">
        <v>9</v>
      </c>
      <c r="F59611" s="3">
        <v>-40310</v>
      </c>
    </row>
    <row r="59612" spans="4:6" x14ac:dyDescent="0.2">
      <c r="E59612" t="s">
        <v>7</v>
      </c>
      <c r="F59612" s="3">
        <v>-46401</v>
      </c>
    </row>
    <row r="59613" spans="4:6" x14ac:dyDescent="0.2">
      <c r="D59613" s="4" t="s">
        <v>27</v>
      </c>
      <c r="E59613" s="4"/>
      <c r="F59613" s="5">
        <v>-84868</v>
      </c>
    </row>
    <row r="59614" spans="4:6" x14ac:dyDescent="0.2">
      <c r="D59614" s="4" t="s">
        <v>88</v>
      </c>
      <c r="E59614" s="4"/>
      <c r="F59614" s="3"/>
    </row>
    <row r="59615" spans="4:6" x14ac:dyDescent="0.2">
      <c r="E59615" t="s">
        <v>88</v>
      </c>
      <c r="F59615" s="3">
        <v>-39599</v>
      </c>
    </row>
    <row r="59616" spans="4:6" x14ac:dyDescent="0.2">
      <c r="D59616" s="4" t="s">
        <v>89</v>
      </c>
      <c r="E59616" s="4"/>
      <c r="F59616" s="5">
        <v>-39599</v>
      </c>
    </row>
    <row r="59617" spans="3:6" x14ac:dyDescent="0.2">
      <c r="C59617" t="s">
        <v>2</v>
      </c>
      <c r="D59617" s="4" t="s">
        <v>21</v>
      </c>
      <c r="E59617" s="4"/>
      <c r="F59617" s="3"/>
    </row>
    <row r="59618" spans="3:6" x14ac:dyDescent="0.2">
      <c r="E59618" t="s">
        <v>15</v>
      </c>
      <c r="F59618" s="3">
        <v>-32103</v>
      </c>
    </row>
    <row r="59619" spans="3:6" x14ac:dyDescent="0.2">
      <c r="E59619" t="s">
        <v>5</v>
      </c>
      <c r="F59619" s="3">
        <v>-5310</v>
      </c>
    </row>
    <row r="59620" spans="3:6" x14ac:dyDescent="0.2">
      <c r="E59620" t="s">
        <v>14</v>
      </c>
      <c r="F59620" s="3">
        <v>43103</v>
      </c>
    </row>
    <row r="59621" spans="3:6" x14ac:dyDescent="0.2">
      <c r="E59621" t="s">
        <v>18</v>
      </c>
      <c r="F59621" s="3">
        <v>39676</v>
      </c>
    </row>
    <row r="59622" spans="3:6" x14ac:dyDescent="0.2">
      <c r="E59622" t="s">
        <v>10</v>
      </c>
      <c r="F59622" s="3">
        <v>12497</v>
      </c>
    </row>
    <row r="59623" spans="3:6" x14ac:dyDescent="0.2">
      <c r="E59623" t="s">
        <v>8</v>
      </c>
      <c r="F59623" s="3">
        <v>0</v>
      </c>
    </row>
    <row r="59624" spans="3:6" x14ac:dyDescent="0.2">
      <c r="D59624" s="4" t="s">
        <v>24</v>
      </c>
      <c r="E59624" s="4"/>
      <c r="F59624" s="5">
        <v>57863</v>
      </c>
    </row>
    <row r="59625" spans="3:6" x14ac:dyDescent="0.2">
      <c r="D59625" s="4" t="s">
        <v>11</v>
      </c>
      <c r="E59625" s="4"/>
      <c r="F59625" s="3"/>
    </row>
    <row r="59626" spans="3:6" x14ac:dyDescent="0.2">
      <c r="E59626" t="s">
        <v>11</v>
      </c>
      <c r="F59626" s="3">
        <v>11135</v>
      </c>
    </row>
    <row r="59627" spans="3:6" x14ac:dyDescent="0.2">
      <c r="D59627" s="4" t="s">
        <v>25</v>
      </c>
      <c r="E59627" s="4"/>
      <c r="F59627" s="5">
        <v>11135</v>
      </c>
    </row>
    <row r="59628" spans="3:6" x14ac:dyDescent="0.2">
      <c r="D59628" s="4" t="s">
        <v>22</v>
      </c>
      <c r="E59628" s="4"/>
      <c r="F59628" s="3"/>
    </row>
    <row r="59629" spans="3:6" x14ac:dyDescent="0.2">
      <c r="E59629" t="s">
        <v>13</v>
      </c>
      <c r="F59629" s="3">
        <v>-61587</v>
      </c>
    </row>
    <row r="59630" spans="3:6" x14ac:dyDescent="0.2">
      <c r="E59630" t="s">
        <v>16</v>
      </c>
      <c r="F59630" s="3">
        <v>33301</v>
      </c>
    </row>
    <row r="59631" spans="3:6" x14ac:dyDescent="0.2">
      <c r="E59631" t="s">
        <v>12</v>
      </c>
      <c r="F59631" s="3">
        <v>208</v>
      </c>
    </row>
    <row r="59632" spans="3:6" x14ac:dyDescent="0.2">
      <c r="E59632" t="s">
        <v>6</v>
      </c>
      <c r="F59632" s="3">
        <v>405</v>
      </c>
    </row>
    <row r="59633" spans="2:6" x14ac:dyDescent="0.2">
      <c r="D59633" s="4" t="s">
        <v>26</v>
      </c>
      <c r="E59633" s="4"/>
      <c r="F59633" s="5">
        <v>-27673</v>
      </c>
    </row>
    <row r="59634" spans="2:6" x14ac:dyDescent="0.2">
      <c r="D59634" s="4" t="s">
        <v>23</v>
      </c>
      <c r="E59634" s="4"/>
      <c r="F59634" s="3"/>
    </row>
    <row r="59635" spans="2:6" x14ac:dyDescent="0.2">
      <c r="E59635" t="s">
        <v>17</v>
      </c>
      <c r="F59635" s="3">
        <v>9147</v>
      </c>
    </row>
    <row r="59636" spans="2:6" x14ac:dyDescent="0.2">
      <c r="E59636" t="s">
        <v>9</v>
      </c>
      <c r="F59636" s="3">
        <v>-69768</v>
      </c>
    </row>
    <row r="59637" spans="2:6" x14ac:dyDescent="0.2">
      <c r="E59637" t="s">
        <v>7</v>
      </c>
      <c r="F59637" s="3">
        <v>-1468</v>
      </c>
    </row>
    <row r="59638" spans="2:6" x14ac:dyDescent="0.2">
      <c r="D59638" s="4" t="s">
        <v>27</v>
      </c>
      <c r="E59638" s="4"/>
      <c r="F59638" s="5">
        <v>-62089</v>
      </c>
    </row>
    <row r="59639" spans="2:6" x14ac:dyDescent="0.2">
      <c r="D59639" s="4" t="s">
        <v>88</v>
      </c>
      <c r="E59639" s="4"/>
      <c r="F59639" s="3"/>
    </row>
    <row r="59640" spans="2:6" x14ac:dyDescent="0.2">
      <c r="E59640" t="s">
        <v>88</v>
      </c>
      <c r="F59640" s="3">
        <v>-20764</v>
      </c>
    </row>
    <row r="59641" spans="2:6" x14ac:dyDescent="0.2">
      <c r="D59641" s="4" t="s">
        <v>89</v>
      </c>
      <c r="E59641" s="4"/>
      <c r="F59641" s="5">
        <v>-20764</v>
      </c>
    </row>
    <row r="59642" spans="2:6" x14ac:dyDescent="0.2">
      <c r="B59642" t="s">
        <v>53</v>
      </c>
      <c r="C59642" t="s">
        <v>1</v>
      </c>
      <c r="D59642" s="4" t="s">
        <v>21</v>
      </c>
      <c r="E59642" s="4"/>
      <c r="F59642" s="3"/>
    </row>
    <row r="59643" spans="2:6" x14ac:dyDescent="0.2">
      <c r="E59643" t="s">
        <v>15</v>
      </c>
      <c r="F59643" s="3">
        <v>78230</v>
      </c>
    </row>
    <row r="59644" spans="2:6" x14ac:dyDescent="0.2">
      <c r="E59644" t="s">
        <v>5</v>
      </c>
      <c r="F59644" s="3"/>
    </row>
    <row r="59645" spans="2:6" x14ac:dyDescent="0.2">
      <c r="E59645" t="s">
        <v>14</v>
      </c>
      <c r="F59645" s="3">
        <v>9966</v>
      </c>
    </row>
    <row r="59646" spans="2:6" x14ac:dyDescent="0.2">
      <c r="E59646" t="s">
        <v>18</v>
      </c>
      <c r="F59646" s="3">
        <v>4146</v>
      </c>
    </row>
    <row r="59647" spans="2:6" x14ac:dyDescent="0.2">
      <c r="E59647" t="s">
        <v>10</v>
      </c>
      <c r="F59647" s="3">
        <v>10974</v>
      </c>
    </row>
    <row r="59648" spans="2:6" x14ac:dyDescent="0.2">
      <c r="E59648" t="s">
        <v>8</v>
      </c>
      <c r="F59648" s="3">
        <v>4382</v>
      </c>
    </row>
    <row r="59649" spans="4:6" x14ac:dyDescent="0.2">
      <c r="D59649" s="4" t="s">
        <v>24</v>
      </c>
      <c r="E59649" s="4"/>
      <c r="F59649" s="5">
        <v>107698</v>
      </c>
    </row>
    <row r="59650" spans="4:6" x14ac:dyDescent="0.2">
      <c r="D59650" s="4" t="s">
        <v>11</v>
      </c>
      <c r="E59650" s="4"/>
      <c r="F59650" s="3"/>
    </row>
    <row r="59651" spans="4:6" x14ac:dyDescent="0.2">
      <c r="E59651" t="s">
        <v>11</v>
      </c>
      <c r="F59651" s="3">
        <v>-12346</v>
      </c>
    </row>
    <row r="59652" spans="4:6" x14ac:dyDescent="0.2">
      <c r="D59652" s="4" t="s">
        <v>25</v>
      </c>
      <c r="E59652" s="4"/>
      <c r="F59652" s="5">
        <v>-12346</v>
      </c>
    </row>
    <row r="59653" spans="4:6" x14ac:dyDescent="0.2">
      <c r="D59653" s="4" t="s">
        <v>22</v>
      </c>
      <c r="E59653" s="4"/>
      <c r="F59653" s="3"/>
    </row>
    <row r="59654" spans="4:6" x14ac:dyDescent="0.2">
      <c r="E59654" t="s">
        <v>13</v>
      </c>
      <c r="F59654" s="3">
        <v>-13336</v>
      </c>
    </row>
    <row r="59655" spans="4:6" x14ac:dyDescent="0.2">
      <c r="E59655" t="s">
        <v>16</v>
      </c>
      <c r="F59655" s="3">
        <v>1913</v>
      </c>
    </row>
    <row r="59656" spans="4:6" x14ac:dyDescent="0.2">
      <c r="E59656" t="s">
        <v>12</v>
      </c>
      <c r="F59656" s="3"/>
    </row>
    <row r="59657" spans="4:6" x14ac:dyDescent="0.2">
      <c r="E59657" t="s">
        <v>6</v>
      </c>
      <c r="F59657" s="3">
        <v>7555</v>
      </c>
    </row>
    <row r="59658" spans="4:6" x14ac:dyDescent="0.2">
      <c r="D59658" s="4" t="s">
        <v>26</v>
      </c>
      <c r="E59658" s="4"/>
      <c r="F59658" s="5">
        <v>-3868</v>
      </c>
    </row>
    <row r="59659" spans="4:6" x14ac:dyDescent="0.2">
      <c r="D59659" s="4" t="s">
        <v>23</v>
      </c>
      <c r="E59659" s="4"/>
      <c r="F59659" s="3"/>
    </row>
    <row r="59660" spans="4:6" x14ac:dyDescent="0.2">
      <c r="E59660" t="s">
        <v>17</v>
      </c>
      <c r="F59660" s="3"/>
    </row>
    <row r="59661" spans="4:6" x14ac:dyDescent="0.2">
      <c r="E59661" t="s">
        <v>9</v>
      </c>
      <c r="F59661" s="3">
        <v>-13781</v>
      </c>
    </row>
    <row r="59662" spans="4:6" x14ac:dyDescent="0.2">
      <c r="E59662" t="s">
        <v>7</v>
      </c>
      <c r="F59662" s="3">
        <v>21108</v>
      </c>
    </row>
    <row r="59663" spans="4:6" x14ac:dyDescent="0.2">
      <c r="D59663" s="4" t="s">
        <v>27</v>
      </c>
      <c r="E59663" s="4"/>
      <c r="F59663" s="5">
        <v>7327</v>
      </c>
    </row>
    <row r="59664" spans="4:6" x14ac:dyDescent="0.2">
      <c r="D59664" s="4" t="s">
        <v>88</v>
      </c>
      <c r="E59664" s="4"/>
      <c r="F59664" s="3"/>
    </row>
    <row r="59665" spans="3:6" x14ac:dyDescent="0.2">
      <c r="E59665" t="s">
        <v>88</v>
      </c>
      <c r="F59665" s="3">
        <v>98811</v>
      </c>
    </row>
    <row r="59666" spans="3:6" x14ac:dyDescent="0.2">
      <c r="D59666" s="4" t="s">
        <v>89</v>
      </c>
      <c r="E59666" s="4"/>
      <c r="F59666" s="5">
        <v>98811</v>
      </c>
    </row>
    <row r="59667" spans="3:6" x14ac:dyDescent="0.2">
      <c r="C59667" t="s">
        <v>2</v>
      </c>
      <c r="D59667" s="4" t="s">
        <v>21</v>
      </c>
      <c r="E59667" s="4"/>
      <c r="F59667" s="3"/>
    </row>
    <row r="59668" spans="3:6" x14ac:dyDescent="0.2">
      <c r="E59668" t="s">
        <v>15</v>
      </c>
      <c r="F59668" s="3">
        <v>67200</v>
      </c>
    </row>
    <row r="59669" spans="3:6" x14ac:dyDescent="0.2">
      <c r="E59669" t="s">
        <v>5</v>
      </c>
      <c r="F59669" s="3"/>
    </row>
    <row r="59670" spans="3:6" x14ac:dyDescent="0.2">
      <c r="E59670" t="s">
        <v>14</v>
      </c>
      <c r="F59670" s="3">
        <v>21695</v>
      </c>
    </row>
    <row r="59671" spans="3:6" x14ac:dyDescent="0.2">
      <c r="E59671" t="s">
        <v>18</v>
      </c>
      <c r="F59671" s="3">
        <v>20266</v>
      </c>
    </row>
    <row r="59672" spans="3:6" x14ac:dyDescent="0.2">
      <c r="E59672" t="s">
        <v>10</v>
      </c>
      <c r="F59672" s="3">
        <v>10974</v>
      </c>
    </row>
    <row r="59673" spans="3:6" x14ac:dyDescent="0.2">
      <c r="E59673" t="s">
        <v>8</v>
      </c>
      <c r="F59673" s="3">
        <v>4529</v>
      </c>
    </row>
    <row r="59674" spans="3:6" x14ac:dyDescent="0.2">
      <c r="D59674" s="4" t="s">
        <v>24</v>
      </c>
      <c r="E59674" s="4"/>
      <c r="F59674" s="5">
        <v>124664</v>
      </c>
    </row>
    <row r="59675" spans="3:6" x14ac:dyDescent="0.2">
      <c r="D59675" s="4" t="s">
        <v>11</v>
      </c>
      <c r="E59675" s="4"/>
      <c r="F59675" s="3"/>
    </row>
    <row r="59676" spans="3:6" x14ac:dyDescent="0.2">
      <c r="E59676" t="s">
        <v>11</v>
      </c>
      <c r="F59676" s="3">
        <v>4016</v>
      </c>
    </row>
    <row r="59677" spans="3:6" x14ac:dyDescent="0.2">
      <c r="D59677" s="4" t="s">
        <v>25</v>
      </c>
      <c r="E59677" s="4"/>
      <c r="F59677" s="5">
        <v>4016</v>
      </c>
    </row>
    <row r="59678" spans="3:6" x14ac:dyDescent="0.2">
      <c r="D59678" s="4" t="s">
        <v>22</v>
      </c>
      <c r="E59678" s="4"/>
      <c r="F59678" s="3"/>
    </row>
    <row r="59679" spans="3:6" x14ac:dyDescent="0.2">
      <c r="E59679" t="s">
        <v>13</v>
      </c>
      <c r="F59679" s="3">
        <v>-13471</v>
      </c>
    </row>
    <row r="59680" spans="3:6" x14ac:dyDescent="0.2">
      <c r="E59680" t="s">
        <v>16</v>
      </c>
      <c r="F59680" s="3">
        <v>60</v>
      </c>
    </row>
    <row r="59681" spans="2:6" x14ac:dyDescent="0.2">
      <c r="E59681" t="s">
        <v>12</v>
      </c>
      <c r="F59681" s="3"/>
    </row>
    <row r="59682" spans="2:6" x14ac:dyDescent="0.2">
      <c r="E59682" t="s">
        <v>6</v>
      </c>
      <c r="F59682" s="3">
        <v>166</v>
      </c>
    </row>
    <row r="59683" spans="2:6" x14ac:dyDescent="0.2">
      <c r="D59683" s="4" t="s">
        <v>26</v>
      </c>
      <c r="E59683" s="4"/>
      <c r="F59683" s="5">
        <v>-13245</v>
      </c>
    </row>
    <row r="59684" spans="2:6" x14ac:dyDescent="0.2">
      <c r="D59684" s="4" t="s">
        <v>23</v>
      </c>
      <c r="E59684" s="4"/>
      <c r="F59684" s="3"/>
    </row>
    <row r="59685" spans="2:6" x14ac:dyDescent="0.2">
      <c r="E59685" t="s">
        <v>17</v>
      </c>
      <c r="F59685" s="3"/>
    </row>
    <row r="59686" spans="2:6" x14ac:dyDescent="0.2">
      <c r="E59686" t="s">
        <v>9</v>
      </c>
      <c r="F59686" s="3">
        <v>-21584</v>
      </c>
    </row>
    <row r="59687" spans="2:6" x14ac:dyDescent="0.2">
      <c r="E59687" t="s">
        <v>7</v>
      </c>
      <c r="F59687" s="3">
        <v>0</v>
      </c>
    </row>
    <row r="59688" spans="2:6" x14ac:dyDescent="0.2">
      <c r="D59688" s="4" t="s">
        <v>27</v>
      </c>
      <c r="E59688" s="4"/>
      <c r="F59688" s="5">
        <v>-21584</v>
      </c>
    </row>
    <row r="59689" spans="2:6" x14ac:dyDescent="0.2">
      <c r="D59689" s="4" t="s">
        <v>88</v>
      </c>
      <c r="E59689" s="4"/>
      <c r="F59689" s="3"/>
    </row>
    <row r="59690" spans="2:6" x14ac:dyDescent="0.2">
      <c r="E59690" t="s">
        <v>88</v>
      </c>
      <c r="F59690" s="3">
        <v>93851</v>
      </c>
    </row>
    <row r="59691" spans="2:6" x14ac:dyDescent="0.2">
      <c r="D59691" s="4" t="s">
        <v>89</v>
      </c>
      <c r="E59691" s="4"/>
      <c r="F59691" s="5">
        <v>93851</v>
      </c>
    </row>
    <row r="59692" spans="2:6" x14ac:dyDescent="0.2">
      <c r="B59692" t="s">
        <v>54</v>
      </c>
      <c r="C59692" t="s">
        <v>1</v>
      </c>
      <c r="D59692" s="4" t="s">
        <v>21</v>
      </c>
      <c r="E59692" s="4"/>
      <c r="F59692" s="3"/>
    </row>
    <row r="59693" spans="2:6" x14ac:dyDescent="0.2">
      <c r="E59693" t="s">
        <v>15</v>
      </c>
      <c r="F59693" s="3">
        <v>6102</v>
      </c>
    </row>
    <row r="59694" spans="2:6" x14ac:dyDescent="0.2">
      <c r="E59694" t="s">
        <v>5</v>
      </c>
      <c r="F59694" s="3"/>
    </row>
    <row r="59695" spans="2:6" x14ac:dyDescent="0.2">
      <c r="E59695" t="s">
        <v>14</v>
      </c>
      <c r="F59695" s="3">
        <v>517</v>
      </c>
    </row>
    <row r="59696" spans="2:6" x14ac:dyDescent="0.2">
      <c r="E59696" t="s">
        <v>18</v>
      </c>
      <c r="F59696" s="3"/>
    </row>
    <row r="59697" spans="4:6" x14ac:dyDescent="0.2">
      <c r="E59697" t="s">
        <v>10</v>
      </c>
      <c r="F59697" s="3"/>
    </row>
    <row r="59698" spans="4:6" x14ac:dyDescent="0.2">
      <c r="E59698" t="s">
        <v>8</v>
      </c>
      <c r="F59698" s="3"/>
    </row>
    <row r="59699" spans="4:6" x14ac:dyDescent="0.2">
      <c r="D59699" s="4" t="s">
        <v>24</v>
      </c>
      <c r="E59699" s="4"/>
      <c r="F59699" s="5">
        <v>6619</v>
      </c>
    </row>
    <row r="59700" spans="4:6" x14ac:dyDescent="0.2">
      <c r="D59700" s="4" t="s">
        <v>11</v>
      </c>
      <c r="E59700" s="4"/>
      <c r="F59700" s="3"/>
    </row>
    <row r="59701" spans="4:6" x14ac:dyDescent="0.2">
      <c r="E59701" t="s">
        <v>11</v>
      </c>
      <c r="F59701" s="3">
        <v>2152</v>
      </c>
    </row>
    <row r="59702" spans="4:6" x14ac:dyDescent="0.2">
      <c r="D59702" s="4" t="s">
        <v>25</v>
      </c>
      <c r="E59702" s="4"/>
      <c r="F59702" s="5">
        <v>2152</v>
      </c>
    </row>
    <row r="59703" spans="4:6" x14ac:dyDescent="0.2">
      <c r="D59703" s="4" t="s">
        <v>22</v>
      </c>
      <c r="E59703" s="4"/>
      <c r="F59703" s="3"/>
    </row>
    <row r="59704" spans="4:6" x14ac:dyDescent="0.2">
      <c r="E59704" t="s">
        <v>13</v>
      </c>
      <c r="F59704" s="3">
        <v>-6148</v>
      </c>
    </row>
    <row r="59705" spans="4:6" x14ac:dyDescent="0.2">
      <c r="E59705" t="s">
        <v>16</v>
      </c>
      <c r="F59705" s="3"/>
    </row>
    <row r="59706" spans="4:6" x14ac:dyDescent="0.2">
      <c r="E59706" t="s">
        <v>12</v>
      </c>
      <c r="F59706" s="3"/>
    </row>
    <row r="59707" spans="4:6" x14ac:dyDescent="0.2">
      <c r="E59707" t="s">
        <v>6</v>
      </c>
      <c r="F59707" s="3">
        <v>2280</v>
      </c>
    </row>
    <row r="59708" spans="4:6" x14ac:dyDescent="0.2">
      <c r="D59708" s="4" t="s">
        <v>26</v>
      </c>
      <c r="E59708" s="4"/>
      <c r="F59708" s="5">
        <v>-3868</v>
      </c>
    </row>
    <row r="59709" spans="4:6" x14ac:dyDescent="0.2">
      <c r="D59709" s="4" t="s">
        <v>23</v>
      </c>
      <c r="E59709" s="4"/>
      <c r="F59709" s="3"/>
    </row>
    <row r="59710" spans="4:6" x14ac:dyDescent="0.2">
      <c r="E59710" t="s">
        <v>17</v>
      </c>
      <c r="F59710" s="3"/>
    </row>
    <row r="59711" spans="4:6" x14ac:dyDescent="0.2">
      <c r="E59711" t="s">
        <v>9</v>
      </c>
      <c r="F59711" s="3"/>
    </row>
    <row r="59712" spans="4:6" x14ac:dyDescent="0.2">
      <c r="E59712" t="s">
        <v>7</v>
      </c>
      <c r="F59712" s="3"/>
    </row>
    <row r="59713" spans="3:6" x14ac:dyDescent="0.2">
      <c r="D59713" s="4" t="s">
        <v>27</v>
      </c>
      <c r="E59713" s="4"/>
      <c r="F59713" s="5"/>
    </row>
    <row r="59714" spans="3:6" x14ac:dyDescent="0.2">
      <c r="D59714" s="4" t="s">
        <v>88</v>
      </c>
      <c r="E59714" s="4"/>
      <c r="F59714" s="3"/>
    </row>
    <row r="59715" spans="3:6" x14ac:dyDescent="0.2">
      <c r="E59715" t="s">
        <v>88</v>
      </c>
      <c r="F59715" s="3">
        <v>4903</v>
      </c>
    </row>
    <row r="59716" spans="3:6" x14ac:dyDescent="0.2">
      <c r="D59716" s="4" t="s">
        <v>89</v>
      </c>
      <c r="E59716" s="4"/>
      <c r="F59716" s="5">
        <v>4903</v>
      </c>
    </row>
    <row r="59717" spans="3:6" x14ac:dyDescent="0.2">
      <c r="C59717" t="s">
        <v>2</v>
      </c>
      <c r="D59717" s="4" t="s">
        <v>21</v>
      </c>
      <c r="E59717" s="4"/>
      <c r="F59717" s="3"/>
    </row>
    <row r="59718" spans="3:6" x14ac:dyDescent="0.2">
      <c r="E59718" t="s">
        <v>15</v>
      </c>
      <c r="F59718" s="3">
        <v>6102</v>
      </c>
    </row>
    <row r="59719" spans="3:6" x14ac:dyDescent="0.2">
      <c r="E59719" t="s">
        <v>5</v>
      </c>
      <c r="F59719" s="3"/>
    </row>
    <row r="59720" spans="3:6" x14ac:dyDescent="0.2">
      <c r="E59720" t="s">
        <v>14</v>
      </c>
      <c r="F59720" s="3">
        <v>517</v>
      </c>
    </row>
    <row r="59721" spans="3:6" x14ac:dyDescent="0.2">
      <c r="E59721" t="s">
        <v>18</v>
      </c>
      <c r="F59721" s="3"/>
    </row>
    <row r="59722" spans="3:6" x14ac:dyDescent="0.2">
      <c r="E59722" t="s">
        <v>10</v>
      </c>
      <c r="F59722" s="3"/>
    </row>
    <row r="59723" spans="3:6" x14ac:dyDescent="0.2">
      <c r="E59723" t="s">
        <v>8</v>
      </c>
      <c r="F59723" s="3"/>
    </row>
    <row r="59724" spans="3:6" x14ac:dyDescent="0.2">
      <c r="D59724" s="4" t="s">
        <v>24</v>
      </c>
      <c r="E59724" s="4"/>
      <c r="F59724" s="5">
        <v>6619</v>
      </c>
    </row>
    <row r="59725" spans="3:6" x14ac:dyDescent="0.2">
      <c r="D59725" s="4" t="s">
        <v>11</v>
      </c>
      <c r="E59725" s="4"/>
      <c r="F59725" s="3"/>
    </row>
    <row r="59726" spans="3:6" x14ac:dyDescent="0.2">
      <c r="E59726" t="s">
        <v>11</v>
      </c>
      <c r="F59726" s="3">
        <v>2152</v>
      </c>
    </row>
    <row r="59727" spans="3:6" x14ac:dyDescent="0.2">
      <c r="D59727" s="4" t="s">
        <v>25</v>
      </c>
      <c r="E59727" s="4"/>
      <c r="F59727" s="5">
        <v>2152</v>
      </c>
    </row>
    <row r="59728" spans="3:6" x14ac:dyDescent="0.2">
      <c r="D59728" s="4" t="s">
        <v>22</v>
      </c>
      <c r="E59728" s="4"/>
      <c r="F59728" s="3"/>
    </row>
    <row r="59729" spans="2:6" x14ac:dyDescent="0.2">
      <c r="E59729" t="s">
        <v>13</v>
      </c>
      <c r="F59729" s="3">
        <v>-6148</v>
      </c>
    </row>
    <row r="59730" spans="2:6" x14ac:dyDescent="0.2">
      <c r="E59730" t="s">
        <v>16</v>
      </c>
      <c r="F59730" s="3"/>
    </row>
    <row r="59731" spans="2:6" x14ac:dyDescent="0.2">
      <c r="E59731" t="s">
        <v>12</v>
      </c>
      <c r="F59731" s="3"/>
    </row>
    <row r="59732" spans="2:6" x14ac:dyDescent="0.2">
      <c r="E59732" t="s">
        <v>6</v>
      </c>
      <c r="F59732" s="3">
        <v>2280</v>
      </c>
    </row>
    <row r="59733" spans="2:6" x14ac:dyDescent="0.2">
      <c r="D59733" s="4" t="s">
        <v>26</v>
      </c>
      <c r="E59733" s="4"/>
      <c r="F59733" s="5">
        <v>-3868</v>
      </c>
    </row>
    <row r="59734" spans="2:6" x14ac:dyDescent="0.2">
      <c r="D59734" s="4" t="s">
        <v>23</v>
      </c>
      <c r="E59734" s="4"/>
      <c r="F59734" s="3"/>
    </row>
    <row r="59735" spans="2:6" x14ac:dyDescent="0.2">
      <c r="E59735" t="s">
        <v>17</v>
      </c>
      <c r="F59735" s="3"/>
    </row>
    <row r="59736" spans="2:6" x14ac:dyDescent="0.2">
      <c r="E59736" t="s">
        <v>9</v>
      </c>
      <c r="F59736" s="3"/>
    </row>
    <row r="59737" spans="2:6" x14ac:dyDescent="0.2">
      <c r="E59737" t="s">
        <v>7</v>
      </c>
      <c r="F59737" s="3"/>
    </row>
    <row r="59738" spans="2:6" x14ac:dyDescent="0.2">
      <c r="D59738" s="4" t="s">
        <v>27</v>
      </c>
      <c r="E59738" s="4"/>
      <c r="F59738" s="5"/>
    </row>
    <row r="59739" spans="2:6" x14ac:dyDescent="0.2">
      <c r="D59739" s="4" t="s">
        <v>88</v>
      </c>
      <c r="E59739" s="4"/>
      <c r="F59739" s="3"/>
    </row>
    <row r="59740" spans="2:6" x14ac:dyDescent="0.2">
      <c r="E59740" t="s">
        <v>88</v>
      </c>
      <c r="F59740" s="3">
        <v>4903</v>
      </c>
    </row>
    <row r="59741" spans="2:6" x14ac:dyDescent="0.2">
      <c r="D59741" s="4" t="s">
        <v>89</v>
      </c>
      <c r="E59741" s="4"/>
      <c r="F59741" s="5">
        <v>4903</v>
      </c>
    </row>
    <row r="59742" spans="2:6" x14ac:dyDescent="0.2">
      <c r="B59742" t="s">
        <v>105</v>
      </c>
      <c r="C59742" t="s">
        <v>1</v>
      </c>
      <c r="D59742" s="4" t="s">
        <v>21</v>
      </c>
      <c r="E59742" s="4"/>
      <c r="F59742" s="3"/>
    </row>
    <row r="59743" spans="2:6" x14ac:dyDescent="0.2">
      <c r="E59743" t="s">
        <v>15</v>
      </c>
      <c r="F59743" s="3">
        <v>30742</v>
      </c>
    </row>
    <row r="59744" spans="2:6" x14ac:dyDescent="0.2">
      <c r="E59744" t="s">
        <v>5</v>
      </c>
      <c r="F59744" s="3"/>
    </row>
    <row r="59745" spans="4:6" x14ac:dyDescent="0.2">
      <c r="E59745" t="s">
        <v>14</v>
      </c>
      <c r="F59745" s="3">
        <v>4365</v>
      </c>
    </row>
    <row r="59746" spans="4:6" x14ac:dyDescent="0.2">
      <c r="E59746" t="s">
        <v>18</v>
      </c>
      <c r="F59746" s="3">
        <v>2432</v>
      </c>
    </row>
    <row r="59747" spans="4:6" x14ac:dyDescent="0.2">
      <c r="E59747" t="s">
        <v>10</v>
      </c>
      <c r="F59747" s="3"/>
    </row>
    <row r="59748" spans="4:6" x14ac:dyDescent="0.2">
      <c r="E59748" t="s">
        <v>8</v>
      </c>
      <c r="F59748" s="3"/>
    </row>
    <row r="59749" spans="4:6" x14ac:dyDescent="0.2">
      <c r="D59749" s="4" t="s">
        <v>24</v>
      </c>
      <c r="E59749" s="4"/>
      <c r="F59749" s="5">
        <v>37539</v>
      </c>
    </row>
    <row r="59750" spans="4:6" x14ac:dyDescent="0.2">
      <c r="D59750" s="4" t="s">
        <v>11</v>
      </c>
      <c r="E59750" s="4"/>
      <c r="F59750" s="3"/>
    </row>
    <row r="59751" spans="4:6" x14ac:dyDescent="0.2">
      <c r="E59751" t="s">
        <v>11</v>
      </c>
      <c r="F59751" s="3">
        <v>24356</v>
      </c>
    </row>
    <row r="59752" spans="4:6" x14ac:dyDescent="0.2">
      <c r="D59752" s="4" t="s">
        <v>25</v>
      </c>
      <c r="E59752" s="4"/>
      <c r="F59752" s="5">
        <v>24356</v>
      </c>
    </row>
    <row r="59753" spans="4:6" x14ac:dyDescent="0.2">
      <c r="D59753" s="4" t="s">
        <v>22</v>
      </c>
      <c r="E59753" s="4"/>
      <c r="F59753" s="3"/>
    </row>
    <row r="59754" spans="4:6" x14ac:dyDescent="0.2">
      <c r="E59754" t="s">
        <v>13</v>
      </c>
      <c r="F59754" s="3">
        <v>-4995</v>
      </c>
    </row>
    <row r="59755" spans="4:6" x14ac:dyDescent="0.2">
      <c r="E59755" t="s">
        <v>16</v>
      </c>
      <c r="F59755" s="3"/>
    </row>
    <row r="59756" spans="4:6" x14ac:dyDescent="0.2">
      <c r="E59756" t="s">
        <v>12</v>
      </c>
      <c r="F59756" s="3">
        <v>2049</v>
      </c>
    </row>
    <row r="59757" spans="4:6" x14ac:dyDescent="0.2">
      <c r="E59757" t="s">
        <v>6</v>
      </c>
      <c r="F59757" s="3">
        <v>4412</v>
      </c>
    </row>
    <row r="59758" spans="4:6" x14ac:dyDescent="0.2">
      <c r="D59758" s="4" t="s">
        <v>26</v>
      </c>
      <c r="E59758" s="4"/>
      <c r="F59758" s="5">
        <v>1466</v>
      </c>
    </row>
    <row r="59759" spans="4:6" x14ac:dyDescent="0.2">
      <c r="D59759" s="4" t="s">
        <v>23</v>
      </c>
      <c r="E59759" s="4"/>
      <c r="F59759" s="3"/>
    </row>
    <row r="59760" spans="4:6" x14ac:dyDescent="0.2">
      <c r="E59760" t="s">
        <v>17</v>
      </c>
      <c r="F59760" s="3"/>
    </row>
    <row r="59761" spans="3:6" x14ac:dyDescent="0.2">
      <c r="E59761" t="s">
        <v>9</v>
      </c>
      <c r="F59761" s="3">
        <v>-2555</v>
      </c>
    </row>
    <row r="59762" spans="3:6" x14ac:dyDescent="0.2">
      <c r="E59762" t="s">
        <v>7</v>
      </c>
      <c r="F59762" s="3">
        <v>-1855</v>
      </c>
    </row>
    <row r="59763" spans="3:6" x14ac:dyDescent="0.2">
      <c r="D59763" s="4" t="s">
        <v>27</v>
      </c>
      <c r="E59763" s="4"/>
      <c r="F59763" s="5">
        <v>-4410</v>
      </c>
    </row>
    <row r="59764" spans="3:6" x14ac:dyDescent="0.2">
      <c r="D59764" s="4" t="s">
        <v>88</v>
      </c>
      <c r="E59764" s="4"/>
      <c r="F59764" s="3"/>
    </row>
    <row r="59765" spans="3:6" x14ac:dyDescent="0.2">
      <c r="E59765" t="s">
        <v>88</v>
      </c>
      <c r="F59765" s="3">
        <v>58951</v>
      </c>
    </row>
    <row r="59766" spans="3:6" x14ac:dyDescent="0.2">
      <c r="D59766" s="4" t="s">
        <v>89</v>
      </c>
      <c r="E59766" s="4"/>
      <c r="F59766" s="5">
        <v>58951</v>
      </c>
    </row>
    <row r="59767" spans="3:6" x14ac:dyDescent="0.2">
      <c r="C59767" t="s">
        <v>2</v>
      </c>
      <c r="D59767" s="4" t="s">
        <v>21</v>
      </c>
      <c r="E59767" s="4"/>
      <c r="F59767" s="3"/>
    </row>
    <row r="59768" spans="3:6" x14ac:dyDescent="0.2">
      <c r="E59768" t="s">
        <v>15</v>
      </c>
      <c r="F59768" s="3">
        <v>31545</v>
      </c>
    </row>
    <row r="59769" spans="3:6" x14ac:dyDescent="0.2">
      <c r="E59769" t="s">
        <v>5</v>
      </c>
      <c r="F59769" s="3">
        <v>14</v>
      </c>
    </row>
    <row r="59770" spans="3:6" x14ac:dyDescent="0.2">
      <c r="E59770" t="s">
        <v>14</v>
      </c>
      <c r="F59770" s="3">
        <v>4396</v>
      </c>
    </row>
    <row r="59771" spans="3:6" x14ac:dyDescent="0.2">
      <c r="E59771" t="s">
        <v>18</v>
      </c>
      <c r="F59771" s="3">
        <v>433</v>
      </c>
    </row>
    <row r="59772" spans="3:6" x14ac:dyDescent="0.2">
      <c r="E59772" t="s">
        <v>10</v>
      </c>
      <c r="F59772" s="3">
        <v>-145</v>
      </c>
    </row>
    <row r="59773" spans="3:6" x14ac:dyDescent="0.2">
      <c r="E59773" t="s">
        <v>8</v>
      </c>
      <c r="F59773" s="3"/>
    </row>
    <row r="59774" spans="3:6" x14ac:dyDescent="0.2">
      <c r="D59774" s="4" t="s">
        <v>24</v>
      </c>
      <c r="E59774" s="4"/>
      <c r="F59774" s="5">
        <v>36243</v>
      </c>
    </row>
    <row r="59775" spans="3:6" x14ac:dyDescent="0.2">
      <c r="D59775" s="4" t="s">
        <v>11</v>
      </c>
      <c r="E59775" s="4"/>
      <c r="F59775" s="3"/>
    </row>
    <row r="59776" spans="3:6" x14ac:dyDescent="0.2">
      <c r="E59776" t="s">
        <v>11</v>
      </c>
      <c r="F59776" s="3">
        <v>24895</v>
      </c>
    </row>
    <row r="59777" spans="2:6" x14ac:dyDescent="0.2">
      <c r="D59777" s="4" t="s">
        <v>25</v>
      </c>
      <c r="E59777" s="4"/>
      <c r="F59777" s="5">
        <v>24895</v>
      </c>
    </row>
    <row r="59778" spans="2:6" x14ac:dyDescent="0.2">
      <c r="D59778" s="4" t="s">
        <v>22</v>
      </c>
      <c r="E59778" s="4"/>
      <c r="F59778" s="3"/>
    </row>
    <row r="59779" spans="2:6" x14ac:dyDescent="0.2">
      <c r="E59779" t="s">
        <v>13</v>
      </c>
      <c r="F59779" s="3">
        <v>-4995</v>
      </c>
    </row>
    <row r="59780" spans="2:6" x14ac:dyDescent="0.2">
      <c r="E59780" t="s">
        <v>16</v>
      </c>
      <c r="F59780" s="3">
        <v>506</v>
      </c>
    </row>
    <row r="59781" spans="2:6" x14ac:dyDescent="0.2">
      <c r="E59781" t="s">
        <v>12</v>
      </c>
      <c r="F59781" s="3">
        <v>2049</v>
      </c>
    </row>
    <row r="59782" spans="2:6" x14ac:dyDescent="0.2">
      <c r="E59782" t="s">
        <v>6</v>
      </c>
      <c r="F59782" s="3">
        <v>4412</v>
      </c>
    </row>
    <row r="59783" spans="2:6" x14ac:dyDescent="0.2">
      <c r="D59783" s="4" t="s">
        <v>26</v>
      </c>
      <c r="E59783" s="4"/>
      <c r="F59783" s="5">
        <v>1972</v>
      </c>
    </row>
    <row r="59784" spans="2:6" x14ac:dyDescent="0.2">
      <c r="D59784" s="4" t="s">
        <v>23</v>
      </c>
      <c r="E59784" s="4"/>
      <c r="F59784" s="3"/>
    </row>
    <row r="59785" spans="2:6" x14ac:dyDescent="0.2">
      <c r="E59785" t="s">
        <v>17</v>
      </c>
      <c r="F59785" s="3"/>
    </row>
    <row r="59786" spans="2:6" x14ac:dyDescent="0.2">
      <c r="E59786" t="s">
        <v>9</v>
      </c>
      <c r="F59786" s="3">
        <v>-3539</v>
      </c>
    </row>
    <row r="59787" spans="2:6" x14ac:dyDescent="0.2">
      <c r="E59787" t="s">
        <v>7</v>
      </c>
      <c r="F59787" s="3">
        <v>0</v>
      </c>
    </row>
    <row r="59788" spans="2:6" x14ac:dyDescent="0.2">
      <c r="D59788" s="4" t="s">
        <v>27</v>
      </c>
      <c r="E59788" s="4"/>
      <c r="F59788" s="5">
        <v>-3539</v>
      </c>
    </row>
    <row r="59789" spans="2:6" x14ac:dyDescent="0.2">
      <c r="D59789" s="4" t="s">
        <v>88</v>
      </c>
      <c r="E59789" s="4"/>
      <c r="F59789" s="3"/>
    </row>
    <row r="59790" spans="2:6" x14ac:dyDescent="0.2">
      <c r="E59790" t="s">
        <v>88</v>
      </c>
      <c r="F59790" s="3">
        <v>59571</v>
      </c>
    </row>
    <row r="59791" spans="2:6" x14ac:dyDescent="0.2">
      <c r="D59791" s="4" t="s">
        <v>89</v>
      </c>
      <c r="E59791" s="4"/>
      <c r="F59791" s="5">
        <v>59571</v>
      </c>
    </row>
    <row r="59792" spans="2:6" x14ac:dyDescent="0.2">
      <c r="B59792" t="s">
        <v>90</v>
      </c>
      <c r="C59792" t="s">
        <v>1</v>
      </c>
      <c r="D59792" s="4" t="s">
        <v>21</v>
      </c>
      <c r="E59792" s="4"/>
      <c r="F59792" s="3"/>
    </row>
    <row r="59793" spans="4:6" x14ac:dyDescent="0.2">
      <c r="E59793" t="s">
        <v>15</v>
      </c>
      <c r="F59793" s="3">
        <v>-740334</v>
      </c>
    </row>
    <row r="59794" spans="4:6" x14ac:dyDescent="0.2">
      <c r="E59794" t="s">
        <v>5</v>
      </c>
      <c r="F59794" s="3">
        <v>-39334</v>
      </c>
    </row>
    <row r="59795" spans="4:6" x14ac:dyDescent="0.2">
      <c r="E59795" t="s">
        <v>14</v>
      </c>
      <c r="F59795" s="3">
        <v>391855</v>
      </c>
    </row>
    <row r="59796" spans="4:6" x14ac:dyDescent="0.2">
      <c r="E59796" t="s">
        <v>18</v>
      </c>
      <c r="F59796" s="3">
        <v>311944</v>
      </c>
    </row>
    <row r="59797" spans="4:6" x14ac:dyDescent="0.2">
      <c r="E59797" t="s">
        <v>10</v>
      </c>
      <c r="F59797" s="3">
        <v>564413</v>
      </c>
    </row>
    <row r="59798" spans="4:6" x14ac:dyDescent="0.2">
      <c r="E59798" t="s">
        <v>8</v>
      </c>
      <c r="F59798" s="3"/>
    </row>
    <row r="59799" spans="4:6" x14ac:dyDescent="0.2">
      <c r="D59799" s="4" t="s">
        <v>24</v>
      </c>
      <c r="E59799" s="4"/>
      <c r="F59799" s="5">
        <v>488544</v>
      </c>
    </row>
    <row r="59800" spans="4:6" x14ac:dyDescent="0.2">
      <c r="D59800" s="4" t="s">
        <v>11</v>
      </c>
      <c r="E59800" s="4"/>
      <c r="F59800" s="3"/>
    </row>
    <row r="59801" spans="4:6" x14ac:dyDescent="0.2">
      <c r="E59801" t="s">
        <v>11</v>
      </c>
      <c r="F59801" s="3">
        <v>-9907</v>
      </c>
    </row>
    <row r="59802" spans="4:6" x14ac:dyDescent="0.2">
      <c r="D59802" s="4" t="s">
        <v>25</v>
      </c>
      <c r="E59802" s="4"/>
      <c r="F59802" s="5">
        <v>-9907</v>
      </c>
    </row>
    <row r="59803" spans="4:6" x14ac:dyDescent="0.2">
      <c r="D59803" s="4" t="s">
        <v>22</v>
      </c>
      <c r="E59803" s="4"/>
      <c r="F59803" s="3"/>
    </row>
    <row r="59804" spans="4:6" x14ac:dyDescent="0.2">
      <c r="E59804" t="s">
        <v>13</v>
      </c>
      <c r="F59804" s="3">
        <v>-960370</v>
      </c>
    </row>
    <row r="59805" spans="4:6" x14ac:dyDescent="0.2">
      <c r="E59805" t="s">
        <v>16</v>
      </c>
      <c r="F59805" s="3">
        <v>41847</v>
      </c>
    </row>
    <row r="59806" spans="4:6" x14ac:dyDescent="0.2">
      <c r="E59806" t="s">
        <v>12</v>
      </c>
      <c r="F59806" s="3">
        <v>-7705</v>
      </c>
    </row>
    <row r="59807" spans="4:6" x14ac:dyDescent="0.2">
      <c r="E59807" t="s">
        <v>6</v>
      </c>
      <c r="F59807" s="3">
        <v>-131169</v>
      </c>
    </row>
    <row r="59808" spans="4:6" x14ac:dyDescent="0.2">
      <c r="D59808" s="4" t="s">
        <v>26</v>
      </c>
      <c r="E59808" s="4"/>
      <c r="F59808" s="5">
        <v>-1057397</v>
      </c>
    </row>
    <row r="59809" spans="3:6" x14ac:dyDescent="0.2">
      <c r="D59809" s="4" t="s">
        <v>23</v>
      </c>
      <c r="E59809" s="4"/>
      <c r="F59809" s="3"/>
    </row>
    <row r="59810" spans="3:6" x14ac:dyDescent="0.2">
      <c r="E59810" t="s">
        <v>17</v>
      </c>
      <c r="F59810" s="3">
        <v>15003</v>
      </c>
    </row>
    <row r="59811" spans="3:6" x14ac:dyDescent="0.2">
      <c r="E59811" t="s">
        <v>9</v>
      </c>
      <c r="F59811" s="3">
        <v>-154456</v>
      </c>
    </row>
    <row r="59812" spans="3:6" x14ac:dyDescent="0.2">
      <c r="E59812" t="s">
        <v>7</v>
      </c>
      <c r="F59812" s="3">
        <v>569881</v>
      </c>
    </row>
    <row r="59813" spans="3:6" x14ac:dyDescent="0.2">
      <c r="D59813" s="4" t="s">
        <v>27</v>
      </c>
      <c r="E59813" s="4"/>
      <c r="F59813" s="5">
        <v>430428</v>
      </c>
    </row>
    <row r="59814" spans="3:6" x14ac:dyDescent="0.2">
      <c r="D59814" s="4" t="s">
        <v>88</v>
      </c>
      <c r="E59814" s="4"/>
      <c r="F59814" s="3"/>
    </row>
    <row r="59815" spans="3:6" x14ac:dyDescent="0.2">
      <c r="E59815" t="s">
        <v>88</v>
      </c>
      <c r="F59815" s="3">
        <v>-148332</v>
      </c>
    </row>
    <row r="59816" spans="3:6" x14ac:dyDescent="0.2">
      <c r="D59816" s="4" t="s">
        <v>89</v>
      </c>
      <c r="E59816" s="4"/>
      <c r="F59816" s="5">
        <v>-148332</v>
      </c>
    </row>
    <row r="59817" spans="3:6" x14ac:dyDescent="0.2">
      <c r="C59817" t="s">
        <v>2</v>
      </c>
      <c r="D59817" s="4" t="s">
        <v>21</v>
      </c>
      <c r="E59817" s="4"/>
      <c r="F59817" s="3"/>
    </row>
    <row r="59818" spans="3:6" x14ac:dyDescent="0.2">
      <c r="E59818" t="s">
        <v>15</v>
      </c>
      <c r="F59818" s="3">
        <v>-357830</v>
      </c>
    </row>
    <row r="59819" spans="3:6" x14ac:dyDescent="0.2">
      <c r="E59819" t="s">
        <v>5</v>
      </c>
      <c r="F59819" s="3">
        <v>-39447</v>
      </c>
    </row>
    <row r="59820" spans="3:6" x14ac:dyDescent="0.2">
      <c r="E59820" t="s">
        <v>14</v>
      </c>
      <c r="F59820" s="3">
        <v>919643</v>
      </c>
    </row>
    <row r="59821" spans="3:6" x14ac:dyDescent="0.2">
      <c r="E59821" t="s">
        <v>18</v>
      </c>
      <c r="F59821" s="3">
        <v>914167</v>
      </c>
    </row>
    <row r="59822" spans="3:6" x14ac:dyDescent="0.2">
      <c r="E59822" t="s">
        <v>10</v>
      </c>
      <c r="F59822" s="3">
        <v>640942</v>
      </c>
    </row>
    <row r="59823" spans="3:6" x14ac:dyDescent="0.2">
      <c r="E59823" t="s">
        <v>8</v>
      </c>
      <c r="F59823" s="3">
        <v>-670843</v>
      </c>
    </row>
    <row r="59824" spans="3:6" x14ac:dyDescent="0.2">
      <c r="D59824" s="4" t="s">
        <v>24</v>
      </c>
      <c r="E59824" s="4"/>
      <c r="F59824" s="5">
        <v>1406632</v>
      </c>
    </row>
    <row r="59825" spans="4:6" x14ac:dyDescent="0.2">
      <c r="D59825" s="4" t="s">
        <v>11</v>
      </c>
      <c r="E59825" s="4"/>
      <c r="F59825" s="3"/>
    </row>
    <row r="59826" spans="4:6" x14ac:dyDescent="0.2">
      <c r="E59826" t="s">
        <v>11</v>
      </c>
      <c r="F59826" s="3">
        <v>-36627</v>
      </c>
    </row>
    <row r="59827" spans="4:6" x14ac:dyDescent="0.2">
      <c r="D59827" s="4" t="s">
        <v>25</v>
      </c>
      <c r="E59827" s="4"/>
      <c r="F59827" s="5">
        <v>-36627</v>
      </c>
    </row>
    <row r="59828" spans="4:6" x14ac:dyDescent="0.2">
      <c r="D59828" s="4" t="s">
        <v>22</v>
      </c>
      <c r="E59828" s="4"/>
      <c r="F59828" s="3"/>
    </row>
    <row r="59829" spans="4:6" x14ac:dyDescent="0.2">
      <c r="E59829" t="s">
        <v>13</v>
      </c>
      <c r="F59829" s="3">
        <v>-1610182</v>
      </c>
    </row>
    <row r="59830" spans="4:6" x14ac:dyDescent="0.2">
      <c r="E59830" t="s">
        <v>16</v>
      </c>
      <c r="F59830" s="3">
        <v>42384</v>
      </c>
    </row>
    <row r="59831" spans="4:6" x14ac:dyDescent="0.2">
      <c r="E59831" t="s">
        <v>12</v>
      </c>
      <c r="F59831" s="3">
        <v>-187426</v>
      </c>
    </row>
    <row r="59832" spans="4:6" x14ac:dyDescent="0.2">
      <c r="E59832" t="s">
        <v>6</v>
      </c>
      <c r="F59832" s="3">
        <v>-58374</v>
      </c>
    </row>
    <row r="59833" spans="4:6" x14ac:dyDescent="0.2">
      <c r="D59833" s="4" t="s">
        <v>26</v>
      </c>
      <c r="E59833" s="4"/>
      <c r="F59833" s="5">
        <v>-1813598</v>
      </c>
    </row>
    <row r="59834" spans="4:6" x14ac:dyDescent="0.2">
      <c r="D59834" s="4" t="s">
        <v>23</v>
      </c>
      <c r="E59834" s="4"/>
      <c r="F59834" s="3"/>
    </row>
    <row r="59835" spans="4:6" x14ac:dyDescent="0.2">
      <c r="E59835" t="s">
        <v>17</v>
      </c>
      <c r="F59835" s="3">
        <v>663363</v>
      </c>
    </row>
    <row r="59836" spans="4:6" x14ac:dyDescent="0.2">
      <c r="E59836" t="s">
        <v>9</v>
      </c>
      <c r="F59836" s="3">
        <v>-663950</v>
      </c>
    </row>
    <row r="59837" spans="4:6" x14ac:dyDescent="0.2">
      <c r="E59837" t="s">
        <v>7</v>
      </c>
      <c r="F59837" s="3">
        <v>253724</v>
      </c>
    </row>
    <row r="59838" spans="4:6" x14ac:dyDescent="0.2">
      <c r="D59838" s="4" t="s">
        <v>27</v>
      </c>
      <c r="E59838" s="4"/>
      <c r="F59838" s="5">
        <v>253137</v>
      </c>
    </row>
    <row r="59839" spans="4:6" x14ac:dyDescent="0.2">
      <c r="D59839" s="4" t="s">
        <v>88</v>
      </c>
      <c r="E59839" s="4"/>
      <c r="F59839" s="3"/>
    </row>
    <row r="59840" spans="4:6" x14ac:dyDescent="0.2">
      <c r="E59840" t="s">
        <v>88</v>
      </c>
      <c r="F59840" s="3">
        <v>-190456</v>
      </c>
    </row>
    <row r="59841" spans="2:6" x14ac:dyDescent="0.2">
      <c r="D59841" s="4" t="s">
        <v>89</v>
      </c>
      <c r="E59841" s="4"/>
      <c r="F59841" s="5">
        <v>-190456</v>
      </c>
    </row>
    <row r="59842" spans="2:6" x14ac:dyDescent="0.2">
      <c r="B59842" t="s">
        <v>55</v>
      </c>
      <c r="C59842" t="s">
        <v>1</v>
      </c>
      <c r="D59842" s="4" t="s">
        <v>21</v>
      </c>
      <c r="E59842" s="4"/>
      <c r="F59842" s="3"/>
    </row>
    <row r="59843" spans="2:6" x14ac:dyDescent="0.2">
      <c r="E59843" t="s">
        <v>15</v>
      </c>
      <c r="F59843" s="3">
        <v>7952</v>
      </c>
    </row>
    <row r="59844" spans="2:6" x14ac:dyDescent="0.2">
      <c r="E59844" t="s">
        <v>5</v>
      </c>
      <c r="F59844" s="3">
        <v>-61779</v>
      </c>
    </row>
    <row r="59845" spans="2:6" x14ac:dyDescent="0.2">
      <c r="E59845" t="s">
        <v>14</v>
      </c>
      <c r="F59845" s="3">
        <v>48288</v>
      </c>
    </row>
    <row r="59846" spans="2:6" x14ac:dyDescent="0.2">
      <c r="E59846" t="s">
        <v>18</v>
      </c>
      <c r="F59846" s="3">
        <v>42773</v>
      </c>
    </row>
    <row r="59847" spans="2:6" x14ac:dyDescent="0.2">
      <c r="E59847" t="s">
        <v>10</v>
      </c>
      <c r="F59847" s="3">
        <v>105818</v>
      </c>
    </row>
    <row r="59848" spans="2:6" x14ac:dyDescent="0.2">
      <c r="E59848" t="s">
        <v>8</v>
      </c>
      <c r="F59848" s="3">
        <v>-7431</v>
      </c>
    </row>
    <row r="59849" spans="2:6" x14ac:dyDescent="0.2">
      <c r="D59849" s="4" t="s">
        <v>24</v>
      </c>
      <c r="E59849" s="4"/>
      <c r="F59849" s="5">
        <v>135621</v>
      </c>
    </row>
    <row r="59850" spans="2:6" x14ac:dyDescent="0.2">
      <c r="D59850" s="4" t="s">
        <v>11</v>
      </c>
      <c r="E59850" s="4"/>
      <c r="F59850" s="3"/>
    </row>
    <row r="59851" spans="2:6" x14ac:dyDescent="0.2">
      <c r="E59851" t="s">
        <v>11</v>
      </c>
      <c r="F59851" s="3">
        <v>-36643</v>
      </c>
    </row>
    <row r="59852" spans="2:6" x14ac:dyDescent="0.2">
      <c r="D59852" s="4" t="s">
        <v>25</v>
      </c>
      <c r="E59852" s="4"/>
      <c r="F59852" s="5">
        <v>-36643</v>
      </c>
    </row>
    <row r="59853" spans="2:6" x14ac:dyDescent="0.2">
      <c r="D59853" s="4" t="s">
        <v>22</v>
      </c>
      <c r="E59853" s="4"/>
      <c r="F59853" s="3"/>
    </row>
    <row r="59854" spans="2:6" x14ac:dyDescent="0.2">
      <c r="E59854" t="s">
        <v>13</v>
      </c>
      <c r="F59854" s="3">
        <v>-95773</v>
      </c>
    </row>
    <row r="59855" spans="2:6" x14ac:dyDescent="0.2">
      <c r="E59855" t="s">
        <v>16</v>
      </c>
      <c r="F59855" s="3">
        <v>149505</v>
      </c>
    </row>
    <row r="59856" spans="2:6" x14ac:dyDescent="0.2">
      <c r="E59856" t="s">
        <v>12</v>
      </c>
      <c r="F59856" s="3">
        <v>-74110</v>
      </c>
    </row>
    <row r="59857" spans="3:6" x14ac:dyDescent="0.2">
      <c r="E59857" t="s">
        <v>6</v>
      </c>
      <c r="F59857" s="3">
        <v>18716</v>
      </c>
    </row>
    <row r="59858" spans="3:6" x14ac:dyDescent="0.2">
      <c r="D59858" s="4" t="s">
        <v>26</v>
      </c>
      <c r="E59858" s="4"/>
      <c r="F59858" s="5">
        <v>-1662</v>
      </c>
    </row>
    <row r="59859" spans="3:6" x14ac:dyDescent="0.2">
      <c r="D59859" s="4" t="s">
        <v>23</v>
      </c>
      <c r="E59859" s="4"/>
      <c r="F59859" s="3"/>
    </row>
    <row r="59860" spans="3:6" x14ac:dyDescent="0.2">
      <c r="E59860" t="s">
        <v>17</v>
      </c>
      <c r="F59860" s="3">
        <v>12536</v>
      </c>
    </row>
    <row r="59861" spans="3:6" x14ac:dyDescent="0.2">
      <c r="E59861" t="s">
        <v>9</v>
      </c>
      <c r="F59861" s="3">
        <v>-136733</v>
      </c>
    </row>
    <row r="59862" spans="3:6" x14ac:dyDescent="0.2">
      <c r="E59862" t="s">
        <v>7</v>
      </c>
      <c r="F59862" s="3">
        <v>1091</v>
      </c>
    </row>
    <row r="59863" spans="3:6" x14ac:dyDescent="0.2">
      <c r="D59863" s="4" t="s">
        <v>27</v>
      </c>
      <c r="E59863" s="4"/>
      <c r="F59863" s="5">
        <v>-123106</v>
      </c>
    </row>
    <row r="59864" spans="3:6" x14ac:dyDescent="0.2">
      <c r="D59864" s="4" t="s">
        <v>88</v>
      </c>
      <c r="E59864" s="4"/>
      <c r="F59864" s="3"/>
    </row>
    <row r="59865" spans="3:6" x14ac:dyDescent="0.2">
      <c r="E59865" t="s">
        <v>88</v>
      </c>
      <c r="F59865" s="3">
        <v>-25790</v>
      </c>
    </row>
    <row r="59866" spans="3:6" x14ac:dyDescent="0.2">
      <c r="D59866" s="4" t="s">
        <v>89</v>
      </c>
      <c r="E59866" s="4"/>
      <c r="F59866" s="5">
        <v>-25790</v>
      </c>
    </row>
    <row r="59867" spans="3:6" x14ac:dyDescent="0.2">
      <c r="C59867" t="s">
        <v>2</v>
      </c>
      <c r="D59867" s="4" t="s">
        <v>21</v>
      </c>
      <c r="E59867" s="4"/>
      <c r="F59867" s="3"/>
    </row>
    <row r="59868" spans="3:6" x14ac:dyDescent="0.2">
      <c r="E59868" t="s">
        <v>15</v>
      </c>
      <c r="F59868" s="3">
        <v>-187078</v>
      </c>
    </row>
    <row r="59869" spans="3:6" x14ac:dyDescent="0.2">
      <c r="E59869" t="s">
        <v>5</v>
      </c>
      <c r="F59869" s="3">
        <v>-66629</v>
      </c>
    </row>
    <row r="59870" spans="3:6" x14ac:dyDescent="0.2">
      <c r="E59870" t="s">
        <v>14</v>
      </c>
      <c r="F59870" s="3">
        <v>188934</v>
      </c>
    </row>
    <row r="59871" spans="3:6" x14ac:dyDescent="0.2">
      <c r="E59871" t="s">
        <v>18</v>
      </c>
      <c r="F59871" s="3">
        <v>341599</v>
      </c>
    </row>
    <row r="59872" spans="3:6" x14ac:dyDescent="0.2">
      <c r="E59872" t="s">
        <v>10</v>
      </c>
      <c r="F59872" s="3">
        <v>118361</v>
      </c>
    </row>
    <row r="59873" spans="4:6" x14ac:dyDescent="0.2">
      <c r="E59873" t="s">
        <v>8</v>
      </c>
      <c r="F59873" s="3">
        <v>-122862</v>
      </c>
    </row>
    <row r="59874" spans="4:6" x14ac:dyDescent="0.2">
      <c r="D59874" s="4" t="s">
        <v>24</v>
      </c>
      <c r="E59874" s="4"/>
      <c r="F59874" s="5">
        <v>272325</v>
      </c>
    </row>
    <row r="59875" spans="4:6" x14ac:dyDescent="0.2">
      <c r="D59875" s="4" t="s">
        <v>11</v>
      </c>
      <c r="E59875" s="4"/>
      <c r="F59875" s="3"/>
    </row>
    <row r="59876" spans="4:6" x14ac:dyDescent="0.2">
      <c r="E59876" t="s">
        <v>11</v>
      </c>
      <c r="F59876" s="3">
        <v>-19162</v>
      </c>
    </row>
    <row r="59877" spans="4:6" x14ac:dyDescent="0.2">
      <c r="D59877" s="4" t="s">
        <v>25</v>
      </c>
      <c r="E59877" s="4"/>
      <c r="F59877" s="5">
        <v>-19162</v>
      </c>
    </row>
    <row r="59878" spans="4:6" x14ac:dyDescent="0.2">
      <c r="D59878" s="4" t="s">
        <v>22</v>
      </c>
      <c r="E59878" s="4"/>
      <c r="F59878" s="3"/>
    </row>
    <row r="59879" spans="4:6" x14ac:dyDescent="0.2">
      <c r="E59879" t="s">
        <v>13</v>
      </c>
      <c r="F59879" s="3">
        <v>-310058</v>
      </c>
    </row>
    <row r="59880" spans="4:6" x14ac:dyDescent="0.2">
      <c r="E59880" t="s">
        <v>16</v>
      </c>
      <c r="F59880" s="3">
        <v>232097</v>
      </c>
    </row>
    <row r="59881" spans="4:6" x14ac:dyDescent="0.2">
      <c r="E59881" t="s">
        <v>12</v>
      </c>
      <c r="F59881" s="3">
        <v>-74110</v>
      </c>
    </row>
    <row r="59882" spans="4:6" x14ac:dyDescent="0.2">
      <c r="E59882" t="s">
        <v>6</v>
      </c>
      <c r="F59882" s="3">
        <v>15949</v>
      </c>
    </row>
    <row r="59883" spans="4:6" x14ac:dyDescent="0.2">
      <c r="D59883" s="4" t="s">
        <v>26</v>
      </c>
      <c r="E59883" s="4"/>
      <c r="F59883" s="5">
        <v>-136122</v>
      </c>
    </row>
    <row r="59884" spans="4:6" x14ac:dyDescent="0.2">
      <c r="D59884" s="4" t="s">
        <v>23</v>
      </c>
      <c r="E59884" s="4"/>
      <c r="F59884" s="3"/>
    </row>
    <row r="59885" spans="4:6" x14ac:dyDescent="0.2">
      <c r="E59885" t="s">
        <v>17</v>
      </c>
      <c r="F59885" s="3">
        <v>208129</v>
      </c>
    </row>
    <row r="59886" spans="4:6" x14ac:dyDescent="0.2">
      <c r="E59886" t="s">
        <v>9</v>
      </c>
      <c r="F59886" s="3">
        <v>-507372</v>
      </c>
    </row>
    <row r="59887" spans="4:6" x14ac:dyDescent="0.2">
      <c r="E59887" t="s">
        <v>7</v>
      </c>
      <c r="F59887" s="3">
        <v>23916</v>
      </c>
    </row>
    <row r="59888" spans="4:6" x14ac:dyDescent="0.2">
      <c r="D59888" s="4" t="s">
        <v>27</v>
      </c>
      <c r="E59888" s="4"/>
      <c r="F59888" s="5">
        <v>-275327</v>
      </c>
    </row>
    <row r="59889" spans="2:6" x14ac:dyDescent="0.2">
      <c r="D59889" s="4" t="s">
        <v>88</v>
      </c>
      <c r="E59889" s="4"/>
      <c r="F59889" s="3"/>
    </row>
    <row r="59890" spans="2:6" x14ac:dyDescent="0.2">
      <c r="E59890" t="s">
        <v>88</v>
      </c>
      <c r="F59890" s="3">
        <v>-158286</v>
      </c>
    </row>
    <row r="59891" spans="2:6" x14ac:dyDescent="0.2">
      <c r="D59891" s="4" t="s">
        <v>89</v>
      </c>
      <c r="E59891" s="4"/>
      <c r="F59891" s="5">
        <v>-158286</v>
      </c>
    </row>
    <row r="59892" spans="2:6" x14ac:dyDescent="0.2">
      <c r="B59892" t="s">
        <v>56</v>
      </c>
      <c r="C59892" t="s">
        <v>1</v>
      </c>
      <c r="D59892" s="4" t="s">
        <v>21</v>
      </c>
      <c r="E59892" s="4"/>
      <c r="F59892" s="3"/>
    </row>
    <row r="59893" spans="2:6" x14ac:dyDescent="0.2">
      <c r="E59893" t="s">
        <v>15</v>
      </c>
      <c r="F59893" s="3">
        <v>89058</v>
      </c>
    </row>
    <row r="59894" spans="2:6" x14ac:dyDescent="0.2">
      <c r="E59894" t="s">
        <v>5</v>
      </c>
      <c r="F59894" s="3">
        <v>-6551</v>
      </c>
    </row>
    <row r="59895" spans="2:6" x14ac:dyDescent="0.2">
      <c r="E59895" t="s">
        <v>14</v>
      </c>
      <c r="F59895" s="3">
        <v>40238</v>
      </c>
    </row>
    <row r="59896" spans="2:6" x14ac:dyDescent="0.2">
      <c r="E59896" t="s">
        <v>18</v>
      </c>
      <c r="F59896" s="3">
        <v>36767</v>
      </c>
    </row>
    <row r="59897" spans="2:6" x14ac:dyDescent="0.2">
      <c r="E59897" t="s">
        <v>10</v>
      </c>
      <c r="F59897" s="3">
        <v>79588</v>
      </c>
    </row>
    <row r="59898" spans="2:6" x14ac:dyDescent="0.2">
      <c r="E59898" t="s">
        <v>8</v>
      </c>
      <c r="F59898" s="3"/>
    </row>
    <row r="59899" spans="2:6" x14ac:dyDescent="0.2">
      <c r="D59899" s="4" t="s">
        <v>24</v>
      </c>
      <c r="E59899" s="4"/>
      <c r="F59899" s="5">
        <v>239100</v>
      </c>
    </row>
    <row r="59900" spans="2:6" x14ac:dyDescent="0.2">
      <c r="D59900" s="4" t="s">
        <v>11</v>
      </c>
      <c r="E59900" s="4"/>
      <c r="F59900" s="3"/>
    </row>
    <row r="59901" spans="2:6" x14ac:dyDescent="0.2">
      <c r="E59901" t="s">
        <v>11</v>
      </c>
      <c r="F59901" s="3">
        <v>2136</v>
      </c>
    </row>
    <row r="59902" spans="2:6" x14ac:dyDescent="0.2">
      <c r="D59902" s="4" t="s">
        <v>25</v>
      </c>
      <c r="E59902" s="4"/>
      <c r="F59902" s="5">
        <v>2136</v>
      </c>
    </row>
    <row r="59903" spans="2:6" x14ac:dyDescent="0.2">
      <c r="D59903" s="4" t="s">
        <v>22</v>
      </c>
      <c r="E59903" s="4"/>
      <c r="F59903" s="3"/>
    </row>
    <row r="59904" spans="2:6" x14ac:dyDescent="0.2">
      <c r="E59904" t="s">
        <v>13</v>
      </c>
      <c r="F59904" s="3">
        <v>-104777</v>
      </c>
    </row>
    <row r="59905" spans="3:6" x14ac:dyDescent="0.2">
      <c r="E59905" t="s">
        <v>16</v>
      </c>
      <c r="F59905" s="3">
        <v>14200</v>
      </c>
    </row>
    <row r="59906" spans="3:6" x14ac:dyDescent="0.2">
      <c r="E59906" t="s">
        <v>12</v>
      </c>
      <c r="F59906" s="3">
        <v>-435</v>
      </c>
    </row>
    <row r="59907" spans="3:6" x14ac:dyDescent="0.2">
      <c r="E59907" t="s">
        <v>6</v>
      </c>
      <c r="F59907" s="3">
        <v>424671</v>
      </c>
    </row>
    <row r="59908" spans="3:6" x14ac:dyDescent="0.2">
      <c r="D59908" s="4" t="s">
        <v>26</v>
      </c>
      <c r="E59908" s="4"/>
      <c r="F59908" s="5">
        <v>333659</v>
      </c>
    </row>
    <row r="59909" spans="3:6" x14ac:dyDescent="0.2">
      <c r="D59909" s="4" t="s">
        <v>23</v>
      </c>
      <c r="E59909" s="4"/>
      <c r="F59909" s="3"/>
    </row>
    <row r="59910" spans="3:6" x14ac:dyDescent="0.2">
      <c r="E59910" t="s">
        <v>17</v>
      </c>
      <c r="F59910" s="3"/>
    </row>
    <row r="59911" spans="3:6" x14ac:dyDescent="0.2">
      <c r="E59911" t="s">
        <v>9</v>
      </c>
      <c r="F59911" s="3">
        <v>-194779</v>
      </c>
    </row>
    <row r="59912" spans="3:6" x14ac:dyDescent="0.2">
      <c r="E59912" t="s">
        <v>7</v>
      </c>
      <c r="F59912" s="3">
        <v>-103038</v>
      </c>
    </row>
    <row r="59913" spans="3:6" x14ac:dyDescent="0.2">
      <c r="D59913" s="4" t="s">
        <v>27</v>
      </c>
      <c r="E59913" s="4"/>
      <c r="F59913" s="5">
        <v>-297817</v>
      </c>
    </row>
    <row r="59914" spans="3:6" x14ac:dyDescent="0.2">
      <c r="D59914" s="4" t="s">
        <v>88</v>
      </c>
      <c r="E59914" s="4"/>
      <c r="F59914" s="3"/>
    </row>
    <row r="59915" spans="3:6" x14ac:dyDescent="0.2">
      <c r="E59915" t="s">
        <v>88</v>
      </c>
      <c r="F59915" s="3">
        <v>277078</v>
      </c>
    </row>
    <row r="59916" spans="3:6" x14ac:dyDescent="0.2">
      <c r="D59916" s="4" t="s">
        <v>89</v>
      </c>
      <c r="E59916" s="4"/>
      <c r="F59916" s="5">
        <v>277078</v>
      </c>
    </row>
    <row r="59917" spans="3:6" x14ac:dyDescent="0.2">
      <c r="C59917" t="s">
        <v>2</v>
      </c>
      <c r="D59917" s="4" t="s">
        <v>21</v>
      </c>
      <c r="E59917" s="4"/>
      <c r="F59917" s="3"/>
    </row>
    <row r="59918" spans="3:6" x14ac:dyDescent="0.2">
      <c r="E59918" t="s">
        <v>15</v>
      </c>
      <c r="F59918" s="3">
        <v>8252</v>
      </c>
    </row>
    <row r="59919" spans="3:6" x14ac:dyDescent="0.2">
      <c r="E59919" t="s">
        <v>5</v>
      </c>
      <c r="F59919" s="3">
        <v>-9072</v>
      </c>
    </row>
    <row r="59920" spans="3:6" x14ac:dyDescent="0.2">
      <c r="E59920" t="s">
        <v>14</v>
      </c>
      <c r="F59920" s="3">
        <v>80065</v>
      </c>
    </row>
    <row r="59921" spans="4:6" x14ac:dyDescent="0.2">
      <c r="E59921" t="s">
        <v>18</v>
      </c>
      <c r="F59921" s="3">
        <v>83505</v>
      </c>
    </row>
    <row r="59922" spans="4:6" x14ac:dyDescent="0.2">
      <c r="E59922" t="s">
        <v>10</v>
      </c>
      <c r="F59922" s="3">
        <v>82603</v>
      </c>
    </row>
    <row r="59923" spans="4:6" x14ac:dyDescent="0.2">
      <c r="E59923" t="s">
        <v>8</v>
      </c>
      <c r="F59923" s="3">
        <v>0</v>
      </c>
    </row>
    <row r="59924" spans="4:6" x14ac:dyDescent="0.2">
      <c r="D59924" s="4" t="s">
        <v>24</v>
      </c>
      <c r="E59924" s="4"/>
      <c r="F59924" s="5">
        <v>245353</v>
      </c>
    </row>
    <row r="59925" spans="4:6" x14ac:dyDescent="0.2">
      <c r="D59925" s="4" t="s">
        <v>11</v>
      </c>
      <c r="E59925" s="4"/>
      <c r="F59925" s="3"/>
    </row>
    <row r="59926" spans="4:6" x14ac:dyDescent="0.2">
      <c r="E59926" t="s">
        <v>11</v>
      </c>
      <c r="F59926" s="3">
        <v>-3464</v>
      </c>
    </row>
    <row r="59927" spans="4:6" x14ac:dyDescent="0.2">
      <c r="D59927" s="4" t="s">
        <v>25</v>
      </c>
      <c r="E59927" s="4"/>
      <c r="F59927" s="5">
        <v>-3464</v>
      </c>
    </row>
    <row r="59928" spans="4:6" x14ac:dyDescent="0.2">
      <c r="D59928" s="4" t="s">
        <v>22</v>
      </c>
      <c r="E59928" s="4"/>
      <c r="F59928" s="3"/>
    </row>
    <row r="59929" spans="4:6" x14ac:dyDescent="0.2">
      <c r="E59929" t="s">
        <v>13</v>
      </c>
      <c r="F59929" s="3">
        <v>-141141</v>
      </c>
    </row>
    <row r="59930" spans="4:6" x14ac:dyDescent="0.2">
      <c r="E59930" t="s">
        <v>16</v>
      </c>
      <c r="F59930" s="3">
        <v>28890</v>
      </c>
    </row>
    <row r="59931" spans="4:6" x14ac:dyDescent="0.2">
      <c r="E59931" t="s">
        <v>12</v>
      </c>
      <c r="F59931" s="3">
        <v>-435</v>
      </c>
    </row>
    <row r="59932" spans="4:6" x14ac:dyDescent="0.2">
      <c r="E59932" t="s">
        <v>6</v>
      </c>
      <c r="F59932" s="3">
        <v>387456</v>
      </c>
    </row>
    <row r="59933" spans="4:6" x14ac:dyDescent="0.2">
      <c r="D59933" s="4" t="s">
        <v>26</v>
      </c>
      <c r="E59933" s="4"/>
      <c r="F59933" s="5">
        <v>274770</v>
      </c>
    </row>
    <row r="59934" spans="4:6" x14ac:dyDescent="0.2">
      <c r="D59934" s="4" t="s">
        <v>23</v>
      </c>
      <c r="E59934" s="4"/>
      <c r="F59934" s="3"/>
    </row>
    <row r="59935" spans="4:6" x14ac:dyDescent="0.2">
      <c r="E59935" t="s">
        <v>17</v>
      </c>
      <c r="F59935" s="3"/>
    </row>
    <row r="59936" spans="4:6" x14ac:dyDescent="0.2">
      <c r="E59936" t="s">
        <v>9</v>
      </c>
      <c r="F59936" s="3">
        <v>-227481</v>
      </c>
    </row>
    <row r="59937" spans="2:6" x14ac:dyDescent="0.2">
      <c r="E59937" t="s">
        <v>7</v>
      </c>
      <c r="F59937" s="3">
        <v>-11244</v>
      </c>
    </row>
    <row r="59938" spans="2:6" x14ac:dyDescent="0.2">
      <c r="D59938" s="4" t="s">
        <v>27</v>
      </c>
      <c r="E59938" s="4"/>
      <c r="F59938" s="5">
        <v>-238725</v>
      </c>
    </row>
    <row r="59939" spans="2:6" x14ac:dyDescent="0.2">
      <c r="D59939" s="4" t="s">
        <v>88</v>
      </c>
      <c r="E59939" s="4"/>
      <c r="F59939" s="3"/>
    </row>
    <row r="59940" spans="2:6" x14ac:dyDescent="0.2">
      <c r="E59940" t="s">
        <v>88</v>
      </c>
      <c r="F59940" s="3">
        <v>277934</v>
      </c>
    </row>
    <row r="59941" spans="2:6" x14ac:dyDescent="0.2">
      <c r="D59941" s="4" t="s">
        <v>89</v>
      </c>
      <c r="E59941" s="4"/>
      <c r="F59941" s="5">
        <v>277934</v>
      </c>
    </row>
    <row r="59942" spans="2:6" x14ac:dyDescent="0.2">
      <c r="B59942" t="s">
        <v>57</v>
      </c>
      <c r="C59942" t="s">
        <v>1</v>
      </c>
      <c r="D59942" s="4" t="s">
        <v>21</v>
      </c>
      <c r="E59942" s="4"/>
      <c r="F59942" s="3"/>
    </row>
    <row r="59943" spans="2:6" x14ac:dyDescent="0.2">
      <c r="E59943" t="s">
        <v>15</v>
      </c>
      <c r="F59943" s="3">
        <v>57959</v>
      </c>
    </row>
    <row r="59944" spans="2:6" x14ac:dyDescent="0.2">
      <c r="E59944" t="s">
        <v>5</v>
      </c>
      <c r="F59944" s="3"/>
    </row>
    <row r="59945" spans="2:6" x14ac:dyDescent="0.2">
      <c r="E59945" t="s">
        <v>14</v>
      </c>
      <c r="F59945" s="3">
        <v>33044</v>
      </c>
    </row>
    <row r="59946" spans="2:6" x14ac:dyDescent="0.2">
      <c r="E59946" t="s">
        <v>18</v>
      </c>
      <c r="F59946" s="3">
        <v>23779</v>
      </c>
    </row>
    <row r="59947" spans="2:6" x14ac:dyDescent="0.2">
      <c r="E59947" t="s">
        <v>10</v>
      </c>
      <c r="F59947" s="3">
        <v>33975</v>
      </c>
    </row>
    <row r="59948" spans="2:6" x14ac:dyDescent="0.2">
      <c r="E59948" t="s">
        <v>8</v>
      </c>
      <c r="F59948" s="3"/>
    </row>
    <row r="59949" spans="2:6" x14ac:dyDescent="0.2">
      <c r="D59949" s="4" t="s">
        <v>24</v>
      </c>
      <c r="E59949" s="4"/>
      <c r="F59949" s="5">
        <v>148757</v>
      </c>
    </row>
    <row r="59950" spans="2:6" x14ac:dyDescent="0.2">
      <c r="D59950" s="4" t="s">
        <v>11</v>
      </c>
      <c r="E59950" s="4"/>
      <c r="F59950" s="3"/>
    </row>
    <row r="59951" spans="2:6" x14ac:dyDescent="0.2">
      <c r="E59951" t="s">
        <v>11</v>
      </c>
      <c r="F59951" s="3">
        <v>6640</v>
      </c>
    </row>
    <row r="59952" spans="2:6" x14ac:dyDescent="0.2">
      <c r="D59952" s="4" t="s">
        <v>25</v>
      </c>
      <c r="E59952" s="4"/>
      <c r="F59952" s="5">
        <v>6640</v>
      </c>
    </row>
    <row r="59953" spans="3:6" x14ac:dyDescent="0.2">
      <c r="D59953" s="4" t="s">
        <v>22</v>
      </c>
      <c r="E59953" s="4"/>
      <c r="F59953" s="3"/>
    </row>
    <row r="59954" spans="3:6" x14ac:dyDescent="0.2">
      <c r="E59954" t="s">
        <v>13</v>
      </c>
      <c r="F59954" s="3">
        <v>-40940</v>
      </c>
    </row>
    <row r="59955" spans="3:6" x14ac:dyDescent="0.2">
      <c r="E59955" t="s">
        <v>16</v>
      </c>
      <c r="F59955" s="3"/>
    </row>
    <row r="59956" spans="3:6" x14ac:dyDescent="0.2">
      <c r="E59956" t="s">
        <v>12</v>
      </c>
      <c r="F59956" s="3">
        <v>-2951</v>
      </c>
    </row>
    <row r="59957" spans="3:6" x14ac:dyDescent="0.2">
      <c r="E59957" t="s">
        <v>6</v>
      </c>
      <c r="F59957" s="3">
        <v>8764</v>
      </c>
    </row>
    <row r="59958" spans="3:6" x14ac:dyDescent="0.2">
      <c r="D59958" s="4" t="s">
        <v>26</v>
      </c>
      <c r="E59958" s="4"/>
      <c r="F59958" s="5">
        <v>-35127</v>
      </c>
    </row>
    <row r="59959" spans="3:6" x14ac:dyDescent="0.2">
      <c r="D59959" s="4" t="s">
        <v>23</v>
      </c>
      <c r="E59959" s="4"/>
      <c r="F59959" s="3"/>
    </row>
    <row r="59960" spans="3:6" x14ac:dyDescent="0.2">
      <c r="E59960" t="s">
        <v>17</v>
      </c>
      <c r="F59960" s="3">
        <v>2648</v>
      </c>
    </row>
    <row r="59961" spans="3:6" x14ac:dyDescent="0.2">
      <c r="E59961" t="s">
        <v>9</v>
      </c>
      <c r="F59961" s="3">
        <v>-46578</v>
      </c>
    </row>
    <row r="59962" spans="3:6" x14ac:dyDescent="0.2">
      <c r="E59962" t="s">
        <v>7</v>
      </c>
      <c r="F59962" s="3">
        <v>-35108</v>
      </c>
    </row>
    <row r="59963" spans="3:6" x14ac:dyDescent="0.2">
      <c r="D59963" s="4" t="s">
        <v>27</v>
      </c>
      <c r="E59963" s="4"/>
      <c r="F59963" s="5">
        <v>-79038</v>
      </c>
    </row>
    <row r="59964" spans="3:6" x14ac:dyDescent="0.2">
      <c r="D59964" s="4" t="s">
        <v>88</v>
      </c>
      <c r="E59964" s="4"/>
      <c r="F59964" s="3"/>
    </row>
    <row r="59965" spans="3:6" x14ac:dyDescent="0.2">
      <c r="E59965" t="s">
        <v>88</v>
      </c>
      <c r="F59965" s="3">
        <v>41232</v>
      </c>
    </row>
    <row r="59966" spans="3:6" x14ac:dyDescent="0.2">
      <c r="D59966" s="4" t="s">
        <v>89</v>
      </c>
      <c r="E59966" s="4"/>
      <c r="F59966" s="5">
        <v>41232</v>
      </c>
    </row>
    <row r="59967" spans="3:6" x14ac:dyDescent="0.2">
      <c r="C59967" t="s">
        <v>2</v>
      </c>
      <c r="D59967" s="4" t="s">
        <v>21</v>
      </c>
      <c r="E59967" s="4"/>
      <c r="F59967" s="3"/>
    </row>
    <row r="59968" spans="3:6" x14ac:dyDescent="0.2">
      <c r="E59968" t="s">
        <v>15</v>
      </c>
      <c r="F59968" s="3">
        <v>71052</v>
      </c>
    </row>
    <row r="59969" spans="4:6" x14ac:dyDescent="0.2">
      <c r="E59969" t="s">
        <v>5</v>
      </c>
      <c r="F59969" s="3">
        <v>-15547</v>
      </c>
    </row>
    <row r="59970" spans="4:6" x14ac:dyDescent="0.2">
      <c r="E59970" t="s">
        <v>14</v>
      </c>
      <c r="F59970" s="3">
        <v>67641</v>
      </c>
    </row>
    <row r="59971" spans="4:6" x14ac:dyDescent="0.2">
      <c r="E59971" t="s">
        <v>18</v>
      </c>
      <c r="F59971" s="3">
        <v>65264</v>
      </c>
    </row>
    <row r="59972" spans="4:6" x14ac:dyDescent="0.2">
      <c r="E59972" t="s">
        <v>10</v>
      </c>
      <c r="F59972" s="3">
        <v>33975</v>
      </c>
    </row>
    <row r="59973" spans="4:6" x14ac:dyDescent="0.2">
      <c r="E59973" t="s">
        <v>8</v>
      </c>
      <c r="F59973" s="3">
        <v>-17952</v>
      </c>
    </row>
    <row r="59974" spans="4:6" x14ac:dyDescent="0.2">
      <c r="D59974" s="4" t="s">
        <v>24</v>
      </c>
      <c r="E59974" s="4"/>
      <c r="F59974" s="5">
        <v>204433</v>
      </c>
    </row>
    <row r="59975" spans="4:6" x14ac:dyDescent="0.2">
      <c r="D59975" s="4" t="s">
        <v>11</v>
      </c>
      <c r="E59975" s="4"/>
      <c r="F59975" s="3"/>
    </row>
    <row r="59976" spans="4:6" x14ac:dyDescent="0.2">
      <c r="E59976" t="s">
        <v>11</v>
      </c>
      <c r="F59976" s="3">
        <v>5477</v>
      </c>
    </row>
    <row r="59977" spans="4:6" x14ac:dyDescent="0.2">
      <c r="D59977" s="4" t="s">
        <v>25</v>
      </c>
      <c r="E59977" s="4"/>
      <c r="F59977" s="5">
        <v>5477</v>
      </c>
    </row>
    <row r="59978" spans="4:6" x14ac:dyDescent="0.2">
      <c r="D59978" s="4" t="s">
        <v>22</v>
      </c>
      <c r="E59978" s="4"/>
      <c r="F59978" s="3"/>
    </row>
    <row r="59979" spans="4:6" x14ac:dyDescent="0.2">
      <c r="E59979" t="s">
        <v>13</v>
      </c>
      <c r="F59979" s="3">
        <v>-118390</v>
      </c>
    </row>
    <row r="59980" spans="4:6" x14ac:dyDescent="0.2">
      <c r="E59980" t="s">
        <v>16</v>
      </c>
      <c r="F59980" s="3">
        <v>75855</v>
      </c>
    </row>
    <row r="59981" spans="4:6" x14ac:dyDescent="0.2">
      <c r="E59981" t="s">
        <v>12</v>
      </c>
      <c r="F59981" s="3">
        <v>-2951</v>
      </c>
    </row>
    <row r="59982" spans="4:6" x14ac:dyDescent="0.2">
      <c r="E59982" t="s">
        <v>6</v>
      </c>
      <c r="F59982" s="3">
        <v>2340</v>
      </c>
    </row>
    <row r="59983" spans="4:6" x14ac:dyDescent="0.2">
      <c r="D59983" s="4" t="s">
        <v>26</v>
      </c>
      <c r="E59983" s="4"/>
      <c r="F59983" s="5">
        <v>-43146</v>
      </c>
    </row>
    <row r="59984" spans="4:6" x14ac:dyDescent="0.2">
      <c r="D59984" s="4" t="s">
        <v>23</v>
      </c>
      <c r="E59984" s="4"/>
      <c r="F59984" s="3"/>
    </row>
    <row r="59985" spans="2:6" x14ac:dyDescent="0.2">
      <c r="E59985" t="s">
        <v>17</v>
      </c>
      <c r="F59985" s="3">
        <v>9923</v>
      </c>
    </row>
    <row r="59986" spans="2:6" x14ac:dyDescent="0.2">
      <c r="E59986" t="s">
        <v>9</v>
      </c>
      <c r="F59986" s="3">
        <v>-135455</v>
      </c>
    </row>
    <row r="59987" spans="2:6" x14ac:dyDescent="0.2">
      <c r="E59987" t="s">
        <v>7</v>
      </c>
      <c r="F59987" s="3">
        <v>0</v>
      </c>
    </row>
    <row r="59988" spans="2:6" x14ac:dyDescent="0.2">
      <c r="D59988" s="4" t="s">
        <v>27</v>
      </c>
      <c r="E59988" s="4"/>
      <c r="F59988" s="5">
        <v>-125532</v>
      </c>
    </row>
    <row r="59989" spans="2:6" x14ac:dyDescent="0.2">
      <c r="D59989" s="4" t="s">
        <v>88</v>
      </c>
      <c r="E59989" s="4"/>
      <c r="F59989" s="3"/>
    </row>
    <row r="59990" spans="2:6" x14ac:dyDescent="0.2">
      <c r="E59990" t="s">
        <v>88</v>
      </c>
      <c r="F59990" s="3">
        <v>41232</v>
      </c>
    </row>
    <row r="59991" spans="2:6" x14ac:dyDescent="0.2">
      <c r="D59991" s="4" t="s">
        <v>89</v>
      </c>
      <c r="E59991" s="4"/>
      <c r="F59991" s="5">
        <v>41232</v>
      </c>
    </row>
    <row r="59992" spans="2:6" x14ac:dyDescent="0.2">
      <c r="B59992" t="s">
        <v>58</v>
      </c>
      <c r="C59992" t="s">
        <v>1</v>
      </c>
      <c r="D59992" s="4" t="s">
        <v>21</v>
      </c>
      <c r="E59992" s="4"/>
      <c r="F59992" s="3"/>
    </row>
    <row r="59993" spans="2:6" x14ac:dyDescent="0.2">
      <c r="E59993" t="s">
        <v>15</v>
      </c>
      <c r="F59993" s="3">
        <v>604</v>
      </c>
    </row>
    <row r="59994" spans="2:6" x14ac:dyDescent="0.2">
      <c r="E59994" t="s">
        <v>5</v>
      </c>
      <c r="F59994" s="3"/>
    </row>
    <row r="59995" spans="2:6" x14ac:dyDescent="0.2">
      <c r="E59995" t="s">
        <v>14</v>
      </c>
      <c r="F59995" s="3">
        <v>17993</v>
      </c>
    </row>
    <row r="59996" spans="2:6" x14ac:dyDescent="0.2">
      <c r="E59996" t="s">
        <v>18</v>
      </c>
      <c r="F59996" s="3">
        <v>11568</v>
      </c>
    </row>
    <row r="59997" spans="2:6" x14ac:dyDescent="0.2">
      <c r="E59997" t="s">
        <v>10</v>
      </c>
      <c r="F59997" s="3"/>
    </row>
    <row r="59998" spans="2:6" x14ac:dyDescent="0.2">
      <c r="E59998" t="s">
        <v>8</v>
      </c>
      <c r="F59998" s="3"/>
    </row>
    <row r="59999" spans="2:6" x14ac:dyDescent="0.2">
      <c r="D59999" s="4" t="s">
        <v>24</v>
      </c>
      <c r="E59999" s="4"/>
      <c r="F59999" s="5">
        <v>30165</v>
      </c>
    </row>
    <row r="60000" spans="2:6" x14ac:dyDescent="0.2">
      <c r="D60000" s="4" t="s">
        <v>11</v>
      </c>
      <c r="E60000" s="4"/>
      <c r="F60000" s="3"/>
    </row>
    <row r="60001" spans="4:6" x14ac:dyDescent="0.2">
      <c r="E60001" t="s">
        <v>11</v>
      </c>
      <c r="F60001" s="3">
        <v>10600</v>
      </c>
    </row>
    <row r="60002" spans="4:6" x14ac:dyDescent="0.2">
      <c r="D60002" s="4" t="s">
        <v>25</v>
      </c>
      <c r="E60002" s="4"/>
      <c r="F60002" s="5">
        <v>10600</v>
      </c>
    </row>
    <row r="60003" spans="4:6" x14ac:dyDescent="0.2">
      <c r="D60003" s="4" t="s">
        <v>22</v>
      </c>
      <c r="E60003" s="4"/>
      <c r="F60003" s="3"/>
    </row>
    <row r="60004" spans="4:6" x14ac:dyDescent="0.2">
      <c r="E60004" t="s">
        <v>13</v>
      </c>
      <c r="F60004" s="3">
        <v>-220936</v>
      </c>
    </row>
    <row r="60005" spans="4:6" x14ac:dyDescent="0.2">
      <c r="E60005" t="s">
        <v>16</v>
      </c>
      <c r="F60005" s="3"/>
    </row>
    <row r="60006" spans="4:6" x14ac:dyDescent="0.2">
      <c r="E60006" t="s">
        <v>12</v>
      </c>
      <c r="F60006" s="3">
        <v>-375</v>
      </c>
    </row>
    <row r="60007" spans="4:6" x14ac:dyDescent="0.2">
      <c r="E60007" t="s">
        <v>6</v>
      </c>
      <c r="F60007" s="3">
        <v>1949</v>
      </c>
    </row>
    <row r="60008" spans="4:6" x14ac:dyDescent="0.2">
      <c r="D60008" s="4" t="s">
        <v>26</v>
      </c>
      <c r="E60008" s="4"/>
      <c r="F60008" s="5">
        <v>-219362</v>
      </c>
    </row>
    <row r="60009" spans="4:6" x14ac:dyDescent="0.2">
      <c r="D60009" s="4" t="s">
        <v>23</v>
      </c>
      <c r="E60009" s="4"/>
      <c r="F60009" s="3"/>
    </row>
    <row r="60010" spans="4:6" x14ac:dyDescent="0.2">
      <c r="E60010" t="s">
        <v>17</v>
      </c>
      <c r="F60010" s="3">
        <v>142890</v>
      </c>
    </row>
    <row r="60011" spans="4:6" x14ac:dyDescent="0.2">
      <c r="E60011" t="s">
        <v>9</v>
      </c>
      <c r="F60011" s="3">
        <v>-8461</v>
      </c>
    </row>
    <row r="60012" spans="4:6" x14ac:dyDescent="0.2">
      <c r="E60012" t="s">
        <v>7</v>
      </c>
      <c r="F60012" s="3">
        <v>44947</v>
      </c>
    </row>
    <row r="60013" spans="4:6" x14ac:dyDescent="0.2">
      <c r="D60013" s="4" t="s">
        <v>27</v>
      </c>
      <c r="E60013" s="4"/>
      <c r="F60013" s="5">
        <v>179376</v>
      </c>
    </row>
    <row r="60014" spans="4:6" x14ac:dyDescent="0.2">
      <c r="D60014" s="4" t="s">
        <v>88</v>
      </c>
      <c r="E60014" s="4"/>
      <c r="F60014" s="3"/>
    </row>
    <row r="60015" spans="4:6" x14ac:dyDescent="0.2">
      <c r="E60015" t="s">
        <v>88</v>
      </c>
      <c r="F60015" s="3">
        <v>779</v>
      </c>
    </row>
    <row r="60016" spans="4:6" x14ac:dyDescent="0.2">
      <c r="D60016" s="4" t="s">
        <v>89</v>
      </c>
      <c r="E60016" s="4"/>
      <c r="F60016" s="5">
        <v>779</v>
      </c>
    </row>
    <row r="60017" spans="3:6" x14ac:dyDescent="0.2">
      <c r="C60017" t="s">
        <v>2</v>
      </c>
      <c r="D60017" s="4" t="s">
        <v>21</v>
      </c>
      <c r="E60017" s="4"/>
      <c r="F60017" s="3"/>
    </row>
    <row r="60018" spans="3:6" x14ac:dyDescent="0.2">
      <c r="E60018" t="s">
        <v>15</v>
      </c>
      <c r="F60018" s="3">
        <v>-9075</v>
      </c>
    </row>
    <row r="60019" spans="3:6" x14ac:dyDescent="0.2">
      <c r="E60019" t="s">
        <v>5</v>
      </c>
      <c r="F60019" s="3"/>
    </row>
    <row r="60020" spans="3:6" x14ac:dyDescent="0.2">
      <c r="E60020" t="s">
        <v>14</v>
      </c>
      <c r="F60020" s="3">
        <v>22482</v>
      </c>
    </row>
    <row r="60021" spans="3:6" x14ac:dyDescent="0.2">
      <c r="E60021" t="s">
        <v>18</v>
      </c>
      <c r="F60021" s="3">
        <v>20195</v>
      </c>
    </row>
    <row r="60022" spans="3:6" x14ac:dyDescent="0.2">
      <c r="E60022" t="s">
        <v>10</v>
      </c>
      <c r="F60022" s="3">
        <v>-617</v>
      </c>
    </row>
    <row r="60023" spans="3:6" x14ac:dyDescent="0.2">
      <c r="E60023" t="s">
        <v>8</v>
      </c>
      <c r="F60023" s="3">
        <v>0</v>
      </c>
    </row>
    <row r="60024" spans="3:6" x14ac:dyDescent="0.2">
      <c r="D60024" s="4" t="s">
        <v>24</v>
      </c>
      <c r="E60024" s="4"/>
      <c r="F60024" s="5">
        <v>32985</v>
      </c>
    </row>
    <row r="60025" spans="3:6" x14ac:dyDescent="0.2">
      <c r="D60025" s="4" t="s">
        <v>11</v>
      </c>
      <c r="E60025" s="4"/>
      <c r="F60025" s="3"/>
    </row>
    <row r="60026" spans="3:6" x14ac:dyDescent="0.2">
      <c r="E60026" t="s">
        <v>11</v>
      </c>
      <c r="F60026" s="3">
        <v>10732</v>
      </c>
    </row>
    <row r="60027" spans="3:6" x14ac:dyDescent="0.2">
      <c r="D60027" s="4" t="s">
        <v>25</v>
      </c>
      <c r="E60027" s="4"/>
      <c r="F60027" s="5">
        <v>10732</v>
      </c>
    </row>
    <row r="60028" spans="3:6" x14ac:dyDescent="0.2">
      <c r="D60028" s="4" t="s">
        <v>22</v>
      </c>
      <c r="E60028" s="4"/>
      <c r="F60028" s="3"/>
    </row>
    <row r="60029" spans="3:6" x14ac:dyDescent="0.2">
      <c r="E60029" t="s">
        <v>13</v>
      </c>
      <c r="F60029" s="3">
        <v>-224366</v>
      </c>
    </row>
    <row r="60030" spans="3:6" x14ac:dyDescent="0.2">
      <c r="E60030" t="s">
        <v>16</v>
      </c>
      <c r="F60030" s="3"/>
    </row>
    <row r="60031" spans="3:6" x14ac:dyDescent="0.2">
      <c r="E60031" t="s">
        <v>12</v>
      </c>
      <c r="F60031" s="3">
        <v>-375</v>
      </c>
    </row>
    <row r="60032" spans="3:6" x14ac:dyDescent="0.2">
      <c r="E60032" t="s">
        <v>6</v>
      </c>
      <c r="F60032" s="3">
        <v>400</v>
      </c>
    </row>
    <row r="60033" spans="2:6" x14ac:dyDescent="0.2">
      <c r="D60033" s="4" t="s">
        <v>26</v>
      </c>
      <c r="E60033" s="4"/>
      <c r="F60033" s="5">
        <v>-224341</v>
      </c>
    </row>
    <row r="60034" spans="2:6" x14ac:dyDescent="0.2">
      <c r="D60034" s="4" t="s">
        <v>23</v>
      </c>
      <c r="E60034" s="4"/>
      <c r="F60034" s="3"/>
    </row>
    <row r="60035" spans="2:6" x14ac:dyDescent="0.2">
      <c r="E60035" t="s">
        <v>17</v>
      </c>
      <c r="F60035" s="3">
        <v>142890</v>
      </c>
    </row>
    <row r="60036" spans="2:6" x14ac:dyDescent="0.2">
      <c r="E60036" t="s">
        <v>9</v>
      </c>
      <c r="F60036" s="3">
        <v>-9396</v>
      </c>
    </row>
    <row r="60037" spans="2:6" x14ac:dyDescent="0.2">
      <c r="E60037" t="s">
        <v>7</v>
      </c>
      <c r="F60037" s="3">
        <v>47911</v>
      </c>
    </row>
    <row r="60038" spans="2:6" x14ac:dyDescent="0.2">
      <c r="D60038" s="4" t="s">
        <v>27</v>
      </c>
      <c r="E60038" s="4"/>
      <c r="F60038" s="5">
        <v>181405</v>
      </c>
    </row>
    <row r="60039" spans="2:6" x14ac:dyDescent="0.2">
      <c r="D60039" s="4" t="s">
        <v>88</v>
      </c>
      <c r="E60039" s="4"/>
      <c r="F60039" s="3"/>
    </row>
    <row r="60040" spans="2:6" x14ac:dyDescent="0.2">
      <c r="E60040" t="s">
        <v>88</v>
      </c>
      <c r="F60040" s="3">
        <v>781</v>
      </c>
    </row>
    <row r="60041" spans="2:6" x14ac:dyDescent="0.2">
      <c r="D60041" s="4" t="s">
        <v>89</v>
      </c>
      <c r="E60041" s="4"/>
      <c r="F60041" s="5">
        <v>781</v>
      </c>
    </row>
    <row r="60042" spans="2:6" x14ac:dyDescent="0.2">
      <c r="B60042" t="s">
        <v>59</v>
      </c>
      <c r="C60042" t="s">
        <v>1</v>
      </c>
      <c r="D60042" s="4" t="s">
        <v>21</v>
      </c>
      <c r="E60042" s="4"/>
      <c r="F60042" s="3"/>
    </row>
    <row r="60043" spans="2:6" x14ac:dyDescent="0.2">
      <c r="E60043" t="s">
        <v>15</v>
      </c>
      <c r="F60043" s="3">
        <v>25203</v>
      </c>
    </row>
    <row r="60044" spans="2:6" x14ac:dyDescent="0.2">
      <c r="E60044" t="s">
        <v>5</v>
      </c>
      <c r="F60044" s="3"/>
    </row>
    <row r="60045" spans="2:6" x14ac:dyDescent="0.2">
      <c r="E60045" t="s">
        <v>14</v>
      </c>
      <c r="F60045" s="3">
        <v>9608</v>
      </c>
    </row>
    <row r="60046" spans="2:6" x14ac:dyDescent="0.2">
      <c r="E60046" t="s">
        <v>18</v>
      </c>
      <c r="F60046" s="3">
        <v>794</v>
      </c>
    </row>
    <row r="60047" spans="2:6" x14ac:dyDescent="0.2">
      <c r="E60047" t="s">
        <v>10</v>
      </c>
      <c r="F60047" s="3"/>
    </row>
    <row r="60048" spans="2:6" x14ac:dyDescent="0.2">
      <c r="E60048" t="s">
        <v>8</v>
      </c>
      <c r="F60048" s="3">
        <v>240</v>
      </c>
    </row>
    <row r="60049" spans="4:6" x14ac:dyDescent="0.2">
      <c r="D60049" s="4" t="s">
        <v>24</v>
      </c>
      <c r="E60049" s="4"/>
      <c r="F60049" s="5">
        <v>35845</v>
      </c>
    </row>
    <row r="60050" spans="4:6" x14ac:dyDescent="0.2">
      <c r="D60050" s="4" t="s">
        <v>11</v>
      </c>
      <c r="E60050" s="4"/>
      <c r="F60050" s="3"/>
    </row>
    <row r="60051" spans="4:6" x14ac:dyDescent="0.2">
      <c r="E60051" t="s">
        <v>11</v>
      </c>
      <c r="F60051" s="3">
        <v>-964</v>
      </c>
    </row>
    <row r="60052" spans="4:6" x14ac:dyDescent="0.2">
      <c r="D60052" s="4" t="s">
        <v>25</v>
      </c>
      <c r="E60052" s="4"/>
      <c r="F60052" s="5">
        <v>-964</v>
      </c>
    </row>
    <row r="60053" spans="4:6" x14ac:dyDescent="0.2">
      <c r="D60053" s="4" t="s">
        <v>22</v>
      </c>
      <c r="E60053" s="4"/>
      <c r="F60053" s="3"/>
    </row>
    <row r="60054" spans="4:6" x14ac:dyDescent="0.2">
      <c r="E60054" t="s">
        <v>13</v>
      </c>
      <c r="F60054" s="3">
        <v>-20040</v>
      </c>
    </row>
    <row r="60055" spans="4:6" x14ac:dyDescent="0.2">
      <c r="E60055" t="s">
        <v>16</v>
      </c>
      <c r="F60055" s="3"/>
    </row>
    <row r="60056" spans="4:6" x14ac:dyDescent="0.2">
      <c r="E60056" t="s">
        <v>12</v>
      </c>
      <c r="F60056" s="3">
        <v>-2080</v>
      </c>
    </row>
    <row r="60057" spans="4:6" x14ac:dyDescent="0.2">
      <c r="E60057" t="s">
        <v>6</v>
      </c>
      <c r="F60057" s="3">
        <v>306</v>
      </c>
    </row>
    <row r="60058" spans="4:6" x14ac:dyDescent="0.2">
      <c r="D60058" s="4" t="s">
        <v>26</v>
      </c>
      <c r="E60058" s="4"/>
      <c r="F60058" s="5">
        <v>-21814</v>
      </c>
    </row>
    <row r="60059" spans="4:6" x14ac:dyDescent="0.2">
      <c r="D60059" s="4" t="s">
        <v>23</v>
      </c>
      <c r="E60059" s="4"/>
      <c r="F60059" s="3"/>
    </row>
    <row r="60060" spans="4:6" x14ac:dyDescent="0.2">
      <c r="E60060" t="s">
        <v>17</v>
      </c>
      <c r="F60060" s="3">
        <v>20000</v>
      </c>
    </row>
    <row r="60061" spans="4:6" x14ac:dyDescent="0.2">
      <c r="E60061" t="s">
        <v>9</v>
      </c>
      <c r="F60061" s="3">
        <v>-1789</v>
      </c>
    </row>
    <row r="60062" spans="4:6" x14ac:dyDescent="0.2">
      <c r="E60062" t="s">
        <v>7</v>
      </c>
      <c r="F60062" s="3"/>
    </row>
    <row r="60063" spans="4:6" x14ac:dyDescent="0.2">
      <c r="D60063" s="4" t="s">
        <v>27</v>
      </c>
      <c r="E60063" s="4"/>
      <c r="F60063" s="5">
        <v>18211</v>
      </c>
    </row>
    <row r="60064" spans="4:6" x14ac:dyDescent="0.2">
      <c r="D60064" s="4" t="s">
        <v>88</v>
      </c>
      <c r="E60064" s="4"/>
      <c r="F60064" s="3"/>
    </row>
    <row r="60065" spans="3:6" x14ac:dyDescent="0.2">
      <c r="E60065" t="s">
        <v>88</v>
      </c>
      <c r="F60065" s="3">
        <v>31278</v>
      </c>
    </row>
    <row r="60066" spans="3:6" x14ac:dyDescent="0.2">
      <c r="D60066" s="4" t="s">
        <v>89</v>
      </c>
      <c r="E60066" s="4"/>
      <c r="F60066" s="5">
        <v>31278</v>
      </c>
    </row>
    <row r="60067" spans="3:6" x14ac:dyDescent="0.2">
      <c r="C60067" t="s">
        <v>2</v>
      </c>
      <c r="D60067" s="4" t="s">
        <v>21</v>
      </c>
      <c r="E60067" s="4"/>
      <c r="F60067" s="3"/>
    </row>
    <row r="60068" spans="3:6" x14ac:dyDescent="0.2">
      <c r="E60068" t="s">
        <v>15</v>
      </c>
      <c r="F60068" s="3">
        <v>24803</v>
      </c>
    </row>
    <row r="60069" spans="3:6" x14ac:dyDescent="0.2">
      <c r="E60069" t="s">
        <v>5</v>
      </c>
      <c r="F60069" s="3"/>
    </row>
    <row r="60070" spans="3:6" x14ac:dyDescent="0.2">
      <c r="E60070" t="s">
        <v>14</v>
      </c>
      <c r="F60070" s="3">
        <v>9920</v>
      </c>
    </row>
    <row r="60071" spans="3:6" x14ac:dyDescent="0.2">
      <c r="E60071" t="s">
        <v>18</v>
      </c>
      <c r="F60071" s="3">
        <v>1213</v>
      </c>
    </row>
    <row r="60072" spans="3:6" x14ac:dyDescent="0.2">
      <c r="E60072" t="s">
        <v>10</v>
      </c>
      <c r="F60072" s="3"/>
    </row>
    <row r="60073" spans="3:6" x14ac:dyDescent="0.2">
      <c r="E60073" t="s">
        <v>8</v>
      </c>
      <c r="F60073" s="3">
        <v>240</v>
      </c>
    </row>
    <row r="60074" spans="3:6" x14ac:dyDescent="0.2">
      <c r="D60074" s="4" t="s">
        <v>24</v>
      </c>
      <c r="E60074" s="4"/>
      <c r="F60074" s="5">
        <v>36176</v>
      </c>
    </row>
    <row r="60075" spans="3:6" x14ac:dyDescent="0.2">
      <c r="D60075" s="4" t="s">
        <v>11</v>
      </c>
      <c r="E60075" s="4"/>
      <c r="F60075" s="3"/>
    </row>
    <row r="60076" spans="3:6" x14ac:dyDescent="0.2">
      <c r="E60076" t="s">
        <v>11</v>
      </c>
      <c r="F60076" s="3">
        <v>-989</v>
      </c>
    </row>
    <row r="60077" spans="3:6" x14ac:dyDescent="0.2">
      <c r="D60077" s="4" t="s">
        <v>25</v>
      </c>
      <c r="E60077" s="4"/>
      <c r="F60077" s="5">
        <v>-989</v>
      </c>
    </row>
    <row r="60078" spans="3:6" x14ac:dyDescent="0.2">
      <c r="D60078" s="4" t="s">
        <v>22</v>
      </c>
      <c r="E60078" s="4"/>
      <c r="F60078" s="3"/>
    </row>
    <row r="60079" spans="3:6" x14ac:dyDescent="0.2">
      <c r="E60079" t="s">
        <v>13</v>
      </c>
      <c r="F60079" s="3">
        <v>-20040</v>
      </c>
    </row>
    <row r="60080" spans="3:6" x14ac:dyDescent="0.2">
      <c r="E60080" t="s">
        <v>16</v>
      </c>
      <c r="F60080" s="3"/>
    </row>
    <row r="60081" spans="2:6" x14ac:dyDescent="0.2">
      <c r="E60081" t="s">
        <v>12</v>
      </c>
      <c r="F60081" s="3">
        <v>-2080</v>
      </c>
    </row>
    <row r="60082" spans="2:6" x14ac:dyDescent="0.2">
      <c r="E60082" t="s">
        <v>6</v>
      </c>
      <c r="F60082" s="3">
        <v>0</v>
      </c>
    </row>
    <row r="60083" spans="2:6" x14ac:dyDescent="0.2">
      <c r="D60083" s="4" t="s">
        <v>26</v>
      </c>
      <c r="E60083" s="4"/>
      <c r="F60083" s="5">
        <v>-22120</v>
      </c>
    </row>
    <row r="60084" spans="2:6" x14ac:dyDescent="0.2">
      <c r="D60084" s="4" t="s">
        <v>23</v>
      </c>
      <c r="E60084" s="4"/>
      <c r="F60084" s="3"/>
    </row>
    <row r="60085" spans="2:6" x14ac:dyDescent="0.2">
      <c r="E60085" t="s">
        <v>17</v>
      </c>
      <c r="F60085" s="3">
        <v>20000</v>
      </c>
    </row>
    <row r="60086" spans="2:6" x14ac:dyDescent="0.2">
      <c r="E60086" t="s">
        <v>9</v>
      </c>
      <c r="F60086" s="3">
        <v>-1789</v>
      </c>
    </row>
    <row r="60087" spans="2:6" x14ac:dyDescent="0.2">
      <c r="E60087" t="s">
        <v>7</v>
      </c>
      <c r="F60087" s="3">
        <v>0</v>
      </c>
    </row>
    <row r="60088" spans="2:6" x14ac:dyDescent="0.2">
      <c r="D60088" s="4" t="s">
        <v>27</v>
      </c>
      <c r="E60088" s="4"/>
      <c r="F60088" s="5">
        <v>18211</v>
      </c>
    </row>
    <row r="60089" spans="2:6" x14ac:dyDescent="0.2">
      <c r="D60089" s="4" t="s">
        <v>88</v>
      </c>
      <c r="E60089" s="4"/>
      <c r="F60089" s="3"/>
    </row>
    <row r="60090" spans="2:6" x14ac:dyDescent="0.2">
      <c r="E60090" t="s">
        <v>88</v>
      </c>
      <c r="F60090" s="3">
        <v>31278</v>
      </c>
    </row>
    <row r="60091" spans="2:6" x14ac:dyDescent="0.2">
      <c r="D60091" s="4" t="s">
        <v>89</v>
      </c>
      <c r="E60091" s="4"/>
      <c r="F60091" s="5">
        <v>31278</v>
      </c>
    </row>
    <row r="60092" spans="2:6" x14ac:dyDescent="0.2">
      <c r="B60092" t="s">
        <v>60</v>
      </c>
      <c r="C60092" t="s">
        <v>1</v>
      </c>
      <c r="D60092" s="4" t="s">
        <v>21</v>
      </c>
      <c r="E60092" s="4"/>
      <c r="F60092" s="3"/>
    </row>
    <row r="60093" spans="2:6" x14ac:dyDescent="0.2">
      <c r="E60093" t="s">
        <v>15</v>
      </c>
      <c r="F60093" s="3">
        <v>20214</v>
      </c>
    </row>
    <row r="60094" spans="2:6" x14ac:dyDescent="0.2">
      <c r="E60094" t="s">
        <v>5</v>
      </c>
      <c r="F60094" s="3"/>
    </row>
    <row r="60095" spans="2:6" x14ac:dyDescent="0.2">
      <c r="E60095" t="s">
        <v>14</v>
      </c>
      <c r="F60095" s="3">
        <v>8022</v>
      </c>
    </row>
    <row r="60096" spans="2:6" x14ac:dyDescent="0.2">
      <c r="E60096" t="s">
        <v>18</v>
      </c>
      <c r="F60096" s="3">
        <v>584</v>
      </c>
    </row>
    <row r="60097" spans="4:6" x14ac:dyDescent="0.2">
      <c r="E60097" t="s">
        <v>10</v>
      </c>
      <c r="F60097" s="3"/>
    </row>
    <row r="60098" spans="4:6" x14ac:dyDescent="0.2">
      <c r="E60098" t="s">
        <v>8</v>
      </c>
      <c r="F60098" s="3"/>
    </row>
    <row r="60099" spans="4:6" x14ac:dyDescent="0.2">
      <c r="D60099" s="4" t="s">
        <v>24</v>
      </c>
      <c r="E60099" s="4"/>
      <c r="F60099" s="5">
        <v>28820</v>
      </c>
    </row>
    <row r="60100" spans="4:6" x14ac:dyDescent="0.2">
      <c r="D60100" s="4" t="s">
        <v>11</v>
      </c>
      <c r="E60100" s="4"/>
      <c r="F60100" s="3"/>
    </row>
    <row r="60101" spans="4:6" x14ac:dyDescent="0.2">
      <c r="E60101" t="s">
        <v>11</v>
      </c>
      <c r="F60101" s="3">
        <v>1964</v>
      </c>
    </row>
    <row r="60102" spans="4:6" x14ac:dyDescent="0.2">
      <c r="D60102" s="4" t="s">
        <v>25</v>
      </c>
      <c r="E60102" s="4"/>
      <c r="F60102" s="5">
        <v>1964</v>
      </c>
    </row>
    <row r="60103" spans="4:6" x14ac:dyDescent="0.2">
      <c r="D60103" s="4" t="s">
        <v>22</v>
      </c>
      <c r="E60103" s="4"/>
      <c r="F60103" s="3"/>
    </row>
    <row r="60104" spans="4:6" x14ac:dyDescent="0.2">
      <c r="E60104" t="s">
        <v>13</v>
      </c>
      <c r="F60104" s="3">
        <v>-1762</v>
      </c>
    </row>
    <row r="60105" spans="4:6" x14ac:dyDescent="0.2">
      <c r="E60105" t="s">
        <v>16</v>
      </c>
      <c r="F60105" s="3"/>
    </row>
    <row r="60106" spans="4:6" x14ac:dyDescent="0.2">
      <c r="E60106" t="s">
        <v>12</v>
      </c>
      <c r="F60106" s="3"/>
    </row>
    <row r="60107" spans="4:6" x14ac:dyDescent="0.2">
      <c r="E60107" t="s">
        <v>6</v>
      </c>
      <c r="F60107" s="3">
        <v>1234</v>
      </c>
    </row>
    <row r="60108" spans="4:6" x14ac:dyDescent="0.2">
      <c r="D60108" s="4" t="s">
        <v>26</v>
      </c>
      <c r="E60108" s="4"/>
      <c r="F60108" s="5">
        <v>-528</v>
      </c>
    </row>
    <row r="60109" spans="4:6" x14ac:dyDescent="0.2">
      <c r="D60109" s="4" t="s">
        <v>23</v>
      </c>
      <c r="E60109" s="4"/>
      <c r="F60109" s="3"/>
    </row>
    <row r="60110" spans="4:6" x14ac:dyDescent="0.2">
      <c r="E60110" t="s">
        <v>17</v>
      </c>
      <c r="F60110" s="3"/>
    </row>
    <row r="60111" spans="4:6" x14ac:dyDescent="0.2">
      <c r="E60111" t="s">
        <v>9</v>
      </c>
      <c r="F60111" s="3">
        <v>-3650</v>
      </c>
    </row>
    <row r="60112" spans="4:6" x14ac:dyDescent="0.2">
      <c r="E60112" t="s">
        <v>7</v>
      </c>
      <c r="F60112" s="3">
        <v>7877</v>
      </c>
    </row>
    <row r="60113" spans="3:6" x14ac:dyDescent="0.2">
      <c r="D60113" s="4" t="s">
        <v>27</v>
      </c>
      <c r="E60113" s="4"/>
      <c r="F60113" s="5">
        <v>4227</v>
      </c>
    </row>
    <row r="60114" spans="3:6" x14ac:dyDescent="0.2">
      <c r="D60114" s="4" t="s">
        <v>88</v>
      </c>
      <c r="E60114" s="4"/>
      <c r="F60114" s="3"/>
    </row>
    <row r="60115" spans="3:6" x14ac:dyDescent="0.2">
      <c r="E60115" t="s">
        <v>88</v>
      </c>
      <c r="F60115" s="3">
        <v>34483</v>
      </c>
    </row>
    <row r="60116" spans="3:6" x14ac:dyDescent="0.2">
      <c r="D60116" s="4" t="s">
        <v>89</v>
      </c>
      <c r="E60116" s="4"/>
      <c r="F60116" s="5">
        <v>34483</v>
      </c>
    </row>
    <row r="60117" spans="3:6" x14ac:dyDescent="0.2">
      <c r="C60117" t="s">
        <v>2</v>
      </c>
      <c r="D60117" s="4" t="s">
        <v>21</v>
      </c>
      <c r="E60117" s="4"/>
      <c r="F60117" s="3"/>
    </row>
    <row r="60118" spans="3:6" x14ac:dyDescent="0.2">
      <c r="E60118" t="s">
        <v>15</v>
      </c>
      <c r="F60118" s="3">
        <v>24163</v>
      </c>
    </row>
    <row r="60119" spans="3:6" x14ac:dyDescent="0.2">
      <c r="E60119" t="s">
        <v>5</v>
      </c>
      <c r="F60119" s="3">
        <v>-6320</v>
      </c>
    </row>
    <row r="60120" spans="3:6" x14ac:dyDescent="0.2">
      <c r="E60120" t="s">
        <v>14</v>
      </c>
      <c r="F60120" s="3">
        <v>8855</v>
      </c>
    </row>
    <row r="60121" spans="3:6" x14ac:dyDescent="0.2">
      <c r="E60121" t="s">
        <v>18</v>
      </c>
      <c r="F60121" s="3">
        <v>2253</v>
      </c>
    </row>
    <row r="60122" spans="3:6" x14ac:dyDescent="0.2">
      <c r="E60122" t="s">
        <v>10</v>
      </c>
      <c r="F60122" s="3"/>
    </row>
    <row r="60123" spans="3:6" x14ac:dyDescent="0.2">
      <c r="E60123" t="s">
        <v>8</v>
      </c>
      <c r="F60123" s="3"/>
    </row>
    <row r="60124" spans="3:6" x14ac:dyDescent="0.2">
      <c r="D60124" s="4" t="s">
        <v>24</v>
      </c>
      <c r="E60124" s="4"/>
      <c r="F60124" s="5">
        <v>28951</v>
      </c>
    </row>
    <row r="60125" spans="3:6" x14ac:dyDescent="0.2">
      <c r="D60125" s="4" t="s">
        <v>11</v>
      </c>
      <c r="E60125" s="4"/>
      <c r="F60125" s="3"/>
    </row>
    <row r="60126" spans="3:6" x14ac:dyDescent="0.2">
      <c r="E60126" t="s">
        <v>11</v>
      </c>
      <c r="F60126" s="3">
        <v>1960</v>
      </c>
    </row>
    <row r="60127" spans="3:6" x14ac:dyDescent="0.2">
      <c r="D60127" s="4" t="s">
        <v>25</v>
      </c>
      <c r="E60127" s="4"/>
      <c r="F60127" s="5">
        <v>1960</v>
      </c>
    </row>
    <row r="60128" spans="3:6" x14ac:dyDescent="0.2">
      <c r="D60128" s="4" t="s">
        <v>22</v>
      </c>
      <c r="E60128" s="4"/>
      <c r="F60128" s="3"/>
    </row>
    <row r="60129" spans="2:6" x14ac:dyDescent="0.2">
      <c r="E60129" t="s">
        <v>13</v>
      </c>
      <c r="F60129" s="3">
        <v>-1762</v>
      </c>
    </row>
    <row r="60130" spans="2:6" x14ac:dyDescent="0.2">
      <c r="E60130" t="s">
        <v>16</v>
      </c>
      <c r="F60130" s="3">
        <v>12326</v>
      </c>
    </row>
    <row r="60131" spans="2:6" x14ac:dyDescent="0.2">
      <c r="E60131" t="s">
        <v>12</v>
      </c>
      <c r="F60131" s="3"/>
    </row>
    <row r="60132" spans="2:6" x14ac:dyDescent="0.2">
      <c r="E60132" t="s">
        <v>6</v>
      </c>
      <c r="F60132" s="3">
        <v>0</v>
      </c>
    </row>
    <row r="60133" spans="2:6" x14ac:dyDescent="0.2">
      <c r="D60133" s="4" t="s">
        <v>26</v>
      </c>
      <c r="E60133" s="4"/>
      <c r="F60133" s="5">
        <v>10564</v>
      </c>
    </row>
    <row r="60134" spans="2:6" x14ac:dyDescent="0.2">
      <c r="D60134" s="4" t="s">
        <v>23</v>
      </c>
      <c r="E60134" s="4"/>
      <c r="F60134" s="3"/>
    </row>
    <row r="60135" spans="2:6" x14ac:dyDescent="0.2">
      <c r="E60135" t="s">
        <v>17</v>
      </c>
      <c r="F60135" s="3"/>
    </row>
    <row r="60136" spans="2:6" x14ac:dyDescent="0.2">
      <c r="E60136" t="s">
        <v>9</v>
      </c>
      <c r="F60136" s="3">
        <v>-6991</v>
      </c>
    </row>
    <row r="60137" spans="2:6" x14ac:dyDescent="0.2">
      <c r="E60137" t="s">
        <v>7</v>
      </c>
      <c r="F60137" s="3">
        <v>1</v>
      </c>
    </row>
    <row r="60138" spans="2:6" x14ac:dyDescent="0.2">
      <c r="D60138" s="4" t="s">
        <v>27</v>
      </c>
      <c r="E60138" s="4"/>
      <c r="F60138" s="5">
        <v>-6990</v>
      </c>
    </row>
    <row r="60139" spans="2:6" x14ac:dyDescent="0.2">
      <c r="D60139" s="4" t="s">
        <v>88</v>
      </c>
      <c r="E60139" s="4"/>
      <c r="F60139" s="3"/>
    </row>
    <row r="60140" spans="2:6" x14ac:dyDescent="0.2">
      <c r="E60140" t="s">
        <v>88</v>
      </c>
      <c r="F60140" s="3">
        <v>34485</v>
      </c>
    </row>
    <row r="60141" spans="2:6" x14ac:dyDescent="0.2">
      <c r="D60141" s="4" t="s">
        <v>89</v>
      </c>
      <c r="E60141" s="4"/>
      <c r="F60141" s="5">
        <v>34485</v>
      </c>
    </row>
    <row r="60142" spans="2:6" x14ac:dyDescent="0.2">
      <c r="B60142" t="s">
        <v>61</v>
      </c>
      <c r="C60142" t="s">
        <v>1</v>
      </c>
      <c r="D60142" s="4" t="s">
        <v>21</v>
      </c>
      <c r="E60142" s="4"/>
      <c r="F60142" s="3"/>
    </row>
    <row r="60143" spans="2:6" x14ac:dyDescent="0.2">
      <c r="E60143" t="s">
        <v>15</v>
      </c>
      <c r="F60143" s="3">
        <v>7863</v>
      </c>
    </row>
    <row r="60144" spans="2:6" x14ac:dyDescent="0.2">
      <c r="E60144" t="s">
        <v>5</v>
      </c>
      <c r="F60144" s="3"/>
    </row>
    <row r="60145" spans="4:6" x14ac:dyDescent="0.2">
      <c r="E60145" t="s">
        <v>14</v>
      </c>
      <c r="F60145" s="3">
        <v>13137</v>
      </c>
    </row>
    <row r="60146" spans="4:6" x14ac:dyDescent="0.2">
      <c r="E60146" t="s">
        <v>18</v>
      </c>
      <c r="F60146" s="3">
        <v>3165</v>
      </c>
    </row>
    <row r="60147" spans="4:6" x14ac:dyDescent="0.2">
      <c r="E60147" t="s">
        <v>10</v>
      </c>
      <c r="F60147" s="3">
        <v>1657</v>
      </c>
    </row>
    <row r="60148" spans="4:6" x14ac:dyDescent="0.2">
      <c r="E60148" t="s">
        <v>8</v>
      </c>
      <c r="F60148" s="3">
        <v>-10349</v>
      </c>
    </row>
    <row r="60149" spans="4:6" x14ac:dyDescent="0.2">
      <c r="D60149" s="4" t="s">
        <v>24</v>
      </c>
      <c r="E60149" s="4"/>
      <c r="F60149" s="5">
        <v>15473</v>
      </c>
    </row>
    <row r="60150" spans="4:6" x14ac:dyDescent="0.2">
      <c r="D60150" s="4" t="s">
        <v>11</v>
      </c>
      <c r="E60150" s="4"/>
      <c r="F60150" s="3"/>
    </row>
    <row r="60151" spans="4:6" x14ac:dyDescent="0.2">
      <c r="E60151" t="s">
        <v>11</v>
      </c>
      <c r="F60151" s="3">
        <v>-5860</v>
      </c>
    </row>
    <row r="60152" spans="4:6" x14ac:dyDescent="0.2">
      <c r="D60152" s="4" t="s">
        <v>25</v>
      </c>
      <c r="E60152" s="4"/>
      <c r="F60152" s="5">
        <v>-5860</v>
      </c>
    </row>
    <row r="60153" spans="4:6" x14ac:dyDescent="0.2">
      <c r="D60153" s="4" t="s">
        <v>22</v>
      </c>
      <c r="E60153" s="4"/>
      <c r="F60153" s="3"/>
    </row>
    <row r="60154" spans="4:6" x14ac:dyDescent="0.2">
      <c r="E60154" t="s">
        <v>13</v>
      </c>
      <c r="F60154" s="3">
        <v>-16894</v>
      </c>
    </row>
    <row r="60155" spans="4:6" x14ac:dyDescent="0.2">
      <c r="E60155" t="s">
        <v>16</v>
      </c>
      <c r="F60155" s="3"/>
    </row>
    <row r="60156" spans="4:6" x14ac:dyDescent="0.2">
      <c r="E60156" t="s">
        <v>12</v>
      </c>
      <c r="F60156" s="3">
        <v>850</v>
      </c>
    </row>
    <row r="60157" spans="4:6" x14ac:dyDescent="0.2">
      <c r="E60157" t="s">
        <v>6</v>
      </c>
      <c r="F60157" s="3">
        <v>-7061</v>
      </c>
    </row>
    <row r="60158" spans="4:6" x14ac:dyDescent="0.2">
      <c r="D60158" s="4" t="s">
        <v>26</v>
      </c>
      <c r="E60158" s="4"/>
      <c r="F60158" s="5">
        <v>-23105</v>
      </c>
    </row>
    <row r="60159" spans="4:6" x14ac:dyDescent="0.2">
      <c r="D60159" s="4" t="s">
        <v>23</v>
      </c>
      <c r="E60159" s="4"/>
      <c r="F60159" s="3"/>
    </row>
    <row r="60160" spans="4:6" x14ac:dyDescent="0.2">
      <c r="E60160" t="s">
        <v>17</v>
      </c>
      <c r="F60160" s="3">
        <v>10000</v>
      </c>
    </row>
    <row r="60161" spans="3:6" x14ac:dyDescent="0.2">
      <c r="E60161" t="s">
        <v>9</v>
      </c>
      <c r="F60161" s="3">
        <v>-6222</v>
      </c>
    </row>
    <row r="60162" spans="3:6" x14ac:dyDescent="0.2">
      <c r="E60162" t="s">
        <v>7</v>
      </c>
      <c r="F60162" s="3">
        <v>1033</v>
      </c>
    </row>
    <row r="60163" spans="3:6" x14ac:dyDescent="0.2">
      <c r="D60163" s="4" t="s">
        <v>27</v>
      </c>
      <c r="E60163" s="4"/>
      <c r="F60163" s="5">
        <v>4811</v>
      </c>
    </row>
    <row r="60164" spans="3:6" x14ac:dyDescent="0.2">
      <c r="D60164" s="4" t="s">
        <v>88</v>
      </c>
      <c r="E60164" s="4"/>
      <c r="F60164" s="3"/>
    </row>
    <row r="60165" spans="3:6" x14ac:dyDescent="0.2">
      <c r="E60165" t="s">
        <v>88</v>
      </c>
      <c r="F60165" s="3">
        <v>-8681</v>
      </c>
    </row>
    <row r="60166" spans="3:6" x14ac:dyDescent="0.2">
      <c r="D60166" s="4" t="s">
        <v>89</v>
      </c>
      <c r="E60166" s="4"/>
      <c r="F60166" s="5">
        <v>-8681</v>
      </c>
    </row>
    <row r="60167" spans="3:6" x14ac:dyDescent="0.2">
      <c r="C60167" t="s">
        <v>2</v>
      </c>
      <c r="D60167" s="4" t="s">
        <v>21</v>
      </c>
      <c r="E60167" s="4"/>
      <c r="F60167" s="3"/>
    </row>
    <row r="60168" spans="3:6" x14ac:dyDescent="0.2">
      <c r="E60168" t="s">
        <v>15</v>
      </c>
      <c r="F60168" s="3">
        <v>155</v>
      </c>
    </row>
    <row r="60169" spans="3:6" x14ac:dyDescent="0.2">
      <c r="E60169" t="s">
        <v>5</v>
      </c>
      <c r="F60169" s="3"/>
    </row>
    <row r="60170" spans="3:6" x14ac:dyDescent="0.2">
      <c r="E60170" t="s">
        <v>14</v>
      </c>
      <c r="F60170" s="3">
        <v>17704</v>
      </c>
    </row>
    <row r="60171" spans="3:6" x14ac:dyDescent="0.2">
      <c r="E60171" t="s">
        <v>18</v>
      </c>
      <c r="F60171" s="3">
        <v>11596</v>
      </c>
    </row>
    <row r="60172" spans="3:6" x14ac:dyDescent="0.2">
      <c r="E60172" t="s">
        <v>10</v>
      </c>
      <c r="F60172" s="3">
        <v>1657</v>
      </c>
    </row>
    <row r="60173" spans="3:6" x14ac:dyDescent="0.2">
      <c r="E60173" t="s">
        <v>8</v>
      </c>
      <c r="F60173" s="3">
        <v>-10349</v>
      </c>
    </row>
    <row r="60174" spans="3:6" x14ac:dyDescent="0.2">
      <c r="D60174" s="4" t="s">
        <v>24</v>
      </c>
      <c r="E60174" s="4"/>
      <c r="F60174" s="5">
        <v>20763</v>
      </c>
    </row>
    <row r="60175" spans="3:6" x14ac:dyDescent="0.2">
      <c r="D60175" s="4" t="s">
        <v>11</v>
      </c>
      <c r="E60175" s="4"/>
      <c r="F60175" s="3"/>
    </row>
    <row r="60176" spans="3:6" x14ac:dyDescent="0.2">
      <c r="E60176" t="s">
        <v>11</v>
      </c>
      <c r="F60176" s="3">
        <v>-5719</v>
      </c>
    </row>
    <row r="60177" spans="2:6" x14ac:dyDescent="0.2">
      <c r="D60177" s="4" t="s">
        <v>25</v>
      </c>
      <c r="E60177" s="4"/>
      <c r="F60177" s="5">
        <v>-5719</v>
      </c>
    </row>
    <row r="60178" spans="2:6" x14ac:dyDescent="0.2">
      <c r="D60178" s="4" t="s">
        <v>22</v>
      </c>
      <c r="E60178" s="4"/>
      <c r="F60178" s="3"/>
    </row>
    <row r="60179" spans="2:6" x14ac:dyDescent="0.2">
      <c r="E60179" t="s">
        <v>13</v>
      </c>
      <c r="F60179" s="3">
        <v>-16894</v>
      </c>
    </row>
    <row r="60180" spans="2:6" x14ac:dyDescent="0.2">
      <c r="E60180" t="s">
        <v>16</v>
      </c>
      <c r="F60180" s="3"/>
    </row>
    <row r="60181" spans="2:6" x14ac:dyDescent="0.2">
      <c r="E60181" t="s">
        <v>12</v>
      </c>
      <c r="F60181" s="3">
        <v>850</v>
      </c>
    </row>
    <row r="60182" spans="2:6" x14ac:dyDescent="0.2">
      <c r="E60182" t="s">
        <v>6</v>
      </c>
      <c r="F60182" s="3">
        <v>-10000</v>
      </c>
    </row>
    <row r="60183" spans="2:6" x14ac:dyDescent="0.2">
      <c r="D60183" s="4" t="s">
        <v>26</v>
      </c>
      <c r="E60183" s="4"/>
      <c r="F60183" s="5">
        <v>-26044</v>
      </c>
    </row>
    <row r="60184" spans="2:6" x14ac:dyDescent="0.2">
      <c r="D60184" s="4" t="s">
        <v>23</v>
      </c>
      <c r="E60184" s="4"/>
      <c r="F60184" s="3"/>
    </row>
    <row r="60185" spans="2:6" x14ac:dyDescent="0.2">
      <c r="E60185" t="s">
        <v>17</v>
      </c>
      <c r="F60185" s="3">
        <v>10000</v>
      </c>
    </row>
    <row r="60186" spans="2:6" x14ac:dyDescent="0.2">
      <c r="E60186" t="s">
        <v>9</v>
      </c>
      <c r="F60186" s="3">
        <v>-7681</v>
      </c>
    </row>
    <row r="60187" spans="2:6" x14ac:dyDescent="0.2">
      <c r="E60187" t="s">
        <v>7</v>
      </c>
      <c r="F60187" s="3">
        <v>0</v>
      </c>
    </row>
    <row r="60188" spans="2:6" x14ac:dyDescent="0.2">
      <c r="D60188" s="4" t="s">
        <v>27</v>
      </c>
      <c r="E60188" s="4"/>
      <c r="F60188" s="5">
        <v>2319</v>
      </c>
    </row>
    <row r="60189" spans="2:6" x14ac:dyDescent="0.2">
      <c r="D60189" s="4" t="s">
        <v>88</v>
      </c>
      <c r="E60189" s="4"/>
      <c r="F60189" s="3"/>
    </row>
    <row r="60190" spans="2:6" x14ac:dyDescent="0.2">
      <c r="E60190" t="s">
        <v>88</v>
      </c>
      <c r="F60190" s="3">
        <v>-8681</v>
      </c>
    </row>
    <row r="60191" spans="2:6" x14ac:dyDescent="0.2">
      <c r="D60191" s="4" t="s">
        <v>89</v>
      </c>
      <c r="E60191" s="4"/>
      <c r="F60191" s="5">
        <v>-8681</v>
      </c>
    </row>
    <row r="60192" spans="2:6" x14ac:dyDescent="0.2">
      <c r="B60192" t="s">
        <v>107</v>
      </c>
      <c r="C60192" t="s">
        <v>1</v>
      </c>
      <c r="D60192" s="4" t="s">
        <v>21</v>
      </c>
      <c r="E60192" s="4"/>
      <c r="F60192" s="3"/>
    </row>
    <row r="60193" spans="4:6" x14ac:dyDescent="0.2">
      <c r="E60193" t="s">
        <v>15</v>
      </c>
      <c r="F60193" s="3">
        <v>5669</v>
      </c>
    </row>
    <row r="60194" spans="4:6" x14ac:dyDescent="0.2">
      <c r="E60194" t="s">
        <v>5</v>
      </c>
      <c r="F60194" s="3"/>
    </row>
    <row r="60195" spans="4:6" x14ac:dyDescent="0.2">
      <c r="E60195" t="s">
        <v>14</v>
      </c>
      <c r="F60195" s="3">
        <v>9615</v>
      </c>
    </row>
    <row r="60196" spans="4:6" x14ac:dyDescent="0.2">
      <c r="E60196" t="s">
        <v>18</v>
      </c>
      <c r="F60196" s="3">
        <v>4221</v>
      </c>
    </row>
    <row r="60197" spans="4:6" x14ac:dyDescent="0.2">
      <c r="E60197" t="s">
        <v>10</v>
      </c>
      <c r="F60197" s="3">
        <v>3237</v>
      </c>
    </row>
    <row r="60198" spans="4:6" x14ac:dyDescent="0.2">
      <c r="E60198" t="s">
        <v>8</v>
      </c>
      <c r="F60198" s="3"/>
    </row>
    <row r="60199" spans="4:6" x14ac:dyDescent="0.2">
      <c r="D60199" s="4" t="s">
        <v>24</v>
      </c>
      <c r="E60199" s="4"/>
      <c r="F60199" s="5">
        <v>22742</v>
      </c>
    </row>
    <row r="60200" spans="4:6" x14ac:dyDescent="0.2">
      <c r="D60200" s="4" t="s">
        <v>11</v>
      </c>
      <c r="E60200" s="4"/>
      <c r="F60200" s="3"/>
    </row>
    <row r="60201" spans="4:6" x14ac:dyDescent="0.2">
      <c r="E60201" t="s">
        <v>11</v>
      </c>
      <c r="F60201" s="3">
        <v>731</v>
      </c>
    </row>
    <row r="60202" spans="4:6" x14ac:dyDescent="0.2">
      <c r="D60202" s="4" t="s">
        <v>25</v>
      </c>
      <c r="E60202" s="4"/>
      <c r="F60202" s="5">
        <v>731</v>
      </c>
    </row>
    <row r="60203" spans="4:6" x14ac:dyDescent="0.2">
      <c r="D60203" s="4" t="s">
        <v>22</v>
      </c>
      <c r="E60203" s="4"/>
      <c r="F60203" s="3"/>
    </row>
    <row r="60204" spans="4:6" x14ac:dyDescent="0.2">
      <c r="E60204" t="s">
        <v>13</v>
      </c>
      <c r="F60204" s="3"/>
    </row>
    <row r="60205" spans="4:6" x14ac:dyDescent="0.2">
      <c r="E60205" t="s">
        <v>16</v>
      </c>
      <c r="F60205" s="3"/>
    </row>
    <row r="60206" spans="4:6" x14ac:dyDescent="0.2">
      <c r="E60206" t="s">
        <v>12</v>
      </c>
      <c r="F60206" s="3">
        <v>2740</v>
      </c>
    </row>
    <row r="60207" spans="4:6" x14ac:dyDescent="0.2">
      <c r="E60207" t="s">
        <v>6</v>
      </c>
      <c r="F60207" s="3">
        <v>5311</v>
      </c>
    </row>
    <row r="60208" spans="4:6" x14ac:dyDescent="0.2">
      <c r="D60208" s="4" t="s">
        <v>26</v>
      </c>
      <c r="E60208" s="4"/>
      <c r="F60208" s="5">
        <v>8051</v>
      </c>
    </row>
    <row r="60209" spans="3:6" x14ac:dyDescent="0.2">
      <c r="D60209" s="4" t="s">
        <v>23</v>
      </c>
      <c r="E60209" s="4"/>
      <c r="F60209" s="3"/>
    </row>
    <row r="60210" spans="3:6" x14ac:dyDescent="0.2">
      <c r="E60210" t="s">
        <v>17</v>
      </c>
      <c r="F60210" s="3"/>
    </row>
    <row r="60211" spans="3:6" x14ac:dyDescent="0.2">
      <c r="E60211" t="s">
        <v>9</v>
      </c>
      <c r="F60211" s="3">
        <v>-2622</v>
      </c>
    </row>
    <row r="60212" spans="3:6" x14ac:dyDescent="0.2">
      <c r="E60212" t="s">
        <v>7</v>
      </c>
      <c r="F60212" s="3">
        <v>5789</v>
      </c>
    </row>
    <row r="60213" spans="3:6" x14ac:dyDescent="0.2">
      <c r="D60213" s="4" t="s">
        <v>27</v>
      </c>
      <c r="E60213" s="4"/>
      <c r="F60213" s="5">
        <v>3167</v>
      </c>
    </row>
    <row r="60214" spans="3:6" x14ac:dyDescent="0.2">
      <c r="D60214" s="4" t="s">
        <v>88</v>
      </c>
      <c r="E60214" s="4"/>
      <c r="F60214" s="3"/>
    </row>
    <row r="60215" spans="3:6" x14ac:dyDescent="0.2">
      <c r="E60215" t="s">
        <v>88</v>
      </c>
      <c r="F60215" s="3">
        <v>34691</v>
      </c>
    </row>
    <row r="60216" spans="3:6" x14ac:dyDescent="0.2">
      <c r="D60216" s="4" t="s">
        <v>89</v>
      </c>
      <c r="E60216" s="4"/>
      <c r="F60216" s="5">
        <v>34691</v>
      </c>
    </row>
    <row r="60217" spans="3:6" x14ac:dyDescent="0.2">
      <c r="C60217" t="s">
        <v>2</v>
      </c>
      <c r="D60217" s="4" t="s">
        <v>21</v>
      </c>
      <c r="E60217" s="4"/>
      <c r="F60217" s="3"/>
    </row>
    <row r="60218" spans="3:6" x14ac:dyDescent="0.2">
      <c r="E60218" t="s">
        <v>15</v>
      </c>
      <c r="F60218" s="3">
        <v>26416</v>
      </c>
    </row>
    <row r="60219" spans="3:6" x14ac:dyDescent="0.2">
      <c r="E60219" t="s">
        <v>5</v>
      </c>
      <c r="F60219" s="3"/>
    </row>
    <row r="60220" spans="3:6" x14ac:dyDescent="0.2">
      <c r="E60220" t="s">
        <v>14</v>
      </c>
      <c r="F60220" s="3">
        <v>11402</v>
      </c>
    </row>
    <row r="60221" spans="3:6" x14ac:dyDescent="0.2">
      <c r="E60221" t="s">
        <v>18</v>
      </c>
      <c r="F60221" s="3">
        <v>6569</v>
      </c>
    </row>
    <row r="60222" spans="3:6" x14ac:dyDescent="0.2">
      <c r="E60222" t="s">
        <v>10</v>
      </c>
      <c r="F60222" s="3">
        <v>3237</v>
      </c>
    </row>
    <row r="60223" spans="3:6" x14ac:dyDescent="0.2">
      <c r="E60223" t="s">
        <v>8</v>
      </c>
      <c r="F60223" s="3">
        <v>-13643</v>
      </c>
    </row>
    <row r="60224" spans="3:6" x14ac:dyDescent="0.2">
      <c r="D60224" s="4" t="s">
        <v>24</v>
      </c>
      <c r="E60224" s="4"/>
      <c r="F60224" s="5">
        <v>33981</v>
      </c>
    </row>
    <row r="60225" spans="4:6" x14ac:dyDescent="0.2">
      <c r="D60225" s="4" t="s">
        <v>11</v>
      </c>
      <c r="E60225" s="4"/>
      <c r="F60225" s="3"/>
    </row>
    <row r="60226" spans="4:6" x14ac:dyDescent="0.2">
      <c r="E60226" t="s">
        <v>11</v>
      </c>
      <c r="F60226" s="3">
        <v>-1991</v>
      </c>
    </row>
    <row r="60227" spans="4:6" x14ac:dyDescent="0.2">
      <c r="D60227" s="4" t="s">
        <v>25</v>
      </c>
      <c r="E60227" s="4"/>
      <c r="F60227" s="5">
        <v>-1991</v>
      </c>
    </row>
    <row r="60228" spans="4:6" x14ac:dyDescent="0.2">
      <c r="D60228" s="4" t="s">
        <v>22</v>
      </c>
      <c r="E60228" s="4"/>
      <c r="F60228" s="3"/>
    </row>
    <row r="60229" spans="4:6" x14ac:dyDescent="0.2">
      <c r="E60229" t="s">
        <v>13</v>
      </c>
      <c r="F60229" s="3"/>
    </row>
    <row r="60230" spans="4:6" x14ac:dyDescent="0.2">
      <c r="E60230" t="s">
        <v>16</v>
      </c>
      <c r="F60230" s="3"/>
    </row>
    <row r="60231" spans="4:6" x14ac:dyDescent="0.2">
      <c r="E60231" t="s">
        <v>12</v>
      </c>
      <c r="F60231" s="3">
        <v>2740</v>
      </c>
    </row>
    <row r="60232" spans="4:6" x14ac:dyDescent="0.2">
      <c r="E60232" t="s">
        <v>6</v>
      </c>
      <c r="F60232" s="3">
        <v>2997</v>
      </c>
    </row>
    <row r="60233" spans="4:6" x14ac:dyDescent="0.2">
      <c r="D60233" s="4" t="s">
        <v>26</v>
      </c>
      <c r="E60233" s="4"/>
      <c r="F60233" s="5">
        <v>5737</v>
      </c>
    </row>
    <row r="60234" spans="4:6" x14ac:dyDescent="0.2">
      <c r="D60234" s="4" t="s">
        <v>23</v>
      </c>
      <c r="E60234" s="4"/>
      <c r="F60234" s="3"/>
    </row>
    <row r="60235" spans="4:6" x14ac:dyDescent="0.2">
      <c r="E60235" t="s">
        <v>17</v>
      </c>
      <c r="F60235" s="3"/>
    </row>
    <row r="60236" spans="4:6" x14ac:dyDescent="0.2">
      <c r="E60236" t="s">
        <v>9</v>
      </c>
      <c r="F60236" s="3">
        <v>-2622</v>
      </c>
    </row>
    <row r="60237" spans="4:6" x14ac:dyDescent="0.2">
      <c r="E60237" t="s">
        <v>7</v>
      </c>
      <c r="F60237" s="3">
        <v>-440</v>
      </c>
    </row>
    <row r="60238" spans="4:6" x14ac:dyDescent="0.2">
      <c r="D60238" s="4" t="s">
        <v>27</v>
      </c>
      <c r="E60238" s="4"/>
      <c r="F60238" s="5">
        <v>-3062</v>
      </c>
    </row>
    <row r="60239" spans="4:6" x14ac:dyDescent="0.2">
      <c r="D60239" s="4" t="s">
        <v>88</v>
      </c>
      <c r="E60239" s="4"/>
      <c r="F60239" s="3"/>
    </row>
    <row r="60240" spans="4:6" x14ac:dyDescent="0.2">
      <c r="E60240" t="s">
        <v>88</v>
      </c>
      <c r="F60240" s="3">
        <v>34665</v>
      </c>
    </row>
    <row r="60241" spans="2:6" x14ac:dyDescent="0.2">
      <c r="D60241" s="4" t="s">
        <v>89</v>
      </c>
      <c r="E60241" s="4"/>
      <c r="F60241" s="5">
        <v>34665</v>
      </c>
    </row>
    <row r="60242" spans="2:6" x14ac:dyDescent="0.2">
      <c r="B60242" t="s">
        <v>62</v>
      </c>
      <c r="C60242" t="s">
        <v>1</v>
      </c>
      <c r="D60242" s="4" t="s">
        <v>21</v>
      </c>
      <c r="E60242" s="4"/>
      <c r="F60242" s="3"/>
    </row>
    <row r="60243" spans="2:6" x14ac:dyDescent="0.2">
      <c r="E60243" t="s">
        <v>15</v>
      </c>
      <c r="F60243" s="3">
        <v>4606</v>
      </c>
    </row>
    <row r="60244" spans="2:6" x14ac:dyDescent="0.2">
      <c r="E60244" t="s">
        <v>5</v>
      </c>
      <c r="F60244" s="3"/>
    </row>
    <row r="60245" spans="2:6" x14ac:dyDescent="0.2">
      <c r="E60245" t="s">
        <v>14</v>
      </c>
      <c r="F60245" s="3"/>
    </row>
    <row r="60246" spans="2:6" x14ac:dyDescent="0.2">
      <c r="E60246" t="s">
        <v>18</v>
      </c>
      <c r="F60246" s="3"/>
    </row>
    <row r="60247" spans="2:6" x14ac:dyDescent="0.2">
      <c r="E60247" t="s">
        <v>10</v>
      </c>
      <c r="F60247" s="3"/>
    </row>
    <row r="60248" spans="2:6" x14ac:dyDescent="0.2">
      <c r="E60248" t="s">
        <v>8</v>
      </c>
      <c r="F60248" s="3"/>
    </row>
    <row r="60249" spans="2:6" x14ac:dyDescent="0.2">
      <c r="D60249" s="4" t="s">
        <v>24</v>
      </c>
      <c r="E60249" s="4"/>
      <c r="F60249" s="5">
        <v>4606</v>
      </c>
    </row>
    <row r="60250" spans="2:6" x14ac:dyDescent="0.2">
      <c r="D60250" s="4" t="s">
        <v>11</v>
      </c>
      <c r="E60250" s="4"/>
      <c r="F60250" s="3"/>
    </row>
    <row r="60251" spans="2:6" x14ac:dyDescent="0.2">
      <c r="E60251" t="s">
        <v>11</v>
      </c>
      <c r="F60251" s="3">
        <v>-193</v>
      </c>
    </row>
    <row r="60252" spans="2:6" x14ac:dyDescent="0.2">
      <c r="D60252" s="4" t="s">
        <v>25</v>
      </c>
      <c r="E60252" s="4"/>
      <c r="F60252" s="5">
        <v>-193</v>
      </c>
    </row>
    <row r="60253" spans="2:6" x14ac:dyDescent="0.2">
      <c r="D60253" s="4" t="s">
        <v>22</v>
      </c>
      <c r="E60253" s="4"/>
      <c r="F60253" s="3"/>
    </row>
    <row r="60254" spans="2:6" x14ac:dyDescent="0.2">
      <c r="E60254" t="s">
        <v>13</v>
      </c>
      <c r="F60254" s="3"/>
    </row>
    <row r="60255" spans="2:6" x14ac:dyDescent="0.2">
      <c r="E60255" t="s">
        <v>16</v>
      </c>
      <c r="F60255" s="3"/>
    </row>
    <row r="60256" spans="2:6" x14ac:dyDescent="0.2">
      <c r="E60256" t="s">
        <v>12</v>
      </c>
      <c r="F60256" s="3">
        <v>-217</v>
      </c>
    </row>
    <row r="60257" spans="3:6" x14ac:dyDescent="0.2">
      <c r="E60257" t="s">
        <v>6</v>
      </c>
      <c r="F60257" s="3">
        <v>49</v>
      </c>
    </row>
    <row r="60258" spans="3:6" x14ac:dyDescent="0.2">
      <c r="D60258" s="4" t="s">
        <v>26</v>
      </c>
      <c r="E60258" s="4"/>
      <c r="F60258" s="5">
        <v>-168</v>
      </c>
    </row>
    <row r="60259" spans="3:6" x14ac:dyDescent="0.2">
      <c r="D60259" s="4" t="s">
        <v>23</v>
      </c>
      <c r="E60259" s="4"/>
      <c r="F60259" s="3"/>
    </row>
    <row r="60260" spans="3:6" x14ac:dyDescent="0.2">
      <c r="E60260" t="s">
        <v>17</v>
      </c>
      <c r="F60260" s="3"/>
    </row>
    <row r="60261" spans="3:6" x14ac:dyDescent="0.2">
      <c r="E60261" t="s">
        <v>9</v>
      </c>
      <c r="F60261" s="3"/>
    </row>
    <row r="60262" spans="3:6" x14ac:dyDescent="0.2">
      <c r="E60262" t="s">
        <v>7</v>
      </c>
      <c r="F60262" s="3"/>
    </row>
    <row r="60263" spans="3:6" x14ac:dyDescent="0.2">
      <c r="D60263" s="4" t="s">
        <v>27</v>
      </c>
      <c r="E60263" s="4"/>
      <c r="F60263" s="5"/>
    </row>
    <row r="60264" spans="3:6" x14ac:dyDescent="0.2">
      <c r="D60264" s="4" t="s">
        <v>88</v>
      </c>
      <c r="E60264" s="4"/>
      <c r="F60264" s="3"/>
    </row>
    <row r="60265" spans="3:6" x14ac:dyDescent="0.2">
      <c r="E60265" t="s">
        <v>88</v>
      </c>
      <c r="F60265" s="3">
        <v>4245</v>
      </c>
    </row>
    <row r="60266" spans="3:6" x14ac:dyDescent="0.2">
      <c r="D60266" s="4" t="s">
        <v>89</v>
      </c>
      <c r="E60266" s="4"/>
      <c r="F60266" s="5">
        <v>4245</v>
      </c>
    </row>
    <row r="60267" spans="3:6" x14ac:dyDescent="0.2">
      <c r="C60267" t="s">
        <v>2</v>
      </c>
      <c r="D60267" s="4" t="s">
        <v>21</v>
      </c>
      <c r="E60267" s="4"/>
      <c r="F60267" s="3"/>
    </row>
    <row r="60268" spans="3:6" x14ac:dyDescent="0.2">
      <c r="E60268" t="s">
        <v>15</v>
      </c>
      <c r="F60268" s="3">
        <v>4606</v>
      </c>
    </row>
    <row r="60269" spans="3:6" x14ac:dyDescent="0.2">
      <c r="E60269" t="s">
        <v>5</v>
      </c>
      <c r="F60269" s="3"/>
    </row>
    <row r="60270" spans="3:6" x14ac:dyDescent="0.2">
      <c r="E60270" t="s">
        <v>14</v>
      </c>
      <c r="F60270" s="3"/>
    </row>
    <row r="60271" spans="3:6" x14ac:dyDescent="0.2">
      <c r="E60271" t="s">
        <v>18</v>
      </c>
      <c r="F60271" s="3"/>
    </row>
    <row r="60272" spans="3:6" x14ac:dyDescent="0.2">
      <c r="E60272" t="s">
        <v>10</v>
      </c>
      <c r="F60272" s="3"/>
    </row>
    <row r="60273" spans="4:6" x14ac:dyDescent="0.2">
      <c r="E60273" t="s">
        <v>8</v>
      </c>
      <c r="F60273" s="3"/>
    </row>
    <row r="60274" spans="4:6" x14ac:dyDescent="0.2">
      <c r="D60274" s="4" t="s">
        <v>24</v>
      </c>
      <c r="E60274" s="4"/>
      <c r="F60274" s="5">
        <v>4606</v>
      </c>
    </row>
    <row r="60275" spans="4:6" x14ac:dyDescent="0.2">
      <c r="D60275" s="4" t="s">
        <v>11</v>
      </c>
      <c r="E60275" s="4"/>
      <c r="F60275" s="3"/>
    </row>
    <row r="60276" spans="4:6" x14ac:dyDescent="0.2">
      <c r="E60276" t="s">
        <v>11</v>
      </c>
      <c r="F60276" s="3">
        <v>-193</v>
      </c>
    </row>
    <row r="60277" spans="4:6" x14ac:dyDescent="0.2">
      <c r="D60277" s="4" t="s">
        <v>25</v>
      </c>
      <c r="E60277" s="4"/>
      <c r="F60277" s="5">
        <v>-193</v>
      </c>
    </row>
    <row r="60278" spans="4:6" x14ac:dyDescent="0.2">
      <c r="D60278" s="4" t="s">
        <v>22</v>
      </c>
      <c r="E60278" s="4"/>
      <c r="F60278" s="3"/>
    </row>
    <row r="60279" spans="4:6" x14ac:dyDescent="0.2">
      <c r="E60279" t="s">
        <v>13</v>
      </c>
      <c r="F60279" s="3"/>
    </row>
    <row r="60280" spans="4:6" x14ac:dyDescent="0.2">
      <c r="E60280" t="s">
        <v>16</v>
      </c>
      <c r="F60280" s="3"/>
    </row>
    <row r="60281" spans="4:6" x14ac:dyDescent="0.2">
      <c r="E60281" t="s">
        <v>12</v>
      </c>
      <c r="F60281" s="3">
        <v>-217</v>
      </c>
    </row>
    <row r="60282" spans="4:6" x14ac:dyDescent="0.2">
      <c r="E60282" t="s">
        <v>6</v>
      </c>
      <c r="F60282" s="3">
        <v>49</v>
      </c>
    </row>
    <row r="60283" spans="4:6" x14ac:dyDescent="0.2">
      <c r="D60283" s="4" t="s">
        <v>26</v>
      </c>
      <c r="E60283" s="4"/>
      <c r="F60283" s="5">
        <v>-168</v>
      </c>
    </row>
    <row r="60284" spans="4:6" x14ac:dyDescent="0.2">
      <c r="D60284" s="4" t="s">
        <v>23</v>
      </c>
      <c r="E60284" s="4"/>
      <c r="F60284" s="3"/>
    </row>
    <row r="60285" spans="4:6" x14ac:dyDescent="0.2">
      <c r="E60285" t="s">
        <v>17</v>
      </c>
      <c r="F60285" s="3"/>
    </row>
    <row r="60286" spans="4:6" x14ac:dyDescent="0.2">
      <c r="E60286" t="s">
        <v>9</v>
      </c>
      <c r="F60286" s="3"/>
    </row>
    <row r="60287" spans="4:6" x14ac:dyDescent="0.2">
      <c r="E60287" t="s">
        <v>7</v>
      </c>
      <c r="F60287" s="3"/>
    </row>
    <row r="60288" spans="4:6" x14ac:dyDescent="0.2">
      <c r="D60288" s="4" t="s">
        <v>27</v>
      </c>
      <c r="E60288" s="4"/>
      <c r="F60288" s="5"/>
    </row>
    <row r="60289" spans="2:6" x14ac:dyDescent="0.2">
      <c r="D60289" s="4" t="s">
        <v>88</v>
      </c>
      <c r="E60289" s="4"/>
      <c r="F60289" s="3"/>
    </row>
    <row r="60290" spans="2:6" x14ac:dyDescent="0.2">
      <c r="E60290" t="s">
        <v>88</v>
      </c>
      <c r="F60290" s="3">
        <v>4245</v>
      </c>
    </row>
    <row r="60291" spans="2:6" x14ac:dyDescent="0.2">
      <c r="D60291" s="4" t="s">
        <v>89</v>
      </c>
      <c r="E60291" s="4"/>
      <c r="F60291" s="5">
        <v>4245</v>
      </c>
    </row>
    <row r="60292" spans="2:6" x14ac:dyDescent="0.2">
      <c r="B60292" t="s">
        <v>108</v>
      </c>
      <c r="C60292" t="s">
        <v>1</v>
      </c>
      <c r="D60292" s="4" t="s">
        <v>21</v>
      </c>
      <c r="E60292" s="4"/>
      <c r="F60292" s="3"/>
    </row>
    <row r="60293" spans="2:6" x14ac:dyDescent="0.2">
      <c r="E60293" t="s">
        <v>15</v>
      </c>
      <c r="F60293" s="3">
        <v>-3947</v>
      </c>
    </row>
    <row r="60294" spans="2:6" x14ac:dyDescent="0.2">
      <c r="E60294" t="s">
        <v>5</v>
      </c>
      <c r="F60294" s="3">
        <v>-7253</v>
      </c>
    </row>
    <row r="60295" spans="2:6" x14ac:dyDescent="0.2">
      <c r="E60295" t="s">
        <v>14</v>
      </c>
      <c r="F60295" s="3">
        <v>14621</v>
      </c>
    </row>
    <row r="60296" spans="2:6" x14ac:dyDescent="0.2">
      <c r="E60296" t="s">
        <v>18</v>
      </c>
      <c r="F60296" s="3">
        <v>7318</v>
      </c>
    </row>
    <row r="60297" spans="2:6" x14ac:dyDescent="0.2">
      <c r="E60297" t="s">
        <v>10</v>
      </c>
      <c r="F60297" s="3"/>
    </row>
    <row r="60298" spans="2:6" x14ac:dyDescent="0.2">
      <c r="E60298" t="s">
        <v>8</v>
      </c>
      <c r="F60298" s="3">
        <v>-813</v>
      </c>
    </row>
    <row r="60299" spans="2:6" x14ac:dyDescent="0.2">
      <c r="D60299" s="4" t="s">
        <v>24</v>
      </c>
      <c r="E60299" s="4"/>
      <c r="F60299" s="5">
        <v>9926</v>
      </c>
    </row>
    <row r="60300" spans="2:6" x14ac:dyDescent="0.2">
      <c r="D60300" s="4" t="s">
        <v>11</v>
      </c>
      <c r="E60300" s="4"/>
      <c r="F60300" s="3"/>
    </row>
    <row r="60301" spans="2:6" x14ac:dyDescent="0.2">
      <c r="E60301" t="s">
        <v>11</v>
      </c>
      <c r="F60301" s="3">
        <v>-11174</v>
      </c>
    </row>
    <row r="60302" spans="2:6" x14ac:dyDescent="0.2">
      <c r="D60302" s="4" t="s">
        <v>25</v>
      </c>
      <c r="E60302" s="4"/>
      <c r="F60302" s="5">
        <v>-11174</v>
      </c>
    </row>
    <row r="60303" spans="2:6" x14ac:dyDescent="0.2">
      <c r="D60303" s="4" t="s">
        <v>22</v>
      </c>
      <c r="E60303" s="4"/>
      <c r="F60303" s="3"/>
    </row>
    <row r="60304" spans="2:6" x14ac:dyDescent="0.2">
      <c r="E60304" t="s">
        <v>13</v>
      </c>
      <c r="F60304" s="3">
        <v>-30108</v>
      </c>
    </row>
    <row r="60305" spans="3:6" x14ac:dyDescent="0.2">
      <c r="E60305" t="s">
        <v>16</v>
      </c>
      <c r="F60305" s="3">
        <v>9928</v>
      </c>
    </row>
    <row r="60306" spans="3:6" x14ac:dyDescent="0.2">
      <c r="E60306" t="s">
        <v>12</v>
      </c>
      <c r="F60306" s="3">
        <v>-11088</v>
      </c>
    </row>
    <row r="60307" spans="3:6" x14ac:dyDescent="0.2">
      <c r="E60307" t="s">
        <v>6</v>
      </c>
      <c r="F60307" s="3">
        <v>833</v>
      </c>
    </row>
    <row r="60308" spans="3:6" x14ac:dyDescent="0.2">
      <c r="D60308" s="4" t="s">
        <v>26</v>
      </c>
      <c r="E60308" s="4"/>
      <c r="F60308" s="5">
        <v>-30435</v>
      </c>
    </row>
    <row r="60309" spans="3:6" x14ac:dyDescent="0.2">
      <c r="D60309" s="4" t="s">
        <v>23</v>
      </c>
      <c r="E60309" s="4"/>
      <c r="F60309" s="3"/>
    </row>
    <row r="60310" spans="3:6" x14ac:dyDescent="0.2">
      <c r="E60310" t="s">
        <v>17</v>
      </c>
      <c r="F60310" s="3">
        <v>48000</v>
      </c>
    </row>
    <row r="60311" spans="3:6" x14ac:dyDescent="0.2">
      <c r="E60311" t="s">
        <v>9</v>
      </c>
      <c r="F60311" s="3">
        <v>-10209</v>
      </c>
    </row>
    <row r="60312" spans="3:6" x14ac:dyDescent="0.2">
      <c r="E60312" t="s">
        <v>7</v>
      </c>
      <c r="F60312" s="3">
        <v>24116</v>
      </c>
    </row>
    <row r="60313" spans="3:6" x14ac:dyDescent="0.2">
      <c r="D60313" s="4" t="s">
        <v>27</v>
      </c>
      <c r="E60313" s="4"/>
      <c r="F60313" s="5">
        <v>61907</v>
      </c>
    </row>
    <row r="60314" spans="3:6" x14ac:dyDescent="0.2">
      <c r="D60314" s="4" t="s">
        <v>88</v>
      </c>
      <c r="E60314" s="4"/>
      <c r="F60314" s="3"/>
    </row>
    <row r="60315" spans="3:6" x14ac:dyDescent="0.2">
      <c r="E60315" t="s">
        <v>88</v>
      </c>
      <c r="F60315" s="3">
        <v>30224</v>
      </c>
    </row>
    <row r="60316" spans="3:6" x14ac:dyDescent="0.2">
      <c r="D60316" s="4" t="s">
        <v>89</v>
      </c>
      <c r="E60316" s="4"/>
      <c r="F60316" s="5">
        <v>30224</v>
      </c>
    </row>
    <row r="60317" spans="3:6" x14ac:dyDescent="0.2">
      <c r="C60317" t="s">
        <v>2</v>
      </c>
      <c r="D60317" s="4" t="s">
        <v>21</v>
      </c>
      <c r="E60317" s="4"/>
      <c r="F60317" s="3"/>
    </row>
    <row r="60318" spans="3:6" x14ac:dyDescent="0.2">
      <c r="E60318" t="s">
        <v>15</v>
      </c>
      <c r="F60318" s="3">
        <v>-6032</v>
      </c>
    </row>
    <row r="60319" spans="3:6" x14ac:dyDescent="0.2">
      <c r="E60319" t="s">
        <v>5</v>
      </c>
      <c r="F60319" s="3">
        <v>-10258</v>
      </c>
    </row>
    <row r="60320" spans="3:6" x14ac:dyDescent="0.2">
      <c r="E60320" t="s">
        <v>14</v>
      </c>
      <c r="F60320" s="3">
        <v>18873</v>
      </c>
    </row>
    <row r="60321" spans="4:6" x14ac:dyDescent="0.2">
      <c r="E60321" t="s">
        <v>18</v>
      </c>
      <c r="F60321" s="3">
        <v>14448</v>
      </c>
    </row>
    <row r="60322" spans="4:6" x14ac:dyDescent="0.2">
      <c r="E60322" t="s">
        <v>10</v>
      </c>
      <c r="F60322" s="3"/>
    </row>
    <row r="60323" spans="4:6" x14ac:dyDescent="0.2">
      <c r="E60323" t="s">
        <v>8</v>
      </c>
      <c r="F60323" s="3">
        <v>-4133</v>
      </c>
    </row>
    <row r="60324" spans="4:6" x14ac:dyDescent="0.2">
      <c r="D60324" s="4" t="s">
        <v>24</v>
      </c>
      <c r="E60324" s="4"/>
      <c r="F60324" s="5">
        <v>12898</v>
      </c>
    </row>
    <row r="60325" spans="4:6" x14ac:dyDescent="0.2">
      <c r="D60325" s="4" t="s">
        <v>11</v>
      </c>
      <c r="E60325" s="4"/>
      <c r="F60325" s="3"/>
    </row>
    <row r="60326" spans="4:6" x14ac:dyDescent="0.2">
      <c r="E60326" t="s">
        <v>11</v>
      </c>
      <c r="F60326" s="3">
        <v>-9895</v>
      </c>
    </row>
    <row r="60327" spans="4:6" x14ac:dyDescent="0.2">
      <c r="D60327" s="4" t="s">
        <v>25</v>
      </c>
      <c r="E60327" s="4"/>
      <c r="F60327" s="5">
        <v>-9895</v>
      </c>
    </row>
    <row r="60328" spans="4:6" x14ac:dyDescent="0.2">
      <c r="D60328" s="4" t="s">
        <v>22</v>
      </c>
      <c r="E60328" s="4"/>
      <c r="F60328" s="3"/>
    </row>
    <row r="60329" spans="4:6" x14ac:dyDescent="0.2">
      <c r="E60329" t="s">
        <v>13</v>
      </c>
      <c r="F60329" s="3">
        <v>-54235</v>
      </c>
    </row>
    <row r="60330" spans="4:6" x14ac:dyDescent="0.2">
      <c r="E60330" t="s">
        <v>16</v>
      </c>
      <c r="F60330" s="3">
        <v>23728</v>
      </c>
    </row>
    <row r="60331" spans="4:6" x14ac:dyDescent="0.2">
      <c r="E60331" t="s">
        <v>12</v>
      </c>
      <c r="F60331" s="3">
        <v>-11088</v>
      </c>
    </row>
    <row r="60332" spans="4:6" x14ac:dyDescent="0.2">
      <c r="E60332" t="s">
        <v>6</v>
      </c>
      <c r="F60332" s="3">
        <v>-2222</v>
      </c>
    </row>
    <row r="60333" spans="4:6" x14ac:dyDescent="0.2">
      <c r="D60333" s="4" t="s">
        <v>26</v>
      </c>
      <c r="E60333" s="4"/>
      <c r="F60333" s="5">
        <v>-43817</v>
      </c>
    </row>
    <row r="60334" spans="4:6" x14ac:dyDescent="0.2">
      <c r="D60334" s="4" t="s">
        <v>23</v>
      </c>
      <c r="E60334" s="4"/>
      <c r="F60334" s="3"/>
    </row>
    <row r="60335" spans="4:6" x14ac:dyDescent="0.2">
      <c r="E60335" t="s">
        <v>17</v>
      </c>
      <c r="F60335" s="3">
        <v>75206</v>
      </c>
    </row>
    <row r="60336" spans="4:6" x14ac:dyDescent="0.2">
      <c r="E60336" t="s">
        <v>9</v>
      </c>
      <c r="F60336" s="3">
        <v>-14633</v>
      </c>
    </row>
    <row r="60337" spans="2:6" x14ac:dyDescent="0.2">
      <c r="E60337" t="s">
        <v>7</v>
      </c>
      <c r="F60337" s="3">
        <v>10491</v>
      </c>
    </row>
    <row r="60338" spans="2:6" x14ac:dyDescent="0.2">
      <c r="D60338" s="4" t="s">
        <v>27</v>
      </c>
      <c r="E60338" s="4"/>
      <c r="F60338" s="5">
        <v>71064</v>
      </c>
    </row>
    <row r="60339" spans="2:6" x14ac:dyDescent="0.2">
      <c r="D60339" s="4" t="s">
        <v>88</v>
      </c>
      <c r="E60339" s="4"/>
      <c r="F60339" s="3"/>
    </row>
    <row r="60340" spans="2:6" x14ac:dyDescent="0.2">
      <c r="E60340" t="s">
        <v>88</v>
      </c>
      <c r="F60340" s="3">
        <v>30250</v>
      </c>
    </row>
    <row r="60341" spans="2:6" x14ac:dyDescent="0.2">
      <c r="D60341" s="4" t="s">
        <v>89</v>
      </c>
      <c r="E60341" s="4"/>
      <c r="F60341" s="5">
        <v>30250</v>
      </c>
    </row>
    <row r="60342" spans="2:6" x14ac:dyDescent="0.2">
      <c r="B60342" t="s">
        <v>109</v>
      </c>
      <c r="C60342" t="s">
        <v>1</v>
      </c>
      <c r="D60342" s="4" t="s">
        <v>21</v>
      </c>
      <c r="E60342" s="4"/>
      <c r="F60342" s="3"/>
    </row>
    <row r="60343" spans="2:6" x14ac:dyDescent="0.2">
      <c r="E60343" t="s">
        <v>15</v>
      </c>
      <c r="F60343" s="3">
        <v>-1352</v>
      </c>
    </row>
    <row r="60344" spans="2:6" x14ac:dyDescent="0.2">
      <c r="E60344" t="s">
        <v>5</v>
      </c>
      <c r="F60344" s="3">
        <v>407</v>
      </c>
    </row>
    <row r="60345" spans="2:6" x14ac:dyDescent="0.2">
      <c r="E60345" t="s">
        <v>14</v>
      </c>
      <c r="F60345" s="3">
        <v>2274</v>
      </c>
    </row>
    <row r="60346" spans="2:6" x14ac:dyDescent="0.2">
      <c r="E60346" t="s">
        <v>18</v>
      </c>
      <c r="F60346" s="3">
        <v>702</v>
      </c>
    </row>
    <row r="60347" spans="2:6" x14ac:dyDescent="0.2">
      <c r="E60347" t="s">
        <v>10</v>
      </c>
      <c r="F60347" s="3"/>
    </row>
    <row r="60348" spans="2:6" x14ac:dyDescent="0.2">
      <c r="E60348" t="s">
        <v>8</v>
      </c>
      <c r="F60348" s="3"/>
    </row>
    <row r="60349" spans="2:6" x14ac:dyDescent="0.2">
      <c r="D60349" s="4" t="s">
        <v>24</v>
      </c>
      <c r="E60349" s="4"/>
      <c r="F60349" s="5">
        <v>2031</v>
      </c>
    </row>
    <row r="60350" spans="2:6" x14ac:dyDescent="0.2">
      <c r="D60350" s="4" t="s">
        <v>11</v>
      </c>
      <c r="E60350" s="4"/>
      <c r="F60350" s="3"/>
    </row>
    <row r="60351" spans="2:6" x14ac:dyDescent="0.2">
      <c r="E60351" t="s">
        <v>11</v>
      </c>
      <c r="F60351" s="3">
        <v>4182</v>
      </c>
    </row>
    <row r="60352" spans="2:6" x14ac:dyDescent="0.2">
      <c r="D60352" s="4" t="s">
        <v>25</v>
      </c>
      <c r="E60352" s="4"/>
      <c r="F60352" s="5">
        <v>4182</v>
      </c>
    </row>
    <row r="60353" spans="3:6" x14ac:dyDescent="0.2">
      <c r="D60353" s="4" t="s">
        <v>22</v>
      </c>
      <c r="E60353" s="4"/>
      <c r="F60353" s="3"/>
    </row>
    <row r="60354" spans="3:6" x14ac:dyDescent="0.2">
      <c r="E60354" t="s">
        <v>13</v>
      </c>
      <c r="F60354" s="3"/>
    </row>
    <row r="60355" spans="3:6" x14ac:dyDescent="0.2">
      <c r="E60355" t="s">
        <v>16</v>
      </c>
      <c r="F60355" s="3"/>
    </row>
    <row r="60356" spans="3:6" x14ac:dyDescent="0.2">
      <c r="E60356" t="s">
        <v>12</v>
      </c>
      <c r="F60356" s="3">
        <v>-217</v>
      </c>
    </row>
    <row r="60357" spans="3:6" x14ac:dyDescent="0.2">
      <c r="E60357" t="s">
        <v>6</v>
      </c>
      <c r="F60357" s="3"/>
    </row>
    <row r="60358" spans="3:6" x14ac:dyDescent="0.2">
      <c r="D60358" s="4" t="s">
        <v>26</v>
      </c>
      <c r="E60358" s="4"/>
      <c r="F60358" s="5">
        <v>-217</v>
      </c>
    </row>
    <row r="60359" spans="3:6" x14ac:dyDescent="0.2">
      <c r="D60359" s="4" t="s">
        <v>23</v>
      </c>
      <c r="E60359" s="4"/>
      <c r="F60359" s="3"/>
    </row>
    <row r="60360" spans="3:6" x14ac:dyDescent="0.2">
      <c r="E60360" t="s">
        <v>17</v>
      </c>
      <c r="F60360" s="3"/>
    </row>
    <row r="60361" spans="3:6" x14ac:dyDescent="0.2">
      <c r="E60361" t="s">
        <v>9</v>
      </c>
      <c r="F60361" s="3">
        <v>-1990</v>
      </c>
    </row>
    <row r="60362" spans="3:6" x14ac:dyDescent="0.2">
      <c r="E60362" t="s">
        <v>7</v>
      </c>
      <c r="F60362" s="3"/>
    </row>
    <row r="60363" spans="3:6" x14ac:dyDescent="0.2">
      <c r="D60363" s="4" t="s">
        <v>27</v>
      </c>
      <c r="E60363" s="4"/>
      <c r="F60363" s="5">
        <v>-1990</v>
      </c>
    </row>
    <row r="60364" spans="3:6" x14ac:dyDescent="0.2">
      <c r="D60364" s="4" t="s">
        <v>88</v>
      </c>
      <c r="E60364" s="4"/>
      <c r="F60364" s="3"/>
    </row>
    <row r="60365" spans="3:6" x14ac:dyDescent="0.2">
      <c r="E60365" t="s">
        <v>88</v>
      </c>
      <c r="F60365" s="3">
        <v>4006</v>
      </c>
    </row>
    <row r="60366" spans="3:6" x14ac:dyDescent="0.2">
      <c r="D60366" s="4" t="s">
        <v>89</v>
      </c>
      <c r="E60366" s="4"/>
      <c r="F60366" s="5">
        <v>4006</v>
      </c>
    </row>
    <row r="60367" spans="3:6" x14ac:dyDescent="0.2">
      <c r="C60367" t="s">
        <v>2</v>
      </c>
      <c r="D60367" s="4" t="s">
        <v>21</v>
      </c>
      <c r="E60367" s="4"/>
      <c r="F60367" s="3"/>
    </row>
    <row r="60368" spans="3:6" x14ac:dyDescent="0.2">
      <c r="E60368" t="s">
        <v>15</v>
      </c>
      <c r="F60368" s="3">
        <v>-1352</v>
      </c>
    </row>
    <row r="60369" spans="4:6" x14ac:dyDescent="0.2">
      <c r="E60369" t="s">
        <v>5</v>
      </c>
      <c r="F60369" s="3">
        <v>407</v>
      </c>
    </row>
    <row r="60370" spans="4:6" x14ac:dyDescent="0.2">
      <c r="E60370" t="s">
        <v>14</v>
      </c>
      <c r="F60370" s="3">
        <v>2274</v>
      </c>
    </row>
    <row r="60371" spans="4:6" x14ac:dyDescent="0.2">
      <c r="E60371" t="s">
        <v>18</v>
      </c>
      <c r="F60371" s="3">
        <v>702</v>
      </c>
    </row>
    <row r="60372" spans="4:6" x14ac:dyDescent="0.2">
      <c r="E60372" t="s">
        <v>10</v>
      </c>
      <c r="F60372" s="3"/>
    </row>
    <row r="60373" spans="4:6" x14ac:dyDescent="0.2">
      <c r="E60373" t="s">
        <v>8</v>
      </c>
      <c r="F60373" s="3"/>
    </row>
    <row r="60374" spans="4:6" x14ac:dyDescent="0.2">
      <c r="D60374" s="4" t="s">
        <v>24</v>
      </c>
      <c r="E60374" s="4"/>
      <c r="F60374" s="5">
        <v>2031</v>
      </c>
    </row>
    <row r="60375" spans="4:6" x14ac:dyDescent="0.2">
      <c r="D60375" s="4" t="s">
        <v>11</v>
      </c>
      <c r="E60375" s="4"/>
      <c r="F60375" s="3"/>
    </row>
    <row r="60376" spans="4:6" x14ac:dyDescent="0.2">
      <c r="E60376" t="s">
        <v>11</v>
      </c>
      <c r="F60376" s="3">
        <v>4182</v>
      </c>
    </row>
    <row r="60377" spans="4:6" x14ac:dyDescent="0.2">
      <c r="D60377" s="4" t="s">
        <v>25</v>
      </c>
      <c r="E60377" s="4"/>
      <c r="F60377" s="5">
        <v>4182</v>
      </c>
    </row>
    <row r="60378" spans="4:6" x14ac:dyDescent="0.2">
      <c r="D60378" s="4" t="s">
        <v>22</v>
      </c>
      <c r="E60378" s="4"/>
      <c r="F60378" s="3"/>
    </row>
    <row r="60379" spans="4:6" x14ac:dyDescent="0.2">
      <c r="E60379" t="s">
        <v>13</v>
      </c>
      <c r="F60379" s="3"/>
    </row>
    <row r="60380" spans="4:6" x14ac:dyDescent="0.2">
      <c r="E60380" t="s">
        <v>16</v>
      </c>
      <c r="F60380" s="3"/>
    </row>
    <row r="60381" spans="4:6" x14ac:dyDescent="0.2">
      <c r="E60381" t="s">
        <v>12</v>
      </c>
      <c r="F60381" s="3">
        <v>-217</v>
      </c>
    </row>
    <row r="60382" spans="4:6" x14ac:dyDescent="0.2">
      <c r="E60382" t="s">
        <v>6</v>
      </c>
      <c r="F60382" s="3"/>
    </row>
    <row r="60383" spans="4:6" x14ac:dyDescent="0.2">
      <c r="D60383" s="4" t="s">
        <v>26</v>
      </c>
      <c r="E60383" s="4"/>
      <c r="F60383" s="5">
        <v>-217</v>
      </c>
    </row>
    <row r="60384" spans="4:6" x14ac:dyDescent="0.2">
      <c r="D60384" s="4" t="s">
        <v>23</v>
      </c>
      <c r="E60384" s="4"/>
      <c r="F60384" s="3"/>
    </row>
    <row r="60385" spans="2:6" x14ac:dyDescent="0.2">
      <c r="E60385" t="s">
        <v>17</v>
      </c>
      <c r="F60385" s="3"/>
    </row>
    <row r="60386" spans="2:6" x14ac:dyDescent="0.2">
      <c r="E60386" t="s">
        <v>9</v>
      </c>
      <c r="F60386" s="3">
        <v>-1990</v>
      </c>
    </row>
    <row r="60387" spans="2:6" x14ac:dyDescent="0.2">
      <c r="E60387" t="s">
        <v>7</v>
      </c>
      <c r="F60387" s="3"/>
    </row>
    <row r="60388" spans="2:6" x14ac:dyDescent="0.2">
      <c r="D60388" s="4" t="s">
        <v>27</v>
      </c>
      <c r="E60388" s="4"/>
      <c r="F60388" s="5">
        <v>-1990</v>
      </c>
    </row>
    <row r="60389" spans="2:6" x14ac:dyDescent="0.2">
      <c r="D60389" s="4" t="s">
        <v>88</v>
      </c>
      <c r="E60389" s="4"/>
      <c r="F60389" s="3"/>
    </row>
    <row r="60390" spans="2:6" x14ac:dyDescent="0.2">
      <c r="E60390" t="s">
        <v>88</v>
      </c>
      <c r="F60390" s="3">
        <v>4006</v>
      </c>
    </row>
    <row r="60391" spans="2:6" x14ac:dyDescent="0.2">
      <c r="D60391" s="4" t="s">
        <v>89</v>
      </c>
      <c r="E60391" s="4"/>
      <c r="F60391" s="5">
        <v>4006</v>
      </c>
    </row>
    <row r="60392" spans="2:6" x14ac:dyDescent="0.2">
      <c r="B60392" t="s">
        <v>110</v>
      </c>
      <c r="C60392" t="s">
        <v>1</v>
      </c>
      <c r="D60392" s="4" t="s">
        <v>21</v>
      </c>
      <c r="E60392" s="4"/>
      <c r="F60392" s="3"/>
    </row>
    <row r="60393" spans="2:6" x14ac:dyDescent="0.2">
      <c r="E60393" t="s">
        <v>15</v>
      </c>
      <c r="F60393" s="3">
        <v>-10764</v>
      </c>
    </row>
    <row r="60394" spans="2:6" x14ac:dyDescent="0.2">
      <c r="E60394" t="s">
        <v>5</v>
      </c>
      <c r="F60394" s="3"/>
    </row>
    <row r="60395" spans="2:6" x14ac:dyDescent="0.2">
      <c r="E60395" t="s">
        <v>14</v>
      </c>
      <c r="F60395" s="3">
        <v>16552</v>
      </c>
    </row>
    <row r="60396" spans="2:6" x14ac:dyDescent="0.2">
      <c r="E60396" t="s">
        <v>18</v>
      </c>
      <c r="F60396" s="3">
        <v>6983</v>
      </c>
    </row>
    <row r="60397" spans="2:6" x14ac:dyDescent="0.2">
      <c r="E60397" t="s">
        <v>10</v>
      </c>
      <c r="F60397" s="3">
        <v>1717</v>
      </c>
    </row>
    <row r="60398" spans="2:6" x14ac:dyDescent="0.2">
      <c r="E60398" t="s">
        <v>8</v>
      </c>
      <c r="F60398" s="3">
        <v>2481</v>
      </c>
    </row>
    <row r="60399" spans="2:6" x14ac:dyDescent="0.2">
      <c r="D60399" s="4" t="s">
        <v>24</v>
      </c>
      <c r="E60399" s="4"/>
      <c r="F60399" s="5">
        <v>16969</v>
      </c>
    </row>
    <row r="60400" spans="2:6" x14ac:dyDescent="0.2">
      <c r="D60400" s="4" t="s">
        <v>11</v>
      </c>
      <c r="E60400" s="4"/>
      <c r="F60400" s="3"/>
    </row>
    <row r="60401" spans="4:6" x14ac:dyDescent="0.2">
      <c r="E60401" t="s">
        <v>11</v>
      </c>
      <c r="F60401" s="3">
        <v>12701</v>
      </c>
    </row>
    <row r="60402" spans="4:6" x14ac:dyDescent="0.2">
      <c r="D60402" s="4" t="s">
        <v>25</v>
      </c>
      <c r="E60402" s="4"/>
      <c r="F60402" s="5">
        <v>12701</v>
      </c>
    </row>
    <row r="60403" spans="4:6" x14ac:dyDescent="0.2">
      <c r="D60403" s="4" t="s">
        <v>22</v>
      </c>
      <c r="E60403" s="4"/>
      <c r="F60403" s="3"/>
    </row>
    <row r="60404" spans="4:6" x14ac:dyDescent="0.2">
      <c r="E60404" t="s">
        <v>13</v>
      </c>
      <c r="F60404" s="3">
        <v>-12658</v>
      </c>
    </row>
    <row r="60405" spans="4:6" x14ac:dyDescent="0.2">
      <c r="E60405" t="s">
        <v>16</v>
      </c>
      <c r="F60405" s="3"/>
    </row>
    <row r="60406" spans="4:6" x14ac:dyDescent="0.2">
      <c r="E60406" t="s">
        <v>12</v>
      </c>
      <c r="F60406" s="3"/>
    </row>
    <row r="60407" spans="4:6" x14ac:dyDescent="0.2">
      <c r="E60407" t="s">
        <v>6</v>
      </c>
      <c r="F60407" s="3">
        <v>13142</v>
      </c>
    </row>
    <row r="60408" spans="4:6" x14ac:dyDescent="0.2">
      <c r="D60408" s="4" t="s">
        <v>26</v>
      </c>
      <c r="E60408" s="4"/>
      <c r="F60408" s="5">
        <v>484</v>
      </c>
    </row>
    <row r="60409" spans="4:6" x14ac:dyDescent="0.2">
      <c r="D60409" s="4" t="s">
        <v>23</v>
      </c>
      <c r="E60409" s="4"/>
      <c r="F60409" s="3"/>
    </row>
    <row r="60410" spans="4:6" x14ac:dyDescent="0.2">
      <c r="E60410" t="s">
        <v>17</v>
      </c>
      <c r="F60410" s="3">
        <v>38794</v>
      </c>
    </row>
    <row r="60411" spans="4:6" x14ac:dyDescent="0.2">
      <c r="E60411" t="s">
        <v>9</v>
      </c>
      <c r="F60411" s="3">
        <v>-50153</v>
      </c>
    </row>
    <row r="60412" spans="4:6" x14ac:dyDescent="0.2">
      <c r="E60412" t="s">
        <v>7</v>
      </c>
      <c r="F60412" s="3">
        <v>-21963</v>
      </c>
    </row>
    <row r="60413" spans="4:6" x14ac:dyDescent="0.2">
      <c r="D60413" s="4" t="s">
        <v>27</v>
      </c>
      <c r="E60413" s="4"/>
      <c r="F60413" s="5">
        <v>-33322</v>
      </c>
    </row>
    <row r="60414" spans="4:6" x14ac:dyDescent="0.2">
      <c r="D60414" s="4" t="s">
        <v>88</v>
      </c>
      <c r="E60414" s="4"/>
      <c r="F60414" s="3"/>
    </row>
    <row r="60415" spans="4:6" x14ac:dyDescent="0.2">
      <c r="E60415" t="s">
        <v>88</v>
      </c>
      <c r="F60415" s="3">
        <v>-3168</v>
      </c>
    </row>
    <row r="60416" spans="4:6" x14ac:dyDescent="0.2">
      <c r="D60416" s="4" t="s">
        <v>89</v>
      </c>
      <c r="E60416" s="4"/>
      <c r="F60416" s="5">
        <v>-3168</v>
      </c>
    </row>
    <row r="60417" spans="3:6" x14ac:dyDescent="0.2">
      <c r="C60417" t="s">
        <v>2</v>
      </c>
      <c r="D60417" s="4" t="s">
        <v>21</v>
      </c>
      <c r="E60417" s="4"/>
      <c r="F60417" s="3"/>
    </row>
    <row r="60418" spans="3:6" x14ac:dyDescent="0.2">
      <c r="E60418" t="s">
        <v>15</v>
      </c>
      <c r="F60418" s="3">
        <v>-216449</v>
      </c>
    </row>
    <row r="60419" spans="3:6" x14ac:dyDescent="0.2">
      <c r="E60419" t="s">
        <v>5</v>
      </c>
      <c r="F60419" s="3">
        <v>135</v>
      </c>
    </row>
    <row r="60420" spans="3:6" x14ac:dyDescent="0.2">
      <c r="E60420" t="s">
        <v>14</v>
      </c>
      <c r="F60420" s="3">
        <v>38866</v>
      </c>
    </row>
    <row r="60421" spans="3:6" x14ac:dyDescent="0.2">
      <c r="E60421" t="s">
        <v>18</v>
      </c>
      <c r="F60421" s="3">
        <v>32481</v>
      </c>
    </row>
    <row r="60422" spans="3:6" x14ac:dyDescent="0.2">
      <c r="E60422" t="s">
        <v>10</v>
      </c>
      <c r="F60422" s="3">
        <v>152591</v>
      </c>
    </row>
    <row r="60423" spans="3:6" x14ac:dyDescent="0.2">
      <c r="E60423" t="s">
        <v>8</v>
      </c>
      <c r="F60423" s="3">
        <v>2481</v>
      </c>
    </row>
    <row r="60424" spans="3:6" x14ac:dyDescent="0.2">
      <c r="D60424" s="4" t="s">
        <v>24</v>
      </c>
      <c r="E60424" s="4"/>
      <c r="F60424" s="5">
        <v>10105</v>
      </c>
    </row>
    <row r="60425" spans="3:6" x14ac:dyDescent="0.2">
      <c r="D60425" s="4" t="s">
        <v>11</v>
      </c>
      <c r="E60425" s="4"/>
      <c r="F60425" s="3"/>
    </row>
    <row r="60426" spans="3:6" x14ac:dyDescent="0.2">
      <c r="E60426" t="s">
        <v>11</v>
      </c>
      <c r="F60426" s="3">
        <v>15279</v>
      </c>
    </row>
    <row r="60427" spans="3:6" x14ac:dyDescent="0.2">
      <c r="D60427" s="4" t="s">
        <v>25</v>
      </c>
      <c r="E60427" s="4"/>
      <c r="F60427" s="5">
        <v>15279</v>
      </c>
    </row>
    <row r="60428" spans="3:6" x14ac:dyDescent="0.2">
      <c r="D60428" s="4" t="s">
        <v>22</v>
      </c>
      <c r="E60428" s="4"/>
      <c r="F60428" s="3"/>
    </row>
    <row r="60429" spans="3:6" x14ac:dyDescent="0.2">
      <c r="E60429" t="s">
        <v>13</v>
      </c>
      <c r="F60429" s="3">
        <v>-26037</v>
      </c>
    </row>
    <row r="60430" spans="3:6" x14ac:dyDescent="0.2">
      <c r="E60430" t="s">
        <v>16</v>
      </c>
      <c r="F60430" s="3">
        <v>8383</v>
      </c>
    </row>
    <row r="60431" spans="3:6" x14ac:dyDescent="0.2">
      <c r="E60431" t="s">
        <v>12</v>
      </c>
      <c r="F60431" s="3"/>
    </row>
    <row r="60432" spans="3:6" x14ac:dyDescent="0.2">
      <c r="E60432" t="s">
        <v>6</v>
      </c>
      <c r="F60432" s="3">
        <v>615</v>
      </c>
    </row>
    <row r="60433" spans="2:6" x14ac:dyDescent="0.2">
      <c r="D60433" s="4" t="s">
        <v>26</v>
      </c>
      <c r="E60433" s="4"/>
      <c r="F60433" s="5">
        <v>-17039</v>
      </c>
    </row>
    <row r="60434" spans="2:6" x14ac:dyDescent="0.2">
      <c r="D60434" s="4" t="s">
        <v>23</v>
      </c>
      <c r="E60434" s="4"/>
      <c r="F60434" s="3"/>
    </row>
    <row r="60435" spans="2:6" x14ac:dyDescent="0.2">
      <c r="E60435" t="s">
        <v>17</v>
      </c>
      <c r="F60435" s="3">
        <v>38794</v>
      </c>
    </row>
    <row r="60436" spans="2:6" x14ac:dyDescent="0.2">
      <c r="E60436" t="s">
        <v>9</v>
      </c>
      <c r="F60436" s="3">
        <v>-68229</v>
      </c>
    </row>
    <row r="60437" spans="2:6" x14ac:dyDescent="0.2">
      <c r="E60437" t="s">
        <v>7</v>
      </c>
      <c r="F60437" s="3">
        <v>14913</v>
      </c>
    </row>
    <row r="60438" spans="2:6" x14ac:dyDescent="0.2">
      <c r="D60438" s="4" t="s">
        <v>27</v>
      </c>
      <c r="E60438" s="4"/>
      <c r="F60438" s="5">
        <v>-14522</v>
      </c>
    </row>
    <row r="60439" spans="2:6" x14ac:dyDescent="0.2">
      <c r="D60439" s="4" t="s">
        <v>88</v>
      </c>
      <c r="E60439" s="4"/>
      <c r="F60439" s="3"/>
    </row>
    <row r="60440" spans="2:6" x14ac:dyDescent="0.2">
      <c r="E60440" t="s">
        <v>88</v>
      </c>
      <c r="F60440" s="3">
        <v>-6177</v>
      </c>
    </row>
    <row r="60441" spans="2:6" x14ac:dyDescent="0.2">
      <c r="D60441" s="4" t="s">
        <v>89</v>
      </c>
      <c r="E60441" s="4"/>
      <c r="F60441" s="5">
        <v>-6177</v>
      </c>
    </row>
    <row r="60442" spans="2:6" x14ac:dyDescent="0.2">
      <c r="B60442" t="s">
        <v>111</v>
      </c>
      <c r="C60442" t="s">
        <v>1</v>
      </c>
      <c r="D60442" s="4" t="s">
        <v>21</v>
      </c>
      <c r="E60442" s="4"/>
      <c r="F60442" s="3"/>
    </row>
    <row r="60443" spans="2:6" x14ac:dyDescent="0.2">
      <c r="E60443" t="s">
        <v>15</v>
      </c>
      <c r="F60443" s="3">
        <v>-34216</v>
      </c>
    </row>
    <row r="60444" spans="2:6" x14ac:dyDescent="0.2">
      <c r="E60444" t="s">
        <v>5</v>
      </c>
      <c r="F60444" s="3"/>
    </row>
    <row r="60445" spans="2:6" x14ac:dyDescent="0.2">
      <c r="E60445" t="s">
        <v>14</v>
      </c>
      <c r="F60445" s="3">
        <v>14561</v>
      </c>
    </row>
    <row r="60446" spans="2:6" x14ac:dyDescent="0.2">
      <c r="E60446" t="s">
        <v>18</v>
      </c>
      <c r="F60446" s="3">
        <v>14165</v>
      </c>
    </row>
    <row r="60447" spans="2:6" x14ac:dyDescent="0.2">
      <c r="E60447" t="s">
        <v>10</v>
      </c>
      <c r="F60447" s="3">
        <v>-238</v>
      </c>
    </row>
    <row r="60448" spans="2:6" x14ac:dyDescent="0.2">
      <c r="E60448" t="s">
        <v>8</v>
      </c>
      <c r="F60448" s="3">
        <v>644</v>
      </c>
    </row>
    <row r="60449" spans="4:6" x14ac:dyDescent="0.2">
      <c r="D60449" s="4" t="s">
        <v>24</v>
      </c>
      <c r="E60449" s="4"/>
      <c r="F60449" s="5">
        <v>-5084</v>
      </c>
    </row>
    <row r="60450" spans="4:6" x14ac:dyDescent="0.2">
      <c r="D60450" s="4" t="s">
        <v>11</v>
      </c>
      <c r="E60450" s="4"/>
      <c r="F60450" s="3"/>
    </row>
    <row r="60451" spans="4:6" x14ac:dyDescent="0.2">
      <c r="E60451" t="s">
        <v>11</v>
      </c>
      <c r="F60451" s="3">
        <v>-11146</v>
      </c>
    </row>
    <row r="60452" spans="4:6" x14ac:dyDescent="0.2">
      <c r="D60452" s="4" t="s">
        <v>25</v>
      </c>
      <c r="E60452" s="4"/>
      <c r="F60452" s="5">
        <v>-11146</v>
      </c>
    </row>
    <row r="60453" spans="4:6" x14ac:dyDescent="0.2">
      <c r="D60453" s="4" t="s">
        <v>22</v>
      </c>
      <c r="E60453" s="4"/>
      <c r="F60453" s="3"/>
    </row>
    <row r="60454" spans="4:6" x14ac:dyDescent="0.2">
      <c r="E60454" t="s">
        <v>13</v>
      </c>
      <c r="F60454" s="3">
        <v>-28291</v>
      </c>
    </row>
    <row r="60455" spans="4:6" x14ac:dyDescent="0.2">
      <c r="E60455" t="s">
        <v>16</v>
      </c>
      <c r="F60455" s="3"/>
    </row>
    <row r="60456" spans="4:6" x14ac:dyDescent="0.2">
      <c r="E60456" t="s">
        <v>12</v>
      </c>
      <c r="F60456" s="3">
        <v>-1500</v>
      </c>
    </row>
    <row r="60457" spans="4:6" x14ac:dyDescent="0.2">
      <c r="E60457" t="s">
        <v>6</v>
      </c>
      <c r="F60457" s="3">
        <v>5484</v>
      </c>
    </row>
    <row r="60458" spans="4:6" x14ac:dyDescent="0.2">
      <c r="D60458" s="4" t="s">
        <v>26</v>
      </c>
      <c r="E60458" s="4"/>
      <c r="F60458" s="5">
        <v>-24307</v>
      </c>
    </row>
    <row r="60459" spans="4:6" x14ac:dyDescent="0.2">
      <c r="D60459" s="4" t="s">
        <v>23</v>
      </c>
      <c r="E60459" s="4"/>
      <c r="F60459" s="3"/>
    </row>
    <row r="60460" spans="4:6" x14ac:dyDescent="0.2">
      <c r="E60460" t="s">
        <v>17</v>
      </c>
      <c r="F60460" s="3">
        <v>46330</v>
      </c>
    </row>
    <row r="60461" spans="4:6" x14ac:dyDescent="0.2">
      <c r="E60461" t="s">
        <v>9</v>
      </c>
      <c r="F60461" s="3">
        <v>-19375</v>
      </c>
    </row>
    <row r="60462" spans="4:6" x14ac:dyDescent="0.2">
      <c r="E60462" t="s">
        <v>7</v>
      </c>
      <c r="F60462" s="3">
        <v>23651</v>
      </c>
    </row>
    <row r="60463" spans="4:6" x14ac:dyDescent="0.2">
      <c r="D60463" s="4" t="s">
        <v>27</v>
      </c>
      <c r="E60463" s="4"/>
      <c r="F60463" s="5">
        <v>50606</v>
      </c>
    </row>
    <row r="60464" spans="4:6" x14ac:dyDescent="0.2">
      <c r="D60464" s="4" t="s">
        <v>88</v>
      </c>
      <c r="E60464" s="4"/>
      <c r="F60464" s="3"/>
    </row>
    <row r="60465" spans="3:6" x14ac:dyDescent="0.2">
      <c r="E60465" t="s">
        <v>88</v>
      </c>
      <c r="F60465" s="3">
        <v>10069</v>
      </c>
    </row>
    <row r="60466" spans="3:6" x14ac:dyDescent="0.2">
      <c r="D60466" s="4" t="s">
        <v>89</v>
      </c>
      <c r="E60466" s="4"/>
      <c r="F60466" s="5">
        <v>10069</v>
      </c>
    </row>
    <row r="60467" spans="3:6" x14ac:dyDescent="0.2">
      <c r="C60467" t="s">
        <v>2</v>
      </c>
      <c r="D60467" s="4" t="s">
        <v>21</v>
      </c>
      <c r="E60467" s="4"/>
      <c r="F60467" s="3"/>
    </row>
    <row r="60468" spans="3:6" x14ac:dyDescent="0.2">
      <c r="E60468" t="s">
        <v>15</v>
      </c>
      <c r="F60468" s="3">
        <v>-79613</v>
      </c>
    </row>
    <row r="60469" spans="3:6" x14ac:dyDescent="0.2">
      <c r="E60469" t="s">
        <v>5</v>
      </c>
      <c r="F60469" s="3">
        <v>2202</v>
      </c>
    </row>
    <row r="60470" spans="3:6" x14ac:dyDescent="0.2">
      <c r="E60470" t="s">
        <v>14</v>
      </c>
      <c r="F60470" s="3">
        <v>35604</v>
      </c>
    </row>
    <row r="60471" spans="3:6" x14ac:dyDescent="0.2">
      <c r="E60471" t="s">
        <v>18</v>
      </c>
      <c r="F60471" s="3">
        <v>51091</v>
      </c>
    </row>
    <row r="60472" spans="3:6" x14ac:dyDescent="0.2">
      <c r="E60472" t="s">
        <v>10</v>
      </c>
      <c r="F60472" s="3">
        <v>-238</v>
      </c>
    </row>
    <row r="60473" spans="3:6" x14ac:dyDescent="0.2">
      <c r="E60473" t="s">
        <v>8</v>
      </c>
      <c r="F60473" s="3">
        <v>943</v>
      </c>
    </row>
    <row r="60474" spans="3:6" x14ac:dyDescent="0.2">
      <c r="D60474" s="4" t="s">
        <v>24</v>
      </c>
      <c r="E60474" s="4"/>
      <c r="F60474" s="5">
        <v>9989</v>
      </c>
    </row>
    <row r="60475" spans="3:6" x14ac:dyDescent="0.2">
      <c r="D60475" s="4" t="s">
        <v>11</v>
      </c>
      <c r="E60475" s="4"/>
      <c r="F60475" s="3"/>
    </row>
    <row r="60476" spans="3:6" x14ac:dyDescent="0.2">
      <c r="E60476" t="s">
        <v>11</v>
      </c>
      <c r="F60476" s="3">
        <v>-7674</v>
      </c>
    </row>
    <row r="60477" spans="3:6" x14ac:dyDescent="0.2">
      <c r="D60477" s="4" t="s">
        <v>25</v>
      </c>
      <c r="E60477" s="4"/>
      <c r="F60477" s="5">
        <v>-7674</v>
      </c>
    </row>
    <row r="60478" spans="3:6" x14ac:dyDescent="0.2">
      <c r="D60478" s="4" t="s">
        <v>22</v>
      </c>
      <c r="E60478" s="4"/>
      <c r="F60478" s="3"/>
    </row>
    <row r="60479" spans="3:6" x14ac:dyDescent="0.2">
      <c r="E60479" t="s">
        <v>13</v>
      </c>
      <c r="F60479" s="3">
        <v>-66865</v>
      </c>
    </row>
    <row r="60480" spans="3:6" x14ac:dyDescent="0.2">
      <c r="E60480" t="s">
        <v>16</v>
      </c>
      <c r="F60480" s="3">
        <v>3000</v>
      </c>
    </row>
    <row r="60481" spans="2:6" x14ac:dyDescent="0.2">
      <c r="E60481" t="s">
        <v>12</v>
      </c>
      <c r="F60481" s="3">
        <v>-2029</v>
      </c>
    </row>
    <row r="60482" spans="2:6" x14ac:dyDescent="0.2">
      <c r="E60482" t="s">
        <v>6</v>
      </c>
      <c r="F60482" s="3">
        <v>21</v>
      </c>
    </row>
    <row r="60483" spans="2:6" x14ac:dyDescent="0.2">
      <c r="D60483" s="4" t="s">
        <v>26</v>
      </c>
      <c r="E60483" s="4"/>
      <c r="F60483" s="5">
        <v>-65873</v>
      </c>
    </row>
    <row r="60484" spans="2:6" x14ac:dyDescent="0.2">
      <c r="D60484" s="4" t="s">
        <v>23</v>
      </c>
      <c r="E60484" s="4"/>
      <c r="F60484" s="3"/>
    </row>
    <row r="60485" spans="2:6" x14ac:dyDescent="0.2">
      <c r="E60485" t="s">
        <v>17</v>
      </c>
      <c r="F60485" s="3">
        <v>108728</v>
      </c>
    </row>
    <row r="60486" spans="2:6" x14ac:dyDescent="0.2">
      <c r="E60486" t="s">
        <v>9</v>
      </c>
      <c r="F60486" s="3">
        <v>-32527</v>
      </c>
    </row>
    <row r="60487" spans="2:6" x14ac:dyDescent="0.2">
      <c r="E60487" t="s">
        <v>7</v>
      </c>
      <c r="F60487" s="3">
        <v>-2249</v>
      </c>
    </row>
    <row r="60488" spans="2:6" x14ac:dyDescent="0.2">
      <c r="D60488" s="4" t="s">
        <v>27</v>
      </c>
      <c r="E60488" s="4"/>
      <c r="F60488" s="5">
        <v>73952</v>
      </c>
    </row>
    <row r="60489" spans="2:6" x14ac:dyDescent="0.2">
      <c r="D60489" s="4" t="s">
        <v>88</v>
      </c>
      <c r="E60489" s="4"/>
      <c r="F60489" s="3"/>
    </row>
    <row r="60490" spans="2:6" x14ac:dyDescent="0.2">
      <c r="E60490" t="s">
        <v>88</v>
      </c>
      <c r="F60490" s="3">
        <v>10394</v>
      </c>
    </row>
    <row r="60491" spans="2:6" x14ac:dyDescent="0.2">
      <c r="D60491" s="4" t="s">
        <v>89</v>
      </c>
      <c r="E60491" s="4"/>
      <c r="F60491" s="5">
        <v>10394</v>
      </c>
    </row>
    <row r="60492" spans="2:6" x14ac:dyDescent="0.2">
      <c r="B60492" t="s">
        <v>63</v>
      </c>
      <c r="C60492" t="s">
        <v>1</v>
      </c>
      <c r="D60492" s="4" t="s">
        <v>21</v>
      </c>
      <c r="E60492" s="4"/>
      <c r="F60492" s="3"/>
    </row>
    <row r="60493" spans="2:6" x14ac:dyDescent="0.2">
      <c r="E60493" t="s">
        <v>15</v>
      </c>
      <c r="F60493" s="3">
        <v>463019</v>
      </c>
    </row>
    <row r="60494" spans="2:6" x14ac:dyDescent="0.2">
      <c r="E60494" t="s">
        <v>5</v>
      </c>
      <c r="F60494" s="3">
        <v>-32893</v>
      </c>
    </row>
    <row r="60495" spans="2:6" x14ac:dyDescent="0.2">
      <c r="E60495" t="s">
        <v>14</v>
      </c>
      <c r="F60495" s="3">
        <v>107821</v>
      </c>
    </row>
    <row r="60496" spans="2:6" x14ac:dyDescent="0.2">
      <c r="E60496" t="s">
        <v>18</v>
      </c>
      <c r="F60496" s="3">
        <v>213861</v>
      </c>
    </row>
    <row r="60497" spans="4:6" x14ac:dyDescent="0.2">
      <c r="E60497" t="s">
        <v>10</v>
      </c>
      <c r="F60497" s="3">
        <v>96651</v>
      </c>
    </row>
    <row r="60498" spans="4:6" x14ac:dyDescent="0.2">
      <c r="E60498" t="s">
        <v>8</v>
      </c>
      <c r="F60498" s="3"/>
    </row>
    <row r="60499" spans="4:6" x14ac:dyDescent="0.2">
      <c r="D60499" s="4" t="s">
        <v>24</v>
      </c>
      <c r="E60499" s="4"/>
      <c r="F60499" s="5">
        <v>848459</v>
      </c>
    </row>
    <row r="60500" spans="4:6" x14ac:dyDescent="0.2">
      <c r="D60500" s="4" t="s">
        <v>11</v>
      </c>
      <c r="E60500" s="4"/>
      <c r="F60500" s="3"/>
    </row>
    <row r="60501" spans="4:6" x14ac:dyDescent="0.2">
      <c r="E60501" t="s">
        <v>11</v>
      </c>
      <c r="F60501" s="3">
        <v>-79310</v>
      </c>
    </row>
    <row r="60502" spans="4:6" x14ac:dyDescent="0.2">
      <c r="D60502" s="4" t="s">
        <v>25</v>
      </c>
      <c r="E60502" s="4"/>
      <c r="F60502" s="5">
        <v>-79310</v>
      </c>
    </row>
    <row r="60503" spans="4:6" x14ac:dyDescent="0.2">
      <c r="D60503" s="4" t="s">
        <v>22</v>
      </c>
      <c r="E60503" s="4"/>
      <c r="F60503" s="3"/>
    </row>
    <row r="60504" spans="4:6" x14ac:dyDescent="0.2">
      <c r="E60504" t="s">
        <v>13</v>
      </c>
      <c r="F60504" s="3">
        <v>-1067851</v>
      </c>
    </row>
    <row r="60505" spans="4:6" x14ac:dyDescent="0.2">
      <c r="E60505" t="s">
        <v>16</v>
      </c>
      <c r="F60505" s="3">
        <v>58810</v>
      </c>
    </row>
    <row r="60506" spans="4:6" x14ac:dyDescent="0.2">
      <c r="E60506" t="s">
        <v>12</v>
      </c>
      <c r="F60506" s="3">
        <v>-48828</v>
      </c>
    </row>
    <row r="60507" spans="4:6" x14ac:dyDescent="0.2">
      <c r="E60507" t="s">
        <v>6</v>
      </c>
      <c r="F60507" s="3">
        <v>36340</v>
      </c>
    </row>
    <row r="60508" spans="4:6" x14ac:dyDescent="0.2">
      <c r="D60508" s="4" t="s">
        <v>26</v>
      </c>
      <c r="E60508" s="4"/>
      <c r="F60508" s="5">
        <v>-1021529</v>
      </c>
    </row>
    <row r="60509" spans="4:6" x14ac:dyDescent="0.2">
      <c r="D60509" s="4" t="s">
        <v>23</v>
      </c>
      <c r="E60509" s="4"/>
      <c r="F60509" s="3"/>
    </row>
    <row r="60510" spans="4:6" x14ac:dyDescent="0.2">
      <c r="E60510" t="s">
        <v>17</v>
      </c>
      <c r="F60510" s="3">
        <v>734678</v>
      </c>
    </row>
    <row r="60511" spans="4:6" x14ac:dyDescent="0.2">
      <c r="E60511" t="s">
        <v>9</v>
      </c>
      <c r="F60511" s="3">
        <v>-137799</v>
      </c>
    </row>
    <row r="60512" spans="4:6" x14ac:dyDescent="0.2">
      <c r="E60512" t="s">
        <v>7</v>
      </c>
      <c r="F60512" s="3">
        <v>-245594</v>
      </c>
    </row>
    <row r="60513" spans="3:6" x14ac:dyDescent="0.2">
      <c r="D60513" s="4" t="s">
        <v>27</v>
      </c>
      <c r="E60513" s="4"/>
      <c r="F60513" s="5">
        <v>351285</v>
      </c>
    </row>
    <row r="60514" spans="3:6" x14ac:dyDescent="0.2">
      <c r="D60514" s="4" t="s">
        <v>88</v>
      </c>
      <c r="E60514" s="4"/>
      <c r="F60514" s="3"/>
    </row>
    <row r="60515" spans="3:6" x14ac:dyDescent="0.2">
      <c r="E60515" t="s">
        <v>88</v>
      </c>
      <c r="F60515" s="3">
        <v>98905</v>
      </c>
    </row>
    <row r="60516" spans="3:6" x14ac:dyDescent="0.2">
      <c r="D60516" s="4" t="s">
        <v>89</v>
      </c>
      <c r="E60516" s="4"/>
      <c r="F60516" s="5">
        <v>98905</v>
      </c>
    </row>
    <row r="60517" spans="3:6" x14ac:dyDescent="0.2">
      <c r="C60517" t="s">
        <v>2</v>
      </c>
      <c r="D60517" s="4" t="s">
        <v>21</v>
      </c>
      <c r="E60517" s="4"/>
      <c r="F60517" s="3"/>
    </row>
    <row r="60518" spans="3:6" x14ac:dyDescent="0.2">
      <c r="E60518" t="s">
        <v>15</v>
      </c>
      <c r="F60518" s="3">
        <v>313785</v>
      </c>
    </row>
    <row r="60519" spans="3:6" x14ac:dyDescent="0.2">
      <c r="E60519" t="s">
        <v>5</v>
      </c>
      <c r="F60519" s="3">
        <v>-74488</v>
      </c>
    </row>
    <row r="60520" spans="3:6" x14ac:dyDescent="0.2">
      <c r="E60520" t="s">
        <v>14</v>
      </c>
      <c r="F60520" s="3">
        <v>258070</v>
      </c>
    </row>
    <row r="60521" spans="3:6" x14ac:dyDescent="0.2">
      <c r="E60521" t="s">
        <v>18</v>
      </c>
      <c r="F60521" s="3">
        <v>459764</v>
      </c>
    </row>
    <row r="60522" spans="3:6" x14ac:dyDescent="0.2">
      <c r="E60522" t="s">
        <v>10</v>
      </c>
      <c r="F60522" s="3">
        <v>107326</v>
      </c>
    </row>
    <row r="60523" spans="3:6" x14ac:dyDescent="0.2">
      <c r="E60523" t="s">
        <v>8</v>
      </c>
      <c r="F60523" s="3"/>
    </row>
    <row r="60524" spans="3:6" x14ac:dyDescent="0.2">
      <c r="D60524" s="4" t="s">
        <v>24</v>
      </c>
      <c r="E60524" s="4"/>
      <c r="F60524" s="5">
        <v>1064457</v>
      </c>
    </row>
    <row r="60525" spans="3:6" x14ac:dyDescent="0.2">
      <c r="D60525" s="4" t="s">
        <v>11</v>
      </c>
      <c r="E60525" s="4"/>
      <c r="F60525" s="3"/>
    </row>
    <row r="60526" spans="3:6" x14ac:dyDescent="0.2">
      <c r="E60526" t="s">
        <v>11</v>
      </c>
      <c r="F60526" s="3">
        <v>-92357</v>
      </c>
    </row>
    <row r="60527" spans="3:6" x14ac:dyDescent="0.2">
      <c r="D60527" s="4" t="s">
        <v>25</v>
      </c>
      <c r="E60527" s="4"/>
      <c r="F60527" s="5">
        <v>-92357</v>
      </c>
    </row>
    <row r="60528" spans="3:6" x14ac:dyDescent="0.2">
      <c r="D60528" s="4" t="s">
        <v>22</v>
      </c>
      <c r="E60528" s="4"/>
      <c r="F60528" s="3"/>
    </row>
    <row r="60529" spans="2:6" x14ac:dyDescent="0.2">
      <c r="E60529" t="s">
        <v>13</v>
      </c>
      <c r="F60529" s="3">
        <v>-1324876</v>
      </c>
    </row>
    <row r="60530" spans="2:6" x14ac:dyDescent="0.2">
      <c r="E60530" t="s">
        <v>16</v>
      </c>
      <c r="F60530" s="3">
        <v>290606</v>
      </c>
    </row>
    <row r="60531" spans="2:6" x14ac:dyDescent="0.2">
      <c r="E60531" t="s">
        <v>12</v>
      </c>
      <c r="F60531" s="3">
        <v>-48828</v>
      </c>
    </row>
    <row r="60532" spans="2:6" x14ac:dyDescent="0.2">
      <c r="E60532" t="s">
        <v>6</v>
      </c>
      <c r="F60532" s="3">
        <v>-48422</v>
      </c>
    </row>
    <row r="60533" spans="2:6" x14ac:dyDescent="0.2">
      <c r="D60533" s="4" t="s">
        <v>26</v>
      </c>
      <c r="E60533" s="4"/>
      <c r="F60533" s="5">
        <v>-1131520</v>
      </c>
    </row>
    <row r="60534" spans="2:6" x14ac:dyDescent="0.2">
      <c r="D60534" s="4" t="s">
        <v>23</v>
      </c>
      <c r="E60534" s="4"/>
      <c r="F60534" s="3"/>
    </row>
    <row r="60535" spans="2:6" x14ac:dyDescent="0.2">
      <c r="E60535" t="s">
        <v>17</v>
      </c>
      <c r="F60535" s="3">
        <v>870586</v>
      </c>
    </row>
    <row r="60536" spans="2:6" x14ac:dyDescent="0.2">
      <c r="E60536" t="s">
        <v>9</v>
      </c>
      <c r="F60536" s="3">
        <v>-425048</v>
      </c>
    </row>
    <row r="60537" spans="2:6" x14ac:dyDescent="0.2">
      <c r="E60537" t="s">
        <v>7</v>
      </c>
      <c r="F60537" s="3">
        <v>-167890</v>
      </c>
    </row>
    <row r="60538" spans="2:6" x14ac:dyDescent="0.2">
      <c r="D60538" s="4" t="s">
        <v>27</v>
      </c>
      <c r="E60538" s="4"/>
      <c r="F60538" s="5">
        <v>277648</v>
      </c>
    </row>
    <row r="60539" spans="2:6" x14ac:dyDescent="0.2">
      <c r="D60539" s="4" t="s">
        <v>88</v>
      </c>
      <c r="E60539" s="4"/>
      <c r="F60539" s="3"/>
    </row>
    <row r="60540" spans="2:6" x14ac:dyDescent="0.2">
      <c r="E60540" t="s">
        <v>88</v>
      </c>
      <c r="F60540" s="3">
        <v>118228</v>
      </c>
    </row>
    <row r="60541" spans="2:6" x14ac:dyDescent="0.2">
      <c r="D60541" s="4" t="s">
        <v>89</v>
      </c>
      <c r="E60541" s="4"/>
      <c r="F60541" s="5">
        <v>118228</v>
      </c>
    </row>
    <row r="60542" spans="2:6" x14ac:dyDescent="0.2">
      <c r="B60542" t="s">
        <v>64</v>
      </c>
      <c r="C60542" t="s">
        <v>1</v>
      </c>
      <c r="D60542" s="4" t="s">
        <v>21</v>
      </c>
      <c r="E60542" s="4"/>
      <c r="F60542" s="3"/>
    </row>
    <row r="60543" spans="2:6" x14ac:dyDescent="0.2">
      <c r="E60543" t="s">
        <v>15</v>
      </c>
      <c r="F60543" s="3">
        <v>-833</v>
      </c>
    </row>
    <row r="60544" spans="2:6" x14ac:dyDescent="0.2">
      <c r="E60544" t="s">
        <v>5</v>
      </c>
      <c r="F60544" s="3">
        <v>-21372</v>
      </c>
    </row>
    <row r="60545" spans="4:6" x14ac:dyDescent="0.2">
      <c r="E60545" t="s">
        <v>14</v>
      </c>
      <c r="F60545" s="3">
        <v>16049</v>
      </c>
    </row>
    <row r="60546" spans="4:6" x14ac:dyDescent="0.2">
      <c r="E60546" t="s">
        <v>18</v>
      </c>
      <c r="F60546" s="3">
        <v>13806</v>
      </c>
    </row>
    <row r="60547" spans="4:6" x14ac:dyDescent="0.2">
      <c r="E60547" t="s">
        <v>10</v>
      </c>
      <c r="F60547" s="3">
        <v>5022</v>
      </c>
    </row>
    <row r="60548" spans="4:6" x14ac:dyDescent="0.2">
      <c r="E60548" t="s">
        <v>8</v>
      </c>
      <c r="F60548" s="3"/>
    </row>
    <row r="60549" spans="4:6" x14ac:dyDescent="0.2">
      <c r="D60549" s="4" t="s">
        <v>24</v>
      </c>
      <c r="E60549" s="4"/>
      <c r="F60549" s="5">
        <v>12672</v>
      </c>
    </row>
    <row r="60550" spans="4:6" x14ac:dyDescent="0.2">
      <c r="D60550" s="4" t="s">
        <v>11</v>
      </c>
      <c r="E60550" s="4"/>
      <c r="F60550" s="3"/>
    </row>
    <row r="60551" spans="4:6" x14ac:dyDescent="0.2">
      <c r="E60551" t="s">
        <v>11</v>
      </c>
      <c r="F60551" s="3">
        <v>10821</v>
      </c>
    </row>
    <row r="60552" spans="4:6" x14ac:dyDescent="0.2">
      <c r="D60552" s="4" t="s">
        <v>25</v>
      </c>
      <c r="E60552" s="4"/>
      <c r="F60552" s="5">
        <v>10821</v>
      </c>
    </row>
    <row r="60553" spans="4:6" x14ac:dyDescent="0.2">
      <c r="D60553" s="4" t="s">
        <v>22</v>
      </c>
      <c r="E60553" s="4"/>
      <c r="F60553" s="3"/>
    </row>
    <row r="60554" spans="4:6" x14ac:dyDescent="0.2">
      <c r="E60554" t="s">
        <v>13</v>
      </c>
      <c r="F60554" s="3">
        <v>-23596</v>
      </c>
    </row>
    <row r="60555" spans="4:6" x14ac:dyDescent="0.2">
      <c r="E60555" t="s">
        <v>16</v>
      </c>
      <c r="F60555" s="3"/>
    </row>
    <row r="60556" spans="4:6" x14ac:dyDescent="0.2">
      <c r="E60556" t="s">
        <v>12</v>
      </c>
      <c r="F60556" s="3">
        <v>35613</v>
      </c>
    </row>
    <row r="60557" spans="4:6" x14ac:dyDescent="0.2">
      <c r="E60557" t="s">
        <v>6</v>
      </c>
      <c r="F60557" s="3">
        <v>7533</v>
      </c>
    </row>
    <row r="60558" spans="4:6" x14ac:dyDescent="0.2">
      <c r="D60558" s="4" t="s">
        <v>26</v>
      </c>
      <c r="E60558" s="4"/>
      <c r="F60558" s="5">
        <v>19550</v>
      </c>
    </row>
    <row r="60559" spans="4:6" x14ac:dyDescent="0.2">
      <c r="D60559" s="4" t="s">
        <v>23</v>
      </c>
      <c r="E60559" s="4"/>
      <c r="F60559" s="3"/>
    </row>
    <row r="60560" spans="4:6" x14ac:dyDescent="0.2">
      <c r="E60560" t="s">
        <v>17</v>
      </c>
      <c r="F60560" s="3">
        <v>134866</v>
      </c>
    </row>
    <row r="60561" spans="3:6" x14ac:dyDescent="0.2">
      <c r="E60561" t="s">
        <v>9</v>
      </c>
      <c r="F60561" s="3">
        <v>-121955</v>
      </c>
    </row>
    <row r="60562" spans="3:6" x14ac:dyDescent="0.2">
      <c r="E60562" t="s">
        <v>7</v>
      </c>
      <c r="F60562" s="3">
        <v>-64841</v>
      </c>
    </row>
    <row r="60563" spans="3:6" x14ac:dyDescent="0.2">
      <c r="D60563" s="4" t="s">
        <v>27</v>
      </c>
      <c r="E60563" s="4"/>
      <c r="F60563" s="5">
        <v>-51930</v>
      </c>
    </row>
    <row r="60564" spans="3:6" x14ac:dyDescent="0.2">
      <c r="D60564" s="4" t="s">
        <v>88</v>
      </c>
      <c r="E60564" s="4"/>
      <c r="F60564" s="3"/>
    </row>
    <row r="60565" spans="3:6" x14ac:dyDescent="0.2">
      <c r="E60565" t="s">
        <v>88</v>
      </c>
      <c r="F60565" s="3">
        <v>-8887</v>
      </c>
    </row>
    <row r="60566" spans="3:6" x14ac:dyDescent="0.2">
      <c r="D60566" s="4" t="s">
        <v>89</v>
      </c>
      <c r="E60566" s="4"/>
      <c r="F60566" s="5">
        <v>-8887</v>
      </c>
    </row>
    <row r="60567" spans="3:6" x14ac:dyDescent="0.2">
      <c r="C60567" t="s">
        <v>2</v>
      </c>
      <c r="D60567" s="4" t="s">
        <v>21</v>
      </c>
      <c r="E60567" s="4"/>
      <c r="F60567" s="3"/>
    </row>
    <row r="60568" spans="3:6" x14ac:dyDescent="0.2">
      <c r="E60568" t="s">
        <v>15</v>
      </c>
      <c r="F60568" s="3">
        <v>-45888</v>
      </c>
    </row>
    <row r="60569" spans="3:6" x14ac:dyDescent="0.2">
      <c r="E60569" t="s">
        <v>5</v>
      </c>
      <c r="F60569" s="3">
        <v>-29533</v>
      </c>
    </row>
    <row r="60570" spans="3:6" x14ac:dyDescent="0.2">
      <c r="E60570" t="s">
        <v>14</v>
      </c>
      <c r="F60570" s="3">
        <v>31441</v>
      </c>
    </row>
    <row r="60571" spans="3:6" x14ac:dyDescent="0.2">
      <c r="E60571" t="s">
        <v>18</v>
      </c>
      <c r="F60571" s="3">
        <v>52113</v>
      </c>
    </row>
    <row r="60572" spans="3:6" x14ac:dyDescent="0.2">
      <c r="E60572" t="s">
        <v>10</v>
      </c>
      <c r="F60572" s="3">
        <v>5022</v>
      </c>
    </row>
    <row r="60573" spans="3:6" x14ac:dyDescent="0.2">
      <c r="E60573" t="s">
        <v>8</v>
      </c>
      <c r="F60573" s="3"/>
    </row>
    <row r="60574" spans="3:6" x14ac:dyDescent="0.2">
      <c r="D60574" s="4" t="s">
        <v>24</v>
      </c>
      <c r="E60574" s="4"/>
      <c r="F60574" s="5">
        <v>13155</v>
      </c>
    </row>
    <row r="60575" spans="3:6" x14ac:dyDescent="0.2">
      <c r="D60575" s="4" t="s">
        <v>11</v>
      </c>
      <c r="E60575" s="4"/>
      <c r="F60575" s="3"/>
    </row>
    <row r="60576" spans="3:6" x14ac:dyDescent="0.2">
      <c r="E60576" t="s">
        <v>11</v>
      </c>
      <c r="F60576" s="3">
        <v>17751</v>
      </c>
    </row>
    <row r="60577" spans="2:6" x14ac:dyDescent="0.2">
      <c r="D60577" s="4" t="s">
        <v>25</v>
      </c>
      <c r="E60577" s="4"/>
      <c r="F60577" s="5">
        <v>17751</v>
      </c>
    </row>
    <row r="60578" spans="2:6" x14ac:dyDescent="0.2">
      <c r="D60578" s="4" t="s">
        <v>22</v>
      </c>
      <c r="E60578" s="4"/>
      <c r="F60578" s="3"/>
    </row>
    <row r="60579" spans="2:6" x14ac:dyDescent="0.2">
      <c r="E60579" t="s">
        <v>13</v>
      </c>
      <c r="F60579" s="3">
        <v>-68189</v>
      </c>
    </row>
    <row r="60580" spans="2:6" x14ac:dyDescent="0.2">
      <c r="E60580" t="s">
        <v>16</v>
      </c>
      <c r="F60580" s="3">
        <v>59436</v>
      </c>
    </row>
    <row r="60581" spans="2:6" x14ac:dyDescent="0.2">
      <c r="E60581" t="s">
        <v>12</v>
      </c>
      <c r="F60581" s="3">
        <v>35613</v>
      </c>
    </row>
    <row r="60582" spans="2:6" x14ac:dyDescent="0.2">
      <c r="E60582" t="s">
        <v>6</v>
      </c>
      <c r="F60582" s="3">
        <v>204</v>
      </c>
    </row>
    <row r="60583" spans="2:6" x14ac:dyDescent="0.2">
      <c r="D60583" s="4" t="s">
        <v>26</v>
      </c>
      <c r="E60583" s="4"/>
      <c r="F60583" s="5">
        <v>27064</v>
      </c>
    </row>
    <row r="60584" spans="2:6" x14ac:dyDescent="0.2">
      <c r="D60584" s="4" t="s">
        <v>23</v>
      </c>
      <c r="E60584" s="4"/>
      <c r="F60584" s="3"/>
    </row>
    <row r="60585" spans="2:6" x14ac:dyDescent="0.2">
      <c r="E60585" t="s">
        <v>17</v>
      </c>
      <c r="F60585" s="3">
        <v>134866</v>
      </c>
    </row>
    <row r="60586" spans="2:6" x14ac:dyDescent="0.2">
      <c r="E60586" t="s">
        <v>9</v>
      </c>
      <c r="F60586" s="3">
        <v>-200863</v>
      </c>
    </row>
    <row r="60587" spans="2:6" x14ac:dyDescent="0.2">
      <c r="E60587" t="s">
        <v>7</v>
      </c>
      <c r="F60587" s="3">
        <v>-915</v>
      </c>
    </row>
    <row r="60588" spans="2:6" x14ac:dyDescent="0.2">
      <c r="D60588" s="4" t="s">
        <v>27</v>
      </c>
      <c r="E60588" s="4"/>
      <c r="F60588" s="5">
        <v>-66912</v>
      </c>
    </row>
    <row r="60589" spans="2:6" x14ac:dyDescent="0.2">
      <c r="D60589" s="4" t="s">
        <v>88</v>
      </c>
      <c r="E60589" s="4"/>
      <c r="F60589" s="3"/>
    </row>
    <row r="60590" spans="2:6" x14ac:dyDescent="0.2">
      <c r="E60590" t="s">
        <v>88</v>
      </c>
      <c r="F60590" s="3">
        <v>-8942</v>
      </c>
    </row>
    <row r="60591" spans="2:6" x14ac:dyDescent="0.2">
      <c r="D60591" s="4" t="s">
        <v>89</v>
      </c>
      <c r="E60591" s="4"/>
      <c r="F60591" s="5">
        <v>-8942</v>
      </c>
    </row>
    <row r="60592" spans="2:6" x14ac:dyDescent="0.2">
      <c r="B60592" t="s">
        <v>65</v>
      </c>
      <c r="C60592" t="s">
        <v>1</v>
      </c>
      <c r="D60592" s="4" t="s">
        <v>21</v>
      </c>
      <c r="E60592" s="4"/>
      <c r="F60592" s="3"/>
    </row>
    <row r="60593" spans="4:6" x14ac:dyDescent="0.2">
      <c r="E60593" t="s">
        <v>15</v>
      </c>
      <c r="F60593" s="3">
        <v>160294</v>
      </c>
    </row>
    <row r="60594" spans="4:6" x14ac:dyDescent="0.2">
      <c r="E60594" t="s">
        <v>5</v>
      </c>
      <c r="F60594" s="3"/>
    </row>
    <row r="60595" spans="4:6" x14ac:dyDescent="0.2">
      <c r="E60595" t="s">
        <v>14</v>
      </c>
      <c r="F60595" s="3">
        <v>4248</v>
      </c>
    </row>
    <row r="60596" spans="4:6" x14ac:dyDescent="0.2">
      <c r="E60596" t="s">
        <v>18</v>
      </c>
      <c r="F60596" s="3">
        <v>4514</v>
      </c>
    </row>
    <row r="60597" spans="4:6" x14ac:dyDescent="0.2">
      <c r="E60597" t="s">
        <v>10</v>
      </c>
      <c r="F60597" s="3"/>
    </row>
    <row r="60598" spans="4:6" x14ac:dyDescent="0.2">
      <c r="E60598" t="s">
        <v>8</v>
      </c>
      <c r="F60598" s="3"/>
    </row>
    <row r="60599" spans="4:6" x14ac:dyDescent="0.2">
      <c r="D60599" s="4" t="s">
        <v>24</v>
      </c>
      <c r="E60599" s="4"/>
      <c r="F60599" s="5">
        <v>169056</v>
      </c>
    </row>
    <row r="60600" spans="4:6" x14ac:dyDescent="0.2">
      <c r="D60600" s="4" t="s">
        <v>11</v>
      </c>
      <c r="E60600" s="4"/>
      <c r="F60600" s="3"/>
    </row>
    <row r="60601" spans="4:6" x14ac:dyDescent="0.2">
      <c r="E60601" t="s">
        <v>11</v>
      </c>
      <c r="F60601" s="3">
        <v>37021</v>
      </c>
    </row>
    <row r="60602" spans="4:6" x14ac:dyDescent="0.2">
      <c r="D60602" s="4" t="s">
        <v>25</v>
      </c>
      <c r="E60602" s="4"/>
      <c r="F60602" s="5">
        <v>37021</v>
      </c>
    </row>
    <row r="60603" spans="4:6" x14ac:dyDescent="0.2">
      <c r="D60603" s="4" t="s">
        <v>22</v>
      </c>
      <c r="E60603" s="4"/>
      <c r="F60603" s="3"/>
    </row>
    <row r="60604" spans="4:6" x14ac:dyDescent="0.2">
      <c r="E60604" t="s">
        <v>13</v>
      </c>
      <c r="F60604" s="3">
        <v>-8775</v>
      </c>
    </row>
    <row r="60605" spans="4:6" x14ac:dyDescent="0.2">
      <c r="E60605" t="s">
        <v>16</v>
      </c>
      <c r="F60605" s="3"/>
    </row>
    <row r="60606" spans="4:6" x14ac:dyDescent="0.2">
      <c r="E60606" t="s">
        <v>12</v>
      </c>
      <c r="F60606" s="3">
        <v>-1757</v>
      </c>
    </row>
    <row r="60607" spans="4:6" x14ac:dyDescent="0.2">
      <c r="E60607" t="s">
        <v>6</v>
      </c>
      <c r="F60607" s="3"/>
    </row>
    <row r="60608" spans="4:6" x14ac:dyDescent="0.2">
      <c r="D60608" s="4" t="s">
        <v>26</v>
      </c>
      <c r="E60608" s="4"/>
      <c r="F60608" s="5">
        <v>-10532</v>
      </c>
    </row>
    <row r="60609" spans="3:6" x14ac:dyDescent="0.2">
      <c r="D60609" s="4" t="s">
        <v>23</v>
      </c>
      <c r="E60609" s="4"/>
      <c r="F60609" s="3"/>
    </row>
    <row r="60610" spans="3:6" x14ac:dyDescent="0.2">
      <c r="E60610" t="s">
        <v>17</v>
      </c>
      <c r="F60610" s="3"/>
    </row>
    <row r="60611" spans="3:6" x14ac:dyDescent="0.2">
      <c r="E60611" t="s">
        <v>9</v>
      </c>
      <c r="F60611" s="3">
        <v>-15658</v>
      </c>
    </row>
    <row r="60612" spans="3:6" x14ac:dyDescent="0.2">
      <c r="E60612" t="s">
        <v>7</v>
      </c>
      <c r="F60612" s="3">
        <v>-158</v>
      </c>
    </row>
    <row r="60613" spans="3:6" x14ac:dyDescent="0.2">
      <c r="D60613" s="4" t="s">
        <v>27</v>
      </c>
      <c r="E60613" s="4"/>
      <c r="F60613" s="5">
        <v>-15816</v>
      </c>
    </row>
    <row r="60614" spans="3:6" x14ac:dyDescent="0.2">
      <c r="D60614" s="4" t="s">
        <v>88</v>
      </c>
      <c r="E60614" s="4"/>
      <c r="F60614" s="3"/>
    </row>
    <row r="60615" spans="3:6" x14ac:dyDescent="0.2">
      <c r="E60615" t="s">
        <v>88</v>
      </c>
      <c r="F60615" s="3">
        <v>179729</v>
      </c>
    </row>
    <row r="60616" spans="3:6" x14ac:dyDescent="0.2">
      <c r="D60616" s="4" t="s">
        <v>89</v>
      </c>
      <c r="E60616" s="4"/>
      <c r="F60616" s="5">
        <v>179729</v>
      </c>
    </row>
    <row r="60617" spans="3:6" x14ac:dyDescent="0.2">
      <c r="C60617" t="s">
        <v>2</v>
      </c>
      <c r="D60617" s="4" t="s">
        <v>21</v>
      </c>
      <c r="E60617" s="4"/>
      <c r="F60617" s="3"/>
    </row>
    <row r="60618" spans="3:6" x14ac:dyDescent="0.2">
      <c r="E60618" t="s">
        <v>15</v>
      </c>
      <c r="F60618" s="3">
        <v>159460</v>
      </c>
    </row>
    <row r="60619" spans="3:6" x14ac:dyDescent="0.2">
      <c r="E60619" t="s">
        <v>5</v>
      </c>
      <c r="F60619" s="3"/>
    </row>
    <row r="60620" spans="3:6" x14ac:dyDescent="0.2">
      <c r="E60620" t="s">
        <v>14</v>
      </c>
      <c r="F60620" s="3">
        <v>4570</v>
      </c>
    </row>
    <row r="60621" spans="3:6" x14ac:dyDescent="0.2">
      <c r="E60621" t="s">
        <v>18</v>
      </c>
      <c r="F60621" s="3">
        <v>5121</v>
      </c>
    </row>
    <row r="60622" spans="3:6" x14ac:dyDescent="0.2">
      <c r="E60622" t="s">
        <v>10</v>
      </c>
      <c r="F60622" s="3"/>
    </row>
    <row r="60623" spans="3:6" x14ac:dyDescent="0.2">
      <c r="E60623" t="s">
        <v>8</v>
      </c>
      <c r="F60623" s="3"/>
    </row>
    <row r="60624" spans="3:6" x14ac:dyDescent="0.2">
      <c r="D60624" s="4" t="s">
        <v>24</v>
      </c>
      <c r="E60624" s="4"/>
      <c r="F60624" s="5">
        <v>169151</v>
      </c>
    </row>
    <row r="60625" spans="4:6" x14ac:dyDescent="0.2">
      <c r="D60625" s="4" t="s">
        <v>11</v>
      </c>
      <c r="E60625" s="4"/>
      <c r="F60625" s="3"/>
    </row>
    <row r="60626" spans="4:6" x14ac:dyDescent="0.2">
      <c r="E60626" t="s">
        <v>11</v>
      </c>
      <c r="F60626" s="3">
        <v>37023</v>
      </c>
    </row>
    <row r="60627" spans="4:6" x14ac:dyDescent="0.2">
      <c r="D60627" s="4" t="s">
        <v>25</v>
      </c>
      <c r="E60627" s="4"/>
      <c r="F60627" s="5">
        <v>37023</v>
      </c>
    </row>
    <row r="60628" spans="4:6" x14ac:dyDescent="0.2">
      <c r="D60628" s="4" t="s">
        <v>22</v>
      </c>
      <c r="E60628" s="4"/>
      <c r="F60628" s="3"/>
    </row>
    <row r="60629" spans="4:6" x14ac:dyDescent="0.2">
      <c r="E60629" t="s">
        <v>13</v>
      </c>
      <c r="F60629" s="3">
        <v>-8775</v>
      </c>
    </row>
    <row r="60630" spans="4:6" x14ac:dyDescent="0.2">
      <c r="E60630" t="s">
        <v>16</v>
      </c>
      <c r="F60630" s="3"/>
    </row>
    <row r="60631" spans="4:6" x14ac:dyDescent="0.2">
      <c r="E60631" t="s">
        <v>12</v>
      </c>
      <c r="F60631" s="3">
        <v>-1757</v>
      </c>
    </row>
    <row r="60632" spans="4:6" x14ac:dyDescent="0.2">
      <c r="E60632" t="s">
        <v>6</v>
      </c>
      <c r="F60632" s="3"/>
    </row>
    <row r="60633" spans="4:6" x14ac:dyDescent="0.2">
      <c r="D60633" s="4" t="s">
        <v>26</v>
      </c>
      <c r="E60633" s="4"/>
      <c r="F60633" s="5">
        <v>-10532</v>
      </c>
    </row>
    <row r="60634" spans="4:6" x14ac:dyDescent="0.2">
      <c r="D60634" s="4" t="s">
        <v>23</v>
      </c>
      <c r="E60634" s="4"/>
      <c r="F60634" s="3"/>
    </row>
    <row r="60635" spans="4:6" x14ac:dyDescent="0.2">
      <c r="E60635" t="s">
        <v>17</v>
      </c>
      <c r="F60635" s="3"/>
    </row>
    <row r="60636" spans="4:6" x14ac:dyDescent="0.2">
      <c r="E60636" t="s">
        <v>9</v>
      </c>
      <c r="F60636" s="3">
        <v>-15913</v>
      </c>
    </row>
    <row r="60637" spans="4:6" x14ac:dyDescent="0.2">
      <c r="E60637" t="s">
        <v>7</v>
      </c>
      <c r="F60637" s="3">
        <v>0</v>
      </c>
    </row>
    <row r="60638" spans="4:6" x14ac:dyDescent="0.2">
      <c r="D60638" s="4" t="s">
        <v>27</v>
      </c>
      <c r="E60638" s="4"/>
      <c r="F60638" s="5">
        <v>-15913</v>
      </c>
    </row>
    <row r="60639" spans="4:6" x14ac:dyDescent="0.2">
      <c r="D60639" s="4" t="s">
        <v>88</v>
      </c>
      <c r="E60639" s="4"/>
      <c r="F60639" s="3"/>
    </row>
    <row r="60640" spans="4:6" x14ac:dyDescent="0.2">
      <c r="E60640" t="s">
        <v>88</v>
      </c>
      <c r="F60640" s="3">
        <v>179729</v>
      </c>
    </row>
    <row r="60641" spans="2:6" x14ac:dyDescent="0.2">
      <c r="D60641" s="4" t="s">
        <v>89</v>
      </c>
      <c r="E60641" s="4"/>
      <c r="F60641" s="5">
        <v>179729</v>
      </c>
    </row>
    <row r="60642" spans="2:6" x14ac:dyDescent="0.2">
      <c r="B60642" t="s">
        <v>112</v>
      </c>
      <c r="C60642" t="s">
        <v>1</v>
      </c>
      <c r="D60642" s="4" t="s">
        <v>21</v>
      </c>
      <c r="E60642" s="4"/>
      <c r="F60642" s="3"/>
    </row>
    <row r="60643" spans="2:6" x14ac:dyDescent="0.2">
      <c r="E60643" t="s">
        <v>15</v>
      </c>
      <c r="F60643" s="3">
        <v>19972</v>
      </c>
    </row>
    <row r="60644" spans="2:6" x14ac:dyDescent="0.2">
      <c r="E60644" t="s">
        <v>5</v>
      </c>
      <c r="F60644" s="3"/>
    </row>
    <row r="60645" spans="2:6" x14ac:dyDescent="0.2">
      <c r="E60645" t="s">
        <v>14</v>
      </c>
      <c r="F60645" s="3">
        <v>3307</v>
      </c>
    </row>
    <row r="60646" spans="2:6" x14ac:dyDescent="0.2">
      <c r="E60646" t="s">
        <v>18</v>
      </c>
      <c r="F60646" s="3">
        <v>-13</v>
      </c>
    </row>
    <row r="60647" spans="2:6" x14ac:dyDescent="0.2">
      <c r="E60647" t="s">
        <v>10</v>
      </c>
      <c r="F60647" s="3">
        <v>981</v>
      </c>
    </row>
    <row r="60648" spans="2:6" x14ac:dyDescent="0.2">
      <c r="E60648" t="s">
        <v>8</v>
      </c>
      <c r="F60648" s="3"/>
    </row>
    <row r="60649" spans="2:6" x14ac:dyDescent="0.2">
      <c r="D60649" s="4" t="s">
        <v>24</v>
      </c>
      <c r="E60649" s="4"/>
      <c r="F60649" s="5">
        <v>24247</v>
      </c>
    </row>
    <row r="60650" spans="2:6" x14ac:dyDescent="0.2">
      <c r="D60650" s="4" t="s">
        <v>11</v>
      </c>
      <c r="E60650" s="4"/>
      <c r="F60650" s="3"/>
    </row>
    <row r="60651" spans="2:6" x14ac:dyDescent="0.2">
      <c r="E60651" t="s">
        <v>11</v>
      </c>
      <c r="F60651" s="3">
        <v>-27</v>
      </c>
    </row>
    <row r="60652" spans="2:6" x14ac:dyDescent="0.2">
      <c r="D60652" s="4" t="s">
        <v>25</v>
      </c>
      <c r="E60652" s="4"/>
      <c r="F60652" s="5">
        <v>-27</v>
      </c>
    </row>
    <row r="60653" spans="2:6" x14ac:dyDescent="0.2">
      <c r="D60653" s="4" t="s">
        <v>22</v>
      </c>
      <c r="E60653" s="4"/>
      <c r="F60653" s="3"/>
    </row>
    <row r="60654" spans="2:6" x14ac:dyDescent="0.2">
      <c r="E60654" t="s">
        <v>13</v>
      </c>
      <c r="F60654" s="3">
        <v>-2990</v>
      </c>
    </row>
    <row r="60655" spans="2:6" x14ac:dyDescent="0.2">
      <c r="E60655" t="s">
        <v>16</v>
      </c>
      <c r="F60655" s="3"/>
    </row>
    <row r="60656" spans="2:6" x14ac:dyDescent="0.2">
      <c r="E60656" t="s">
        <v>12</v>
      </c>
      <c r="F60656" s="3"/>
    </row>
    <row r="60657" spans="3:6" x14ac:dyDescent="0.2">
      <c r="E60657" t="s">
        <v>6</v>
      </c>
      <c r="F60657" s="3">
        <v>557</v>
      </c>
    </row>
    <row r="60658" spans="3:6" x14ac:dyDescent="0.2">
      <c r="D60658" s="4" t="s">
        <v>26</v>
      </c>
      <c r="E60658" s="4"/>
      <c r="F60658" s="5">
        <v>-2433</v>
      </c>
    </row>
    <row r="60659" spans="3:6" x14ac:dyDescent="0.2">
      <c r="D60659" s="4" t="s">
        <v>23</v>
      </c>
      <c r="E60659" s="4"/>
      <c r="F60659" s="3"/>
    </row>
    <row r="60660" spans="3:6" x14ac:dyDescent="0.2">
      <c r="E60660" t="s">
        <v>17</v>
      </c>
      <c r="F60660" s="3"/>
    </row>
    <row r="60661" spans="3:6" x14ac:dyDescent="0.2">
      <c r="E60661" t="s">
        <v>9</v>
      </c>
      <c r="F60661" s="3">
        <v>-1903</v>
      </c>
    </row>
    <row r="60662" spans="3:6" x14ac:dyDescent="0.2">
      <c r="E60662" t="s">
        <v>7</v>
      </c>
      <c r="F60662" s="3">
        <v>-8285</v>
      </c>
    </row>
    <row r="60663" spans="3:6" x14ac:dyDescent="0.2">
      <c r="D60663" s="4" t="s">
        <v>27</v>
      </c>
      <c r="E60663" s="4"/>
      <c r="F60663" s="5">
        <v>-10188</v>
      </c>
    </row>
    <row r="60664" spans="3:6" x14ac:dyDescent="0.2">
      <c r="D60664" s="4" t="s">
        <v>88</v>
      </c>
      <c r="E60664" s="4"/>
      <c r="F60664" s="3"/>
    </row>
    <row r="60665" spans="3:6" x14ac:dyDescent="0.2">
      <c r="E60665" t="s">
        <v>88</v>
      </c>
      <c r="F60665" s="3">
        <v>11599</v>
      </c>
    </row>
    <row r="60666" spans="3:6" x14ac:dyDescent="0.2">
      <c r="D60666" s="4" t="s">
        <v>89</v>
      </c>
      <c r="E60666" s="4"/>
      <c r="F60666" s="5">
        <v>11599</v>
      </c>
    </row>
    <row r="60667" spans="3:6" x14ac:dyDescent="0.2">
      <c r="C60667" t="s">
        <v>2</v>
      </c>
      <c r="D60667" s="4" t="s">
        <v>21</v>
      </c>
      <c r="E60667" s="4"/>
      <c r="F60667" s="3"/>
    </row>
    <row r="60668" spans="3:6" x14ac:dyDescent="0.2">
      <c r="E60668" t="s">
        <v>15</v>
      </c>
      <c r="F60668" s="3">
        <v>15398</v>
      </c>
    </row>
    <row r="60669" spans="3:6" x14ac:dyDescent="0.2">
      <c r="E60669" t="s">
        <v>5</v>
      </c>
      <c r="F60669" s="3"/>
    </row>
    <row r="60670" spans="3:6" x14ac:dyDescent="0.2">
      <c r="E60670" t="s">
        <v>14</v>
      </c>
      <c r="F60670" s="3">
        <v>5581</v>
      </c>
    </row>
    <row r="60671" spans="3:6" x14ac:dyDescent="0.2">
      <c r="E60671" t="s">
        <v>18</v>
      </c>
      <c r="F60671" s="3">
        <v>3519</v>
      </c>
    </row>
    <row r="60672" spans="3:6" x14ac:dyDescent="0.2">
      <c r="E60672" t="s">
        <v>10</v>
      </c>
      <c r="F60672" s="3">
        <v>981</v>
      </c>
    </row>
    <row r="60673" spans="4:6" x14ac:dyDescent="0.2">
      <c r="E60673" t="s">
        <v>8</v>
      </c>
      <c r="F60673" s="3"/>
    </row>
    <row r="60674" spans="4:6" x14ac:dyDescent="0.2">
      <c r="D60674" s="4" t="s">
        <v>24</v>
      </c>
      <c r="E60674" s="4"/>
      <c r="F60674" s="5">
        <v>25479</v>
      </c>
    </row>
    <row r="60675" spans="4:6" x14ac:dyDescent="0.2">
      <c r="D60675" s="4" t="s">
        <v>11</v>
      </c>
      <c r="E60675" s="4"/>
      <c r="F60675" s="3"/>
    </row>
    <row r="60676" spans="4:6" x14ac:dyDescent="0.2">
      <c r="E60676" t="s">
        <v>11</v>
      </c>
      <c r="F60676" s="3">
        <v>610</v>
      </c>
    </row>
    <row r="60677" spans="4:6" x14ac:dyDescent="0.2">
      <c r="D60677" s="4" t="s">
        <v>25</v>
      </c>
      <c r="E60677" s="4"/>
      <c r="F60677" s="5">
        <v>610</v>
      </c>
    </row>
    <row r="60678" spans="4:6" x14ac:dyDescent="0.2">
      <c r="D60678" s="4" t="s">
        <v>22</v>
      </c>
      <c r="E60678" s="4"/>
      <c r="F60678" s="3"/>
    </row>
    <row r="60679" spans="4:6" x14ac:dyDescent="0.2">
      <c r="E60679" t="s">
        <v>13</v>
      </c>
      <c r="F60679" s="3">
        <v>-9214</v>
      </c>
    </row>
    <row r="60680" spans="4:6" x14ac:dyDescent="0.2">
      <c r="E60680" t="s">
        <v>16</v>
      </c>
      <c r="F60680" s="3"/>
    </row>
    <row r="60681" spans="4:6" x14ac:dyDescent="0.2">
      <c r="E60681" t="s">
        <v>12</v>
      </c>
      <c r="F60681" s="3"/>
    </row>
    <row r="60682" spans="4:6" x14ac:dyDescent="0.2">
      <c r="E60682" t="s">
        <v>6</v>
      </c>
      <c r="F60682" s="3">
        <v>-1562</v>
      </c>
    </row>
    <row r="60683" spans="4:6" x14ac:dyDescent="0.2">
      <c r="D60683" s="4" t="s">
        <v>26</v>
      </c>
      <c r="E60683" s="4"/>
      <c r="F60683" s="5">
        <v>-10776</v>
      </c>
    </row>
    <row r="60684" spans="4:6" x14ac:dyDescent="0.2">
      <c r="D60684" s="4" t="s">
        <v>23</v>
      </c>
      <c r="E60684" s="4"/>
      <c r="F60684" s="3"/>
    </row>
    <row r="60685" spans="4:6" x14ac:dyDescent="0.2">
      <c r="E60685" t="s">
        <v>17</v>
      </c>
      <c r="F60685" s="3"/>
    </row>
    <row r="60686" spans="4:6" x14ac:dyDescent="0.2">
      <c r="E60686" t="s">
        <v>9</v>
      </c>
      <c r="F60686" s="3">
        <v>-3287</v>
      </c>
    </row>
    <row r="60687" spans="4:6" x14ac:dyDescent="0.2">
      <c r="E60687" t="s">
        <v>7</v>
      </c>
      <c r="F60687" s="3">
        <v>-428</v>
      </c>
    </row>
    <row r="60688" spans="4:6" x14ac:dyDescent="0.2">
      <c r="D60688" s="4" t="s">
        <v>27</v>
      </c>
      <c r="E60688" s="4"/>
      <c r="F60688" s="5">
        <v>-3715</v>
      </c>
    </row>
    <row r="60689" spans="2:6" x14ac:dyDescent="0.2">
      <c r="D60689" s="4" t="s">
        <v>88</v>
      </c>
      <c r="E60689" s="4"/>
      <c r="F60689" s="3"/>
    </row>
    <row r="60690" spans="2:6" x14ac:dyDescent="0.2">
      <c r="E60690" t="s">
        <v>88</v>
      </c>
      <c r="F60690" s="3">
        <v>11598</v>
      </c>
    </row>
    <row r="60691" spans="2:6" x14ac:dyDescent="0.2">
      <c r="D60691" s="4" t="s">
        <v>89</v>
      </c>
      <c r="E60691" s="4"/>
      <c r="F60691" s="5">
        <v>11598</v>
      </c>
    </row>
    <row r="60692" spans="2:6" x14ac:dyDescent="0.2">
      <c r="B60692" t="s">
        <v>113</v>
      </c>
      <c r="C60692" t="s">
        <v>1</v>
      </c>
      <c r="D60692" s="4" t="s">
        <v>21</v>
      </c>
      <c r="E60692" s="4"/>
      <c r="F60692" s="3"/>
    </row>
    <row r="60693" spans="2:6" x14ac:dyDescent="0.2">
      <c r="E60693" t="s">
        <v>15</v>
      </c>
      <c r="F60693" s="3">
        <v>339</v>
      </c>
    </row>
    <row r="60694" spans="2:6" x14ac:dyDescent="0.2">
      <c r="E60694" t="s">
        <v>5</v>
      </c>
      <c r="F60694" s="3"/>
    </row>
    <row r="60695" spans="2:6" x14ac:dyDescent="0.2">
      <c r="E60695" t="s">
        <v>14</v>
      </c>
      <c r="F60695" s="3">
        <v>4912</v>
      </c>
    </row>
    <row r="60696" spans="2:6" x14ac:dyDescent="0.2">
      <c r="E60696" t="s">
        <v>18</v>
      </c>
      <c r="F60696" s="3">
        <v>3227</v>
      </c>
    </row>
    <row r="60697" spans="2:6" x14ac:dyDescent="0.2">
      <c r="E60697" t="s">
        <v>10</v>
      </c>
      <c r="F60697" s="3">
        <v>509</v>
      </c>
    </row>
    <row r="60698" spans="2:6" x14ac:dyDescent="0.2">
      <c r="E60698" t="s">
        <v>8</v>
      </c>
      <c r="F60698" s="3"/>
    </row>
    <row r="60699" spans="2:6" x14ac:dyDescent="0.2">
      <c r="D60699" s="4" t="s">
        <v>24</v>
      </c>
      <c r="E60699" s="4"/>
      <c r="F60699" s="5">
        <v>8987</v>
      </c>
    </row>
    <row r="60700" spans="2:6" x14ac:dyDescent="0.2">
      <c r="D60700" s="4" t="s">
        <v>11</v>
      </c>
      <c r="E60700" s="4"/>
      <c r="F60700" s="3"/>
    </row>
    <row r="60701" spans="2:6" x14ac:dyDescent="0.2">
      <c r="E60701" t="s">
        <v>11</v>
      </c>
      <c r="F60701" s="3">
        <v>-5501</v>
      </c>
    </row>
    <row r="60702" spans="2:6" x14ac:dyDescent="0.2">
      <c r="D60702" s="4" t="s">
        <v>25</v>
      </c>
      <c r="E60702" s="4"/>
      <c r="F60702" s="5">
        <v>-5501</v>
      </c>
    </row>
    <row r="60703" spans="2:6" x14ac:dyDescent="0.2">
      <c r="D60703" s="4" t="s">
        <v>22</v>
      </c>
      <c r="E60703" s="4"/>
      <c r="F60703" s="3"/>
    </row>
    <row r="60704" spans="2:6" x14ac:dyDescent="0.2">
      <c r="E60704" t="s">
        <v>13</v>
      </c>
      <c r="F60704" s="3"/>
    </row>
    <row r="60705" spans="3:6" x14ac:dyDescent="0.2">
      <c r="E60705" t="s">
        <v>16</v>
      </c>
      <c r="F60705" s="3"/>
    </row>
    <row r="60706" spans="3:6" x14ac:dyDescent="0.2">
      <c r="E60706" t="s">
        <v>12</v>
      </c>
      <c r="F60706" s="3"/>
    </row>
    <row r="60707" spans="3:6" x14ac:dyDescent="0.2">
      <c r="E60707" t="s">
        <v>6</v>
      </c>
      <c r="F60707" s="3">
        <v>7689</v>
      </c>
    </row>
    <row r="60708" spans="3:6" x14ac:dyDescent="0.2">
      <c r="D60708" s="4" t="s">
        <v>26</v>
      </c>
      <c r="E60708" s="4"/>
      <c r="F60708" s="5">
        <v>7689</v>
      </c>
    </row>
    <row r="60709" spans="3:6" x14ac:dyDescent="0.2">
      <c r="D60709" s="4" t="s">
        <v>23</v>
      </c>
      <c r="E60709" s="4"/>
      <c r="F60709" s="3"/>
    </row>
    <row r="60710" spans="3:6" x14ac:dyDescent="0.2">
      <c r="E60710" t="s">
        <v>17</v>
      </c>
      <c r="F60710" s="3">
        <v>5000</v>
      </c>
    </row>
    <row r="60711" spans="3:6" x14ac:dyDescent="0.2">
      <c r="E60711" t="s">
        <v>9</v>
      </c>
      <c r="F60711" s="3">
        <v>-7157</v>
      </c>
    </row>
    <row r="60712" spans="3:6" x14ac:dyDescent="0.2">
      <c r="E60712" t="s">
        <v>7</v>
      </c>
      <c r="F60712" s="3">
        <v>-8845</v>
      </c>
    </row>
    <row r="60713" spans="3:6" x14ac:dyDescent="0.2">
      <c r="D60713" s="4" t="s">
        <v>27</v>
      </c>
      <c r="E60713" s="4"/>
      <c r="F60713" s="5">
        <v>-11002</v>
      </c>
    </row>
    <row r="60714" spans="3:6" x14ac:dyDescent="0.2">
      <c r="D60714" s="4" t="s">
        <v>88</v>
      </c>
      <c r="E60714" s="4"/>
      <c r="F60714" s="3"/>
    </row>
    <row r="60715" spans="3:6" x14ac:dyDescent="0.2">
      <c r="E60715" t="s">
        <v>88</v>
      </c>
      <c r="F60715" s="3">
        <v>173</v>
      </c>
    </row>
    <row r="60716" spans="3:6" x14ac:dyDescent="0.2">
      <c r="D60716" s="4" t="s">
        <v>89</v>
      </c>
      <c r="E60716" s="4"/>
      <c r="F60716" s="5">
        <v>173</v>
      </c>
    </row>
    <row r="60717" spans="3:6" x14ac:dyDescent="0.2">
      <c r="C60717" t="s">
        <v>2</v>
      </c>
      <c r="D60717" s="4" t="s">
        <v>21</v>
      </c>
      <c r="E60717" s="4"/>
      <c r="F60717" s="3"/>
    </row>
    <row r="60718" spans="3:6" x14ac:dyDescent="0.2">
      <c r="E60718" t="s">
        <v>15</v>
      </c>
      <c r="F60718" s="3">
        <v>-16334</v>
      </c>
    </row>
    <row r="60719" spans="3:6" x14ac:dyDescent="0.2">
      <c r="E60719" t="s">
        <v>5</v>
      </c>
      <c r="F60719" s="3"/>
    </row>
    <row r="60720" spans="3:6" x14ac:dyDescent="0.2">
      <c r="E60720" t="s">
        <v>14</v>
      </c>
      <c r="F60720" s="3">
        <v>13543</v>
      </c>
    </row>
    <row r="60721" spans="4:6" x14ac:dyDescent="0.2">
      <c r="E60721" t="s">
        <v>18</v>
      </c>
      <c r="F60721" s="3">
        <v>12626</v>
      </c>
    </row>
    <row r="60722" spans="4:6" x14ac:dyDescent="0.2">
      <c r="E60722" t="s">
        <v>10</v>
      </c>
      <c r="F60722" s="3">
        <v>509</v>
      </c>
    </row>
    <row r="60723" spans="4:6" x14ac:dyDescent="0.2">
      <c r="E60723" t="s">
        <v>8</v>
      </c>
      <c r="F60723" s="3"/>
    </row>
    <row r="60724" spans="4:6" x14ac:dyDescent="0.2">
      <c r="D60724" s="4" t="s">
        <v>24</v>
      </c>
      <c r="E60724" s="4"/>
      <c r="F60724" s="5">
        <v>10344</v>
      </c>
    </row>
    <row r="60725" spans="4:6" x14ac:dyDescent="0.2">
      <c r="D60725" s="4" t="s">
        <v>11</v>
      </c>
      <c r="E60725" s="4"/>
      <c r="F60725" s="3"/>
    </row>
    <row r="60726" spans="4:6" x14ac:dyDescent="0.2">
      <c r="E60726" t="s">
        <v>11</v>
      </c>
      <c r="F60726" s="3">
        <v>-4794</v>
      </c>
    </row>
    <row r="60727" spans="4:6" x14ac:dyDescent="0.2">
      <c r="D60727" s="4" t="s">
        <v>25</v>
      </c>
      <c r="E60727" s="4"/>
      <c r="F60727" s="5">
        <v>-4794</v>
      </c>
    </row>
    <row r="60728" spans="4:6" x14ac:dyDescent="0.2">
      <c r="D60728" s="4" t="s">
        <v>22</v>
      </c>
      <c r="E60728" s="4"/>
      <c r="F60728" s="3"/>
    </row>
    <row r="60729" spans="4:6" x14ac:dyDescent="0.2">
      <c r="E60729" t="s">
        <v>13</v>
      </c>
      <c r="F60729" s="3"/>
    </row>
    <row r="60730" spans="4:6" x14ac:dyDescent="0.2">
      <c r="E60730" t="s">
        <v>16</v>
      </c>
      <c r="F60730" s="3"/>
    </row>
    <row r="60731" spans="4:6" x14ac:dyDescent="0.2">
      <c r="E60731" t="s">
        <v>12</v>
      </c>
      <c r="F60731" s="3"/>
    </row>
    <row r="60732" spans="4:6" x14ac:dyDescent="0.2">
      <c r="E60732" t="s">
        <v>6</v>
      </c>
      <c r="F60732" s="3">
        <v>1514</v>
      </c>
    </row>
    <row r="60733" spans="4:6" x14ac:dyDescent="0.2">
      <c r="D60733" s="4" t="s">
        <v>26</v>
      </c>
      <c r="E60733" s="4"/>
      <c r="F60733" s="5">
        <v>1514</v>
      </c>
    </row>
    <row r="60734" spans="4:6" x14ac:dyDescent="0.2">
      <c r="D60734" s="4" t="s">
        <v>23</v>
      </c>
      <c r="E60734" s="4"/>
      <c r="F60734" s="3"/>
    </row>
    <row r="60735" spans="4:6" x14ac:dyDescent="0.2">
      <c r="E60735" t="s">
        <v>17</v>
      </c>
      <c r="F60735" s="3">
        <v>5000</v>
      </c>
    </row>
    <row r="60736" spans="4:6" x14ac:dyDescent="0.2">
      <c r="E60736" t="s">
        <v>9</v>
      </c>
      <c r="F60736" s="3">
        <v>-9845</v>
      </c>
    </row>
    <row r="60737" spans="2:6" x14ac:dyDescent="0.2">
      <c r="E60737" t="s">
        <v>7</v>
      </c>
      <c r="F60737" s="3">
        <v>-2046</v>
      </c>
    </row>
    <row r="60738" spans="2:6" x14ac:dyDescent="0.2">
      <c r="D60738" s="4" t="s">
        <v>27</v>
      </c>
      <c r="E60738" s="4"/>
      <c r="F60738" s="5">
        <v>-6891</v>
      </c>
    </row>
    <row r="60739" spans="2:6" x14ac:dyDescent="0.2">
      <c r="D60739" s="4" t="s">
        <v>88</v>
      </c>
      <c r="E60739" s="4"/>
      <c r="F60739" s="3"/>
    </row>
    <row r="60740" spans="2:6" x14ac:dyDescent="0.2">
      <c r="E60740" t="s">
        <v>88</v>
      </c>
      <c r="F60740" s="3">
        <v>173</v>
      </c>
    </row>
    <row r="60741" spans="2:6" x14ac:dyDescent="0.2">
      <c r="D60741" s="4" t="s">
        <v>89</v>
      </c>
      <c r="E60741" s="4"/>
      <c r="F60741" s="5">
        <v>173</v>
      </c>
    </row>
    <row r="60742" spans="2:6" x14ac:dyDescent="0.2">
      <c r="B60742" t="s">
        <v>114</v>
      </c>
      <c r="C60742" t="s">
        <v>1</v>
      </c>
      <c r="D60742" s="4" t="s">
        <v>21</v>
      </c>
      <c r="E60742" s="4"/>
      <c r="F60742" s="3"/>
    </row>
    <row r="60743" spans="2:6" x14ac:dyDescent="0.2">
      <c r="E60743" t="s">
        <v>15</v>
      </c>
      <c r="F60743" s="3">
        <v>-35475</v>
      </c>
    </row>
    <row r="60744" spans="2:6" x14ac:dyDescent="0.2">
      <c r="E60744" t="s">
        <v>5</v>
      </c>
      <c r="F60744" s="3"/>
    </row>
    <row r="60745" spans="2:6" x14ac:dyDescent="0.2">
      <c r="E60745" t="s">
        <v>14</v>
      </c>
      <c r="F60745" s="3">
        <v>15673</v>
      </c>
    </row>
    <row r="60746" spans="2:6" x14ac:dyDescent="0.2">
      <c r="E60746" t="s">
        <v>18</v>
      </c>
      <c r="F60746" s="3">
        <v>21770</v>
      </c>
    </row>
    <row r="60747" spans="2:6" x14ac:dyDescent="0.2">
      <c r="E60747" t="s">
        <v>10</v>
      </c>
      <c r="F60747" s="3">
        <v>0</v>
      </c>
    </row>
    <row r="60748" spans="2:6" x14ac:dyDescent="0.2">
      <c r="E60748" t="s">
        <v>8</v>
      </c>
      <c r="F60748" s="3"/>
    </row>
    <row r="60749" spans="2:6" x14ac:dyDescent="0.2">
      <c r="D60749" s="4" t="s">
        <v>24</v>
      </c>
      <c r="E60749" s="4"/>
      <c r="F60749" s="5">
        <v>1968</v>
      </c>
    </row>
    <row r="60750" spans="2:6" x14ac:dyDescent="0.2">
      <c r="D60750" s="4" t="s">
        <v>11</v>
      </c>
      <c r="E60750" s="4"/>
      <c r="F60750" s="3"/>
    </row>
    <row r="60751" spans="2:6" x14ac:dyDescent="0.2">
      <c r="E60751" t="s">
        <v>11</v>
      </c>
      <c r="F60751" s="3">
        <v>25169</v>
      </c>
    </row>
    <row r="60752" spans="2:6" x14ac:dyDescent="0.2">
      <c r="D60752" s="4" t="s">
        <v>25</v>
      </c>
      <c r="E60752" s="4"/>
      <c r="F60752" s="5">
        <v>25169</v>
      </c>
    </row>
    <row r="60753" spans="3:6" x14ac:dyDescent="0.2">
      <c r="D60753" s="4" t="s">
        <v>22</v>
      </c>
      <c r="E60753" s="4"/>
      <c r="F60753" s="3"/>
    </row>
    <row r="60754" spans="3:6" x14ac:dyDescent="0.2">
      <c r="E60754" t="s">
        <v>13</v>
      </c>
      <c r="F60754" s="3">
        <v>-14931</v>
      </c>
    </row>
    <row r="60755" spans="3:6" x14ac:dyDescent="0.2">
      <c r="E60755" t="s">
        <v>16</v>
      </c>
      <c r="F60755" s="3"/>
    </row>
    <row r="60756" spans="3:6" x14ac:dyDescent="0.2">
      <c r="E60756" t="s">
        <v>12</v>
      </c>
      <c r="F60756" s="3">
        <v>-10000</v>
      </c>
    </row>
    <row r="60757" spans="3:6" x14ac:dyDescent="0.2">
      <c r="E60757" t="s">
        <v>6</v>
      </c>
      <c r="F60757" s="3">
        <v>4171</v>
      </c>
    </row>
    <row r="60758" spans="3:6" x14ac:dyDescent="0.2">
      <c r="D60758" s="4" t="s">
        <v>26</v>
      </c>
      <c r="E60758" s="4"/>
      <c r="F60758" s="5">
        <v>-20760</v>
      </c>
    </row>
    <row r="60759" spans="3:6" x14ac:dyDescent="0.2">
      <c r="D60759" s="4" t="s">
        <v>23</v>
      </c>
      <c r="E60759" s="4"/>
      <c r="F60759" s="3"/>
    </row>
    <row r="60760" spans="3:6" x14ac:dyDescent="0.2">
      <c r="E60760" t="s">
        <v>17</v>
      </c>
      <c r="F60760" s="3">
        <v>101511</v>
      </c>
    </row>
    <row r="60761" spans="3:6" x14ac:dyDescent="0.2">
      <c r="E60761" t="s">
        <v>9</v>
      </c>
      <c r="F60761" s="3">
        <v>-84579</v>
      </c>
    </row>
    <row r="60762" spans="3:6" x14ac:dyDescent="0.2">
      <c r="E60762" t="s">
        <v>7</v>
      </c>
      <c r="F60762" s="3">
        <v>-25867</v>
      </c>
    </row>
    <row r="60763" spans="3:6" x14ac:dyDescent="0.2">
      <c r="D60763" s="4" t="s">
        <v>27</v>
      </c>
      <c r="E60763" s="4"/>
      <c r="F60763" s="5">
        <v>-8935</v>
      </c>
    </row>
    <row r="60764" spans="3:6" x14ac:dyDescent="0.2">
      <c r="D60764" s="4" t="s">
        <v>88</v>
      </c>
      <c r="E60764" s="4"/>
      <c r="F60764" s="3"/>
    </row>
    <row r="60765" spans="3:6" x14ac:dyDescent="0.2">
      <c r="E60765" t="s">
        <v>88</v>
      </c>
      <c r="F60765" s="3">
        <v>-2558</v>
      </c>
    </row>
    <row r="60766" spans="3:6" x14ac:dyDescent="0.2">
      <c r="D60766" s="4" t="s">
        <v>89</v>
      </c>
      <c r="E60766" s="4"/>
      <c r="F60766" s="5">
        <v>-2558</v>
      </c>
    </row>
    <row r="60767" spans="3:6" x14ac:dyDescent="0.2">
      <c r="C60767" t="s">
        <v>2</v>
      </c>
      <c r="D60767" s="4" t="s">
        <v>21</v>
      </c>
      <c r="E60767" s="4"/>
      <c r="F60767" s="3"/>
    </row>
    <row r="60768" spans="3:6" x14ac:dyDescent="0.2">
      <c r="E60768" t="s">
        <v>15</v>
      </c>
      <c r="F60768" s="3">
        <v>-44633</v>
      </c>
    </row>
    <row r="60769" spans="4:6" x14ac:dyDescent="0.2">
      <c r="E60769" t="s">
        <v>5</v>
      </c>
      <c r="F60769" s="3">
        <v>-1206</v>
      </c>
    </row>
    <row r="60770" spans="4:6" x14ac:dyDescent="0.2">
      <c r="E60770" t="s">
        <v>14</v>
      </c>
      <c r="F60770" s="3">
        <v>28151</v>
      </c>
    </row>
    <row r="60771" spans="4:6" x14ac:dyDescent="0.2">
      <c r="E60771" t="s">
        <v>18</v>
      </c>
      <c r="F60771" s="3">
        <v>32372</v>
      </c>
    </row>
    <row r="60772" spans="4:6" x14ac:dyDescent="0.2">
      <c r="E60772" t="s">
        <v>10</v>
      </c>
      <c r="F60772" s="3">
        <v>0</v>
      </c>
    </row>
    <row r="60773" spans="4:6" x14ac:dyDescent="0.2">
      <c r="E60773" t="s">
        <v>8</v>
      </c>
      <c r="F60773" s="3"/>
    </row>
    <row r="60774" spans="4:6" x14ac:dyDescent="0.2">
      <c r="D60774" s="4" t="s">
        <v>24</v>
      </c>
      <c r="E60774" s="4"/>
      <c r="F60774" s="5">
        <v>14684</v>
      </c>
    </row>
    <row r="60775" spans="4:6" x14ac:dyDescent="0.2">
      <c r="D60775" s="4" t="s">
        <v>11</v>
      </c>
      <c r="E60775" s="4"/>
      <c r="F60775" s="3"/>
    </row>
    <row r="60776" spans="4:6" x14ac:dyDescent="0.2">
      <c r="E60776" t="s">
        <v>11</v>
      </c>
      <c r="F60776" s="3">
        <v>17029</v>
      </c>
    </row>
    <row r="60777" spans="4:6" x14ac:dyDescent="0.2">
      <c r="D60777" s="4" t="s">
        <v>25</v>
      </c>
      <c r="E60777" s="4"/>
      <c r="F60777" s="5">
        <v>17029</v>
      </c>
    </row>
    <row r="60778" spans="4:6" x14ac:dyDescent="0.2">
      <c r="D60778" s="4" t="s">
        <v>22</v>
      </c>
      <c r="E60778" s="4"/>
      <c r="F60778" s="3"/>
    </row>
    <row r="60779" spans="4:6" x14ac:dyDescent="0.2">
      <c r="E60779" t="s">
        <v>13</v>
      </c>
      <c r="F60779" s="3">
        <v>-18708</v>
      </c>
    </row>
    <row r="60780" spans="4:6" x14ac:dyDescent="0.2">
      <c r="E60780" t="s">
        <v>16</v>
      </c>
      <c r="F60780" s="3">
        <v>7286</v>
      </c>
    </row>
    <row r="60781" spans="4:6" x14ac:dyDescent="0.2">
      <c r="E60781" t="s">
        <v>12</v>
      </c>
      <c r="F60781" s="3">
        <v>-10000</v>
      </c>
    </row>
    <row r="60782" spans="4:6" x14ac:dyDescent="0.2">
      <c r="E60782" t="s">
        <v>6</v>
      </c>
      <c r="F60782" s="3">
        <v>-3060</v>
      </c>
    </row>
    <row r="60783" spans="4:6" x14ac:dyDescent="0.2">
      <c r="D60783" s="4" t="s">
        <v>26</v>
      </c>
      <c r="E60783" s="4"/>
      <c r="F60783" s="5">
        <v>-24482</v>
      </c>
    </row>
    <row r="60784" spans="4:6" x14ac:dyDescent="0.2">
      <c r="D60784" s="4" t="s">
        <v>23</v>
      </c>
      <c r="E60784" s="4"/>
      <c r="F60784" s="3"/>
    </row>
    <row r="60785" spans="2:6" x14ac:dyDescent="0.2">
      <c r="E60785" t="s">
        <v>17</v>
      </c>
      <c r="F60785" s="3">
        <v>101511</v>
      </c>
    </row>
    <row r="60786" spans="2:6" x14ac:dyDescent="0.2">
      <c r="E60786" t="s">
        <v>9</v>
      </c>
      <c r="F60786" s="3">
        <v>-103731</v>
      </c>
    </row>
    <row r="60787" spans="2:6" x14ac:dyDescent="0.2">
      <c r="E60787" t="s">
        <v>7</v>
      </c>
      <c r="F60787" s="3">
        <v>-7573</v>
      </c>
    </row>
    <row r="60788" spans="2:6" x14ac:dyDescent="0.2">
      <c r="D60788" s="4" t="s">
        <v>27</v>
      </c>
      <c r="E60788" s="4"/>
      <c r="F60788" s="5">
        <v>-9793</v>
      </c>
    </row>
    <row r="60789" spans="2:6" x14ac:dyDescent="0.2">
      <c r="D60789" s="4" t="s">
        <v>88</v>
      </c>
      <c r="E60789" s="4"/>
      <c r="F60789" s="3"/>
    </row>
    <row r="60790" spans="2:6" x14ac:dyDescent="0.2">
      <c r="E60790" t="s">
        <v>88</v>
      </c>
      <c r="F60790" s="3">
        <v>-2562</v>
      </c>
    </row>
    <row r="60791" spans="2:6" x14ac:dyDescent="0.2">
      <c r="D60791" s="4" t="s">
        <v>89</v>
      </c>
      <c r="E60791" s="4"/>
      <c r="F60791" s="5">
        <v>-2562</v>
      </c>
    </row>
    <row r="60792" spans="2:6" x14ac:dyDescent="0.2">
      <c r="B60792" t="s">
        <v>115</v>
      </c>
      <c r="C60792" t="s">
        <v>1</v>
      </c>
      <c r="D60792" s="4" t="s">
        <v>21</v>
      </c>
      <c r="E60792" s="4"/>
      <c r="F60792" s="3"/>
    </row>
    <row r="60793" spans="2:6" x14ac:dyDescent="0.2">
      <c r="E60793" t="s">
        <v>15</v>
      </c>
      <c r="F60793" s="3">
        <v>237406</v>
      </c>
    </row>
    <row r="60794" spans="2:6" x14ac:dyDescent="0.2">
      <c r="E60794" t="s">
        <v>5</v>
      </c>
      <c r="F60794" s="3"/>
    </row>
    <row r="60795" spans="2:6" x14ac:dyDescent="0.2">
      <c r="E60795" t="s">
        <v>14</v>
      </c>
      <c r="F60795" s="3">
        <v>71321</v>
      </c>
    </row>
    <row r="60796" spans="2:6" x14ac:dyDescent="0.2">
      <c r="E60796" t="s">
        <v>18</v>
      </c>
      <c r="F60796" s="3">
        <v>85316</v>
      </c>
    </row>
    <row r="60797" spans="2:6" x14ac:dyDescent="0.2">
      <c r="E60797" t="s">
        <v>10</v>
      </c>
      <c r="F60797" s="3">
        <v>25930</v>
      </c>
    </row>
    <row r="60798" spans="2:6" x14ac:dyDescent="0.2">
      <c r="E60798" t="s">
        <v>8</v>
      </c>
      <c r="F60798" s="3">
        <v>23420</v>
      </c>
    </row>
    <row r="60799" spans="2:6" x14ac:dyDescent="0.2">
      <c r="D60799" s="4" t="s">
        <v>24</v>
      </c>
      <c r="E60799" s="4"/>
      <c r="F60799" s="5">
        <v>443393</v>
      </c>
    </row>
    <row r="60800" spans="2:6" x14ac:dyDescent="0.2">
      <c r="D60800" s="4" t="s">
        <v>11</v>
      </c>
      <c r="E60800" s="4"/>
      <c r="F60800" s="3"/>
    </row>
    <row r="60801" spans="4:6" x14ac:dyDescent="0.2">
      <c r="E60801" t="s">
        <v>11</v>
      </c>
      <c r="F60801" s="3">
        <v>172609</v>
      </c>
    </row>
    <row r="60802" spans="4:6" x14ac:dyDescent="0.2">
      <c r="D60802" s="4" t="s">
        <v>25</v>
      </c>
      <c r="E60802" s="4"/>
      <c r="F60802" s="5">
        <v>172609</v>
      </c>
    </row>
    <row r="60803" spans="4:6" x14ac:dyDescent="0.2">
      <c r="D60803" s="4" t="s">
        <v>22</v>
      </c>
      <c r="E60803" s="4"/>
      <c r="F60803" s="3"/>
    </row>
    <row r="60804" spans="4:6" x14ac:dyDescent="0.2">
      <c r="E60804" t="s">
        <v>13</v>
      </c>
      <c r="F60804" s="3">
        <v>-630121</v>
      </c>
    </row>
    <row r="60805" spans="4:6" x14ac:dyDescent="0.2">
      <c r="E60805" t="s">
        <v>16</v>
      </c>
      <c r="F60805" s="3"/>
    </row>
    <row r="60806" spans="4:6" x14ac:dyDescent="0.2">
      <c r="E60806" t="s">
        <v>12</v>
      </c>
      <c r="F60806" s="3"/>
    </row>
    <row r="60807" spans="4:6" x14ac:dyDescent="0.2">
      <c r="E60807" t="s">
        <v>6</v>
      </c>
      <c r="F60807" s="3">
        <v>7533</v>
      </c>
    </row>
    <row r="60808" spans="4:6" x14ac:dyDescent="0.2">
      <c r="D60808" s="4" t="s">
        <v>26</v>
      </c>
      <c r="E60808" s="4"/>
      <c r="F60808" s="5">
        <v>-622588</v>
      </c>
    </row>
    <row r="60809" spans="4:6" x14ac:dyDescent="0.2">
      <c r="D60809" s="4" t="s">
        <v>23</v>
      </c>
      <c r="E60809" s="4"/>
      <c r="F60809" s="3"/>
    </row>
    <row r="60810" spans="4:6" x14ac:dyDescent="0.2">
      <c r="E60810" t="s">
        <v>17</v>
      </c>
      <c r="F60810" s="3"/>
    </row>
    <row r="60811" spans="4:6" x14ac:dyDescent="0.2">
      <c r="E60811" t="s">
        <v>9</v>
      </c>
      <c r="F60811" s="3">
        <v>-109791</v>
      </c>
    </row>
    <row r="60812" spans="4:6" x14ac:dyDescent="0.2">
      <c r="E60812" t="s">
        <v>7</v>
      </c>
      <c r="F60812" s="3">
        <v>-78402</v>
      </c>
    </row>
    <row r="60813" spans="4:6" x14ac:dyDescent="0.2">
      <c r="D60813" s="4" t="s">
        <v>27</v>
      </c>
      <c r="E60813" s="4"/>
      <c r="F60813" s="5">
        <v>-188193</v>
      </c>
    </row>
    <row r="60814" spans="4:6" x14ac:dyDescent="0.2">
      <c r="D60814" s="4" t="s">
        <v>88</v>
      </c>
      <c r="E60814" s="4"/>
      <c r="F60814" s="3"/>
    </row>
    <row r="60815" spans="4:6" x14ac:dyDescent="0.2">
      <c r="E60815" t="s">
        <v>88</v>
      </c>
      <c r="F60815" s="3">
        <v>-194779</v>
      </c>
    </row>
    <row r="60816" spans="4:6" x14ac:dyDescent="0.2">
      <c r="D60816" s="4" t="s">
        <v>89</v>
      </c>
      <c r="E60816" s="4"/>
      <c r="F60816" s="5">
        <v>-194779</v>
      </c>
    </row>
    <row r="60817" spans="3:6" x14ac:dyDescent="0.2">
      <c r="C60817" t="s">
        <v>2</v>
      </c>
      <c r="D60817" s="4" t="s">
        <v>21</v>
      </c>
      <c r="E60817" s="4"/>
      <c r="F60817" s="3"/>
    </row>
    <row r="60818" spans="3:6" x14ac:dyDescent="0.2">
      <c r="E60818" t="s">
        <v>15</v>
      </c>
      <c r="F60818" s="3">
        <v>246462</v>
      </c>
    </row>
    <row r="60819" spans="3:6" x14ac:dyDescent="0.2">
      <c r="E60819" t="s">
        <v>5</v>
      </c>
      <c r="F60819" s="3">
        <v>-42</v>
      </c>
    </row>
    <row r="60820" spans="3:6" x14ac:dyDescent="0.2">
      <c r="E60820" t="s">
        <v>14</v>
      </c>
      <c r="F60820" s="3">
        <v>127190</v>
      </c>
    </row>
    <row r="60821" spans="3:6" x14ac:dyDescent="0.2">
      <c r="E60821" t="s">
        <v>18</v>
      </c>
      <c r="F60821" s="3">
        <v>124845</v>
      </c>
    </row>
    <row r="60822" spans="3:6" x14ac:dyDescent="0.2">
      <c r="E60822" t="s">
        <v>10</v>
      </c>
      <c r="F60822" s="3">
        <v>25930</v>
      </c>
    </row>
    <row r="60823" spans="3:6" x14ac:dyDescent="0.2">
      <c r="E60823" t="s">
        <v>8</v>
      </c>
      <c r="F60823" s="3">
        <v>-27057</v>
      </c>
    </row>
    <row r="60824" spans="3:6" x14ac:dyDescent="0.2">
      <c r="D60824" s="4" t="s">
        <v>24</v>
      </c>
      <c r="E60824" s="4"/>
      <c r="F60824" s="5">
        <v>497328</v>
      </c>
    </row>
    <row r="60825" spans="3:6" x14ac:dyDescent="0.2">
      <c r="D60825" s="4" t="s">
        <v>11</v>
      </c>
      <c r="E60825" s="4"/>
      <c r="F60825" s="3"/>
    </row>
    <row r="60826" spans="3:6" x14ac:dyDescent="0.2">
      <c r="E60826" t="s">
        <v>11</v>
      </c>
      <c r="F60826" s="3">
        <v>100733</v>
      </c>
    </row>
    <row r="60827" spans="3:6" x14ac:dyDescent="0.2">
      <c r="D60827" s="4" t="s">
        <v>25</v>
      </c>
      <c r="E60827" s="4"/>
      <c r="F60827" s="5">
        <v>100733</v>
      </c>
    </row>
    <row r="60828" spans="3:6" x14ac:dyDescent="0.2">
      <c r="D60828" s="4" t="s">
        <v>22</v>
      </c>
      <c r="E60828" s="4"/>
      <c r="F60828" s="3"/>
    </row>
    <row r="60829" spans="3:6" x14ac:dyDescent="0.2">
      <c r="E60829" t="s">
        <v>13</v>
      </c>
      <c r="F60829" s="3">
        <v>-753188</v>
      </c>
    </row>
    <row r="60830" spans="3:6" x14ac:dyDescent="0.2">
      <c r="E60830" t="s">
        <v>16</v>
      </c>
      <c r="F60830" s="3">
        <v>140</v>
      </c>
    </row>
    <row r="60831" spans="3:6" x14ac:dyDescent="0.2">
      <c r="E60831" t="s">
        <v>12</v>
      </c>
      <c r="F60831" s="3"/>
    </row>
    <row r="60832" spans="3:6" x14ac:dyDescent="0.2">
      <c r="E60832" t="s">
        <v>6</v>
      </c>
      <c r="F60832" s="3">
        <v>1774</v>
      </c>
    </row>
    <row r="60833" spans="2:6" x14ac:dyDescent="0.2">
      <c r="D60833" s="4" t="s">
        <v>26</v>
      </c>
      <c r="E60833" s="4"/>
      <c r="F60833" s="5">
        <v>-751274</v>
      </c>
    </row>
    <row r="60834" spans="2:6" x14ac:dyDescent="0.2">
      <c r="D60834" s="4" t="s">
        <v>23</v>
      </c>
      <c r="E60834" s="4"/>
      <c r="F60834" s="3"/>
    </row>
    <row r="60835" spans="2:6" x14ac:dyDescent="0.2">
      <c r="E60835" t="s">
        <v>17</v>
      </c>
      <c r="F60835" s="3">
        <v>170048</v>
      </c>
    </row>
    <row r="60836" spans="2:6" x14ac:dyDescent="0.2">
      <c r="E60836" t="s">
        <v>9</v>
      </c>
      <c r="F60836" s="3">
        <v>-168665</v>
      </c>
    </row>
    <row r="60837" spans="2:6" x14ac:dyDescent="0.2">
      <c r="E60837" t="s">
        <v>7</v>
      </c>
      <c r="F60837" s="3">
        <v>-5282</v>
      </c>
    </row>
    <row r="60838" spans="2:6" x14ac:dyDescent="0.2">
      <c r="D60838" s="4" t="s">
        <v>27</v>
      </c>
      <c r="E60838" s="4"/>
      <c r="F60838" s="5">
        <v>-3899</v>
      </c>
    </row>
    <row r="60839" spans="2:6" x14ac:dyDescent="0.2">
      <c r="D60839" s="4" t="s">
        <v>88</v>
      </c>
      <c r="E60839" s="4"/>
      <c r="F60839" s="3"/>
    </row>
    <row r="60840" spans="2:6" x14ac:dyDescent="0.2">
      <c r="E60840" t="s">
        <v>88</v>
      </c>
      <c r="F60840" s="3">
        <v>-157112</v>
      </c>
    </row>
    <row r="60841" spans="2:6" x14ac:dyDescent="0.2">
      <c r="D60841" s="4" t="s">
        <v>89</v>
      </c>
      <c r="E60841" s="4"/>
      <c r="F60841" s="5">
        <v>-157112</v>
      </c>
    </row>
    <row r="60842" spans="2:6" x14ac:dyDescent="0.2">
      <c r="B60842" t="s">
        <v>66</v>
      </c>
      <c r="C60842" t="s">
        <v>1</v>
      </c>
      <c r="D60842" s="4" t="s">
        <v>21</v>
      </c>
      <c r="E60842" s="4"/>
      <c r="F60842" s="3"/>
    </row>
    <row r="60843" spans="2:6" x14ac:dyDescent="0.2">
      <c r="E60843" t="s">
        <v>15</v>
      </c>
      <c r="F60843" s="3">
        <v>-97096</v>
      </c>
    </row>
    <row r="60844" spans="2:6" x14ac:dyDescent="0.2">
      <c r="E60844" t="s">
        <v>5</v>
      </c>
      <c r="F60844" s="3">
        <v>-18850</v>
      </c>
    </row>
    <row r="60845" spans="2:6" x14ac:dyDescent="0.2">
      <c r="E60845" t="s">
        <v>14</v>
      </c>
      <c r="F60845" s="3">
        <v>26156</v>
      </c>
    </row>
    <row r="60846" spans="2:6" x14ac:dyDescent="0.2">
      <c r="E60846" t="s">
        <v>18</v>
      </c>
      <c r="F60846" s="3">
        <v>110500</v>
      </c>
    </row>
    <row r="60847" spans="2:6" x14ac:dyDescent="0.2">
      <c r="E60847" t="s">
        <v>10</v>
      </c>
      <c r="F60847" s="3">
        <v>107039</v>
      </c>
    </row>
    <row r="60848" spans="2:6" x14ac:dyDescent="0.2">
      <c r="E60848" t="s">
        <v>8</v>
      </c>
      <c r="F60848" s="3"/>
    </row>
    <row r="60849" spans="4:6" x14ac:dyDescent="0.2">
      <c r="D60849" s="4" t="s">
        <v>24</v>
      </c>
      <c r="E60849" s="4"/>
      <c r="F60849" s="5">
        <v>127749</v>
      </c>
    </row>
    <row r="60850" spans="4:6" x14ac:dyDescent="0.2">
      <c r="D60850" s="4" t="s">
        <v>11</v>
      </c>
      <c r="E60850" s="4"/>
      <c r="F60850" s="3"/>
    </row>
    <row r="60851" spans="4:6" x14ac:dyDescent="0.2">
      <c r="E60851" t="s">
        <v>11</v>
      </c>
      <c r="F60851" s="3">
        <v>-1983</v>
      </c>
    </row>
    <row r="60852" spans="4:6" x14ac:dyDescent="0.2">
      <c r="D60852" s="4" t="s">
        <v>25</v>
      </c>
      <c r="E60852" s="4"/>
      <c r="F60852" s="5">
        <v>-1983</v>
      </c>
    </row>
    <row r="60853" spans="4:6" x14ac:dyDescent="0.2">
      <c r="D60853" s="4" t="s">
        <v>22</v>
      </c>
      <c r="E60853" s="4"/>
      <c r="F60853" s="3"/>
    </row>
    <row r="60854" spans="4:6" x14ac:dyDescent="0.2">
      <c r="E60854" t="s">
        <v>13</v>
      </c>
      <c r="F60854" s="3">
        <v>-5337</v>
      </c>
    </row>
    <row r="60855" spans="4:6" x14ac:dyDescent="0.2">
      <c r="E60855" t="s">
        <v>16</v>
      </c>
      <c r="F60855" s="3">
        <v>19623</v>
      </c>
    </row>
    <row r="60856" spans="4:6" x14ac:dyDescent="0.2">
      <c r="E60856" t="s">
        <v>12</v>
      </c>
      <c r="F60856" s="3">
        <v>-5857</v>
      </c>
    </row>
    <row r="60857" spans="4:6" x14ac:dyDescent="0.2">
      <c r="E60857" t="s">
        <v>6</v>
      </c>
      <c r="F60857" s="3">
        <v>-35375</v>
      </c>
    </row>
    <row r="60858" spans="4:6" x14ac:dyDescent="0.2">
      <c r="D60858" s="4" t="s">
        <v>26</v>
      </c>
      <c r="E60858" s="4"/>
      <c r="F60858" s="5">
        <v>-26946</v>
      </c>
    </row>
    <row r="60859" spans="4:6" x14ac:dyDescent="0.2">
      <c r="D60859" s="4" t="s">
        <v>23</v>
      </c>
      <c r="E60859" s="4"/>
      <c r="F60859" s="3"/>
    </row>
    <row r="60860" spans="4:6" x14ac:dyDescent="0.2">
      <c r="E60860" t="s">
        <v>17</v>
      </c>
      <c r="F60860" s="3">
        <v>398052</v>
      </c>
    </row>
    <row r="60861" spans="4:6" x14ac:dyDescent="0.2">
      <c r="E60861" t="s">
        <v>9</v>
      </c>
      <c r="F60861" s="3">
        <v>-322345</v>
      </c>
    </row>
    <row r="60862" spans="4:6" x14ac:dyDescent="0.2">
      <c r="E60862" t="s">
        <v>7</v>
      </c>
      <c r="F60862" s="3">
        <v>-159232</v>
      </c>
    </row>
    <row r="60863" spans="4:6" x14ac:dyDescent="0.2">
      <c r="D60863" s="4" t="s">
        <v>27</v>
      </c>
      <c r="E60863" s="4"/>
      <c r="F60863" s="5">
        <v>-83525</v>
      </c>
    </row>
    <row r="60864" spans="4:6" x14ac:dyDescent="0.2">
      <c r="D60864" s="4" t="s">
        <v>88</v>
      </c>
      <c r="E60864" s="4"/>
      <c r="F60864" s="3"/>
    </row>
    <row r="60865" spans="3:6" x14ac:dyDescent="0.2">
      <c r="E60865" t="s">
        <v>88</v>
      </c>
      <c r="F60865" s="3">
        <v>15295</v>
      </c>
    </row>
    <row r="60866" spans="3:6" x14ac:dyDescent="0.2">
      <c r="D60866" s="4" t="s">
        <v>89</v>
      </c>
      <c r="E60866" s="4"/>
      <c r="F60866" s="5">
        <v>15295</v>
      </c>
    </row>
    <row r="60867" spans="3:6" x14ac:dyDescent="0.2">
      <c r="C60867" t="s">
        <v>2</v>
      </c>
      <c r="D60867" s="4" t="s">
        <v>21</v>
      </c>
      <c r="E60867" s="4"/>
      <c r="F60867" s="3"/>
    </row>
    <row r="60868" spans="3:6" x14ac:dyDescent="0.2">
      <c r="E60868" t="s">
        <v>15</v>
      </c>
      <c r="F60868" s="3">
        <v>-305325</v>
      </c>
    </row>
    <row r="60869" spans="3:6" x14ac:dyDescent="0.2">
      <c r="E60869" t="s">
        <v>5</v>
      </c>
      <c r="F60869" s="3">
        <v>-11841</v>
      </c>
    </row>
    <row r="60870" spans="3:6" x14ac:dyDescent="0.2">
      <c r="E60870" t="s">
        <v>14</v>
      </c>
      <c r="F60870" s="3">
        <v>171070</v>
      </c>
    </row>
    <row r="60871" spans="3:6" x14ac:dyDescent="0.2">
      <c r="E60871" t="s">
        <v>18</v>
      </c>
      <c r="F60871" s="3">
        <v>196410</v>
      </c>
    </row>
    <row r="60872" spans="3:6" x14ac:dyDescent="0.2">
      <c r="E60872" t="s">
        <v>10</v>
      </c>
      <c r="F60872" s="3">
        <v>136439</v>
      </c>
    </row>
    <row r="60873" spans="3:6" x14ac:dyDescent="0.2">
      <c r="E60873" t="s">
        <v>8</v>
      </c>
      <c r="F60873" s="3"/>
    </row>
    <row r="60874" spans="3:6" x14ac:dyDescent="0.2">
      <c r="D60874" s="4" t="s">
        <v>24</v>
      </c>
      <c r="E60874" s="4"/>
      <c r="F60874" s="5">
        <v>186753</v>
      </c>
    </row>
    <row r="60875" spans="3:6" x14ac:dyDescent="0.2">
      <c r="D60875" s="4" t="s">
        <v>11</v>
      </c>
      <c r="E60875" s="4"/>
      <c r="F60875" s="3"/>
    </row>
    <row r="60876" spans="3:6" x14ac:dyDescent="0.2">
      <c r="E60876" t="s">
        <v>11</v>
      </c>
      <c r="F60876" s="3">
        <v>6093</v>
      </c>
    </row>
    <row r="60877" spans="3:6" x14ac:dyDescent="0.2">
      <c r="D60877" s="4" t="s">
        <v>25</v>
      </c>
      <c r="E60877" s="4"/>
      <c r="F60877" s="5">
        <v>6093</v>
      </c>
    </row>
    <row r="60878" spans="3:6" x14ac:dyDescent="0.2">
      <c r="D60878" s="4" t="s">
        <v>22</v>
      </c>
      <c r="E60878" s="4"/>
      <c r="F60878" s="3"/>
    </row>
    <row r="60879" spans="3:6" x14ac:dyDescent="0.2">
      <c r="E60879" t="s">
        <v>13</v>
      </c>
      <c r="F60879" s="3">
        <v>-45063</v>
      </c>
    </row>
    <row r="60880" spans="3:6" x14ac:dyDescent="0.2">
      <c r="E60880" t="s">
        <v>16</v>
      </c>
      <c r="F60880" s="3">
        <v>83246</v>
      </c>
    </row>
    <row r="60881" spans="2:6" x14ac:dyDescent="0.2">
      <c r="E60881" t="s">
        <v>12</v>
      </c>
      <c r="F60881" s="3">
        <v>-5857</v>
      </c>
    </row>
    <row r="60882" spans="2:6" x14ac:dyDescent="0.2">
      <c r="E60882" t="s">
        <v>6</v>
      </c>
      <c r="F60882" s="3">
        <v>-35317</v>
      </c>
    </row>
    <row r="60883" spans="2:6" x14ac:dyDescent="0.2">
      <c r="D60883" s="4" t="s">
        <v>26</v>
      </c>
      <c r="E60883" s="4"/>
      <c r="F60883" s="5">
        <v>-2991</v>
      </c>
    </row>
    <row r="60884" spans="2:6" x14ac:dyDescent="0.2">
      <c r="D60884" s="4" t="s">
        <v>23</v>
      </c>
      <c r="E60884" s="4"/>
      <c r="F60884" s="3"/>
    </row>
    <row r="60885" spans="2:6" x14ac:dyDescent="0.2">
      <c r="E60885" t="s">
        <v>17</v>
      </c>
      <c r="F60885" s="3">
        <v>398052</v>
      </c>
    </row>
    <row r="60886" spans="2:6" x14ac:dyDescent="0.2">
      <c r="E60886" t="s">
        <v>9</v>
      </c>
      <c r="F60886" s="3">
        <v>-548774</v>
      </c>
    </row>
    <row r="60887" spans="2:6" x14ac:dyDescent="0.2">
      <c r="E60887" t="s">
        <v>7</v>
      </c>
      <c r="F60887" s="3">
        <v>-23850</v>
      </c>
    </row>
    <row r="60888" spans="2:6" x14ac:dyDescent="0.2">
      <c r="D60888" s="4" t="s">
        <v>27</v>
      </c>
      <c r="E60888" s="4"/>
      <c r="F60888" s="5">
        <v>-174572</v>
      </c>
    </row>
    <row r="60889" spans="2:6" x14ac:dyDescent="0.2">
      <c r="D60889" s="4" t="s">
        <v>88</v>
      </c>
      <c r="E60889" s="4"/>
      <c r="F60889" s="3"/>
    </row>
    <row r="60890" spans="2:6" x14ac:dyDescent="0.2">
      <c r="E60890" t="s">
        <v>88</v>
      </c>
      <c r="F60890" s="3">
        <v>15283</v>
      </c>
    </row>
    <row r="60891" spans="2:6" x14ac:dyDescent="0.2">
      <c r="D60891" s="4" t="s">
        <v>89</v>
      </c>
      <c r="E60891" s="4"/>
      <c r="F60891" s="5">
        <v>15283</v>
      </c>
    </row>
    <row r="60892" spans="2:6" x14ac:dyDescent="0.2">
      <c r="B60892" t="s">
        <v>67</v>
      </c>
      <c r="C60892" t="s">
        <v>1</v>
      </c>
      <c r="D60892" s="4" t="s">
        <v>21</v>
      </c>
      <c r="E60892" s="4"/>
      <c r="F60892" s="3"/>
    </row>
    <row r="60893" spans="2:6" x14ac:dyDescent="0.2">
      <c r="E60893" t="s">
        <v>15</v>
      </c>
      <c r="F60893" s="3">
        <v>43587</v>
      </c>
    </row>
    <row r="60894" spans="2:6" x14ac:dyDescent="0.2">
      <c r="E60894" t="s">
        <v>5</v>
      </c>
      <c r="F60894" s="3">
        <v>118</v>
      </c>
    </row>
    <row r="60895" spans="2:6" x14ac:dyDescent="0.2">
      <c r="E60895" t="s">
        <v>14</v>
      </c>
      <c r="F60895" s="3">
        <v>98571</v>
      </c>
    </row>
    <row r="60896" spans="2:6" x14ac:dyDescent="0.2">
      <c r="E60896" t="s">
        <v>18</v>
      </c>
      <c r="F60896" s="3">
        <v>152465</v>
      </c>
    </row>
    <row r="60897" spans="4:6" x14ac:dyDescent="0.2">
      <c r="E60897" t="s">
        <v>10</v>
      </c>
      <c r="F60897" s="3">
        <v>126372</v>
      </c>
    </row>
    <row r="60898" spans="4:6" x14ac:dyDescent="0.2">
      <c r="E60898" t="s">
        <v>8</v>
      </c>
      <c r="F60898" s="3"/>
    </row>
    <row r="60899" spans="4:6" x14ac:dyDescent="0.2">
      <c r="D60899" s="4" t="s">
        <v>24</v>
      </c>
      <c r="E60899" s="4"/>
      <c r="F60899" s="5">
        <v>421113</v>
      </c>
    </row>
    <row r="60900" spans="4:6" x14ac:dyDescent="0.2">
      <c r="D60900" s="4" t="s">
        <v>11</v>
      </c>
      <c r="E60900" s="4"/>
      <c r="F60900" s="3"/>
    </row>
    <row r="60901" spans="4:6" x14ac:dyDescent="0.2">
      <c r="E60901" t="s">
        <v>11</v>
      </c>
      <c r="F60901" s="3">
        <v>-337614</v>
      </c>
    </row>
    <row r="60902" spans="4:6" x14ac:dyDescent="0.2">
      <c r="D60902" s="4" t="s">
        <v>25</v>
      </c>
      <c r="E60902" s="4"/>
      <c r="F60902" s="5">
        <v>-337614</v>
      </c>
    </row>
    <row r="60903" spans="4:6" x14ac:dyDescent="0.2">
      <c r="D60903" s="4" t="s">
        <v>22</v>
      </c>
      <c r="E60903" s="4"/>
      <c r="F60903" s="3"/>
    </row>
    <row r="60904" spans="4:6" x14ac:dyDescent="0.2">
      <c r="E60904" t="s">
        <v>13</v>
      </c>
      <c r="F60904" s="3">
        <v>-778538</v>
      </c>
    </row>
    <row r="60905" spans="4:6" x14ac:dyDescent="0.2">
      <c r="E60905" t="s">
        <v>16</v>
      </c>
      <c r="F60905" s="3">
        <v>70</v>
      </c>
    </row>
    <row r="60906" spans="4:6" x14ac:dyDescent="0.2">
      <c r="E60906" t="s">
        <v>12</v>
      </c>
      <c r="F60906" s="3">
        <v>-1062</v>
      </c>
    </row>
    <row r="60907" spans="4:6" x14ac:dyDescent="0.2">
      <c r="E60907" t="s">
        <v>6</v>
      </c>
      <c r="F60907" s="3">
        <v>-2841</v>
      </c>
    </row>
    <row r="60908" spans="4:6" x14ac:dyDescent="0.2">
      <c r="D60908" s="4" t="s">
        <v>26</v>
      </c>
      <c r="E60908" s="4"/>
      <c r="F60908" s="5">
        <v>-782371</v>
      </c>
    </row>
    <row r="60909" spans="4:6" x14ac:dyDescent="0.2">
      <c r="D60909" s="4" t="s">
        <v>23</v>
      </c>
      <c r="E60909" s="4"/>
      <c r="F60909" s="3"/>
    </row>
    <row r="60910" spans="4:6" x14ac:dyDescent="0.2">
      <c r="E60910" t="s">
        <v>17</v>
      </c>
      <c r="F60910" s="3">
        <v>702580</v>
      </c>
    </row>
    <row r="60911" spans="4:6" x14ac:dyDescent="0.2">
      <c r="E60911" t="s">
        <v>9</v>
      </c>
      <c r="F60911" s="3">
        <v>-212007</v>
      </c>
    </row>
    <row r="60912" spans="4:6" x14ac:dyDescent="0.2">
      <c r="E60912" t="s">
        <v>7</v>
      </c>
      <c r="F60912" s="3">
        <v>98907</v>
      </c>
    </row>
    <row r="60913" spans="3:6" x14ac:dyDescent="0.2">
      <c r="D60913" s="4" t="s">
        <v>27</v>
      </c>
      <c r="E60913" s="4"/>
      <c r="F60913" s="5">
        <v>589480</v>
      </c>
    </row>
    <row r="60914" spans="3:6" x14ac:dyDescent="0.2">
      <c r="D60914" s="4" t="s">
        <v>88</v>
      </c>
      <c r="E60914" s="4"/>
      <c r="F60914" s="3"/>
    </row>
    <row r="60915" spans="3:6" x14ac:dyDescent="0.2">
      <c r="E60915" t="s">
        <v>88</v>
      </c>
      <c r="F60915" s="3">
        <v>-109392</v>
      </c>
    </row>
    <row r="60916" spans="3:6" x14ac:dyDescent="0.2">
      <c r="D60916" s="4" t="s">
        <v>89</v>
      </c>
      <c r="E60916" s="4"/>
      <c r="F60916" s="5">
        <v>-109392</v>
      </c>
    </row>
    <row r="60917" spans="3:6" x14ac:dyDescent="0.2">
      <c r="C60917" t="s">
        <v>2</v>
      </c>
      <c r="D60917" s="4" t="s">
        <v>21</v>
      </c>
      <c r="E60917" s="4"/>
      <c r="F60917" s="3"/>
    </row>
    <row r="60918" spans="3:6" x14ac:dyDescent="0.2">
      <c r="E60918" t="s">
        <v>15</v>
      </c>
      <c r="F60918" s="3">
        <v>83595</v>
      </c>
    </row>
    <row r="60919" spans="3:6" x14ac:dyDescent="0.2">
      <c r="E60919" t="s">
        <v>5</v>
      </c>
      <c r="F60919" s="3">
        <v>-2187</v>
      </c>
    </row>
    <row r="60920" spans="3:6" x14ac:dyDescent="0.2">
      <c r="E60920" t="s">
        <v>14</v>
      </c>
      <c r="F60920" s="3">
        <v>203782</v>
      </c>
    </row>
    <row r="60921" spans="3:6" x14ac:dyDescent="0.2">
      <c r="E60921" t="s">
        <v>18</v>
      </c>
      <c r="F60921" s="3">
        <v>250154</v>
      </c>
    </row>
    <row r="60922" spans="3:6" x14ac:dyDescent="0.2">
      <c r="E60922" t="s">
        <v>10</v>
      </c>
      <c r="F60922" s="3">
        <v>129362</v>
      </c>
    </row>
    <row r="60923" spans="3:6" x14ac:dyDescent="0.2">
      <c r="E60923" t="s">
        <v>8</v>
      </c>
      <c r="F60923" s="3">
        <v>-739</v>
      </c>
    </row>
    <row r="60924" spans="3:6" x14ac:dyDescent="0.2">
      <c r="D60924" s="4" t="s">
        <v>24</v>
      </c>
      <c r="E60924" s="4"/>
      <c r="F60924" s="5">
        <v>663967</v>
      </c>
    </row>
    <row r="60925" spans="3:6" x14ac:dyDescent="0.2">
      <c r="D60925" s="4" t="s">
        <v>11</v>
      </c>
      <c r="E60925" s="4"/>
      <c r="F60925" s="3"/>
    </row>
    <row r="60926" spans="3:6" x14ac:dyDescent="0.2">
      <c r="E60926" t="s">
        <v>11</v>
      </c>
      <c r="F60926" s="3">
        <v>-329647</v>
      </c>
    </row>
    <row r="60927" spans="3:6" x14ac:dyDescent="0.2">
      <c r="D60927" s="4" t="s">
        <v>25</v>
      </c>
      <c r="E60927" s="4"/>
      <c r="F60927" s="5">
        <v>-329647</v>
      </c>
    </row>
    <row r="60928" spans="3:6" x14ac:dyDescent="0.2">
      <c r="D60928" s="4" t="s">
        <v>22</v>
      </c>
      <c r="E60928" s="4"/>
      <c r="F60928" s="3"/>
    </row>
    <row r="60929" spans="2:6" x14ac:dyDescent="0.2">
      <c r="E60929" t="s">
        <v>13</v>
      </c>
      <c r="F60929" s="3">
        <v>-1067136</v>
      </c>
    </row>
    <row r="60930" spans="2:6" x14ac:dyDescent="0.2">
      <c r="E60930" t="s">
        <v>16</v>
      </c>
      <c r="F60930" s="3">
        <v>21470</v>
      </c>
    </row>
    <row r="60931" spans="2:6" x14ac:dyDescent="0.2">
      <c r="E60931" t="s">
        <v>12</v>
      </c>
      <c r="F60931" s="3">
        <v>-1062</v>
      </c>
    </row>
    <row r="60932" spans="2:6" x14ac:dyDescent="0.2">
      <c r="E60932" t="s">
        <v>6</v>
      </c>
      <c r="F60932" s="3">
        <v>-7262</v>
      </c>
    </row>
    <row r="60933" spans="2:6" x14ac:dyDescent="0.2">
      <c r="D60933" s="4" t="s">
        <v>26</v>
      </c>
      <c r="E60933" s="4"/>
      <c r="F60933" s="5">
        <v>-1053990</v>
      </c>
    </row>
    <row r="60934" spans="2:6" x14ac:dyDescent="0.2">
      <c r="D60934" s="4" t="s">
        <v>23</v>
      </c>
      <c r="E60934" s="4"/>
      <c r="F60934" s="3"/>
    </row>
    <row r="60935" spans="2:6" x14ac:dyDescent="0.2">
      <c r="E60935" t="s">
        <v>17</v>
      </c>
      <c r="F60935" s="3">
        <v>824890</v>
      </c>
    </row>
    <row r="60936" spans="2:6" x14ac:dyDescent="0.2">
      <c r="E60936" t="s">
        <v>9</v>
      </c>
      <c r="F60936" s="3">
        <v>-268826</v>
      </c>
    </row>
    <row r="60937" spans="2:6" x14ac:dyDescent="0.2">
      <c r="E60937" t="s">
        <v>7</v>
      </c>
      <c r="F60937" s="3">
        <v>-913</v>
      </c>
    </row>
    <row r="60938" spans="2:6" x14ac:dyDescent="0.2">
      <c r="D60938" s="4" t="s">
        <v>27</v>
      </c>
      <c r="E60938" s="4"/>
      <c r="F60938" s="5">
        <v>555151</v>
      </c>
    </row>
    <row r="60939" spans="2:6" x14ac:dyDescent="0.2">
      <c r="D60939" s="4" t="s">
        <v>88</v>
      </c>
      <c r="E60939" s="4"/>
      <c r="F60939" s="3"/>
    </row>
    <row r="60940" spans="2:6" x14ac:dyDescent="0.2">
      <c r="E60940" t="s">
        <v>88</v>
      </c>
      <c r="F60940" s="3">
        <v>-164519</v>
      </c>
    </row>
    <row r="60941" spans="2:6" x14ac:dyDescent="0.2">
      <c r="D60941" s="4" t="s">
        <v>89</v>
      </c>
      <c r="E60941" s="4"/>
      <c r="F60941" s="5">
        <v>-164519</v>
      </c>
    </row>
    <row r="60942" spans="2:6" x14ac:dyDescent="0.2">
      <c r="B60942" t="s">
        <v>86</v>
      </c>
      <c r="C60942" t="s">
        <v>1</v>
      </c>
      <c r="D60942" s="4" t="s">
        <v>21</v>
      </c>
      <c r="E60942" s="4"/>
      <c r="F60942" s="3"/>
    </row>
    <row r="60943" spans="2:6" x14ac:dyDescent="0.2">
      <c r="E60943" t="s">
        <v>15</v>
      </c>
      <c r="F60943" s="3">
        <v>114517</v>
      </c>
    </row>
    <row r="60944" spans="2:6" x14ac:dyDescent="0.2">
      <c r="E60944" t="s">
        <v>5</v>
      </c>
      <c r="F60944" s="3"/>
    </row>
    <row r="60945" spans="4:6" x14ac:dyDescent="0.2">
      <c r="E60945" t="s">
        <v>14</v>
      </c>
      <c r="F60945" s="3">
        <v>37840</v>
      </c>
    </row>
    <row r="60946" spans="4:6" x14ac:dyDescent="0.2">
      <c r="E60946" t="s">
        <v>18</v>
      </c>
      <c r="F60946" s="3">
        <v>43634</v>
      </c>
    </row>
    <row r="60947" spans="4:6" x14ac:dyDescent="0.2">
      <c r="E60947" t="s">
        <v>10</v>
      </c>
      <c r="F60947" s="3">
        <v>27360</v>
      </c>
    </row>
    <row r="60948" spans="4:6" x14ac:dyDescent="0.2">
      <c r="E60948" t="s">
        <v>8</v>
      </c>
      <c r="F60948" s="3"/>
    </row>
    <row r="60949" spans="4:6" x14ac:dyDescent="0.2">
      <c r="D60949" s="4" t="s">
        <v>24</v>
      </c>
      <c r="E60949" s="4"/>
      <c r="F60949" s="5">
        <v>223351</v>
      </c>
    </row>
    <row r="60950" spans="4:6" x14ac:dyDescent="0.2">
      <c r="D60950" s="4" t="s">
        <v>11</v>
      </c>
      <c r="E60950" s="4"/>
      <c r="F60950" s="3"/>
    </row>
    <row r="60951" spans="4:6" x14ac:dyDescent="0.2">
      <c r="E60951" t="s">
        <v>11</v>
      </c>
      <c r="F60951" s="3">
        <v>53117</v>
      </c>
    </row>
    <row r="60952" spans="4:6" x14ac:dyDescent="0.2">
      <c r="D60952" s="4" t="s">
        <v>25</v>
      </c>
      <c r="E60952" s="4"/>
      <c r="F60952" s="5">
        <v>53117</v>
      </c>
    </row>
    <row r="60953" spans="4:6" x14ac:dyDescent="0.2">
      <c r="D60953" s="4" t="s">
        <v>22</v>
      </c>
      <c r="E60953" s="4"/>
      <c r="F60953" s="3"/>
    </row>
    <row r="60954" spans="4:6" x14ac:dyDescent="0.2">
      <c r="E60954" t="s">
        <v>13</v>
      </c>
      <c r="F60954" s="3">
        <v>-59249</v>
      </c>
    </row>
    <row r="60955" spans="4:6" x14ac:dyDescent="0.2">
      <c r="E60955" t="s">
        <v>16</v>
      </c>
      <c r="F60955" s="3"/>
    </row>
    <row r="60956" spans="4:6" x14ac:dyDescent="0.2">
      <c r="E60956" t="s">
        <v>12</v>
      </c>
      <c r="F60956" s="3">
        <v>-4250</v>
      </c>
    </row>
    <row r="60957" spans="4:6" x14ac:dyDescent="0.2">
      <c r="E60957" t="s">
        <v>6</v>
      </c>
      <c r="F60957" s="3">
        <v>-93759</v>
      </c>
    </row>
    <row r="60958" spans="4:6" x14ac:dyDescent="0.2">
      <c r="D60958" s="4" t="s">
        <v>26</v>
      </c>
      <c r="E60958" s="4"/>
      <c r="F60958" s="5">
        <v>-157258</v>
      </c>
    </row>
    <row r="60959" spans="4:6" x14ac:dyDescent="0.2">
      <c r="D60959" s="4" t="s">
        <v>23</v>
      </c>
      <c r="E60959" s="4"/>
      <c r="F60959" s="3"/>
    </row>
    <row r="60960" spans="4:6" x14ac:dyDescent="0.2">
      <c r="E60960" t="s">
        <v>17</v>
      </c>
      <c r="F60960" s="3"/>
    </row>
    <row r="60961" spans="3:6" x14ac:dyDescent="0.2">
      <c r="E60961" t="s">
        <v>9</v>
      </c>
      <c r="F60961" s="3">
        <v>-93048</v>
      </c>
    </row>
    <row r="60962" spans="3:6" x14ac:dyDescent="0.2">
      <c r="E60962" t="s">
        <v>7</v>
      </c>
      <c r="F60962" s="3">
        <v>116561</v>
      </c>
    </row>
    <row r="60963" spans="3:6" x14ac:dyDescent="0.2">
      <c r="D60963" s="4" t="s">
        <v>27</v>
      </c>
      <c r="E60963" s="4"/>
      <c r="F60963" s="5">
        <v>23513</v>
      </c>
    </row>
    <row r="60964" spans="3:6" x14ac:dyDescent="0.2">
      <c r="D60964" s="4" t="s">
        <v>88</v>
      </c>
      <c r="E60964" s="4"/>
      <c r="F60964" s="3"/>
    </row>
    <row r="60965" spans="3:6" x14ac:dyDescent="0.2">
      <c r="E60965" t="s">
        <v>88</v>
      </c>
      <c r="F60965" s="3">
        <v>142723</v>
      </c>
    </row>
    <row r="60966" spans="3:6" x14ac:dyDescent="0.2">
      <c r="D60966" s="4" t="s">
        <v>89</v>
      </c>
      <c r="E60966" s="4"/>
      <c r="F60966" s="5">
        <v>142723</v>
      </c>
    </row>
    <row r="60967" spans="3:6" x14ac:dyDescent="0.2">
      <c r="C60967" t="s">
        <v>2</v>
      </c>
      <c r="D60967" s="4" t="s">
        <v>21</v>
      </c>
      <c r="E60967" s="4"/>
      <c r="F60967" s="3"/>
    </row>
    <row r="60968" spans="3:6" x14ac:dyDescent="0.2">
      <c r="E60968" t="s">
        <v>15</v>
      </c>
      <c r="F60968" s="3">
        <v>117649</v>
      </c>
    </row>
    <row r="60969" spans="3:6" x14ac:dyDescent="0.2">
      <c r="E60969" t="s">
        <v>5</v>
      </c>
      <c r="F60969" s="3">
        <v>-5408</v>
      </c>
    </row>
    <row r="60970" spans="3:6" x14ac:dyDescent="0.2">
      <c r="E60970" t="s">
        <v>14</v>
      </c>
      <c r="F60970" s="3">
        <v>55301</v>
      </c>
    </row>
    <row r="60971" spans="3:6" x14ac:dyDescent="0.2">
      <c r="E60971" t="s">
        <v>18</v>
      </c>
      <c r="F60971" s="3">
        <v>67917</v>
      </c>
    </row>
    <row r="60972" spans="3:6" x14ac:dyDescent="0.2">
      <c r="E60972" t="s">
        <v>10</v>
      </c>
      <c r="F60972" s="3">
        <v>27174</v>
      </c>
    </row>
    <row r="60973" spans="3:6" x14ac:dyDescent="0.2">
      <c r="E60973" t="s">
        <v>8</v>
      </c>
      <c r="F60973" s="3"/>
    </row>
    <row r="60974" spans="3:6" x14ac:dyDescent="0.2">
      <c r="D60974" s="4" t="s">
        <v>24</v>
      </c>
      <c r="E60974" s="4"/>
      <c r="F60974" s="5">
        <v>262633</v>
      </c>
    </row>
    <row r="60975" spans="3:6" x14ac:dyDescent="0.2">
      <c r="D60975" s="4" t="s">
        <v>11</v>
      </c>
      <c r="E60975" s="4"/>
      <c r="F60975" s="3"/>
    </row>
    <row r="60976" spans="3:6" x14ac:dyDescent="0.2">
      <c r="E60976" t="s">
        <v>11</v>
      </c>
      <c r="F60976" s="3">
        <v>75279</v>
      </c>
    </row>
    <row r="60977" spans="2:6" x14ac:dyDescent="0.2">
      <c r="D60977" s="4" t="s">
        <v>25</v>
      </c>
      <c r="E60977" s="4"/>
      <c r="F60977" s="5">
        <v>75279</v>
      </c>
    </row>
    <row r="60978" spans="2:6" x14ac:dyDescent="0.2">
      <c r="D60978" s="4" t="s">
        <v>22</v>
      </c>
      <c r="E60978" s="4"/>
      <c r="F60978" s="3"/>
    </row>
    <row r="60979" spans="2:6" x14ac:dyDescent="0.2">
      <c r="E60979" t="s">
        <v>13</v>
      </c>
      <c r="F60979" s="3">
        <v>-95268</v>
      </c>
    </row>
    <row r="60980" spans="2:6" x14ac:dyDescent="0.2">
      <c r="E60980" t="s">
        <v>16</v>
      </c>
      <c r="F60980" s="3">
        <v>17600</v>
      </c>
    </row>
    <row r="60981" spans="2:6" x14ac:dyDescent="0.2">
      <c r="E60981" t="s">
        <v>12</v>
      </c>
      <c r="F60981" s="3">
        <v>-4250</v>
      </c>
    </row>
    <row r="60982" spans="2:6" x14ac:dyDescent="0.2">
      <c r="E60982" t="s">
        <v>6</v>
      </c>
      <c r="F60982" s="3">
        <v>28457</v>
      </c>
    </row>
    <row r="60983" spans="2:6" x14ac:dyDescent="0.2">
      <c r="D60983" s="4" t="s">
        <v>26</v>
      </c>
      <c r="E60983" s="4"/>
      <c r="F60983" s="5">
        <v>-53461</v>
      </c>
    </row>
    <row r="60984" spans="2:6" x14ac:dyDescent="0.2">
      <c r="D60984" s="4" t="s">
        <v>23</v>
      </c>
      <c r="E60984" s="4"/>
      <c r="F60984" s="3"/>
    </row>
    <row r="60985" spans="2:6" x14ac:dyDescent="0.2">
      <c r="E60985" t="s">
        <v>17</v>
      </c>
      <c r="F60985" s="3"/>
    </row>
    <row r="60986" spans="2:6" x14ac:dyDescent="0.2">
      <c r="E60986" t="s">
        <v>9</v>
      </c>
      <c r="F60986" s="3">
        <v>-141633</v>
      </c>
    </row>
    <row r="60987" spans="2:6" x14ac:dyDescent="0.2">
      <c r="E60987" t="s">
        <v>7</v>
      </c>
      <c r="F60987" s="3">
        <v>0</v>
      </c>
    </row>
    <row r="60988" spans="2:6" x14ac:dyDescent="0.2">
      <c r="D60988" s="4" t="s">
        <v>27</v>
      </c>
      <c r="E60988" s="4"/>
      <c r="F60988" s="5">
        <v>-141633</v>
      </c>
    </row>
    <row r="60989" spans="2:6" x14ac:dyDescent="0.2">
      <c r="D60989" s="4" t="s">
        <v>88</v>
      </c>
      <c r="E60989" s="4"/>
      <c r="F60989" s="3"/>
    </row>
    <row r="60990" spans="2:6" x14ac:dyDescent="0.2">
      <c r="E60990" t="s">
        <v>88</v>
      </c>
      <c r="F60990" s="3">
        <v>142818</v>
      </c>
    </row>
    <row r="60991" spans="2:6" x14ac:dyDescent="0.2">
      <c r="D60991" s="4" t="s">
        <v>89</v>
      </c>
      <c r="E60991" s="4"/>
      <c r="F60991" s="5">
        <v>142818</v>
      </c>
    </row>
    <row r="60992" spans="2:6" x14ac:dyDescent="0.2">
      <c r="B60992" t="s">
        <v>68</v>
      </c>
      <c r="C60992" t="s">
        <v>1</v>
      </c>
      <c r="D60992" s="4" t="s">
        <v>21</v>
      </c>
      <c r="E60992" s="4"/>
      <c r="F60992" s="3"/>
    </row>
    <row r="60993" spans="4:6" x14ac:dyDescent="0.2">
      <c r="E60993" t="s">
        <v>15</v>
      </c>
      <c r="F60993" s="3">
        <v>-9958</v>
      </c>
    </row>
    <row r="60994" spans="4:6" x14ac:dyDescent="0.2">
      <c r="E60994" t="s">
        <v>5</v>
      </c>
      <c r="F60994" s="3"/>
    </row>
    <row r="60995" spans="4:6" x14ac:dyDescent="0.2">
      <c r="E60995" t="s">
        <v>14</v>
      </c>
      <c r="F60995" s="3">
        <v>9752</v>
      </c>
    </row>
    <row r="60996" spans="4:6" x14ac:dyDescent="0.2">
      <c r="E60996" t="s">
        <v>18</v>
      </c>
      <c r="F60996" s="3">
        <v>10210</v>
      </c>
    </row>
    <row r="60997" spans="4:6" x14ac:dyDescent="0.2">
      <c r="E60997" t="s">
        <v>10</v>
      </c>
      <c r="F60997" s="3"/>
    </row>
    <row r="60998" spans="4:6" x14ac:dyDescent="0.2">
      <c r="E60998" t="s">
        <v>8</v>
      </c>
      <c r="F60998" s="3"/>
    </row>
    <row r="60999" spans="4:6" x14ac:dyDescent="0.2">
      <c r="D60999" s="4" t="s">
        <v>24</v>
      </c>
      <c r="E60999" s="4"/>
      <c r="F60999" s="5">
        <v>10004</v>
      </c>
    </row>
    <row r="61000" spans="4:6" x14ac:dyDescent="0.2">
      <c r="D61000" s="4" t="s">
        <v>11</v>
      </c>
      <c r="E61000" s="4"/>
      <c r="F61000" s="3"/>
    </row>
    <row r="61001" spans="4:6" x14ac:dyDescent="0.2">
      <c r="E61001" t="s">
        <v>11</v>
      </c>
      <c r="F61001" s="3">
        <v>11334</v>
      </c>
    </row>
    <row r="61002" spans="4:6" x14ac:dyDescent="0.2">
      <c r="D61002" s="4" t="s">
        <v>25</v>
      </c>
      <c r="E61002" s="4"/>
      <c r="F61002" s="5">
        <v>11334</v>
      </c>
    </row>
    <row r="61003" spans="4:6" x14ac:dyDescent="0.2">
      <c r="D61003" s="4" t="s">
        <v>22</v>
      </c>
      <c r="E61003" s="4"/>
      <c r="F61003" s="3"/>
    </row>
    <row r="61004" spans="4:6" x14ac:dyDescent="0.2">
      <c r="E61004" t="s">
        <v>13</v>
      </c>
      <c r="F61004" s="3">
        <v>-9034</v>
      </c>
    </row>
    <row r="61005" spans="4:6" x14ac:dyDescent="0.2">
      <c r="E61005" t="s">
        <v>16</v>
      </c>
      <c r="F61005" s="3"/>
    </row>
    <row r="61006" spans="4:6" x14ac:dyDescent="0.2">
      <c r="E61006" t="s">
        <v>12</v>
      </c>
      <c r="F61006" s="3"/>
    </row>
    <row r="61007" spans="4:6" x14ac:dyDescent="0.2">
      <c r="E61007" t="s">
        <v>6</v>
      </c>
      <c r="F61007" s="3">
        <v>7561</v>
      </c>
    </row>
    <row r="61008" spans="4:6" x14ac:dyDescent="0.2">
      <c r="D61008" s="4" t="s">
        <v>26</v>
      </c>
      <c r="E61008" s="4"/>
      <c r="F61008" s="5">
        <v>-1473</v>
      </c>
    </row>
    <row r="61009" spans="3:6" x14ac:dyDescent="0.2">
      <c r="D61009" s="4" t="s">
        <v>23</v>
      </c>
      <c r="E61009" s="4"/>
      <c r="F61009" s="3"/>
    </row>
    <row r="61010" spans="3:6" x14ac:dyDescent="0.2">
      <c r="E61010" t="s">
        <v>17</v>
      </c>
      <c r="F61010" s="3">
        <v>56867</v>
      </c>
    </row>
    <row r="61011" spans="3:6" x14ac:dyDescent="0.2">
      <c r="E61011" t="s">
        <v>9</v>
      </c>
      <c r="F61011" s="3">
        <v>-63767</v>
      </c>
    </row>
    <row r="61012" spans="3:6" x14ac:dyDescent="0.2">
      <c r="E61012" t="s">
        <v>7</v>
      </c>
      <c r="F61012" s="3">
        <v>-17239</v>
      </c>
    </row>
    <row r="61013" spans="3:6" x14ac:dyDescent="0.2">
      <c r="D61013" s="4" t="s">
        <v>27</v>
      </c>
      <c r="E61013" s="4"/>
      <c r="F61013" s="5">
        <v>-24139</v>
      </c>
    </row>
    <row r="61014" spans="3:6" x14ac:dyDescent="0.2">
      <c r="D61014" s="4" t="s">
        <v>88</v>
      </c>
      <c r="E61014" s="4"/>
      <c r="F61014" s="3"/>
    </row>
    <row r="61015" spans="3:6" x14ac:dyDescent="0.2">
      <c r="E61015" t="s">
        <v>88</v>
      </c>
      <c r="F61015" s="3">
        <v>-4274</v>
      </c>
    </row>
    <row r="61016" spans="3:6" x14ac:dyDescent="0.2">
      <c r="D61016" s="4" t="s">
        <v>89</v>
      </c>
      <c r="E61016" s="4"/>
      <c r="F61016" s="5">
        <v>-4274</v>
      </c>
    </row>
    <row r="61017" spans="3:6" x14ac:dyDescent="0.2">
      <c r="C61017" t="s">
        <v>2</v>
      </c>
      <c r="D61017" s="4" t="s">
        <v>21</v>
      </c>
      <c r="E61017" s="4"/>
      <c r="F61017" s="3"/>
    </row>
    <row r="61018" spans="3:6" x14ac:dyDescent="0.2">
      <c r="E61018" t="s">
        <v>15</v>
      </c>
      <c r="F61018" s="3">
        <v>-16429</v>
      </c>
    </row>
    <row r="61019" spans="3:6" x14ac:dyDescent="0.2">
      <c r="E61019" t="s">
        <v>5</v>
      </c>
      <c r="F61019" s="3"/>
    </row>
    <row r="61020" spans="3:6" x14ac:dyDescent="0.2">
      <c r="E61020" t="s">
        <v>14</v>
      </c>
      <c r="F61020" s="3">
        <v>13308</v>
      </c>
    </row>
    <row r="61021" spans="3:6" x14ac:dyDescent="0.2">
      <c r="E61021" t="s">
        <v>18</v>
      </c>
      <c r="F61021" s="3">
        <v>16311</v>
      </c>
    </row>
    <row r="61022" spans="3:6" x14ac:dyDescent="0.2">
      <c r="E61022" t="s">
        <v>10</v>
      </c>
      <c r="F61022" s="3"/>
    </row>
    <row r="61023" spans="3:6" x14ac:dyDescent="0.2">
      <c r="E61023" t="s">
        <v>8</v>
      </c>
      <c r="F61023" s="3">
        <v>0</v>
      </c>
    </row>
    <row r="61024" spans="3:6" x14ac:dyDescent="0.2">
      <c r="D61024" s="4" t="s">
        <v>24</v>
      </c>
      <c r="E61024" s="4"/>
      <c r="F61024" s="5">
        <v>13190</v>
      </c>
    </row>
    <row r="61025" spans="4:6" x14ac:dyDescent="0.2">
      <c r="D61025" s="4" t="s">
        <v>11</v>
      </c>
      <c r="E61025" s="4"/>
      <c r="F61025" s="3"/>
    </row>
    <row r="61026" spans="4:6" x14ac:dyDescent="0.2">
      <c r="E61026" t="s">
        <v>11</v>
      </c>
      <c r="F61026" s="3">
        <v>11255</v>
      </c>
    </row>
    <row r="61027" spans="4:6" x14ac:dyDescent="0.2">
      <c r="D61027" s="4" t="s">
        <v>25</v>
      </c>
      <c r="E61027" s="4"/>
      <c r="F61027" s="5">
        <v>11255</v>
      </c>
    </row>
    <row r="61028" spans="4:6" x14ac:dyDescent="0.2">
      <c r="D61028" s="4" t="s">
        <v>22</v>
      </c>
      <c r="E61028" s="4"/>
      <c r="F61028" s="3"/>
    </row>
    <row r="61029" spans="4:6" x14ac:dyDescent="0.2">
      <c r="E61029" t="s">
        <v>13</v>
      </c>
      <c r="F61029" s="3">
        <v>-10353</v>
      </c>
    </row>
    <row r="61030" spans="4:6" x14ac:dyDescent="0.2">
      <c r="E61030" t="s">
        <v>16</v>
      </c>
      <c r="F61030" s="3"/>
    </row>
    <row r="61031" spans="4:6" x14ac:dyDescent="0.2">
      <c r="E61031" t="s">
        <v>12</v>
      </c>
      <c r="F61031" s="3"/>
    </row>
    <row r="61032" spans="4:6" x14ac:dyDescent="0.2">
      <c r="E61032" t="s">
        <v>6</v>
      </c>
      <c r="F61032" s="3">
        <v>738</v>
      </c>
    </row>
    <row r="61033" spans="4:6" x14ac:dyDescent="0.2">
      <c r="D61033" s="4" t="s">
        <v>26</v>
      </c>
      <c r="E61033" s="4"/>
      <c r="F61033" s="5">
        <v>-9615</v>
      </c>
    </row>
    <row r="61034" spans="4:6" x14ac:dyDescent="0.2">
      <c r="D61034" s="4" t="s">
        <v>23</v>
      </c>
      <c r="E61034" s="4"/>
      <c r="F61034" s="3"/>
    </row>
    <row r="61035" spans="4:6" x14ac:dyDescent="0.2">
      <c r="E61035" t="s">
        <v>17</v>
      </c>
      <c r="F61035" s="3">
        <v>56867</v>
      </c>
    </row>
    <row r="61036" spans="4:6" x14ac:dyDescent="0.2">
      <c r="E61036" t="s">
        <v>9</v>
      </c>
      <c r="F61036" s="3">
        <v>-69802</v>
      </c>
    </row>
    <row r="61037" spans="4:6" x14ac:dyDescent="0.2">
      <c r="E61037" t="s">
        <v>7</v>
      </c>
      <c r="F61037" s="3">
        <v>-6169</v>
      </c>
    </row>
    <row r="61038" spans="4:6" x14ac:dyDescent="0.2">
      <c r="D61038" s="4" t="s">
        <v>27</v>
      </c>
      <c r="E61038" s="4"/>
      <c r="F61038" s="5">
        <v>-19104</v>
      </c>
    </row>
    <row r="61039" spans="4:6" x14ac:dyDescent="0.2">
      <c r="D61039" s="4" t="s">
        <v>88</v>
      </c>
      <c r="E61039" s="4"/>
      <c r="F61039" s="3"/>
    </row>
    <row r="61040" spans="4:6" x14ac:dyDescent="0.2">
      <c r="E61040" t="s">
        <v>88</v>
      </c>
      <c r="F61040" s="3">
        <v>-4274</v>
      </c>
    </row>
    <row r="61041" spans="2:6" x14ac:dyDescent="0.2">
      <c r="D61041" s="4" t="s">
        <v>89</v>
      </c>
      <c r="E61041" s="4"/>
      <c r="F61041" s="5">
        <v>-4274</v>
      </c>
    </row>
    <row r="61042" spans="2:6" x14ac:dyDescent="0.2">
      <c r="B61042" t="s">
        <v>69</v>
      </c>
      <c r="C61042" t="s">
        <v>1</v>
      </c>
      <c r="D61042" s="4" t="s">
        <v>21</v>
      </c>
      <c r="E61042" s="4"/>
      <c r="F61042" s="3"/>
    </row>
    <row r="61043" spans="2:6" x14ac:dyDescent="0.2">
      <c r="E61043" t="s">
        <v>15</v>
      </c>
      <c r="F61043" s="3">
        <v>19457</v>
      </c>
    </row>
    <row r="61044" spans="2:6" x14ac:dyDescent="0.2">
      <c r="E61044" t="s">
        <v>5</v>
      </c>
      <c r="F61044" s="3">
        <v>-2002</v>
      </c>
    </row>
    <row r="61045" spans="2:6" x14ac:dyDescent="0.2">
      <c r="E61045" t="s">
        <v>14</v>
      </c>
      <c r="F61045" s="3">
        <v>6845</v>
      </c>
    </row>
    <row r="61046" spans="2:6" x14ac:dyDescent="0.2">
      <c r="E61046" t="s">
        <v>18</v>
      </c>
      <c r="F61046" s="3">
        <v>2946</v>
      </c>
    </row>
    <row r="61047" spans="2:6" x14ac:dyDescent="0.2">
      <c r="E61047" t="s">
        <v>10</v>
      </c>
      <c r="F61047" s="3"/>
    </row>
    <row r="61048" spans="2:6" x14ac:dyDescent="0.2">
      <c r="E61048" t="s">
        <v>8</v>
      </c>
      <c r="F61048" s="3"/>
    </row>
    <row r="61049" spans="2:6" x14ac:dyDescent="0.2">
      <c r="D61049" s="4" t="s">
        <v>24</v>
      </c>
      <c r="E61049" s="4"/>
      <c r="F61049" s="5">
        <v>27246</v>
      </c>
    </row>
    <row r="61050" spans="2:6" x14ac:dyDescent="0.2">
      <c r="D61050" s="4" t="s">
        <v>11</v>
      </c>
      <c r="E61050" s="4"/>
      <c r="F61050" s="3"/>
    </row>
    <row r="61051" spans="2:6" x14ac:dyDescent="0.2">
      <c r="E61051" t="s">
        <v>11</v>
      </c>
      <c r="F61051" s="3">
        <v>4615</v>
      </c>
    </row>
    <row r="61052" spans="2:6" x14ac:dyDescent="0.2">
      <c r="D61052" s="4" t="s">
        <v>25</v>
      </c>
      <c r="E61052" s="4"/>
      <c r="F61052" s="5">
        <v>4615</v>
      </c>
    </row>
    <row r="61053" spans="2:6" x14ac:dyDescent="0.2">
      <c r="D61053" s="4" t="s">
        <v>22</v>
      </c>
      <c r="E61053" s="4"/>
      <c r="F61053" s="3"/>
    </row>
    <row r="61054" spans="2:6" x14ac:dyDescent="0.2">
      <c r="E61054" t="s">
        <v>13</v>
      </c>
      <c r="F61054" s="3">
        <v>-49541</v>
      </c>
    </row>
    <row r="61055" spans="2:6" x14ac:dyDescent="0.2">
      <c r="E61055" t="s">
        <v>16</v>
      </c>
      <c r="F61055" s="3">
        <v>3000</v>
      </c>
    </row>
    <row r="61056" spans="2:6" x14ac:dyDescent="0.2">
      <c r="E61056" t="s">
        <v>12</v>
      </c>
      <c r="F61056" s="3"/>
    </row>
    <row r="61057" spans="3:6" x14ac:dyDescent="0.2">
      <c r="E61057" t="s">
        <v>6</v>
      </c>
      <c r="F61057" s="3">
        <v>5840</v>
      </c>
    </row>
    <row r="61058" spans="3:6" x14ac:dyDescent="0.2">
      <c r="D61058" s="4" t="s">
        <v>26</v>
      </c>
      <c r="E61058" s="4"/>
      <c r="F61058" s="5">
        <v>-40701</v>
      </c>
    </row>
    <row r="61059" spans="3:6" x14ac:dyDescent="0.2">
      <c r="D61059" s="4" t="s">
        <v>23</v>
      </c>
      <c r="E61059" s="4"/>
      <c r="F61059" s="3"/>
    </row>
    <row r="61060" spans="3:6" x14ac:dyDescent="0.2">
      <c r="E61060" t="s">
        <v>17</v>
      </c>
      <c r="F61060" s="3">
        <v>66637</v>
      </c>
    </row>
    <row r="61061" spans="3:6" x14ac:dyDescent="0.2">
      <c r="E61061" t="s">
        <v>9</v>
      </c>
      <c r="F61061" s="3">
        <v>-62631</v>
      </c>
    </row>
    <row r="61062" spans="3:6" x14ac:dyDescent="0.2">
      <c r="E61062" t="s">
        <v>7</v>
      </c>
      <c r="F61062" s="3">
        <v>-3320</v>
      </c>
    </row>
    <row r="61063" spans="3:6" x14ac:dyDescent="0.2">
      <c r="D61063" s="4" t="s">
        <v>27</v>
      </c>
      <c r="E61063" s="4"/>
      <c r="F61063" s="5">
        <v>686</v>
      </c>
    </row>
    <row r="61064" spans="3:6" x14ac:dyDescent="0.2">
      <c r="D61064" s="4" t="s">
        <v>88</v>
      </c>
      <c r="E61064" s="4"/>
      <c r="F61064" s="3"/>
    </row>
    <row r="61065" spans="3:6" x14ac:dyDescent="0.2">
      <c r="E61065" t="s">
        <v>88</v>
      </c>
      <c r="F61065" s="3">
        <v>-8154</v>
      </c>
    </row>
    <row r="61066" spans="3:6" x14ac:dyDescent="0.2">
      <c r="D61066" s="4" t="s">
        <v>89</v>
      </c>
      <c r="E61066" s="4"/>
      <c r="F61066" s="5">
        <v>-8154</v>
      </c>
    </row>
    <row r="61067" spans="3:6" x14ac:dyDescent="0.2">
      <c r="C61067" t="s">
        <v>2</v>
      </c>
      <c r="D61067" s="4" t="s">
        <v>21</v>
      </c>
      <c r="E61067" s="4"/>
      <c r="F61067" s="3"/>
    </row>
    <row r="61068" spans="3:6" x14ac:dyDescent="0.2">
      <c r="E61068" t="s">
        <v>15</v>
      </c>
      <c r="F61068" s="3">
        <v>6213</v>
      </c>
    </row>
    <row r="61069" spans="3:6" x14ac:dyDescent="0.2">
      <c r="E61069" t="s">
        <v>5</v>
      </c>
      <c r="F61069" s="3">
        <v>-2002</v>
      </c>
    </row>
    <row r="61070" spans="3:6" x14ac:dyDescent="0.2">
      <c r="E61070" t="s">
        <v>14</v>
      </c>
      <c r="F61070" s="3">
        <v>16092</v>
      </c>
    </row>
    <row r="61071" spans="3:6" x14ac:dyDescent="0.2">
      <c r="E61071" t="s">
        <v>18</v>
      </c>
      <c r="F61071" s="3">
        <v>14421</v>
      </c>
    </row>
    <row r="61072" spans="3:6" x14ac:dyDescent="0.2">
      <c r="E61072" t="s">
        <v>10</v>
      </c>
      <c r="F61072" s="3"/>
    </row>
    <row r="61073" spans="4:6" x14ac:dyDescent="0.2">
      <c r="E61073" t="s">
        <v>8</v>
      </c>
      <c r="F61073" s="3">
        <v>0</v>
      </c>
    </row>
    <row r="61074" spans="4:6" x14ac:dyDescent="0.2">
      <c r="D61074" s="4" t="s">
        <v>24</v>
      </c>
      <c r="E61074" s="4"/>
      <c r="F61074" s="5">
        <v>34724</v>
      </c>
    </row>
    <row r="61075" spans="4:6" x14ac:dyDescent="0.2">
      <c r="D61075" s="4" t="s">
        <v>11</v>
      </c>
      <c r="E61075" s="4"/>
      <c r="F61075" s="3"/>
    </row>
    <row r="61076" spans="4:6" x14ac:dyDescent="0.2">
      <c r="E61076" t="s">
        <v>11</v>
      </c>
      <c r="F61076" s="3">
        <v>4171</v>
      </c>
    </row>
    <row r="61077" spans="4:6" x14ac:dyDescent="0.2">
      <c r="D61077" s="4" t="s">
        <v>25</v>
      </c>
      <c r="E61077" s="4"/>
      <c r="F61077" s="5">
        <v>4171</v>
      </c>
    </row>
    <row r="61078" spans="4:6" x14ac:dyDescent="0.2">
      <c r="D61078" s="4" t="s">
        <v>22</v>
      </c>
      <c r="E61078" s="4"/>
      <c r="F61078" s="3"/>
    </row>
    <row r="61079" spans="4:6" x14ac:dyDescent="0.2">
      <c r="E61079" t="s">
        <v>13</v>
      </c>
      <c r="F61079" s="3">
        <v>-49541</v>
      </c>
    </row>
    <row r="61080" spans="4:6" x14ac:dyDescent="0.2">
      <c r="E61080" t="s">
        <v>16</v>
      </c>
      <c r="F61080" s="3">
        <v>3000</v>
      </c>
    </row>
    <row r="61081" spans="4:6" x14ac:dyDescent="0.2">
      <c r="E61081" t="s">
        <v>12</v>
      </c>
      <c r="F61081" s="3"/>
    </row>
    <row r="61082" spans="4:6" x14ac:dyDescent="0.2">
      <c r="E61082" t="s">
        <v>6</v>
      </c>
      <c r="F61082" s="3">
        <v>-2400</v>
      </c>
    </row>
    <row r="61083" spans="4:6" x14ac:dyDescent="0.2">
      <c r="D61083" s="4" t="s">
        <v>26</v>
      </c>
      <c r="E61083" s="4"/>
      <c r="F61083" s="5">
        <v>-48941</v>
      </c>
    </row>
    <row r="61084" spans="4:6" x14ac:dyDescent="0.2">
      <c r="D61084" s="4" t="s">
        <v>23</v>
      </c>
      <c r="E61084" s="4"/>
      <c r="F61084" s="3"/>
    </row>
    <row r="61085" spans="4:6" x14ac:dyDescent="0.2">
      <c r="E61085" t="s">
        <v>17</v>
      </c>
      <c r="F61085" s="3">
        <v>66637</v>
      </c>
    </row>
    <row r="61086" spans="4:6" x14ac:dyDescent="0.2">
      <c r="E61086" t="s">
        <v>9</v>
      </c>
      <c r="F61086" s="3">
        <v>-64743</v>
      </c>
    </row>
    <row r="61087" spans="4:6" x14ac:dyDescent="0.2">
      <c r="E61087" t="s">
        <v>7</v>
      </c>
      <c r="F61087" s="3">
        <v>0</v>
      </c>
    </row>
    <row r="61088" spans="4:6" x14ac:dyDescent="0.2">
      <c r="D61088" s="4" t="s">
        <v>27</v>
      </c>
      <c r="E61088" s="4"/>
      <c r="F61088" s="5">
        <v>1894</v>
      </c>
    </row>
    <row r="61089" spans="2:6" x14ac:dyDescent="0.2">
      <c r="D61089" s="4" t="s">
        <v>88</v>
      </c>
      <c r="E61089" s="4"/>
      <c r="F61089" s="3"/>
    </row>
    <row r="61090" spans="2:6" x14ac:dyDescent="0.2">
      <c r="E61090" t="s">
        <v>88</v>
      </c>
      <c r="F61090" s="3">
        <v>-8152</v>
      </c>
    </row>
    <row r="61091" spans="2:6" x14ac:dyDescent="0.2">
      <c r="D61091" s="4" t="s">
        <v>89</v>
      </c>
      <c r="E61091" s="4"/>
      <c r="F61091" s="5">
        <v>-8152</v>
      </c>
    </row>
    <row r="61092" spans="2:6" x14ac:dyDescent="0.2">
      <c r="B61092" t="s">
        <v>70</v>
      </c>
      <c r="C61092" t="s">
        <v>1</v>
      </c>
      <c r="D61092" s="4" t="s">
        <v>21</v>
      </c>
      <c r="E61092" s="4"/>
      <c r="F61092" s="3"/>
    </row>
    <row r="61093" spans="2:6" x14ac:dyDescent="0.2">
      <c r="E61093" t="s">
        <v>15</v>
      </c>
      <c r="F61093" s="3">
        <v>-158985</v>
      </c>
    </row>
    <row r="61094" spans="2:6" x14ac:dyDescent="0.2">
      <c r="E61094" t="s">
        <v>5</v>
      </c>
      <c r="F61094" s="3"/>
    </row>
    <row r="61095" spans="2:6" x14ac:dyDescent="0.2">
      <c r="E61095" t="s">
        <v>14</v>
      </c>
      <c r="F61095" s="3">
        <v>3131</v>
      </c>
    </row>
    <row r="61096" spans="2:6" x14ac:dyDescent="0.2">
      <c r="E61096" t="s">
        <v>18</v>
      </c>
      <c r="F61096" s="3">
        <v>1517</v>
      </c>
    </row>
    <row r="61097" spans="2:6" x14ac:dyDescent="0.2">
      <c r="E61097" t="s">
        <v>10</v>
      </c>
      <c r="F61097" s="3"/>
    </row>
    <row r="61098" spans="2:6" x14ac:dyDescent="0.2">
      <c r="E61098" t="s">
        <v>8</v>
      </c>
      <c r="F61098" s="3">
        <v>194278</v>
      </c>
    </row>
    <row r="61099" spans="2:6" x14ac:dyDescent="0.2">
      <c r="D61099" s="4" t="s">
        <v>24</v>
      </c>
      <c r="E61099" s="4"/>
      <c r="F61099" s="5">
        <v>39941</v>
      </c>
    </row>
    <row r="61100" spans="2:6" x14ac:dyDescent="0.2">
      <c r="D61100" s="4" t="s">
        <v>11</v>
      </c>
      <c r="E61100" s="4"/>
      <c r="F61100" s="3"/>
    </row>
    <row r="61101" spans="2:6" x14ac:dyDescent="0.2">
      <c r="E61101" t="s">
        <v>11</v>
      </c>
      <c r="F61101" s="3">
        <v>-15789</v>
      </c>
    </row>
    <row r="61102" spans="2:6" x14ac:dyDescent="0.2">
      <c r="D61102" s="4" t="s">
        <v>25</v>
      </c>
      <c r="E61102" s="4"/>
      <c r="F61102" s="5">
        <v>-15789</v>
      </c>
    </row>
    <row r="61103" spans="2:6" x14ac:dyDescent="0.2">
      <c r="D61103" s="4" t="s">
        <v>22</v>
      </c>
      <c r="E61103" s="4"/>
      <c r="F61103" s="3"/>
    </row>
    <row r="61104" spans="2:6" x14ac:dyDescent="0.2">
      <c r="E61104" t="s">
        <v>13</v>
      </c>
      <c r="F61104" s="3">
        <v>-25283</v>
      </c>
    </row>
    <row r="61105" spans="3:6" x14ac:dyDescent="0.2">
      <c r="E61105" t="s">
        <v>16</v>
      </c>
      <c r="F61105" s="3">
        <v>-1793</v>
      </c>
    </row>
    <row r="61106" spans="3:6" x14ac:dyDescent="0.2">
      <c r="E61106" t="s">
        <v>12</v>
      </c>
      <c r="F61106" s="3"/>
    </row>
    <row r="61107" spans="3:6" x14ac:dyDescent="0.2">
      <c r="E61107" t="s">
        <v>6</v>
      </c>
      <c r="F61107" s="3">
        <v>8529</v>
      </c>
    </row>
    <row r="61108" spans="3:6" x14ac:dyDescent="0.2">
      <c r="D61108" s="4" t="s">
        <v>26</v>
      </c>
      <c r="E61108" s="4"/>
      <c r="F61108" s="5">
        <v>-18547</v>
      </c>
    </row>
    <row r="61109" spans="3:6" x14ac:dyDescent="0.2">
      <c r="D61109" s="4" t="s">
        <v>23</v>
      </c>
      <c r="E61109" s="4"/>
      <c r="F61109" s="3"/>
    </row>
    <row r="61110" spans="3:6" x14ac:dyDescent="0.2">
      <c r="E61110" t="s">
        <v>17</v>
      </c>
      <c r="F61110" s="3"/>
    </row>
    <row r="61111" spans="3:6" x14ac:dyDescent="0.2">
      <c r="E61111" t="s">
        <v>9</v>
      </c>
      <c r="F61111" s="3">
        <v>-8435</v>
      </c>
    </row>
    <row r="61112" spans="3:6" x14ac:dyDescent="0.2">
      <c r="E61112" t="s">
        <v>7</v>
      </c>
      <c r="F61112" s="3">
        <v>547</v>
      </c>
    </row>
    <row r="61113" spans="3:6" x14ac:dyDescent="0.2">
      <c r="D61113" s="4" t="s">
        <v>27</v>
      </c>
      <c r="E61113" s="4"/>
      <c r="F61113" s="5">
        <v>-7888</v>
      </c>
    </row>
    <row r="61114" spans="3:6" x14ac:dyDescent="0.2">
      <c r="D61114" s="4" t="s">
        <v>88</v>
      </c>
      <c r="E61114" s="4"/>
      <c r="F61114" s="3"/>
    </row>
    <row r="61115" spans="3:6" x14ac:dyDescent="0.2">
      <c r="E61115" t="s">
        <v>88</v>
      </c>
      <c r="F61115" s="3">
        <v>-2283</v>
      </c>
    </row>
    <row r="61116" spans="3:6" x14ac:dyDescent="0.2">
      <c r="D61116" s="4" t="s">
        <v>89</v>
      </c>
      <c r="E61116" s="4"/>
      <c r="F61116" s="5">
        <v>-2283</v>
      </c>
    </row>
    <row r="61117" spans="3:6" x14ac:dyDescent="0.2">
      <c r="C61117" t="s">
        <v>2</v>
      </c>
      <c r="D61117" s="4" t="s">
        <v>21</v>
      </c>
      <c r="E61117" s="4"/>
      <c r="F61117" s="3"/>
    </row>
    <row r="61118" spans="3:6" x14ac:dyDescent="0.2">
      <c r="E61118" t="s">
        <v>15</v>
      </c>
      <c r="F61118" s="3">
        <v>-158516</v>
      </c>
    </row>
    <row r="61119" spans="3:6" x14ac:dyDescent="0.2">
      <c r="E61119" t="s">
        <v>5</v>
      </c>
      <c r="F61119" s="3"/>
    </row>
    <row r="61120" spans="3:6" x14ac:dyDescent="0.2">
      <c r="E61120" t="s">
        <v>14</v>
      </c>
      <c r="F61120" s="3">
        <v>3482</v>
      </c>
    </row>
    <row r="61121" spans="4:6" x14ac:dyDescent="0.2">
      <c r="E61121" t="s">
        <v>18</v>
      </c>
      <c r="F61121" s="3">
        <v>2054</v>
      </c>
    </row>
    <row r="61122" spans="4:6" x14ac:dyDescent="0.2">
      <c r="E61122" t="s">
        <v>10</v>
      </c>
      <c r="F61122" s="3"/>
    </row>
    <row r="61123" spans="4:6" x14ac:dyDescent="0.2">
      <c r="E61123" t="s">
        <v>8</v>
      </c>
      <c r="F61123" s="3">
        <v>194278</v>
      </c>
    </row>
    <row r="61124" spans="4:6" x14ac:dyDescent="0.2">
      <c r="D61124" s="4" t="s">
        <v>24</v>
      </c>
      <c r="E61124" s="4"/>
      <c r="F61124" s="5">
        <v>41298</v>
      </c>
    </row>
    <row r="61125" spans="4:6" x14ac:dyDescent="0.2">
      <c r="D61125" s="4" t="s">
        <v>11</v>
      </c>
      <c r="E61125" s="4"/>
      <c r="F61125" s="3"/>
    </row>
    <row r="61126" spans="4:6" x14ac:dyDescent="0.2">
      <c r="E61126" t="s">
        <v>11</v>
      </c>
      <c r="F61126" s="3">
        <v>-16060</v>
      </c>
    </row>
    <row r="61127" spans="4:6" x14ac:dyDescent="0.2">
      <c r="D61127" s="4" t="s">
        <v>25</v>
      </c>
      <c r="E61127" s="4"/>
      <c r="F61127" s="5">
        <v>-16060</v>
      </c>
    </row>
    <row r="61128" spans="4:6" x14ac:dyDescent="0.2">
      <c r="D61128" s="4" t="s">
        <v>22</v>
      </c>
      <c r="E61128" s="4"/>
      <c r="F61128" s="3"/>
    </row>
    <row r="61129" spans="4:6" x14ac:dyDescent="0.2">
      <c r="E61129" t="s">
        <v>13</v>
      </c>
      <c r="F61129" s="3">
        <v>-25473</v>
      </c>
    </row>
    <row r="61130" spans="4:6" x14ac:dyDescent="0.2">
      <c r="E61130" t="s">
        <v>16</v>
      </c>
      <c r="F61130" s="3">
        <v>-1793</v>
      </c>
    </row>
    <row r="61131" spans="4:6" x14ac:dyDescent="0.2">
      <c r="E61131" t="s">
        <v>12</v>
      </c>
      <c r="F61131" s="3"/>
    </row>
    <row r="61132" spans="4:6" x14ac:dyDescent="0.2">
      <c r="E61132" t="s">
        <v>6</v>
      </c>
      <c r="F61132" s="3">
        <v>8181</v>
      </c>
    </row>
    <row r="61133" spans="4:6" x14ac:dyDescent="0.2">
      <c r="D61133" s="4" t="s">
        <v>26</v>
      </c>
      <c r="E61133" s="4"/>
      <c r="F61133" s="5">
        <v>-19085</v>
      </c>
    </row>
    <row r="61134" spans="4:6" x14ac:dyDescent="0.2">
      <c r="D61134" s="4" t="s">
        <v>23</v>
      </c>
      <c r="E61134" s="4"/>
      <c r="F61134" s="3"/>
    </row>
    <row r="61135" spans="4:6" x14ac:dyDescent="0.2">
      <c r="E61135" t="s">
        <v>17</v>
      </c>
      <c r="F61135" s="3"/>
    </row>
    <row r="61136" spans="4:6" x14ac:dyDescent="0.2">
      <c r="E61136" t="s">
        <v>9</v>
      </c>
      <c r="F61136" s="3">
        <v>-8435</v>
      </c>
    </row>
    <row r="61137" spans="2:6" x14ac:dyDescent="0.2">
      <c r="E61137" t="s">
        <v>7</v>
      </c>
      <c r="F61137" s="3">
        <v>0</v>
      </c>
    </row>
    <row r="61138" spans="2:6" x14ac:dyDescent="0.2">
      <c r="D61138" s="4" t="s">
        <v>27</v>
      </c>
      <c r="E61138" s="4"/>
      <c r="F61138" s="5">
        <v>-8435</v>
      </c>
    </row>
    <row r="61139" spans="2:6" x14ac:dyDescent="0.2">
      <c r="D61139" s="4" t="s">
        <v>88</v>
      </c>
      <c r="E61139" s="4"/>
      <c r="F61139" s="3"/>
    </row>
    <row r="61140" spans="2:6" x14ac:dyDescent="0.2">
      <c r="E61140" t="s">
        <v>88</v>
      </c>
      <c r="F61140" s="3">
        <v>-2282</v>
      </c>
    </row>
    <row r="61141" spans="2:6" x14ac:dyDescent="0.2">
      <c r="D61141" s="4" t="s">
        <v>89</v>
      </c>
      <c r="E61141" s="4"/>
      <c r="F61141" s="5">
        <v>-2282</v>
      </c>
    </row>
    <row r="61142" spans="2:6" x14ac:dyDescent="0.2">
      <c r="B61142" t="s">
        <v>71</v>
      </c>
      <c r="C61142" t="s">
        <v>1</v>
      </c>
      <c r="D61142" s="4" t="s">
        <v>21</v>
      </c>
      <c r="E61142" s="4"/>
      <c r="F61142" s="3"/>
    </row>
    <row r="61143" spans="2:6" x14ac:dyDescent="0.2">
      <c r="E61143" t="s">
        <v>15</v>
      </c>
      <c r="F61143" s="3">
        <v>80001</v>
      </c>
    </row>
    <row r="61144" spans="2:6" x14ac:dyDescent="0.2">
      <c r="E61144" t="s">
        <v>5</v>
      </c>
      <c r="F61144" s="3">
        <v>-1848</v>
      </c>
    </row>
    <row r="61145" spans="2:6" x14ac:dyDescent="0.2">
      <c r="E61145" t="s">
        <v>14</v>
      </c>
      <c r="F61145" s="3">
        <v>41630</v>
      </c>
    </row>
    <row r="61146" spans="2:6" x14ac:dyDescent="0.2">
      <c r="E61146" t="s">
        <v>18</v>
      </c>
      <c r="F61146" s="3">
        <v>8706</v>
      </c>
    </row>
    <row r="61147" spans="2:6" x14ac:dyDescent="0.2">
      <c r="E61147" t="s">
        <v>10</v>
      </c>
      <c r="F61147" s="3">
        <v>5017</v>
      </c>
    </row>
    <row r="61148" spans="2:6" x14ac:dyDescent="0.2">
      <c r="E61148" t="s">
        <v>8</v>
      </c>
      <c r="F61148" s="3"/>
    </row>
    <row r="61149" spans="2:6" x14ac:dyDescent="0.2">
      <c r="D61149" s="4" t="s">
        <v>24</v>
      </c>
      <c r="E61149" s="4"/>
      <c r="F61149" s="5">
        <v>133506</v>
      </c>
    </row>
    <row r="61150" spans="2:6" x14ac:dyDescent="0.2">
      <c r="D61150" s="4" t="s">
        <v>11</v>
      </c>
      <c r="E61150" s="4"/>
      <c r="F61150" s="3"/>
    </row>
    <row r="61151" spans="2:6" x14ac:dyDescent="0.2">
      <c r="E61151" t="s">
        <v>11</v>
      </c>
      <c r="F61151" s="3">
        <v>18046</v>
      </c>
    </row>
    <row r="61152" spans="2:6" x14ac:dyDescent="0.2">
      <c r="D61152" s="4" t="s">
        <v>25</v>
      </c>
      <c r="E61152" s="4"/>
      <c r="F61152" s="5">
        <v>18046</v>
      </c>
    </row>
    <row r="61153" spans="3:6" x14ac:dyDescent="0.2">
      <c r="D61153" s="4" t="s">
        <v>22</v>
      </c>
      <c r="E61153" s="4"/>
      <c r="F61153" s="3"/>
    </row>
    <row r="61154" spans="3:6" x14ac:dyDescent="0.2">
      <c r="E61154" t="s">
        <v>13</v>
      </c>
      <c r="F61154" s="3">
        <v>-82115</v>
      </c>
    </row>
    <row r="61155" spans="3:6" x14ac:dyDescent="0.2">
      <c r="E61155" t="s">
        <v>16</v>
      </c>
      <c r="F61155" s="3">
        <v>2450</v>
      </c>
    </row>
    <row r="61156" spans="3:6" x14ac:dyDescent="0.2">
      <c r="E61156" t="s">
        <v>12</v>
      </c>
      <c r="F61156" s="3">
        <v>0</v>
      </c>
    </row>
    <row r="61157" spans="3:6" x14ac:dyDescent="0.2">
      <c r="E61157" t="s">
        <v>6</v>
      </c>
      <c r="F61157" s="3">
        <v>16536</v>
      </c>
    </row>
    <row r="61158" spans="3:6" x14ac:dyDescent="0.2">
      <c r="D61158" s="4" t="s">
        <v>26</v>
      </c>
      <c r="E61158" s="4"/>
      <c r="F61158" s="5">
        <v>-63129</v>
      </c>
    </row>
    <row r="61159" spans="3:6" x14ac:dyDescent="0.2">
      <c r="D61159" s="4" t="s">
        <v>23</v>
      </c>
      <c r="E61159" s="4"/>
      <c r="F61159" s="3"/>
    </row>
    <row r="61160" spans="3:6" x14ac:dyDescent="0.2">
      <c r="E61160" t="s">
        <v>17</v>
      </c>
      <c r="F61160" s="3">
        <v>175528</v>
      </c>
    </row>
    <row r="61161" spans="3:6" x14ac:dyDescent="0.2">
      <c r="E61161" t="s">
        <v>9</v>
      </c>
      <c r="F61161" s="3">
        <v>-215514</v>
      </c>
    </row>
    <row r="61162" spans="3:6" x14ac:dyDescent="0.2">
      <c r="E61162" t="s">
        <v>7</v>
      </c>
      <c r="F61162" s="3">
        <v>-1311</v>
      </c>
    </row>
    <row r="61163" spans="3:6" x14ac:dyDescent="0.2">
      <c r="D61163" s="4" t="s">
        <v>27</v>
      </c>
      <c r="E61163" s="4"/>
      <c r="F61163" s="5">
        <v>-41297</v>
      </c>
    </row>
    <row r="61164" spans="3:6" x14ac:dyDescent="0.2">
      <c r="D61164" s="4" t="s">
        <v>88</v>
      </c>
      <c r="E61164" s="4"/>
      <c r="F61164" s="3"/>
    </row>
    <row r="61165" spans="3:6" x14ac:dyDescent="0.2">
      <c r="E61165" t="s">
        <v>88</v>
      </c>
      <c r="F61165" s="3">
        <v>47126</v>
      </c>
    </row>
    <row r="61166" spans="3:6" x14ac:dyDescent="0.2">
      <c r="D61166" s="4" t="s">
        <v>89</v>
      </c>
      <c r="E61166" s="4"/>
      <c r="F61166" s="5">
        <v>47126</v>
      </c>
    </row>
    <row r="61167" spans="3:6" x14ac:dyDescent="0.2">
      <c r="C61167" t="s">
        <v>2</v>
      </c>
      <c r="D61167" s="4" t="s">
        <v>21</v>
      </c>
      <c r="E61167" s="4"/>
      <c r="F61167" s="3"/>
    </row>
    <row r="61168" spans="3:6" x14ac:dyDescent="0.2">
      <c r="E61168" t="s">
        <v>15</v>
      </c>
      <c r="F61168" s="3">
        <v>46144</v>
      </c>
    </row>
    <row r="61169" spans="4:6" x14ac:dyDescent="0.2">
      <c r="E61169" t="s">
        <v>5</v>
      </c>
      <c r="F61169" s="3">
        <v>-4850</v>
      </c>
    </row>
    <row r="61170" spans="4:6" x14ac:dyDescent="0.2">
      <c r="E61170" t="s">
        <v>14</v>
      </c>
      <c r="F61170" s="3">
        <v>59069</v>
      </c>
    </row>
    <row r="61171" spans="4:6" x14ac:dyDescent="0.2">
      <c r="E61171" t="s">
        <v>18</v>
      </c>
      <c r="F61171" s="3">
        <v>36306</v>
      </c>
    </row>
    <row r="61172" spans="4:6" x14ac:dyDescent="0.2">
      <c r="E61172" t="s">
        <v>10</v>
      </c>
      <c r="F61172" s="3">
        <v>4434</v>
      </c>
    </row>
    <row r="61173" spans="4:6" x14ac:dyDescent="0.2">
      <c r="E61173" t="s">
        <v>8</v>
      </c>
      <c r="F61173" s="3"/>
    </row>
    <row r="61174" spans="4:6" x14ac:dyDescent="0.2">
      <c r="D61174" s="4" t="s">
        <v>24</v>
      </c>
      <c r="E61174" s="4"/>
      <c r="F61174" s="5">
        <v>141103</v>
      </c>
    </row>
    <row r="61175" spans="4:6" x14ac:dyDescent="0.2">
      <c r="D61175" s="4" t="s">
        <v>11</v>
      </c>
      <c r="E61175" s="4"/>
      <c r="F61175" s="3"/>
    </row>
    <row r="61176" spans="4:6" x14ac:dyDescent="0.2">
      <c r="E61176" t="s">
        <v>11</v>
      </c>
      <c r="F61176" s="3">
        <v>17477</v>
      </c>
    </row>
    <row r="61177" spans="4:6" x14ac:dyDescent="0.2">
      <c r="D61177" s="4" t="s">
        <v>25</v>
      </c>
      <c r="E61177" s="4"/>
      <c r="F61177" s="5">
        <v>17477</v>
      </c>
    </row>
    <row r="61178" spans="4:6" x14ac:dyDescent="0.2">
      <c r="D61178" s="4" t="s">
        <v>22</v>
      </c>
      <c r="E61178" s="4"/>
      <c r="F61178" s="3"/>
    </row>
    <row r="61179" spans="4:6" x14ac:dyDescent="0.2">
      <c r="E61179" t="s">
        <v>13</v>
      </c>
      <c r="F61179" s="3">
        <v>-88973</v>
      </c>
    </row>
    <row r="61180" spans="4:6" x14ac:dyDescent="0.2">
      <c r="E61180" t="s">
        <v>16</v>
      </c>
      <c r="F61180" s="3">
        <v>29600</v>
      </c>
    </row>
    <row r="61181" spans="4:6" x14ac:dyDescent="0.2">
      <c r="E61181" t="s">
        <v>12</v>
      </c>
      <c r="F61181" s="3">
        <v>0</v>
      </c>
    </row>
    <row r="61182" spans="4:6" x14ac:dyDescent="0.2">
      <c r="E61182" t="s">
        <v>6</v>
      </c>
      <c r="F61182" s="3">
        <v>162</v>
      </c>
    </row>
    <row r="61183" spans="4:6" x14ac:dyDescent="0.2">
      <c r="D61183" s="4" t="s">
        <v>26</v>
      </c>
      <c r="E61183" s="4"/>
      <c r="F61183" s="5">
        <v>-59211</v>
      </c>
    </row>
    <row r="61184" spans="4:6" x14ac:dyDescent="0.2">
      <c r="D61184" s="4" t="s">
        <v>23</v>
      </c>
      <c r="E61184" s="4"/>
      <c r="F61184" s="3"/>
    </row>
    <row r="61185" spans="2:6" x14ac:dyDescent="0.2">
      <c r="E61185" t="s">
        <v>17</v>
      </c>
      <c r="F61185" s="3">
        <v>175528</v>
      </c>
    </row>
    <row r="61186" spans="2:6" x14ac:dyDescent="0.2">
      <c r="E61186" t="s">
        <v>9</v>
      </c>
      <c r="F61186" s="3">
        <v>-227775</v>
      </c>
    </row>
    <row r="61187" spans="2:6" x14ac:dyDescent="0.2">
      <c r="E61187" t="s">
        <v>7</v>
      </c>
      <c r="F61187" s="3">
        <v>-1</v>
      </c>
    </row>
    <row r="61188" spans="2:6" x14ac:dyDescent="0.2">
      <c r="D61188" s="4" t="s">
        <v>27</v>
      </c>
      <c r="E61188" s="4"/>
      <c r="F61188" s="5">
        <v>-52248</v>
      </c>
    </row>
    <row r="61189" spans="2:6" x14ac:dyDescent="0.2">
      <c r="D61189" s="4" t="s">
        <v>88</v>
      </c>
      <c r="E61189" s="4"/>
      <c r="F61189" s="3"/>
    </row>
    <row r="61190" spans="2:6" x14ac:dyDescent="0.2">
      <c r="E61190" t="s">
        <v>88</v>
      </c>
      <c r="F61190" s="3">
        <v>47121</v>
      </c>
    </row>
    <row r="61191" spans="2:6" x14ac:dyDescent="0.2">
      <c r="D61191" s="4" t="s">
        <v>89</v>
      </c>
      <c r="E61191" s="4"/>
      <c r="F61191" s="5">
        <v>47121</v>
      </c>
    </row>
    <row r="61192" spans="2:6" x14ac:dyDescent="0.2">
      <c r="B61192" t="s">
        <v>72</v>
      </c>
      <c r="C61192" t="s">
        <v>1</v>
      </c>
      <c r="D61192" s="4" t="s">
        <v>21</v>
      </c>
      <c r="E61192" s="4"/>
      <c r="F61192" s="3"/>
    </row>
    <row r="61193" spans="2:6" x14ac:dyDescent="0.2">
      <c r="E61193" t="s">
        <v>15</v>
      </c>
      <c r="F61193" s="3">
        <v>37209</v>
      </c>
    </row>
    <row r="61194" spans="2:6" x14ac:dyDescent="0.2">
      <c r="E61194" t="s">
        <v>5</v>
      </c>
      <c r="F61194" s="3">
        <v>-4318</v>
      </c>
    </row>
    <row r="61195" spans="2:6" x14ac:dyDescent="0.2">
      <c r="E61195" t="s">
        <v>14</v>
      </c>
      <c r="F61195" s="3">
        <v>28496</v>
      </c>
    </row>
    <row r="61196" spans="2:6" x14ac:dyDescent="0.2">
      <c r="E61196" t="s">
        <v>18</v>
      </c>
      <c r="F61196" s="3">
        <v>21367</v>
      </c>
    </row>
    <row r="61197" spans="2:6" x14ac:dyDescent="0.2">
      <c r="E61197" t="s">
        <v>10</v>
      </c>
      <c r="F61197" s="3">
        <v>1448</v>
      </c>
    </row>
    <row r="61198" spans="2:6" x14ac:dyDescent="0.2">
      <c r="E61198" t="s">
        <v>8</v>
      </c>
      <c r="F61198" s="3"/>
    </row>
    <row r="61199" spans="2:6" x14ac:dyDescent="0.2">
      <c r="D61199" s="4" t="s">
        <v>24</v>
      </c>
      <c r="E61199" s="4"/>
      <c r="F61199" s="5">
        <v>84202</v>
      </c>
    </row>
    <row r="61200" spans="2:6" x14ac:dyDescent="0.2">
      <c r="D61200" s="4" t="s">
        <v>11</v>
      </c>
      <c r="E61200" s="4"/>
      <c r="F61200" s="3"/>
    </row>
    <row r="61201" spans="4:6" x14ac:dyDescent="0.2">
      <c r="E61201" t="s">
        <v>11</v>
      </c>
      <c r="F61201" s="3">
        <v>40705</v>
      </c>
    </row>
    <row r="61202" spans="4:6" x14ac:dyDescent="0.2">
      <c r="D61202" s="4" t="s">
        <v>25</v>
      </c>
      <c r="E61202" s="4"/>
      <c r="F61202" s="5">
        <v>40705</v>
      </c>
    </row>
    <row r="61203" spans="4:6" x14ac:dyDescent="0.2">
      <c r="D61203" s="4" t="s">
        <v>22</v>
      </c>
      <c r="E61203" s="4"/>
      <c r="F61203" s="3"/>
    </row>
    <row r="61204" spans="4:6" x14ac:dyDescent="0.2">
      <c r="E61204" t="s">
        <v>13</v>
      </c>
      <c r="F61204" s="3">
        <v>-194495</v>
      </c>
    </row>
    <row r="61205" spans="4:6" x14ac:dyDescent="0.2">
      <c r="E61205" t="s">
        <v>16</v>
      </c>
      <c r="F61205" s="3">
        <v>8700</v>
      </c>
    </row>
    <row r="61206" spans="4:6" x14ac:dyDescent="0.2">
      <c r="E61206" t="s">
        <v>12</v>
      </c>
      <c r="F61206" s="3">
        <v>-60</v>
      </c>
    </row>
    <row r="61207" spans="4:6" x14ac:dyDescent="0.2">
      <c r="E61207" t="s">
        <v>6</v>
      </c>
      <c r="F61207" s="3">
        <v>7912</v>
      </c>
    </row>
    <row r="61208" spans="4:6" x14ac:dyDescent="0.2">
      <c r="D61208" s="4" t="s">
        <v>26</v>
      </c>
      <c r="E61208" s="4"/>
      <c r="F61208" s="5">
        <v>-177943</v>
      </c>
    </row>
    <row r="61209" spans="4:6" x14ac:dyDescent="0.2">
      <c r="D61209" s="4" t="s">
        <v>23</v>
      </c>
      <c r="E61209" s="4"/>
      <c r="F61209" s="3"/>
    </row>
    <row r="61210" spans="4:6" x14ac:dyDescent="0.2">
      <c r="E61210" t="s">
        <v>17</v>
      </c>
      <c r="F61210" s="3">
        <v>72869</v>
      </c>
    </row>
    <row r="61211" spans="4:6" x14ac:dyDescent="0.2">
      <c r="E61211" t="s">
        <v>9</v>
      </c>
      <c r="F61211" s="3">
        <v>-46003</v>
      </c>
    </row>
    <row r="61212" spans="4:6" x14ac:dyDescent="0.2">
      <c r="E61212" t="s">
        <v>7</v>
      </c>
      <c r="F61212" s="3">
        <v>15989</v>
      </c>
    </row>
    <row r="61213" spans="4:6" x14ac:dyDescent="0.2">
      <c r="D61213" s="4" t="s">
        <v>27</v>
      </c>
      <c r="E61213" s="4"/>
      <c r="F61213" s="5">
        <v>42855</v>
      </c>
    </row>
    <row r="61214" spans="4:6" x14ac:dyDescent="0.2">
      <c r="D61214" s="4" t="s">
        <v>88</v>
      </c>
      <c r="E61214" s="4"/>
      <c r="F61214" s="3"/>
    </row>
    <row r="61215" spans="4:6" x14ac:dyDescent="0.2">
      <c r="E61215" t="s">
        <v>88</v>
      </c>
      <c r="F61215" s="3">
        <v>-10181</v>
      </c>
    </row>
    <row r="61216" spans="4:6" x14ac:dyDescent="0.2">
      <c r="D61216" s="4" t="s">
        <v>89</v>
      </c>
      <c r="E61216" s="4"/>
      <c r="F61216" s="5">
        <v>-10181</v>
      </c>
    </row>
    <row r="61217" spans="3:6" x14ac:dyDescent="0.2">
      <c r="C61217" t="s">
        <v>2</v>
      </c>
      <c r="D61217" s="4" t="s">
        <v>21</v>
      </c>
      <c r="E61217" s="4"/>
      <c r="F61217" s="3"/>
    </row>
    <row r="61218" spans="3:6" x14ac:dyDescent="0.2">
      <c r="E61218" t="s">
        <v>15</v>
      </c>
      <c r="F61218" s="3">
        <v>43198</v>
      </c>
    </row>
    <row r="61219" spans="3:6" x14ac:dyDescent="0.2">
      <c r="E61219" t="s">
        <v>5</v>
      </c>
      <c r="F61219" s="3">
        <v>-4318</v>
      </c>
    </row>
    <row r="61220" spans="3:6" x14ac:dyDescent="0.2">
      <c r="E61220" t="s">
        <v>14</v>
      </c>
      <c r="F61220" s="3">
        <v>36393</v>
      </c>
    </row>
    <row r="61221" spans="3:6" x14ac:dyDescent="0.2">
      <c r="E61221" t="s">
        <v>18</v>
      </c>
      <c r="F61221" s="3">
        <v>38788</v>
      </c>
    </row>
    <row r="61222" spans="3:6" x14ac:dyDescent="0.2">
      <c r="E61222" t="s">
        <v>10</v>
      </c>
      <c r="F61222" s="3">
        <v>1448</v>
      </c>
    </row>
    <row r="61223" spans="3:6" x14ac:dyDescent="0.2">
      <c r="E61223" t="s">
        <v>8</v>
      </c>
      <c r="F61223" s="3">
        <v>0</v>
      </c>
    </row>
    <row r="61224" spans="3:6" x14ac:dyDescent="0.2">
      <c r="D61224" s="4" t="s">
        <v>24</v>
      </c>
      <c r="E61224" s="4"/>
      <c r="F61224" s="5">
        <v>115509</v>
      </c>
    </row>
    <row r="61225" spans="3:6" x14ac:dyDescent="0.2">
      <c r="D61225" s="4" t="s">
        <v>11</v>
      </c>
      <c r="E61225" s="4"/>
      <c r="F61225" s="3"/>
    </row>
    <row r="61226" spans="3:6" x14ac:dyDescent="0.2">
      <c r="E61226" t="s">
        <v>11</v>
      </c>
      <c r="F61226" s="3">
        <v>37655</v>
      </c>
    </row>
    <row r="61227" spans="3:6" x14ac:dyDescent="0.2">
      <c r="D61227" s="4" t="s">
        <v>25</v>
      </c>
      <c r="E61227" s="4"/>
      <c r="F61227" s="5">
        <v>37655</v>
      </c>
    </row>
    <row r="61228" spans="3:6" x14ac:dyDescent="0.2">
      <c r="D61228" s="4" t="s">
        <v>22</v>
      </c>
      <c r="E61228" s="4"/>
      <c r="F61228" s="3"/>
    </row>
    <row r="61229" spans="3:6" x14ac:dyDescent="0.2">
      <c r="E61229" t="s">
        <v>13</v>
      </c>
      <c r="F61229" s="3">
        <v>-194085</v>
      </c>
    </row>
    <row r="61230" spans="3:6" x14ac:dyDescent="0.2">
      <c r="E61230" t="s">
        <v>16</v>
      </c>
      <c r="F61230" s="3">
        <v>19464</v>
      </c>
    </row>
    <row r="61231" spans="3:6" x14ac:dyDescent="0.2">
      <c r="E61231" t="s">
        <v>12</v>
      </c>
      <c r="F61231" s="3">
        <v>-60</v>
      </c>
    </row>
    <row r="61232" spans="3:6" x14ac:dyDescent="0.2">
      <c r="E61232" t="s">
        <v>6</v>
      </c>
      <c r="F61232" s="3">
        <v>2332</v>
      </c>
    </row>
    <row r="61233" spans="2:6" x14ac:dyDescent="0.2">
      <c r="D61233" s="4" t="s">
        <v>26</v>
      </c>
      <c r="E61233" s="4"/>
      <c r="F61233" s="5">
        <v>-172349</v>
      </c>
    </row>
    <row r="61234" spans="2:6" x14ac:dyDescent="0.2">
      <c r="D61234" s="4" t="s">
        <v>23</v>
      </c>
      <c r="E61234" s="4"/>
      <c r="F61234" s="3"/>
    </row>
    <row r="61235" spans="2:6" x14ac:dyDescent="0.2">
      <c r="E61235" t="s">
        <v>17</v>
      </c>
      <c r="F61235" s="3">
        <v>72869</v>
      </c>
    </row>
    <row r="61236" spans="2:6" x14ac:dyDescent="0.2">
      <c r="E61236" t="s">
        <v>9</v>
      </c>
      <c r="F61236" s="3">
        <v>-48002</v>
      </c>
    </row>
    <row r="61237" spans="2:6" x14ac:dyDescent="0.2">
      <c r="E61237" t="s">
        <v>7</v>
      </c>
      <c r="F61237" s="3">
        <v>-333</v>
      </c>
    </row>
    <row r="61238" spans="2:6" x14ac:dyDescent="0.2">
      <c r="D61238" s="4" t="s">
        <v>27</v>
      </c>
      <c r="E61238" s="4"/>
      <c r="F61238" s="5">
        <v>24534</v>
      </c>
    </row>
    <row r="61239" spans="2:6" x14ac:dyDescent="0.2">
      <c r="D61239" s="4" t="s">
        <v>88</v>
      </c>
      <c r="E61239" s="4"/>
      <c r="F61239" s="3"/>
    </row>
    <row r="61240" spans="2:6" x14ac:dyDescent="0.2">
      <c r="E61240" t="s">
        <v>88</v>
      </c>
      <c r="F61240" s="3">
        <v>5349</v>
      </c>
    </row>
    <row r="61241" spans="2:6" x14ac:dyDescent="0.2">
      <c r="D61241" s="4" t="s">
        <v>89</v>
      </c>
      <c r="E61241" s="4"/>
      <c r="F61241" s="5">
        <v>5349</v>
      </c>
    </row>
    <row r="61242" spans="2:6" x14ac:dyDescent="0.2">
      <c r="B61242" t="s">
        <v>73</v>
      </c>
      <c r="C61242" t="s">
        <v>1</v>
      </c>
      <c r="D61242" s="4" t="s">
        <v>21</v>
      </c>
      <c r="E61242" s="4"/>
      <c r="F61242" s="3"/>
    </row>
    <row r="61243" spans="2:6" x14ac:dyDescent="0.2">
      <c r="E61243" t="s">
        <v>15</v>
      </c>
      <c r="F61243" s="3">
        <v>46345</v>
      </c>
    </row>
    <row r="61244" spans="2:6" x14ac:dyDescent="0.2">
      <c r="E61244" t="s">
        <v>5</v>
      </c>
      <c r="F61244" s="3">
        <v>-39776</v>
      </c>
    </row>
    <row r="61245" spans="2:6" x14ac:dyDescent="0.2">
      <c r="E61245" t="s">
        <v>14</v>
      </c>
      <c r="F61245" s="3">
        <v>7125</v>
      </c>
    </row>
    <row r="61246" spans="2:6" x14ac:dyDescent="0.2">
      <c r="E61246" t="s">
        <v>18</v>
      </c>
      <c r="F61246" s="3">
        <v>17915</v>
      </c>
    </row>
    <row r="61247" spans="2:6" x14ac:dyDescent="0.2">
      <c r="E61247" t="s">
        <v>10</v>
      </c>
      <c r="F61247" s="3"/>
    </row>
    <row r="61248" spans="2:6" x14ac:dyDescent="0.2">
      <c r="E61248" t="s">
        <v>8</v>
      </c>
      <c r="F61248" s="3"/>
    </row>
    <row r="61249" spans="4:6" x14ac:dyDescent="0.2">
      <c r="D61249" s="4" t="s">
        <v>24</v>
      </c>
      <c r="E61249" s="4"/>
      <c r="F61249" s="5">
        <v>31609</v>
      </c>
    </row>
    <row r="61250" spans="4:6" x14ac:dyDescent="0.2">
      <c r="D61250" s="4" t="s">
        <v>11</v>
      </c>
      <c r="E61250" s="4"/>
      <c r="F61250" s="3"/>
    </row>
    <row r="61251" spans="4:6" x14ac:dyDescent="0.2">
      <c r="E61251" t="s">
        <v>11</v>
      </c>
      <c r="F61251" s="3">
        <v>845</v>
      </c>
    </row>
    <row r="61252" spans="4:6" x14ac:dyDescent="0.2">
      <c r="D61252" s="4" t="s">
        <v>25</v>
      </c>
      <c r="E61252" s="4"/>
      <c r="F61252" s="5">
        <v>845</v>
      </c>
    </row>
    <row r="61253" spans="4:6" x14ac:dyDescent="0.2">
      <c r="D61253" s="4" t="s">
        <v>22</v>
      </c>
      <c r="E61253" s="4"/>
      <c r="F61253" s="3"/>
    </row>
    <row r="61254" spans="4:6" x14ac:dyDescent="0.2">
      <c r="E61254" t="s">
        <v>13</v>
      </c>
      <c r="F61254" s="3">
        <v>-30351</v>
      </c>
    </row>
    <row r="61255" spans="4:6" x14ac:dyDescent="0.2">
      <c r="E61255" t="s">
        <v>16</v>
      </c>
      <c r="F61255" s="3"/>
    </row>
    <row r="61256" spans="4:6" x14ac:dyDescent="0.2">
      <c r="E61256" t="s">
        <v>12</v>
      </c>
      <c r="F61256" s="3">
        <v>55606</v>
      </c>
    </row>
    <row r="61257" spans="4:6" x14ac:dyDescent="0.2">
      <c r="E61257" t="s">
        <v>6</v>
      </c>
      <c r="F61257" s="3">
        <v>5501</v>
      </c>
    </row>
    <row r="61258" spans="4:6" x14ac:dyDescent="0.2">
      <c r="D61258" s="4" t="s">
        <v>26</v>
      </c>
      <c r="E61258" s="4"/>
      <c r="F61258" s="5">
        <v>30756</v>
      </c>
    </row>
    <row r="61259" spans="4:6" x14ac:dyDescent="0.2">
      <c r="D61259" s="4" t="s">
        <v>23</v>
      </c>
      <c r="E61259" s="4"/>
      <c r="F61259" s="3"/>
    </row>
    <row r="61260" spans="4:6" x14ac:dyDescent="0.2">
      <c r="E61260" t="s">
        <v>17</v>
      </c>
      <c r="F61260" s="3"/>
    </row>
    <row r="61261" spans="4:6" x14ac:dyDescent="0.2">
      <c r="E61261" t="s">
        <v>9</v>
      </c>
      <c r="F61261" s="3">
        <v>-17745</v>
      </c>
    </row>
    <row r="61262" spans="4:6" x14ac:dyDescent="0.2">
      <c r="E61262" t="s">
        <v>7</v>
      </c>
      <c r="F61262" s="3">
        <v>-31839</v>
      </c>
    </row>
    <row r="61263" spans="4:6" x14ac:dyDescent="0.2">
      <c r="D61263" s="4" t="s">
        <v>27</v>
      </c>
      <c r="E61263" s="4"/>
      <c r="F61263" s="5">
        <v>-49584</v>
      </c>
    </row>
    <row r="61264" spans="4:6" x14ac:dyDescent="0.2">
      <c r="D61264" s="4" t="s">
        <v>88</v>
      </c>
      <c r="E61264" s="4"/>
      <c r="F61264" s="3"/>
    </row>
    <row r="61265" spans="3:6" x14ac:dyDescent="0.2">
      <c r="E61265" t="s">
        <v>88</v>
      </c>
      <c r="F61265" s="3">
        <v>13626</v>
      </c>
    </row>
    <row r="61266" spans="3:6" x14ac:dyDescent="0.2">
      <c r="D61266" s="4" t="s">
        <v>89</v>
      </c>
      <c r="E61266" s="4"/>
      <c r="F61266" s="5">
        <v>13626</v>
      </c>
    </row>
    <row r="61267" spans="3:6" x14ac:dyDescent="0.2">
      <c r="C61267" t="s">
        <v>2</v>
      </c>
      <c r="D61267" s="4" t="s">
        <v>21</v>
      </c>
      <c r="E61267" s="4"/>
      <c r="F61267" s="3"/>
    </row>
    <row r="61268" spans="3:6" x14ac:dyDescent="0.2">
      <c r="E61268" t="s">
        <v>15</v>
      </c>
      <c r="F61268" s="3">
        <v>9042</v>
      </c>
    </row>
    <row r="61269" spans="3:6" x14ac:dyDescent="0.2">
      <c r="E61269" t="s">
        <v>5</v>
      </c>
      <c r="F61269" s="3">
        <v>-38922</v>
      </c>
    </row>
    <row r="61270" spans="3:6" x14ac:dyDescent="0.2">
      <c r="E61270" t="s">
        <v>14</v>
      </c>
      <c r="F61270" s="3">
        <v>22925</v>
      </c>
    </row>
    <row r="61271" spans="3:6" x14ac:dyDescent="0.2">
      <c r="E61271" t="s">
        <v>18</v>
      </c>
      <c r="F61271" s="3">
        <v>40986</v>
      </c>
    </row>
    <row r="61272" spans="3:6" x14ac:dyDescent="0.2">
      <c r="E61272" t="s">
        <v>10</v>
      </c>
      <c r="F61272" s="3">
        <v>-572</v>
      </c>
    </row>
    <row r="61273" spans="3:6" x14ac:dyDescent="0.2">
      <c r="E61273" t="s">
        <v>8</v>
      </c>
      <c r="F61273" s="3">
        <v>0</v>
      </c>
    </row>
    <row r="61274" spans="3:6" x14ac:dyDescent="0.2">
      <c r="D61274" s="4" t="s">
        <v>24</v>
      </c>
      <c r="E61274" s="4"/>
      <c r="F61274" s="5">
        <v>33459</v>
      </c>
    </row>
    <row r="61275" spans="3:6" x14ac:dyDescent="0.2">
      <c r="D61275" s="4" t="s">
        <v>11</v>
      </c>
      <c r="E61275" s="4"/>
      <c r="F61275" s="3"/>
    </row>
    <row r="61276" spans="3:6" x14ac:dyDescent="0.2">
      <c r="E61276" t="s">
        <v>11</v>
      </c>
      <c r="F61276" s="3">
        <v>-48</v>
      </c>
    </row>
    <row r="61277" spans="3:6" x14ac:dyDescent="0.2">
      <c r="D61277" s="4" t="s">
        <v>25</v>
      </c>
      <c r="E61277" s="4"/>
      <c r="F61277" s="5">
        <v>-48</v>
      </c>
    </row>
    <row r="61278" spans="3:6" x14ac:dyDescent="0.2">
      <c r="D61278" s="4" t="s">
        <v>22</v>
      </c>
      <c r="E61278" s="4"/>
      <c r="F61278" s="3"/>
    </row>
    <row r="61279" spans="3:6" x14ac:dyDescent="0.2">
      <c r="E61279" t="s">
        <v>13</v>
      </c>
      <c r="F61279" s="3">
        <v>-44831</v>
      </c>
    </row>
    <row r="61280" spans="3:6" x14ac:dyDescent="0.2">
      <c r="E61280" t="s">
        <v>16</v>
      </c>
      <c r="F61280" s="3">
        <v>2088</v>
      </c>
    </row>
    <row r="61281" spans="2:6" x14ac:dyDescent="0.2">
      <c r="E61281" t="s">
        <v>12</v>
      </c>
      <c r="F61281" s="3">
        <v>55606</v>
      </c>
    </row>
    <row r="61282" spans="2:6" x14ac:dyDescent="0.2">
      <c r="E61282" t="s">
        <v>6</v>
      </c>
      <c r="F61282" s="3">
        <v>0</v>
      </c>
    </row>
    <row r="61283" spans="2:6" x14ac:dyDescent="0.2">
      <c r="D61283" s="4" t="s">
        <v>26</v>
      </c>
      <c r="E61283" s="4"/>
      <c r="F61283" s="5">
        <v>12863</v>
      </c>
    </row>
    <row r="61284" spans="2:6" x14ac:dyDescent="0.2">
      <c r="D61284" s="4" t="s">
        <v>23</v>
      </c>
      <c r="E61284" s="4"/>
      <c r="F61284" s="3"/>
    </row>
    <row r="61285" spans="2:6" x14ac:dyDescent="0.2">
      <c r="E61285" t="s">
        <v>17</v>
      </c>
      <c r="F61285" s="3"/>
    </row>
    <row r="61286" spans="2:6" x14ac:dyDescent="0.2">
      <c r="E61286" t="s">
        <v>9</v>
      </c>
      <c r="F61286" s="3">
        <v>-30047</v>
      </c>
    </row>
    <row r="61287" spans="2:6" x14ac:dyDescent="0.2">
      <c r="E61287" t="s">
        <v>7</v>
      </c>
      <c r="F61287" s="3">
        <v>0</v>
      </c>
    </row>
    <row r="61288" spans="2:6" x14ac:dyDescent="0.2">
      <c r="D61288" s="4" t="s">
        <v>27</v>
      </c>
      <c r="E61288" s="4"/>
      <c r="F61288" s="5">
        <v>-30047</v>
      </c>
    </row>
    <row r="61289" spans="2:6" x14ac:dyDescent="0.2">
      <c r="D61289" s="4" t="s">
        <v>88</v>
      </c>
      <c r="E61289" s="4"/>
      <c r="F61289" s="3"/>
    </row>
    <row r="61290" spans="2:6" x14ac:dyDescent="0.2">
      <c r="E61290" t="s">
        <v>88</v>
      </c>
      <c r="F61290" s="3">
        <v>16227</v>
      </c>
    </row>
    <row r="61291" spans="2:6" x14ac:dyDescent="0.2">
      <c r="D61291" s="4" t="s">
        <v>89</v>
      </c>
      <c r="E61291" s="4"/>
      <c r="F61291" s="5">
        <v>16227</v>
      </c>
    </row>
    <row r="61292" spans="2:6" x14ac:dyDescent="0.2">
      <c r="B61292" t="s">
        <v>74</v>
      </c>
      <c r="C61292" t="s">
        <v>1</v>
      </c>
      <c r="D61292" s="4" t="s">
        <v>21</v>
      </c>
      <c r="E61292" s="4"/>
      <c r="F61292" s="3"/>
    </row>
    <row r="61293" spans="2:6" x14ac:dyDescent="0.2">
      <c r="E61293" t="s">
        <v>15</v>
      </c>
      <c r="F61293" s="3">
        <v>-70115</v>
      </c>
    </row>
    <row r="61294" spans="2:6" x14ac:dyDescent="0.2">
      <c r="E61294" t="s">
        <v>5</v>
      </c>
      <c r="F61294" s="3">
        <v>-21103</v>
      </c>
    </row>
    <row r="61295" spans="2:6" x14ac:dyDescent="0.2">
      <c r="E61295" t="s">
        <v>14</v>
      </c>
      <c r="F61295" s="3">
        <v>34825</v>
      </c>
    </row>
    <row r="61296" spans="2:6" x14ac:dyDescent="0.2">
      <c r="E61296" t="s">
        <v>18</v>
      </c>
      <c r="F61296" s="3">
        <v>41584</v>
      </c>
    </row>
    <row r="61297" spans="4:6" x14ac:dyDescent="0.2">
      <c r="E61297" t="s">
        <v>10</v>
      </c>
      <c r="F61297" s="3">
        <v>38722</v>
      </c>
    </row>
    <row r="61298" spans="4:6" x14ac:dyDescent="0.2">
      <c r="E61298" t="s">
        <v>8</v>
      </c>
      <c r="F61298" s="3"/>
    </row>
    <row r="61299" spans="4:6" x14ac:dyDescent="0.2">
      <c r="D61299" s="4" t="s">
        <v>24</v>
      </c>
      <c r="E61299" s="4"/>
      <c r="F61299" s="5">
        <v>23913</v>
      </c>
    </row>
    <row r="61300" spans="4:6" x14ac:dyDescent="0.2">
      <c r="D61300" s="4" t="s">
        <v>11</v>
      </c>
      <c r="E61300" s="4"/>
      <c r="F61300" s="3"/>
    </row>
    <row r="61301" spans="4:6" x14ac:dyDescent="0.2">
      <c r="E61301" t="s">
        <v>11</v>
      </c>
      <c r="F61301" s="3">
        <v>95463</v>
      </c>
    </row>
    <row r="61302" spans="4:6" x14ac:dyDescent="0.2">
      <c r="D61302" s="4" t="s">
        <v>25</v>
      </c>
      <c r="E61302" s="4"/>
      <c r="F61302" s="5">
        <v>95463</v>
      </c>
    </row>
    <row r="61303" spans="4:6" x14ac:dyDescent="0.2">
      <c r="D61303" s="4" t="s">
        <v>22</v>
      </c>
      <c r="E61303" s="4"/>
      <c r="F61303" s="3"/>
    </row>
    <row r="61304" spans="4:6" x14ac:dyDescent="0.2">
      <c r="E61304" t="s">
        <v>13</v>
      </c>
      <c r="F61304" s="3">
        <v>-204280</v>
      </c>
    </row>
    <row r="61305" spans="4:6" x14ac:dyDescent="0.2">
      <c r="E61305" t="s">
        <v>16</v>
      </c>
      <c r="F61305" s="3">
        <v>34000</v>
      </c>
    </row>
    <row r="61306" spans="4:6" x14ac:dyDescent="0.2">
      <c r="E61306" t="s">
        <v>12</v>
      </c>
      <c r="F61306" s="3">
        <v>-5634</v>
      </c>
    </row>
    <row r="61307" spans="4:6" x14ac:dyDescent="0.2">
      <c r="E61307" t="s">
        <v>6</v>
      </c>
      <c r="F61307" s="3">
        <v>7149</v>
      </c>
    </row>
    <row r="61308" spans="4:6" x14ac:dyDescent="0.2">
      <c r="D61308" s="4" t="s">
        <v>26</v>
      </c>
      <c r="E61308" s="4"/>
      <c r="F61308" s="5">
        <v>-168765</v>
      </c>
    </row>
    <row r="61309" spans="4:6" x14ac:dyDescent="0.2">
      <c r="D61309" s="4" t="s">
        <v>23</v>
      </c>
      <c r="E61309" s="4"/>
      <c r="F61309" s="3"/>
    </row>
    <row r="61310" spans="4:6" x14ac:dyDescent="0.2">
      <c r="E61310" t="s">
        <v>17</v>
      </c>
      <c r="F61310" s="3">
        <v>82600</v>
      </c>
    </row>
    <row r="61311" spans="4:6" x14ac:dyDescent="0.2">
      <c r="E61311" t="s">
        <v>9</v>
      </c>
      <c r="F61311" s="3">
        <v>-71159</v>
      </c>
    </row>
    <row r="61312" spans="4:6" x14ac:dyDescent="0.2">
      <c r="E61312" t="s">
        <v>7</v>
      </c>
      <c r="F61312" s="3">
        <v>37896</v>
      </c>
    </row>
    <row r="61313" spans="3:6" x14ac:dyDescent="0.2">
      <c r="D61313" s="4" t="s">
        <v>27</v>
      </c>
      <c r="E61313" s="4"/>
      <c r="F61313" s="5">
        <v>49337</v>
      </c>
    </row>
    <row r="61314" spans="3:6" x14ac:dyDescent="0.2">
      <c r="D61314" s="4" t="s">
        <v>88</v>
      </c>
      <c r="E61314" s="4"/>
      <c r="F61314" s="3"/>
    </row>
    <row r="61315" spans="3:6" x14ac:dyDescent="0.2">
      <c r="E61315" t="s">
        <v>88</v>
      </c>
      <c r="F61315" s="3">
        <v>-52</v>
      </c>
    </row>
    <row r="61316" spans="3:6" x14ac:dyDescent="0.2">
      <c r="D61316" s="4" t="s">
        <v>89</v>
      </c>
      <c r="E61316" s="4"/>
      <c r="F61316" s="5">
        <v>-52</v>
      </c>
    </row>
    <row r="61317" spans="3:6" x14ac:dyDescent="0.2">
      <c r="C61317" t="s">
        <v>2</v>
      </c>
      <c r="D61317" s="4" t="s">
        <v>21</v>
      </c>
      <c r="E61317" s="4"/>
      <c r="F61317" s="3"/>
    </row>
    <row r="61318" spans="3:6" x14ac:dyDescent="0.2">
      <c r="E61318" t="s">
        <v>15</v>
      </c>
      <c r="F61318" s="3">
        <v>-77178</v>
      </c>
    </row>
    <row r="61319" spans="3:6" x14ac:dyDescent="0.2">
      <c r="E61319" t="s">
        <v>5</v>
      </c>
      <c r="F61319" s="3">
        <v>-25208</v>
      </c>
    </row>
    <row r="61320" spans="3:6" x14ac:dyDescent="0.2">
      <c r="E61320" t="s">
        <v>14</v>
      </c>
      <c r="F61320" s="3">
        <v>45687</v>
      </c>
    </row>
    <row r="61321" spans="3:6" x14ac:dyDescent="0.2">
      <c r="E61321" t="s">
        <v>18</v>
      </c>
      <c r="F61321" s="3">
        <v>55237</v>
      </c>
    </row>
    <row r="61322" spans="3:6" x14ac:dyDescent="0.2">
      <c r="E61322" t="s">
        <v>10</v>
      </c>
      <c r="F61322" s="3">
        <v>38722</v>
      </c>
    </row>
    <row r="61323" spans="3:6" x14ac:dyDescent="0.2">
      <c r="E61323" t="s">
        <v>8</v>
      </c>
      <c r="F61323" s="3"/>
    </row>
    <row r="61324" spans="3:6" x14ac:dyDescent="0.2">
      <c r="D61324" s="4" t="s">
        <v>24</v>
      </c>
      <c r="E61324" s="4"/>
      <c r="F61324" s="5">
        <v>37260</v>
      </c>
    </row>
    <row r="61325" spans="3:6" x14ac:dyDescent="0.2">
      <c r="D61325" s="4" t="s">
        <v>11</v>
      </c>
      <c r="E61325" s="4"/>
      <c r="F61325" s="3"/>
    </row>
    <row r="61326" spans="3:6" x14ac:dyDescent="0.2">
      <c r="E61326" t="s">
        <v>11</v>
      </c>
      <c r="F61326" s="3">
        <v>97429</v>
      </c>
    </row>
    <row r="61327" spans="3:6" x14ac:dyDescent="0.2">
      <c r="D61327" s="4" t="s">
        <v>25</v>
      </c>
      <c r="E61327" s="4"/>
      <c r="F61327" s="5">
        <v>97429</v>
      </c>
    </row>
    <row r="61328" spans="3:6" x14ac:dyDescent="0.2">
      <c r="D61328" s="4" t="s">
        <v>22</v>
      </c>
      <c r="E61328" s="4"/>
      <c r="F61328" s="3"/>
    </row>
    <row r="61329" spans="2:6" x14ac:dyDescent="0.2">
      <c r="E61329" t="s">
        <v>13</v>
      </c>
      <c r="F61329" s="3">
        <v>-264186</v>
      </c>
    </row>
    <row r="61330" spans="2:6" x14ac:dyDescent="0.2">
      <c r="E61330" t="s">
        <v>16</v>
      </c>
      <c r="F61330" s="3">
        <v>45865</v>
      </c>
    </row>
    <row r="61331" spans="2:6" x14ac:dyDescent="0.2">
      <c r="E61331" t="s">
        <v>12</v>
      </c>
      <c r="F61331" s="3">
        <v>-5634</v>
      </c>
    </row>
    <row r="61332" spans="2:6" x14ac:dyDescent="0.2">
      <c r="E61332" t="s">
        <v>6</v>
      </c>
      <c r="F61332" s="3">
        <v>2841</v>
      </c>
    </row>
    <row r="61333" spans="2:6" x14ac:dyDescent="0.2">
      <c r="D61333" s="4" t="s">
        <v>26</v>
      </c>
      <c r="E61333" s="4"/>
      <c r="F61333" s="5">
        <v>-221114</v>
      </c>
    </row>
    <row r="61334" spans="2:6" x14ac:dyDescent="0.2">
      <c r="D61334" s="4" t="s">
        <v>23</v>
      </c>
      <c r="E61334" s="4"/>
      <c r="F61334" s="3"/>
    </row>
    <row r="61335" spans="2:6" x14ac:dyDescent="0.2">
      <c r="E61335" t="s">
        <v>17</v>
      </c>
      <c r="F61335" s="3">
        <v>82600</v>
      </c>
    </row>
    <row r="61336" spans="2:6" x14ac:dyDescent="0.2">
      <c r="E61336" t="s">
        <v>9</v>
      </c>
      <c r="F61336" s="3">
        <v>-88213</v>
      </c>
    </row>
    <row r="61337" spans="2:6" x14ac:dyDescent="0.2">
      <c r="E61337" t="s">
        <v>7</v>
      </c>
      <c r="F61337" s="3">
        <v>91986</v>
      </c>
    </row>
    <row r="61338" spans="2:6" x14ac:dyDescent="0.2">
      <c r="D61338" s="4" t="s">
        <v>27</v>
      </c>
      <c r="E61338" s="4"/>
      <c r="F61338" s="5">
        <v>86373</v>
      </c>
    </row>
    <row r="61339" spans="2:6" x14ac:dyDescent="0.2">
      <c r="D61339" s="4" t="s">
        <v>88</v>
      </c>
      <c r="E61339" s="4"/>
      <c r="F61339" s="3"/>
    </row>
    <row r="61340" spans="2:6" x14ac:dyDescent="0.2">
      <c r="E61340" t="s">
        <v>88</v>
      </c>
      <c r="F61340" s="3">
        <v>-52</v>
      </c>
    </row>
    <row r="61341" spans="2:6" x14ac:dyDescent="0.2">
      <c r="D61341" s="4" t="s">
        <v>89</v>
      </c>
      <c r="E61341" s="4"/>
      <c r="F61341" s="5">
        <v>-52</v>
      </c>
    </row>
    <row r="61342" spans="2:6" x14ac:dyDescent="0.2">
      <c r="B61342" t="s">
        <v>75</v>
      </c>
      <c r="C61342" t="s">
        <v>1</v>
      </c>
      <c r="D61342" s="4" t="s">
        <v>21</v>
      </c>
      <c r="E61342" s="4"/>
      <c r="F61342" s="3"/>
    </row>
    <row r="61343" spans="2:6" x14ac:dyDescent="0.2">
      <c r="E61343" t="s">
        <v>15</v>
      </c>
      <c r="F61343" s="3">
        <v>153119</v>
      </c>
    </row>
    <row r="61344" spans="2:6" x14ac:dyDescent="0.2">
      <c r="E61344" t="s">
        <v>5</v>
      </c>
      <c r="F61344" s="3">
        <v>-148800</v>
      </c>
    </row>
    <row r="61345" spans="4:6" x14ac:dyDescent="0.2">
      <c r="E61345" t="s">
        <v>14</v>
      </c>
      <c r="F61345" s="3">
        <v>45122</v>
      </c>
    </row>
    <row r="61346" spans="4:6" x14ac:dyDescent="0.2">
      <c r="E61346" t="s">
        <v>18</v>
      </c>
      <c r="F61346" s="3">
        <v>26600</v>
      </c>
    </row>
    <row r="61347" spans="4:6" x14ac:dyDescent="0.2">
      <c r="E61347" t="s">
        <v>10</v>
      </c>
      <c r="F61347" s="3">
        <v>28943</v>
      </c>
    </row>
    <row r="61348" spans="4:6" x14ac:dyDescent="0.2">
      <c r="E61348" t="s">
        <v>8</v>
      </c>
      <c r="F61348" s="3">
        <v>40534</v>
      </c>
    </row>
    <row r="61349" spans="4:6" x14ac:dyDescent="0.2">
      <c r="D61349" s="4" t="s">
        <v>24</v>
      </c>
      <c r="E61349" s="4"/>
      <c r="F61349" s="5">
        <v>145518</v>
      </c>
    </row>
    <row r="61350" spans="4:6" x14ac:dyDescent="0.2">
      <c r="D61350" s="4" t="s">
        <v>11</v>
      </c>
      <c r="E61350" s="4"/>
      <c r="F61350" s="3"/>
    </row>
    <row r="61351" spans="4:6" x14ac:dyDescent="0.2">
      <c r="E61351" t="s">
        <v>11</v>
      </c>
      <c r="F61351" s="3">
        <v>-6139</v>
      </c>
    </row>
    <row r="61352" spans="4:6" x14ac:dyDescent="0.2">
      <c r="D61352" s="4" t="s">
        <v>25</v>
      </c>
      <c r="E61352" s="4"/>
      <c r="F61352" s="5">
        <v>-6139</v>
      </c>
    </row>
    <row r="61353" spans="4:6" x14ac:dyDescent="0.2">
      <c r="D61353" s="4" t="s">
        <v>22</v>
      </c>
      <c r="E61353" s="4"/>
      <c r="F61353" s="3"/>
    </row>
    <row r="61354" spans="4:6" x14ac:dyDescent="0.2">
      <c r="E61354" t="s">
        <v>13</v>
      </c>
      <c r="F61354" s="3">
        <v>-149751</v>
      </c>
    </row>
    <row r="61355" spans="4:6" x14ac:dyDescent="0.2">
      <c r="E61355" t="s">
        <v>16</v>
      </c>
      <c r="F61355" s="3">
        <v>170450</v>
      </c>
    </row>
    <row r="61356" spans="4:6" x14ac:dyDescent="0.2">
      <c r="E61356" t="s">
        <v>12</v>
      </c>
      <c r="F61356" s="3">
        <v>1945</v>
      </c>
    </row>
    <row r="61357" spans="4:6" x14ac:dyDescent="0.2">
      <c r="E61357" t="s">
        <v>6</v>
      </c>
      <c r="F61357" s="3">
        <v>-167334</v>
      </c>
    </row>
    <row r="61358" spans="4:6" x14ac:dyDescent="0.2">
      <c r="D61358" s="4" t="s">
        <v>26</v>
      </c>
      <c r="E61358" s="4"/>
      <c r="F61358" s="5">
        <v>-144690</v>
      </c>
    </row>
    <row r="61359" spans="4:6" x14ac:dyDescent="0.2">
      <c r="D61359" s="4" t="s">
        <v>23</v>
      </c>
      <c r="E61359" s="4"/>
      <c r="F61359" s="3"/>
    </row>
    <row r="61360" spans="4:6" x14ac:dyDescent="0.2">
      <c r="E61360" t="s">
        <v>17</v>
      </c>
      <c r="F61360" s="3">
        <v>61336</v>
      </c>
    </row>
    <row r="61361" spans="3:6" x14ac:dyDescent="0.2">
      <c r="E61361" t="s">
        <v>9</v>
      </c>
      <c r="F61361" s="3">
        <v>-110721</v>
      </c>
    </row>
    <row r="61362" spans="3:6" x14ac:dyDescent="0.2">
      <c r="E61362" t="s">
        <v>7</v>
      </c>
      <c r="F61362" s="3">
        <v>-13836</v>
      </c>
    </row>
    <row r="61363" spans="3:6" x14ac:dyDescent="0.2">
      <c r="D61363" s="4" t="s">
        <v>27</v>
      </c>
      <c r="E61363" s="4"/>
      <c r="F61363" s="5">
        <v>-63221</v>
      </c>
    </row>
    <row r="61364" spans="3:6" x14ac:dyDescent="0.2">
      <c r="D61364" s="4" t="s">
        <v>88</v>
      </c>
      <c r="E61364" s="4"/>
      <c r="F61364" s="3"/>
    </row>
    <row r="61365" spans="3:6" x14ac:dyDescent="0.2">
      <c r="E61365" t="s">
        <v>88</v>
      </c>
      <c r="F61365" s="3">
        <v>-68532</v>
      </c>
    </row>
    <row r="61366" spans="3:6" x14ac:dyDescent="0.2">
      <c r="D61366" s="4" t="s">
        <v>89</v>
      </c>
      <c r="E61366" s="4"/>
      <c r="F61366" s="5">
        <v>-68532</v>
      </c>
    </row>
    <row r="61367" spans="3:6" x14ac:dyDescent="0.2">
      <c r="C61367" t="s">
        <v>2</v>
      </c>
      <c r="D61367" s="4" t="s">
        <v>21</v>
      </c>
      <c r="E61367" s="4"/>
      <c r="F61367" s="3"/>
    </row>
    <row r="61368" spans="3:6" x14ac:dyDescent="0.2">
      <c r="E61368" t="s">
        <v>15</v>
      </c>
      <c r="F61368" s="3">
        <v>178020</v>
      </c>
    </row>
    <row r="61369" spans="3:6" x14ac:dyDescent="0.2">
      <c r="E61369" t="s">
        <v>5</v>
      </c>
      <c r="F61369" s="3">
        <v>-148800</v>
      </c>
    </row>
    <row r="61370" spans="3:6" x14ac:dyDescent="0.2">
      <c r="E61370" t="s">
        <v>14</v>
      </c>
      <c r="F61370" s="3">
        <v>74579</v>
      </c>
    </row>
    <row r="61371" spans="3:6" x14ac:dyDescent="0.2">
      <c r="E61371" t="s">
        <v>18</v>
      </c>
      <c r="F61371" s="3">
        <v>51621</v>
      </c>
    </row>
    <row r="61372" spans="3:6" x14ac:dyDescent="0.2">
      <c r="E61372" t="s">
        <v>10</v>
      </c>
      <c r="F61372" s="3">
        <v>31449</v>
      </c>
    </row>
    <row r="61373" spans="3:6" x14ac:dyDescent="0.2">
      <c r="E61373" t="s">
        <v>8</v>
      </c>
      <c r="F61373" s="3">
        <v>40534</v>
      </c>
    </row>
    <row r="61374" spans="3:6" x14ac:dyDescent="0.2">
      <c r="D61374" s="4" t="s">
        <v>24</v>
      </c>
      <c r="E61374" s="4"/>
      <c r="F61374" s="5">
        <v>227403</v>
      </c>
    </row>
    <row r="61375" spans="3:6" x14ac:dyDescent="0.2">
      <c r="D61375" s="4" t="s">
        <v>11</v>
      </c>
      <c r="E61375" s="4"/>
      <c r="F61375" s="3"/>
    </row>
    <row r="61376" spans="3:6" x14ac:dyDescent="0.2">
      <c r="E61376" t="s">
        <v>11</v>
      </c>
      <c r="F61376" s="3">
        <v>-16755</v>
      </c>
    </row>
    <row r="61377" spans="2:6" x14ac:dyDescent="0.2">
      <c r="D61377" s="4" t="s">
        <v>25</v>
      </c>
      <c r="E61377" s="4"/>
      <c r="F61377" s="5">
        <v>-16755</v>
      </c>
    </row>
    <row r="61378" spans="2:6" x14ac:dyDescent="0.2">
      <c r="D61378" s="4" t="s">
        <v>22</v>
      </c>
      <c r="E61378" s="4"/>
      <c r="F61378" s="3"/>
    </row>
    <row r="61379" spans="2:6" x14ac:dyDescent="0.2">
      <c r="E61379" t="s">
        <v>13</v>
      </c>
      <c r="F61379" s="3">
        <v>-297619</v>
      </c>
    </row>
    <row r="61380" spans="2:6" x14ac:dyDescent="0.2">
      <c r="E61380" t="s">
        <v>16</v>
      </c>
      <c r="F61380" s="3">
        <v>170450</v>
      </c>
    </row>
    <row r="61381" spans="2:6" x14ac:dyDescent="0.2">
      <c r="E61381" t="s">
        <v>12</v>
      </c>
      <c r="F61381" s="3">
        <v>1945</v>
      </c>
    </row>
    <row r="61382" spans="2:6" x14ac:dyDescent="0.2">
      <c r="E61382" t="s">
        <v>6</v>
      </c>
      <c r="F61382" s="3">
        <v>-166524</v>
      </c>
    </row>
    <row r="61383" spans="2:6" x14ac:dyDescent="0.2">
      <c r="D61383" s="4" t="s">
        <v>26</v>
      </c>
      <c r="E61383" s="4"/>
      <c r="F61383" s="5">
        <v>-291748</v>
      </c>
    </row>
    <row r="61384" spans="2:6" x14ac:dyDescent="0.2">
      <c r="D61384" s="4" t="s">
        <v>23</v>
      </c>
      <c r="E61384" s="4"/>
      <c r="F61384" s="3"/>
    </row>
    <row r="61385" spans="2:6" x14ac:dyDescent="0.2">
      <c r="E61385" t="s">
        <v>17</v>
      </c>
      <c r="F61385" s="3">
        <v>111336</v>
      </c>
    </row>
    <row r="61386" spans="2:6" x14ac:dyDescent="0.2">
      <c r="E61386" t="s">
        <v>9</v>
      </c>
      <c r="F61386" s="3">
        <v>-128111</v>
      </c>
    </row>
    <row r="61387" spans="2:6" x14ac:dyDescent="0.2">
      <c r="E61387" t="s">
        <v>7</v>
      </c>
      <c r="F61387" s="3">
        <v>12662</v>
      </c>
    </row>
    <row r="61388" spans="2:6" x14ac:dyDescent="0.2">
      <c r="D61388" s="4" t="s">
        <v>27</v>
      </c>
      <c r="E61388" s="4"/>
      <c r="F61388" s="5">
        <v>-4113</v>
      </c>
    </row>
    <row r="61389" spans="2:6" x14ac:dyDescent="0.2">
      <c r="D61389" s="4" t="s">
        <v>88</v>
      </c>
      <c r="E61389" s="4"/>
      <c r="F61389" s="3"/>
    </row>
    <row r="61390" spans="2:6" x14ac:dyDescent="0.2">
      <c r="E61390" t="s">
        <v>88</v>
      </c>
      <c r="F61390" s="3">
        <v>-85213</v>
      </c>
    </row>
    <row r="61391" spans="2:6" x14ac:dyDescent="0.2">
      <c r="D61391" s="4" t="s">
        <v>89</v>
      </c>
      <c r="E61391" s="4"/>
      <c r="F61391" s="5">
        <v>-85213</v>
      </c>
    </row>
    <row r="61392" spans="2:6" x14ac:dyDescent="0.2">
      <c r="B61392" t="s">
        <v>76</v>
      </c>
      <c r="C61392" t="s">
        <v>1</v>
      </c>
      <c r="D61392" s="4" t="s">
        <v>21</v>
      </c>
      <c r="E61392" s="4"/>
      <c r="F61392" s="3"/>
    </row>
    <row r="61393" spans="4:6" x14ac:dyDescent="0.2">
      <c r="E61393" t="s">
        <v>15</v>
      </c>
      <c r="F61393" s="3">
        <v>259271</v>
      </c>
    </row>
    <row r="61394" spans="4:6" x14ac:dyDescent="0.2">
      <c r="E61394" t="s">
        <v>5</v>
      </c>
      <c r="F61394" s="3">
        <v>-14247</v>
      </c>
    </row>
    <row r="61395" spans="4:6" x14ac:dyDescent="0.2">
      <c r="E61395" t="s">
        <v>14</v>
      </c>
      <c r="F61395" s="3">
        <v>5716</v>
      </c>
    </row>
    <row r="61396" spans="4:6" x14ac:dyDescent="0.2">
      <c r="E61396" t="s">
        <v>18</v>
      </c>
      <c r="F61396" s="3">
        <v>-2495</v>
      </c>
    </row>
    <row r="61397" spans="4:6" x14ac:dyDescent="0.2">
      <c r="E61397" t="s">
        <v>10</v>
      </c>
      <c r="F61397" s="3">
        <v>-153033</v>
      </c>
    </row>
    <row r="61398" spans="4:6" x14ac:dyDescent="0.2">
      <c r="E61398" t="s">
        <v>8</v>
      </c>
      <c r="F61398" s="3"/>
    </row>
    <row r="61399" spans="4:6" x14ac:dyDescent="0.2">
      <c r="D61399" s="4" t="s">
        <v>24</v>
      </c>
      <c r="E61399" s="4"/>
      <c r="F61399" s="5">
        <v>95212</v>
      </c>
    </row>
    <row r="61400" spans="4:6" x14ac:dyDescent="0.2">
      <c r="D61400" s="4" t="s">
        <v>11</v>
      </c>
      <c r="E61400" s="4"/>
      <c r="F61400" s="3"/>
    </row>
    <row r="61401" spans="4:6" x14ac:dyDescent="0.2">
      <c r="E61401" t="s">
        <v>11</v>
      </c>
      <c r="F61401" s="3">
        <v>-35790</v>
      </c>
    </row>
    <row r="61402" spans="4:6" x14ac:dyDescent="0.2">
      <c r="D61402" s="4" t="s">
        <v>25</v>
      </c>
      <c r="E61402" s="4"/>
      <c r="F61402" s="5">
        <v>-35790</v>
      </c>
    </row>
    <row r="61403" spans="4:6" x14ac:dyDescent="0.2">
      <c r="D61403" s="4" t="s">
        <v>22</v>
      </c>
      <c r="E61403" s="4"/>
      <c r="F61403" s="3"/>
    </row>
    <row r="61404" spans="4:6" x14ac:dyDescent="0.2">
      <c r="E61404" t="s">
        <v>13</v>
      </c>
      <c r="F61404" s="3">
        <v>-26953</v>
      </c>
    </row>
    <row r="61405" spans="4:6" x14ac:dyDescent="0.2">
      <c r="E61405" t="s">
        <v>16</v>
      </c>
      <c r="F61405" s="3">
        <v>255449</v>
      </c>
    </row>
    <row r="61406" spans="4:6" x14ac:dyDescent="0.2">
      <c r="E61406" t="s">
        <v>12</v>
      </c>
      <c r="F61406" s="3">
        <v>-52750</v>
      </c>
    </row>
    <row r="61407" spans="4:6" x14ac:dyDescent="0.2">
      <c r="E61407" t="s">
        <v>6</v>
      </c>
      <c r="F61407" s="3">
        <v>17081</v>
      </c>
    </row>
    <row r="61408" spans="4:6" x14ac:dyDescent="0.2">
      <c r="D61408" s="4" t="s">
        <v>26</v>
      </c>
      <c r="E61408" s="4"/>
      <c r="F61408" s="5">
        <v>192827</v>
      </c>
    </row>
    <row r="61409" spans="3:6" x14ac:dyDescent="0.2">
      <c r="D61409" s="4" t="s">
        <v>23</v>
      </c>
      <c r="E61409" s="4"/>
      <c r="F61409" s="3"/>
    </row>
    <row r="61410" spans="3:6" x14ac:dyDescent="0.2">
      <c r="E61410" t="s">
        <v>17</v>
      </c>
      <c r="F61410" s="3"/>
    </row>
    <row r="61411" spans="3:6" x14ac:dyDescent="0.2">
      <c r="E61411" t="s">
        <v>9</v>
      </c>
      <c r="F61411" s="3">
        <v>-5445</v>
      </c>
    </row>
    <row r="61412" spans="3:6" x14ac:dyDescent="0.2">
      <c r="E61412" t="s">
        <v>7</v>
      </c>
      <c r="F61412" s="3">
        <v>-94787</v>
      </c>
    </row>
    <row r="61413" spans="3:6" x14ac:dyDescent="0.2">
      <c r="D61413" s="4" t="s">
        <v>27</v>
      </c>
      <c r="E61413" s="4"/>
      <c r="F61413" s="5">
        <v>-100232</v>
      </c>
    </row>
    <row r="61414" spans="3:6" x14ac:dyDescent="0.2">
      <c r="D61414" s="4" t="s">
        <v>88</v>
      </c>
      <c r="E61414" s="4"/>
      <c r="F61414" s="3"/>
    </row>
    <row r="61415" spans="3:6" x14ac:dyDescent="0.2">
      <c r="E61415" t="s">
        <v>88</v>
      </c>
      <c r="F61415" s="3">
        <v>152017</v>
      </c>
    </row>
    <row r="61416" spans="3:6" x14ac:dyDescent="0.2">
      <c r="D61416" s="4" t="s">
        <v>89</v>
      </c>
      <c r="E61416" s="4"/>
      <c r="F61416" s="5">
        <v>152017</v>
      </c>
    </row>
    <row r="61417" spans="3:6" x14ac:dyDescent="0.2">
      <c r="C61417" t="s">
        <v>2</v>
      </c>
      <c r="D61417" s="4" t="s">
        <v>21</v>
      </c>
      <c r="E61417" s="4"/>
      <c r="F61417" s="3"/>
    </row>
    <row r="61418" spans="3:6" x14ac:dyDescent="0.2">
      <c r="E61418" t="s">
        <v>15</v>
      </c>
      <c r="F61418" s="3">
        <v>238566</v>
      </c>
    </row>
    <row r="61419" spans="3:6" x14ac:dyDescent="0.2">
      <c r="E61419" t="s">
        <v>5</v>
      </c>
      <c r="F61419" s="3">
        <v>-19295</v>
      </c>
    </row>
    <row r="61420" spans="3:6" x14ac:dyDescent="0.2">
      <c r="E61420" t="s">
        <v>14</v>
      </c>
      <c r="F61420" s="3">
        <v>11982</v>
      </c>
    </row>
    <row r="61421" spans="3:6" x14ac:dyDescent="0.2">
      <c r="E61421" t="s">
        <v>18</v>
      </c>
      <c r="F61421" s="3">
        <v>10208</v>
      </c>
    </row>
    <row r="61422" spans="3:6" x14ac:dyDescent="0.2">
      <c r="E61422" t="s">
        <v>10</v>
      </c>
      <c r="F61422" s="3">
        <v>-153033</v>
      </c>
    </row>
    <row r="61423" spans="3:6" x14ac:dyDescent="0.2">
      <c r="E61423" t="s">
        <v>8</v>
      </c>
      <c r="F61423" s="3">
        <v>-2834</v>
      </c>
    </row>
    <row r="61424" spans="3:6" x14ac:dyDescent="0.2">
      <c r="D61424" s="4" t="s">
        <v>24</v>
      </c>
      <c r="E61424" s="4"/>
      <c r="F61424" s="5">
        <v>85594</v>
      </c>
    </row>
    <row r="61425" spans="4:6" x14ac:dyDescent="0.2">
      <c r="D61425" s="4" t="s">
        <v>11</v>
      </c>
      <c r="E61425" s="4"/>
      <c r="F61425" s="3"/>
    </row>
    <row r="61426" spans="4:6" x14ac:dyDescent="0.2">
      <c r="E61426" t="s">
        <v>11</v>
      </c>
      <c r="F61426" s="3">
        <v>-37803</v>
      </c>
    </row>
    <row r="61427" spans="4:6" x14ac:dyDescent="0.2">
      <c r="D61427" s="4" t="s">
        <v>25</v>
      </c>
      <c r="E61427" s="4"/>
      <c r="F61427" s="5">
        <v>-37803</v>
      </c>
    </row>
    <row r="61428" spans="4:6" x14ac:dyDescent="0.2">
      <c r="D61428" s="4" t="s">
        <v>22</v>
      </c>
      <c r="E61428" s="4"/>
      <c r="F61428" s="3"/>
    </row>
    <row r="61429" spans="4:6" x14ac:dyDescent="0.2">
      <c r="E61429" t="s">
        <v>13</v>
      </c>
      <c r="F61429" s="3">
        <v>-101035</v>
      </c>
    </row>
    <row r="61430" spans="4:6" x14ac:dyDescent="0.2">
      <c r="E61430" t="s">
        <v>16</v>
      </c>
      <c r="F61430" s="3">
        <v>270524</v>
      </c>
    </row>
    <row r="61431" spans="4:6" x14ac:dyDescent="0.2">
      <c r="E61431" t="s">
        <v>12</v>
      </c>
      <c r="F61431" s="3">
        <v>-52750</v>
      </c>
    </row>
    <row r="61432" spans="4:6" x14ac:dyDescent="0.2">
      <c r="E61432" t="s">
        <v>6</v>
      </c>
      <c r="F61432" s="3">
        <v>1586</v>
      </c>
    </row>
    <row r="61433" spans="4:6" x14ac:dyDescent="0.2">
      <c r="D61433" s="4" t="s">
        <v>26</v>
      </c>
      <c r="E61433" s="4"/>
      <c r="F61433" s="5">
        <v>118325</v>
      </c>
    </row>
    <row r="61434" spans="4:6" x14ac:dyDescent="0.2">
      <c r="D61434" s="4" t="s">
        <v>23</v>
      </c>
      <c r="E61434" s="4"/>
      <c r="F61434" s="3"/>
    </row>
    <row r="61435" spans="4:6" x14ac:dyDescent="0.2">
      <c r="E61435" t="s">
        <v>17</v>
      </c>
      <c r="F61435" s="3"/>
    </row>
    <row r="61436" spans="4:6" x14ac:dyDescent="0.2">
      <c r="E61436" t="s">
        <v>9</v>
      </c>
      <c r="F61436" s="3">
        <v>-14100</v>
      </c>
    </row>
    <row r="61437" spans="4:6" x14ac:dyDescent="0.2">
      <c r="E61437" t="s">
        <v>7</v>
      </c>
      <c r="F61437" s="3">
        <v>-1</v>
      </c>
    </row>
    <row r="61438" spans="4:6" x14ac:dyDescent="0.2">
      <c r="D61438" s="4" t="s">
        <v>27</v>
      </c>
      <c r="E61438" s="4"/>
      <c r="F61438" s="5">
        <v>-14101</v>
      </c>
    </row>
    <row r="61439" spans="4:6" x14ac:dyDescent="0.2">
      <c r="D61439" s="4" t="s">
        <v>88</v>
      </c>
      <c r="E61439" s="4"/>
      <c r="F61439" s="3"/>
    </row>
    <row r="61440" spans="4:6" x14ac:dyDescent="0.2">
      <c r="E61440" t="s">
        <v>88</v>
      </c>
      <c r="F61440" s="3">
        <v>152015</v>
      </c>
    </row>
    <row r="61441" spans="2:6" x14ac:dyDescent="0.2">
      <c r="D61441" s="4" t="s">
        <v>89</v>
      </c>
      <c r="E61441" s="4"/>
      <c r="F61441" s="5">
        <v>152015</v>
      </c>
    </row>
    <row r="61442" spans="2:6" x14ac:dyDescent="0.2">
      <c r="B61442" t="s">
        <v>77</v>
      </c>
      <c r="C61442" t="s">
        <v>1</v>
      </c>
      <c r="D61442" s="4" t="s">
        <v>21</v>
      </c>
      <c r="E61442" s="4"/>
      <c r="F61442" s="3"/>
    </row>
    <row r="61443" spans="2:6" x14ac:dyDescent="0.2">
      <c r="E61443" t="s">
        <v>15</v>
      </c>
      <c r="F61443" s="3">
        <v>74939</v>
      </c>
    </row>
    <row r="61444" spans="2:6" x14ac:dyDescent="0.2">
      <c r="E61444" t="s">
        <v>5</v>
      </c>
      <c r="F61444" s="3">
        <v>-46380</v>
      </c>
    </row>
    <row r="61445" spans="2:6" x14ac:dyDescent="0.2">
      <c r="E61445" t="s">
        <v>14</v>
      </c>
      <c r="F61445" s="3">
        <v>10594</v>
      </c>
    </row>
    <row r="61446" spans="2:6" x14ac:dyDescent="0.2">
      <c r="E61446" t="s">
        <v>18</v>
      </c>
      <c r="F61446" s="3">
        <v>-156</v>
      </c>
    </row>
    <row r="61447" spans="2:6" x14ac:dyDescent="0.2">
      <c r="E61447" t="s">
        <v>10</v>
      </c>
      <c r="F61447" s="3"/>
    </row>
    <row r="61448" spans="2:6" x14ac:dyDescent="0.2">
      <c r="E61448" t="s">
        <v>8</v>
      </c>
      <c r="F61448" s="3"/>
    </row>
    <row r="61449" spans="2:6" x14ac:dyDescent="0.2">
      <c r="D61449" s="4" t="s">
        <v>24</v>
      </c>
      <c r="E61449" s="4"/>
      <c r="F61449" s="5">
        <v>38997</v>
      </c>
    </row>
    <row r="61450" spans="2:6" x14ac:dyDescent="0.2">
      <c r="D61450" s="4" t="s">
        <v>11</v>
      </c>
      <c r="E61450" s="4"/>
      <c r="F61450" s="3"/>
    </row>
    <row r="61451" spans="2:6" x14ac:dyDescent="0.2">
      <c r="E61451" t="s">
        <v>11</v>
      </c>
      <c r="F61451" s="3">
        <v>-3090</v>
      </c>
    </row>
    <row r="61452" spans="2:6" x14ac:dyDescent="0.2">
      <c r="D61452" s="4" t="s">
        <v>25</v>
      </c>
      <c r="E61452" s="4"/>
      <c r="F61452" s="5">
        <v>-3090</v>
      </c>
    </row>
    <row r="61453" spans="2:6" x14ac:dyDescent="0.2">
      <c r="D61453" s="4" t="s">
        <v>22</v>
      </c>
      <c r="E61453" s="4"/>
      <c r="F61453" s="3"/>
    </row>
    <row r="61454" spans="2:6" x14ac:dyDescent="0.2">
      <c r="E61454" t="s">
        <v>13</v>
      </c>
      <c r="F61454" s="3">
        <v>-5894</v>
      </c>
    </row>
    <row r="61455" spans="2:6" x14ac:dyDescent="0.2">
      <c r="E61455" t="s">
        <v>16</v>
      </c>
      <c r="F61455" s="3"/>
    </row>
    <row r="61456" spans="2:6" x14ac:dyDescent="0.2">
      <c r="E61456" t="s">
        <v>12</v>
      </c>
      <c r="F61456" s="3">
        <v>63839</v>
      </c>
    </row>
    <row r="61457" spans="3:6" x14ac:dyDescent="0.2">
      <c r="E61457" t="s">
        <v>6</v>
      </c>
      <c r="F61457" s="3">
        <v>-40684</v>
      </c>
    </row>
    <row r="61458" spans="3:6" x14ac:dyDescent="0.2">
      <c r="D61458" s="4" t="s">
        <v>26</v>
      </c>
      <c r="E61458" s="4"/>
      <c r="F61458" s="5">
        <v>17261</v>
      </c>
    </row>
    <row r="61459" spans="3:6" x14ac:dyDescent="0.2">
      <c r="D61459" s="4" t="s">
        <v>23</v>
      </c>
      <c r="E61459" s="4"/>
      <c r="F61459" s="3"/>
    </row>
    <row r="61460" spans="3:6" x14ac:dyDescent="0.2">
      <c r="E61460" t="s">
        <v>17</v>
      </c>
      <c r="F61460" s="3"/>
    </row>
    <row r="61461" spans="3:6" x14ac:dyDescent="0.2">
      <c r="E61461" t="s">
        <v>9</v>
      </c>
      <c r="F61461" s="3">
        <v>-23489</v>
      </c>
    </row>
    <row r="61462" spans="3:6" x14ac:dyDescent="0.2">
      <c r="E61462" t="s">
        <v>7</v>
      </c>
      <c r="F61462" s="3">
        <v>-18803</v>
      </c>
    </row>
    <row r="61463" spans="3:6" x14ac:dyDescent="0.2">
      <c r="D61463" s="4" t="s">
        <v>27</v>
      </c>
      <c r="E61463" s="4"/>
      <c r="F61463" s="5">
        <v>-42292</v>
      </c>
    </row>
    <row r="61464" spans="3:6" x14ac:dyDescent="0.2">
      <c r="D61464" s="4" t="s">
        <v>88</v>
      </c>
      <c r="E61464" s="4"/>
      <c r="F61464" s="3"/>
    </row>
    <row r="61465" spans="3:6" x14ac:dyDescent="0.2">
      <c r="E61465" t="s">
        <v>88</v>
      </c>
      <c r="F61465" s="3">
        <v>10876</v>
      </c>
    </row>
    <row r="61466" spans="3:6" x14ac:dyDescent="0.2">
      <c r="D61466" s="4" t="s">
        <v>89</v>
      </c>
      <c r="E61466" s="4"/>
      <c r="F61466" s="5">
        <v>10876</v>
      </c>
    </row>
    <row r="61467" spans="3:6" x14ac:dyDescent="0.2">
      <c r="C61467" t="s">
        <v>2</v>
      </c>
      <c r="D61467" s="4" t="s">
        <v>21</v>
      </c>
      <c r="E61467" s="4"/>
      <c r="F61467" s="3"/>
    </row>
    <row r="61468" spans="3:6" x14ac:dyDescent="0.2">
      <c r="E61468" t="s">
        <v>15</v>
      </c>
      <c r="F61468" s="3">
        <v>82570</v>
      </c>
    </row>
    <row r="61469" spans="3:6" x14ac:dyDescent="0.2">
      <c r="E61469" t="s">
        <v>5</v>
      </c>
      <c r="F61469" s="3">
        <v>-58485</v>
      </c>
    </row>
    <row r="61470" spans="3:6" x14ac:dyDescent="0.2">
      <c r="E61470" t="s">
        <v>14</v>
      </c>
      <c r="F61470" s="3">
        <v>13542</v>
      </c>
    </row>
    <row r="61471" spans="3:6" x14ac:dyDescent="0.2">
      <c r="E61471" t="s">
        <v>18</v>
      </c>
      <c r="F61471" s="3">
        <v>3729</v>
      </c>
    </row>
    <row r="61472" spans="3:6" x14ac:dyDescent="0.2">
      <c r="E61472" t="s">
        <v>10</v>
      </c>
      <c r="F61472" s="3">
        <v>-588</v>
      </c>
    </row>
    <row r="61473" spans="4:6" x14ac:dyDescent="0.2">
      <c r="E61473" t="s">
        <v>8</v>
      </c>
      <c r="F61473" s="3">
        <v>0</v>
      </c>
    </row>
    <row r="61474" spans="4:6" x14ac:dyDescent="0.2">
      <c r="D61474" s="4" t="s">
        <v>24</v>
      </c>
      <c r="E61474" s="4"/>
      <c r="F61474" s="5">
        <v>40768</v>
      </c>
    </row>
    <row r="61475" spans="4:6" x14ac:dyDescent="0.2">
      <c r="D61475" s="4" t="s">
        <v>11</v>
      </c>
      <c r="E61475" s="4"/>
      <c r="F61475" s="3"/>
    </row>
    <row r="61476" spans="4:6" x14ac:dyDescent="0.2">
      <c r="E61476" t="s">
        <v>11</v>
      </c>
      <c r="F61476" s="3">
        <v>-4809</v>
      </c>
    </row>
    <row r="61477" spans="4:6" x14ac:dyDescent="0.2">
      <c r="D61477" s="4" t="s">
        <v>25</v>
      </c>
      <c r="E61477" s="4"/>
      <c r="F61477" s="5">
        <v>-4809</v>
      </c>
    </row>
    <row r="61478" spans="4:6" x14ac:dyDescent="0.2">
      <c r="D61478" s="4" t="s">
        <v>22</v>
      </c>
      <c r="E61478" s="4"/>
      <c r="F61478" s="3"/>
    </row>
    <row r="61479" spans="4:6" x14ac:dyDescent="0.2">
      <c r="E61479" t="s">
        <v>13</v>
      </c>
      <c r="F61479" s="3">
        <v>-8498</v>
      </c>
    </row>
    <row r="61480" spans="4:6" x14ac:dyDescent="0.2">
      <c r="E61480" t="s">
        <v>16</v>
      </c>
      <c r="F61480" s="3">
        <v>22744</v>
      </c>
    </row>
    <row r="61481" spans="4:6" x14ac:dyDescent="0.2">
      <c r="E61481" t="s">
        <v>12</v>
      </c>
      <c r="F61481" s="3">
        <v>63839</v>
      </c>
    </row>
    <row r="61482" spans="4:6" x14ac:dyDescent="0.2">
      <c r="E61482" t="s">
        <v>6</v>
      </c>
      <c r="F61482" s="3">
        <v>-63768</v>
      </c>
    </row>
    <row r="61483" spans="4:6" x14ac:dyDescent="0.2">
      <c r="D61483" s="4" t="s">
        <v>26</v>
      </c>
      <c r="E61483" s="4"/>
      <c r="F61483" s="5">
        <v>14317</v>
      </c>
    </row>
    <row r="61484" spans="4:6" x14ac:dyDescent="0.2">
      <c r="D61484" s="4" t="s">
        <v>23</v>
      </c>
      <c r="E61484" s="4"/>
      <c r="F61484" s="3"/>
    </row>
    <row r="61485" spans="4:6" x14ac:dyDescent="0.2">
      <c r="E61485" t="s">
        <v>17</v>
      </c>
      <c r="F61485" s="3"/>
    </row>
    <row r="61486" spans="4:6" x14ac:dyDescent="0.2">
      <c r="E61486" t="s">
        <v>9</v>
      </c>
      <c r="F61486" s="3">
        <v>-23883</v>
      </c>
    </row>
    <row r="61487" spans="4:6" x14ac:dyDescent="0.2">
      <c r="E61487" t="s">
        <v>7</v>
      </c>
      <c r="F61487" s="3">
        <v>-15163</v>
      </c>
    </row>
    <row r="61488" spans="4:6" x14ac:dyDescent="0.2">
      <c r="D61488" s="4" t="s">
        <v>27</v>
      </c>
      <c r="E61488" s="4"/>
      <c r="F61488" s="5">
        <v>-39046</v>
      </c>
    </row>
    <row r="61489" spans="2:6" x14ac:dyDescent="0.2">
      <c r="D61489" s="4" t="s">
        <v>88</v>
      </c>
      <c r="E61489" s="4"/>
      <c r="F61489" s="3"/>
    </row>
    <row r="61490" spans="2:6" x14ac:dyDescent="0.2">
      <c r="E61490" t="s">
        <v>88</v>
      </c>
      <c r="F61490" s="3">
        <v>11230</v>
      </c>
    </row>
    <row r="61491" spans="2:6" x14ac:dyDescent="0.2">
      <c r="D61491" s="4" t="s">
        <v>89</v>
      </c>
      <c r="E61491" s="4"/>
      <c r="F61491" s="5">
        <v>11230</v>
      </c>
    </row>
    <row r="61492" spans="2:6" x14ac:dyDescent="0.2">
      <c r="B61492" t="s">
        <v>78</v>
      </c>
      <c r="C61492" t="s">
        <v>1</v>
      </c>
      <c r="D61492" s="4" t="s">
        <v>21</v>
      </c>
      <c r="E61492" s="4"/>
      <c r="F61492" s="3"/>
    </row>
    <row r="61493" spans="2:6" x14ac:dyDescent="0.2">
      <c r="E61493" t="s">
        <v>15</v>
      </c>
      <c r="F61493" s="3">
        <v>12078</v>
      </c>
    </row>
    <row r="61494" spans="2:6" x14ac:dyDescent="0.2">
      <c r="E61494" t="s">
        <v>5</v>
      </c>
      <c r="F61494" s="3">
        <v>-7184</v>
      </c>
    </row>
    <row r="61495" spans="2:6" x14ac:dyDescent="0.2">
      <c r="E61495" t="s">
        <v>14</v>
      </c>
      <c r="F61495" s="3">
        <v>11984</v>
      </c>
    </row>
    <row r="61496" spans="2:6" x14ac:dyDescent="0.2">
      <c r="E61496" t="s">
        <v>18</v>
      </c>
      <c r="F61496" s="3">
        <v>10243</v>
      </c>
    </row>
    <row r="61497" spans="2:6" x14ac:dyDescent="0.2">
      <c r="E61497" t="s">
        <v>10</v>
      </c>
      <c r="F61497" s="3"/>
    </row>
    <row r="61498" spans="2:6" x14ac:dyDescent="0.2">
      <c r="E61498" t="s">
        <v>8</v>
      </c>
      <c r="F61498" s="3"/>
    </row>
    <row r="61499" spans="2:6" x14ac:dyDescent="0.2">
      <c r="D61499" s="4" t="s">
        <v>24</v>
      </c>
      <c r="E61499" s="4"/>
      <c r="F61499" s="5">
        <v>27121</v>
      </c>
    </row>
    <row r="61500" spans="2:6" x14ac:dyDescent="0.2">
      <c r="D61500" s="4" t="s">
        <v>11</v>
      </c>
      <c r="E61500" s="4"/>
      <c r="F61500" s="3"/>
    </row>
    <row r="61501" spans="2:6" x14ac:dyDescent="0.2">
      <c r="E61501" t="s">
        <v>11</v>
      </c>
      <c r="F61501" s="3">
        <v>-1687</v>
      </c>
    </row>
    <row r="61502" spans="2:6" x14ac:dyDescent="0.2">
      <c r="D61502" s="4" t="s">
        <v>25</v>
      </c>
      <c r="E61502" s="4"/>
      <c r="F61502" s="5">
        <v>-1687</v>
      </c>
    </row>
    <row r="61503" spans="2:6" x14ac:dyDescent="0.2">
      <c r="D61503" s="4" t="s">
        <v>22</v>
      </c>
      <c r="E61503" s="4"/>
      <c r="F61503" s="3"/>
    </row>
    <row r="61504" spans="2:6" x14ac:dyDescent="0.2">
      <c r="E61504" t="s">
        <v>13</v>
      </c>
      <c r="F61504" s="3">
        <v>-42411</v>
      </c>
    </row>
    <row r="61505" spans="3:6" x14ac:dyDescent="0.2">
      <c r="E61505" t="s">
        <v>16</v>
      </c>
      <c r="F61505" s="3">
        <v>7184</v>
      </c>
    </row>
    <row r="61506" spans="3:6" x14ac:dyDescent="0.2">
      <c r="E61506" t="s">
        <v>12</v>
      </c>
      <c r="F61506" s="3">
        <v>-637</v>
      </c>
    </row>
    <row r="61507" spans="3:6" x14ac:dyDescent="0.2">
      <c r="E61507" t="s">
        <v>6</v>
      </c>
      <c r="F61507" s="3">
        <v>8490</v>
      </c>
    </row>
    <row r="61508" spans="3:6" x14ac:dyDescent="0.2">
      <c r="D61508" s="4" t="s">
        <v>26</v>
      </c>
      <c r="E61508" s="4"/>
      <c r="F61508" s="5">
        <v>-27374</v>
      </c>
    </row>
    <row r="61509" spans="3:6" x14ac:dyDescent="0.2">
      <c r="D61509" s="4" t="s">
        <v>23</v>
      </c>
      <c r="E61509" s="4"/>
      <c r="F61509" s="3"/>
    </row>
    <row r="61510" spans="3:6" x14ac:dyDescent="0.2">
      <c r="E61510" t="s">
        <v>17</v>
      </c>
      <c r="F61510" s="3">
        <v>20000</v>
      </c>
    </row>
    <row r="61511" spans="3:6" x14ac:dyDescent="0.2">
      <c r="E61511" t="s">
        <v>9</v>
      </c>
      <c r="F61511" s="3">
        <v>-22528</v>
      </c>
    </row>
    <row r="61512" spans="3:6" x14ac:dyDescent="0.2">
      <c r="E61512" t="s">
        <v>7</v>
      </c>
      <c r="F61512" s="3">
        <v>-11106</v>
      </c>
    </row>
    <row r="61513" spans="3:6" x14ac:dyDescent="0.2">
      <c r="D61513" s="4" t="s">
        <v>27</v>
      </c>
      <c r="E61513" s="4"/>
      <c r="F61513" s="5">
        <v>-13634</v>
      </c>
    </row>
    <row r="61514" spans="3:6" x14ac:dyDescent="0.2">
      <c r="D61514" s="4" t="s">
        <v>88</v>
      </c>
      <c r="E61514" s="4"/>
      <c r="F61514" s="3"/>
    </row>
    <row r="61515" spans="3:6" x14ac:dyDescent="0.2">
      <c r="E61515" t="s">
        <v>88</v>
      </c>
      <c r="F61515" s="3">
        <v>-15574</v>
      </c>
    </row>
    <row r="61516" spans="3:6" x14ac:dyDescent="0.2">
      <c r="D61516" s="4" t="s">
        <v>89</v>
      </c>
      <c r="E61516" s="4"/>
      <c r="F61516" s="5">
        <v>-15574</v>
      </c>
    </row>
    <row r="61517" spans="3:6" x14ac:dyDescent="0.2">
      <c r="C61517" t="s">
        <v>2</v>
      </c>
      <c r="D61517" s="4" t="s">
        <v>21</v>
      </c>
      <c r="E61517" s="4"/>
      <c r="F61517" s="3"/>
    </row>
    <row r="61518" spans="3:6" x14ac:dyDescent="0.2">
      <c r="E61518" t="s">
        <v>15</v>
      </c>
      <c r="F61518" s="3">
        <v>-4473</v>
      </c>
    </row>
    <row r="61519" spans="3:6" x14ac:dyDescent="0.2">
      <c r="E61519" t="s">
        <v>5</v>
      </c>
      <c r="F61519" s="3">
        <v>-7184</v>
      </c>
    </row>
    <row r="61520" spans="3:6" x14ac:dyDescent="0.2">
      <c r="E61520" t="s">
        <v>14</v>
      </c>
      <c r="F61520" s="3">
        <v>25346</v>
      </c>
    </row>
    <row r="61521" spans="4:6" x14ac:dyDescent="0.2">
      <c r="E61521" t="s">
        <v>18</v>
      </c>
      <c r="F61521" s="3">
        <v>29982</v>
      </c>
    </row>
    <row r="61522" spans="4:6" x14ac:dyDescent="0.2">
      <c r="E61522" t="s">
        <v>10</v>
      </c>
      <c r="F61522" s="3">
        <v>-12082</v>
      </c>
    </row>
    <row r="61523" spans="4:6" x14ac:dyDescent="0.2">
      <c r="E61523" t="s">
        <v>8</v>
      </c>
      <c r="F61523" s="3"/>
    </row>
    <row r="61524" spans="4:6" x14ac:dyDescent="0.2">
      <c r="D61524" s="4" t="s">
        <v>24</v>
      </c>
      <c r="E61524" s="4"/>
      <c r="F61524" s="5">
        <v>31589</v>
      </c>
    </row>
    <row r="61525" spans="4:6" x14ac:dyDescent="0.2">
      <c r="D61525" s="4" t="s">
        <v>11</v>
      </c>
      <c r="E61525" s="4"/>
      <c r="F61525" s="3"/>
    </row>
    <row r="61526" spans="4:6" x14ac:dyDescent="0.2">
      <c r="E61526" t="s">
        <v>11</v>
      </c>
      <c r="F61526" s="3">
        <v>881</v>
      </c>
    </row>
    <row r="61527" spans="4:6" x14ac:dyDescent="0.2">
      <c r="D61527" s="4" t="s">
        <v>25</v>
      </c>
      <c r="E61527" s="4"/>
      <c r="F61527" s="5">
        <v>881</v>
      </c>
    </row>
    <row r="61528" spans="4:6" x14ac:dyDescent="0.2">
      <c r="D61528" s="4" t="s">
        <v>22</v>
      </c>
      <c r="E61528" s="4"/>
      <c r="F61528" s="3"/>
    </row>
    <row r="61529" spans="4:6" x14ac:dyDescent="0.2">
      <c r="E61529" t="s">
        <v>13</v>
      </c>
      <c r="F61529" s="3">
        <v>-71067</v>
      </c>
    </row>
    <row r="61530" spans="4:6" x14ac:dyDescent="0.2">
      <c r="E61530" t="s">
        <v>16</v>
      </c>
      <c r="F61530" s="3">
        <v>7184</v>
      </c>
    </row>
    <row r="61531" spans="4:6" x14ac:dyDescent="0.2">
      <c r="E61531" t="s">
        <v>12</v>
      </c>
      <c r="F61531" s="3">
        <v>-637</v>
      </c>
    </row>
    <row r="61532" spans="4:6" x14ac:dyDescent="0.2">
      <c r="E61532" t="s">
        <v>6</v>
      </c>
      <c r="F61532" s="3">
        <v>145</v>
      </c>
    </row>
    <row r="61533" spans="4:6" x14ac:dyDescent="0.2">
      <c r="D61533" s="4" t="s">
        <v>26</v>
      </c>
      <c r="E61533" s="4"/>
      <c r="F61533" s="5">
        <v>-64375</v>
      </c>
    </row>
    <row r="61534" spans="4:6" x14ac:dyDescent="0.2">
      <c r="D61534" s="4" t="s">
        <v>23</v>
      </c>
      <c r="E61534" s="4"/>
      <c r="F61534" s="3"/>
    </row>
    <row r="61535" spans="4:6" x14ac:dyDescent="0.2">
      <c r="E61535" t="s">
        <v>17</v>
      </c>
      <c r="F61535" s="3">
        <v>54000</v>
      </c>
    </row>
    <row r="61536" spans="4:6" x14ac:dyDescent="0.2">
      <c r="E61536" t="s">
        <v>9</v>
      </c>
      <c r="F61536" s="3">
        <v>-71945</v>
      </c>
    </row>
    <row r="61537" spans="2:6" x14ac:dyDescent="0.2">
      <c r="E61537" t="s">
        <v>7</v>
      </c>
      <c r="F61537" s="3">
        <v>34753</v>
      </c>
    </row>
    <row r="61538" spans="2:6" x14ac:dyDescent="0.2">
      <c r="D61538" s="4" t="s">
        <v>27</v>
      </c>
      <c r="E61538" s="4"/>
      <c r="F61538" s="5">
        <v>16808</v>
      </c>
    </row>
    <row r="61539" spans="2:6" x14ac:dyDescent="0.2">
      <c r="D61539" s="4" t="s">
        <v>88</v>
      </c>
      <c r="E61539" s="4"/>
      <c r="F61539" s="3"/>
    </row>
    <row r="61540" spans="2:6" x14ac:dyDescent="0.2">
      <c r="E61540" t="s">
        <v>88</v>
      </c>
      <c r="F61540" s="3">
        <v>-15097</v>
      </c>
    </row>
    <row r="61541" spans="2:6" x14ac:dyDescent="0.2">
      <c r="D61541" s="4" t="s">
        <v>89</v>
      </c>
      <c r="E61541" s="4"/>
      <c r="F61541" s="5">
        <v>-15097</v>
      </c>
    </row>
    <row r="61542" spans="2:6" x14ac:dyDescent="0.2">
      <c r="B61542" t="s">
        <v>79</v>
      </c>
      <c r="C61542" t="s">
        <v>1</v>
      </c>
      <c r="D61542" s="4" t="s">
        <v>21</v>
      </c>
      <c r="E61542" s="4"/>
      <c r="F61542" s="3"/>
    </row>
    <row r="61543" spans="2:6" x14ac:dyDescent="0.2">
      <c r="E61543" t="s">
        <v>15</v>
      </c>
      <c r="F61543" s="3">
        <v>13479</v>
      </c>
    </row>
    <row r="61544" spans="2:6" x14ac:dyDescent="0.2">
      <c r="E61544" t="s">
        <v>5</v>
      </c>
      <c r="F61544" s="3"/>
    </row>
    <row r="61545" spans="2:6" x14ac:dyDescent="0.2">
      <c r="E61545" t="s">
        <v>14</v>
      </c>
      <c r="F61545" s="3">
        <v>6410</v>
      </c>
    </row>
    <row r="61546" spans="2:6" x14ac:dyDescent="0.2">
      <c r="E61546" t="s">
        <v>18</v>
      </c>
      <c r="F61546" s="3">
        <v>1081</v>
      </c>
    </row>
    <row r="61547" spans="2:6" x14ac:dyDescent="0.2">
      <c r="E61547" t="s">
        <v>10</v>
      </c>
      <c r="F61547" s="3"/>
    </row>
    <row r="61548" spans="2:6" x14ac:dyDescent="0.2">
      <c r="E61548" t="s">
        <v>8</v>
      </c>
      <c r="F61548" s="3"/>
    </row>
    <row r="61549" spans="2:6" x14ac:dyDescent="0.2">
      <c r="D61549" s="4" t="s">
        <v>24</v>
      </c>
      <c r="E61549" s="4"/>
      <c r="F61549" s="5">
        <v>20970</v>
      </c>
    </row>
    <row r="61550" spans="2:6" x14ac:dyDescent="0.2">
      <c r="D61550" s="4" t="s">
        <v>11</v>
      </c>
      <c r="E61550" s="4"/>
      <c r="F61550" s="3"/>
    </row>
    <row r="61551" spans="2:6" x14ac:dyDescent="0.2">
      <c r="E61551" t="s">
        <v>11</v>
      </c>
      <c r="F61551" s="3">
        <v>9291</v>
      </c>
    </row>
    <row r="61552" spans="2:6" x14ac:dyDescent="0.2">
      <c r="D61552" s="4" t="s">
        <v>25</v>
      </c>
      <c r="E61552" s="4"/>
      <c r="F61552" s="5">
        <v>9291</v>
      </c>
    </row>
    <row r="61553" spans="3:6" x14ac:dyDescent="0.2">
      <c r="D61553" s="4" t="s">
        <v>22</v>
      </c>
      <c r="E61553" s="4"/>
      <c r="F61553" s="3"/>
    </row>
    <row r="61554" spans="3:6" x14ac:dyDescent="0.2">
      <c r="E61554" t="s">
        <v>13</v>
      </c>
      <c r="F61554" s="3">
        <v>-15621</v>
      </c>
    </row>
    <row r="61555" spans="3:6" x14ac:dyDescent="0.2">
      <c r="E61555" t="s">
        <v>16</v>
      </c>
      <c r="F61555" s="3"/>
    </row>
    <row r="61556" spans="3:6" x14ac:dyDescent="0.2">
      <c r="E61556" t="s">
        <v>12</v>
      </c>
      <c r="F61556" s="3">
        <v>-280</v>
      </c>
    </row>
    <row r="61557" spans="3:6" x14ac:dyDescent="0.2">
      <c r="E61557" t="s">
        <v>6</v>
      </c>
      <c r="F61557" s="3">
        <v>1247</v>
      </c>
    </row>
    <row r="61558" spans="3:6" x14ac:dyDescent="0.2">
      <c r="D61558" s="4" t="s">
        <v>26</v>
      </c>
      <c r="E61558" s="4"/>
      <c r="F61558" s="5">
        <v>-14654</v>
      </c>
    </row>
    <row r="61559" spans="3:6" x14ac:dyDescent="0.2">
      <c r="D61559" s="4" t="s">
        <v>23</v>
      </c>
      <c r="E61559" s="4"/>
      <c r="F61559" s="3"/>
    </row>
    <row r="61560" spans="3:6" x14ac:dyDescent="0.2">
      <c r="E61560" t="s">
        <v>17</v>
      </c>
      <c r="F61560" s="3">
        <v>23388</v>
      </c>
    </row>
    <row r="61561" spans="3:6" x14ac:dyDescent="0.2">
      <c r="E61561" t="s">
        <v>9</v>
      </c>
      <c r="F61561" s="3">
        <v>-26975</v>
      </c>
    </row>
    <row r="61562" spans="3:6" x14ac:dyDescent="0.2">
      <c r="E61562" t="s">
        <v>7</v>
      </c>
      <c r="F61562" s="3">
        <v>-9187</v>
      </c>
    </row>
    <row r="61563" spans="3:6" x14ac:dyDescent="0.2">
      <c r="D61563" s="4" t="s">
        <v>27</v>
      </c>
      <c r="E61563" s="4"/>
      <c r="F61563" s="5">
        <v>-12774</v>
      </c>
    </row>
    <row r="61564" spans="3:6" x14ac:dyDescent="0.2">
      <c r="D61564" s="4" t="s">
        <v>88</v>
      </c>
      <c r="E61564" s="4"/>
      <c r="F61564" s="3"/>
    </row>
    <row r="61565" spans="3:6" x14ac:dyDescent="0.2">
      <c r="E61565" t="s">
        <v>88</v>
      </c>
      <c r="F61565" s="3">
        <v>2833</v>
      </c>
    </row>
    <row r="61566" spans="3:6" x14ac:dyDescent="0.2">
      <c r="D61566" s="4" t="s">
        <v>89</v>
      </c>
      <c r="E61566" s="4"/>
      <c r="F61566" s="5">
        <v>2833</v>
      </c>
    </row>
    <row r="61567" spans="3:6" x14ac:dyDescent="0.2">
      <c r="C61567" t="s">
        <v>2</v>
      </c>
      <c r="D61567" s="4" t="s">
        <v>21</v>
      </c>
      <c r="E61567" s="4"/>
      <c r="F61567" s="3"/>
    </row>
    <row r="61568" spans="3:6" x14ac:dyDescent="0.2">
      <c r="E61568" t="s">
        <v>15</v>
      </c>
      <c r="F61568" s="3">
        <v>6772</v>
      </c>
    </row>
    <row r="61569" spans="4:6" x14ac:dyDescent="0.2">
      <c r="E61569" t="s">
        <v>5</v>
      </c>
      <c r="F61569" s="3"/>
    </row>
    <row r="61570" spans="4:6" x14ac:dyDescent="0.2">
      <c r="E61570" t="s">
        <v>14</v>
      </c>
      <c r="F61570" s="3">
        <v>8319</v>
      </c>
    </row>
    <row r="61571" spans="4:6" x14ac:dyDescent="0.2">
      <c r="E61571" t="s">
        <v>18</v>
      </c>
      <c r="F61571" s="3">
        <v>5362</v>
      </c>
    </row>
    <row r="61572" spans="4:6" x14ac:dyDescent="0.2">
      <c r="E61572" t="s">
        <v>10</v>
      </c>
      <c r="F61572" s="3"/>
    </row>
    <row r="61573" spans="4:6" x14ac:dyDescent="0.2">
      <c r="E61573" t="s">
        <v>8</v>
      </c>
      <c r="F61573" s="3"/>
    </row>
    <row r="61574" spans="4:6" x14ac:dyDescent="0.2">
      <c r="D61574" s="4" t="s">
        <v>24</v>
      </c>
      <c r="E61574" s="4"/>
      <c r="F61574" s="5">
        <v>20453</v>
      </c>
    </row>
    <row r="61575" spans="4:6" x14ac:dyDescent="0.2">
      <c r="D61575" s="4" t="s">
        <v>11</v>
      </c>
      <c r="E61575" s="4"/>
      <c r="F61575" s="3"/>
    </row>
    <row r="61576" spans="4:6" x14ac:dyDescent="0.2">
      <c r="E61576" t="s">
        <v>11</v>
      </c>
      <c r="F61576" s="3">
        <v>8470</v>
      </c>
    </row>
    <row r="61577" spans="4:6" x14ac:dyDescent="0.2">
      <c r="D61577" s="4" t="s">
        <v>25</v>
      </c>
      <c r="E61577" s="4"/>
      <c r="F61577" s="5">
        <v>8470</v>
      </c>
    </row>
    <row r="61578" spans="4:6" x14ac:dyDescent="0.2">
      <c r="D61578" s="4" t="s">
        <v>22</v>
      </c>
      <c r="E61578" s="4"/>
      <c r="F61578" s="3"/>
    </row>
    <row r="61579" spans="4:6" x14ac:dyDescent="0.2">
      <c r="E61579" t="s">
        <v>13</v>
      </c>
      <c r="F61579" s="3">
        <v>-41641</v>
      </c>
    </row>
    <row r="61580" spans="4:6" x14ac:dyDescent="0.2">
      <c r="E61580" t="s">
        <v>16</v>
      </c>
      <c r="F61580" s="3"/>
    </row>
    <row r="61581" spans="4:6" x14ac:dyDescent="0.2">
      <c r="E61581" t="s">
        <v>12</v>
      </c>
      <c r="F61581" s="3">
        <v>-280</v>
      </c>
    </row>
    <row r="61582" spans="4:6" x14ac:dyDescent="0.2">
      <c r="E61582" t="s">
        <v>6</v>
      </c>
      <c r="F61582" s="3">
        <v>0</v>
      </c>
    </row>
    <row r="61583" spans="4:6" x14ac:dyDescent="0.2">
      <c r="D61583" s="4" t="s">
        <v>26</v>
      </c>
      <c r="E61583" s="4"/>
      <c r="F61583" s="5">
        <v>-41921</v>
      </c>
    </row>
    <row r="61584" spans="4:6" x14ac:dyDescent="0.2">
      <c r="D61584" s="4" t="s">
        <v>23</v>
      </c>
      <c r="E61584" s="4"/>
      <c r="F61584" s="3"/>
    </row>
    <row r="61585" spans="1:6" x14ac:dyDescent="0.2">
      <c r="E61585" t="s">
        <v>17</v>
      </c>
      <c r="F61585" s="3">
        <v>42032</v>
      </c>
    </row>
    <row r="61586" spans="1:6" x14ac:dyDescent="0.2">
      <c r="E61586" t="s">
        <v>9</v>
      </c>
      <c r="F61586" s="3">
        <v>-27913</v>
      </c>
    </row>
    <row r="61587" spans="1:6" x14ac:dyDescent="0.2">
      <c r="E61587" t="s">
        <v>7</v>
      </c>
      <c r="F61587" s="3">
        <v>0</v>
      </c>
    </row>
    <row r="61588" spans="1:6" x14ac:dyDescent="0.2">
      <c r="D61588" s="4" t="s">
        <v>27</v>
      </c>
      <c r="E61588" s="4"/>
      <c r="F61588" s="5">
        <v>14119</v>
      </c>
    </row>
    <row r="61589" spans="1:6" x14ac:dyDescent="0.2">
      <c r="D61589" s="4" t="s">
        <v>88</v>
      </c>
      <c r="E61589" s="4"/>
      <c r="F61589" s="3"/>
    </row>
    <row r="61590" spans="1:6" x14ac:dyDescent="0.2">
      <c r="E61590" t="s">
        <v>88</v>
      </c>
      <c r="F61590" s="3">
        <v>1121</v>
      </c>
    </row>
    <row r="61591" spans="1:6" x14ac:dyDescent="0.2">
      <c r="D61591" s="4" t="s">
        <v>89</v>
      </c>
      <c r="E61591" s="4"/>
      <c r="F61591" s="5">
        <v>1121</v>
      </c>
    </row>
    <row r="61592" spans="1:6" x14ac:dyDescent="0.2">
      <c r="A61592" t="s">
        <v>148</v>
      </c>
      <c r="F61592" s="3">
        <v>9536858</v>
      </c>
    </row>
    <row r="61593" spans="1:6" x14ac:dyDescent="0.2">
      <c r="A61593" t="s">
        <v>149</v>
      </c>
      <c r="B61593" t="s">
        <v>28</v>
      </c>
      <c r="C61593" t="s">
        <v>1</v>
      </c>
      <c r="D61593" s="4" t="s">
        <v>21</v>
      </c>
      <c r="E61593" s="4"/>
      <c r="F61593" s="3"/>
    </row>
    <row r="61594" spans="1:6" x14ac:dyDescent="0.2">
      <c r="E61594" t="s">
        <v>15</v>
      </c>
      <c r="F61594" s="3">
        <v>-124847</v>
      </c>
    </row>
    <row r="61595" spans="1:6" x14ac:dyDescent="0.2">
      <c r="E61595" t="s">
        <v>5</v>
      </c>
      <c r="F61595" s="3">
        <v>-1434493</v>
      </c>
    </row>
    <row r="61596" spans="1:6" x14ac:dyDescent="0.2">
      <c r="E61596" t="s">
        <v>14</v>
      </c>
      <c r="F61596" s="3">
        <v>2190118</v>
      </c>
    </row>
    <row r="61597" spans="1:6" x14ac:dyDescent="0.2">
      <c r="E61597" t="s">
        <v>18</v>
      </c>
      <c r="F61597" s="3">
        <v>-717919</v>
      </c>
    </row>
    <row r="61598" spans="1:6" x14ac:dyDescent="0.2">
      <c r="E61598" t="s">
        <v>10</v>
      </c>
      <c r="F61598" s="3">
        <v>4132814</v>
      </c>
    </row>
    <row r="61599" spans="1:6" x14ac:dyDescent="0.2">
      <c r="E61599" t="s">
        <v>8</v>
      </c>
      <c r="F61599" s="3"/>
    </row>
    <row r="61600" spans="1:6" x14ac:dyDescent="0.2">
      <c r="D61600" s="4" t="s">
        <v>24</v>
      </c>
      <c r="E61600" s="4"/>
      <c r="F61600" s="5">
        <v>4045673</v>
      </c>
    </row>
    <row r="61601" spans="4:6" x14ac:dyDescent="0.2">
      <c r="D61601" s="4" t="s">
        <v>11</v>
      </c>
      <c r="E61601" s="4"/>
      <c r="F61601" s="3"/>
    </row>
    <row r="61602" spans="4:6" x14ac:dyDescent="0.2">
      <c r="E61602" t="s">
        <v>11</v>
      </c>
      <c r="F61602" s="3">
        <v>-316228</v>
      </c>
    </row>
    <row r="61603" spans="4:6" x14ac:dyDescent="0.2">
      <c r="D61603" s="4" t="s">
        <v>25</v>
      </c>
      <c r="E61603" s="4"/>
      <c r="F61603" s="5">
        <v>-316228</v>
      </c>
    </row>
    <row r="61604" spans="4:6" x14ac:dyDescent="0.2">
      <c r="D61604" s="4" t="s">
        <v>22</v>
      </c>
      <c r="E61604" s="4"/>
      <c r="F61604" s="3"/>
    </row>
    <row r="61605" spans="4:6" x14ac:dyDescent="0.2">
      <c r="E61605" t="s">
        <v>13</v>
      </c>
      <c r="F61605" s="3">
        <v>-4334936</v>
      </c>
    </row>
    <row r="61606" spans="4:6" x14ac:dyDescent="0.2">
      <c r="E61606" t="s">
        <v>16</v>
      </c>
      <c r="F61606" s="3">
        <v>1020679</v>
      </c>
    </row>
    <row r="61607" spans="4:6" x14ac:dyDescent="0.2">
      <c r="E61607" t="s">
        <v>12</v>
      </c>
      <c r="F61607" s="3">
        <v>370858</v>
      </c>
    </row>
    <row r="61608" spans="4:6" x14ac:dyDescent="0.2">
      <c r="E61608" t="s">
        <v>6</v>
      </c>
      <c r="F61608" s="3">
        <v>342256</v>
      </c>
    </row>
    <row r="61609" spans="4:6" x14ac:dyDescent="0.2">
      <c r="D61609" s="4" t="s">
        <v>26</v>
      </c>
      <c r="E61609" s="4"/>
      <c r="F61609" s="5">
        <v>-2601143</v>
      </c>
    </row>
    <row r="61610" spans="4:6" x14ac:dyDescent="0.2">
      <c r="D61610" s="4" t="s">
        <v>23</v>
      </c>
      <c r="E61610" s="4"/>
      <c r="F61610" s="3"/>
    </row>
    <row r="61611" spans="4:6" x14ac:dyDescent="0.2">
      <c r="E61611" t="s">
        <v>17</v>
      </c>
      <c r="F61611" s="3">
        <v>2488405</v>
      </c>
    </row>
    <row r="61612" spans="4:6" x14ac:dyDescent="0.2">
      <c r="E61612" t="s">
        <v>9</v>
      </c>
      <c r="F61612" s="3">
        <v>-1856764</v>
      </c>
    </row>
    <row r="61613" spans="4:6" x14ac:dyDescent="0.2">
      <c r="E61613" t="s">
        <v>7</v>
      </c>
      <c r="F61613" s="3">
        <v>-624030</v>
      </c>
    </row>
    <row r="61614" spans="4:6" x14ac:dyDescent="0.2">
      <c r="D61614" s="4" t="s">
        <v>27</v>
      </c>
      <c r="E61614" s="4"/>
      <c r="F61614" s="5">
        <v>7611</v>
      </c>
    </row>
    <row r="61615" spans="4:6" x14ac:dyDescent="0.2">
      <c r="D61615" s="4" t="s">
        <v>88</v>
      </c>
      <c r="E61615" s="4"/>
      <c r="F61615" s="3"/>
    </row>
    <row r="61616" spans="4:6" x14ac:dyDescent="0.2">
      <c r="E61616" t="s">
        <v>88</v>
      </c>
      <c r="F61616" s="3">
        <v>1135913</v>
      </c>
    </row>
    <row r="61617" spans="3:6" x14ac:dyDescent="0.2">
      <c r="D61617" s="4" t="s">
        <v>89</v>
      </c>
      <c r="E61617" s="4"/>
      <c r="F61617" s="5">
        <v>1135913</v>
      </c>
    </row>
    <row r="61618" spans="3:6" x14ac:dyDescent="0.2">
      <c r="C61618" t="s">
        <v>2</v>
      </c>
      <c r="D61618" s="4" t="s">
        <v>21</v>
      </c>
      <c r="E61618" s="4"/>
      <c r="F61618" s="3"/>
    </row>
    <row r="61619" spans="3:6" x14ac:dyDescent="0.2">
      <c r="E61619" t="s">
        <v>15</v>
      </c>
      <c r="F61619" s="3">
        <v>5140070</v>
      </c>
    </row>
    <row r="61620" spans="3:6" x14ac:dyDescent="0.2">
      <c r="E61620" t="s">
        <v>5</v>
      </c>
      <c r="F61620" s="3">
        <v>-1910732</v>
      </c>
    </row>
    <row r="61621" spans="3:6" x14ac:dyDescent="0.2">
      <c r="E61621" t="s">
        <v>14</v>
      </c>
      <c r="F61621" s="3">
        <v>7171184</v>
      </c>
    </row>
    <row r="61622" spans="3:6" x14ac:dyDescent="0.2">
      <c r="E61622" t="s">
        <v>18</v>
      </c>
      <c r="F61622" s="3">
        <v>-1829918</v>
      </c>
    </row>
    <row r="61623" spans="3:6" x14ac:dyDescent="0.2">
      <c r="E61623" t="s">
        <v>10</v>
      </c>
      <c r="F61623" s="3">
        <v>4268128</v>
      </c>
    </row>
    <row r="61624" spans="3:6" x14ac:dyDescent="0.2">
      <c r="E61624" t="s">
        <v>8</v>
      </c>
      <c r="F61624" s="3">
        <v>-2481788</v>
      </c>
    </row>
    <row r="61625" spans="3:6" x14ac:dyDescent="0.2">
      <c r="D61625" s="4" t="s">
        <v>24</v>
      </c>
      <c r="E61625" s="4"/>
      <c r="F61625" s="5">
        <v>10356944</v>
      </c>
    </row>
    <row r="61626" spans="3:6" x14ac:dyDescent="0.2">
      <c r="D61626" s="4" t="s">
        <v>11</v>
      </c>
      <c r="E61626" s="4"/>
      <c r="F61626" s="3"/>
    </row>
    <row r="61627" spans="3:6" x14ac:dyDescent="0.2">
      <c r="E61627" t="s">
        <v>11</v>
      </c>
      <c r="F61627" s="3">
        <v>-560024</v>
      </c>
    </row>
    <row r="61628" spans="3:6" x14ac:dyDescent="0.2">
      <c r="D61628" s="4" t="s">
        <v>25</v>
      </c>
      <c r="E61628" s="4"/>
      <c r="F61628" s="5">
        <v>-560024</v>
      </c>
    </row>
    <row r="61629" spans="3:6" x14ac:dyDescent="0.2">
      <c r="D61629" s="4" t="s">
        <v>22</v>
      </c>
      <c r="E61629" s="4"/>
      <c r="F61629" s="3"/>
    </row>
    <row r="61630" spans="3:6" x14ac:dyDescent="0.2">
      <c r="E61630" t="s">
        <v>13</v>
      </c>
      <c r="F61630" s="3">
        <v>-21108156</v>
      </c>
    </row>
    <row r="61631" spans="3:6" x14ac:dyDescent="0.2">
      <c r="E61631" t="s">
        <v>16</v>
      </c>
      <c r="F61631" s="3">
        <v>1474251</v>
      </c>
    </row>
    <row r="61632" spans="3:6" x14ac:dyDescent="0.2">
      <c r="E61632" t="s">
        <v>12</v>
      </c>
      <c r="F61632" s="3">
        <v>681969</v>
      </c>
    </row>
    <row r="61633" spans="2:6" x14ac:dyDescent="0.2">
      <c r="E61633" t="s">
        <v>6</v>
      </c>
      <c r="F61633" s="3">
        <v>458320</v>
      </c>
    </row>
    <row r="61634" spans="2:6" x14ac:dyDescent="0.2">
      <c r="D61634" s="4" t="s">
        <v>26</v>
      </c>
      <c r="E61634" s="4"/>
      <c r="F61634" s="5">
        <v>-18493616</v>
      </c>
    </row>
    <row r="61635" spans="2:6" x14ac:dyDescent="0.2">
      <c r="D61635" s="4" t="s">
        <v>23</v>
      </c>
      <c r="E61635" s="4"/>
      <c r="F61635" s="3"/>
    </row>
    <row r="61636" spans="2:6" x14ac:dyDescent="0.2">
      <c r="E61636" t="s">
        <v>17</v>
      </c>
      <c r="F61636" s="3">
        <v>16749235</v>
      </c>
    </row>
    <row r="61637" spans="2:6" x14ac:dyDescent="0.2">
      <c r="E61637" t="s">
        <v>9</v>
      </c>
      <c r="F61637" s="3">
        <v>-5567689</v>
      </c>
    </row>
    <row r="61638" spans="2:6" x14ac:dyDescent="0.2">
      <c r="E61638" t="s">
        <v>7</v>
      </c>
      <c r="F61638" s="3">
        <v>-1238860</v>
      </c>
    </row>
    <row r="61639" spans="2:6" x14ac:dyDescent="0.2">
      <c r="D61639" s="4" t="s">
        <v>27</v>
      </c>
      <c r="E61639" s="4"/>
      <c r="F61639" s="5">
        <v>9942686</v>
      </c>
    </row>
    <row r="61640" spans="2:6" x14ac:dyDescent="0.2">
      <c r="D61640" s="4" t="s">
        <v>88</v>
      </c>
      <c r="E61640" s="4"/>
      <c r="F61640" s="3"/>
    </row>
    <row r="61641" spans="2:6" x14ac:dyDescent="0.2">
      <c r="E61641" t="s">
        <v>88</v>
      </c>
      <c r="F61641" s="3">
        <v>1245990</v>
      </c>
    </row>
    <row r="61642" spans="2:6" x14ac:dyDescent="0.2">
      <c r="D61642" s="4" t="s">
        <v>89</v>
      </c>
      <c r="E61642" s="4"/>
      <c r="F61642" s="5">
        <v>1245990</v>
      </c>
    </row>
    <row r="61643" spans="2:6" x14ac:dyDescent="0.2">
      <c r="B61643" t="s">
        <v>29</v>
      </c>
      <c r="C61643" t="s">
        <v>1</v>
      </c>
      <c r="D61643" s="4" t="s">
        <v>21</v>
      </c>
      <c r="E61643" s="4"/>
      <c r="F61643" s="3"/>
    </row>
    <row r="61644" spans="2:6" x14ac:dyDescent="0.2">
      <c r="E61644" t="s">
        <v>15</v>
      </c>
      <c r="F61644" s="3">
        <v>2345862</v>
      </c>
    </row>
    <row r="61645" spans="2:6" x14ac:dyDescent="0.2">
      <c r="E61645" t="s">
        <v>5</v>
      </c>
      <c r="F61645" s="3">
        <v>-1786172</v>
      </c>
    </row>
    <row r="61646" spans="2:6" x14ac:dyDescent="0.2">
      <c r="E61646" t="s">
        <v>14</v>
      </c>
      <c r="F61646" s="3">
        <v>333392</v>
      </c>
    </row>
    <row r="61647" spans="2:6" x14ac:dyDescent="0.2">
      <c r="E61647" t="s">
        <v>18</v>
      </c>
      <c r="F61647" s="3">
        <v>81873</v>
      </c>
    </row>
    <row r="61648" spans="2:6" x14ac:dyDescent="0.2">
      <c r="E61648" t="s">
        <v>10</v>
      </c>
      <c r="F61648" s="3">
        <v>296736</v>
      </c>
    </row>
    <row r="61649" spans="4:6" x14ac:dyDescent="0.2">
      <c r="E61649" t="s">
        <v>8</v>
      </c>
      <c r="F61649" s="3">
        <v>-152422</v>
      </c>
    </row>
    <row r="61650" spans="4:6" x14ac:dyDescent="0.2">
      <c r="D61650" s="4" t="s">
        <v>24</v>
      </c>
      <c r="E61650" s="4"/>
      <c r="F61650" s="5">
        <v>1119269</v>
      </c>
    </row>
    <row r="61651" spans="4:6" x14ac:dyDescent="0.2">
      <c r="D61651" s="4" t="s">
        <v>11</v>
      </c>
      <c r="E61651" s="4"/>
      <c r="F61651" s="3"/>
    </row>
    <row r="61652" spans="4:6" x14ac:dyDescent="0.2">
      <c r="E61652" t="s">
        <v>11</v>
      </c>
      <c r="F61652" s="3">
        <v>-61248</v>
      </c>
    </row>
    <row r="61653" spans="4:6" x14ac:dyDescent="0.2">
      <c r="D61653" s="4" t="s">
        <v>25</v>
      </c>
      <c r="E61653" s="4"/>
      <c r="F61653" s="5">
        <v>-61248</v>
      </c>
    </row>
    <row r="61654" spans="4:6" x14ac:dyDescent="0.2">
      <c r="D61654" s="4" t="s">
        <v>22</v>
      </c>
      <c r="E61654" s="4"/>
      <c r="F61654" s="3"/>
    </row>
    <row r="61655" spans="4:6" x14ac:dyDescent="0.2">
      <c r="E61655" t="s">
        <v>13</v>
      </c>
      <c r="F61655" s="3">
        <v>480466</v>
      </c>
    </row>
    <row r="61656" spans="4:6" x14ac:dyDescent="0.2">
      <c r="E61656" t="s">
        <v>16</v>
      </c>
      <c r="F61656" s="3"/>
    </row>
    <row r="61657" spans="4:6" x14ac:dyDescent="0.2">
      <c r="E61657" t="s">
        <v>12</v>
      </c>
      <c r="F61657" s="3">
        <v>-71711</v>
      </c>
    </row>
    <row r="61658" spans="4:6" x14ac:dyDescent="0.2">
      <c r="E61658" t="s">
        <v>6</v>
      </c>
      <c r="F61658" s="3">
        <v>114261</v>
      </c>
    </row>
    <row r="61659" spans="4:6" x14ac:dyDescent="0.2">
      <c r="D61659" s="4" t="s">
        <v>26</v>
      </c>
      <c r="E61659" s="4"/>
      <c r="F61659" s="5">
        <v>523016</v>
      </c>
    </row>
    <row r="61660" spans="4:6" x14ac:dyDescent="0.2">
      <c r="D61660" s="4" t="s">
        <v>23</v>
      </c>
      <c r="E61660" s="4"/>
      <c r="F61660" s="3"/>
    </row>
    <row r="61661" spans="4:6" x14ac:dyDescent="0.2">
      <c r="E61661" t="s">
        <v>17</v>
      </c>
      <c r="F61661" s="3">
        <v>141824</v>
      </c>
    </row>
    <row r="61662" spans="4:6" x14ac:dyDescent="0.2">
      <c r="E61662" t="s">
        <v>9</v>
      </c>
      <c r="F61662" s="3">
        <v>-1959005</v>
      </c>
    </row>
    <row r="61663" spans="4:6" x14ac:dyDescent="0.2">
      <c r="E61663" t="s">
        <v>7</v>
      </c>
      <c r="F61663" s="3">
        <v>198612</v>
      </c>
    </row>
    <row r="61664" spans="4:6" x14ac:dyDescent="0.2">
      <c r="D61664" s="4" t="s">
        <v>27</v>
      </c>
      <c r="E61664" s="4"/>
      <c r="F61664" s="5">
        <v>-1618569</v>
      </c>
    </row>
    <row r="61665" spans="3:6" x14ac:dyDescent="0.2">
      <c r="D61665" s="4" t="s">
        <v>88</v>
      </c>
      <c r="E61665" s="4"/>
      <c r="F61665" s="3"/>
    </row>
    <row r="61666" spans="3:6" x14ac:dyDescent="0.2">
      <c r="E61666" t="s">
        <v>88</v>
      </c>
      <c r="F61666" s="3">
        <v>-37532</v>
      </c>
    </row>
    <row r="61667" spans="3:6" x14ac:dyDescent="0.2">
      <c r="D61667" s="4" t="s">
        <v>89</v>
      </c>
      <c r="E61667" s="4"/>
      <c r="F61667" s="5">
        <v>-37532</v>
      </c>
    </row>
    <row r="61668" spans="3:6" x14ac:dyDescent="0.2">
      <c r="C61668" t="s">
        <v>2</v>
      </c>
      <c r="D61668" s="4" t="s">
        <v>21</v>
      </c>
      <c r="E61668" s="4"/>
      <c r="F61668" s="3"/>
    </row>
    <row r="61669" spans="3:6" x14ac:dyDescent="0.2">
      <c r="E61669" t="s">
        <v>15</v>
      </c>
      <c r="F61669" s="3">
        <v>2309014</v>
      </c>
    </row>
    <row r="61670" spans="3:6" x14ac:dyDescent="0.2">
      <c r="E61670" t="s">
        <v>5</v>
      </c>
      <c r="F61670" s="3">
        <v>-1788739</v>
      </c>
    </row>
    <row r="61671" spans="3:6" x14ac:dyDescent="0.2">
      <c r="E61671" t="s">
        <v>14</v>
      </c>
      <c r="F61671" s="3">
        <v>690581</v>
      </c>
    </row>
    <row r="61672" spans="3:6" x14ac:dyDescent="0.2">
      <c r="E61672" t="s">
        <v>18</v>
      </c>
      <c r="F61672" s="3">
        <v>159161</v>
      </c>
    </row>
    <row r="61673" spans="3:6" x14ac:dyDescent="0.2">
      <c r="E61673" t="s">
        <v>10</v>
      </c>
      <c r="F61673" s="3">
        <v>296736</v>
      </c>
    </row>
    <row r="61674" spans="3:6" x14ac:dyDescent="0.2">
      <c r="E61674" t="s">
        <v>8</v>
      </c>
      <c r="F61674" s="3">
        <v>-4966</v>
      </c>
    </row>
    <row r="61675" spans="3:6" x14ac:dyDescent="0.2">
      <c r="D61675" s="4" t="s">
        <v>24</v>
      </c>
      <c r="E61675" s="4"/>
      <c r="F61675" s="5">
        <v>1661787</v>
      </c>
    </row>
    <row r="61676" spans="3:6" x14ac:dyDescent="0.2">
      <c r="D61676" s="4" t="s">
        <v>11</v>
      </c>
      <c r="E61676" s="4"/>
      <c r="F61676" s="3"/>
    </row>
    <row r="61677" spans="3:6" x14ac:dyDescent="0.2">
      <c r="E61677" t="s">
        <v>11</v>
      </c>
      <c r="F61677" s="3">
        <v>-66766</v>
      </c>
    </row>
    <row r="61678" spans="3:6" x14ac:dyDescent="0.2">
      <c r="D61678" s="4" t="s">
        <v>25</v>
      </c>
      <c r="E61678" s="4"/>
      <c r="F61678" s="5">
        <v>-66766</v>
      </c>
    </row>
    <row r="61679" spans="3:6" x14ac:dyDescent="0.2">
      <c r="D61679" s="4" t="s">
        <v>22</v>
      </c>
      <c r="E61679" s="4"/>
      <c r="F61679" s="3"/>
    </row>
    <row r="61680" spans="3:6" x14ac:dyDescent="0.2">
      <c r="E61680" t="s">
        <v>13</v>
      </c>
      <c r="F61680" s="3">
        <v>125271</v>
      </c>
    </row>
    <row r="61681" spans="2:6" x14ac:dyDescent="0.2">
      <c r="E61681" t="s">
        <v>16</v>
      </c>
      <c r="F61681" s="3"/>
    </row>
    <row r="61682" spans="2:6" x14ac:dyDescent="0.2">
      <c r="E61682" t="s">
        <v>12</v>
      </c>
      <c r="F61682" s="3">
        <v>0</v>
      </c>
    </row>
    <row r="61683" spans="2:6" x14ac:dyDescent="0.2">
      <c r="E61683" t="s">
        <v>6</v>
      </c>
      <c r="F61683" s="3">
        <v>114261</v>
      </c>
    </row>
    <row r="61684" spans="2:6" x14ac:dyDescent="0.2">
      <c r="D61684" s="4" t="s">
        <v>26</v>
      </c>
      <c r="E61684" s="4"/>
      <c r="F61684" s="5">
        <v>239532</v>
      </c>
    </row>
    <row r="61685" spans="2:6" x14ac:dyDescent="0.2">
      <c r="D61685" s="4" t="s">
        <v>23</v>
      </c>
      <c r="E61685" s="4"/>
      <c r="F61685" s="3"/>
    </row>
    <row r="61686" spans="2:6" x14ac:dyDescent="0.2">
      <c r="E61686" t="s">
        <v>17</v>
      </c>
      <c r="F61686" s="3">
        <v>227732</v>
      </c>
    </row>
    <row r="61687" spans="2:6" x14ac:dyDescent="0.2">
      <c r="E61687" t="s">
        <v>9</v>
      </c>
      <c r="F61687" s="3">
        <v>-2110091</v>
      </c>
    </row>
    <row r="61688" spans="2:6" x14ac:dyDescent="0.2">
      <c r="E61688" t="s">
        <v>7</v>
      </c>
      <c r="F61688" s="3">
        <v>0</v>
      </c>
    </row>
    <row r="61689" spans="2:6" x14ac:dyDescent="0.2">
      <c r="D61689" s="4" t="s">
        <v>27</v>
      </c>
      <c r="E61689" s="4"/>
      <c r="F61689" s="5">
        <v>-1882359</v>
      </c>
    </row>
    <row r="61690" spans="2:6" x14ac:dyDescent="0.2">
      <c r="D61690" s="4" t="s">
        <v>88</v>
      </c>
      <c r="E61690" s="4"/>
      <c r="F61690" s="3"/>
    </row>
    <row r="61691" spans="2:6" x14ac:dyDescent="0.2">
      <c r="E61691" t="s">
        <v>88</v>
      </c>
      <c r="F61691" s="3">
        <v>-47806</v>
      </c>
    </row>
    <row r="61692" spans="2:6" x14ac:dyDescent="0.2">
      <c r="D61692" s="4" t="s">
        <v>89</v>
      </c>
      <c r="E61692" s="4"/>
      <c r="F61692" s="5">
        <v>-47806</v>
      </c>
    </row>
    <row r="61693" spans="2:6" x14ac:dyDescent="0.2">
      <c r="B61693" t="s">
        <v>83</v>
      </c>
      <c r="C61693" t="s">
        <v>1</v>
      </c>
      <c r="D61693" s="4" t="s">
        <v>21</v>
      </c>
      <c r="E61693" s="4"/>
      <c r="F61693" s="3"/>
    </row>
    <row r="61694" spans="2:6" x14ac:dyDescent="0.2">
      <c r="E61694" t="s">
        <v>15</v>
      </c>
      <c r="F61694" s="3">
        <v>326622</v>
      </c>
    </row>
    <row r="61695" spans="2:6" x14ac:dyDescent="0.2">
      <c r="E61695" t="s">
        <v>5</v>
      </c>
      <c r="F61695" s="3">
        <v>-84398</v>
      </c>
    </row>
    <row r="61696" spans="2:6" x14ac:dyDescent="0.2">
      <c r="E61696" t="s">
        <v>14</v>
      </c>
      <c r="F61696" s="3">
        <v>56228</v>
      </c>
    </row>
    <row r="61697" spans="4:6" x14ac:dyDescent="0.2">
      <c r="E61697" t="s">
        <v>18</v>
      </c>
      <c r="F61697" s="3">
        <v>14212</v>
      </c>
    </row>
    <row r="61698" spans="4:6" x14ac:dyDescent="0.2">
      <c r="E61698" t="s">
        <v>10</v>
      </c>
      <c r="F61698" s="3">
        <v>26756</v>
      </c>
    </row>
    <row r="61699" spans="4:6" x14ac:dyDescent="0.2">
      <c r="E61699" t="s">
        <v>8</v>
      </c>
      <c r="F61699" s="3"/>
    </row>
    <row r="61700" spans="4:6" x14ac:dyDescent="0.2">
      <c r="D61700" s="4" t="s">
        <v>24</v>
      </c>
      <c r="E61700" s="4"/>
      <c r="F61700" s="5">
        <v>339420</v>
      </c>
    </row>
    <row r="61701" spans="4:6" x14ac:dyDescent="0.2">
      <c r="D61701" s="4" t="s">
        <v>11</v>
      </c>
      <c r="E61701" s="4"/>
      <c r="F61701" s="3"/>
    </row>
    <row r="61702" spans="4:6" x14ac:dyDescent="0.2">
      <c r="E61702" t="s">
        <v>11</v>
      </c>
      <c r="F61702" s="3">
        <v>34458</v>
      </c>
    </row>
    <row r="61703" spans="4:6" x14ac:dyDescent="0.2">
      <c r="D61703" s="4" t="s">
        <v>25</v>
      </c>
      <c r="E61703" s="4"/>
      <c r="F61703" s="5">
        <v>34458</v>
      </c>
    </row>
    <row r="61704" spans="4:6" x14ac:dyDescent="0.2">
      <c r="D61704" s="4" t="s">
        <v>22</v>
      </c>
      <c r="E61704" s="4"/>
      <c r="F61704" s="3"/>
    </row>
    <row r="61705" spans="4:6" x14ac:dyDescent="0.2">
      <c r="E61705" t="s">
        <v>13</v>
      </c>
      <c r="F61705" s="3">
        <v>-254479</v>
      </c>
    </row>
    <row r="61706" spans="4:6" x14ac:dyDescent="0.2">
      <c r="E61706" t="s">
        <v>16</v>
      </c>
      <c r="F61706" s="3">
        <v>130040</v>
      </c>
    </row>
    <row r="61707" spans="4:6" x14ac:dyDescent="0.2">
      <c r="E61707" t="s">
        <v>12</v>
      </c>
      <c r="F61707" s="3"/>
    </row>
    <row r="61708" spans="4:6" x14ac:dyDescent="0.2">
      <c r="E61708" t="s">
        <v>6</v>
      </c>
      <c r="F61708" s="3">
        <v>10597</v>
      </c>
    </row>
    <row r="61709" spans="4:6" x14ac:dyDescent="0.2">
      <c r="D61709" s="4" t="s">
        <v>26</v>
      </c>
      <c r="E61709" s="4"/>
      <c r="F61709" s="5">
        <v>-113842</v>
      </c>
    </row>
    <row r="61710" spans="4:6" x14ac:dyDescent="0.2">
      <c r="D61710" s="4" t="s">
        <v>23</v>
      </c>
      <c r="E61710" s="4"/>
      <c r="F61710" s="3"/>
    </row>
    <row r="61711" spans="4:6" x14ac:dyDescent="0.2">
      <c r="E61711" t="s">
        <v>17</v>
      </c>
      <c r="F61711" s="3">
        <v>40000</v>
      </c>
    </row>
    <row r="61712" spans="4:6" x14ac:dyDescent="0.2">
      <c r="E61712" t="s">
        <v>9</v>
      </c>
      <c r="F61712" s="3">
        <v>-62370</v>
      </c>
    </row>
    <row r="61713" spans="3:6" x14ac:dyDescent="0.2">
      <c r="E61713" t="s">
        <v>7</v>
      </c>
      <c r="F61713" s="3">
        <v>-54694</v>
      </c>
    </row>
    <row r="61714" spans="3:6" x14ac:dyDescent="0.2">
      <c r="D61714" s="4" t="s">
        <v>27</v>
      </c>
      <c r="E61714" s="4"/>
      <c r="F61714" s="5">
        <v>-77064</v>
      </c>
    </row>
    <row r="61715" spans="3:6" x14ac:dyDescent="0.2">
      <c r="D61715" s="4" t="s">
        <v>88</v>
      </c>
      <c r="E61715" s="4"/>
      <c r="F61715" s="3"/>
    </row>
    <row r="61716" spans="3:6" x14ac:dyDescent="0.2">
      <c r="E61716" t="s">
        <v>88</v>
      </c>
      <c r="F61716" s="3">
        <v>182972</v>
      </c>
    </row>
    <row r="61717" spans="3:6" x14ac:dyDescent="0.2">
      <c r="D61717" s="4" t="s">
        <v>89</v>
      </c>
      <c r="E61717" s="4"/>
      <c r="F61717" s="5">
        <v>182972</v>
      </c>
    </row>
    <row r="61718" spans="3:6" x14ac:dyDescent="0.2">
      <c r="C61718" t="s">
        <v>2</v>
      </c>
      <c r="D61718" s="4" t="s">
        <v>21</v>
      </c>
      <c r="E61718" s="4"/>
      <c r="F61718" s="3"/>
    </row>
    <row r="61719" spans="3:6" x14ac:dyDescent="0.2">
      <c r="E61719" t="s">
        <v>15</v>
      </c>
      <c r="F61719" s="3">
        <v>276367</v>
      </c>
    </row>
    <row r="61720" spans="3:6" x14ac:dyDescent="0.2">
      <c r="E61720" t="s">
        <v>5</v>
      </c>
      <c r="F61720" s="3">
        <v>-84699</v>
      </c>
    </row>
    <row r="61721" spans="3:6" x14ac:dyDescent="0.2">
      <c r="E61721" t="s">
        <v>14</v>
      </c>
      <c r="F61721" s="3">
        <v>81013</v>
      </c>
    </row>
    <row r="61722" spans="3:6" x14ac:dyDescent="0.2">
      <c r="E61722" t="s">
        <v>18</v>
      </c>
      <c r="F61722" s="3">
        <v>15975</v>
      </c>
    </row>
    <row r="61723" spans="3:6" x14ac:dyDescent="0.2">
      <c r="E61723" t="s">
        <v>10</v>
      </c>
      <c r="F61723" s="3">
        <v>31074</v>
      </c>
    </row>
    <row r="61724" spans="3:6" x14ac:dyDescent="0.2">
      <c r="E61724" t="s">
        <v>8</v>
      </c>
      <c r="F61724" s="3"/>
    </row>
    <row r="61725" spans="3:6" x14ac:dyDescent="0.2">
      <c r="D61725" s="4" t="s">
        <v>24</v>
      </c>
      <c r="E61725" s="4"/>
      <c r="F61725" s="5">
        <v>319730</v>
      </c>
    </row>
    <row r="61726" spans="3:6" x14ac:dyDescent="0.2">
      <c r="D61726" s="4" t="s">
        <v>11</v>
      </c>
      <c r="E61726" s="4"/>
      <c r="F61726" s="3"/>
    </row>
    <row r="61727" spans="3:6" x14ac:dyDescent="0.2">
      <c r="E61727" t="s">
        <v>11</v>
      </c>
      <c r="F61727" s="3">
        <v>33694</v>
      </c>
    </row>
    <row r="61728" spans="3:6" x14ac:dyDescent="0.2">
      <c r="D61728" s="4" t="s">
        <v>25</v>
      </c>
      <c r="E61728" s="4"/>
      <c r="F61728" s="5">
        <v>33694</v>
      </c>
    </row>
    <row r="61729" spans="2:6" x14ac:dyDescent="0.2">
      <c r="D61729" s="4" t="s">
        <v>22</v>
      </c>
      <c r="E61729" s="4"/>
      <c r="F61729" s="3"/>
    </row>
    <row r="61730" spans="2:6" x14ac:dyDescent="0.2">
      <c r="E61730" t="s">
        <v>13</v>
      </c>
      <c r="F61730" s="3">
        <v>-254479</v>
      </c>
    </row>
    <row r="61731" spans="2:6" x14ac:dyDescent="0.2">
      <c r="E61731" t="s">
        <v>16</v>
      </c>
      <c r="F61731" s="3">
        <v>130460</v>
      </c>
    </row>
    <row r="61732" spans="2:6" x14ac:dyDescent="0.2">
      <c r="E61732" t="s">
        <v>12</v>
      </c>
      <c r="F61732" s="3"/>
    </row>
    <row r="61733" spans="2:6" x14ac:dyDescent="0.2">
      <c r="E61733" t="s">
        <v>6</v>
      </c>
      <c r="F61733" s="3">
        <v>1106</v>
      </c>
    </row>
    <row r="61734" spans="2:6" x14ac:dyDescent="0.2">
      <c r="D61734" s="4" t="s">
        <v>26</v>
      </c>
      <c r="E61734" s="4"/>
      <c r="F61734" s="5">
        <v>-122913</v>
      </c>
    </row>
    <row r="61735" spans="2:6" x14ac:dyDescent="0.2">
      <c r="D61735" s="4" t="s">
        <v>23</v>
      </c>
      <c r="E61735" s="4"/>
      <c r="F61735" s="3"/>
    </row>
    <row r="61736" spans="2:6" x14ac:dyDescent="0.2">
      <c r="E61736" t="s">
        <v>17</v>
      </c>
      <c r="F61736" s="3">
        <v>40000</v>
      </c>
    </row>
    <row r="61737" spans="2:6" x14ac:dyDescent="0.2">
      <c r="E61737" t="s">
        <v>9</v>
      </c>
      <c r="F61737" s="3">
        <v>-63127</v>
      </c>
    </row>
    <row r="61738" spans="2:6" x14ac:dyDescent="0.2">
      <c r="E61738" t="s">
        <v>7</v>
      </c>
      <c r="F61738" s="3">
        <v>-23000</v>
      </c>
    </row>
    <row r="61739" spans="2:6" x14ac:dyDescent="0.2">
      <c r="D61739" s="4" t="s">
        <v>27</v>
      </c>
      <c r="E61739" s="4"/>
      <c r="F61739" s="5">
        <v>-46127</v>
      </c>
    </row>
    <row r="61740" spans="2:6" x14ac:dyDescent="0.2">
      <c r="D61740" s="4" t="s">
        <v>88</v>
      </c>
      <c r="E61740" s="4"/>
      <c r="F61740" s="3"/>
    </row>
    <row r="61741" spans="2:6" x14ac:dyDescent="0.2">
      <c r="E61741" t="s">
        <v>88</v>
      </c>
      <c r="F61741" s="3">
        <v>184384</v>
      </c>
    </row>
    <row r="61742" spans="2:6" x14ac:dyDescent="0.2">
      <c r="D61742" s="4" t="s">
        <v>89</v>
      </c>
      <c r="E61742" s="4"/>
      <c r="F61742" s="5">
        <v>184384</v>
      </c>
    </row>
    <row r="61743" spans="2:6" x14ac:dyDescent="0.2">
      <c r="B61743" t="s">
        <v>30</v>
      </c>
      <c r="C61743" t="s">
        <v>1</v>
      </c>
      <c r="D61743" s="4" t="s">
        <v>21</v>
      </c>
      <c r="E61743" s="4"/>
      <c r="F61743" s="3"/>
    </row>
    <row r="61744" spans="2:6" x14ac:dyDescent="0.2">
      <c r="E61744" t="s">
        <v>15</v>
      </c>
      <c r="F61744" s="3">
        <v>498525</v>
      </c>
    </row>
    <row r="61745" spans="4:6" x14ac:dyDescent="0.2">
      <c r="E61745" t="s">
        <v>5</v>
      </c>
      <c r="F61745" s="3">
        <v>-168167</v>
      </c>
    </row>
    <row r="61746" spans="4:6" x14ac:dyDescent="0.2">
      <c r="E61746" t="s">
        <v>14</v>
      </c>
      <c r="F61746" s="3">
        <v>198941</v>
      </c>
    </row>
    <row r="61747" spans="4:6" x14ac:dyDescent="0.2">
      <c r="E61747" t="s">
        <v>18</v>
      </c>
      <c r="F61747" s="3">
        <v>46720</v>
      </c>
    </row>
    <row r="61748" spans="4:6" x14ac:dyDescent="0.2">
      <c r="E61748" t="s">
        <v>10</v>
      </c>
      <c r="F61748" s="3">
        <v>98808</v>
      </c>
    </row>
    <row r="61749" spans="4:6" x14ac:dyDescent="0.2">
      <c r="E61749" t="s">
        <v>8</v>
      </c>
      <c r="F61749" s="3"/>
    </row>
    <row r="61750" spans="4:6" x14ac:dyDescent="0.2">
      <c r="D61750" s="4" t="s">
        <v>24</v>
      </c>
      <c r="E61750" s="4"/>
      <c r="F61750" s="5">
        <v>674827</v>
      </c>
    </row>
    <row r="61751" spans="4:6" x14ac:dyDescent="0.2">
      <c r="D61751" s="4" t="s">
        <v>11</v>
      </c>
      <c r="E61751" s="4"/>
      <c r="F61751" s="3"/>
    </row>
    <row r="61752" spans="4:6" x14ac:dyDescent="0.2">
      <c r="E61752" t="s">
        <v>11</v>
      </c>
      <c r="F61752" s="3">
        <v>-311524</v>
      </c>
    </row>
    <row r="61753" spans="4:6" x14ac:dyDescent="0.2">
      <c r="D61753" s="4" t="s">
        <v>25</v>
      </c>
      <c r="E61753" s="4"/>
      <c r="F61753" s="5">
        <v>-311524</v>
      </c>
    </row>
    <row r="61754" spans="4:6" x14ac:dyDescent="0.2">
      <c r="D61754" s="4" t="s">
        <v>22</v>
      </c>
      <c r="E61754" s="4"/>
      <c r="F61754" s="3"/>
    </row>
    <row r="61755" spans="4:6" x14ac:dyDescent="0.2">
      <c r="E61755" t="s">
        <v>13</v>
      </c>
      <c r="F61755" s="3">
        <v>-340412</v>
      </c>
    </row>
    <row r="61756" spans="4:6" x14ac:dyDescent="0.2">
      <c r="E61756" t="s">
        <v>16</v>
      </c>
      <c r="F61756" s="3">
        <v>168167</v>
      </c>
    </row>
    <row r="61757" spans="4:6" x14ac:dyDescent="0.2">
      <c r="E61757" t="s">
        <v>12</v>
      </c>
      <c r="F61757" s="3"/>
    </row>
    <row r="61758" spans="4:6" x14ac:dyDescent="0.2">
      <c r="E61758" t="s">
        <v>6</v>
      </c>
      <c r="F61758" s="3">
        <v>113596</v>
      </c>
    </row>
    <row r="61759" spans="4:6" x14ac:dyDescent="0.2">
      <c r="D61759" s="4" t="s">
        <v>26</v>
      </c>
      <c r="E61759" s="4"/>
      <c r="F61759" s="5">
        <v>-58649</v>
      </c>
    </row>
    <row r="61760" spans="4:6" x14ac:dyDescent="0.2">
      <c r="D61760" s="4" t="s">
        <v>23</v>
      </c>
      <c r="E61760" s="4"/>
      <c r="F61760" s="3"/>
    </row>
    <row r="61761" spans="3:6" x14ac:dyDescent="0.2">
      <c r="E61761" t="s">
        <v>17</v>
      </c>
      <c r="F61761" s="3"/>
    </row>
    <row r="61762" spans="3:6" x14ac:dyDescent="0.2">
      <c r="E61762" t="s">
        <v>9</v>
      </c>
      <c r="F61762" s="3">
        <v>-382435</v>
      </c>
    </row>
    <row r="61763" spans="3:6" x14ac:dyDescent="0.2">
      <c r="E61763" t="s">
        <v>7</v>
      </c>
      <c r="F61763" s="3">
        <v>148568</v>
      </c>
    </row>
    <row r="61764" spans="3:6" x14ac:dyDescent="0.2">
      <c r="D61764" s="4" t="s">
        <v>27</v>
      </c>
      <c r="E61764" s="4"/>
      <c r="F61764" s="5">
        <v>-233867</v>
      </c>
    </row>
    <row r="61765" spans="3:6" x14ac:dyDescent="0.2">
      <c r="D61765" s="4" t="s">
        <v>88</v>
      </c>
      <c r="E61765" s="4"/>
      <c r="F61765" s="3"/>
    </row>
    <row r="61766" spans="3:6" x14ac:dyDescent="0.2">
      <c r="E61766" t="s">
        <v>88</v>
      </c>
      <c r="F61766" s="3">
        <v>70787</v>
      </c>
    </row>
    <row r="61767" spans="3:6" x14ac:dyDescent="0.2">
      <c r="D61767" s="4" t="s">
        <v>89</v>
      </c>
      <c r="E61767" s="4"/>
      <c r="F61767" s="5">
        <v>70787</v>
      </c>
    </row>
    <row r="61768" spans="3:6" x14ac:dyDescent="0.2">
      <c r="C61768" t="s">
        <v>2</v>
      </c>
      <c r="D61768" s="4" t="s">
        <v>21</v>
      </c>
      <c r="E61768" s="4"/>
      <c r="F61768" s="3"/>
    </row>
    <row r="61769" spans="3:6" x14ac:dyDescent="0.2">
      <c r="E61769" t="s">
        <v>15</v>
      </c>
      <c r="F61769" s="3">
        <v>508653</v>
      </c>
    </row>
    <row r="61770" spans="3:6" x14ac:dyDescent="0.2">
      <c r="E61770" t="s">
        <v>5</v>
      </c>
      <c r="F61770" s="3">
        <v>-168167</v>
      </c>
    </row>
    <row r="61771" spans="3:6" x14ac:dyDescent="0.2">
      <c r="E61771" t="s">
        <v>14</v>
      </c>
      <c r="F61771" s="3">
        <v>250509</v>
      </c>
    </row>
    <row r="61772" spans="3:6" x14ac:dyDescent="0.2">
      <c r="E61772" t="s">
        <v>18</v>
      </c>
      <c r="F61772" s="3">
        <v>105544</v>
      </c>
    </row>
    <row r="61773" spans="3:6" x14ac:dyDescent="0.2">
      <c r="E61773" t="s">
        <v>10</v>
      </c>
      <c r="F61773" s="3">
        <v>98808</v>
      </c>
    </row>
    <row r="61774" spans="3:6" x14ac:dyDescent="0.2">
      <c r="E61774" t="s">
        <v>8</v>
      </c>
      <c r="F61774" s="3"/>
    </row>
    <row r="61775" spans="3:6" x14ac:dyDescent="0.2">
      <c r="D61775" s="4" t="s">
        <v>24</v>
      </c>
      <c r="E61775" s="4"/>
      <c r="F61775" s="5">
        <v>795347</v>
      </c>
    </row>
    <row r="61776" spans="3:6" x14ac:dyDescent="0.2">
      <c r="D61776" s="4" t="s">
        <v>11</v>
      </c>
      <c r="E61776" s="4"/>
      <c r="F61776" s="3"/>
    </row>
    <row r="61777" spans="4:6" x14ac:dyDescent="0.2">
      <c r="E61777" t="s">
        <v>11</v>
      </c>
      <c r="F61777" s="3">
        <v>-311078</v>
      </c>
    </row>
    <row r="61778" spans="4:6" x14ac:dyDescent="0.2">
      <c r="D61778" s="4" t="s">
        <v>25</v>
      </c>
      <c r="E61778" s="4"/>
      <c r="F61778" s="5">
        <v>-311078</v>
      </c>
    </row>
    <row r="61779" spans="4:6" x14ac:dyDescent="0.2">
      <c r="D61779" s="4" t="s">
        <v>22</v>
      </c>
      <c r="E61779" s="4"/>
      <c r="F61779" s="3"/>
    </row>
    <row r="61780" spans="4:6" x14ac:dyDescent="0.2">
      <c r="E61780" t="s">
        <v>13</v>
      </c>
      <c r="F61780" s="3">
        <v>-375423</v>
      </c>
    </row>
    <row r="61781" spans="4:6" x14ac:dyDescent="0.2">
      <c r="E61781" t="s">
        <v>16</v>
      </c>
      <c r="F61781" s="3">
        <v>168167</v>
      </c>
    </row>
    <row r="61782" spans="4:6" x14ac:dyDescent="0.2">
      <c r="E61782" t="s">
        <v>12</v>
      </c>
      <c r="F61782" s="3"/>
    </row>
    <row r="61783" spans="4:6" x14ac:dyDescent="0.2">
      <c r="E61783" t="s">
        <v>6</v>
      </c>
      <c r="F61783" s="3">
        <v>76458</v>
      </c>
    </row>
    <row r="61784" spans="4:6" x14ac:dyDescent="0.2">
      <c r="D61784" s="4" t="s">
        <v>26</v>
      </c>
      <c r="E61784" s="4"/>
      <c r="F61784" s="5">
        <v>-130798</v>
      </c>
    </row>
    <row r="61785" spans="4:6" x14ac:dyDescent="0.2">
      <c r="D61785" s="4" t="s">
        <v>23</v>
      </c>
      <c r="E61785" s="4"/>
      <c r="F61785" s="3"/>
    </row>
    <row r="61786" spans="4:6" x14ac:dyDescent="0.2">
      <c r="E61786" t="s">
        <v>17</v>
      </c>
      <c r="F61786" s="3">
        <v>12523</v>
      </c>
    </row>
    <row r="61787" spans="4:6" x14ac:dyDescent="0.2">
      <c r="E61787" t="s">
        <v>9</v>
      </c>
      <c r="F61787" s="3">
        <v>-385033</v>
      </c>
    </row>
    <row r="61788" spans="4:6" x14ac:dyDescent="0.2">
      <c r="E61788" t="s">
        <v>7</v>
      </c>
      <c r="F61788" s="3">
        <v>89824</v>
      </c>
    </row>
    <row r="61789" spans="4:6" x14ac:dyDescent="0.2">
      <c r="D61789" s="4" t="s">
        <v>27</v>
      </c>
      <c r="E61789" s="4"/>
      <c r="F61789" s="5">
        <v>-282686</v>
      </c>
    </row>
    <row r="61790" spans="4:6" x14ac:dyDescent="0.2">
      <c r="D61790" s="4" t="s">
        <v>88</v>
      </c>
      <c r="E61790" s="4"/>
      <c r="F61790" s="3"/>
    </row>
    <row r="61791" spans="4:6" x14ac:dyDescent="0.2">
      <c r="E61791" t="s">
        <v>88</v>
      </c>
      <c r="F61791" s="3">
        <v>70785</v>
      </c>
    </row>
    <row r="61792" spans="4:6" x14ac:dyDescent="0.2">
      <c r="D61792" s="4" t="s">
        <v>89</v>
      </c>
      <c r="E61792" s="4"/>
      <c r="F61792" s="5">
        <v>70785</v>
      </c>
    </row>
    <row r="61793" spans="2:6" x14ac:dyDescent="0.2">
      <c r="B61793" t="s">
        <v>31</v>
      </c>
      <c r="C61793" t="s">
        <v>1</v>
      </c>
      <c r="D61793" s="4" t="s">
        <v>21</v>
      </c>
      <c r="E61793" s="4"/>
      <c r="F61793" s="3"/>
    </row>
    <row r="61794" spans="2:6" x14ac:dyDescent="0.2">
      <c r="E61794" t="s">
        <v>15</v>
      </c>
      <c r="F61794" s="3">
        <v>771966</v>
      </c>
    </row>
    <row r="61795" spans="2:6" x14ac:dyDescent="0.2">
      <c r="E61795" t="s">
        <v>5</v>
      </c>
      <c r="F61795" s="3">
        <v>-555927</v>
      </c>
    </row>
    <row r="61796" spans="2:6" x14ac:dyDescent="0.2">
      <c r="E61796" t="s">
        <v>14</v>
      </c>
      <c r="F61796" s="3">
        <v>400835</v>
      </c>
    </row>
    <row r="61797" spans="2:6" x14ac:dyDescent="0.2">
      <c r="E61797" t="s">
        <v>18</v>
      </c>
      <c r="F61797" s="3">
        <v>-260798</v>
      </c>
    </row>
    <row r="61798" spans="2:6" x14ac:dyDescent="0.2">
      <c r="E61798" t="s">
        <v>10</v>
      </c>
      <c r="F61798" s="3">
        <v>323514</v>
      </c>
    </row>
    <row r="61799" spans="2:6" x14ac:dyDescent="0.2">
      <c r="E61799" t="s">
        <v>8</v>
      </c>
      <c r="F61799" s="3">
        <v>-13988</v>
      </c>
    </row>
    <row r="61800" spans="2:6" x14ac:dyDescent="0.2">
      <c r="D61800" s="4" t="s">
        <v>24</v>
      </c>
      <c r="E61800" s="4"/>
      <c r="F61800" s="5">
        <v>665602</v>
      </c>
    </row>
    <row r="61801" spans="2:6" x14ac:dyDescent="0.2">
      <c r="D61801" s="4" t="s">
        <v>11</v>
      </c>
      <c r="E61801" s="4"/>
      <c r="F61801" s="3"/>
    </row>
    <row r="61802" spans="2:6" x14ac:dyDescent="0.2">
      <c r="E61802" t="s">
        <v>11</v>
      </c>
      <c r="F61802" s="3">
        <v>465038</v>
      </c>
    </row>
    <row r="61803" spans="2:6" x14ac:dyDescent="0.2">
      <c r="D61803" s="4" t="s">
        <v>25</v>
      </c>
      <c r="E61803" s="4"/>
      <c r="F61803" s="5">
        <v>465038</v>
      </c>
    </row>
    <row r="61804" spans="2:6" x14ac:dyDescent="0.2">
      <c r="D61804" s="4" t="s">
        <v>22</v>
      </c>
      <c r="E61804" s="4"/>
      <c r="F61804" s="3"/>
    </row>
    <row r="61805" spans="2:6" x14ac:dyDescent="0.2">
      <c r="E61805" t="s">
        <v>13</v>
      </c>
      <c r="F61805" s="3">
        <v>-1598666</v>
      </c>
    </row>
    <row r="61806" spans="2:6" x14ac:dyDescent="0.2">
      <c r="E61806" t="s">
        <v>16</v>
      </c>
      <c r="F61806" s="3">
        <v>569172</v>
      </c>
    </row>
    <row r="61807" spans="2:6" x14ac:dyDescent="0.2">
      <c r="E61807" t="s">
        <v>12</v>
      </c>
      <c r="F61807" s="3"/>
    </row>
    <row r="61808" spans="2:6" x14ac:dyDescent="0.2">
      <c r="E61808" t="s">
        <v>6</v>
      </c>
      <c r="F61808" s="3">
        <v>622133</v>
      </c>
    </row>
    <row r="61809" spans="3:6" x14ac:dyDescent="0.2">
      <c r="D61809" s="4" t="s">
        <v>26</v>
      </c>
      <c r="E61809" s="4"/>
      <c r="F61809" s="5">
        <v>-407361</v>
      </c>
    </row>
    <row r="61810" spans="3:6" x14ac:dyDescent="0.2">
      <c r="D61810" s="4" t="s">
        <v>23</v>
      </c>
      <c r="E61810" s="4"/>
      <c r="F61810" s="3"/>
    </row>
    <row r="61811" spans="3:6" x14ac:dyDescent="0.2">
      <c r="E61811" t="s">
        <v>17</v>
      </c>
      <c r="F61811" s="3"/>
    </row>
    <row r="61812" spans="3:6" x14ac:dyDescent="0.2">
      <c r="E61812" t="s">
        <v>9</v>
      </c>
      <c r="F61812" s="3">
        <v>-1622468</v>
      </c>
    </row>
    <row r="61813" spans="3:6" x14ac:dyDescent="0.2">
      <c r="E61813" t="s">
        <v>7</v>
      </c>
      <c r="F61813" s="3">
        <v>951570</v>
      </c>
    </row>
    <row r="61814" spans="3:6" x14ac:dyDescent="0.2">
      <c r="D61814" s="4" t="s">
        <v>27</v>
      </c>
      <c r="E61814" s="4"/>
      <c r="F61814" s="5">
        <v>-670898</v>
      </c>
    </row>
    <row r="61815" spans="3:6" x14ac:dyDescent="0.2">
      <c r="D61815" s="4" t="s">
        <v>88</v>
      </c>
      <c r="E61815" s="4"/>
      <c r="F61815" s="3"/>
    </row>
    <row r="61816" spans="3:6" x14ac:dyDescent="0.2">
      <c r="E61816" t="s">
        <v>88</v>
      </c>
      <c r="F61816" s="3">
        <v>52381</v>
      </c>
    </row>
    <row r="61817" spans="3:6" x14ac:dyDescent="0.2">
      <c r="D61817" s="4" t="s">
        <v>89</v>
      </c>
      <c r="E61817" s="4"/>
      <c r="F61817" s="5">
        <v>52381</v>
      </c>
    </row>
    <row r="61818" spans="3:6" x14ac:dyDescent="0.2">
      <c r="C61818" t="s">
        <v>2</v>
      </c>
      <c r="D61818" s="4" t="s">
        <v>21</v>
      </c>
      <c r="E61818" s="4"/>
      <c r="F61818" s="3"/>
    </row>
    <row r="61819" spans="3:6" x14ac:dyDescent="0.2">
      <c r="E61819" t="s">
        <v>15</v>
      </c>
      <c r="F61819" s="3">
        <v>1122969</v>
      </c>
    </row>
    <row r="61820" spans="3:6" x14ac:dyDescent="0.2">
      <c r="E61820" t="s">
        <v>5</v>
      </c>
      <c r="F61820" s="3">
        <v>-695806</v>
      </c>
    </row>
    <row r="61821" spans="3:6" x14ac:dyDescent="0.2">
      <c r="E61821" t="s">
        <v>14</v>
      </c>
      <c r="F61821" s="3">
        <v>565526</v>
      </c>
    </row>
    <row r="61822" spans="3:6" x14ac:dyDescent="0.2">
      <c r="E61822" t="s">
        <v>18</v>
      </c>
      <c r="F61822" s="3">
        <v>-282154</v>
      </c>
    </row>
    <row r="61823" spans="3:6" x14ac:dyDescent="0.2">
      <c r="E61823" t="s">
        <v>10</v>
      </c>
      <c r="F61823" s="3">
        <v>337919</v>
      </c>
    </row>
    <row r="61824" spans="3:6" x14ac:dyDescent="0.2">
      <c r="E61824" t="s">
        <v>8</v>
      </c>
      <c r="F61824" s="3">
        <v>-13988</v>
      </c>
    </row>
    <row r="61825" spans="4:6" x14ac:dyDescent="0.2">
      <c r="D61825" s="4" t="s">
        <v>24</v>
      </c>
      <c r="E61825" s="4"/>
      <c r="F61825" s="5">
        <v>1034466</v>
      </c>
    </row>
    <row r="61826" spans="4:6" x14ac:dyDescent="0.2">
      <c r="D61826" s="4" t="s">
        <v>11</v>
      </c>
      <c r="E61826" s="4"/>
      <c r="F61826" s="3"/>
    </row>
    <row r="61827" spans="4:6" x14ac:dyDescent="0.2">
      <c r="E61827" t="s">
        <v>11</v>
      </c>
      <c r="F61827" s="3">
        <v>510036</v>
      </c>
    </row>
    <row r="61828" spans="4:6" x14ac:dyDescent="0.2">
      <c r="D61828" s="4" t="s">
        <v>25</v>
      </c>
      <c r="E61828" s="4"/>
      <c r="F61828" s="5">
        <v>510036</v>
      </c>
    </row>
    <row r="61829" spans="4:6" x14ac:dyDescent="0.2">
      <c r="D61829" s="4" t="s">
        <v>22</v>
      </c>
      <c r="E61829" s="4"/>
      <c r="F61829" s="3"/>
    </row>
    <row r="61830" spans="4:6" x14ac:dyDescent="0.2">
      <c r="E61830" t="s">
        <v>13</v>
      </c>
      <c r="F61830" s="3">
        <v>-2339097</v>
      </c>
    </row>
    <row r="61831" spans="4:6" x14ac:dyDescent="0.2">
      <c r="E61831" t="s">
        <v>16</v>
      </c>
      <c r="F61831" s="3">
        <v>793042</v>
      </c>
    </row>
    <row r="61832" spans="4:6" x14ac:dyDescent="0.2">
      <c r="E61832" t="s">
        <v>12</v>
      </c>
      <c r="F61832" s="3"/>
    </row>
    <row r="61833" spans="4:6" x14ac:dyDescent="0.2">
      <c r="E61833" t="s">
        <v>6</v>
      </c>
      <c r="F61833" s="3">
        <v>-90908</v>
      </c>
    </row>
    <row r="61834" spans="4:6" x14ac:dyDescent="0.2">
      <c r="D61834" s="4" t="s">
        <v>26</v>
      </c>
      <c r="E61834" s="4"/>
      <c r="F61834" s="5">
        <v>-1636963</v>
      </c>
    </row>
    <row r="61835" spans="4:6" x14ac:dyDescent="0.2">
      <c r="D61835" s="4" t="s">
        <v>23</v>
      </c>
      <c r="E61835" s="4"/>
      <c r="F61835" s="3"/>
    </row>
    <row r="61836" spans="4:6" x14ac:dyDescent="0.2">
      <c r="E61836" t="s">
        <v>17</v>
      </c>
      <c r="F61836" s="3">
        <v>1409112</v>
      </c>
    </row>
    <row r="61837" spans="4:6" x14ac:dyDescent="0.2">
      <c r="E61837" t="s">
        <v>9</v>
      </c>
      <c r="F61837" s="3">
        <v>-2641821</v>
      </c>
    </row>
    <row r="61838" spans="4:6" x14ac:dyDescent="0.2">
      <c r="E61838" t="s">
        <v>7</v>
      </c>
      <c r="F61838" s="3">
        <v>1325551</v>
      </c>
    </row>
    <row r="61839" spans="4:6" x14ac:dyDescent="0.2">
      <c r="D61839" s="4" t="s">
        <v>27</v>
      </c>
      <c r="E61839" s="4"/>
      <c r="F61839" s="5">
        <v>92842</v>
      </c>
    </row>
    <row r="61840" spans="4:6" x14ac:dyDescent="0.2">
      <c r="D61840" s="4" t="s">
        <v>88</v>
      </c>
      <c r="E61840" s="4"/>
      <c r="F61840" s="3"/>
    </row>
    <row r="61841" spans="2:6" x14ac:dyDescent="0.2">
      <c r="E61841" t="s">
        <v>88</v>
      </c>
      <c r="F61841" s="3">
        <v>381</v>
      </c>
    </row>
    <row r="61842" spans="2:6" x14ac:dyDescent="0.2">
      <c r="D61842" s="4" t="s">
        <v>89</v>
      </c>
      <c r="E61842" s="4"/>
      <c r="F61842" s="5">
        <v>381</v>
      </c>
    </row>
    <row r="61843" spans="2:6" x14ac:dyDescent="0.2">
      <c r="B61843" t="s">
        <v>97</v>
      </c>
      <c r="C61843" t="s">
        <v>1</v>
      </c>
      <c r="D61843" s="4" t="s">
        <v>21</v>
      </c>
      <c r="E61843" s="4"/>
      <c r="F61843" s="3"/>
    </row>
    <row r="61844" spans="2:6" x14ac:dyDescent="0.2">
      <c r="E61844" t="s">
        <v>15</v>
      </c>
      <c r="F61844" s="3">
        <v>208037</v>
      </c>
    </row>
    <row r="61845" spans="2:6" x14ac:dyDescent="0.2">
      <c r="E61845" t="s">
        <v>5</v>
      </c>
      <c r="F61845" s="3">
        <v>-65970</v>
      </c>
    </row>
    <row r="61846" spans="2:6" x14ac:dyDescent="0.2">
      <c r="E61846" t="s">
        <v>14</v>
      </c>
      <c r="F61846" s="3">
        <v>30330</v>
      </c>
    </row>
    <row r="61847" spans="2:6" x14ac:dyDescent="0.2">
      <c r="E61847" t="s">
        <v>18</v>
      </c>
      <c r="F61847" s="3">
        <v>-145</v>
      </c>
    </row>
    <row r="61848" spans="2:6" x14ac:dyDescent="0.2">
      <c r="E61848" t="s">
        <v>10</v>
      </c>
      <c r="F61848" s="3">
        <v>5212</v>
      </c>
    </row>
    <row r="61849" spans="2:6" x14ac:dyDescent="0.2">
      <c r="E61849" t="s">
        <v>8</v>
      </c>
      <c r="F61849" s="3"/>
    </row>
    <row r="61850" spans="2:6" x14ac:dyDescent="0.2">
      <c r="D61850" s="4" t="s">
        <v>24</v>
      </c>
      <c r="E61850" s="4"/>
      <c r="F61850" s="5">
        <v>177464</v>
      </c>
    </row>
    <row r="61851" spans="2:6" x14ac:dyDescent="0.2">
      <c r="D61851" s="4" t="s">
        <v>11</v>
      </c>
      <c r="E61851" s="4"/>
      <c r="F61851" s="3"/>
    </row>
    <row r="61852" spans="2:6" x14ac:dyDescent="0.2">
      <c r="E61852" t="s">
        <v>11</v>
      </c>
      <c r="F61852" s="3">
        <v>-38430</v>
      </c>
    </row>
    <row r="61853" spans="2:6" x14ac:dyDescent="0.2">
      <c r="D61853" s="4" t="s">
        <v>25</v>
      </c>
      <c r="E61853" s="4"/>
      <c r="F61853" s="5">
        <v>-38430</v>
      </c>
    </row>
    <row r="61854" spans="2:6" x14ac:dyDescent="0.2">
      <c r="D61854" s="4" t="s">
        <v>22</v>
      </c>
      <c r="E61854" s="4"/>
      <c r="F61854" s="3"/>
    </row>
    <row r="61855" spans="2:6" x14ac:dyDescent="0.2">
      <c r="E61855" t="s">
        <v>13</v>
      </c>
      <c r="F61855" s="3">
        <v>-590517</v>
      </c>
    </row>
    <row r="61856" spans="2:6" x14ac:dyDescent="0.2">
      <c r="E61856" t="s">
        <v>16</v>
      </c>
      <c r="F61856" s="3">
        <v>157678</v>
      </c>
    </row>
    <row r="61857" spans="3:6" x14ac:dyDescent="0.2">
      <c r="E61857" t="s">
        <v>12</v>
      </c>
      <c r="F61857" s="3">
        <v>-808</v>
      </c>
    </row>
    <row r="61858" spans="3:6" x14ac:dyDescent="0.2">
      <c r="E61858" t="s">
        <v>6</v>
      </c>
      <c r="F61858" s="3">
        <v>1156</v>
      </c>
    </row>
    <row r="61859" spans="3:6" x14ac:dyDescent="0.2">
      <c r="D61859" s="4" t="s">
        <v>26</v>
      </c>
      <c r="E61859" s="4"/>
      <c r="F61859" s="5">
        <v>-432491</v>
      </c>
    </row>
    <row r="61860" spans="3:6" x14ac:dyDescent="0.2">
      <c r="D61860" s="4" t="s">
        <v>23</v>
      </c>
      <c r="E61860" s="4"/>
      <c r="F61860" s="3"/>
    </row>
    <row r="61861" spans="3:6" x14ac:dyDescent="0.2">
      <c r="E61861" t="s">
        <v>17</v>
      </c>
      <c r="F61861" s="3">
        <v>330556</v>
      </c>
    </row>
    <row r="61862" spans="3:6" x14ac:dyDescent="0.2">
      <c r="E61862" t="s">
        <v>9</v>
      </c>
      <c r="F61862" s="3">
        <v>-33812</v>
      </c>
    </row>
    <row r="61863" spans="3:6" x14ac:dyDescent="0.2">
      <c r="E61863" t="s">
        <v>7</v>
      </c>
      <c r="F61863" s="3">
        <v>0</v>
      </c>
    </row>
    <row r="61864" spans="3:6" x14ac:dyDescent="0.2">
      <c r="D61864" s="4" t="s">
        <v>27</v>
      </c>
      <c r="E61864" s="4"/>
      <c r="F61864" s="5">
        <v>296744</v>
      </c>
    </row>
    <row r="61865" spans="3:6" x14ac:dyDescent="0.2">
      <c r="D61865" s="4" t="s">
        <v>88</v>
      </c>
      <c r="E61865" s="4"/>
      <c r="F61865" s="3"/>
    </row>
    <row r="61866" spans="3:6" x14ac:dyDescent="0.2">
      <c r="E61866" t="s">
        <v>88</v>
      </c>
      <c r="F61866" s="3">
        <v>3287</v>
      </c>
    </row>
    <row r="61867" spans="3:6" x14ac:dyDescent="0.2">
      <c r="D61867" s="4" t="s">
        <v>89</v>
      </c>
      <c r="E61867" s="4"/>
      <c r="F61867" s="5">
        <v>3287</v>
      </c>
    </row>
    <row r="61868" spans="3:6" x14ac:dyDescent="0.2">
      <c r="C61868" t="s">
        <v>2</v>
      </c>
      <c r="D61868" s="4" t="s">
        <v>21</v>
      </c>
      <c r="E61868" s="4"/>
      <c r="F61868" s="3"/>
    </row>
    <row r="61869" spans="3:6" x14ac:dyDescent="0.2">
      <c r="E61869" t="s">
        <v>15</v>
      </c>
      <c r="F61869" s="3">
        <v>209972</v>
      </c>
    </row>
    <row r="61870" spans="3:6" x14ac:dyDescent="0.2">
      <c r="E61870" t="s">
        <v>5</v>
      </c>
      <c r="F61870" s="3">
        <v>-65970</v>
      </c>
    </row>
    <row r="61871" spans="3:6" x14ac:dyDescent="0.2">
      <c r="E61871" t="s">
        <v>14</v>
      </c>
      <c r="F61871" s="3">
        <v>35056</v>
      </c>
    </row>
    <row r="61872" spans="3:6" x14ac:dyDescent="0.2">
      <c r="E61872" t="s">
        <v>18</v>
      </c>
      <c r="F61872" s="3">
        <v>-145</v>
      </c>
    </row>
    <row r="61873" spans="4:6" x14ac:dyDescent="0.2">
      <c r="E61873" t="s">
        <v>10</v>
      </c>
      <c r="F61873" s="3">
        <v>5212</v>
      </c>
    </row>
    <row r="61874" spans="4:6" x14ac:dyDescent="0.2">
      <c r="E61874" t="s">
        <v>8</v>
      </c>
      <c r="F61874" s="3"/>
    </row>
    <row r="61875" spans="4:6" x14ac:dyDescent="0.2">
      <c r="D61875" s="4" t="s">
        <v>24</v>
      </c>
      <c r="E61875" s="4"/>
      <c r="F61875" s="5">
        <v>184125</v>
      </c>
    </row>
    <row r="61876" spans="4:6" x14ac:dyDescent="0.2">
      <c r="D61876" s="4" t="s">
        <v>11</v>
      </c>
      <c r="E61876" s="4"/>
      <c r="F61876" s="3"/>
    </row>
    <row r="61877" spans="4:6" x14ac:dyDescent="0.2">
      <c r="E61877" t="s">
        <v>11</v>
      </c>
      <c r="F61877" s="3">
        <v>-32148</v>
      </c>
    </row>
    <row r="61878" spans="4:6" x14ac:dyDescent="0.2">
      <c r="D61878" s="4" t="s">
        <v>25</v>
      </c>
      <c r="E61878" s="4"/>
      <c r="F61878" s="5">
        <v>-32148</v>
      </c>
    </row>
    <row r="61879" spans="4:6" x14ac:dyDescent="0.2">
      <c r="D61879" s="4" t="s">
        <v>22</v>
      </c>
      <c r="E61879" s="4"/>
      <c r="F61879" s="3"/>
    </row>
    <row r="61880" spans="4:6" x14ac:dyDescent="0.2">
      <c r="E61880" t="s">
        <v>13</v>
      </c>
      <c r="F61880" s="3">
        <v>-603316</v>
      </c>
    </row>
    <row r="61881" spans="4:6" x14ac:dyDescent="0.2">
      <c r="E61881" t="s">
        <v>16</v>
      </c>
      <c r="F61881" s="3">
        <v>157678</v>
      </c>
    </row>
    <row r="61882" spans="4:6" x14ac:dyDescent="0.2">
      <c r="E61882" t="s">
        <v>12</v>
      </c>
      <c r="F61882" s="3">
        <v>-808</v>
      </c>
    </row>
    <row r="61883" spans="4:6" x14ac:dyDescent="0.2">
      <c r="E61883" t="s">
        <v>6</v>
      </c>
      <c r="F61883" s="3">
        <v>1011</v>
      </c>
    </row>
    <row r="61884" spans="4:6" x14ac:dyDescent="0.2">
      <c r="D61884" s="4" t="s">
        <v>26</v>
      </c>
      <c r="E61884" s="4"/>
      <c r="F61884" s="5">
        <v>-445435</v>
      </c>
    </row>
    <row r="61885" spans="4:6" x14ac:dyDescent="0.2">
      <c r="D61885" s="4" t="s">
        <v>23</v>
      </c>
      <c r="E61885" s="4"/>
      <c r="F61885" s="3"/>
    </row>
    <row r="61886" spans="4:6" x14ac:dyDescent="0.2">
      <c r="E61886" t="s">
        <v>17</v>
      </c>
      <c r="F61886" s="3">
        <v>330556</v>
      </c>
    </row>
    <row r="61887" spans="4:6" x14ac:dyDescent="0.2">
      <c r="E61887" t="s">
        <v>9</v>
      </c>
      <c r="F61887" s="3">
        <v>-33812</v>
      </c>
    </row>
    <row r="61888" spans="4:6" x14ac:dyDescent="0.2">
      <c r="E61888" t="s">
        <v>7</v>
      </c>
      <c r="F61888" s="3">
        <v>0</v>
      </c>
    </row>
    <row r="61889" spans="2:6" x14ac:dyDescent="0.2">
      <c r="D61889" s="4" t="s">
        <v>27</v>
      </c>
      <c r="E61889" s="4"/>
      <c r="F61889" s="5">
        <v>296744</v>
      </c>
    </row>
    <row r="61890" spans="2:6" x14ac:dyDescent="0.2">
      <c r="D61890" s="4" t="s">
        <v>88</v>
      </c>
      <c r="E61890" s="4"/>
      <c r="F61890" s="3"/>
    </row>
    <row r="61891" spans="2:6" x14ac:dyDescent="0.2">
      <c r="E61891" t="s">
        <v>88</v>
      </c>
      <c r="F61891" s="3">
        <v>3286</v>
      </c>
    </row>
    <row r="61892" spans="2:6" x14ac:dyDescent="0.2">
      <c r="D61892" s="4" t="s">
        <v>89</v>
      </c>
      <c r="E61892" s="4"/>
      <c r="F61892" s="5">
        <v>3286</v>
      </c>
    </row>
    <row r="61893" spans="2:6" x14ac:dyDescent="0.2">
      <c r="B61893" t="s">
        <v>32</v>
      </c>
      <c r="C61893" t="s">
        <v>1</v>
      </c>
      <c r="D61893" s="4" t="s">
        <v>21</v>
      </c>
      <c r="E61893" s="4"/>
      <c r="F61893" s="3"/>
    </row>
    <row r="61894" spans="2:6" x14ac:dyDescent="0.2">
      <c r="E61894" t="s">
        <v>15</v>
      </c>
      <c r="F61894" s="3">
        <v>542439</v>
      </c>
    </row>
    <row r="61895" spans="2:6" x14ac:dyDescent="0.2">
      <c r="E61895" t="s">
        <v>5</v>
      </c>
      <c r="F61895" s="3">
        <v>-391839</v>
      </c>
    </row>
    <row r="61896" spans="2:6" x14ac:dyDescent="0.2">
      <c r="E61896" t="s">
        <v>14</v>
      </c>
      <c r="F61896" s="3">
        <v>86064</v>
      </c>
    </row>
    <row r="61897" spans="2:6" x14ac:dyDescent="0.2">
      <c r="E61897" t="s">
        <v>18</v>
      </c>
      <c r="F61897" s="3">
        <v>18451</v>
      </c>
    </row>
    <row r="61898" spans="2:6" x14ac:dyDescent="0.2">
      <c r="E61898" t="s">
        <v>10</v>
      </c>
      <c r="F61898" s="3">
        <v>93818</v>
      </c>
    </row>
    <row r="61899" spans="2:6" x14ac:dyDescent="0.2">
      <c r="E61899" t="s">
        <v>8</v>
      </c>
      <c r="F61899" s="3"/>
    </row>
    <row r="61900" spans="2:6" x14ac:dyDescent="0.2">
      <c r="D61900" s="4" t="s">
        <v>24</v>
      </c>
      <c r="E61900" s="4"/>
      <c r="F61900" s="5">
        <v>348933</v>
      </c>
    </row>
    <row r="61901" spans="2:6" x14ac:dyDescent="0.2">
      <c r="D61901" s="4" t="s">
        <v>11</v>
      </c>
      <c r="E61901" s="4"/>
      <c r="F61901" s="3"/>
    </row>
    <row r="61902" spans="2:6" x14ac:dyDescent="0.2">
      <c r="E61902" t="s">
        <v>11</v>
      </c>
      <c r="F61902" s="3">
        <v>10976</v>
      </c>
    </row>
    <row r="61903" spans="2:6" x14ac:dyDescent="0.2">
      <c r="D61903" s="4" t="s">
        <v>25</v>
      </c>
      <c r="E61903" s="4"/>
      <c r="F61903" s="5">
        <v>10976</v>
      </c>
    </row>
    <row r="61904" spans="2:6" x14ac:dyDescent="0.2">
      <c r="D61904" s="4" t="s">
        <v>22</v>
      </c>
      <c r="E61904" s="4"/>
      <c r="F61904" s="3"/>
    </row>
    <row r="61905" spans="3:6" x14ac:dyDescent="0.2">
      <c r="E61905" t="s">
        <v>13</v>
      </c>
      <c r="F61905" s="3">
        <v>-203008</v>
      </c>
    </row>
    <row r="61906" spans="3:6" x14ac:dyDescent="0.2">
      <c r="E61906" t="s">
        <v>16</v>
      </c>
      <c r="F61906" s="3">
        <v>392107</v>
      </c>
    </row>
    <row r="61907" spans="3:6" x14ac:dyDescent="0.2">
      <c r="E61907" t="s">
        <v>12</v>
      </c>
      <c r="F61907" s="3">
        <v>-250</v>
      </c>
    </row>
    <row r="61908" spans="3:6" x14ac:dyDescent="0.2">
      <c r="E61908" t="s">
        <v>6</v>
      </c>
      <c r="F61908" s="3">
        <v>50834</v>
      </c>
    </row>
    <row r="61909" spans="3:6" x14ac:dyDescent="0.2">
      <c r="D61909" s="4" t="s">
        <v>26</v>
      </c>
      <c r="E61909" s="4"/>
      <c r="F61909" s="5">
        <v>239683</v>
      </c>
    </row>
    <row r="61910" spans="3:6" x14ac:dyDescent="0.2">
      <c r="D61910" s="4" t="s">
        <v>23</v>
      </c>
      <c r="E61910" s="4"/>
      <c r="F61910" s="3"/>
    </row>
    <row r="61911" spans="3:6" x14ac:dyDescent="0.2">
      <c r="E61911" t="s">
        <v>17</v>
      </c>
      <c r="F61911" s="3"/>
    </row>
    <row r="61912" spans="3:6" x14ac:dyDescent="0.2">
      <c r="E61912" t="s">
        <v>9</v>
      </c>
      <c r="F61912" s="3">
        <v>-356639</v>
      </c>
    </row>
    <row r="61913" spans="3:6" x14ac:dyDescent="0.2">
      <c r="E61913" t="s">
        <v>7</v>
      </c>
      <c r="F61913" s="3">
        <v>-339737</v>
      </c>
    </row>
    <row r="61914" spans="3:6" x14ac:dyDescent="0.2">
      <c r="D61914" s="4" t="s">
        <v>27</v>
      </c>
      <c r="E61914" s="4"/>
      <c r="F61914" s="5">
        <v>-696376</v>
      </c>
    </row>
    <row r="61915" spans="3:6" x14ac:dyDescent="0.2">
      <c r="D61915" s="4" t="s">
        <v>88</v>
      </c>
      <c r="E61915" s="4"/>
      <c r="F61915" s="3"/>
    </row>
    <row r="61916" spans="3:6" x14ac:dyDescent="0.2">
      <c r="E61916" t="s">
        <v>88</v>
      </c>
      <c r="F61916" s="3">
        <v>-96784</v>
      </c>
    </row>
    <row r="61917" spans="3:6" x14ac:dyDescent="0.2">
      <c r="D61917" s="4" t="s">
        <v>89</v>
      </c>
      <c r="E61917" s="4"/>
      <c r="F61917" s="5">
        <v>-96784</v>
      </c>
    </row>
    <row r="61918" spans="3:6" x14ac:dyDescent="0.2">
      <c r="C61918" t="s">
        <v>2</v>
      </c>
      <c r="D61918" s="4" t="s">
        <v>21</v>
      </c>
      <c r="E61918" s="4"/>
      <c r="F61918" s="3"/>
    </row>
    <row r="61919" spans="3:6" x14ac:dyDescent="0.2">
      <c r="E61919" t="s">
        <v>15</v>
      </c>
      <c r="F61919" s="3">
        <v>514472</v>
      </c>
    </row>
    <row r="61920" spans="3:6" x14ac:dyDescent="0.2">
      <c r="E61920" t="s">
        <v>5</v>
      </c>
      <c r="F61920" s="3">
        <v>-403774</v>
      </c>
    </row>
    <row r="61921" spans="4:6" x14ac:dyDescent="0.2">
      <c r="E61921" t="s">
        <v>14</v>
      </c>
      <c r="F61921" s="3">
        <v>145170</v>
      </c>
    </row>
    <row r="61922" spans="4:6" x14ac:dyDescent="0.2">
      <c r="E61922" t="s">
        <v>18</v>
      </c>
      <c r="F61922" s="3">
        <v>53927</v>
      </c>
    </row>
    <row r="61923" spans="4:6" x14ac:dyDescent="0.2">
      <c r="E61923" t="s">
        <v>10</v>
      </c>
      <c r="F61923" s="3">
        <v>93818</v>
      </c>
    </row>
    <row r="61924" spans="4:6" x14ac:dyDescent="0.2">
      <c r="E61924" t="s">
        <v>8</v>
      </c>
      <c r="F61924" s="3"/>
    </row>
    <row r="61925" spans="4:6" x14ac:dyDescent="0.2">
      <c r="D61925" s="4" t="s">
        <v>24</v>
      </c>
      <c r="E61925" s="4"/>
      <c r="F61925" s="5">
        <v>403613</v>
      </c>
    </row>
    <row r="61926" spans="4:6" x14ac:dyDescent="0.2">
      <c r="D61926" s="4" t="s">
        <v>11</v>
      </c>
      <c r="E61926" s="4"/>
      <c r="F61926" s="3"/>
    </row>
    <row r="61927" spans="4:6" x14ac:dyDescent="0.2">
      <c r="E61927" t="s">
        <v>11</v>
      </c>
      <c r="F61927" s="3">
        <v>14402</v>
      </c>
    </row>
    <row r="61928" spans="4:6" x14ac:dyDescent="0.2">
      <c r="D61928" s="4" t="s">
        <v>25</v>
      </c>
      <c r="E61928" s="4"/>
      <c r="F61928" s="5">
        <v>14402</v>
      </c>
    </row>
    <row r="61929" spans="4:6" x14ac:dyDescent="0.2">
      <c r="D61929" s="4" t="s">
        <v>22</v>
      </c>
      <c r="E61929" s="4"/>
      <c r="F61929" s="3"/>
    </row>
    <row r="61930" spans="4:6" x14ac:dyDescent="0.2">
      <c r="E61930" t="s">
        <v>13</v>
      </c>
      <c r="F61930" s="3">
        <v>-204127</v>
      </c>
    </row>
    <row r="61931" spans="4:6" x14ac:dyDescent="0.2">
      <c r="E61931" t="s">
        <v>16</v>
      </c>
      <c r="F61931" s="3">
        <v>422107</v>
      </c>
    </row>
    <row r="61932" spans="4:6" x14ac:dyDescent="0.2">
      <c r="E61932" t="s">
        <v>12</v>
      </c>
      <c r="F61932" s="3">
        <v>-250</v>
      </c>
    </row>
    <row r="61933" spans="4:6" x14ac:dyDescent="0.2">
      <c r="E61933" t="s">
        <v>6</v>
      </c>
      <c r="F61933" s="3">
        <v>44811</v>
      </c>
    </row>
    <row r="61934" spans="4:6" x14ac:dyDescent="0.2">
      <c r="D61934" s="4" t="s">
        <v>26</v>
      </c>
      <c r="E61934" s="4"/>
      <c r="F61934" s="5">
        <v>262541</v>
      </c>
    </row>
    <row r="61935" spans="4:6" x14ac:dyDescent="0.2">
      <c r="D61935" s="4" t="s">
        <v>23</v>
      </c>
      <c r="E61935" s="4"/>
      <c r="F61935" s="3"/>
    </row>
    <row r="61936" spans="4:6" x14ac:dyDescent="0.2">
      <c r="E61936" t="s">
        <v>17</v>
      </c>
      <c r="F61936" s="3">
        <v>22061</v>
      </c>
    </row>
    <row r="61937" spans="2:6" x14ac:dyDescent="0.2">
      <c r="E61937" t="s">
        <v>9</v>
      </c>
      <c r="F61937" s="3">
        <v>-412143</v>
      </c>
    </row>
    <row r="61938" spans="2:6" x14ac:dyDescent="0.2">
      <c r="E61938" t="s">
        <v>7</v>
      </c>
      <c r="F61938" s="3">
        <v>-387259</v>
      </c>
    </row>
    <row r="61939" spans="2:6" x14ac:dyDescent="0.2">
      <c r="D61939" s="4" t="s">
        <v>27</v>
      </c>
      <c r="E61939" s="4"/>
      <c r="F61939" s="5">
        <v>-777341</v>
      </c>
    </row>
    <row r="61940" spans="2:6" x14ac:dyDescent="0.2">
      <c r="D61940" s="4" t="s">
        <v>88</v>
      </c>
      <c r="E61940" s="4"/>
      <c r="F61940" s="3"/>
    </row>
    <row r="61941" spans="2:6" x14ac:dyDescent="0.2">
      <c r="E61941" t="s">
        <v>88</v>
      </c>
      <c r="F61941" s="3">
        <v>-96785</v>
      </c>
    </row>
    <row r="61942" spans="2:6" x14ac:dyDescent="0.2">
      <c r="D61942" s="4" t="s">
        <v>89</v>
      </c>
      <c r="E61942" s="4"/>
      <c r="F61942" s="5">
        <v>-96785</v>
      </c>
    </row>
    <row r="61943" spans="2:6" x14ac:dyDescent="0.2">
      <c r="B61943" t="s">
        <v>33</v>
      </c>
      <c r="C61943" t="s">
        <v>1</v>
      </c>
      <c r="D61943" s="4" t="s">
        <v>21</v>
      </c>
      <c r="E61943" s="4"/>
      <c r="F61943" s="3"/>
    </row>
    <row r="61944" spans="2:6" x14ac:dyDescent="0.2">
      <c r="E61944" t="s">
        <v>15</v>
      </c>
      <c r="F61944" s="3">
        <v>7455</v>
      </c>
    </row>
    <row r="61945" spans="2:6" x14ac:dyDescent="0.2">
      <c r="E61945" t="s">
        <v>5</v>
      </c>
      <c r="F61945" s="3"/>
    </row>
    <row r="61946" spans="2:6" x14ac:dyDescent="0.2">
      <c r="E61946" t="s">
        <v>14</v>
      </c>
      <c r="F61946" s="3">
        <v>1633</v>
      </c>
    </row>
    <row r="61947" spans="2:6" x14ac:dyDescent="0.2">
      <c r="E61947" t="s">
        <v>18</v>
      </c>
      <c r="F61947" s="3">
        <v>338</v>
      </c>
    </row>
    <row r="61948" spans="2:6" x14ac:dyDescent="0.2">
      <c r="E61948" t="s">
        <v>10</v>
      </c>
      <c r="F61948" s="3"/>
    </row>
    <row r="61949" spans="2:6" x14ac:dyDescent="0.2">
      <c r="E61949" t="s">
        <v>8</v>
      </c>
      <c r="F61949" s="3"/>
    </row>
    <row r="61950" spans="2:6" x14ac:dyDescent="0.2">
      <c r="D61950" s="4" t="s">
        <v>24</v>
      </c>
      <c r="E61950" s="4"/>
      <c r="F61950" s="5">
        <v>9426</v>
      </c>
    </row>
    <row r="61951" spans="2:6" x14ac:dyDescent="0.2">
      <c r="D61951" s="4" t="s">
        <v>11</v>
      </c>
      <c r="E61951" s="4"/>
      <c r="F61951" s="3"/>
    </row>
    <row r="61952" spans="2:6" x14ac:dyDescent="0.2">
      <c r="E61952" t="s">
        <v>11</v>
      </c>
      <c r="F61952" s="3">
        <v>-1257</v>
      </c>
    </row>
    <row r="61953" spans="3:6" x14ac:dyDescent="0.2">
      <c r="D61953" s="4" t="s">
        <v>25</v>
      </c>
      <c r="E61953" s="4"/>
      <c r="F61953" s="5">
        <v>-1257</v>
      </c>
    </row>
    <row r="61954" spans="3:6" x14ac:dyDescent="0.2">
      <c r="D61954" s="4" t="s">
        <v>22</v>
      </c>
      <c r="E61954" s="4"/>
      <c r="F61954" s="3"/>
    </row>
    <row r="61955" spans="3:6" x14ac:dyDescent="0.2">
      <c r="E61955" t="s">
        <v>13</v>
      </c>
      <c r="F61955" s="3"/>
    </row>
    <row r="61956" spans="3:6" x14ac:dyDescent="0.2">
      <c r="E61956" t="s">
        <v>16</v>
      </c>
      <c r="F61956" s="3"/>
    </row>
    <row r="61957" spans="3:6" x14ac:dyDescent="0.2">
      <c r="E61957" t="s">
        <v>12</v>
      </c>
      <c r="F61957" s="3"/>
    </row>
    <row r="61958" spans="3:6" x14ac:dyDescent="0.2">
      <c r="E61958" t="s">
        <v>6</v>
      </c>
      <c r="F61958" s="3"/>
    </row>
    <row r="61959" spans="3:6" x14ac:dyDescent="0.2">
      <c r="D61959" s="4" t="s">
        <v>26</v>
      </c>
      <c r="E61959" s="4"/>
      <c r="F61959" s="5"/>
    </row>
    <row r="61960" spans="3:6" x14ac:dyDescent="0.2">
      <c r="D61960" s="4" t="s">
        <v>23</v>
      </c>
      <c r="E61960" s="4"/>
      <c r="F61960" s="3"/>
    </row>
    <row r="61961" spans="3:6" x14ac:dyDescent="0.2">
      <c r="E61961" t="s">
        <v>17</v>
      </c>
      <c r="F61961" s="3"/>
    </row>
    <row r="61962" spans="3:6" x14ac:dyDescent="0.2">
      <c r="E61962" t="s">
        <v>9</v>
      </c>
      <c r="F61962" s="3">
        <v>-1771</v>
      </c>
    </row>
    <row r="61963" spans="3:6" x14ac:dyDescent="0.2">
      <c r="E61963" t="s">
        <v>7</v>
      </c>
      <c r="F61963" s="3"/>
    </row>
    <row r="61964" spans="3:6" x14ac:dyDescent="0.2">
      <c r="D61964" s="4" t="s">
        <v>27</v>
      </c>
      <c r="E61964" s="4"/>
      <c r="F61964" s="5">
        <v>-1771</v>
      </c>
    </row>
    <row r="61965" spans="3:6" x14ac:dyDescent="0.2">
      <c r="D61965" s="4" t="s">
        <v>88</v>
      </c>
      <c r="E61965" s="4"/>
      <c r="F61965" s="3"/>
    </row>
    <row r="61966" spans="3:6" x14ac:dyDescent="0.2">
      <c r="E61966" t="s">
        <v>88</v>
      </c>
      <c r="F61966" s="3">
        <v>6398</v>
      </c>
    </row>
    <row r="61967" spans="3:6" x14ac:dyDescent="0.2">
      <c r="D61967" s="4" t="s">
        <v>89</v>
      </c>
      <c r="E61967" s="4"/>
      <c r="F61967" s="5">
        <v>6398</v>
      </c>
    </row>
    <row r="61968" spans="3:6" x14ac:dyDescent="0.2">
      <c r="C61968" t="s">
        <v>2</v>
      </c>
      <c r="D61968" s="4" t="s">
        <v>21</v>
      </c>
      <c r="E61968" s="4"/>
      <c r="F61968" s="3"/>
    </row>
    <row r="61969" spans="4:6" x14ac:dyDescent="0.2">
      <c r="E61969" t="s">
        <v>15</v>
      </c>
      <c r="F61969" s="3">
        <v>7455</v>
      </c>
    </row>
    <row r="61970" spans="4:6" x14ac:dyDescent="0.2">
      <c r="E61970" t="s">
        <v>5</v>
      </c>
      <c r="F61970" s="3"/>
    </row>
    <row r="61971" spans="4:6" x14ac:dyDescent="0.2">
      <c r="E61971" t="s">
        <v>14</v>
      </c>
      <c r="F61971" s="3">
        <v>1633</v>
      </c>
    </row>
    <row r="61972" spans="4:6" x14ac:dyDescent="0.2">
      <c r="E61972" t="s">
        <v>18</v>
      </c>
      <c r="F61972" s="3">
        <v>338</v>
      </c>
    </row>
    <row r="61973" spans="4:6" x14ac:dyDescent="0.2">
      <c r="E61973" t="s">
        <v>10</v>
      </c>
      <c r="F61973" s="3"/>
    </row>
    <row r="61974" spans="4:6" x14ac:dyDescent="0.2">
      <c r="E61974" t="s">
        <v>8</v>
      </c>
      <c r="F61974" s="3"/>
    </row>
    <row r="61975" spans="4:6" x14ac:dyDescent="0.2">
      <c r="D61975" s="4" t="s">
        <v>24</v>
      </c>
      <c r="E61975" s="4"/>
      <c r="F61975" s="5">
        <v>9426</v>
      </c>
    </row>
    <row r="61976" spans="4:6" x14ac:dyDescent="0.2">
      <c r="D61976" s="4" t="s">
        <v>11</v>
      </c>
      <c r="E61976" s="4"/>
      <c r="F61976" s="3"/>
    </row>
    <row r="61977" spans="4:6" x14ac:dyDescent="0.2">
      <c r="E61977" t="s">
        <v>11</v>
      </c>
      <c r="F61977" s="3">
        <v>-1257</v>
      </c>
    </row>
    <row r="61978" spans="4:6" x14ac:dyDescent="0.2">
      <c r="D61978" s="4" t="s">
        <v>25</v>
      </c>
      <c r="E61978" s="4"/>
      <c r="F61978" s="5">
        <v>-1257</v>
      </c>
    </row>
    <row r="61979" spans="4:6" x14ac:dyDescent="0.2">
      <c r="D61979" s="4" t="s">
        <v>22</v>
      </c>
      <c r="E61979" s="4"/>
      <c r="F61979" s="3"/>
    </row>
    <row r="61980" spans="4:6" x14ac:dyDescent="0.2">
      <c r="E61980" t="s">
        <v>13</v>
      </c>
      <c r="F61980" s="3"/>
    </row>
    <row r="61981" spans="4:6" x14ac:dyDescent="0.2">
      <c r="E61981" t="s">
        <v>16</v>
      </c>
      <c r="F61981" s="3"/>
    </row>
    <row r="61982" spans="4:6" x14ac:dyDescent="0.2">
      <c r="E61982" t="s">
        <v>12</v>
      </c>
      <c r="F61982" s="3"/>
    </row>
    <row r="61983" spans="4:6" x14ac:dyDescent="0.2">
      <c r="E61983" t="s">
        <v>6</v>
      </c>
      <c r="F61983" s="3"/>
    </row>
    <row r="61984" spans="4:6" x14ac:dyDescent="0.2">
      <c r="D61984" s="4" t="s">
        <v>26</v>
      </c>
      <c r="E61984" s="4"/>
      <c r="F61984" s="5"/>
    </row>
    <row r="61985" spans="2:6" x14ac:dyDescent="0.2">
      <c r="D61985" s="4" t="s">
        <v>23</v>
      </c>
      <c r="E61985" s="4"/>
      <c r="F61985" s="3"/>
    </row>
    <row r="61986" spans="2:6" x14ac:dyDescent="0.2">
      <c r="E61986" t="s">
        <v>17</v>
      </c>
      <c r="F61986" s="3"/>
    </row>
    <row r="61987" spans="2:6" x14ac:dyDescent="0.2">
      <c r="E61987" t="s">
        <v>9</v>
      </c>
      <c r="F61987" s="3">
        <v>-1771</v>
      </c>
    </row>
    <row r="61988" spans="2:6" x14ac:dyDescent="0.2">
      <c r="E61988" t="s">
        <v>7</v>
      </c>
      <c r="F61988" s="3"/>
    </row>
    <row r="61989" spans="2:6" x14ac:dyDescent="0.2">
      <c r="D61989" s="4" t="s">
        <v>27</v>
      </c>
      <c r="E61989" s="4"/>
      <c r="F61989" s="5">
        <v>-1771</v>
      </c>
    </row>
    <row r="61990" spans="2:6" x14ac:dyDescent="0.2">
      <c r="D61990" s="4" t="s">
        <v>88</v>
      </c>
      <c r="E61990" s="4"/>
      <c r="F61990" s="3"/>
    </row>
    <row r="61991" spans="2:6" x14ac:dyDescent="0.2">
      <c r="E61991" t="s">
        <v>88</v>
      </c>
      <c r="F61991" s="3">
        <v>6398</v>
      </c>
    </row>
    <row r="61992" spans="2:6" x14ac:dyDescent="0.2">
      <c r="D61992" s="4" t="s">
        <v>89</v>
      </c>
      <c r="E61992" s="4"/>
      <c r="F61992" s="5">
        <v>6398</v>
      </c>
    </row>
    <row r="61993" spans="2:6" x14ac:dyDescent="0.2">
      <c r="B61993" t="s">
        <v>34</v>
      </c>
      <c r="C61993" t="s">
        <v>1</v>
      </c>
      <c r="D61993" s="4" t="s">
        <v>21</v>
      </c>
      <c r="E61993" s="4"/>
      <c r="F61993" s="3"/>
    </row>
    <row r="61994" spans="2:6" x14ac:dyDescent="0.2">
      <c r="E61994" t="s">
        <v>15</v>
      </c>
      <c r="F61994" s="3">
        <v>87306</v>
      </c>
    </row>
    <row r="61995" spans="2:6" x14ac:dyDescent="0.2">
      <c r="E61995" t="s">
        <v>5</v>
      </c>
      <c r="F61995" s="3">
        <v>-44239</v>
      </c>
    </row>
    <row r="61996" spans="2:6" x14ac:dyDescent="0.2">
      <c r="E61996" t="s">
        <v>14</v>
      </c>
      <c r="F61996" s="3">
        <v>48333</v>
      </c>
    </row>
    <row r="61997" spans="2:6" x14ac:dyDescent="0.2">
      <c r="E61997" t="s">
        <v>18</v>
      </c>
      <c r="F61997" s="3">
        <v>-137817</v>
      </c>
    </row>
    <row r="61998" spans="2:6" x14ac:dyDescent="0.2">
      <c r="E61998" t="s">
        <v>10</v>
      </c>
      <c r="F61998" s="3">
        <v>138782</v>
      </c>
    </row>
    <row r="61999" spans="2:6" x14ac:dyDescent="0.2">
      <c r="E61999" t="s">
        <v>8</v>
      </c>
      <c r="F61999" s="3"/>
    </row>
    <row r="62000" spans="2:6" x14ac:dyDescent="0.2">
      <c r="D62000" s="4" t="s">
        <v>24</v>
      </c>
      <c r="E62000" s="4"/>
      <c r="F62000" s="5">
        <v>92365</v>
      </c>
    </row>
    <row r="62001" spans="4:6" x14ac:dyDescent="0.2">
      <c r="D62001" s="4" t="s">
        <v>11</v>
      </c>
      <c r="E62001" s="4"/>
      <c r="F62001" s="3"/>
    </row>
    <row r="62002" spans="4:6" x14ac:dyDescent="0.2">
      <c r="E62002" t="s">
        <v>11</v>
      </c>
      <c r="F62002" s="3">
        <v>-132162</v>
      </c>
    </row>
    <row r="62003" spans="4:6" x14ac:dyDescent="0.2">
      <c r="D62003" s="4" t="s">
        <v>25</v>
      </c>
      <c r="E62003" s="4"/>
      <c r="F62003" s="5">
        <v>-132162</v>
      </c>
    </row>
    <row r="62004" spans="4:6" x14ac:dyDescent="0.2">
      <c r="D62004" s="4" t="s">
        <v>22</v>
      </c>
      <c r="E62004" s="4"/>
      <c r="F62004" s="3"/>
    </row>
    <row r="62005" spans="4:6" x14ac:dyDescent="0.2">
      <c r="E62005" t="s">
        <v>13</v>
      </c>
      <c r="F62005" s="3">
        <v>-201116</v>
      </c>
    </row>
    <row r="62006" spans="4:6" x14ac:dyDescent="0.2">
      <c r="E62006" t="s">
        <v>16</v>
      </c>
      <c r="F62006" s="3">
        <v>45848</v>
      </c>
    </row>
    <row r="62007" spans="4:6" x14ac:dyDescent="0.2">
      <c r="E62007" t="s">
        <v>12</v>
      </c>
      <c r="F62007" s="3">
        <v>-10950</v>
      </c>
    </row>
    <row r="62008" spans="4:6" x14ac:dyDescent="0.2">
      <c r="E62008" t="s">
        <v>6</v>
      </c>
      <c r="F62008" s="3">
        <v>-2191</v>
      </c>
    </row>
    <row r="62009" spans="4:6" x14ac:dyDescent="0.2">
      <c r="D62009" s="4" t="s">
        <v>26</v>
      </c>
      <c r="E62009" s="4"/>
      <c r="F62009" s="5">
        <v>-168409</v>
      </c>
    </row>
    <row r="62010" spans="4:6" x14ac:dyDescent="0.2">
      <c r="D62010" s="4" t="s">
        <v>23</v>
      </c>
      <c r="E62010" s="4"/>
      <c r="F62010" s="3"/>
    </row>
    <row r="62011" spans="4:6" x14ac:dyDescent="0.2">
      <c r="E62011" t="s">
        <v>17</v>
      </c>
      <c r="F62011" s="3">
        <v>1130122</v>
      </c>
    </row>
    <row r="62012" spans="4:6" x14ac:dyDescent="0.2">
      <c r="E62012" t="s">
        <v>9</v>
      </c>
      <c r="F62012" s="3">
        <v>-1031031</v>
      </c>
    </row>
    <row r="62013" spans="4:6" x14ac:dyDescent="0.2">
      <c r="E62013" t="s">
        <v>7</v>
      </c>
      <c r="F62013" s="3"/>
    </row>
    <row r="62014" spans="4:6" x14ac:dyDescent="0.2">
      <c r="D62014" s="4" t="s">
        <v>27</v>
      </c>
      <c r="E62014" s="4"/>
      <c r="F62014" s="5">
        <v>99091</v>
      </c>
    </row>
    <row r="62015" spans="4:6" x14ac:dyDescent="0.2">
      <c r="D62015" s="4" t="s">
        <v>88</v>
      </c>
      <c r="E62015" s="4"/>
      <c r="F62015" s="3"/>
    </row>
    <row r="62016" spans="4:6" x14ac:dyDescent="0.2">
      <c r="E62016" t="s">
        <v>88</v>
      </c>
      <c r="F62016" s="3">
        <v>-109115</v>
      </c>
    </row>
    <row r="62017" spans="3:6" x14ac:dyDescent="0.2">
      <c r="D62017" s="4" t="s">
        <v>89</v>
      </c>
      <c r="E62017" s="4"/>
      <c r="F62017" s="5">
        <v>-109115</v>
      </c>
    </row>
    <row r="62018" spans="3:6" x14ac:dyDescent="0.2">
      <c r="C62018" t="s">
        <v>2</v>
      </c>
      <c r="D62018" s="4" t="s">
        <v>21</v>
      </c>
      <c r="E62018" s="4"/>
      <c r="F62018" s="3"/>
    </row>
    <row r="62019" spans="3:6" x14ac:dyDescent="0.2">
      <c r="E62019" t="s">
        <v>15</v>
      </c>
      <c r="F62019" s="3">
        <v>384277</v>
      </c>
    </row>
    <row r="62020" spans="3:6" x14ac:dyDescent="0.2">
      <c r="E62020" t="s">
        <v>5</v>
      </c>
      <c r="F62020" s="3">
        <v>-38432</v>
      </c>
    </row>
    <row r="62021" spans="3:6" x14ac:dyDescent="0.2">
      <c r="E62021" t="s">
        <v>14</v>
      </c>
      <c r="F62021" s="3">
        <v>153853</v>
      </c>
    </row>
    <row r="62022" spans="3:6" x14ac:dyDescent="0.2">
      <c r="E62022" t="s">
        <v>18</v>
      </c>
      <c r="F62022" s="3">
        <v>-1310</v>
      </c>
    </row>
    <row r="62023" spans="3:6" x14ac:dyDescent="0.2">
      <c r="E62023" t="s">
        <v>10</v>
      </c>
      <c r="F62023" s="3">
        <v>0</v>
      </c>
    </row>
    <row r="62024" spans="3:6" x14ac:dyDescent="0.2">
      <c r="E62024" t="s">
        <v>8</v>
      </c>
      <c r="F62024" s="3">
        <v>-405619</v>
      </c>
    </row>
    <row r="62025" spans="3:6" x14ac:dyDescent="0.2">
      <c r="D62025" s="4" t="s">
        <v>24</v>
      </c>
      <c r="E62025" s="4"/>
      <c r="F62025" s="5">
        <v>92769</v>
      </c>
    </row>
    <row r="62026" spans="3:6" x14ac:dyDescent="0.2">
      <c r="D62026" s="4" t="s">
        <v>11</v>
      </c>
      <c r="E62026" s="4"/>
      <c r="F62026" s="3"/>
    </row>
    <row r="62027" spans="3:6" x14ac:dyDescent="0.2">
      <c r="E62027" t="s">
        <v>11</v>
      </c>
      <c r="F62027" s="3">
        <v>-72769</v>
      </c>
    </row>
    <row r="62028" spans="3:6" x14ac:dyDescent="0.2">
      <c r="D62028" s="4" t="s">
        <v>25</v>
      </c>
      <c r="E62028" s="4"/>
      <c r="F62028" s="5">
        <v>-72769</v>
      </c>
    </row>
    <row r="62029" spans="3:6" x14ac:dyDescent="0.2">
      <c r="D62029" s="4" t="s">
        <v>22</v>
      </c>
      <c r="E62029" s="4"/>
      <c r="F62029" s="3"/>
    </row>
    <row r="62030" spans="3:6" x14ac:dyDescent="0.2">
      <c r="E62030" t="s">
        <v>13</v>
      </c>
      <c r="F62030" s="3">
        <v>-238881</v>
      </c>
    </row>
    <row r="62031" spans="3:6" x14ac:dyDescent="0.2">
      <c r="E62031" t="s">
        <v>16</v>
      </c>
      <c r="F62031" s="3">
        <v>132578</v>
      </c>
    </row>
    <row r="62032" spans="3:6" x14ac:dyDescent="0.2">
      <c r="E62032" t="s">
        <v>12</v>
      </c>
      <c r="F62032" s="3">
        <v>-10950</v>
      </c>
    </row>
    <row r="62033" spans="2:6" x14ac:dyDescent="0.2">
      <c r="E62033" t="s">
        <v>6</v>
      </c>
      <c r="F62033" s="3">
        <v>27353</v>
      </c>
    </row>
    <row r="62034" spans="2:6" x14ac:dyDescent="0.2">
      <c r="D62034" s="4" t="s">
        <v>26</v>
      </c>
      <c r="E62034" s="4"/>
      <c r="F62034" s="5">
        <v>-89900</v>
      </c>
    </row>
    <row r="62035" spans="2:6" x14ac:dyDescent="0.2">
      <c r="D62035" s="4" t="s">
        <v>23</v>
      </c>
      <c r="E62035" s="4"/>
      <c r="F62035" s="3"/>
    </row>
    <row r="62036" spans="2:6" x14ac:dyDescent="0.2">
      <c r="E62036" t="s">
        <v>17</v>
      </c>
      <c r="F62036" s="3">
        <v>1617122</v>
      </c>
    </row>
    <row r="62037" spans="2:6" x14ac:dyDescent="0.2">
      <c r="E62037" t="s">
        <v>9</v>
      </c>
      <c r="F62037" s="3">
        <v>-1481739</v>
      </c>
    </row>
    <row r="62038" spans="2:6" x14ac:dyDescent="0.2">
      <c r="E62038" t="s">
        <v>7</v>
      </c>
      <c r="F62038" s="3">
        <v>-171511</v>
      </c>
    </row>
    <row r="62039" spans="2:6" x14ac:dyDescent="0.2">
      <c r="D62039" s="4" t="s">
        <v>27</v>
      </c>
      <c r="E62039" s="4"/>
      <c r="F62039" s="5">
        <v>-36128</v>
      </c>
    </row>
    <row r="62040" spans="2:6" x14ac:dyDescent="0.2">
      <c r="D62040" s="4" t="s">
        <v>88</v>
      </c>
      <c r="E62040" s="4"/>
      <c r="F62040" s="3"/>
    </row>
    <row r="62041" spans="2:6" x14ac:dyDescent="0.2">
      <c r="E62041" t="s">
        <v>88</v>
      </c>
      <c r="F62041" s="3">
        <v>-106028</v>
      </c>
    </row>
    <row r="62042" spans="2:6" x14ac:dyDescent="0.2">
      <c r="D62042" s="4" t="s">
        <v>89</v>
      </c>
      <c r="E62042" s="4"/>
      <c r="F62042" s="5">
        <v>-106028</v>
      </c>
    </row>
    <row r="62043" spans="2:6" x14ac:dyDescent="0.2">
      <c r="B62043" t="s">
        <v>35</v>
      </c>
      <c r="C62043" t="s">
        <v>1</v>
      </c>
      <c r="D62043" s="4" t="s">
        <v>21</v>
      </c>
      <c r="E62043" s="4"/>
      <c r="F62043" s="3"/>
    </row>
    <row r="62044" spans="2:6" x14ac:dyDescent="0.2">
      <c r="E62044" t="s">
        <v>15</v>
      </c>
      <c r="F62044" s="3">
        <v>62902</v>
      </c>
    </row>
    <row r="62045" spans="2:6" x14ac:dyDescent="0.2">
      <c r="E62045" t="s">
        <v>5</v>
      </c>
      <c r="F62045" s="3"/>
    </row>
    <row r="62046" spans="2:6" x14ac:dyDescent="0.2">
      <c r="E62046" t="s">
        <v>14</v>
      </c>
      <c r="F62046" s="3">
        <v>55641</v>
      </c>
    </row>
    <row r="62047" spans="2:6" x14ac:dyDescent="0.2">
      <c r="E62047" t="s">
        <v>18</v>
      </c>
      <c r="F62047" s="3">
        <v>12609</v>
      </c>
    </row>
    <row r="62048" spans="2:6" x14ac:dyDescent="0.2">
      <c r="E62048" t="s">
        <v>10</v>
      </c>
      <c r="F62048" s="3">
        <v>10162</v>
      </c>
    </row>
    <row r="62049" spans="4:6" x14ac:dyDescent="0.2">
      <c r="E62049" t="s">
        <v>8</v>
      </c>
      <c r="F62049" s="3"/>
    </row>
    <row r="62050" spans="4:6" x14ac:dyDescent="0.2">
      <c r="D62050" s="4" t="s">
        <v>24</v>
      </c>
      <c r="E62050" s="4"/>
      <c r="F62050" s="5">
        <v>141314</v>
      </c>
    </row>
    <row r="62051" spans="4:6" x14ac:dyDescent="0.2">
      <c r="D62051" s="4" t="s">
        <v>11</v>
      </c>
      <c r="E62051" s="4"/>
      <c r="F62051" s="3"/>
    </row>
    <row r="62052" spans="4:6" x14ac:dyDescent="0.2">
      <c r="E62052" t="s">
        <v>11</v>
      </c>
      <c r="F62052" s="3">
        <v>-29604</v>
      </c>
    </row>
    <row r="62053" spans="4:6" x14ac:dyDescent="0.2">
      <c r="D62053" s="4" t="s">
        <v>25</v>
      </c>
      <c r="E62053" s="4"/>
      <c r="F62053" s="5">
        <v>-29604</v>
      </c>
    </row>
    <row r="62054" spans="4:6" x14ac:dyDescent="0.2">
      <c r="D62054" s="4" t="s">
        <v>22</v>
      </c>
      <c r="E62054" s="4"/>
      <c r="F62054" s="3"/>
    </row>
    <row r="62055" spans="4:6" x14ac:dyDescent="0.2">
      <c r="E62055" t="s">
        <v>13</v>
      </c>
      <c r="F62055" s="3">
        <v>-173854</v>
      </c>
    </row>
    <row r="62056" spans="4:6" x14ac:dyDescent="0.2">
      <c r="E62056" t="s">
        <v>16</v>
      </c>
      <c r="F62056" s="3"/>
    </row>
    <row r="62057" spans="4:6" x14ac:dyDescent="0.2">
      <c r="E62057" t="s">
        <v>12</v>
      </c>
      <c r="F62057" s="3">
        <v>-1632</v>
      </c>
    </row>
    <row r="62058" spans="4:6" x14ac:dyDescent="0.2">
      <c r="E62058" t="s">
        <v>6</v>
      </c>
      <c r="F62058" s="3">
        <v>3336</v>
      </c>
    </row>
    <row r="62059" spans="4:6" x14ac:dyDescent="0.2">
      <c r="D62059" s="4" t="s">
        <v>26</v>
      </c>
      <c r="E62059" s="4"/>
      <c r="F62059" s="5">
        <v>-172150</v>
      </c>
    </row>
    <row r="62060" spans="4:6" x14ac:dyDescent="0.2">
      <c r="D62060" s="4" t="s">
        <v>23</v>
      </c>
      <c r="E62060" s="4"/>
      <c r="F62060" s="3"/>
    </row>
    <row r="62061" spans="4:6" x14ac:dyDescent="0.2">
      <c r="E62061" t="s">
        <v>17</v>
      </c>
      <c r="F62061" s="3">
        <v>136000</v>
      </c>
    </row>
    <row r="62062" spans="4:6" x14ac:dyDescent="0.2">
      <c r="E62062" t="s">
        <v>9</v>
      </c>
      <c r="F62062" s="3">
        <v>-61515</v>
      </c>
    </row>
    <row r="62063" spans="4:6" x14ac:dyDescent="0.2">
      <c r="E62063" t="s">
        <v>7</v>
      </c>
      <c r="F62063" s="3">
        <v>-50076</v>
      </c>
    </row>
    <row r="62064" spans="4:6" x14ac:dyDescent="0.2">
      <c r="D62064" s="4" t="s">
        <v>27</v>
      </c>
      <c r="E62064" s="4"/>
      <c r="F62064" s="5">
        <v>24409</v>
      </c>
    </row>
    <row r="62065" spans="3:6" x14ac:dyDescent="0.2">
      <c r="D62065" s="4" t="s">
        <v>88</v>
      </c>
      <c r="E62065" s="4"/>
      <c r="F62065" s="3"/>
    </row>
    <row r="62066" spans="3:6" x14ac:dyDescent="0.2">
      <c r="E62066" t="s">
        <v>88</v>
      </c>
      <c r="F62066" s="3">
        <v>-36031</v>
      </c>
    </row>
    <row r="62067" spans="3:6" x14ac:dyDescent="0.2">
      <c r="D62067" s="4" t="s">
        <v>89</v>
      </c>
      <c r="E62067" s="4"/>
      <c r="F62067" s="5">
        <v>-36031</v>
      </c>
    </row>
    <row r="62068" spans="3:6" x14ac:dyDescent="0.2">
      <c r="C62068" t="s">
        <v>2</v>
      </c>
      <c r="D62068" s="4" t="s">
        <v>21</v>
      </c>
      <c r="E62068" s="4"/>
      <c r="F62068" s="3"/>
    </row>
    <row r="62069" spans="3:6" x14ac:dyDescent="0.2">
      <c r="E62069" t="s">
        <v>15</v>
      </c>
      <c r="F62069" s="3">
        <v>50759</v>
      </c>
    </row>
    <row r="62070" spans="3:6" x14ac:dyDescent="0.2">
      <c r="E62070" t="s">
        <v>5</v>
      </c>
      <c r="F62070" s="3">
        <v>-3354</v>
      </c>
    </row>
    <row r="62071" spans="3:6" x14ac:dyDescent="0.2">
      <c r="E62071" t="s">
        <v>14</v>
      </c>
      <c r="F62071" s="3">
        <v>106165</v>
      </c>
    </row>
    <row r="62072" spans="3:6" x14ac:dyDescent="0.2">
      <c r="E62072" t="s">
        <v>18</v>
      </c>
      <c r="F62072" s="3">
        <v>28611</v>
      </c>
    </row>
    <row r="62073" spans="3:6" x14ac:dyDescent="0.2">
      <c r="E62073" t="s">
        <v>10</v>
      </c>
      <c r="F62073" s="3">
        <v>14648</v>
      </c>
    </row>
    <row r="62074" spans="3:6" x14ac:dyDescent="0.2">
      <c r="E62074" t="s">
        <v>8</v>
      </c>
      <c r="F62074" s="3"/>
    </row>
    <row r="62075" spans="3:6" x14ac:dyDescent="0.2">
      <c r="D62075" s="4" t="s">
        <v>24</v>
      </c>
      <c r="E62075" s="4"/>
      <c r="F62075" s="5">
        <v>196829</v>
      </c>
    </row>
    <row r="62076" spans="3:6" x14ac:dyDescent="0.2">
      <c r="D62076" s="4" t="s">
        <v>11</v>
      </c>
      <c r="E62076" s="4"/>
      <c r="F62076" s="3"/>
    </row>
    <row r="62077" spans="3:6" x14ac:dyDescent="0.2">
      <c r="E62077" t="s">
        <v>11</v>
      </c>
      <c r="F62077" s="3">
        <v>-28449</v>
      </c>
    </row>
    <row r="62078" spans="3:6" x14ac:dyDescent="0.2">
      <c r="D62078" s="4" t="s">
        <v>25</v>
      </c>
      <c r="E62078" s="4"/>
      <c r="F62078" s="5">
        <v>-28449</v>
      </c>
    </row>
    <row r="62079" spans="3:6" x14ac:dyDescent="0.2">
      <c r="D62079" s="4" t="s">
        <v>22</v>
      </c>
      <c r="E62079" s="4"/>
      <c r="F62079" s="3"/>
    </row>
    <row r="62080" spans="3:6" x14ac:dyDescent="0.2">
      <c r="E62080" t="s">
        <v>13</v>
      </c>
      <c r="F62080" s="3">
        <v>-304539</v>
      </c>
    </row>
    <row r="62081" spans="2:6" x14ac:dyDescent="0.2">
      <c r="E62081" t="s">
        <v>16</v>
      </c>
      <c r="F62081" s="3">
        <v>14101</v>
      </c>
    </row>
    <row r="62082" spans="2:6" x14ac:dyDescent="0.2">
      <c r="E62082" t="s">
        <v>12</v>
      </c>
      <c r="F62082" s="3">
        <v>-1632</v>
      </c>
    </row>
    <row r="62083" spans="2:6" x14ac:dyDescent="0.2">
      <c r="E62083" t="s">
        <v>6</v>
      </c>
      <c r="F62083" s="3">
        <v>3453</v>
      </c>
    </row>
    <row r="62084" spans="2:6" x14ac:dyDescent="0.2">
      <c r="D62084" s="4" t="s">
        <v>26</v>
      </c>
      <c r="E62084" s="4"/>
      <c r="F62084" s="5">
        <v>-288617</v>
      </c>
    </row>
    <row r="62085" spans="2:6" x14ac:dyDescent="0.2">
      <c r="D62085" s="4" t="s">
        <v>23</v>
      </c>
      <c r="E62085" s="4"/>
      <c r="F62085" s="3"/>
    </row>
    <row r="62086" spans="2:6" x14ac:dyDescent="0.2">
      <c r="E62086" t="s">
        <v>17</v>
      </c>
      <c r="F62086" s="3">
        <v>240000</v>
      </c>
    </row>
    <row r="62087" spans="2:6" x14ac:dyDescent="0.2">
      <c r="E62087" t="s">
        <v>9</v>
      </c>
      <c r="F62087" s="3">
        <v>-150534</v>
      </c>
    </row>
    <row r="62088" spans="2:6" x14ac:dyDescent="0.2">
      <c r="E62088" t="s">
        <v>7</v>
      </c>
      <c r="F62088" s="3">
        <v>-4482</v>
      </c>
    </row>
    <row r="62089" spans="2:6" x14ac:dyDescent="0.2">
      <c r="D62089" s="4" t="s">
        <v>27</v>
      </c>
      <c r="E62089" s="4"/>
      <c r="F62089" s="5">
        <v>84984</v>
      </c>
    </row>
    <row r="62090" spans="2:6" x14ac:dyDescent="0.2">
      <c r="D62090" s="4" t="s">
        <v>88</v>
      </c>
      <c r="E62090" s="4"/>
      <c r="F62090" s="3"/>
    </row>
    <row r="62091" spans="2:6" x14ac:dyDescent="0.2">
      <c r="E62091" t="s">
        <v>88</v>
      </c>
      <c r="F62091" s="3">
        <v>-35253</v>
      </c>
    </row>
    <row r="62092" spans="2:6" x14ac:dyDescent="0.2">
      <c r="D62092" s="4" t="s">
        <v>89</v>
      </c>
      <c r="E62092" s="4"/>
      <c r="F62092" s="5">
        <v>-35253</v>
      </c>
    </row>
    <row r="62093" spans="2:6" x14ac:dyDescent="0.2">
      <c r="B62093" t="s">
        <v>98</v>
      </c>
      <c r="C62093" t="s">
        <v>1</v>
      </c>
      <c r="D62093" s="4" t="s">
        <v>21</v>
      </c>
      <c r="E62093" s="4"/>
      <c r="F62093" s="3"/>
    </row>
    <row r="62094" spans="2:6" x14ac:dyDescent="0.2">
      <c r="E62094" t="s">
        <v>15</v>
      </c>
      <c r="F62094" s="3">
        <v>-6923</v>
      </c>
    </row>
    <row r="62095" spans="2:6" x14ac:dyDescent="0.2">
      <c r="E62095" t="s">
        <v>5</v>
      </c>
      <c r="F62095" s="3">
        <v>-12228</v>
      </c>
    </row>
    <row r="62096" spans="2:6" x14ac:dyDescent="0.2">
      <c r="E62096" t="s">
        <v>14</v>
      </c>
      <c r="F62096" s="3">
        <v>14359</v>
      </c>
    </row>
    <row r="62097" spans="4:6" x14ac:dyDescent="0.2">
      <c r="E62097" t="s">
        <v>18</v>
      </c>
      <c r="F62097" s="3">
        <v>1903</v>
      </c>
    </row>
    <row r="62098" spans="4:6" x14ac:dyDescent="0.2">
      <c r="E62098" t="s">
        <v>10</v>
      </c>
      <c r="F62098" s="3">
        <v>26202</v>
      </c>
    </row>
    <row r="62099" spans="4:6" x14ac:dyDescent="0.2">
      <c r="E62099" t="s">
        <v>8</v>
      </c>
      <c r="F62099" s="3"/>
    </row>
    <row r="62100" spans="4:6" x14ac:dyDescent="0.2">
      <c r="D62100" s="4" t="s">
        <v>24</v>
      </c>
      <c r="E62100" s="4"/>
      <c r="F62100" s="5">
        <v>23313</v>
      </c>
    </row>
    <row r="62101" spans="4:6" x14ac:dyDescent="0.2">
      <c r="D62101" s="4" t="s">
        <v>11</v>
      </c>
      <c r="E62101" s="4"/>
      <c r="F62101" s="3"/>
    </row>
    <row r="62102" spans="4:6" x14ac:dyDescent="0.2">
      <c r="E62102" t="s">
        <v>11</v>
      </c>
      <c r="F62102" s="3">
        <v>13500</v>
      </c>
    </row>
    <row r="62103" spans="4:6" x14ac:dyDescent="0.2">
      <c r="D62103" s="4" t="s">
        <v>25</v>
      </c>
      <c r="E62103" s="4"/>
      <c r="F62103" s="5">
        <v>13500</v>
      </c>
    </row>
    <row r="62104" spans="4:6" x14ac:dyDescent="0.2">
      <c r="D62104" s="4" t="s">
        <v>22</v>
      </c>
      <c r="E62104" s="4"/>
      <c r="F62104" s="3"/>
    </row>
    <row r="62105" spans="4:6" x14ac:dyDescent="0.2">
      <c r="E62105" t="s">
        <v>13</v>
      </c>
      <c r="F62105" s="3">
        <v>-91987</v>
      </c>
    </row>
    <row r="62106" spans="4:6" x14ac:dyDescent="0.2">
      <c r="E62106" t="s">
        <v>16</v>
      </c>
      <c r="F62106" s="3">
        <v>19250</v>
      </c>
    </row>
    <row r="62107" spans="4:6" x14ac:dyDescent="0.2">
      <c r="E62107" t="s">
        <v>12</v>
      </c>
      <c r="F62107" s="3">
        <v>-2855</v>
      </c>
    </row>
    <row r="62108" spans="4:6" x14ac:dyDescent="0.2">
      <c r="E62108" t="s">
        <v>6</v>
      </c>
      <c r="F62108" s="3">
        <v>22735</v>
      </c>
    </row>
    <row r="62109" spans="4:6" x14ac:dyDescent="0.2">
      <c r="D62109" s="4" t="s">
        <v>26</v>
      </c>
      <c r="E62109" s="4"/>
      <c r="F62109" s="5">
        <v>-52857</v>
      </c>
    </row>
    <row r="62110" spans="4:6" x14ac:dyDescent="0.2">
      <c r="D62110" s="4" t="s">
        <v>23</v>
      </c>
      <c r="E62110" s="4"/>
      <c r="F62110" s="3"/>
    </row>
    <row r="62111" spans="4:6" x14ac:dyDescent="0.2">
      <c r="E62111" t="s">
        <v>17</v>
      </c>
      <c r="F62111" s="3">
        <v>1552</v>
      </c>
    </row>
    <row r="62112" spans="4:6" x14ac:dyDescent="0.2">
      <c r="E62112" t="s">
        <v>9</v>
      </c>
      <c r="F62112" s="3">
        <v>-38442</v>
      </c>
    </row>
    <row r="62113" spans="3:6" x14ac:dyDescent="0.2">
      <c r="E62113" t="s">
        <v>7</v>
      </c>
      <c r="F62113" s="3">
        <v>14860</v>
      </c>
    </row>
    <row r="62114" spans="3:6" x14ac:dyDescent="0.2">
      <c r="D62114" s="4" t="s">
        <v>27</v>
      </c>
      <c r="E62114" s="4"/>
      <c r="F62114" s="5">
        <v>-22030</v>
      </c>
    </row>
    <row r="62115" spans="3:6" x14ac:dyDescent="0.2">
      <c r="D62115" s="4" t="s">
        <v>88</v>
      </c>
      <c r="E62115" s="4"/>
      <c r="F62115" s="3"/>
    </row>
    <row r="62116" spans="3:6" x14ac:dyDescent="0.2">
      <c r="E62116" t="s">
        <v>88</v>
      </c>
      <c r="F62116" s="3">
        <v>-38074</v>
      </c>
    </row>
    <row r="62117" spans="3:6" x14ac:dyDescent="0.2">
      <c r="D62117" s="4" t="s">
        <v>89</v>
      </c>
      <c r="E62117" s="4"/>
      <c r="F62117" s="5">
        <v>-38074</v>
      </c>
    </row>
    <row r="62118" spans="3:6" x14ac:dyDescent="0.2">
      <c r="C62118" t="s">
        <v>2</v>
      </c>
      <c r="D62118" s="4" t="s">
        <v>21</v>
      </c>
      <c r="E62118" s="4"/>
      <c r="F62118" s="3"/>
    </row>
    <row r="62119" spans="3:6" x14ac:dyDescent="0.2">
      <c r="E62119" t="s">
        <v>15</v>
      </c>
      <c r="F62119" s="3">
        <v>-12760</v>
      </c>
    </row>
    <row r="62120" spans="3:6" x14ac:dyDescent="0.2">
      <c r="E62120" t="s">
        <v>5</v>
      </c>
      <c r="F62120" s="3">
        <v>-32915</v>
      </c>
    </row>
    <row r="62121" spans="3:6" x14ac:dyDescent="0.2">
      <c r="E62121" t="s">
        <v>14</v>
      </c>
      <c r="F62121" s="3">
        <v>40131</v>
      </c>
    </row>
    <row r="62122" spans="3:6" x14ac:dyDescent="0.2">
      <c r="E62122" t="s">
        <v>18</v>
      </c>
      <c r="F62122" s="3">
        <v>18889</v>
      </c>
    </row>
    <row r="62123" spans="3:6" x14ac:dyDescent="0.2">
      <c r="E62123" t="s">
        <v>10</v>
      </c>
      <c r="F62123" s="3">
        <v>31229</v>
      </c>
    </row>
    <row r="62124" spans="3:6" x14ac:dyDescent="0.2">
      <c r="E62124" t="s">
        <v>8</v>
      </c>
      <c r="F62124" s="3">
        <v>0</v>
      </c>
    </row>
    <row r="62125" spans="3:6" x14ac:dyDescent="0.2">
      <c r="D62125" s="4" t="s">
        <v>24</v>
      </c>
      <c r="E62125" s="4"/>
      <c r="F62125" s="5">
        <v>44574</v>
      </c>
    </row>
    <row r="62126" spans="3:6" x14ac:dyDescent="0.2">
      <c r="D62126" s="4" t="s">
        <v>11</v>
      </c>
      <c r="E62126" s="4"/>
      <c r="F62126" s="3"/>
    </row>
    <row r="62127" spans="3:6" x14ac:dyDescent="0.2">
      <c r="E62127" t="s">
        <v>11</v>
      </c>
      <c r="F62127" s="3">
        <v>29009</v>
      </c>
    </row>
    <row r="62128" spans="3:6" x14ac:dyDescent="0.2">
      <c r="D62128" s="4" t="s">
        <v>25</v>
      </c>
      <c r="E62128" s="4"/>
      <c r="F62128" s="5">
        <v>29009</v>
      </c>
    </row>
    <row r="62129" spans="2:6" x14ac:dyDescent="0.2">
      <c r="D62129" s="4" t="s">
        <v>22</v>
      </c>
      <c r="E62129" s="4"/>
      <c r="F62129" s="3"/>
    </row>
    <row r="62130" spans="2:6" x14ac:dyDescent="0.2">
      <c r="E62130" t="s">
        <v>13</v>
      </c>
      <c r="F62130" s="3">
        <v>-105184</v>
      </c>
    </row>
    <row r="62131" spans="2:6" x14ac:dyDescent="0.2">
      <c r="E62131" t="s">
        <v>16</v>
      </c>
      <c r="F62131" s="3">
        <v>85442</v>
      </c>
    </row>
    <row r="62132" spans="2:6" x14ac:dyDescent="0.2">
      <c r="E62132" t="s">
        <v>12</v>
      </c>
      <c r="F62132" s="3">
        <v>-2855</v>
      </c>
    </row>
    <row r="62133" spans="2:6" x14ac:dyDescent="0.2">
      <c r="E62133" t="s">
        <v>6</v>
      </c>
      <c r="F62133" s="3">
        <v>13138</v>
      </c>
    </row>
    <row r="62134" spans="2:6" x14ac:dyDescent="0.2">
      <c r="D62134" s="4" t="s">
        <v>26</v>
      </c>
      <c r="E62134" s="4"/>
      <c r="F62134" s="5">
        <v>-9459</v>
      </c>
    </row>
    <row r="62135" spans="2:6" x14ac:dyDescent="0.2">
      <c r="D62135" s="4" t="s">
        <v>23</v>
      </c>
      <c r="E62135" s="4"/>
      <c r="F62135" s="3"/>
    </row>
    <row r="62136" spans="2:6" x14ac:dyDescent="0.2">
      <c r="E62136" t="s">
        <v>17</v>
      </c>
      <c r="F62136" s="3">
        <v>1552</v>
      </c>
    </row>
    <row r="62137" spans="2:6" x14ac:dyDescent="0.2">
      <c r="E62137" t="s">
        <v>9</v>
      </c>
      <c r="F62137" s="3">
        <v>-114522</v>
      </c>
    </row>
    <row r="62138" spans="2:6" x14ac:dyDescent="0.2">
      <c r="E62138" t="s">
        <v>7</v>
      </c>
      <c r="F62138" s="3">
        <v>8365</v>
      </c>
    </row>
    <row r="62139" spans="2:6" x14ac:dyDescent="0.2">
      <c r="D62139" s="4" t="s">
        <v>27</v>
      </c>
      <c r="E62139" s="4"/>
      <c r="F62139" s="5">
        <v>-104605</v>
      </c>
    </row>
    <row r="62140" spans="2:6" x14ac:dyDescent="0.2">
      <c r="D62140" s="4" t="s">
        <v>88</v>
      </c>
      <c r="E62140" s="4"/>
      <c r="F62140" s="3"/>
    </row>
    <row r="62141" spans="2:6" x14ac:dyDescent="0.2">
      <c r="E62141" t="s">
        <v>88</v>
      </c>
      <c r="F62141" s="3">
        <v>-40481</v>
      </c>
    </row>
    <row r="62142" spans="2:6" x14ac:dyDescent="0.2">
      <c r="D62142" s="4" t="s">
        <v>89</v>
      </c>
      <c r="E62142" s="4"/>
      <c r="F62142" s="5">
        <v>-40481</v>
      </c>
    </row>
    <row r="62143" spans="2:6" x14ac:dyDescent="0.2">
      <c r="B62143" t="s">
        <v>99</v>
      </c>
      <c r="C62143" t="s">
        <v>1</v>
      </c>
      <c r="D62143" s="4" t="s">
        <v>21</v>
      </c>
      <c r="E62143" s="4"/>
      <c r="F62143" s="3"/>
    </row>
    <row r="62144" spans="2:6" x14ac:dyDescent="0.2">
      <c r="E62144" t="s">
        <v>15</v>
      </c>
      <c r="F62144" s="3">
        <v>17842</v>
      </c>
    </row>
    <row r="62145" spans="4:6" x14ac:dyDescent="0.2">
      <c r="E62145" t="s">
        <v>5</v>
      </c>
      <c r="F62145" s="3"/>
    </row>
    <row r="62146" spans="4:6" x14ac:dyDescent="0.2">
      <c r="E62146" t="s">
        <v>14</v>
      </c>
      <c r="F62146" s="3">
        <v>20532</v>
      </c>
    </row>
    <row r="62147" spans="4:6" x14ac:dyDescent="0.2">
      <c r="E62147" t="s">
        <v>18</v>
      </c>
      <c r="F62147" s="3">
        <v>24217</v>
      </c>
    </row>
    <row r="62148" spans="4:6" x14ac:dyDescent="0.2">
      <c r="E62148" t="s">
        <v>10</v>
      </c>
      <c r="F62148" s="3"/>
    </row>
    <row r="62149" spans="4:6" x14ac:dyDescent="0.2">
      <c r="E62149" t="s">
        <v>8</v>
      </c>
      <c r="F62149" s="3">
        <v>-4166</v>
      </c>
    </row>
    <row r="62150" spans="4:6" x14ac:dyDescent="0.2">
      <c r="D62150" s="4" t="s">
        <v>24</v>
      </c>
      <c r="E62150" s="4"/>
      <c r="F62150" s="5">
        <v>58425</v>
      </c>
    </row>
    <row r="62151" spans="4:6" x14ac:dyDescent="0.2">
      <c r="D62151" s="4" t="s">
        <v>11</v>
      </c>
      <c r="E62151" s="4"/>
      <c r="F62151" s="3"/>
    </row>
    <row r="62152" spans="4:6" x14ac:dyDescent="0.2">
      <c r="E62152" t="s">
        <v>11</v>
      </c>
      <c r="F62152" s="3">
        <v>-13420</v>
      </c>
    </row>
    <row r="62153" spans="4:6" x14ac:dyDescent="0.2">
      <c r="D62153" s="4" t="s">
        <v>25</v>
      </c>
      <c r="E62153" s="4"/>
      <c r="F62153" s="5">
        <v>-13420</v>
      </c>
    </row>
    <row r="62154" spans="4:6" x14ac:dyDescent="0.2">
      <c r="D62154" s="4" t="s">
        <v>22</v>
      </c>
      <c r="E62154" s="4"/>
      <c r="F62154" s="3"/>
    </row>
    <row r="62155" spans="4:6" x14ac:dyDescent="0.2">
      <c r="E62155" t="s">
        <v>13</v>
      </c>
      <c r="F62155" s="3">
        <v>-95719</v>
      </c>
    </row>
    <row r="62156" spans="4:6" x14ac:dyDescent="0.2">
      <c r="E62156" t="s">
        <v>16</v>
      </c>
      <c r="F62156" s="3">
        <v>9300</v>
      </c>
    </row>
    <row r="62157" spans="4:6" x14ac:dyDescent="0.2">
      <c r="E62157" t="s">
        <v>12</v>
      </c>
      <c r="F62157" s="3">
        <v>-4577</v>
      </c>
    </row>
    <row r="62158" spans="4:6" x14ac:dyDescent="0.2">
      <c r="E62158" t="s">
        <v>6</v>
      </c>
      <c r="F62158" s="3"/>
    </row>
    <row r="62159" spans="4:6" x14ac:dyDescent="0.2">
      <c r="D62159" s="4" t="s">
        <v>26</v>
      </c>
      <c r="E62159" s="4"/>
      <c r="F62159" s="5">
        <v>-90996</v>
      </c>
    </row>
    <row r="62160" spans="4:6" x14ac:dyDescent="0.2">
      <c r="D62160" s="4" t="s">
        <v>23</v>
      </c>
      <c r="E62160" s="4"/>
      <c r="F62160" s="3"/>
    </row>
    <row r="62161" spans="3:6" x14ac:dyDescent="0.2">
      <c r="E62161" t="s">
        <v>17</v>
      </c>
      <c r="F62161" s="3">
        <v>130000</v>
      </c>
    </row>
    <row r="62162" spans="3:6" x14ac:dyDescent="0.2">
      <c r="E62162" t="s">
        <v>9</v>
      </c>
      <c r="F62162" s="3">
        <v>-58452</v>
      </c>
    </row>
    <row r="62163" spans="3:6" x14ac:dyDescent="0.2">
      <c r="E62163" t="s">
        <v>7</v>
      </c>
      <c r="F62163" s="3">
        <v>-26163</v>
      </c>
    </row>
    <row r="62164" spans="3:6" x14ac:dyDescent="0.2">
      <c r="D62164" s="4" t="s">
        <v>27</v>
      </c>
      <c r="E62164" s="4"/>
      <c r="F62164" s="5">
        <v>45385</v>
      </c>
    </row>
    <row r="62165" spans="3:6" x14ac:dyDescent="0.2">
      <c r="D62165" s="4" t="s">
        <v>88</v>
      </c>
      <c r="E62165" s="4"/>
      <c r="F62165" s="3"/>
    </row>
    <row r="62166" spans="3:6" x14ac:dyDescent="0.2">
      <c r="E62166" t="s">
        <v>88</v>
      </c>
      <c r="F62166" s="3">
        <v>-606</v>
      </c>
    </row>
    <row r="62167" spans="3:6" x14ac:dyDescent="0.2">
      <c r="D62167" s="4" t="s">
        <v>89</v>
      </c>
      <c r="E62167" s="4"/>
      <c r="F62167" s="5">
        <v>-606</v>
      </c>
    </row>
    <row r="62168" spans="3:6" x14ac:dyDescent="0.2">
      <c r="C62168" t="s">
        <v>2</v>
      </c>
      <c r="D62168" s="4" t="s">
        <v>21</v>
      </c>
      <c r="E62168" s="4"/>
      <c r="F62168" s="3"/>
    </row>
    <row r="62169" spans="3:6" x14ac:dyDescent="0.2">
      <c r="E62169" t="s">
        <v>15</v>
      </c>
      <c r="F62169" s="3">
        <v>-2845</v>
      </c>
    </row>
    <row r="62170" spans="3:6" x14ac:dyDescent="0.2">
      <c r="E62170" t="s">
        <v>5</v>
      </c>
      <c r="F62170" s="3"/>
    </row>
    <row r="62171" spans="3:6" x14ac:dyDescent="0.2">
      <c r="E62171" t="s">
        <v>14</v>
      </c>
      <c r="F62171" s="3">
        <v>32668</v>
      </c>
    </row>
    <row r="62172" spans="3:6" x14ac:dyDescent="0.2">
      <c r="E62172" t="s">
        <v>18</v>
      </c>
      <c r="F62172" s="3">
        <v>32654</v>
      </c>
    </row>
    <row r="62173" spans="3:6" x14ac:dyDescent="0.2">
      <c r="E62173" t="s">
        <v>10</v>
      </c>
      <c r="F62173" s="3"/>
    </row>
    <row r="62174" spans="3:6" x14ac:dyDescent="0.2">
      <c r="E62174" t="s">
        <v>8</v>
      </c>
      <c r="F62174" s="3">
        <v>-5424</v>
      </c>
    </row>
    <row r="62175" spans="3:6" x14ac:dyDescent="0.2">
      <c r="D62175" s="4" t="s">
        <v>24</v>
      </c>
      <c r="E62175" s="4"/>
      <c r="F62175" s="5">
        <v>57053</v>
      </c>
    </row>
    <row r="62176" spans="3:6" x14ac:dyDescent="0.2">
      <c r="D62176" s="4" t="s">
        <v>11</v>
      </c>
      <c r="E62176" s="4"/>
      <c r="F62176" s="3"/>
    </row>
    <row r="62177" spans="4:6" x14ac:dyDescent="0.2">
      <c r="E62177" t="s">
        <v>11</v>
      </c>
      <c r="F62177" s="3">
        <v>-13443</v>
      </c>
    </row>
    <row r="62178" spans="4:6" x14ac:dyDescent="0.2">
      <c r="D62178" s="4" t="s">
        <v>25</v>
      </c>
      <c r="E62178" s="4"/>
      <c r="F62178" s="5">
        <v>-13443</v>
      </c>
    </row>
    <row r="62179" spans="4:6" x14ac:dyDescent="0.2">
      <c r="D62179" s="4" t="s">
        <v>22</v>
      </c>
      <c r="E62179" s="4"/>
      <c r="F62179" s="3"/>
    </row>
    <row r="62180" spans="4:6" x14ac:dyDescent="0.2">
      <c r="E62180" t="s">
        <v>13</v>
      </c>
      <c r="F62180" s="3">
        <v>-105649</v>
      </c>
    </row>
    <row r="62181" spans="4:6" x14ac:dyDescent="0.2">
      <c r="E62181" t="s">
        <v>16</v>
      </c>
      <c r="F62181" s="3">
        <v>18850</v>
      </c>
    </row>
    <row r="62182" spans="4:6" x14ac:dyDescent="0.2">
      <c r="E62182" t="s">
        <v>12</v>
      </c>
      <c r="F62182" s="3">
        <v>-4577</v>
      </c>
    </row>
    <row r="62183" spans="4:6" x14ac:dyDescent="0.2">
      <c r="E62183" t="s">
        <v>6</v>
      </c>
      <c r="F62183" s="3"/>
    </row>
    <row r="62184" spans="4:6" x14ac:dyDescent="0.2">
      <c r="D62184" s="4" t="s">
        <v>26</v>
      </c>
      <c r="E62184" s="4"/>
      <c r="F62184" s="5">
        <v>-91376</v>
      </c>
    </row>
    <row r="62185" spans="4:6" x14ac:dyDescent="0.2">
      <c r="D62185" s="4" t="s">
        <v>23</v>
      </c>
      <c r="E62185" s="4"/>
      <c r="F62185" s="3"/>
    </row>
    <row r="62186" spans="4:6" x14ac:dyDescent="0.2">
      <c r="E62186" t="s">
        <v>17</v>
      </c>
      <c r="F62186" s="3">
        <v>130000</v>
      </c>
    </row>
    <row r="62187" spans="4:6" x14ac:dyDescent="0.2">
      <c r="E62187" t="s">
        <v>9</v>
      </c>
      <c r="F62187" s="3">
        <v>-83341</v>
      </c>
    </row>
    <row r="62188" spans="4:6" x14ac:dyDescent="0.2">
      <c r="E62188" t="s">
        <v>7</v>
      </c>
      <c r="F62188" s="3">
        <v>502</v>
      </c>
    </row>
    <row r="62189" spans="4:6" x14ac:dyDescent="0.2">
      <c r="D62189" s="4" t="s">
        <v>27</v>
      </c>
      <c r="E62189" s="4"/>
      <c r="F62189" s="5">
        <v>47161</v>
      </c>
    </row>
    <row r="62190" spans="4:6" x14ac:dyDescent="0.2">
      <c r="D62190" s="4" t="s">
        <v>88</v>
      </c>
      <c r="E62190" s="4"/>
      <c r="F62190" s="3"/>
    </row>
    <row r="62191" spans="4:6" x14ac:dyDescent="0.2">
      <c r="E62191" t="s">
        <v>88</v>
      </c>
      <c r="F62191" s="3">
        <v>-605</v>
      </c>
    </row>
    <row r="62192" spans="4:6" x14ac:dyDescent="0.2">
      <c r="D62192" s="4" t="s">
        <v>89</v>
      </c>
      <c r="E62192" s="4"/>
      <c r="F62192" s="5">
        <v>-605</v>
      </c>
    </row>
    <row r="62193" spans="2:6" x14ac:dyDescent="0.2">
      <c r="B62193" t="s">
        <v>36</v>
      </c>
      <c r="C62193" t="s">
        <v>1</v>
      </c>
      <c r="D62193" s="4" t="s">
        <v>21</v>
      </c>
      <c r="E62193" s="4"/>
      <c r="F62193" s="3"/>
    </row>
    <row r="62194" spans="2:6" x14ac:dyDescent="0.2">
      <c r="E62194" t="s">
        <v>15</v>
      </c>
      <c r="F62194" s="3">
        <v>49288</v>
      </c>
    </row>
    <row r="62195" spans="2:6" x14ac:dyDescent="0.2">
      <c r="E62195" t="s">
        <v>5</v>
      </c>
      <c r="F62195" s="3">
        <v>-94441</v>
      </c>
    </row>
    <row r="62196" spans="2:6" x14ac:dyDescent="0.2">
      <c r="E62196" t="s">
        <v>14</v>
      </c>
      <c r="F62196" s="3">
        <v>11799</v>
      </c>
    </row>
    <row r="62197" spans="2:6" x14ac:dyDescent="0.2">
      <c r="E62197" t="s">
        <v>18</v>
      </c>
      <c r="F62197" s="3">
        <v>15701</v>
      </c>
    </row>
    <row r="62198" spans="2:6" x14ac:dyDescent="0.2">
      <c r="E62198" t="s">
        <v>10</v>
      </c>
      <c r="F62198" s="3">
        <v>3565</v>
      </c>
    </row>
    <row r="62199" spans="2:6" x14ac:dyDescent="0.2">
      <c r="E62199" t="s">
        <v>8</v>
      </c>
      <c r="F62199" s="3"/>
    </row>
    <row r="62200" spans="2:6" x14ac:dyDescent="0.2">
      <c r="D62200" s="4" t="s">
        <v>24</v>
      </c>
      <c r="E62200" s="4"/>
      <c r="F62200" s="5">
        <v>-14088</v>
      </c>
    </row>
    <row r="62201" spans="2:6" x14ac:dyDescent="0.2">
      <c r="D62201" s="4" t="s">
        <v>11</v>
      </c>
      <c r="E62201" s="4"/>
      <c r="F62201" s="3"/>
    </row>
    <row r="62202" spans="2:6" x14ac:dyDescent="0.2">
      <c r="E62202" t="s">
        <v>11</v>
      </c>
      <c r="F62202" s="3">
        <v>-17645</v>
      </c>
    </row>
    <row r="62203" spans="2:6" x14ac:dyDescent="0.2">
      <c r="D62203" s="4" t="s">
        <v>25</v>
      </c>
      <c r="E62203" s="4"/>
      <c r="F62203" s="5">
        <v>-17645</v>
      </c>
    </row>
    <row r="62204" spans="2:6" x14ac:dyDescent="0.2">
      <c r="D62204" s="4" t="s">
        <v>22</v>
      </c>
      <c r="E62204" s="4"/>
      <c r="F62204" s="3"/>
    </row>
    <row r="62205" spans="2:6" x14ac:dyDescent="0.2">
      <c r="E62205" t="s">
        <v>13</v>
      </c>
      <c r="F62205" s="3">
        <v>-42232</v>
      </c>
    </row>
    <row r="62206" spans="2:6" x14ac:dyDescent="0.2">
      <c r="E62206" t="s">
        <v>16</v>
      </c>
      <c r="F62206" s="3">
        <v>170398</v>
      </c>
    </row>
    <row r="62207" spans="2:6" x14ac:dyDescent="0.2">
      <c r="E62207" t="s">
        <v>12</v>
      </c>
      <c r="F62207" s="3">
        <v>-18787</v>
      </c>
    </row>
    <row r="62208" spans="2:6" x14ac:dyDescent="0.2">
      <c r="E62208" t="s">
        <v>6</v>
      </c>
      <c r="F62208" s="3">
        <v>-2556</v>
      </c>
    </row>
    <row r="62209" spans="3:6" x14ac:dyDescent="0.2">
      <c r="D62209" s="4" t="s">
        <v>26</v>
      </c>
      <c r="E62209" s="4"/>
      <c r="F62209" s="5">
        <v>106823</v>
      </c>
    </row>
    <row r="62210" spans="3:6" x14ac:dyDescent="0.2">
      <c r="D62210" s="4" t="s">
        <v>23</v>
      </c>
      <c r="E62210" s="4"/>
      <c r="F62210" s="3"/>
    </row>
    <row r="62211" spans="3:6" x14ac:dyDescent="0.2">
      <c r="E62211" t="s">
        <v>17</v>
      </c>
      <c r="F62211" s="3">
        <v>80000</v>
      </c>
    </row>
    <row r="62212" spans="3:6" x14ac:dyDescent="0.2">
      <c r="E62212" t="s">
        <v>9</v>
      </c>
      <c r="F62212" s="3">
        <v>-133253</v>
      </c>
    </row>
    <row r="62213" spans="3:6" x14ac:dyDescent="0.2">
      <c r="E62213" t="s">
        <v>7</v>
      </c>
      <c r="F62213" s="3">
        <v>-8765</v>
      </c>
    </row>
    <row r="62214" spans="3:6" x14ac:dyDescent="0.2">
      <c r="D62214" s="4" t="s">
        <v>27</v>
      </c>
      <c r="E62214" s="4"/>
      <c r="F62214" s="5">
        <v>-62018</v>
      </c>
    </row>
    <row r="62215" spans="3:6" x14ac:dyDescent="0.2">
      <c r="D62215" s="4" t="s">
        <v>88</v>
      </c>
      <c r="E62215" s="4"/>
      <c r="F62215" s="3"/>
    </row>
    <row r="62216" spans="3:6" x14ac:dyDescent="0.2">
      <c r="E62216" t="s">
        <v>88</v>
      </c>
      <c r="F62216" s="3">
        <v>13072</v>
      </c>
    </row>
    <row r="62217" spans="3:6" x14ac:dyDescent="0.2">
      <c r="D62217" s="4" t="s">
        <v>89</v>
      </c>
      <c r="E62217" s="4"/>
      <c r="F62217" s="5">
        <v>13072</v>
      </c>
    </row>
    <row r="62218" spans="3:6" x14ac:dyDescent="0.2">
      <c r="C62218" t="s">
        <v>2</v>
      </c>
      <c r="D62218" s="4" t="s">
        <v>21</v>
      </c>
      <c r="E62218" s="4"/>
      <c r="F62218" s="3"/>
    </row>
    <row r="62219" spans="3:6" x14ac:dyDescent="0.2">
      <c r="E62219" t="s">
        <v>15</v>
      </c>
      <c r="F62219" s="3">
        <v>42116</v>
      </c>
    </row>
    <row r="62220" spans="3:6" x14ac:dyDescent="0.2">
      <c r="E62220" t="s">
        <v>5</v>
      </c>
      <c r="F62220" s="3">
        <v>-94441</v>
      </c>
    </row>
    <row r="62221" spans="3:6" x14ac:dyDescent="0.2">
      <c r="E62221" t="s">
        <v>14</v>
      </c>
      <c r="F62221" s="3">
        <v>24577</v>
      </c>
    </row>
    <row r="62222" spans="3:6" x14ac:dyDescent="0.2">
      <c r="E62222" t="s">
        <v>18</v>
      </c>
      <c r="F62222" s="3">
        <v>17146</v>
      </c>
    </row>
    <row r="62223" spans="3:6" x14ac:dyDescent="0.2">
      <c r="E62223" t="s">
        <v>10</v>
      </c>
      <c r="F62223" s="3">
        <v>3565</v>
      </c>
    </row>
    <row r="62224" spans="3:6" x14ac:dyDescent="0.2">
      <c r="E62224" t="s">
        <v>8</v>
      </c>
      <c r="F62224" s="3"/>
    </row>
    <row r="62225" spans="4:6" x14ac:dyDescent="0.2">
      <c r="D62225" s="4" t="s">
        <v>24</v>
      </c>
      <c r="E62225" s="4"/>
      <c r="F62225" s="5">
        <v>-7037</v>
      </c>
    </row>
    <row r="62226" spans="4:6" x14ac:dyDescent="0.2">
      <c r="D62226" s="4" t="s">
        <v>11</v>
      </c>
      <c r="E62226" s="4"/>
      <c r="F62226" s="3"/>
    </row>
    <row r="62227" spans="4:6" x14ac:dyDescent="0.2">
      <c r="E62227" t="s">
        <v>11</v>
      </c>
      <c r="F62227" s="3">
        <v>-1870</v>
      </c>
    </row>
    <row r="62228" spans="4:6" x14ac:dyDescent="0.2">
      <c r="D62228" s="4" t="s">
        <v>25</v>
      </c>
      <c r="E62228" s="4"/>
      <c r="F62228" s="5">
        <v>-1870</v>
      </c>
    </row>
    <row r="62229" spans="4:6" x14ac:dyDescent="0.2">
      <c r="D62229" s="4" t="s">
        <v>22</v>
      </c>
      <c r="E62229" s="4"/>
      <c r="F62229" s="3"/>
    </row>
    <row r="62230" spans="4:6" x14ac:dyDescent="0.2">
      <c r="E62230" t="s">
        <v>13</v>
      </c>
      <c r="F62230" s="3">
        <v>-42232</v>
      </c>
    </row>
    <row r="62231" spans="4:6" x14ac:dyDescent="0.2">
      <c r="E62231" t="s">
        <v>16</v>
      </c>
      <c r="F62231" s="3">
        <v>170398</v>
      </c>
    </row>
    <row r="62232" spans="4:6" x14ac:dyDescent="0.2">
      <c r="E62232" t="s">
        <v>12</v>
      </c>
      <c r="F62232" s="3">
        <v>-18787</v>
      </c>
    </row>
    <row r="62233" spans="4:6" x14ac:dyDescent="0.2">
      <c r="E62233" t="s">
        <v>6</v>
      </c>
      <c r="F62233" s="3">
        <v>-2556</v>
      </c>
    </row>
    <row r="62234" spans="4:6" x14ac:dyDescent="0.2">
      <c r="D62234" s="4" t="s">
        <v>26</v>
      </c>
      <c r="E62234" s="4"/>
      <c r="F62234" s="5">
        <v>106823</v>
      </c>
    </row>
    <row r="62235" spans="4:6" x14ac:dyDescent="0.2">
      <c r="D62235" s="4" t="s">
        <v>23</v>
      </c>
      <c r="E62235" s="4"/>
      <c r="F62235" s="3"/>
    </row>
    <row r="62236" spans="4:6" x14ac:dyDescent="0.2">
      <c r="E62236" t="s">
        <v>17</v>
      </c>
      <c r="F62236" s="3">
        <v>80000</v>
      </c>
    </row>
    <row r="62237" spans="4:6" x14ac:dyDescent="0.2">
      <c r="E62237" t="s">
        <v>9</v>
      </c>
      <c r="F62237" s="3">
        <v>-165825</v>
      </c>
    </row>
    <row r="62238" spans="4:6" x14ac:dyDescent="0.2">
      <c r="E62238" t="s">
        <v>7</v>
      </c>
      <c r="F62238" s="3">
        <v>981</v>
      </c>
    </row>
    <row r="62239" spans="4:6" x14ac:dyDescent="0.2">
      <c r="D62239" s="4" t="s">
        <v>27</v>
      </c>
      <c r="E62239" s="4"/>
      <c r="F62239" s="5">
        <v>-84844</v>
      </c>
    </row>
    <row r="62240" spans="4:6" x14ac:dyDescent="0.2">
      <c r="D62240" s="4" t="s">
        <v>88</v>
      </c>
      <c r="E62240" s="4"/>
      <c r="F62240" s="3"/>
    </row>
    <row r="62241" spans="2:6" x14ac:dyDescent="0.2">
      <c r="E62241" t="s">
        <v>88</v>
      </c>
      <c r="F62241" s="3">
        <v>13072</v>
      </c>
    </row>
    <row r="62242" spans="2:6" x14ac:dyDescent="0.2">
      <c r="D62242" s="4" t="s">
        <v>89</v>
      </c>
      <c r="E62242" s="4"/>
      <c r="F62242" s="5">
        <v>13072</v>
      </c>
    </row>
    <row r="62243" spans="2:6" x14ac:dyDescent="0.2">
      <c r="B62243" t="s">
        <v>37</v>
      </c>
      <c r="C62243" t="s">
        <v>1</v>
      </c>
      <c r="D62243" s="4" t="s">
        <v>21</v>
      </c>
      <c r="E62243" s="4"/>
      <c r="F62243" s="3"/>
    </row>
    <row r="62244" spans="2:6" x14ac:dyDescent="0.2">
      <c r="E62244" t="s">
        <v>15</v>
      </c>
      <c r="F62244" s="3">
        <v>-23042</v>
      </c>
    </row>
    <row r="62245" spans="2:6" x14ac:dyDescent="0.2">
      <c r="E62245" t="s">
        <v>5</v>
      </c>
      <c r="F62245" s="3">
        <v>-1846</v>
      </c>
    </row>
    <row r="62246" spans="2:6" x14ac:dyDescent="0.2">
      <c r="E62246" t="s">
        <v>14</v>
      </c>
      <c r="F62246" s="3">
        <v>95545</v>
      </c>
    </row>
    <row r="62247" spans="2:6" x14ac:dyDescent="0.2">
      <c r="E62247" t="s">
        <v>18</v>
      </c>
      <c r="F62247" s="3">
        <v>-14052</v>
      </c>
    </row>
    <row r="62248" spans="2:6" x14ac:dyDescent="0.2">
      <c r="E62248" t="s">
        <v>10</v>
      </c>
      <c r="F62248" s="3">
        <v>248150</v>
      </c>
    </row>
    <row r="62249" spans="2:6" x14ac:dyDescent="0.2">
      <c r="E62249" t="s">
        <v>8</v>
      </c>
      <c r="F62249" s="3"/>
    </row>
    <row r="62250" spans="2:6" x14ac:dyDescent="0.2">
      <c r="D62250" s="4" t="s">
        <v>24</v>
      </c>
      <c r="E62250" s="4"/>
      <c r="F62250" s="5">
        <v>304755</v>
      </c>
    </row>
    <row r="62251" spans="2:6" x14ac:dyDescent="0.2">
      <c r="D62251" s="4" t="s">
        <v>11</v>
      </c>
      <c r="E62251" s="4"/>
      <c r="F62251" s="3"/>
    </row>
    <row r="62252" spans="2:6" x14ac:dyDescent="0.2">
      <c r="E62252" t="s">
        <v>11</v>
      </c>
      <c r="F62252" s="3">
        <v>-17700</v>
      </c>
    </row>
    <row r="62253" spans="2:6" x14ac:dyDescent="0.2">
      <c r="D62253" s="4" t="s">
        <v>25</v>
      </c>
      <c r="E62253" s="4"/>
      <c r="F62253" s="5">
        <v>-17700</v>
      </c>
    </row>
    <row r="62254" spans="2:6" x14ac:dyDescent="0.2">
      <c r="D62254" s="4" t="s">
        <v>22</v>
      </c>
      <c r="E62254" s="4"/>
      <c r="F62254" s="3"/>
    </row>
    <row r="62255" spans="2:6" x14ac:dyDescent="0.2">
      <c r="E62255" t="s">
        <v>13</v>
      </c>
      <c r="F62255" s="3">
        <v>-389865</v>
      </c>
    </row>
    <row r="62256" spans="2:6" x14ac:dyDescent="0.2">
      <c r="E62256" t="s">
        <v>16</v>
      </c>
      <c r="F62256" s="3">
        <v>4154</v>
      </c>
    </row>
    <row r="62257" spans="3:6" x14ac:dyDescent="0.2">
      <c r="E62257" t="s">
        <v>12</v>
      </c>
      <c r="F62257" s="3"/>
    </row>
    <row r="62258" spans="3:6" x14ac:dyDescent="0.2">
      <c r="E62258" t="s">
        <v>6</v>
      </c>
      <c r="F62258" s="3">
        <v>60676</v>
      </c>
    </row>
    <row r="62259" spans="3:6" x14ac:dyDescent="0.2">
      <c r="D62259" s="4" t="s">
        <v>26</v>
      </c>
      <c r="E62259" s="4"/>
      <c r="F62259" s="5">
        <v>-325035</v>
      </c>
    </row>
    <row r="62260" spans="3:6" x14ac:dyDescent="0.2">
      <c r="D62260" s="4" t="s">
        <v>23</v>
      </c>
      <c r="E62260" s="4"/>
      <c r="F62260" s="3"/>
    </row>
    <row r="62261" spans="3:6" x14ac:dyDescent="0.2">
      <c r="E62261" t="s">
        <v>17</v>
      </c>
      <c r="F62261" s="3"/>
    </row>
    <row r="62262" spans="3:6" x14ac:dyDescent="0.2">
      <c r="E62262" t="s">
        <v>9</v>
      </c>
      <c r="F62262" s="3">
        <v>-111736</v>
      </c>
    </row>
    <row r="62263" spans="3:6" x14ac:dyDescent="0.2">
      <c r="E62263" t="s">
        <v>7</v>
      </c>
      <c r="F62263" s="3">
        <v>205388</v>
      </c>
    </row>
    <row r="62264" spans="3:6" x14ac:dyDescent="0.2">
      <c r="D62264" s="4" t="s">
        <v>27</v>
      </c>
      <c r="E62264" s="4"/>
      <c r="F62264" s="5">
        <v>93652</v>
      </c>
    </row>
    <row r="62265" spans="3:6" x14ac:dyDescent="0.2">
      <c r="D62265" s="4" t="s">
        <v>88</v>
      </c>
      <c r="E62265" s="4"/>
      <c r="F62265" s="3"/>
    </row>
    <row r="62266" spans="3:6" x14ac:dyDescent="0.2">
      <c r="E62266" t="s">
        <v>88</v>
      </c>
      <c r="F62266" s="3">
        <v>55672</v>
      </c>
    </row>
    <row r="62267" spans="3:6" x14ac:dyDescent="0.2">
      <c r="D62267" s="4" t="s">
        <v>89</v>
      </c>
      <c r="E62267" s="4"/>
      <c r="F62267" s="5">
        <v>55672</v>
      </c>
    </row>
    <row r="62268" spans="3:6" x14ac:dyDescent="0.2">
      <c r="C62268" t="s">
        <v>2</v>
      </c>
      <c r="D62268" s="4" t="s">
        <v>21</v>
      </c>
      <c r="E62268" s="4"/>
      <c r="F62268" s="3"/>
    </row>
    <row r="62269" spans="3:6" x14ac:dyDescent="0.2">
      <c r="E62269" t="s">
        <v>15</v>
      </c>
      <c r="F62269" s="3">
        <v>28198</v>
      </c>
    </row>
    <row r="62270" spans="3:6" x14ac:dyDescent="0.2">
      <c r="E62270" t="s">
        <v>5</v>
      </c>
      <c r="F62270" s="3">
        <v>-1846</v>
      </c>
    </row>
    <row r="62271" spans="3:6" x14ac:dyDescent="0.2">
      <c r="E62271" t="s">
        <v>14</v>
      </c>
      <c r="F62271" s="3">
        <v>104754</v>
      </c>
    </row>
    <row r="62272" spans="3:6" x14ac:dyDescent="0.2">
      <c r="E62272" t="s">
        <v>18</v>
      </c>
      <c r="F62272" s="3">
        <v>-10200</v>
      </c>
    </row>
    <row r="62273" spans="4:6" x14ac:dyDescent="0.2">
      <c r="E62273" t="s">
        <v>10</v>
      </c>
      <c r="F62273" s="3">
        <v>248431</v>
      </c>
    </row>
    <row r="62274" spans="4:6" x14ac:dyDescent="0.2">
      <c r="E62274" t="s">
        <v>8</v>
      </c>
      <c r="F62274" s="3"/>
    </row>
    <row r="62275" spans="4:6" x14ac:dyDescent="0.2">
      <c r="D62275" s="4" t="s">
        <v>24</v>
      </c>
      <c r="E62275" s="4"/>
      <c r="F62275" s="5">
        <v>369337</v>
      </c>
    </row>
    <row r="62276" spans="4:6" x14ac:dyDescent="0.2">
      <c r="D62276" s="4" t="s">
        <v>11</v>
      </c>
      <c r="E62276" s="4"/>
      <c r="F62276" s="3"/>
    </row>
    <row r="62277" spans="4:6" x14ac:dyDescent="0.2">
      <c r="E62277" t="s">
        <v>11</v>
      </c>
      <c r="F62277" s="3">
        <v>-21146</v>
      </c>
    </row>
    <row r="62278" spans="4:6" x14ac:dyDescent="0.2">
      <c r="D62278" s="4" t="s">
        <v>25</v>
      </c>
      <c r="E62278" s="4"/>
      <c r="F62278" s="5">
        <v>-21146</v>
      </c>
    </row>
    <row r="62279" spans="4:6" x14ac:dyDescent="0.2">
      <c r="D62279" s="4" t="s">
        <v>22</v>
      </c>
      <c r="E62279" s="4"/>
      <c r="F62279" s="3"/>
    </row>
    <row r="62280" spans="4:6" x14ac:dyDescent="0.2">
      <c r="E62280" t="s">
        <v>13</v>
      </c>
      <c r="F62280" s="3">
        <v>-427114</v>
      </c>
    </row>
    <row r="62281" spans="4:6" x14ac:dyDescent="0.2">
      <c r="E62281" t="s">
        <v>16</v>
      </c>
      <c r="F62281" s="3">
        <v>4154</v>
      </c>
    </row>
    <row r="62282" spans="4:6" x14ac:dyDescent="0.2">
      <c r="E62282" t="s">
        <v>12</v>
      </c>
      <c r="F62282" s="3"/>
    </row>
    <row r="62283" spans="4:6" x14ac:dyDescent="0.2">
      <c r="E62283" t="s">
        <v>6</v>
      </c>
      <c r="F62283" s="3">
        <v>6943</v>
      </c>
    </row>
    <row r="62284" spans="4:6" x14ac:dyDescent="0.2">
      <c r="D62284" s="4" t="s">
        <v>26</v>
      </c>
      <c r="E62284" s="4"/>
      <c r="F62284" s="5">
        <v>-416017</v>
      </c>
    </row>
    <row r="62285" spans="4:6" x14ac:dyDescent="0.2">
      <c r="D62285" s="4" t="s">
        <v>23</v>
      </c>
      <c r="E62285" s="4"/>
      <c r="F62285" s="3"/>
    </row>
    <row r="62286" spans="4:6" x14ac:dyDescent="0.2">
      <c r="E62286" t="s">
        <v>17</v>
      </c>
      <c r="F62286" s="3"/>
    </row>
    <row r="62287" spans="4:6" x14ac:dyDescent="0.2">
      <c r="E62287" t="s">
        <v>9</v>
      </c>
      <c r="F62287" s="3">
        <v>-112173</v>
      </c>
    </row>
    <row r="62288" spans="4:6" x14ac:dyDescent="0.2">
      <c r="E62288" t="s">
        <v>7</v>
      </c>
      <c r="F62288" s="3">
        <v>235533</v>
      </c>
    </row>
    <row r="62289" spans="2:6" x14ac:dyDescent="0.2">
      <c r="D62289" s="4" t="s">
        <v>27</v>
      </c>
      <c r="E62289" s="4"/>
      <c r="F62289" s="5">
        <v>123360</v>
      </c>
    </row>
    <row r="62290" spans="2:6" x14ac:dyDescent="0.2">
      <c r="D62290" s="4" t="s">
        <v>88</v>
      </c>
      <c r="E62290" s="4"/>
      <c r="F62290" s="3"/>
    </row>
    <row r="62291" spans="2:6" x14ac:dyDescent="0.2">
      <c r="E62291" t="s">
        <v>88</v>
      </c>
      <c r="F62291" s="3">
        <v>55534</v>
      </c>
    </row>
    <row r="62292" spans="2:6" x14ac:dyDescent="0.2">
      <c r="D62292" s="4" t="s">
        <v>89</v>
      </c>
      <c r="E62292" s="4"/>
      <c r="F62292" s="5">
        <v>55534</v>
      </c>
    </row>
    <row r="62293" spans="2:6" x14ac:dyDescent="0.2">
      <c r="B62293" t="s">
        <v>84</v>
      </c>
      <c r="C62293" t="s">
        <v>1</v>
      </c>
      <c r="D62293" s="4" t="s">
        <v>21</v>
      </c>
      <c r="E62293" s="4"/>
      <c r="F62293" s="3"/>
    </row>
    <row r="62294" spans="2:6" x14ac:dyDescent="0.2">
      <c r="E62294" t="s">
        <v>15</v>
      </c>
      <c r="F62294" s="3">
        <v>6067</v>
      </c>
    </row>
    <row r="62295" spans="2:6" x14ac:dyDescent="0.2">
      <c r="E62295" t="s">
        <v>5</v>
      </c>
      <c r="F62295" s="3"/>
    </row>
    <row r="62296" spans="2:6" x14ac:dyDescent="0.2">
      <c r="E62296" t="s">
        <v>14</v>
      </c>
      <c r="F62296" s="3">
        <v>51</v>
      </c>
    </row>
    <row r="62297" spans="2:6" x14ac:dyDescent="0.2">
      <c r="E62297" t="s">
        <v>18</v>
      </c>
      <c r="F62297" s="3">
        <v>-75</v>
      </c>
    </row>
    <row r="62298" spans="2:6" x14ac:dyDescent="0.2">
      <c r="E62298" t="s">
        <v>10</v>
      </c>
      <c r="F62298" s="3"/>
    </row>
    <row r="62299" spans="2:6" x14ac:dyDescent="0.2">
      <c r="E62299" t="s">
        <v>8</v>
      </c>
      <c r="F62299" s="3"/>
    </row>
    <row r="62300" spans="2:6" x14ac:dyDescent="0.2">
      <c r="D62300" s="4" t="s">
        <v>24</v>
      </c>
      <c r="E62300" s="4"/>
      <c r="F62300" s="5">
        <v>6043</v>
      </c>
    </row>
    <row r="62301" spans="2:6" x14ac:dyDescent="0.2">
      <c r="D62301" s="4" t="s">
        <v>11</v>
      </c>
      <c r="E62301" s="4"/>
      <c r="F62301" s="3"/>
    </row>
    <row r="62302" spans="2:6" x14ac:dyDescent="0.2">
      <c r="E62302" t="s">
        <v>11</v>
      </c>
      <c r="F62302" s="3">
        <v>728</v>
      </c>
    </row>
    <row r="62303" spans="2:6" x14ac:dyDescent="0.2">
      <c r="D62303" s="4" t="s">
        <v>25</v>
      </c>
      <c r="E62303" s="4"/>
      <c r="F62303" s="5">
        <v>728</v>
      </c>
    </row>
    <row r="62304" spans="2:6" x14ac:dyDescent="0.2">
      <c r="D62304" s="4" t="s">
        <v>22</v>
      </c>
      <c r="E62304" s="4"/>
      <c r="F62304" s="3"/>
    </row>
    <row r="62305" spans="3:6" x14ac:dyDescent="0.2">
      <c r="E62305" t="s">
        <v>13</v>
      </c>
      <c r="F62305" s="3"/>
    </row>
    <row r="62306" spans="3:6" x14ac:dyDescent="0.2">
      <c r="E62306" t="s">
        <v>16</v>
      </c>
      <c r="F62306" s="3"/>
    </row>
    <row r="62307" spans="3:6" x14ac:dyDescent="0.2">
      <c r="E62307" t="s">
        <v>12</v>
      </c>
      <c r="F62307" s="3">
        <v>204</v>
      </c>
    </row>
    <row r="62308" spans="3:6" x14ac:dyDescent="0.2">
      <c r="E62308" t="s">
        <v>6</v>
      </c>
      <c r="F62308" s="3"/>
    </row>
    <row r="62309" spans="3:6" x14ac:dyDescent="0.2">
      <c r="D62309" s="4" t="s">
        <v>26</v>
      </c>
      <c r="E62309" s="4"/>
      <c r="F62309" s="5">
        <v>204</v>
      </c>
    </row>
    <row r="62310" spans="3:6" x14ac:dyDescent="0.2">
      <c r="D62310" s="4" t="s">
        <v>23</v>
      </c>
      <c r="E62310" s="4"/>
      <c r="F62310" s="3"/>
    </row>
    <row r="62311" spans="3:6" x14ac:dyDescent="0.2">
      <c r="E62311" t="s">
        <v>17</v>
      </c>
      <c r="F62311" s="3"/>
    </row>
    <row r="62312" spans="3:6" x14ac:dyDescent="0.2">
      <c r="E62312" t="s">
        <v>9</v>
      </c>
      <c r="F62312" s="3"/>
    </row>
    <row r="62313" spans="3:6" x14ac:dyDescent="0.2">
      <c r="E62313" t="s">
        <v>7</v>
      </c>
      <c r="F62313" s="3"/>
    </row>
    <row r="62314" spans="3:6" x14ac:dyDescent="0.2">
      <c r="D62314" s="4" t="s">
        <v>27</v>
      </c>
      <c r="E62314" s="4"/>
      <c r="F62314" s="5"/>
    </row>
    <row r="62315" spans="3:6" x14ac:dyDescent="0.2">
      <c r="D62315" s="4" t="s">
        <v>88</v>
      </c>
      <c r="E62315" s="4"/>
      <c r="F62315" s="3"/>
    </row>
    <row r="62316" spans="3:6" x14ac:dyDescent="0.2">
      <c r="E62316" t="s">
        <v>88</v>
      </c>
      <c r="F62316" s="3">
        <v>6975</v>
      </c>
    </row>
    <row r="62317" spans="3:6" x14ac:dyDescent="0.2">
      <c r="D62317" s="4" t="s">
        <v>89</v>
      </c>
      <c r="E62317" s="4"/>
      <c r="F62317" s="5">
        <v>6975</v>
      </c>
    </row>
    <row r="62318" spans="3:6" x14ac:dyDescent="0.2">
      <c r="C62318" t="s">
        <v>2</v>
      </c>
      <c r="D62318" s="4" t="s">
        <v>21</v>
      </c>
      <c r="E62318" s="4"/>
      <c r="F62318" s="3"/>
    </row>
    <row r="62319" spans="3:6" x14ac:dyDescent="0.2">
      <c r="E62319" t="s">
        <v>15</v>
      </c>
      <c r="F62319" s="3">
        <v>4676</v>
      </c>
    </row>
    <row r="62320" spans="3:6" x14ac:dyDescent="0.2">
      <c r="E62320" t="s">
        <v>5</v>
      </c>
      <c r="F62320" s="3">
        <v>-968</v>
      </c>
    </row>
    <row r="62321" spans="4:6" x14ac:dyDescent="0.2">
      <c r="E62321" t="s">
        <v>14</v>
      </c>
      <c r="F62321" s="3">
        <v>909</v>
      </c>
    </row>
    <row r="62322" spans="4:6" x14ac:dyDescent="0.2">
      <c r="E62322" t="s">
        <v>18</v>
      </c>
      <c r="F62322" s="3">
        <v>1269</v>
      </c>
    </row>
    <row r="62323" spans="4:6" x14ac:dyDescent="0.2">
      <c r="E62323" t="s">
        <v>10</v>
      </c>
      <c r="F62323" s="3"/>
    </row>
    <row r="62324" spans="4:6" x14ac:dyDescent="0.2">
      <c r="E62324" t="s">
        <v>8</v>
      </c>
      <c r="F62324" s="3"/>
    </row>
    <row r="62325" spans="4:6" x14ac:dyDescent="0.2">
      <c r="D62325" s="4" t="s">
        <v>24</v>
      </c>
      <c r="E62325" s="4"/>
      <c r="F62325" s="5">
        <v>5886</v>
      </c>
    </row>
    <row r="62326" spans="4:6" x14ac:dyDescent="0.2">
      <c r="D62326" s="4" t="s">
        <v>11</v>
      </c>
      <c r="E62326" s="4"/>
      <c r="F62326" s="3"/>
    </row>
    <row r="62327" spans="4:6" x14ac:dyDescent="0.2">
      <c r="E62327" t="s">
        <v>11</v>
      </c>
      <c r="F62327" s="3">
        <v>765</v>
      </c>
    </row>
    <row r="62328" spans="4:6" x14ac:dyDescent="0.2">
      <c r="D62328" s="4" t="s">
        <v>25</v>
      </c>
      <c r="E62328" s="4"/>
      <c r="F62328" s="5">
        <v>765</v>
      </c>
    </row>
    <row r="62329" spans="4:6" x14ac:dyDescent="0.2">
      <c r="D62329" s="4" t="s">
        <v>22</v>
      </c>
      <c r="E62329" s="4"/>
      <c r="F62329" s="3"/>
    </row>
    <row r="62330" spans="4:6" x14ac:dyDescent="0.2">
      <c r="E62330" t="s">
        <v>13</v>
      </c>
      <c r="F62330" s="3"/>
    </row>
    <row r="62331" spans="4:6" x14ac:dyDescent="0.2">
      <c r="E62331" t="s">
        <v>16</v>
      </c>
      <c r="F62331" s="3">
        <v>15930</v>
      </c>
    </row>
    <row r="62332" spans="4:6" x14ac:dyDescent="0.2">
      <c r="E62332" t="s">
        <v>12</v>
      </c>
      <c r="F62332" s="3">
        <v>474</v>
      </c>
    </row>
    <row r="62333" spans="4:6" x14ac:dyDescent="0.2">
      <c r="E62333" t="s">
        <v>6</v>
      </c>
      <c r="F62333" s="3"/>
    </row>
    <row r="62334" spans="4:6" x14ac:dyDescent="0.2">
      <c r="D62334" s="4" t="s">
        <v>26</v>
      </c>
      <c r="E62334" s="4"/>
      <c r="F62334" s="5">
        <v>16404</v>
      </c>
    </row>
    <row r="62335" spans="4:6" x14ac:dyDescent="0.2">
      <c r="D62335" s="4" t="s">
        <v>23</v>
      </c>
      <c r="E62335" s="4"/>
      <c r="F62335" s="3"/>
    </row>
    <row r="62336" spans="4:6" x14ac:dyDescent="0.2">
      <c r="E62336" t="s">
        <v>17</v>
      </c>
      <c r="F62336" s="3"/>
    </row>
    <row r="62337" spans="2:6" x14ac:dyDescent="0.2">
      <c r="E62337" t="s">
        <v>9</v>
      </c>
      <c r="F62337" s="3">
        <v>-16080</v>
      </c>
    </row>
    <row r="62338" spans="2:6" x14ac:dyDescent="0.2">
      <c r="E62338" t="s">
        <v>7</v>
      </c>
      <c r="F62338" s="3"/>
    </row>
    <row r="62339" spans="2:6" x14ac:dyDescent="0.2">
      <c r="D62339" s="4" t="s">
        <v>27</v>
      </c>
      <c r="E62339" s="4"/>
      <c r="F62339" s="5">
        <v>-16080</v>
      </c>
    </row>
    <row r="62340" spans="2:6" x14ac:dyDescent="0.2">
      <c r="D62340" s="4" t="s">
        <v>88</v>
      </c>
      <c r="E62340" s="4"/>
      <c r="F62340" s="3"/>
    </row>
    <row r="62341" spans="2:6" x14ac:dyDescent="0.2">
      <c r="E62341" t="s">
        <v>88</v>
      </c>
      <c r="F62341" s="3">
        <v>6975</v>
      </c>
    </row>
    <row r="62342" spans="2:6" x14ac:dyDescent="0.2">
      <c r="D62342" s="4" t="s">
        <v>89</v>
      </c>
      <c r="E62342" s="4"/>
      <c r="F62342" s="5">
        <v>6975</v>
      </c>
    </row>
    <row r="62343" spans="2:6" x14ac:dyDescent="0.2">
      <c r="B62343" t="s">
        <v>38</v>
      </c>
      <c r="C62343" t="s">
        <v>1</v>
      </c>
      <c r="D62343" s="4" t="s">
        <v>21</v>
      </c>
      <c r="E62343" s="4"/>
      <c r="F62343" s="3"/>
    </row>
    <row r="62344" spans="2:6" x14ac:dyDescent="0.2">
      <c r="E62344" t="s">
        <v>15</v>
      </c>
      <c r="F62344" s="3">
        <v>28016</v>
      </c>
    </row>
    <row r="62345" spans="2:6" x14ac:dyDescent="0.2">
      <c r="E62345" t="s">
        <v>5</v>
      </c>
      <c r="F62345" s="3">
        <v>-2903</v>
      </c>
    </row>
    <row r="62346" spans="2:6" x14ac:dyDescent="0.2">
      <c r="E62346" t="s">
        <v>14</v>
      </c>
      <c r="F62346" s="3">
        <v>7904</v>
      </c>
    </row>
    <row r="62347" spans="2:6" x14ac:dyDescent="0.2">
      <c r="E62347" t="s">
        <v>18</v>
      </c>
      <c r="F62347" s="3">
        <v>-799</v>
      </c>
    </row>
    <row r="62348" spans="2:6" x14ac:dyDescent="0.2">
      <c r="E62348" t="s">
        <v>10</v>
      </c>
      <c r="F62348" s="3"/>
    </row>
    <row r="62349" spans="2:6" x14ac:dyDescent="0.2">
      <c r="E62349" t="s">
        <v>8</v>
      </c>
      <c r="F62349" s="3">
        <v>-5741</v>
      </c>
    </row>
    <row r="62350" spans="2:6" x14ac:dyDescent="0.2">
      <c r="D62350" s="4" t="s">
        <v>24</v>
      </c>
      <c r="E62350" s="4"/>
      <c r="F62350" s="5">
        <v>26477</v>
      </c>
    </row>
    <row r="62351" spans="2:6" x14ac:dyDescent="0.2">
      <c r="D62351" s="4" t="s">
        <v>11</v>
      </c>
      <c r="E62351" s="4"/>
      <c r="F62351" s="3"/>
    </row>
    <row r="62352" spans="2:6" x14ac:dyDescent="0.2">
      <c r="E62352" t="s">
        <v>11</v>
      </c>
      <c r="F62352" s="3">
        <v>4286</v>
      </c>
    </row>
    <row r="62353" spans="3:6" x14ac:dyDescent="0.2">
      <c r="D62353" s="4" t="s">
        <v>25</v>
      </c>
      <c r="E62353" s="4"/>
      <c r="F62353" s="5">
        <v>4286</v>
      </c>
    </row>
    <row r="62354" spans="3:6" x14ac:dyDescent="0.2">
      <c r="D62354" s="4" t="s">
        <v>22</v>
      </c>
      <c r="E62354" s="4"/>
      <c r="F62354" s="3"/>
    </row>
    <row r="62355" spans="3:6" x14ac:dyDescent="0.2">
      <c r="E62355" t="s">
        <v>13</v>
      </c>
      <c r="F62355" s="3">
        <v>-1080</v>
      </c>
    </row>
    <row r="62356" spans="3:6" x14ac:dyDescent="0.2">
      <c r="E62356" t="s">
        <v>16</v>
      </c>
      <c r="F62356" s="3">
        <v>12700</v>
      </c>
    </row>
    <row r="62357" spans="3:6" x14ac:dyDescent="0.2">
      <c r="E62357" t="s">
        <v>12</v>
      </c>
      <c r="F62357" s="3"/>
    </row>
    <row r="62358" spans="3:6" x14ac:dyDescent="0.2">
      <c r="E62358" t="s">
        <v>6</v>
      </c>
      <c r="F62358" s="3">
        <v>21932</v>
      </c>
    </row>
    <row r="62359" spans="3:6" x14ac:dyDescent="0.2">
      <c r="D62359" s="4" t="s">
        <v>26</v>
      </c>
      <c r="E62359" s="4"/>
      <c r="F62359" s="5">
        <v>33552</v>
      </c>
    </row>
    <row r="62360" spans="3:6" x14ac:dyDescent="0.2">
      <c r="D62360" s="4" t="s">
        <v>23</v>
      </c>
      <c r="E62360" s="4"/>
      <c r="F62360" s="3"/>
    </row>
    <row r="62361" spans="3:6" x14ac:dyDescent="0.2">
      <c r="E62361" t="s">
        <v>17</v>
      </c>
      <c r="F62361" s="3"/>
    </row>
    <row r="62362" spans="3:6" x14ac:dyDescent="0.2">
      <c r="E62362" t="s">
        <v>9</v>
      </c>
      <c r="F62362" s="3">
        <v>-6683</v>
      </c>
    </row>
    <row r="62363" spans="3:6" x14ac:dyDescent="0.2">
      <c r="E62363" t="s">
        <v>7</v>
      </c>
      <c r="F62363" s="3">
        <v>0</v>
      </c>
    </row>
    <row r="62364" spans="3:6" x14ac:dyDescent="0.2">
      <c r="D62364" s="4" t="s">
        <v>27</v>
      </c>
      <c r="E62364" s="4"/>
      <c r="F62364" s="5">
        <v>-6683</v>
      </c>
    </row>
    <row r="62365" spans="3:6" x14ac:dyDescent="0.2">
      <c r="D62365" s="4" t="s">
        <v>88</v>
      </c>
      <c r="E62365" s="4"/>
      <c r="F62365" s="3"/>
    </row>
    <row r="62366" spans="3:6" x14ac:dyDescent="0.2">
      <c r="E62366" t="s">
        <v>88</v>
      </c>
      <c r="F62366" s="3">
        <v>57632</v>
      </c>
    </row>
    <row r="62367" spans="3:6" x14ac:dyDescent="0.2">
      <c r="D62367" s="4" t="s">
        <v>89</v>
      </c>
      <c r="E62367" s="4"/>
      <c r="F62367" s="5">
        <v>57632</v>
      </c>
    </row>
    <row r="62368" spans="3:6" x14ac:dyDescent="0.2">
      <c r="C62368" t="s">
        <v>2</v>
      </c>
      <c r="D62368" s="4" t="s">
        <v>21</v>
      </c>
      <c r="E62368" s="4"/>
      <c r="F62368" s="3"/>
    </row>
    <row r="62369" spans="4:6" x14ac:dyDescent="0.2">
      <c r="E62369" t="s">
        <v>15</v>
      </c>
      <c r="F62369" s="3">
        <v>28016</v>
      </c>
    </row>
    <row r="62370" spans="4:6" x14ac:dyDescent="0.2">
      <c r="E62370" t="s">
        <v>5</v>
      </c>
      <c r="F62370" s="3">
        <v>-2903</v>
      </c>
    </row>
    <row r="62371" spans="4:6" x14ac:dyDescent="0.2">
      <c r="E62371" t="s">
        <v>14</v>
      </c>
      <c r="F62371" s="3">
        <v>7904</v>
      </c>
    </row>
    <row r="62372" spans="4:6" x14ac:dyDescent="0.2">
      <c r="E62372" t="s">
        <v>18</v>
      </c>
      <c r="F62372" s="3">
        <v>-799</v>
      </c>
    </row>
    <row r="62373" spans="4:6" x14ac:dyDescent="0.2">
      <c r="E62373" t="s">
        <v>10</v>
      </c>
      <c r="F62373" s="3"/>
    </row>
    <row r="62374" spans="4:6" x14ac:dyDescent="0.2">
      <c r="E62374" t="s">
        <v>8</v>
      </c>
      <c r="F62374" s="3">
        <v>-5741</v>
      </c>
    </row>
    <row r="62375" spans="4:6" x14ac:dyDescent="0.2">
      <c r="D62375" s="4" t="s">
        <v>24</v>
      </c>
      <c r="E62375" s="4"/>
      <c r="F62375" s="5">
        <v>26477</v>
      </c>
    </row>
    <row r="62376" spans="4:6" x14ac:dyDescent="0.2">
      <c r="D62376" s="4" t="s">
        <v>11</v>
      </c>
      <c r="E62376" s="4"/>
      <c r="F62376" s="3"/>
    </row>
    <row r="62377" spans="4:6" x14ac:dyDescent="0.2">
      <c r="E62377" t="s">
        <v>11</v>
      </c>
      <c r="F62377" s="3">
        <v>4286</v>
      </c>
    </row>
    <row r="62378" spans="4:6" x14ac:dyDescent="0.2">
      <c r="D62378" s="4" t="s">
        <v>25</v>
      </c>
      <c r="E62378" s="4"/>
      <c r="F62378" s="5">
        <v>4286</v>
      </c>
    </row>
    <row r="62379" spans="4:6" x14ac:dyDescent="0.2">
      <c r="D62379" s="4" t="s">
        <v>22</v>
      </c>
      <c r="E62379" s="4"/>
      <c r="F62379" s="3"/>
    </row>
    <row r="62380" spans="4:6" x14ac:dyDescent="0.2">
      <c r="E62380" t="s">
        <v>13</v>
      </c>
      <c r="F62380" s="3">
        <v>-1080</v>
      </c>
    </row>
    <row r="62381" spans="4:6" x14ac:dyDescent="0.2">
      <c r="E62381" t="s">
        <v>16</v>
      </c>
      <c r="F62381" s="3">
        <v>12700</v>
      </c>
    </row>
    <row r="62382" spans="4:6" x14ac:dyDescent="0.2">
      <c r="E62382" t="s">
        <v>12</v>
      </c>
      <c r="F62382" s="3"/>
    </row>
    <row r="62383" spans="4:6" x14ac:dyDescent="0.2">
      <c r="E62383" t="s">
        <v>6</v>
      </c>
      <c r="F62383" s="3">
        <v>21932</v>
      </c>
    </row>
    <row r="62384" spans="4:6" x14ac:dyDescent="0.2">
      <c r="D62384" s="4" t="s">
        <v>26</v>
      </c>
      <c r="E62384" s="4"/>
      <c r="F62384" s="5">
        <v>33552</v>
      </c>
    </row>
    <row r="62385" spans="2:6" x14ac:dyDescent="0.2">
      <c r="D62385" s="4" t="s">
        <v>23</v>
      </c>
      <c r="E62385" s="4"/>
      <c r="F62385" s="3"/>
    </row>
    <row r="62386" spans="2:6" x14ac:dyDescent="0.2">
      <c r="E62386" t="s">
        <v>17</v>
      </c>
      <c r="F62386" s="3"/>
    </row>
    <row r="62387" spans="2:6" x14ac:dyDescent="0.2">
      <c r="E62387" t="s">
        <v>9</v>
      </c>
      <c r="F62387" s="3">
        <v>-6683</v>
      </c>
    </row>
    <row r="62388" spans="2:6" x14ac:dyDescent="0.2">
      <c r="E62388" t="s">
        <v>7</v>
      </c>
      <c r="F62388" s="3">
        <v>0</v>
      </c>
    </row>
    <row r="62389" spans="2:6" x14ac:dyDescent="0.2">
      <c r="D62389" s="4" t="s">
        <v>27</v>
      </c>
      <c r="E62389" s="4"/>
      <c r="F62389" s="5">
        <v>-6683</v>
      </c>
    </row>
    <row r="62390" spans="2:6" x14ac:dyDescent="0.2">
      <c r="D62390" s="4" t="s">
        <v>88</v>
      </c>
      <c r="E62390" s="4"/>
      <c r="F62390" s="3"/>
    </row>
    <row r="62391" spans="2:6" x14ac:dyDescent="0.2">
      <c r="E62391" t="s">
        <v>88</v>
      </c>
      <c r="F62391" s="3">
        <v>57632</v>
      </c>
    </row>
    <row r="62392" spans="2:6" x14ac:dyDescent="0.2">
      <c r="D62392" s="4" t="s">
        <v>89</v>
      </c>
      <c r="E62392" s="4"/>
      <c r="F62392" s="5">
        <v>57632</v>
      </c>
    </row>
    <row r="62393" spans="2:6" x14ac:dyDescent="0.2">
      <c r="B62393" t="s">
        <v>39</v>
      </c>
      <c r="C62393" t="s">
        <v>1</v>
      </c>
      <c r="D62393" s="4" t="s">
        <v>21</v>
      </c>
      <c r="E62393" s="4"/>
      <c r="F62393" s="3"/>
    </row>
    <row r="62394" spans="2:6" x14ac:dyDescent="0.2">
      <c r="E62394" t="s">
        <v>15</v>
      </c>
      <c r="F62394" s="3">
        <v>-19993</v>
      </c>
    </row>
    <row r="62395" spans="2:6" x14ac:dyDescent="0.2">
      <c r="E62395" t="s">
        <v>5</v>
      </c>
      <c r="F62395" s="3">
        <v>-8309</v>
      </c>
    </row>
    <row r="62396" spans="2:6" x14ac:dyDescent="0.2">
      <c r="E62396" t="s">
        <v>14</v>
      </c>
      <c r="F62396" s="3">
        <v>74907</v>
      </c>
    </row>
    <row r="62397" spans="2:6" x14ac:dyDescent="0.2">
      <c r="E62397" t="s">
        <v>18</v>
      </c>
      <c r="F62397" s="3">
        <v>5263</v>
      </c>
    </row>
    <row r="62398" spans="2:6" x14ac:dyDescent="0.2">
      <c r="E62398" t="s">
        <v>10</v>
      </c>
      <c r="F62398" s="3">
        <v>41359</v>
      </c>
    </row>
    <row r="62399" spans="2:6" x14ac:dyDescent="0.2">
      <c r="E62399" t="s">
        <v>8</v>
      </c>
      <c r="F62399" s="3">
        <v>0</v>
      </c>
    </row>
    <row r="62400" spans="2:6" x14ac:dyDescent="0.2">
      <c r="D62400" s="4" t="s">
        <v>24</v>
      </c>
      <c r="E62400" s="4"/>
      <c r="F62400" s="5">
        <v>93227</v>
      </c>
    </row>
    <row r="62401" spans="4:6" x14ac:dyDescent="0.2">
      <c r="D62401" s="4" t="s">
        <v>11</v>
      </c>
      <c r="E62401" s="4"/>
      <c r="F62401" s="3"/>
    </row>
    <row r="62402" spans="4:6" x14ac:dyDescent="0.2">
      <c r="E62402" t="s">
        <v>11</v>
      </c>
      <c r="F62402" s="3">
        <v>-54304</v>
      </c>
    </row>
    <row r="62403" spans="4:6" x14ac:dyDescent="0.2">
      <c r="D62403" s="4" t="s">
        <v>25</v>
      </c>
      <c r="E62403" s="4"/>
      <c r="F62403" s="5">
        <v>-54304</v>
      </c>
    </row>
    <row r="62404" spans="4:6" x14ac:dyDescent="0.2">
      <c r="D62404" s="4" t="s">
        <v>22</v>
      </c>
      <c r="E62404" s="4"/>
      <c r="F62404" s="3"/>
    </row>
    <row r="62405" spans="4:6" x14ac:dyDescent="0.2">
      <c r="E62405" t="s">
        <v>13</v>
      </c>
      <c r="F62405" s="3">
        <v>-45564</v>
      </c>
    </row>
    <row r="62406" spans="4:6" x14ac:dyDescent="0.2">
      <c r="E62406" t="s">
        <v>16</v>
      </c>
      <c r="F62406" s="3">
        <v>52459</v>
      </c>
    </row>
    <row r="62407" spans="4:6" x14ac:dyDescent="0.2">
      <c r="E62407" t="s">
        <v>12</v>
      </c>
      <c r="F62407" s="3">
        <v>-143361</v>
      </c>
    </row>
    <row r="62408" spans="4:6" x14ac:dyDescent="0.2">
      <c r="E62408" t="s">
        <v>6</v>
      </c>
      <c r="F62408" s="3">
        <v>129661</v>
      </c>
    </row>
    <row r="62409" spans="4:6" x14ac:dyDescent="0.2">
      <c r="D62409" s="4" t="s">
        <v>26</v>
      </c>
      <c r="E62409" s="4"/>
      <c r="F62409" s="5">
        <v>-6805</v>
      </c>
    </row>
    <row r="62410" spans="4:6" x14ac:dyDescent="0.2">
      <c r="D62410" s="4" t="s">
        <v>23</v>
      </c>
      <c r="E62410" s="4"/>
      <c r="F62410" s="3"/>
    </row>
    <row r="62411" spans="4:6" x14ac:dyDescent="0.2">
      <c r="E62411" t="s">
        <v>17</v>
      </c>
      <c r="F62411" s="3">
        <v>202333</v>
      </c>
    </row>
    <row r="62412" spans="4:6" x14ac:dyDescent="0.2">
      <c r="E62412" t="s">
        <v>9</v>
      </c>
      <c r="F62412" s="3">
        <v>-171432</v>
      </c>
    </row>
    <row r="62413" spans="4:6" x14ac:dyDescent="0.2">
      <c r="E62413" t="s">
        <v>7</v>
      </c>
      <c r="F62413" s="3">
        <v>143532</v>
      </c>
    </row>
    <row r="62414" spans="4:6" x14ac:dyDescent="0.2">
      <c r="D62414" s="4" t="s">
        <v>27</v>
      </c>
      <c r="E62414" s="4"/>
      <c r="F62414" s="5">
        <v>174433</v>
      </c>
    </row>
    <row r="62415" spans="4:6" x14ac:dyDescent="0.2">
      <c r="D62415" s="4" t="s">
        <v>88</v>
      </c>
      <c r="E62415" s="4"/>
      <c r="F62415" s="3"/>
    </row>
    <row r="62416" spans="4:6" x14ac:dyDescent="0.2">
      <c r="E62416" t="s">
        <v>88</v>
      </c>
      <c r="F62416" s="3">
        <v>206551</v>
      </c>
    </row>
    <row r="62417" spans="3:6" x14ac:dyDescent="0.2">
      <c r="D62417" s="4" t="s">
        <v>89</v>
      </c>
      <c r="E62417" s="4"/>
      <c r="F62417" s="5">
        <v>206551</v>
      </c>
    </row>
    <row r="62418" spans="3:6" x14ac:dyDescent="0.2">
      <c r="C62418" t="s">
        <v>2</v>
      </c>
      <c r="D62418" s="4" t="s">
        <v>21</v>
      </c>
      <c r="E62418" s="4"/>
      <c r="F62418" s="3"/>
    </row>
    <row r="62419" spans="3:6" x14ac:dyDescent="0.2">
      <c r="E62419" t="s">
        <v>15</v>
      </c>
      <c r="F62419" s="3">
        <v>-22754</v>
      </c>
    </row>
    <row r="62420" spans="3:6" x14ac:dyDescent="0.2">
      <c r="E62420" t="s">
        <v>5</v>
      </c>
      <c r="F62420" s="3">
        <v>-29448</v>
      </c>
    </row>
    <row r="62421" spans="3:6" x14ac:dyDescent="0.2">
      <c r="E62421" t="s">
        <v>14</v>
      </c>
      <c r="F62421" s="3">
        <v>93770</v>
      </c>
    </row>
    <row r="62422" spans="3:6" x14ac:dyDescent="0.2">
      <c r="E62422" t="s">
        <v>18</v>
      </c>
      <c r="F62422" s="3">
        <v>23190</v>
      </c>
    </row>
    <row r="62423" spans="3:6" x14ac:dyDescent="0.2">
      <c r="E62423" t="s">
        <v>10</v>
      </c>
      <c r="F62423" s="3">
        <v>41595</v>
      </c>
    </row>
    <row r="62424" spans="3:6" x14ac:dyDescent="0.2">
      <c r="E62424" t="s">
        <v>8</v>
      </c>
      <c r="F62424" s="3">
        <v>0</v>
      </c>
    </row>
    <row r="62425" spans="3:6" x14ac:dyDescent="0.2">
      <c r="D62425" s="4" t="s">
        <v>24</v>
      </c>
      <c r="E62425" s="4"/>
      <c r="F62425" s="5">
        <v>106353</v>
      </c>
    </row>
    <row r="62426" spans="3:6" x14ac:dyDescent="0.2">
      <c r="D62426" s="4" t="s">
        <v>11</v>
      </c>
      <c r="E62426" s="4"/>
      <c r="F62426" s="3"/>
    </row>
    <row r="62427" spans="3:6" x14ac:dyDescent="0.2">
      <c r="E62427" t="s">
        <v>11</v>
      </c>
      <c r="F62427" s="3">
        <v>-46664</v>
      </c>
    </row>
    <row r="62428" spans="3:6" x14ac:dyDescent="0.2">
      <c r="D62428" s="4" t="s">
        <v>25</v>
      </c>
      <c r="E62428" s="4"/>
      <c r="F62428" s="5">
        <v>-46664</v>
      </c>
    </row>
    <row r="62429" spans="3:6" x14ac:dyDescent="0.2">
      <c r="D62429" s="4" t="s">
        <v>22</v>
      </c>
      <c r="E62429" s="4"/>
      <c r="F62429" s="3"/>
    </row>
    <row r="62430" spans="3:6" x14ac:dyDescent="0.2">
      <c r="E62430" t="s">
        <v>13</v>
      </c>
      <c r="F62430" s="3">
        <v>-58450</v>
      </c>
    </row>
    <row r="62431" spans="3:6" x14ac:dyDescent="0.2">
      <c r="E62431" t="s">
        <v>16</v>
      </c>
      <c r="F62431" s="3">
        <v>299396</v>
      </c>
    </row>
    <row r="62432" spans="3:6" x14ac:dyDescent="0.2">
      <c r="E62432" t="s">
        <v>12</v>
      </c>
      <c r="F62432" s="3">
        <v>-143361</v>
      </c>
    </row>
    <row r="62433" spans="2:6" x14ac:dyDescent="0.2">
      <c r="E62433" t="s">
        <v>6</v>
      </c>
      <c r="F62433" s="3">
        <v>-19799</v>
      </c>
    </row>
    <row r="62434" spans="2:6" x14ac:dyDescent="0.2">
      <c r="D62434" s="4" t="s">
        <v>26</v>
      </c>
      <c r="E62434" s="4"/>
      <c r="F62434" s="5">
        <v>77786</v>
      </c>
    </row>
    <row r="62435" spans="2:6" x14ac:dyDescent="0.2">
      <c r="D62435" s="4" t="s">
        <v>23</v>
      </c>
      <c r="E62435" s="4"/>
      <c r="F62435" s="3"/>
    </row>
    <row r="62436" spans="2:6" x14ac:dyDescent="0.2">
      <c r="E62436" t="s">
        <v>17</v>
      </c>
      <c r="F62436" s="3">
        <v>202333</v>
      </c>
    </row>
    <row r="62437" spans="2:6" x14ac:dyDescent="0.2">
      <c r="E62437" t="s">
        <v>9</v>
      </c>
      <c r="F62437" s="3">
        <v>-268420</v>
      </c>
    </row>
    <row r="62438" spans="2:6" x14ac:dyDescent="0.2">
      <c r="E62438" t="s">
        <v>7</v>
      </c>
      <c r="F62438" s="3">
        <v>114966</v>
      </c>
    </row>
    <row r="62439" spans="2:6" x14ac:dyDescent="0.2">
      <c r="D62439" s="4" t="s">
        <v>27</v>
      </c>
      <c r="E62439" s="4"/>
      <c r="F62439" s="5">
        <v>48879</v>
      </c>
    </row>
    <row r="62440" spans="2:6" x14ac:dyDescent="0.2">
      <c r="D62440" s="4" t="s">
        <v>88</v>
      </c>
      <c r="E62440" s="4"/>
      <c r="F62440" s="3"/>
    </row>
    <row r="62441" spans="2:6" x14ac:dyDescent="0.2">
      <c r="E62441" t="s">
        <v>88</v>
      </c>
      <c r="F62441" s="3">
        <v>186354</v>
      </c>
    </row>
    <row r="62442" spans="2:6" x14ac:dyDescent="0.2">
      <c r="D62442" s="4" t="s">
        <v>89</v>
      </c>
      <c r="E62442" s="4"/>
      <c r="F62442" s="5">
        <v>186354</v>
      </c>
    </row>
    <row r="62443" spans="2:6" x14ac:dyDescent="0.2">
      <c r="B62443" t="s">
        <v>40</v>
      </c>
      <c r="C62443" t="s">
        <v>1</v>
      </c>
      <c r="D62443" s="4" t="s">
        <v>21</v>
      </c>
      <c r="E62443" s="4"/>
      <c r="F62443" s="3"/>
    </row>
    <row r="62444" spans="2:6" x14ac:dyDescent="0.2">
      <c r="E62444" t="s">
        <v>15</v>
      </c>
      <c r="F62444" s="3">
        <v>13973</v>
      </c>
    </row>
    <row r="62445" spans="2:6" x14ac:dyDescent="0.2">
      <c r="E62445" t="s">
        <v>5</v>
      </c>
      <c r="F62445" s="3">
        <v>-2370</v>
      </c>
    </row>
    <row r="62446" spans="2:6" x14ac:dyDescent="0.2">
      <c r="E62446" t="s">
        <v>14</v>
      </c>
      <c r="F62446" s="3">
        <v>20299</v>
      </c>
    </row>
    <row r="62447" spans="2:6" x14ac:dyDescent="0.2">
      <c r="E62447" t="s">
        <v>18</v>
      </c>
      <c r="F62447" s="3">
        <v>10810</v>
      </c>
    </row>
    <row r="62448" spans="2:6" x14ac:dyDescent="0.2">
      <c r="E62448" t="s">
        <v>10</v>
      </c>
      <c r="F62448" s="3">
        <v>4314</v>
      </c>
    </row>
    <row r="62449" spans="4:6" x14ac:dyDescent="0.2">
      <c r="E62449" t="s">
        <v>8</v>
      </c>
      <c r="F62449" s="3"/>
    </row>
    <row r="62450" spans="4:6" x14ac:dyDescent="0.2">
      <c r="D62450" s="4" t="s">
        <v>24</v>
      </c>
      <c r="E62450" s="4"/>
      <c r="F62450" s="5">
        <v>47026</v>
      </c>
    </row>
    <row r="62451" spans="4:6" x14ac:dyDescent="0.2">
      <c r="D62451" s="4" t="s">
        <v>11</v>
      </c>
      <c r="E62451" s="4"/>
      <c r="F62451" s="3"/>
    </row>
    <row r="62452" spans="4:6" x14ac:dyDescent="0.2">
      <c r="E62452" t="s">
        <v>11</v>
      </c>
      <c r="F62452" s="3">
        <v>34798</v>
      </c>
    </row>
    <row r="62453" spans="4:6" x14ac:dyDescent="0.2">
      <c r="D62453" s="4" t="s">
        <v>25</v>
      </c>
      <c r="E62453" s="4"/>
      <c r="F62453" s="5">
        <v>34798</v>
      </c>
    </row>
    <row r="62454" spans="4:6" x14ac:dyDescent="0.2">
      <c r="D62454" s="4" t="s">
        <v>22</v>
      </c>
      <c r="E62454" s="4"/>
      <c r="F62454" s="3"/>
    </row>
    <row r="62455" spans="4:6" x14ac:dyDescent="0.2">
      <c r="E62455" t="s">
        <v>13</v>
      </c>
      <c r="F62455" s="3">
        <v>-68100</v>
      </c>
    </row>
    <row r="62456" spans="4:6" x14ac:dyDescent="0.2">
      <c r="E62456" t="s">
        <v>16</v>
      </c>
      <c r="F62456" s="3">
        <v>0</v>
      </c>
    </row>
    <row r="62457" spans="4:6" x14ac:dyDescent="0.2">
      <c r="E62457" t="s">
        <v>12</v>
      </c>
      <c r="F62457" s="3">
        <v>-392</v>
      </c>
    </row>
    <row r="62458" spans="4:6" x14ac:dyDescent="0.2">
      <c r="E62458" t="s">
        <v>6</v>
      </c>
      <c r="F62458" s="3">
        <v>0</v>
      </c>
    </row>
    <row r="62459" spans="4:6" x14ac:dyDescent="0.2">
      <c r="D62459" s="4" t="s">
        <v>26</v>
      </c>
      <c r="E62459" s="4"/>
      <c r="F62459" s="5">
        <v>-68492</v>
      </c>
    </row>
    <row r="62460" spans="4:6" x14ac:dyDescent="0.2">
      <c r="D62460" s="4" t="s">
        <v>23</v>
      </c>
      <c r="E62460" s="4"/>
      <c r="F62460" s="3"/>
    </row>
    <row r="62461" spans="4:6" x14ac:dyDescent="0.2">
      <c r="E62461" t="s">
        <v>17</v>
      </c>
      <c r="F62461" s="3">
        <v>199591</v>
      </c>
    </row>
    <row r="62462" spans="4:6" x14ac:dyDescent="0.2">
      <c r="E62462" t="s">
        <v>9</v>
      </c>
      <c r="F62462" s="3">
        <v>-189427</v>
      </c>
    </row>
    <row r="62463" spans="4:6" x14ac:dyDescent="0.2">
      <c r="E62463" t="s">
        <v>7</v>
      </c>
      <c r="F62463" s="3">
        <v>6173</v>
      </c>
    </row>
    <row r="62464" spans="4:6" x14ac:dyDescent="0.2">
      <c r="D62464" s="4" t="s">
        <v>27</v>
      </c>
      <c r="E62464" s="4"/>
      <c r="F62464" s="5">
        <v>16337</v>
      </c>
    </row>
    <row r="62465" spans="3:6" x14ac:dyDescent="0.2">
      <c r="D62465" s="4" t="s">
        <v>88</v>
      </c>
      <c r="E62465" s="4"/>
      <c r="F62465" s="3"/>
    </row>
    <row r="62466" spans="3:6" x14ac:dyDescent="0.2">
      <c r="E62466" t="s">
        <v>88</v>
      </c>
      <c r="F62466" s="3">
        <v>29669</v>
      </c>
    </row>
    <row r="62467" spans="3:6" x14ac:dyDescent="0.2">
      <c r="D62467" s="4" t="s">
        <v>89</v>
      </c>
      <c r="E62467" s="4"/>
      <c r="F62467" s="5">
        <v>29669</v>
      </c>
    </row>
    <row r="62468" spans="3:6" x14ac:dyDescent="0.2">
      <c r="C62468" t="s">
        <v>2</v>
      </c>
      <c r="D62468" s="4" t="s">
        <v>21</v>
      </c>
      <c r="E62468" s="4"/>
      <c r="F62468" s="3"/>
    </row>
    <row r="62469" spans="3:6" x14ac:dyDescent="0.2">
      <c r="E62469" t="s">
        <v>15</v>
      </c>
      <c r="F62469" s="3">
        <v>15606</v>
      </c>
    </row>
    <row r="62470" spans="3:6" x14ac:dyDescent="0.2">
      <c r="E62470" t="s">
        <v>5</v>
      </c>
      <c r="F62470" s="3">
        <v>-2370</v>
      </c>
    </row>
    <row r="62471" spans="3:6" x14ac:dyDescent="0.2">
      <c r="E62471" t="s">
        <v>14</v>
      </c>
      <c r="F62471" s="3">
        <v>31254</v>
      </c>
    </row>
    <row r="62472" spans="3:6" x14ac:dyDescent="0.2">
      <c r="E62472" t="s">
        <v>18</v>
      </c>
      <c r="F62472" s="3">
        <v>25364</v>
      </c>
    </row>
    <row r="62473" spans="3:6" x14ac:dyDescent="0.2">
      <c r="E62473" t="s">
        <v>10</v>
      </c>
      <c r="F62473" s="3">
        <v>4314</v>
      </c>
    </row>
    <row r="62474" spans="3:6" x14ac:dyDescent="0.2">
      <c r="E62474" t="s">
        <v>8</v>
      </c>
      <c r="F62474" s="3"/>
    </row>
    <row r="62475" spans="3:6" x14ac:dyDescent="0.2">
      <c r="D62475" s="4" t="s">
        <v>24</v>
      </c>
      <c r="E62475" s="4"/>
      <c r="F62475" s="5">
        <v>74168</v>
      </c>
    </row>
    <row r="62476" spans="3:6" x14ac:dyDescent="0.2">
      <c r="D62476" s="4" t="s">
        <v>11</v>
      </c>
      <c r="E62476" s="4"/>
      <c r="F62476" s="3"/>
    </row>
    <row r="62477" spans="3:6" x14ac:dyDescent="0.2">
      <c r="E62477" t="s">
        <v>11</v>
      </c>
      <c r="F62477" s="3">
        <v>31585</v>
      </c>
    </row>
    <row r="62478" spans="3:6" x14ac:dyDescent="0.2">
      <c r="D62478" s="4" t="s">
        <v>25</v>
      </c>
      <c r="E62478" s="4"/>
      <c r="F62478" s="5">
        <v>31585</v>
      </c>
    </row>
    <row r="62479" spans="3:6" x14ac:dyDescent="0.2">
      <c r="D62479" s="4" t="s">
        <v>22</v>
      </c>
      <c r="E62479" s="4"/>
      <c r="F62479" s="3"/>
    </row>
    <row r="62480" spans="3:6" x14ac:dyDescent="0.2">
      <c r="E62480" t="s">
        <v>13</v>
      </c>
      <c r="F62480" s="3">
        <v>-56607</v>
      </c>
    </row>
    <row r="62481" spans="2:6" x14ac:dyDescent="0.2">
      <c r="E62481" t="s">
        <v>16</v>
      </c>
      <c r="F62481" s="3">
        <v>0</v>
      </c>
    </row>
    <row r="62482" spans="2:6" x14ac:dyDescent="0.2">
      <c r="E62482" t="s">
        <v>12</v>
      </c>
      <c r="F62482" s="3">
        <v>-392</v>
      </c>
    </row>
    <row r="62483" spans="2:6" x14ac:dyDescent="0.2">
      <c r="E62483" t="s">
        <v>6</v>
      </c>
      <c r="F62483" s="3">
        <v>0</v>
      </c>
    </row>
    <row r="62484" spans="2:6" x14ac:dyDescent="0.2">
      <c r="D62484" s="4" t="s">
        <v>26</v>
      </c>
      <c r="E62484" s="4"/>
      <c r="F62484" s="5">
        <v>-56999</v>
      </c>
    </row>
    <row r="62485" spans="2:6" x14ac:dyDescent="0.2">
      <c r="D62485" s="4" t="s">
        <v>23</v>
      </c>
      <c r="E62485" s="4"/>
      <c r="F62485" s="3"/>
    </row>
    <row r="62486" spans="2:6" x14ac:dyDescent="0.2">
      <c r="E62486" t="s">
        <v>17</v>
      </c>
      <c r="F62486" s="3">
        <v>349187</v>
      </c>
    </row>
    <row r="62487" spans="2:6" x14ac:dyDescent="0.2">
      <c r="E62487" t="s">
        <v>9</v>
      </c>
      <c r="F62487" s="3">
        <v>-251136</v>
      </c>
    </row>
    <row r="62488" spans="2:6" x14ac:dyDescent="0.2">
      <c r="E62488" t="s">
        <v>7</v>
      </c>
      <c r="F62488" s="3">
        <v>-115958</v>
      </c>
    </row>
    <row r="62489" spans="2:6" x14ac:dyDescent="0.2">
      <c r="D62489" s="4" t="s">
        <v>27</v>
      </c>
      <c r="E62489" s="4"/>
      <c r="F62489" s="5">
        <v>-17907</v>
      </c>
    </row>
    <row r="62490" spans="2:6" x14ac:dyDescent="0.2">
      <c r="D62490" s="4" t="s">
        <v>88</v>
      </c>
      <c r="E62490" s="4"/>
      <c r="F62490" s="3"/>
    </row>
    <row r="62491" spans="2:6" x14ac:dyDescent="0.2">
      <c r="E62491" t="s">
        <v>88</v>
      </c>
      <c r="F62491" s="3">
        <v>30847</v>
      </c>
    </row>
    <row r="62492" spans="2:6" x14ac:dyDescent="0.2">
      <c r="D62492" s="4" t="s">
        <v>89</v>
      </c>
      <c r="E62492" s="4"/>
      <c r="F62492" s="5">
        <v>30847</v>
      </c>
    </row>
    <row r="62493" spans="2:6" x14ac:dyDescent="0.2">
      <c r="B62493" t="s">
        <v>100</v>
      </c>
      <c r="C62493" t="s">
        <v>1</v>
      </c>
      <c r="D62493" s="4" t="s">
        <v>21</v>
      </c>
      <c r="E62493" s="4"/>
      <c r="F62493" s="3"/>
    </row>
    <row r="62494" spans="2:6" x14ac:dyDescent="0.2">
      <c r="E62494" t="s">
        <v>15</v>
      </c>
      <c r="F62494" s="3">
        <v>532</v>
      </c>
    </row>
    <row r="62495" spans="2:6" x14ac:dyDescent="0.2">
      <c r="E62495" t="s">
        <v>5</v>
      </c>
      <c r="F62495" s="3"/>
    </row>
    <row r="62496" spans="2:6" x14ac:dyDescent="0.2">
      <c r="E62496" t="s">
        <v>14</v>
      </c>
      <c r="F62496" s="3">
        <v>983</v>
      </c>
    </row>
    <row r="62497" spans="4:6" x14ac:dyDescent="0.2">
      <c r="E62497" t="s">
        <v>18</v>
      </c>
      <c r="F62497" s="3"/>
    </row>
    <row r="62498" spans="4:6" x14ac:dyDescent="0.2">
      <c r="E62498" t="s">
        <v>10</v>
      </c>
      <c r="F62498" s="3"/>
    </row>
    <row r="62499" spans="4:6" x14ac:dyDescent="0.2">
      <c r="E62499" t="s">
        <v>8</v>
      </c>
      <c r="F62499" s="3"/>
    </row>
    <row r="62500" spans="4:6" x14ac:dyDescent="0.2">
      <c r="D62500" s="4" t="s">
        <v>24</v>
      </c>
      <c r="E62500" s="4"/>
      <c r="F62500" s="5">
        <v>1515</v>
      </c>
    </row>
    <row r="62501" spans="4:6" x14ac:dyDescent="0.2">
      <c r="D62501" s="4" t="s">
        <v>11</v>
      </c>
      <c r="E62501" s="4"/>
      <c r="F62501" s="3"/>
    </row>
    <row r="62502" spans="4:6" x14ac:dyDescent="0.2">
      <c r="E62502" t="s">
        <v>11</v>
      </c>
      <c r="F62502" s="3">
        <v>344</v>
      </c>
    </row>
    <row r="62503" spans="4:6" x14ac:dyDescent="0.2">
      <c r="D62503" s="4" t="s">
        <v>25</v>
      </c>
      <c r="E62503" s="4"/>
      <c r="F62503" s="5">
        <v>344</v>
      </c>
    </row>
    <row r="62504" spans="4:6" x14ac:dyDescent="0.2">
      <c r="D62504" s="4" t="s">
        <v>22</v>
      </c>
      <c r="E62504" s="4"/>
      <c r="F62504" s="3"/>
    </row>
    <row r="62505" spans="4:6" x14ac:dyDescent="0.2">
      <c r="E62505" t="s">
        <v>13</v>
      </c>
      <c r="F62505" s="3"/>
    </row>
    <row r="62506" spans="4:6" x14ac:dyDescent="0.2">
      <c r="E62506" t="s">
        <v>16</v>
      </c>
      <c r="F62506" s="3"/>
    </row>
    <row r="62507" spans="4:6" x14ac:dyDescent="0.2">
      <c r="E62507" t="s">
        <v>12</v>
      </c>
      <c r="F62507" s="3">
        <v>-6</v>
      </c>
    </row>
    <row r="62508" spans="4:6" x14ac:dyDescent="0.2">
      <c r="E62508" t="s">
        <v>6</v>
      </c>
      <c r="F62508" s="3"/>
    </row>
    <row r="62509" spans="4:6" x14ac:dyDescent="0.2">
      <c r="D62509" s="4" t="s">
        <v>26</v>
      </c>
      <c r="E62509" s="4"/>
      <c r="F62509" s="5">
        <v>-6</v>
      </c>
    </row>
    <row r="62510" spans="4:6" x14ac:dyDescent="0.2">
      <c r="D62510" s="4" t="s">
        <v>23</v>
      </c>
      <c r="E62510" s="4"/>
      <c r="F62510" s="3"/>
    </row>
    <row r="62511" spans="4:6" x14ac:dyDescent="0.2">
      <c r="E62511" t="s">
        <v>17</v>
      </c>
      <c r="F62511" s="3"/>
    </row>
    <row r="62512" spans="4:6" x14ac:dyDescent="0.2">
      <c r="E62512" t="s">
        <v>9</v>
      </c>
      <c r="F62512" s="3"/>
    </row>
    <row r="62513" spans="3:6" x14ac:dyDescent="0.2">
      <c r="E62513" t="s">
        <v>7</v>
      </c>
      <c r="F62513" s="3"/>
    </row>
    <row r="62514" spans="3:6" x14ac:dyDescent="0.2">
      <c r="D62514" s="4" t="s">
        <v>27</v>
      </c>
      <c r="E62514" s="4"/>
      <c r="F62514" s="5"/>
    </row>
    <row r="62515" spans="3:6" x14ac:dyDescent="0.2">
      <c r="D62515" s="4" t="s">
        <v>88</v>
      </c>
      <c r="E62515" s="4"/>
      <c r="F62515" s="3"/>
    </row>
    <row r="62516" spans="3:6" x14ac:dyDescent="0.2">
      <c r="E62516" t="s">
        <v>88</v>
      </c>
      <c r="F62516" s="3">
        <v>1853</v>
      </c>
    </row>
    <row r="62517" spans="3:6" x14ac:dyDescent="0.2">
      <c r="D62517" s="4" t="s">
        <v>89</v>
      </c>
      <c r="E62517" s="4"/>
      <c r="F62517" s="5">
        <v>1853</v>
      </c>
    </row>
    <row r="62518" spans="3:6" x14ac:dyDescent="0.2">
      <c r="C62518" t="s">
        <v>2</v>
      </c>
      <c r="D62518" s="4" t="s">
        <v>21</v>
      </c>
      <c r="E62518" s="4"/>
      <c r="F62518" s="3"/>
    </row>
    <row r="62519" spans="3:6" x14ac:dyDescent="0.2">
      <c r="E62519" t="s">
        <v>15</v>
      </c>
      <c r="F62519" s="3">
        <v>532</v>
      </c>
    </row>
    <row r="62520" spans="3:6" x14ac:dyDescent="0.2">
      <c r="E62520" t="s">
        <v>5</v>
      </c>
      <c r="F62520" s="3"/>
    </row>
    <row r="62521" spans="3:6" x14ac:dyDescent="0.2">
      <c r="E62521" t="s">
        <v>14</v>
      </c>
      <c r="F62521" s="3">
        <v>983</v>
      </c>
    </row>
    <row r="62522" spans="3:6" x14ac:dyDescent="0.2">
      <c r="E62522" t="s">
        <v>18</v>
      </c>
      <c r="F62522" s="3"/>
    </row>
    <row r="62523" spans="3:6" x14ac:dyDescent="0.2">
      <c r="E62523" t="s">
        <v>10</v>
      </c>
      <c r="F62523" s="3"/>
    </row>
    <row r="62524" spans="3:6" x14ac:dyDescent="0.2">
      <c r="E62524" t="s">
        <v>8</v>
      </c>
      <c r="F62524" s="3"/>
    </row>
    <row r="62525" spans="3:6" x14ac:dyDescent="0.2">
      <c r="D62525" s="4" t="s">
        <v>24</v>
      </c>
      <c r="E62525" s="4"/>
      <c r="F62525" s="5">
        <v>1515</v>
      </c>
    </row>
    <row r="62526" spans="3:6" x14ac:dyDescent="0.2">
      <c r="D62526" s="4" t="s">
        <v>11</v>
      </c>
      <c r="E62526" s="4"/>
      <c r="F62526" s="3"/>
    </row>
    <row r="62527" spans="3:6" x14ac:dyDescent="0.2">
      <c r="E62527" t="s">
        <v>11</v>
      </c>
      <c r="F62527" s="3">
        <v>344</v>
      </c>
    </row>
    <row r="62528" spans="3:6" x14ac:dyDescent="0.2">
      <c r="D62528" s="4" t="s">
        <v>25</v>
      </c>
      <c r="E62528" s="4"/>
      <c r="F62528" s="5">
        <v>344</v>
      </c>
    </row>
    <row r="62529" spans="2:6" x14ac:dyDescent="0.2">
      <c r="D62529" s="4" t="s">
        <v>22</v>
      </c>
      <c r="E62529" s="4"/>
      <c r="F62529" s="3"/>
    </row>
    <row r="62530" spans="2:6" x14ac:dyDescent="0.2">
      <c r="E62530" t="s">
        <v>13</v>
      </c>
      <c r="F62530" s="3"/>
    </row>
    <row r="62531" spans="2:6" x14ac:dyDescent="0.2">
      <c r="E62531" t="s">
        <v>16</v>
      </c>
      <c r="F62531" s="3"/>
    </row>
    <row r="62532" spans="2:6" x14ac:dyDescent="0.2">
      <c r="E62532" t="s">
        <v>12</v>
      </c>
      <c r="F62532" s="3">
        <v>-6</v>
      </c>
    </row>
    <row r="62533" spans="2:6" x14ac:dyDescent="0.2">
      <c r="E62533" t="s">
        <v>6</v>
      </c>
      <c r="F62533" s="3"/>
    </row>
    <row r="62534" spans="2:6" x14ac:dyDescent="0.2">
      <c r="D62534" s="4" t="s">
        <v>26</v>
      </c>
      <c r="E62534" s="4"/>
      <c r="F62534" s="5">
        <v>-6</v>
      </c>
    </row>
    <row r="62535" spans="2:6" x14ac:dyDescent="0.2">
      <c r="D62535" s="4" t="s">
        <v>23</v>
      </c>
      <c r="E62535" s="4"/>
      <c r="F62535" s="3"/>
    </row>
    <row r="62536" spans="2:6" x14ac:dyDescent="0.2">
      <c r="E62536" t="s">
        <v>17</v>
      </c>
      <c r="F62536" s="3"/>
    </row>
    <row r="62537" spans="2:6" x14ac:dyDescent="0.2">
      <c r="E62537" t="s">
        <v>9</v>
      </c>
      <c r="F62537" s="3"/>
    </row>
    <row r="62538" spans="2:6" x14ac:dyDescent="0.2">
      <c r="E62538" t="s">
        <v>7</v>
      </c>
      <c r="F62538" s="3"/>
    </row>
    <row r="62539" spans="2:6" x14ac:dyDescent="0.2">
      <c r="D62539" s="4" t="s">
        <v>27</v>
      </c>
      <c r="E62539" s="4"/>
      <c r="F62539" s="5"/>
    </row>
    <row r="62540" spans="2:6" x14ac:dyDescent="0.2">
      <c r="D62540" s="4" t="s">
        <v>88</v>
      </c>
      <c r="E62540" s="4"/>
      <c r="F62540" s="3"/>
    </row>
    <row r="62541" spans="2:6" x14ac:dyDescent="0.2">
      <c r="E62541" t="s">
        <v>88</v>
      </c>
      <c r="F62541" s="3">
        <v>1853</v>
      </c>
    </row>
    <row r="62542" spans="2:6" x14ac:dyDescent="0.2">
      <c r="D62542" s="4" t="s">
        <v>89</v>
      </c>
      <c r="E62542" s="4"/>
      <c r="F62542" s="5">
        <v>1853</v>
      </c>
    </row>
    <row r="62543" spans="2:6" x14ac:dyDescent="0.2">
      <c r="B62543" t="s">
        <v>101</v>
      </c>
      <c r="C62543" t="s">
        <v>1</v>
      </c>
      <c r="D62543" s="4" t="s">
        <v>21</v>
      </c>
      <c r="E62543" s="4"/>
      <c r="F62543" s="3"/>
    </row>
    <row r="62544" spans="2:6" x14ac:dyDescent="0.2">
      <c r="E62544" t="s">
        <v>15</v>
      </c>
      <c r="F62544" s="3">
        <v>-51025</v>
      </c>
    </row>
    <row r="62545" spans="4:6" x14ac:dyDescent="0.2">
      <c r="E62545" t="s">
        <v>5</v>
      </c>
      <c r="F62545" s="3">
        <v>3522</v>
      </c>
    </row>
    <row r="62546" spans="4:6" x14ac:dyDescent="0.2">
      <c r="E62546" t="s">
        <v>14</v>
      </c>
      <c r="F62546" s="3">
        <v>22680</v>
      </c>
    </row>
    <row r="62547" spans="4:6" x14ac:dyDescent="0.2">
      <c r="E62547" t="s">
        <v>18</v>
      </c>
      <c r="F62547" s="3">
        <v>13909</v>
      </c>
    </row>
    <row r="62548" spans="4:6" x14ac:dyDescent="0.2">
      <c r="E62548" t="s">
        <v>10</v>
      </c>
      <c r="F62548" s="3"/>
    </row>
    <row r="62549" spans="4:6" x14ac:dyDescent="0.2">
      <c r="E62549" t="s">
        <v>8</v>
      </c>
      <c r="F62549" s="3">
        <v>30000</v>
      </c>
    </row>
    <row r="62550" spans="4:6" x14ac:dyDescent="0.2">
      <c r="D62550" s="4" t="s">
        <v>24</v>
      </c>
      <c r="E62550" s="4"/>
      <c r="F62550" s="5">
        <v>19086</v>
      </c>
    </row>
    <row r="62551" spans="4:6" x14ac:dyDescent="0.2">
      <c r="D62551" s="4" t="s">
        <v>11</v>
      </c>
      <c r="E62551" s="4"/>
      <c r="F62551" s="3"/>
    </row>
    <row r="62552" spans="4:6" x14ac:dyDescent="0.2">
      <c r="E62552" t="s">
        <v>11</v>
      </c>
      <c r="F62552" s="3">
        <v>-2963</v>
      </c>
    </row>
    <row r="62553" spans="4:6" x14ac:dyDescent="0.2">
      <c r="D62553" s="4" t="s">
        <v>25</v>
      </c>
      <c r="E62553" s="4"/>
      <c r="F62553" s="5">
        <v>-2963</v>
      </c>
    </row>
    <row r="62554" spans="4:6" x14ac:dyDescent="0.2">
      <c r="D62554" s="4" t="s">
        <v>22</v>
      </c>
      <c r="E62554" s="4"/>
      <c r="F62554" s="3"/>
    </row>
    <row r="62555" spans="4:6" x14ac:dyDescent="0.2">
      <c r="E62555" t="s">
        <v>13</v>
      </c>
      <c r="F62555" s="3">
        <v>-67269</v>
      </c>
    </row>
    <row r="62556" spans="4:6" x14ac:dyDescent="0.2">
      <c r="E62556" t="s">
        <v>16</v>
      </c>
      <c r="F62556" s="3">
        <v>29000</v>
      </c>
    </row>
    <row r="62557" spans="4:6" x14ac:dyDescent="0.2">
      <c r="E62557" t="s">
        <v>12</v>
      </c>
      <c r="F62557" s="3"/>
    </row>
    <row r="62558" spans="4:6" x14ac:dyDescent="0.2">
      <c r="E62558" t="s">
        <v>6</v>
      </c>
      <c r="F62558" s="3"/>
    </row>
    <row r="62559" spans="4:6" x14ac:dyDescent="0.2">
      <c r="D62559" s="4" t="s">
        <v>26</v>
      </c>
      <c r="E62559" s="4"/>
      <c r="F62559" s="5">
        <v>-38269</v>
      </c>
    </row>
    <row r="62560" spans="4:6" x14ac:dyDescent="0.2">
      <c r="D62560" s="4" t="s">
        <v>23</v>
      </c>
      <c r="E62560" s="4"/>
      <c r="F62560" s="3"/>
    </row>
    <row r="62561" spans="3:6" x14ac:dyDescent="0.2">
      <c r="E62561" t="s">
        <v>17</v>
      </c>
      <c r="F62561" s="3"/>
    </row>
    <row r="62562" spans="3:6" x14ac:dyDescent="0.2">
      <c r="E62562" t="s">
        <v>9</v>
      </c>
      <c r="F62562" s="3">
        <v>-10810</v>
      </c>
    </row>
    <row r="62563" spans="3:6" x14ac:dyDescent="0.2">
      <c r="E62563" t="s">
        <v>7</v>
      </c>
      <c r="F62563" s="3">
        <v>-13944</v>
      </c>
    </row>
    <row r="62564" spans="3:6" x14ac:dyDescent="0.2">
      <c r="D62564" s="4" t="s">
        <v>27</v>
      </c>
      <c r="E62564" s="4"/>
      <c r="F62564" s="5">
        <v>-24754</v>
      </c>
    </row>
    <row r="62565" spans="3:6" x14ac:dyDescent="0.2">
      <c r="D62565" s="4" t="s">
        <v>88</v>
      </c>
      <c r="E62565" s="4"/>
      <c r="F62565" s="3"/>
    </row>
    <row r="62566" spans="3:6" x14ac:dyDescent="0.2">
      <c r="E62566" t="s">
        <v>88</v>
      </c>
      <c r="F62566" s="3">
        <v>-46900</v>
      </c>
    </row>
    <row r="62567" spans="3:6" x14ac:dyDescent="0.2">
      <c r="D62567" s="4" t="s">
        <v>89</v>
      </c>
      <c r="E62567" s="4"/>
      <c r="F62567" s="5">
        <v>-46900</v>
      </c>
    </row>
    <row r="62568" spans="3:6" x14ac:dyDescent="0.2">
      <c r="C62568" t="s">
        <v>2</v>
      </c>
      <c r="D62568" s="4" t="s">
        <v>21</v>
      </c>
      <c r="E62568" s="4"/>
      <c r="F62568" s="3"/>
    </row>
    <row r="62569" spans="3:6" x14ac:dyDescent="0.2">
      <c r="E62569" t="s">
        <v>15</v>
      </c>
      <c r="F62569" s="3">
        <v>-53549</v>
      </c>
    </row>
    <row r="62570" spans="3:6" x14ac:dyDescent="0.2">
      <c r="E62570" t="s">
        <v>5</v>
      </c>
      <c r="F62570" s="3">
        <v>-55517</v>
      </c>
    </row>
    <row r="62571" spans="3:6" x14ac:dyDescent="0.2">
      <c r="E62571" t="s">
        <v>14</v>
      </c>
      <c r="F62571" s="3">
        <v>50749</v>
      </c>
    </row>
    <row r="62572" spans="3:6" x14ac:dyDescent="0.2">
      <c r="E62572" t="s">
        <v>18</v>
      </c>
      <c r="F62572" s="3">
        <v>42468</v>
      </c>
    </row>
    <row r="62573" spans="3:6" x14ac:dyDescent="0.2">
      <c r="E62573" t="s">
        <v>10</v>
      </c>
      <c r="F62573" s="3"/>
    </row>
    <row r="62574" spans="3:6" x14ac:dyDescent="0.2">
      <c r="E62574" t="s">
        <v>8</v>
      </c>
      <c r="F62574" s="3">
        <v>37154</v>
      </c>
    </row>
    <row r="62575" spans="3:6" x14ac:dyDescent="0.2">
      <c r="D62575" s="4" t="s">
        <v>24</v>
      </c>
      <c r="E62575" s="4"/>
      <c r="F62575" s="5">
        <v>21305</v>
      </c>
    </row>
    <row r="62576" spans="3:6" x14ac:dyDescent="0.2">
      <c r="D62576" s="4" t="s">
        <v>11</v>
      </c>
      <c r="E62576" s="4"/>
      <c r="F62576" s="3"/>
    </row>
    <row r="62577" spans="4:6" x14ac:dyDescent="0.2">
      <c r="E62577" t="s">
        <v>11</v>
      </c>
      <c r="F62577" s="3">
        <v>1166</v>
      </c>
    </row>
    <row r="62578" spans="4:6" x14ac:dyDescent="0.2">
      <c r="D62578" s="4" t="s">
        <v>25</v>
      </c>
      <c r="E62578" s="4"/>
      <c r="F62578" s="5">
        <v>1166</v>
      </c>
    </row>
    <row r="62579" spans="4:6" x14ac:dyDescent="0.2">
      <c r="D62579" s="4" t="s">
        <v>22</v>
      </c>
      <c r="E62579" s="4"/>
      <c r="F62579" s="3"/>
    </row>
    <row r="62580" spans="4:6" x14ac:dyDescent="0.2">
      <c r="E62580" t="s">
        <v>13</v>
      </c>
      <c r="F62580" s="3">
        <v>-70001</v>
      </c>
    </row>
    <row r="62581" spans="4:6" x14ac:dyDescent="0.2">
      <c r="E62581" t="s">
        <v>16</v>
      </c>
      <c r="F62581" s="3">
        <v>29000</v>
      </c>
    </row>
    <row r="62582" spans="4:6" x14ac:dyDescent="0.2">
      <c r="E62582" t="s">
        <v>12</v>
      </c>
      <c r="F62582" s="3">
        <v>0</v>
      </c>
    </row>
    <row r="62583" spans="4:6" x14ac:dyDescent="0.2">
      <c r="E62583" t="s">
        <v>6</v>
      </c>
      <c r="F62583" s="3">
        <v>-3448</v>
      </c>
    </row>
    <row r="62584" spans="4:6" x14ac:dyDescent="0.2">
      <c r="D62584" s="4" t="s">
        <v>26</v>
      </c>
      <c r="E62584" s="4"/>
      <c r="F62584" s="5">
        <v>-44449</v>
      </c>
    </row>
    <row r="62585" spans="4:6" x14ac:dyDescent="0.2">
      <c r="D62585" s="4" t="s">
        <v>23</v>
      </c>
      <c r="E62585" s="4"/>
      <c r="F62585" s="3"/>
    </row>
    <row r="62586" spans="4:6" x14ac:dyDescent="0.2">
      <c r="E62586" t="s">
        <v>17</v>
      </c>
      <c r="F62586" s="3"/>
    </row>
    <row r="62587" spans="4:6" x14ac:dyDescent="0.2">
      <c r="E62587" t="s">
        <v>9</v>
      </c>
      <c r="F62587" s="3">
        <v>0</v>
      </c>
    </row>
    <row r="62588" spans="4:6" x14ac:dyDescent="0.2">
      <c r="E62588" t="s">
        <v>7</v>
      </c>
      <c r="F62588" s="3">
        <v>-25378</v>
      </c>
    </row>
    <row r="62589" spans="4:6" x14ac:dyDescent="0.2">
      <c r="D62589" s="4" t="s">
        <v>27</v>
      </c>
      <c r="E62589" s="4"/>
      <c r="F62589" s="5">
        <v>-25378</v>
      </c>
    </row>
    <row r="62590" spans="4:6" x14ac:dyDescent="0.2">
      <c r="D62590" s="4" t="s">
        <v>88</v>
      </c>
      <c r="E62590" s="4"/>
      <c r="F62590" s="3"/>
    </row>
    <row r="62591" spans="4:6" x14ac:dyDescent="0.2">
      <c r="E62591" t="s">
        <v>88</v>
      </c>
      <c r="F62591" s="3">
        <v>-47356</v>
      </c>
    </row>
    <row r="62592" spans="4:6" x14ac:dyDescent="0.2">
      <c r="D62592" s="4" t="s">
        <v>89</v>
      </c>
      <c r="E62592" s="4"/>
      <c r="F62592" s="5">
        <v>-47356</v>
      </c>
    </row>
    <row r="62593" spans="2:6" x14ac:dyDescent="0.2">
      <c r="B62593" t="s">
        <v>41</v>
      </c>
      <c r="C62593" t="s">
        <v>1</v>
      </c>
      <c r="D62593" s="4" t="s">
        <v>21</v>
      </c>
      <c r="E62593" s="4"/>
      <c r="F62593" s="3"/>
    </row>
    <row r="62594" spans="2:6" x14ac:dyDescent="0.2">
      <c r="E62594" t="s">
        <v>15</v>
      </c>
      <c r="F62594" s="3">
        <v>5844</v>
      </c>
    </row>
    <row r="62595" spans="2:6" x14ac:dyDescent="0.2">
      <c r="E62595" t="s">
        <v>5</v>
      </c>
      <c r="F62595" s="3"/>
    </row>
    <row r="62596" spans="2:6" x14ac:dyDescent="0.2">
      <c r="E62596" t="s">
        <v>14</v>
      </c>
      <c r="F62596" s="3">
        <v>941</v>
      </c>
    </row>
    <row r="62597" spans="2:6" x14ac:dyDescent="0.2">
      <c r="E62597" t="s">
        <v>18</v>
      </c>
      <c r="F62597" s="3">
        <v>-518</v>
      </c>
    </row>
    <row r="62598" spans="2:6" x14ac:dyDescent="0.2">
      <c r="E62598" t="s">
        <v>10</v>
      </c>
      <c r="F62598" s="3"/>
    </row>
    <row r="62599" spans="2:6" x14ac:dyDescent="0.2">
      <c r="E62599" t="s">
        <v>8</v>
      </c>
      <c r="F62599" s="3"/>
    </row>
    <row r="62600" spans="2:6" x14ac:dyDescent="0.2">
      <c r="D62600" s="4" t="s">
        <v>24</v>
      </c>
      <c r="E62600" s="4"/>
      <c r="F62600" s="5">
        <v>6267</v>
      </c>
    </row>
    <row r="62601" spans="2:6" x14ac:dyDescent="0.2">
      <c r="D62601" s="4" t="s">
        <v>11</v>
      </c>
      <c r="E62601" s="4"/>
      <c r="F62601" s="3"/>
    </row>
    <row r="62602" spans="2:6" x14ac:dyDescent="0.2">
      <c r="E62602" t="s">
        <v>11</v>
      </c>
      <c r="F62602" s="3">
        <v>-166</v>
      </c>
    </row>
    <row r="62603" spans="2:6" x14ac:dyDescent="0.2">
      <c r="D62603" s="4" t="s">
        <v>25</v>
      </c>
      <c r="E62603" s="4"/>
      <c r="F62603" s="5">
        <v>-166</v>
      </c>
    </row>
    <row r="62604" spans="2:6" x14ac:dyDescent="0.2">
      <c r="D62604" s="4" t="s">
        <v>22</v>
      </c>
      <c r="E62604" s="4"/>
      <c r="F62604" s="3"/>
    </row>
    <row r="62605" spans="2:6" x14ac:dyDescent="0.2">
      <c r="E62605" t="s">
        <v>13</v>
      </c>
      <c r="F62605" s="3"/>
    </row>
    <row r="62606" spans="2:6" x14ac:dyDescent="0.2">
      <c r="E62606" t="s">
        <v>16</v>
      </c>
      <c r="F62606" s="3"/>
    </row>
    <row r="62607" spans="2:6" x14ac:dyDescent="0.2">
      <c r="E62607" t="s">
        <v>12</v>
      </c>
      <c r="F62607" s="3"/>
    </row>
    <row r="62608" spans="2:6" x14ac:dyDescent="0.2">
      <c r="E62608" t="s">
        <v>6</v>
      </c>
      <c r="F62608" s="3"/>
    </row>
    <row r="62609" spans="3:6" x14ac:dyDescent="0.2">
      <c r="D62609" s="4" t="s">
        <v>26</v>
      </c>
      <c r="E62609" s="4"/>
      <c r="F62609" s="5"/>
    </row>
    <row r="62610" spans="3:6" x14ac:dyDescent="0.2">
      <c r="D62610" s="4" t="s">
        <v>23</v>
      </c>
      <c r="E62610" s="4"/>
      <c r="F62610" s="3"/>
    </row>
    <row r="62611" spans="3:6" x14ac:dyDescent="0.2">
      <c r="E62611" t="s">
        <v>17</v>
      </c>
      <c r="F62611" s="3"/>
    </row>
    <row r="62612" spans="3:6" x14ac:dyDescent="0.2">
      <c r="E62612" t="s">
        <v>9</v>
      </c>
      <c r="F62612" s="3"/>
    </row>
    <row r="62613" spans="3:6" x14ac:dyDescent="0.2">
      <c r="E62613" t="s">
        <v>7</v>
      </c>
      <c r="F62613" s="3"/>
    </row>
    <row r="62614" spans="3:6" x14ac:dyDescent="0.2">
      <c r="D62614" s="4" t="s">
        <v>27</v>
      </c>
      <c r="E62614" s="4"/>
      <c r="F62614" s="5"/>
    </row>
    <row r="62615" spans="3:6" x14ac:dyDescent="0.2">
      <c r="D62615" s="4" t="s">
        <v>88</v>
      </c>
      <c r="E62615" s="4"/>
      <c r="F62615" s="3"/>
    </row>
    <row r="62616" spans="3:6" x14ac:dyDescent="0.2">
      <c r="E62616" t="s">
        <v>88</v>
      </c>
      <c r="F62616" s="3">
        <v>6101</v>
      </c>
    </row>
    <row r="62617" spans="3:6" x14ac:dyDescent="0.2">
      <c r="D62617" s="4" t="s">
        <v>89</v>
      </c>
      <c r="E62617" s="4"/>
      <c r="F62617" s="5">
        <v>6101</v>
      </c>
    </row>
    <row r="62618" spans="3:6" x14ac:dyDescent="0.2">
      <c r="C62618" t="s">
        <v>2</v>
      </c>
      <c r="D62618" s="4" t="s">
        <v>21</v>
      </c>
      <c r="E62618" s="4"/>
      <c r="F62618" s="3"/>
    </row>
    <row r="62619" spans="3:6" x14ac:dyDescent="0.2">
      <c r="E62619" t="s">
        <v>15</v>
      </c>
      <c r="F62619" s="3">
        <v>5844</v>
      </c>
    </row>
    <row r="62620" spans="3:6" x14ac:dyDescent="0.2">
      <c r="E62620" t="s">
        <v>5</v>
      </c>
      <c r="F62620" s="3"/>
    </row>
    <row r="62621" spans="3:6" x14ac:dyDescent="0.2">
      <c r="E62621" t="s">
        <v>14</v>
      </c>
      <c r="F62621" s="3">
        <v>941</v>
      </c>
    </row>
    <row r="62622" spans="3:6" x14ac:dyDescent="0.2">
      <c r="E62622" t="s">
        <v>18</v>
      </c>
      <c r="F62622" s="3">
        <v>-518</v>
      </c>
    </row>
    <row r="62623" spans="3:6" x14ac:dyDescent="0.2">
      <c r="E62623" t="s">
        <v>10</v>
      </c>
      <c r="F62623" s="3"/>
    </row>
    <row r="62624" spans="3:6" x14ac:dyDescent="0.2">
      <c r="E62624" t="s">
        <v>8</v>
      </c>
      <c r="F62624" s="3"/>
    </row>
    <row r="62625" spans="4:6" x14ac:dyDescent="0.2">
      <c r="D62625" s="4" t="s">
        <v>24</v>
      </c>
      <c r="E62625" s="4"/>
      <c r="F62625" s="5">
        <v>6267</v>
      </c>
    </row>
    <row r="62626" spans="4:6" x14ac:dyDescent="0.2">
      <c r="D62626" s="4" t="s">
        <v>11</v>
      </c>
      <c r="E62626" s="4"/>
      <c r="F62626" s="3"/>
    </row>
    <row r="62627" spans="4:6" x14ac:dyDescent="0.2">
      <c r="E62627" t="s">
        <v>11</v>
      </c>
      <c r="F62627" s="3">
        <v>-166</v>
      </c>
    </row>
    <row r="62628" spans="4:6" x14ac:dyDescent="0.2">
      <c r="D62628" s="4" t="s">
        <v>25</v>
      </c>
      <c r="E62628" s="4"/>
      <c r="F62628" s="5">
        <v>-166</v>
      </c>
    </row>
    <row r="62629" spans="4:6" x14ac:dyDescent="0.2">
      <c r="D62629" s="4" t="s">
        <v>22</v>
      </c>
      <c r="E62629" s="4"/>
      <c r="F62629" s="3"/>
    </row>
    <row r="62630" spans="4:6" x14ac:dyDescent="0.2">
      <c r="E62630" t="s">
        <v>13</v>
      </c>
      <c r="F62630" s="3"/>
    </row>
    <row r="62631" spans="4:6" x14ac:dyDescent="0.2">
      <c r="E62631" t="s">
        <v>16</v>
      </c>
      <c r="F62631" s="3"/>
    </row>
    <row r="62632" spans="4:6" x14ac:dyDescent="0.2">
      <c r="E62632" t="s">
        <v>12</v>
      </c>
      <c r="F62632" s="3"/>
    </row>
    <row r="62633" spans="4:6" x14ac:dyDescent="0.2">
      <c r="E62633" t="s">
        <v>6</v>
      </c>
      <c r="F62633" s="3"/>
    </row>
    <row r="62634" spans="4:6" x14ac:dyDescent="0.2">
      <c r="D62634" s="4" t="s">
        <v>26</v>
      </c>
      <c r="E62634" s="4"/>
      <c r="F62634" s="5"/>
    </row>
    <row r="62635" spans="4:6" x14ac:dyDescent="0.2">
      <c r="D62635" s="4" t="s">
        <v>23</v>
      </c>
      <c r="E62635" s="4"/>
      <c r="F62635" s="3"/>
    </row>
    <row r="62636" spans="4:6" x14ac:dyDescent="0.2">
      <c r="E62636" t="s">
        <v>17</v>
      </c>
      <c r="F62636" s="3"/>
    </row>
    <row r="62637" spans="4:6" x14ac:dyDescent="0.2">
      <c r="E62637" t="s">
        <v>9</v>
      </c>
      <c r="F62637" s="3"/>
    </row>
    <row r="62638" spans="4:6" x14ac:dyDescent="0.2">
      <c r="E62638" t="s">
        <v>7</v>
      </c>
      <c r="F62638" s="3"/>
    </row>
    <row r="62639" spans="4:6" x14ac:dyDescent="0.2">
      <c r="D62639" s="4" t="s">
        <v>27</v>
      </c>
      <c r="E62639" s="4"/>
      <c r="F62639" s="5"/>
    </row>
    <row r="62640" spans="4:6" x14ac:dyDescent="0.2">
      <c r="D62640" s="4" t="s">
        <v>88</v>
      </c>
      <c r="E62640" s="4"/>
      <c r="F62640" s="3"/>
    </row>
    <row r="62641" spans="2:6" x14ac:dyDescent="0.2">
      <c r="E62641" t="s">
        <v>88</v>
      </c>
      <c r="F62641" s="3">
        <v>6101</v>
      </c>
    </row>
    <row r="62642" spans="2:6" x14ac:dyDescent="0.2">
      <c r="D62642" s="4" t="s">
        <v>89</v>
      </c>
      <c r="E62642" s="4"/>
      <c r="F62642" s="5">
        <v>6101</v>
      </c>
    </row>
    <row r="62643" spans="2:6" x14ac:dyDescent="0.2">
      <c r="B62643" t="s">
        <v>42</v>
      </c>
      <c r="C62643" t="s">
        <v>1</v>
      </c>
      <c r="D62643" s="4" t="s">
        <v>21</v>
      </c>
      <c r="E62643" s="4"/>
      <c r="F62643" s="3"/>
    </row>
    <row r="62644" spans="2:6" x14ac:dyDescent="0.2">
      <c r="E62644" t="s">
        <v>15</v>
      </c>
      <c r="F62644" s="3">
        <v>28020</v>
      </c>
    </row>
    <row r="62645" spans="2:6" x14ac:dyDescent="0.2">
      <c r="E62645" t="s">
        <v>5</v>
      </c>
      <c r="F62645" s="3"/>
    </row>
    <row r="62646" spans="2:6" x14ac:dyDescent="0.2">
      <c r="E62646" t="s">
        <v>14</v>
      </c>
      <c r="F62646" s="3">
        <v>25827</v>
      </c>
    </row>
    <row r="62647" spans="2:6" x14ac:dyDescent="0.2">
      <c r="E62647" t="s">
        <v>18</v>
      </c>
      <c r="F62647" s="3">
        <v>21916</v>
      </c>
    </row>
    <row r="62648" spans="2:6" x14ac:dyDescent="0.2">
      <c r="E62648" t="s">
        <v>10</v>
      </c>
      <c r="F62648" s="3">
        <v>4560</v>
      </c>
    </row>
    <row r="62649" spans="2:6" x14ac:dyDescent="0.2">
      <c r="E62649" t="s">
        <v>8</v>
      </c>
      <c r="F62649" s="3"/>
    </row>
    <row r="62650" spans="2:6" x14ac:dyDescent="0.2">
      <c r="D62650" s="4" t="s">
        <v>24</v>
      </c>
      <c r="E62650" s="4"/>
      <c r="F62650" s="5">
        <v>80323</v>
      </c>
    </row>
    <row r="62651" spans="2:6" x14ac:dyDescent="0.2">
      <c r="D62651" s="4" t="s">
        <v>11</v>
      </c>
      <c r="E62651" s="4"/>
      <c r="F62651" s="3"/>
    </row>
    <row r="62652" spans="2:6" x14ac:dyDescent="0.2">
      <c r="E62652" t="s">
        <v>11</v>
      </c>
      <c r="F62652" s="3">
        <v>-8005</v>
      </c>
    </row>
    <row r="62653" spans="2:6" x14ac:dyDescent="0.2">
      <c r="D62653" s="4" t="s">
        <v>25</v>
      </c>
      <c r="E62653" s="4"/>
      <c r="F62653" s="5">
        <v>-8005</v>
      </c>
    </row>
    <row r="62654" spans="2:6" x14ac:dyDescent="0.2">
      <c r="D62654" s="4" t="s">
        <v>22</v>
      </c>
      <c r="E62654" s="4"/>
      <c r="F62654" s="3"/>
    </row>
    <row r="62655" spans="2:6" x14ac:dyDescent="0.2">
      <c r="E62655" t="s">
        <v>13</v>
      </c>
      <c r="F62655" s="3">
        <v>-84406</v>
      </c>
    </row>
    <row r="62656" spans="2:6" x14ac:dyDescent="0.2">
      <c r="E62656" t="s">
        <v>16</v>
      </c>
      <c r="F62656" s="3">
        <v>5142</v>
      </c>
    </row>
    <row r="62657" spans="3:6" x14ac:dyDescent="0.2">
      <c r="E62657" t="s">
        <v>12</v>
      </c>
      <c r="F62657" s="3">
        <v>782</v>
      </c>
    </row>
    <row r="62658" spans="3:6" x14ac:dyDescent="0.2">
      <c r="E62658" t="s">
        <v>6</v>
      </c>
      <c r="F62658" s="3">
        <v>-11906</v>
      </c>
    </row>
    <row r="62659" spans="3:6" x14ac:dyDescent="0.2">
      <c r="D62659" s="4" t="s">
        <v>26</v>
      </c>
      <c r="E62659" s="4"/>
      <c r="F62659" s="5">
        <v>-90388</v>
      </c>
    </row>
    <row r="62660" spans="3:6" x14ac:dyDescent="0.2">
      <c r="D62660" s="4" t="s">
        <v>23</v>
      </c>
      <c r="E62660" s="4"/>
      <c r="F62660" s="3"/>
    </row>
    <row r="62661" spans="3:6" x14ac:dyDescent="0.2">
      <c r="E62661" t="s">
        <v>17</v>
      </c>
      <c r="F62661" s="3">
        <v>50000</v>
      </c>
    </row>
    <row r="62662" spans="3:6" x14ac:dyDescent="0.2">
      <c r="E62662" t="s">
        <v>9</v>
      </c>
      <c r="F62662" s="3">
        <v>-96819</v>
      </c>
    </row>
    <row r="62663" spans="3:6" x14ac:dyDescent="0.2">
      <c r="E62663" t="s">
        <v>7</v>
      </c>
      <c r="F62663" s="3">
        <v>10270</v>
      </c>
    </row>
    <row r="62664" spans="3:6" x14ac:dyDescent="0.2">
      <c r="D62664" s="4" t="s">
        <v>27</v>
      </c>
      <c r="E62664" s="4"/>
      <c r="F62664" s="5">
        <v>-36549</v>
      </c>
    </row>
    <row r="62665" spans="3:6" x14ac:dyDescent="0.2">
      <c r="D62665" s="4" t="s">
        <v>88</v>
      </c>
      <c r="E62665" s="4"/>
      <c r="F62665" s="3"/>
    </row>
    <row r="62666" spans="3:6" x14ac:dyDescent="0.2">
      <c r="E62666" t="s">
        <v>88</v>
      </c>
      <c r="F62666" s="3">
        <v>-54619</v>
      </c>
    </row>
    <row r="62667" spans="3:6" x14ac:dyDescent="0.2">
      <c r="D62667" s="4" t="s">
        <v>89</v>
      </c>
      <c r="E62667" s="4"/>
      <c r="F62667" s="5">
        <v>-54619</v>
      </c>
    </row>
    <row r="62668" spans="3:6" x14ac:dyDescent="0.2">
      <c r="C62668" t="s">
        <v>2</v>
      </c>
      <c r="D62668" s="4" t="s">
        <v>21</v>
      </c>
      <c r="E62668" s="4"/>
      <c r="F62668" s="3"/>
    </row>
    <row r="62669" spans="3:6" x14ac:dyDescent="0.2">
      <c r="E62669" t="s">
        <v>15</v>
      </c>
      <c r="F62669" s="3">
        <v>15898</v>
      </c>
    </row>
    <row r="62670" spans="3:6" x14ac:dyDescent="0.2">
      <c r="E62670" t="s">
        <v>5</v>
      </c>
      <c r="F62670" s="3">
        <v>-2052</v>
      </c>
    </row>
    <row r="62671" spans="3:6" x14ac:dyDescent="0.2">
      <c r="E62671" t="s">
        <v>14</v>
      </c>
      <c r="F62671" s="3">
        <v>60509</v>
      </c>
    </row>
    <row r="62672" spans="3:6" x14ac:dyDescent="0.2">
      <c r="E62672" t="s">
        <v>18</v>
      </c>
      <c r="F62672" s="3">
        <v>35843</v>
      </c>
    </row>
    <row r="62673" spans="4:6" x14ac:dyDescent="0.2">
      <c r="E62673" t="s">
        <v>10</v>
      </c>
      <c r="F62673" s="3">
        <v>4560</v>
      </c>
    </row>
    <row r="62674" spans="4:6" x14ac:dyDescent="0.2">
      <c r="E62674" t="s">
        <v>8</v>
      </c>
      <c r="F62674" s="3"/>
    </row>
    <row r="62675" spans="4:6" x14ac:dyDescent="0.2">
      <c r="D62675" s="4" t="s">
        <v>24</v>
      </c>
      <c r="E62675" s="4"/>
      <c r="F62675" s="5">
        <v>114758</v>
      </c>
    </row>
    <row r="62676" spans="4:6" x14ac:dyDescent="0.2">
      <c r="D62676" s="4" t="s">
        <v>11</v>
      </c>
      <c r="E62676" s="4"/>
      <c r="F62676" s="3"/>
    </row>
    <row r="62677" spans="4:6" x14ac:dyDescent="0.2">
      <c r="E62677" t="s">
        <v>11</v>
      </c>
      <c r="F62677" s="3">
        <v>-3045</v>
      </c>
    </row>
    <row r="62678" spans="4:6" x14ac:dyDescent="0.2">
      <c r="D62678" s="4" t="s">
        <v>25</v>
      </c>
      <c r="E62678" s="4"/>
      <c r="F62678" s="5">
        <v>-3045</v>
      </c>
    </row>
    <row r="62679" spans="4:6" x14ac:dyDescent="0.2">
      <c r="D62679" s="4" t="s">
        <v>22</v>
      </c>
      <c r="E62679" s="4"/>
      <c r="F62679" s="3"/>
    </row>
    <row r="62680" spans="4:6" x14ac:dyDescent="0.2">
      <c r="E62680" t="s">
        <v>13</v>
      </c>
      <c r="F62680" s="3">
        <v>-138561</v>
      </c>
    </row>
    <row r="62681" spans="4:6" x14ac:dyDescent="0.2">
      <c r="E62681" t="s">
        <v>16</v>
      </c>
      <c r="F62681" s="3">
        <v>16760</v>
      </c>
    </row>
    <row r="62682" spans="4:6" x14ac:dyDescent="0.2">
      <c r="E62682" t="s">
        <v>12</v>
      </c>
      <c r="F62682" s="3">
        <v>782</v>
      </c>
    </row>
    <row r="62683" spans="4:6" x14ac:dyDescent="0.2">
      <c r="E62683" t="s">
        <v>6</v>
      </c>
      <c r="F62683" s="3">
        <v>-13739</v>
      </c>
    </row>
    <row r="62684" spans="4:6" x14ac:dyDescent="0.2">
      <c r="D62684" s="4" t="s">
        <v>26</v>
      </c>
      <c r="E62684" s="4"/>
      <c r="F62684" s="5">
        <v>-134758</v>
      </c>
    </row>
    <row r="62685" spans="4:6" x14ac:dyDescent="0.2">
      <c r="D62685" s="4" t="s">
        <v>23</v>
      </c>
      <c r="E62685" s="4"/>
      <c r="F62685" s="3"/>
    </row>
    <row r="62686" spans="4:6" x14ac:dyDescent="0.2">
      <c r="E62686" t="s">
        <v>17</v>
      </c>
      <c r="F62686" s="3">
        <v>70029</v>
      </c>
    </row>
    <row r="62687" spans="4:6" x14ac:dyDescent="0.2">
      <c r="E62687" t="s">
        <v>9</v>
      </c>
      <c r="F62687" s="3">
        <v>-123849</v>
      </c>
    </row>
    <row r="62688" spans="4:6" x14ac:dyDescent="0.2">
      <c r="E62688" t="s">
        <v>7</v>
      </c>
      <c r="F62688" s="3">
        <v>19418</v>
      </c>
    </row>
    <row r="62689" spans="2:6" x14ac:dyDescent="0.2">
      <c r="D62689" s="4" t="s">
        <v>27</v>
      </c>
      <c r="E62689" s="4"/>
      <c r="F62689" s="5">
        <v>-34402</v>
      </c>
    </row>
    <row r="62690" spans="2:6" x14ac:dyDescent="0.2">
      <c r="D62690" s="4" t="s">
        <v>88</v>
      </c>
      <c r="E62690" s="4"/>
      <c r="F62690" s="3"/>
    </row>
    <row r="62691" spans="2:6" x14ac:dyDescent="0.2">
      <c r="E62691" t="s">
        <v>88</v>
      </c>
      <c r="F62691" s="3">
        <v>-57447</v>
      </c>
    </row>
    <row r="62692" spans="2:6" x14ac:dyDescent="0.2">
      <c r="D62692" s="4" t="s">
        <v>89</v>
      </c>
      <c r="E62692" s="4"/>
      <c r="F62692" s="5">
        <v>-57447</v>
      </c>
    </row>
    <row r="62693" spans="2:6" x14ac:dyDescent="0.2">
      <c r="B62693" t="s">
        <v>43</v>
      </c>
      <c r="C62693" t="s">
        <v>1</v>
      </c>
      <c r="D62693" s="4" t="s">
        <v>21</v>
      </c>
      <c r="E62693" s="4"/>
      <c r="F62693" s="3"/>
    </row>
    <row r="62694" spans="2:6" x14ac:dyDescent="0.2">
      <c r="E62694" t="s">
        <v>15</v>
      </c>
      <c r="F62694" s="3">
        <v>2231</v>
      </c>
    </row>
    <row r="62695" spans="2:6" x14ac:dyDescent="0.2">
      <c r="E62695" t="s">
        <v>5</v>
      </c>
      <c r="F62695" s="3"/>
    </row>
    <row r="62696" spans="2:6" x14ac:dyDescent="0.2">
      <c r="E62696" t="s">
        <v>14</v>
      </c>
      <c r="F62696" s="3">
        <v>12235</v>
      </c>
    </row>
    <row r="62697" spans="2:6" x14ac:dyDescent="0.2">
      <c r="E62697" t="s">
        <v>18</v>
      </c>
      <c r="F62697" s="3">
        <v>4132</v>
      </c>
    </row>
    <row r="62698" spans="2:6" x14ac:dyDescent="0.2">
      <c r="E62698" t="s">
        <v>10</v>
      </c>
      <c r="F62698" s="3">
        <v>4059</v>
      </c>
    </row>
    <row r="62699" spans="2:6" x14ac:dyDescent="0.2">
      <c r="E62699" t="s">
        <v>8</v>
      </c>
      <c r="F62699" s="3"/>
    </row>
    <row r="62700" spans="2:6" x14ac:dyDescent="0.2">
      <c r="D62700" s="4" t="s">
        <v>24</v>
      </c>
      <c r="E62700" s="4"/>
      <c r="F62700" s="5">
        <v>22657</v>
      </c>
    </row>
    <row r="62701" spans="2:6" x14ac:dyDescent="0.2">
      <c r="D62701" s="4" t="s">
        <v>11</v>
      </c>
      <c r="E62701" s="4"/>
      <c r="F62701" s="3"/>
    </row>
    <row r="62702" spans="2:6" x14ac:dyDescent="0.2">
      <c r="E62702" t="s">
        <v>11</v>
      </c>
      <c r="F62702" s="3">
        <v>-36447</v>
      </c>
    </row>
    <row r="62703" spans="2:6" x14ac:dyDescent="0.2">
      <c r="D62703" s="4" t="s">
        <v>25</v>
      </c>
      <c r="E62703" s="4"/>
      <c r="F62703" s="5">
        <v>-36447</v>
      </c>
    </row>
    <row r="62704" spans="2:6" x14ac:dyDescent="0.2">
      <c r="D62704" s="4" t="s">
        <v>22</v>
      </c>
      <c r="E62704" s="4"/>
      <c r="F62704" s="3"/>
    </row>
    <row r="62705" spans="3:6" x14ac:dyDescent="0.2">
      <c r="E62705" t="s">
        <v>13</v>
      </c>
      <c r="F62705" s="3">
        <v>-2286</v>
      </c>
    </row>
    <row r="62706" spans="3:6" x14ac:dyDescent="0.2">
      <c r="E62706" t="s">
        <v>16</v>
      </c>
      <c r="F62706" s="3"/>
    </row>
    <row r="62707" spans="3:6" x14ac:dyDescent="0.2">
      <c r="E62707" t="s">
        <v>12</v>
      </c>
      <c r="F62707" s="3">
        <v>-19273</v>
      </c>
    </row>
    <row r="62708" spans="3:6" x14ac:dyDescent="0.2">
      <c r="E62708" t="s">
        <v>6</v>
      </c>
      <c r="F62708" s="3">
        <v>1317</v>
      </c>
    </row>
    <row r="62709" spans="3:6" x14ac:dyDescent="0.2">
      <c r="D62709" s="4" t="s">
        <v>26</v>
      </c>
      <c r="E62709" s="4"/>
      <c r="F62709" s="5">
        <v>-20242</v>
      </c>
    </row>
    <row r="62710" spans="3:6" x14ac:dyDescent="0.2">
      <c r="D62710" s="4" t="s">
        <v>23</v>
      </c>
      <c r="E62710" s="4"/>
      <c r="F62710" s="3"/>
    </row>
    <row r="62711" spans="3:6" x14ac:dyDescent="0.2">
      <c r="E62711" t="s">
        <v>17</v>
      </c>
      <c r="F62711" s="3">
        <v>40253</v>
      </c>
    </row>
    <row r="62712" spans="3:6" x14ac:dyDescent="0.2">
      <c r="E62712" t="s">
        <v>9</v>
      </c>
      <c r="F62712" s="3">
        <v>-16748</v>
      </c>
    </row>
    <row r="62713" spans="3:6" x14ac:dyDescent="0.2">
      <c r="E62713" t="s">
        <v>7</v>
      </c>
      <c r="F62713" s="3">
        <v>15379</v>
      </c>
    </row>
    <row r="62714" spans="3:6" x14ac:dyDescent="0.2">
      <c r="D62714" s="4" t="s">
        <v>27</v>
      </c>
      <c r="E62714" s="4"/>
      <c r="F62714" s="5">
        <v>38884</v>
      </c>
    </row>
    <row r="62715" spans="3:6" x14ac:dyDescent="0.2">
      <c r="D62715" s="4" t="s">
        <v>88</v>
      </c>
      <c r="E62715" s="4"/>
      <c r="F62715" s="3"/>
    </row>
    <row r="62716" spans="3:6" x14ac:dyDescent="0.2">
      <c r="E62716" t="s">
        <v>88</v>
      </c>
      <c r="F62716" s="3">
        <v>4852</v>
      </c>
    </row>
    <row r="62717" spans="3:6" x14ac:dyDescent="0.2">
      <c r="D62717" s="4" t="s">
        <v>89</v>
      </c>
      <c r="E62717" s="4"/>
      <c r="F62717" s="5">
        <v>4852</v>
      </c>
    </row>
    <row r="62718" spans="3:6" x14ac:dyDescent="0.2">
      <c r="C62718" t="s">
        <v>2</v>
      </c>
      <c r="D62718" s="4" t="s">
        <v>21</v>
      </c>
      <c r="E62718" s="4"/>
      <c r="F62718" s="3"/>
    </row>
    <row r="62719" spans="3:6" x14ac:dyDescent="0.2">
      <c r="E62719" t="s">
        <v>15</v>
      </c>
      <c r="F62719" s="3">
        <v>1426</v>
      </c>
    </row>
    <row r="62720" spans="3:6" x14ac:dyDescent="0.2">
      <c r="E62720" t="s">
        <v>5</v>
      </c>
      <c r="F62720" s="3">
        <v>10172</v>
      </c>
    </row>
    <row r="62721" spans="4:6" x14ac:dyDescent="0.2">
      <c r="E62721" t="s">
        <v>14</v>
      </c>
      <c r="F62721" s="3">
        <v>15048</v>
      </c>
    </row>
    <row r="62722" spans="4:6" x14ac:dyDescent="0.2">
      <c r="E62722" t="s">
        <v>18</v>
      </c>
      <c r="F62722" s="3">
        <v>7678</v>
      </c>
    </row>
    <row r="62723" spans="4:6" x14ac:dyDescent="0.2">
      <c r="E62723" t="s">
        <v>10</v>
      </c>
      <c r="F62723" s="3">
        <v>4059</v>
      </c>
    </row>
    <row r="62724" spans="4:6" x14ac:dyDescent="0.2">
      <c r="E62724" t="s">
        <v>8</v>
      </c>
      <c r="F62724" s="3"/>
    </row>
    <row r="62725" spans="4:6" x14ac:dyDescent="0.2">
      <c r="D62725" s="4" t="s">
        <v>24</v>
      </c>
      <c r="E62725" s="4"/>
      <c r="F62725" s="5">
        <v>38383</v>
      </c>
    </row>
    <row r="62726" spans="4:6" x14ac:dyDescent="0.2">
      <c r="D62726" s="4" t="s">
        <v>11</v>
      </c>
      <c r="E62726" s="4"/>
      <c r="F62726" s="3"/>
    </row>
    <row r="62727" spans="4:6" x14ac:dyDescent="0.2">
      <c r="E62727" t="s">
        <v>11</v>
      </c>
      <c r="F62727" s="3">
        <v>-38224</v>
      </c>
    </row>
    <row r="62728" spans="4:6" x14ac:dyDescent="0.2">
      <c r="D62728" s="4" t="s">
        <v>25</v>
      </c>
      <c r="E62728" s="4"/>
      <c r="F62728" s="5">
        <v>-38224</v>
      </c>
    </row>
    <row r="62729" spans="4:6" x14ac:dyDescent="0.2">
      <c r="D62729" s="4" t="s">
        <v>22</v>
      </c>
      <c r="E62729" s="4"/>
      <c r="F62729" s="3"/>
    </row>
    <row r="62730" spans="4:6" x14ac:dyDescent="0.2">
      <c r="E62730" t="s">
        <v>13</v>
      </c>
      <c r="F62730" s="3">
        <v>-3512</v>
      </c>
    </row>
    <row r="62731" spans="4:6" x14ac:dyDescent="0.2">
      <c r="E62731" t="s">
        <v>16</v>
      </c>
      <c r="F62731" s="3">
        <v>22250</v>
      </c>
    </row>
    <row r="62732" spans="4:6" x14ac:dyDescent="0.2">
      <c r="E62732" t="s">
        <v>12</v>
      </c>
      <c r="F62732" s="3">
        <v>-19273</v>
      </c>
    </row>
    <row r="62733" spans="4:6" x14ac:dyDescent="0.2">
      <c r="E62733" t="s">
        <v>6</v>
      </c>
      <c r="F62733" s="3">
        <v>0</v>
      </c>
    </row>
    <row r="62734" spans="4:6" x14ac:dyDescent="0.2">
      <c r="D62734" s="4" t="s">
        <v>26</v>
      </c>
      <c r="E62734" s="4"/>
      <c r="F62734" s="5">
        <v>-535</v>
      </c>
    </row>
    <row r="62735" spans="4:6" x14ac:dyDescent="0.2">
      <c r="D62735" s="4" t="s">
        <v>23</v>
      </c>
      <c r="E62735" s="4"/>
      <c r="F62735" s="3"/>
    </row>
    <row r="62736" spans="4:6" x14ac:dyDescent="0.2">
      <c r="E62736" t="s">
        <v>17</v>
      </c>
      <c r="F62736" s="3">
        <v>40253</v>
      </c>
    </row>
    <row r="62737" spans="2:6" x14ac:dyDescent="0.2">
      <c r="E62737" t="s">
        <v>9</v>
      </c>
      <c r="F62737" s="3">
        <v>-38129</v>
      </c>
    </row>
    <row r="62738" spans="2:6" x14ac:dyDescent="0.2">
      <c r="E62738" t="s">
        <v>7</v>
      </c>
      <c r="F62738" s="3">
        <v>5923</v>
      </c>
    </row>
    <row r="62739" spans="2:6" x14ac:dyDescent="0.2">
      <c r="D62739" s="4" t="s">
        <v>27</v>
      </c>
      <c r="E62739" s="4"/>
      <c r="F62739" s="5">
        <v>8047</v>
      </c>
    </row>
    <row r="62740" spans="2:6" x14ac:dyDescent="0.2">
      <c r="D62740" s="4" t="s">
        <v>88</v>
      </c>
      <c r="E62740" s="4"/>
      <c r="F62740" s="3"/>
    </row>
    <row r="62741" spans="2:6" x14ac:dyDescent="0.2">
      <c r="E62741" t="s">
        <v>88</v>
      </c>
      <c r="F62741" s="3">
        <v>7671</v>
      </c>
    </row>
    <row r="62742" spans="2:6" x14ac:dyDescent="0.2">
      <c r="D62742" s="4" t="s">
        <v>89</v>
      </c>
      <c r="E62742" s="4"/>
      <c r="F62742" s="5">
        <v>7671</v>
      </c>
    </row>
    <row r="62743" spans="2:6" x14ac:dyDescent="0.2">
      <c r="B62743" t="s">
        <v>44</v>
      </c>
      <c r="C62743" t="s">
        <v>1</v>
      </c>
      <c r="D62743" s="4" t="s">
        <v>21</v>
      </c>
      <c r="E62743" s="4"/>
      <c r="F62743" s="3"/>
    </row>
    <row r="62744" spans="2:6" x14ac:dyDescent="0.2">
      <c r="E62744" t="s">
        <v>15</v>
      </c>
      <c r="F62744" s="3">
        <v>-44027</v>
      </c>
    </row>
    <row r="62745" spans="2:6" x14ac:dyDescent="0.2">
      <c r="E62745" t="s">
        <v>5</v>
      </c>
      <c r="F62745" s="3"/>
    </row>
    <row r="62746" spans="2:6" x14ac:dyDescent="0.2">
      <c r="E62746" t="s">
        <v>14</v>
      </c>
      <c r="F62746" s="3">
        <v>14066</v>
      </c>
    </row>
    <row r="62747" spans="2:6" x14ac:dyDescent="0.2">
      <c r="E62747" t="s">
        <v>18</v>
      </c>
      <c r="F62747" s="3">
        <v>20067</v>
      </c>
    </row>
    <row r="62748" spans="2:6" x14ac:dyDescent="0.2">
      <c r="E62748" t="s">
        <v>10</v>
      </c>
      <c r="F62748" s="3">
        <v>10068</v>
      </c>
    </row>
    <row r="62749" spans="2:6" x14ac:dyDescent="0.2">
      <c r="E62749" t="s">
        <v>8</v>
      </c>
      <c r="F62749" s="3"/>
    </row>
    <row r="62750" spans="2:6" x14ac:dyDescent="0.2">
      <c r="D62750" s="4" t="s">
        <v>24</v>
      </c>
      <c r="E62750" s="4"/>
      <c r="F62750" s="5">
        <v>174</v>
      </c>
    </row>
    <row r="62751" spans="2:6" x14ac:dyDescent="0.2">
      <c r="D62751" s="4" t="s">
        <v>11</v>
      </c>
      <c r="E62751" s="4"/>
      <c r="F62751" s="3"/>
    </row>
    <row r="62752" spans="2:6" x14ac:dyDescent="0.2">
      <c r="E62752" t="s">
        <v>11</v>
      </c>
      <c r="F62752" s="3">
        <v>18854</v>
      </c>
    </row>
    <row r="62753" spans="3:6" x14ac:dyDescent="0.2">
      <c r="D62753" s="4" t="s">
        <v>25</v>
      </c>
      <c r="E62753" s="4"/>
      <c r="F62753" s="5">
        <v>18854</v>
      </c>
    </row>
    <row r="62754" spans="3:6" x14ac:dyDescent="0.2">
      <c r="D62754" s="4" t="s">
        <v>22</v>
      </c>
      <c r="E62754" s="4"/>
      <c r="F62754" s="3"/>
    </row>
    <row r="62755" spans="3:6" x14ac:dyDescent="0.2">
      <c r="E62755" t="s">
        <v>13</v>
      </c>
      <c r="F62755" s="3">
        <v>-15840</v>
      </c>
    </row>
    <row r="62756" spans="3:6" x14ac:dyDescent="0.2">
      <c r="E62756" t="s">
        <v>16</v>
      </c>
      <c r="F62756" s="3">
        <v>3104</v>
      </c>
    </row>
    <row r="62757" spans="3:6" x14ac:dyDescent="0.2">
      <c r="E62757" t="s">
        <v>12</v>
      </c>
      <c r="F62757" s="3">
        <v>-250</v>
      </c>
    </row>
    <row r="62758" spans="3:6" x14ac:dyDescent="0.2">
      <c r="E62758" t="s">
        <v>6</v>
      </c>
      <c r="F62758" s="3">
        <v>-44862</v>
      </c>
    </row>
    <row r="62759" spans="3:6" x14ac:dyDescent="0.2">
      <c r="D62759" s="4" t="s">
        <v>26</v>
      </c>
      <c r="E62759" s="4"/>
      <c r="F62759" s="5">
        <v>-57848</v>
      </c>
    </row>
    <row r="62760" spans="3:6" x14ac:dyDescent="0.2">
      <c r="D62760" s="4" t="s">
        <v>23</v>
      </c>
      <c r="E62760" s="4"/>
      <c r="F62760" s="3"/>
    </row>
    <row r="62761" spans="3:6" x14ac:dyDescent="0.2">
      <c r="E62761" t="s">
        <v>17</v>
      </c>
      <c r="F62761" s="3">
        <v>81000</v>
      </c>
    </row>
    <row r="62762" spans="3:6" x14ac:dyDescent="0.2">
      <c r="E62762" t="s">
        <v>9</v>
      </c>
      <c r="F62762" s="3">
        <v>-33923</v>
      </c>
    </row>
    <row r="62763" spans="3:6" x14ac:dyDescent="0.2">
      <c r="E62763" t="s">
        <v>7</v>
      </c>
      <c r="F62763" s="3">
        <v>47967</v>
      </c>
    </row>
    <row r="62764" spans="3:6" x14ac:dyDescent="0.2">
      <c r="D62764" s="4" t="s">
        <v>27</v>
      </c>
      <c r="E62764" s="4"/>
      <c r="F62764" s="5">
        <v>95044</v>
      </c>
    </row>
    <row r="62765" spans="3:6" x14ac:dyDescent="0.2">
      <c r="D62765" s="4" t="s">
        <v>88</v>
      </c>
      <c r="E62765" s="4"/>
      <c r="F62765" s="3"/>
    </row>
    <row r="62766" spans="3:6" x14ac:dyDescent="0.2">
      <c r="E62766" t="s">
        <v>88</v>
      </c>
      <c r="F62766" s="3">
        <v>56224</v>
      </c>
    </row>
    <row r="62767" spans="3:6" x14ac:dyDescent="0.2">
      <c r="D62767" s="4" t="s">
        <v>89</v>
      </c>
      <c r="E62767" s="4"/>
      <c r="F62767" s="5">
        <v>56224</v>
      </c>
    </row>
    <row r="62768" spans="3:6" x14ac:dyDescent="0.2">
      <c r="C62768" t="s">
        <v>2</v>
      </c>
      <c r="D62768" s="4" t="s">
        <v>21</v>
      </c>
      <c r="E62768" s="4"/>
      <c r="F62768" s="3"/>
    </row>
    <row r="62769" spans="4:6" x14ac:dyDescent="0.2">
      <c r="E62769" t="s">
        <v>15</v>
      </c>
      <c r="F62769" s="3">
        <v>-68635</v>
      </c>
    </row>
    <row r="62770" spans="4:6" x14ac:dyDescent="0.2">
      <c r="E62770" t="s">
        <v>5</v>
      </c>
      <c r="F62770" s="3">
        <v>-12819</v>
      </c>
    </row>
    <row r="62771" spans="4:6" x14ac:dyDescent="0.2">
      <c r="E62771" t="s">
        <v>14</v>
      </c>
      <c r="F62771" s="3">
        <v>25941</v>
      </c>
    </row>
    <row r="62772" spans="4:6" x14ac:dyDescent="0.2">
      <c r="E62772" t="s">
        <v>18</v>
      </c>
      <c r="F62772" s="3">
        <v>47525</v>
      </c>
    </row>
    <row r="62773" spans="4:6" x14ac:dyDescent="0.2">
      <c r="E62773" t="s">
        <v>10</v>
      </c>
      <c r="F62773" s="3">
        <v>10068</v>
      </c>
    </row>
    <row r="62774" spans="4:6" x14ac:dyDescent="0.2">
      <c r="E62774" t="s">
        <v>8</v>
      </c>
      <c r="F62774" s="3"/>
    </row>
    <row r="62775" spans="4:6" x14ac:dyDescent="0.2">
      <c r="D62775" s="4" t="s">
        <v>24</v>
      </c>
      <c r="E62775" s="4"/>
      <c r="F62775" s="5">
        <v>2080</v>
      </c>
    </row>
    <row r="62776" spans="4:6" x14ac:dyDescent="0.2">
      <c r="D62776" s="4" t="s">
        <v>11</v>
      </c>
      <c r="E62776" s="4"/>
      <c r="F62776" s="3"/>
    </row>
    <row r="62777" spans="4:6" x14ac:dyDescent="0.2">
      <c r="E62777" t="s">
        <v>11</v>
      </c>
      <c r="F62777" s="3">
        <v>27681</v>
      </c>
    </row>
    <row r="62778" spans="4:6" x14ac:dyDescent="0.2">
      <c r="D62778" s="4" t="s">
        <v>25</v>
      </c>
      <c r="E62778" s="4"/>
      <c r="F62778" s="5">
        <v>27681</v>
      </c>
    </row>
    <row r="62779" spans="4:6" x14ac:dyDescent="0.2">
      <c r="D62779" s="4" t="s">
        <v>22</v>
      </c>
      <c r="E62779" s="4"/>
      <c r="F62779" s="3"/>
    </row>
    <row r="62780" spans="4:6" x14ac:dyDescent="0.2">
      <c r="E62780" t="s">
        <v>13</v>
      </c>
      <c r="F62780" s="3">
        <v>-27051</v>
      </c>
    </row>
    <row r="62781" spans="4:6" x14ac:dyDescent="0.2">
      <c r="E62781" t="s">
        <v>16</v>
      </c>
      <c r="F62781" s="3">
        <v>35754</v>
      </c>
    </row>
    <row r="62782" spans="4:6" x14ac:dyDescent="0.2">
      <c r="E62782" t="s">
        <v>12</v>
      </c>
      <c r="F62782" s="3">
        <v>-250</v>
      </c>
    </row>
    <row r="62783" spans="4:6" x14ac:dyDescent="0.2">
      <c r="E62783" t="s">
        <v>6</v>
      </c>
      <c r="F62783" s="3">
        <v>-44862</v>
      </c>
    </row>
    <row r="62784" spans="4:6" x14ac:dyDescent="0.2">
      <c r="D62784" s="4" t="s">
        <v>26</v>
      </c>
      <c r="E62784" s="4"/>
      <c r="F62784" s="5">
        <v>-36409</v>
      </c>
    </row>
    <row r="62785" spans="2:6" x14ac:dyDescent="0.2">
      <c r="D62785" s="4" t="s">
        <v>23</v>
      </c>
      <c r="E62785" s="4"/>
      <c r="F62785" s="3"/>
    </row>
    <row r="62786" spans="2:6" x14ac:dyDescent="0.2">
      <c r="E62786" t="s">
        <v>17</v>
      </c>
      <c r="F62786" s="3">
        <v>81000</v>
      </c>
    </row>
    <row r="62787" spans="2:6" x14ac:dyDescent="0.2">
      <c r="E62787" t="s">
        <v>9</v>
      </c>
      <c r="F62787" s="3">
        <v>-113403</v>
      </c>
    </row>
    <row r="62788" spans="2:6" x14ac:dyDescent="0.2">
      <c r="E62788" t="s">
        <v>7</v>
      </c>
      <c r="F62788" s="3">
        <v>96096</v>
      </c>
    </row>
    <row r="62789" spans="2:6" x14ac:dyDescent="0.2">
      <c r="D62789" s="4" t="s">
        <v>27</v>
      </c>
      <c r="E62789" s="4"/>
      <c r="F62789" s="5">
        <v>63693</v>
      </c>
    </row>
    <row r="62790" spans="2:6" x14ac:dyDescent="0.2">
      <c r="D62790" s="4" t="s">
        <v>88</v>
      </c>
      <c r="E62790" s="4"/>
      <c r="F62790" s="3"/>
    </row>
    <row r="62791" spans="2:6" x14ac:dyDescent="0.2">
      <c r="E62791" t="s">
        <v>88</v>
      </c>
      <c r="F62791" s="3">
        <v>57045</v>
      </c>
    </row>
    <row r="62792" spans="2:6" x14ac:dyDescent="0.2">
      <c r="D62792" s="4" t="s">
        <v>89</v>
      </c>
      <c r="E62792" s="4"/>
      <c r="F62792" s="5">
        <v>57045</v>
      </c>
    </row>
    <row r="62793" spans="2:6" x14ac:dyDescent="0.2">
      <c r="B62793" t="s">
        <v>45</v>
      </c>
      <c r="C62793" t="s">
        <v>1</v>
      </c>
      <c r="D62793" s="4" t="s">
        <v>21</v>
      </c>
      <c r="E62793" s="4"/>
      <c r="F62793" s="3"/>
    </row>
    <row r="62794" spans="2:6" x14ac:dyDescent="0.2">
      <c r="E62794" t="s">
        <v>15</v>
      </c>
      <c r="F62794" s="3">
        <v>-73790</v>
      </c>
    </row>
    <row r="62795" spans="2:6" x14ac:dyDescent="0.2">
      <c r="E62795" t="s">
        <v>5</v>
      </c>
      <c r="F62795" s="3"/>
    </row>
    <row r="62796" spans="2:6" x14ac:dyDescent="0.2">
      <c r="E62796" t="s">
        <v>14</v>
      </c>
      <c r="F62796" s="3">
        <v>59190</v>
      </c>
    </row>
    <row r="62797" spans="2:6" x14ac:dyDescent="0.2">
      <c r="E62797" t="s">
        <v>18</v>
      </c>
      <c r="F62797" s="3">
        <v>2079</v>
      </c>
    </row>
    <row r="62798" spans="2:6" x14ac:dyDescent="0.2">
      <c r="E62798" t="s">
        <v>10</v>
      </c>
      <c r="F62798" s="3">
        <v>55030</v>
      </c>
    </row>
    <row r="62799" spans="2:6" x14ac:dyDescent="0.2">
      <c r="E62799" t="s">
        <v>8</v>
      </c>
      <c r="F62799" s="3">
        <v>24531</v>
      </c>
    </row>
    <row r="62800" spans="2:6" x14ac:dyDescent="0.2">
      <c r="D62800" s="4" t="s">
        <v>24</v>
      </c>
      <c r="E62800" s="4"/>
      <c r="F62800" s="5">
        <v>67040</v>
      </c>
    </row>
    <row r="62801" spans="4:6" x14ac:dyDescent="0.2">
      <c r="D62801" s="4" t="s">
        <v>11</v>
      </c>
      <c r="E62801" s="4"/>
      <c r="F62801" s="3"/>
    </row>
    <row r="62802" spans="4:6" x14ac:dyDescent="0.2">
      <c r="E62802" t="s">
        <v>11</v>
      </c>
      <c r="F62802" s="3">
        <v>14334</v>
      </c>
    </row>
    <row r="62803" spans="4:6" x14ac:dyDescent="0.2">
      <c r="D62803" s="4" t="s">
        <v>25</v>
      </c>
      <c r="E62803" s="4"/>
      <c r="F62803" s="5">
        <v>14334</v>
      </c>
    </row>
    <row r="62804" spans="4:6" x14ac:dyDescent="0.2">
      <c r="D62804" s="4" t="s">
        <v>22</v>
      </c>
      <c r="E62804" s="4"/>
      <c r="F62804" s="3"/>
    </row>
    <row r="62805" spans="4:6" x14ac:dyDescent="0.2">
      <c r="E62805" t="s">
        <v>13</v>
      </c>
      <c r="F62805" s="3">
        <v>-262037</v>
      </c>
    </row>
    <row r="62806" spans="4:6" x14ac:dyDescent="0.2">
      <c r="E62806" t="s">
        <v>16</v>
      </c>
      <c r="F62806" s="3">
        <v>227</v>
      </c>
    </row>
    <row r="62807" spans="4:6" x14ac:dyDescent="0.2">
      <c r="E62807" t="s">
        <v>12</v>
      </c>
      <c r="F62807" s="3">
        <v>-59606</v>
      </c>
    </row>
    <row r="62808" spans="4:6" x14ac:dyDescent="0.2">
      <c r="E62808" t="s">
        <v>6</v>
      </c>
      <c r="F62808" s="3">
        <v>25177</v>
      </c>
    </row>
    <row r="62809" spans="4:6" x14ac:dyDescent="0.2">
      <c r="D62809" s="4" t="s">
        <v>26</v>
      </c>
      <c r="E62809" s="4"/>
      <c r="F62809" s="5">
        <v>-296239</v>
      </c>
    </row>
    <row r="62810" spans="4:6" x14ac:dyDescent="0.2">
      <c r="D62810" s="4" t="s">
        <v>23</v>
      </c>
      <c r="E62810" s="4"/>
      <c r="F62810" s="3"/>
    </row>
    <row r="62811" spans="4:6" x14ac:dyDescent="0.2">
      <c r="E62811" t="s">
        <v>17</v>
      </c>
      <c r="F62811" s="3"/>
    </row>
    <row r="62812" spans="4:6" x14ac:dyDescent="0.2">
      <c r="E62812" t="s">
        <v>9</v>
      </c>
      <c r="F62812" s="3">
        <v>-96968</v>
      </c>
    </row>
    <row r="62813" spans="4:6" x14ac:dyDescent="0.2">
      <c r="E62813" t="s">
        <v>7</v>
      </c>
      <c r="F62813" s="3">
        <v>31447</v>
      </c>
    </row>
    <row r="62814" spans="4:6" x14ac:dyDescent="0.2">
      <c r="D62814" s="4" t="s">
        <v>27</v>
      </c>
      <c r="E62814" s="4"/>
      <c r="F62814" s="5">
        <v>-65521</v>
      </c>
    </row>
    <row r="62815" spans="4:6" x14ac:dyDescent="0.2">
      <c r="D62815" s="4" t="s">
        <v>88</v>
      </c>
      <c r="E62815" s="4"/>
      <c r="F62815" s="3"/>
    </row>
    <row r="62816" spans="4:6" x14ac:dyDescent="0.2">
      <c r="E62816" t="s">
        <v>88</v>
      </c>
      <c r="F62816" s="3">
        <v>-280386</v>
      </c>
    </row>
    <row r="62817" spans="3:6" x14ac:dyDescent="0.2">
      <c r="D62817" s="4" t="s">
        <v>89</v>
      </c>
      <c r="E62817" s="4"/>
      <c r="F62817" s="5">
        <v>-280386</v>
      </c>
    </row>
    <row r="62818" spans="3:6" x14ac:dyDescent="0.2">
      <c r="C62818" t="s">
        <v>2</v>
      </c>
      <c r="D62818" s="4" t="s">
        <v>21</v>
      </c>
      <c r="E62818" s="4"/>
      <c r="F62818" s="3"/>
    </row>
    <row r="62819" spans="3:6" x14ac:dyDescent="0.2">
      <c r="E62819" t="s">
        <v>15</v>
      </c>
      <c r="F62819" s="3">
        <v>-233905</v>
      </c>
    </row>
    <row r="62820" spans="3:6" x14ac:dyDescent="0.2">
      <c r="E62820" t="s">
        <v>5</v>
      </c>
      <c r="F62820" s="3">
        <v>-11322</v>
      </c>
    </row>
    <row r="62821" spans="3:6" x14ac:dyDescent="0.2">
      <c r="E62821" t="s">
        <v>14</v>
      </c>
      <c r="F62821" s="3">
        <v>151323</v>
      </c>
    </row>
    <row r="62822" spans="3:6" x14ac:dyDescent="0.2">
      <c r="E62822" t="s">
        <v>18</v>
      </c>
      <c r="F62822" s="3">
        <v>65431</v>
      </c>
    </row>
    <row r="62823" spans="3:6" x14ac:dyDescent="0.2">
      <c r="E62823" t="s">
        <v>10</v>
      </c>
      <c r="F62823" s="3">
        <v>55030</v>
      </c>
    </row>
    <row r="62824" spans="3:6" x14ac:dyDescent="0.2">
      <c r="E62824" t="s">
        <v>8</v>
      </c>
      <c r="F62824" s="3">
        <v>24531</v>
      </c>
    </row>
    <row r="62825" spans="3:6" x14ac:dyDescent="0.2">
      <c r="D62825" s="4" t="s">
        <v>24</v>
      </c>
      <c r="E62825" s="4"/>
      <c r="F62825" s="5">
        <v>51088</v>
      </c>
    </row>
    <row r="62826" spans="3:6" x14ac:dyDescent="0.2">
      <c r="D62826" s="4" t="s">
        <v>11</v>
      </c>
      <c r="E62826" s="4"/>
      <c r="F62826" s="3"/>
    </row>
    <row r="62827" spans="3:6" x14ac:dyDescent="0.2">
      <c r="E62827" t="s">
        <v>11</v>
      </c>
      <c r="F62827" s="3">
        <v>24160</v>
      </c>
    </row>
    <row r="62828" spans="3:6" x14ac:dyDescent="0.2">
      <c r="D62828" s="4" t="s">
        <v>25</v>
      </c>
      <c r="E62828" s="4"/>
      <c r="F62828" s="5">
        <v>24160</v>
      </c>
    </row>
    <row r="62829" spans="3:6" x14ac:dyDescent="0.2">
      <c r="D62829" s="4" t="s">
        <v>22</v>
      </c>
      <c r="E62829" s="4"/>
      <c r="F62829" s="3"/>
    </row>
    <row r="62830" spans="3:6" x14ac:dyDescent="0.2">
      <c r="E62830" t="s">
        <v>13</v>
      </c>
      <c r="F62830" s="3">
        <v>-337931</v>
      </c>
    </row>
    <row r="62831" spans="3:6" x14ac:dyDescent="0.2">
      <c r="E62831" t="s">
        <v>16</v>
      </c>
      <c r="F62831" s="3">
        <v>62598</v>
      </c>
    </row>
    <row r="62832" spans="3:6" x14ac:dyDescent="0.2">
      <c r="E62832" t="s">
        <v>12</v>
      </c>
      <c r="F62832" s="3">
        <v>1394</v>
      </c>
    </row>
    <row r="62833" spans="2:6" x14ac:dyDescent="0.2">
      <c r="E62833" t="s">
        <v>6</v>
      </c>
      <c r="F62833" s="3">
        <v>25177</v>
      </c>
    </row>
    <row r="62834" spans="2:6" x14ac:dyDescent="0.2">
      <c r="D62834" s="4" t="s">
        <v>26</v>
      </c>
      <c r="E62834" s="4"/>
      <c r="F62834" s="5">
        <v>-248762</v>
      </c>
    </row>
    <row r="62835" spans="2:6" x14ac:dyDescent="0.2">
      <c r="D62835" s="4" t="s">
        <v>23</v>
      </c>
      <c r="E62835" s="4"/>
      <c r="F62835" s="3"/>
    </row>
    <row r="62836" spans="2:6" x14ac:dyDescent="0.2">
      <c r="E62836" t="s">
        <v>17</v>
      </c>
      <c r="F62836" s="3">
        <v>248035</v>
      </c>
    </row>
    <row r="62837" spans="2:6" x14ac:dyDescent="0.2">
      <c r="E62837" t="s">
        <v>9</v>
      </c>
      <c r="F62837" s="3">
        <v>-298372</v>
      </c>
    </row>
    <row r="62838" spans="2:6" x14ac:dyDescent="0.2">
      <c r="E62838" t="s">
        <v>7</v>
      </c>
      <c r="F62838" s="3">
        <v>-21883</v>
      </c>
    </row>
    <row r="62839" spans="2:6" x14ac:dyDescent="0.2">
      <c r="D62839" s="4" t="s">
        <v>27</v>
      </c>
      <c r="E62839" s="4"/>
      <c r="F62839" s="5">
        <v>-72220</v>
      </c>
    </row>
    <row r="62840" spans="2:6" x14ac:dyDescent="0.2">
      <c r="D62840" s="4" t="s">
        <v>88</v>
      </c>
      <c r="E62840" s="4"/>
      <c r="F62840" s="3"/>
    </row>
    <row r="62841" spans="2:6" x14ac:dyDescent="0.2">
      <c r="E62841" t="s">
        <v>88</v>
      </c>
      <c r="F62841" s="3">
        <v>-245734</v>
      </c>
    </row>
    <row r="62842" spans="2:6" x14ac:dyDescent="0.2">
      <c r="D62842" s="4" t="s">
        <v>89</v>
      </c>
      <c r="E62842" s="4"/>
      <c r="F62842" s="5">
        <v>-245734</v>
      </c>
    </row>
    <row r="62843" spans="2:6" x14ac:dyDescent="0.2">
      <c r="B62843" t="s">
        <v>46</v>
      </c>
      <c r="C62843" t="s">
        <v>1</v>
      </c>
      <c r="D62843" s="4" t="s">
        <v>21</v>
      </c>
      <c r="E62843" s="4"/>
      <c r="F62843" s="3"/>
    </row>
    <row r="62844" spans="2:6" x14ac:dyDescent="0.2">
      <c r="E62844" t="s">
        <v>15</v>
      </c>
      <c r="F62844" s="3">
        <v>3230</v>
      </c>
    </row>
    <row r="62845" spans="2:6" x14ac:dyDescent="0.2">
      <c r="E62845" t="s">
        <v>5</v>
      </c>
      <c r="F62845" s="3"/>
    </row>
    <row r="62846" spans="2:6" x14ac:dyDescent="0.2">
      <c r="E62846" t="s">
        <v>14</v>
      </c>
      <c r="F62846" s="3">
        <v>9648</v>
      </c>
    </row>
    <row r="62847" spans="2:6" x14ac:dyDescent="0.2">
      <c r="E62847" t="s">
        <v>18</v>
      </c>
      <c r="F62847" s="3">
        <v>1927</v>
      </c>
    </row>
    <row r="62848" spans="2:6" x14ac:dyDescent="0.2">
      <c r="E62848" t="s">
        <v>10</v>
      </c>
      <c r="F62848" s="3"/>
    </row>
    <row r="62849" spans="4:6" x14ac:dyDescent="0.2">
      <c r="E62849" t="s">
        <v>8</v>
      </c>
      <c r="F62849" s="3"/>
    </row>
    <row r="62850" spans="4:6" x14ac:dyDescent="0.2">
      <c r="D62850" s="4" t="s">
        <v>24</v>
      </c>
      <c r="E62850" s="4"/>
      <c r="F62850" s="5">
        <v>14805</v>
      </c>
    </row>
    <row r="62851" spans="4:6" x14ac:dyDescent="0.2">
      <c r="D62851" s="4" t="s">
        <v>11</v>
      </c>
      <c r="E62851" s="4"/>
      <c r="F62851" s="3"/>
    </row>
    <row r="62852" spans="4:6" x14ac:dyDescent="0.2">
      <c r="E62852" t="s">
        <v>11</v>
      </c>
      <c r="F62852" s="3">
        <v>-7014</v>
      </c>
    </row>
    <row r="62853" spans="4:6" x14ac:dyDescent="0.2">
      <c r="D62853" s="4" t="s">
        <v>25</v>
      </c>
      <c r="E62853" s="4"/>
      <c r="F62853" s="5">
        <v>-7014</v>
      </c>
    </row>
    <row r="62854" spans="4:6" x14ac:dyDescent="0.2">
      <c r="D62854" s="4" t="s">
        <v>22</v>
      </c>
      <c r="E62854" s="4"/>
      <c r="F62854" s="3"/>
    </row>
    <row r="62855" spans="4:6" x14ac:dyDescent="0.2">
      <c r="E62855" t="s">
        <v>13</v>
      </c>
      <c r="F62855" s="3">
        <v>-10548</v>
      </c>
    </row>
    <row r="62856" spans="4:6" x14ac:dyDescent="0.2">
      <c r="E62856" t="s">
        <v>16</v>
      </c>
      <c r="F62856" s="3"/>
    </row>
    <row r="62857" spans="4:6" x14ac:dyDescent="0.2">
      <c r="E62857" t="s">
        <v>12</v>
      </c>
      <c r="F62857" s="3"/>
    </row>
    <row r="62858" spans="4:6" x14ac:dyDescent="0.2">
      <c r="E62858" t="s">
        <v>6</v>
      </c>
      <c r="F62858" s="3">
        <v>336</v>
      </c>
    </row>
    <row r="62859" spans="4:6" x14ac:dyDescent="0.2">
      <c r="D62859" s="4" t="s">
        <v>26</v>
      </c>
      <c r="E62859" s="4"/>
      <c r="F62859" s="5">
        <v>-10212</v>
      </c>
    </row>
    <row r="62860" spans="4:6" x14ac:dyDescent="0.2">
      <c r="D62860" s="4" t="s">
        <v>23</v>
      </c>
      <c r="E62860" s="4"/>
      <c r="F62860" s="3"/>
    </row>
    <row r="62861" spans="4:6" x14ac:dyDescent="0.2">
      <c r="E62861" t="s">
        <v>17</v>
      </c>
      <c r="F62861" s="3">
        <v>10000</v>
      </c>
    </row>
    <row r="62862" spans="4:6" x14ac:dyDescent="0.2">
      <c r="E62862" t="s">
        <v>9</v>
      </c>
      <c r="F62862" s="3">
        <v>-5767</v>
      </c>
    </row>
    <row r="62863" spans="4:6" x14ac:dyDescent="0.2">
      <c r="E62863" t="s">
        <v>7</v>
      </c>
      <c r="F62863" s="3">
        <v>-8972</v>
      </c>
    </row>
    <row r="62864" spans="4:6" x14ac:dyDescent="0.2">
      <c r="D62864" s="4" t="s">
        <v>27</v>
      </c>
      <c r="E62864" s="4"/>
      <c r="F62864" s="5">
        <v>-4739</v>
      </c>
    </row>
    <row r="62865" spans="3:6" x14ac:dyDescent="0.2">
      <c r="D62865" s="4" t="s">
        <v>88</v>
      </c>
      <c r="E62865" s="4"/>
      <c r="F62865" s="3"/>
    </row>
    <row r="62866" spans="3:6" x14ac:dyDescent="0.2">
      <c r="E62866" t="s">
        <v>88</v>
      </c>
      <c r="F62866" s="3">
        <v>-7160</v>
      </c>
    </row>
    <row r="62867" spans="3:6" x14ac:dyDescent="0.2">
      <c r="D62867" s="4" t="s">
        <v>89</v>
      </c>
      <c r="E62867" s="4"/>
      <c r="F62867" s="5">
        <v>-7160</v>
      </c>
    </row>
    <row r="62868" spans="3:6" x14ac:dyDescent="0.2">
      <c r="C62868" t="s">
        <v>2</v>
      </c>
      <c r="D62868" s="4" t="s">
        <v>21</v>
      </c>
      <c r="E62868" s="4"/>
      <c r="F62868" s="3"/>
    </row>
    <row r="62869" spans="3:6" x14ac:dyDescent="0.2">
      <c r="E62869" t="s">
        <v>15</v>
      </c>
      <c r="F62869" s="3">
        <v>1752</v>
      </c>
    </row>
    <row r="62870" spans="3:6" x14ac:dyDescent="0.2">
      <c r="E62870" t="s">
        <v>5</v>
      </c>
      <c r="F62870" s="3"/>
    </row>
    <row r="62871" spans="3:6" x14ac:dyDescent="0.2">
      <c r="E62871" t="s">
        <v>14</v>
      </c>
      <c r="F62871" s="3">
        <v>12509</v>
      </c>
    </row>
    <row r="62872" spans="3:6" x14ac:dyDescent="0.2">
      <c r="E62872" t="s">
        <v>18</v>
      </c>
      <c r="F62872" s="3">
        <v>3203</v>
      </c>
    </row>
    <row r="62873" spans="3:6" x14ac:dyDescent="0.2">
      <c r="E62873" t="s">
        <v>10</v>
      </c>
      <c r="F62873" s="3"/>
    </row>
    <row r="62874" spans="3:6" x14ac:dyDescent="0.2">
      <c r="E62874" t="s">
        <v>8</v>
      </c>
      <c r="F62874" s="3"/>
    </row>
    <row r="62875" spans="3:6" x14ac:dyDescent="0.2">
      <c r="D62875" s="4" t="s">
        <v>24</v>
      </c>
      <c r="E62875" s="4"/>
      <c r="F62875" s="5">
        <v>17464</v>
      </c>
    </row>
    <row r="62876" spans="3:6" x14ac:dyDescent="0.2">
      <c r="D62876" s="4" t="s">
        <v>11</v>
      </c>
      <c r="E62876" s="4"/>
      <c r="F62876" s="3"/>
    </row>
    <row r="62877" spans="3:6" x14ac:dyDescent="0.2">
      <c r="E62877" t="s">
        <v>11</v>
      </c>
      <c r="F62877" s="3">
        <v>-8156</v>
      </c>
    </row>
    <row r="62878" spans="3:6" x14ac:dyDescent="0.2">
      <c r="D62878" s="4" t="s">
        <v>25</v>
      </c>
      <c r="E62878" s="4"/>
      <c r="F62878" s="5">
        <v>-8156</v>
      </c>
    </row>
    <row r="62879" spans="3:6" x14ac:dyDescent="0.2">
      <c r="D62879" s="4" t="s">
        <v>22</v>
      </c>
      <c r="E62879" s="4"/>
      <c r="F62879" s="3"/>
    </row>
    <row r="62880" spans="3:6" x14ac:dyDescent="0.2">
      <c r="E62880" t="s">
        <v>13</v>
      </c>
      <c r="F62880" s="3">
        <v>-20327</v>
      </c>
    </row>
    <row r="62881" spans="2:6" x14ac:dyDescent="0.2">
      <c r="E62881" t="s">
        <v>16</v>
      </c>
      <c r="F62881" s="3"/>
    </row>
    <row r="62882" spans="2:6" x14ac:dyDescent="0.2">
      <c r="E62882" t="s">
        <v>12</v>
      </c>
      <c r="F62882" s="3"/>
    </row>
    <row r="62883" spans="2:6" x14ac:dyDescent="0.2">
      <c r="E62883" t="s">
        <v>6</v>
      </c>
      <c r="F62883" s="3">
        <v>336</v>
      </c>
    </row>
    <row r="62884" spans="2:6" x14ac:dyDescent="0.2">
      <c r="D62884" s="4" t="s">
        <v>26</v>
      </c>
      <c r="E62884" s="4"/>
      <c r="F62884" s="5">
        <v>-19991</v>
      </c>
    </row>
    <row r="62885" spans="2:6" x14ac:dyDescent="0.2">
      <c r="D62885" s="4" t="s">
        <v>23</v>
      </c>
      <c r="E62885" s="4"/>
      <c r="F62885" s="3"/>
    </row>
    <row r="62886" spans="2:6" x14ac:dyDescent="0.2">
      <c r="E62886" t="s">
        <v>17</v>
      </c>
      <c r="F62886" s="3">
        <v>10000</v>
      </c>
    </row>
    <row r="62887" spans="2:6" x14ac:dyDescent="0.2">
      <c r="E62887" t="s">
        <v>9</v>
      </c>
      <c r="F62887" s="3">
        <v>-6214</v>
      </c>
    </row>
    <row r="62888" spans="2:6" x14ac:dyDescent="0.2">
      <c r="E62888" t="s">
        <v>7</v>
      </c>
      <c r="F62888" s="3">
        <v>0</v>
      </c>
    </row>
    <row r="62889" spans="2:6" x14ac:dyDescent="0.2">
      <c r="D62889" s="4" t="s">
        <v>27</v>
      </c>
      <c r="E62889" s="4"/>
      <c r="F62889" s="5">
        <v>3786</v>
      </c>
    </row>
    <row r="62890" spans="2:6" x14ac:dyDescent="0.2">
      <c r="D62890" s="4" t="s">
        <v>88</v>
      </c>
      <c r="E62890" s="4"/>
      <c r="F62890" s="3"/>
    </row>
    <row r="62891" spans="2:6" x14ac:dyDescent="0.2">
      <c r="E62891" t="s">
        <v>88</v>
      </c>
      <c r="F62891" s="3">
        <v>-6897</v>
      </c>
    </row>
    <row r="62892" spans="2:6" x14ac:dyDescent="0.2">
      <c r="D62892" s="4" t="s">
        <v>89</v>
      </c>
      <c r="E62892" s="4"/>
      <c r="F62892" s="5">
        <v>-6897</v>
      </c>
    </row>
    <row r="62893" spans="2:6" x14ac:dyDescent="0.2">
      <c r="B62893" t="s">
        <v>47</v>
      </c>
      <c r="C62893" t="s">
        <v>1</v>
      </c>
      <c r="D62893" s="4" t="s">
        <v>21</v>
      </c>
      <c r="E62893" s="4"/>
      <c r="F62893" s="3"/>
    </row>
    <row r="62894" spans="2:6" x14ac:dyDescent="0.2">
      <c r="E62894" t="s">
        <v>15</v>
      </c>
      <c r="F62894" s="3">
        <v>-17643</v>
      </c>
    </row>
    <row r="62895" spans="2:6" x14ac:dyDescent="0.2">
      <c r="E62895" t="s">
        <v>5</v>
      </c>
      <c r="F62895" s="3"/>
    </row>
    <row r="62896" spans="2:6" x14ac:dyDescent="0.2">
      <c r="E62896" t="s">
        <v>14</v>
      </c>
      <c r="F62896" s="3">
        <v>8386</v>
      </c>
    </row>
    <row r="62897" spans="4:6" x14ac:dyDescent="0.2">
      <c r="E62897" t="s">
        <v>18</v>
      </c>
      <c r="F62897" s="3">
        <v>-971</v>
      </c>
    </row>
    <row r="62898" spans="4:6" x14ac:dyDescent="0.2">
      <c r="E62898" t="s">
        <v>10</v>
      </c>
      <c r="F62898" s="3"/>
    </row>
    <row r="62899" spans="4:6" x14ac:dyDescent="0.2">
      <c r="E62899" t="s">
        <v>8</v>
      </c>
      <c r="F62899" s="3">
        <v>-447</v>
      </c>
    </row>
    <row r="62900" spans="4:6" x14ac:dyDescent="0.2">
      <c r="D62900" s="4" t="s">
        <v>24</v>
      </c>
      <c r="E62900" s="4"/>
      <c r="F62900" s="5">
        <v>-10675</v>
      </c>
    </row>
    <row r="62901" spans="4:6" x14ac:dyDescent="0.2">
      <c r="D62901" s="4" t="s">
        <v>11</v>
      </c>
      <c r="E62901" s="4"/>
      <c r="F62901" s="3"/>
    </row>
    <row r="62902" spans="4:6" x14ac:dyDescent="0.2">
      <c r="E62902" t="s">
        <v>11</v>
      </c>
      <c r="F62902" s="3">
        <v>2245</v>
      </c>
    </row>
    <row r="62903" spans="4:6" x14ac:dyDescent="0.2">
      <c r="D62903" s="4" t="s">
        <v>25</v>
      </c>
      <c r="E62903" s="4"/>
      <c r="F62903" s="5">
        <v>2245</v>
      </c>
    </row>
    <row r="62904" spans="4:6" x14ac:dyDescent="0.2">
      <c r="D62904" s="4" t="s">
        <v>22</v>
      </c>
      <c r="E62904" s="4"/>
      <c r="F62904" s="3"/>
    </row>
    <row r="62905" spans="4:6" x14ac:dyDescent="0.2">
      <c r="E62905" t="s">
        <v>13</v>
      </c>
      <c r="F62905" s="3">
        <v>-13391</v>
      </c>
    </row>
    <row r="62906" spans="4:6" x14ac:dyDescent="0.2">
      <c r="E62906" t="s">
        <v>16</v>
      </c>
      <c r="F62906" s="3"/>
    </row>
    <row r="62907" spans="4:6" x14ac:dyDescent="0.2">
      <c r="E62907" t="s">
        <v>12</v>
      </c>
      <c r="F62907" s="3">
        <v>2490</v>
      </c>
    </row>
    <row r="62908" spans="4:6" x14ac:dyDescent="0.2">
      <c r="E62908" t="s">
        <v>6</v>
      </c>
      <c r="F62908" s="3">
        <v>6487</v>
      </c>
    </row>
    <row r="62909" spans="4:6" x14ac:dyDescent="0.2">
      <c r="D62909" s="4" t="s">
        <v>26</v>
      </c>
      <c r="E62909" s="4"/>
      <c r="F62909" s="5">
        <v>-4414</v>
      </c>
    </row>
    <row r="62910" spans="4:6" x14ac:dyDescent="0.2">
      <c r="D62910" s="4" t="s">
        <v>23</v>
      </c>
      <c r="E62910" s="4"/>
      <c r="F62910" s="3"/>
    </row>
    <row r="62911" spans="4:6" x14ac:dyDescent="0.2">
      <c r="E62911" t="s">
        <v>17</v>
      </c>
      <c r="F62911" s="3"/>
    </row>
    <row r="62912" spans="4:6" x14ac:dyDescent="0.2">
      <c r="E62912" t="s">
        <v>9</v>
      </c>
      <c r="F62912" s="3">
        <v>-5589</v>
      </c>
    </row>
    <row r="62913" spans="3:6" x14ac:dyDescent="0.2">
      <c r="E62913" t="s">
        <v>7</v>
      </c>
      <c r="F62913" s="3">
        <v>6862</v>
      </c>
    </row>
    <row r="62914" spans="3:6" x14ac:dyDescent="0.2">
      <c r="D62914" s="4" t="s">
        <v>27</v>
      </c>
      <c r="E62914" s="4"/>
      <c r="F62914" s="5">
        <v>1273</v>
      </c>
    </row>
    <row r="62915" spans="3:6" x14ac:dyDescent="0.2">
      <c r="D62915" s="4" t="s">
        <v>88</v>
      </c>
      <c r="E62915" s="4"/>
      <c r="F62915" s="3"/>
    </row>
    <row r="62916" spans="3:6" x14ac:dyDescent="0.2">
      <c r="E62916" t="s">
        <v>88</v>
      </c>
      <c r="F62916" s="3">
        <v>-11571</v>
      </c>
    </row>
    <row r="62917" spans="3:6" x14ac:dyDescent="0.2">
      <c r="D62917" s="4" t="s">
        <v>89</v>
      </c>
      <c r="E62917" s="4"/>
      <c r="F62917" s="5">
        <v>-11571</v>
      </c>
    </row>
    <row r="62918" spans="3:6" x14ac:dyDescent="0.2">
      <c r="C62918" t="s">
        <v>2</v>
      </c>
      <c r="D62918" s="4" t="s">
        <v>21</v>
      </c>
      <c r="E62918" s="4"/>
      <c r="F62918" s="3"/>
    </row>
    <row r="62919" spans="3:6" x14ac:dyDescent="0.2">
      <c r="E62919" t="s">
        <v>15</v>
      </c>
      <c r="F62919" s="3">
        <v>-19188</v>
      </c>
    </row>
    <row r="62920" spans="3:6" x14ac:dyDescent="0.2">
      <c r="E62920" t="s">
        <v>5</v>
      </c>
      <c r="F62920" s="3">
        <v>2889</v>
      </c>
    </row>
    <row r="62921" spans="3:6" x14ac:dyDescent="0.2">
      <c r="E62921" t="s">
        <v>14</v>
      </c>
      <c r="F62921" s="3">
        <v>14362</v>
      </c>
    </row>
    <row r="62922" spans="3:6" x14ac:dyDescent="0.2">
      <c r="E62922" t="s">
        <v>18</v>
      </c>
      <c r="F62922" s="3">
        <v>3618</v>
      </c>
    </row>
    <row r="62923" spans="3:6" x14ac:dyDescent="0.2">
      <c r="E62923" t="s">
        <v>10</v>
      </c>
      <c r="F62923" s="3"/>
    </row>
    <row r="62924" spans="3:6" x14ac:dyDescent="0.2">
      <c r="E62924" t="s">
        <v>8</v>
      </c>
      <c r="F62924" s="3">
        <v>-447</v>
      </c>
    </row>
    <row r="62925" spans="3:6" x14ac:dyDescent="0.2">
      <c r="D62925" s="4" t="s">
        <v>24</v>
      </c>
      <c r="E62925" s="4"/>
      <c r="F62925" s="5">
        <v>1234</v>
      </c>
    </row>
    <row r="62926" spans="3:6" x14ac:dyDescent="0.2">
      <c r="D62926" s="4" t="s">
        <v>11</v>
      </c>
      <c r="E62926" s="4"/>
      <c r="F62926" s="3"/>
    </row>
    <row r="62927" spans="3:6" x14ac:dyDescent="0.2">
      <c r="E62927" t="s">
        <v>11</v>
      </c>
      <c r="F62927" s="3">
        <v>1838</v>
      </c>
    </row>
    <row r="62928" spans="3:6" x14ac:dyDescent="0.2">
      <c r="D62928" s="4" t="s">
        <v>25</v>
      </c>
      <c r="E62928" s="4"/>
      <c r="F62928" s="5">
        <v>1838</v>
      </c>
    </row>
    <row r="62929" spans="2:6" x14ac:dyDescent="0.2">
      <c r="D62929" s="4" t="s">
        <v>22</v>
      </c>
      <c r="E62929" s="4"/>
      <c r="F62929" s="3"/>
    </row>
    <row r="62930" spans="2:6" x14ac:dyDescent="0.2">
      <c r="E62930" t="s">
        <v>13</v>
      </c>
      <c r="F62930" s="3">
        <v>-12340</v>
      </c>
    </row>
    <row r="62931" spans="2:6" x14ac:dyDescent="0.2">
      <c r="E62931" t="s">
        <v>16</v>
      </c>
      <c r="F62931" s="3"/>
    </row>
    <row r="62932" spans="2:6" x14ac:dyDescent="0.2">
      <c r="E62932" t="s">
        <v>12</v>
      </c>
      <c r="F62932" s="3">
        <v>2490</v>
      </c>
    </row>
    <row r="62933" spans="2:6" x14ac:dyDescent="0.2">
      <c r="E62933" t="s">
        <v>6</v>
      </c>
      <c r="F62933" s="3">
        <v>2589</v>
      </c>
    </row>
    <row r="62934" spans="2:6" x14ac:dyDescent="0.2">
      <c r="D62934" s="4" t="s">
        <v>26</v>
      </c>
      <c r="E62934" s="4"/>
      <c r="F62934" s="5">
        <v>-7261</v>
      </c>
    </row>
    <row r="62935" spans="2:6" x14ac:dyDescent="0.2">
      <c r="D62935" s="4" t="s">
        <v>23</v>
      </c>
      <c r="E62935" s="4"/>
      <c r="F62935" s="3"/>
    </row>
    <row r="62936" spans="2:6" x14ac:dyDescent="0.2">
      <c r="E62936" t="s">
        <v>17</v>
      </c>
      <c r="F62936" s="3"/>
    </row>
    <row r="62937" spans="2:6" x14ac:dyDescent="0.2">
      <c r="E62937" t="s">
        <v>9</v>
      </c>
      <c r="F62937" s="3">
        <v>-7381</v>
      </c>
    </row>
    <row r="62938" spans="2:6" x14ac:dyDescent="0.2">
      <c r="E62938" t="s">
        <v>7</v>
      </c>
      <c r="F62938" s="3">
        <v>0</v>
      </c>
    </row>
    <row r="62939" spans="2:6" x14ac:dyDescent="0.2">
      <c r="D62939" s="4" t="s">
        <v>27</v>
      </c>
      <c r="E62939" s="4"/>
      <c r="F62939" s="5">
        <v>-7381</v>
      </c>
    </row>
    <row r="62940" spans="2:6" x14ac:dyDescent="0.2">
      <c r="D62940" s="4" t="s">
        <v>88</v>
      </c>
      <c r="E62940" s="4"/>
      <c r="F62940" s="3"/>
    </row>
    <row r="62941" spans="2:6" x14ac:dyDescent="0.2">
      <c r="E62941" t="s">
        <v>88</v>
      </c>
      <c r="F62941" s="3">
        <v>-11570</v>
      </c>
    </row>
    <row r="62942" spans="2:6" x14ac:dyDescent="0.2">
      <c r="D62942" s="4" t="s">
        <v>89</v>
      </c>
      <c r="E62942" s="4"/>
      <c r="F62942" s="5">
        <v>-11570</v>
      </c>
    </row>
    <row r="62943" spans="2:6" x14ac:dyDescent="0.2">
      <c r="B62943" t="s">
        <v>48</v>
      </c>
      <c r="C62943" t="s">
        <v>1</v>
      </c>
      <c r="D62943" s="4" t="s">
        <v>21</v>
      </c>
      <c r="E62943" s="4"/>
      <c r="F62943" s="3"/>
    </row>
    <row r="62944" spans="2:6" x14ac:dyDescent="0.2">
      <c r="E62944" t="s">
        <v>15</v>
      </c>
      <c r="F62944" s="3">
        <v>30248</v>
      </c>
    </row>
    <row r="62945" spans="4:6" x14ac:dyDescent="0.2">
      <c r="E62945" t="s">
        <v>5</v>
      </c>
      <c r="F62945" s="3">
        <v>2579</v>
      </c>
    </row>
    <row r="62946" spans="4:6" x14ac:dyDescent="0.2">
      <c r="E62946" t="s">
        <v>14</v>
      </c>
      <c r="F62946" s="3">
        <v>8214</v>
      </c>
    </row>
    <row r="62947" spans="4:6" x14ac:dyDescent="0.2">
      <c r="E62947" t="s">
        <v>18</v>
      </c>
      <c r="F62947" s="3">
        <v>13539</v>
      </c>
    </row>
    <row r="62948" spans="4:6" x14ac:dyDescent="0.2">
      <c r="E62948" t="s">
        <v>10</v>
      </c>
      <c r="F62948" s="3">
        <v>8824</v>
      </c>
    </row>
    <row r="62949" spans="4:6" x14ac:dyDescent="0.2">
      <c r="E62949" t="s">
        <v>8</v>
      </c>
      <c r="F62949" s="3"/>
    </row>
    <row r="62950" spans="4:6" x14ac:dyDescent="0.2">
      <c r="D62950" s="4" t="s">
        <v>24</v>
      </c>
      <c r="E62950" s="4"/>
      <c r="F62950" s="5">
        <v>63404</v>
      </c>
    </row>
    <row r="62951" spans="4:6" x14ac:dyDescent="0.2">
      <c r="D62951" s="4" t="s">
        <v>11</v>
      </c>
      <c r="E62951" s="4"/>
      <c r="F62951" s="3"/>
    </row>
    <row r="62952" spans="4:6" x14ac:dyDescent="0.2">
      <c r="E62952" t="s">
        <v>11</v>
      </c>
      <c r="F62952" s="3">
        <v>30730</v>
      </c>
    </row>
    <row r="62953" spans="4:6" x14ac:dyDescent="0.2">
      <c r="D62953" s="4" t="s">
        <v>25</v>
      </c>
      <c r="E62953" s="4"/>
      <c r="F62953" s="5">
        <v>30730</v>
      </c>
    </row>
    <row r="62954" spans="4:6" x14ac:dyDescent="0.2">
      <c r="D62954" s="4" t="s">
        <v>22</v>
      </c>
      <c r="E62954" s="4"/>
      <c r="F62954" s="3"/>
    </row>
    <row r="62955" spans="4:6" x14ac:dyDescent="0.2">
      <c r="E62955" t="s">
        <v>13</v>
      </c>
      <c r="F62955" s="3">
        <v>-130275</v>
      </c>
    </row>
    <row r="62956" spans="4:6" x14ac:dyDescent="0.2">
      <c r="E62956" t="s">
        <v>16</v>
      </c>
      <c r="F62956" s="3">
        <v>1840</v>
      </c>
    </row>
    <row r="62957" spans="4:6" x14ac:dyDescent="0.2">
      <c r="E62957" t="s">
        <v>12</v>
      </c>
      <c r="F62957" s="3">
        <v>350</v>
      </c>
    </row>
    <row r="62958" spans="4:6" x14ac:dyDescent="0.2">
      <c r="E62958" t="s">
        <v>6</v>
      </c>
      <c r="F62958" s="3">
        <v>112885</v>
      </c>
    </row>
    <row r="62959" spans="4:6" x14ac:dyDescent="0.2">
      <c r="D62959" s="4" t="s">
        <v>26</v>
      </c>
      <c r="E62959" s="4"/>
      <c r="F62959" s="5">
        <v>-15200</v>
      </c>
    </row>
    <row r="62960" spans="4:6" x14ac:dyDescent="0.2">
      <c r="D62960" s="4" t="s">
        <v>23</v>
      </c>
      <c r="E62960" s="4"/>
      <c r="F62960" s="3"/>
    </row>
    <row r="62961" spans="3:6" x14ac:dyDescent="0.2">
      <c r="E62961" t="s">
        <v>17</v>
      </c>
      <c r="F62961" s="3">
        <v>100000</v>
      </c>
    </row>
    <row r="62962" spans="3:6" x14ac:dyDescent="0.2">
      <c r="E62962" t="s">
        <v>9</v>
      </c>
      <c r="F62962" s="3">
        <v>-57583</v>
      </c>
    </row>
    <row r="62963" spans="3:6" x14ac:dyDescent="0.2">
      <c r="E62963" t="s">
        <v>7</v>
      </c>
      <c r="F62963" s="3">
        <v>-226106</v>
      </c>
    </row>
    <row r="62964" spans="3:6" x14ac:dyDescent="0.2">
      <c r="D62964" s="4" t="s">
        <v>27</v>
      </c>
      <c r="E62964" s="4"/>
      <c r="F62964" s="5">
        <v>-183689</v>
      </c>
    </row>
    <row r="62965" spans="3:6" x14ac:dyDescent="0.2">
      <c r="D62965" s="4" t="s">
        <v>88</v>
      </c>
      <c r="E62965" s="4"/>
      <c r="F62965" s="3"/>
    </row>
    <row r="62966" spans="3:6" x14ac:dyDescent="0.2">
      <c r="E62966" t="s">
        <v>88</v>
      </c>
      <c r="F62966" s="3">
        <v>-104755</v>
      </c>
    </row>
    <row r="62967" spans="3:6" x14ac:dyDescent="0.2">
      <c r="D62967" s="4" t="s">
        <v>89</v>
      </c>
      <c r="E62967" s="4"/>
      <c r="F62967" s="5">
        <v>-104755</v>
      </c>
    </row>
    <row r="62968" spans="3:6" x14ac:dyDescent="0.2">
      <c r="C62968" t="s">
        <v>2</v>
      </c>
      <c r="D62968" s="4" t="s">
        <v>21</v>
      </c>
      <c r="E62968" s="4"/>
      <c r="F62968" s="3"/>
    </row>
    <row r="62969" spans="3:6" x14ac:dyDescent="0.2">
      <c r="E62969" t="s">
        <v>15</v>
      </c>
      <c r="F62969" s="3">
        <v>-23521</v>
      </c>
    </row>
    <row r="62970" spans="3:6" x14ac:dyDescent="0.2">
      <c r="E62970" t="s">
        <v>5</v>
      </c>
      <c r="F62970" s="3">
        <v>41789</v>
      </c>
    </row>
    <row r="62971" spans="3:6" x14ac:dyDescent="0.2">
      <c r="E62971" t="s">
        <v>14</v>
      </c>
      <c r="F62971" s="3">
        <v>30319</v>
      </c>
    </row>
    <row r="62972" spans="3:6" x14ac:dyDescent="0.2">
      <c r="E62972" t="s">
        <v>18</v>
      </c>
      <c r="F62972" s="3">
        <v>28842</v>
      </c>
    </row>
    <row r="62973" spans="3:6" x14ac:dyDescent="0.2">
      <c r="E62973" t="s">
        <v>10</v>
      </c>
      <c r="F62973" s="3">
        <v>8824</v>
      </c>
    </row>
    <row r="62974" spans="3:6" x14ac:dyDescent="0.2">
      <c r="E62974" t="s">
        <v>8</v>
      </c>
      <c r="F62974" s="3"/>
    </row>
    <row r="62975" spans="3:6" x14ac:dyDescent="0.2">
      <c r="D62975" s="4" t="s">
        <v>24</v>
      </c>
      <c r="E62975" s="4"/>
      <c r="F62975" s="5">
        <v>86253</v>
      </c>
    </row>
    <row r="62976" spans="3:6" x14ac:dyDescent="0.2">
      <c r="D62976" s="4" t="s">
        <v>11</v>
      </c>
      <c r="E62976" s="4"/>
      <c r="F62976" s="3"/>
    </row>
    <row r="62977" spans="4:6" x14ac:dyDescent="0.2">
      <c r="E62977" t="s">
        <v>11</v>
      </c>
      <c r="F62977" s="3">
        <v>40333</v>
      </c>
    </row>
    <row r="62978" spans="4:6" x14ac:dyDescent="0.2">
      <c r="D62978" s="4" t="s">
        <v>25</v>
      </c>
      <c r="E62978" s="4"/>
      <c r="F62978" s="5">
        <v>40333</v>
      </c>
    </row>
    <row r="62979" spans="4:6" x14ac:dyDescent="0.2">
      <c r="D62979" s="4" t="s">
        <v>22</v>
      </c>
      <c r="E62979" s="4"/>
      <c r="F62979" s="3"/>
    </row>
    <row r="62980" spans="4:6" x14ac:dyDescent="0.2">
      <c r="E62980" t="s">
        <v>13</v>
      </c>
      <c r="F62980" s="3">
        <v>-146979</v>
      </c>
    </row>
    <row r="62981" spans="4:6" x14ac:dyDescent="0.2">
      <c r="E62981" t="s">
        <v>16</v>
      </c>
      <c r="F62981" s="3">
        <v>18127</v>
      </c>
    </row>
    <row r="62982" spans="4:6" x14ac:dyDescent="0.2">
      <c r="E62982" t="s">
        <v>12</v>
      </c>
      <c r="F62982" s="3">
        <v>350</v>
      </c>
    </row>
    <row r="62983" spans="4:6" x14ac:dyDescent="0.2">
      <c r="E62983" t="s">
        <v>6</v>
      </c>
      <c r="F62983" s="3">
        <v>77</v>
      </c>
    </row>
    <row r="62984" spans="4:6" x14ac:dyDescent="0.2">
      <c r="D62984" s="4" t="s">
        <v>26</v>
      </c>
      <c r="E62984" s="4"/>
      <c r="F62984" s="5">
        <v>-128425</v>
      </c>
    </row>
    <row r="62985" spans="4:6" x14ac:dyDescent="0.2">
      <c r="D62985" s="4" t="s">
        <v>23</v>
      </c>
      <c r="E62985" s="4"/>
      <c r="F62985" s="3"/>
    </row>
    <row r="62986" spans="4:6" x14ac:dyDescent="0.2">
      <c r="E62986" t="s">
        <v>17</v>
      </c>
      <c r="F62986" s="3">
        <v>107337</v>
      </c>
    </row>
    <row r="62987" spans="4:6" x14ac:dyDescent="0.2">
      <c r="E62987" t="s">
        <v>9</v>
      </c>
      <c r="F62987" s="3">
        <v>-122101</v>
      </c>
    </row>
    <row r="62988" spans="4:6" x14ac:dyDescent="0.2">
      <c r="E62988" t="s">
        <v>7</v>
      </c>
      <c r="F62988" s="3">
        <v>-87051</v>
      </c>
    </row>
    <row r="62989" spans="4:6" x14ac:dyDescent="0.2">
      <c r="D62989" s="4" t="s">
        <v>27</v>
      </c>
      <c r="E62989" s="4"/>
      <c r="F62989" s="5">
        <v>-101815</v>
      </c>
    </row>
    <row r="62990" spans="4:6" x14ac:dyDescent="0.2">
      <c r="D62990" s="4" t="s">
        <v>88</v>
      </c>
      <c r="E62990" s="4"/>
      <c r="F62990" s="3"/>
    </row>
    <row r="62991" spans="4:6" x14ac:dyDescent="0.2">
      <c r="E62991" t="s">
        <v>88</v>
      </c>
      <c r="F62991" s="3">
        <v>-103654</v>
      </c>
    </row>
    <row r="62992" spans="4:6" x14ac:dyDescent="0.2">
      <c r="D62992" s="4" t="s">
        <v>89</v>
      </c>
      <c r="E62992" s="4"/>
      <c r="F62992" s="5">
        <v>-103654</v>
      </c>
    </row>
    <row r="62993" spans="2:6" x14ac:dyDescent="0.2">
      <c r="B62993" t="s">
        <v>85</v>
      </c>
      <c r="C62993" t="s">
        <v>1</v>
      </c>
      <c r="D62993" s="4" t="s">
        <v>21</v>
      </c>
      <c r="E62993" s="4"/>
      <c r="F62993" s="3"/>
    </row>
    <row r="62994" spans="2:6" x14ac:dyDescent="0.2">
      <c r="E62994" t="s">
        <v>15</v>
      </c>
      <c r="F62994" s="3">
        <v>-6515</v>
      </c>
    </row>
    <row r="62995" spans="2:6" x14ac:dyDescent="0.2">
      <c r="E62995" t="s">
        <v>5</v>
      </c>
      <c r="F62995" s="3">
        <v>7992</v>
      </c>
    </row>
    <row r="62996" spans="2:6" x14ac:dyDescent="0.2">
      <c r="E62996" t="s">
        <v>14</v>
      </c>
      <c r="F62996" s="3">
        <v>7263</v>
      </c>
    </row>
    <row r="62997" spans="2:6" x14ac:dyDescent="0.2">
      <c r="E62997" t="s">
        <v>18</v>
      </c>
      <c r="F62997" s="3">
        <v>979</v>
      </c>
    </row>
    <row r="62998" spans="2:6" x14ac:dyDescent="0.2">
      <c r="E62998" t="s">
        <v>10</v>
      </c>
      <c r="F62998" s="3"/>
    </row>
    <row r="62999" spans="2:6" x14ac:dyDescent="0.2">
      <c r="E62999" t="s">
        <v>8</v>
      </c>
      <c r="F62999" s="3"/>
    </row>
    <row r="63000" spans="2:6" x14ac:dyDescent="0.2">
      <c r="D63000" s="4" t="s">
        <v>24</v>
      </c>
      <c r="E63000" s="4"/>
      <c r="F63000" s="5">
        <v>9719</v>
      </c>
    </row>
    <row r="63001" spans="2:6" x14ac:dyDescent="0.2">
      <c r="D63001" s="4" t="s">
        <v>11</v>
      </c>
      <c r="E63001" s="4"/>
      <c r="F63001" s="3"/>
    </row>
    <row r="63002" spans="2:6" x14ac:dyDescent="0.2">
      <c r="E63002" t="s">
        <v>11</v>
      </c>
      <c r="F63002" s="3">
        <v>-112596</v>
      </c>
    </row>
    <row r="63003" spans="2:6" x14ac:dyDescent="0.2">
      <c r="D63003" s="4" t="s">
        <v>25</v>
      </c>
      <c r="E63003" s="4"/>
      <c r="F63003" s="5">
        <v>-112596</v>
      </c>
    </row>
    <row r="63004" spans="2:6" x14ac:dyDescent="0.2">
      <c r="D63004" s="4" t="s">
        <v>22</v>
      </c>
      <c r="E63004" s="4"/>
      <c r="F63004" s="3"/>
    </row>
    <row r="63005" spans="2:6" x14ac:dyDescent="0.2">
      <c r="E63005" t="s">
        <v>13</v>
      </c>
      <c r="F63005" s="3">
        <v>-50213</v>
      </c>
    </row>
    <row r="63006" spans="2:6" x14ac:dyDescent="0.2">
      <c r="E63006" t="s">
        <v>16</v>
      </c>
      <c r="F63006" s="3">
        <v>37700</v>
      </c>
    </row>
    <row r="63007" spans="2:6" x14ac:dyDescent="0.2">
      <c r="E63007" t="s">
        <v>12</v>
      </c>
      <c r="F63007" s="3">
        <v>-51660</v>
      </c>
    </row>
    <row r="63008" spans="2:6" x14ac:dyDescent="0.2">
      <c r="E63008" t="s">
        <v>6</v>
      </c>
      <c r="F63008" s="3">
        <v>1914</v>
      </c>
    </row>
    <row r="63009" spans="3:6" x14ac:dyDescent="0.2">
      <c r="D63009" s="4" t="s">
        <v>26</v>
      </c>
      <c r="E63009" s="4"/>
      <c r="F63009" s="5">
        <v>-62259</v>
      </c>
    </row>
    <row r="63010" spans="3:6" x14ac:dyDescent="0.2">
      <c r="D63010" s="4" t="s">
        <v>23</v>
      </c>
      <c r="E63010" s="4"/>
      <c r="F63010" s="3"/>
    </row>
    <row r="63011" spans="3:6" x14ac:dyDescent="0.2">
      <c r="E63011" t="s">
        <v>17</v>
      </c>
      <c r="F63011" s="3"/>
    </row>
    <row r="63012" spans="3:6" x14ac:dyDescent="0.2">
      <c r="E63012" t="s">
        <v>9</v>
      </c>
      <c r="F63012" s="3">
        <v>-6867</v>
      </c>
    </row>
    <row r="63013" spans="3:6" x14ac:dyDescent="0.2">
      <c r="E63013" t="s">
        <v>7</v>
      </c>
      <c r="F63013" s="3">
        <v>-2007</v>
      </c>
    </row>
    <row r="63014" spans="3:6" x14ac:dyDescent="0.2">
      <c r="D63014" s="4" t="s">
        <v>27</v>
      </c>
      <c r="E63014" s="4"/>
      <c r="F63014" s="5">
        <v>-8874</v>
      </c>
    </row>
    <row r="63015" spans="3:6" x14ac:dyDescent="0.2">
      <c r="D63015" s="4" t="s">
        <v>88</v>
      </c>
      <c r="E63015" s="4"/>
      <c r="F63015" s="3"/>
    </row>
    <row r="63016" spans="3:6" x14ac:dyDescent="0.2">
      <c r="E63016" t="s">
        <v>88</v>
      </c>
      <c r="F63016" s="3">
        <v>-174010</v>
      </c>
    </row>
    <row r="63017" spans="3:6" x14ac:dyDescent="0.2">
      <c r="D63017" s="4" t="s">
        <v>89</v>
      </c>
      <c r="E63017" s="4"/>
      <c r="F63017" s="5">
        <v>-174010</v>
      </c>
    </row>
    <row r="63018" spans="3:6" x14ac:dyDescent="0.2">
      <c r="C63018" t="s">
        <v>2</v>
      </c>
      <c r="D63018" s="4" t="s">
        <v>21</v>
      </c>
      <c r="E63018" s="4"/>
      <c r="F63018" s="3"/>
    </row>
    <row r="63019" spans="3:6" x14ac:dyDescent="0.2">
      <c r="E63019" t="s">
        <v>15</v>
      </c>
      <c r="F63019" s="3">
        <v>13985</v>
      </c>
    </row>
    <row r="63020" spans="3:6" x14ac:dyDescent="0.2">
      <c r="E63020" t="s">
        <v>5</v>
      </c>
      <c r="F63020" s="3">
        <v>-16294</v>
      </c>
    </row>
    <row r="63021" spans="3:6" x14ac:dyDescent="0.2">
      <c r="E63021" t="s">
        <v>14</v>
      </c>
      <c r="F63021" s="3">
        <v>10903</v>
      </c>
    </row>
    <row r="63022" spans="3:6" x14ac:dyDescent="0.2">
      <c r="E63022" t="s">
        <v>18</v>
      </c>
      <c r="F63022" s="3">
        <v>4094</v>
      </c>
    </row>
    <row r="63023" spans="3:6" x14ac:dyDescent="0.2">
      <c r="E63023" t="s">
        <v>10</v>
      </c>
      <c r="F63023" s="3"/>
    </row>
    <row r="63024" spans="3:6" x14ac:dyDescent="0.2">
      <c r="E63024" t="s">
        <v>8</v>
      </c>
      <c r="F63024" s="3"/>
    </row>
    <row r="63025" spans="4:6" x14ac:dyDescent="0.2">
      <c r="D63025" s="4" t="s">
        <v>24</v>
      </c>
      <c r="E63025" s="4"/>
      <c r="F63025" s="5">
        <v>12688</v>
      </c>
    </row>
    <row r="63026" spans="4:6" x14ac:dyDescent="0.2">
      <c r="D63026" s="4" t="s">
        <v>11</v>
      </c>
      <c r="E63026" s="4"/>
      <c r="F63026" s="3"/>
    </row>
    <row r="63027" spans="4:6" x14ac:dyDescent="0.2">
      <c r="E63027" t="s">
        <v>11</v>
      </c>
      <c r="F63027" s="3">
        <v>-121302</v>
      </c>
    </row>
    <row r="63028" spans="4:6" x14ac:dyDescent="0.2">
      <c r="D63028" s="4" t="s">
        <v>25</v>
      </c>
      <c r="E63028" s="4"/>
      <c r="F63028" s="5">
        <v>-121302</v>
      </c>
    </row>
    <row r="63029" spans="4:6" x14ac:dyDescent="0.2">
      <c r="D63029" s="4" t="s">
        <v>22</v>
      </c>
      <c r="E63029" s="4"/>
      <c r="F63029" s="3"/>
    </row>
    <row r="63030" spans="4:6" x14ac:dyDescent="0.2">
      <c r="E63030" t="s">
        <v>13</v>
      </c>
      <c r="F63030" s="3">
        <v>-51811</v>
      </c>
    </row>
    <row r="63031" spans="4:6" x14ac:dyDescent="0.2">
      <c r="E63031" t="s">
        <v>16</v>
      </c>
      <c r="F63031" s="3">
        <v>96706</v>
      </c>
    </row>
    <row r="63032" spans="4:6" x14ac:dyDescent="0.2">
      <c r="E63032" t="s">
        <v>12</v>
      </c>
      <c r="F63032" s="3">
        <v>-51660</v>
      </c>
    </row>
    <row r="63033" spans="4:6" x14ac:dyDescent="0.2">
      <c r="E63033" t="s">
        <v>6</v>
      </c>
      <c r="F63033" s="3">
        <v>1914</v>
      </c>
    </row>
    <row r="63034" spans="4:6" x14ac:dyDescent="0.2">
      <c r="D63034" s="4" t="s">
        <v>26</v>
      </c>
      <c r="E63034" s="4"/>
      <c r="F63034" s="5">
        <v>-4851</v>
      </c>
    </row>
    <row r="63035" spans="4:6" x14ac:dyDescent="0.2">
      <c r="D63035" s="4" t="s">
        <v>23</v>
      </c>
      <c r="E63035" s="4"/>
      <c r="F63035" s="3"/>
    </row>
    <row r="63036" spans="4:6" x14ac:dyDescent="0.2">
      <c r="E63036" t="s">
        <v>17</v>
      </c>
      <c r="F63036" s="3"/>
    </row>
    <row r="63037" spans="4:6" x14ac:dyDescent="0.2">
      <c r="E63037" t="s">
        <v>9</v>
      </c>
      <c r="F63037" s="3">
        <v>-61268</v>
      </c>
    </row>
    <row r="63038" spans="4:6" x14ac:dyDescent="0.2">
      <c r="E63038" t="s">
        <v>7</v>
      </c>
      <c r="F63038" s="3">
        <v>0</v>
      </c>
    </row>
    <row r="63039" spans="4:6" x14ac:dyDescent="0.2">
      <c r="D63039" s="4" t="s">
        <v>27</v>
      </c>
      <c r="E63039" s="4"/>
      <c r="F63039" s="5">
        <v>-61268</v>
      </c>
    </row>
    <row r="63040" spans="4:6" x14ac:dyDescent="0.2">
      <c r="D63040" s="4" t="s">
        <v>88</v>
      </c>
      <c r="E63040" s="4"/>
      <c r="F63040" s="3"/>
    </row>
    <row r="63041" spans="2:6" x14ac:dyDescent="0.2">
      <c r="E63041" t="s">
        <v>88</v>
      </c>
      <c r="F63041" s="3">
        <v>-174733</v>
      </c>
    </row>
    <row r="63042" spans="2:6" x14ac:dyDescent="0.2">
      <c r="D63042" s="4" t="s">
        <v>89</v>
      </c>
      <c r="E63042" s="4"/>
      <c r="F63042" s="5">
        <v>-174733</v>
      </c>
    </row>
    <row r="63043" spans="2:6" x14ac:dyDescent="0.2">
      <c r="B63043" t="s">
        <v>49</v>
      </c>
      <c r="C63043" t="s">
        <v>1</v>
      </c>
      <c r="D63043" s="4" t="s">
        <v>21</v>
      </c>
      <c r="E63043" s="4"/>
      <c r="F63043" s="3"/>
    </row>
    <row r="63044" spans="2:6" x14ac:dyDescent="0.2">
      <c r="E63044" t="s">
        <v>15</v>
      </c>
      <c r="F63044" s="3">
        <v>-1099</v>
      </c>
    </row>
    <row r="63045" spans="2:6" x14ac:dyDescent="0.2">
      <c r="E63045" t="s">
        <v>5</v>
      </c>
      <c r="F63045" s="3"/>
    </row>
    <row r="63046" spans="2:6" x14ac:dyDescent="0.2">
      <c r="E63046" t="s">
        <v>14</v>
      </c>
      <c r="F63046" s="3">
        <v>2582</v>
      </c>
    </row>
    <row r="63047" spans="2:6" x14ac:dyDescent="0.2">
      <c r="E63047" t="s">
        <v>18</v>
      </c>
      <c r="F63047" s="3">
        <v>2</v>
      </c>
    </row>
    <row r="63048" spans="2:6" x14ac:dyDescent="0.2">
      <c r="E63048" t="s">
        <v>10</v>
      </c>
      <c r="F63048" s="3"/>
    </row>
    <row r="63049" spans="2:6" x14ac:dyDescent="0.2">
      <c r="E63049" t="s">
        <v>8</v>
      </c>
      <c r="F63049" s="3"/>
    </row>
    <row r="63050" spans="2:6" x14ac:dyDescent="0.2">
      <c r="D63050" s="4" t="s">
        <v>24</v>
      </c>
      <c r="E63050" s="4"/>
      <c r="F63050" s="5">
        <v>1485</v>
      </c>
    </row>
    <row r="63051" spans="2:6" x14ac:dyDescent="0.2">
      <c r="D63051" s="4" t="s">
        <v>11</v>
      </c>
      <c r="E63051" s="4"/>
      <c r="F63051" s="3"/>
    </row>
    <row r="63052" spans="2:6" x14ac:dyDescent="0.2">
      <c r="E63052" t="s">
        <v>11</v>
      </c>
      <c r="F63052" s="3">
        <v>-4033</v>
      </c>
    </row>
    <row r="63053" spans="2:6" x14ac:dyDescent="0.2">
      <c r="D63053" s="4" t="s">
        <v>25</v>
      </c>
      <c r="E63053" s="4"/>
      <c r="F63053" s="5">
        <v>-4033</v>
      </c>
    </row>
    <row r="63054" spans="2:6" x14ac:dyDescent="0.2">
      <c r="D63054" s="4" t="s">
        <v>22</v>
      </c>
      <c r="E63054" s="4"/>
      <c r="F63054" s="3"/>
    </row>
    <row r="63055" spans="2:6" x14ac:dyDescent="0.2">
      <c r="E63055" t="s">
        <v>13</v>
      </c>
      <c r="F63055" s="3">
        <v>-4217</v>
      </c>
    </row>
    <row r="63056" spans="2:6" x14ac:dyDescent="0.2">
      <c r="E63056" t="s">
        <v>16</v>
      </c>
      <c r="F63056" s="3"/>
    </row>
    <row r="63057" spans="3:6" x14ac:dyDescent="0.2">
      <c r="E63057" t="s">
        <v>12</v>
      </c>
      <c r="F63057" s="3"/>
    </row>
    <row r="63058" spans="3:6" x14ac:dyDescent="0.2">
      <c r="E63058" t="s">
        <v>6</v>
      </c>
      <c r="F63058" s="3">
        <v>0</v>
      </c>
    </row>
    <row r="63059" spans="3:6" x14ac:dyDescent="0.2">
      <c r="D63059" s="4" t="s">
        <v>26</v>
      </c>
      <c r="E63059" s="4"/>
      <c r="F63059" s="5">
        <v>-4217</v>
      </c>
    </row>
    <row r="63060" spans="3:6" x14ac:dyDescent="0.2">
      <c r="D63060" s="4" t="s">
        <v>23</v>
      </c>
      <c r="E63060" s="4"/>
      <c r="F63060" s="3"/>
    </row>
    <row r="63061" spans="3:6" x14ac:dyDescent="0.2">
      <c r="E63061" t="s">
        <v>17</v>
      </c>
      <c r="F63061" s="3"/>
    </row>
    <row r="63062" spans="3:6" x14ac:dyDescent="0.2">
      <c r="E63062" t="s">
        <v>9</v>
      </c>
      <c r="F63062" s="3">
        <v>-106</v>
      </c>
    </row>
    <row r="63063" spans="3:6" x14ac:dyDescent="0.2">
      <c r="E63063" t="s">
        <v>7</v>
      </c>
      <c r="F63063" s="3">
        <v>191</v>
      </c>
    </row>
    <row r="63064" spans="3:6" x14ac:dyDescent="0.2">
      <c r="D63064" s="4" t="s">
        <v>27</v>
      </c>
      <c r="E63064" s="4"/>
      <c r="F63064" s="5">
        <v>85</v>
      </c>
    </row>
    <row r="63065" spans="3:6" x14ac:dyDescent="0.2">
      <c r="D63065" s="4" t="s">
        <v>88</v>
      </c>
      <c r="E63065" s="4"/>
      <c r="F63065" s="3"/>
    </row>
    <row r="63066" spans="3:6" x14ac:dyDescent="0.2">
      <c r="E63066" t="s">
        <v>88</v>
      </c>
      <c r="F63066" s="3">
        <v>-6680</v>
      </c>
    </row>
    <row r="63067" spans="3:6" x14ac:dyDescent="0.2">
      <c r="D63067" s="4" t="s">
        <v>89</v>
      </c>
      <c r="E63067" s="4"/>
      <c r="F63067" s="5">
        <v>-6680</v>
      </c>
    </row>
    <row r="63068" spans="3:6" x14ac:dyDescent="0.2">
      <c r="C63068" t="s">
        <v>2</v>
      </c>
      <c r="D63068" s="4" t="s">
        <v>21</v>
      </c>
      <c r="E63068" s="4"/>
      <c r="F63068" s="3"/>
    </row>
    <row r="63069" spans="3:6" x14ac:dyDescent="0.2">
      <c r="E63069" t="s">
        <v>15</v>
      </c>
      <c r="F63069" s="3">
        <v>-2226</v>
      </c>
    </row>
    <row r="63070" spans="3:6" x14ac:dyDescent="0.2">
      <c r="E63070" t="s">
        <v>5</v>
      </c>
      <c r="F63070" s="3"/>
    </row>
    <row r="63071" spans="3:6" x14ac:dyDescent="0.2">
      <c r="E63071" t="s">
        <v>14</v>
      </c>
      <c r="F63071" s="3">
        <v>3098</v>
      </c>
    </row>
    <row r="63072" spans="3:6" x14ac:dyDescent="0.2">
      <c r="E63072" t="s">
        <v>18</v>
      </c>
      <c r="F63072" s="3">
        <v>2</v>
      </c>
    </row>
    <row r="63073" spans="4:6" x14ac:dyDescent="0.2">
      <c r="E63073" t="s">
        <v>10</v>
      </c>
      <c r="F63073" s="3"/>
    </row>
    <row r="63074" spans="4:6" x14ac:dyDescent="0.2">
      <c r="E63074" t="s">
        <v>8</v>
      </c>
      <c r="F63074" s="3"/>
    </row>
    <row r="63075" spans="4:6" x14ac:dyDescent="0.2">
      <c r="D63075" s="4" t="s">
        <v>24</v>
      </c>
      <c r="E63075" s="4"/>
      <c r="F63075" s="5">
        <v>874</v>
      </c>
    </row>
    <row r="63076" spans="4:6" x14ac:dyDescent="0.2">
      <c r="D63076" s="4" t="s">
        <v>11</v>
      </c>
      <c r="E63076" s="4"/>
      <c r="F63076" s="3"/>
    </row>
    <row r="63077" spans="4:6" x14ac:dyDescent="0.2">
      <c r="E63077" t="s">
        <v>11</v>
      </c>
      <c r="F63077" s="3">
        <v>-3954</v>
      </c>
    </row>
    <row r="63078" spans="4:6" x14ac:dyDescent="0.2">
      <c r="D63078" s="4" t="s">
        <v>25</v>
      </c>
      <c r="E63078" s="4"/>
      <c r="F63078" s="5">
        <v>-3954</v>
      </c>
    </row>
    <row r="63079" spans="4:6" x14ac:dyDescent="0.2">
      <c r="D63079" s="4" t="s">
        <v>22</v>
      </c>
      <c r="E63079" s="4"/>
      <c r="F63079" s="3"/>
    </row>
    <row r="63080" spans="4:6" x14ac:dyDescent="0.2">
      <c r="E63080" t="s">
        <v>13</v>
      </c>
      <c r="F63080" s="3">
        <v>-4217</v>
      </c>
    </row>
    <row r="63081" spans="4:6" x14ac:dyDescent="0.2">
      <c r="E63081" t="s">
        <v>16</v>
      </c>
      <c r="F63081" s="3"/>
    </row>
    <row r="63082" spans="4:6" x14ac:dyDescent="0.2">
      <c r="E63082" t="s">
        <v>12</v>
      </c>
      <c r="F63082" s="3"/>
    </row>
    <row r="63083" spans="4:6" x14ac:dyDescent="0.2">
      <c r="E63083" t="s">
        <v>6</v>
      </c>
      <c r="F63083" s="3">
        <v>0</v>
      </c>
    </row>
    <row r="63084" spans="4:6" x14ac:dyDescent="0.2">
      <c r="D63084" s="4" t="s">
        <v>26</v>
      </c>
      <c r="E63084" s="4"/>
      <c r="F63084" s="5">
        <v>-4217</v>
      </c>
    </row>
    <row r="63085" spans="4:6" x14ac:dyDescent="0.2">
      <c r="D63085" s="4" t="s">
        <v>23</v>
      </c>
      <c r="E63085" s="4"/>
      <c r="F63085" s="3"/>
    </row>
    <row r="63086" spans="4:6" x14ac:dyDescent="0.2">
      <c r="E63086" t="s">
        <v>17</v>
      </c>
      <c r="F63086" s="3"/>
    </row>
    <row r="63087" spans="4:6" x14ac:dyDescent="0.2">
      <c r="E63087" t="s">
        <v>9</v>
      </c>
      <c r="F63087" s="3">
        <v>-106</v>
      </c>
    </row>
    <row r="63088" spans="4:6" x14ac:dyDescent="0.2">
      <c r="E63088" t="s">
        <v>7</v>
      </c>
      <c r="F63088" s="3">
        <v>0</v>
      </c>
    </row>
    <row r="63089" spans="2:6" x14ac:dyDescent="0.2">
      <c r="D63089" s="4" t="s">
        <v>27</v>
      </c>
      <c r="E63089" s="4"/>
      <c r="F63089" s="5">
        <v>-106</v>
      </c>
    </row>
    <row r="63090" spans="2:6" x14ac:dyDescent="0.2">
      <c r="D63090" s="4" t="s">
        <v>88</v>
      </c>
      <c r="E63090" s="4"/>
      <c r="F63090" s="3"/>
    </row>
    <row r="63091" spans="2:6" x14ac:dyDescent="0.2">
      <c r="E63091" t="s">
        <v>88</v>
      </c>
      <c r="F63091" s="3">
        <v>-7403</v>
      </c>
    </row>
    <row r="63092" spans="2:6" x14ac:dyDescent="0.2">
      <c r="D63092" s="4" t="s">
        <v>89</v>
      </c>
      <c r="E63092" s="4"/>
      <c r="F63092" s="5">
        <v>-7403</v>
      </c>
    </row>
    <row r="63093" spans="2:6" x14ac:dyDescent="0.2">
      <c r="B63093" t="s">
        <v>50</v>
      </c>
      <c r="C63093" t="s">
        <v>1</v>
      </c>
      <c r="D63093" s="4" t="s">
        <v>21</v>
      </c>
      <c r="E63093" s="4"/>
      <c r="F63093" s="3"/>
    </row>
    <row r="63094" spans="2:6" x14ac:dyDescent="0.2">
      <c r="E63094" t="s">
        <v>15</v>
      </c>
      <c r="F63094" s="3">
        <v>14452</v>
      </c>
    </row>
    <row r="63095" spans="2:6" x14ac:dyDescent="0.2">
      <c r="E63095" t="s">
        <v>5</v>
      </c>
      <c r="F63095" s="3"/>
    </row>
    <row r="63096" spans="2:6" x14ac:dyDescent="0.2">
      <c r="E63096" t="s">
        <v>14</v>
      </c>
      <c r="F63096" s="3">
        <v>3830</v>
      </c>
    </row>
    <row r="63097" spans="2:6" x14ac:dyDescent="0.2">
      <c r="E63097" t="s">
        <v>18</v>
      </c>
      <c r="F63097" s="3">
        <v>-272</v>
      </c>
    </row>
    <row r="63098" spans="2:6" x14ac:dyDescent="0.2">
      <c r="E63098" t="s">
        <v>10</v>
      </c>
      <c r="F63098" s="3"/>
    </row>
    <row r="63099" spans="2:6" x14ac:dyDescent="0.2">
      <c r="E63099" t="s">
        <v>8</v>
      </c>
      <c r="F63099" s="3"/>
    </row>
    <row r="63100" spans="2:6" x14ac:dyDescent="0.2">
      <c r="D63100" s="4" t="s">
        <v>24</v>
      </c>
      <c r="E63100" s="4"/>
      <c r="F63100" s="5">
        <v>18010</v>
      </c>
    </row>
    <row r="63101" spans="2:6" x14ac:dyDescent="0.2">
      <c r="D63101" s="4" t="s">
        <v>11</v>
      </c>
      <c r="E63101" s="4"/>
      <c r="F63101" s="3"/>
    </row>
    <row r="63102" spans="2:6" x14ac:dyDescent="0.2">
      <c r="E63102" t="s">
        <v>11</v>
      </c>
      <c r="F63102" s="3">
        <v>-14213</v>
      </c>
    </row>
    <row r="63103" spans="2:6" x14ac:dyDescent="0.2">
      <c r="D63103" s="4" t="s">
        <v>25</v>
      </c>
      <c r="E63103" s="4"/>
      <c r="F63103" s="5">
        <v>-14213</v>
      </c>
    </row>
    <row r="63104" spans="2:6" x14ac:dyDescent="0.2">
      <c r="D63104" s="4" t="s">
        <v>22</v>
      </c>
      <c r="E63104" s="4"/>
      <c r="F63104" s="3"/>
    </row>
    <row r="63105" spans="3:6" x14ac:dyDescent="0.2">
      <c r="E63105" t="s">
        <v>13</v>
      </c>
      <c r="F63105" s="3">
        <v>-40578</v>
      </c>
    </row>
    <row r="63106" spans="3:6" x14ac:dyDescent="0.2">
      <c r="E63106" t="s">
        <v>16</v>
      </c>
      <c r="F63106" s="3"/>
    </row>
    <row r="63107" spans="3:6" x14ac:dyDescent="0.2">
      <c r="E63107" t="s">
        <v>12</v>
      </c>
      <c r="F63107" s="3">
        <v>2175</v>
      </c>
    </row>
    <row r="63108" spans="3:6" x14ac:dyDescent="0.2">
      <c r="E63108" t="s">
        <v>6</v>
      </c>
      <c r="F63108" s="3">
        <v>2198</v>
      </c>
    </row>
    <row r="63109" spans="3:6" x14ac:dyDescent="0.2">
      <c r="D63109" s="4" t="s">
        <v>26</v>
      </c>
      <c r="E63109" s="4"/>
      <c r="F63109" s="5">
        <v>-36205</v>
      </c>
    </row>
    <row r="63110" spans="3:6" x14ac:dyDescent="0.2">
      <c r="D63110" s="4" t="s">
        <v>23</v>
      </c>
      <c r="E63110" s="4"/>
      <c r="F63110" s="3"/>
    </row>
    <row r="63111" spans="3:6" x14ac:dyDescent="0.2">
      <c r="E63111" t="s">
        <v>17</v>
      </c>
      <c r="F63111" s="3">
        <v>18000</v>
      </c>
    </row>
    <row r="63112" spans="3:6" x14ac:dyDescent="0.2">
      <c r="E63112" t="s">
        <v>9</v>
      </c>
      <c r="F63112" s="3">
        <v>-1303</v>
      </c>
    </row>
    <row r="63113" spans="3:6" x14ac:dyDescent="0.2">
      <c r="E63113" t="s">
        <v>7</v>
      </c>
      <c r="F63113" s="3">
        <v>-2444</v>
      </c>
    </row>
    <row r="63114" spans="3:6" x14ac:dyDescent="0.2">
      <c r="D63114" s="4" t="s">
        <v>27</v>
      </c>
      <c r="E63114" s="4"/>
      <c r="F63114" s="5">
        <v>14253</v>
      </c>
    </row>
    <row r="63115" spans="3:6" x14ac:dyDescent="0.2">
      <c r="D63115" s="4" t="s">
        <v>88</v>
      </c>
      <c r="E63115" s="4"/>
      <c r="F63115" s="3"/>
    </row>
    <row r="63116" spans="3:6" x14ac:dyDescent="0.2">
      <c r="E63116" t="s">
        <v>88</v>
      </c>
      <c r="F63116" s="3">
        <v>-18155</v>
      </c>
    </row>
    <row r="63117" spans="3:6" x14ac:dyDescent="0.2">
      <c r="D63117" s="4" t="s">
        <v>89</v>
      </c>
      <c r="E63117" s="4"/>
      <c r="F63117" s="5">
        <v>-18155</v>
      </c>
    </row>
    <row r="63118" spans="3:6" x14ac:dyDescent="0.2">
      <c r="C63118" t="s">
        <v>2</v>
      </c>
      <c r="D63118" s="4" t="s">
        <v>21</v>
      </c>
      <c r="E63118" s="4"/>
      <c r="F63118" s="3"/>
    </row>
    <row r="63119" spans="3:6" x14ac:dyDescent="0.2">
      <c r="E63119" t="s">
        <v>15</v>
      </c>
      <c r="F63119" s="3">
        <v>10938</v>
      </c>
    </row>
    <row r="63120" spans="3:6" x14ac:dyDescent="0.2">
      <c r="E63120" t="s">
        <v>5</v>
      </c>
      <c r="F63120" s="3"/>
    </row>
    <row r="63121" spans="4:6" x14ac:dyDescent="0.2">
      <c r="E63121" t="s">
        <v>14</v>
      </c>
      <c r="F63121" s="3">
        <v>6459</v>
      </c>
    </row>
    <row r="63122" spans="4:6" x14ac:dyDescent="0.2">
      <c r="E63122" t="s">
        <v>18</v>
      </c>
      <c r="F63122" s="3">
        <v>1126</v>
      </c>
    </row>
    <row r="63123" spans="4:6" x14ac:dyDescent="0.2">
      <c r="E63123" t="s">
        <v>10</v>
      </c>
      <c r="F63123" s="3"/>
    </row>
    <row r="63124" spans="4:6" x14ac:dyDescent="0.2">
      <c r="E63124" t="s">
        <v>8</v>
      </c>
      <c r="F63124" s="3"/>
    </row>
    <row r="63125" spans="4:6" x14ac:dyDescent="0.2">
      <c r="D63125" s="4" t="s">
        <v>24</v>
      </c>
      <c r="E63125" s="4"/>
      <c r="F63125" s="5">
        <v>18523</v>
      </c>
    </row>
    <row r="63126" spans="4:6" x14ac:dyDescent="0.2">
      <c r="D63126" s="4" t="s">
        <v>11</v>
      </c>
      <c r="E63126" s="4"/>
      <c r="F63126" s="3"/>
    </row>
    <row r="63127" spans="4:6" x14ac:dyDescent="0.2">
      <c r="E63127" t="s">
        <v>11</v>
      </c>
      <c r="F63127" s="3">
        <v>-13972</v>
      </c>
    </row>
    <row r="63128" spans="4:6" x14ac:dyDescent="0.2">
      <c r="D63128" s="4" t="s">
        <v>25</v>
      </c>
      <c r="E63128" s="4"/>
      <c r="F63128" s="5">
        <v>-13972</v>
      </c>
    </row>
    <row r="63129" spans="4:6" x14ac:dyDescent="0.2">
      <c r="D63129" s="4" t="s">
        <v>22</v>
      </c>
      <c r="E63129" s="4"/>
      <c r="F63129" s="3"/>
    </row>
    <row r="63130" spans="4:6" x14ac:dyDescent="0.2">
      <c r="E63130" t="s">
        <v>13</v>
      </c>
      <c r="F63130" s="3">
        <v>-40578</v>
      </c>
    </row>
    <row r="63131" spans="4:6" x14ac:dyDescent="0.2">
      <c r="E63131" t="s">
        <v>16</v>
      </c>
      <c r="F63131" s="3"/>
    </row>
    <row r="63132" spans="4:6" x14ac:dyDescent="0.2">
      <c r="E63132" t="s">
        <v>12</v>
      </c>
      <c r="F63132" s="3">
        <v>2175</v>
      </c>
    </row>
    <row r="63133" spans="4:6" x14ac:dyDescent="0.2">
      <c r="E63133" t="s">
        <v>6</v>
      </c>
      <c r="F63133" s="3">
        <v>0</v>
      </c>
    </row>
    <row r="63134" spans="4:6" x14ac:dyDescent="0.2">
      <c r="D63134" s="4" t="s">
        <v>26</v>
      </c>
      <c r="E63134" s="4"/>
      <c r="F63134" s="5">
        <v>-38403</v>
      </c>
    </row>
    <row r="63135" spans="4:6" x14ac:dyDescent="0.2">
      <c r="D63135" s="4" t="s">
        <v>23</v>
      </c>
      <c r="E63135" s="4"/>
      <c r="F63135" s="3"/>
    </row>
    <row r="63136" spans="4:6" x14ac:dyDescent="0.2">
      <c r="E63136" t="s">
        <v>17</v>
      </c>
      <c r="F63136" s="3">
        <v>18000</v>
      </c>
    </row>
    <row r="63137" spans="2:6" x14ac:dyDescent="0.2">
      <c r="E63137" t="s">
        <v>9</v>
      </c>
      <c r="F63137" s="3">
        <v>-2302</v>
      </c>
    </row>
    <row r="63138" spans="2:6" x14ac:dyDescent="0.2">
      <c r="E63138" t="s">
        <v>7</v>
      </c>
      <c r="F63138" s="3">
        <v>0</v>
      </c>
    </row>
    <row r="63139" spans="2:6" x14ac:dyDescent="0.2">
      <c r="D63139" s="4" t="s">
        <v>27</v>
      </c>
      <c r="E63139" s="4"/>
      <c r="F63139" s="5">
        <v>15698</v>
      </c>
    </row>
    <row r="63140" spans="2:6" x14ac:dyDescent="0.2">
      <c r="D63140" s="4" t="s">
        <v>88</v>
      </c>
      <c r="E63140" s="4"/>
      <c r="F63140" s="3"/>
    </row>
    <row r="63141" spans="2:6" x14ac:dyDescent="0.2">
      <c r="E63141" t="s">
        <v>88</v>
      </c>
      <c r="F63141" s="3">
        <v>-18154</v>
      </c>
    </row>
    <row r="63142" spans="2:6" x14ac:dyDescent="0.2">
      <c r="D63142" s="4" t="s">
        <v>89</v>
      </c>
      <c r="E63142" s="4"/>
      <c r="F63142" s="5">
        <v>-18154</v>
      </c>
    </row>
    <row r="63143" spans="2:6" x14ac:dyDescent="0.2">
      <c r="B63143" t="s">
        <v>102</v>
      </c>
      <c r="C63143" t="s">
        <v>1</v>
      </c>
      <c r="D63143" s="4" t="s">
        <v>21</v>
      </c>
      <c r="E63143" s="4"/>
      <c r="F63143" s="3"/>
    </row>
    <row r="63144" spans="2:6" x14ac:dyDescent="0.2">
      <c r="E63144" t="s">
        <v>15</v>
      </c>
      <c r="F63144" s="3">
        <v>8004</v>
      </c>
    </row>
    <row r="63145" spans="2:6" x14ac:dyDescent="0.2">
      <c r="E63145" t="s">
        <v>5</v>
      </c>
      <c r="F63145" s="3">
        <v>-123</v>
      </c>
    </row>
    <row r="63146" spans="2:6" x14ac:dyDescent="0.2">
      <c r="E63146" t="s">
        <v>14</v>
      </c>
      <c r="F63146" s="3">
        <v>2288</v>
      </c>
    </row>
    <row r="63147" spans="2:6" x14ac:dyDescent="0.2">
      <c r="E63147" t="s">
        <v>18</v>
      </c>
      <c r="F63147" s="3">
        <v>61</v>
      </c>
    </row>
    <row r="63148" spans="2:6" x14ac:dyDescent="0.2">
      <c r="E63148" t="s">
        <v>10</v>
      </c>
      <c r="F63148" s="3"/>
    </row>
    <row r="63149" spans="2:6" x14ac:dyDescent="0.2">
      <c r="E63149" t="s">
        <v>8</v>
      </c>
      <c r="F63149" s="3"/>
    </row>
    <row r="63150" spans="2:6" x14ac:dyDescent="0.2">
      <c r="D63150" s="4" t="s">
        <v>24</v>
      </c>
      <c r="E63150" s="4"/>
      <c r="F63150" s="5">
        <v>10230</v>
      </c>
    </row>
    <row r="63151" spans="2:6" x14ac:dyDescent="0.2">
      <c r="D63151" s="4" t="s">
        <v>11</v>
      </c>
      <c r="E63151" s="4"/>
      <c r="F63151" s="3"/>
    </row>
    <row r="63152" spans="2:6" x14ac:dyDescent="0.2">
      <c r="E63152" t="s">
        <v>11</v>
      </c>
      <c r="F63152" s="3">
        <v>-2061</v>
      </c>
    </row>
    <row r="63153" spans="3:6" x14ac:dyDescent="0.2">
      <c r="D63153" s="4" t="s">
        <v>25</v>
      </c>
      <c r="E63153" s="4"/>
      <c r="F63153" s="5">
        <v>-2061</v>
      </c>
    </row>
    <row r="63154" spans="3:6" x14ac:dyDescent="0.2">
      <c r="D63154" s="4" t="s">
        <v>22</v>
      </c>
      <c r="E63154" s="4"/>
      <c r="F63154" s="3"/>
    </row>
    <row r="63155" spans="3:6" x14ac:dyDescent="0.2">
      <c r="E63155" t="s">
        <v>13</v>
      </c>
      <c r="F63155" s="3">
        <v>-1</v>
      </c>
    </row>
    <row r="63156" spans="3:6" x14ac:dyDescent="0.2">
      <c r="E63156" t="s">
        <v>16</v>
      </c>
      <c r="F63156" s="3">
        <v>170</v>
      </c>
    </row>
    <row r="63157" spans="3:6" x14ac:dyDescent="0.2">
      <c r="E63157" t="s">
        <v>12</v>
      </c>
      <c r="F63157" s="3">
        <v>5131</v>
      </c>
    </row>
    <row r="63158" spans="3:6" x14ac:dyDescent="0.2">
      <c r="E63158" t="s">
        <v>6</v>
      </c>
      <c r="F63158" s="3">
        <v>12</v>
      </c>
    </row>
    <row r="63159" spans="3:6" x14ac:dyDescent="0.2">
      <c r="D63159" s="4" t="s">
        <v>26</v>
      </c>
      <c r="E63159" s="4"/>
      <c r="F63159" s="5">
        <v>5312</v>
      </c>
    </row>
    <row r="63160" spans="3:6" x14ac:dyDescent="0.2">
      <c r="D63160" s="4" t="s">
        <v>23</v>
      </c>
      <c r="E63160" s="4"/>
      <c r="F63160" s="3"/>
    </row>
    <row r="63161" spans="3:6" x14ac:dyDescent="0.2">
      <c r="E63161" t="s">
        <v>17</v>
      </c>
      <c r="F63161" s="3"/>
    </row>
    <row r="63162" spans="3:6" x14ac:dyDescent="0.2">
      <c r="E63162" t="s">
        <v>9</v>
      </c>
      <c r="F63162" s="3">
        <v>-162</v>
      </c>
    </row>
    <row r="63163" spans="3:6" x14ac:dyDescent="0.2">
      <c r="E63163" t="s">
        <v>7</v>
      </c>
      <c r="F63163" s="3">
        <v>132</v>
      </c>
    </row>
    <row r="63164" spans="3:6" x14ac:dyDescent="0.2">
      <c r="D63164" s="4" t="s">
        <v>27</v>
      </c>
      <c r="E63164" s="4"/>
      <c r="F63164" s="5">
        <v>-30</v>
      </c>
    </row>
    <row r="63165" spans="3:6" x14ac:dyDescent="0.2">
      <c r="D63165" s="4" t="s">
        <v>88</v>
      </c>
      <c r="E63165" s="4"/>
      <c r="F63165" s="3"/>
    </row>
    <row r="63166" spans="3:6" x14ac:dyDescent="0.2">
      <c r="E63166" t="s">
        <v>88</v>
      </c>
      <c r="F63166" s="3">
        <v>13451</v>
      </c>
    </row>
    <row r="63167" spans="3:6" x14ac:dyDescent="0.2">
      <c r="D63167" s="4" t="s">
        <v>89</v>
      </c>
      <c r="E63167" s="4"/>
      <c r="F63167" s="5">
        <v>13451</v>
      </c>
    </row>
    <row r="63168" spans="3:6" x14ac:dyDescent="0.2">
      <c r="C63168" t="s">
        <v>2</v>
      </c>
      <c r="D63168" s="4" t="s">
        <v>21</v>
      </c>
      <c r="E63168" s="4"/>
      <c r="F63168" s="3"/>
    </row>
    <row r="63169" spans="4:6" x14ac:dyDescent="0.2">
      <c r="E63169" t="s">
        <v>15</v>
      </c>
      <c r="F63169" s="3">
        <v>8140</v>
      </c>
    </row>
    <row r="63170" spans="4:6" x14ac:dyDescent="0.2">
      <c r="E63170" t="s">
        <v>5</v>
      </c>
      <c r="F63170" s="3">
        <v>-123</v>
      </c>
    </row>
    <row r="63171" spans="4:6" x14ac:dyDescent="0.2">
      <c r="E63171" t="s">
        <v>14</v>
      </c>
      <c r="F63171" s="3">
        <v>2293</v>
      </c>
    </row>
    <row r="63172" spans="4:6" x14ac:dyDescent="0.2">
      <c r="E63172" t="s">
        <v>18</v>
      </c>
      <c r="F63172" s="3">
        <v>65</v>
      </c>
    </row>
    <row r="63173" spans="4:6" x14ac:dyDescent="0.2">
      <c r="E63173" t="s">
        <v>10</v>
      </c>
      <c r="F63173" s="3"/>
    </row>
    <row r="63174" spans="4:6" x14ac:dyDescent="0.2">
      <c r="E63174" t="s">
        <v>8</v>
      </c>
      <c r="F63174" s="3"/>
    </row>
    <row r="63175" spans="4:6" x14ac:dyDescent="0.2">
      <c r="D63175" s="4" t="s">
        <v>24</v>
      </c>
      <c r="E63175" s="4"/>
      <c r="F63175" s="5">
        <v>10375</v>
      </c>
    </row>
    <row r="63176" spans="4:6" x14ac:dyDescent="0.2">
      <c r="D63176" s="4" t="s">
        <v>11</v>
      </c>
      <c r="E63176" s="4"/>
      <c r="F63176" s="3"/>
    </row>
    <row r="63177" spans="4:6" x14ac:dyDescent="0.2">
      <c r="E63177" t="s">
        <v>11</v>
      </c>
      <c r="F63177" s="3">
        <v>-2061</v>
      </c>
    </row>
    <row r="63178" spans="4:6" x14ac:dyDescent="0.2">
      <c r="D63178" s="4" t="s">
        <v>25</v>
      </c>
      <c r="E63178" s="4"/>
      <c r="F63178" s="5">
        <v>-2061</v>
      </c>
    </row>
    <row r="63179" spans="4:6" x14ac:dyDescent="0.2">
      <c r="D63179" s="4" t="s">
        <v>22</v>
      </c>
      <c r="E63179" s="4"/>
      <c r="F63179" s="3"/>
    </row>
    <row r="63180" spans="4:6" x14ac:dyDescent="0.2">
      <c r="E63180" t="s">
        <v>13</v>
      </c>
      <c r="F63180" s="3">
        <v>-1</v>
      </c>
    </row>
    <row r="63181" spans="4:6" x14ac:dyDescent="0.2">
      <c r="E63181" t="s">
        <v>16</v>
      </c>
      <c r="F63181" s="3">
        <v>170</v>
      </c>
    </row>
    <row r="63182" spans="4:6" x14ac:dyDescent="0.2">
      <c r="E63182" t="s">
        <v>12</v>
      </c>
      <c r="F63182" s="3">
        <v>5131</v>
      </c>
    </row>
    <row r="63183" spans="4:6" x14ac:dyDescent="0.2">
      <c r="E63183" t="s">
        <v>6</v>
      </c>
      <c r="F63183" s="3">
        <v>0</v>
      </c>
    </row>
    <row r="63184" spans="4:6" x14ac:dyDescent="0.2">
      <c r="D63184" s="4" t="s">
        <v>26</v>
      </c>
      <c r="E63184" s="4"/>
      <c r="F63184" s="5">
        <v>5300</v>
      </c>
    </row>
    <row r="63185" spans="2:6" x14ac:dyDescent="0.2">
      <c r="D63185" s="4" t="s">
        <v>23</v>
      </c>
      <c r="E63185" s="4"/>
      <c r="F63185" s="3"/>
    </row>
    <row r="63186" spans="2:6" x14ac:dyDescent="0.2">
      <c r="E63186" t="s">
        <v>17</v>
      </c>
      <c r="F63186" s="3"/>
    </row>
    <row r="63187" spans="2:6" x14ac:dyDescent="0.2">
      <c r="E63187" t="s">
        <v>9</v>
      </c>
      <c r="F63187" s="3">
        <v>-162</v>
      </c>
    </row>
    <row r="63188" spans="2:6" x14ac:dyDescent="0.2">
      <c r="E63188" t="s">
        <v>7</v>
      </c>
      <c r="F63188" s="3">
        <v>0</v>
      </c>
    </row>
    <row r="63189" spans="2:6" x14ac:dyDescent="0.2">
      <c r="D63189" s="4" t="s">
        <v>27</v>
      </c>
      <c r="E63189" s="4"/>
      <c r="F63189" s="5">
        <v>-162</v>
      </c>
    </row>
    <row r="63190" spans="2:6" x14ac:dyDescent="0.2">
      <c r="D63190" s="4" t="s">
        <v>88</v>
      </c>
      <c r="E63190" s="4"/>
      <c r="F63190" s="3"/>
    </row>
    <row r="63191" spans="2:6" x14ac:dyDescent="0.2">
      <c r="E63191" t="s">
        <v>88</v>
      </c>
      <c r="F63191" s="3">
        <v>13452</v>
      </c>
    </row>
    <row r="63192" spans="2:6" x14ac:dyDescent="0.2">
      <c r="D63192" s="4" t="s">
        <v>89</v>
      </c>
      <c r="E63192" s="4"/>
      <c r="F63192" s="5">
        <v>13452</v>
      </c>
    </row>
    <row r="63193" spans="2:6" x14ac:dyDescent="0.2">
      <c r="B63193" t="s">
        <v>51</v>
      </c>
      <c r="C63193" t="s">
        <v>1</v>
      </c>
      <c r="D63193" s="4" t="s">
        <v>21</v>
      </c>
      <c r="E63193" s="4"/>
      <c r="F63193" s="3"/>
    </row>
    <row r="63194" spans="2:6" x14ac:dyDescent="0.2">
      <c r="E63194" t="s">
        <v>15</v>
      </c>
      <c r="F63194" s="3">
        <v>-49954</v>
      </c>
    </row>
    <row r="63195" spans="2:6" x14ac:dyDescent="0.2">
      <c r="E63195" t="s">
        <v>5</v>
      </c>
      <c r="F63195" s="3">
        <v>255</v>
      </c>
    </row>
    <row r="63196" spans="2:6" x14ac:dyDescent="0.2">
      <c r="E63196" t="s">
        <v>14</v>
      </c>
      <c r="F63196" s="3">
        <v>15153</v>
      </c>
    </row>
    <row r="63197" spans="2:6" x14ac:dyDescent="0.2">
      <c r="E63197" t="s">
        <v>18</v>
      </c>
      <c r="F63197" s="3">
        <v>5975</v>
      </c>
    </row>
    <row r="63198" spans="2:6" x14ac:dyDescent="0.2">
      <c r="E63198" t="s">
        <v>10</v>
      </c>
      <c r="F63198" s="3">
        <v>1348</v>
      </c>
    </row>
    <row r="63199" spans="2:6" x14ac:dyDescent="0.2">
      <c r="E63199" t="s">
        <v>8</v>
      </c>
      <c r="F63199" s="3"/>
    </row>
    <row r="63200" spans="2:6" x14ac:dyDescent="0.2">
      <c r="D63200" s="4" t="s">
        <v>24</v>
      </c>
      <c r="E63200" s="4"/>
      <c r="F63200" s="5">
        <v>-27223</v>
      </c>
    </row>
    <row r="63201" spans="4:6" x14ac:dyDescent="0.2">
      <c r="D63201" s="4" t="s">
        <v>11</v>
      </c>
      <c r="E63201" s="4"/>
      <c r="F63201" s="3"/>
    </row>
    <row r="63202" spans="4:6" x14ac:dyDescent="0.2">
      <c r="E63202" t="s">
        <v>11</v>
      </c>
      <c r="F63202" s="3">
        <v>47418</v>
      </c>
    </row>
    <row r="63203" spans="4:6" x14ac:dyDescent="0.2">
      <c r="D63203" s="4" t="s">
        <v>25</v>
      </c>
      <c r="E63203" s="4"/>
      <c r="F63203" s="5">
        <v>47418</v>
      </c>
    </row>
    <row r="63204" spans="4:6" x14ac:dyDescent="0.2">
      <c r="D63204" s="4" t="s">
        <v>22</v>
      </c>
      <c r="E63204" s="4"/>
      <c r="F63204" s="3"/>
    </row>
    <row r="63205" spans="4:6" x14ac:dyDescent="0.2">
      <c r="E63205" t="s">
        <v>13</v>
      </c>
      <c r="F63205" s="3">
        <v>-3100</v>
      </c>
    </row>
    <row r="63206" spans="4:6" x14ac:dyDescent="0.2">
      <c r="E63206" t="s">
        <v>16</v>
      </c>
      <c r="F63206" s="3">
        <v>3860</v>
      </c>
    </row>
    <row r="63207" spans="4:6" x14ac:dyDescent="0.2">
      <c r="E63207" t="s">
        <v>12</v>
      </c>
      <c r="F63207" s="3"/>
    </row>
    <row r="63208" spans="4:6" x14ac:dyDescent="0.2">
      <c r="E63208" t="s">
        <v>6</v>
      </c>
      <c r="F63208" s="3">
        <v>7376</v>
      </c>
    </row>
    <row r="63209" spans="4:6" x14ac:dyDescent="0.2">
      <c r="D63209" s="4" t="s">
        <v>26</v>
      </c>
      <c r="E63209" s="4"/>
      <c r="F63209" s="5">
        <v>8136</v>
      </c>
    </row>
    <row r="63210" spans="4:6" x14ac:dyDescent="0.2">
      <c r="D63210" s="4" t="s">
        <v>23</v>
      </c>
      <c r="E63210" s="4"/>
      <c r="F63210" s="3"/>
    </row>
    <row r="63211" spans="4:6" x14ac:dyDescent="0.2">
      <c r="E63211" t="s">
        <v>17</v>
      </c>
      <c r="F63211" s="3">
        <v>75000</v>
      </c>
    </row>
    <row r="63212" spans="4:6" x14ac:dyDescent="0.2">
      <c r="E63212" t="s">
        <v>9</v>
      </c>
      <c r="F63212" s="3">
        <v>-17274</v>
      </c>
    </row>
    <row r="63213" spans="4:6" x14ac:dyDescent="0.2">
      <c r="E63213" t="s">
        <v>7</v>
      </c>
      <c r="F63213" s="3">
        <v>-82897</v>
      </c>
    </row>
    <row r="63214" spans="4:6" x14ac:dyDescent="0.2">
      <c r="D63214" s="4" t="s">
        <v>27</v>
      </c>
      <c r="E63214" s="4"/>
      <c r="F63214" s="5">
        <v>-25171</v>
      </c>
    </row>
    <row r="63215" spans="4:6" x14ac:dyDescent="0.2">
      <c r="D63215" s="4" t="s">
        <v>88</v>
      </c>
      <c r="E63215" s="4"/>
      <c r="F63215" s="3"/>
    </row>
    <row r="63216" spans="4:6" x14ac:dyDescent="0.2">
      <c r="E63216" t="s">
        <v>88</v>
      </c>
      <c r="F63216" s="3">
        <v>3160</v>
      </c>
    </row>
    <row r="63217" spans="3:6" x14ac:dyDescent="0.2">
      <c r="D63217" s="4" t="s">
        <v>89</v>
      </c>
      <c r="E63217" s="4"/>
      <c r="F63217" s="5">
        <v>3160</v>
      </c>
    </row>
    <row r="63218" spans="3:6" x14ac:dyDescent="0.2">
      <c r="C63218" t="s">
        <v>2</v>
      </c>
      <c r="D63218" s="4" t="s">
        <v>21</v>
      </c>
      <c r="E63218" s="4"/>
      <c r="F63218" s="3"/>
    </row>
    <row r="63219" spans="3:6" x14ac:dyDescent="0.2">
      <c r="E63219" t="s">
        <v>15</v>
      </c>
      <c r="F63219" s="3">
        <v>-57585</v>
      </c>
    </row>
    <row r="63220" spans="3:6" x14ac:dyDescent="0.2">
      <c r="E63220" t="s">
        <v>5</v>
      </c>
      <c r="F63220" s="3">
        <v>255</v>
      </c>
    </row>
    <row r="63221" spans="3:6" x14ac:dyDescent="0.2">
      <c r="E63221" t="s">
        <v>14</v>
      </c>
      <c r="F63221" s="3">
        <v>21205</v>
      </c>
    </row>
    <row r="63222" spans="3:6" x14ac:dyDescent="0.2">
      <c r="E63222" t="s">
        <v>18</v>
      </c>
      <c r="F63222" s="3">
        <v>10642</v>
      </c>
    </row>
    <row r="63223" spans="3:6" x14ac:dyDescent="0.2">
      <c r="E63223" t="s">
        <v>10</v>
      </c>
      <c r="F63223" s="3">
        <v>1348</v>
      </c>
    </row>
    <row r="63224" spans="3:6" x14ac:dyDescent="0.2">
      <c r="E63224" t="s">
        <v>8</v>
      </c>
      <c r="F63224" s="3"/>
    </row>
    <row r="63225" spans="3:6" x14ac:dyDescent="0.2">
      <c r="D63225" s="4" t="s">
        <v>24</v>
      </c>
      <c r="E63225" s="4"/>
      <c r="F63225" s="5">
        <v>-24135</v>
      </c>
    </row>
    <row r="63226" spans="3:6" x14ac:dyDescent="0.2">
      <c r="D63226" s="4" t="s">
        <v>11</v>
      </c>
      <c r="E63226" s="4"/>
      <c r="F63226" s="3"/>
    </row>
    <row r="63227" spans="3:6" x14ac:dyDescent="0.2">
      <c r="E63227" t="s">
        <v>11</v>
      </c>
      <c r="F63227" s="3">
        <v>47089</v>
      </c>
    </row>
    <row r="63228" spans="3:6" x14ac:dyDescent="0.2">
      <c r="D63228" s="4" t="s">
        <v>25</v>
      </c>
      <c r="E63228" s="4"/>
      <c r="F63228" s="5">
        <v>47089</v>
      </c>
    </row>
    <row r="63229" spans="3:6" x14ac:dyDescent="0.2">
      <c r="D63229" s="4" t="s">
        <v>22</v>
      </c>
      <c r="E63229" s="4"/>
      <c r="F63229" s="3"/>
    </row>
    <row r="63230" spans="3:6" x14ac:dyDescent="0.2">
      <c r="E63230" t="s">
        <v>13</v>
      </c>
      <c r="F63230" s="3">
        <v>-6047</v>
      </c>
    </row>
    <row r="63231" spans="3:6" x14ac:dyDescent="0.2">
      <c r="E63231" t="s">
        <v>16</v>
      </c>
      <c r="F63231" s="3">
        <v>3860</v>
      </c>
    </row>
    <row r="63232" spans="3:6" x14ac:dyDescent="0.2">
      <c r="E63232" t="s">
        <v>12</v>
      </c>
      <c r="F63232" s="3"/>
    </row>
    <row r="63233" spans="2:6" x14ac:dyDescent="0.2">
      <c r="E63233" t="s">
        <v>6</v>
      </c>
      <c r="F63233" s="3">
        <v>81</v>
      </c>
    </row>
    <row r="63234" spans="2:6" x14ac:dyDescent="0.2">
      <c r="D63234" s="4" t="s">
        <v>26</v>
      </c>
      <c r="E63234" s="4"/>
      <c r="F63234" s="5">
        <v>-2106</v>
      </c>
    </row>
    <row r="63235" spans="2:6" x14ac:dyDescent="0.2">
      <c r="D63235" s="4" t="s">
        <v>23</v>
      </c>
      <c r="E63235" s="4"/>
      <c r="F63235" s="3"/>
    </row>
    <row r="63236" spans="2:6" x14ac:dyDescent="0.2">
      <c r="E63236" t="s">
        <v>17</v>
      </c>
      <c r="F63236" s="3">
        <v>75000</v>
      </c>
    </row>
    <row r="63237" spans="2:6" x14ac:dyDescent="0.2">
      <c r="E63237" t="s">
        <v>9</v>
      </c>
      <c r="F63237" s="3">
        <v>-29134</v>
      </c>
    </row>
    <row r="63238" spans="2:6" x14ac:dyDescent="0.2">
      <c r="E63238" t="s">
        <v>7</v>
      </c>
      <c r="F63238" s="3">
        <v>-63556</v>
      </c>
    </row>
    <row r="63239" spans="2:6" x14ac:dyDescent="0.2">
      <c r="D63239" s="4" t="s">
        <v>27</v>
      </c>
      <c r="E63239" s="4"/>
      <c r="F63239" s="5">
        <v>-17690</v>
      </c>
    </row>
    <row r="63240" spans="2:6" x14ac:dyDescent="0.2">
      <c r="D63240" s="4" t="s">
        <v>88</v>
      </c>
      <c r="E63240" s="4"/>
      <c r="F63240" s="3"/>
    </row>
    <row r="63241" spans="2:6" x14ac:dyDescent="0.2">
      <c r="E63241" t="s">
        <v>88</v>
      </c>
      <c r="F63241" s="3">
        <v>3158</v>
      </c>
    </row>
    <row r="63242" spans="2:6" x14ac:dyDescent="0.2">
      <c r="D63242" s="4" t="s">
        <v>89</v>
      </c>
      <c r="E63242" s="4"/>
      <c r="F63242" s="5">
        <v>3158</v>
      </c>
    </row>
    <row r="63243" spans="2:6" x14ac:dyDescent="0.2">
      <c r="B63243" t="s">
        <v>103</v>
      </c>
      <c r="C63243" t="s">
        <v>1</v>
      </c>
      <c r="D63243" s="4" t="s">
        <v>21</v>
      </c>
      <c r="E63243" s="4"/>
      <c r="F63243" s="3"/>
    </row>
    <row r="63244" spans="2:6" x14ac:dyDescent="0.2">
      <c r="E63244" t="s">
        <v>15</v>
      </c>
      <c r="F63244" s="3">
        <v>-152467</v>
      </c>
    </row>
    <row r="63245" spans="2:6" x14ac:dyDescent="0.2">
      <c r="E63245" t="s">
        <v>5</v>
      </c>
      <c r="F63245" s="3">
        <v>7810</v>
      </c>
    </row>
    <row r="63246" spans="2:6" x14ac:dyDescent="0.2">
      <c r="E63246" t="s">
        <v>14</v>
      </c>
      <c r="F63246" s="3">
        <v>70934</v>
      </c>
    </row>
    <row r="63247" spans="2:6" x14ac:dyDescent="0.2">
      <c r="E63247" t="s">
        <v>18</v>
      </c>
      <c r="F63247" s="3">
        <v>37210</v>
      </c>
    </row>
    <row r="63248" spans="2:6" x14ac:dyDescent="0.2">
      <c r="E63248" t="s">
        <v>10</v>
      </c>
      <c r="F63248" s="3">
        <v>90655</v>
      </c>
    </row>
    <row r="63249" spans="4:6" x14ac:dyDescent="0.2">
      <c r="E63249" t="s">
        <v>8</v>
      </c>
      <c r="F63249" s="3">
        <v>18000</v>
      </c>
    </row>
    <row r="63250" spans="4:6" x14ac:dyDescent="0.2">
      <c r="D63250" s="4" t="s">
        <v>24</v>
      </c>
      <c r="E63250" s="4"/>
      <c r="F63250" s="5">
        <v>72142</v>
      </c>
    </row>
    <row r="63251" spans="4:6" x14ac:dyDescent="0.2">
      <c r="D63251" s="4" t="s">
        <v>11</v>
      </c>
      <c r="E63251" s="4"/>
      <c r="F63251" s="3"/>
    </row>
    <row r="63252" spans="4:6" x14ac:dyDescent="0.2">
      <c r="E63252" t="s">
        <v>11</v>
      </c>
      <c r="F63252" s="3">
        <v>-2907</v>
      </c>
    </row>
    <row r="63253" spans="4:6" x14ac:dyDescent="0.2">
      <c r="D63253" s="4" t="s">
        <v>25</v>
      </c>
      <c r="E63253" s="4"/>
      <c r="F63253" s="5">
        <v>-2907</v>
      </c>
    </row>
    <row r="63254" spans="4:6" x14ac:dyDescent="0.2">
      <c r="D63254" s="4" t="s">
        <v>22</v>
      </c>
      <c r="E63254" s="4"/>
      <c r="F63254" s="3"/>
    </row>
    <row r="63255" spans="4:6" x14ac:dyDescent="0.2">
      <c r="E63255" t="s">
        <v>13</v>
      </c>
      <c r="F63255" s="3">
        <v>-66184</v>
      </c>
    </row>
    <row r="63256" spans="4:6" x14ac:dyDescent="0.2">
      <c r="E63256" t="s">
        <v>16</v>
      </c>
      <c r="F63256" s="3">
        <v>3270</v>
      </c>
    </row>
    <row r="63257" spans="4:6" x14ac:dyDescent="0.2">
      <c r="E63257" t="s">
        <v>12</v>
      </c>
      <c r="F63257" s="3">
        <v>1000</v>
      </c>
    </row>
    <row r="63258" spans="4:6" x14ac:dyDescent="0.2">
      <c r="E63258" t="s">
        <v>6</v>
      </c>
      <c r="F63258" s="3">
        <v>31084</v>
      </c>
    </row>
    <row r="63259" spans="4:6" x14ac:dyDescent="0.2">
      <c r="D63259" s="4" t="s">
        <v>26</v>
      </c>
      <c r="E63259" s="4"/>
      <c r="F63259" s="5">
        <v>-30830</v>
      </c>
    </row>
    <row r="63260" spans="4:6" x14ac:dyDescent="0.2">
      <c r="D63260" s="4" t="s">
        <v>23</v>
      </c>
      <c r="E63260" s="4"/>
      <c r="F63260" s="3"/>
    </row>
    <row r="63261" spans="4:6" x14ac:dyDescent="0.2">
      <c r="E63261" t="s">
        <v>17</v>
      </c>
      <c r="F63261" s="3">
        <v>146899</v>
      </c>
    </row>
    <row r="63262" spans="4:6" x14ac:dyDescent="0.2">
      <c r="E63262" t="s">
        <v>9</v>
      </c>
      <c r="F63262" s="3">
        <v>-134330</v>
      </c>
    </row>
    <row r="63263" spans="4:6" x14ac:dyDescent="0.2">
      <c r="E63263" t="s">
        <v>7</v>
      </c>
      <c r="F63263" s="3">
        <v>-3172</v>
      </c>
    </row>
    <row r="63264" spans="4:6" x14ac:dyDescent="0.2">
      <c r="D63264" s="4" t="s">
        <v>27</v>
      </c>
      <c r="E63264" s="4"/>
      <c r="F63264" s="5">
        <v>9397</v>
      </c>
    </row>
    <row r="63265" spans="3:6" x14ac:dyDescent="0.2">
      <c r="D63265" s="4" t="s">
        <v>88</v>
      </c>
      <c r="E63265" s="4"/>
      <c r="F63265" s="3"/>
    </row>
    <row r="63266" spans="3:6" x14ac:dyDescent="0.2">
      <c r="E63266" t="s">
        <v>88</v>
      </c>
      <c r="F63266" s="3">
        <v>47802</v>
      </c>
    </row>
    <row r="63267" spans="3:6" x14ac:dyDescent="0.2">
      <c r="D63267" s="4" t="s">
        <v>89</v>
      </c>
      <c r="E63267" s="4"/>
      <c r="F63267" s="5">
        <v>47802</v>
      </c>
    </row>
    <row r="63268" spans="3:6" x14ac:dyDescent="0.2">
      <c r="C63268" t="s">
        <v>2</v>
      </c>
      <c r="D63268" s="4" t="s">
        <v>21</v>
      </c>
      <c r="E63268" s="4"/>
      <c r="F63268" s="3"/>
    </row>
    <row r="63269" spans="3:6" x14ac:dyDescent="0.2">
      <c r="E63269" t="s">
        <v>15</v>
      </c>
      <c r="F63269" s="3">
        <v>-128439</v>
      </c>
    </row>
    <row r="63270" spans="3:6" x14ac:dyDescent="0.2">
      <c r="E63270" t="s">
        <v>5</v>
      </c>
      <c r="F63270" s="3">
        <v>9071</v>
      </c>
    </row>
    <row r="63271" spans="3:6" x14ac:dyDescent="0.2">
      <c r="E63271" t="s">
        <v>14</v>
      </c>
      <c r="F63271" s="3">
        <v>141305</v>
      </c>
    </row>
    <row r="63272" spans="3:6" x14ac:dyDescent="0.2">
      <c r="E63272" t="s">
        <v>18</v>
      </c>
      <c r="F63272" s="3">
        <v>62094</v>
      </c>
    </row>
    <row r="63273" spans="3:6" x14ac:dyDescent="0.2">
      <c r="E63273" t="s">
        <v>10</v>
      </c>
      <c r="F63273" s="3">
        <v>94034</v>
      </c>
    </row>
    <row r="63274" spans="3:6" x14ac:dyDescent="0.2">
      <c r="E63274" t="s">
        <v>8</v>
      </c>
      <c r="F63274" s="3">
        <v>0</v>
      </c>
    </row>
    <row r="63275" spans="3:6" x14ac:dyDescent="0.2">
      <c r="D63275" s="4" t="s">
        <v>24</v>
      </c>
      <c r="E63275" s="4"/>
      <c r="F63275" s="5">
        <v>178065</v>
      </c>
    </row>
    <row r="63276" spans="3:6" x14ac:dyDescent="0.2">
      <c r="D63276" s="4" t="s">
        <v>11</v>
      </c>
      <c r="E63276" s="4"/>
      <c r="F63276" s="3"/>
    </row>
    <row r="63277" spans="3:6" x14ac:dyDescent="0.2">
      <c r="E63277" t="s">
        <v>11</v>
      </c>
      <c r="F63277" s="3">
        <v>-55430</v>
      </c>
    </row>
    <row r="63278" spans="3:6" x14ac:dyDescent="0.2">
      <c r="D63278" s="4" t="s">
        <v>25</v>
      </c>
      <c r="E63278" s="4"/>
      <c r="F63278" s="5">
        <v>-55430</v>
      </c>
    </row>
    <row r="63279" spans="3:6" x14ac:dyDescent="0.2">
      <c r="D63279" s="4" t="s">
        <v>22</v>
      </c>
      <c r="E63279" s="4"/>
      <c r="F63279" s="3"/>
    </row>
    <row r="63280" spans="3:6" x14ac:dyDescent="0.2">
      <c r="E63280" t="s">
        <v>13</v>
      </c>
      <c r="F63280" s="3">
        <v>-233176</v>
      </c>
    </row>
    <row r="63281" spans="2:6" x14ac:dyDescent="0.2">
      <c r="E63281" t="s">
        <v>16</v>
      </c>
      <c r="F63281" s="3">
        <v>138590</v>
      </c>
    </row>
    <row r="63282" spans="2:6" x14ac:dyDescent="0.2">
      <c r="E63282" t="s">
        <v>12</v>
      </c>
      <c r="F63282" s="3">
        <v>1000</v>
      </c>
    </row>
    <row r="63283" spans="2:6" x14ac:dyDescent="0.2">
      <c r="E63283" t="s">
        <v>6</v>
      </c>
      <c r="F63283" s="3">
        <v>3109</v>
      </c>
    </row>
    <row r="63284" spans="2:6" x14ac:dyDescent="0.2">
      <c r="D63284" s="4" t="s">
        <v>26</v>
      </c>
      <c r="E63284" s="4"/>
      <c r="F63284" s="5">
        <v>-90477</v>
      </c>
    </row>
    <row r="63285" spans="2:6" x14ac:dyDescent="0.2">
      <c r="D63285" s="4" t="s">
        <v>23</v>
      </c>
      <c r="E63285" s="4"/>
      <c r="F63285" s="3"/>
    </row>
    <row r="63286" spans="2:6" x14ac:dyDescent="0.2">
      <c r="E63286" t="s">
        <v>17</v>
      </c>
      <c r="F63286" s="3">
        <v>302192</v>
      </c>
    </row>
    <row r="63287" spans="2:6" x14ac:dyDescent="0.2">
      <c r="E63287" t="s">
        <v>9</v>
      </c>
      <c r="F63287" s="3">
        <v>-302382</v>
      </c>
    </row>
    <row r="63288" spans="2:6" x14ac:dyDescent="0.2">
      <c r="E63288" t="s">
        <v>7</v>
      </c>
      <c r="F63288" s="3">
        <v>18064</v>
      </c>
    </row>
    <row r="63289" spans="2:6" x14ac:dyDescent="0.2">
      <c r="D63289" s="4" t="s">
        <v>27</v>
      </c>
      <c r="E63289" s="4"/>
      <c r="F63289" s="5">
        <v>17874</v>
      </c>
    </row>
    <row r="63290" spans="2:6" x14ac:dyDescent="0.2">
      <c r="D63290" s="4" t="s">
        <v>88</v>
      </c>
      <c r="E63290" s="4"/>
      <c r="F63290" s="3"/>
    </row>
    <row r="63291" spans="2:6" x14ac:dyDescent="0.2">
      <c r="E63291" t="s">
        <v>88</v>
      </c>
      <c r="F63291" s="3">
        <v>50032</v>
      </c>
    </row>
    <row r="63292" spans="2:6" x14ac:dyDescent="0.2">
      <c r="D63292" s="4" t="s">
        <v>89</v>
      </c>
      <c r="E63292" s="4"/>
      <c r="F63292" s="5">
        <v>50032</v>
      </c>
    </row>
    <row r="63293" spans="2:6" x14ac:dyDescent="0.2">
      <c r="B63293" t="s">
        <v>52</v>
      </c>
      <c r="C63293" t="s">
        <v>1</v>
      </c>
      <c r="D63293" s="4" t="s">
        <v>21</v>
      </c>
      <c r="E63293" s="4"/>
      <c r="F63293" s="3"/>
    </row>
    <row r="63294" spans="2:6" x14ac:dyDescent="0.2">
      <c r="E63294" t="s">
        <v>15</v>
      </c>
      <c r="F63294" s="3">
        <v>18962</v>
      </c>
    </row>
    <row r="63295" spans="2:6" x14ac:dyDescent="0.2">
      <c r="E63295" t="s">
        <v>5</v>
      </c>
      <c r="F63295" s="3">
        <v>-1354</v>
      </c>
    </row>
    <row r="63296" spans="2:6" x14ac:dyDescent="0.2">
      <c r="E63296" t="s">
        <v>14</v>
      </c>
      <c r="F63296" s="3">
        <v>33042</v>
      </c>
    </row>
    <row r="63297" spans="4:6" x14ac:dyDescent="0.2">
      <c r="E63297" t="s">
        <v>18</v>
      </c>
      <c r="F63297" s="3">
        <v>-3323</v>
      </c>
    </row>
    <row r="63298" spans="4:6" x14ac:dyDescent="0.2">
      <c r="E63298" t="s">
        <v>10</v>
      </c>
      <c r="F63298" s="3">
        <v>15372</v>
      </c>
    </row>
    <row r="63299" spans="4:6" x14ac:dyDescent="0.2">
      <c r="E63299" t="s">
        <v>8</v>
      </c>
      <c r="F63299" s="3"/>
    </row>
    <row r="63300" spans="4:6" x14ac:dyDescent="0.2">
      <c r="D63300" s="4" t="s">
        <v>24</v>
      </c>
      <c r="E63300" s="4"/>
      <c r="F63300" s="5">
        <v>62699</v>
      </c>
    </row>
    <row r="63301" spans="4:6" x14ac:dyDescent="0.2">
      <c r="D63301" s="4" t="s">
        <v>11</v>
      </c>
      <c r="E63301" s="4"/>
      <c r="F63301" s="3"/>
    </row>
    <row r="63302" spans="4:6" x14ac:dyDescent="0.2">
      <c r="E63302" t="s">
        <v>11</v>
      </c>
      <c r="F63302" s="3">
        <v>-1732</v>
      </c>
    </row>
    <row r="63303" spans="4:6" x14ac:dyDescent="0.2">
      <c r="D63303" s="4" t="s">
        <v>25</v>
      </c>
      <c r="E63303" s="4"/>
      <c r="F63303" s="5">
        <v>-1732</v>
      </c>
    </row>
    <row r="63304" spans="4:6" x14ac:dyDescent="0.2">
      <c r="D63304" s="4" t="s">
        <v>22</v>
      </c>
      <c r="E63304" s="4"/>
      <c r="F63304" s="3"/>
    </row>
    <row r="63305" spans="4:6" x14ac:dyDescent="0.2">
      <c r="E63305" t="s">
        <v>13</v>
      </c>
      <c r="F63305" s="3">
        <v>-25520</v>
      </c>
    </row>
    <row r="63306" spans="4:6" x14ac:dyDescent="0.2">
      <c r="E63306" t="s">
        <v>16</v>
      </c>
      <c r="F63306" s="3">
        <v>1925</v>
      </c>
    </row>
    <row r="63307" spans="4:6" x14ac:dyDescent="0.2">
      <c r="E63307" t="s">
        <v>12</v>
      </c>
      <c r="F63307" s="3">
        <v>-400</v>
      </c>
    </row>
    <row r="63308" spans="4:6" x14ac:dyDescent="0.2">
      <c r="E63308" t="s">
        <v>6</v>
      </c>
      <c r="F63308" s="3">
        <v>11359</v>
      </c>
    </row>
    <row r="63309" spans="4:6" x14ac:dyDescent="0.2">
      <c r="D63309" s="4" t="s">
        <v>26</v>
      </c>
      <c r="E63309" s="4"/>
      <c r="F63309" s="5">
        <v>-12636</v>
      </c>
    </row>
    <row r="63310" spans="4:6" x14ac:dyDescent="0.2">
      <c r="D63310" s="4" t="s">
        <v>23</v>
      </c>
      <c r="E63310" s="4"/>
      <c r="F63310" s="3"/>
    </row>
    <row r="63311" spans="4:6" x14ac:dyDescent="0.2">
      <c r="E63311" t="s">
        <v>17</v>
      </c>
      <c r="F63311" s="3">
        <v>46595</v>
      </c>
    </row>
    <row r="63312" spans="4:6" x14ac:dyDescent="0.2">
      <c r="E63312" t="s">
        <v>9</v>
      </c>
      <c r="F63312" s="3">
        <v>-21141</v>
      </c>
    </row>
    <row r="63313" spans="3:6" x14ac:dyDescent="0.2">
      <c r="E63313" t="s">
        <v>7</v>
      </c>
      <c r="F63313" s="3">
        <v>-11587</v>
      </c>
    </row>
    <row r="63314" spans="3:6" x14ac:dyDescent="0.2">
      <c r="D63314" s="4" t="s">
        <v>27</v>
      </c>
      <c r="E63314" s="4"/>
      <c r="F63314" s="5">
        <v>13867</v>
      </c>
    </row>
    <row r="63315" spans="3:6" x14ac:dyDescent="0.2">
      <c r="D63315" s="4" t="s">
        <v>88</v>
      </c>
      <c r="E63315" s="4"/>
      <c r="F63315" s="3"/>
    </row>
    <row r="63316" spans="3:6" x14ac:dyDescent="0.2">
      <c r="E63316" t="s">
        <v>88</v>
      </c>
      <c r="F63316" s="3">
        <v>62198</v>
      </c>
    </row>
    <row r="63317" spans="3:6" x14ac:dyDescent="0.2">
      <c r="D63317" s="4" t="s">
        <v>89</v>
      </c>
      <c r="E63317" s="4"/>
      <c r="F63317" s="5">
        <v>62198</v>
      </c>
    </row>
    <row r="63318" spans="3:6" x14ac:dyDescent="0.2">
      <c r="C63318" t="s">
        <v>2</v>
      </c>
      <c r="D63318" s="4" t="s">
        <v>21</v>
      </c>
      <c r="E63318" s="4"/>
      <c r="F63318" s="3"/>
    </row>
    <row r="63319" spans="3:6" x14ac:dyDescent="0.2">
      <c r="E63319" t="s">
        <v>15</v>
      </c>
      <c r="F63319" s="3">
        <v>-23182</v>
      </c>
    </row>
    <row r="63320" spans="3:6" x14ac:dyDescent="0.2">
      <c r="E63320" t="s">
        <v>5</v>
      </c>
      <c r="F63320" s="3">
        <v>-108</v>
      </c>
    </row>
    <row r="63321" spans="3:6" x14ac:dyDescent="0.2">
      <c r="E63321" t="s">
        <v>14</v>
      </c>
      <c r="F63321" s="3">
        <v>60765</v>
      </c>
    </row>
    <row r="63322" spans="3:6" x14ac:dyDescent="0.2">
      <c r="E63322" t="s">
        <v>18</v>
      </c>
      <c r="F63322" s="3">
        <v>19501</v>
      </c>
    </row>
    <row r="63323" spans="3:6" x14ac:dyDescent="0.2">
      <c r="E63323" t="s">
        <v>10</v>
      </c>
      <c r="F63323" s="3">
        <v>15372</v>
      </c>
    </row>
    <row r="63324" spans="3:6" x14ac:dyDescent="0.2">
      <c r="E63324" t="s">
        <v>8</v>
      </c>
      <c r="F63324" s="3"/>
    </row>
    <row r="63325" spans="3:6" x14ac:dyDescent="0.2">
      <c r="D63325" s="4" t="s">
        <v>24</v>
      </c>
      <c r="E63325" s="4"/>
      <c r="F63325" s="5">
        <v>72348</v>
      </c>
    </row>
    <row r="63326" spans="3:6" x14ac:dyDescent="0.2">
      <c r="D63326" s="4" t="s">
        <v>11</v>
      </c>
      <c r="E63326" s="4"/>
      <c r="F63326" s="3"/>
    </row>
    <row r="63327" spans="3:6" x14ac:dyDescent="0.2">
      <c r="E63327" t="s">
        <v>11</v>
      </c>
      <c r="F63327" s="3">
        <v>-3791</v>
      </c>
    </row>
    <row r="63328" spans="3:6" x14ac:dyDescent="0.2">
      <c r="D63328" s="4" t="s">
        <v>25</v>
      </c>
      <c r="E63328" s="4"/>
      <c r="F63328" s="5">
        <v>-3791</v>
      </c>
    </row>
    <row r="63329" spans="2:6" x14ac:dyDescent="0.2">
      <c r="D63329" s="4" t="s">
        <v>22</v>
      </c>
      <c r="E63329" s="4"/>
      <c r="F63329" s="3"/>
    </row>
    <row r="63330" spans="2:6" x14ac:dyDescent="0.2">
      <c r="E63330" t="s">
        <v>13</v>
      </c>
      <c r="F63330" s="3">
        <v>-27015</v>
      </c>
    </row>
    <row r="63331" spans="2:6" x14ac:dyDescent="0.2">
      <c r="E63331" t="s">
        <v>16</v>
      </c>
      <c r="F63331" s="3">
        <v>10425</v>
      </c>
    </row>
    <row r="63332" spans="2:6" x14ac:dyDescent="0.2">
      <c r="E63332" t="s">
        <v>12</v>
      </c>
      <c r="F63332" s="3">
        <v>-400</v>
      </c>
    </row>
    <row r="63333" spans="2:6" x14ac:dyDescent="0.2">
      <c r="E63333" t="s">
        <v>6</v>
      </c>
      <c r="F63333" s="3">
        <v>968</v>
      </c>
    </row>
    <row r="63334" spans="2:6" x14ac:dyDescent="0.2">
      <c r="D63334" s="4" t="s">
        <v>26</v>
      </c>
      <c r="E63334" s="4"/>
      <c r="F63334" s="5">
        <v>-16022</v>
      </c>
    </row>
    <row r="63335" spans="2:6" x14ac:dyDescent="0.2">
      <c r="D63335" s="4" t="s">
        <v>23</v>
      </c>
      <c r="E63335" s="4"/>
      <c r="F63335" s="3"/>
    </row>
    <row r="63336" spans="2:6" x14ac:dyDescent="0.2">
      <c r="E63336" t="s">
        <v>17</v>
      </c>
      <c r="F63336" s="3">
        <v>58095</v>
      </c>
    </row>
    <row r="63337" spans="2:6" x14ac:dyDescent="0.2">
      <c r="E63337" t="s">
        <v>9</v>
      </c>
      <c r="F63337" s="3">
        <v>-48367</v>
      </c>
    </row>
    <row r="63338" spans="2:6" x14ac:dyDescent="0.2">
      <c r="E63338" t="s">
        <v>7</v>
      </c>
      <c r="F63338" s="3">
        <v>-63</v>
      </c>
    </row>
    <row r="63339" spans="2:6" x14ac:dyDescent="0.2">
      <c r="D63339" s="4" t="s">
        <v>27</v>
      </c>
      <c r="E63339" s="4"/>
      <c r="F63339" s="5">
        <v>9665</v>
      </c>
    </row>
    <row r="63340" spans="2:6" x14ac:dyDescent="0.2">
      <c r="D63340" s="4" t="s">
        <v>88</v>
      </c>
      <c r="E63340" s="4"/>
      <c r="F63340" s="3"/>
    </row>
    <row r="63341" spans="2:6" x14ac:dyDescent="0.2">
      <c r="E63341" t="s">
        <v>88</v>
      </c>
      <c r="F63341" s="3">
        <v>62200</v>
      </c>
    </row>
    <row r="63342" spans="2:6" x14ac:dyDescent="0.2">
      <c r="D63342" s="4" t="s">
        <v>89</v>
      </c>
      <c r="E63342" s="4"/>
      <c r="F63342" s="5">
        <v>62200</v>
      </c>
    </row>
    <row r="63343" spans="2:6" x14ac:dyDescent="0.2">
      <c r="B63343" t="s">
        <v>104</v>
      </c>
      <c r="C63343" t="s">
        <v>1</v>
      </c>
      <c r="D63343" s="4" t="s">
        <v>21</v>
      </c>
      <c r="E63343" s="4"/>
      <c r="F63343" s="3"/>
    </row>
    <row r="63344" spans="2:6" x14ac:dyDescent="0.2">
      <c r="E63344" t="s">
        <v>15</v>
      </c>
      <c r="F63344" s="3">
        <v>-51264</v>
      </c>
    </row>
    <row r="63345" spans="4:6" x14ac:dyDescent="0.2">
      <c r="E63345" t="s">
        <v>5</v>
      </c>
      <c r="F63345" s="3">
        <v>12108</v>
      </c>
    </row>
    <row r="63346" spans="4:6" x14ac:dyDescent="0.2">
      <c r="E63346" t="s">
        <v>14</v>
      </c>
      <c r="F63346" s="3">
        <v>18553</v>
      </c>
    </row>
    <row r="63347" spans="4:6" x14ac:dyDescent="0.2">
      <c r="E63347" t="s">
        <v>18</v>
      </c>
      <c r="F63347" s="3">
        <v>8373</v>
      </c>
    </row>
    <row r="63348" spans="4:6" x14ac:dyDescent="0.2">
      <c r="E63348" t="s">
        <v>10</v>
      </c>
      <c r="F63348" s="3">
        <v>1222</v>
      </c>
    </row>
    <row r="63349" spans="4:6" x14ac:dyDescent="0.2">
      <c r="E63349" t="s">
        <v>8</v>
      </c>
      <c r="F63349" s="3"/>
    </row>
    <row r="63350" spans="4:6" x14ac:dyDescent="0.2">
      <c r="D63350" s="4" t="s">
        <v>24</v>
      </c>
      <c r="E63350" s="4"/>
      <c r="F63350" s="5">
        <v>-11008</v>
      </c>
    </row>
    <row r="63351" spans="4:6" x14ac:dyDescent="0.2">
      <c r="D63351" s="4" t="s">
        <v>11</v>
      </c>
      <c r="E63351" s="4"/>
      <c r="F63351" s="3"/>
    </row>
    <row r="63352" spans="4:6" x14ac:dyDescent="0.2">
      <c r="E63352" t="s">
        <v>11</v>
      </c>
      <c r="F63352" s="3">
        <v>-8637</v>
      </c>
    </row>
    <row r="63353" spans="4:6" x14ac:dyDescent="0.2">
      <c r="D63353" s="4" t="s">
        <v>25</v>
      </c>
      <c r="E63353" s="4"/>
      <c r="F63353" s="5">
        <v>-8637</v>
      </c>
    </row>
    <row r="63354" spans="4:6" x14ac:dyDescent="0.2">
      <c r="D63354" s="4" t="s">
        <v>22</v>
      </c>
      <c r="E63354" s="4"/>
      <c r="F63354" s="3"/>
    </row>
    <row r="63355" spans="4:6" x14ac:dyDescent="0.2">
      <c r="E63355" t="s">
        <v>13</v>
      </c>
      <c r="F63355" s="3">
        <v>-43161</v>
      </c>
    </row>
    <row r="63356" spans="4:6" x14ac:dyDescent="0.2">
      <c r="E63356" t="s">
        <v>16</v>
      </c>
      <c r="F63356" s="3">
        <v>12000</v>
      </c>
    </row>
    <row r="63357" spans="4:6" x14ac:dyDescent="0.2">
      <c r="E63357" t="s">
        <v>12</v>
      </c>
      <c r="F63357" s="3">
        <v>-8250</v>
      </c>
    </row>
    <row r="63358" spans="4:6" x14ac:dyDescent="0.2">
      <c r="E63358" t="s">
        <v>6</v>
      </c>
      <c r="F63358" s="3">
        <v>11514</v>
      </c>
    </row>
    <row r="63359" spans="4:6" x14ac:dyDescent="0.2">
      <c r="D63359" s="4" t="s">
        <v>26</v>
      </c>
      <c r="E63359" s="4"/>
      <c r="F63359" s="5">
        <v>-27897</v>
      </c>
    </row>
    <row r="63360" spans="4:6" x14ac:dyDescent="0.2">
      <c r="D63360" s="4" t="s">
        <v>23</v>
      </c>
      <c r="E63360" s="4"/>
      <c r="F63360" s="3"/>
    </row>
    <row r="63361" spans="3:6" x14ac:dyDescent="0.2">
      <c r="E63361" t="s">
        <v>17</v>
      </c>
      <c r="F63361" s="3">
        <v>44410</v>
      </c>
    </row>
    <row r="63362" spans="3:6" x14ac:dyDescent="0.2">
      <c r="E63362" t="s">
        <v>9</v>
      </c>
      <c r="F63362" s="3">
        <v>-228553</v>
      </c>
    </row>
    <row r="63363" spans="3:6" x14ac:dyDescent="0.2">
      <c r="E63363" t="s">
        <v>7</v>
      </c>
      <c r="F63363" s="3">
        <v>328438</v>
      </c>
    </row>
    <row r="63364" spans="3:6" x14ac:dyDescent="0.2">
      <c r="D63364" s="4" t="s">
        <v>27</v>
      </c>
      <c r="E63364" s="4"/>
      <c r="F63364" s="5">
        <v>144295</v>
      </c>
    </row>
    <row r="63365" spans="3:6" x14ac:dyDescent="0.2">
      <c r="D63365" s="4" t="s">
        <v>88</v>
      </c>
      <c r="E63365" s="4"/>
      <c r="F63365" s="3"/>
    </row>
    <row r="63366" spans="3:6" x14ac:dyDescent="0.2">
      <c r="E63366" t="s">
        <v>88</v>
      </c>
      <c r="F63366" s="3">
        <v>96753</v>
      </c>
    </row>
    <row r="63367" spans="3:6" x14ac:dyDescent="0.2">
      <c r="D63367" s="4" t="s">
        <v>89</v>
      </c>
      <c r="E63367" s="4"/>
      <c r="F63367" s="5">
        <v>96753</v>
      </c>
    </row>
    <row r="63368" spans="3:6" x14ac:dyDescent="0.2">
      <c r="C63368" t="s">
        <v>2</v>
      </c>
      <c r="D63368" s="4" t="s">
        <v>21</v>
      </c>
      <c r="E63368" s="4"/>
      <c r="F63368" s="3"/>
    </row>
    <row r="63369" spans="3:6" x14ac:dyDescent="0.2">
      <c r="E63369" t="s">
        <v>15</v>
      </c>
      <c r="F63369" s="3">
        <v>303337</v>
      </c>
    </row>
    <row r="63370" spans="3:6" x14ac:dyDescent="0.2">
      <c r="E63370" t="s">
        <v>5</v>
      </c>
      <c r="F63370" s="3">
        <v>-343012</v>
      </c>
    </row>
    <row r="63371" spans="3:6" x14ac:dyDescent="0.2">
      <c r="E63371" t="s">
        <v>14</v>
      </c>
      <c r="F63371" s="3">
        <v>45255</v>
      </c>
    </row>
    <row r="63372" spans="3:6" x14ac:dyDescent="0.2">
      <c r="E63372" t="s">
        <v>18</v>
      </c>
      <c r="F63372" s="3">
        <v>31188</v>
      </c>
    </row>
    <row r="63373" spans="3:6" x14ac:dyDescent="0.2">
      <c r="E63373" t="s">
        <v>10</v>
      </c>
      <c r="F63373" s="3">
        <v>1222</v>
      </c>
    </row>
    <row r="63374" spans="3:6" x14ac:dyDescent="0.2">
      <c r="E63374" t="s">
        <v>8</v>
      </c>
      <c r="F63374" s="3">
        <v>0</v>
      </c>
    </row>
    <row r="63375" spans="3:6" x14ac:dyDescent="0.2">
      <c r="D63375" s="4" t="s">
        <v>24</v>
      </c>
      <c r="E63375" s="4"/>
      <c r="F63375" s="5">
        <v>37990</v>
      </c>
    </row>
    <row r="63376" spans="3:6" x14ac:dyDescent="0.2">
      <c r="D63376" s="4" t="s">
        <v>11</v>
      </c>
      <c r="E63376" s="4"/>
      <c r="F63376" s="3"/>
    </row>
    <row r="63377" spans="4:6" x14ac:dyDescent="0.2">
      <c r="E63377" t="s">
        <v>11</v>
      </c>
      <c r="F63377" s="3">
        <v>-3430</v>
      </c>
    </row>
    <row r="63378" spans="4:6" x14ac:dyDescent="0.2">
      <c r="D63378" s="4" t="s">
        <v>25</v>
      </c>
      <c r="E63378" s="4"/>
      <c r="F63378" s="5">
        <v>-3430</v>
      </c>
    </row>
    <row r="63379" spans="4:6" x14ac:dyDescent="0.2">
      <c r="D63379" s="4" t="s">
        <v>22</v>
      </c>
      <c r="E63379" s="4"/>
      <c r="F63379" s="3"/>
    </row>
    <row r="63380" spans="4:6" x14ac:dyDescent="0.2">
      <c r="E63380" t="s">
        <v>13</v>
      </c>
      <c r="F63380" s="3">
        <v>-43161</v>
      </c>
    </row>
    <row r="63381" spans="4:6" x14ac:dyDescent="0.2">
      <c r="E63381" t="s">
        <v>16</v>
      </c>
      <c r="F63381" s="3">
        <v>453769</v>
      </c>
    </row>
    <row r="63382" spans="4:6" x14ac:dyDescent="0.2">
      <c r="E63382" t="s">
        <v>12</v>
      </c>
      <c r="F63382" s="3">
        <v>-8250</v>
      </c>
    </row>
    <row r="63383" spans="4:6" x14ac:dyDescent="0.2">
      <c r="E63383" t="s">
        <v>6</v>
      </c>
      <c r="F63383" s="3">
        <v>385</v>
      </c>
    </row>
    <row r="63384" spans="4:6" x14ac:dyDescent="0.2">
      <c r="D63384" s="4" t="s">
        <v>26</v>
      </c>
      <c r="E63384" s="4"/>
      <c r="F63384" s="5">
        <v>402743</v>
      </c>
    </row>
    <row r="63385" spans="4:6" x14ac:dyDescent="0.2">
      <c r="D63385" s="4" t="s">
        <v>23</v>
      </c>
      <c r="E63385" s="4"/>
      <c r="F63385" s="3"/>
    </row>
    <row r="63386" spans="4:6" x14ac:dyDescent="0.2">
      <c r="E63386" t="s">
        <v>17</v>
      </c>
      <c r="F63386" s="3">
        <v>31322</v>
      </c>
    </row>
    <row r="63387" spans="4:6" x14ac:dyDescent="0.2">
      <c r="E63387" t="s">
        <v>9</v>
      </c>
      <c r="F63387" s="3">
        <v>-373291</v>
      </c>
    </row>
    <row r="63388" spans="4:6" x14ac:dyDescent="0.2">
      <c r="E63388" t="s">
        <v>7</v>
      </c>
      <c r="F63388" s="3">
        <v>1157</v>
      </c>
    </row>
    <row r="63389" spans="4:6" x14ac:dyDescent="0.2">
      <c r="D63389" s="4" t="s">
        <v>27</v>
      </c>
      <c r="E63389" s="4"/>
      <c r="F63389" s="5">
        <v>-340812</v>
      </c>
    </row>
    <row r="63390" spans="4:6" x14ac:dyDescent="0.2">
      <c r="D63390" s="4" t="s">
        <v>88</v>
      </c>
      <c r="E63390" s="4"/>
      <c r="F63390" s="3"/>
    </row>
    <row r="63391" spans="4:6" x14ac:dyDescent="0.2">
      <c r="E63391" t="s">
        <v>88</v>
      </c>
      <c r="F63391" s="3">
        <v>96491</v>
      </c>
    </row>
    <row r="63392" spans="4:6" x14ac:dyDescent="0.2">
      <c r="D63392" s="4" t="s">
        <v>89</v>
      </c>
      <c r="E63392" s="4"/>
      <c r="F63392" s="5">
        <v>96491</v>
      </c>
    </row>
    <row r="63393" spans="2:6" x14ac:dyDescent="0.2">
      <c r="B63393" t="s">
        <v>53</v>
      </c>
      <c r="C63393" t="s">
        <v>1</v>
      </c>
      <c r="D63393" s="4" t="s">
        <v>21</v>
      </c>
      <c r="E63393" s="4"/>
      <c r="F63393" s="3"/>
    </row>
    <row r="63394" spans="2:6" x14ac:dyDescent="0.2">
      <c r="E63394" t="s">
        <v>15</v>
      </c>
      <c r="F63394" s="3">
        <v>9318</v>
      </c>
    </row>
    <row r="63395" spans="2:6" x14ac:dyDescent="0.2">
      <c r="E63395" t="s">
        <v>5</v>
      </c>
      <c r="F63395" s="3"/>
    </row>
    <row r="63396" spans="2:6" x14ac:dyDescent="0.2">
      <c r="E63396" t="s">
        <v>14</v>
      </c>
      <c r="F63396" s="3">
        <v>9559</v>
      </c>
    </row>
    <row r="63397" spans="2:6" x14ac:dyDescent="0.2">
      <c r="E63397" t="s">
        <v>18</v>
      </c>
      <c r="F63397" s="3">
        <v>2765</v>
      </c>
    </row>
    <row r="63398" spans="2:6" x14ac:dyDescent="0.2">
      <c r="E63398" t="s">
        <v>10</v>
      </c>
      <c r="F63398" s="3">
        <v>3238</v>
      </c>
    </row>
    <row r="63399" spans="2:6" x14ac:dyDescent="0.2">
      <c r="E63399" t="s">
        <v>8</v>
      </c>
      <c r="F63399" s="3"/>
    </row>
    <row r="63400" spans="2:6" x14ac:dyDescent="0.2">
      <c r="D63400" s="4" t="s">
        <v>24</v>
      </c>
      <c r="E63400" s="4"/>
      <c r="F63400" s="5">
        <v>24880</v>
      </c>
    </row>
    <row r="63401" spans="2:6" x14ac:dyDescent="0.2">
      <c r="D63401" s="4" t="s">
        <v>11</v>
      </c>
      <c r="E63401" s="4"/>
      <c r="F63401" s="3"/>
    </row>
    <row r="63402" spans="2:6" x14ac:dyDescent="0.2">
      <c r="E63402" t="s">
        <v>11</v>
      </c>
      <c r="F63402" s="3">
        <v>-13387</v>
      </c>
    </row>
    <row r="63403" spans="2:6" x14ac:dyDescent="0.2">
      <c r="D63403" s="4" t="s">
        <v>25</v>
      </c>
      <c r="E63403" s="4"/>
      <c r="F63403" s="5">
        <v>-13387</v>
      </c>
    </row>
    <row r="63404" spans="2:6" x14ac:dyDescent="0.2">
      <c r="D63404" s="4" t="s">
        <v>22</v>
      </c>
      <c r="E63404" s="4"/>
      <c r="F63404" s="3"/>
    </row>
    <row r="63405" spans="2:6" x14ac:dyDescent="0.2">
      <c r="E63405" t="s">
        <v>13</v>
      </c>
      <c r="F63405" s="3">
        <v>-20164</v>
      </c>
    </row>
    <row r="63406" spans="2:6" x14ac:dyDescent="0.2">
      <c r="E63406" t="s">
        <v>16</v>
      </c>
      <c r="F63406" s="3"/>
    </row>
    <row r="63407" spans="2:6" x14ac:dyDescent="0.2">
      <c r="E63407" t="s">
        <v>12</v>
      </c>
      <c r="F63407" s="3">
        <v>-5658</v>
      </c>
    </row>
    <row r="63408" spans="2:6" x14ac:dyDescent="0.2">
      <c r="E63408" t="s">
        <v>6</v>
      </c>
      <c r="F63408" s="3">
        <v>7222</v>
      </c>
    </row>
    <row r="63409" spans="3:6" x14ac:dyDescent="0.2">
      <c r="D63409" s="4" t="s">
        <v>26</v>
      </c>
      <c r="E63409" s="4"/>
      <c r="F63409" s="5">
        <v>-18600</v>
      </c>
    </row>
    <row r="63410" spans="3:6" x14ac:dyDescent="0.2">
      <c r="D63410" s="4" t="s">
        <v>23</v>
      </c>
      <c r="E63410" s="4"/>
      <c r="F63410" s="3"/>
    </row>
    <row r="63411" spans="3:6" x14ac:dyDescent="0.2">
      <c r="E63411" t="s">
        <v>17</v>
      </c>
      <c r="F63411" s="3"/>
    </row>
    <row r="63412" spans="3:6" x14ac:dyDescent="0.2">
      <c r="E63412" t="s">
        <v>9</v>
      </c>
      <c r="F63412" s="3">
        <v>-12932</v>
      </c>
    </row>
    <row r="63413" spans="3:6" x14ac:dyDescent="0.2">
      <c r="E63413" t="s">
        <v>7</v>
      </c>
      <c r="F63413" s="3">
        <v>-26612</v>
      </c>
    </row>
    <row r="63414" spans="3:6" x14ac:dyDescent="0.2">
      <c r="D63414" s="4" t="s">
        <v>27</v>
      </c>
      <c r="E63414" s="4"/>
      <c r="F63414" s="5">
        <v>-39544</v>
      </c>
    </row>
    <row r="63415" spans="3:6" x14ac:dyDescent="0.2">
      <c r="D63415" s="4" t="s">
        <v>88</v>
      </c>
      <c r="E63415" s="4"/>
      <c r="F63415" s="3"/>
    </row>
    <row r="63416" spans="3:6" x14ac:dyDescent="0.2">
      <c r="E63416" t="s">
        <v>88</v>
      </c>
      <c r="F63416" s="3">
        <v>-46651</v>
      </c>
    </row>
    <row r="63417" spans="3:6" x14ac:dyDescent="0.2">
      <c r="D63417" s="4" t="s">
        <v>89</v>
      </c>
      <c r="E63417" s="4"/>
      <c r="F63417" s="5">
        <v>-46651</v>
      </c>
    </row>
    <row r="63418" spans="3:6" x14ac:dyDescent="0.2">
      <c r="C63418" t="s">
        <v>2</v>
      </c>
      <c r="D63418" s="4" t="s">
        <v>21</v>
      </c>
      <c r="E63418" s="4"/>
      <c r="F63418" s="3"/>
    </row>
    <row r="63419" spans="3:6" x14ac:dyDescent="0.2">
      <c r="E63419" t="s">
        <v>15</v>
      </c>
      <c r="F63419" s="3">
        <v>-1748</v>
      </c>
    </row>
    <row r="63420" spans="3:6" x14ac:dyDescent="0.2">
      <c r="E63420" t="s">
        <v>5</v>
      </c>
      <c r="F63420" s="3"/>
    </row>
    <row r="63421" spans="3:6" x14ac:dyDescent="0.2">
      <c r="E63421" t="s">
        <v>14</v>
      </c>
      <c r="F63421" s="3">
        <v>21206</v>
      </c>
    </row>
    <row r="63422" spans="3:6" x14ac:dyDescent="0.2">
      <c r="E63422" t="s">
        <v>18</v>
      </c>
      <c r="F63422" s="3">
        <v>11897</v>
      </c>
    </row>
    <row r="63423" spans="3:6" x14ac:dyDescent="0.2">
      <c r="E63423" t="s">
        <v>10</v>
      </c>
      <c r="F63423" s="3">
        <v>3238</v>
      </c>
    </row>
    <row r="63424" spans="3:6" x14ac:dyDescent="0.2">
      <c r="E63424" t="s">
        <v>8</v>
      </c>
      <c r="F63424" s="3">
        <v>0</v>
      </c>
    </row>
    <row r="63425" spans="4:6" x14ac:dyDescent="0.2">
      <c r="D63425" s="4" t="s">
        <v>24</v>
      </c>
      <c r="E63425" s="4"/>
      <c r="F63425" s="5">
        <v>34593</v>
      </c>
    </row>
    <row r="63426" spans="4:6" x14ac:dyDescent="0.2">
      <c r="D63426" s="4" t="s">
        <v>11</v>
      </c>
      <c r="E63426" s="4"/>
      <c r="F63426" s="3"/>
    </row>
    <row r="63427" spans="4:6" x14ac:dyDescent="0.2">
      <c r="E63427" t="s">
        <v>11</v>
      </c>
      <c r="F63427" s="3">
        <v>-20341</v>
      </c>
    </row>
    <row r="63428" spans="4:6" x14ac:dyDescent="0.2">
      <c r="D63428" s="4" t="s">
        <v>25</v>
      </c>
      <c r="E63428" s="4"/>
      <c r="F63428" s="5">
        <v>-20341</v>
      </c>
    </row>
    <row r="63429" spans="4:6" x14ac:dyDescent="0.2">
      <c r="D63429" s="4" t="s">
        <v>22</v>
      </c>
      <c r="E63429" s="4"/>
      <c r="F63429" s="3"/>
    </row>
    <row r="63430" spans="4:6" x14ac:dyDescent="0.2">
      <c r="E63430" t="s">
        <v>13</v>
      </c>
      <c r="F63430" s="3">
        <v>-41782</v>
      </c>
    </row>
    <row r="63431" spans="4:6" x14ac:dyDescent="0.2">
      <c r="E63431" t="s">
        <v>16</v>
      </c>
      <c r="F63431" s="3">
        <v>10813</v>
      </c>
    </row>
    <row r="63432" spans="4:6" x14ac:dyDescent="0.2">
      <c r="E63432" t="s">
        <v>12</v>
      </c>
      <c r="F63432" s="3">
        <v>-5658</v>
      </c>
    </row>
    <row r="63433" spans="4:6" x14ac:dyDescent="0.2">
      <c r="E63433" t="s">
        <v>6</v>
      </c>
      <c r="F63433" s="3">
        <v>151</v>
      </c>
    </row>
    <row r="63434" spans="4:6" x14ac:dyDescent="0.2">
      <c r="D63434" s="4" t="s">
        <v>26</v>
      </c>
      <c r="E63434" s="4"/>
      <c r="F63434" s="5">
        <v>-36476</v>
      </c>
    </row>
    <row r="63435" spans="4:6" x14ac:dyDescent="0.2">
      <c r="D63435" s="4" t="s">
        <v>23</v>
      </c>
      <c r="E63435" s="4"/>
      <c r="F63435" s="3"/>
    </row>
    <row r="63436" spans="4:6" x14ac:dyDescent="0.2">
      <c r="E63436" t="s">
        <v>17</v>
      </c>
      <c r="F63436" s="3"/>
    </row>
    <row r="63437" spans="4:6" x14ac:dyDescent="0.2">
      <c r="E63437" t="s">
        <v>9</v>
      </c>
      <c r="F63437" s="3">
        <v>-30342</v>
      </c>
    </row>
    <row r="63438" spans="4:6" x14ac:dyDescent="0.2">
      <c r="E63438" t="s">
        <v>7</v>
      </c>
      <c r="F63438" s="3">
        <v>0</v>
      </c>
    </row>
    <row r="63439" spans="4:6" x14ac:dyDescent="0.2">
      <c r="D63439" s="4" t="s">
        <v>27</v>
      </c>
      <c r="E63439" s="4"/>
      <c r="F63439" s="5">
        <v>-30342</v>
      </c>
    </row>
    <row r="63440" spans="4:6" x14ac:dyDescent="0.2">
      <c r="D63440" s="4" t="s">
        <v>88</v>
      </c>
      <c r="E63440" s="4"/>
      <c r="F63440" s="3"/>
    </row>
    <row r="63441" spans="2:6" x14ac:dyDescent="0.2">
      <c r="E63441" t="s">
        <v>88</v>
      </c>
      <c r="F63441" s="3">
        <v>-52566</v>
      </c>
    </row>
    <row r="63442" spans="2:6" x14ac:dyDescent="0.2">
      <c r="D63442" s="4" t="s">
        <v>89</v>
      </c>
      <c r="E63442" s="4"/>
      <c r="F63442" s="5">
        <v>-52566</v>
      </c>
    </row>
    <row r="63443" spans="2:6" x14ac:dyDescent="0.2">
      <c r="B63443" t="s">
        <v>54</v>
      </c>
      <c r="C63443" t="s">
        <v>1</v>
      </c>
      <c r="D63443" s="4" t="s">
        <v>21</v>
      </c>
      <c r="E63443" s="4"/>
      <c r="F63443" s="3"/>
    </row>
    <row r="63444" spans="2:6" x14ac:dyDescent="0.2">
      <c r="E63444" t="s">
        <v>15</v>
      </c>
      <c r="F63444" s="3">
        <v>9835</v>
      </c>
    </row>
    <row r="63445" spans="2:6" x14ac:dyDescent="0.2">
      <c r="E63445" t="s">
        <v>5</v>
      </c>
      <c r="F63445" s="3"/>
    </row>
    <row r="63446" spans="2:6" x14ac:dyDescent="0.2">
      <c r="E63446" t="s">
        <v>14</v>
      </c>
      <c r="F63446" s="3">
        <v>517</v>
      </c>
    </row>
    <row r="63447" spans="2:6" x14ac:dyDescent="0.2">
      <c r="E63447" t="s">
        <v>18</v>
      </c>
      <c r="F63447" s="3"/>
    </row>
    <row r="63448" spans="2:6" x14ac:dyDescent="0.2">
      <c r="E63448" t="s">
        <v>10</v>
      </c>
      <c r="F63448" s="3"/>
    </row>
    <row r="63449" spans="2:6" x14ac:dyDescent="0.2">
      <c r="E63449" t="s">
        <v>8</v>
      </c>
      <c r="F63449" s="3"/>
    </row>
    <row r="63450" spans="2:6" x14ac:dyDescent="0.2">
      <c r="D63450" s="4" t="s">
        <v>24</v>
      </c>
      <c r="E63450" s="4"/>
      <c r="F63450" s="5">
        <v>10352</v>
      </c>
    </row>
    <row r="63451" spans="2:6" x14ac:dyDescent="0.2">
      <c r="D63451" s="4" t="s">
        <v>11</v>
      </c>
      <c r="E63451" s="4"/>
      <c r="F63451" s="3"/>
    </row>
    <row r="63452" spans="2:6" x14ac:dyDescent="0.2">
      <c r="E63452" t="s">
        <v>11</v>
      </c>
      <c r="F63452" s="3">
        <v>1783</v>
      </c>
    </row>
    <row r="63453" spans="2:6" x14ac:dyDescent="0.2">
      <c r="D63453" s="4" t="s">
        <v>25</v>
      </c>
      <c r="E63453" s="4"/>
      <c r="F63453" s="5">
        <v>1783</v>
      </c>
    </row>
    <row r="63454" spans="2:6" x14ac:dyDescent="0.2">
      <c r="D63454" s="4" t="s">
        <v>22</v>
      </c>
      <c r="E63454" s="4"/>
      <c r="F63454" s="3"/>
    </row>
    <row r="63455" spans="2:6" x14ac:dyDescent="0.2">
      <c r="E63455" t="s">
        <v>13</v>
      </c>
      <c r="F63455" s="3"/>
    </row>
    <row r="63456" spans="2:6" x14ac:dyDescent="0.2">
      <c r="E63456" t="s">
        <v>16</v>
      </c>
      <c r="F63456" s="3"/>
    </row>
    <row r="63457" spans="3:6" x14ac:dyDescent="0.2">
      <c r="E63457" t="s">
        <v>12</v>
      </c>
      <c r="F63457" s="3">
        <v>-250</v>
      </c>
    </row>
    <row r="63458" spans="3:6" x14ac:dyDescent="0.2">
      <c r="E63458" t="s">
        <v>6</v>
      </c>
      <c r="F63458" s="3">
        <v>1280</v>
      </c>
    </row>
    <row r="63459" spans="3:6" x14ac:dyDescent="0.2">
      <c r="D63459" s="4" t="s">
        <v>26</v>
      </c>
      <c r="E63459" s="4"/>
      <c r="F63459" s="5">
        <v>1030</v>
      </c>
    </row>
    <row r="63460" spans="3:6" x14ac:dyDescent="0.2">
      <c r="D63460" s="4" t="s">
        <v>23</v>
      </c>
      <c r="E63460" s="4"/>
      <c r="F63460" s="3"/>
    </row>
    <row r="63461" spans="3:6" x14ac:dyDescent="0.2">
      <c r="E63461" t="s">
        <v>17</v>
      </c>
      <c r="F63461" s="3"/>
    </row>
    <row r="63462" spans="3:6" x14ac:dyDescent="0.2">
      <c r="E63462" t="s">
        <v>9</v>
      </c>
      <c r="F63462" s="3"/>
    </row>
    <row r="63463" spans="3:6" x14ac:dyDescent="0.2">
      <c r="E63463" t="s">
        <v>7</v>
      </c>
      <c r="F63463" s="3"/>
    </row>
    <row r="63464" spans="3:6" x14ac:dyDescent="0.2">
      <c r="D63464" s="4" t="s">
        <v>27</v>
      </c>
      <c r="E63464" s="4"/>
      <c r="F63464" s="5"/>
    </row>
    <row r="63465" spans="3:6" x14ac:dyDescent="0.2">
      <c r="D63465" s="4" t="s">
        <v>88</v>
      </c>
      <c r="E63465" s="4"/>
      <c r="F63465" s="3"/>
    </row>
    <row r="63466" spans="3:6" x14ac:dyDescent="0.2">
      <c r="E63466" t="s">
        <v>88</v>
      </c>
      <c r="F63466" s="3">
        <v>13165</v>
      </c>
    </row>
    <row r="63467" spans="3:6" x14ac:dyDescent="0.2">
      <c r="D63467" s="4" t="s">
        <v>89</v>
      </c>
      <c r="E63467" s="4"/>
      <c r="F63467" s="5">
        <v>13165</v>
      </c>
    </row>
    <row r="63468" spans="3:6" x14ac:dyDescent="0.2">
      <c r="C63468" t="s">
        <v>2</v>
      </c>
      <c r="D63468" s="4" t="s">
        <v>21</v>
      </c>
      <c r="E63468" s="4"/>
      <c r="F63468" s="3"/>
    </row>
    <row r="63469" spans="3:6" x14ac:dyDescent="0.2">
      <c r="E63469" t="s">
        <v>15</v>
      </c>
      <c r="F63469" s="3">
        <v>9835</v>
      </c>
    </row>
    <row r="63470" spans="3:6" x14ac:dyDescent="0.2">
      <c r="E63470" t="s">
        <v>5</v>
      </c>
      <c r="F63470" s="3"/>
    </row>
    <row r="63471" spans="3:6" x14ac:dyDescent="0.2">
      <c r="E63471" t="s">
        <v>14</v>
      </c>
      <c r="F63471" s="3">
        <v>517</v>
      </c>
    </row>
    <row r="63472" spans="3:6" x14ac:dyDescent="0.2">
      <c r="E63472" t="s">
        <v>18</v>
      </c>
      <c r="F63472" s="3"/>
    </row>
    <row r="63473" spans="4:6" x14ac:dyDescent="0.2">
      <c r="E63473" t="s">
        <v>10</v>
      </c>
      <c r="F63473" s="3"/>
    </row>
    <row r="63474" spans="4:6" x14ac:dyDescent="0.2">
      <c r="E63474" t="s">
        <v>8</v>
      </c>
      <c r="F63474" s="3"/>
    </row>
    <row r="63475" spans="4:6" x14ac:dyDescent="0.2">
      <c r="D63475" s="4" t="s">
        <v>24</v>
      </c>
      <c r="E63475" s="4"/>
      <c r="F63475" s="5">
        <v>10352</v>
      </c>
    </row>
    <row r="63476" spans="4:6" x14ac:dyDescent="0.2">
      <c r="D63476" s="4" t="s">
        <v>11</v>
      </c>
      <c r="E63476" s="4"/>
      <c r="F63476" s="3"/>
    </row>
    <row r="63477" spans="4:6" x14ac:dyDescent="0.2">
      <c r="E63477" t="s">
        <v>11</v>
      </c>
      <c r="F63477" s="3">
        <v>1783</v>
      </c>
    </row>
    <row r="63478" spans="4:6" x14ac:dyDescent="0.2">
      <c r="D63478" s="4" t="s">
        <v>25</v>
      </c>
      <c r="E63478" s="4"/>
      <c r="F63478" s="5">
        <v>1783</v>
      </c>
    </row>
    <row r="63479" spans="4:6" x14ac:dyDescent="0.2">
      <c r="D63479" s="4" t="s">
        <v>22</v>
      </c>
      <c r="E63479" s="4"/>
      <c r="F63479" s="3"/>
    </row>
    <row r="63480" spans="4:6" x14ac:dyDescent="0.2">
      <c r="E63480" t="s">
        <v>13</v>
      </c>
      <c r="F63480" s="3"/>
    </row>
    <row r="63481" spans="4:6" x14ac:dyDescent="0.2">
      <c r="E63481" t="s">
        <v>16</v>
      </c>
      <c r="F63481" s="3"/>
    </row>
    <row r="63482" spans="4:6" x14ac:dyDescent="0.2">
      <c r="E63482" t="s">
        <v>12</v>
      </c>
      <c r="F63482" s="3">
        <v>-250</v>
      </c>
    </row>
    <row r="63483" spans="4:6" x14ac:dyDescent="0.2">
      <c r="E63483" t="s">
        <v>6</v>
      </c>
      <c r="F63483" s="3">
        <v>1280</v>
      </c>
    </row>
    <row r="63484" spans="4:6" x14ac:dyDescent="0.2">
      <c r="D63484" s="4" t="s">
        <v>26</v>
      </c>
      <c r="E63484" s="4"/>
      <c r="F63484" s="5">
        <v>1030</v>
      </c>
    </row>
    <row r="63485" spans="4:6" x14ac:dyDescent="0.2">
      <c r="D63485" s="4" t="s">
        <v>23</v>
      </c>
      <c r="E63485" s="4"/>
      <c r="F63485" s="3"/>
    </row>
    <row r="63486" spans="4:6" x14ac:dyDescent="0.2">
      <c r="E63486" t="s">
        <v>17</v>
      </c>
      <c r="F63486" s="3"/>
    </row>
    <row r="63487" spans="4:6" x14ac:dyDescent="0.2">
      <c r="E63487" t="s">
        <v>9</v>
      </c>
      <c r="F63487" s="3"/>
    </row>
    <row r="63488" spans="4:6" x14ac:dyDescent="0.2">
      <c r="E63488" t="s">
        <v>7</v>
      </c>
      <c r="F63488" s="3"/>
    </row>
    <row r="63489" spans="2:6" x14ac:dyDescent="0.2">
      <c r="D63489" s="4" t="s">
        <v>27</v>
      </c>
      <c r="E63489" s="4"/>
      <c r="F63489" s="5"/>
    </row>
    <row r="63490" spans="2:6" x14ac:dyDescent="0.2">
      <c r="D63490" s="4" t="s">
        <v>88</v>
      </c>
      <c r="E63490" s="4"/>
      <c r="F63490" s="3"/>
    </row>
    <row r="63491" spans="2:6" x14ac:dyDescent="0.2">
      <c r="E63491" t="s">
        <v>88</v>
      </c>
      <c r="F63491" s="3">
        <v>13165</v>
      </c>
    </row>
    <row r="63492" spans="2:6" x14ac:dyDescent="0.2">
      <c r="D63492" s="4" t="s">
        <v>89</v>
      </c>
      <c r="E63492" s="4"/>
      <c r="F63492" s="5">
        <v>13165</v>
      </c>
    </row>
    <row r="63493" spans="2:6" x14ac:dyDescent="0.2">
      <c r="B63493" t="s">
        <v>105</v>
      </c>
      <c r="C63493" t="s">
        <v>1</v>
      </c>
      <c r="D63493" s="4" t="s">
        <v>21</v>
      </c>
      <c r="E63493" s="4"/>
      <c r="F63493" s="3"/>
    </row>
    <row r="63494" spans="2:6" x14ac:dyDescent="0.2">
      <c r="E63494" t="s">
        <v>15</v>
      </c>
      <c r="F63494" s="3">
        <v>-50538</v>
      </c>
    </row>
    <row r="63495" spans="2:6" x14ac:dyDescent="0.2">
      <c r="E63495" t="s">
        <v>5</v>
      </c>
      <c r="F63495" s="3">
        <v>641</v>
      </c>
    </row>
    <row r="63496" spans="2:6" x14ac:dyDescent="0.2">
      <c r="E63496" t="s">
        <v>14</v>
      </c>
      <c r="F63496" s="3">
        <v>3916</v>
      </c>
    </row>
    <row r="63497" spans="2:6" x14ac:dyDescent="0.2">
      <c r="E63497" t="s">
        <v>18</v>
      </c>
      <c r="F63497" s="3">
        <v>1350</v>
      </c>
    </row>
    <row r="63498" spans="2:6" x14ac:dyDescent="0.2">
      <c r="E63498" t="s">
        <v>10</v>
      </c>
      <c r="F63498" s="3"/>
    </row>
    <row r="63499" spans="2:6" x14ac:dyDescent="0.2">
      <c r="E63499" t="s">
        <v>8</v>
      </c>
      <c r="F63499" s="3"/>
    </row>
    <row r="63500" spans="2:6" x14ac:dyDescent="0.2">
      <c r="D63500" s="4" t="s">
        <v>24</v>
      </c>
      <c r="E63500" s="4"/>
      <c r="F63500" s="5">
        <v>-44631</v>
      </c>
    </row>
    <row r="63501" spans="2:6" x14ac:dyDescent="0.2">
      <c r="D63501" s="4" t="s">
        <v>11</v>
      </c>
      <c r="E63501" s="4"/>
      <c r="F63501" s="3"/>
    </row>
    <row r="63502" spans="2:6" x14ac:dyDescent="0.2">
      <c r="E63502" t="s">
        <v>11</v>
      </c>
      <c r="F63502" s="3">
        <v>-15806</v>
      </c>
    </row>
    <row r="63503" spans="2:6" x14ac:dyDescent="0.2">
      <c r="D63503" s="4" t="s">
        <v>25</v>
      </c>
      <c r="E63503" s="4"/>
      <c r="F63503" s="5">
        <v>-15806</v>
      </c>
    </row>
    <row r="63504" spans="2:6" x14ac:dyDescent="0.2">
      <c r="D63504" s="4" t="s">
        <v>22</v>
      </c>
      <c r="E63504" s="4"/>
      <c r="F63504" s="3"/>
    </row>
    <row r="63505" spans="3:6" x14ac:dyDescent="0.2">
      <c r="E63505" t="s">
        <v>13</v>
      </c>
      <c r="F63505" s="3">
        <v>-18203</v>
      </c>
    </row>
    <row r="63506" spans="3:6" x14ac:dyDescent="0.2">
      <c r="E63506" t="s">
        <v>16</v>
      </c>
      <c r="F63506" s="3">
        <v>10000</v>
      </c>
    </row>
    <row r="63507" spans="3:6" x14ac:dyDescent="0.2">
      <c r="E63507" t="s">
        <v>12</v>
      </c>
      <c r="F63507" s="3">
        <v>-663</v>
      </c>
    </row>
    <row r="63508" spans="3:6" x14ac:dyDescent="0.2">
      <c r="E63508" t="s">
        <v>6</v>
      </c>
      <c r="F63508" s="3">
        <v>-8970</v>
      </c>
    </row>
    <row r="63509" spans="3:6" x14ac:dyDescent="0.2">
      <c r="D63509" s="4" t="s">
        <v>26</v>
      </c>
      <c r="E63509" s="4"/>
      <c r="F63509" s="5">
        <v>-17836</v>
      </c>
    </row>
    <row r="63510" spans="3:6" x14ac:dyDescent="0.2">
      <c r="D63510" s="4" t="s">
        <v>23</v>
      </c>
      <c r="E63510" s="4"/>
      <c r="F63510" s="3"/>
    </row>
    <row r="63511" spans="3:6" x14ac:dyDescent="0.2">
      <c r="E63511" t="s">
        <v>17</v>
      </c>
      <c r="F63511" s="3"/>
    </row>
    <row r="63512" spans="3:6" x14ac:dyDescent="0.2">
      <c r="E63512" t="s">
        <v>9</v>
      </c>
      <c r="F63512" s="3">
        <v>-3876</v>
      </c>
    </row>
    <row r="63513" spans="3:6" x14ac:dyDescent="0.2">
      <c r="E63513" t="s">
        <v>7</v>
      </c>
      <c r="F63513" s="3">
        <v>8898</v>
      </c>
    </row>
    <row r="63514" spans="3:6" x14ac:dyDescent="0.2">
      <c r="D63514" s="4" t="s">
        <v>27</v>
      </c>
      <c r="E63514" s="4"/>
      <c r="F63514" s="5">
        <v>5022</v>
      </c>
    </row>
    <row r="63515" spans="3:6" x14ac:dyDescent="0.2">
      <c r="D63515" s="4" t="s">
        <v>88</v>
      </c>
      <c r="E63515" s="4"/>
      <c r="F63515" s="3"/>
    </row>
    <row r="63516" spans="3:6" x14ac:dyDescent="0.2">
      <c r="E63516" t="s">
        <v>88</v>
      </c>
      <c r="F63516" s="3">
        <v>-73251</v>
      </c>
    </row>
    <row r="63517" spans="3:6" x14ac:dyDescent="0.2">
      <c r="D63517" s="4" t="s">
        <v>89</v>
      </c>
      <c r="E63517" s="4"/>
      <c r="F63517" s="5">
        <v>-73251</v>
      </c>
    </row>
    <row r="63518" spans="3:6" x14ac:dyDescent="0.2">
      <c r="C63518" t="s">
        <v>2</v>
      </c>
      <c r="D63518" s="4" t="s">
        <v>21</v>
      </c>
      <c r="E63518" s="4"/>
      <c r="F63518" s="3"/>
    </row>
    <row r="63519" spans="3:6" x14ac:dyDescent="0.2">
      <c r="E63519" t="s">
        <v>15</v>
      </c>
      <c r="F63519" s="3">
        <v>-50574</v>
      </c>
    </row>
    <row r="63520" spans="3:6" x14ac:dyDescent="0.2">
      <c r="E63520" t="s">
        <v>5</v>
      </c>
      <c r="F63520" s="3">
        <v>641</v>
      </c>
    </row>
    <row r="63521" spans="4:6" x14ac:dyDescent="0.2">
      <c r="E63521" t="s">
        <v>14</v>
      </c>
      <c r="F63521" s="3">
        <v>4113</v>
      </c>
    </row>
    <row r="63522" spans="4:6" x14ac:dyDescent="0.2">
      <c r="E63522" t="s">
        <v>18</v>
      </c>
      <c r="F63522" s="3">
        <v>1369</v>
      </c>
    </row>
    <row r="63523" spans="4:6" x14ac:dyDescent="0.2">
      <c r="E63523" t="s">
        <v>10</v>
      </c>
      <c r="F63523" s="3"/>
    </row>
    <row r="63524" spans="4:6" x14ac:dyDescent="0.2">
      <c r="E63524" t="s">
        <v>8</v>
      </c>
      <c r="F63524" s="3"/>
    </row>
    <row r="63525" spans="4:6" x14ac:dyDescent="0.2">
      <c r="D63525" s="4" t="s">
        <v>24</v>
      </c>
      <c r="E63525" s="4"/>
      <c r="F63525" s="5">
        <v>-44451</v>
      </c>
    </row>
    <row r="63526" spans="4:6" x14ac:dyDescent="0.2">
      <c r="D63526" s="4" t="s">
        <v>11</v>
      </c>
      <c r="E63526" s="4"/>
      <c r="F63526" s="3"/>
    </row>
    <row r="63527" spans="4:6" x14ac:dyDescent="0.2">
      <c r="E63527" t="s">
        <v>11</v>
      </c>
      <c r="F63527" s="3">
        <v>-15807</v>
      </c>
    </row>
    <row r="63528" spans="4:6" x14ac:dyDescent="0.2">
      <c r="D63528" s="4" t="s">
        <v>25</v>
      </c>
      <c r="E63528" s="4"/>
      <c r="F63528" s="5">
        <v>-15807</v>
      </c>
    </row>
    <row r="63529" spans="4:6" x14ac:dyDescent="0.2">
      <c r="D63529" s="4" t="s">
        <v>22</v>
      </c>
      <c r="E63529" s="4"/>
      <c r="F63529" s="3"/>
    </row>
    <row r="63530" spans="4:6" x14ac:dyDescent="0.2">
      <c r="E63530" t="s">
        <v>13</v>
      </c>
      <c r="F63530" s="3">
        <v>-18203</v>
      </c>
    </row>
    <row r="63531" spans="4:6" x14ac:dyDescent="0.2">
      <c r="E63531" t="s">
        <v>16</v>
      </c>
      <c r="F63531" s="3">
        <v>10000</v>
      </c>
    </row>
    <row r="63532" spans="4:6" x14ac:dyDescent="0.2">
      <c r="E63532" t="s">
        <v>12</v>
      </c>
      <c r="F63532" s="3">
        <v>-663</v>
      </c>
    </row>
    <row r="63533" spans="4:6" x14ac:dyDescent="0.2">
      <c r="E63533" t="s">
        <v>6</v>
      </c>
      <c r="F63533" s="3">
        <v>-8970</v>
      </c>
    </row>
    <row r="63534" spans="4:6" x14ac:dyDescent="0.2">
      <c r="D63534" s="4" t="s">
        <v>26</v>
      </c>
      <c r="E63534" s="4"/>
      <c r="F63534" s="5">
        <v>-17836</v>
      </c>
    </row>
    <row r="63535" spans="4:6" x14ac:dyDescent="0.2">
      <c r="D63535" s="4" t="s">
        <v>23</v>
      </c>
      <c r="E63535" s="4"/>
      <c r="F63535" s="3"/>
    </row>
    <row r="63536" spans="4:6" x14ac:dyDescent="0.2">
      <c r="E63536" t="s">
        <v>17</v>
      </c>
      <c r="F63536" s="3"/>
    </row>
    <row r="63537" spans="2:6" x14ac:dyDescent="0.2">
      <c r="E63537" t="s">
        <v>9</v>
      </c>
      <c r="F63537" s="3">
        <v>-3946</v>
      </c>
    </row>
    <row r="63538" spans="2:6" x14ac:dyDescent="0.2">
      <c r="E63538" t="s">
        <v>7</v>
      </c>
      <c r="F63538" s="3">
        <v>8789</v>
      </c>
    </row>
    <row r="63539" spans="2:6" x14ac:dyDescent="0.2">
      <c r="D63539" s="4" t="s">
        <v>27</v>
      </c>
      <c r="E63539" s="4"/>
      <c r="F63539" s="5">
        <v>4843</v>
      </c>
    </row>
    <row r="63540" spans="2:6" x14ac:dyDescent="0.2">
      <c r="D63540" s="4" t="s">
        <v>88</v>
      </c>
      <c r="E63540" s="4"/>
      <c r="F63540" s="3"/>
    </row>
    <row r="63541" spans="2:6" x14ac:dyDescent="0.2">
      <c r="E63541" t="s">
        <v>88</v>
      </c>
      <c r="F63541" s="3">
        <v>-73251</v>
      </c>
    </row>
    <row r="63542" spans="2:6" x14ac:dyDescent="0.2">
      <c r="D63542" s="4" t="s">
        <v>89</v>
      </c>
      <c r="E63542" s="4"/>
      <c r="F63542" s="5">
        <v>-73251</v>
      </c>
    </row>
    <row r="63543" spans="2:6" x14ac:dyDescent="0.2">
      <c r="B63543" t="s">
        <v>106</v>
      </c>
      <c r="C63543" t="s">
        <v>1</v>
      </c>
      <c r="D63543" s="4" t="s">
        <v>21</v>
      </c>
      <c r="E63543" s="4"/>
      <c r="F63543" s="3"/>
    </row>
    <row r="63544" spans="2:6" x14ac:dyDescent="0.2">
      <c r="E63544" t="s">
        <v>15</v>
      </c>
      <c r="F63544" s="3">
        <v>-25305</v>
      </c>
    </row>
    <row r="63545" spans="2:6" x14ac:dyDescent="0.2">
      <c r="E63545" t="s">
        <v>5</v>
      </c>
      <c r="F63545" s="3">
        <v>-627</v>
      </c>
    </row>
    <row r="63546" spans="2:6" x14ac:dyDescent="0.2">
      <c r="E63546" t="s">
        <v>14</v>
      </c>
      <c r="F63546" s="3">
        <v>5562</v>
      </c>
    </row>
    <row r="63547" spans="2:6" x14ac:dyDescent="0.2">
      <c r="E63547" t="s">
        <v>18</v>
      </c>
      <c r="F63547" s="3">
        <v>-53</v>
      </c>
    </row>
    <row r="63548" spans="2:6" x14ac:dyDescent="0.2">
      <c r="E63548" t="s">
        <v>10</v>
      </c>
      <c r="F63548" s="3"/>
    </row>
    <row r="63549" spans="2:6" x14ac:dyDescent="0.2">
      <c r="E63549" t="s">
        <v>8</v>
      </c>
      <c r="F63549" s="3"/>
    </row>
    <row r="63550" spans="2:6" x14ac:dyDescent="0.2">
      <c r="D63550" s="4" t="s">
        <v>24</v>
      </c>
      <c r="E63550" s="4"/>
      <c r="F63550" s="5">
        <v>-20423</v>
      </c>
    </row>
    <row r="63551" spans="2:6" x14ac:dyDescent="0.2">
      <c r="D63551" s="4" t="s">
        <v>11</v>
      </c>
      <c r="E63551" s="4"/>
      <c r="F63551" s="3"/>
    </row>
    <row r="63552" spans="2:6" x14ac:dyDescent="0.2">
      <c r="E63552" t="s">
        <v>11</v>
      </c>
      <c r="F63552" s="3">
        <v>7551</v>
      </c>
    </row>
    <row r="63553" spans="3:6" x14ac:dyDescent="0.2">
      <c r="D63553" s="4" t="s">
        <v>25</v>
      </c>
      <c r="E63553" s="4"/>
      <c r="F63553" s="5">
        <v>7551</v>
      </c>
    </row>
    <row r="63554" spans="3:6" x14ac:dyDescent="0.2">
      <c r="D63554" s="4" t="s">
        <v>22</v>
      </c>
      <c r="E63554" s="4"/>
      <c r="F63554" s="3"/>
    </row>
    <row r="63555" spans="3:6" x14ac:dyDescent="0.2">
      <c r="E63555" t="s">
        <v>13</v>
      </c>
      <c r="F63555" s="3"/>
    </row>
    <row r="63556" spans="3:6" x14ac:dyDescent="0.2">
      <c r="E63556" t="s">
        <v>16</v>
      </c>
      <c r="F63556" s="3">
        <v>1050</v>
      </c>
    </row>
    <row r="63557" spans="3:6" x14ac:dyDescent="0.2">
      <c r="E63557" t="s">
        <v>12</v>
      </c>
      <c r="F63557" s="3"/>
    </row>
    <row r="63558" spans="3:6" x14ac:dyDescent="0.2">
      <c r="E63558" t="s">
        <v>6</v>
      </c>
      <c r="F63558" s="3">
        <v>787</v>
      </c>
    </row>
    <row r="63559" spans="3:6" x14ac:dyDescent="0.2">
      <c r="D63559" s="4" t="s">
        <v>26</v>
      </c>
      <c r="E63559" s="4"/>
      <c r="F63559" s="5">
        <v>1837</v>
      </c>
    </row>
    <row r="63560" spans="3:6" x14ac:dyDescent="0.2">
      <c r="D63560" s="4" t="s">
        <v>23</v>
      </c>
      <c r="E63560" s="4"/>
      <c r="F63560" s="3"/>
    </row>
    <row r="63561" spans="3:6" x14ac:dyDescent="0.2">
      <c r="E63561" t="s">
        <v>17</v>
      </c>
      <c r="F63561" s="3"/>
    </row>
    <row r="63562" spans="3:6" x14ac:dyDescent="0.2">
      <c r="E63562" t="s">
        <v>9</v>
      </c>
      <c r="F63562" s="3">
        <v>-2023</v>
      </c>
    </row>
    <row r="63563" spans="3:6" x14ac:dyDescent="0.2">
      <c r="E63563" t="s">
        <v>7</v>
      </c>
      <c r="F63563" s="3"/>
    </row>
    <row r="63564" spans="3:6" x14ac:dyDescent="0.2">
      <c r="D63564" s="4" t="s">
        <v>27</v>
      </c>
      <c r="E63564" s="4"/>
      <c r="F63564" s="5">
        <v>-2023</v>
      </c>
    </row>
    <row r="63565" spans="3:6" x14ac:dyDescent="0.2">
      <c r="D63565" s="4" t="s">
        <v>88</v>
      </c>
      <c r="E63565" s="4"/>
      <c r="F63565" s="3"/>
    </row>
    <row r="63566" spans="3:6" x14ac:dyDescent="0.2">
      <c r="E63566" t="s">
        <v>88</v>
      </c>
      <c r="F63566" s="3">
        <v>-13058</v>
      </c>
    </row>
    <row r="63567" spans="3:6" x14ac:dyDescent="0.2">
      <c r="D63567" s="4" t="s">
        <v>89</v>
      </c>
      <c r="E63567" s="4"/>
      <c r="F63567" s="5">
        <v>-13058</v>
      </c>
    </row>
    <row r="63568" spans="3:6" x14ac:dyDescent="0.2">
      <c r="C63568" t="s">
        <v>2</v>
      </c>
      <c r="D63568" s="4" t="s">
        <v>21</v>
      </c>
      <c r="E63568" s="4"/>
      <c r="F63568" s="3"/>
    </row>
    <row r="63569" spans="4:6" x14ac:dyDescent="0.2">
      <c r="E63569" t="s">
        <v>15</v>
      </c>
      <c r="F63569" s="3">
        <v>-25305</v>
      </c>
    </row>
    <row r="63570" spans="4:6" x14ac:dyDescent="0.2">
      <c r="E63570" t="s">
        <v>5</v>
      </c>
      <c r="F63570" s="3">
        <v>-627</v>
      </c>
    </row>
    <row r="63571" spans="4:6" x14ac:dyDescent="0.2">
      <c r="E63571" t="s">
        <v>14</v>
      </c>
      <c r="F63571" s="3">
        <v>5562</v>
      </c>
    </row>
    <row r="63572" spans="4:6" x14ac:dyDescent="0.2">
      <c r="E63572" t="s">
        <v>18</v>
      </c>
      <c r="F63572" s="3">
        <v>-53</v>
      </c>
    </row>
    <row r="63573" spans="4:6" x14ac:dyDescent="0.2">
      <c r="E63573" t="s">
        <v>10</v>
      </c>
      <c r="F63573" s="3"/>
    </row>
    <row r="63574" spans="4:6" x14ac:dyDescent="0.2">
      <c r="E63574" t="s">
        <v>8</v>
      </c>
      <c r="F63574" s="3"/>
    </row>
    <row r="63575" spans="4:6" x14ac:dyDescent="0.2">
      <c r="D63575" s="4" t="s">
        <v>24</v>
      </c>
      <c r="E63575" s="4"/>
      <c r="F63575" s="5">
        <v>-20423</v>
      </c>
    </row>
    <row r="63576" spans="4:6" x14ac:dyDescent="0.2">
      <c r="D63576" s="4" t="s">
        <v>11</v>
      </c>
      <c r="E63576" s="4"/>
      <c r="F63576" s="3"/>
    </row>
    <row r="63577" spans="4:6" x14ac:dyDescent="0.2">
      <c r="E63577" t="s">
        <v>11</v>
      </c>
      <c r="F63577" s="3">
        <v>7551</v>
      </c>
    </row>
    <row r="63578" spans="4:6" x14ac:dyDescent="0.2">
      <c r="D63578" s="4" t="s">
        <v>25</v>
      </c>
      <c r="E63578" s="4"/>
      <c r="F63578" s="5">
        <v>7551</v>
      </c>
    </row>
    <row r="63579" spans="4:6" x14ac:dyDescent="0.2">
      <c r="D63579" s="4" t="s">
        <v>22</v>
      </c>
      <c r="E63579" s="4"/>
      <c r="F63579" s="3"/>
    </row>
    <row r="63580" spans="4:6" x14ac:dyDescent="0.2">
      <c r="E63580" t="s">
        <v>13</v>
      </c>
      <c r="F63580" s="3"/>
    </row>
    <row r="63581" spans="4:6" x14ac:dyDescent="0.2">
      <c r="E63581" t="s">
        <v>16</v>
      </c>
      <c r="F63581" s="3">
        <v>1050</v>
      </c>
    </row>
    <row r="63582" spans="4:6" x14ac:dyDescent="0.2">
      <c r="E63582" t="s">
        <v>12</v>
      </c>
      <c r="F63582" s="3"/>
    </row>
    <row r="63583" spans="4:6" x14ac:dyDescent="0.2">
      <c r="E63583" t="s">
        <v>6</v>
      </c>
      <c r="F63583" s="3">
        <v>787</v>
      </c>
    </row>
    <row r="63584" spans="4:6" x14ac:dyDescent="0.2">
      <c r="D63584" s="4" t="s">
        <v>26</v>
      </c>
      <c r="E63584" s="4"/>
      <c r="F63584" s="5">
        <v>1837</v>
      </c>
    </row>
    <row r="63585" spans="2:6" x14ac:dyDescent="0.2">
      <c r="D63585" s="4" t="s">
        <v>23</v>
      </c>
      <c r="E63585" s="4"/>
      <c r="F63585" s="3"/>
    </row>
    <row r="63586" spans="2:6" x14ac:dyDescent="0.2">
      <c r="E63586" t="s">
        <v>17</v>
      </c>
      <c r="F63586" s="3"/>
    </row>
    <row r="63587" spans="2:6" x14ac:dyDescent="0.2">
      <c r="E63587" t="s">
        <v>9</v>
      </c>
      <c r="F63587" s="3">
        <v>-2023</v>
      </c>
    </row>
    <row r="63588" spans="2:6" x14ac:dyDescent="0.2">
      <c r="E63588" t="s">
        <v>7</v>
      </c>
      <c r="F63588" s="3"/>
    </row>
    <row r="63589" spans="2:6" x14ac:dyDescent="0.2">
      <c r="D63589" s="4" t="s">
        <v>27</v>
      </c>
      <c r="E63589" s="4"/>
      <c r="F63589" s="5">
        <v>-2023</v>
      </c>
    </row>
    <row r="63590" spans="2:6" x14ac:dyDescent="0.2">
      <c r="D63590" s="4" t="s">
        <v>88</v>
      </c>
      <c r="E63590" s="4"/>
      <c r="F63590" s="3"/>
    </row>
    <row r="63591" spans="2:6" x14ac:dyDescent="0.2">
      <c r="E63591" t="s">
        <v>88</v>
      </c>
      <c r="F63591" s="3">
        <v>-13058</v>
      </c>
    </row>
    <row r="63592" spans="2:6" x14ac:dyDescent="0.2">
      <c r="D63592" s="4" t="s">
        <v>89</v>
      </c>
      <c r="E63592" s="4"/>
      <c r="F63592" s="5">
        <v>-13058</v>
      </c>
    </row>
    <row r="63593" spans="2:6" x14ac:dyDescent="0.2">
      <c r="B63593" t="s">
        <v>90</v>
      </c>
      <c r="C63593" t="s">
        <v>1</v>
      </c>
      <c r="D63593" s="4" t="s">
        <v>21</v>
      </c>
      <c r="E63593" s="4"/>
      <c r="F63593" s="3"/>
    </row>
    <row r="63594" spans="2:6" x14ac:dyDescent="0.2">
      <c r="E63594" t="s">
        <v>15</v>
      </c>
      <c r="F63594" s="3">
        <v>177901</v>
      </c>
    </row>
    <row r="63595" spans="2:6" x14ac:dyDescent="0.2">
      <c r="E63595" t="s">
        <v>5</v>
      </c>
      <c r="F63595" s="3">
        <v>-5762</v>
      </c>
    </row>
    <row r="63596" spans="2:6" x14ac:dyDescent="0.2">
      <c r="E63596" t="s">
        <v>14</v>
      </c>
      <c r="F63596" s="3">
        <v>343387</v>
      </c>
    </row>
    <row r="63597" spans="2:6" x14ac:dyDescent="0.2">
      <c r="E63597" t="s">
        <v>18</v>
      </c>
      <c r="F63597" s="3">
        <v>71926</v>
      </c>
    </row>
    <row r="63598" spans="2:6" x14ac:dyDescent="0.2">
      <c r="E63598" t="s">
        <v>10</v>
      </c>
      <c r="F63598" s="3">
        <v>183348</v>
      </c>
    </row>
    <row r="63599" spans="2:6" x14ac:dyDescent="0.2">
      <c r="E63599" t="s">
        <v>8</v>
      </c>
      <c r="F63599" s="3"/>
    </row>
    <row r="63600" spans="2:6" x14ac:dyDescent="0.2">
      <c r="D63600" s="4" t="s">
        <v>24</v>
      </c>
      <c r="E63600" s="4"/>
      <c r="F63600" s="5">
        <v>770800</v>
      </c>
    </row>
    <row r="63601" spans="4:6" x14ac:dyDescent="0.2">
      <c r="D63601" s="4" t="s">
        <v>11</v>
      </c>
      <c r="E63601" s="4"/>
      <c r="F63601" s="3"/>
    </row>
    <row r="63602" spans="4:6" x14ac:dyDescent="0.2">
      <c r="E63602" t="s">
        <v>11</v>
      </c>
      <c r="F63602" s="3">
        <v>-129039</v>
      </c>
    </row>
    <row r="63603" spans="4:6" x14ac:dyDescent="0.2">
      <c r="D63603" s="4" t="s">
        <v>25</v>
      </c>
      <c r="E63603" s="4"/>
      <c r="F63603" s="5">
        <v>-129039</v>
      </c>
    </row>
    <row r="63604" spans="4:6" x14ac:dyDescent="0.2">
      <c r="D63604" s="4" t="s">
        <v>22</v>
      </c>
      <c r="E63604" s="4"/>
      <c r="F63604" s="3"/>
    </row>
    <row r="63605" spans="4:6" x14ac:dyDescent="0.2">
      <c r="E63605" t="s">
        <v>13</v>
      </c>
      <c r="F63605" s="3">
        <v>-1100138</v>
      </c>
    </row>
    <row r="63606" spans="4:6" x14ac:dyDescent="0.2">
      <c r="E63606" t="s">
        <v>16</v>
      </c>
      <c r="F63606" s="3">
        <v>19109</v>
      </c>
    </row>
    <row r="63607" spans="4:6" x14ac:dyDescent="0.2">
      <c r="E63607" t="s">
        <v>12</v>
      </c>
      <c r="F63607" s="3">
        <v>-3592</v>
      </c>
    </row>
    <row r="63608" spans="4:6" x14ac:dyDescent="0.2">
      <c r="E63608" t="s">
        <v>6</v>
      </c>
      <c r="F63608" s="3">
        <v>131103</v>
      </c>
    </row>
    <row r="63609" spans="4:6" x14ac:dyDescent="0.2">
      <c r="D63609" s="4" t="s">
        <v>26</v>
      </c>
      <c r="E63609" s="4"/>
      <c r="F63609" s="5">
        <v>-953518</v>
      </c>
    </row>
    <row r="63610" spans="4:6" x14ac:dyDescent="0.2">
      <c r="D63610" s="4" t="s">
        <v>23</v>
      </c>
      <c r="E63610" s="4"/>
      <c r="F63610" s="3"/>
    </row>
    <row r="63611" spans="4:6" x14ac:dyDescent="0.2">
      <c r="E63611" t="s">
        <v>17</v>
      </c>
      <c r="F63611" s="3">
        <v>601638</v>
      </c>
    </row>
    <row r="63612" spans="4:6" x14ac:dyDescent="0.2">
      <c r="E63612" t="s">
        <v>9</v>
      </c>
      <c r="F63612" s="3">
        <v>-160412</v>
      </c>
    </row>
    <row r="63613" spans="4:6" x14ac:dyDescent="0.2">
      <c r="E63613" t="s">
        <v>7</v>
      </c>
      <c r="F63613" s="3">
        <v>-35314</v>
      </c>
    </row>
    <row r="63614" spans="4:6" x14ac:dyDescent="0.2">
      <c r="D63614" s="4" t="s">
        <v>27</v>
      </c>
      <c r="E63614" s="4"/>
      <c r="F63614" s="5">
        <v>405912</v>
      </c>
    </row>
    <row r="63615" spans="4:6" x14ac:dyDescent="0.2">
      <c r="D63615" s="4" t="s">
        <v>88</v>
      </c>
      <c r="E63615" s="4"/>
      <c r="F63615" s="3"/>
    </row>
    <row r="63616" spans="4:6" x14ac:dyDescent="0.2">
      <c r="E63616" t="s">
        <v>88</v>
      </c>
      <c r="F63616" s="3">
        <v>94155</v>
      </c>
    </row>
    <row r="63617" spans="3:6" x14ac:dyDescent="0.2">
      <c r="D63617" s="4" t="s">
        <v>89</v>
      </c>
      <c r="E63617" s="4"/>
      <c r="F63617" s="5">
        <v>94155</v>
      </c>
    </row>
    <row r="63618" spans="3:6" x14ac:dyDescent="0.2">
      <c r="C63618" t="s">
        <v>2</v>
      </c>
      <c r="D63618" s="4" t="s">
        <v>21</v>
      </c>
      <c r="E63618" s="4"/>
      <c r="F63618" s="3"/>
    </row>
    <row r="63619" spans="3:6" x14ac:dyDescent="0.2">
      <c r="E63619" t="s">
        <v>15</v>
      </c>
      <c r="F63619" s="3">
        <v>360242</v>
      </c>
    </row>
    <row r="63620" spans="3:6" x14ac:dyDescent="0.2">
      <c r="E63620" t="s">
        <v>5</v>
      </c>
      <c r="F63620" s="3">
        <v>-18984</v>
      </c>
    </row>
    <row r="63621" spans="3:6" x14ac:dyDescent="0.2">
      <c r="E63621" t="s">
        <v>14</v>
      </c>
      <c r="F63621" s="3">
        <v>1005249</v>
      </c>
    </row>
    <row r="63622" spans="3:6" x14ac:dyDescent="0.2">
      <c r="E63622" t="s">
        <v>18</v>
      </c>
      <c r="F63622" s="3">
        <v>113961</v>
      </c>
    </row>
    <row r="63623" spans="3:6" x14ac:dyDescent="0.2">
      <c r="E63623" t="s">
        <v>10</v>
      </c>
      <c r="F63623" s="3">
        <v>220563</v>
      </c>
    </row>
    <row r="63624" spans="3:6" x14ac:dyDescent="0.2">
      <c r="E63624" t="s">
        <v>8</v>
      </c>
      <c r="F63624" s="3">
        <v>-6009</v>
      </c>
    </row>
    <row r="63625" spans="3:6" x14ac:dyDescent="0.2">
      <c r="D63625" s="4" t="s">
        <v>24</v>
      </c>
      <c r="E63625" s="4"/>
      <c r="F63625" s="5">
        <v>1675022</v>
      </c>
    </row>
    <row r="63626" spans="3:6" x14ac:dyDescent="0.2">
      <c r="D63626" s="4" t="s">
        <v>11</v>
      </c>
      <c r="E63626" s="4"/>
      <c r="F63626" s="3"/>
    </row>
    <row r="63627" spans="3:6" x14ac:dyDescent="0.2">
      <c r="E63627" t="s">
        <v>11</v>
      </c>
      <c r="F63627" s="3">
        <v>-5449</v>
      </c>
    </row>
    <row r="63628" spans="3:6" x14ac:dyDescent="0.2">
      <c r="D63628" s="4" t="s">
        <v>25</v>
      </c>
      <c r="E63628" s="4"/>
      <c r="F63628" s="5">
        <v>-5449</v>
      </c>
    </row>
    <row r="63629" spans="3:6" x14ac:dyDescent="0.2">
      <c r="D63629" s="4" t="s">
        <v>22</v>
      </c>
      <c r="E63629" s="4"/>
      <c r="F63629" s="3"/>
    </row>
    <row r="63630" spans="3:6" x14ac:dyDescent="0.2">
      <c r="E63630" t="s">
        <v>13</v>
      </c>
      <c r="F63630" s="3">
        <v>-2004428</v>
      </c>
    </row>
    <row r="63631" spans="3:6" x14ac:dyDescent="0.2">
      <c r="E63631" t="s">
        <v>16</v>
      </c>
      <c r="F63631" s="3">
        <v>89676</v>
      </c>
    </row>
    <row r="63632" spans="3:6" x14ac:dyDescent="0.2">
      <c r="E63632" t="s">
        <v>12</v>
      </c>
      <c r="F63632" s="3">
        <v>-81444</v>
      </c>
    </row>
    <row r="63633" spans="2:6" x14ac:dyDescent="0.2">
      <c r="E63633" t="s">
        <v>6</v>
      </c>
      <c r="F63633" s="3">
        <v>-183348</v>
      </c>
    </row>
    <row r="63634" spans="2:6" x14ac:dyDescent="0.2">
      <c r="D63634" s="4" t="s">
        <v>26</v>
      </c>
      <c r="E63634" s="4"/>
      <c r="F63634" s="5">
        <v>-2179544</v>
      </c>
    </row>
    <row r="63635" spans="2:6" x14ac:dyDescent="0.2">
      <c r="D63635" s="4" t="s">
        <v>23</v>
      </c>
      <c r="E63635" s="4"/>
      <c r="F63635" s="3"/>
    </row>
    <row r="63636" spans="2:6" x14ac:dyDescent="0.2">
      <c r="E63636" t="s">
        <v>17</v>
      </c>
      <c r="F63636" s="3">
        <v>1393365</v>
      </c>
    </row>
    <row r="63637" spans="2:6" x14ac:dyDescent="0.2">
      <c r="E63637" t="s">
        <v>9</v>
      </c>
      <c r="F63637" s="3">
        <v>-587083</v>
      </c>
    </row>
    <row r="63638" spans="2:6" x14ac:dyDescent="0.2">
      <c r="E63638" t="s">
        <v>7</v>
      </c>
      <c r="F63638" s="3">
        <v>-283128</v>
      </c>
    </row>
    <row r="63639" spans="2:6" x14ac:dyDescent="0.2">
      <c r="D63639" s="4" t="s">
        <v>27</v>
      </c>
      <c r="E63639" s="4"/>
      <c r="F63639" s="5">
        <v>523154</v>
      </c>
    </row>
    <row r="63640" spans="2:6" x14ac:dyDescent="0.2">
      <c r="D63640" s="4" t="s">
        <v>88</v>
      </c>
      <c r="E63640" s="4"/>
      <c r="F63640" s="3"/>
    </row>
    <row r="63641" spans="2:6" x14ac:dyDescent="0.2">
      <c r="E63641" t="s">
        <v>88</v>
      </c>
      <c r="F63641" s="3">
        <v>13183</v>
      </c>
    </row>
    <row r="63642" spans="2:6" x14ac:dyDescent="0.2">
      <c r="D63642" s="4" t="s">
        <v>89</v>
      </c>
      <c r="E63642" s="4"/>
      <c r="F63642" s="5">
        <v>13183</v>
      </c>
    </row>
    <row r="63643" spans="2:6" x14ac:dyDescent="0.2">
      <c r="B63643" t="s">
        <v>55</v>
      </c>
      <c r="C63643" t="s">
        <v>1</v>
      </c>
      <c r="D63643" s="4" t="s">
        <v>21</v>
      </c>
      <c r="E63643" s="4"/>
      <c r="F63643" s="3"/>
    </row>
    <row r="63644" spans="2:6" x14ac:dyDescent="0.2">
      <c r="E63644" t="s">
        <v>15</v>
      </c>
      <c r="F63644" s="3">
        <v>-236166</v>
      </c>
    </row>
    <row r="63645" spans="2:6" x14ac:dyDescent="0.2">
      <c r="E63645" t="s">
        <v>5</v>
      </c>
      <c r="F63645" s="3">
        <v>1043</v>
      </c>
    </row>
    <row r="63646" spans="2:6" x14ac:dyDescent="0.2">
      <c r="E63646" t="s">
        <v>14</v>
      </c>
      <c r="F63646" s="3">
        <v>47000</v>
      </c>
    </row>
    <row r="63647" spans="2:6" x14ac:dyDescent="0.2">
      <c r="E63647" t="s">
        <v>18</v>
      </c>
      <c r="F63647" s="3">
        <v>6042</v>
      </c>
    </row>
    <row r="63648" spans="2:6" x14ac:dyDescent="0.2">
      <c r="E63648" t="s">
        <v>10</v>
      </c>
      <c r="F63648" s="3">
        <v>84370</v>
      </c>
    </row>
    <row r="63649" spans="4:6" x14ac:dyDescent="0.2">
      <c r="E63649" t="s">
        <v>8</v>
      </c>
      <c r="F63649" s="3">
        <v>150000</v>
      </c>
    </row>
    <row r="63650" spans="4:6" x14ac:dyDescent="0.2">
      <c r="D63650" s="4" t="s">
        <v>24</v>
      </c>
      <c r="E63650" s="4"/>
      <c r="F63650" s="5">
        <v>52289</v>
      </c>
    </row>
    <row r="63651" spans="4:6" x14ac:dyDescent="0.2">
      <c r="D63651" s="4" t="s">
        <v>11</v>
      </c>
      <c r="E63651" s="4"/>
      <c r="F63651" s="3"/>
    </row>
    <row r="63652" spans="4:6" x14ac:dyDescent="0.2">
      <c r="E63652" t="s">
        <v>11</v>
      </c>
      <c r="F63652" s="3">
        <v>61460</v>
      </c>
    </row>
    <row r="63653" spans="4:6" x14ac:dyDescent="0.2">
      <c r="D63653" s="4" t="s">
        <v>25</v>
      </c>
      <c r="E63653" s="4"/>
      <c r="F63653" s="5">
        <v>61460</v>
      </c>
    </row>
    <row r="63654" spans="4:6" x14ac:dyDescent="0.2">
      <c r="D63654" s="4" t="s">
        <v>22</v>
      </c>
      <c r="E63654" s="4"/>
      <c r="F63654" s="3"/>
    </row>
    <row r="63655" spans="4:6" x14ac:dyDescent="0.2">
      <c r="E63655" t="s">
        <v>13</v>
      </c>
      <c r="F63655" s="3">
        <v>-87083</v>
      </c>
    </row>
    <row r="63656" spans="4:6" x14ac:dyDescent="0.2">
      <c r="E63656" t="s">
        <v>16</v>
      </c>
      <c r="F63656" s="3">
        <v>21500</v>
      </c>
    </row>
    <row r="63657" spans="4:6" x14ac:dyDescent="0.2">
      <c r="E63657" t="s">
        <v>12</v>
      </c>
      <c r="F63657" s="3">
        <v>-22733</v>
      </c>
    </row>
    <row r="63658" spans="4:6" x14ac:dyDescent="0.2">
      <c r="E63658" t="s">
        <v>6</v>
      </c>
      <c r="F63658" s="3">
        <v>51486</v>
      </c>
    </row>
    <row r="63659" spans="4:6" x14ac:dyDescent="0.2">
      <c r="D63659" s="4" t="s">
        <v>26</v>
      </c>
      <c r="E63659" s="4"/>
      <c r="F63659" s="5">
        <v>-36830</v>
      </c>
    </row>
    <row r="63660" spans="4:6" x14ac:dyDescent="0.2">
      <c r="D63660" s="4" t="s">
        <v>23</v>
      </c>
      <c r="E63660" s="4"/>
      <c r="F63660" s="3"/>
    </row>
    <row r="63661" spans="4:6" x14ac:dyDescent="0.2">
      <c r="E63661" t="s">
        <v>17</v>
      </c>
      <c r="F63661" s="3">
        <v>68000</v>
      </c>
    </row>
    <row r="63662" spans="4:6" x14ac:dyDescent="0.2">
      <c r="E63662" t="s">
        <v>9</v>
      </c>
      <c r="F63662" s="3">
        <v>-143395</v>
      </c>
    </row>
    <row r="63663" spans="4:6" x14ac:dyDescent="0.2">
      <c r="E63663" t="s">
        <v>7</v>
      </c>
      <c r="F63663" s="3">
        <v>-47400</v>
      </c>
    </row>
    <row r="63664" spans="4:6" x14ac:dyDescent="0.2">
      <c r="D63664" s="4" t="s">
        <v>27</v>
      </c>
      <c r="E63664" s="4"/>
      <c r="F63664" s="5">
        <v>-122795</v>
      </c>
    </row>
    <row r="63665" spans="3:6" x14ac:dyDescent="0.2">
      <c r="D63665" s="4" t="s">
        <v>88</v>
      </c>
      <c r="E63665" s="4"/>
      <c r="F63665" s="3"/>
    </row>
    <row r="63666" spans="3:6" x14ac:dyDescent="0.2">
      <c r="E63666" t="s">
        <v>88</v>
      </c>
      <c r="F63666" s="3">
        <v>-45876</v>
      </c>
    </row>
    <row r="63667" spans="3:6" x14ac:dyDescent="0.2">
      <c r="D63667" s="4" t="s">
        <v>89</v>
      </c>
      <c r="E63667" s="4"/>
      <c r="F63667" s="5">
        <v>-45876</v>
      </c>
    </row>
    <row r="63668" spans="3:6" x14ac:dyDescent="0.2">
      <c r="C63668" t="s">
        <v>2</v>
      </c>
      <c r="D63668" s="4" t="s">
        <v>21</v>
      </c>
      <c r="E63668" s="4"/>
      <c r="F63668" s="3"/>
    </row>
    <row r="63669" spans="3:6" x14ac:dyDescent="0.2">
      <c r="E63669" t="s">
        <v>15</v>
      </c>
      <c r="F63669" s="3">
        <v>-305700</v>
      </c>
    </row>
    <row r="63670" spans="3:6" x14ac:dyDescent="0.2">
      <c r="E63670" t="s">
        <v>5</v>
      </c>
      <c r="F63670" s="3">
        <v>15854</v>
      </c>
    </row>
    <row r="63671" spans="3:6" x14ac:dyDescent="0.2">
      <c r="E63671" t="s">
        <v>14</v>
      </c>
      <c r="F63671" s="3">
        <v>170905</v>
      </c>
    </row>
    <row r="63672" spans="3:6" x14ac:dyDescent="0.2">
      <c r="E63672" t="s">
        <v>18</v>
      </c>
      <c r="F63672" s="3">
        <v>-4140</v>
      </c>
    </row>
    <row r="63673" spans="3:6" x14ac:dyDescent="0.2">
      <c r="E63673" t="s">
        <v>10</v>
      </c>
      <c r="F63673" s="3">
        <v>96197</v>
      </c>
    </row>
    <row r="63674" spans="3:6" x14ac:dyDescent="0.2">
      <c r="E63674" t="s">
        <v>8</v>
      </c>
      <c r="F63674" s="3">
        <v>150000</v>
      </c>
    </row>
    <row r="63675" spans="3:6" x14ac:dyDescent="0.2">
      <c r="D63675" s="4" t="s">
        <v>24</v>
      </c>
      <c r="E63675" s="4"/>
      <c r="F63675" s="5">
        <v>123116</v>
      </c>
    </row>
    <row r="63676" spans="3:6" x14ac:dyDescent="0.2">
      <c r="D63676" s="4" t="s">
        <v>11</v>
      </c>
      <c r="E63676" s="4"/>
      <c r="F63676" s="3"/>
    </row>
    <row r="63677" spans="3:6" x14ac:dyDescent="0.2">
      <c r="E63677" t="s">
        <v>11</v>
      </c>
      <c r="F63677" s="3">
        <v>95254</v>
      </c>
    </row>
    <row r="63678" spans="3:6" x14ac:dyDescent="0.2">
      <c r="D63678" s="4" t="s">
        <v>25</v>
      </c>
      <c r="E63678" s="4"/>
      <c r="F63678" s="5">
        <v>95254</v>
      </c>
    </row>
    <row r="63679" spans="3:6" x14ac:dyDescent="0.2">
      <c r="D63679" s="4" t="s">
        <v>22</v>
      </c>
      <c r="E63679" s="4"/>
      <c r="F63679" s="3"/>
    </row>
    <row r="63680" spans="3:6" x14ac:dyDescent="0.2">
      <c r="E63680" t="s">
        <v>13</v>
      </c>
      <c r="F63680" s="3">
        <v>-218781</v>
      </c>
    </row>
    <row r="63681" spans="2:6" x14ac:dyDescent="0.2">
      <c r="E63681" t="s">
        <v>16</v>
      </c>
      <c r="F63681" s="3">
        <v>113630</v>
      </c>
    </row>
    <row r="63682" spans="2:6" x14ac:dyDescent="0.2">
      <c r="E63682" t="s">
        <v>12</v>
      </c>
      <c r="F63682" s="3">
        <v>-33441</v>
      </c>
    </row>
    <row r="63683" spans="2:6" x14ac:dyDescent="0.2">
      <c r="E63683" t="s">
        <v>6</v>
      </c>
      <c r="F63683" s="3">
        <v>83099</v>
      </c>
    </row>
    <row r="63684" spans="2:6" x14ac:dyDescent="0.2">
      <c r="D63684" s="4" t="s">
        <v>26</v>
      </c>
      <c r="E63684" s="4"/>
      <c r="F63684" s="5">
        <v>-55493</v>
      </c>
    </row>
    <row r="63685" spans="2:6" x14ac:dyDescent="0.2">
      <c r="D63685" s="4" t="s">
        <v>23</v>
      </c>
      <c r="E63685" s="4"/>
      <c r="F63685" s="3"/>
    </row>
    <row r="63686" spans="2:6" x14ac:dyDescent="0.2">
      <c r="E63686" t="s">
        <v>17</v>
      </c>
      <c r="F63686" s="3">
        <v>539298</v>
      </c>
    </row>
    <row r="63687" spans="2:6" x14ac:dyDescent="0.2">
      <c r="E63687" t="s">
        <v>9</v>
      </c>
      <c r="F63687" s="3">
        <v>-653425</v>
      </c>
    </row>
    <row r="63688" spans="2:6" x14ac:dyDescent="0.2">
      <c r="E63688" t="s">
        <v>7</v>
      </c>
      <c r="F63688" s="3">
        <v>4229</v>
      </c>
    </row>
    <row r="63689" spans="2:6" x14ac:dyDescent="0.2">
      <c r="D63689" s="4" t="s">
        <v>27</v>
      </c>
      <c r="E63689" s="4"/>
      <c r="F63689" s="5">
        <v>-109898</v>
      </c>
    </row>
    <row r="63690" spans="2:6" x14ac:dyDescent="0.2">
      <c r="D63690" s="4" t="s">
        <v>88</v>
      </c>
      <c r="E63690" s="4"/>
      <c r="F63690" s="3"/>
    </row>
    <row r="63691" spans="2:6" x14ac:dyDescent="0.2">
      <c r="E63691" t="s">
        <v>88</v>
      </c>
      <c r="F63691" s="3">
        <v>52979</v>
      </c>
    </row>
    <row r="63692" spans="2:6" x14ac:dyDescent="0.2">
      <c r="D63692" s="4" t="s">
        <v>89</v>
      </c>
      <c r="E63692" s="4"/>
      <c r="F63692" s="5">
        <v>52979</v>
      </c>
    </row>
    <row r="63693" spans="2:6" x14ac:dyDescent="0.2">
      <c r="B63693" t="s">
        <v>56</v>
      </c>
      <c r="C63693" t="s">
        <v>1</v>
      </c>
      <c r="D63693" s="4" t="s">
        <v>21</v>
      </c>
      <c r="E63693" s="4"/>
      <c r="F63693" s="3"/>
    </row>
    <row r="63694" spans="2:6" x14ac:dyDescent="0.2">
      <c r="E63694" t="s">
        <v>15</v>
      </c>
      <c r="F63694" s="3">
        <v>23260</v>
      </c>
    </row>
    <row r="63695" spans="2:6" x14ac:dyDescent="0.2">
      <c r="E63695" t="s">
        <v>5</v>
      </c>
      <c r="F63695" s="3"/>
    </row>
    <row r="63696" spans="2:6" x14ac:dyDescent="0.2">
      <c r="E63696" t="s">
        <v>14</v>
      </c>
      <c r="F63696" s="3">
        <v>34685</v>
      </c>
    </row>
    <row r="63697" spans="4:6" x14ac:dyDescent="0.2">
      <c r="E63697" t="s">
        <v>18</v>
      </c>
      <c r="F63697" s="3">
        <v>26525</v>
      </c>
    </row>
    <row r="63698" spans="4:6" x14ac:dyDescent="0.2">
      <c r="E63698" t="s">
        <v>10</v>
      </c>
      <c r="F63698" s="3">
        <v>54658</v>
      </c>
    </row>
    <row r="63699" spans="4:6" x14ac:dyDescent="0.2">
      <c r="E63699" t="s">
        <v>8</v>
      </c>
      <c r="F63699" s="3">
        <v>27200</v>
      </c>
    </row>
    <row r="63700" spans="4:6" x14ac:dyDescent="0.2">
      <c r="D63700" s="4" t="s">
        <v>24</v>
      </c>
      <c r="E63700" s="4"/>
      <c r="F63700" s="5">
        <v>166328</v>
      </c>
    </row>
    <row r="63701" spans="4:6" x14ac:dyDescent="0.2">
      <c r="D63701" s="4" t="s">
        <v>11</v>
      </c>
      <c r="E63701" s="4"/>
      <c r="F63701" s="3"/>
    </row>
    <row r="63702" spans="4:6" x14ac:dyDescent="0.2">
      <c r="E63702" t="s">
        <v>11</v>
      </c>
      <c r="F63702" s="3">
        <v>18599</v>
      </c>
    </row>
    <row r="63703" spans="4:6" x14ac:dyDescent="0.2">
      <c r="D63703" s="4" t="s">
        <v>25</v>
      </c>
      <c r="E63703" s="4"/>
      <c r="F63703" s="5">
        <v>18599</v>
      </c>
    </row>
    <row r="63704" spans="4:6" x14ac:dyDescent="0.2">
      <c r="D63704" s="4" t="s">
        <v>22</v>
      </c>
      <c r="E63704" s="4"/>
      <c r="F63704" s="3"/>
    </row>
    <row r="63705" spans="4:6" x14ac:dyDescent="0.2">
      <c r="E63705" t="s">
        <v>13</v>
      </c>
      <c r="F63705" s="3">
        <v>-52653</v>
      </c>
    </row>
    <row r="63706" spans="4:6" x14ac:dyDescent="0.2">
      <c r="E63706" t="s">
        <v>16</v>
      </c>
      <c r="F63706" s="3">
        <v>1318</v>
      </c>
    </row>
    <row r="63707" spans="4:6" x14ac:dyDescent="0.2">
      <c r="E63707" t="s">
        <v>12</v>
      </c>
      <c r="F63707" s="3">
        <v>-3081</v>
      </c>
    </row>
    <row r="63708" spans="4:6" x14ac:dyDescent="0.2">
      <c r="E63708" t="s">
        <v>6</v>
      </c>
      <c r="F63708" s="3">
        <v>-347928</v>
      </c>
    </row>
    <row r="63709" spans="4:6" x14ac:dyDescent="0.2">
      <c r="D63709" s="4" t="s">
        <v>26</v>
      </c>
      <c r="E63709" s="4"/>
      <c r="F63709" s="5">
        <v>-402344</v>
      </c>
    </row>
    <row r="63710" spans="4:6" x14ac:dyDescent="0.2">
      <c r="D63710" s="4" t="s">
        <v>23</v>
      </c>
      <c r="E63710" s="4"/>
      <c r="F63710" s="3"/>
    </row>
    <row r="63711" spans="4:6" x14ac:dyDescent="0.2">
      <c r="E63711" t="s">
        <v>17</v>
      </c>
      <c r="F63711" s="3"/>
    </row>
    <row r="63712" spans="4:6" x14ac:dyDescent="0.2">
      <c r="E63712" t="s">
        <v>9</v>
      </c>
      <c r="F63712" s="3">
        <v>-175644</v>
      </c>
    </row>
    <row r="63713" spans="3:6" x14ac:dyDescent="0.2">
      <c r="E63713" t="s">
        <v>7</v>
      </c>
      <c r="F63713" s="3">
        <v>472219</v>
      </c>
    </row>
    <row r="63714" spans="3:6" x14ac:dyDescent="0.2">
      <c r="D63714" s="4" t="s">
        <v>27</v>
      </c>
      <c r="E63714" s="4"/>
      <c r="F63714" s="5">
        <v>296575</v>
      </c>
    </row>
    <row r="63715" spans="3:6" x14ac:dyDescent="0.2">
      <c r="D63715" s="4" t="s">
        <v>88</v>
      </c>
      <c r="E63715" s="4"/>
      <c r="F63715" s="3"/>
    </row>
    <row r="63716" spans="3:6" x14ac:dyDescent="0.2">
      <c r="E63716" t="s">
        <v>88</v>
      </c>
      <c r="F63716" s="3">
        <v>79158</v>
      </c>
    </row>
    <row r="63717" spans="3:6" x14ac:dyDescent="0.2">
      <c r="D63717" s="4" t="s">
        <v>89</v>
      </c>
      <c r="E63717" s="4"/>
      <c r="F63717" s="5">
        <v>79158</v>
      </c>
    </row>
    <row r="63718" spans="3:6" x14ac:dyDescent="0.2">
      <c r="C63718" t="s">
        <v>2</v>
      </c>
      <c r="D63718" s="4" t="s">
        <v>21</v>
      </c>
      <c r="E63718" s="4"/>
      <c r="F63718" s="3"/>
    </row>
    <row r="63719" spans="3:6" x14ac:dyDescent="0.2">
      <c r="E63719" t="s">
        <v>15</v>
      </c>
      <c r="F63719" s="3">
        <v>261630</v>
      </c>
    </row>
    <row r="63720" spans="3:6" x14ac:dyDescent="0.2">
      <c r="E63720" t="s">
        <v>5</v>
      </c>
      <c r="F63720" s="3">
        <v>-243856</v>
      </c>
    </row>
    <row r="63721" spans="3:6" x14ac:dyDescent="0.2">
      <c r="E63721" t="s">
        <v>14</v>
      </c>
      <c r="F63721" s="3">
        <v>86773</v>
      </c>
    </row>
    <row r="63722" spans="3:6" x14ac:dyDescent="0.2">
      <c r="E63722" t="s">
        <v>18</v>
      </c>
      <c r="F63722" s="3">
        <v>54670</v>
      </c>
    </row>
    <row r="63723" spans="3:6" x14ac:dyDescent="0.2">
      <c r="E63723" t="s">
        <v>10</v>
      </c>
      <c r="F63723" s="3">
        <v>54658</v>
      </c>
    </row>
    <row r="63724" spans="3:6" x14ac:dyDescent="0.2">
      <c r="E63724" t="s">
        <v>8</v>
      </c>
      <c r="F63724" s="3">
        <v>0</v>
      </c>
    </row>
    <row r="63725" spans="3:6" x14ac:dyDescent="0.2">
      <c r="D63725" s="4" t="s">
        <v>24</v>
      </c>
      <c r="E63725" s="4"/>
      <c r="F63725" s="5">
        <v>213875</v>
      </c>
    </row>
    <row r="63726" spans="3:6" x14ac:dyDescent="0.2">
      <c r="D63726" s="4" t="s">
        <v>11</v>
      </c>
      <c r="E63726" s="4"/>
      <c r="F63726" s="3"/>
    </row>
    <row r="63727" spans="3:6" x14ac:dyDescent="0.2">
      <c r="E63727" t="s">
        <v>11</v>
      </c>
      <c r="F63727" s="3">
        <v>19250</v>
      </c>
    </row>
    <row r="63728" spans="3:6" x14ac:dyDescent="0.2">
      <c r="D63728" s="4" t="s">
        <v>25</v>
      </c>
      <c r="E63728" s="4"/>
      <c r="F63728" s="5">
        <v>19250</v>
      </c>
    </row>
    <row r="63729" spans="2:6" x14ac:dyDescent="0.2">
      <c r="D63729" s="4" t="s">
        <v>22</v>
      </c>
      <c r="E63729" s="4"/>
      <c r="F63729" s="3"/>
    </row>
    <row r="63730" spans="2:6" x14ac:dyDescent="0.2">
      <c r="E63730" t="s">
        <v>13</v>
      </c>
      <c r="F63730" s="3">
        <v>-86469</v>
      </c>
    </row>
    <row r="63731" spans="2:6" x14ac:dyDescent="0.2">
      <c r="E63731" t="s">
        <v>16</v>
      </c>
      <c r="F63731" s="3">
        <v>563718</v>
      </c>
    </row>
    <row r="63732" spans="2:6" x14ac:dyDescent="0.2">
      <c r="E63732" t="s">
        <v>12</v>
      </c>
      <c r="F63732" s="3">
        <v>-3081</v>
      </c>
    </row>
    <row r="63733" spans="2:6" x14ac:dyDescent="0.2">
      <c r="E63733" t="s">
        <v>6</v>
      </c>
      <c r="F63733" s="3">
        <v>-373833</v>
      </c>
    </row>
    <row r="63734" spans="2:6" x14ac:dyDescent="0.2">
      <c r="D63734" s="4" t="s">
        <v>26</v>
      </c>
      <c r="E63734" s="4"/>
      <c r="F63734" s="5">
        <v>100335</v>
      </c>
    </row>
    <row r="63735" spans="2:6" x14ac:dyDescent="0.2">
      <c r="D63735" s="4" t="s">
        <v>23</v>
      </c>
      <c r="E63735" s="4"/>
      <c r="F63735" s="3"/>
    </row>
    <row r="63736" spans="2:6" x14ac:dyDescent="0.2">
      <c r="E63736" t="s">
        <v>17</v>
      </c>
      <c r="F63736" s="3">
        <v>15332</v>
      </c>
    </row>
    <row r="63737" spans="2:6" x14ac:dyDescent="0.2">
      <c r="E63737" t="s">
        <v>9</v>
      </c>
      <c r="F63737" s="3">
        <v>-247939</v>
      </c>
    </row>
    <row r="63738" spans="2:6" x14ac:dyDescent="0.2">
      <c r="E63738" t="s">
        <v>7</v>
      </c>
      <c r="F63738" s="3">
        <v>-20007</v>
      </c>
    </row>
    <row r="63739" spans="2:6" x14ac:dyDescent="0.2">
      <c r="D63739" s="4" t="s">
        <v>27</v>
      </c>
      <c r="E63739" s="4"/>
      <c r="F63739" s="5">
        <v>-252614</v>
      </c>
    </row>
    <row r="63740" spans="2:6" x14ac:dyDescent="0.2">
      <c r="D63740" s="4" t="s">
        <v>88</v>
      </c>
      <c r="E63740" s="4"/>
      <c r="F63740" s="3"/>
    </row>
    <row r="63741" spans="2:6" x14ac:dyDescent="0.2">
      <c r="E63741" t="s">
        <v>88</v>
      </c>
      <c r="F63741" s="3">
        <v>80846</v>
      </c>
    </row>
    <row r="63742" spans="2:6" x14ac:dyDescent="0.2">
      <c r="D63742" s="4" t="s">
        <v>89</v>
      </c>
      <c r="E63742" s="4"/>
      <c r="F63742" s="5">
        <v>80846</v>
      </c>
    </row>
    <row r="63743" spans="2:6" x14ac:dyDescent="0.2">
      <c r="B63743" t="s">
        <v>57</v>
      </c>
      <c r="C63743" t="s">
        <v>1</v>
      </c>
      <c r="D63743" s="4" t="s">
        <v>21</v>
      </c>
      <c r="E63743" s="4"/>
      <c r="F63743" s="3"/>
    </row>
    <row r="63744" spans="2:6" x14ac:dyDescent="0.2">
      <c r="E63744" t="s">
        <v>15</v>
      </c>
      <c r="F63744" s="3">
        <v>28567</v>
      </c>
    </row>
    <row r="63745" spans="4:6" x14ac:dyDescent="0.2">
      <c r="E63745" t="s">
        <v>5</v>
      </c>
      <c r="F63745" s="3">
        <v>100</v>
      </c>
    </row>
    <row r="63746" spans="4:6" x14ac:dyDescent="0.2">
      <c r="E63746" t="s">
        <v>14</v>
      </c>
      <c r="F63746" s="3">
        <v>31957</v>
      </c>
    </row>
    <row r="63747" spans="4:6" x14ac:dyDescent="0.2">
      <c r="E63747" t="s">
        <v>18</v>
      </c>
      <c r="F63747" s="3">
        <v>18295</v>
      </c>
    </row>
    <row r="63748" spans="4:6" x14ac:dyDescent="0.2">
      <c r="E63748" t="s">
        <v>10</v>
      </c>
      <c r="F63748" s="3">
        <v>27560</v>
      </c>
    </row>
    <row r="63749" spans="4:6" x14ac:dyDescent="0.2">
      <c r="E63749" t="s">
        <v>8</v>
      </c>
      <c r="F63749" s="3"/>
    </row>
    <row r="63750" spans="4:6" x14ac:dyDescent="0.2">
      <c r="D63750" s="4" t="s">
        <v>24</v>
      </c>
      <c r="E63750" s="4"/>
      <c r="F63750" s="5">
        <v>106479</v>
      </c>
    </row>
    <row r="63751" spans="4:6" x14ac:dyDescent="0.2">
      <c r="D63751" s="4" t="s">
        <v>11</v>
      </c>
      <c r="E63751" s="4"/>
      <c r="F63751" s="3"/>
    </row>
    <row r="63752" spans="4:6" x14ac:dyDescent="0.2">
      <c r="E63752" t="s">
        <v>11</v>
      </c>
      <c r="F63752" s="3">
        <v>-10416</v>
      </c>
    </row>
    <row r="63753" spans="4:6" x14ac:dyDescent="0.2">
      <c r="D63753" s="4" t="s">
        <v>25</v>
      </c>
      <c r="E63753" s="4"/>
      <c r="F63753" s="5">
        <v>-10416</v>
      </c>
    </row>
    <row r="63754" spans="4:6" x14ac:dyDescent="0.2">
      <c r="D63754" s="4" t="s">
        <v>22</v>
      </c>
      <c r="E63754" s="4"/>
      <c r="F63754" s="3"/>
    </row>
    <row r="63755" spans="4:6" x14ac:dyDescent="0.2">
      <c r="E63755" t="s">
        <v>13</v>
      </c>
      <c r="F63755" s="3">
        <v>-18979</v>
      </c>
    </row>
    <row r="63756" spans="4:6" x14ac:dyDescent="0.2">
      <c r="E63756" t="s">
        <v>16</v>
      </c>
      <c r="F63756" s="3">
        <v>300</v>
      </c>
    </row>
    <row r="63757" spans="4:6" x14ac:dyDescent="0.2">
      <c r="E63757" t="s">
        <v>12</v>
      </c>
      <c r="F63757" s="3"/>
    </row>
    <row r="63758" spans="4:6" x14ac:dyDescent="0.2">
      <c r="E63758" t="s">
        <v>6</v>
      </c>
      <c r="F63758" s="3">
        <v>11356</v>
      </c>
    </row>
    <row r="63759" spans="4:6" x14ac:dyDescent="0.2">
      <c r="D63759" s="4" t="s">
        <v>26</v>
      </c>
      <c r="E63759" s="4"/>
      <c r="F63759" s="5">
        <v>-7323</v>
      </c>
    </row>
    <row r="63760" spans="4:6" x14ac:dyDescent="0.2">
      <c r="D63760" s="4" t="s">
        <v>23</v>
      </c>
      <c r="E63760" s="4"/>
      <c r="F63760" s="3"/>
    </row>
    <row r="63761" spans="3:6" x14ac:dyDescent="0.2">
      <c r="E63761" t="s">
        <v>17</v>
      </c>
      <c r="F63761" s="3"/>
    </row>
    <row r="63762" spans="3:6" x14ac:dyDescent="0.2">
      <c r="E63762" t="s">
        <v>9</v>
      </c>
      <c r="F63762" s="3">
        <v>-53403</v>
      </c>
    </row>
    <row r="63763" spans="3:6" x14ac:dyDescent="0.2">
      <c r="E63763" t="s">
        <v>7</v>
      </c>
      <c r="F63763" s="3">
        <v>12481</v>
      </c>
    </row>
    <row r="63764" spans="3:6" x14ac:dyDescent="0.2">
      <c r="D63764" s="4" t="s">
        <v>27</v>
      </c>
      <c r="E63764" s="4"/>
      <c r="F63764" s="5">
        <v>-40922</v>
      </c>
    </row>
    <row r="63765" spans="3:6" x14ac:dyDescent="0.2">
      <c r="D63765" s="4" t="s">
        <v>88</v>
      </c>
      <c r="E63765" s="4"/>
      <c r="F63765" s="3"/>
    </row>
    <row r="63766" spans="3:6" x14ac:dyDescent="0.2">
      <c r="E63766" t="s">
        <v>88</v>
      </c>
      <c r="F63766" s="3">
        <v>47818</v>
      </c>
    </row>
    <row r="63767" spans="3:6" x14ac:dyDescent="0.2">
      <c r="D63767" s="4" t="s">
        <v>89</v>
      </c>
      <c r="E63767" s="4"/>
      <c r="F63767" s="5">
        <v>47818</v>
      </c>
    </row>
    <row r="63768" spans="3:6" x14ac:dyDescent="0.2">
      <c r="C63768" t="s">
        <v>2</v>
      </c>
      <c r="D63768" s="4" t="s">
        <v>21</v>
      </c>
      <c r="E63768" s="4"/>
      <c r="F63768" s="3"/>
    </row>
    <row r="63769" spans="3:6" x14ac:dyDescent="0.2">
      <c r="E63769" t="s">
        <v>15</v>
      </c>
      <c r="F63769" s="3">
        <v>32088</v>
      </c>
    </row>
    <row r="63770" spans="3:6" x14ac:dyDescent="0.2">
      <c r="E63770" t="s">
        <v>5</v>
      </c>
      <c r="F63770" s="3">
        <v>-9604</v>
      </c>
    </row>
    <row r="63771" spans="3:6" x14ac:dyDescent="0.2">
      <c r="E63771" t="s">
        <v>14</v>
      </c>
      <c r="F63771" s="3">
        <v>68451</v>
      </c>
    </row>
    <row r="63772" spans="3:6" x14ac:dyDescent="0.2">
      <c r="E63772" t="s">
        <v>18</v>
      </c>
      <c r="F63772" s="3">
        <v>45763</v>
      </c>
    </row>
    <row r="63773" spans="3:6" x14ac:dyDescent="0.2">
      <c r="E63773" t="s">
        <v>10</v>
      </c>
      <c r="F63773" s="3">
        <v>27560</v>
      </c>
    </row>
    <row r="63774" spans="3:6" x14ac:dyDescent="0.2">
      <c r="E63774" t="s">
        <v>8</v>
      </c>
      <c r="F63774" s="3">
        <v>0</v>
      </c>
    </row>
    <row r="63775" spans="3:6" x14ac:dyDescent="0.2">
      <c r="D63775" s="4" t="s">
        <v>24</v>
      </c>
      <c r="E63775" s="4"/>
      <c r="F63775" s="5">
        <v>164258</v>
      </c>
    </row>
    <row r="63776" spans="3:6" x14ac:dyDescent="0.2">
      <c r="D63776" s="4" t="s">
        <v>11</v>
      </c>
      <c r="E63776" s="4"/>
      <c r="F63776" s="3"/>
    </row>
    <row r="63777" spans="4:6" x14ac:dyDescent="0.2">
      <c r="E63777" t="s">
        <v>11</v>
      </c>
      <c r="F63777" s="3">
        <v>-10609</v>
      </c>
    </row>
    <row r="63778" spans="4:6" x14ac:dyDescent="0.2">
      <c r="D63778" s="4" t="s">
        <v>25</v>
      </c>
      <c r="E63778" s="4"/>
      <c r="F63778" s="5">
        <v>-10609</v>
      </c>
    </row>
    <row r="63779" spans="4:6" x14ac:dyDescent="0.2">
      <c r="D63779" s="4" t="s">
        <v>22</v>
      </c>
      <c r="E63779" s="4"/>
      <c r="F63779" s="3"/>
    </row>
    <row r="63780" spans="4:6" x14ac:dyDescent="0.2">
      <c r="E63780" t="s">
        <v>13</v>
      </c>
      <c r="F63780" s="3">
        <v>-40128</v>
      </c>
    </row>
    <row r="63781" spans="4:6" x14ac:dyDescent="0.2">
      <c r="E63781" t="s">
        <v>16</v>
      </c>
      <c r="F63781" s="3">
        <v>39339</v>
      </c>
    </row>
    <row r="63782" spans="4:6" x14ac:dyDescent="0.2">
      <c r="E63782" t="s">
        <v>12</v>
      </c>
      <c r="F63782" s="3">
        <v>-2306</v>
      </c>
    </row>
    <row r="63783" spans="4:6" x14ac:dyDescent="0.2">
      <c r="E63783" t="s">
        <v>6</v>
      </c>
      <c r="F63783" s="3">
        <v>3473</v>
      </c>
    </row>
    <row r="63784" spans="4:6" x14ac:dyDescent="0.2">
      <c r="D63784" s="4" t="s">
        <v>26</v>
      </c>
      <c r="E63784" s="4"/>
      <c r="F63784" s="5">
        <v>378</v>
      </c>
    </row>
    <row r="63785" spans="4:6" x14ac:dyDescent="0.2">
      <c r="D63785" s="4" t="s">
        <v>23</v>
      </c>
      <c r="E63785" s="4"/>
      <c r="F63785" s="3"/>
    </row>
    <row r="63786" spans="4:6" x14ac:dyDescent="0.2">
      <c r="E63786" t="s">
        <v>17</v>
      </c>
      <c r="F63786" s="3"/>
    </row>
    <row r="63787" spans="4:6" x14ac:dyDescent="0.2">
      <c r="E63787" t="s">
        <v>9</v>
      </c>
      <c r="F63787" s="3">
        <v>-102327</v>
      </c>
    </row>
    <row r="63788" spans="4:6" x14ac:dyDescent="0.2">
      <c r="E63788" t="s">
        <v>7</v>
      </c>
      <c r="F63788" s="3">
        <v>-3882</v>
      </c>
    </row>
    <row r="63789" spans="4:6" x14ac:dyDescent="0.2">
      <c r="D63789" s="4" t="s">
        <v>27</v>
      </c>
      <c r="E63789" s="4"/>
      <c r="F63789" s="5">
        <v>-106209</v>
      </c>
    </row>
    <row r="63790" spans="4:6" x14ac:dyDescent="0.2">
      <c r="D63790" s="4" t="s">
        <v>88</v>
      </c>
      <c r="E63790" s="4"/>
      <c r="F63790" s="3"/>
    </row>
    <row r="63791" spans="4:6" x14ac:dyDescent="0.2">
      <c r="E63791" t="s">
        <v>88</v>
      </c>
      <c r="F63791" s="3">
        <v>47818</v>
      </c>
    </row>
    <row r="63792" spans="4:6" x14ac:dyDescent="0.2">
      <c r="D63792" s="4" t="s">
        <v>89</v>
      </c>
      <c r="E63792" s="4"/>
      <c r="F63792" s="5">
        <v>47818</v>
      </c>
    </row>
    <row r="63793" spans="2:6" x14ac:dyDescent="0.2">
      <c r="B63793" t="s">
        <v>58</v>
      </c>
      <c r="C63793" t="s">
        <v>1</v>
      </c>
      <c r="D63793" s="4" t="s">
        <v>21</v>
      </c>
      <c r="E63793" s="4"/>
      <c r="F63793" s="3"/>
    </row>
    <row r="63794" spans="2:6" x14ac:dyDescent="0.2">
      <c r="E63794" t="s">
        <v>15</v>
      </c>
      <c r="F63794" s="3">
        <v>50931</v>
      </c>
    </row>
    <row r="63795" spans="2:6" x14ac:dyDescent="0.2">
      <c r="E63795" t="s">
        <v>5</v>
      </c>
      <c r="F63795" s="3"/>
    </row>
    <row r="63796" spans="2:6" x14ac:dyDescent="0.2">
      <c r="E63796" t="s">
        <v>14</v>
      </c>
      <c r="F63796" s="3">
        <v>14648</v>
      </c>
    </row>
    <row r="63797" spans="2:6" x14ac:dyDescent="0.2">
      <c r="E63797" t="s">
        <v>18</v>
      </c>
      <c r="F63797" s="3">
        <v>497</v>
      </c>
    </row>
    <row r="63798" spans="2:6" x14ac:dyDescent="0.2">
      <c r="E63798" t="s">
        <v>10</v>
      </c>
      <c r="F63798" s="3"/>
    </row>
    <row r="63799" spans="2:6" x14ac:dyDescent="0.2">
      <c r="E63799" t="s">
        <v>8</v>
      </c>
      <c r="F63799" s="3"/>
    </row>
    <row r="63800" spans="2:6" x14ac:dyDescent="0.2">
      <c r="D63800" s="4" t="s">
        <v>24</v>
      </c>
      <c r="E63800" s="4"/>
      <c r="F63800" s="5">
        <v>66076</v>
      </c>
    </row>
    <row r="63801" spans="2:6" x14ac:dyDescent="0.2">
      <c r="D63801" s="4" t="s">
        <v>11</v>
      </c>
      <c r="E63801" s="4"/>
      <c r="F63801" s="3"/>
    </row>
    <row r="63802" spans="2:6" x14ac:dyDescent="0.2">
      <c r="E63802" t="s">
        <v>11</v>
      </c>
      <c r="F63802" s="3">
        <v>-1359</v>
      </c>
    </row>
    <row r="63803" spans="2:6" x14ac:dyDescent="0.2">
      <c r="D63803" s="4" t="s">
        <v>25</v>
      </c>
      <c r="E63803" s="4"/>
      <c r="F63803" s="5">
        <v>-1359</v>
      </c>
    </row>
    <row r="63804" spans="2:6" x14ac:dyDescent="0.2">
      <c r="D63804" s="4" t="s">
        <v>22</v>
      </c>
      <c r="E63804" s="4"/>
      <c r="F63804" s="3"/>
    </row>
    <row r="63805" spans="2:6" x14ac:dyDescent="0.2">
      <c r="E63805" t="s">
        <v>13</v>
      </c>
      <c r="F63805" s="3">
        <v>-37060</v>
      </c>
    </row>
    <row r="63806" spans="2:6" x14ac:dyDescent="0.2">
      <c r="E63806" t="s">
        <v>16</v>
      </c>
      <c r="F63806" s="3"/>
    </row>
    <row r="63807" spans="2:6" x14ac:dyDescent="0.2">
      <c r="E63807" t="s">
        <v>12</v>
      </c>
      <c r="F63807" s="3">
        <v>-475</v>
      </c>
    </row>
    <row r="63808" spans="2:6" x14ac:dyDescent="0.2">
      <c r="E63808" t="s">
        <v>6</v>
      </c>
      <c r="F63808" s="3">
        <v>1791</v>
      </c>
    </row>
    <row r="63809" spans="3:6" x14ac:dyDescent="0.2">
      <c r="D63809" s="4" t="s">
        <v>26</v>
      </c>
      <c r="E63809" s="4"/>
      <c r="F63809" s="5">
        <v>-35744</v>
      </c>
    </row>
    <row r="63810" spans="3:6" x14ac:dyDescent="0.2">
      <c r="D63810" s="4" t="s">
        <v>23</v>
      </c>
      <c r="E63810" s="4"/>
      <c r="F63810" s="3"/>
    </row>
    <row r="63811" spans="3:6" x14ac:dyDescent="0.2">
      <c r="E63811" t="s">
        <v>17</v>
      </c>
      <c r="F63811" s="3">
        <v>35000</v>
      </c>
    </row>
    <row r="63812" spans="3:6" x14ac:dyDescent="0.2">
      <c r="E63812" t="s">
        <v>9</v>
      </c>
      <c r="F63812" s="3">
        <v>-7821</v>
      </c>
    </row>
    <row r="63813" spans="3:6" x14ac:dyDescent="0.2">
      <c r="E63813" t="s">
        <v>7</v>
      </c>
      <c r="F63813" s="3">
        <v>-16231</v>
      </c>
    </row>
    <row r="63814" spans="3:6" x14ac:dyDescent="0.2">
      <c r="D63814" s="4" t="s">
        <v>27</v>
      </c>
      <c r="E63814" s="4"/>
      <c r="F63814" s="5">
        <v>10948</v>
      </c>
    </row>
    <row r="63815" spans="3:6" x14ac:dyDescent="0.2">
      <c r="D63815" s="4" t="s">
        <v>88</v>
      </c>
      <c r="E63815" s="4"/>
      <c r="F63815" s="3"/>
    </row>
    <row r="63816" spans="3:6" x14ac:dyDescent="0.2">
      <c r="E63816" t="s">
        <v>88</v>
      </c>
      <c r="F63816" s="3">
        <v>39921</v>
      </c>
    </row>
    <row r="63817" spans="3:6" x14ac:dyDescent="0.2">
      <c r="D63817" s="4" t="s">
        <v>89</v>
      </c>
      <c r="E63817" s="4"/>
      <c r="F63817" s="5">
        <v>39921</v>
      </c>
    </row>
    <row r="63818" spans="3:6" x14ac:dyDescent="0.2">
      <c r="C63818" t="s">
        <v>2</v>
      </c>
      <c r="D63818" s="4" t="s">
        <v>21</v>
      </c>
      <c r="E63818" s="4"/>
      <c r="F63818" s="3"/>
    </row>
    <row r="63819" spans="3:6" x14ac:dyDescent="0.2">
      <c r="E63819" t="s">
        <v>15</v>
      </c>
      <c r="F63819" s="3">
        <v>44256</v>
      </c>
    </row>
    <row r="63820" spans="3:6" x14ac:dyDescent="0.2">
      <c r="E63820" t="s">
        <v>5</v>
      </c>
      <c r="F63820" s="3"/>
    </row>
    <row r="63821" spans="3:6" x14ac:dyDescent="0.2">
      <c r="E63821" t="s">
        <v>14</v>
      </c>
      <c r="F63821" s="3">
        <v>18901</v>
      </c>
    </row>
    <row r="63822" spans="3:6" x14ac:dyDescent="0.2">
      <c r="E63822" t="s">
        <v>18</v>
      </c>
      <c r="F63822" s="3">
        <v>5527</v>
      </c>
    </row>
    <row r="63823" spans="3:6" x14ac:dyDescent="0.2">
      <c r="E63823" t="s">
        <v>10</v>
      </c>
      <c r="F63823" s="3"/>
    </row>
    <row r="63824" spans="3:6" x14ac:dyDescent="0.2">
      <c r="E63824" t="s">
        <v>8</v>
      </c>
      <c r="F63824" s="3">
        <v>0</v>
      </c>
    </row>
    <row r="63825" spans="4:6" x14ac:dyDescent="0.2">
      <c r="D63825" s="4" t="s">
        <v>24</v>
      </c>
      <c r="E63825" s="4"/>
      <c r="F63825" s="5">
        <v>68684</v>
      </c>
    </row>
    <row r="63826" spans="4:6" x14ac:dyDescent="0.2">
      <c r="D63826" s="4" t="s">
        <v>11</v>
      </c>
      <c r="E63826" s="4"/>
      <c r="F63826" s="3"/>
    </row>
    <row r="63827" spans="4:6" x14ac:dyDescent="0.2">
      <c r="E63827" t="s">
        <v>11</v>
      </c>
      <c r="F63827" s="3">
        <v>-1355</v>
      </c>
    </row>
    <row r="63828" spans="4:6" x14ac:dyDescent="0.2">
      <c r="D63828" s="4" t="s">
        <v>25</v>
      </c>
      <c r="E63828" s="4"/>
      <c r="F63828" s="5">
        <v>-1355</v>
      </c>
    </row>
    <row r="63829" spans="4:6" x14ac:dyDescent="0.2">
      <c r="D63829" s="4" t="s">
        <v>22</v>
      </c>
      <c r="E63829" s="4"/>
      <c r="F63829" s="3"/>
    </row>
    <row r="63830" spans="4:6" x14ac:dyDescent="0.2">
      <c r="E63830" t="s">
        <v>13</v>
      </c>
      <c r="F63830" s="3">
        <v>-53638</v>
      </c>
    </row>
    <row r="63831" spans="4:6" x14ac:dyDescent="0.2">
      <c r="E63831" t="s">
        <v>16</v>
      </c>
      <c r="F63831" s="3"/>
    </row>
    <row r="63832" spans="4:6" x14ac:dyDescent="0.2">
      <c r="E63832" t="s">
        <v>12</v>
      </c>
      <c r="F63832" s="3">
        <v>-475</v>
      </c>
    </row>
    <row r="63833" spans="4:6" x14ac:dyDescent="0.2">
      <c r="E63833" t="s">
        <v>6</v>
      </c>
      <c r="F63833" s="3">
        <v>400</v>
      </c>
    </row>
    <row r="63834" spans="4:6" x14ac:dyDescent="0.2">
      <c r="D63834" s="4" t="s">
        <v>26</v>
      </c>
      <c r="E63834" s="4"/>
      <c r="F63834" s="5">
        <v>-53713</v>
      </c>
    </row>
    <row r="63835" spans="4:6" x14ac:dyDescent="0.2">
      <c r="D63835" s="4" t="s">
        <v>23</v>
      </c>
      <c r="E63835" s="4"/>
      <c r="F63835" s="3"/>
    </row>
    <row r="63836" spans="4:6" x14ac:dyDescent="0.2">
      <c r="E63836" t="s">
        <v>17</v>
      </c>
      <c r="F63836" s="3">
        <v>35000</v>
      </c>
    </row>
    <row r="63837" spans="4:6" x14ac:dyDescent="0.2">
      <c r="E63837" t="s">
        <v>9</v>
      </c>
      <c r="F63837" s="3">
        <v>-8694</v>
      </c>
    </row>
    <row r="63838" spans="4:6" x14ac:dyDescent="0.2">
      <c r="E63838" t="s">
        <v>7</v>
      </c>
      <c r="F63838" s="3">
        <v>1</v>
      </c>
    </row>
    <row r="63839" spans="4:6" x14ac:dyDescent="0.2">
      <c r="D63839" s="4" t="s">
        <v>27</v>
      </c>
      <c r="E63839" s="4"/>
      <c r="F63839" s="5">
        <v>26307</v>
      </c>
    </row>
    <row r="63840" spans="4:6" x14ac:dyDescent="0.2">
      <c r="D63840" s="4" t="s">
        <v>88</v>
      </c>
      <c r="E63840" s="4"/>
      <c r="F63840" s="3"/>
    </row>
    <row r="63841" spans="2:6" x14ac:dyDescent="0.2">
      <c r="E63841" t="s">
        <v>88</v>
      </c>
      <c r="F63841" s="3">
        <v>39923</v>
      </c>
    </row>
    <row r="63842" spans="2:6" x14ac:dyDescent="0.2">
      <c r="D63842" s="4" t="s">
        <v>89</v>
      </c>
      <c r="E63842" s="4"/>
      <c r="F63842" s="5">
        <v>39923</v>
      </c>
    </row>
    <row r="63843" spans="2:6" x14ac:dyDescent="0.2">
      <c r="B63843" t="s">
        <v>59</v>
      </c>
      <c r="C63843" t="s">
        <v>1</v>
      </c>
      <c r="D63843" s="4" t="s">
        <v>21</v>
      </c>
      <c r="E63843" s="4"/>
      <c r="F63843" s="3"/>
    </row>
    <row r="63844" spans="2:6" x14ac:dyDescent="0.2">
      <c r="E63844" t="s">
        <v>15</v>
      </c>
      <c r="F63844" s="3">
        <v>23076</v>
      </c>
    </row>
    <row r="63845" spans="2:6" x14ac:dyDescent="0.2">
      <c r="E63845" t="s">
        <v>5</v>
      </c>
      <c r="F63845" s="3"/>
    </row>
    <row r="63846" spans="2:6" x14ac:dyDescent="0.2">
      <c r="E63846" t="s">
        <v>14</v>
      </c>
      <c r="F63846" s="3">
        <v>9192</v>
      </c>
    </row>
    <row r="63847" spans="2:6" x14ac:dyDescent="0.2">
      <c r="E63847" t="s">
        <v>18</v>
      </c>
      <c r="F63847" s="3">
        <v>-1186</v>
      </c>
    </row>
    <row r="63848" spans="2:6" x14ac:dyDescent="0.2">
      <c r="E63848" t="s">
        <v>10</v>
      </c>
      <c r="F63848" s="3"/>
    </row>
    <row r="63849" spans="2:6" x14ac:dyDescent="0.2">
      <c r="E63849" t="s">
        <v>8</v>
      </c>
      <c r="F63849" s="3"/>
    </row>
    <row r="63850" spans="2:6" x14ac:dyDescent="0.2">
      <c r="D63850" s="4" t="s">
        <v>24</v>
      </c>
      <c r="E63850" s="4"/>
      <c r="F63850" s="5">
        <v>31082</v>
      </c>
    </row>
    <row r="63851" spans="2:6" x14ac:dyDescent="0.2">
      <c r="D63851" s="4" t="s">
        <v>11</v>
      </c>
      <c r="E63851" s="4"/>
      <c r="F63851" s="3"/>
    </row>
    <row r="63852" spans="2:6" x14ac:dyDescent="0.2">
      <c r="E63852" t="s">
        <v>11</v>
      </c>
      <c r="F63852" s="3">
        <v>335</v>
      </c>
    </row>
    <row r="63853" spans="2:6" x14ac:dyDescent="0.2">
      <c r="D63853" s="4" t="s">
        <v>25</v>
      </c>
      <c r="E63853" s="4"/>
      <c r="F63853" s="5">
        <v>335</v>
      </c>
    </row>
    <row r="63854" spans="2:6" x14ac:dyDescent="0.2">
      <c r="D63854" s="4" t="s">
        <v>22</v>
      </c>
      <c r="E63854" s="4"/>
      <c r="F63854" s="3"/>
    </row>
    <row r="63855" spans="2:6" x14ac:dyDescent="0.2">
      <c r="E63855" t="s">
        <v>13</v>
      </c>
      <c r="F63855" s="3">
        <v>-6071</v>
      </c>
    </row>
    <row r="63856" spans="2:6" x14ac:dyDescent="0.2">
      <c r="E63856" t="s">
        <v>16</v>
      </c>
      <c r="F63856" s="3"/>
    </row>
    <row r="63857" spans="3:6" x14ac:dyDescent="0.2">
      <c r="E63857" t="s">
        <v>12</v>
      </c>
      <c r="F63857" s="3">
        <v>-304</v>
      </c>
    </row>
    <row r="63858" spans="3:6" x14ac:dyDescent="0.2">
      <c r="E63858" t="s">
        <v>6</v>
      </c>
      <c r="F63858" s="3">
        <v>275</v>
      </c>
    </row>
    <row r="63859" spans="3:6" x14ac:dyDescent="0.2">
      <c r="D63859" s="4" t="s">
        <v>26</v>
      </c>
      <c r="E63859" s="4"/>
      <c r="F63859" s="5">
        <v>-6100</v>
      </c>
    </row>
    <row r="63860" spans="3:6" x14ac:dyDescent="0.2">
      <c r="D63860" s="4" t="s">
        <v>23</v>
      </c>
      <c r="E63860" s="4"/>
      <c r="F63860" s="3"/>
    </row>
    <row r="63861" spans="3:6" x14ac:dyDescent="0.2">
      <c r="E63861" t="s">
        <v>17</v>
      </c>
      <c r="F63861" s="3"/>
    </row>
    <row r="63862" spans="3:6" x14ac:dyDescent="0.2">
      <c r="E63862" t="s">
        <v>9</v>
      </c>
      <c r="F63862" s="3">
        <v>-2172</v>
      </c>
    </row>
    <row r="63863" spans="3:6" x14ac:dyDescent="0.2">
      <c r="E63863" t="s">
        <v>7</v>
      </c>
      <c r="F63863" s="3">
        <v>0</v>
      </c>
    </row>
    <row r="63864" spans="3:6" x14ac:dyDescent="0.2">
      <c r="D63864" s="4" t="s">
        <v>27</v>
      </c>
      <c r="E63864" s="4"/>
      <c r="F63864" s="5">
        <v>-2172</v>
      </c>
    </row>
    <row r="63865" spans="3:6" x14ac:dyDescent="0.2">
      <c r="D63865" s="4" t="s">
        <v>88</v>
      </c>
      <c r="E63865" s="4"/>
      <c r="F63865" s="3"/>
    </row>
    <row r="63866" spans="3:6" x14ac:dyDescent="0.2">
      <c r="E63866" t="s">
        <v>88</v>
      </c>
      <c r="F63866" s="3">
        <v>23145</v>
      </c>
    </row>
    <row r="63867" spans="3:6" x14ac:dyDescent="0.2">
      <c r="D63867" s="4" t="s">
        <v>89</v>
      </c>
      <c r="E63867" s="4"/>
      <c r="F63867" s="5">
        <v>23145</v>
      </c>
    </row>
    <row r="63868" spans="3:6" x14ac:dyDescent="0.2">
      <c r="C63868" t="s">
        <v>2</v>
      </c>
      <c r="D63868" s="4" t="s">
        <v>21</v>
      </c>
      <c r="E63868" s="4"/>
      <c r="F63868" s="3"/>
    </row>
    <row r="63869" spans="3:6" x14ac:dyDescent="0.2">
      <c r="E63869" t="s">
        <v>15</v>
      </c>
      <c r="F63869" s="3">
        <v>22789</v>
      </c>
    </row>
    <row r="63870" spans="3:6" x14ac:dyDescent="0.2">
      <c r="E63870" t="s">
        <v>5</v>
      </c>
      <c r="F63870" s="3"/>
    </row>
    <row r="63871" spans="3:6" x14ac:dyDescent="0.2">
      <c r="E63871" t="s">
        <v>14</v>
      </c>
      <c r="F63871" s="3">
        <v>9505</v>
      </c>
    </row>
    <row r="63872" spans="3:6" x14ac:dyDescent="0.2">
      <c r="E63872" t="s">
        <v>18</v>
      </c>
      <c r="F63872" s="3">
        <v>-937</v>
      </c>
    </row>
    <row r="63873" spans="4:6" x14ac:dyDescent="0.2">
      <c r="E63873" t="s">
        <v>10</v>
      </c>
      <c r="F63873" s="3"/>
    </row>
    <row r="63874" spans="4:6" x14ac:dyDescent="0.2">
      <c r="E63874" t="s">
        <v>8</v>
      </c>
      <c r="F63874" s="3">
        <v>0</v>
      </c>
    </row>
    <row r="63875" spans="4:6" x14ac:dyDescent="0.2">
      <c r="D63875" s="4" t="s">
        <v>24</v>
      </c>
      <c r="E63875" s="4"/>
      <c r="F63875" s="5">
        <v>31357</v>
      </c>
    </row>
    <row r="63876" spans="4:6" x14ac:dyDescent="0.2">
      <c r="D63876" s="4" t="s">
        <v>11</v>
      </c>
      <c r="E63876" s="4"/>
      <c r="F63876" s="3"/>
    </row>
    <row r="63877" spans="4:6" x14ac:dyDescent="0.2">
      <c r="E63877" t="s">
        <v>11</v>
      </c>
      <c r="F63877" s="3">
        <v>335</v>
      </c>
    </row>
    <row r="63878" spans="4:6" x14ac:dyDescent="0.2">
      <c r="D63878" s="4" t="s">
        <v>25</v>
      </c>
      <c r="E63878" s="4"/>
      <c r="F63878" s="5">
        <v>335</v>
      </c>
    </row>
    <row r="63879" spans="4:6" x14ac:dyDescent="0.2">
      <c r="D63879" s="4" t="s">
        <v>22</v>
      </c>
      <c r="E63879" s="4"/>
      <c r="F63879" s="3"/>
    </row>
    <row r="63880" spans="4:6" x14ac:dyDescent="0.2">
      <c r="E63880" t="s">
        <v>13</v>
      </c>
      <c r="F63880" s="3">
        <v>-6071</v>
      </c>
    </row>
    <row r="63881" spans="4:6" x14ac:dyDescent="0.2">
      <c r="E63881" t="s">
        <v>16</v>
      </c>
      <c r="F63881" s="3"/>
    </row>
    <row r="63882" spans="4:6" x14ac:dyDescent="0.2">
      <c r="E63882" t="s">
        <v>12</v>
      </c>
      <c r="F63882" s="3">
        <v>-304</v>
      </c>
    </row>
    <row r="63883" spans="4:6" x14ac:dyDescent="0.2">
      <c r="E63883" t="s">
        <v>6</v>
      </c>
      <c r="F63883" s="3">
        <v>1</v>
      </c>
    </row>
    <row r="63884" spans="4:6" x14ac:dyDescent="0.2">
      <c r="D63884" s="4" t="s">
        <v>26</v>
      </c>
      <c r="E63884" s="4"/>
      <c r="F63884" s="5">
        <v>-6374</v>
      </c>
    </row>
    <row r="63885" spans="4:6" x14ac:dyDescent="0.2">
      <c r="D63885" s="4" t="s">
        <v>23</v>
      </c>
      <c r="E63885" s="4"/>
      <c r="F63885" s="3"/>
    </row>
    <row r="63886" spans="4:6" x14ac:dyDescent="0.2">
      <c r="E63886" t="s">
        <v>17</v>
      </c>
      <c r="F63886" s="3"/>
    </row>
    <row r="63887" spans="4:6" x14ac:dyDescent="0.2">
      <c r="E63887" t="s">
        <v>9</v>
      </c>
      <c r="F63887" s="3">
        <v>-2172</v>
      </c>
    </row>
    <row r="63888" spans="4:6" x14ac:dyDescent="0.2">
      <c r="E63888" t="s">
        <v>7</v>
      </c>
      <c r="F63888" s="3">
        <v>0</v>
      </c>
    </row>
    <row r="63889" spans="2:6" x14ac:dyDescent="0.2">
      <c r="D63889" s="4" t="s">
        <v>27</v>
      </c>
      <c r="E63889" s="4"/>
      <c r="F63889" s="5">
        <v>-2172</v>
      </c>
    </row>
    <row r="63890" spans="2:6" x14ac:dyDescent="0.2">
      <c r="D63890" s="4" t="s">
        <v>88</v>
      </c>
      <c r="E63890" s="4"/>
      <c r="F63890" s="3"/>
    </row>
    <row r="63891" spans="2:6" x14ac:dyDescent="0.2">
      <c r="E63891" t="s">
        <v>88</v>
      </c>
      <c r="F63891" s="3">
        <v>23146</v>
      </c>
    </row>
    <row r="63892" spans="2:6" x14ac:dyDescent="0.2">
      <c r="D63892" s="4" t="s">
        <v>89</v>
      </c>
      <c r="E63892" s="4"/>
      <c r="F63892" s="5">
        <v>23146</v>
      </c>
    </row>
    <row r="63893" spans="2:6" x14ac:dyDescent="0.2">
      <c r="B63893" t="s">
        <v>60</v>
      </c>
      <c r="C63893" t="s">
        <v>1</v>
      </c>
      <c r="D63893" s="4" t="s">
        <v>21</v>
      </c>
      <c r="E63893" s="4"/>
      <c r="F63893" s="3"/>
    </row>
    <row r="63894" spans="2:6" x14ac:dyDescent="0.2">
      <c r="E63894" t="s">
        <v>15</v>
      </c>
      <c r="F63894" s="3">
        <v>8554</v>
      </c>
    </row>
    <row r="63895" spans="2:6" x14ac:dyDescent="0.2">
      <c r="E63895" t="s">
        <v>5</v>
      </c>
      <c r="F63895" s="3">
        <v>-1492</v>
      </c>
    </row>
    <row r="63896" spans="2:6" x14ac:dyDescent="0.2">
      <c r="E63896" t="s">
        <v>14</v>
      </c>
      <c r="F63896" s="3">
        <v>7461</v>
      </c>
    </row>
    <row r="63897" spans="2:6" x14ac:dyDescent="0.2">
      <c r="E63897" t="s">
        <v>18</v>
      </c>
      <c r="F63897" s="3">
        <v>-300</v>
      </c>
    </row>
    <row r="63898" spans="2:6" x14ac:dyDescent="0.2">
      <c r="E63898" t="s">
        <v>10</v>
      </c>
      <c r="F63898" s="3"/>
    </row>
    <row r="63899" spans="2:6" x14ac:dyDescent="0.2">
      <c r="E63899" t="s">
        <v>8</v>
      </c>
      <c r="F63899" s="3"/>
    </row>
    <row r="63900" spans="2:6" x14ac:dyDescent="0.2">
      <c r="D63900" s="4" t="s">
        <v>24</v>
      </c>
      <c r="E63900" s="4"/>
      <c r="F63900" s="5">
        <v>14223</v>
      </c>
    </row>
    <row r="63901" spans="2:6" x14ac:dyDescent="0.2">
      <c r="D63901" s="4" t="s">
        <v>11</v>
      </c>
      <c r="E63901" s="4"/>
      <c r="F63901" s="3"/>
    </row>
    <row r="63902" spans="2:6" x14ac:dyDescent="0.2">
      <c r="E63902" t="s">
        <v>11</v>
      </c>
      <c r="F63902" s="3">
        <v>1797</v>
      </c>
    </row>
    <row r="63903" spans="2:6" x14ac:dyDescent="0.2">
      <c r="D63903" s="4" t="s">
        <v>25</v>
      </c>
      <c r="E63903" s="4"/>
      <c r="F63903" s="5">
        <v>1797</v>
      </c>
    </row>
    <row r="63904" spans="2:6" x14ac:dyDescent="0.2">
      <c r="D63904" s="4" t="s">
        <v>22</v>
      </c>
      <c r="E63904" s="4"/>
      <c r="F63904" s="3"/>
    </row>
    <row r="63905" spans="3:6" x14ac:dyDescent="0.2">
      <c r="E63905" t="s">
        <v>13</v>
      </c>
      <c r="F63905" s="3">
        <v>-20768</v>
      </c>
    </row>
    <row r="63906" spans="3:6" x14ac:dyDescent="0.2">
      <c r="E63906" t="s">
        <v>16</v>
      </c>
      <c r="F63906" s="3">
        <v>2544</v>
      </c>
    </row>
    <row r="63907" spans="3:6" x14ac:dyDescent="0.2">
      <c r="E63907" t="s">
        <v>12</v>
      </c>
      <c r="F63907" s="3">
        <v>-979</v>
      </c>
    </row>
    <row r="63908" spans="3:6" x14ac:dyDescent="0.2">
      <c r="E63908" t="s">
        <v>6</v>
      </c>
      <c r="F63908" s="3">
        <v>15392</v>
      </c>
    </row>
    <row r="63909" spans="3:6" x14ac:dyDescent="0.2">
      <c r="D63909" s="4" t="s">
        <v>26</v>
      </c>
      <c r="E63909" s="4"/>
      <c r="F63909" s="5">
        <v>-3811</v>
      </c>
    </row>
    <row r="63910" spans="3:6" x14ac:dyDescent="0.2">
      <c r="D63910" s="4" t="s">
        <v>23</v>
      </c>
      <c r="E63910" s="4"/>
      <c r="F63910" s="3"/>
    </row>
    <row r="63911" spans="3:6" x14ac:dyDescent="0.2">
      <c r="E63911" t="s">
        <v>17</v>
      </c>
      <c r="F63911" s="3">
        <v>15000</v>
      </c>
    </row>
    <row r="63912" spans="3:6" x14ac:dyDescent="0.2">
      <c r="E63912" t="s">
        <v>9</v>
      </c>
      <c r="F63912" s="3">
        <v>-3264</v>
      </c>
    </row>
    <row r="63913" spans="3:6" x14ac:dyDescent="0.2">
      <c r="E63913" t="s">
        <v>7</v>
      </c>
      <c r="F63913" s="3">
        <v>-8369</v>
      </c>
    </row>
    <row r="63914" spans="3:6" x14ac:dyDescent="0.2">
      <c r="D63914" s="4" t="s">
        <v>27</v>
      </c>
      <c r="E63914" s="4"/>
      <c r="F63914" s="5">
        <v>3367</v>
      </c>
    </row>
    <row r="63915" spans="3:6" x14ac:dyDescent="0.2">
      <c r="D63915" s="4" t="s">
        <v>88</v>
      </c>
      <c r="E63915" s="4"/>
      <c r="F63915" s="3"/>
    </row>
    <row r="63916" spans="3:6" x14ac:dyDescent="0.2">
      <c r="E63916" t="s">
        <v>88</v>
      </c>
      <c r="F63916" s="3">
        <v>15576</v>
      </c>
    </row>
    <row r="63917" spans="3:6" x14ac:dyDescent="0.2">
      <c r="D63917" s="4" t="s">
        <v>89</v>
      </c>
      <c r="E63917" s="4"/>
      <c r="F63917" s="5">
        <v>15576</v>
      </c>
    </row>
    <row r="63918" spans="3:6" x14ac:dyDescent="0.2">
      <c r="C63918" t="s">
        <v>2</v>
      </c>
      <c r="D63918" s="4" t="s">
        <v>21</v>
      </c>
      <c r="E63918" s="4"/>
      <c r="F63918" s="3"/>
    </row>
    <row r="63919" spans="3:6" x14ac:dyDescent="0.2">
      <c r="E63919" t="s">
        <v>15</v>
      </c>
      <c r="F63919" s="3">
        <v>-3002</v>
      </c>
    </row>
    <row r="63920" spans="3:6" x14ac:dyDescent="0.2">
      <c r="E63920" t="s">
        <v>5</v>
      </c>
      <c r="F63920" s="3">
        <v>7737</v>
      </c>
    </row>
    <row r="63921" spans="4:6" x14ac:dyDescent="0.2">
      <c r="E63921" t="s">
        <v>14</v>
      </c>
      <c r="F63921" s="3">
        <v>10720</v>
      </c>
    </row>
    <row r="63922" spans="4:6" x14ac:dyDescent="0.2">
      <c r="E63922" t="s">
        <v>18</v>
      </c>
      <c r="F63922" s="3">
        <v>1391</v>
      </c>
    </row>
    <row r="63923" spans="4:6" x14ac:dyDescent="0.2">
      <c r="E63923" t="s">
        <v>10</v>
      </c>
      <c r="F63923" s="3"/>
    </row>
    <row r="63924" spans="4:6" x14ac:dyDescent="0.2">
      <c r="E63924" t="s">
        <v>8</v>
      </c>
      <c r="F63924" s="3"/>
    </row>
    <row r="63925" spans="4:6" x14ac:dyDescent="0.2">
      <c r="D63925" s="4" t="s">
        <v>24</v>
      </c>
      <c r="E63925" s="4"/>
      <c r="F63925" s="5">
        <v>16846</v>
      </c>
    </row>
    <row r="63926" spans="4:6" x14ac:dyDescent="0.2">
      <c r="D63926" s="4" t="s">
        <v>11</v>
      </c>
      <c r="E63926" s="4"/>
      <c r="F63926" s="3"/>
    </row>
    <row r="63927" spans="4:6" x14ac:dyDescent="0.2">
      <c r="E63927" t="s">
        <v>11</v>
      </c>
      <c r="F63927" s="3">
        <v>1770</v>
      </c>
    </row>
    <row r="63928" spans="4:6" x14ac:dyDescent="0.2">
      <c r="D63928" s="4" t="s">
        <v>25</v>
      </c>
      <c r="E63928" s="4"/>
      <c r="F63928" s="5">
        <v>1770</v>
      </c>
    </row>
    <row r="63929" spans="4:6" x14ac:dyDescent="0.2">
      <c r="D63929" s="4" t="s">
        <v>22</v>
      </c>
      <c r="E63929" s="4"/>
      <c r="F63929" s="3"/>
    </row>
    <row r="63930" spans="4:6" x14ac:dyDescent="0.2">
      <c r="E63930" t="s">
        <v>13</v>
      </c>
      <c r="F63930" s="3">
        <v>-29395</v>
      </c>
    </row>
    <row r="63931" spans="4:6" x14ac:dyDescent="0.2">
      <c r="E63931" t="s">
        <v>16</v>
      </c>
      <c r="F63931" s="3">
        <v>22525</v>
      </c>
    </row>
    <row r="63932" spans="4:6" x14ac:dyDescent="0.2">
      <c r="E63932" t="s">
        <v>12</v>
      </c>
      <c r="F63932" s="3">
        <v>-979</v>
      </c>
    </row>
    <row r="63933" spans="4:6" x14ac:dyDescent="0.2">
      <c r="E63933" t="s">
        <v>6</v>
      </c>
      <c r="F63933" s="3">
        <v>222</v>
      </c>
    </row>
    <row r="63934" spans="4:6" x14ac:dyDescent="0.2">
      <c r="D63934" s="4" t="s">
        <v>26</v>
      </c>
      <c r="E63934" s="4"/>
      <c r="F63934" s="5">
        <v>-7627</v>
      </c>
    </row>
    <row r="63935" spans="4:6" x14ac:dyDescent="0.2">
      <c r="D63935" s="4" t="s">
        <v>23</v>
      </c>
      <c r="E63935" s="4"/>
      <c r="F63935" s="3"/>
    </row>
    <row r="63936" spans="4:6" x14ac:dyDescent="0.2">
      <c r="E63936" t="s">
        <v>17</v>
      </c>
      <c r="F63936" s="3">
        <v>15000</v>
      </c>
    </row>
    <row r="63937" spans="2:6" x14ac:dyDescent="0.2">
      <c r="E63937" t="s">
        <v>9</v>
      </c>
      <c r="F63937" s="3">
        <v>-10415</v>
      </c>
    </row>
    <row r="63938" spans="2:6" x14ac:dyDescent="0.2">
      <c r="E63938" t="s">
        <v>7</v>
      </c>
      <c r="F63938" s="3">
        <v>0</v>
      </c>
    </row>
    <row r="63939" spans="2:6" x14ac:dyDescent="0.2">
      <c r="D63939" s="4" t="s">
        <v>27</v>
      </c>
      <c r="E63939" s="4"/>
      <c r="F63939" s="5">
        <v>4585</v>
      </c>
    </row>
    <row r="63940" spans="2:6" x14ac:dyDescent="0.2">
      <c r="D63940" s="4" t="s">
        <v>88</v>
      </c>
      <c r="E63940" s="4"/>
      <c r="F63940" s="3"/>
    </row>
    <row r="63941" spans="2:6" x14ac:dyDescent="0.2">
      <c r="E63941" t="s">
        <v>88</v>
      </c>
      <c r="F63941" s="3">
        <v>15574</v>
      </c>
    </row>
    <row r="63942" spans="2:6" x14ac:dyDescent="0.2">
      <c r="D63942" s="4" t="s">
        <v>89</v>
      </c>
      <c r="E63942" s="4"/>
      <c r="F63942" s="5">
        <v>15574</v>
      </c>
    </row>
    <row r="63943" spans="2:6" x14ac:dyDescent="0.2">
      <c r="B63943" t="s">
        <v>61</v>
      </c>
      <c r="C63943" t="s">
        <v>1</v>
      </c>
      <c r="D63943" s="4" t="s">
        <v>21</v>
      </c>
      <c r="E63943" s="4"/>
      <c r="F63943" s="3"/>
    </row>
    <row r="63944" spans="2:6" x14ac:dyDescent="0.2">
      <c r="E63944" t="s">
        <v>15</v>
      </c>
      <c r="F63944" s="3">
        <v>646</v>
      </c>
    </row>
    <row r="63945" spans="2:6" x14ac:dyDescent="0.2">
      <c r="E63945" t="s">
        <v>5</v>
      </c>
      <c r="F63945" s="3"/>
    </row>
    <row r="63946" spans="2:6" x14ac:dyDescent="0.2">
      <c r="E63946" t="s">
        <v>14</v>
      </c>
      <c r="F63946" s="3">
        <v>12170</v>
      </c>
    </row>
    <row r="63947" spans="2:6" x14ac:dyDescent="0.2">
      <c r="E63947" t="s">
        <v>18</v>
      </c>
      <c r="F63947" s="3">
        <v>1081</v>
      </c>
    </row>
    <row r="63948" spans="2:6" x14ac:dyDescent="0.2">
      <c r="E63948" t="s">
        <v>10</v>
      </c>
      <c r="F63948" s="3">
        <v>3451</v>
      </c>
    </row>
    <row r="63949" spans="2:6" x14ac:dyDescent="0.2">
      <c r="E63949" t="s">
        <v>8</v>
      </c>
      <c r="F63949" s="3"/>
    </row>
    <row r="63950" spans="2:6" x14ac:dyDescent="0.2">
      <c r="D63950" s="4" t="s">
        <v>24</v>
      </c>
      <c r="E63950" s="4"/>
      <c r="F63950" s="5">
        <v>17348</v>
      </c>
    </row>
    <row r="63951" spans="2:6" x14ac:dyDescent="0.2">
      <c r="D63951" s="4" t="s">
        <v>11</v>
      </c>
      <c r="E63951" s="4"/>
      <c r="F63951" s="3"/>
    </row>
    <row r="63952" spans="2:6" x14ac:dyDescent="0.2">
      <c r="E63952" t="s">
        <v>11</v>
      </c>
      <c r="F63952" s="3">
        <v>5788</v>
      </c>
    </row>
    <row r="63953" spans="3:6" x14ac:dyDescent="0.2">
      <c r="D63953" s="4" t="s">
        <v>25</v>
      </c>
      <c r="E63953" s="4"/>
      <c r="F63953" s="5">
        <v>5788</v>
      </c>
    </row>
    <row r="63954" spans="3:6" x14ac:dyDescent="0.2">
      <c r="D63954" s="4" t="s">
        <v>22</v>
      </c>
      <c r="E63954" s="4"/>
      <c r="F63954" s="3"/>
    </row>
    <row r="63955" spans="3:6" x14ac:dyDescent="0.2">
      <c r="E63955" t="s">
        <v>13</v>
      </c>
      <c r="F63955" s="3">
        <v>-66519</v>
      </c>
    </row>
    <row r="63956" spans="3:6" x14ac:dyDescent="0.2">
      <c r="E63956" t="s">
        <v>16</v>
      </c>
      <c r="F63956" s="3"/>
    </row>
    <row r="63957" spans="3:6" x14ac:dyDescent="0.2">
      <c r="E63957" t="s">
        <v>12</v>
      </c>
      <c r="F63957" s="3"/>
    </row>
    <row r="63958" spans="3:6" x14ac:dyDescent="0.2">
      <c r="E63958" t="s">
        <v>6</v>
      </c>
      <c r="F63958" s="3">
        <v>35877</v>
      </c>
    </row>
    <row r="63959" spans="3:6" x14ac:dyDescent="0.2">
      <c r="D63959" s="4" t="s">
        <v>26</v>
      </c>
      <c r="E63959" s="4"/>
      <c r="F63959" s="5">
        <v>-30642</v>
      </c>
    </row>
    <row r="63960" spans="3:6" x14ac:dyDescent="0.2">
      <c r="D63960" s="4" t="s">
        <v>23</v>
      </c>
      <c r="E63960" s="4"/>
      <c r="F63960" s="3"/>
    </row>
    <row r="63961" spans="3:6" x14ac:dyDescent="0.2">
      <c r="E63961" t="s">
        <v>17</v>
      </c>
      <c r="F63961" s="3">
        <v>27000</v>
      </c>
    </row>
    <row r="63962" spans="3:6" x14ac:dyDescent="0.2">
      <c r="E63962" t="s">
        <v>9</v>
      </c>
      <c r="F63962" s="3">
        <v>-3546</v>
      </c>
    </row>
    <row r="63963" spans="3:6" x14ac:dyDescent="0.2">
      <c r="E63963" t="s">
        <v>7</v>
      </c>
      <c r="F63963" s="3">
        <v>-1364</v>
      </c>
    </row>
    <row r="63964" spans="3:6" x14ac:dyDescent="0.2">
      <c r="D63964" s="4" t="s">
        <v>27</v>
      </c>
      <c r="E63964" s="4"/>
      <c r="F63964" s="5">
        <v>22090</v>
      </c>
    </row>
    <row r="63965" spans="3:6" x14ac:dyDescent="0.2">
      <c r="D63965" s="4" t="s">
        <v>88</v>
      </c>
      <c r="E63965" s="4"/>
      <c r="F63965" s="3"/>
    </row>
    <row r="63966" spans="3:6" x14ac:dyDescent="0.2">
      <c r="E63966" t="s">
        <v>88</v>
      </c>
      <c r="F63966" s="3">
        <v>14584</v>
      </c>
    </row>
    <row r="63967" spans="3:6" x14ac:dyDescent="0.2">
      <c r="D63967" s="4" t="s">
        <v>89</v>
      </c>
      <c r="E63967" s="4"/>
      <c r="F63967" s="5">
        <v>14584</v>
      </c>
    </row>
    <row r="63968" spans="3:6" x14ac:dyDescent="0.2">
      <c r="C63968" t="s">
        <v>2</v>
      </c>
      <c r="D63968" s="4" t="s">
        <v>21</v>
      </c>
      <c r="E63968" s="4"/>
      <c r="F63968" s="3"/>
    </row>
    <row r="63969" spans="4:6" x14ac:dyDescent="0.2">
      <c r="E63969" t="s">
        <v>15</v>
      </c>
      <c r="F63969" s="3">
        <v>-4414</v>
      </c>
    </row>
    <row r="63970" spans="4:6" x14ac:dyDescent="0.2">
      <c r="E63970" t="s">
        <v>5</v>
      </c>
      <c r="F63970" s="3">
        <v>670</v>
      </c>
    </row>
    <row r="63971" spans="4:6" x14ac:dyDescent="0.2">
      <c r="E63971" t="s">
        <v>14</v>
      </c>
      <c r="F63971" s="3">
        <v>17119</v>
      </c>
    </row>
    <row r="63972" spans="4:6" x14ac:dyDescent="0.2">
      <c r="E63972" t="s">
        <v>18</v>
      </c>
      <c r="F63972" s="3">
        <v>6267</v>
      </c>
    </row>
    <row r="63973" spans="4:6" x14ac:dyDescent="0.2">
      <c r="E63973" t="s">
        <v>10</v>
      </c>
      <c r="F63973" s="3">
        <v>3451</v>
      </c>
    </row>
    <row r="63974" spans="4:6" x14ac:dyDescent="0.2">
      <c r="E63974" t="s">
        <v>8</v>
      </c>
      <c r="F63974" s="3">
        <v>0</v>
      </c>
    </row>
    <row r="63975" spans="4:6" x14ac:dyDescent="0.2">
      <c r="D63975" s="4" t="s">
        <v>24</v>
      </c>
      <c r="E63975" s="4"/>
      <c r="F63975" s="5">
        <v>23093</v>
      </c>
    </row>
    <row r="63976" spans="4:6" x14ac:dyDescent="0.2">
      <c r="D63976" s="4" t="s">
        <v>11</v>
      </c>
      <c r="E63976" s="4"/>
      <c r="F63976" s="3"/>
    </row>
    <row r="63977" spans="4:6" x14ac:dyDescent="0.2">
      <c r="E63977" t="s">
        <v>11</v>
      </c>
      <c r="F63977" s="3">
        <v>5196</v>
      </c>
    </row>
    <row r="63978" spans="4:6" x14ac:dyDescent="0.2">
      <c r="D63978" s="4" t="s">
        <v>25</v>
      </c>
      <c r="E63978" s="4"/>
      <c r="F63978" s="5">
        <v>5196</v>
      </c>
    </row>
    <row r="63979" spans="4:6" x14ac:dyDescent="0.2">
      <c r="D63979" s="4" t="s">
        <v>22</v>
      </c>
      <c r="E63979" s="4"/>
      <c r="F63979" s="3"/>
    </row>
    <row r="63980" spans="4:6" x14ac:dyDescent="0.2">
      <c r="E63980" t="s">
        <v>13</v>
      </c>
      <c r="F63980" s="3">
        <v>-66519</v>
      </c>
    </row>
    <row r="63981" spans="4:6" x14ac:dyDescent="0.2">
      <c r="E63981" t="s">
        <v>16</v>
      </c>
      <c r="F63981" s="3">
        <v>3000</v>
      </c>
    </row>
    <row r="63982" spans="4:6" x14ac:dyDescent="0.2">
      <c r="E63982" t="s">
        <v>12</v>
      </c>
      <c r="F63982" s="3"/>
    </row>
    <row r="63983" spans="4:6" x14ac:dyDescent="0.2">
      <c r="E63983" t="s">
        <v>6</v>
      </c>
      <c r="F63983" s="3">
        <v>28030</v>
      </c>
    </row>
    <row r="63984" spans="4:6" x14ac:dyDescent="0.2">
      <c r="D63984" s="4" t="s">
        <v>26</v>
      </c>
      <c r="E63984" s="4"/>
      <c r="F63984" s="5">
        <v>-35489</v>
      </c>
    </row>
    <row r="63985" spans="2:6" x14ac:dyDescent="0.2">
      <c r="D63985" s="4" t="s">
        <v>23</v>
      </c>
      <c r="E63985" s="4"/>
      <c r="F63985" s="3"/>
    </row>
    <row r="63986" spans="2:6" x14ac:dyDescent="0.2">
      <c r="E63986" t="s">
        <v>17</v>
      </c>
      <c r="F63986" s="3">
        <v>27000</v>
      </c>
    </row>
    <row r="63987" spans="2:6" x14ac:dyDescent="0.2">
      <c r="E63987" t="s">
        <v>9</v>
      </c>
      <c r="F63987" s="3">
        <v>-4889</v>
      </c>
    </row>
    <row r="63988" spans="2:6" x14ac:dyDescent="0.2">
      <c r="E63988" t="s">
        <v>7</v>
      </c>
      <c r="F63988" s="3">
        <v>-327</v>
      </c>
    </row>
    <row r="63989" spans="2:6" x14ac:dyDescent="0.2">
      <c r="D63989" s="4" t="s">
        <v>27</v>
      </c>
      <c r="E63989" s="4"/>
      <c r="F63989" s="5">
        <v>21784</v>
      </c>
    </row>
    <row r="63990" spans="2:6" x14ac:dyDescent="0.2">
      <c r="D63990" s="4" t="s">
        <v>88</v>
      </c>
      <c r="E63990" s="4"/>
      <c r="F63990" s="3"/>
    </row>
    <row r="63991" spans="2:6" x14ac:dyDescent="0.2">
      <c r="E63991" t="s">
        <v>88</v>
      </c>
      <c r="F63991" s="3">
        <v>14584</v>
      </c>
    </row>
    <row r="63992" spans="2:6" x14ac:dyDescent="0.2">
      <c r="D63992" s="4" t="s">
        <v>89</v>
      </c>
      <c r="E63992" s="4"/>
      <c r="F63992" s="5">
        <v>14584</v>
      </c>
    </row>
    <row r="63993" spans="2:6" x14ac:dyDescent="0.2">
      <c r="B63993" t="s">
        <v>107</v>
      </c>
      <c r="C63993" t="s">
        <v>1</v>
      </c>
      <c r="D63993" s="4" t="s">
        <v>21</v>
      </c>
      <c r="E63993" s="4"/>
      <c r="F63993" s="3"/>
    </row>
    <row r="63994" spans="2:6" x14ac:dyDescent="0.2">
      <c r="E63994" t="s">
        <v>15</v>
      </c>
      <c r="F63994" s="3">
        <v>-6111</v>
      </c>
    </row>
    <row r="63995" spans="2:6" x14ac:dyDescent="0.2">
      <c r="E63995" t="s">
        <v>5</v>
      </c>
      <c r="F63995" s="3"/>
    </row>
    <row r="63996" spans="2:6" x14ac:dyDescent="0.2">
      <c r="E63996" t="s">
        <v>14</v>
      </c>
      <c r="F63996" s="3">
        <v>9615</v>
      </c>
    </row>
    <row r="63997" spans="2:6" x14ac:dyDescent="0.2">
      <c r="E63997" t="s">
        <v>18</v>
      </c>
      <c r="F63997" s="3">
        <v>2633</v>
      </c>
    </row>
    <row r="63998" spans="2:6" x14ac:dyDescent="0.2">
      <c r="E63998" t="s">
        <v>10</v>
      </c>
      <c r="F63998" s="3">
        <v>3849</v>
      </c>
    </row>
    <row r="63999" spans="2:6" x14ac:dyDescent="0.2">
      <c r="E63999" t="s">
        <v>8</v>
      </c>
      <c r="F63999" s="3"/>
    </row>
    <row r="64000" spans="2:6" x14ac:dyDescent="0.2">
      <c r="D64000" s="4" t="s">
        <v>24</v>
      </c>
      <c r="E64000" s="4"/>
      <c r="F64000" s="5">
        <v>9986</v>
      </c>
    </row>
    <row r="64001" spans="4:6" x14ac:dyDescent="0.2">
      <c r="D64001" s="4" t="s">
        <v>11</v>
      </c>
      <c r="E64001" s="4"/>
      <c r="F64001" s="3"/>
    </row>
    <row r="64002" spans="4:6" x14ac:dyDescent="0.2">
      <c r="E64002" t="s">
        <v>11</v>
      </c>
      <c r="F64002" s="3">
        <v>3794</v>
      </c>
    </row>
    <row r="64003" spans="4:6" x14ac:dyDescent="0.2">
      <c r="D64003" s="4" t="s">
        <v>25</v>
      </c>
      <c r="E64003" s="4"/>
      <c r="F64003" s="5">
        <v>3794</v>
      </c>
    </row>
    <row r="64004" spans="4:6" x14ac:dyDescent="0.2">
      <c r="D64004" s="4" t="s">
        <v>22</v>
      </c>
      <c r="E64004" s="4"/>
      <c r="F64004" s="3"/>
    </row>
    <row r="64005" spans="4:6" x14ac:dyDescent="0.2">
      <c r="E64005" t="s">
        <v>13</v>
      </c>
      <c r="F64005" s="3">
        <v>-4000</v>
      </c>
    </row>
    <row r="64006" spans="4:6" x14ac:dyDescent="0.2">
      <c r="E64006" t="s">
        <v>16</v>
      </c>
      <c r="F64006" s="3"/>
    </row>
    <row r="64007" spans="4:6" x14ac:dyDescent="0.2">
      <c r="E64007" t="s">
        <v>12</v>
      </c>
      <c r="F64007" s="3">
        <v>-1400</v>
      </c>
    </row>
    <row r="64008" spans="4:6" x14ac:dyDescent="0.2">
      <c r="E64008" t="s">
        <v>6</v>
      </c>
      <c r="F64008" s="3">
        <v>59</v>
      </c>
    </row>
    <row r="64009" spans="4:6" x14ac:dyDescent="0.2">
      <c r="D64009" s="4" t="s">
        <v>26</v>
      </c>
      <c r="E64009" s="4"/>
      <c r="F64009" s="5">
        <v>-5341</v>
      </c>
    </row>
    <row r="64010" spans="4:6" x14ac:dyDescent="0.2">
      <c r="D64010" s="4" t="s">
        <v>23</v>
      </c>
      <c r="E64010" s="4"/>
      <c r="F64010" s="3"/>
    </row>
    <row r="64011" spans="4:6" x14ac:dyDescent="0.2">
      <c r="E64011" t="s">
        <v>17</v>
      </c>
      <c r="F64011" s="3"/>
    </row>
    <row r="64012" spans="4:6" x14ac:dyDescent="0.2">
      <c r="E64012" t="s">
        <v>9</v>
      </c>
      <c r="F64012" s="3">
        <v>-3213</v>
      </c>
    </row>
    <row r="64013" spans="4:6" x14ac:dyDescent="0.2">
      <c r="E64013" t="s">
        <v>7</v>
      </c>
      <c r="F64013" s="3">
        <v>6304</v>
      </c>
    </row>
    <row r="64014" spans="4:6" x14ac:dyDescent="0.2">
      <c r="D64014" s="4" t="s">
        <v>27</v>
      </c>
      <c r="E64014" s="4"/>
      <c r="F64014" s="5">
        <v>3091</v>
      </c>
    </row>
    <row r="64015" spans="4:6" x14ac:dyDescent="0.2">
      <c r="D64015" s="4" t="s">
        <v>88</v>
      </c>
      <c r="E64015" s="4"/>
      <c r="F64015" s="3"/>
    </row>
    <row r="64016" spans="4:6" x14ac:dyDescent="0.2">
      <c r="E64016" t="s">
        <v>88</v>
      </c>
      <c r="F64016" s="3">
        <v>11530</v>
      </c>
    </row>
    <row r="64017" spans="3:6" x14ac:dyDescent="0.2">
      <c r="D64017" s="4" t="s">
        <v>89</v>
      </c>
      <c r="E64017" s="4"/>
      <c r="F64017" s="5">
        <v>11530</v>
      </c>
    </row>
    <row r="64018" spans="3:6" x14ac:dyDescent="0.2">
      <c r="C64018" t="s">
        <v>2</v>
      </c>
      <c r="D64018" s="4" t="s">
        <v>21</v>
      </c>
      <c r="E64018" s="4"/>
      <c r="F64018" s="3"/>
    </row>
    <row r="64019" spans="3:6" x14ac:dyDescent="0.2">
      <c r="E64019" t="s">
        <v>15</v>
      </c>
      <c r="F64019" s="3">
        <v>-3027</v>
      </c>
    </row>
    <row r="64020" spans="3:6" x14ac:dyDescent="0.2">
      <c r="E64020" t="s">
        <v>5</v>
      </c>
      <c r="F64020" s="3"/>
    </row>
    <row r="64021" spans="3:6" x14ac:dyDescent="0.2">
      <c r="E64021" t="s">
        <v>14</v>
      </c>
      <c r="F64021" s="3">
        <v>13992</v>
      </c>
    </row>
    <row r="64022" spans="3:6" x14ac:dyDescent="0.2">
      <c r="E64022" t="s">
        <v>18</v>
      </c>
      <c r="F64022" s="3">
        <v>4049</v>
      </c>
    </row>
    <row r="64023" spans="3:6" x14ac:dyDescent="0.2">
      <c r="E64023" t="s">
        <v>10</v>
      </c>
      <c r="F64023" s="3">
        <v>3849</v>
      </c>
    </row>
    <row r="64024" spans="3:6" x14ac:dyDescent="0.2">
      <c r="E64024" t="s">
        <v>8</v>
      </c>
      <c r="F64024" s="3">
        <v>0</v>
      </c>
    </row>
    <row r="64025" spans="3:6" x14ac:dyDescent="0.2">
      <c r="D64025" s="4" t="s">
        <v>24</v>
      </c>
      <c r="E64025" s="4"/>
      <c r="F64025" s="5">
        <v>18863</v>
      </c>
    </row>
    <row r="64026" spans="3:6" x14ac:dyDescent="0.2">
      <c r="D64026" s="4" t="s">
        <v>11</v>
      </c>
      <c r="E64026" s="4"/>
      <c r="F64026" s="3"/>
    </row>
    <row r="64027" spans="3:6" x14ac:dyDescent="0.2">
      <c r="E64027" t="s">
        <v>11</v>
      </c>
      <c r="F64027" s="3">
        <v>3901</v>
      </c>
    </row>
    <row r="64028" spans="3:6" x14ac:dyDescent="0.2">
      <c r="D64028" s="4" t="s">
        <v>25</v>
      </c>
      <c r="E64028" s="4"/>
      <c r="F64028" s="5">
        <v>3901</v>
      </c>
    </row>
    <row r="64029" spans="3:6" x14ac:dyDescent="0.2">
      <c r="D64029" s="4" t="s">
        <v>22</v>
      </c>
      <c r="E64029" s="4"/>
      <c r="F64029" s="3"/>
    </row>
    <row r="64030" spans="3:6" x14ac:dyDescent="0.2">
      <c r="E64030" t="s">
        <v>13</v>
      </c>
      <c r="F64030" s="3">
        <v>-4000</v>
      </c>
    </row>
    <row r="64031" spans="3:6" x14ac:dyDescent="0.2">
      <c r="E64031" t="s">
        <v>16</v>
      </c>
      <c r="F64031" s="3"/>
    </row>
    <row r="64032" spans="3:6" x14ac:dyDescent="0.2">
      <c r="E64032" t="s">
        <v>12</v>
      </c>
      <c r="F64032" s="3">
        <v>-1400</v>
      </c>
    </row>
    <row r="64033" spans="2:6" x14ac:dyDescent="0.2">
      <c r="E64033" t="s">
        <v>6</v>
      </c>
      <c r="F64033" s="3">
        <v>-2020</v>
      </c>
    </row>
    <row r="64034" spans="2:6" x14ac:dyDescent="0.2">
      <c r="D64034" s="4" t="s">
        <v>26</v>
      </c>
      <c r="E64034" s="4"/>
      <c r="F64034" s="5">
        <v>-7420</v>
      </c>
    </row>
    <row r="64035" spans="2:6" x14ac:dyDescent="0.2">
      <c r="D64035" s="4" t="s">
        <v>23</v>
      </c>
      <c r="E64035" s="4"/>
      <c r="F64035" s="3"/>
    </row>
    <row r="64036" spans="2:6" x14ac:dyDescent="0.2">
      <c r="E64036" t="s">
        <v>17</v>
      </c>
      <c r="F64036" s="3"/>
    </row>
    <row r="64037" spans="2:6" x14ac:dyDescent="0.2">
      <c r="E64037" t="s">
        <v>9</v>
      </c>
      <c r="F64037" s="3">
        <v>-3213</v>
      </c>
    </row>
    <row r="64038" spans="2:6" x14ac:dyDescent="0.2">
      <c r="E64038" t="s">
        <v>7</v>
      </c>
      <c r="F64038" s="3">
        <v>-388</v>
      </c>
    </row>
    <row r="64039" spans="2:6" x14ac:dyDescent="0.2">
      <c r="D64039" s="4" t="s">
        <v>27</v>
      </c>
      <c r="E64039" s="4"/>
      <c r="F64039" s="5">
        <v>-3601</v>
      </c>
    </row>
    <row r="64040" spans="2:6" x14ac:dyDescent="0.2">
      <c r="D64040" s="4" t="s">
        <v>88</v>
      </c>
      <c r="E64040" s="4"/>
      <c r="F64040" s="3"/>
    </row>
    <row r="64041" spans="2:6" x14ac:dyDescent="0.2">
      <c r="E64041" t="s">
        <v>88</v>
      </c>
      <c r="F64041" s="3">
        <v>11743</v>
      </c>
    </row>
    <row r="64042" spans="2:6" x14ac:dyDescent="0.2">
      <c r="D64042" s="4" t="s">
        <v>89</v>
      </c>
      <c r="E64042" s="4"/>
      <c r="F64042" s="5">
        <v>11743</v>
      </c>
    </row>
    <row r="64043" spans="2:6" x14ac:dyDescent="0.2">
      <c r="B64043" t="s">
        <v>62</v>
      </c>
      <c r="C64043" t="s">
        <v>1</v>
      </c>
      <c r="D64043" s="4" t="s">
        <v>21</v>
      </c>
      <c r="E64043" s="4"/>
      <c r="F64043" s="3"/>
    </row>
    <row r="64044" spans="2:6" x14ac:dyDescent="0.2">
      <c r="E64044" t="s">
        <v>15</v>
      </c>
      <c r="F64044" s="3">
        <v>4810</v>
      </c>
    </row>
    <row r="64045" spans="2:6" x14ac:dyDescent="0.2">
      <c r="E64045" t="s">
        <v>5</v>
      </c>
      <c r="F64045" s="3"/>
    </row>
    <row r="64046" spans="2:6" x14ac:dyDescent="0.2">
      <c r="E64046" t="s">
        <v>14</v>
      </c>
      <c r="F64046" s="3"/>
    </row>
    <row r="64047" spans="2:6" x14ac:dyDescent="0.2">
      <c r="E64047" t="s">
        <v>18</v>
      </c>
      <c r="F64047" s="3"/>
    </row>
    <row r="64048" spans="2:6" x14ac:dyDescent="0.2">
      <c r="E64048" t="s">
        <v>10</v>
      </c>
      <c r="F64048" s="3"/>
    </row>
    <row r="64049" spans="4:6" x14ac:dyDescent="0.2">
      <c r="E64049" t="s">
        <v>8</v>
      </c>
      <c r="F64049" s="3"/>
    </row>
    <row r="64050" spans="4:6" x14ac:dyDescent="0.2">
      <c r="D64050" s="4" t="s">
        <v>24</v>
      </c>
      <c r="E64050" s="4"/>
      <c r="F64050" s="5">
        <v>4810</v>
      </c>
    </row>
    <row r="64051" spans="4:6" x14ac:dyDescent="0.2">
      <c r="D64051" s="4" t="s">
        <v>11</v>
      </c>
      <c r="E64051" s="4"/>
      <c r="F64051" s="3"/>
    </row>
    <row r="64052" spans="4:6" x14ac:dyDescent="0.2">
      <c r="E64052" t="s">
        <v>11</v>
      </c>
      <c r="F64052" s="3">
        <v>82</v>
      </c>
    </row>
    <row r="64053" spans="4:6" x14ac:dyDescent="0.2">
      <c r="D64053" s="4" t="s">
        <v>25</v>
      </c>
      <c r="E64053" s="4"/>
      <c r="F64053" s="5">
        <v>82</v>
      </c>
    </row>
    <row r="64054" spans="4:6" x14ac:dyDescent="0.2">
      <c r="D64054" s="4" t="s">
        <v>22</v>
      </c>
      <c r="E64054" s="4"/>
      <c r="F64054" s="3"/>
    </row>
    <row r="64055" spans="4:6" x14ac:dyDescent="0.2">
      <c r="E64055" t="s">
        <v>13</v>
      </c>
      <c r="F64055" s="3"/>
    </row>
    <row r="64056" spans="4:6" x14ac:dyDescent="0.2">
      <c r="E64056" t="s">
        <v>16</v>
      </c>
      <c r="F64056" s="3"/>
    </row>
    <row r="64057" spans="4:6" x14ac:dyDescent="0.2">
      <c r="E64057" t="s">
        <v>12</v>
      </c>
      <c r="F64057" s="3"/>
    </row>
    <row r="64058" spans="4:6" x14ac:dyDescent="0.2">
      <c r="E64058" t="s">
        <v>6</v>
      </c>
      <c r="F64058" s="3"/>
    </row>
    <row r="64059" spans="4:6" x14ac:dyDescent="0.2">
      <c r="D64059" s="4" t="s">
        <v>26</v>
      </c>
      <c r="E64059" s="4"/>
      <c r="F64059" s="5"/>
    </row>
    <row r="64060" spans="4:6" x14ac:dyDescent="0.2">
      <c r="D64060" s="4" t="s">
        <v>23</v>
      </c>
      <c r="E64060" s="4"/>
      <c r="F64060" s="3"/>
    </row>
    <row r="64061" spans="4:6" x14ac:dyDescent="0.2">
      <c r="E64061" t="s">
        <v>17</v>
      </c>
      <c r="F64061" s="3"/>
    </row>
    <row r="64062" spans="4:6" x14ac:dyDescent="0.2">
      <c r="E64062" t="s">
        <v>9</v>
      </c>
      <c r="F64062" s="3">
        <v>49</v>
      </c>
    </row>
    <row r="64063" spans="4:6" x14ac:dyDescent="0.2">
      <c r="E64063" t="s">
        <v>7</v>
      </c>
      <c r="F64063" s="3"/>
    </row>
    <row r="64064" spans="4:6" x14ac:dyDescent="0.2">
      <c r="D64064" s="4" t="s">
        <v>27</v>
      </c>
      <c r="E64064" s="4"/>
      <c r="F64064" s="5">
        <v>49</v>
      </c>
    </row>
    <row r="64065" spans="3:6" x14ac:dyDescent="0.2">
      <c r="D64065" s="4" t="s">
        <v>88</v>
      </c>
      <c r="E64065" s="4"/>
      <c r="F64065" s="3"/>
    </row>
    <row r="64066" spans="3:6" x14ac:dyDescent="0.2">
      <c r="E64066" t="s">
        <v>88</v>
      </c>
      <c r="F64066" s="3">
        <v>4941</v>
      </c>
    </row>
    <row r="64067" spans="3:6" x14ac:dyDescent="0.2">
      <c r="D64067" s="4" t="s">
        <v>89</v>
      </c>
      <c r="E64067" s="4"/>
      <c r="F64067" s="5">
        <v>4941</v>
      </c>
    </row>
    <row r="64068" spans="3:6" x14ac:dyDescent="0.2">
      <c r="C64068" t="s">
        <v>2</v>
      </c>
      <c r="D64068" s="4" t="s">
        <v>21</v>
      </c>
      <c r="E64068" s="4"/>
      <c r="F64068" s="3"/>
    </row>
    <row r="64069" spans="3:6" x14ac:dyDescent="0.2">
      <c r="E64069" t="s">
        <v>15</v>
      </c>
      <c r="F64069" s="3">
        <v>4810</v>
      </c>
    </row>
    <row r="64070" spans="3:6" x14ac:dyDescent="0.2">
      <c r="E64070" t="s">
        <v>5</v>
      </c>
      <c r="F64070" s="3"/>
    </row>
    <row r="64071" spans="3:6" x14ac:dyDescent="0.2">
      <c r="E64071" t="s">
        <v>14</v>
      </c>
      <c r="F64071" s="3"/>
    </row>
    <row r="64072" spans="3:6" x14ac:dyDescent="0.2">
      <c r="E64072" t="s">
        <v>18</v>
      </c>
      <c r="F64072" s="3"/>
    </row>
    <row r="64073" spans="3:6" x14ac:dyDescent="0.2">
      <c r="E64073" t="s">
        <v>10</v>
      </c>
      <c r="F64073" s="3"/>
    </row>
    <row r="64074" spans="3:6" x14ac:dyDescent="0.2">
      <c r="E64074" t="s">
        <v>8</v>
      </c>
      <c r="F64074" s="3"/>
    </row>
    <row r="64075" spans="3:6" x14ac:dyDescent="0.2">
      <c r="D64075" s="4" t="s">
        <v>24</v>
      </c>
      <c r="E64075" s="4"/>
      <c r="F64075" s="5">
        <v>4810</v>
      </c>
    </row>
    <row r="64076" spans="3:6" x14ac:dyDescent="0.2">
      <c r="D64076" s="4" t="s">
        <v>11</v>
      </c>
      <c r="E64076" s="4"/>
      <c r="F64076" s="3"/>
    </row>
    <row r="64077" spans="3:6" x14ac:dyDescent="0.2">
      <c r="E64077" t="s">
        <v>11</v>
      </c>
      <c r="F64077" s="3">
        <v>82</v>
      </c>
    </row>
    <row r="64078" spans="3:6" x14ac:dyDescent="0.2">
      <c r="D64078" s="4" t="s">
        <v>25</v>
      </c>
      <c r="E64078" s="4"/>
      <c r="F64078" s="5">
        <v>82</v>
      </c>
    </row>
    <row r="64079" spans="3:6" x14ac:dyDescent="0.2">
      <c r="D64079" s="4" t="s">
        <v>22</v>
      </c>
      <c r="E64079" s="4"/>
      <c r="F64079" s="3"/>
    </row>
    <row r="64080" spans="3:6" x14ac:dyDescent="0.2">
      <c r="E64080" t="s">
        <v>13</v>
      </c>
      <c r="F64080" s="3"/>
    </row>
    <row r="64081" spans="2:6" x14ac:dyDescent="0.2">
      <c r="E64081" t="s">
        <v>16</v>
      </c>
      <c r="F64081" s="3"/>
    </row>
    <row r="64082" spans="2:6" x14ac:dyDescent="0.2">
      <c r="E64082" t="s">
        <v>12</v>
      </c>
      <c r="F64082" s="3"/>
    </row>
    <row r="64083" spans="2:6" x14ac:dyDescent="0.2">
      <c r="E64083" t="s">
        <v>6</v>
      </c>
      <c r="F64083" s="3"/>
    </row>
    <row r="64084" spans="2:6" x14ac:dyDescent="0.2">
      <c r="D64084" s="4" t="s">
        <v>26</v>
      </c>
      <c r="E64084" s="4"/>
      <c r="F64084" s="5"/>
    </row>
    <row r="64085" spans="2:6" x14ac:dyDescent="0.2">
      <c r="D64085" s="4" t="s">
        <v>23</v>
      </c>
      <c r="E64085" s="4"/>
      <c r="F64085" s="3"/>
    </row>
    <row r="64086" spans="2:6" x14ac:dyDescent="0.2">
      <c r="E64086" t="s">
        <v>17</v>
      </c>
      <c r="F64086" s="3"/>
    </row>
    <row r="64087" spans="2:6" x14ac:dyDescent="0.2">
      <c r="E64087" t="s">
        <v>9</v>
      </c>
      <c r="F64087" s="3">
        <v>49</v>
      </c>
    </row>
    <row r="64088" spans="2:6" x14ac:dyDescent="0.2">
      <c r="E64088" t="s">
        <v>7</v>
      </c>
      <c r="F64088" s="3"/>
    </row>
    <row r="64089" spans="2:6" x14ac:dyDescent="0.2">
      <c r="D64089" s="4" t="s">
        <v>27</v>
      </c>
      <c r="E64089" s="4"/>
      <c r="F64089" s="5">
        <v>49</v>
      </c>
    </row>
    <row r="64090" spans="2:6" x14ac:dyDescent="0.2">
      <c r="D64090" s="4" t="s">
        <v>88</v>
      </c>
      <c r="E64090" s="4"/>
      <c r="F64090" s="3"/>
    </row>
    <row r="64091" spans="2:6" x14ac:dyDescent="0.2">
      <c r="E64091" t="s">
        <v>88</v>
      </c>
      <c r="F64091" s="3">
        <v>4941</v>
      </c>
    </row>
    <row r="64092" spans="2:6" x14ac:dyDescent="0.2">
      <c r="D64092" s="4" t="s">
        <v>89</v>
      </c>
      <c r="E64092" s="4"/>
      <c r="F64092" s="5">
        <v>4941</v>
      </c>
    </row>
    <row r="64093" spans="2:6" x14ac:dyDescent="0.2">
      <c r="B64093" t="s">
        <v>108</v>
      </c>
      <c r="C64093" t="s">
        <v>1</v>
      </c>
      <c r="D64093" s="4" t="s">
        <v>21</v>
      </c>
      <c r="E64093" s="4"/>
      <c r="F64093" s="3"/>
    </row>
    <row r="64094" spans="2:6" x14ac:dyDescent="0.2">
      <c r="E64094" t="s">
        <v>15</v>
      </c>
      <c r="F64094" s="3">
        <v>-29924</v>
      </c>
    </row>
    <row r="64095" spans="2:6" x14ac:dyDescent="0.2">
      <c r="E64095" t="s">
        <v>5</v>
      </c>
      <c r="F64095" s="3"/>
    </row>
    <row r="64096" spans="2:6" x14ac:dyDescent="0.2">
      <c r="E64096" t="s">
        <v>14</v>
      </c>
      <c r="F64096" s="3">
        <v>11996</v>
      </c>
    </row>
    <row r="64097" spans="4:6" x14ac:dyDescent="0.2">
      <c r="E64097" t="s">
        <v>18</v>
      </c>
      <c r="F64097" s="3">
        <v>3330</v>
      </c>
    </row>
    <row r="64098" spans="4:6" x14ac:dyDescent="0.2">
      <c r="E64098" t="s">
        <v>10</v>
      </c>
      <c r="F64098" s="3"/>
    </row>
    <row r="64099" spans="4:6" x14ac:dyDescent="0.2">
      <c r="E64099" t="s">
        <v>8</v>
      </c>
      <c r="F64099" s="3"/>
    </row>
    <row r="64100" spans="4:6" x14ac:dyDescent="0.2">
      <c r="D64100" s="4" t="s">
        <v>24</v>
      </c>
      <c r="E64100" s="4"/>
      <c r="F64100" s="5">
        <v>-14598</v>
      </c>
    </row>
    <row r="64101" spans="4:6" x14ac:dyDescent="0.2">
      <c r="D64101" s="4" t="s">
        <v>11</v>
      </c>
      <c r="E64101" s="4"/>
      <c r="F64101" s="3"/>
    </row>
    <row r="64102" spans="4:6" x14ac:dyDescent="0.2">
      <c r="E64102" t="s">
        <v>11</v>
      </c>
      <c r="F64102" s="3">
        <v>11311</v>
      </c>
    </row>
    <row r="64103" spans="4:6" x14ac:dyDescent="0.2">
      <c r="D64103" s="4" t="s">
        <v>25</v>
      </c>
      <c r="E64103" s="4"/>
      <c r="F64103" s="5">
        <v>11311</v>
      </c>
    </row>
    <row r="64104" spans="4:6" x14ac:dyDescent="0.2">
      <c r="D64104" s="4" t="s">
        <v>22</v>
      </c>
      <c r="E64104" s="4"/>
      <c r="F64104" s="3"/>
    </row>
    <row r="64105" spans="4:6" x14ac:dyDescent="0.2">
      <c r="E64105" t="s">
        <v>13</v>
      </c>
      <c r="F64105" s="3">
        <v>-47491</v>
      </c>
    </row>
    <row r="64106" spans="4:6" x14ac:dyDescent="0.2">
      <c r="E64106" t="s">
        <v>16</v>
      </c>
      <c r="F64106" s="3"/>
    </row>
    <row r="64107" spans="4:6" x14ac:dyDescent="0.2">
      <c r="E64107" t="s">
        <v>12</v>
      </c>
      <c r="F64107" s="3">
        <v>-6800</v>
      </c>
    </row>
    <row r="64108" spans="4:6" x14ac:dyDescent="0.2">
      <c r="E64108" t="s">
        <v>6</v>
      </c>
      <c r="F64108" s="3">
        <v>2744</v>
      </c>
    </row>
    <row r="64109" spans="4:6" x14ac:dyDescent="0.2">
      <c r="D64109" s="4" t="s">
        <v>26</v>
      </c>
      <c r="E64109" s="4"/>
      <c r="F64109" s="5">
        <v>-51547</v>
      </c>
    </row>
    <row r="64110" spans="4:6" x14ac:dyDescent="0.2">
      <c r="D64110" s="4" t="s">
        <v>23</v>
      </c>
      <c r="E64110" s="4"/>
      <c r="F64110" s="3"/>
    </row>
    <row r="64111" spans="4:6" x14ac:dyDescent="0.2">
      <c r="E64111" t="s">
        <v>17</v>
      </c>
      <c r="F64111" s="3">
        <v>43000</v>
      </c>
    </row>
    <row r="64112" spans="4:6" x14ac:dyDescent="0.2">
      <c r="E64112" t="s">
        <v>9</v>
      </c>
      <c r="F64112" s="3">
        <v>-12054</v>
      </c>
    </row>
    <row r="64113" spans="3:6" x14ac:dyDescent="0.2">
      <c r="E64113" t="s">
        <v>7</v>
      </c>
      <c r="F64113" s="3">
        <v>4450</v>
      </c>
    </row>
    <row r="64114" spans="3:6" x14ac:dyDescent="0.2">
      <c r="D64114" s="4" t="s">
        <v>27</v>
      </c>
      <c r="E64114" s="4"/>
      <c r="F64114" s="5">
        <v>35396</v>
      </c>
    </row>
    <row r="64115" spans="3:6" x14ac:dyDescent="0.2">
      <c r="D64115" s="4" t="s">
        <v>88</v>
      </c>
      <c r="E64115" s="4"/>
      <c r="F64115" s="3"/>
    </row>
    <row r="64116" spans="3:6" x14ac:dyDescent="0.2">
      <c r="E64116" t="s">
        <v>88</v>
      </c>
      <c r="F64116" s="3">
        <v>-19438</v>
      </c>
    </row>
    <row r="64117" spans="3:6" x14ac:dyDescent="0.2">
      <c r="D64117" s="4" t="s">
        <v>89</v>
      </c>
      <c r="E64117" s="4"/>
      <c r="F64117" s="5">
        <v>-19438</v>
      </c>
    </row>
    <row r="64118" spans="3:6" x14ac:dyDescent="0.2">
      <c r="C64118" t="s">
        <v>2</v>
      </c>
      <c r="D64118" s="4" t="s">
        <v>21</v>
      </c>
      <c r="E64118" s="4"/>
      <c r="F64118" s="3"/>
    </row>
    <row r="64119" spans="3:6" x14ac:dyDescent="0.2">
      <c r="E64119" t="s">
        <v>15</v>
      </c>
      <c r="F64119" s="3">
        <v>-31594</v>
      </c>
    </row>
    <row r="64120" spans="3:6" x14ac:dyDescent="0.2">
      <c r="E64120" t="s">
        <v>5</v>
      </c>
      <c r="F64120" s="3">
        <v>-70</v>
      </c>
    </row>
    <row r="64121" spans="3:6" x14ac:dyDescent="0.2">
      <c r="E64121" t="s">
        <v>14</v>
      </c>
      <c r="F64121" s="3">
        <v>15850</v>
      </c>
    </row>
    <row r="64122" spans="3:6" x14ac:dyDescent="0.2">
      <c r="E64122" t="s">
        <v>18</v>
      </c>
      <c r="F64122" s="3">
        <v>7019</v>
      </c>
    </row>
    <row r="64123" spans="3:6" x14ac:dyDescent="0.2">
      <c r="E64123" t="s">
        <v>10</v>
      </c>
      <c r="F64123" s="3"/>
    </row>
    <row r="64124" spans="3:6" x14ac:dyDescent="0.2">
      <c r="E64124" t="s">
        <v>8</v>
      </c>
      <c r="F64124" s="3">
        <v>0</v>
      </c>
    </row>
    <row r="64125" spans="3:6" x14ac:dyDescent="0.2">
      <c r="D64125" s="4" t="s">
        <v>24</v>
      </c>
      <c r="E64125" s="4"/>
      <c r="F64125" s="5">
        <v>-8795</v>
      </c>
    </row>
    <row r="64126" spans="3:6" x14ac:dyDescent="0.2">
      <c r="D64126" s="4" t="s">
        <v>11</v>
      </c>
      <c r="E64126" s="4"/>
      <c r="F64126" s="3"/>
    </row>
    <row r="64127" spans="3:6" x14ac:dyDescent="0.2">
      <c r="E64127" t="s">
        <v>11</v>
      </c>
      <c r="F64127" s="3">
        <v>10691</v>
      </c>
    </row>
    <row r="64128" spans="3:6" x14ac:dyDescent="0.2">
      <c r="D64128" s="4" t="s">
        <v>25</v>
      </c>
      <c r="E64128" s="4"/>
      <c r="F64128" s="5">
        <v>10691</v>
      </c>
    </row>
    <row r="64129" spans="2:6" x14ac:dyDescent="0.2">
      <c r="D64129" s="4" t="s">
        <v>22</v>
      </c>
      <c r="E64129" s="4"/>
      <c r="F64129" s="3"/>
    </row>
    <row r="64130" spans="2:6" x14ac:dyDescent="0.2">
      <c r="E64130" t="s">
        <v>13</v>
      </c>
      <c r="F64130" s="3">
        <v>-61940</v>
      </c>
    </row>
    <row r="64131" spans="2:6" x14ac:dyDescent="0.2">
      <c r="E64131" t="s">
        <v>16</v>
      </c>
      <c r="F64131" s="3">
        <v>700</v>
      </c>
    </row>
    <row r="64132" spans="2:6" x14ac:dyDescent="0.2">
      <c r="E64132" t="s">
        <v>12</v>
      </c>
      <c r="F64132" s="3">
        <v>-6800</v>
      </c>
    </row>
    <row r="64133" spans="2:6" x14ac:dyDescent="0.2">
      <c r="E64133" t="s">
        <v>6</v>
      </c>
      <c r="F64133" s="3">
        <v>0</v>
      </c>
    </row>
    <row r="64134" spans="2:6" x14ac:dyDescent="0.2">
      <c r="D64134" s="4" t="s">
        <v>26</v>
      </c>
      <c r="E64134" s="4"/>
      <c r="F64134" s="5">
        <v>-68040</v>
      </c>
    </row>
    <row r="64135" spans="2:6" x14ac:dyDescent="0.2">
      <c r="D64135" s="4" t="s">
        <v>23</v>
      </c>
      <c r="E64135" s="4"/>
      <c r="F64135" s="3"/>
    </row>
    <row r="64136" spans="2:6" x14ac:dyDescent="0.2">
      <c r="E64136" t="s">
        <v>17</v>
      </c>
      <c r="F64136" s="3">
        <v>58000</v>
      </c>
    </row>
    <row r="64137" spans="2:6" x14ac:dyDescent="0.2">
      <c r="E64137" t="s">
        <v>9</v>
      </c>
      <c r="F64137" s="3">
        <v>-13019</v>
      </c>
    </row>
    <row r="64138" spans="2:6" x14ac:dyDescent="0.2">
      <c r="E64138" t="s">
        <v>7</v>
      </c>
      <c r="F64138" s="3">
        <v>1656</v>
      </c>
    </row>
    <row r="64139" spans="2:6" x14ac:dyDescent="0.2">
      <c r="D64139" s="4" t="s">
        <v>27</v>
      </c>
      <c r="E64139" s="4"/>
      <c r="F64139" s="5">
        <v>46637</v>
      </c>
    </row>
    <row r="64140" spans="2:6" x14ac:dyDescent="0.2">
      <c r="D64140" s="4" t="s">
        <v>88</v>
      </c>
      <c r="E64140" s="4"/>
      <c r="F64140" s="3"/>
    </row>
    <row r="64141" spans="2:6" x14ac:dyDescent="0.2">
      <c r="E64141" t="s">
        <v>88</v>
      </c>
      <c r="F64141" s="3">
        <v>-19507</v>
      </c>
    </row>
    <row r="64142" spans="2:6" x14ac:dyDescent="0.2">
      <c r="D64142" s="4" t="s">
        <v>89</v>
      </c>
      <c r="E64142" s="4"/>
      <c r="F64142" s="5">
        <v>-19507</v>
      </c>
    </row>
    <row r="64143" spans="2:6" x14ac:dyDescent="0.2">
      <c r="B64143" t="s">
        <v>109</v>
      </c>
      <c r="C64143" t="s">
        <v>1</v>
      </c>
      <c r="D64143" s="4" t="s">
        <v>21</v>
      </c>
      <c r="E64143" s="4"/>
      <c r="F64143" s="3"/>
    </row>
    <row r="64144" spans="2:6" x14ac:dyDescent="0.2">
      <c r="E64144" t="s">
        <v>15</v>
      </c>
      <c r="F64144" s="3">
        <v>12855</v>
      </c>
    </row>
    <row r="64145" spans="4:6" x14ac:dyDescent="0.2">
      <c r="E64145" t="s">
        <v>5</v>
      </c>
      <c r="F64145" s="3"/>
    </row>
    <row r="64146" spans="4:6" x14ac:dyDescent="0.2">
      <c r="E64146" t="s">
        <v>14</v>
      </c>
      <c r="F64146" s="3">
        <v>2273</v>
      </c>
    </row>
    <row r="64147" spans="4:6" x14ac:dyDescent="0.2">
      <c r="E64147" t="s">
        <v>18</v>
      </c>
      <c r="F64147" s="3">
        <v>484</v>
      </c>
    </row>
    <row r="64148" spans="4:6" x14ac:dyDescent="0.2">
      <c r="E64148" t="s">
        <v>10</v>
      </c>
      <c r="F64148" s="3"/>
    </row>
    <row r="64149" spans="4:6" x14ac:dyDescent="0.2">
      <c r="E64149" t="s">
        <v>8</v>
      </c>
      <c r="F64149" s="3">
        <v>-13528</v>
      </c>
    </row>
    <row r="64150" spans="4:6" x14ac:dyDescent="0.2">
      <c r="D64150" s="4" t="s">
        <v>24</v>
      </c>
      <c r="E64150" s="4"/>
      <c r="F64150" s="5">
        <v>2084</v>
      </c>
    </row>
    <row r="64151" spans="4:6" x14ac:dyDescent="0.2">
      <c r="D64151" s="4" t="s">
        <v>11</v>
      </c>
      <c r="E64151" s="4"/>
      <c r="F64151" s="3"/>
    </row>
    <row r="64152" spans="4:6" x14ac:dyDescent="0.2">
      <c r="E64152" t="s">
        <v>11</v>
      </c>
      <c r="F64152" s="3">
        <v>7377</v>
      </c>
    </row>
    <row r="64153" spans="4:6" x14ac:dyDescent="0.2">
      <c r="D64153" s="4" t="s">
        <v>25</v>
      </c>
      <c r="E64153" s="4"/>
      <c r="F64153" s="5">
        <v>7377</v>
      </c>
    </row>
    <row r="64154" spans="4:6" x14ac:dyDescent="0.2">
      <c r="D64154" s="4" t="s">
        <v>22</v>
      </c>
      <c r="E64154" s="4"/>
      <c r="F64154" s="3"/>
    </row>
    <row r="64155" spans="4:6" x14ac:dyDescent="0.2">
      <c r="E64155" t="s">
        <v>13</v>
      </c>
      <c r="F64155" s="3">
        <v>-3106</v>
      </c>
    </row>
    <row r="64156" spans="4:6" x14ac:dyDescent="0.2">
      <c r="E64156" t="s">
        <v>16</v>
      </c>
      <c r="F64156" s="3">
        <v>18433</v>
      </c>
    </row>
    <row r="64157" spans="4:6" x14ac:dyDescent="0.2">
      <c r="E64157" t="s">
        <v>12</v>
      </c>
      <c r="F64157" s="3">
        <v>-400</v>
      </c>
    </row>
    <row r="64158" spans="4:6" x14ac:dyDescent="0.2">
      <c r="E64158" t="s">
        <v>6</v>
      </c>
      <c r="F64158" s="3"/>
    </row>
    <row r="64159" spans="4:6" x14ac:dyDescent="0.2">
      <c r="D64159" s="4" t="s">
        <v>26</v>
      </c>
      <c r="E64159" s="4"/>
      <c r="F64159" s="5">
        <v>14927</v>
      </c>
    </row>
    <row r="64160" spans="4:6" x14ac:dyDescent="0.2">
      <c r="D64160" s="4" t="s">
        <v>23</v>
      </c>
      <c r="E64160" s="4"/>
      <c r="F64160" s="3"/>
    </row>
    <row r="64161" spans="3:6" x14ac:dyDescent="0.2">
      <c r="E64161" t="s">
        <v>17</v>
      </c>
      <c r="F64161" s="3"/>
    </row>
    <row r="64162" spans="3:6" x14ac:dyDescent="0.2">
      <c r="E64162" t="s">
        <v>9</v>
      </c>
      <c r="F64162" s="3">
        <v>-2655</v>
      </c>
    </row>
    <row r="64163" spans="3:6" x14ac:dyDescent="0.2">
      <c r="E64163" t="s">
        <v>7</v>
      </c>
      <c r="F64163" s="3"/>
    </row>
    <row r="64164" spans="3:6" x14ac:dyDescent="0.2">
      <c r="D64164" s="4" t="s">
        <v>27</v>
      </c>
      <c r="E64164" s="4"/>
      <c r="F64164" s="5">
        <v>-2655</v>
      </c>
    </row>
    <row r="64165" spans="3:6" x14ac:dyDescent="0.2">
      <c r="D64165" s="4" t="s">
        <v>88</v>
      </c>
      <c r="E64165" s="4"/>
      <c r="F64165" s="3"/>
    </row>
    <row r="64166" spans="3:6" x14ac:dyDescent="0.2">
      <c r="E64166" t="s">
        <v>88</v>
      </c>
      <c r="F64166" s="3">
        <v>21733</v>
      </c>
    </row>
    <row r="64167" spans="3:6" x14ac:dyDescent="0.2">
      <c r="D64167" s="4" t="s">
        <v>89</v>
      </c>
      <c r="E64167" s="4"/>
      <c r="F64167" s="5">
        <v>21733</v>
      </c>
    </row>
    <row r="64168" spans="3:6" x14ac:dyDescent="0.2">
      <c r="C64168" t="s">
        <v>2</v>
      </c>
      <c r="D64168" s="4" t="s">
        <v>21</v>
      </c>
      <c r="E64168" s="4"/>
      <c r="F64168" s="3"/>
    </row>
    <row r="64169" spans="3:6" x14ac:dyDescent="0.2">
      <c r="E64169" t="s">
        <v>15</v>
      </c>
      <c r="F64169" s="3">
        <v>12855</v>
      </c>
    </row>
    <row r="64170" spans="3:6" x14ac:dyDescent="0.2">
      <c r="E64170" t="s">
        <v>5</v>
      </c>
      <c r="F64170" s="3"/>
    </row>
    <row r="64171" spans="3:6" x14ac:dyDescent="0.2">
      <c r="E64171" t="s">
        <v>14</v>
      </c>
      <c r="F64171" s="3">
        <v>2273</v>
      </c>
    </row>
    <row r="64172" spans="3:6" x14ac:dyDescent="0.2">
      <c r="E64172" t="s">
        <v>18</v>
      </c>
      <c r="F64172" s="3">
        <v>484</v>
      </c>
    </row>
    <row r="64173" spans="3:6" x14ac:dyDescent="0.2">
      <c r="E64173" t="s">
        <v>10</v>
      </c>
      <c r="F64173" s="3"/>
    </row>
    <row r="64174" spans="3:6" x14ac:dyDescent="0.2">
      <c r="E64174" t="s">
        <v>8</v>
      </c>
      <c r="F64174" s="3">
        <v>-13528</v>
      </c>
    </row>
    <row r="64175" spans="3:6" x14ac:dyDescent="0.2">
      <c r="D64175" s="4" t="s">
        <v>24</v>
      </c>
      <c r="E64175" s="4"/>
      <c r="F64175" s="5">
        <v>2084</v>
      </c>
    </row>
    <row r="64176" spans="3:6" x14ac:dyDescent="0.2">
      <c r="D64176" s="4" t="s">
        <v>11</v>
      </c>
      <c r="E64176" s="4"/>
      <c r="F64176" s="3"/>
    </row>
    <row r="64177" spans="4:6" x14ac:dyDescent="0.2">
      <c r="E64177" t="s">
        <v>11</v>
      </c>
      <c r="F64177" s="3">
        <v>7377</v>
      </c>
    </row>
    <row r="64178" spans="4:6" x14ac:dyDescent="0.2">
      <c r="D64178" s="4" t="s">
        <v>25</v>
      </c>
      <c r="E64178" s="4"/>
      <c r="F64178" s="5">
        <v>7377</v>
      </c>
    </row>
    <row r="64179" spans="4:6" x14ac:dyDescent="0.2">
      <c r="D64179" s="4" t="s">
        <v>22</v>
      </c>
      <c r="E64179" s="4"/>
      <c r="F64179" s="3"/>
    </row>
    <row r="64180" spans="4:6" x14ac:dyDescent="0.2">
      <c r="E64180" t="s">
        <v>13</v>
      </c>
      <c r="F64180" s="3">
        <v>-3106</v>
      </c>
    </row>
    <row r="64181" spans="4:6" x14ac:dyDescent="0.2">
      <c r="E64181" t="s">
        <v>16</v>
      </c>
      <c r="F64181" s="3">
        <v>18433</v>
      </c>
    </row>
    <row r="64182" spans="4:6" x14ac:dyDescent="0.2">
      <c r="E64182" t="s">
        <v>12</v>
      </c>
      <c r="F64182" s="3">
        <v>-400</v>
      </c>
    </row>
    <row r="64183" spans="4:6" x14ac:dyDescent="0.2">
      <c r="E64183" t="s">
        <v>6</v>
      </c>
      <c r="F64183" s="3"/>
    </row>
    <row r="64184" spans="4:6" x14ac:dyDescent="0.2">
      <c r="D64184" s="4" t="s">
        <v>26</v>
      </c>
      <c r="E64184" s="4"/>
      <c r="F64184" s="5">
        <v>14927</v>
      </c>
    </row>
    <row r="64185" spans="4:6" x14ac:dyDescent="0.2">
      <c r="D64185" s="4" t="s">
        <v>23</v>
      </c>
      <c r="E64185" s="4"/>
      <c r="F64185" s="3"/>
    </row>
    <row r="64186" spans="4:6" x14ac:dyDescent="0.2">
      <c r="E64186" t="s">
        <v>17</v>
      </c>
      <c r="F64186" s="3"/>
    </row>
    <row r="64187" spans="4:6" x14ac:dyDescent="0.2">
      <c r="E64187" t="s">
        <v>9</v>
      </c>
      <c r="F64187" s="3">
        <v>-2655</v>
      </c>
    </row>
    <row r="64188" spans="4:6" x14ac:dyDescent="0.2">
      <c r="E64188" t="s">
        <v>7</v>
      </c>
      <c r="F64188" s="3"/>
    </row>
    <row r="64189" spans="4:6" x14ac:dyDescent="0.2">
      <c r="D64189" s="4" t="s">
        <v>27</v>
      </c>
      <c r="E64189" s="4"/>
      <c r="F64189" s="5">
        <v>-2655</v>
      </c>
    </row>
    <row r="64190" spans="4:6" x14ac:dyDescent="0.2">
      <c r="D64190" s="4" t="s">
        <v>88</v>
      </c>
      <c r="E64190" s="4"/>
      <c r="F64190" s="3"/>
    </row>
    <row r="64191" spans="4:6" x14ac:dyDescent="0.2">
      <c r="E64191" t="s">
        <v>88</v>
      </c>
      <c r="F64191" s="3">
        <v>21733</v>
      </c>
    </row>
    <row r="64192" spans="4:6" x14ac:dyDescent="0.2">
      <c r="D64192" s="4" t="s">
        <v>89</v>
      </c>
      <c r="E64192" s="4"/>
      <c r="F64192" s="5">
        <v>21733</v>
      </c>
    </row>
    <row r="64193" spans="2:6" x14ac:dyDescent="0.2">
      <c r="B64193" t="s">
        <v>110</v>
      </c>
      <c r="C64193" t="s">
        <v>1</v>
      </c>
      <c r="D64193" s="4" t="s">
        <v>21</v>
      </c>
      <c r="E64193" s="4"/>
      <c r="F64193" s="3"/>
    </row>
    <row r="64194" spans="2:6" x14ac:dyDescent="0.2">
      <c r="E64194" t="s">
        <v>15</v>
      </c>
      <c r="F64194" s="3">
        <v>-7475</v>
      </c>
    </row>
    <row r="64195" spans="2:6" x14ac:dyDescent="0.2">
      <c r="E64195" t="s">
        <v>5</v>
      </c>
      <c r="F64195" s="3"/>
    </row>
    <row r="64196" spans="2:6" x14ac:dyDescent="0.2">
      <c r="E64196" t="s">
        <v>14</v>
      </c>
      <c r="F64196" s="3">
        <v>15965</v>
      </c>
    </row>
    <row r="64197" spans="2:6" x14ac:dyDescent="0.2">
      <c r="E64197" t="s">
        <v>18</v>
      </c>
      <c r="F64197" s="3">
        <v>7046</v>
      </c>
    </row>
    <row r="64198" spans="2:6" x14ac:dyDescent="0.2">
      <c r="E64198" t="s">
        <v>10</v>
      </c>
      <c r="F64198" s="3">
        <v>367</v>
      </c>
    </row>
    <row r="64199" spans="2:6" x14ac:dyDescent="0.2">
      <c r="E64199" t="s">
        <v>8</v>
      </c>
      <c r="F64199" s="3"/>
    </row>
    <row r="64200" spans="2:6" x14ac:dyDescent="0.2">
      <c r="D64200" s="4" t="s">
        <v>24</v>
      </c>
      <c r="E64200" s="4"/>
      <c r="F64200" s="5">
        <v>15903</v>
      </c>
    </row>
    <row r="64201" spans="2:6" x14ac:dyDescent="0.2">
      <c r="D64201" s="4" t="s">
        <v>11</v>
      </c>
      <c r="E64201" s="4"/>
      <c r="F64201" s="3"/>
    </row>
    <row r="64202" spans="2:6" x14ac:dyDescent="0.2">
      <c r="E64202" t="s">
        <v>11</v>
      </c>
      <c r="F64202" s="3">
        <v>-33628</v>
      </c>
    </row>
    <row r="64203" spans="2:6" x14ac:dyDescent="0.2">
      <c r="D64203" s="4" t="s">
        <v>25</v>
      </c>
      <c r="E64203" s="4"/>
      <c r="F64203" s="5">
        <v>-33628</v>
      </c>
    </row>
    <row r="64204" spans="2:6" x14ac:dyDescent="0.2">
      <c r="D64204" s="4" t="s">
        <v>22</v>
      </c>
      <c r="E64204" s="4"/>
      <c r="F64204" s="3"/>
    </row>
    <row r="64205" spans="2:6" x14ac:dyDescent="0.2">
      <c r="E64205" t="s">
        <v>13</v>
      </c>
      <c r="F64205" s="3">
        <v>-14879</v>
      </c>
    </row>
    <row r="64206" spans="2:6" x14ac:dyDescent="0.2">
      <c r="E64206" t="s">
        <v>16</v>
      </c>
      <c r="F64206" s="3"/>
    </row>
    <row r="64207" spans="2:6" x14ac:dyDescent="0.2">
      <c r="E64207" t="s">
        <v>12</v>
      </c>
      <c r="F64207" s="3">
        <v>-58223</v>
      </c>
    </row>
    <row r="64208" spans="2:6" x14ac:dyDescent="0.2">
      <c r="E64208" t="s">
        <v>6</v>
      </c>
      <c r="F64208" s="3">
        <v>12033</v>
      </c>
    </row>
    <row r="64209" spans="3:6" x14ac:dyDescent="0.2">
      <c r="D64209" s="4" t="s">
        <v>26</v>
      </c>
      <c r="E64209" s="4"/>
      <c r="F64209" s="5">
        <v>-61069</v>
      </c>
    </row>
    <row r="64210" spans="3:6" x14ac:dyDescent="0.2">
      <c r="D64210" s="4" t="s">
        <v>23</v>
      </c>
      <c r="E64210" s="4"/>
      <c r="F64210" s="3"/>
    </row>
    <row r="64211" spans="3:6" x14ac:dyDescent="0.2">
      <c r="E64211" t="s">
        <v>17</v>
      </c>
      <c r="F64211" s="3"/>
    </row>
    <row r="64212" spans="3:6" x14ac:dyDescent="0.2">
      <c r="E64212" t="s">
        <v>9</v>
      </c>
      <c r="F64212" s="3">
        <v>-23644</v>
      </c>
    </row>
    <row r="64213" spans="3:6" x14ac:dyDescent="0.2">
      <c r="E64213" t="s">
        <v>7</v>
      </c>
      <c r="F64213" s="3">
        <v>121228</v>
      </c>
    </row>
    <row r="64214" spans="3:6" x14ac:dyDescent="0.2">
      <c r="D64214" s="4" t="s">
        <v>27</v>
      </c>
      <c r="E64214" s="4"/>
      <c r="F64214" s="5">
        <v>97584</v>
      </c>
    </row>
    <row r="64215" spans="3:6" x14ac:dyDescent="0.2">
      <c r="D64215" s="4" t="s">
        <v>88</v>
      </c>
      <c r="E64215" s="4"/>
      <c r="F64215" s="3"/>
    </row>
    <row r="64216" spans="3:6" x14ac:dyDescent="0.2">
      <c r="E64216" t="s">
        <v>88</v>
      </c>
      <c r="F64216" s="3">
        <v>18790</v>
      </c>
    </row>
    <row r="64217" spans="3:6" x14ac:dyDescent="0.2">
      <c r="D64217" s="4" t="s">
        <v>89</v>
      </c>
      <c r="E64217" s="4"/>
      <c r="F64217" s="5">
        <v>18790</v>
      </c>
    </row>
    <row r="64218" spans="3:6" x14ac:dyDescent="0.2">
      <c r="C64218" t="s">
        <v>2</v>
      </c>
      <c r="D64218" s="4" t="s">
        <v>21</v>
      </c>
      <c r="E64218" s="4"/>
      <c r="F64218" s="3"/>
    </row>
    <row r="64219" spans="3:6" x14ac:dyDescent="0.2">
      <c r="E64219" t="s">
        <v>15</v>
      </c>
      <c r="F64219" s="3">
        <v>27217</v>
      </c>
    </row>
    <row r="64220" spans="3:6" x14ac:dyDescent="0.2">
      <c r="E64220" t="s">
        <v>5</v>
      </c>
      <c r="F64220" s="3">
        <v>-23943</v>
      </c>
    </row>
    <row r="64221" spans="3:6" x14ac:dyDescent="0.2">
      <c r="E64221" t="s">
        <v>14</v>
      </c>
      <c r="F64221" s="3">
        <v>40138</v>
      </c>
    </row>
    <row r="64222" spans="3:6" x14ac:dyDescent="0.2">
      <c r="E64222" t="s">
        <v>18</v>
      </c>
      <c r="F64222" s="3">
        <v>11148</v>
      </c>
    </row>
    <row r="64223" spans="3:6" x14ac:dyDescent="0.2">
      <c r="E64223" t="s">
        <v>10</v>
      </c>
      <c r="F64223" s="3">
        <v>367</v>
      </c>
    </row>
    <row r="64224" spans="3:6" x14ac:dyDescent="0.2">
      <c r="E64224" t="s">
        <v>8</v>
      </c>
      <c r="F64224" s="3">
        <v>-28497</v>
      </c>
    </row>
    <row r="64225" spans="4:6" x14ac:dyDescent="0.2">
      <c r="D64225" s="4" t="s">
        <v>24</v>
      </c>
      <c r="E64225" s="4"/>
      <c r="F64225" s="5">
        <v>26430</v>
      </c>
    </row>
    <row r="64226" spans="4:6" x14ac:dyDescent="0.2">
      <c r="D64226" s="4" t="s">
        <v>11</v>
      </c>
      <c r="E64226" s="4"/>
      <c r="F64226" s="3"/>
    </row>
    <row r="64227" spans="4:6" x14ac:dyDescent="0.2">
      <c r="E64227" t="s">
        <v>11</v>
      </c>
      <c r="F64227" s="3">
        <v>56962</v>
      </c>
    </row>
    <row r="64228" spans="4:6" x14ac:dyDescent="0.2">
      <c r="D64228" s="4" t="s">
        <v>25</v>
      </c>
      <c r="E64228" s="4"/>
      <c r="F64228" s="5">
        <v>56962</v>
      </c>
    </row>
    <row r="64229" spans="4:6" x14ac:dyDescent="0.2">
      <c r="D64229" s="4" t="s">
        <v>22</v>
      </c>
      <c r="E64229" s="4"/>
      <c r="F64229" s="3"/>
    </row>
    <row r="64230" spans="4:6" x14ac:dyDescent="0.2">
      <c r="E64230" t="s">
        <v>13</v>
      </c>
      <c r="F64230" s="3">
        <v>-40051</v>
      </c>
    </row>
    <row r="64231" spans="4:6" x14ac:dyDescent="0.2">
      <c r="E64231" t="s">
        <v>16</v>
      </c>
      <c r="F64231" s="3">
        <v>134736</v>
      </c>
    </row>
    <row r="64232" spans="4:6" x14ac:dyDescent="0.2">
      <c r="E64232" t="s">
        <v>12</v>
      </c>
      <c r="F64232" s="3">
        <v>48826</v>
      </c>
    </row>
    <row r="64233" spans="4:6" x14ac:dyDescent="0.2">
      <c r="E64233" t="s">
        <v>6</v>
      </c>
      <c r="F64233" s="3">
        <v>825</v>
      </c>
    </row>
    <row r="64234" spans="4:6" x14ac:dyDescent="0.2">
      <c r="D64234" s="4" t="s">
        <v>26</v>
      </c>
      <c r="E64234" s="4"/>
      <c r="F64234" s="5">
        <v>144336</v>
      </c>
    </row>
    <row r="64235" spans="4:6" x14ac:dyDescent="0.2">
      <c r="D64235" s="4" t="s">
        <v>23</v>
      </c>
      <c r="E64235" s="4"/>
      <c r="F64235" s="3"/>
    </row>
    <row r="64236" spans="4:6" x14ac:dyDescent="0.2">
      <c r="E64236" t="s">
        <v>17</v>
      </c>
      <c r="F64236" s="3">
        <v>16160</v>
      </c>
    </row>
    <row r="64237" spans="4:6" x14ac:dyDescent="0.2">
      <c r="E64237" t="s">
        <v>9</v>
      </c>
      <c r="F64237" s="3">
        <v>-156719</v>
      </c>
    </row>
    <row r="64238" spans="4:6" x14ac:dyDescent="0.2">
      <c r="E64238" t="s">
        <v>7</v>
      </c>
      <c r="F64238" s="3">
        <v>115607</v>
      </c>
    </row>
    <row r="64239" spans="4:6" x14ac:dyDescent="0.2">
      <c r="D64239" s="4" t="s">
        <v>27</v>
      </c>
      <c r="E64239" s="4"/>
      <c r="F64239" s="5">
        <v>-24952</v>
      </c>
    </row>
    <row r="64240" spans="4:6" x14ac:dyDescent="0.2">
      <c r="D64240" s="4" t="s">
        <v>88</v>
      </c>
      <c r="E64240" s="4"/>
      <c r="F64240" s="3"/>
    </row>
    <row r="64241" spans="2:6" x14ac:dyDescent="0.2">
      <c r="E64241" t="s">
        <v>88</v>
      </c>
      <c r="F64241" s="3">
        <v>202776</v>
      </c>
    </row>
    <row r="64242" spans="2:6" x14ac:dyDescent="0.2">
      <c r="D64242" s="4" t="s">
        <v>89</v>
      </c>
      <c r="E64242" s="4"/>
      <c r="F64242" s="5">
        <v>202776</v>
      </c>
    </row>
    <row r="64243" spans="2:6" x14ac:dyDescent="0.2">
      <c r="B64243" t="s">
        <v>111</v>
      </c>
      <c r="C64243" t="s">
        <v>1</v>
      </c>
      <c r="D64243" s="4" t="s">
        <v>21</v>
      </c>
      <c r="E64243" s="4"/>
      <c r="F64243" s="3"/>
    </row>
    <row r="64244" spans="2:6" x14ac:dyDescent="0.2">
      <c r="E64244" t="s">
        <v>15</v>
      </c>
      <c r="F64244" s="3">
        <v>-48356</v>
      </c>
    </row>
    <row r="64245" spans="2:6" x14ac:dyDescent="0.2">
      <c r="E64245" t="s">
        <v>5</v>
      </c>
      <c r="F64245" s="3"/>
    </row>
    <row r="64246" spans="2:6" x14ac:dyDescent="0.2">
      <c r="E64246" t="s">
        <v>14</v>
      </c>
      <c r="F64246" s="3">
        <v>13381</v>
      </c>
    </row>
    <row r="64247" spans="2:6" x14ac:dyDescent="0.2">
      <c r="E64247" t="s">
        <v>18</v>
      </c>
      <c r="F64247" s="3">
        <v>7105</v>
      </c>
    </row>
    <row r="64248" spans="2:6" x14ac:dyDescent="0.2">
      <c r="E64248" t="s">
        <v>10</v>
      </c>
      <c r="F64248" s="3">
        <v>24632</v>
      </c>
    </row>
    <row r="64249" spans="2:6" x14ac:dyDescent="0.2">
      <c r="E64249" t="s">
        <v>8</v>
      </c>
      <c r="F64249" s="3">
        <v>5770</v>
      </c>
    </row>
    <row r="64250" spans="2:6" x14ac:dyDescent="0.2">
      <c r="D64250" s="4" t="s">
        <v>24</v>
      </c>
      <c r="E64250" s="4"/>
      <c r="F64250" s="5">
        <v>2532</v>
      </c>
    </row>
    <row r="64251" spans="2:6" x14ac:dyDescent="0.2">
      <c r="D64251" s="4" t="s">
        <v>11</v>
      </c>
      <c r="E64251" s="4"/>
      <c r="F64251" s="3"/>
    </row>
    <row r="64252" spans="2:6" x14ac:dyDescent="0.2">
      <c r="E64252" t="s">
        <v>11</v>
      </c>
      <c r="F64252" s="3">
        <v>12608</v>
      </c>
    </row>
    <row r="64253" spans="2:6" x14ac:dyDescent="0.2">
      <c r="D64253" s="4" t="s">
        <v>25</v>
      </c>
      <c r="E64253" s="4"/>
      <c r="F64253" s="5">
        <v>12608</v>
      </c>
    </row>
    <row r="64254" spans="2:6" x14ac:dyDescent="0.2">
      <c r="D64254" s="4" t="s">
        <v>22</v>
      </c>
      <c r="E64254" s="4"/>
      <c r="F64254" s="3"/>
    </row>
    <row r="64255" spans="2:6" x14ac:dyDescent="0.2">
      <c r="E64255" t="s">
        <v>13</v>
      </c>
      <c r="F64255" s="3">
        <v>-24275</v>
      </c>
    </row>
    <row r="64256" spans="2:6" x14ac:dyDescent="0.2">
      <c r="E64256" t="s">
        <v>16</v>
      </c>
      <c r="F64256" s="3"/>
    </row>
    <row r="64257" spans="3:6" x14ac:dyDescent="0.2">
      <c r="E64257" t="s">
        <v>12</v>
      </c>
      <c r="F64257" s="3"/>
    </row>
    <row r="64258" spans="3:6" x14ac:dyDescent="0.2">
      <c r="E64258" t="s">
        <v>6</v>
      </c>
      <c r="F64258" s="3">
        <v>5259</v>
      </c>
    </row>
    <row r="64259" spans="3:6" x14ac:dyDescent="0.2">
      <c r="D64259" s="4" t="s">
        <v>26</v>
      </c>
      <c r="E64259" s="4"/>
      <c r="F64259" s="5">
        <v>-19016</v>
      </c>
    </row>
    <row r="64260" spans="3:6" x14ac:dyDescent="0.2">
      <c r="D64260" s="4" t="s">
        <v>23</v>
      </c>
      <c r="E64260" s="4"/>
      <c r="F64260" s="3"/>
    </row>
    <row r="64261" spans="3:6" x14ac:dyDescent="0.2">
      <c r="E64261" t="s">
        <v>17</v>
      </c>
      <c r="F64261" s="3">
        <v>56300</v>
      </c>
    </row>
    <row r="64262" spans="3:6" x14ac:dyDescent="0.2">
      <c r="E64262" t="s">
        <v>9</v>
      </c>
      <c r="F64262" s="3">
        <v>-24814</v>
      </c>
    </row>
    <row r="64263" spans="3:6" x14ac:dyDescent="0.2">
      <c r="E64263" t="s">
        <v>7</v>
      </c>
      <c r="F64263" s="3">
        <v>-27618</v>
      </c>
    </row>
    <row r="64264" spans="3:6" x14ac:dyDescent="0.2">
      <c r="D64264" s="4" t="s">
        <v>27</v>
      </c>
      <c r="E64264" s="4"/>
      <c r="F64264" s="5">
        <v>3868</v>
      </c>
    </row>
    <row r="64265" spans="3:6" x14ac:dyDescent="0.2">
      <c r="D64265" s="4" t="s">
        <v>88</v>
      </c>
      <c r="E64265" s="4"/>
      <c r="F64265" s="3"/>
    </row>
    <row r="64266" spans="3:6" x14ac:dyDescent="0.2">
      <c r="E64266" t="s">
        <v>88</v>
      </c>
      <c r="F64266" s="3">
        <v>-8</v>
      </c>
    </row>
    <row r="64267" spans="3:6" x14ac:dyDescent="0.2">
      <c r="D64267" s="4" t="s">
        <v>89</v>
      </c>
      <c r="E64267" s="4"/>
      <c r="F64267" s="5">
        <v>-8</v>
      </c>
    </row>
    <row r="64268" spans="3:6" x14ac:dyDescent="0.2">
      <c r="C64268" t="s">
        <v>2</v>
      </c>
      <c r="D64268" s="4" t="s">
        <v>21</v>
      </c>
      <c r="E64268" s="4"/>
      <c r="F64268" s="3"/>
    </row>
    <row r="64269" spans="3:6" x14ac:dyDescent="0.2">
      <c r="E64269" t="s">
        <v>15</v>
      </c>
      <c r="F64269" s="3">
        <v>-65242</v>
      </c>
    </row>
    <row r="64270" spans="3:6" x14ac:dyDescent="0.2">
      <c r="E64270" t="s">
        <v>5</v>
      </c>
      <c r="F64270" s="3">
        <v>-3851</v>
      </c>
    </row>
    <row r="64271" spans="3:6" x14ac:dyDescent="0.2">
      <c r="E64271" t="s">
        <v>14</v>
      </c>
      <c r="F64271" s="3">
        <v>35591</v>
      </c>
    </row>
    <row r="64272" spans="3:6" x14ac:dyDescent="0.2">
      <c r="E64272" t="s">
        <v>18</v>
      </c>
      <c r="F64272" s="3">
        <v>20013</v>
      </c>
    </row>
    <row r="64273" spans="4:6" x14ac:dyDescent="0.2">
      <c r="E64273" t="s">
        <v>10</v>
      </c>
      <c r="F64273" s="3">
        <v>24632</v>
      </c>
    </row>
    <row r="64274" spans="4:6" x14ac:dyDescent="0.2">
      <c r="E64274" t="s">
        <v>8</v>
      </c>
      <c r="F64274" s="3">
        <v>0</v>
      </c>
    </row>
    <row r="64275" spans="4:6" x14ac:dyDescent="0.2">
      <c r="D64275" s="4" t="s">
        <v>24</v>
      </c>
      <c r="E64275" s="4"/>
      <c r="F64275" s="5">
        <v>11143</v>
      </c>
    </row>
    <row r="64276" spans="4:6" x14ac:dyDescent="0.2">
      <c r="D64276" s="4" t="s">
        <v>11</v>
      </c>
      <c r="E64276" s="4"/>
      <c r="F64276" s="3"/>
    </row>
    <row r="64277" spans="4:6" x14ac:dyDescent="0.2">
      <c r="E64277" t="s">
        <v>11</v>
      </c>
      <c r="F64277" s="3">
        <v>-2042</v>
      </c>
    </row>
    <row r="64278" spans="4:6" x14ac:dyDescent="0.2">
      <c r="D64278" s="4" t="s">
        <v>25</v>
      </c>
      <c r="E64278" s="4"/>
      <c r="F64278" s="5">
        <v>-2042</v>
      </c>
    </row>
    <row r="64279" spans="4:6" x14ac:dyDescent="0.2">
      <c r="D64279" s="4" t="s">
        <v>22</v>
      </c>
      <c r="E64279" s="4"/>
      <c r="F64279" s="3"/>
    </row>
    <row r="64280" spans="4:6" x14ac:dyDescent="0.2">
      <c r="E64280" t="s">
        <v>13</v>
      </c>
      <c r="F64280" s="3">
        <v>-74401</v>
      </c>
    </row>
    <row r="64281" spans="4:6" x14ac:dyDescent="0.2">
      <c r="E64281" t="s">
        <v>16</v>
      </c>
      <c r="F64281" s="3">
        <v>146005</v>
      </c>
    </row>
    <row r="64282" spans="4:6" x14ac:dyDescent="0.2">
      <c r="E64282" t="s">
        <v>12</v>
      </c>
      <c r="F64282" s="3">
        <v>-5000</v>
      </c>
    </row>
    <row r="64283" spans="4:6" x14ac:dyDescent="0.2">
      <c r="E64283" t="s">
        <v>6</v>
      </c>
      <c r="F64283" s="3">
        <v>215</v>
      </c>
    </row>
    <row r="64284" spans="4:6" x14ac:dyDescent="0.2">
      <c r="D64284" s="4" t="s">
        <v>26</v>
      </c>
      <c r="E64284" s="4"/>
      <c r="F64284" s="5">
        <v>66819</v>
      </c>
    </row>
    <row r="64285" spans="4:6" x14ac:dyDescent="0.2">
      <c r="D64285" s="4" t="s">
        <v>23</v>
      </c>
      <c r="E64285" s="4"/>
      <c r="F64285" s="3"/>
    </row>
    <row r="64286" spans="4:6" x14ac:dyDescent="0.2">
      <c r="E64286" t="s">
        <v>17</v>
      </c>
      <c r="F64286" s="3">
        <v>106300</v>
      </c>
    </row>
    <row r="64287" spans="4:6" x14ac:dyDescent="0.2">
      <c r="E64287" t="s">
        <v>9</v>
      </c>
      <c r="F64287" s="3">
        <v>-168195</v>
      </c>
    </row>
    <row r="64288" spans="4:6" x14ac:dyDescent="0.2">
      <c r="E64288" t="s">
        <v>7</v>
      </c>
      <c r="F64288" s="3">
        <v>-16420</v>
      </c>
    </row>
    <row r="64289" spans="2:6" x14ac:dyDescent="0.2">
      <c r="D64289" s="4" t="s">
        <v>27</v>
      </c>
      <c r="E64289" s="4"/>
      <c r="F64289" s="5">
        <v>-78315</v>
      </c>
    </row>
    <row r="64290" spans="2:6" x14ac:dyDescent="0.2">
      <c r="D64290" s="4" t="s">
        <v>88</v>
      </c>
      <c r="E64290" s="4"/>
      <c r="F64290" s="3"/>
    </row>
    <row r="64291" spans="2:6" x14ac:dyDescent="0.2">
      <c r="E64291" t="s">
        <v>88</v>
      </c>
      <c r="F64291" s="3">
        <v>-2395</v>
      </c>
    </row>
    <row r="64292" spans="2:6" x14ac:dyDescent="0.2">
      <c r="D64292" s="4" t="s">
        <v>89</v>
      </c>
      <c r="E64292" s="4"/>
      <c r="F64292" s="5">
        <v>-2395</v>
      </c>
    </row>
    <row r="64293" spans="2:6" x14ac:dyDescent="0.2">
      <c r="B64293" t="s">
        <v>63</v>
      </c>
      <c r="C64293" t="s">
        <v>1</v>
      </c>
      <c r="D64293" s="4" t="s">
        <v>21</v>
      </c>
      <c r="E64293" s="4"/>
      <c r="F64293" s="3"/>
    </row>
    <row r="64294" spans="2:6" x14ac:dyDescent="0.2">
      <c r="E64294" t="s">
        <v>15</v>
      </c>
      <c r="F64294" s="3">
        <v>-80217</v>
      </c>
    </row>
    <row r="64295" spans="2:6" x14ac:dyDescent="0.2">
      <c r="E64295" t="s">
        <v>5</v>
      </c>
      <c r="F64295" s="3">
        <v>-35440</v>
      </c>
    </row>
    <row r="64296" spans="2:6" x14ac:dyDescent="0.2">
      <c r="E64296" t="s">
        <v>14</v>
      </c>
      <c r="F64296" s="3">
        <v>82115</v>
      </c>
    </row>
    <row r="64297" spans="2:6" x14ac:dyDescent="0.2">
      <c r="E64297" t="s">
        <v>18</v>
      </c>
      <c r="F64297" s="3">
        <v>30926</v>
      </c>
    </row>
    <row r="64298" spans="2:6" x14ac:dyDescent="0.2">
      <c r="E64298" t="s">
        <v>10</v>
      </c>
      <c r="F64298" s="3">
        <v>108437</v>
      </c>
    </row>
    <row r="64299" spans="2:6" x14ac:dyDescent="0.2">
      <c r="E64299" t="s">
        <v>8</v>
      </c>
      <c r="F64299" s="3">
        <v>25886</v>
      </c>
    </row>
    <row r="64300" spans="2:6" x14ac:dyDescent="0.2">
      <c r="D64300" s="4" t="s">
        <v>24</v>
      </c>
      <c r="E64300" s="4"/>
      <c r="F64300" s="5">
        <v>131707</v>
      </c>
    </row>
    <row r="64301" spans="2:6" x14ac:dyDescent="0.2">
      <c r="D64301" s="4" t="s">
        <v>11</v>
      </c>
      <c r="E64301" s="4"/>
      <c r="F64301" s="3"/>
    </row>
    <row r="64302" spans="2:6" x14ac:dyDescent="0.2">
      <c r="E64302" t="s">
        <v>11</v>
      </c>
      <c r="F64302" s="3">
        <v>-95364</v>
      </c>
    </row>
    <row r="64303" spans="2:6" x14ac:dyDescent="0.2">
      <c r="D64303" s="4" t="s">
        <v>25</v>
      </c>
      <c r="E64303" s="4"/>
      <c r="F64303" s="5">
        <v>-95364</v>
      </c>
    </row>
    <row r="64304" spans="2:6" x14ac:dyDescent="0.2">
      <c r="D64304" s="4" t="s">
        <v>22</v>
      </c>
      <c r="E64304" s="4"/>
      <c r="F64304" s="3"/>
    </row>
    <row r="64305" spans="3:6" x14ac:dyDescent="0.2">
      <c r="E64305" t="s">
        <v>13</v>
      </c>
      <c r="F64305" s="3">
        <v>-667024</v>
      </c>
    </row>
    <row r="64306" spans="3:6" x14ac:dyDescent="0.2">
      <c r="E64306" t="s">
        <v>16</v>
      </c>
      <c r="F64306" s="3">
        <v>57600</v>
      </c>
    </row>
    <row r="64307" spans="3:6" x14ac:dyDescent="0.2">
      <c r="E64307" t="s">
        <v>12</v>
      </c>
      <c r="F64307" s="3">
        <v>-707</v>
      </c>
    </row>
    <row r="64308" spans="3:6" x14ac:dyDescent="0.2">
      <c r="E64308" t="s">
        <v>6</v>
      </c>
      <c r="F64308" s="3">
        <v>36601</v>
      </c>
    </row>
    <row r="64309" spans="3:6" x14ac:dyDescent="0.2">
      <c r="D64309" s="4" t="s">
        <v>26</v>
      </c>
      <c r="E64309" s="4"/>
      <c r="F64309" s="5">
        <v>-573530</v>
      </c>
    </row>
    <row r="64310" spans="3:6" x14ac:dyDescent="0.2">
      <c r="D64310" s="4" t="s">
        <v>23</v>
      </c>
      <c r="E64310" s="4"/>
      <c r="F64310" s="3"/>
    </row>
    <row r="64311" spans="3:6" x14ac:dyDescent="0.2">
      <c r="E64311" t="s">
        <v>17</v>
      </c>
      <c r="F64311" s="3">
        <v>844094</v>
      </c>
    </row>
    <row r="64312" spans="3:6" x14ac:dyDescent="0.2">
      <c r="E64312" t="s">
        <v>9</v>
      </c>
      <c r="F64312" s="3">
        <v>-127392</v>
      </c>
    </row>
    <row r="64313" spans="3:6" x14ac:dyDescent="0.2">
      <c r="E64313" t="s">
        <v>7</v>
      </c>
      <c r="F64313" s="3">
        <v>-118587</v>
      </c>
    </row>
    <row r="64314" spans="3:6" x14ac:dyDescent="0.2">
      <c r="D64314" s="4" t="s">
        <v>27</v>
      </c>
      <c r="E64314" s="4"/>
      <c r="F64314" s="5">
        <v>598115</v>
      </c>
    </row>
    <row r="64315" spans="3:6" x14ac:dyDescent="0.2">
      <c r="D64315" s="4" t="s">
        <v>88</v>
      </c>
      <c r="E64315" s="4"/>
      <c r="F64315" s="3"/>
    </row>
    <row r="64316" spans="3:6" x14ac:dyDescent="0.2">
      <c r="E64316" t="s">
        <v>88</v>
      </c>
      <c r="F64316" s="3">
        <v>60928</v>
      </c>
    </row>
    <row r="64317" spans="3:6" x14ac:dyDescent="0.2">
      <c r="D64317" s="4" t="s">
        <v>89</v>
      </c>
      <c r="E64317" s="4"/>
      <c r="F64317" s="5">
        <v>60928</v>
      </c>
    </row>
    <row r="64318" spans="3:6" x14ac:dyDescent="0.2">
      <c r="C64318" t="s">
        <v>2</v>
      </c>
      <c r="D64318" s="4" t="s">
        <v>21</v>
      </c>
      <c r="E64318" s="4"/>
      <c r="F64318" s="3"/>
    </row>
    <row r="64319" spans="3:6" x14ac:dyDescent="0.2">
      <c r="E64319" t="s">
        <v>15</v>
      </c>
      <c r="F64319" s="3">
        <v>-68295</v>
      </c>
    </row>
    <row r="64320" spans="3:6" x14ac:dyDescent="0.2">
      <c r="E64320" t="s">
        <v>5</v>
      </c>
      <c r="F64320" s="3">
        <v>-44815</v>
      </c>
    </row>
    <row r="64321" spans="4:6" x14ac:dyDescent="0.2">
      <c r="E64321" t="s">
        <v>14</v>
      </c>
      <c r="F64321" s="3">
        <v>220876</v>
      </c>
    </row>
    <row r="64322" spans="4:6" x14ac:dyDescent="0.2">
      <c r="E64322" t="s">
        <v>18</v>
      </c>
      <c r="F64322" s="3">
        <v>93386</v>
      </c>
    </row>
    <row r="64323" spans="4:6" x14ac:dyDescent="0.2">
      <c r="E64323" t="s">
        <v>10</v>
      </c>
      <c r="F64323" s="3">
        <v>110159</v>
      </c>
    </row>
    <row r="64324" spans="4:6" x14ac:dyDescent="0.2">
      <c r="E64324" t="s">
        <v>8</v>
      </c>
      <c r="F64324" s="3">
        <v>0</v>
      </c>
    </row>
    <row r="64325" spans="4:6" x14ac:dyDescent="0.2">
      <c r="D64325" s="4" t="s">
        <v>24</v>
      </c>
      <c r="E64325" s="4"/>
      <c r="F64325" s="5">
        <v>311311</v>
      </c>
    </row>
    <row r="64326" spans="4:6" x14ac:dyDescent="0.2">
      <c r="D64326" s="4" t="s">
        <v>11</v>
      </c>
      <c r="E64326" s="4"/>
      <c r="F64326" s="3"/>
    </row>
    <row r="64327" spans="4:6" x14ac:dyDescent="0.2">
      <c r="E64327" t="s">
        <v>11</v>
      </c>
      <c r="F64327" s="3">
        <v>-130159</v>
      </c>
    </row>
    <row r="64328" spans="4:6" x14ac:dyDescent="0.2">
      <c r="D64328" s="4" t="s">
        <v>25</v>
      </c>
      <c r="E64328" s="4"/>
      <c r="F64328" s="5">
        <v>-130159</v>
      </c>
    </row>
    <row r="64329" spans="4:6" x14ac:dyDescent="0.2">
      <c r="D64329" s="4" t="s">
        <v>22</v>
      </c>
      <c r="E64329" s="4"/>
      <c r="F64329" s="3"/>
    </row>
    <row r="64330" spans="4:6" x14ac:dyDescent="0.2">
      <c r="E64330" t="s">
        <v>13</v>
      </c>
      <c r="F64330" s="3">
        <v>-1255915</v>
      </c>
    </row>
    <row r="64331" spans="4:6" x14ac:dyDescent="0.2">
      <c r="E64331" t="s">
        <v>16</v>
      </c>
      <c r="F64331" s="3">
        <v>215354</v>
      </c>
    </row>
    <row r="64332" spans="4:6" x14ac:dyDescent="0.2">
      <c r="E64332" t="s">
        <v>12</v>
      </c>
      <c r="F64332" s="3">
        <v>-707</v>
      </c>
    </row>
    <row r="64333" spans="4:6" x14ac:dyDescent="0.2">
      <c r="E64333" t="s">
        <v>6</v>
      </c>
      <c r="F64333" s="3">
        <v>4429</v>
      </c>
    </row>
    <row r="64334" spans="4:6" x14ac:dyDescent="0.2">
      <c r="D64334" s="4" t="s">
        <v>26</v>
      </c>
      <c r="E64334" s="4"/>
      <c r="F64334" s="5">
        <v>-1036839</v>
      </c>
    </row>
    <row r="64335" spans="4:6" x14ac:dyDescent="0.2">
      <c r="D64335" s="4" t="s">
        <v>23</v>
      </c>
      <c r="E64335" s="4"/>
      <c r="F64335" s="3"/>
    </row>
    <row r="64336" spans="4:6" x14ac:dyDescent="0.2">
      <c r="E64336" t="s">
        <v>17</v>
      </c>
      <c r="F64336" s="3">
        <v>1351966</v>
      </c>
    </row>
    <row r="64337" spans="2:6" x14ac:dyDescent="0.2">
      <c r="E64337" t="s">
        <v>9</v>
      </c>
      <c r="F64337" s="3">
        <v>-328701</v>
      </c>
    </row>
    <row r="64338" spans="2:6" x14ac:dyDescent="0.2">
      <c r="E64338" t="s">
        <v>7</v>
      </c>
      <c r="F64338" s="3">
        <v>-114568</v>
      </c>
    </row>
    <row r="64339" spans="2:6" x14ac:dyDescent="0.2">
      <c r="D64339" s="4" t="s">
        <v>27</v>
      </c>
      <c r="E64339" s="4"/>
      <c r="F64339" s="5">
        <v>908697</v>
      </c>
    </row>
    <row r="64340" spans="2:6" x14ac:dyDescent="0.2">
      <c r="D64340" s="4" t="s">
        <v>88</v>
      </c>
      <c r="E64340" s="4"/>
      <c r="F64340" s="3"/>
    </row>
    <row r="64341" spans="2:6" x14ac:dyDescent="0.2">
      <c r="E64341" t="s">
        <v>88</v>
      </c>
      <c r="F64341" s="3">
        <v>53010</v>
      </c>
    </row>
    <row r="64342" spans="2:6" x14ac:dyDescent="0.2">
      <c r="D64342" s="4" t="s">
        <v>89</v>
      </c>
      <c r="E64342" s="4"/>
      <c r="F64342" s="5">
        <v>53010</v>
      </c>
    </row>
    <row r="64343" spans="2:6" x14ac:dyDescent="0.2">
      <c r="B64343" t="s">
        <v>64</v>
      </c>
      <c r="C64343" t="s">
        <v>1</v>
      </c>
      <c r="D64343" s="4" t="s">
        <v>21</v>
      </c>
      <c r="E64343" s="4"/>
      <c r="F64343" s="3"/>
    </row>
    <row r="64344" spans="2:6" x14ac:dyDescent="0.2">
      <c r="E64344" t="s">
        <v>15</v>
      </c>
      <c r="F64344" s="3">
        <v>6783</v>
      </c>
    </row>
    <row r="64345" spans="2:6" x14ac:dyDescent="0.2">
      <c r="E64345" t="s">
        <v>5</v>
      </c>
      <c r="F64345" s="3">
        <v>-41243</v>
      </c>
    </row>
    <row r="64346" spans="2:6" x14ac:dyDescent="0.2">
      <c r="E64346" t="s">
        <v>14</v>
      </c>
      <c r="F64346" s="3">
        <v>14066</v>
      </c>
    </row>
    <row r="64347" spans="2:6" x14ac:dyDescent="0.2">
      <c r="E64347" t="s">
        <v>18</v>
      </c>
      <c r="F64347" s="3">
        <v>7479</v>
      </c>
    </row>
    <row r="64348" spans="2:6" x14ac:dyDescent="0.2">
      <c r="E64348" t="s">
        <v>10</v>
      </c>
      <c r="F64348" s="3">
        <v>2667</v>
      </c>
    </row>
    <row r="64349" spans="2:6" x14ac:dyDescent="0.2">
      <c r="E64349" t="s">
        <v>8</v>
      </c>
      <c r="F64349" s="3"/>
    </row>
    <row r="64350" spans="2:6" x14ac:dyDescent="0.2">
      <c r="D64350" s="4" t="s">
        <v>24</v>
      </c>
      <c r="E64350" s="4"/>
      <c r="F64350" s="5">
        <v>-10248</v>
      </c>
    </row>
    <row r="64351" spans="2:6" x14ac:dyDescent="0.2">
      <c r="D64351" s="4" t="s">
        <v>11</v>
      </c>
      <c r="E64351" s="4"/>
      <c r="F64351" s="3"/>
    </row>
    <row r="64352" spans="2:6" x14ac:dyDescent="0.2">
      <c r="E64352" t="s">
        <v>11</v>
      </c>
      <c r="F64352" s="3">
        <v>-4239</v>
      </c>
    </row>
    <row r="64353" spans="3:6" x14ac:dyDescent="0.2">
      <c r="D64353" s="4" t="s">
        <v>25</v>
      </c>
      <c r="E64353" s="4"/>
      <c r="F64353" s="5">
        <v>-4239</v>
      </c>
    </row>
    <row r="64354" spans="3:6" x14ac:dyDescent="0.2">
      <c r="D64354" s="4" t="s">
        <v>22</v>
      </c>
      <c r="E64354" s="4"/>
      <c r="F64354" s="3"/>
    </row>
    <row r="64355" spans="3:6" x14ac:dyDescent="0.2">
      <c r="E64355" t="s">
        <v>13</v>
      </c>
      <c r="F64355" s="3">
        <v>-41293</v>
      </c>
    </row>
    <row r="64356" spans="3:6" x14ac:dyDescent="0.2">
      <c r="E64356" t="s">
        <v>16</v>
      </c>
      <c r="F64356" s="3">
        <v>927</v>
      </c>
    </row>
    <row r="64357" spans="3:6" x14ac:dyDescent="0.2">
      <c r="E64357" t="s">
        <v>12</v>
      </c>
      <c r="F64357" s="3">
        <v>133203</v>
      </c>
    </row>
    <row r="64358" spans="3:6" x14ac:dyDescent="0.2">
      <c r="E64358" t="s">
        <v>6</v>
      </c>
      <c r="F64358" s="3">
        <v>14486</v>
      </c>
    </row>
    <row r="64359" spans="3:6" x14ac:dyDescent="0.2">
      <c r="D64359" s="4" t="s">
        <v>26</v>
      </c>
      <c r="E64359" s="4"/>
      <c r="F64359" s="5">
        <v>107323</v>
      </c>
    </row>
    <row r="64360" spans="3:6" x14ac:dyDescent="0.2">
      <c r="D64360" s="4" t="s">
        <v>23</v>
      </c>
      <c r="E64360" s="4"/>
      <c r="F64360" s="3"/>
    </row>
    <row r="64361" spans="3:6" x14ac:dyDescent="0.2">
      <c r="E64361" t="s">
        <v>17</v>
      </c>
      <c r="F64361" s="3">
        <v>26078</v>
      </c>
    </row>
    <row r="64362" spans="3:6" x14ac:dyDescent="0.2">
      <c r="E64362" t="s">
        <v>9</v>
      </c>
      <c r="F64362" s="3">
        <v>-30738</v>
      </c>
    </row>
    <row r="64363" spans="3:6" x14ac:dyDescent="0.2">
      <c r="E64363" t="s">
        <v>7</v>
      </c>
      <c r="F64363" s="3">
        <v>-95023</v>
      </c>
    </row>
    <row r="64364" spans="3:6" x14ac:dyDescent="0.2">
      <c r="D64364" s="4" t="s">
        <v>27</v>
      </c>
      <c r="E64364" s="4"/>
      <c r="F64364" s="5">
        <v>-99683</v>
      </c>
    </row>
    <row r="64365" spans="3:6" x14ac:dyDescent="0.2">
      <c r="D64365" s="4" t="s">
        <v>88</v>
      </c>
      <c r="E64365" s="4"/>
      <c r="F64365" s="3"/>
    </row>
    <row r="64366" spans="3:6" x14ac:dyDescent="0.2">
      <c r="E64366" t="s">
        <v>88</v>
      </c>
      <c r="F64366" s="3">
        <v>-6847</v>
      </c>
    </row>
    <row r="64367" spans="3:6" x14ac:dyDescent="0.2">
      <c r="D64367" s="4" t="s">
        <v>89</v>
      </c>
      <c r="E64367" s="4"/>
      <c r="F64367" s="5">
        <v>-6847</v>
      </c>
    </row>
    <row r="64368" spans="3:6" x14ac:dyDescent="0.2">
      <c r="C64368" t="s">
        <v>2</v>
      </c>
      <c r="D64368" s="4" t="s">
        <v>21</v>
      </c>
      <c r="E64368" s="4"/>
      <c r="F64368" s="3"/>
    </row>
    <row r="64369" spans="4:6" x14ac:dyDescent="0.2">
      <c r="E64369" t="s">
        <v>15</v>
      </c>
      <c r="F64369" s="3">
        <v>-35075</v>
      </c>
    </row>
    <row r="64370" spans="4:6" x14ac:dyDescent="0.2">
      <c r="E64370" t="s">
        <v>5</v>
      </c>
      <c r="F64370" s="3">
        <v>-41243</v>
      </c>
    </row>
    <row r="64371" spans="4:6" x14ac:dyDescent="0.2">
      <c r="E64371" t="s">
        <v>14</v>
      </c>
      <c r="F64371" s="3">
        <v>29389</v>
      </c>
    </row>
    <row r="64372" spans="4:6" x14ac:dyDescent="0.2">
      <c r="E64372" t="s">
        <v>18</v>
      </c>
      <c r="F64372" s="3">
        <v>30801</v>
      </c>
    </row>
    <row r="64373" spans="4:6" x14ac:dyDescent="0.2">
      <c r="E64373" t="s">
        <v>10</v>
      </c>
      <c r="F64373" s="3">
        <v>2667</v>
      </c>
    </row>
    <row r="64374" spans="4:6" x14ac:dyDescent="0.2">
      <c r="E64374" t="s">
        <v>8</v>
      </c>
      <c r="F64374" s="3"/>
    </row>
    <row r="64375" spans="4:6" x14ac:dyDescent="0.2">
      <c r="D64375" s="4" t="s">
        <v>24</v>
      </c>
      <c r="E64375" s="4"/>
      <c r="F64375" s="5">
        <v>-13461</v>
      </c>
    </row>
    <row r="64376" spans="4:6" x14ac:dyDescent="0.2">
      <c r="D64376" s="4" t="s">
        <v>11</v>
      </c>
      <c r="E64376" s="4"/>
      <c r="F64376" s="3"/>
    </row>
    <row r="64377" spans="4:6" x14ac:dyDescent="0.2">
      <c r="E64377" t="s">
        <v>11</v>
      </c>
      <c r="F64377" s="3">
        <v>-3281</v>
      </c>
    </row>
    <row r="64378" spans="4:6" x14ac:dyDescent="0.2">
      <c r="D64378" s="4" t="s">
        <v>25</v>
      </c>
      <c r="E64378" s="4"/>
      <c r="F64378" s="5">
        <v>-3281</v>
      </c>
    </row>
    <row r="64379" spans="4:6" x14ac:dyDescent="0.2">
      <c r="D64379" s="4" t="s">
        <v>22</v>
      </c>
      <c r="E64379" s="4"/>
      <c r="F64379" s="3"/>
    </row>
    <row r="64380" spans="4:6" x14ac:dyDescent="0.2">
      <c r="E64380" t="s">
        <v>13</v>
      </c>
      <c r="F64380" s="3">
        <v>-85142</v>
      </c>
    </row>
    <row r="64381" spans="4:6" x14ac:dyDescent="0.2">
      <c r="E64381" t="s">
        <v>16</v>
      </c>
      <c r="F64381" s="3">
        <v>927</v>
      </c>
    </row>
    <row r="64382" spans="4:6" x14ac:dyDescent="0.2">
      <c r="E64382" t="s">
        <v>12</v>
      </c>
      <c r="F64382" s="3">
        <v>145453</v>
      </c>
    </row>
    <row r="64383" spans="4:6" x14ac:dyDescent="0.2">
      <c r="E64383" t="s">
        <v>6</v>
      </c>
      <c r="F64383" s="3">
        <v>14616</v>
      </c>
    </row>
    <row r="64384" spans="4:6" x14ac:dyDescent="0.2">
      <c r="D64384" s="4" t="s">
        <v>26</v>
      </c>
      <c r="E64384" s="4"/>
      <c r="F64384" s="5">
        <v>75854</v>
      </c>
    </row>
    <row r="64385" spans="2:6" x14ac:dyDescent="0.2">
      <c r="D64385" s="4" t="s">
        <v>23</v>
      </c>
      <c r="E64385" s="4"/>
      <c r="F64385" s="3"/>
    </row>
    <row r="64386" spans="2:6" x14ac:dyDescent="0.2">
      <c r="E64386" t="s">
        <v>17</v>
      </c>
      <c r="F64386" s="3">
        <v>107136</v>
      </c>
    </row>
    <row r="64387" spans="2:6" x14ac:dyDescent="0.2">
      <c r="E64387" t="s">
        <v>9</v>
      </c>
      <c r="F64387" s="3">
        <v>-53324</v>
      </c>
    </row>
    <row r="64388" spans="2:6" x14ac:dyDescent="0.2">
      <c r="E64388" t="s">
        <v>7</v>
      </c>
      <c r="F64388" s="3">
        <v>-120061</v>
      </c>
    </row>
    <row r="64389" spans="2:6" x14ac:dyDescent="0.2">
      <c r="D64389" s="4" t="s">
        <v>27</v>
      </c>
      <c r="E64389" s="4"/>
      <c r="F64389" s="5">
        <v>-66249</v>
      </c>
    </row>
    <row r="64390" spans="2:6" x14ac:dyDescent="0.2">
      <c r="D64390" s="4" t="s">
        <v>88</v>
      </c>
      <c r="E64390" s="4"/>
      <c r="F64390" s="3"/>
    </row>
    <row r="64391" spans="2:6" x14ac:dyDescent="0.2">
      <c r="E64391" t="s">
        <v>88</v>
      </c>
      <c r="F64391" s="3">
        <v>-7137</v>
      </c>
    </row>
    <row r="64392" spans="2:6" x14ac:dyDescent="0.2">
      <c r="D64392" s="4" t="s">
        <v>89</v>
      </c>
      <c r="E64392" s="4"/>
      <c r="F64392" s="5">
        <v>-7137</v>
      </c>
    </row>
    <row r="64393" spans="2:6" x14ac:dyDescent="0.2">
      <c r="B64393" t="s">
        <v>65</v>
      </c>
      <c r="C64393" t="s">
        <v>1</v>
      </c>
      <c r="D64393" s="4" t="s">
        <v>21</v>
      </c>
      <c r="E64393" s="4"/>
      <c r="F64393" s="3"/>
    </row>
    <row r="64394" spans="2:6" x14ac:dyDescent="0.2">
      <c r="E64394" t="s">
        <v>15</v>
      </c>
      <c r="F64394" s="3">
        <v>108190</v>
      </c>
    </row>
    <row r="64395" spans="2:6" x14ac:dyDescent="0.2">
      <c r="E64395" t="s">
        <v>5</v>
      </c>
      <c r="F64395" s="3"/>
    </row>
    <row r="64396" spans="2:6" x14ac:dyDescent="0.2">
      <c r="E64396" t="s">
        <v>14</v>
      </c>
      <c r="F64396" s="3">
        <v>3732</v>
      </c>
    </row>
    <row r="64397" spans="2:6" x14ac:dyDescent="0.2">
      <c r="E64397" t="s">
        <v>18</v>
      </c>
      <c r="F64397" s="3">
        <v>3477</v>
      </c>
    </row>
    <row r="64398" spans="2:6" x14ac:dyDescent="0.2">
      <c r="E64398" t="s">
        <v>10</v>
      </c>
      <c r="F64398" s="3"/>
    </row>
    <row r="64399" spans="2:6" x14ac:dyDescent="0.2">
      <c r="E64399" t="s">
        <v>8</v>
      </c>
      <c r="F64399" s="3"/>
    </row>
    <row r="64400" spans="2:6" x14ac:dyDescent="0.2">
      <c r="D64400" s="4" t="s">
        <v>24</v>
      </c>
      <c r="E64400" s="4"/>
      <c r="F64400" s="5">
        <v>115399</v>
      </c>
    </row>
    <row r="64401" spans="4:6" x14ac:dyDescent="0.2">
      <c r="D64401" s="4" t="s">
        <v>11</v>
      </c>
      <c r="E64401" s="4"/>
      <c r="F64401" s="3"/>
    </row>
    <row r="64402" spans="4:6" x14ac:dyDescent="0.2">
      <c r="E64402" t="s">
        <v>11</v>
      </c>
      <c r="F64402" s="3">
        <v>-3573</v>
      </c>
    </row>
    <row r="64403" spans="4:6" x14ac:dyDescent="0.2">
      <c r="D64403" s="4" t="s">
        <v>25</v>
      </c>
      <c r="E64403" s="4"/>
      <c r="F64403" s="5">
        <v>-3573</v>
      </c>
    </row>
    <row r="64404" spans="4:6" x14ac:dyDescent="0.2">
      <c r="D64404" s="4" t="s">
        <v>22</v>
      </c>
      <c r="E64404" s="4"/>
      <c r="F64404" s="3"/>
    </row>
    <row r="64405" spans="4:6" x14ac:dyDescent="0.2">
      <c r="E64405" t="s">
        <v>13</v>
      </c>
      <c r="F64405" s="3">
        <v>-5398</v>
      </c>
    </row>
    <row r="64406" spans="4:6" x14ac:dyDescent="0.2">
      <c r="E64406" t="s">
        <v>16</v>
      </c>
      <c r="F64406" s="3"/>
    </row>
    <row r="64407" spans="4:6" x14ac:dyDescent="0.2">
      <c r="E64407" t="s">
        <v>12</v>
      </c>
      <c r="F64407" s="3">
        <v>-938</v>
      </c>
    </row>
    <row r="64408" spans="4:6" x14ac:dyDescent="0.2">
      <c r="E64408" t="s">
        <v>6</v>
      </c>
      <c r="F64408" s="3">
        <v>0</v>
      </c>
    </row>
    <row r="64409" spans="4:6" x14ac:dyDescent="0.2">
      <c r="D64409" s="4" t="s">
        <v>26</v>
      </c>
      <c r="E64409" s="4"/>
      <c r="F64409" s="5">
        <v>-6336</v>
      </c>
    </row>
    <row r="64410" spans="4:6" x14ac:dyDescent="0.2">
      <c r="D64410" s="4" t="s">
        <v>23</v>
      </c>
      <c r="E64410" s="4"/>
      <c r="F64410" s="3"/>
    </row>
    <row r="64411" spans="4:6" x14ac:dyDescent="0.2">
      <c r="E64411" t="s">
        <v>17</v>
      </c>
      <c r="F64411" s="3"/>
    </row>
    <row r="64412" spans="4:6" x14ac:dyDescent="0.2">
      <c r="E64412" t="s">
        <v>9</v>
      </c>
      <c r="F64412" s="3">
        <v>-3452</v>
      </c>
    </row>
    <row r="64413" spans="4:6" x14ac:dyDescent="0.2">
      <c r="E64413" t="s">
        <v>7</v>
      </c>
      <c r="F64413" s="3">
        <v>-214</v>
      </c>
    </row>
    <row r="64414" spans="4:6" x14ac:dyDescent="0.2">
      <c r="D64414" s="4" t="s">
        <v>27</v>
      </c>
      <c r="E64414" s="4"/>
      <c r="F64414" s="5">
        <v>-3666</v>
      </c>
    </row>
    <row r="64415" spans="4:6" x14ac:dyDescent="0.2">
      <c r="D64415" s="4" t="s">
        <v>88</v>
      </c>
      <c r="E64415" s="4"/>
      <c r="F64415" s="3"/>
    </row>
    <row r="64416" spans="4:6" x14ac:dyDescent="0.2">
      <c r="E64416" t="s">
        <v>88</v>
      </c>
      <c r="F64416" s="3">
        <v>101824</v>
      </c>
    </row>
    <row r="64417" spans="3:6" x14ac:dyDescent="0.2">
      <c r="D64417" s="4" t="s">
        <v>89</v>
      </c>
      <c r="E64417" s="4"/>
      <c r="F64417" s="5">
        <v>101824</v>
      </c>
    </row>
    <row r="64418" spans="3:6" x14ac:dyDescent="0.2">
      <c r="C64418" t="s">
        <v>2</v>
      </c>
      <c r="D64418" s="4" t="s">
        <v>21</v>
      </c>
      <c r="E64418" s="4"/>
      <c r="F64418" s="3"/>
    </row>
    <row r="64419" spans="3:6" x14ac:dyDescent="0.2">
      <c r="E64419" t="s">
        <v>15</v>
      </c>
      <c r="F64419" s="3">
        <v>107530</v>
      </c>
    </row>
    <row r="64420" spans="3:6" x14ac:dyDescent="0.2">
      <c r="E64420" t="s">
        <v>5</v>
      </c>
      <c r="F64420" s="3"/>
    </row>
    <row r="64421" spans="3:6" x14ac:dyDescent="0.2">
      <c r="E64421" t="s">
        <v>14</v>
      </c>
      <c r="F64421" s="3">
        <v>4054</v>
      </c>
    </row>
    <row r="64422" spans="3:6" x14ac:dyDescent="0.2">
      <c r="E64422" t="s">
        <v>18</v>
      </c>
      <c r="F64422" s="3">
        <v>3834</v>
      </c>
    </row>
    <row r="64423" spans="3:6" x14ac:dyDescent="0.2">
      <c r="E64423" t="s">
        <v>10</v>
      </c>
      <c r="F64423" s="3"/>
    </row>
    <row r="64424" spans="3:6" x14ac:dyDescent="0.2">
      <c r="E64424" t="s">
        <v>8</v>
      </c>
      <c r="F64424" s="3"/>
    </row>
    <row r="64425" spans="3:6" x14ac:dyDescent="0.2">
      <c r="D64425" s="4" t="s">
        <v>24</v>
      </c>
      <c r="E64425" s="4"/>
      <c r="F64425" s="5">
        <v>115418</v>
      </c>
    </row>
    <row r="64426" spans="3:6" x14ac:dyDescent="0.2">
      <c r="D64426" s="4" t="s">
        <v>11</v>
      </c>
      <c r="E64426" s="4"/>
      <c r="F64426" s="3"/>
    </row>
    <row r="64427" spans="3:6" x14ac:dyDescent="0.2">
      <c r="E64427" t="s">
        <v>11</v>
      </c>
      <c r="F64427" s="3">
        <v>-3572</v>
      </c>
    </row>
    <row r="64428" spans="3:6" x14ac:dyDescent="0.2">
      <c r="D64428" s="4" t="s">
        <v>25</v>
      </c>
      <c r="E64428" s="4"/>
      <c r="F64428" s="5">
        <v>-3572</v>
      </c>
    </row>
    <row r="64429" spans="3:6" x14ac:dyDescent="0.2">
      <c r="D64429" s="4" t="s">
        <v>22</v>
      </c>
      <c r="E64429" s="4"/>
      <c r="F64429" s="3"/>
    </row>
    <row r="64430" spans="3:6" x14ac:dyDescent="0.2">
      <c r="E64430" t="s">
        <v>13</v>
      </c>
      <c r="F64430" s="3">
        <v>-5398</v>
      </c>
    </row>
    <row r="64431" spans="3:6" x14ac:dyDescent="0.2">
      <c r="E64431" t="s">
        <v>16</v>
      </c>
      <c r="F64431" s="3"/>
    </row>
    <row r="64432" spans="3:6" x14ac:dyDescent="0.2">
      <c r="E64432" t="s">
        <v>12</v>
      </c>
      <c r="F64432" s="3">
        <v>-938</v>
      </c>
    </row>
    <row r="64433" spans="2:6" x14ac:dyDescent="0.2">
      <c r="E64433" t="s">
        <v>6</v>
      </c>
      <c r="F64433" s="3">
        <v>0</v>
      </c>
    </row>
    <row r="64434" spans="2:6" x14ac:dyDescent="0.2">
      <c r="D64434" s="4" t="s">
        <v>26</v>
      </c>
      <c r="E64434" s="4"/>
      <c r="F64434" s="5">
        <v>-6336</v>
      </c>
    </row>
    <row r="64435" spans="2:6" x14ac:dyDescent="0.2">
      <c r="D64435" s="4" t="s">
        <v>23</v>
      </c>
      <c r="E64435" s="4"/>
      <c r="F64435" s="3"/>
    </row>
    <row r="64436" spans="2:6" x14ac:dyDescent="0.2">
      <c r="E64436" t="s">
        <v>17</v>
      </c>
      <c r="F64436" s="3"/>
    </row>
    <row r="64437" spans="2:6" x14ac:dyDescent="0.2">
      <c r="E64437" t="s">
        <v>9</v>
      </c>
      <c r="F64437" s="3">
        <v>-3685</v>
      </c>
    </row>
    <row r="64438" spans="2:6" x14ac:dyDescent="0.2">
      <c r="E64438" t="s">
        <v>7</v>
      </c>
      <c r="F64438" s="3">
        <v>-1</v>
      </c>
    </row>
    <row r="64439" spans="2:6" x14ac:dyDescent="0.2">
      <c r="D64439" s="4" t="s">
        <v>27</v>
      </c>
      <c r="E64439" s="4"/>
      <c r="F64439" s="5">
        <v>-3686</v>
      </c>
    </row>
    <row r="64440" spans="2:6" x14ac:dyDescent="0.2">
      <c r="D64440" s="4" t="s">
        <v>88</v>
      </c>
      <c r="E64440" s="4"/>
      <c r="F64440" s="3"/>
    </row>
    <row r="64441" spans="2:6" x14ac:dyDescent="0.2">
      <c r="E64441" t="s">
        <v>88</v>
      </c>
      <c r="F64441" s="3">
        <v>101824</v>
      </c>
    </row>
    <row r="64442" spans="2:6" x14ac:dyDescent="0.2">
      <c r="D64442" s="4" t="s">
        <v>89</v>
      </c>
      <c r="E64442" s="4"/>
      <c r="F64442" s="5">
        <v>101824</v>
      </c>
    </row>
    <row r="64443" spans="2:6" x14ac:dyDescent="0.2">
      <c r="B64443" t="s">
        <v>112</v>
      </c>
      <c r="C64443" t="s">
        <v>1</v>
      </c>
      <c r="D64443" s="4" t="s">
        <v>21</v>
      </c>
      <c r="E64443" s="4"/>
      <c r="F64443" s="3"/>
    </row>
    <row r="64444" spans="2:6" x14ac:dyDescent="0.2">
      <c r="E64444" t="s">
        <v>15</v>
      </c>
      <c r="F64444" s="3">
        <v>4963</v>
      </c>
    </row>
    <row r="64445" spans="2:6" x14ac:dyDescent="0.2">
      <c r="E64445" t="s">
        <v>5</v>
      </c>
      <c r="F64445" s="3"/>
    </row>
    <row r="64446" spans="2:6" x14ac:dyDescent="0.2">
      <c r="E64446" t="s">
        <v>14</v>
      </c>
      <c r="F64446" s="3">
        <v>3739</v>
      </c>
    </row>
    <row r="64447" spans="2:6" x14ac:dyDescent="0.2">
      <c r="E64447" t="s">
        <v>18</v>
      </c>
      <c r="F64447" s="3">
        <v>76</v>
      </c>
    </row>
    <row r="64448" spans="2:6" x14ac:dyDescent="0.2">
      <c r="E64448" t="s">
        <v>10</v>
      </c>
      <c r="F64448" s="3">
        <v>862</v>
      </c>
    </row>
    <row r="64449" spans="4:6" x14ac:dyDescent="0.2">
      <c r="E64449" t="s">
        <v>8</v>
      </c>
      <c r="F64449" s="3"/>
    </row>
    <row r="64450" spans="4:6" x14ac:dyDescent="0.2">
      <c r="D64450" s="4" t="s">
        <v>24</v>
      </c>
      <c r="E64450" s="4"/>
      <c r="F64450" s="5">
        <v>9640</v>
      </c>
    </row>
    <row r="64451" spans="4:6" x14ac:dyDescent="0.2">
      <c r="D64451" s="4" t="s">
        <v>11</v>
      </c>
      <c r="E64451" s="4"/>
      <c r="F64451" s="3"/>
    </row>
    <row r="64452" spans="4:6" x14ac:dyDescent="0.2">
      <c r="E64452" t="s">
        <v>11</v>
      </c>
      <c r="F64452" s="3">
        <v>3300</v>
      </c>
    </row>
    <row r="64453" spans="4:6" x14ac:dyDescent="0.2">
      <c r="D64453" s="4" t="s">
        <v>25</v>
      </c>
      <c r="E64453" s="4"/>
      <c r="F64453" s="5">
        <v>3300</v>
      </c>
    </row>
    <row r="64454" spans="4:6" x14ac:dyDescent="0.2">
      <c r="D64454" s="4" t="s">
        <v>22</v>
      </c>
      <c r="E64454" s="4"/>
      <c r="F64454" s="3"/>
    </row>
    <row r="64455" spans="4:6" x14ac:dyDescent="0.2">
      <c r="E64455" t="s">
        <v>13</v>
      </c>
      <c r="F64455" s="3">
        <v>-3813</v>
      </c>
    </row>
    <row r="64456" spans="4:6" x14ac:dyDescent="0.2">
      <c r="E64456" t="s">
        <v>16</v>
      </c>
      <c r="F64456" s="3"/>
    </row>
    <row r="64457" spans="4:6" x14ac:dyDescent="0.2">
      <c r="E64457" t="s">
        <v>12</v>
      </c>
      <c r="F64457" s="3"/>
    </row>
    <row r="64458" spans="4:6" x14ac:dyDescent="0.2">
      <c r="E64458" t="s">
        <v>6</v>
      </c>
      <c r="F64458" s="3">
        <v>1425</v>
      </c>
    </row>
    <row r="64459" spans="4:6" x14ac:dyDescent="0.2">
      <c r="D64459" s="4" t="s">
        <v>26</v>
      </c>
      <c r="E64459" s="4"/>
      <c r="F64459" s="5">
        <v>-2388</v>
      </c>
    </row>
    <row r="64460" spans="4:6" x14ac:dyDescent="0.2">
      <c r="D64460" s="4" t="s">
        <v>23</v>
      </c>
      <c r="E64460" s="4"/>
      <c r="F64460" s="3"/>
    </row>
    <row r="64461" spans="4:6" x14ac:dyDescent="0.2">
      <c r="E64461" t="s">
        <v>17</v>
      </c>
      <c r="F64461" s="3"/>
    </row>
    <row r="64462" spans="4:6" x14ac:dyDescent="0.2">
      <c r="E64462" t="s">
        <v>9</v>
      </c>
      <c r="F64462" s="3">
        <v>-1782</v>
      </c>
    </row>
    <row r="64463" spans="4:6" x14ac:dyDescent="0.2">
      <c r="E64463" t="s">
        <v>7</v>
      </c>
      <c r="F64463" s="3">
        <v>-7137</v>
      </c>
    </row>
    <row r="64464" spans="4:6" x14ac:dyDescent="0.2">
      <c r="D64464" s="4" t="s">
        <v>27</v>
      </c>
      <c r="E64464" s="4"/>
      <c r="F64464" s="5">
        <v>-8919</v>
      </c>
    </row>
    <row r="64465" spans="3:6" x14ac:dyDescent="0.2">
      <c r="D64465" s="4" t="s">
        <v>88</v>
      </c>
      <c r="E64465" s="4"/>
      <c r="F64465" s="3"/>
    </row>
    <row r="64466" spans="3:6" x14ac:dyDescent="0.2">
      <c r="E64466" t="s">
        <v>88</v>
      </c>
      <c r="F64466" s="3">
        <v>1633</v>
      </c>
    </row>
    <row r="64467" spans="3:6" x14ac:dyDescent="0.2">
      <c r="D64467" s="4" t="s">
        <v>89</v>
      </c>
      <c r="E64467" s="4"/>
      <c r="F64467" s="5">
        <v>1633</v>
      </c>
    </row>
    <row r="64468" spans="3:6" x14ac:dyDescent="0.2">
      <c r="C64468" t="s">
        <v>2</v>
      </c>
      <c r="D64468" s="4" t="s">
        <v>21</v>
      </c>
      <c r="E64468" s="4"/>
      <c r="F64468" s="3"/>
    </row>
    <row r="64469" spans="3:6" x14ac:dyDescent="0.2">
      <c r="E64469" t="s">
        <v>15</v>
      </c>
      <c r="F64469" s="3">
        <v>-2980</v>
      </c>
    </row>
    <row r="64470" spans="3:6" x14ac:dyDescent="0.2">
      <c r="E64470" t="s">
        <v>5</v>
      </c>
      <c r="F64470" s="3">
        <v>626</v>
      </c>
    </row>
    <row r="64471" spans="3:6" x14ac:dyDescent="0.2">
      <c r="E64471" t="s">
        <v>14</v>
      </c>
      <c r="F64471" s="3">
        <v>6091</v>
      </c>
    </row>
    <row r="64472" spans="3:6" x14ac:dyDescent="0.2">
      <c r="E64472" t="s">
        <v>18</v>
      </c>
      <c r="F64472" s="3">
        <v>2520</v>
      </c>
    </row>
    <row r="64473" spans="3:6" x14ac:dyDescent="0.2">
      <c r="E64473" t="s">
        <v>10</v>
      </c>
      <c r="F64473" s="3">
        <v>862</v>
      </c>
    </row>
    <row r="64474" spans="3:6" x14ac:dyDescent="0.2">
      <c r="E64474" t="s">
        <v>8</v>
      </c>
      <c r="F64474" s="3"/>
    </row>
    <row r="64475" spans="3:6" x14ac:dyDescent="0.2">
      <c r="D64475" s="4" t="s">
        <v>24</v>
      </c>
      <c r="E64475" s="4"/>
      <c r="F64475" s="5">
        <v>7119</v>
      </c>
    </row>
    <row r="64476" spans="3:6" x14ac:dyDescent="0.2">
      <c r="D64476" s="4" t="s">
        <v>11</v>
      </c>
      <c r="E64476" s="4"/>
      <c r="F64476" s="3"/>
    </row>
    <row r="64477" spans="3:6" x14ac:dyDescent="0.2">
      <c r="E64477" t="s">
        <v>11</v>
      </c>
      <c r="F64477" s="3">
        <v>3298</v>
      </c>
    </row>
    <row r="64478" spans="3:6" x14ac:dyDescent="0.2">
      <c r="D64478" s="4" t="s">
        <v>25</v>
      </c>
      <c r="E64478" s="4"/>
      <c r="F64478" s="5">
        <v>3298</v>
      </c>
    </row>
    <row r="64479" spans="3:6" x14ac:dyDescent="0.2">
      <c r="D64479" s="4" t="s">
        <v>22</v>
      </c>
      <c r="E64479" s="4"/>
      <c r="F64479" s="3"/>
    </row>
    <row r="64480" spans="3:6" x14ac:dyDescent="0.2">
      <c r="E64480" t="s">
        <v>13</v>
      </c>
      <c r="F64480" s="3">
        <v>-5217</v>
      </c>
    </row>
    <row r="64481" spans="2:6" x14ac:dyDescent="0.2">
      <c r="E64481" t="s">
        <v>16</v>
      </c>
      <c r="F64481" s="3">
        <v>8565</v>
      </c>
    </row>
    <row r="64482" spans="2:6" x14ac:dyDescent="0.2">
      <c r="E64482" t="s">
        <v>12</v>
      </c>
      <c r="F64482" s="3"/>
    </row>
    <row r="64483" spans="2:6" x14ac:dyDescent="0.2">
      <c r="E64483" t="s">
        <v>6</v>
      </c>
      <c r="F64483" s="3">
        <v>-674</v>
      </c>
    </row>
    <row r="64484" spans="2:6" x14ac:dyDescent="0.2">
      <c r="D64484" s="4" t="s">
        <v>26</v>
      </c>
      <c r="E64484" s="4"/>
      <c r="F64484" s="5">
        <v>2674</v>
      </c>
    </row>
    <row r="64485" spans="2:6" x14ac:dyDescent="0.2">
      <c r="D64485" s="4" t="s">
        <v>23</v>
      </c>
      <c r="E64485" s="4"/>
      <c r="F64485" s="3"/>
    </row>
    <row r="64486" spans="2:6" x14ac:dyDescent="0.2">
      <c r="E64486" t="s">
        <v>17</v>
      </c>
      <c r="F64486" s="3"/>
    </row>
    <row r="64487" spans="2:6" x14ac:dyDescent="0.2">
      <c r="E64487" t="s">
        <v>9</v>
      </c>
      <c r="F64487" s="3">
        <v>-11459</v>
      </c>
    </row>
    <row r="64488" spans="2:6" x14ac:dyDescent="0.2">
      <c r="E64488" t="s">
        <v>7</v>
      </c>
      <c r="F64488" s="3">
        <v>0</v>
      </c>
    </row>
    <row r="64489" spans="2:6" x14ac:dyDescent="0.2">
      <c r="D64489" s="4" t="s">
        <v>27</v>
      </c>
      <c r="E64489" s="4"/>
      <c r="F64489" s="5">
        <v>-11459</v>
      </c>
    </row>
    <row r="64490" spans="2:6" x14ac:dyDescent="0.2">
      <c r="D64490" s="4" t="s">
        <v>88</v>
      </c>
      <c r="E64490" s="4"/>
      <c r="F64490" s="3"/>
    </row>
    <row r="64491" spans="2:6" x14ac:dyDescent="0.2">
      <c r="E64491" t="s">
        <v>88</v>
      </c>
      <c r="F64491" s="3">
        <v>1632</v>
      </c>
    </row>
    <row r="64492" spans="2:6" x14ac:dyDescent="0.2">
      <c r="D64492" s="4" t="s">
        <v>89</v>
      </c>
      <c r="E64492" s="4"/>
      <c r="F64492" s="5">
        <v>1632</v>
      </c>
    </row>
    <row r="64493" spans="2:6" x14ac:dyDescent="0.2">
      <c r="B64493" t="s">
        <v>113</v>
      </c>
      <c r="C64493" t="s">
        <v>1</v>
      </c>
      <c r="D64493" s="4" t="s">
        <v>21</v>
      </c>
      <c r="E64493" s="4"/>
      <c r="F64493" s="3"/>
    </row>
    <row r="64494" spans="2:6" x14ac:dyDescent="0.2">
      <c r="E64494" t="s">
        <v>15</v>
      </c>
      <c r="F64494" s="3">
        <v>-13326</v>
      </c>
    </row>
    <row r="64495" spans="2:6" x14ac:dyDescent="0.2">
      <c r="E64495" t="s">
        <v>5</v>
      </c>
      <c r="F64495" s="3"/>
    </row>
    <row r="64496" spans="2:6" x14ac:dyDescent="0.2">
      <c r="E64496" t="s">
        <v>14</v>
      </c>
      <c r="F64496" s="3">
        <v>4942</v>
      </c>
    </row>
    <row r="64497" spans="4:6" x14ac:dyDescent="0.2">
      <c r="E64497" t="s">
        <v>18</v>
      </c>
      <c r="F64497" s="3">
        <v>1305</v>
      </c>
    </row>
    <row r="64498" spans="4:6" x14ac:dyDescent="0.2">
      <c r="E64498" t="s">
        <v>10</v>
      </c>
      <c r="F64498" s="3">
        <v>428</v>
      </c>
    </row>
    <row r="64499" spans="4:6" x14ac:dyDescent="0.2">
      <c r="E64499" t="s">
        <v>8</v>
      </c>
      <c r="F64499" s="3"/>
    </row>
    <row r="64500" spans="4:6" x14ac:dyDescent="0.2">
      <c r="D64500" s="4" t="s">
        <v>24</v>
      </c>
      <c r="E64500" s="4"/>
      <c r="F64500" s="5">
        <v>-6651</v>
      </c>
    </row>
    <row r="64501" spans="4:6" x14ac:dyDescent="0.2">
      <c r="D64501" s="4" t="s">
        <v>11</v>
      </c>
      <c r="E64501" s="4"/>
      <c r="F64501" s="3"/>
    </row>
    <row r="64502" spans="4:6" x14ac:dyDescent="0.2">
      <c r="E64502" t="s">
        <v>11</v>
      </c>
      <c r="F64502" s="3">
        <v>3108</v>
      </c>
    </row>
    <row r="64503" spans="4:6" x14ac:dyDescent="0.2">
      <c r="D64503" s="4" t="s">
        <v>25</v>
      </c>
      <c r="E64503" s="4"/>
      <c r="F64503" s="5">
        <v>3108</v>
      </c>
    </row>
    <row r="64504" spans="4:6" x14ac:dyDescent="0.2">
      <c r="D64504" s="4" t="s">
        <v>22</v>
      </c>
      <c r="E64504" s="4"/>
      <c r="F64504" s="3"/>
    </row>
    <row r="64505" spans="4:6" x14ac:dyDescent="0.2">
      <c r="E64505" t="s">
        <v>13</v>
      </c>
      <c r="F64505" s="3"/>
    </row>
    <row r="64506" spans="4:6" x14ac:dyDescent="0.2">
      <c r="E64506" t="s">
        <v>16</v>
      </c>
      <c r="F64506" s="3"/>
    </row>
    <row r="64507" spans="4:6" x14ac:dyDescent="0.2">
      <c r="E64507" t="s">
        <v>12</v>
      </c>
      <c r="F64507" s="3"/>
    </row>
    <row r="64508" spans="4:6" x14ac:dyDescent="0.2">
      <c r="E64508" t="s">
        <v>6</v>
      </c>
      <c r="F64508" s="3">
        <v>6999</v>
      </c>
    </row>
    <row r="64509" spans="4:6" x14ac:dyDescent="0.2">
      <c r="D64509" s="4" t="s">
        <v>26</v>
      </c>
      <c r="E64509" s="4"/>
      <c r="F64509" s="5">
        <v>6999</v>
      </c>
    </row>
    <row r="64510" spans="4:6" x14ac:dyDescent="0.2">
      <c r="D64510" s="4" t="s">
        <v>23</v>
      </c>
      <c r="E64510" s="4"/>
      <c r="F64510" s="3"/>
    </row>
    <row r="64511" spans="4:6" x14ac:dyDescent="0.2">
      <c r="E64511" t="s">
        <v>17</v>
      </c>
      <c r="F64511" s="3">
        <v>40000</v>
      </c>
    </row>
    <row r="64512" spans="4:6" x14ac:dyDescent="0.2">
      <c r="E64512" t="s">
        <v>9</v>
      </c>
      <c r="F64512" s="3">
        <v>-38027</v>
      </c>
    </row>
    <row r="64513" spans="3:6" x14ac:dyDescent="0.2">
      <c r="E64513" t="s">
        <v>7</v>
      </c>
      <c r="F64513" s="3">
        <v>-5672</v>
      </c>
    </row>
    <row r="64514" spans="3:6" x14ac:dyDescent="0.2">
      <c r="D64514" s="4" t="s">
        <v>27</v>
      </c>
      <c r="E64514" s="4"/>
      <c r="F64514" s="5">
        <v>-3699</v>
      </c>
    </row>
    <row r="64515" spans="3:6" x14ac:dyDescent="0.2">
      <c r="D64515" s="4" t="s">
        <v>88</v>
      </c>
      <c r="E64515" s="4"/>
      <c r="F64515" s="3"/>
    </row>
    <row r="64516" spans="3:6" x14ac:dyDescent="0.2">
      <c r="E64516" t="s">
        <v>88</v>
      </c>
      <c r="F64516" s="3">
        <v>-243</v>
      </c>
    </row>
    <row r="64517" spans="3:6" x14ac:dyDescent="0.2">
      <c r="D64517" s="4" t="s">
        <v>89</v>
      </c>
      <c r="E64517" s="4"/>
      <c r="F64517" s="5">
        <v>-243</v>
      </c>
    </row>
    <row r="64518" spans="3:6" x14ac:dyDescent="0.2">
      <c r="C64518" t="s">
        <v>2</v>
      </c>
      <c r="D64518" s="4" t="s">
        <v>21</v>
      </c>
      <c r="E64518" s="4"/>
      <c r="F64518" s="3"/>
    </row>
    <row r="64519" spans="3:6" x14ac:dyDescent="0.2">
      <c r="E64519" t="s">
        <v>15</v>
      </c>
      <c r="F64519" s="3">
        <v>-29476</v>
      </c>
    </row>
    <row r="64520" spans="3:6" x14ac:dyDescent="0.2">
      <c r="E64520" t="s">
        <v>5</v>
      </c>
      <c r="F64520" s="3"/>
    </row>
    <row r="64521" spans="3:6" x14ac:dyDescent="0.2">
      <c r="E64521" t="s">
        <v>14</v>
      </c>
      <c r="F64521" s="3">
        <v>13391</v>
      </c>
    </row>
    <row r="64522" spans="3:6" x14ac:dyDescent="0.2">
      <c r="E64522" t="s">
        <v>18</v>
      </c>
      <c r="F64522" s="3">
        <v>6929</v>
      </c>
    </row>
    <row r="64523" spans="3:6" x14ac:dyDescent="0.2">
      <c r="E64523" t="s">
        <v>10</v>
      </c>
      <c r="F64523" s="3">
        <v>428</v>
      </c>
    </row>
    <row r="64524" spans="3:6" x14ac:dyDescent="0.2">
      <c r="E64524" t="s">
        <v>8</v>
      </c>
      <c r="F64524" s="3"/>
    </row>
    <row r="64525" spans="3:6" x14ac:dyDescent="0.2">
      <c r="D64525" s="4" t="s">
        <v>24</v>
      </c>
      <c r="E64525" s="4"/>
      <c r="F64525" s="5">
        <v>-8728</v>
      </c>
    </row>
    <row r="64526" spans="3:6" x14ac:dyDescent="0.2">
      <c r="D64526" s="4" t="s">
        <v>11</v>
      </c>
      <c r="E64526" s="4"/>
      <c r="F64526" s="3"/>
    </row>
    <row r="64527" spans="3:6" x14ac:dyDescent="0.2">
      <c r="E64527" t="s">
        <v>11</v>
      </c>
      <c r="F64527" s="3">
        <v>4744</v>
      </c>
    </row>
    <row r="64528" spans="3:6" x14ac:dyDescent="0.2">
      <c r="D64528" s="4" t="s">
        <v>25</v>
      </c>
      <c r="E64528" s="4"/>
      <c r="F64528" s="5">
        <v>4744</v>
      </c>
    </row>
    <row r="64529" spans="2:6" x14ac:dyDescent="0.2">
      <c r="D64529" s="4" t="s">
        <v>22</v>
      </c>
      <c r="E64529" s="4"/>
      <c r="F64529" s="3"/>
    </row>
    <row r="64530" spans="2:6" x14ac:dyDescent="0.2">
      <c r="E64530" t="s">
        <v>13</v>
      </c>
      <c r="F64530" s="3">
        <v>-930</v>
      </c>
    </row>
    <row r="64531" spans="2:6" x14ac:dyDescent="0.2">
      <c r="E64531" t="s">
        <v>16</v>
      </c>
      <c r="F64531" s="3"/>
    </row>
    <row r="64532" spans="2:6" x14ac:dyDescent="0.2">
      <c r="E64532" t="s">
        <v>12</v>
      </c>
      <c r="F64532" s="3"/>
    </row>
    <row r="64533" spans="2:6" x14ac:dyDescent="0.2">
      <c r="E64533" t="s">
        <v>6</v>
      </c>
      <c r="F64533" s="3">
        <v>1474</v>
      </c>
    </row>
    <row r="64534" spans="2:6" x14ac:dyDescent="0.2">
      <c r="D64534" s="4" t="s">
        <v>26</v>
      </c>
      <c r="E64534" s="4"/>
      <c r="F64534" s="5">
        <v>544</v>
      </c>
    </row>
    <row r="64535" spans="2:6" x14ac:dyDescent="0.2">
      <c r="D64535" s="4" t="s">
        <v>23</v>
      </c>
      <c r="E64535" s="4"/>
      <c r="F64535" s="3"/>
    </row>
    <row r="64536" spans="2:6" x14ac:dyDescent="0.2">
      <c r="E64536" t="s">
        <v>17</v>
      </c>
      <c r="F64536" s="3">
        <v>40000</v>
      </c>
    </row>
    <row r="64537" spans="2:6" x14ac:dyDescent="0.2">
      <c r="E64537" t="s">
        <v>9</v>
      </c>
      <c r="F64537" s="3">
        <v>-41044</v>
      </c>
    </row>
    <row r="64538" spans="2:6" x14ac:dyDescent="0.2">
      <c r="E64538" t="s">
        <v>7</v>
      </c>
      <c r="F64538" s="3">
        <v>4240</v>
      </c>
    </row>
    <row r="64539" spans="2:6" x14ac:dyDescent="0.2">
      <c r="D64539" s="4" t="s">
        <v>27</v>
      </c>
      <c r="E64539" s="4"/>
      <c r="F64539" s="5">
        <v>3196</v>
      </c>
    </row>
    <row r="64540" spans="2:6" x14ac:dyDescent="0.2">
      <c r="D64540" s="4" t="s">
        <v>88</v>
      </c>
      <c r="E64540" s="4"/>
      <c r="F64540" s="3"/>
    </row>
    <row r="64541" spans="2:6" x14ac:dyDescent="0.2">
      <c r="E64541" t="s">
        <v>88</v>
      </c>
      <c r="F64541" s="3">
        <v>-244</v>
      </c>
    </row>
    <row r="64542" spans="2:6" x14ac:dyDescent="0.2">
      <c r="D64542" s="4" t="s">
        <v>89</v>
      </c>
      <c r="E64542" s="4"/>
      <c r="F64542" s="5">
        <v>-244</v>
      </c>
    </row>
    <row r="64543" spans="2:6" x14ac:dyDescent="0.2">
      <c r="B64543" t="s">
        <v>114</v>
      </c>
      <c r="C64543" t="s">
        <v>1</v>
      </c>
      <c r="D64543" s="4" t="s">
        <v>21</v>
      </c>
      <c r="E64543" s="4"/>
      <c r="F64543" s="3"/>
    </row>
    <row r="64544" spans="2:6" x14ac:dyDescent="0.2">
      <c r="E64544" t="s">
        <v>15</v>
      </c>
      <c r="F64544" s="3">
        <v>-59428</v>
      </c>
    </row>
    <row r="64545" spans="4:6" x14ac:dyDescent="0.2">
      <c r="E64545" t="s">
        <v>5</v>
      </c>
      <c r="F64545" s="3">
        <v>30000</v>
      </c>
    </row>
    <row r="64546" spans="4:6" x14ac:dyDescent="0.2">
      <c r="E64546" t="s">
        <v>14</v>
      </c>
      <c r="F64546" s="3">
        <v>14126</v>
      </c>
    </row>
    <row r="64547" spans="4:6" x14ac:dyDescent="0.2">
      <c r="E64547" t="s">
        <v>18</v>
      </c>
      <c r="F64547" s="3">
        <v>10557</v>
      </c>
    </row>
    <row r="64548" spans="4:6" x14ac:dyDescent="0.2">
      <c r="E64548" t="s">
        <v>10</v>
      </c>
      <c r="F64548" s="3"/>
    </row>
    <row r="64549" spans="4:6" x14ac:dyDescent="0.2">
      <c r="E64549" t="s">
        <v>8</v>
      </c>
      <c r="F64549" s="3"/>
    </row>
    <row r="64550" spans="4:6" x14ac:dyDescent="0.2">
      <c r="D64550" s="4" t="s">
        <v>24</v>
      </c>
      <c r="E64550" s="4"/>
      <c r="F64550" s="5">
        <v>-4745</v>
      </c>
    </row>
    <row r="64551" spans="4:6" x14ac:dyDescent="0.2">
      <c r="D64551" s="4" t="s">
        <v>11</v>
      </c>
      <c r="E64551" s="4"/>
      <c r="F64551" s="3"/>
    </row>
    <row r="64552" spans="4:6" x14ac:dyDescent="0.2">
      <c r="E64552" t="s">
        <v>11</v>
      </c>
      <c r="F64552" s="3">
        <v>-14911</v>
      </c>
    </row>
    <row r="64553" spans="4:6" x14ac:dyDescent="0.2">
      <c r="D64553" s="4" t="s">
        <v>25</v>
      </c>
      <c r="E64553" s="4"/>
      <c r="F64553" s="5">
        <v>-14911</v>
      </c>
    </row>
    <row r="64554" spans="4:6" x14ac:dyDescent="0.2">
      <c r="D64554" s="4" t="s">
        <v>22</v>
      </c>
      <c r="E64554" s="4"/>
      <c r="F64554" s="3"/>
    </row>
    <row r="64555" spans="4:6" x14ac:dyDescent="0.2">
      <c r="E64555" t="s">
        <v>13</v>
      </c>
      <c r="F64555" s="3">
        <v>-139195</v>
      </c>
    </row>
    <row r="64556" spans="4:6" x14ac:dyDescent="0.2">
      <c r="E64556" t="s">
        <v>16</v>
      </c>
      <c r="F64556" s="3">
        <v>20000</v>
      </c>
    </row>
    <row r="64557" spans="4:6" x14ac:dyDescent="0.2">
      <c r="E64557" t="s">
        <v>12</v>
      </c>
      <c r="F64557" s="3">
        <v>-12500</v>
      </c>
    </row>
    <row r="64558" spans="4:6" x14ac:dyDescent="0.2">
      <c r="E64558" t="s">
        <v>6</v>
      </c>
      <c r="F64558" s="3">
        <v>6925</v>
      </c>
    </row>
    <row r="64559" spans="4:6" x14ac:dyDescent="0.2">
      <c r="D64559" s="4" t="s">
        <v>26</v>
      </c>
      <c r="E64559" s="4"/>
      <c r="F64559" s="5">
        <v>-124770</v>
      </c>
    </row>
    <row r="64560" spans="4:6" x14ac:dyDescent="0.2">
      <c r="D64560" s="4" t="s">
        <v>23</v>
      </c>
      <c r="E64560" s="4"/>
      <c r="F64560" s="3"/>
    </row>
    <row r="64561" spans="3:6" x14ac:dyDescent="0.2">
      <c r="E64561" t="s">
        <v>17</v>
      </c>
      <c r="F64561" s="3">
        <v>170000</v>
      </c>
    </row>
    <row r="64562" spans="3:6" x14ac:dyDescent="0.2">
      <c r="E64562" t="s">
        <v>9</v>
      </c>
      <c r="F64562" s="3">
        <v>-29485</v>
      </c>
    </row>
    <row r="64563" spans="3:6" x14ac:dyDescent="0.2">
      <c r="E64563" t="s">
        <v>7</v>
      </c>
      <c r="F64563" s="3">
        <v>5880</v>
      </c>
    </row>
    <row r="64564" spans="3:6" x14ac:dyDescent="0.2">
      <c r="D64564" s="4" t="s">
        <v>27</v>
      </c>
      <c r="E64564" s="4"/>
      <c r="F64564" s="5">
        <v>146395</v>
      </c>
    </row>
    <row r="64565" spans="3:6" x14ac:dyDescent="0.2">
      <c r="D64565" s="4" t="s">
        <v>88</v>
      </c>
      <c r="E64565" s="4"/>
      <c r="F64565" s="3"/>
    </row>
    <row r="64566" spans="3:6" x14ac:dyDescent="0.2">
      <c r="E64566" t="s">
        <v>88</v>
      </c>
      <c r="F64566" s="3">
        <v>1969</v>
      </c>
    </row>
    <row r="64567" spans="3:6" x14ac:dyDescent="0.2">
      <c r="D64567" s="4" t="s">
        <v>89</v>
      </c>
      <c r="E64567" s="4"/>
      <c r="F64567" s="5">
        <v>1969</v>
      </c>
    </row>
    <row r="64568" spans="3:6" x14ac:dyDescent="0.2">
      <c r="C64568" t="s">
        <v>2</v>
      </c>
      <c r="D64568" s="4" t="s">
        <v>21</v>
      </c>
      <c r="E64568" s="4"/>
      <c r="F64568" s="3"/>
    </row>
    <row r="64569" spans="3:6" x14ac:dyDescent="0.2">
      <c r="E64569" t="s">
        <v>15</v>
      </c>
      <c r="F64569" s="3">
        <v>-79445</v>
      </c>
    </row>
    <row r="64570" spans="3:6" x14ac:dyDescent="0.2">
      <c r="E64570" t="s">
        <v>5</v>
      </c>
      <c r="F64570" s="3">
        <v>29095</v>
      </c>
    </row>
    <row r="64571" spans="3:6" x14ac:dyDescent="0.2">
      <c r="E64571" t="s">
        <v>14</v>
      </c>
      <c r="F64571" s="3">
        <v>26494</v>
      </c>
    </row>
    <row r="64572" spans="3:6" x14ac:dyDescent="0.2">
      <c r="E64572" t="s">
        <v>18</v>
      </c>
      <c r="F64572" s="3">
        <v>17302</v>
      </c>
    </row>
    <row r="64573" spans="3:6" x14ac:dyDescent="0.2">
      <c r="E64573" t="s">
        <v>10</v>
      </c>
      <c r="F64573" s="3"/>
    </row>
    <row r="64574" spans="3:6" x14ac:dyDescent="0.2">
      <c r="E64574" t="s">
        <v>8</v>
      </c>
      <c r="F64574" s="3"/>
    </row>
    <row r="64575" spans="3:6" x14ac:dyDescent="0.2">
      <c r="D64575" s="4" t="s">
        <v>24</v>
      </c>
      <c r="E64575" s="4"/>
      <c r="F64575" s="5">
        <v>-6554</v>
      </c>
    </row>
    <row r="64576" spans="3:6" x14ac:dyDescent="0.2">
      <c r="D64576" s="4" t="s">
        <v>11</v>
      </c>
      <c r="E64576" s="4"/>
      <c r="F64576" s="3"/>
    </row>
    <row r="64577" spans="4:6" x14ac:dyDescent="0.2">
      <c r="E64577" t="s">
        <v>11</v>
      </c>
      <c r="F64577" s="3">
        <v>-12240</v>
      </c>
    </row>
    <row r="64578" spans="4:6" x14ac:dyDescent="0.2">
      <c r="D64578" s="4" t="s">
        <v>25</v>
      </c>
      <c r="E64578" s="4"/>
      <c r="F64578" s="5">
        <v>-12240</v>
      </c>
    </row>
    <row r="64579" spans="4:6" x14ac:dyDescent="0.2">
      <c r="D64579" s="4" t="s">
        <v>22</v>
      </c>
      <c r="E64579" s="4"/>
      <c r="F64579" s="3"/>
    </row>
    <row r="64580" spans="4:6" x14ac:dyDescent="0.2">
      <c r="E64580" t="s">
        <v>13</v>
      </c>
      <c r="F64580" s="3">
        <v>-146653</v>
      </c>
    </row>
    <row r="64581" spans="4:6" x14ac:dyDescent="0.2">
      <c r="E64581" t="s">
        <v>16</v>
      </c>
      <c r="F64581" s="3">
        <v>29478</v>
      </c>
    </row>
    <row r="64582" spans="4:6" x14ac:dyDescent="0.2">
      <c r="E64582" t="s">
        <v>12</v>
      </c>
      <c r="F64582" s="3">
        <v>-12500</v>
      </c>
    </row>
    <row r="64583" spans="4:6" x14ac:dyDescent="0.2">
      <c r="E64583" t="s">
        <v>6</v>
      </c>
      <c r="F64583" s="3">
        <v>455</v>
      </c>
    </row>
    <row r="64584" spans="4:6" x14ac:dyDescent="0.2">
      <c r="D64584" s="4" t="s">
        <v>26</v>
      </c>
      <c r="E64584" s="4"/>
      <c r="F64584" s="5">
        <v>-129220</v>
      </c>
    </row>
    <row r="64585" spans="4:6" x14ac:dyDescent="0.2">
      <c r="D64585" s="4" t="s">
        <v>23</v>
      </c>
      <c r="E64585" s="4"/>
      <c r="F64585" s="3"/>
    </row>
    <row r="64586" spans="4:6" x14ac:dyDescent="0.2">
      <c r="E64586" t="s">
        <v>17</v>
      </c>
      <c r="F64586" s="3">
        <v>174542</v>
      </c>
    </row>
    <row r="64587" spans="4:6" x14ac:dyDescent="0.2">
      <c r="E64587" t="s">
        <v>9</v>
      </c>
      <c r="F64587" s="3">
        <v>-50323</v>
      </c>
    </row>
    <row r="64588" spans="4:6" x14ac:dyDescent="0.2">
      <c r="E64588" t="s">
        <v>7</v>
      </c>
      <c r="F64588" s="3">
        <v>25763</v>
      </c>
    </row>
    <row r="64589" spans="4:6" x14ac:dyDescent="0.2">
      <c r="D64589" s="4" t="s">
        <v>27</v>
      </c>
      <c r="E64589" s="4"/>
      <c r="F64589" s="5">
        <v>149982</v>
      </c>
    </row>
    <row r="64590" spans="4:6" x14ac:dyDescent="0.2">
      <c r="D64590" s="4" t="s">
        <v>88</v>
      </c>
      <c r="E64590" s="4"/>
      <c r="F64590" s="3"/>
    </row>
    <row r="64591" spans="4:6" x14ac:dyDescent="0.2">
      <c r="E64591" t="s">
        <v>88</v>
      </c>
      <c r="F64591" s="3">
        <v>1968</v>
      </c>
    </row>
    <row r="64592" spans="4:6" x14ac:dyDescent="0.2">
      <c r="D64592" s="4" t="s">
        <v>89</v>
      </c>
      <c r="E64592" s="4"/>
      <c r="F64592" s="5">
        <v>1968</v>
      </c>
    </row>
    <row r="64593" spans="2:6" x14ac:dyDescent="0.2">
      <c r="B64593" t="s">
        <v>115</v>
      </c>
      <c r="C64593" t="s">
        <v>1</v>
      </c>
      <c r="D64593" s="4" t="s">
        <v>21</v>
      </c>
      <c r="E64593" s="4"/>
      <c r="F64593" s="3"/>
    </row>
    <row r="64594" spans="2:6" x14ac:dyDescent="0.2">
      <c r="E64594" t="s">
        <v>15</v>
      </c>
      <c r="F64594" s="3">
        <v>274104</v>
      </c>
    </row>
    <row r="64595" spans="2:6" x14ac:dyDescent="0.2">
      <c r="E64595" t="s">
        <v>5</v>
      </c>
      <c r="F64595" s="3">
        <v>-4310</v>
      </c>
    </row>
    <row r="64596" spans="2:6" x14ac:dyDescent="0.2">
      <c r="E64596" t="s">
        <v>14</v>
      </c>
      <c r="F64596" s="3">
        <v>56588</v>
      </c>
    </row>
    <row r="64597" spans="2:6" x14ac:dyDescent="0.2">
      <c r="E64597" t="s">
        <v>18</v>
      </c>
      <c r="F64597" s="3">
        <v>42856</v>
      </c>
    </row>
    <row r="64598" spans="2:6" x14ac:dyDescent="0.2">
      <c r="E64598" t="s">
        <v>10</v>
      </c>
      <c r="F64598" s="3">
        <v>24830</v>
      </c>
    </row>
    <row r="64599" spans="2:6" x14ac:dyDescent="0.2">
      <c r="E64599" t="s">
        <v>8</v>
      </c>
      <c r="F64599" s="3">
        <v>0</v>
      </c>
    </row>
    <row r="64600" spans="2:6" x14ac:dyDescent="0.2">
      <c r="D64600" s="4" t="s">
        <v>24</v>
      </c>
      <c r="E64600" s="4"/>
      <c r="F64600" s="5">
        <v>394068</v>
      </c>
    </row>
    <row r="64601" spans="2:6" x14ac:dyDescent="0.2">
      <c r="D64601" s="4" t="s">
        <v>11</v>
      </c>
      <c r="E64601" s="4"/>
      <c r="F64601" s="3"/>
    </row>
    <row r="64602" spans="2:6" x14ac:dyDescent="0.2">
      <c r="E64602" t="s">
        <v>11</v>
      </c>
      <c r="F64602" s="3">
        <v>-124627</v>
      </c>
    </row>
    <row r="64603" spans="2:6" x14ac:dyDescent="0.2">
      <c r="D64603" s="4" t="s">
        <v>25</v>
      </c>
      <c r="E64603" s="4"/>
      <c r="F64603" s="5">
        <v>-124627</v>
      </c>
    </row>
    <row r="64604" spans="2:6" x14ac:dyDescent="0.2">
      <c r="D64604" s="4" t="s">
        <v>22</v>
      </c>
      <c r="E64604" s="4"/>
      <c r="F64604" s="3"/>
    </row>
    <row r="64605" spans="2:6" x14ac:dyDescent="0.2">
      <c r="E64605" t="s">
        <v>13</v>
      </c>
      <c r="F64605" s="3">
        <v>-344429</v>
      </c>
    </row>
    <row r="64606" spans="2:6" x14ac:dyDescent="0.2">
      <c r="E64606" t="s">
        <v>16</v>
      </c>
      <c r="F64606" s="3">
        <v>15800</v>
      </c>
    </row>
    <row r="64607" spans="2:6" x14ac:dyDescent="0.2">
      <c r="E64607" t="s">
        <v>12</v>
      </c>
      <c r="F64607" s="3">
        <v>-95509</v>
      </c>
    </row>
    <row r="64608" spans="2:6" x14ac:dyDescent="0.2">
      <c r="E64608" t="s">
        <v>6</v>
      </c>
      <c r="F64608" s="3">
        <v>23935</v>
      </c>
    </row>
    <row r="64609" spans="3:6" x14ac:dyDescent="0.2">
      <c r="D64609" s="4" t="s">
        <v>26</v>
      </c>
      <c r="E64609" s="4"/>
      <c r="F64609" s="5">
        <v>-400203</v>
      </c>
    </row>
    <row r="64610" spans="3:6" x14ac:dyDescent="0.2">
      <c r="D64610" s="4" t="s">
        <v>23</v>
      </c>
      <c r="E64610" s="4"/>
      <c r="F64610" s="3"/>
    </row>
    <row r="64611" spans="3:6" x14ac:dyDescent="0.2">
      <c r="E64611" t="s">
        <v>17</v>
      </c>
      <c r="F64611" s="3">
        <v>289004</v>
      </c>
    </row>
    <row r="64612" spans="3:6" x14ac:dyDescent="0.2">
      <c r="E64612" t="s">
        <v>9</v>
      </c>
      <c r="F64612" s="3">
        <v>-86152</v>
      </c>
    </row>
    <row r="64613" spans="3:6" x14ac:dyDescent="0.2">
      <c r="E64613" t="s">
        <v>7</v>
      </c>
      <c r="F64613" s="3">
        <v>4152</v>
      </c>
    </row>
    <row r="64614" spans="3:6" x14ac:dyDescent="0.2">
      <c r="D64614" s="4" t="s">
        <v>27</v>
      </c>
      <c r="E64614" s="4"/>
      <c r="F64614" s="5">
        <v>207004</v>
      </c>
    </row>
    <row r="64615" spans="3:6" x14ac:dyDescent="0.2">
      <c r="D64615" s="4" t="s">
        <v>88</v>
      </c>
      <c r="E64615" s="4"/>
      <c r="F64615" s="3"/>
    </row>
    <row r="64616" spans="3:6" x14ac:dyDescent="0.2">
      <c r="E64616" t="s">
        <v>88</v>
      </c>
      <c r="F64616" s="3">
        <v>76242</v>
      </c>
    </row>
    <row r="64617" spans="3:6" x14ac:dyDescent="0.2">
      <c r="D64617" s="4" t="s">
        <v>89</v>
      </c>
      <c r="E64617" s="4"/>
      <c r="F64617" s="5">
        <v>76242</v>
      </c>
    </row>
    <row r="64618" spans="3:6" x14ac:dyDescent="0.2">
      <c r="C64618" t="s">
        <v>2</v>
      </c>
      <c r="D64618" s="4" t="s">
        <v>21</v>
      </c>
      <c r="E64618" s="4"/>
      <c r="F64618" s="3"/>
    </row>
    <row r="64619" spans="3:6" x14ac:dyDescent="0.2">
      <c r="E64619" t="s">
        <v>15</v>
      </c>
      <c r="F64619" s="3">
        <v>272839</v>
      </c>
    </row>
    <row r="64620" spans="3:6" x14ac:dyDescent="0.2">
      <c r="E64620" t="s">
        <v>5</v>
      </c>
      <c r="F64620" s="3">
        <v>-9378</v>
      </c>
    </row>
    <row r="64621" spans="3:6" x14ac:dyDescent="0.2">
      <c r="E64621" t="s">
        <v>14</v>
      </c>
      <c r="F64621" s="3">
        <v>115424</v>
      </c>
    </row>
    <row r="64622" spans="3:6" x14ac:dyDescent="0.2">
      <c r="E64622" t="s">
        <v>18</v>
      </c>
      <c r="F64622" s="3">
        <v>67040</v>
      </c>
    </row>
    <row r="64623" spans="3:6" x14ac:dyDescent="0.2">
      <c r="E64623" t="s">
        <v>10</v>
      </c>
      <c r="F64623" s="3">
        <v>24830</v>
      </c>
    </row>
    <row r="64624" spans="3:6" x14ac:dyDescent="0.2">
      <c r="E64624" t="s">
        <v>8</v>
      </c>
      <c r="F64624" s="3">
        <v>0</v>
      </c>
    </row>
    <row r="64625" spans="4:6" x14ac:dyDescent="0.2">
      <c r="D64625" s="4" t="s">
        <v>24</v>
      </c>
      <c r="E64625" s="4"/>
      <c r="F64625" s="5">
        <v>470755</v>
      </c>
    </row>
    <row r="64626" spans="4:6" x14ac:dyDescent="0.2">
      <c r="D64626" s="4" t="s">
        <v>11</v>
      </c>
      <c r="E64626" s="4"/>
      <c r="F64626" s="3"/>
    </row>
    <row r="64627" spans="4:6" x14ac:dyDescent="0.2">
      <c r="E64627" t="s">
        <v>11</v>
      </c>
      <c r="F64627" s="3">
        <v>-50887</v>
      </c>
    </row>
    <row r="64628" spans="4:6" x14ac:dyDescent="0.2">
      <c r="D64628" s="4" t="s">
        <v>25</v>
      </c>
      <c r="E64628" s="4"/>
      <c r="F64628" s="5">
        <v>-50887</v>
      </c>
    </row>
    <row r="64629" spans="4:6" x14ac:dyDescent="0.2">
      <c r="D64629" s="4" t="s">
        <v>22</v>
      </c>
      <c r="E64629" s="4"/>
      <c r="F64629" s="3"/>
    </row>
    <row r="64630" spans="4:6" x14ac:dyDescent="0.2">
      <c r="E64630" t="s">
        <v>13</v>
      </c>
      <c r="F64630" s="3">
        <v>-636778</v>
      </c>
    </row>
    <row r="64631" spans="4:6" x14ac:dyDescent="0.2">
      <c r="E64631" t="s">
        <v>16</v>
      </c>
      <c r="F64631" s="3">
        <v>52700</v>
      </c>
    </row>
    <row r="64632" spans="4:6" x14ac:dyDescent="0.2">
      <c r="E64632" t="s">
        <v>12</v>
      </c>
      <c r="F64632" s="3">
        <v>-84229</v>
      </c>
    </row>
    <row r="64633" spans="4:6" x14ac:dyDescent="0.2">
      <c r="E64633" t="s">
        <v>6</v>
      </c>
      <c r="F64633" s="3">
        <v>-10803</v>
      </c>
    </row>
    <row r="64634" spans="4:6" x14ac:dyDescent="0.2">
      <c r="D64634" s="4" t="s">
        <v>26</v>
      </c>
      <c r="E64634" s="4"/>
      <c r="F64634" s="5">
        <v>-679110</v>
      </c>
    </row>
    <row r="64635" spans="4:6" x14ac:dyDescent="0.2">
      <c r="D64635" s="4" t="s">
        <v>23</v>
      </c>
      <c r="E64635" s="4"/>
      <c r="F64635" s="3"/>
    </row>
    <row r="64636" spans="4:6" x14ac:dyDescent="0.2">
      <c r="E64636" t="s">
        <v>17</v>
      </c>
      <c r="F64636" s="3">
        <v>388468</v>
      </c>
    </row>
    <row r="64637" spans="4:6" x14ac:dyDescent="0.2">
      <c r="E64637" t="s">
        <v>9</v>
      </c>
      <c r="F64637" s="3">
        <v>-151407</v>
      </c>
    </row>
    <row r="64638" spans="4:6" x14ac:dyDescent="0.2">
      <c r="E64638" t="s">
        <v>7</v>
      </c>
      <c r="F64638" s="3">
        <v>95515</v>
      </c>
    </row>
    <row r="64639" spans="4:6" x14ac:dyDescent="0.2">
      <c r="D64639" s="4" t="s">
        <v>27</v>
      </c>
      <c r="E64639" s="4"/>
      <c r="F64639" s="5">
        <v>332576</v>
      </c>
    </row>
    <row r="64640" spans="4:6" x14ac:dyDescent="0.2">
      <c r="D64640" s="4" t="s">
        <v>88</v>
      </c>
      <c r="E64640" s="4"/>
      <c r="F64640" s="3"/>
    </row>
    <row r="64641" spans="2:6" x14ac:dyDescent="0.2">
      <c r="E64641" t="s">
        <v>88</v>
      </c>
      <c r="F64641" s="3">
        <v>73334</v>
      </c>
    </row>
    <row r="64642" spans="2:6" x14ac:dyDescent="0.2">
      <c r="D64642" s="4" t="s">
        <v>89</v>
      </c>
      <c r="E64642" s="4"/>
      <c r="F64642" s="5">
        <v>73334</v>
      </c>
    </row>
    <row r="64643" spans="2:6" x14ac:dyDescent="0.2">
      <c r="B64643" t="s">
        <v>66</v>
      </c>
      <c r="C64643" t="s">
        <v>1</v>
      </c>
      <c r="D64643" s="4" t="s">
        <v>21</v>
      </c>
      <c r="E64643" s="4"/>
      <c r="F64643" s="3"/>
    </row>
    <row r="64644" spans="2:6" x14ac:dyDescent="0.2">
      <c r="E64644" t="s">
        <v>15</v>
      </c>
      <c r="F64644" s="3">
        <v>-197117</v>
      </c>
    </row>
    <row r="64645" spans="2:6" x14ac:dyDescent="0.2">
      <c r="E64645" t="s">
        <v>5</v>
      </c>
      <c r="F64645" s="3">
        <v>-17625</v>
      </c>
    </row>
    <row r="64646" spans="2:6" x14ac:dyDescent="0.2">
      <c r="E64646" t="s">
        <v>14</v>
      </c>
      <c r="F64646" s="3">
        <v>26072</v>
      </c>
    </row>
    <row r="64647" spans="2:6" x14ac:dyDescent="0.2">
      <c r="E64647" t="s">
        <v>18</v>
      </c>
      <c r="F64647" s="3">
        <v>14457</v>
      </c>
    </row>
    <row r="64648" spans="2:6" x14ac:dyDescent="0.2">
      <c r="E64648" t="s">
        <v>10</v>
      </c>
      <c r="F64648" s="3">
        <v>183600</v>
      </c>
    </row>
    <row r="64649" spans="2:6" x14ac:dyDescent="0.2">
      <c r="E64649" t="s">
        <v>8</v>
      </c>
      <c r="F64649" s="3">
        <v>10300</v>
      </c>
    </row>
    <row r="64650" spans="2:6" x14ac:dyDescent="0.2">
      <c r="D64650" s="4" t="s">
        <v>24</v>
      </c>
      <c r="E64650" s="4"/>
      <c r="F64650" s="5">
        <v>19687</v>
      </c>
    </row>
    <row r="64651" spans="2:6" x14ac:dyDescent="0.2">
      <c r="D64651" s="4" t="s">
        <v>11</v>
      </c>
      <c r="E64651" s="4"/>
      <c r="F64651" s="3"/>
    </row>
    <row r="64652" spans="2:6" x14ac:dyDescent="0.2">
      <c r="E64652" t="s">
        <v>11</v>
      </c>
      <c r="F64652" s="3">
        <v>-17208</v>
      </c>
    </row>
    <row r="64653" spans="2:6" x14ac:dyDescent="0.2">
      <c r="D64653" s="4" t="s">
        <v>25</v>
      </c>
      <c r="E64653" s="4"/>
      <c r="F64653" s="5">
        <v>-17208</v>
      </c>
    </row>
    <row r="64654" spans="2:6" x14ac:dyDescent="0.2">
      <c r="D64654" s="4" t="s">
        <v>22</v>
      </c>
      <c r="E64654" s="4"/>
      <c r="F64654" s="3"/>
    </row>
    <row r="64655" spans="2:6" x14ac:dyDescent="0.2">
      <c r="E64655" t="s">
        <v>13</v>
      </c>
      <c r="F64655" s="3">
        <v>-1846</v>
      </c>
    </row>
    <row r="64656" spans="2:6" x14ac:dyDescent="0.2">
      <c r="E64656" t="s">
        <v>16</v>
      </c>
      <c r="F64656" s="3">
        <v>17625</v>
      </c>
    </row>
    <row r="64657" spans="3:6" x14ac:dyDescent="0.2">
      <c r="E64657" t="s">
        <v>12</v>
      </c>
      <c r="F64657" s="3"/>
    </row>
    <row r="64658" spans="3:6" x14ac:dyDescent="0.2">
      <c r="E64658" t="s">
        <v>6</v>
      </c>
      <c r="F64658" s="3">
        <v>12621</v>
      </c>
    </row>
    <row r="64659" spans="3:6" x14ac:dyDescent="0.2">
      <c r="D64659" s="4" t="s">
        <v>26</v>
      </c>
      <c r="E64659" s="4"/>
      <c r="F64659" s="5">
        <v>28400</v>
      </c>
    </row>
    <row r="64660" spans="3:6" x14ac:dyDescent="0.2">
      <c r="D64660" s="4" t="s">
        <v>23</v>
      </c>
      <c r="E64660" s="4"/>
      <c r="F64660" s="3"/>
    </row>
    <row r="64661" spans="3:6" x14ac:dyDescent="0.2">
      <c r="E64661" t="s">
        <v>17</v>
      </c>
      <c r="F64661" s="3">
        <v>140000</v>
      </c>
    </row>
    <row r="64662" spans="3:6" x14ac:dyDescent="0.2">
      <c r="E64662" t="s">
        <v>9</v>
      </c>
      <c r="F64662" s="3">
        <v>-154307</v>
      </c>
    </row>
    <row r="64663" spans="3:6" x14ac:dyDescent="0.2">
      <c r="E64663" t="s">
        <v>7</v>
      </c>
      <c r="F64663" s="3">
        <v>7826</v>
      </c>
    </row>
    <row r="64664" spans="3:6" x14ac:dyDescent="0.2">
      <c r="D64664" s="4" t="s">
        <v>27</v>
      </c>
      <c r="E64664" s="4"/>
      <c r="F64664" s="5">
        <v>-6481</v>
      </c>
    </row>
    <row r="64665" spans="3:6" x14ac:dyDescent="0.2">
      <c r="D64665" s="4" t="s">
        <v>88</v>
      </c>
      <c r="E64665" s="4"/>
      <c r="F64665" s="3"/>
    </row>
    <row r="64666" spans="3:6" x14ac:dyDescent="0.2">
      <c r="E64666" t="s">
        <v>88</v>
      </c>
      <c r="F64666" s="3">
        <v>24398</v>
      </c>
    </row>
    <row r="64667" spans="3:6" x14ac:dyDescent="0.2">
      <c r="D64667" s="4" t="s">
        <v>89</v>
      </c>
      <c r="E64667" s="4"/>
      <c r="F64667" s="5">
        <v>24398</v>
      </c>
    </row>
    <row r="64668" spans="3:6" x14ac:dyDescent="0.2">
      <c r="C64668" t="s">
        <v>2</v>
      </c>
      <c r="D64668" s="4" t="s">
        <v>21</v>
      </c>
      <c r="E64668" s="4"/>
      <c r="F64668" s="3"/>
    </row>
    <row r="64669" spans="3:6" x14ac:dyDescent="0.2">
      <c r="E64669" t="s">
        <v>15</v>
      </c>
      <c r="F64669" s="3">
        <v>-424430</v>
      </c>
    </row>
    <row r="64670" spans="3:6" x14ac:dyDescent="0.2">
      <c r="E64670" t="s">
        <v>5</v>
      </c>
      <c r="F64670" s="3">
        <v>-17625</v>
      </c>
    </row>
    <row r="64671" spans="3:6" x14ac:dyDescent="0.2">
      <c r="E64671" t="s">
        <v>14</v>
      </c>
      <c r="F64671" s="3">
        <v>170609</v>
      </c>
    </row>
    <row r="64672" spans="3:6" x14ac:dyDescent="0.2">
      <c r="E64672" t="s">
        <v>18</v>
      </c>
      <c r="F64672" s="3">
        <v>75649</v>
      </c>
    </row>
    <row r="64673" spans="4:6" x14ac:dyDescent="0.2">
      <c r="E64673" t="s">
        <v>10</v>
      </c>
      <c r="F64673" s="3">
        <v>206572</v>
      </c>
    </row>
    <row r="64674" spans="4:6" x14ac:dyDescent="0.2">
      <c r="E64674" t="s">
        <v>8</v>
      </c>
      <c r="F64674" s="3">
        <v>10300</v>
      </c>
    </row>
    <row r="64675" spans="4:6" x14ac:dyDescent="0.2">
      <c r="D64675" s="4" t="s">
        <v>24</v>
      </c>
      <c r="E64675" s="4"/>
      <c r="F64675" s="5">
        <v>21075</v>
      </c>
    </row>
    <row r="64676" spans="4:6" x14ac:dyDescent="0.2">
      <c r="D64676" s="4" t="s">
        <v>11</v>
      </c>
      <c r="E64676" s="4"/>
      <c r="F64676" s="3"/>
    </row>
    <row r="64677" spans="4:6" x14ac:dyDescent="0.2">
      <c r="E64677" t="s">
        <v>11</v>
      </c>
      <c r="F64677" s="3">
        <v>-25262</v>
      </c>
    </row>
    <row r="64678" spans="4:6" x14ac:dyDescent="0.2">
      <c r="D64678" s="4" t="s">
        <v>25</v>
      </c>
      <c r="E64678" s="4"/>
      <c r="F64678" s="5">
        <v>-25262</v>
      </c>
    </row>
    <row r="64679" spans="4:6" x14ac:dyDescent="0.2">
      <c r="D64679" s="4" t="s">
        <v>22</v>
      </c>
      <c r="E64679" s="4"/>
      <c r="F64679" s="3"/>
    </row>
    <row r="64680" spans="4:6" x14ac:dyDescent="0.2">
      <c r="E64680" t="s">
        <v>13</v>
      </c>
      <c r="F64680" s="3">
        <v>-57597</v>
      </c>
    </row>
    <row r="64681" spans="4:6" x14ac:dyDescent="0.2">
      <c r="E64681" t="s">
        <v>16</v>
      </c>
      <c r="F64681" s="3">
        <v>43624</v>
      </c>
    </row>
    <row r="64682" spans="4:6" x14ac:dyDescent="0.2">
      <c r="E64682" t="s">
        <v>12</v>
      </c>
      <c r="F64682" s="3"/>
    </row>
    <row r="64683" spans="4:6" x14ac:dyDescent="0.2">
      <c r="E64683" t="s">
        <v>6</v>
      </c>
      <c r="F64683" s="3">
        <v>12674</v>
      </c>
    </row>
    <row r="64684" spans="4:6" x14ac:dyDescent="0.2">
      <c r="D64684" s="4" t="s">
        <v>26</v>
      </c>
      <c r="E64684" s="4"/>
      <c r="F64684" s="5">
        <v>-1299</v>
      </c>
    </row>
    <row r="64685" spans="4:6" x14ac:dyDescent="0.2">
      <c r="D64685" s="4" t="s">
        <v>23</v>
      </c>
      <c r="E64685" s="4"/>
      <c r="F64685" s="3"/>
    </row>
    <row r="64686" spans="4:6" x14ac:dyDescent="0.2">
      <c r="E64686" t="s">
        <v>17</v>
      </c>
      <c r="F64686" s="3">
        <v>325000</v>
      </c>
    </row>
    <row r="64687" spans="4:6" x14ac:dyDescent="0.2">
      <c r="E64687" t="s">
        <v>9</v>
      </c>
      <c r="F64687" s="3">
        <v>-290207</v>
      </c>
    </row>
    <row r="64688" spans="4:6" x14ac:dyDescent="0.2">
      <c r="E64688" t="s">
        <v>7</v>
      </c>
      <c r="F64688" s="3">
        <v>-11086</v>
      </c>
    </row>
    <row r="64689" spans="2:6" x14ac:dyDescent="0.2">
      <c r="D64689" s="4" t="s">
        <v>27</v>
      </c>
      <c r="E64689" s="4"/>
      <c r="F64689" s="5">
        <v>23707</v>
      </c>
    </row>
    <row r="64690" spans="2:6" x14ac:dyDescent="0.2">
      <c r="D64690" s="4" t="s">
        <v>88</v>
      </c>
      <c r="E64690" s="4"/>
      <c r="F64690" s="3"/>
    </row>
    <row r="64691" spans="2:6" x14ac:dyDescent="0.2">
      <c r="E64691" t="s">
        <v>88</v>
      </c>
      <c r="F64691" s="3">
        <v>18221</v>
      </c>
    </row>
    <row r="64692" spans="2:6" x14ac:dyDescent="0.2">
      <c r="D64692" s="4" t="s">
        <v>89</v>
      </c>
      <c r="E64692" s="4"/>
      <c r="F64692" s="5">
        <v>18221</v>
      </c>
    </row>
    <row r="64693" spans="2:6" x14ac:dyDescent="0.2">
      <c r="B64693" t="s">
        <v>67</v>
      </c>
      <c r="C64693" t="s">
        <v>1</v>
      </c>
      <c r="D64693" s="4" t="s">
        <v>21</v>
      </c>
      <c r="E64693" s="4"/>
      <c r="F64693" s="3"/>
    </row>
    <row r="64694" spans="2:6" x14ac:dyDescent="0.2">
      <c r="E64694" t="s">
        <v>15</v>
      </c>
      <c r="F64694" s="3">
        <v>75504</v>
      </c>
    </row>
    <row r="64695" spans="2:6" x14ac:dyDescent="0.2">
      <c r="E64695" t="s">
        <v>5</v>
      </c>
      <c r="F64695" s="3">
        <v>-28266</v>
      </c>
    </row>
    <row r="64696" spans="2:6" x14ac:dyDescent="0.2">
      <c r="E64696" t="s">
        <v>14</v>
      </c>
      <c r="F64696" s="3">
        <v>89005</v>
      </c>
    </row>
    <row r="64697" spans="2:6" x14ac:dyDescent="0.2">
      <c r="E64697" t="s">
        <v>18</v>
      </c>
      <c r="F64697" s="3">
        <v>39304</v>
      </c>
    </row>
    <row r="64698" spans="2:6" x14ac:dyDescent="0.2">
      <c r="E64698" t="s">
        <v>10</v>
      </c>
      <c r="F64698" s="3">
        <v>38924</v>
      </c>
    </row>
    <row r="64699" spans="2:6" x14ac:dyDescent="0.2">
      <c r="E64699" t="s">
        <v>8</v>
      </c>
      <c r="F64699" s="3"/>
    </row>
    <row r="64700" spans="2:6" x14ac:dyDescent="0.2">
      <c r="D64700" s="4" t="s">
        <v>24</v>
      </c>
      <c r="E64700" s="4"/>
      <c r="F64700" s="5">
        <v>214471</v>
      </c>
    </row>
    <row r="64701" spans="2:6" x14ac:dyDescent="0.2">
      <c r="D64701" s="4" t="s">
        <v>11</v>
      </c>
      <c r="E64701" s="4"/>
      <c r="F64701" s="3"/>
    </row>
    <row r="64702" spans="2:6" x14ac:dyDescent="0.2">
      <c r="E64702" t="s">
        <v>11</v>
      </c>
      <c r="F64702" s="3">
        <v>202959</v>
      </c>
    </row>
    <row r="64703" spans="2:6" x14ac:dyDescent="0.2">
      <c r="D64703" s="4" t="s">
        <v>25</v>
      </c>
      <c r="E64703" s="4"/>
      <c r="F64703" s="5">
        <v>202959</v>
      </c>
    </row>
    <row r="64704" spans="2:6" x14ac:dyDescent="0.2">
      <c r="D64704" s="4" t="s">
        <v>22</v>
      </c>
      <c r="E64704" s="4"/>
      <c r="F64704" s="3"/>
    </row>
    <row r="64705" spans="3:6" x14ac:dyDescent="0.2">
      <c r="E64705" t="s">
        <v>13</v>
      </c>
      <c r="F64705" s="3">
        <v>-307990</v>
      </c>
    </row>
    <row r="64706" spans="3:6" x14ac:dyDescent="0.2">
      <c r="E64706" t="s">
        <v>16</v>
      </c>
      <c r="F64706" s="3">
        <v>57558</v>
      </c>
    </row>
    <row r="64707" spans="3:6" x14ac:dyDescent="0.2">
      <c r="E64707" t="s">
        <v>12</v>
      </c>
      <c r="F64707" s="3">
        <v>-229478</v>
      </c>
    </row>
    <row r="64708" spans="3:6" x14ac:dyDescent="0.2">
      <c r="E64708" t="s">
        <v>6</v>
      </c>
      <c r="F64708" s="3">
        <v>-46246</v>
      </c>
    </row>
    <row r="64709" spans="3:6" x14ac:dyDescent="0.2">
      <c r="D64709" s="4" t="s">
        <v>26</v>
      </c>
      <c r="E64709" s="4"/>
      <c r="F64709" s="5">
        <v>-526156</v>
      </c>
    </row>
    <row r="64710" spans="3:6" x14ac:dyDescent="0.2">
      <c r="D64710" s="4" t="s">
        <v>23</v>
      </c>
      <c r="E64710" s="4"/>
      <c r="F64710" s="3"/>
    </row>
    <row r="64711" spans="3:6" x14ac:dyDescent="0.2">
      <c r="E64711" t="s">
        <v>17</v>
      </c>
      <c r="F64711" s="3">
        <v>220000</v>
      </c>
    </row>
    <row r="64712" spans="3:6" x14ac:dyDescent="0.2">
      <c r="E64712" t="s">
        <v>9</v>
      </c>
      <c r="F64712" s="3">
        <v>-196717</v>
      </c>
    </row>
    <row r="64713" spans="3:6" x14ac:dyDescent="0.2">
      <c r="E64713" t="s">
        <v>7</v>
      </c>
      <c r="F64713" s="3">
        <v>340730</v>
      </c>
    </row>
    <row r="64714" spans="3:6" x14ac:dyDescent="0.2">
      <c r="D64714" s="4" t="s">
        <v>27</v>
      </c>
      <c r="E64714" s="4"/>
      <c r="F64714" s="5">
        <v>364013</v>
      </c>
    </row>
    <row r="64715" spans="3:6" x14ac:dyDescent="0.2">
      <c r="D64715" s="4" t="s">
        <v>88</v>
      </c>
      <c r="E64715" s="4"/>
      <c r="F64715" s="3"/>
    </row>
    <row r="64716" spans="3:6" x14ac:dyDescent="0.2">
      <c r="E64716" t="s">
        <v>88</v>
      </c>
      <c r="F64716" s="3">
        <v>255287</v>
      </c>
    </row>
    <row r="64717" spans="3:6" x14ac:dyDescent="0.2">
      <c r="D64717" s="4" t="s">
        <v>89</v>
      </c>
      <c r="E64717" s="4"/>
      <c r="F64717" s="5">
        <v>255287</v>
      </c>
    </row>
    <row r="64718" spans="3:6" x14ac:dyDescent="0.2">
      <c r="C64718" t="s">
        <v>2</v>
      </c>
      <c r="D64718" s="4" t="s">
        <v>21</v>
      </c>
      <c r="E64718" s="4"/>
      <c r="F64718" s="3"/>
    </row>
    <row r="64719" spans="3:6" x14ac:dyDescent="0.2">
      <c r="E64719" t="s">
        <v>15</v>
      </c>
      <c r="F64719" s="3">
        <v>171297</v>
      </c>
    </row>
    <row r="64720" spans="3:6" x14ac:dyDescent="0.2">
      <c r="E64720" t="s">
        <v>5</v>
      </c>
      <c r="F64720" s="3">
        <v>-34824</v>
      </c>
    </row>
    <row r="64721" spans="4:6" x14ac:dyDescent="0.2">
      <c r="E64721" t="s">
        <v>14</v>
      </c>
      <c r="F64721" s="3">
        <v>190243</v>
      </c>
    </row>
    <row r="64722" spans="4:6" x14ac:dyDescent="0.2">
      <c r="E64722" t="s">
        <v>18</v>
      </c>
      <c r="F64722" s="3">
        <v>79048</v>
      </c>
    </row>
    <row r="64723" spans="4:6" x14ac:dyDescent="0.2">
      <c r="E64723" t="s">
        <v>10</v>
      </c>
      <c r="F64723" s="3">
        <v>43162</v>
      </c>
    </row>
    <row r="64724" spans="4:6" x14ac:dyDescent="0.2">
      <c r="E64724" t="s">
        <v>8</v>
      </c>
      <c r="F64724" s="3">
        <v>0</v>
      </c>
    </row>
    <row r="64725" spans="4:6" x14ac:dyDescent="0.2">
      <c r="D64725" s="4" t="s">
        <v>24</v>
      </c>
      <c r="E64725" s="4"/>
      <c r="F64725" s="5">
        <v>448926</v>
      </c>
    </row>
    <row r="64726" spans="4:6" x14ac:dyDescent="0.2">
      <c r="D64726" s="4" t="s">
        <v>11</v>
      </c>
      <c r="E64726" s="4"/>
      <c r="F64726" s="3"/>
    </row>
    <row r="64727" spans="4:6" x14ac:dyDescent="0.2">
      <c r="E64727" t="s">
        <v>11</v>
      </c>
      <c r="F64727" s="3">
        <v>218229</v>
      </c>
    </row>
    <row r="64728" spans="4:6" x14ac:dyDescent="0.2">
      <c r="D64728" s="4" t="s">
        <v>25</v>
      </c>
      <c r="E64728" s="4"/>
      <c r="F64728" s="5">
        <v>218229</v>
      </c>
    </row>
    <row r="64729" spans="4:6" x14ac:dyDescent="0.2">
      <c r="D64729" s="4" t="s">
        <v>22</v>
      </c>
      <c r="E64729" s="4"/>
      <c r="F64729" s="3"/>
    </row>
    <row r="64730" spans="4:6" x14ac:dyDescent="0.2">
      <c r="E64730" t="s">
        <v>13</v>
      </c>
      <c r="F64730" s="3">
        <v>-534690</v>
      </c>
    </row>
    <row r="64731" spans="4:6" x14ac:dyDescent="0.2">
      <c r="E64731" t="s">
        <v>16</v>
      </c>
      <c r="F64731" s="3">
        <v>86549</v>
      </c>
    </row>
    <row r="64732" spans="4:6" x14ac:dyDescent="0.2">
      <c r="E64732" t="s">
        <v>12</v>
      </c>
      <c r="F64732" s="3">
        <v>-7246</v>
      </c>
    </row>
    <row r="64733" spans="4:6" x14ac:dyDescent="0.2">
      <c r="E64733" t="s">
        <v>6</v>
      </c>
      <c r="F64733" s="3">
        <v>-781</v>
      </c>
    </row>
    <row r="64734" spans="4:6" x14ac:dyDescent="0.2">
      <c r="D64734" s="4" t="s">
        <v>26</v>
      </c>
      <c r="E64734" s="4"/>
      <c r="F64734" s="5">
        <v>-456168</v>
      </c>
    </row>
    <row r="64735" spans="4:6" x14ac:dyDescent="0.2">
      <c r="D64735" s="4" t="s">
        <v>23</v>
      </c>
      <c r="E64735" s="4"/>
      <c r="F64735" s="3"/>
    </row>
    <row r="64736" spans="4:6" x14ac:dyDescent="0.2">
      <c r="E64736" t="s">
        <v>17</v>
      </c>
      <c r="F64736" s="3">
        <v>400000</v>
      </c>
    </row>
    <row r="64737" spans="2:6" x14ac:dyDescent="0.2">
      <c r="E64737" t="s">
        <v>9</v>
      </c>
      <c r="F64737" s="3">
        <v>-249769</v>
      </c>
    </row>
    <row r="64738" spans="2:6" x14ac:dyDescent="0.2">
      <c r="E64738" t="s">
        <v>7</v>
      </c>
      <c r="F64738" s="3">
        <v>-26065</v>
      </c>
    </row>
    <row r="64739" spans="2:6" x14ac:dyDescent="0.2">
      <c r="D64739" s="4" t="s">
        <v>27</v>
      </c>
      <c r="E64739" s="4"/>
      <c r="F64739" s="5">
        <v>124166</v>
      </c>
    </row>
    <row r="64740" spans="2:6" x14ac:dyDescent="0.2">
      <c r="D64740" s="4" t="s">
        <v>88</v>
      </c>
      <c r="E64740" s="4"/>
      <c r="F64740" s="3"/>
    </row>
    <row r="64741" spans="2:6" x14ac:dyDescent="0.2">
      <c r="E64741" t="s">
        <v>88</v>
      </c>
      <c r="F64741" s="3">
        <v>335153</v>
      </c>
    </row>
    <row r="64742" spans="2:6" x14ac:dyDescent="0.2">
      <c r="D64742" s="4" t="s">
        <v>89</v>
      </c>
      <c r="E64742" s="4"/>
      <c r="F64742" s="5">
        <v>335153</v>
      </c>
    </row>
    <row r="64743" spans="2:6" x14ac:dyDescent="0.2">
      <c r="B64743" t="s">
        <v>86</v>
      </c>
      <c r="C64743" t="s">
        <v>1</v>
      </c>
      <c r="D64743" s="4" t="s">
        <v>21</v>
      </c>
      <c r="E64743" s="4"/>
      <c r="F64743" s="3"/>
    </row>
    <row r="64744" spans="2:6" x14ac:dyDescent="0.2">
      <c r="E64744" t="s">
        <v>15</v>
      </c>
      <c r="F64744" s="3">
        <v>105475</v>
      </c>
    </row>
    <row r="64745" spans="2:6" x14ac:dyDescent="0.2">
      <c r="E64745" t="s">
        <v>5</v>
      </c>
      <c r="F64745" s="3">
        <v>3569</v>
      </c>
    </row>
    <row r="64746" spans="2:6" x14ac:dyDescent="0.2">
      <c r="E64746" t="s">
        <v>14</v>
      </c>
      <c r="F64746" s="3">
        <v>40384</v>
      </c>
    </row>
    <row r="64747" spans="2:6" x14ac:dyDescent="0.2">
      <c r="E64747" t="s">
        <v>18</v>
      </c>
      <c r="F64747" s="3">
        <v>26353</v>
      </c>
    </row>
    <row r="64748" spans="2:6" x14ac:dyDescent="0.2">
      <c r="E64748" t="s">
        <v>10</v>
      </c>
      <c r="F64748" s="3">
        <v>20199</v>
      </c>
    </row>
    <row r="64749" spans="2:6" x14ac:dyDescent="0.2">
      <c r="E64749" t="s">
        <v>8</v>
      </c>
      <c r="F64749" s="3"/>
    </row>
    <row r="64750" spans="2:6" x14ac:dyDescent="0.2">
      <c r="D64750" s="4" t="s">
        <v>24</v>
      </c>
      <c r="E64750" s="4"/>
      <c r="F64750" s="5">
        <v>195980</v>
      </c>
    </row>
    <row r="64751" spans="2:6" x14ac:dyDescent="0.2">
      <c r="D64751" s="4" t="s">
        <v>11</v>
      </c>
      <c r="E64751" s="4"/>
      <c r="F64751" s="3"/>
    </row>
    <row r="64752" spans="2:6" x14ac:dyDescent="0.2">
      <c r="E64752" t="s">
        <v>11</v>
      </c>
      <c r="F64752" s="3">
        <v>-20478</v>
      </c>
    </row>
    <row r="64753" spans="3:6" x14ac:dyDescent="0.2">
      <c r="D64753" s="4" t="s">
        <v>25</v>
      </c>
      <c r="E64753" s="4"/>
      <c r="F64753" s="5">
        <v>-20478</v>
      </c>
    </row>
    <row r="64754" spans="3:6" x14ac:dyDescent="0.2">
      <c r="D64754" s="4" t="s">
        <v>22</v>
      </c>
      <c r="E64754" s="4"/>
      <c r="F64754" s="3"/>
    </row>
    <row r="64755" spans="3:6" x14ac:dyDescent="0.2">
      <c r="E64755" t="s">
        <v>13</v>
      </c>
      <c r="F64755" s="3">
        <v>-62740</v>
      </c>
    </row>
    <row r="64756" spans="3:6" x14ac:dyDescent="0.2">
      <c r="E64756" t="s">
        <v>16</v>
      </c>
      <c r="F64756" s="3"/>
    </row>
    <row r="64757" spans="3:6" x14ac:dyDescent="0.2">
      <c r="E64757" t="s">
        <v>12</v>
      </c>
      <c r="F64757" s="3">
        <v>-21732</v>
      </c>
    </row>
    <row r="64758" spans="3:6" x14ac:dyDescent="0.2">
      <c r="E64758" t="s">
        <v>6</v>
      </c>
      <c r="F64758" s="3">
        <v>18417</v>
      </c>
    </row>
    <row r="64759" spans="3:6" x14ac:dyDescent="0.2">
      <c r="D64759" s="4" t="s">
        <v>26</v>
      </c>
      <c r="E64759" s="4"/>
      <c r="F64759" s="5">
        <v>-66055</v>
      </c>
    </row>
    <row r="64760" spans="3:6" x14ac:dyDescent="0.2">
      <c r="D64760" s="4" t="s">
        <v>23</v>
      </c>
      <c r="E64760" s="4"/>
      <c r="F64760" s="3"/>
    </row>
    <row r="64761" spans="3:6" x14ac:dyDescent="0.2">
      <c r="E64761" t="s">
        <v>17</v>
      </c>
      <c r="F64761" s="3"/>
    </row>
    <row r="64762" spans="3:6" x14ac:dyDescent="0.2">
      <c r="E64762" t="s">
        <v>9</v>
      </c>
      <c r="F64762" s="3">
        <v>-111769</v>
      </c>
    </row>
    <row r="64763" spans="3:6" x14ac:dyDescent="0.2">
      <c r="E64763" t="s">
        <v>7</v>
      </c>
      <c r="F64763" s="3">
        <v>-54831</v>
      </c>
    </row>
    <row r="64764" spans="3:6" x14ac:dyDescent="0.2">
      <c r="D64764" s="4" t="s">
        <v>27</v>
      </c>
      <c r="E64764" s="4"/>
      <c r="F64764" s="5">
        <v>-166600</v>
      </c>
    </row>
    <row r="64765" spans="3:6" x14ac:dyDescent="0.2">
      <c r="D64765" s="4" t="s">
        <v>88</v>
      </c>
      <c r="E64765" s="4"/>
      <c r="F64765" s="3"/>
    </row>
    <row r="64766" spans="3:6" x14ac:dyDescent="0.2">
      <c r="E64766" t="s">
        <v>88</v>
      </c>
      <c r="F64766" s="3">
        <v>-57153</v>
      </c>
    </row>
    <row r="64767" spans="3:6" x14ac:dyDescent="0.2">
      <c r="D64767" s="4" t="s">
        <v>89</v>
      </c>
      <c r="E64767" s="4"/>
      <c r="F64767" s="5">
        <v>-57153</v>
      </c>
    </row>
    <row r="64768" spans="3:6" x14ac:dyDescent="0.2">
      <c r="C64768" t="s">
        <v>2</v>
      </c>
      <c r="D64768" s="4" t="s">
        <v>21</v>
      </c>
      <c r="E64768" s="4"/>
      <c r="F64768" s="3"/>
    </row>
    <row r="64769" spans="4:6" x14ac:dyDescent="0.2">
      <c r="E64769" t="s">
        <v>15</v>
      </c>
      <c r="F64769" s="3">
        <v>121694</v>
      </c>
    </row>
    <row r="64770" spans="4:6" x14ac:dyDescent="0.2">
      <c r="E64770" t="s">
        <v>5</v>
      </c>
      <c r="F64770" s="3">
        <v>2390</v>
      </c>
    </row>
    <row r="64771" spans="4:6" x14ac:dyDescent="0.2">
      <c r="E64771" t="s">
        <v>14</v>
      </c>
      <c r="F64771" s="3">
        <v>50503</v>
      </c>
    </row>
    <row r="64772" spans="4:6" x14ac:dyDescent="0.2">
      <c r="E64772" t="s">
        <v>18</v>
      </c>
      <c r="F64772" s="3">
        <v>41534</v>
      </c>
    </row>
    <row r="64773" spans="4:6" x14ac:dyDescent="0.2">
      <c r="E64773" t="s">
        <v>10</v>
      </c>
      <c r="F64773" s="3">
        <v>21728</v>
      </c>
    </row>
    <row r="64774" spans="4:6" x14ac:dyDescent="0.2">
      <c r="E64774" t="s">
        <v>8</v>
      </c>
      <c r="F64774" s="3"/>
    </row>
    <row r="64775" spans="4:6" x14ac:dyDescent="0.2">
      <c r="D64775" s="4" t="s">
        <v>24</v>
      </c>
      <c r="E64775" s="4"/>
      <c r="F64775" s="5">
        <v>237849</v>
      </c>
    </row>
    <row r="64776" spans="4:6" x14ac:dyDescent="0.2">
      <c r="D64776" s="4" t="s">
        <v>11</v>
      </c>
      <c r="E64776" s="4"/>
      <c r="F64776" s="3"/>
    </row>
    <row r="64777" spans="4:6" x14ac:dyDescent="0.2">
      <c r="E64777" t="s">
        <v>11</v>
      </c>
      <c r="F64777" s="3">
        <v>-39351</v>
      </c>
    </row>
    <row r="64778" spans="4:6" x14ac:dyDescent="0.2">
      <c r="D64778" s="4" t="s">
        <v>25</v>
      </c>
      <c r="E64778" s="4"/>
      <c r="F64778" s="5">
        <v>-39351</v>
      </c>
    </row>
    <row r="64779" spans="4:6" x14ac:dyDescent="0.2">
      <c r="D64779" s="4" t="s">
        <v>22</v>
      </c>
      <c r="E64779" s="4"/>
      <c r="F64779" s="3"/>
    </row>
    <row r="64780" spans="4:6" x14ac:dyDescent="0.2">
      <c r="E64780" t="s">
        <v>13</v>
      </c>
      <c r="F64780" s="3">
        <v>-123703</v>
      </c>
    </row>
    <row r="64781" spans="4:6" x14ac:dyDescent="0.2">
      <c r="E64781" t="s">
        <v>16</v>
      </c>
      <c r="F64781" s="3">
        <v>12068</v>
      </c>
    </row>
    <row r="64782" spans="4:6" x14ac:dyDescent="0.2">
      <c r="E64782" t="s">
        <v>12</v>
      </c>
      <c r="F64782" s="3">
        <v>-23582</v>
      </c>
    </row>
    <row r="64783" spans="4:6" x14ac:dyDescent="0.2">
      <c r="E64783" t="s">
        <v>6</v>
      </c>
      <c r="F64783" s="3">
        <v>16482</v>
      </c>
    </row>
    <row r="64784" spans="4:6" x14ac:dyDescent="0.2">
      <c r="D64784" s="4" t="s">
        <v>26</v>
      </c>
      <c r="E64784" s="4"/>
      <c r="F64784" s="5">
        <v>-118735</v>
      </c>
    </row>
    <row r="64785" spans="2:6" x14ac:dyDescent="0.2">
      <c r="D64785" s="4" t="s">
        <v>23</v>
      </c>
      <c r="E64785" s="4"/>
      <c r="F64785" s="3"/>
    </row>
    <row r="64786" spans="2:6" x14ac:dyDescent="0.2">
      <c r="E64786" t="s">
        <v>17</v>
      </c>
      <c r="F64786" s="3"/>
    </row>
    <row r="64787" spans="2:6" x14ac:dyDescent="0.2">
      <c r="E64787" t="s">
        <v>9</v>
      </c>
      <c r="F64787" s="3">
        <v>-136874</v>
      </c>
    </row>
    <row r="64788" spans="2:6" x14ac:dyDescent="0.2">
      <c r="E64788" t="s">
        <v>7</v>
      </c>
      <c r="F64788" s="3">
        <v>0</v>
      </c>
    </row>
    <row r="64789" spans="2:6" x14ac:dyDescent="0.2">
      <c r="D64789" s="4" t="s">
        <v>27</v>
      </c>
      <c r="E64789" s="4"/>
      <c r="F64789" s="5">
        <v>-136874</v>
      </c>
    </row>
    <row r="64790" spans="2:6" x14ac:dyDescent="0.2">
      <c r="D64790" s="4" t="s">
        <v>88</v>
      </c>
      <c r="E64790" s="4"/>
      <c r="F64790" s="3"/>
    </row>
    <row r="64791" spans="2:6" x14ac:dyDescent="0.2">
      <c r="E64791" t="s">
        <v>88</v>
      </c>
      <c r="F64791" s="3">
        <v>-57111</v>
      </c>
    </row>
    <row r="64792" spans="2:6" x14ac:dyDescent="0.2">
      <c r="D64792" s="4" t="s">
        <v>89</v>
      </c>
      <c r="E64792" s="4"/>
      <c r="F64792" s="5">
        <v>-57111</v>
      </c>
    </row>
    <row r="64793" spans="2:6" x14ac:dyDescent="0.2">
      <c r="B64793" t="s">
        <v>68</v>
      </c>
      <c r="C64793" t="s">
        <v>1</v>
      </c>
      <c r="D64793" s="4" t="s">
        <v>21</v>
      </c>
      <c r="E64793" s="4"/>
      <c r="F64793" s="3"/>
    </row>
    <row r="64794" spans="2:6" x14ac:dyDescent="0.2">
      <c r="E64794" t="s">
        <v>15</v>
      </c>
      <c r="F64794" s="3">
        <v>2810</v>
      </c>
    </row>
    <row r="64795" spans="2:6" x14ac:dyDescent="0.2">
      <c r="E64795" t="s">
        <v>5</v>
      </c>
      <c r="F64795" s="3"/>
    </row>
    <row r="64796" spans="2:6" x14ac:dyDescent="0.2">
      <c r="E64796" t="s">
        <v>14</v>
      </c>
      <c r="F64796" s="3">
        <v>9500</v>
      </c>
    </row>
    <row r="64797" spans="2:6" x14ac:dyDescent="0.2">
      <c r="E64797" t="s">
        <v>18</v>
      </c>
      <c r="F64797" s="3">
        <v>2366</v>
      </c>
    </row>
    <row r="64798" spans="2:6" x14ac:dyDescent="0.2">
      <c r="E64798" t="s">
        <v>10</v>
      </c>
      <c r="F64798" s="3">
        <v>2959</v>
      </c>
    </row>
    <row r="64799" spans="2:6" x14ac:dyDescent="0.2">
      <c r="E64799" t="s">
        <v>8</v>
      </c>
      <c r="F64799" s="3"/>
    </row>
    <row r="64800" spans="2:6" x14ac:dyDescent="0.2">
      <c r="D64800" s="4" t="s">
        <v>24</v>
      </c>
      <c r="E64800" s="4"/>
      <c r="F64800" s="5">
        <v>17635</v>
      </c>
    </row>
    <row r="64801" spans="4:6" x14ac:dyDescent="0.2">
      <c r="D64801" s="4" t="s">
        <v>11</v>
      </c>
      <c r="E64801" s="4"/>
      <c r="F64801" s="3"/>
    </row>
    <row r="64802" spans="4:6" x14ac:dyDescent="0.2">
      <c r="E64802" t="s">
        <v>11</v>
      </c>
      <c r="F64802" s="3">
        <v>3589</v>
      </c>
    </row>
    <row r="64803" spans="4:6" x14ac:dyDescent="0.2">
      <c r="D64803" s="4" t="s">
        <v>25</v>
      </c>
      <c r="E64803" s="4"/>
      <c r="F64803" s="5">
        <v>3589</v>
      </c>
    </row>
    <row r="64804" spans="4:6" x14ac:dyDescent="0.2">
      <c r="D64804" s="4" t="s">
        <v>22</v>
      </c>
      <c r="E64804" s="4"/>
      <c r="F64804" s="3"/>
    </row>
    <row r="64805" spans="4:6" x14ac:dyDescent="0.2">
      <c r="E64805" t="s">
        <v>13</v>
      </c>
      <c r="F64805" s="3">
        <v>-30599</v>
      </c>
    </row>
    <row r="64806" spans="4:6" x14ac:dyDescent="0.2">
      <c r="E64806" t="s">
        <v>16</v>
      </c>
      <c r="F64806" s="3"/>
    </row>
    <row r="64807" spans="4:6" x14ac:dyDescent="0.2">
      <c r="E64807" t="s">
        <v>12</v>
      </c>
      <c r="F64807" s="3">
        <v>-552</v>
      </c>
    </row>
    <row r="64808" spans="4:6" x14ac:dyDescent="0.2">
      <c r="E64808" t="s">
        <v>6</v>
      </c>
      <c r="F64808" s="3">
        <v>6211</v>
      </c>
    </row>
    <row r="64809" spans="4:6" x14ac:dyDescent="0.2">
      <c r="D64809" s="4" t="s">
        <v>26</v>
      </c>
      <c r="E64809" s="4"/>
      <c r="F64809" s="5">
        <v>-24940</v>
      </c>
    </row>
    <row r="64810" spans="4:6" x14ac:dyDescent="0.2">
      <c r="D64810" s="4" t="s">
        <v>23</v>
      </c>
      <c r="E64810" s="4"/>
      <c r="F64810" s="3"/>
    </row>
    <row r="64811" spans="4:6" x14ac:dyDescent="0.2">
      <c r="E64811" t="s">
        <v>17</v>
      </c>
      <c r="F64811" s="3">
        <v>40000</v>
      </c>
    </row>
    <row r="64812" spans="4:6" x14ac:dyDescent="0.2">
      <c r="E64812" t="s">
        <v>9</v>
      </c>
      <c r="F64812" s="3">
        <v>-8978</v>
      </c>
    </row>
    <row r="64813" spans="4:6" x14ac:dyDescent="0.2">
      <c r="E64813" t="s">
        <v>7</v>
      </c>
      <c r="F64813" s="3">
        <v>-17732</v>
      </c>
    </row>
    <row r="64814" spans="4:6" x14ac:dyDescent="0.2">
      <c r="D64814" s="4" t="s">
        <v>27</v>
      </c>
      <c r="E64814" s="4"/>
      <c r="F64814" s="5">
        <v>13290</v>
      </c>
    </row>
    <row r="64815" spans="4:6" x14ac:dyDescent="0.2">
      <c r="D64815" s="4" t="s">
        <v>88</v>
      </c>
      <c r="E64815" s="4"/>
      <c r="F64815" s="3"/>
    </row>
    <row r="64816" spans="4:6" x14ac:dyDescent="0.2">
      <c r="E64816" t="s">
        <v>88</v>
      </c>
      <c r="F64816" s="3">
        <v>9574</v>
      </c>
    </row>
    <row r="64817" spans="3:6" x14ac:dyDescent="0.2">
      <c r="D64817" s="4" t="s">
        <v>89</v>
      </c>
      <c r="E64817" s="4"/>
      <c r="F64817" s="5">
        <v>9574</v>
      </c>
    </row>
    <row r="64818" spans="3:6" x14ac:dyDescent="0.2">
      <c r="C64818" t="s">
        <v>2</v>
      </c>
      <c r="D64818" s="4" t="s">
        <v>21</v>
      </c>
      <c r="E64818" s="4"/>
      <c r="F64818" s="3"/>
    </row>
    <row r="64819" spans="3:6" x14ac:dyDescent="0.2">
      <c r="E64819" t="s">
        <v>15</v>
      </c>
      <c r="F64819" s="3">
        <v>77</v>
      </c>
    </row>
    <row r="64820" spans="3:6" x14ac:dyDescent="0.2">
      <c r="E64820" t="s">
        <v>5</v>
      </c>
      <c r="F64820" s="3"/>
    </row>
    <row r="64821" spans="3:6" x14ac:dyDescent="0.2">
      <c r="E64821" t="s">
        <v>14</v>
      </c>
      <c r="F64821" s="3">
        <v>12946</v>
      </c>
    </row>
    <row r="64822" spans="3:6" x14ac:dyDescent="0.2">
      <c r="E64822" t="s">
        <v>18</v>
      </c>
      <c r="F64822" s="3">
        <v>6209</v>
      </c>
    </row>
    <row r="64823" spans="3:6" x14ac:dyDescent="0.2">
      <c r="E64823" t="s">
        <v>10</v>
      </c>
      <c r="F64823" s="3">
        <v>2959</v>
      </c>
    </row>
    <row r="64824" spans="3:6" x14ac:dyDescent="0.2">
      <c r="E64824" t="s">
        <v>8</v>
      </c>
      <c r="F64824" s="3">
        <v>0</v>
      </c>
    </row>
    <row r="64825" spans="3:6" x14ac:dyDescent="0.2">
      <c r="D64825" s="4" t="s">
        <v>24</v>
      </c>
      <c r="E64825" s="4"/>
      <c r="F64825" s="5">
        <v>22191</v>
      </c>
    </row>
    <row r="64826" spans="3:6" x14ac:dyDescent="0.2">
      <c r="D64826" s="4" t="s">
        <v>11</v>
      </c>
      <c r="E64826" s="4"/>
      <c r="F64826" s="3"/>
    </row>
    <row r="64827" spans="3:6" x14ac:dyDescent="0.2">
      <c r="E64827" t="s">
        <v>11</v>
      </c>
      <c r="F64827" s="3">
        <v>3582</v>
      </c>
    </row>
    <row r="64828" spans="3:6" x14ac:dyDescent="0.2">
      <c r="D64828" s="4" t="s">
        <v>25</v>
      </c>
      <c r="E64828" s="4"/>
      <c r="F64828" s="5">
        <v>3582</v>
      </c>
    </row>
    <row r="64829" spans="3:6" x14ac:dyDescent="0.2">
      <c r="D64829" s="4" t="s">
        <v>22</v>
      </c>
      <c r="E64829" s="4"/>
      <c r="F64829" s="3"/>
    </row>
    <row r="64830" spans="3:6" x14ac:dyDescent="0.2">
      <c r="E64830" t="s">
        <v>13</v>
      </c>
      <c r="F64830" s="3">
        <v>-32336</v>
      </c>
    </row>
    <row r="64831" spans="3:6" x14ac:dyDescent="0.2">
      <c r="E64831" t="s">
        <v>16</v>
      </c>
      <c r="F64831" s="3"/>
    </row>
    <row r="64832" spans="3:6" x14ac:dyDescent="0.2">
      <c r="E64832" t="s">
        <v>12</v>
      </c>
      <c r="F64832" s="3">
        <v>-552</v>
      </c>
    </row>
    <row r="64833" spans="2:6" x14ac:dyDescent="0.2">
      <c r="E64833" t="s">
        <v>6</v>
      </c>
      <c r="F64833" s="3">
        <v>106</v>
      </c>
    </row>
    <row r="64834" spans="2:6" x14ac:dyDescent="0.2">
      <c r="D64834" s="4" t="s">
        <v>26</v>
      </c>
      <c r="E64834" s="4"/>
      <c r="F64834" s="5">
        <v>-32782</v>
      </c>
    </row>
    <row r="64835" spans="2:6" x14ac:dyDescent="0.2">
      <c r="D64835" s="4" t="s">
        <v>23</v>
      </c>
      <c r="E64835" s="4"/>
      <c r="F64835" s="3"/>
    </row>
    <row r="64836" spans="2:6" x14ac:dyDescent="0.2">
      <c r="E64836" t="s">
        <v>17</v>
      </c>
      <c r="F64836" s="3">
        <v>40000</v>
      </c>
    </row>
    <row r="64837" spans="2:6" x14ac:dyDescent="0.2">
      <c r="E64837" t="s">
        <v>9</v>
      </c>
      <c r="F64837" s="3">
        <v>-10749</v>
      </c>
    </row>
    <row r="64838" spans="2:6" x14ac:dyDescent="0.2">
      <c r="E64838" t="s">
        <v>7</v>
      </c>
      <c r="F64838" s="3">
        <v>-12868</v>
      </c>
    </row>
    <row r="64839" spans="2:6" x14ac:dyDescent="0.2">
      <c r="D64839" s="4" t="s">
        <v>27</v>
      </c>
      <c r="E64839" s="4"/>
      <c r="F64839" s="5">
        <v>16383</v>
      </c>
    </row>
    <row r="64840" spans="2:6" x14ac:dyDescent="0.2">
      <c r="D64840" s="4" t="s">
        <v>88</v>
      </c>
      <c r="E64840" s="4"/>
      <c r="F64840" s="3"/>
    </row>
    <row r="64841" spans="2:6" x14ac:dyDescent="0.2">
      <c r="E64841" t="s">
        <v>88</v>
      </c>
      <c r="F64841" s="3">
        <v>9374</v>
      </c>
    </row>
    <row r="64842" spans="2:6" x14ac:dyDescent="0.2">
      <c r="D64842" s="4" t="s">
        <v>89</v>
      </c>
      <c r="E64842" s="4"/>
      <c r="F64842" s="5">
        <v>9374</v>
      </c>
    </row>
    <row r="64843" spans="2:6" x14ac:dyDescent="0.2">
      <c r="B64843" t="s">
        <v>69</v>
      </c>
      <c r="C64843" t="s">
        <v>1</v>
      </c>
      <c r="D64843" s="4" t="s">
        <v>21</v>
      </c>
      <c r="E64843" s="4"/>
      <c r="F64843" s="3"/>
    </row>
    <row r="64844" spans="2:6" x14ac:dyDescent="0.2">
      <c r="E64844" t="s">
        <v>15</v>
      </c>
      <c r="F64844" s="3">
        <v>10069</v>
      </c>
    </row>
    <row r="64845" spans="2:6" x14ac:dyDescent="0.2">
      <c r="E64845" t="s">
        <v>5</v>
      </c>
      <c r="F64845" s="3">
        <v>-10410</v>
      </c>
    </row>
    <row r="64846" spans="2:6" x14ac:dyDescent="0.2">
      <c r="E64846" t="s">
        <v>14</v>
      </c>
      <c r="F64846" s="3">
        <v>10837</v>
      </c>
    </row>
    <row r="64847" spans="2:6" x14ac:dyDescent="0.2">
      <c r="E64847" t="s">
        <v>18</v>
      </c>
      <c r="F64847" s="3">
        <v>-725</v>
      </c>
    </row>
    <row r="64848" spans="2:6" x14ac:dyDescent="0.2">
      <c r="E64848" t="s">
        <v>10</v>
      </c>
      <c r="F64848" s="3">
        <v>72</v>
      </c>
    </row>
    <row r="64849" spans="4:6" x14ac:dyDescent="0.2">
      <c r="E64849" t="s">
        <v>8</v>
      </c>
      <c r="F64849" s="3"/>
    </row>
    <row r="64850" spans="4:6" x14ac:dyDescent="0.2">
      <c r="D64850" s="4" t="s">
        <v>24</v>
      </c>
      <c r="E64850" s="4"/>
      <c r="F64850" s="5">
        <v>9843</v>
      </c>
    </row>
    <row r="64851" spans="4:6" x14ac:dyDescent="0.2">
      <c r="D64851" s="4" t="s">
        <v>11</v>
      </c>
      <c r="E64851" s="4"/>
      <c r="F64851" s="3"/>
    </row>
    <row r="64852" spans="4:6" x14ac:dyDescent="0.2">
      <c r="E64852" t="s">
        <v>11</v>
      </c>
      <c r="F64852" s="3">
        <v>-1368</v>
      </c>
    </row>
    <row r="64853" spans="4:6" x14ac:dyDescent="0.2">
      <c r="D64853" s="4" t="s">
        <v>25</v>
      </c>
      <c r="E64853" s="4"/>
      <c r="F64853" s="5">
        <v>-1368</v>
      </c>
    </row>
    <row r="64854" spans="4:6" x14ac:dyDescent="0.2">
      <c r="D64854" s="4" t="s">
        <v>22</v>
      </c>
      <c r="E64854" s="4"/>
      <c r="F64854" s="3"/>
    </row>
    <row r="64855" spans="4:6" x14ac:dyDescent="0.2">
      <c r="E64855" t="s">
        <v>13</v>
      </c>
      <c r="F64855" s="3">
        <v>-8143</v>
      </c>
    </row>
    <row r="64856" spans="4:6" x14ac:dyDescent="0.2">
      <c r="E64856" t="s">
        <v>16</v>
      </c>
      <c r="F64856" s="3">
        <v>1000</v>
      </c>
    </row>
    <row r="64857" spans="4:6" x14ac:dyDescent="0.2">
      <c r="E64857" t="s">
        <v>12</v>
      </c>
      <c r="F64857" s="3">
        <v>26877</v>
      </c>
    </row>
    <row r="64858" spans="4:6" x14ac:dyDescent="0.2">
      <c r="E64858" t="s">
        <v>6</v>
      </c>
      <c r="F64858" s="3">
        <v>7373</v>
      </c>
    </row>
    <row r="64859" spans="4:6" x14ac:dyDescent="0.2">
      <c r="D64859" s="4" t="s">
        <v>26</v>
      </c>
      <c r="E64859" s="4"/>
      <c r="F64859" s="5">
        <v>27107</v>
      </c>
    </row>
    <row r="64860" spans="4:6" x14ac:dyDescent="0.2">
      <c r="D64860" s="4" t="s">
        <v>23</v>
      </c>
      <c r="E64860" s="4"/>
      <c r="F64860" s="3"/>
    </row>
    <row r="64861" spans="4:6" x14ac:dyDescent="0.2">
      <c r="E64861" t="s">
        <v>17</v>
      </c>
      <c r="F64861" s="3"/>
    </row>
    <row r="64862" spans="4:6" x14ac:dyDescent="0.2">
      <c r="E64862" t="s">
        <v>9</v>
      </c>
      <c r="F64862" s="3">
        <v>-16301</v>
      </c>
    </row>
    <row r="64863" spans="4:6" x14ac:dyDescent="0.2">
      <c r="E64863" t="s">
        <v>7</v>
      </c>
      <c r="F64863" s="3">
        <v>2727</v>
      </c>
    </row>
    <row r="64864" spans="4:6" x14ac:dyDescent="0.2">
      <c r="D64864" s="4" t="s">
        <v>27</v>
      </c>
      <c r="E64864" s="4"/>
      <c r="F64864" s="5">
        <v>-13574</v>
      </c>
    </row>
    <row r="64865" spans="3:6" x14ac:dyDescent="0.2">
      <c r="D64865" s="4" t="s">
        <v>88</v>
      </c>
      <c r="E64865" s="4"/>
      <c r="F64865" s="3"/>
    </row>
    <row r="64866" spans="3:6" x14ac:dyDescent="0.2">
      <c r="E64866" t="s">
        <v>88</v>
      </c>
      <c r="F64866" s="3">
        <v>22008</v>
      </c>
    </row>
    <row r="64867" spans="3:6" x14ac:dyDescent="0.2">
      <c r="D64867" s="4" t="s">
        <v>89</v>
      </c>
      <c r="E64867" s="4"/>
      <c r="F64867" s="5">
        <v>22008</v>
      </c>
    </row>
    <row r="64868" spans="3:6" x14ac:dyDescent="0.2">
      <c r="C64868" t="s">
        <v>2</v>
      </c>
      <c r="D64868" s="4" t="s">
        <v>21</v>
      </c>
      <c r="E64868" s="4"/>
      <c r="F64868" s="3"/>
    </row>
    <row r="64869" spans="3:6" x14ac:dyDescent="0.2">
      <c r="E64869" t="s">
        <v>15</v>
      </c>
      <c r="F64869" s="3">
        <v>2473</v>
      </c>
    </row>
    <row r="64870" spans="3:6" x14ac:dyDescent="0.2">
      <c r="E64870" t="s">
        <v>5</v>
      </c>
      <c r="F64870" s="3">
        <v>-10410</v>
      </c>
    </row>
    <row r="64871" spans="3:6" x14ac:dyDescent="0.2">
      <c r="E64871" t="s">
        <v>14</v>
      </c>
      <c r="F64871" s="3">
        <v>20157</v>
      </c>
    </row>
    <row r="64872" spans="3:6" x14ac:dyDescent="0.2">
      <c r="E64872" t="s">
        <v>18</v>
      </c>
      <c r="F64872" s="3">
        <v>8192</v>
      </c>
    </row>
    <row r="64873" spans="3:6" x14ac:dyDescent="0.2">
      <c r="E64873" t="s">
        <v>10</v>
      </c>
      <c r="F64873" s="3">
        <v>72</v>
      </c>
    </row>
    <row r="64874" spans="3:6" x14ac:dyDescent="0.2">
      <c r="E64874" t="s">
        <v>8</v>
      </c>
      <c r="F64874" s="3">
        <v>0</v>
      </c>
    </row>
    <row r="64875" spans="3:6" x14ac:dyDescent="0.2">
      <c r="D64875" s="4" t="s">
        <v>24</v>
      </c>
      <c r="E64875" s="4"/>
      <c r="F64875" s="5">
        <v>20484</v>
      </c>
    </row>
    <row r="64876" spans="3:6" x14ac:dyDescent="0.2">
      <c r="D64876" s="4" t="s">
        <v>11</v>
      </c>
      <c r="E64876" s="4"/>
      <c r="F64876" s="3"/>
    </row>
    <row r="64877" spans="3:6" x14ac:dyDescent="0.2">
      <c r="E64877" t="s">
        <v>11</v>
      </c>
      <c r="F64877" s="3">
        <v>72</v>
      </c>
    </row>
    <row r="64878" spans="3:6" x14ac:dyDescent="0.2">
      <c r="D64878" s="4" t="s">
        <v>25</v>
      </c>
      <c r="E64878" s="4"/>
      <c r="F64878" s="5">
        <v>72</v>
      </c>
    </row>
    <row r="64879" spans="3:6" x14ac:dyDescent="0.2">
      <c r="D64879" s="4" t="s">
        <v>22</v>
      </c>
      <c r="E64879" s="4"/>
      <c r="F64879" s="3"/>
    </row>
    <row r="64880" spans="3:6" x14ac:dyDescent="0.2">
      <c r="E64880" t="s">
        <v>13</v>
      </c>
      <c r="F64880" s="3">
        <v>-8258</v>
      </c>
    </row>
    <row r="64881" spans="2:6" x14ac:dyDescent="0.2">
      <c r="E64881" t="s">
        <v>16</v>
      </c>
      <c r="F64881" s="3">
        <v>1000</v>
      </c>
    </row>
    <row r="64882" spans="2:6" x14ac:dyDescent="0.2">
      <c r="E64882" t="s">
        <v>12</v>
      </c>
      <c r="F64882" s="3">
        <v>26877</v>
      </c>
    </row>
    <row r="64883" spans="2:6" x14ac:dyDescent="0.2">
      <c r="E64883" t="s">
        <v>6</v>
      </c>
      <c r="F64883" s="3">
        <v>0</v>
      </c>
    </row>
    <row r="64884" spans="2:6" x14ac:dyDescent="0.2">
      <c r="D64884" s="4" t="s">
        <v>26</v>
      </c>
      <c r="E64884" s="4"/>
      <c r="F64884" s="5">
        <v>19619</v>
      </c>
    </row>
    <row r="64885" spans="2:6" x14ac:dyDescent="0.2">
      <c r="D64885" s="4" t="s">
        <v>23</v>
      </c>
      <c r="E64885" s="4"/>
      <c r="F64885" s="3"/>
    </row>
    <row r="64886" spans="2:6" x14ac:dyDescent="0.2">
      <c r="E64886" t="s">
        <v>17</v>
      </c>
      <c r="F64886" s="3"/>
    </row>
    <row r="64887" spans="2:6" x14ac:dyDescent="0.2">
      <c r="E64887" t="s">
        <v>9</v>
      </c>
      <c r="F64887" s="3">
        <v>-18167</v>
      </c>
    </row>
    <row r="64888" spans="2:6" x14ac:dyDescent="0.2">
      <c r="E64888" t="s">
        <v>7</v>
      </c>
      <c r="F64888" s="3">
        <v>0</v>
      </c>
    </row>
    <row r="64889" spans="2:6" x14ac:dyDescent="0.2">
      <c r="D64889" s="4" t="s">
        <v>27</v>
      </c>
      <c r="E64889" s="4"/>
      <c r="F64889" s="5">
        <v>-18167</v>
      </c>
    </row>
    <row r="64890" spans="2:6" x14ac:dyDescent="0.2">
      <c r="D64890" s="4" t="s">
        <v>88</v>
      </c>
      <c r="E64890" s="4"/>
      <c r="F64890" s="3"/>
    </row>
    <row r="64891" spans="2:6" x14ac:dyDescent="0.2">
      <c r="E64891" t="s">
        <v>88</v>
      </c>
      <c r="F64891" s="3">
        <v>22008</v>
      </c>
    </row>
    <row r="64892" spans="2:6" x14ac:dyDescent="0.2">
      <c r="D64892" s="4" t="s">
        <v>89</v>
      </c>
      <c r="E64892" s="4"/>
      <c r="F64892" s="5">
        <v>22008</v>
      </c>
    </row>
    <row r="64893" spans="2:6" x14ac:dyDescent="0.2">
      <c r="B64893" t="s">
        <v>70</v>
      </c>
      <c r="C64893" t="s">
        <v>1</v>
      </c>
      <c r="D64893" s="4" t="s">
        <v>21</v>
      </c>
      <c r="E64893" s="4"/>
      <c r="F64893" s="3"/>
    </row>
    <row r="64894" spans="2:6" x14ac:dyDescent="0.2">
      <c r="E64894" t="s">
        <v>15</v>
      </c>
      <c r="F64894" s="3">
        <v>7909</v>
      </c>
    </row>
    <row r="64895" spans="2:6" x14ac:dyDescent="0.2">
      <c r="E64895" t="s">
        <v>5</v>
      </c>
      <c r="F64895" s="3">
        <v>-1559</v>
      </c>
    </row>
    <row r="64896" spans="2:6" x14ac:dyDescent="0.2">
      <c r="E64896" t="s">
        <v>14</v>
      </c>
      <c r="F64896" s="3">
        <v>6724</v>
      </c>
    </row>
    <row r="64897" spans="4:6" x14ac:dyDescent="0.2">
      <c r="E64897" t="s">
        <v>18</v>
      </c>
      <c r="F64897" s="3">
        <v>592</v>
      </c>
    </row>
    <row r="64898" spans="4:6" x14ac:dyDescent="0.2">
      <c r="E64898" t="s">
        <v>10</v>
      </c>
      <c r="F64898" s="3"/>
    </row>
    <row r="64899" spans="4:6" x14ac:dyDescent="0.2">
      <c r="E64899" t="s">
        <v>8</v>
      </c>
      <c r="F64899" s="3">
        <v>1800</v>
      </c>
    </row>
    <row r="64900" spans="4:6" x14ac:dyDescent="0.2">
      <c r="D64900" s="4" t="s">
        <v>24</v>
      </c>
      <c r="E64900" s="4"/>
      <c r="F64900" s="5">
        <v>15466</v>
      </c>
    </row>
    <row r="64901" spans="4:6" x14ac:dyDescent="0.2">
      <c r="D64901" s="4" t="s">
        <v>11</v>
      </c>
      <c r="E64901" s="4"/>
      <c r="F64901" s="3"/>
    </row>
    <row r="64902" spans="4:6" x14ac:dyDescent="0.2">
      <c r="E64902" t="s">
        <v>11</v>
      </c>
      <c r="F64902" s="3">
        <v>2658</v>
      </c>
    </row>
    <row r="64903" spans="4:6" x14ac:dyDescent="0.2">
      <c r="D64903" s="4" t="s">
        <v>25</v>
      </c>
      <c r="E64903" s="4"/>
      <c r="F64903" s="5">
        <v>2658</v>
      </c>
    </row>
    <row r="64904" spans="4:6" x14ac:dyDescent="0.2">
      <c r="D64904" s="4" t="s">
        <v>22</v>
      </c>
      <c r="E64904" s="4"/>
      <c r="F64904" s="3"/>
    </row>
    <row r="64905" spans="4:6" x14ac:dyDescent="0.2">
      <c r="E64905" t="s">
        <v>13</v>
      </c>
      <c r="F64905" s="3">
        <v>-5154</v>
      </c>
    </row>
    <row r="64906" spans="4:6" x14ac:dyDescent="0.2">
      <c r="E64906" t="s">
        <v>16</v>
      </c>
      <c r="F64906" s="3">
        <v>4840</v>
      </c>
    </row>
    <row r="64907" spans="4:6" x14ac:dyDescent="0.2">
      <c r="E64907" t="s">
        <v>12</v>
      </c>
      <c r="F64907" s="3">
        <v>7435</v>
      </c>
    </row>
    <row r="64908" spans="4:6" x14ac:dyDescent="0.2">
      <c r="E64908" t="s">
        <v>6</v>
      </c>
      <c r="F64908" s="3">
        <v>312</v>
      </c>
    </row>
    <row r="64909" spans="4:6" x14ac:dyDescent="0.2">
      <c r="D64909" s="4" t="s">
        <v>26</v>
      </c>
      <c r="E64909" s="4"/>
      <c r="F64909" s="5">
        <v>7433</v>
      </c>
    </row>
    <row r="64910" spans="4:6" x14ac:dyDescent="0.2">
      <c r="D64910" s="4" t="s">
        <v>23</v>
      </c>
      <c r="E64910" s="4"/>
      <c r="F64910" s="3"/>
    </row>
    <row r="64911" spans="4:6" x14ac:dyDescent="0.2">
      <c r="E64911" t="s">
        <v>17</v>
      </c>
      <c r="F64911" s="3"/>
    </row>
    <row r="64912" spans="4:6" x14ac:dyDescent="0.2">
      <c r="E64912" t="s">
        <v>9</v>
      </c>
      <c r="F64912" s="3">
        <v>-7874</v>
      </c>
    </row>
    <row r="64913" spans="3:6" x14ac:dyDescent="0.2">
      <c r="E64913" t="s">
        <v>7</v>
      </c>
      <c r="F64913" s="3">
        <v>-3643</v>
      </c>
    </row>
    <row r="64914" spans="3:6" x14ac:dyDescent="0.2">
      <c r="D64914" s="4" t="s">
        <v>27</v>
      </c>
      <c r="E64914" s="4"/>
      <c r="F64914" s="5">
        <v>-11517</v>
      </c>
    </row>
    <row r="64915" spans="3:6" x14ac:dyDescent="0.2">
      <c r="D64915" s="4" t="s">
        <v>88</v>
      </c>
      <c r="E64915" s="4"/>
      <c r="F64915" s="3"/>
    </row>
    <row r="64916" spans="3:6" x14ac:dyDescent="0.2">
      <c r="E64916" t="s">
        <v>88</v>
      </c>
      <c r="F64916" s="3">
        <v>14040</v>
      </c>
    </row>
    <row r="64917" spans="3:6" x14ac:dyDescent="0.2">
      <c r="D64917" s="4" t="s">
        <v>89</v>
      </c>
      <c r="E64917" s="4"/>
      <c r="F64917" s="5">
        <v>14040</v>
      </c>
    </row>
    <row r="64918" spans="3:6" x14ac:dyDescent="0.2">
      <c r="C64918" t="s">
        <v>2</v>
      </c>
      <c r="D64918" s="4" t="s">
        <v>21</v>
      </c>
      <c r="E64918" s="4"/>
      <c r="F64918" s="3"/>
    </row>
    <row r="64919" spans="3:6" x14ac:dyDescent="0.2">
      <c r="E64919" t="s">
        <v>15</v>
      </c>
      <c r="F64919" s="3">
        <v>7439</v>
      </c>
    </row>
    <row r="64920" spans="3:6" x14ac:dyDescent="0.2">
      <c r="E64920" t="s">
        <v>5</v>
      </c>
      <c r="F64920" s="3">
        <v>-1559</v>
      </c>
    </row>
    <row r="64921" spans="3:6" x14ac:dyDescent="0.2">
      <c r="E64921" t="s">
        <v>14</v>
      </c>
      <c r="F64921" s="3">
        <v>7060</v>
      </c>
    </row>
    <row r="64922" spans="3:6" x14ac:dyDescent="0.2">
      <c r="E64922" t="s">
        <v>18</v>
      </c>
      <c r="F64922" s="3">
        <v>925</v>
      </c>
    </row>
    <row r="64923" spans="3:6" x14ac:dyDescent="0.2">
      <c r="E64923" t="s">
        <v>10</v>
      </c>
      <c r="F64923" s="3"/>
    </row>
    <row r="64924" spans="3:6" x14ac:dyDescent="0.2">
      <c r="E64924" t="s">
        <v>8</v>
      </c>
      <c r="F64924" s="3">
        <v>1800</v>
      </c>
    </row>
    <row r="64925" spans="3:6" x14ac:dyDescent="0.2">
      <c r="D64925" s="4" t="s">
        <v>24</v>
      </c>
      <c r="E64925" s="4"/>
      <c r="F64925" s="5">
        <v>15665</v>
      </c>
    </row>
    <row r="64926" spans="3:6" x14ac:dyDescent="0.2">
      <c r="D64926" s="4" t="s">
        <v>11</v>
      </c>
      <c r="E64926" s="4"/>
      <c r="F64926" s="3"/>
    </row>
    <row r="64927" spans="3:6" x14ac:dyDescent="0.2">
      <c r="E64927" t="s">
        <v>11</v>
      </c>
      <c r="F64927" s="3">
        <v>2601</v>
      </c>
    </row>
    <row r="64928" spans="3:6" x14ac:dyDescent="0.2">
      <c r="D64928" s="4" t="s">
        <v>25</v>
      </c>
      <c r="E64928" s="4"/>
      <c r="F64928" s="5">
        <v>2601</v>
      </c>
    </row>
    <row r="64929" spans="2:6" x14ac:dyDescent="0.2">
      <c r="D64929" s="4" t="s">
        <v>22</v>
      </c>
      <c r="E64929" s="4"/>
      <c r="F64929" s="3"/>
    </row>
    <row r="64930" spans="2:6" x14ac:dyDescent="0.2">
      <c r="E64930" t="s">
        <v>13</v>
      </c>
      <c r="F64930" s="3">
        <v>-5541</v>
      </c>
    </row>
    <row r="64931" spans="2:6" x14ac:dyDescent="0.2">
      <c r="E64931" t="s">
        <v>16</v>
      </c>
      <c r="F64931" s="3">
        <v>4840</v>
      </c>
    </row>
    <row r="64932" spans="2:6" x14ac:dyDescent="0.2">
      <c r="E64932" t="s">
        <v>12</v>
      </c>
      <c r="F64932" s="3">
        <v>7435</v>
      </c>
    </row>
    <row r="64933" spans="2:6" x14ac:dyDescent="0.2">
      <c r="E64933" t="s">
        <v>6</v>
      </c>
      <c r="F64933" s="3">
        <v>0</v>
      </c>
    </row>
    <row r="64934" spans="2:6" x14ac:dyDescent="0.2">
      <c r="D64934" s="4" t="s">
        <v>26</v>
      </c>
      <c r="E64934" s="4"/>
      <c r="F64934" s="5">
        <v>6734</v>
      </c>
    </row>
    <row r="64935" spans="2:6" x14ac:dyDescent="0.2">
      <c r="D64935" s="4" t="s">
        <v>23</v>
      </c>
      <c r="E64935" s="4"/>
      <c r="F64935" s="3"/>
    </row>
    <row r="64936" spans="2:6" x14ac:dyDescent="0.2">
      <c r="E64936" t="s">
        <v>17</v>
      </c>
      <c r="F64936" s="3"/>
    </row>
    <row r="64937" spans="2:6" x14ac:dyDescent="0.2">
      <c r="E64937" t="s">
        <v>9</v>
      </c>
      <c r="F64937" s="3">
        <v>-7874</v>
      </c>
    </row>
    <row r="64938" spans="2:6" x14ac:dyDescent="0.2">
      <c r="E64938" t="s">
        <v>7</v>
      </c>
      <c r="F64938" s="3">
        <v>-3087</v>
      </c>
    </row>
    <row r="64939" spans="2:6" x14ac:dyDescent="0.2">
      <c r="D64939" s="4" t="s">
        <v>27</v>
      </c>
      <c r="E64939" s="4"/>
      <c r="F64939" s="5">
        <v>-10961</v>
      </c>
    </row>
    <row r="64940" spans="2:6" x14ac:dyDescent="0.2">
      <c r="D64940" s="4" t="s">
        <v>88</v>
      </c>
      <c r="E64940" s="4"/>
      <c r="F64940" s="3"/>
    </row>
    <row r="64941" spans="2:6" x14ac:dyDescent="0.2">
      <c r="E64941" t="s">
        <v>88</v>
      </c>
      <c r="F64941" s="3">
        <v>14039</v>
      </c>
    </row>
    <row r="64942" spans="2:6" x14ac:dyDescent="0.2">
      <c r="D64942" s="4" t="s">
        <v>89</v>
      </c>
      <c r="E64942" s="4"/>
      <c r="F64942" s="5">
        <v>14039</v>
      </c>
    </row>
    <row r="64943" spans="2:6" x14ac:dyDescent="0.2">
      <c r="B64943" t="s">
        <v>71</v>
      </c>
      <c r="C64943" t="s">
        <v>1</v>
      </c>
      <c r="D64943" s="4" t="s">
        <v>21</v>
      </c>
      <c r="E64943" s="4"/>
      <c r="F64943" s="3"/>
    </row>
    <row r="64944" spans="2:6" x14ac:dyDescent="0.2">
      <c r="E64944" t="s">
        <v>15</v>
      </c>
      <c r="F64944" s="3">
        <v>98043</v>
      </c>
    </row>
    <row r="64945" spans="4:6" x14ac:dyDescent="0.2">
      <c r="E64945" t="s">
        <v>5</v>
      </c>
      <c r="F64945" s="3">
        <v>-37197</v>
      </c>
    </row>
    <row r="64946" spans="4:6" x14ac:dyDescent="0.2">
      <c r="E64946" t="s">
        <v>14</v>
      </c>
      <c r="F64946" s="3">
        <v>32128</v>
      </c>
    </row>
    <row r="64947" spans="4:6" x14ac:dyDescent="0.2">
      <c r="E64947" t="s">
        <v>18</v>
      </c>
      <c r="F64947" s="3">
        <v>3741</v>
      </c>
    </row>
    <row r="64948" spans="4:6" x14ac:dyDescent="0.2">
      <c r="E64948" t="s">
        <v>10</v>
      </c>
      <c r="F64948" s="3">
        <v>2320</v>
      </c>
    </row>
    <row r="64949" spans="4:6" x14ac:dyDescent="0.2">
      <c r="E64949" t="s">
        <v>8</v>
      </c>
      <c r="F64949" s="3"/>
    </row>
    <row r="64950" spans="4:6" x14ac:dyDescent="0.2">
      <c r="D64950" s="4" t="s">
        <v>24</v>
      </c>
      <c r="E64950" s="4"/>
      <c r="F64950" s="5">
        <v>99035</v>
      </c>
    </row>
    <row r="64951" spans="4:6" x14ac:dyDescent="0.2">
      <c r="D64951" s="4" t="s">
        <v>11</v>
      </c>
      <c r="E64951" s="4"/>
      <c r="F64951" s="3"/>
    </row>
    <row r="64952" spans="4:6" x14ac:dyDescent="0.2">
      <c r="E64952" t="s">
        <v>11</v>
      </c>
      <c r="F64952" s="3">
        <v>-51660</v>
      </c>
    </row>
    <row r="64953" spans="4:6" x14ac:dyDescent="0.2">
      <c r="D64953" s="4" t="s">
        <v>25</v>
      </c>
      <c r="E64953" s="4"/>
      <c r="F64953" s="5">
        <v>-51660</v>
      </c>
    </row>
    <row r="64954" spans="4:6" x14ac:dyDescent="0.2">
      <c r="D64954" s="4" t="s">
        <v>22</v>
      </c>
      <c r="E64954" s="4"/>
      <c r="F64954" s="3"/>
    </row>
    <row r="64955" spans="4:6" x14ac:dyDescent="0.2">
      <c r="E64955" t="s">
        <v>13</v>
      </c>
      <c r="F64955" s="3">
        <v>-227744</v>
      </c>
    </row>
    <row r="64956" spans="4:6" x14ac:dyDescent="0.2">
      <c r="E64956" t="s">
        <v>16</v>
      </c>
      <c r="F64956" s="3">
        <v>18600</v>
      </c>
    </row>
    <row r="64957" spans="4:6" x14ac:dyDescent="0.2">
      <c r="E64957" t="s">
        <v>12</v>
      </c>
      <c r="F64957" s="3">
        <v>31233</v>
      </c>
    </row>
    <row r="64958" spans="4:6" x14ac:dyDescent="0.2">
      <c r="E64958" t="s">
        <v>6</v>
      </c>
      <c r="F64958" s="3">
        <v>14418</v>
      </c>
    </row>
    <row r="64959" spans="4:6" x14ac:dyDescent="0.2">
      <c r="D64959" s="4" t="s">
        <v>26</v>
      </c>
      <c r="E64959" s="4"/>
      <c r="F64959" s="5">
        <v>-163493</v>
      </c>
    </row>
    <row r="64960" spans="4:6" x14ac:dyDescent="0.2">
      <c r="D64960" s="4" t="s">
        <v>23</v>
      </c>
      <c r="E64960" s="4"/>
      <c r="F64960" s="3"/>
    </row>
    <row r="64961" spans="3:6" x14ac:dyDescent="0.2">
      <c r="E64961" t="s">
        <v>17</v>
      </c>
      <c r="F64961" s="3">
        <v>90000</v>
      </c>
    </row>
    <row r="64962" spans="3:6" x14ac:dyDescent="0.2">
      <c r="E64962" t="s">
        <v>9</v>
      </c>
      <c r="F64962" s="3">
        <v>-38528</v>
      </c>
    </row>
    <row r="64963" spans="3:6" x14ac:dyDescent="0.2">
      <c r="E64963" t="s">
        <v>7</v>
      </c>
      <c r="F64963" s="3">
        <v>14016</v>
      </c>
    </row>
    <row r="64964" spans="3:6" x14ac:dyDescent="0.2">
      <c r="D64964" s="4" t="s">
        <v>27</v>
      </c>
      <c r="E64964" s="4"/>
      <c r="F64964" s="5">
        <v>65488</v>
      </c>
    </row>
    <row r="64965" spans="3:6" x14ac:dyDescent="0.2">
      <c r="D64965" s="4" t="s">
        <v>88</v>
      </c>
      <c r="E64965" s="4"/>
      <c r="F64965" s="3"/>
    </row>
    <row r="64966" spans="3:6" x14ac:dyDescent="0.2">
      <c r="E64966" t="s">
        <v>88</v>
      </c>
      <c r="F64966" s="3">
        <v>-50630</v>
      </c>
    </row>
    <row r="64967" spans="3:6" x14ac:dyDescent="0.2">
      <c r="D64967" s="4" t="s">
        <v>89</v>
      </c>
      <c r="E64967" s="4"/>
      <c r="F64967" s="5">
        <v>-50630</v>
      </c>
    </row>
    <row r="64968" spans="3:6" x14ac:dyDescent="0.2">
      <c r="C64968" t="s">
        <v>2</v>
      </c>
      <c r="D64968" s="4" t="s">
        <v>21</v>
      </c>
      <c r="E64968" s="4"/>
      <c r="F64968" s="3"/>
    </row>
    <row r="64969" spans="3:6" x14ac:dyDescent="0.2">
      <c r="E64969" t="s">
        <v>15</v>
      </c>
      <c r="F64969" s="3">
        <v>85668</v>
      </c>
    </row>
    <row r="64970" spans="3:6" x14ac:dyDescent="0.2">
      <c r="E64970" t="s">
        <v>5</v>
      </c>
      <c r="F64970" s="3">
        <v>-40416</v>
      </c>
    </row>
    <row r="64971" spans="3:6" x14ac:dyDescent="0.2">
      <c r="E64971" t="s">
        <v>14</v>
      </c>
      <c r="F64971" s="3">
        <v>50827</v>
      </c>
    </row>
    <row r="64972" spans="3:6" x14ac:dyDescent="0.2">
      <c r="E64972" t="s">
        <v>18</v>
      </c>
      <c r="F64972" s="3">
        <v>20902</v>
      </c>
    </row>
    <row r="64973" spans="3:6" x14ac:dyDescent="0.2">
      <c r="E64973" t="s">
        <v>10</v>
      </c>
      <c r="F64973" s="3">
        <v>2320</v>
      </c>
    </row>
    <row r="64974" spans="3:6" x14ac:dyDescent="0.2">
      <c r="E64974" t="s">
        <v>8</v>
      </c>
      <c r="F64974" s="3">
        <v>0</v>
      </c>
    </row>
    <row r="64975" spans="3:6" x14ac:dyDescent="0.2">
      <c r="D64975" s="4" t="s">
        <v>24</v>
      </c>
      <c r="E64975" s="4"/>
      <c r="F64975" s="5">
        <v>119301</v>
      </c>
    </row>
    <row r="64976" spans="3:6" x14ac:dyDescent="0.2">
      <c r="D64976" s="4" t="s">
        <v>11</v>
      </c>
      <c r="E64976" s="4"/>
      <c r="F64976" s="3"/>
    </row>
    <row r="64977" spans="4:6" x14ac:dyDescent="0.2">
      <c r="E64977" t="s">
        <v>11</v>
      </c>
      <c r="F64977" s="3">
        <v>-50684</v>
      </c>
    </row>
    <row r="64978" spans="4:6" x14ac:dyDescent="0.2">
      <c r="D64978" s="4" t="s">
        <v>25</v>
      </c>
      <c r="E64978" s="4"/>
      <c r="F64978" s="5">
        <v>-50684</v>
      </c>
    </row>
    <row r="64979" spans="4:6" x14ac:dyDescent="0.2">
      <c r="D64979" s="4" t="s">
        <v>22</v>
      </c>
      <c r="E64979" s="4"/>
      <c r="F64979" s="3"/>
    </row>
    <row r="64980" spans="4:6" x14ac:dyDescent="0.2">
      <c r="E64980" t="s">
        <v>13</v>
      </c>
      <c r="F64980" s="3">
        <v>-248223</v>
      </c>
    </row>
    <row r="64981" spans="4:6" x14ac:dyDescent="0.2">
      <c r="E64981" t="s">
        <v>16</v>
      </c>
      <c r="F64981" s="3">
        <v>55750</v>
      </c>
    </row>
    <row r="64982" spans="4:6" x14ac:dyDescent="0.2">
      <c r="E64982" t="s">
        <v>12</v>
      </c>
      <c r="F64982" s="3">
        <v>31233</v>
      </c>
    </row>
    <row r="64983" spans="4:6" x14ac:dyDescent="0.2">
      <c r="E64983" t="s">
        <v>6</v>
      </c>
      <c r="F64983" s="3">
        <v>194</v>
      </c>
    </row>
    <row r="64984" spans="4:6" x14ac:dyDescent="0.2">
      <c r="D64984" s="4" t="s">
        <v>26</v>
      </c>
      <c r="E64984" s="4"/>
      <c r="F64984" s="5">
        <v>-161046</v>
      </c>
    </row>
    <row r="64985" spans="4:6" x14ac:dyDescent="0.2">
      <c r="D64985" s="4" t="s">
        <v>23</v>
      </c>
      <c r="E64985" s="4"/>
      <c r="F64985" s="3"/>
    </row>
    <row r="64986" spans="4:6" x14ac:dyDescent="0.2">
      <c r="E64986" t="s">
        <v>17</v>
      </c>
      <c r="F64986" s="3">
        <v>106447</v>
      </c>
    </row>
    <row r="64987" spans="4:6" x14ac:dyDescent="0.2">
      <c r="E64987" t="s">
        <v>9</v>
      </c>
      <c r="F64987" s="3">
        <v>-64649</v>
      </c>
    </row>
    <row r="64988" spans="4:6" x14ac:dyDescent="0.2">
      <c r="E64988" t="s">
        <v>7</v>
      </c>
      <c r="F64988" s="3">
        <v>1</v>
      </c>
    </row>
    <row r="64989" spans="4:6" x14ac:dyDescent="0.2">
      <c r="D64989" s="4" t="s">
        <v>27</v>
      </c>
      <c r="E64989" s="4"/>
      <c r="F64989" s="5">
        <v>41799</v>
      </c>
    </row>
    <row r="64990" spans="4:6" x14ac:dyDescent="0.2">
      <c r="D64990" s="4" t="s">
        <v>88</v>
      </c>
      <c r="E64990" s="4"/>
      <c r="F64990" s="3"/>
    </row>
    <row r="64991" spans="4:6" x14ac:dyDescent="0.2">
      <c r="E64991" t="s">
        <v>88</v>
      </c>
      <c r="F64991" s="3">
        <v>-50630</v>
      </c>
    </row>
    <row r="64992" spans="4:6" x14ac:dyDescent="0.2">
      <c r="D64992" s="4" t="s">
        <v>89</v>
      </c>
      <c r="E64992" s="4"/>
      <c r="F64992" s="5">
        <v>-50630</v>
      </c>
    </row>
    <row r="64993" spans="2:6" x14ac:dyDescent="0.2">
      <c r="B64993" t="s">
        <v>72</v>
      </c>
      <c r="C64993" t="s">
        <v>1</v>
      </c>
      <c r="D64993" s="4" t="s">
        <v>21</v>
      </c>
      <c r="E64993" s="4"/>
      <c r="F64993" s="3"/>
    </row>
    <row r="64994" spans="2:6" x14ac:dyDescent="0.2">
      <c r="E64994" t="s">
        <v>15</v>
      </c>
      <c r="F64994" s="3">
        <v>50699</v>
      </c>
    </row>
    <row r="64995" spans="2:6" x14ac:dyDescent="0.2">
      <c r="E64995" t="s">
        <v>5</v>
      </c>
      <c r="F64995" s="3">
        <v>-50701</v>
      </c>
    </row>
    <row r="64996" spans="2:6" x14ac:dyDescent="0.2">
      <c r="E64996" t="s">
        <v>14</v>
      </c>
      <c r="F64996" s="3">
        <v>27106</v>
      </c>
    </row>
    <row r="64997" spans="2:6" x14ac:dyDescent="0.2">
      <c r="E64997" t="s">
        <v>18</v>
      </c>
      <c r="F64997" s="3">
        <v>10070</v>
      </c>
    </row>
    <row r="64998" spans="2:6" x14ac:dyDescent="0.2">
      <c r="E64998" t="s">
        <v>10</v>
      </c>
      <c r="F64998" s="3">
        <v>994</v>
      </c>
    </row>
    <row r="64999" spans="2:6" x14ac:dyDescent="0.2">
      <c r="E64999" t="s">
        <v>8</v>
      </c>
      <c r="F64999" s="3"/>
    </row>
    <row r="65000" spans="2:6" x14ac:dyDescent="0.2">
      <c r="D65000" s="4" t="s">
        <v>24</v>
      </c>
      <c r="E65000" s="4"/>
      <c r="F65000" s="5">
        <v>38168</v>
      </c>
    </row>
    <row r="65001" spans="2:6" x14ac:dyDescent="0.2">
      <c r="D65001" s="4" t="s">
        <v>11</v>
      </c>
      <c r="E65001" s="4"/>
      <c r="F65001" s="3"/>
    </row>
    <row r="65002" spans="2:6" x14ac:dyDescent="0.2">
      <c r="E65002" t="s">
        <v>11</v>
      </c>
      <c r="F65002" s="3">
        <v>-14322</v>
      </c>
    </row>
    <row r="65003" spans="2:6" x14ac:dyDescent="0.2">
      <c r="D65003" s="4" t="s">
        <v>25</v>
      </c>
      <c r="E65003" s="4"/>
      <c r="F65003" s="5">
        <v>-14322</v>
      </c>
    </row>
    <row r="65004" spans="2:6" x14ac:dyDescent="0.2">
      <c r="D65004" s="4" t="s">
        <v>22</v>
      </c>
      <c r="E65004" s="4"/>
      <c r="F65004" s="3"/>
    </row>
    <row r="65005" spans="2:6" x14ac:dyDescent="0.2">
      <c r="E65005" t="s">
        <v>13</v>
      </c>
      <c r="F65005" s="3">
        <v>-14309</v>
      </c>
    </row>
    <row r="65006" spans="2:6" x14ac:dyDescent="0.2">
      <c r="E65006" t="s">
        <v>16</v>
      </c>
      <c r="F65006" s="3">
        <v>40128</v>
      </c>
    </row>
    <row r="65007" spans="2:6" x14ac:dyDescent="0.2">
      <c r="E65007" t="s">
        <v>12</v>
      </c>
      <c r="F65007" s="3">
        <v>15518</v>
      </c>
    </row>
    <row r="65008" spans="2:6" x14ac:dyDescent="0.2">
      <c r="E65008" t="s">
        <v>6</v>
      </c>
      <c r="F65008" s="3">
        <v>-21112</v>
      </c>
    </row>
    <row r="65009" spans="3:6" x14ac:dyDescent="0.2">
      <c r="D65009" s="4" t="s">
        <v>26</v>
      </c>
      <c r="E65009" s="4"/>
      <c r="F65009" s="5">
        <v>20225</v>
      </c>
    </row>
    <row r="65010" spans="3:6" x14ac:dyDescent="0.2">
      <c r="D65010" s="4" t="s">
        <v>23</v>
      </c>
      <c r="E65010" s="4"/>
      <c r="F65010" s="3"/>
    </row>
    <row r="65011" spans="3:6" x14ac:dyDescent="0.2">
      <c r="E65011" t="s">
        <v>17</v>
      </c>
      <c r="F65011" s="3">
        <v>45000</v>
      </c>
    </row>
    <row r="65012" spans="3:6" x14ac:dyDescent="0.2">
      <c r="E65012" t="s">
        <v>9</v>
      </c>
      <c r="F65012" s="3">
        <v>-39981</v>
      </c>
    </row>
    <row r="65013" spans="3:6" x14ac:dyDescent="0.2">
      <c r="E65013" t="s">
        <v>7</v>
      </c>
      <c r="F65013" s="3">
        <v>7653</v>
      </c>
    </row>
    <row r="65014" spans="3:6" x14ac:dyDescent="0.2">
      <c r="D65014" s="4" t="s">
        <v>27</v>
      </c>
      <c r="E65014" s="4"/>
      <c r="F65014" s="5">
        <v>12672</v>
      </c>
    </row>
    <row r="65015" spans="3:6" x14ac:dyDescent="0.2">
      <c r="D65015" s="4" t="s">
        <v>88</v>
      </c>
      <c r="E65015" s="4"/>
      <c r="F65015" s="3"/>
    </row>
    <row r="65016" spans="3:6" x14ac:dyDescent="0.2">
      <c r="E65016" t="s">
        <v>88</v>
      </c>
      <c r="F65016" s="3">
        <v>56743</v>
      </c>
    </row>
    <row r="65017" spans="3:6" x14ac:dyDescent="0.2">
      <c r="D65017" s="4" t="s">
        <v>89</v>
      </c>
      <c r="E65017" s="4"/>
      <c r="F65017" s="5">
        <v>56743</v>
      </c>
    </row>
    <row r="65018" spans="3:6" x14ac:dyDescent="0.2">
      <c r="C65018" t="s">
        <v>2</v>
      </c>
      <c r="D65018" s="4" t="s">
        <v>21</v>
      </c>
      <c r="E65018" s="4"/>
      <c r="F65018" s="3"/>
    </row>
    <row r="65019" spans="3:6" x14ac:dyDescent="0.2">
      <c r="E65019" t="s">
        <v>15</v>
      </c>
      <c r="F65019" s="3">
        <v>63139</v>
      </c>
    </row>
    <row r="65020" spans="3:6" x14ac:dyDescent="0.2">
      <c r="E65020" t="s">
        <v>5</v>
      </c>
      <c r="F65020" s="3">
        <v>-50135</v>
      </c>
    </row>
    <row r="65021" spans="3:6" x14ac:dyDescent="0.2">
      <c r="E65021" t="s">
        <v>14</v>
      </c>
      <c r="F65021" s="3">
        <v>33264</v>
      </c>
    </row>
    <row r="65022" spans="3:6" x14ac:dyDescent="0.2">
      <c r="E65022" t="s">
        <v>18</v>
      </c>
      <c r="F65022" s="3">
        <v>19222</v>
      </c>
    </row>
    <row r="65023" spans="3:6" x14ac:dyDescent="0.2">
      <c r="E65023" t="s">
        <v>10</v>
      </c>
      <c r="F65023" s="3">
        <v>994</v>
      </c>
    </row>
    <row r="65024" spans="3:6" x14ac:dyDescent="0.2">
      <c r="E65024" t="s">
        <v>8</v>
      </c>
      <c r="F65024" s="3">
        <v>0</v>
      </c>
    </row>
    <row r="65025" spans="4:6" x14ac:dyDescent="0.2">
      <c r="D65025" s="4" t="s">
        <v>24</v>
      </c>
      <c r="E65025" s="4"/>
      <c r="F65025" s="5">
        <v>66484</v>
      </c>
    </row>
    <row r="65026" spans="4:6" x14ac:dyDescent="0.2">
      <c r="D65026" s="4" t="s">
        <v>11</v>
      </c>
      <c r="E65026" s="4"/>
      <c r="F65026" s="3"/>
    </row>
    <row r="65027" spans="4:6" x14ac:dyDescent="0.2">
      <c r="E65027" t="s">
        <v>11</v>
      </c>
      <c r="F65027" s="3">
        <v>-14035</v>
      </c>
    </row>
    <row r="65028" spans="4:6" x14ac:dyDescent="0.2">
      <c r="D65028" s="4" t="s">
        <v>25</v>
      </c>
      <c r="E65028" s="4"/>
      <c r="F65028" s="5">
        <v>-14035</v>
      </c>
    </row>
    <row r="65029" spans="4:6" x14ac:dyDescent="0.2">
      <c r="D65029" s="4" t="s">
        <v>22</v>
      </c>
      <c r="E65029" s="4"/>
      <c r="F65029" s="3"/>
    </row>
    <row r="65030" spans="4:6" x14ac:dyDescent="0.2">
      <c r="E65030" t="s">
        <v>13</v>
      </c>
      <c r="F65030" s="3">
        <v>-28727</v>
      </c>
    </row>
    <row r="65031" spans="4:6" x14ac:dyDescent="0.2">
      <c r="E65031" t="s">
        <v>16</v>
      </c>
      <c r="F65031" s="3">
        <v>41653</v>
      </c>
    </row>
    <row r="65032" spans="4:6" x14ac:dyDescent="0.2">
      <c r="E65032" t="s">
        <v>12</v>
      </c>
      <c r="F65032" s="3">
        <v>15518</v>
      </c>
    </row>
    <row r="65033" spans="4:6" x14ac:dyDescent="0.2">
      <c r="E65033" t="s">
        <v>6</v>
      </c>
      <c r="F65033" s="3">
        <v>-26838</v>
      </c>
    </row>
    <row r="65034" spans="4:6" x14ac:dyDescent="0.2">
      <c r="D65034" s="4" t="s">
        <v>26</v>
      </c>
      <c r="E65034" s="4"/>
      <c r="F65034" s="5">
        <v>1606</v>
      </c>
    </row>
    <row r="65035" spans="4:6" x14ac:dyDescent="0.2">
      <c r="D65035" s="4" t="s">
        <v>23</v>
      </c>
      <c r="E65035" s="4"/>
      <c r="F65035" s="3"/>
    </row>
    <row r="65036" spans="4:6" x14ac:dyDescent="0.2">
      <c r="E65036" t="s">
        <v>17</v>
      </c>
      <c r="F65036" s="3">
        <v>45000</v>
      </c>
    </row>
    <row r="65037" spans="4:6" x14ac:dyDescent="0.2">
      <c r="E65037" t="s">
        <v>9</v>
      </c>
      <c r="F65037" s="3">
        <v>-41798</v>
      </c>
    </row>
    <row r="65038" spans="4:6" x14ac:dyDescent="0.2">
      <c r="E65038" t="s">
        <v>7</v>
      </c>
      <c r="F65038" s="3">
        <v>1</v>
      </c>
    </row>
    <row r="65039" spans="4:6" x14ac:dyDescent="0.2">
      <c r="D65039" s="4" t="s">
        <v>27</v>
      </c>
      <c r="E65039" s="4"/>
      <c r="F65039" s="5">
        <v>3203</v>
      </c>
    </row>
    <row r="65040" spans="4:6" x14ac:dyDescent="0.2">
      <c r="D65040" s="4" t="s">
        <v>88</v>
      </c>
      <c r="E65040" s="4"/>
      <c r="F65040" s="3"/>
    </row>
    <row r="65041" spans="2:6" x14ac:dyDescent="0.2">
      <c r="E65041" t="s">
        <v>88</v>
      </c>
      <c r="F65041" s="3">
        <v>57258</v>
      </c>
    </row>
    <row r="65042" spans="2:6" x14ac:dyDescent="0.2">
      <c r="D65042" s="4" t="s">
        <v>89</v>
      </c>
      <c r="E65042" s="4"/>
      <c r="F65042" s="5">
        <v>57258</v>
      </c>
    </row>
    <row r="65043" spans="2:6" x14ac:dyDescent="0.2">
      <c r="B65043" t="s">
        <v>73</v>
      </c>
      <c r="C65043" t="s">
        <v>1</v>
      </c>
      <c r="D65043" s="4" t="s">
        <v>21</v>
      </c>
      <c r="E65043" s="4"/>
      <c r="F65043" s="3"/>
    </row>
    <row r="65044" spans="2:6" x14ac:dyDescent="0.2">
      <c r="E65044" t="s">
        <v>15</v>
      </c>
      <c r="F65044" s="3">
        <v>27284</v>
      </c>
    </row>
    <row r="65045" spans="2:6" x14ac:dyDescent="0.2">
      <c r="E65045" t="s">
        <v>5</v>
      </c>
      <c r="F65045" s="3">
        <v>50</v>
      </c>
    </row>
    <row r="65046" spans="2:6" x14ac:dyDescent="0.2">
      <c r="E65046" t="s">
        <v>14</v>
      </c>
      <c r="F65046" s="3">
        <v>6996</v>
      </c>
    </row>
    <row r="65047" spans="2:6" x14ac:dyDescent="0.2">
      <c r="E65047" t="s">
        <v>18</v>
      </c>
      <c r="F65047" s="3">
        <v>-2809</v>
      </c>
    </row>
    <row r="65048" spans="2:6" x14ac:dyDescent="0.2">
      <c r="E65048" t="s">
        <v>10</v>
      </c>
      <c r="F65048" s="3"/>
    </row>
    <row r="65049" spans="2:6" x14ac:dyDescent="0.2">
      <c r="E65049" t="s">
        <v>8</v>
      </c>
      <c r="F65049" s="3"/>
    </row>
    <row r="65050" spans="2:6" x14ac:dyDescent="0.2">
      <c r="D65050" s="4" t="s">
        <v>24</v>
      </c>
      <c r="E65050" s="4"/>
      <c r="F65050" s="5">
        <v>31521</v>
      </c>
    </row>
    <row r="65051" spans="2:6" x14ac:dyDescent="0.2">
      <c r="D65051" s="4" t="s">
        <v>11</v>
      </c>
      <c r="E65051" s="4"/>
      <c r="F65051" s="3"/>
    </row>
    <row r="65052" spans="2:6" x14ac:dyDescent="0.2">
      <c r="E65052" t="s">
        <v>11</v>
      </c>
      <c r="F65052" s="3">
        <v>-5736</v>
      </c>
    </row>
    <row r="65053" spans="2:6" x14ac:dyDescent="0.2">
      <c r="D65053" s="4" t="s">
        <v>25</v>
      </c>
      <c r="E65053" s="4"/>
      <c r="F65053" s="5">
        <v>-5736</v>
      </c>
    </row>
    <row r="65054" spans="2:6" x14ac:dyDescent="0.2">
      <c r="D65054" s="4" t="s">
        <v>22</v>
      </c>
      <c r="E65054" s="4"/>
      <c r="F65054" s="3"/>
    </row>
    <row r="65055" spans="2:6" x14ac:dyDescent="0.2">
      <c r="E65055" t="s">
        <v>13</v>
      </c>
      <c r="F65055" s="3">
        <v>-4601</v>
      </c>
    </row>
    <row r="65056" spans="2:6" x14ac:dyDescent="0.2">
      <c r="E65056" t="s">
        <v>16</v>
      </c>
      <c r="F65056" s="3">
        <v>60</v>
      </c>
    </row>
    <row r="65057" spans="3:6" x14ac:dyDescent="0.2">
      <c r="E65057" t="s">
        <v>12</v>
      </c>
      <c r="F65057" s="3">
        <v>-673</v>
      </c>
    </row>
    <row r="65058" spans="3:6" x14ac:dyDescent="0.2">
      <c r="E65058" t="s">
        <v>6</v>
      </c>
      <c r="F65058" s="3">
        <v>4923</v>
      </c>
    </row>
    <row r="65059" spans="3:6" x14ac:dyDescent="0.2">
      <c r="D65059" s="4" t="s">
        <v>26</v>
      </c>
      <c r="E65059" s="4"/>
      <c r="F65059" s="5">
        <v>-291</v>
      </c>
    </row>
    <row r="65060" spans="3:6" x14ac:dyDescent="0.2">
      <c r="D65060" s="4" t="s">
        <v>23</v>
      </c>
      <c r="E65060" s="4"/>
      <c r="F65060" s="3"/>
    </row>
    <row r="65061" spans="3:6" x14ac:dyDescent="0.2">
      <c r="E65061" t="s">
        <v>17</v>
      </c>
      <c r="F65061" s="3"/>
    </row>
    <row r="65062" spans="3:6" x14ac:dyDescent="0.2">
      <c r="E65062" t="s">
        <v>9</v>
      </c>
      <c r="F65062" s="3">
        <v>-23255</v>
      </c>
    </row>
    <row r="65063" spans="3:6" x14ac:dyDescent="0.2">
      <c r="E65063" t="s">
        <v>7</v>
      </c>
      <c r="F65063" s="3">
        <v>-16954</v>
      </c>
    </row>
    <row r="65064" spans="3:6" x14ac:dyDescent="0.2">
      <c r="D65064" s="4" t="s">
        <v>27</v>
      </c>
      <c r="E65064" s="4"/>
      <c r="F65064" s="5">
        <v>-40209</v>
      </c>
    </row>
    <row r="65065" spans="3:6" x14ac:dyDescent="0.2">
      <c r="D65065" s="4" t="s">
        <v>88</v>
      </c>
      <c r="E65065" s="4"/>
      <c r="F65065" s="3"/>
    </row>
    <row r="65066" spans="3:6" x14ac:dyDescent="0.2">
      <c r="E65066" t="s">
        <v>88</v>
      </c>
      <c r="F65066" s="3">
        <v>-14715</v>
      </c>
    </row>
    <row r="65067" spans="3:6" x14ac:dyDescent="0.2">
      <c r="D65067" s="4" t="s">
        <v>89</v>
      </c>
      <c r="E65067" s="4"/>
      <c r="F65067" s="5">
        <v>-14715</v>
      </c>
    </row>
    <row r="65068" spans="3:6" x14ac:dyDescent="0.2">
      <c r="C65068" t="s">
        <v>2</v>
      </c>
      <c r="D65068" s="4" t="s">
        <v>21</v>
      </c>
      <c r="E65068" s="4"/>
      <c r="F65068" s="3"/>
    </row>
    <row r="65069" spans="3:6" x14ac:dyDescent="0.2">
      <c r="E65069" t="s">
        <v>15</v>
      </c>
      <c r="F65069" s="3">
        <v>6072</v>
      </c>
    </row>
    <row r="65070" spans="3:6" x14ac:dyDescent="0.2">
      <c r="E65070" t="s">
        <v>5</v>
      </c>
      <c r="F65070" s="3">
        <v>-2671</v>
      </c>
    </row>
    <row r="65071" spans="3:6" x14ac:dyDescent="0.2">
      <c r="E65071" t="s">
        <v>14</v>
      </c>
      <c r="F65071" s="3">
        <v>21685</v>
      </c>
    </row>
    <row r="65072" spans="3:6" x14ac:dyDescent="0.2">
      <c r="E65072" t="s">
        <v>18</v>
      </c>
      <c r="F65072" s="3">
        <v>4650</v>
      </c>
    </row>
    <row r="65073" spans="4:6" x14ac:dyDescent="0.2">
      <c r="E65073" t="s">
        <v>10</v>
      </c>
      <c r="F65073" s="3"/>
    </row>
    <row r="65074" spans="4:6" x14ac:dyDescent="0.2">
      <c r="E65074" t="s">
        <v>8</v>
      </c>
      <c r="F65074" s="3">
        <v>0</v>
      </c>
    </row>
    <row r="65075" spans="4:6" x14ac:dyDescent="0.2">
      <c r="D65075" s="4" t="s">
        <v>24</v>
      </c>
      <c r="E65075" s="4"/>
      <c r="F65075" s="5">
        <v>29736</v>
      </c>
    </row>
    <row r="65076" spans="4:6" x14ac:dyDescent="0.2">
      <c r="D65076" s="4" t="s">
        <v>11</v>
      </c>
      <c r="E65076" s="4"/>
      <c r="F65076" s="3"/>
    </row>
    <row r="65077" spans="4:6" x14ac:dyDescent="0.2">
      <c r="E65077" t="s">
        <v>11</v>
      </c>
      <c r="F65077" s="3">
        <v>-4314</v>
      </c>
    </row>
    <row r="65078" spans="4:6" x14ac:dyDescent="0.2">
      <c r="D65078" s="4" t="s">
        <v>25</v>
      </c>
      <c r="E65078" s="4"/>
      <c r="F65078" s="5">
        <v>-4314</v>
      </c>
    </row>
    <row r="65079" spans="4:6" x14ac:dyDescent="0.2">
      <c r="D65079" s="4" t="s">
        <v>22</v>
      </c>
      <c r="E65079" s="4"/>
      <c r="F65079" s="3"/>
    </row>
    <row r="65080" spans="4:6" x14ac:dyDescent="0.2">
      <c r="E65080" t="s">
        <v>13</v>
      </c>
      <c r="F65080" s="3">
        <v>-45128</v>
      </c>
    </row>
    <row r="65081" spans="4:6" x14ac:dyDescent="0.2">
      <c r="E65081" t="s">
        <v>16</v>
      </c>
      <c r="F65081" s="3">
        <v>21860</v>
      </c>
    </row>
    <row r="65082" spans="4:6" x14ac:dyDescent="0.2">
      <c r="E65082" t="s">
        <v>12</v>
      </c>
      <c r="F65082" s="3">
        <v>-673</v>
      </c>
    </row>
    <row r="65083" spans="4:6" x14ac:dyDescent="0.2">
      <c r="E65083" t="s">
        <v>6</v>
      </c>
      <c r="F65083" s="3">
        <v>1</v>
      </c>
    </row>
    <row r="65084" spans="4:6" x14ac:dyDescent="0.2">
      <c r="D65084" s="4" t="s">
        <v>26</v>
      </c>
      <c r="E65084" s="4"/>
      <c r="F65084" s="5">
        <v>-23940</v>
      </c>
    </row>
    <row r="65085" spans="4:6" x14ac:dyDescent="0.2">
      <c r="D65085" s="4" t="s">
        <v>23</v>
      </c>
      <c r="E65085" s="4"/>
      <c r="F65085" s="3"/>
    </row>
    <row r="65086" spans="4:6" x14ac:dyDescent="0.2">
      <c r="E65086" t="s">
        <v>17</v>
      </c>
      <c r="F65086" s="3">
        <v>35000</v>
      </c>
    </row>
    <row r="65087" spans="4:6" x14ac:dyDescent="0.2">
      <c r="E65087" t="s">
        <v>9</v>
      </c>
      <c r="F65087" s="3">
        <v>-50692</v>
      </c>
    </row>
    <row r="65088" spans="4:6" x14ac:dyDescent="0.2">
      <c r="E65088" t="s">
        <v>7</v>
      </c>
      <c r="F65088" s="3">
        <v>0</v>
      </c>
    </row>
    <row r="65089" spans="2:6" x14ac:dyDescent="0.2">
      <c r="D65089" s="4" t="s">
        <v>27</v>
      </c>
      <c r="E65089" s="4"/>
      <c r="F65089" s="5">
        <v>-15692</v>
      </c>
    </row>
    <row r="65090" spans="2:6" x14ac:dyDescent="0.2">
      <c r="D65090" s="4" t="s">
        <v>88</v>
      </c>
      <c r="E65090" s="4"/>
      <c r="F65090" s="3"/>
    </row>
    <row r="65091" spans="2:6" x14ac:dyDescent="0.2">
      <c r="E65091" t="s">
        <v>88</v>
      </c>
      <c r="F65091" s="3">
        <v>-14210</v>
      </c>
    </row>
    <row r="65092" spans="2:6" x14ac:dyDescent="0.2">
      <c r="D65092" s="4" t="s">
        <v>89</v>
      </c>
      <c r="E65092" s="4"/>
      <c r="F65092" s="5">
        <v>-14210</v>
      </c>
    </row>
    <row r="65093" spans="2:6" x14ac:dyDescent="0.2">
      <c r="B65093" t="s">
        <v>74</v>
      </c>
      <c r="C65093" t="s">
        <v>1</v>
      </c>
      <c r="D65093" s="4" t="s">
        <v>21</v>
      </c>
      <c r="E65093" s="4"/>
      <c r="F65093" s="3"/>
    </row>
    <row r="65094" spans="2:6" x14ac:dyDescent="0.2">
      <c r="E65094" t="s">
        <v>15</v>
      </c>
      <c r="F65094" s="3">
        <v>31997</v>
      </c>
    </row>
    <row r="65095" spans="2:6" x14ac:dyDescent="0.2">
      <c r="E65095" t="s">
        <v>5</v>
      </c>
      <c r="F65095" s="3"/>
    </row>
    <row r="65096" spans="2:6" x14ac:dyDescent="0.2">
      <c r="E65096" t="s">
        <v>14</v>
      </c>
      <c r="F65096" s="3">
        <v>35366</v>
      </c>
    </row>
    <row r="65097" spans="2:6" x14ac:dyDescent="0.2">
      <c r="E65097" t="s">
        <v>18</v>
      </c>
      <c r="F65097" s="3">
        <v>24144</v>
      </c>
    </row>
    <row r="65098" spans="2:6" x14ac:dyDescent="0.2">
      <c r="E65098" t="s">
        <v>10</v>
      </c>
      <c r="F65098" s="3">
        <v>16265</v>
      </c>
    </row>
    <row r="65099" spans="2:6" x14ac:dyDescent="0.2">
      <c r="E65099" t="s">
        <v>8</v>
      </c>
      <c r="F65099" s="3"/>
    </row>
    <row r="65100" spans="2:6" x14ac:dyDescent="0.2">
      <c r="D65100" s="4" t="s">
        <v>24</v>
      </c>
      <c r="E65100" s="4"/>
      <c r="F65100" s="5">
        <v>107772</v>
      </c>
    </row>
    <row r="65101" spans="2:6" x14ac:dyDescent="0.2">
      <c r="D65101" s="4" t="s">
        <v>11</v>
      </c>
      <c r="E65101" s="4"/>
      <c r="F65101" s="3"/>
    </row>
    <row r="65102" spans="2:6" x14ac:dyDescent="0.2">
      <c r="E65102" t="s">
        <v>11</v>
      </c>
      <c r="F65102" s="3">
        <v>-63041</v>
      </c>
    </row>
    <row r="65103" spans="2:6" x14ac:dyDescent="0.2">
      <c r="D65103" s="4" t="s">
        <v>25</v>
      </c>
      <c r="E65103" s="4"/>
      <c r="F65103" s="5">
        <v>-63041</v>
      </c>
    </row>
    <row r="65104" spans="2:6" x14ac:dyDescent="0.2">
      <c r="D65104" s="4" t="s">
        <v>22</v>
      </c>
      <c r="E65104" s="4"/>
      <c r="F65104" s="3"/>
    </row>
    <row r="65105" spans="3:6" x14ac:dyDescent="0.2">
      <c r="E65105" t="s">
        <v>13</v>
      </c>
      <c r="F65105" s="3"/>
    </row>
    <row r="65106" spans="3:6" x14ac:dyDescent="0.2">
      <c r="E65106" t="s">
        <v>16</v>
      </c>
      <c r="F65106" s="3"/>
    </row>
    <row r="65107" spans="3:6" x14ac:dyDescent="0.2">
      <c r="E65107" t="s">
        <v>12</v>
      </c>
      <c r="F65107" s="3">
        <v>-6308</v>
      </c>
    </row>
    <row r="65108" spans="3:6" x14ac:dyDescent="0.2">
      <c r="E65108" t="s">
        <v>6</v>
      </c>
      <c r="F65108" s="3">
        <v>3205</v>
      </c>
    </row>
    <row r="65109" spans="3:6" x14ac:dyDescent="0.2">
      <c r="D65109" s="4" t="s">
        <v>26</v>
      </c>
      <c r="E65109" s="4"/>
      <c r="F65109" s="5">
        <v>-3103</v>
      </c>
    </row>
    <row r="65110" spans="3:6" x14ac:dyDescent="0.2">
      <c r="D65110" s="4" t="s">
        <v>23</v>
      </c>
      <c r="E65110" s="4"/>
      <c r="F65110" s="3"/>
    </row>
    <row r="65111" spans="3:6" x14ac:dyDescent="0.2">
      <c r="E65111" t="s">
        <v>17</v>
      </c>
      <c r="F65111" s="3"/>
    </row>
    <row r="65112" spans="3:6" x14ac:dyDescent="0.2">
      <c r="E65112" t="s">
        <v>9</v>
      </c>
      <c r="F65112" s="3">
        <v>-76975</v>
      </c>
    </row>
    <row r="65113" spans="3:6" x14ac:dyDescent="0.2">
      <c r="E65113" t="s">
        <v>7</v>
      </c>
      <c r="F65113" s="3">
        <v>35405</v>
      </c>
    </row>
    <row r="65114" spans="3:6" x14ac:dyDescent="0.2">
      <c r="D65114" s="4" t="s">
        <v>27</v>
      </c>
      <c r="E65114" s="4"/>
      <c r="F65114" s="5">
        <v>-41570</v>
      </c>
    </row>
    <row r="65115" spans="3:6" x14ac:dyDescent="0.2">
      <c r="D65115" s="4" t="s">
        <v>88</v>
      </c>
      <c r="E65115" s="4"/>
      <c r="F65115" s="3"/>
    </row>
    <row r="65116" spans="3:6" x14ac:dyDescent="0.2">
      <c r="E65116" t="s">
        <v>88</v>
      </c>
      <c r="F65116" s="3">
        <v>58</v>
      </c>
    </row>
    <row r="65117" spans="3:6" x14ac:dyDescent="0.2">
      <c r="D65117" s="4" t="s">
        <v>89</v>
      </c>
      <c r="E65117" s="4"/>
      <c r="F65117" s="5">
        <v>58</v>
      </c>
    </row>
    <row r="65118" spans="3:6" x14ac:dyDescent="0.2">
      <c r="C65118" t="s">
        <v>2</v>
      </c>
      <c r="D65118" s="4" t="s">
        <v>21</v>
      </c>
      <c r="E65118" s="4"/>
      <c r="F65118" s="3"/>
    </row>
    <row r="65119" spans="3:6" x14ac:dyDescent="0.2">
      <c r="E65119" t="s">
        <v>15</v>
      </c>
      <c r="F65119" s="3">
        <v>27697</v>
      </c>
    </row>
    <row r="65120" spans="3:6" x14ac:dyDescent="0.2">
      <c r="E65120" t="s">
        <v>5</v>
      </c>
      <c r="F65120" s="3">
        <v>-1391</v>
      </c>
    </row>
    <row r="65121" spans="4:6" x14ac:dyDescent="0.2">
      <c r="E65121" t="s">
        <v>14</v>
      </c>
      <c r="F65121" s="3">
        <v>45124</v>
      </c>
    </row>
    <row r="65122" spans="4:6" x14ac:dyDescent="0.2">
      <c r="E65122" t="s">
        <v>18</v>
      </c>
      <c r="F65122" s="3">
        <v>32604</v>
      </c>
    </row>
    <row r="65123" spans="4:6" x14ac:dyDescent="0.2">
      <c r="E65123" t="s">
        <v>10</v>
      </c>
      <c r="F65123" s="3">
        <v>16265</v>
      </c>
    </row>
    <row r="65124" spans="4:6" x14ac:dyDescent="0.2">
      <c r="E65124" t="s">
        <v>8</v>
      </c>
      <c r="F65124" s="3"/>
    </row>
    <row r="65125" spans="4:6" x14ac:dyDescent="0.2">
      <c r="D65125" s="4" t="s">
        <v>24</v>
      </c>
      <c r="E65125" s="4"/>
      <c r="F65125" s="5">
        <v>120299</v>
      </c>
    </row>
    <row r="65126" spans="4:6" x14ac:dyDescent="0.2">
      <c r="D65126" s="4" t="s">
        <v>11</v>
      </c>
      <c r="E65126" s="4"/>
      <c r="F65126" s="3"/>
    </row>
    <row r="65127" spans="4:6" x14ac:dyDescent="0.2">
      <c r="E65127" t="s">
        <v>11</v>
      </c>
      <c r="F65127" s="3">
        <v>-62842</v>
      </c>
    </row>
    <row r="65128" spans="4:6" x14ac:dyDescent="0.2">
      <c r="D65128" s="4" t="s">
        <v>25</v>
      </c>
      <c r="E65128" s="4"/>
      <c r="F65128" s="5">
        <v>-62842</v>
      </c>
    </row>
    <row r="65129" spans="4:6" x14ac:dyDescent="0.2">
      <c r="D65129" s="4" t="s">
        <v>22</v>
      </c>
      <c r="E65129" s="4"/>
      <c r="F65129" s="3"/>
    </row>
    <row r="65130" spans="4:6" x14ac:dyDescent="0.2">
      <c r="E65130" t="s">
        <v>13</v>
      </c>
      <c r="F65130" s="3"/>
    </row>
    <row r="65131" spans="4:6" x14ac:dyDescent="0.2">
      <c r="E65131" t="s">
        <v>16</v>
      </c>
      <c r="F65131" s="3">
        <v>18847</v>
      </c>
    </row>
    <row r="65132" spans="4:6" x14ac:dyDescent="0.2">
      <c r="E65132" t="s">
        <v>12</v>
      </c>
      <c r="F65132" s="3">
        <v>-6308</v>
      </c>
    </row>
    <row r="65133" spans="4:6" x14ac:dyDescent="0.2">
      <c r="E65133" t="s">
        <v>6</v>
      </c>
      <c r="F65133" s="3">
        <v>-1726</v>
      </c>
    </row>
    <row r="65134" spans="4:6" x14ac:dyDescent="0.2">
      <c r="D65134" s="4" t="s">
        <v>26</v>
      </c>
      <c r="E65134" s="4"/>
      <c r="F65134" s="5">
        <v>10813</v>
      </c>
    </row>
    <row r="65135" spans="4:6" x14ac:dyDescent="0.2">
      <c r="D65135" s="4" t="s">
        <v>23</v>
      </c>
      <c r="E65135" s="4"/>
      <c r="F65135" s="3"/>
    </row>
    <row r="65136" spans="4:6" x14ac:dyDescent="0.2">
      <c r="E65136" t="s">
        <v>17</v>
      </c>
      <c r="F65136" s="3"/>
    </row>
    <row r="65137" spans="2:6" x14ac:dyDescent="0.2">
      <c r="E65137" t="s">
        <v>9</v>
      </c>
      <c r="F65137" s="3">
        <v>-103231</v>
      </c>
    </row>
    <row r="65138" spans="2:6" x14ac:dyDescent="0.2">
      <c r="E65138" t="s">
        <v>7</v>
      </c>
      <c r="F65138" s="3">
        <v>35019</v>
      </c>
    </row>
    <row r="65139" spans="2:6" x14ac:dyDescent="0.2">
      <c r="D65139" s="4" t="s">
        <v>27</v>
      </c>
      <c r="E65139" s="4"/>
      <c r="F65139" s="5">
        <v>-68212</v>
      </c>
    </row>
    <row r="65140" spans="2:6" x14ac:dyDescent="0.2">
      <c r="D65140" s="4" t="s">
        <v>88</v>
      </c>
      <c r="E65140" s="4"/>
      <c r="F65140" s="3"/>
    </row>
    <row r="65141" spans="2:6" x14ac:dyDescent="0.2">
      <c r="E65141" t="s">
        <v>88</v>
      </c>
      <c r="F65141" s="3">
        <v>58</v>
      </c>
    </row>
    <row r="65142" spans="2:6" x14ac:dyDescent="0.2">
      <c r="D65142" s="4" t="s">
        <v>89</v>
      </c>
      <c r="E65142" s="4"/>
      <c r="F65142" s="5">
        <v>58</v>
      </c>
    </row>
    <row r="65143" spans="2:6" x14ac:dyDescent="0.2">
      <c r="B65143" t="s">
        <v>75</v>
      </c>
      <c r="C65143" t="s">
        <v>1</v>
      </c>
      <c r="D65143" s="4" t="s">
        <v>21</v>
      </c>
      <c r="E65143" s="4"/>
      <c r="F65143" s="3"/>
    </row>
    <row r="65144" spans="2:6" x14ac:dyDescent="0.2">
      <c r="E65144" t="s">
        <v>15</v>
      </c>
      <c r="F65144" s="3">
        <v>-11205</v>
      </c>
    </row>
    <row r="65145" spans="2:6" x14ac:dyDescent="0.2">
      <c r="E65145" t="s">
        <v>5</v>
      </c>
      <c r="F65145" s="3">
        <v>123</v>
      </c>
    </row>
    <row r="65146" spans="2:6" x14ac:dyDescent="0.2">
      <c r="E65146" t="s">
        <v>14</v>
      </c>
      <c r="F65146" s="3">
        <v>39169</v>
      </c>
    </row>
    <row r="65147" spans="2:6" x14ac:dyDescent="0.2">
      <c r="E65147" t="s">
        <v>18</v>
      </c>
      <c r="F65147" s="3">
        <v>13963</v>
      </c>
    </row>
    <row r="65148" spans="2:6" x14ac:dyDescent="0.2">
      <c r="E65148" t="s">
        <v>10</v>
      </c>
      <c r="F65148" s="3">
        <v>15478</v>
      </c>
    </row>
    <row r="65149" spans="2:6" x14ac:dyDescent="0.2">
      <c r="E65149" t="s">
        <v>8</v>
      </c>
      <c r="F65149" s="3"/>
    </row>
    <row r="65150" spans="2:6" x14ac:dyDescent="0.2">
      <c r="D65150" s="4" t="s">
        <v>24</v>
      </c>
      <c r="E65150" s="4"/>
      <c r="F65150" s="5">
        <v>57528</v>
      </c>
    </row>
    <row r="65151" spans="2:6" x14ac:dyDescent="0.2">
      <c r="D65151" s="4" t="s">
        <v>11</v>
      </c>
      <c r="E65151" s="4"/>
      <c r="F65151" s="3"/>
    </row>
    <row r="65152" spans="2:6" x14ac:dyDescent="0.2">
      <c r="E65152" t="s">
        <v>11</v>
      </c>
      <c r="F65152" s="3">
        <v>-30102</v>
      </c>
    </row>
    <row r="65153" spans="3:6" x14ac:dyDescent="0.2">
      <c r="D65153" s="4" t="s">
        <v>25</v>
      </c>
      <c r="E65153" s="4"/>
      <c r="F65153" s="5">
        <v>-30102</v>
      </c>
    </row>
    <row r="65154" spans="3:6" x14ac:dyDescent="0.2">
      <c r="D65154" s="4" t="s">
        <v>22</v>
      </c>
      <c r="E65154" s="4"/>
      <c r="F65154" s="3"/>
    </row>
    <row r="65155" spans="3:6" x14ac:dyDescent="0.2">
      <c r="E65155" t="s">
        <v>13</v>
      </c>
      <c r="F65155" s="3">
        <v>-121031</v>
      </c>
    </row>
    <row r="65156" spans="3:6" x14ac:dyDescent="0.2">
      <c r="E65156" t="s">
        <v>16</v>
      </c>
      <c r="F65156" s="3">
        <v>40</v>
      </c>
    </row>
    <row r="65157" spans="3:6" x14ac:dyDescent="0.2">
      <c r="E65157" t="s">
        <v>12</v>
      </c>
      <c r="F65157" s="3">
        <v>-11469</v>
      </c>
    </row>
    <row r="65158" spans="3:6" x14ac:dyDescent="0.2">
      <c r="E65158" t="s">
        <v>6</v>
      </c>
      <c r="F65158" s="3">
        <v>1497</v>
      </c>
    </row>
    <row r="65159" spans="3:6" x14ac:dyDescent="0.2">
      <c r="D65159" s="4" t="s">
        <v>26</v>
      </c>
      <c r="E65159" s="4"/>
      <c r="F65159" s="5">
        <v>-130963</v>
      </c>
    </row>
    <row r="65160" spans="3:6" x14ac:dyDescent="0.2">
      <c r="D65160" s="4" t="s">
        <v>23</v>
      </c>
      <c r="E65160" s="4"/>
      <c r="F65160" s="3"/>
    </row>
    <row r="65161" spans="3:6" x14ac:dyDescent="0.2">
      <c r="E65161" t="s">
        <v>17</v>
      </c>
      <c r="F65161" s="3">
        <v>202114</v>
      </c>
    </row>
    <row r="65162" spans="3:6" x14ac:dyDescent="0.2">
      <c r="E65162" t="s">
        <v>9</v>
      </c>
      <c r="F65162" s="3">
        <v>-31253</v>
      </c>
    </row>
    <row r="65163" spans="3:6" x14ac:dyDescent="0.2">
      <c r="E65163" t="s">
        <v>7</v>
      </c>
      <c r="F65163" s="3">
        <v>-11089</v>
      </c>
    </row>
    <row r="65164" spans="3:6" x14ac:dyDescent="0.2">
      <c r="D65164" s="4" t="s">
        <v>27</v>
      </c>
      <c r="E65164" s="4"/>
      <c r="F65164" s="5">
        <v>159772</v>
      </c>
    </row>
    <row r="65165" spans="3:6" x14ac:dyDescent="0.2">
      <c r="D65165" s="4" t="s">
        <v>88</v>
      </c>
      <c r="E65165" s="4"/>
      <c r="F65165" s="3"/>
    </row>
    <row r="65166" spans="3:6" x14ac:dyDescent="0.2">
      <c r="E65166" t="s">
        <v>88</v>
      </c>
      <c r="F65166" s="3">
        <v>56235</v>
      </c>
    </row>
    <row r="65167" spans="3:6" x14ac:dyDescent="0.2">
      <c r="D65167" s="4" t="s">
        <v>89</v>
      </c>
      <c r="E65167" s="4"/>
      <c r="F65167" s="5">
        <v>56235</v>
      </c>
    </row>
    <row r="65168" spans="3:6" x14ac:dyDescent="0.2">
      <c r="C65168" t="s">
        <v>2</v>
      </c>
      <c r="D65168" s="4" t="s">
        <v>21</v>
      </c>
      <c r="E65168" s="4"/>
      <c r="F65168" s="3"/>
    </row>
    <row r="65169" spans="4:6" x14ac:dyDescent="0.2">
      <c r="E65169" t="s">
        <v>15</v>
      </c>
      <c r="F65169" s="3">
        <v>4975</v>
      </c>
    </row>
    <row r="65170" spans="4:6" x14ac:dyDescent="0.2">
      <c r="E65170" t="s">
        <v>5</v>
      </c>
      <c r="F65170" s="3">
        <v>-3991</v>
      </c>
    </row>
    <row r="65171" spans="4:6" x14ac:dyDescent="0.2">
      <c r="E65171" t="s">
        <v>14</v>
      </c>
      <c r="F65171" s="3">
        <v>63617</v>
      </c>
    </row>
    <row r="65172" spans="4:6" x14ac:dyDescent="0.2">
      <c r="E65172" t="s">
        <v>18</v>
      </c>
      <c r="F65172" s="3">
        <v>29270</v>
      </c>
    </row>
    <row r="65173" spans="4:6" x14ac:dyDescent="0.2">
      <c r="E65173" t="s">
        <v>10</v>
      </c>
      <c r="F65173" s="3">
        <v>16571</v>
      </c>
    </row>
    <row r="65174" spans="4:6" x14ac:dyDescent="0.2">
      <c r="E65174" t="s">
        <v>8</v>
      </c>
      <c r="F65174" s="3"/>
    </row>
    <row r="65175" spans="4:6" x14ac:dyDescent="0.2">
      <c r="D65175" s="4" t="s">
        <v>24</v>
      </c>
      <c r="E65175" s="4"/>
      <c r="F65175" s="5">
        <v>110442</v>
      </c>
    </row>
    <row r="65176" spans="4:6" x14ac:dyDescent="0.2">
      <c r="D65176" s="4" t="s">
        <v>11</v>
      </c>
      <c r="E65176" s="4"/>
      <c r="F65176" s="3"/>
    </row>
    <row r="65177" spans="4:6" x14ac:dyDescent="0.2">
      <c r="E65177" t="s">
        <v>11</v>
      </c>
      <c r="F65177" s="3">
        <v>-16725</v>
      </c>
    </row>
    <row r="65178" spans="4:6" x14ac:dyDescent="0.2">
      <c r="D65178" s="4" t="s">
        <v>25</v>
      </c>
      <c r="E65178" s="4"/>
      <c r="F65178" s="5">
        <v>-16725</v>
      </c>
    </row>
    <row r="65179" spans="4:6" x14ac:dyDescent="0.2">
      <c r="D65179" s="4" t="s">
        <v>22</v>
      </c>
      <c r="E65179" s="4"/>
      <c r="F65179" s="3"/>
    </row>
    <row r="65180" spans="4:6" x14ac:dyDescent="0.2">
      <c r="E65180" t="s">
        <v>13</v>
      </c>
      <c r="F65180" s="3">
        <v>-192126</v>
      </c>
    </row>
    <row r="65181" spans="4:6" x14ac:dyDescent="0.2">
      <c r="E65181" t="s">
        <v>16</v>
      </c>
      <c r="F65181" s="3">
        <v>18870</v>
      </c>
    </row>
    <row r="65182" spans="4:6" x14ac:dyDescent="0.2">
      <c r="E65182" t="s">
        <v>12</v>
      </c>
      <c r="F65182" s="3">
        <v>-11469</v>
      </c>
    </row>
    <row r="65183" spans="4:6" x14ac:dyDescent="0.2">
      <c r="E65183" t="s">
        <v>6</v>
      </c>
      <c r="F65183" s="3">
        <v>3017</v>
      </c>
    </row>
    <row r="65184" spans="4:6" x14ac:dyDescent="0.2">
      <c r="D65184" s="4" t="s">
        <v>26</v>
      </c>
      <c r="E65184" s="4"/>
      <c r="F65184" s="5">
        <v>-181708</v>
      </c>
    </row>
    <row r="65185" spans="2:6" x14ac:dyDescent="0.2">
      <c r="D65185" s="4" t="s">
        <v>23</v>
      </c>
      <c r="E65185" s="4"/>
      <c r="F65185" s="3"/>
    </row>
    <row r="65186" spans="2:6" x14ac:dyDescent="0.2">
      <c r="E65186" t="s">
        <v>17</v>
      </c>
      <c r="F65186" s="3">
        <v>202114</v>
      </c>
    </row>
    <row r="65187" spans="2:6" x14ac:dyDescent="0.2">
      <c r="E65187" t="s">
        <v>9</v>
      </c>
      <c r="F65187" s="3">
        <v>-59452</v>
      </c>
    </row>
    <row r="65188" spans="2:6" x14ac:dyDescent="0.2">
      <c r="E65188" t="s">
        <v>7</v>
      </c>
      <c r="F65188" s="3">
        <v>-3179</v>
      </c>
    </row>
    <row r="65189" spans="2:6" x14ac:dyDescent="0.2">
      <c r="D65189" s="4" t="s">
        <v>27</v>
      </c>
      <c r="E65189" s="4"/>
      <c r="F65189" s="5">
        <v>139483</v>
      </c>
    </row>
    <row r="65190" spans="2:6" x14ac:dyDescent="0.2">
      <c r="D65190" s="4" t="s">
        <v>88</v>
      </c>
      <c r="E65190" s="4"/>
      <c r="F65190" s="3"/>
    </row>
    <row r="65191" spans="2:6" x14ac:dyDescent="0.2">
      <c r="E65191" t="s">
        <v>88</v>
      </c>
      <c r="F65191" s="3">
        <v>51492</v>
      </c>
    </row>
    <row r="65192" spans="2:6" x14ac:dyDescent="0.2">
      <c r="D65192" s="4" t="s">
        <v>89</v>
      </c>
      <c r="E65192" s="4"/>
      <c r="F65192" s="5">
        <v>51492</v>
      </c>
    </row>
    <row r="65193" spans="2:6" x14ac:dyDescent="0.2">
      <c r="B65193" t="s">
        <v>76</v>
      </c>
      <c r="C65193" t="s">
        <v>1</v>
      </c>
      <c r="D65193" s="4" t="s">
        <v>21</v>
      </c>
      <c r="E65193" s="4"/>
      <c r="F65193" s="3"/>
    </row>
    <row r="65194" spans="2:6" x14ac:dyDescent="0.2">
      <c r="E65194" t="s">
        <v>15</v>
      </c>
      <c r="F65194" s="3">
        <v>132209</v>
      </c>
    </row>
    <row r="65195" spans="2:6" x14ac:dyDescent="0.2">
      <c r="E65195" t="s">
        <v>5</v>
      </c>
      <c r="F65195" s="3">
        <v>-92407</v>
      </c>
    </row>
    <row r="65196" spans="2:6" x14ac:dyDescent="0.2">
      <c r="E65196" t="s">
        <v>14</v>
      </c>
      <c r="F65196" s="3">
        <v>3721</v>
      </c>
    </row>
    <row r="65197" spans="2:6" x14ac:dyDescent="0.2">
      <c r="E65197" t="s">
        <v>18</v>
      </c>
      <c r="F65197" s="3">
        <v>-3569</v>
      </c>
    </row>
    <row r="65198" spans="2:6" x14ac:dyDescent="0.2">
      <c r="E65198" t="s">
        <v>10</v>
      </c>
      <c r="F65198" s="3"/>
    </row>
    <row r="65199" spans="2:6" x14ac:dyDescent="0.2">
      <c r="E65199" t="s">
        <v>8</v>
      </c>
      <c r="F65199" s="3"/>
    </row>
    <row r="65200" spans="2:6" x14ac:dyDescent="0.2">
      <c r="D65200" s="4" t="s">
        <v>24</v>
      </c>
      <c r="E65200" s="4"/>
      <c r="F65200" s="5">
        <v>39954</v>
      </c>
    </row>
    <row r="65201" spans="4:6" x14ac:dyDescent="0.2">
      <c r="D65201" s="4" t="s">
        <v>11</v>
      </c>
      <c r="E65201" s="4"/>
      <c r="F65201" s="3"/>
    </row>
    <row r="65202" spans="4:6" x14ac:dyDescent="0.2">
      <c r="E65202" t="s">
        <v>11</v>
      </c>
      <c r="F65202" s="3">
        <v>20892</v>
      </c>
    </row>
    <row r="65203" spans="4:6" x14ac:dyDescent="0.2">
      <c r="D65203" s="4" t="s">
        <v>25</v>
      </c>
      <c r="E65203" s="4"/>
      <c r="F65203" s="5">
        <v>20892</v>
      </c>
    </row>
    <row r="65204" spans="4:6" x14ac:dyDescent="0.2">
      <c r="D65204" s="4" t="s">
        <v>22</v>
      </c>
      <c r="E65204" s="4"/>
      <c r="F65204" s="3"/>
    </row>
    <row r="65205" spans="4:6" x14ac:dyDescent="0.2">
      <c r="E65205" t="s">
        <v>13</v>
      </c>
      <c r="F65205" s="3">
        <v>-59018</v>
      </c>
    </row>
    <row r="65206" spans="4:6" x14ac:dyDescent="0.2">
      <c r="E65206" t="s">
        <v>16</v>
      </c>
      <c r="F65206" s="3">
        <v>138079</v>
      </c>
    </row>
    <row r="65207" spans="4:6" x14ac:dyDescent="0.2">
      <c r="E65207" t="s">
        <v>12</v>
      </c>
      <c r="F65207" s="3">
        <v>-627</v>
      </c>
    </row>
    <row r="65208" spans="4:6" x14ac:dyDescent="0.2">
      <c r="E65208" t="s">
        <v>6</v>
      </c>
      <c r="F65208" s="3">
        <v>5615</v>
      </c>
    </row>
    <row r="65209" spans="4:6" x14ac:dyDescent="0.2">
      <c r="D65209" s="4" t="s">
        <v>26</v>
      </c>
      <c r="E65209" s="4"/>
      <c r="F65209" s="5">
        <v>84049</v>
      </c>
    </row>
    <row r="65210" spans="4:6" x14ac:dyDescent="0.2">
      <c r="D65210" s="4" t="s">
        <v>23</v>
      </c>
      <c r="E65210" s="4"/>
      <c r="F65210" s="3"/>
    </row>
    <row r="65211" spans="4:6" x14ac:dyDescent="0.2">
      <c r="E65211" t="s">
        <v>17</v>
      </c>
      <c r="F65211" s="3"/>
    </row>
    <row r="65212" spans="4:6" x14ac:dyDescent="0.2">
      <c r="E65212" t="s">
        <v>9</v>
      </c>
      <c r="F65212" s="3">
        <v>-5786</v>
      </c>
    </row>
    <row r="65213" spans="4:6" x14ac:dyDescent="0.2">
      <c r="E65213" t="s">
        <v>7</v>
      </c>
      <c r="F65213" s="3">
        <v>-11733</v>
      </c>
    </row>
    <row r="65214" spans="4:6" x14ac:dyDescent="0.2">
      <c r="D65214" s="4" t="s">
        <v>27</v>
      </c>
      <c r="E65214" s="4"/>
      <c r="F65214" s="5">
        <v>-17519</v>
      </c>
    </row>
    <row r="65215" spans="4:6" x14ac:dyDescent="0.2">
      <c r="D65215" s="4" t="s">
        <v>88</v>
      </c>
      <c r="E65215" s="4"/>
      <c r="F65215" s="3"/>
    </row>
    <row r="65216" spans="4:6" x14ac:dyDescent="0.2">
      <c r="E65216" t="s">
        <v>88</v>
      </c>
      <c r="F65216" s="3">
        <v>127376</v>
      </c>
    </row>
    <row r="65217" spans="3:6" x14ac:dyDescent="0.2">
      <c r="D65217" s="4" t="s">
        <v>89</v>
      </c>
      <c r="E65217" s="4"/>
      <c r="F65217" s="5">
        <v>127376</v>
      </c>
    </row>
    <row r="65218" spans="3:6" x14ac:dyDescent="0.2">
      <c r="C65218" t="s">
        <v>2</v>
      </c>
      <c r="D65218" s="4" t="s">
        <v>21</v>
      </c>
      <c r="E65218" s="4"/>
      <c r="F65218" s="3"/>
    </row>
    <row r="65219" spans="3:6" x14ac:dyDescent="0.2">
      <c r="E65219" t="s">
        <v>15</v>
      </c>
      <c r="F65219" s="3">
        <v>123206</v>
      </c>
    </row>
    <row r="65220" spans="3:6" x14ac:dyDescent="0.2">
      <c r="E65220" t="s">
        <v>5</v>
      </c>
      <c r="F65220" s="3">
        <v>-92407</v>
      </c>
    </row>
    <row r="65221" spans="3:6" x14ac:dyDescent="0.2">
      <c r="E65221" t="s">
        <v>14</v>
      </c>
      <c r="F65221" s="3">
        <v>11820</v>
      </c>
    </row>
    <row r="65222" spans="3:6" x14ac:dyDescent="0.2">
      <c r="E65222" t="s">
        <v>18</v>
      </c>
      <c r="F65222" s="3">
        <v>4164</v>
      </c>
    </row>
    <row r="65223" spans="3:6" x14ac:dyDescent="0.2">
      <c r="E65223" t="s">
        <v>10</v>
      </c>
      <c r="F65223" s="3"/>
    </row>
    <row r="65224" spans="3:6" x14ac:dyDescent="0.2">
      <c r="E65224" t="s">
        <v>8</v>
      </c>
      <c r="F65224" s="3">
        <v>0</v>
      </c>
    </row>
    <row r="65225" spans="3:6" x14ac:dyDescent="0.2">
      <c r="D65225" s="4" t="s">
        <v>24</v>
      </c>
      <c r="E65225" s="4"/>
      <c r="F65225" s="5">
        <v>46783</v>
      </c>
    </row>
    <row r="65226" spans="3:6" x14ac:dyDescent="0.2">
      <c r="D65226" s="4" t="s">
        <v>11</v>
      </c>
      <c r="E65226" s="4"/>
      <c r="F65226" s="3"/>
    </row>
    <row r="65227" spans="3:6" x14ac:dyDescent="0.2">
      <c r="E65227" t="s">
        <v>11</v>
      </c>
      <c r="F65227" s="3">
        <v>20746</v>
      </c>
    </row>
    <row r="65228" spans="3:6" x14ac:dyDescent="0.2">
      <c r="D65228" s="4" t="s">
        <v>25</v>
      </c>
      <c r="E65228" s="4"/>
      <c r="F65228" s="5">
        <v>20746</v>
      </c>
    </row>
    <row r="65229" spans="3:6" x14ac:dyDescent="0.2">
      <c r="D65229" s="4" t="s">
        <v>22</v>
      </c>
      <c r="E65229" s="4"/>
      <c r="F65229" s="3"/>
    </row>
    <row r="65230" spans="3:6" x14ac:dyDescent="0.2">
      <c r="E65230" t="s">
        <v>13</v>
      </c>
      <c r="F65230" s="3">
        <v>-66058</v>
      </c>
    </row>
    <row r="65231" spans="3:6" x14ac:dyDescent="0.2">
      <c r="E65231" t="s">
        <v>16</v>
      </c>
      <c r="F65231" s="3">
        <v>138079</v>
      </c>
    </row>
    <row r="65232" spans="3:6" x14ac:dyDescent="0.2">
      <c r="E65232" t="s">
        <v>12</v>
      </c>
      <c r="F65232" s="3">
        <v>-627</v>
      </c>
    </row>
    <row r="65233" spans="2:6" x14ac:dyDescent="0.2">
      <c r="E65233" t="s">
        <v>6</v>
      </c>
      <c r="F65233" s="3">
        <v>324</v>
      </c>
    </row>
    <row r="65234" spans="2:6" x14ac:dyDescent="0.2">
      <c r="D65234" s="4" t="s">
        <v>26</v>
      </c>
      <c r="E65234" s="4"/>
      <c r="F65234" s="5">
        <v>71718</v>
      </c>
    </row>
    <row r="65235" spans="2:6" x14ac:dyDescent="0.2">
      <c r="D65235" s="4" t="s">
        <v>23</v>
      </c>
      <c r="E65235" s="4"/>
      <c r="F65235" s="3"/>
    </row>
    <row r="65236" spans="2:6" x14ac:dyDescent="0.2">
      <c r="E65236" t="s">
        <v>17</v>
      </c>
      <c r="F65236" s="3"/>
    </row>
    <row r="65237" spans="2:6" x14ac:dyDescent="0.2">
      <c r="E65237" t="s">
        <v>9</v>
      </c>
      <c r="F65237" s="3">
        <v>-11869</v>
      </c>
    </row>
    <row r="65238" spans="2:6" x14ac:dyDescent="0.2">
      <c r="E65238" t="s">
        <v>7</v>
      </c>
      <c r="F65238" s="3">
        <v>-3</v>
      </c>
    </row>
    <row r="65239" spans="2:6" x14ac:dyDescent="0.2">
      <c r="D65239" s="4" t="s">
        <v>27</v>
      </c>
      <c r="E65239" s="4"/>
      <c r="F65239" s="5">
        <v>-11872</v>
      </c>
    </row>
    <row r="65240" spans="2:6" x14ac:dyDescent="0.2">
      <c r="D65240" s="4" t="s">
        <v>88</v>
      </c>
      <c r="E65240" s="4"/>
      <c r="F65240" s="3"/>
    </row>
    <row r="65241" spans="2:6" x14ac:dyDescent="0.2">
      <c r="E65241" t="s">
        <v>88</v>
      </c>
      <c r="F65241" s="3">
        <v>127375</v>
      </c>
    </row>
    <row r="65242" spans="2:6" x14ac:dyDescent="0.2">
      <c r="D65242" s="4" t="s">
        <v>89</v>
      </c>
      <c r="E65242" s="4"/>
      <c r="F65242" s="5">
        <v>127375</v>
      </c>
    </row>
    <row r="65243" spans="2:6" x14ac:dyDescent="0.2">
      <c r="B65243" t="s">
        <v>77</v>
      </c>
      <c r="C65243" t="s">
        <v>1</v>
      </c>
      <c r="D65243" s="4" t="s">
        <v>21</v>
      </c>
      <c r="E65243" s="4"/>
      <c r="F65243" s="3"/>
    </row>
    <row r="65244" spans="2:6" x14ac:dyDescent="0.2">
      <c r="E65244" t="s">
        <v>15</v>
      </c>
      <c r="F65244" s="3">
        <v>-13177</v>
      </c>
    </row>
    <row r="65245" spans="2:6" x14ac:dyDescent="0.2">
      <c r="E65245" t="s">
        <v>5</v>
      </c>
      <c r="F65245" s="3"/>
    </row>
    <row r="65246" spans="2:6" x14ac:dyDescent="0.2">
      <c r="E65246" t="s">
        <v>14</v>
      </c>
      <c r="F65246" s="3">
        <v>10531</v>
      </c>
    </row>
    <row r="65247" spans="2:6" x14ac:dyDescent="0.2">
      <c r="E65247" t="s">
        <v>18</v>
      </c>
      <c r="F65247" s="3">
        <v>2388</v>
      </c>
    </row>
    <row r="65248" spans="2:6" x14ac:dyDescent="0.2">
      <c r="E65248" t="s">
        <v>10</v>
      </c>
      <c r="F65248" s="3"/>
    </row>
    <row r="65249" spans="4:6" x14ac:dyDescent="0.2">
      <c r="E65249" t="s">
        <v>8</v>
      </c>
      <c r="F65249" s="3"/>
    </row>
    <row r="65250" spans="4:6" x14ac:dyDescent="0.2">
      <c r="D65250" s="4" t="s">
        <v>24</v>
      </c>
      <c r="E65250" s="4"/>
      <c r="F65250" s="5">
        <v>-258</v>
      </c>
    </row>
    <row r="65251" spans="4:6" x14ac:dyDescent="0.2">
      <c r="D65251" s="4" t="s">
        <v>11</v>
      </c>
      <c r="E65251" s="4"/>
      <c r="F65251" s="3"/>
    </row>
    <row r="65252" spans="4:6" x14ac:dyDescent="0.2">
      <c r="E65252" t="s">
        <v>11</v>
      </c>
      <c r="F65252" s="3">
        <v>5582</v>
      </c>
    </row>
    <row r="65253" spans="4:6" x14ac:dyDescent="0.2">
      <c r="D65253" s="4" t="s">
        <v>25</v>
      </c>
      <c r="E65253" s="4"/>
      <c r="F65253" s="5">
        <v>5582</v>
      </c>
    </row>
    <row r="65254" spans="4:6" x14ac:dyDescent="0.2">
      <c r="D65254" s="4" t="s">
        <v>22</v>
      </c>
      <c r="E65254" s="4"/>
      <c r="F65254" s="3"/>
    </row>
    <row r="65255" spans="4:6" x14ac:dyDescent="0.2">
      <c r="E65255" t="s">
        <v>13</v>
      </c>
      <c r="F65255" s="3">
        <v>-1565</v>
      </c>
    </row>
    <row r="65256" spans="4:6" x14ac:dyDescent="0.2">
      <c r="E65256" t="s">
        <v>16</v>
      </c>
      <c r="F65256" s="3"/>
    </row>
    <row r="65257" spans="4:6" x14ac:dyDescent="0.2">
      <c r="E65257" t="s">
        <v>12</v>
      </c>
      <c r="F65257" s="3">
        <v>-725</v>
      </c>
    </row>
    <row r="65258" spans="4:6" x14ac:dyDescent="0.2">
      <c r="E65258" t="s">
        <v>6</v>
      </c>
      <c r="F65258" s="3">
        <v>3052</v>
      </c>
    </row>
    <row r="65259" spans="4:6" x14ac:dyDescent="0.2">
      <c r="D65259" s="4" t="s">
        <v>26</v>
      </c>
      <c r="E65259" s="4"/>
      <c r="F65259" s="5">
        <v>762</v>
      </c>
    </row>
    <row r="65260" spans="4:6" x14ac:dyDescent="0.2">
      <c r="D65260" s="4" t="s">
        <v>23</v>
      </c>
      <c r="E65260" s="4"/>
      <c r="F65260" s="3"/>
    </row>
    <row r="65261" spans="4:6" x14ac:dyDescent="0.2">
      <c r="E65261" t="s">
        <v>17</v>
      </c>
      <c r="F65261" s="3"/>
    </row>
    <row r="65262" spans="4:6" x14ac:dyDescent="0.2">
      <c r="E65262" t="s">
        <v>9</v>
      </c>
      <c r="F65262" s="3">
        <v>-12706</v>
      </c>
    </row>
    <row r="65263" spans="4:6" x14ac:dyDescent="0.2">
      <c r="E65263" t="s">
        <v>7</v>
      </c>
      <c r="F65263" s="3">
        <v>12321</v>
      </c>
    </row>
    <row r="65264" spans="4:6" x14ac:dyDescent="0.2">
      <c r="D65264" s="4" t="s">
        <v>27</v>
      </c>
      <c r="E65264" s="4"/>
      <c r="F65264" s="5">
        <v>-385</v>
      </c>
    </row>
    <row r="65265" spans="3:6" x14ac:dyDescent="0.2">
      <c r="D65265" s="4" t="s">
        <v>88</v>
      </c>
      <c r="E65265" s="4"/>
      <c r="F65265" s="3"/>
    </row>
    <row r="65266" spans="3:6" x14ac:dyDescent="0.2">
      <c r="E65266" t="s">
        <v>88</v>
      </c>
      <c r="F65266" s="3">
        <v>5701</v>
      </c>
    </row>
    <row r="65267" spans="3:6" x14ac:dyDescent="0.2">
      <c r="D65267" s="4" t="s">
        <v>89</v>
      </c>
      <c r="E65267" s="4"/>
      <c r="F65267" s="5">
        <v>5701</v>
      </c>
    </row>
    <row r="65268" spans="3:6" x14ac:dyDescent="0.2">
      <c r="C65268" t="s">
        <v>2</v>
      </c>
      <c r="D65268" s="4" t="s">
        <v>21</v>
      </c>
      <c r="E65268" s="4"/>
      <c r="F65268" s="3"/>
    </row>
    <row r="65269" spans="3:6" x14ac:dyDescent="0.2">
      <c r="E65269" t="s">
        <v>15</v>
      </c>
      <c r="F65269" s="3">
        <v>-15682</v>
      </c>
    </row>
    <row r="65270" spans="3:6" x14ac:dyDescent="0.2">
      <c r="E65270" t="s">
        <v>5</v>
      </c>
      <c r="F65270" s="3"/>
    </row>
    <row r="65271" spans="3:6" x14ac:dyDescent="0.2">
      <c r="E65271" t="s">
        <v>14</v>
      </c>
      <c r="F65271" s="3">
        <v>13931</v>
      </c>
    </row>
    <row r="65272" spans="3:6" x14ac:dyDescent="0.2">
      <c r="E65272" t="s">
        <v>18</v>
      </c>
      <c r="F65272" s="3">
        <v>4737</v>
      </c>
    </row>
    <row r="65273" spans="3:6" x14ac:dyDescent="0.2">
      <c r="E65273" t="s">
        <v>10</v>
      </c>
      <c r="F65273" s="3"/>
    </row>
    <row r="65274" spans="3:6" x14ac:dyDescent="0.2">
      <c r="E65274" t="s">
        <v>8</v>
      </c>
      <c r="F65274" s="3">
        <v>0</v>
      </c>
    </row>
    <row r="65275" spans="3:6" x14ac:dyDescent="0.2">
      <c r="D65275" s="4" t="s">
        <v>24</v>
      </c>
      <c r="E65275" s="4"/>
      <c r="F65275" s="5">
        <v>2986</v>
      </c>
    </row>
    <row r="65276" spans="3:6" x14ac:dyDescent="0.2">
      <c r="D65276" s="4" t="s">
        <v>11</v>
      </c>
      <c r="E65276" s="4"/>
      <c r="F65276" s="3"/>
    </row>
    <row r="65277" spans="3:6" x14ac:dyDescent="0.2">
      <c r="E65277" t="s">
        <v>11</v>
      </c>
      <c r="F65277" s="3">
        <v>5589</v>
      </c>
    </row>
    <row r="65278" spans="3:6" x14ac:dyDescent="0.2">
      <c r="D65278" s="4" t="s">
        <v>25</v>
      </c>
      <c r="E65278" s="4"/>
      <c r="F65278" s="5">
        <v>5589</v>
      </c>
    </row>
    <row r="65279" spans="3:6" x14ac:dyDescent="0.2">
      <c r="D65279" s="4" t="s">
        <v>22</v>
      </c>
      <c r="E65279" s="4"/>
      <c r="F65279" s="3"/>
    </row>
    <row r="65280" spans="3:6" x14ac:dyDescent="0.2">
      <c r="E65280" t="s">
        <v>13</v>
      </c>
      <c r="F65280" s="3">
        <v>-2043</v>
      </c>
    </row>
    <row r="65281" spans="2:6" x14ac:dyDescent="0.2">
      <c r="E65281" t="s">
        <v>16</v>
      </c>
      <c r="F65281" s="3"/>
    </row>
    <row r="65282" spans="2:6" x14ac:dyDescent="0.2">
      <c r="E65282" t="s">
        <v>12</v>
      </c>
      <c r="F65282" s="3">
        <v>-725</v>
      </c>
    </row>
    <row r="65283" spans="2:6" x14ac:dyDescent="0.2">
      <c r="E65283" t="s">
        <v>6</v>
      </c>
      <c r="F65283" s="3">
        <v>293</v>
      </c>
    </row>
    <row r="65284" spans="2:6" x14ac:dyDescent="0.2">
      <c r="D65284" s="4" t="s">
        <v>26</v>
      </c>
      <c r="E65284" s="4"/>
      <c r="F65284" s="5">
        <v>-2475</v>
      </c>
    </row>
    <row r="65285" spans="2:6" x14ac:dyDescent="0.2">
      <c r="D65285" s="4" t="s">
        <v>23</v>
      </c>
      <c r="E65285" s="4"/>
      <c r="F65285" s="3"/>
    </row>
    <row r="65286" spans="2:6" x14ac:dyDescent="0.2">
      <c r="E65286" t="s">
        <v>17</v>
      </c>
      <c r="F65286" s="3"/>
    </row>
    <row r="65287" spans="2:6" x14ac:dyDescent="0.2">
      <c r="E65287" t="s">
        <v>9</v>
      </c>
      <c r="F65287" s="3">
        <v>-13061</v>
      </c>
    </row>
    <row r="65288" spans="2:6" x14ac:dyDescent="0.2">
      <c r="E65288" t="s">
        <v>7</v>
      </c>
      <c r="F65288" s="3">
        <v>12639</v>
      </c>
    </row>
    <row r="65289" spans="2:6" x14ac:dyDescent="0.2">
      <c r="D65289" s="4" t="s">
        <v>27</v>
      </c>
      <c r="E65289" s="4"/>
      <c r="F65289" s="5">
        <v>-422</v>
      </c>
    </row>
    <row r="65290" spans="2:6" x14ac:dyDescent="0.2">
      <c r="D65290" s="4" t="s">
        <v>88</v>
      </c>
      <c r="E65290" s="4"/>
      <c r="F65290" s="3"/>
    </row>
    <row r="65291" spans="2:6" x14ac:dyDescent="0.2">
      <c r="E65291" t="s">
        <v>88</v>
      </c>
      <c r="F65291" s="3">
        <v>5678</v>
      </c>
    </row>
    <row r="65292" spans="2:6" x14ac:dyDescent="0.2">
      <c r="D65292" s="4" t="s">
        <v>89</v>
      </c>
      <c r="E65292" s="4"/>
      <c r="F65292" s="5">
        <v>5678</v>
      </c>
    </row>
    <row r="65293" spans="2:6" x14ac:dyDescent="0.2">
      <c r="B65293" t="s">
        <v>78</v>
      </c>
      <c r="C65293" t="s">
        <v>1</v>
      </c>
      <c r="D65293" s="4" t="s">
        <v>21</v>
      </c>
      <c r="E65293" s="4"/>
      <c r="F65293" s="3"/>
    </row>
    <row r="65294" spans="2:6" x14ac:dyDescent="0.2">
      <c r="E65294" t="s">
        <v>15</v>
      </c>
      <c r="F65294" s="3">
        <v>-11810</v>
      </c>
    </row>
    <row r="65295" spans="2:6" x14ac:dyDescent="0.2">
      <c r="E65295" t="s">
        <v>5</v>
      </c>
      <c r="F65295" s="3">
        <v>-2116</v>
      </c>
    </row>
    <row r="65296" spans="2:6" x14ac:dyDescent="0.2">
      <c r="E65296" t="s">
        <v>14</v>
      </c>
      <c r="F65296" s="3">
        <v>9004</v>
      </c>
    </row>
    <row r="65297" spans="4:6" x14ac:dyDescent="0.2">
      <c r="E65297" t="s">
        <v>18</v>
      </c>
      <c r="F65297" s="3">
        <v>5000</v>
      </c>
    </row>
    <row r="65298" spans="4:6" x14ac:dyDescent="0.2">
      <c r="E65298" t="s">
        <v>10</v>
      </c>
      <c r="F65298" s="3"/>
    </row>
    <row r="65299" spans="4:6" x14ac:dyDescent="0.2">
      <c r="E65299" t="s">
        <v>8</v>
      </c>
      <c r="F65299" s="3"/>
    </row>
    <row r="65300" spans="4:6" x14ac:dyDescent="0.2">
      <c r="D65300" s="4" t="s">
        <v>24</v>
      </c>
      <c r="E65300" s="4"/>
      <c r="F65300" s="5">
        <v>78</v>
      </c>
    </row>
    <row r="65301" spans="4:6" x14ac:dyDescent="0.2">
      <c r="D65301" s="4" t="s">
        <v>11</v>
      </c>
      <c r="E65301" s="4"/>
      <c r="F65301" s="3"/>
    </row>
    <row r="65302" spans="4:6" x14ac:dyDescent="0.2">
      <c r="E65302" t="s">
        <v>11</v>
      </c>
      <c r="F65302" s="3">
        <v>40751</v>
      </c>
    </row>
    <row r="65303" spans="4:6" x14ac:dyDescent="0.2">
      <c r="D65303" s="4" t="s">
        <v>25</v>
      </c>
      <c r="E65303" s="4"/>
      <c r="F65303" s="5">
        <v>40751</v>
      </c>
    </row>
    <row r="65304" spans="4:6" x14ac:dyDescent="0.2">
      <c r="D65304" s="4" t="s">
        <v>22</v>
      </c>
      <c r="E65304" s="4"/>
      <c r="F65304" s="3"/>
    </row>
    <row r="65305" spans="4:6" x14ac:dyDescent="0.2">
      <c r="E65305" t="s">
        <v>13</v>
      </c>
      <c r="F65305" s="3">
        <v>-117105</v>
      </c>
    </row>
    <row r="65306" spans="4:6" x14ac:dyDescent="0.2">
      <c r="E65306" t="s">
        <v>16</v>
      </c>
      <c r="F65306" s="3">
        <v>4600</v>
      </c>
    </row>
    <row r="65307" spans="4:6" x14ac:dyDescent="0.2">
      <c r="E65307" t="s">
        <v>12</v>
      </c>
      <c r="F65307" s="3">
        <v>-1572</v>
      </c>
    </row>
    <row r="65308" spans="4:6" x14ac:dyDescent="0.2">
      <c r="E65308" t="s">
        <v>6</v>
      </c>
      <c r="F65308" s="3">
        <v>22925</v>
      </c>
    </row>
    <row r="65309" spans="4:6" x14ac:dyDescent="0.2">
      <c r="D65309" s="4" t="s">
        <v>26</v>
      </c>
      <c r="E65309" s="4"/>
      <c r="F65309" s="5">
        <v>-91152</v>
      </c>
    </row>
    <row r="65310" spans="4:6" x14ac:dyDescent="0.2">
      <c r="D65310" s="4" t="s">
        <v>23</v>
      </c>
      <c r="E65310" s="4"/>
      <c r="F65310" s="3"/>
    </row>
    <row r="65311" spans="4:6" x14ac:dyDescent="0.2">
      <c r="E65311" t="s">
        <v>17</v>
      </c>
      <c r="F65311" s="3">
        <v>170400</v>
      </c>
    </row>
    <row r="65312" spans="4:6" x14ac:dyDescent="0.2">
      <c r="E65312" t="s">
        <v>9</v>
      </c>
      <c r="F65312" s="3">
        <v>-45376</v>
      </c>
    </row>
    <row r="65313" spans="3:6" x14ac:dyDescent="0.2">
      <c r="E65313" t="s">
        <v>7</v>
      </c>
      <c r="F65313" s="3">
        <v>-62458</v>
      </c>
    </row>
    <row r="65314" spans="3:6" x14ac:dyDescent="0.2">
      <c r="D65314" s="4" t="s">
        <v>27</v>
      </c>
      <c r="E65314" s="4"/>
      <c r="F65314" s="5">
        <v>62566</v>
      </c>
    </row>
    <row r="65315" spans="3:6" x14ac:dyDescent="0.2">
      <c r="D65315" s="4" t="s">
        <v>88</v>
      </c>
      <c r="E65315" s="4"/>
      <c r="F65315" s="3"/>
    </row>
    <row r="65316" spans="3:6" x14ac:dyDescent="0.2">
      <c r="E65316" t="s">
        <v>88</v>
      </c>
      <c r="F65316" s="3">
        <v>12243</v>
      </c>
    </row>
    <row r="65317" spans="3:6" x14ac:dyDescent="0.2">
      <c r="D65317" s="4" t="s">
        <v>89</v>
      </c>
      <c r="E65317" s="4"/>
      <c r="F65317" s="5">
        <v>12243</v>
      </c>
    </row>
    <row r="65318" spans="3:6" x14ac:dyDescent="0.2">
      <c r="C65318" t="s">
        <v>2</v>
      </c>
      <c r="D65318" s="4" t="s">
        <v>21</v>
      </c>
      <c r="E65318" s="4"/>
      <c r="F65318" s="3"/>
    </row>
    <row r="65319" spans="3:6" x14ac:dyDescent="0.2">
      <c r="E65319" t="s">
        <v>15</v>
      </c>
      <c r="F65319" s="3">
        <v>-23327</v>
      </c>
    </row>
    <row r="65320" spans="3:6" x14ac:dyDescent="0.2">
      <c r="E65320" t="s">
        <v>5</v>
      </c>
      <c r="F65320" s="3">
        <v>-9024</v>
      </c>
    </row>
    <row r="65321" spans="3:6" x14ac:dyDescent="0.2">
      <c r="E65321" t="s">
        <v>14</v>
      </c>
      <c r="F65321" s="3">
        <v>23276</v>
      </c>
    </row>
    <row r="65322" spans="3:6" x14ac:dyDescent="0.2">
      <c r="E65322" t="s">
        <v>18</v>
      </c>
      <c r="F65322" s="3">
        <v>16880</v>
      </c>
    </row>
    <row r="65323" spans="3:6" x14ac:dyDescent="0.2">
      <c r="E65323" t="s">
        <v>10</v>
      </c>
      <c r="F65323" s="3"/>
    </row>
    <row r="65324" spans="3:6" x14ac:dyDescent="0.2">
      <c r="E65324" t="s">
        <v>8</v>
      </c>
      <c r="F65324" s="3"/>
    </row>
    <row r="65325" spans="3:6" x14ac:dyDescent="0.2">
      <c r="D65325" s="4" t="s">
        <v>24</v>
      </c>
      <c r="E65325" s="4"/>
      <c r="F65325" s="5">
        <v>7805</v>
      </c>
    </row>
    <row r="65326" spans="3:6" x14ac:dyDescent="0.2">
      <c r="D65326" s="4" t="s">
        <v>11</v>
      </c>
      <c r="E65326" s="4"/>
      <c r="F65326" s="3"/>
    </row>
    <row r="65327" spans="3:6" x14ac:dyDescent="0.2">
      <c r="E65327" t="s">
        <v>11</v>
      </c>
      <c r="F65327" s="3">
        <v>52201</v>
      </c>
    </row>
    <row r="65328" spans="3:6" x14ac:dyDescent="0.2">
      <c r="D65328" s="4" t="s">
        <v>25</v>
      </c>
      <c r="E65328" s="4"/>
      <c r="F65328" s="5">
        <v>52201</v>
      </c>
    </row>
    <row r="65329" spans="2:6" x14ac:dyDescent="0.2">
      <c r="D65329" s="4" t="s">
        <v>22</v>
      </c>
      <c r="E65329" s="4"/>
      <c r="F65329" s="3"/>
    </row>
    <row r="65330" spans="2:6" x14ac:dyDescent="0.2">
      <c r="E65330" t="s">
        <v>13</v>
      </c>
      <c r="F65330" s="3">
        <v>-128380</v>
      </c>
    </row>
    <row r="65331" spans="2:6" x14ac:dyDescent="0.2">
      <c r="E65331" t="s">
        <v>16</v>
      </c>
      <c r="F65331" s="3">
        <v>51620</v>
      </c>
    </row>
    <row r="65332" spans="2:6" x14ac:dyDescent="0.2">
      <c r="E65332" t="s">
        <v>12</v>
      </c>
      <c r="F65332" s="3">
        <v>-1572</v>
      </c>
    </row>
    <row r="65333" spans="2:6" x14ac:dyDescent="0.2">
      <c r="E65333" t="s">
        <v>6</v>
      </c>
      <c r="F65333" s="3">
        <v>15461</v>
      </c>
    </row>
    <row r="65334" spans="2:6" x14ac:dyDescent="0.2">
      <c r="D65334" s="4" t="s">
        <v>26</v>
      </c>
      <c r="E65334" s="4"/>
      <c r="F65334" s="5">
        <v>-62871</v>
      </c>
    </row>
    <row r="65335" spans="2:6" x14ac:dyDescent="0.2">
      <c r="D65335" s="4" t="s">
        <v>23</v>
      </c>
      <c r="E65335" s="4"/>
      <c r="F65335" s="3"/>
    </row>
    <row r="65336" spans="2:6" x14ac:dyDescent="0.2">
      <c r="E65336" t="s">
        <v>17</v>
      </c>
      <c r="F65336" s="3">
        <v>170400</v>
      </c>
    </row>
    <row r="65337" spans="2:6" x14ac:dyDescent="0.2">
      <c r="E65337" t="s">
        <v>9</v>
      </c>
      <c r="F65337" s="3">
        <v>-81533</v>
      </c>
    </row>
    <row r="65338" spans="2:6" x14ac:dyDescent="0.2">
      <c r="E65338" t="s">
        <v>7</v>
      </c>
      <c r="F65338" s="3">
        <v>-72815</v>
      </c>
    </row>
    <row r="65339" spans="2:6" x14ac:dyDescent="0.2">
      <c r="D65339" s="4" t="s">
        <v>27</v>
      </c>
      <c r="E65339" s="4"/>
      <c r="F65339" s="5">
        <v>16052</v>
      </c>
    </row>
    <row r="65340" spans="2:6" x14ac:dyDescent="0.2">
      <c r="D65340" s="4" t="s">
        <v>88</v>
      </c>
      <c r="E65340" s="4"/>
      <c r="F65340" s="3"/>
    </row>
    <row r="65341" spans="2:6" x14ac:dyDescent="0.2">
      <c r="E65341" t="s">
        <v>88</v>
      </c>
      <c r="F65341" s="3">
        <v>13187</v>
      </c>
    </row>
    <row r="65342" spans="2:6" x14ac:dyDescent="0.2">
      <c r="D65342" s="4" t="s">
        <v>89</v>
      </c>
      <c r="E65342" s="4"/>
      <c r="F65342" s="5">
        <v>13187</v>
      </c>
    </row>
    <row r="65343" spans="2:6" x14ac:dyDescent="0.2">
      <c r="B65343" t="s">
        <v>79</v>
      </c>
      <c r="C65343" t="s">
        <v>1</v>
      </c>
      <c r="D65343" s="4" t="s">
        <v>21</v>
      </c>
      <c r="E65343" s="4"/>
      <c r="F65343" s="3"/>
    </row>
    <row r="65344" spans="2:6" x14ac:dyDescent="0.2">
      <c r="E65344" t="s">
        <v>15</v>
      </c>
      <c r="F65344" s="3">
        <v>-4876</v>
      </c>
    </row>
    <row r="65345" spans="4:6" x14ac:dyDescent="0.2">
      <c r="E65345" t="s">
        <v>5</v>
      </c>
      <c r="F65345" s="3">
        <v>-146</v>
      </c>
    </row>
    <row r="65346" spans="4:6" x14ac:dyDescent="0.2">
      <c r="E65346" t="s">
        <v>14</v>
      </c>
      <c r="F65346" s="3">
        <v>7344</v>
      </c>
    </row>
    <row r="65347" spans="4:6" x14ac:dyDescent="0.2">
      <c r="E65347" t="s">
        <v>18</v>
      </c>
      <c r="F65347" s="3">
        <v>1896</v>
      </c>
    </row>
    <row r="65348" spans="4:6" x14ac:dyDescent="0.2">
      <c r="E65348" t="s">
        <v>10</v>
      </c>
      <c r="F65348" s="3"/>
    </row>
    <row r="65349" spans="4:6" x14ac:dyDescent="0.2">
      <c r="E65349" t="s">
        <v>8</v>
      </c>
      <c r="F65349" s="3">
        <v>442</v>
      </c>
    </row>
    <row r="65350" spans="4:6" x14ac:dyDescent="0.2">
      <c r="D65350" s="4" t="s">
        <v>24</v>
      </c>
      <c r="E65350" s="4"/>
      <c r="F65350" s="5">
        <v>4660</v>
      </c>
    </row>
    <row r="65351" spans="4:6" x14ac:dyDescent="0.2">
      <c r="D65351" s="4" t="s">
        <v>11</v>
      </c>
      <c r="E65351" s="4"/>
      <c r="F65351" s="3"/>
    </row>
    <row r="65352" spans="4:6" x14ac:dyDescent="0.2">
      <c r="E65352" t="s">
        <v>11</v>
      </c>
      <c r="F65352" s="3">
        <v>-1160</v>
      </c>
    </row>
    <row r="65353" spans="4:6" x14ac:dyDescent="0.2">
      <c r="D65353" s="4" t="s">
        <v>25</v>
      </c>
      <c r="E65353" s="4"/>
      <c r="F65353" s="5">
        <v>-1160</v>
      </c>
    </row>
    <row r="65354" spans="4:6" x14ac:dyDescent="0.2">
      <c r="D65354" s="4" t="s">
        <v>22</v>
      </c>
      <c r="E65354" s="4"/>
      <c r="F65354" s="3"/>
    </row>
    <row r="65355" spans="4:6" x14ac:dyDescent="0.2">
      <c r="E65355" t="s">
        <v>13</v>
      </c>
      <c r="F65355" s="3">
        <v>-5140</v>
      </c>
    </row>
    <row r="65356" spans="4:6" x14ac:dyDescent="0.2">
      <c r="E65356" t="s">
        <v>16</v>
      </c>
      <c r="F65356" s="3">
        <v>15000</v>
      </c>
    </row>
    <row r="65357" spans="4:6" x14ac:dyDescent="0.2">
      <c r="E65357" t="s">
        <v>12</v>
      </c>
      <c r="F65357" s="3">
        <v>-8024</v>
      </c>
    </row>
    <row r="65358" spans="4:6" x14ac:dyDescent="0.2">
      <c r="E65358" t="s">
        <v>6</v>
      </c>
      <c r="F65358" s="3">
        <v>-3091</v>
      </c>
    </row>
    <row r="65359" spans="4:6" x14ac:dyDescent="0.2">
      <c r="D65359" s="4" t="s">
        <v>26</v>
      </c>
      <c r="E65359" s="4"/>
      <c r="F65359" s="5">
        <v>-1255</v>
      </c>
    </row>
    <row r="65360" spans="4:6" x14ac:dyDescent="0.2">
      <c r="D65360" s="4" t="s">
        <v>23</v>
      </c>
      <c r="E65360" s="4"/>
      <c r="F65360" s="3"/>
    </row>
    <row r="65361" spans="3:6" x14ac:dyDescent="0.2">
      <c r="E65361" t="s">
        <v>17</v>
      </c>
      <c r="F65361" s="3">
        <v>12000</v>
      </c>
    </row>
    <row r="65362" spans="3:6" x14ac:dyDescent="0.2">
      <c r="E65362" t="s">
        <v>9</v>
      </c>
      <c r="F65362" s="3">
        <v>-12947</v>
      </c>
    </row>
    <row r="65363" spans="3:6" x14ac:dyDescent="0.2">
      <c r="E65363" t="s">
        <v>7</v>
      </c>
      <c r="F65363" s="3">
        <v>-830</v>
      </c>
    </row>
    <row r="65364" spans="3:6" x14ac:dyDescent="0.2">
      <c r="D65364" s="4" t="s">
        <v>27</v>
      </c>
      <c r="E65364" s="4"/>
      <c r="F65364" s="5">
        <v>-1777</v>
      </c>
    </row>
    <row r="65365" spans="3:6" x14ac:dyDescent="0.2">
      <c r="D65365" s="4" t="s">
        <v>88</v>
      </c>
      <c r="E65365" s="4"/>
      <c r="F65365" s="3"/>
    </row>
    <row r="65366" spans="3:6" x14ac:dyDescent="0.2">
      <c r="E65366" t="s">
        <v>88</v>
      </c>
      <c r="F65366" s="3">
        <v>468</v>
      </c>
    </row>
    <row r="65367" spans="3:6" x14ac:dyDescent="0.2">
      <c r="D65367" s="4" t="s">
        <v>89</v>
      </c>
      <c r="E65367" s="4"/>
      <c r="F65367" s="5">
        <v>468</v>
      </c>
    </row>
    <row r="65368" spans="3:6" x14ac:dyDescent="0.2">
      <c r="C65368" t="s">
        <v>2</v>
      </c>
      <c r="D65368" s="4" t="s">
        <v>21</v>
      </c>
      <c r="E65368" s="4"/>
      <c r="F65368" s="3"/>
    </row>
    <row r="65369" spans="3:6" x14ac:dyDescent="0.2">
      <c r="E65369" t="s">
        <v>15</v>
      </c>
      <c r="F65369" s="3">
        <v>-4262</v>
      </c>
    </row>
    <row r="65370" spans="3:6" x14ac:dyDescent="0.2">
      <c r="E65370" t="s">
        <v>5</v>
      </c>
      <c r="F65370" s="3">
        <v>-146</v>
      </c>
    </row>
    <row r="65371" spans="3:6" x14ac:dyDescent="0.2">
      <c r="E65371" t="s">
        <v>14</v>
      </c>
      <c r="F65371" s="3">
        <v>7646</v>
      </c>
    </row>
    <row r="65372" spans="3:6" x14ac:dyDescent="0.2">
      <c r="E65372" t="s">
        <v>18</v>
      </c>
      <c r="F65372" s="3">
        <v>2307</v>
      </c>
    </row>
    <row r="65373" spans="3:6" x14ac:dyDescent="0.2">
      <c r="E65373" t="s">
        <v>10</v>
      </c>
      <c r="F65373" s="3"/>
    </row>
    <row r="65374" spans="3:6" x14ac:dyDescent="0.2">
      <c r="E65374" t="s">
        <v>8</v>
      </c>
      <c r="F65374" s="3">
        <v>442</v>
      </c>
    </row>
    <row r="65375" spans="3:6" x14ac:dyDescent="0.2">
      <c r="D65375" s="4" t="s">
        <v>24</v>
      </c>
      <c r="E65375" s="4"/>
      <c r="F65375" s="5">
        <v>5987</v>
      </c>
    </row>
    <row r="65376" spans="3:6" x14ac:dyDescent="0.2">
      <c r="D65376" s="4" t="s">
        <v>11</v>
      </c>
      <c r="E65376" s="4"/>
      <c r="F65376" s="3"/>
    </row>
    <row r="65377" spans="4:6" x14ac:dyDescent="0.2">
      <c r="E65377" t="s">
        <v>11</v>
      </c>
      <c r="F65377" s="3">
        <v>-1160</v>
      </c>
    </row>
    <row r="65378" spans="4:6" x14ac:dyDescent="0.2">
      <c r="D65378" s="4" t="s">
        <v>25</v>
      </c>
      <c r="E65378" s="4"/>
      <c r="F65378" s="5">
        <v>-1160</v>
      </c>
    </row>
    <row r="65379" spans="4:6" x14ac:dyDescent="0.2">
      <c r="D65379" s="4" t="s">
        <v>22</v>
      </c>
      <c r="E65379" s="4"/>
      <c r="F65379" s="3"/>
    </row>
    <row r="65380" spans="4:6" x14ac:dyDescent="0.2">
      <c r="E65380" t="s">
        <v>13</v>
      </c>
      <c r="F65380" s="3">
        <v>-6006</v>
      </c>
    </row>
    <row r="65381" spans="4:6" x14ac:dyDescent="0.2">
      <c r="E65381" t="s">
        <v>16</v>
      </c>
      <c r="F65381" s="3">
        <v>15000</v>
      </c>
    </row>
    <row r="65382" spans="4:6" x14ac:dyDescent="0.2">
      <c r="E65382" t="s">
        <v>12</v>
      </c>
      <c r="F65382" s="3">
        <v>-8024</v>
      </c>
    </row>
    <row r="65383" spans="4:6" x14ac:dyDescent="0.2">
      <c r="E65383" t="s">
        <v>6</v>
      </c>
      <c r="F65383" s="3">
        <v>-4380</v>
      </c>
    </row>
    <row r="65384" spans="4:6" x14ac:dyDescent="0.2">
      <c r="D65384" s="4" t="s">
        <v>26</v>
      </c>
      <c r="E65384" s="4"/>
      <c r="F65384" s="5">
        <v>-3410</v>
      </c>
    </row>
    <row r="65385" spans="4:6" x14ac:dyDescent="0.2">
      <c r="D65385" s="4" t="s">
        <v>23</v>
      </c>
      <c r="E65385" s="4"/>
      <c r="F65385" s="3"/>
    </row>
    <row r="65386" spans="4:6" x14ac:dyDescent="0.2">
      <c r="E65386" t="s">
        <v>17</v>
      </c>
      <c r="F65386" s="3">
        <v>12000</v>
      </c>
    </row>
    <row r="65387" spans="4:6" x14ac:dyDescent="0.2">
      <c r="E65387" t="s">
        <v>9</v>
      </c>
      <c r="F65387" s="3">
        <v>-12947</v>
      </c>
    </row>
    <row r="65388" spans="4:6" x14ac:dyDescent="0.2">
      <c r="E65388" t="s">
        <v>7</v>
      </c>
      <c r="F65388" s="3">
        <v>-1</v>
      </c>
    </row>
    <row r="65389" spans="4:6" x14ac:dyDescent="0.2">
      <c r="D65389" s="4" t="s">
        <v>27</v>
      </c>
      <c r="E65389" s="4"/>
      <c r="F65389" s="5">
        <v>-948</v>
      </c>
    </row>
    <row r="65390" spans="4:6" x14ac:dyDescent="0.2">
      <c r="D65390" s="4" t="s">
        <v>88</v>
      </c>
      <c r="E65390" s="4"/>
      <c r="F65390" s="3"/>
    </row>
    <row r="65391" spans="4:6" x14ac:dyDescent="0.2">
      <c r="E65391" t="s">
        <v>88</v>
      </c>
      <c r="F65391" s="3">
        <v>469</v>
      </c>
    </row>
    <row r="65392" spans="4:6" x14ac:dyDescent="0.2">
      <c r="D65392" s="4" t="s">
        <v>89</v>
      </c>
      <c r="E65392" s="4"/>
      <c r="F65392" s="5">
        <v>469</v>
      </c>
    </row>
    <row r="65393" spans="1:6" x14ac:dyDescent="0.2">
      <c r="A65393" t="s">
        <v>150</v>
      </c>
      <c r="F65393" s="3">
        <v>8545630</v>
      </c>
    </row>
    <row r="65394" spans="1:6" x14ac:dyDescent="0.2">
      <c r="A65394" t="s">
        <v>151</v>
      </c>
      <c r="B65394" t="s">
        <v>28</v>
      </c>
      <c r="C65394" t="s">
        <v>1</v>
      </c>
      <c r="D65394" s="4" t="s">
        <v>21</v>
      </c>
      <c r="E65394" s="4"/>
      <c r="F65394" s="3"/>
    </row>
    <row r="65395" spans="1:6" x14ac:dyDescent="0.2">
      <c r="E65395" t="s">
        <v>15</v>
      </c>
      <c r="F65395" s="3">
        <v>-74311</v>
      </c>
    </row>
    <row r="65396" spans="1:6" x14ac:dyDescent="0.2">
      <c r="E65396" t="s">
        <v>5</v>
      </c>
      <c r="F65396" s="3">
        <v>-346951</v>
      </c>
    </row>
    <row r="65397" spans="1:6" x14ac:dyDescent="0.2">
      <c r="E65397" t="s">
        <v>14</v>
      </c>
      <c r="F65397" s="3">
        <v>1996318</v>
      </c>
    </row>
    <row r="65398" spans="1:6" x14ac:dyDescent="0.2">
      <c r="E65398" t="s">
        <v>18</v>
      </c>
      <c r="F65398" s="3">
        <v>-1274600</v>
      </c>
    </row>
    <row r="65399" spans="1:6" x14ac:dyDescent="0.2">
      <c r="E65399" t="s">
        <v>10</v>
      </c>
      <c r="F65399" s="3">
        <v>3530221</v>
      </c>
    </row>
    <row r="65400" spans="1:6" x14ac:dyDescent="0.2">
      <c r="E65400" t="s">
        <v>8</v>
      </c>
      <c r="F65400" s="3">
        <v>1278</v>
      </c>
    </row>
    <row r="65401" spans="1:6" x14ac:dyDescent="0.2">
      <c r="D65401" s="4" t="s">
        <v>24</v>
      </c>
      <c r="E65401" s="4"/>
      <c r="F65401" s="5">
        <v>3831955</v>
      </c>
    </row>
    <row r="65402" spans="1:6" x14ac:dyDescent="0.2">
      <c r="D65402" s="4" t="s">
        <v>11</v>
      </c>
      <c r="E65402" s="4"/>
      <c r="F65402" s="3"/>
    </row>
    <row r="65403" spans="1:6" x14ac:dyDescent="0.2">
      <c r="E65403" t="s">
        <v>11</v>
      </c>
      <c r="F65403" s="3">
        <v>-646387</v>
      </c>
    </row>
    <row r="65404" spans="1:6" x14ac:dyDescent="0.2">
      <c r="D65404" s="4" t="s">
        <v>25</v>
      </c>
      <c r="E65404" s="4"/>
      <c r="F65404" s="5">
        <v>-646387</v>
      </c>
    </row>
    <row r="65405" spans="1:6" x14ac:dyDescent="0.2">
      <c r="D65405" s="4" t="s">
        <v>22</v>
      </c>
      <c r="E65405" s="4"/>
      <c r="F65405" s="3"/>
    </row>
    <row r="65406" spans="1:6" x14ac:dyDescent="0.2">
      <c r="E65406" t="s">
        <v>13</v>
      </c>
      <c r="F65406" s="3">
        <v>-5183946</v>
      </c>
    </row>
    <row r="65407" spans="1:6" x14ac:dyDescent="0.2">
      <c r="E65407" t="s">
        <v>16</v>
      </c>
      <c r="F65407" s="3">
        <v>874300</v>
      </c>
    </row>
    <row r="65408" spans="1:6" x14ac:dyDescent="0.2">
      <c r="E65408" t="s">
        <v>12</v>
      </c>
      <c r="F65408" s="3">
        <v>-115000</v>
      </c>
    </row>
    <row r="65409" spans="3:6" x14ac:dyDescent="0.2">
      <c r="E65409" t="s">
        <v>6</v>
      </c>
      <c r="F65409" s="3">
        <v>573871</v>
      </c>
    </row>
    <row r="65410" spans="3:6" x14ac:dyDescent="0.2">
      <c r="D65410" s="4" t="s">
        <v>26</v>
      </c>
      <c r="E65410" s="4"/>
      <c r="F65410" s="5">
        <v>-3850775</v>
      </c>
    </row>
    <row r="65411" spans="3:6" x14ac:dyDescent="0.2">
      <c r="D65411" s="4" t="s">
        <v>23</v>
      </c>
      <c r="E65411" s="4"/>
      <c r="F65411" s="3"/>
    </row>
    <row r="65412" spans="3:6" x14ac:dyDescent="0.2">
      <c r="E65412" t="s">
        <v>17</v>
      </c>
      <c r="F65412" s="3">
        <v>2543674</v>
      </c>
    </row>
    <row r="65413" spans="3:6" x14ac:dyDescent="0.2">
      <c r="E65413" t="s">
        <v>9</v>
      </c>
      <c r="F65413" s="3">
        <v>-1138183</v>
      </c>
    </row>
    <row r="65414" spans="3:6" x14ac:dyDescent="0.2">
      <c r="E65414" t="s">
        <v>7</v>
      </c>
      <c r="F65414" s="3">
        <v>-680752</v>
      </c>
    </row>
    <row r="65415" spans="3:6" x14ac:dyDescent="0.2">
      <c r="D65415" s="4" t="s">
        <v>27</v>
      </c>
      <c r="E65415" s="4"/>
      <c r="F65415" s="5">
        <v>724739</v>
      </c>
    </row>
    <row r="65416" spans="3:6" x14ac:dyDescent="0.2">
      <c r="D65416" s="4" t="s">
        <v>88</v>
      </c>
      <c r="E65416" s="4"/>
      <c r="F65416" s="3"/>
    </row>
    <row r="65417" spans="3:6" x14ac:dyDescent="0.2">
      <c r="E65417" t="s">
        <v>88</v>
      </c>
      <c r="F65417" s="3">
        <v>59532</v>
      </c>
    </row>
    <row r="65418" spans="3:6" x14ac:dyDescent="0.2">
      <c r="D65418" s="4" t="s">
        <v>89</v>
      </c>
      <c r="E65418" s="4"/>
      <c r="F65418" s="5">
        <v>59532</v>
      </c>
    </row>
    <row r="65419" spans="3:6" x14ac:dyDescent="0.2">
      <c r="C65419" t="s">
        <v>2</v>
      </c>
      <c r="D65419" s="4" t="s">
        <v>21</v>
      </c>
      <c r="E65419" s="4"/>
      <c r="F65419" s="3"/>
    </row>
    <row r="65420" spans="3:6" x14ac:dyDescent="0.2">
      <c r="E65420" t="s">
        <v>15</v>
      </c>
      <c r="F65420" s="3">
        <v>5083644</v>
      </c>
    </row>
    <row r="65421" spans="3:6" x14ac:dyDescent="0.2">
      <c r="E65421" t="s">
        <v>5</v>
      </c>
      <c r="F65421" s="3">
        <v>-547695</v>
      </c>
    </row>
    <row r="65422" spans="3:6" x14ac:dyDescent="0.2">
      <c r="E65422" t="s">
        <v>14</v>
      </c>
      <c r="F65422" s="3">
        <v>6788515</v>
      </c>
    </row>
    <row r="65423" spans="3:6" x14ac:dyDescent="0.2">
      <c r="E65423" t="s">
        <v>18</v>
      </c>
      <c r="F65423" s="3">
        <v>-3448398</v>
      </c>
    </row>
    <row r="65424" spans="3:6" x14ac:dyDescent="0.2">
      <c r="E65424" t="s">
        <v>10</v>
      </c>
      <c r="F65424" s="3">
        <v>3652450</v>
      </c>
    </row>
    <row r="65425" spans="4:6" x14ac:dyDescent="0.2">
      <c r="E65425" t="s">
        <v>8</v>
      </c>
      <c r="F65425" s="3">
        <v>-2806679</v>
      </c>
    </row>
    <row r="65426" spans="4:6" x14ac:dyDescent="0.2">
      <c r="D65426" s="4" t="s">
        <v>24</v>
      </c>
      <c r="E65426" s="4"/>
      <c r="F65426" s="5">
        <v>8721837</v>
      </c>
    </row>
    <row r="65427" spans="4:6" x14ac:dyDescent="0.2">
      <c r="D65427" s="4" t="s">
        <v>11</v>
      </c>
      <c r="E65427" s="4"/>
      <c r="F65427" s="3"/>
    </row>
    <row r="65428" spans="4:6" x14ac:dyDescent="0.2">
      <c r="E65428" t="s">
        <v>11</v>
      </c>
      <c r="F65428" s="3">
        <v>-688317</v>
      </c>
    </row>
    <row r="65429" spans="4:6" x14ac:dyDescent="0.2">
      <c r="D65429" s="4" t="s">
        <v>25</v>
      </c>
      <c r="E65429" s="4"/>
      <c r="F65429" s="5">
        <v>-688317</v>
      </c>
    </row>
    <row r="65430" spans="4:6" x14ac:dyDescent="0.2">
      <c r="D65430" s="4" t="s">
        <v>22</v>
      </c>
      <c r="E65430" s="4"/>
      <c r="F65430" s="3"/>
    </row>
    <row r="65431" spans="4:6" x14ac:dyDescent="0.2">
      <c r="E65431" t="s">
        <v>13</v>
      </c>
      <c r="F65431" s="3">
        <v>-17147231</v>
      </c>
    </row>
    <row r="65432" spans="4:6" x14ac:dyDescent="0.2">
      <c r="E65432" t="s">
        <v>16</v>
      </c>
      <c r="F65432" s="3">
        <v>1529977</v>
      </c>
    </row>
    <row r="65433" spans="4:6" x14ac:dyDescent="0.2">
      <c r="E65433" t="s">
        <v>12</v>
      </c>
      <c r="F65433" s="3">
        <v>150759</v>
      </c>
    </row>
    <row r="65434" spans="4:6" x14ac:dyDescent="0.2">
      <c r="E65434" t="s">
        <v>6</v>
      </c>
      <c r="F65434" s="3">
        <v>987623</v>
      </c>
    </row>
    <row r="65435" spans="4:6" x14ac:dyDescent="0.2">
      <c r="D65435" s="4" t="s">
        <v>26</v>
      </c>
      <c r="E65435" s="4"/>
      <c r="F65435" s="5">
        <v>-14478872</v>
      </c>
    </row>
    <row r="65436" spans="4:6" x14ac:dyDescent="0.2">
      <c r="D65436" s="4" t="s">
        <v>23</v>
      </c>
      <c r="E65436" s="4"/>
      <c r="F65436" s="3"/>
    </row>
    <row r="65437" spans="4:6" x14ac:dyDescent="0.2">
      <c r="E65437" t="s">
        <v>17</v>
      </c>
      <c r="F65437" s="3">
        <v>9343157</v>
      </c>
    </row>
    <row r="65438" spans="4:6" x14ac:dyDescent="0.2">
      <c r="E65438" t="s">
        <v>9</v>
      </c>
      <c r="F65438" s="3">
        <v>-2485208</v>
      </c>
    </row>
    <row r="65439" spans="4:6" x14ac:dyDescent="0.2">
      <c r="E65439" t="s">
        <v>7</v>
      </c>
      <c r="F65439" s="3">
        <v>-816107</v>
      </c>
    </row>
    <row r="65440" spans="4:6" x14ac:dyDescent="0.2">
      <c r="D65440" s="4" t="s">
        <v>27</v>
      </c>
      <c r="E65440" s="4"/>
      <c r="F65440" s="5">
        <v>6041842</v>
      </c>
    </row>
    <row r="65441" spans="2:6" x14ac:dyDescent="0.2">
      <c r="D65441" s="4" t="s">
        <v>88</v>
      </c>
      <c r="E65441" s="4"/>
      <c r="F65441" s="3"/>
    </row>
    <row r="65442" spans="2:6" x14ac:dyDescent="0.2">
      <c r="E65442" t="s">
        <v>88</v>
      </c>
      <c r="F65442" s="3">
        <v>-403510</v>
      </c>
    </row>
    <row r="65443" spans="2:6" x14ac:dyDescent="0.2">
      <c r="D65443" s="4" t="s">
        <v>89</v>
      </c>
      <c r="E65443" s="4"/>
      <c r="F65443" s="5">
        <v>-403510</v>
      </c>
    </row>
    <row r="65444" spans="2:6" x14ac:dyDescent="0.2">
      <c r="B65444" t="s">
        <v>29</v>
      </c>
      <c r="C65444" t="s">
        <v>1</v>
      </c>
      <c r="D65444" s="4" t="s">
        <v>21</v>
      </c>
      <c r="E65444" s="4"/>
      <c r="F65444" s="3"/>
    </row>
    <row r="65445" spans="2:6" x14ac:dyDescent="0.2">
      <c r="E65445" t="s">
        <v>15</v>
      </c>
      <c r="F65445" s="3">
        <v>1112225</v>
      </c>
    </row>
    <row r="65446" spans="2:6" x14ac:dyDescent="0.2">
      <c r="E65446" t="s">
        <v>5</v>
      </c>
      <c r="F65446" s="3">
        <v>-247281</v>
      </c>
    </row>
    <row r="65447" spans="2:6" x14ac:dyDescent="0.2">
      <c r="E65447" t="s">
        <v>14</v>
      </c>
      <c r="F65447" s="3">
        <v>295911</v>
      </c>
    </row>
    <row r="65448" spans="2:6" x14ac:dyDescent="0.2">
      <c r="E65448" t="s">
        <v>18</v>
      </c>
      <c r="F65448" s="3">
        <v>-228584</v>
      </c>
    </row>
    <row r="65449" spans="2:6" x14ac:dyDescent="0.2">
      <c r="E65449" t="s">
        <v>10</v>
      </c>
      <c r="F65449" s="3">
        <v>239544</v>
      </c>
    </row>
    <row r="65450" spans="2:6" x14ac:dyDescent="0.2">
      <c r="E65450" t="s">
        <v>8</v>
      </c>
      <c r="F65450" s="3"/>
    </row>
    <row r="65451" spans="2:6" x14ac:dyDescent="0.2">
      <c r="D65451" s="4" t="s">
        <v>24</v>
      </c>
      <c r="E65451" s="4"/>
      <c r="F65451" s="5">
        <v>1171815</v>
      </c>
    </row>
    <row r="65452" spans="2:6" x14ac:dyDescent="0.2">
      <c r="D65452" s="4" t="s">
        <v>11</v>
      </c>
      <c r="E65452" s="4"/>
      <c r="F65452" s="3"/>
    </row>
    <row r="65453" spans="2:6" x14ac:dyDescent="0.2">
      <c r="E65453" t="s">
        <v>11</v>
      </c>
      <c r="F65453" s="3">
        <v>393364</v>
      </c>
    </row>
    <row r="65454" spans="2:6" x14ac:dyDescent="0.2">
      <c r="D65454" s="4" t="s">
        <v>25</v>
      </c>
      <c r="E65454" s="4"/>
      <c r="F65454" s="5">
        <v>393364</v>
      </c>
    </row>
    <row r="65455" spans="2:6" x14ac:dyDescent="0.2">
      <c r="D65455" s="4" t="s">
        <v>22</v>
      </c>
      <c r="E65455" s="4"/>
      <c r="F65455" s="3"/>
    </row>
    <row r="65456" spans="2:6" x14ac:dyDescent="0.2">
      <c r="E65456" t="s">
        <v>13</v>
      </c>
      <c r="F65456" s="3">
        <v>-651523</v>
      </c>
    </row>
    <row r="65457" spans="3:6" x14ac:dyDescent="0.2">
      <c r="E65457" t="s">
        <v>16</v>
      </c>
      <c r="F65457" s="3"/>
    </row>
    <row r="65458" spans="3:6" x14ac:dyDescent="0.2">
      <c r="E65458" t="s">
        <v>12</v>
      </c>
      <c r="F65458" s="3">
        <v>-70688</v>
      </c>
    </row>
    <row r="65459" spans="3:6" x14ac:dyDescent="0.2">
      <c r="E65459" t="s">
        <v>6</v>
      </c>
      <c r="F65459" s="3">
        <v>-301546</v>
      </c>
    </row>
    <row r="65460" spans="3:6" x14ac:dyDescent="0.2">
      <c r="D65460" s="4" t="s">
        <v>26</v>
      </c>
      <c r="E65460" s="4"/>
      <c r="F65460" s="5">
        <v>-1023757</v>
      </c>
    </row>
    <row r="65461" spans="3:6" x14ac:dyDescent="0.2">
      <c r="D65461" s="4" t="s">
        <v>23</v>
      </c>
      <c r="E65461" s="4"/>
      <c r="F65461" s="3"/>
    </row>
    <row r="65462" spans="3:6" x14ac:dyDescent="0.2">
      <c r="E65462" t="s">
        <v>17</v>
      </c>
      <c r="F65462" s="3">
        <v>1140000</v>
      </c>
    </row>
    <row r="65463" spans="3:6" x14ac:dyDescent="0.2">
      <c r="E65463" t="s">
        <v>9</v>
      </c>
      <c r="F65463" s="3">
        <v>-1747365</v>
      </c>
    </row>
    <row r="65464" spans="3:6" x14ac:dyDescent="0.2">
      <c r="E65464" t="s">
        <v>7</v>
      </c>
      <c r="F65464" s="3">
        <v>57232</v>
      </c>
    </row>
    <row r="65465" spans="3:6" x14ac:dyDescent="0.2">
      <c r="D65465" s="4" t="s">
        <v>27</v>
      </c>
      <c r="E65465" s="4"/>
      <c r="F65465" s="5">
        <v>-550133</v>
      </c>
    </row>
    <row r="65466" spans="3:6" x14ac:dyDescent="0.2">
      <c r="D65466" s="4" t="s">
        <v>88</v>
      </c>
      <c r="E65466" s="4"/>
      <c r="F65466" s="3"/>
    </row>
    <row r="65467" spans="3:6" x14ac:dyDescent="0.2">
      <c r="E65467" t="s">
        <v>88</v>
      </c>
      <c r="F65467" s="3">
        <v>-8711</v>
      </c>
    </row>
    <row r="65468" spans="3:6" x14ac:dyDescent="0.2">
      <c r="D65468" s="4" t="s">
        <v>89</v>
      </c>
      <c r="E65468" s="4"/>
      <c r="F65468" s="5">
        <v>-8711</v>
      </c>
    </row>
    <row r="65469" spans="3:6" x14ac:dyDescent="0.2">
      <c r="C65469" t="s">
        <v>2</v>
      </c>
      <c r="D65469" s="4" t="s">
        <v>21</v>
      </c>
      <c r="E65469" s="4"/>
      <c r="F65469" s="3"/>
    </row>
    <row r="65470" spans="3:6" x14ac:dyDescent="0.2">
      <c r="E65470" t="s">
        <v>15</v>
      </c>
      <c r="F65470" s="3">
        <v>1000762</v>
      </c>
    </row>
    <row r="65471" spans="3:6" x14ac:dyDescent="0.2">
      <c r="E65471" t="s">
        <v>5</v>
      </c>
      <c r="F65471" s="3">
        <v>-254980</v>
      </c>
    </row>
    <row r="65472" spans="3:6" x14ac:dyDescent="0.2">
      <c r="E65472" t="s">
        <v>14</v>
      </c>
      <c r="F65472" s="3">
        <v>634578</v>
      </c>
    </row>
    <row r="65473" spans="4:6" x14ac:dyDescent="0.2">
      <c r="E65473" t="s">
        <v>18</v>
      </c>
      <c r="F65473" s="3">
        <v>-54921</v>
      </c>
    </row>
    <row r="65474" spans="4:6" x14ac:dyDescent="0.2">
      <c r="E65474" t="s">
        <v>10</v>
      </c>
      <c r="F65474" s="3">
        <v>239544</v>
      </c>
    </row>
    <row r="65475" spans="4:6" x14ac:dyDescent="0.2">
      <c r="E65475" t="s">
        <v>8</v>
      </c>
      <c r="F65475" s="3">
        <v>806</v>
      </c>
    </row>
    <row r="65476" spans="4:6" x14ac:dyDescent="0.2">
      <c r="D65476" s="4" t="s">
        <v>24</v>
      </c>
      <c r="E65476" s="4"/>
      <c r="F65476" s="5">
        <v>1565789</v>
      </c>
    </row>
    <row r="65477" spans="4:6" x14ac:dyDescent="0.2">
      <c r="D65477" s="4" t="s">
        <v>11</v>
      </c>
      <c r="E65477" s="4"/>
      <c r="F65477" s="3"/>
    </row>
    <row r="65478" spans="4:6" x14ac:dyDescent="0.2">
      <c r="E65478" t="s">
        <v>11</v>
      </c>
      <c r="F65478" s="3">
        <v>401586</v>
      </c>
    </row>
    <row r="65479" spans="4:6" x14ac:dyDescent="0.2">
      <c r="D65479" s="4" t="s">
        <v>25</v>
      </c>
      <c r="E65479" s="4"/>
      <c r="F65479" s="5">
        <v>401586</v>
      </c>
    </row>
    <row r="65480" spans="4:6" x14ac:dyDescent="0.2">
      <c r="D65480" s="4" t="s">
        <v>22</v>
      </c>
      <c r="E65480" s="4"/>
      <c r="F65480" s="3"/>
    </row>
    <row r="65481" spans="4:6" x14ac:dyDescent="0.2">
      <c r="E65481" t="s">
        <v>13</v>
      </c>
      <c r="F65481" s="3">
        <v>-1087129</v>
      </c>
    </row>
    <row r="65482" spans="4:6" x14ac:dyDescent="0.2">
      <c r="E65482" t="s">
        <v>16</v>
      </c>
      <c r="F65482" s="3"/>
    </row>
    <row r="65483" spans="4:6" x14ac:dyDescent="0.2">
      <c r="E65483" t="s">
        <v>12</v>
      </c>
      <c r="F65483" s="3">
        <v>0</v>
      </c>
    </row>
    <row r="65484" spans="4:6" x14ac:dyDescent="0.2">
      <c r="E65484" t="s">
        <v>6</v>
      </c>
      <c r="F65484" s="3">
        <v>-301546</v>
      </c>
    </row>
    <row r="65485" spans="4:6" x14ac:dyDescent="0.2">
      <c r="D65485" s="4" t="s">
        <v>26</v>
      </c>
      <c r="E65485" s="4"/>
      <c r="F65485" s="5">
        <v>-1388675</v>
      </c>
    </row>
    <row r="65486" spans="4:6" x14ac:dyDescent="0.2">
      <c r="D65486" s="4" t="s">
        <v>23</v>
      </c>
      <c r="E65486" s="4"/>
      <c r="F65486" s="3"/>
    </row>
    <row r="65487" spans="4:6" x14ac:dyDescent="0.2">
      <c r="E65487" t="s">
        <v>17</v>
      </c>
      <c r="F65487" s="3">
        <v>1300821</v>
      </c>
    </row>
    <row r="65488" spans="4:6" x14ac:dyDescent="0.2">
      <c r="E65488" t="s">
        <v>9</v>
      </c>
      <c r="F65488" s="3">
        <v>-1878946</v>
      </c>
    </row>
    <row r="65489" spans="2:6" x14ac:dyDescent="0.2">
      <c r="E65489" t="s">
        <v>7</v>
      </c>
      <c r="F65489" s="3">
        <v>0</v>
      </c>
    </row>
    <row r="65490" spans="2:6" x14ac:dyDescent="0.2">
      <c r="D65490" s="4" t="s">
        <v>27</v>
      </c>
      <c r="E65490" s="4"/>
      <c r="F65490" s="5">
        <v>-578125</v>
      </c>
    </row>
    <row r="65491" spans="2:6" x14ac:dyDescent="0.2">
      <c r="D65491" s="4" t="s">
        <v>88</v>
      </c>
      <c r="E65491" s="4"/>
      <c r="F65491" s="3"/>
    </row>
    <row r="65492" spans="2:6" x14ac:dyDescent="0.2">
      <c r="E65492" t="s">
        <v>88</v>
      </c>
      <c r="F65492" s="3">
        <v>575</v>
      </c>
    </row>
    <row r="65493" spans="2:6" x14ac:dyDescent="0.2">
      <c r="D65493" s="4" t="s">
        <v>89</v>
      </c>
      <c r="E65493" s="4"/>
      <c r="F65493" s="5">
        <v>575</v>
      </c>
    </row>
    <row r="65494" spans="2:6" x14ac:dyDescent="0.2">
      <c r="B65494" t="s">
        <v>83</v>
      </c>
      <c r="C65494" t="s">
        <v>1</v>
      </c>
      <c r="D65494" s="4" t="s">
        <v>21</v>
      </c>
      <c r="E65494" s="4"/>
      <c r="F65494" s="3"/>
    </row>
    <row r="65495" spans="2:6" x14ac:dyDescent="0.2">
      <c r="E65495" t="s">
        <v>15</v>
      </c>
      <c r="F65495" s="3">
        <v>113786</v>
      </c>
    </row>
    <row r="65496" spans="2:6" x14ac:dyDescent="0.2">
      <c r="E65496" t="s">
        <v>5</v>
      </c>
      <c r="F65496" s="3">
        <v>12</v>
      </c>
    </row>
    <row r="65497" spans="2:6" x14ac:dyDescent="0.2">
      <c r="E65497" t="s">
        <v>14</v>
      </c>
      <c r="F65497" s="3">
        <v>48593</v>
      </c>
    </row>
    <row r="65498" spans="2:6" x14ac:dyDescent="0.2">
      <c r="E65498" t="s">
        <v>18</v>
      </c>
      <c r="F65498" s="3">
        <v>-6881</v>
      </c>
    </row>
    <row r="65499" spans="2:6" x14ac:dyDescent="0.2">
      <c r="E65499" t="s">
        <v>10</v>
      </c>
      <c r="F65499" s="3">
        <v>53379</v>
      </c>
    </row>
    <row r="65500" spans="2:6" x14ac:dyDescent="0.2">
      <c r="E65500" t="s">
        <v>8</v>
      </c>
      <c r="F65500" s="3"/>
    </row>
    <row r="65501" spans="2:6" x14ac:dyDescent="0.2">
      <c r="D65501" s="4" t="s">
        <v>24</v>
      </c>
      <c r="E65501" s="4"/>
      <c r="F65501" s="5">
        <v>208889</v>
      </c>
    </row>
    <row r="65502" spans="2:6" x14ac:dyDescent="0.2">
      <c r="D65502" s="4" t="s">
        <v>11</v>
      </c>
      <c r="E65502" s="4"/>
      <c r="F65502" s="3"/>
    </row>
    <row r="65503" spans="2:6" x14ac:dyDescent="0.2">
      <c r="E65503" t="s">
        <v>11</v>
      </c>
      <c r="F65503" s="3">
        <v>31141</v>
      </c>
    </row>
    <row r="65504" spans="2:6" x14ac:dyDescent="0.2">
      <c r="D65504" s="4" t="s">
        <v>25</v>
      </c>
      <c r="E65504" s="4"/>
      <c r="F65504" s="5">
        <v>31141</v>
      </c>
    </row>
    <row r="65505" spans="3:6" x14ac:dyDescent="0.2">
      <c r="D65505" s="4" t="s">
        <v>22</v>
      </c>
      <c r="E65505" s="4"/>
      <c r="F65505" s="3"/>
    </row>
    <row r="65506" spans="3:6" x14ac:dyDescent="0.2">
      <c r="E65506" t="s">
        <v>13</v>
      </c>
      <c r="F65506" s="3">
        <v>-87854</v>
      </c>
    </row>
    <row r="65507" spans="3:6" x14ac:dyDescent="0.2">
      <c r="E65507" t="s">
        <v>16</v>
      </c>
      <c r="F65507" s="3">
        <v>90</v>
      </c>
    </row>
    <row r="65508" spans="3:6" x14ac:dyDescent="0.2">
      <c r="E65508" t="s">
        <v>12</v>
      </c>
      <c r="F65508" s="3"/>
    </row>
    <row r="65509" spans="3:6" x14ac:dyDescent="0.2">
      <c r="E65509" t="s">
        <v>6</v>
      </c>
      <c r="F65509" s="3">
        <v>-37408</v>
      </c>
    </row>
    <row r="65510" spans="3:6" x14ac:dyDescent="0.2">
      <c r="D65510" s="4" t="s">
        <v>26</v>
      </c>
      <c r="E65510" s="4"/>
      <c r="F65510" s="5">
        <v>-125172</v>
      </c>
    </row>
    <row r="65511" spans="3:6" x14ac:dyDescent="0.2">
      <c r="D65511" s="4" t="s">
        <v>23</v>
      </c>
      <c r="E65511" s="4"/>
      <c r="F65511" s="3"/>
    </row>
    <row r="65512" spans="3:6" x14ac:dyDescent="0.2">
      <c r="E65512" t="s">
        <v>17</v>
      </c>
      <c r="F65512" s="3"/>
    </row>
    <row r="65513" spans="3:6" x14ac:dyDescent="0.2">
      <c r="E65513" t="s">
        <v>9</v>
      </c>
      <c r="F65513" s="3">
        <v>-49925</v>
      </c>
    </row>
    <row r="65514" spans="3:6" x14ac:dyDescent="0.2">
      <c r="E65514" t="s">
        <v>7</v>
      </c>
      <c r="F65514" s="3"/>
    </row>
    <row r="65515" spans="3:6" x14ac:dyDescent="0.2">
      <c r="D65515" s="4" t="s">
        <v>27</v>
      </c>
      <c r="E65515" s="4"/>
      <c r="F65515" s="5">
        <v>-49925</v>
      </c>
    </row>
    <row r="65516" spans="3:6" x14ac:dyDescent="0.2">
      <c r="D65516" s="4" t="s">
        <v>88</v>
      </c>
      <c r="E65516" s="4"/>
      <c r="F65516" s="3"/>
    </row>
    <row r="65517" spans="3:6" x14ac:dyDescent="0.2">
      <c r="E65517" t="s">
        <v>88</v>
      </c>
      <c r="F65517" s="3">
        <v>64933</v>
      </c>
    </row>
    <row r="65518" spans="3:6" x14ac:dyDescent="0.2">
      <c r="D65518" s="4" t="s">
        <v>89</v>
      </c>
      <c r="E65518" s="4"/>
      <c r="F65518" s="5">
        <v>64933</v>
      </c>
    </row>
    <row r="65519" spans="3:6" x14ac:dyDescent="0.2">
      <c r="C65519" t="s">
        <v>2</v>
      </c>
      <c r="D65519" s="4" t="s">
        <v>21</v>
      </c>
      <c r="E65519" s="4"/>
      <c r="F65519" s="3"/>
    </row>
    <row r="65520" spans="3:6" x14ac:dyDescent="0.2">
      <c r="E65520" t="s">
        <v>15</v>
      </c>
      <c r="F65520" s="3">
        <v>48212</v>
      </c>
    </row>
    <row r="65521" spans="4:6" x14ac:dyDescent="0.2">
      <c r="E65521" t="s">
        <v>5</v>
      </c>
      <c r="F65521" s="3">
        <v>-3914</v>
      </c>
    </row>
    <row r="65522" spans="4:6" x14ac:dyDescent="0.2">
      <c r="E65522" t="s">
        <v>14</v>
      </c>
      <c r="F65522" s="3">
        <v>88625</v>
      </c>
    </row>
    <row r="65523" spans="4:6" x14ac:dyDescent="0.2">
      <c r="E65523" t="s">
        <v>18</v>
      </c>
      <c r="F65523" s="3">
        <v>14592</v>
      </c>
    </row>
    <row r="65524" spans="4:6" x14ac:dyDescent="0.2">
      <c r="E65524" t="s">
        <v>10</v>
      </c>
      <c r="F65524" s="3">
        <v>52294</v>
      </c>
    </row>
    <row r="65525" spans="4:6" x14ac:dyDescent="0.2">
      <c r="E65525" t="s">
        <v>8</v>
      </c>
      <c r="F65525" s="3">
        <v>-561</v>
      </c>
    </row>
    <row r="65526" spans="4:6" x14ac:dyDescent="0.2">
      <c r="D65526" s="4" t="s">
        <v>24</v>
      </c>
      <c r="E65526" s="4"/>
      <c r="F65526" s="5">
        <v>199248</v>
      </c>
    </row>
    <row r="65527" spans="4:6" x14ac:dyDescent="0.2">
      <c r="D65527" s="4" t="s">
        <v>11</v>
      </c>
      <c r="E65527" s="4"/>
      <c r="F65527" s="3"/>
    </row>
    <row r="65528" spans="4:6" x14ac:dyDescent="0.2">
      <c r="E65528" t="s">
        <v>11</v>
      </c>
      <c r="F65528" s="3">
        <v>23314</v>
      </c>
    </row>
    <row r="65529" spans="4:6" x14ac:dyDescent="0.2">
      <c r="D65529" s="4" t="s">
        <v>25</v>
      </c>
      <c r="E65529" s="4"/>
      <c r="F65529" s="5">
        <v>23314</v>
      </c>
    </row>
    <row r="65530" spans="4:6" x14ac:dyDescent="0.2">
      <c r="D65530" s="4" t="s">
        <v>22</v>
      </c>
      <c r="E65530" s="4"/>
      <c r="F65530" s="3"/>
    </row>
    <row r="65531" spans="4:6" x14ac:dyDescent="0.2">
      <c r="E65531" t="s">
        <v>13</v>
      </c>
      <c r="F65531" s="3">
        <v>-93258</v>
      </c>
    </row>
    <row r="65532" spans="4:6" x14ac:dyDescent="0.2">
      <c r="E65532" t="s">
        <v>16</v>
      </c>
      <c r="F65532" s="3">
        <v>5135</v>
      </c>
    </row>
    <row r="65533" spans="4:6" x14ac:dyDescent="0.2">
      <c r="E65533" t="s">
        <v>12</v>
      </c>
      <c r="F65533" s="3"/>
    </row>
    <row r="65534" spans="4:6" x14ac:dyDescent="0.2">
      <c r="E65534" t="s">
        <v>6</v>
      </c>
      <c r="F65534" s="3">
        <v>1303</v>
      </c>
    </row>
    <row r="65535" spans="4:6" x14ac:dyDescent="0.2">
      <c r="D65535" s="4" t="s">
        <v>26</v>
      </c>
      <c r="E65535" s="4"/>
      <c r="F65535" s="5">
        <v>-86820</v>
      </c>
    </row>
    <row r="65536" spans="4:6" x14ac:dyDescent="0.2">
      <c r="D65536" s="4" t="s">
        <v>23</v>
      </c>
      <c r="E65536" s="4"/>
      <c r="F65536" s="3"/>
    </row>
    <row r="65537" spans="2:6" x14ac:dyDescent="0.2">
      <c r="E65537" t="s">
        <v>17</v>
      </c>
      <c r="F65537" s="3"/>
    </row>
    <row r="65538" spans="2:6" x14ac:dyDescent="0.2">
      <c r="E65538" t="s">
        <v>9</v>
      </c>
      <c r="F65538" s="3">
        <v>-60849</v>
      </c>
    </row>
    <row r="65539" spans="2:6" x14ac:dyDescent="0.2">
      <c r="E65539" t="s">
        <v>7</v>
      </c>
      <c r="F65539" s="3">
        <v>0</v>
      </c>
    </row>
    <row r="65540" spans="2:6" x14ac:dyDescent="0.2">
      <c r="D65540" s="4" t="s">
        <v>27</v>
      </c>
      <c r="E65540" s="4"/>
      <c r="F65540" s="5">
        <v>-60849</v>
      </c>
    </row>
    <row r="65541" spans="2:6" x14ac:dyDescent="0.2">
      <c r="D65541" s="4" t="s">
        <v>88</v>
      </c>
      <c r="E65541" s="4"/>
      <c r="F65541" s="3"/>
    </row>
    <row r="65542" spans="2:6" x14ac:dyDescent="0.2">
      <c r="E65542" t="s">
        <v>88</v>
      </c>
      <c r="F65542" s="3">
        <v>74893</v>
      </c>
    </row>
    <row r="65543" spans="2:6" x14ac:dyDescent="0.2">
      <c r="D65543" s="4" t="s">
        <v>89</v>
      </c>
      <c r="E65543" s="4"/>
      <c r="F65543" s="5">
        <v>74893</v>
      </c>
    </row>
    <row r="65544" spans="2:6" x14ac:dyDescent="0.2">
      <c r="B65544" t="s">
        <v>30</v>
      </c>
      <c r="C65544" t="s">
        <v>1</v>
      </c>
      <c r="D65544" s="4" t="s">
        <v>21</v>
      </c>
      <c r="E65544" s="4"/>
      <c r="F65544" s="3"/>
    </row>
    <row r="65545" spans="2:6" x14ac:dyDescent="0.2">
      <c r="E65545" t="s">
        <v>15</v>
      </c>
      <c r="F65545" s="3">
        <v>104656</v>
      </c>
    </row>
    <row r="65546" spans="2:6" x14ac:dyDescent="0.2">
      <c r="E65546" t="s">
        <v>5</v>
      </c>
      <c r="F65546" s="3">
        <v>-6498</v>
      </c>
    </row>
    <row r="65547" spans="2:6" x14ac:dyDescent="0.2">
      <c r="E65547" t="s">
        <v>14</v>
      </c>
      <c r="F65547" s="3">
        <v>174483</v>
      </c>
    </row>
    <row r="65548" spans="2:6" x14ac:dyDescent="0.2">
      <c r="E65548" t="s">
        <v>18</v>
      </c>
      <c r="F65548" s="3">
        <v>33261</v>
      </c>
    </row>
    <row r="65549" spans="2:6" x14ac:dyDescent="0.2">
      <c r="E65549" t="s">
        <v>10</v>
      </c>
      <c r="F65549" s="3">
        <v>102228</v>
      </c>
    </row>
    <row r="65550" spans="2:6" x14ac:dyDescent="0.2">
      <c r="E65550" t="s">
        <v>8</v>
      </c>
      <c r="F65550" s="3"/>
    </row>
    <row r="65551" spans="2:6" x14ac:dyDescent="0.2">
      <c r="D65551" s="4" t="s">
        <v>24</v>
      </c>
      <c r="E65551" s="4"/>
      <c r="F65551" s="5">
        <v>408130</v>
      </c>
    </row>
    <row r="65552" spans="2:6" x14ac:dyDescent="0.2">
      <c r="D65552" s="4" t="s">
        <v>11</v>
      </c>
      <c r="E65552" s="4"/>
      <c r="F65552" s="3"/>
    </row>
    <row r="65553" spans="4:6" x14ac:dyDescent="0.2">
      <c r="E65553" t="s">
        <v>11</v>
      </c>
      <c r="F65553" s="3">
        <v>8500</v>
      </c>
    </row>
    <row r="65554" spans="4:6" x14ac:dyDescent="0.2">
      <c r="D65554" s="4" t="s">
        <v>25</v>
      </c>
      <c r="E65554" s="4"/>
      <c r="F65554" s="5">
        <v>8500</v>
      </c>
    </row>
    <row r="65555" spans="4:6" x14ac:dyDescent="0.2">
      <c r="D65555" s="4" t="s">
        <v>22</v>
      </c>
      <c r="E65555" s="4"/>
      <c r="F65555" s="3"/>
    </row>
    <row r="65556" spans="4:6" x14ac:dyDescent="0.2">
      <c r="E65556" t="s">
        <v>13</v>
      </c>
      <c r="F65556" s="3">
        <v>-660673</v>
      </c>
    </row>
    <row r="65557" spans="4:6" x14ac:dyDescent="0.2">
      <c r="E65557" t="s">
        <v>16</v>
      </c>
      <c r="F65557" s="3">
        <v>127159</v>
      </c>
    </row>
    <row r="65558" spans="4:6" x14ac:dyDescent="0.2">
      <c r="E65558" t="s">
        <v>12</v>
      </c>
      <c r="F65558" s="3">
        <v>-118000</v>
      </c>
    </row>
    <row r="65559" spans="4:6" x14ac:dyDescent="0.2">
      <c r="E65559" t="s">
        <v>6</v>
      </c>
      <c r="F65559" s="3">
        <v>130278</v>
      </c>
    </row>
    <row r="65560" spans="4:6" x14ac:dyDescent="0.2">
      <c r="D65560" s="4" t="s">
        <v>26</v>
      </c>
      <c r="E65560" s="4"/>
      <c r="F65560" s="5">
        <v>-521236</v>
      </c>
    </row>
    <row r="65561" spans="4:6" x14ac:dyDescent="0.2">
      <c r="D65561" s="4" t="s">
        <v>23</v>
      </c>
      <c r="E65561" s="4"/>
      <c r="F65561" s="3"/>
    </row>
    <row r="65562" spans="4:6" x14ac:dyDescent="0.2">
      <c r="E65562" t="s">
        <v>17</v>
      </c>
      <c r="F65562" s="3">
        <v>1949075</v>
      </c>
    </row>
    <row r="65563" spans="4:6" x14ac:dyDescent="0.2">
      <c r="E65563" t="s">
        <v>9</v>
      </c>
      <c r="F65563" s="3">
        <v>-1564391</v>
      </c>
    </row>
    <row r="65564" spans="4:6" x14ac:dyDescent="0.2">
      <c r="E65564" t="s">
        <v>7</v>
      </c>
      <c r="F65564" s="3">
        <v>-12228</v>
      </c>
    </row>
    <row r="65565" spans="4:6" x14ac:dyDescent="0.2">
      <c r="D65565" s="4" t="s">
        <v>27</v>
      </c>
      <c r="E65565" s="4"/>
      <c r="F65565" s="5">
        <v>372456</v>
      </c>
    </row>
    <row r="65566" spans="4:6" x14ac:dyDescent="0.2">
      <c r="D65566" s="4" t="s">
        <v>88</v>
      </c>
      <c r="E65566" s="4"/>
      <c r="F65566" s="3"/>
    </row>
    <row r="65567" spans="4:6" x14ac:dyDescent="0.2">
      <c r="E65567" t="s">
        <v>88</v>
      </c>
      <c r="F65567" s="3">
        <v>267850</v>
      </c>
    </row>
    <row r="65568" spans="4:6" x14ac:dyDescent="0.2">
      <c r="D65568" s="4" t="s">
        <v>89</v>
      </c>
      <c r="E65568" s="4"/>
      <c r="F65568" s="5">
        <v>267850</v>
      </c>
    </row>
    <row r="65569" spans="3:6" x14ac:dyDescent="0.2">
      <c r="C65569" t="s">
        <v>2</v>
      </c>
      <c r="D65569" s="4" t="s">
        <v>21</v>
      </c>
      <c r="E65569" s="4"/>
      <c r="F65569" s="3"/>
    </row>
    <row r="65570" spans="3:6" x14ac:dyDescent="0.2">
      <c r="E65570" t="s">
        <v>15</v>
      </c>
      <c r="F65570" s="3">
        <v>51845</v>
      </c>
    </row>
    <row r="65571" spans="3:6" x14ac:dyDescent="0.2">
      <c r="E65571" t="s">
        <v>5</v>
      </c>
      <c r="F65571" s="3">
        <v>-6498</v>
      </c>
    </row>
    <row r="65572" spans="3:6" x14ac:dyDescent="0.2">
      <c r="E65572" t="s">
        <v>14</v>
      </c>
      <c r="F65572" s="3">
        <v>225315</v>
      </c>
    </row>
    <row r="65573" spans="3:6" x14ac:dyDescent="0.2">
      <c r="E65573" t="s">
        <v>18</v>
      </c>
      <c r="F65573" s="3">
        <v>87667</v>
      </c>
    </row>
    <row r="65574" spans="3:6" x14ac:dyDescent="0.2">
      <c r="E65574" t="s">
        <v>10</v>
      </c>
      <c r="F65574" s="3">
        <v>102228</v>
      </c>
    </row>
    <row r="65575" spans="3:6" x14ac:dyDescent="0.2">
      <c r="E65575" t="s">
        <v>8</v>
      </c>
      <c r="F65575" s="3"/>
    </row>
    <row r="65576" spans="3:6" x14ac:dyDescent="0.2">
      <c r="D65576" s="4" t="s">
        <v>24</v>
      </c>
      <c r="E65576" s="4"/>
      <c r="F65576" s="5">
        <v>460557</v>
      </c>
    </row>
    <row r="65577" spans="3:6" x14ac:dyDescent="0.2">
      <c r="D65577" s="4" t="s">
        <v>11</v>
      </c>
      <c r="E65577" s="4"/>
      <c r="F65577" s="3"/>
    </row>
    <row r="65578" spans="3:6" x14ac:dyDescent="0.2">
      <c r="E65578" t="s">
        <v>11</v>
      </c>
      <c r="F65578" s="3">
        <v>11598</v>
      </c>
    </row>
    <row r="65579" spans="3:6" x14ac:dyDescent="0.2">
      <c r="D65579" s="4" t="s">
        <v>25</v>
      </c>
      <c r="E65579" s="4"/>
      <c r="F65579" s="5">
        <v>11598</v>
      </c>
    </row>
    <row r="65580" spans="3:6" x14ac:dyDescent="0.2">
      <c r="D65580" s="4" t="s">
        <v>22</v>
      </c>
      <c r="E65580" s="4"/>
      <c r="F65580" s="3"/>
    </row>
    <row r="65581" spans="3:6" x14ac:dyDescent="0.2">
      <c r="E65581" t="s">
        <v>13</v>
      </c>
      <c r="F65581" s="3">
        <v>-677379</v>
      </c>
    </row>
    <row r="65582" spans="3:6" x14ac:dyDescent="0.2">
      <c r="E65582" t="s">
        <v>16</v>
      </c>
      <c r="F65582" s="3">
        <v>127159</v>
      </c>
    </row>
    <row r="65583" spans="3:6" x14ac:dyDescent="0.2">
      <c r="E65583" t="s">
        <v>12</v>
      </c>
      <c r="F65583" s="3">
        <v>-118000</v>
      </c>
    </row>
    <row r="65584" spans="3:6" x14ac:dyDescent="0.2">
      <c r="E65584" t="s">
        <v>6</v>
      </c>
      <c r="F65584" s="3">
        <v>93722</v>
      </c>
    </row>
    <row r="65585" spans="2:6" x14ac:dyDescent="0.2">
      <c r="D65585" s="4" t="s">
        <v>26</v>
      </c>
      <c r="E65585" s="4"/>
      <c r="F65585" s="5">
        <v>-574498</v>
      </c>
    </row>
    <row r="65586" spans="2:6" x14ac:dyDescent="0.2">
      <c r="D65586" s="4" t="s">
        <v>23</v>
      </c>
      <c r="E65586" s="4"/>
      <c r="F65586" s="3"/>
    </row>
    <row r="65587" spans="2:6" x14ac:dyDescent="0.2">
      <c r="E65587" t="s">
        <v>17</v>
      </c>
      <c r="F65587" s="3">
        <v>1949075</v>
      </c>
    </row>
    <row r="65588" spans="2:6" x14ac:dyDescent="0.2">
      <c r="E65588" t="s">
        <v>9</v>
      </c>
      <c r="F65588" s="3">
        <v>-1566655</v>
      </c>
    </row>
    <row r="65589" spans="2:6" x14ac:dyDescent="0.2">
      <c r="E65589" t="s">
        <v>7</v>
      </c>
      <c r="F65589" s="3">
        <v>-12228</v>
      </c>
    </row>
    <row r="65590" spans="2:6" x14ac:dyDescent="0.2">
      <c r="D65590" s="4" t="s">
        <v>27</v>
      </c>
      <c r="E65590" s="4"/>
      <c r="F65590" s="5">
        <v>370192</v>
      </c>
    </row>
    <row r="65591" spans="2:6" x14ac:dyDescent="0.2">
      <c r="D65591" s="4" t="s">
        <v>88</v>
      </c>
      <c r="E65591" s="4"/>
      <c r="F65591" s="3"/>
    </row>
    <row r="65592" spans="2:6" x14ac:dyDescent="0.2">
      <c r="E65592" t="s">
        <v>88</v>
      </c>
      <c r="F65592" s="3">
        <v>267849</v>
      </c>
    </row>
    <row r="65593" spans="2:6" x14ac:dyDescent="0.2">
      <c r="D65593" s="4" t="s">
        <v>89</v>
      </c>
      <c r="E65593" s="4"/>
      <c r="F65593" s="5">
        <v>267849</v>
      </c>
    </row>
    <row r="65594" spans="2:6" x14ac:dyDescent="0.2">
      <c r="B65594" t="s">
        <v>31</v>
      </c>
      <c r="C65594" t="s">
        <v>1</v>
      </c>
      <c r="D65594" s="4" t="s">
        <v>21</v>
      </c>
      <c r="E65594" s="4"/>
      <c r="F65594" s="3"/>
    </row>
    <row r="65595" spans="2:6" x14ac:dyDescent="0.2">
      <c r="E65595" t="s">
        <v>15</v>
      </c>
      <c r="F65595" s="3">
        <v>818449</v>
      </c>
    </row>
    <row r="65596" spans="2:6" x14ac:dyDescent="0.2">
      <c r="E65596" t="s">
        <v>5</v>
      </c>
      <c r="F65596" s="3">
        <v>-461491</v>
      </c>
    </row>
    <row r="65597" spans="2:6" x14ac:dyDescent="0.2">
      <c r="E65597" t="s">
        <v>14</v>
      </c>
      <c r="F65597" s="3">
        <v>346351</v>
      </c>
    </row>
    <row r="65598" spans="2:6" x14ac:dyDescent="0.2">
      <c r="E65598" t="s">
        <v>18</v>
      </c>
      <c r="F65598" s="3">
        <v>-810599</v>
      </c>
    </row>
    <row r="65599" spans="2:6" x14ac:dyDescent="0.2">
      <c r="E65599" t="s">
        <v>10</v>
      </c>
      <c r="F65599" s="3">
        <v>284838</v>
      </c>
    </row>
    <row r="65600" spans="2:6" x14ac:dyDescent="0.2">
      <c r="E65600" t="s">
        <v>8</v>
      </c>
      <c r="F65600" s="3"/>
    </row>
    <row r="65601" spans="4:6" x14ac:dyDescent="0.2">
      <c r="D65601" s="4" t="s">
        <v>24</v>
      </c>
      <c r="E65601" s="4"/>
      <c r="F65601" s="5">
        <v>177548</v>
      </c>
    </row>
    <row r="65602" spans="4:6" x14ac:dyDescent="0.2">
      <c r="D65602" s="4" t="s">
        <v>11</v>
      </c>
      <c r="E65602" s="4"/>
      <c r="F65602" s="3"/>
    </row>
    <row r="65603" spans="4:6" x14ac:dyDescent="0.2">
      <c r="E65603" t="s">
        <v>11</v>
      </c>
      <c r="F65603" s="3">
        <v>64016</v>
      </c>
    </row>
    <row r="65604" spans="4:6" x14ac:dyDescent="0.2">
      <c r="D65604" s="4" t="s">
        <v>25</v>
      </c>
      <c r="E65604" s="4"/>
      <c r="F65604" s="5">
        <v>64016</v>
      </c>
    </row>
    <row r="65605" spans="4:6" x14ac:dyDescent="0.2">
      <c r="D65605" s="4" t="s">
        <v>22</v>
      </c>
      <c r="E65605" s="4"/>
      <c r="F65605" s="3"/>
    </row>
    <row r="65606" spans="4:6" x14ac:dyDescent="0.2">
      <c r="E65606" t="s">
        <v>13</v>
      </c>
      <c r="F65606" s="3">
        <v>-1496168</v>
      </c>
    </row>
    <row r="65607" spans="4:6" x14ac:dyDescent="0.2">
      <c r="E65607" t="s">
        <v>16</v>
      </c>
      <c r="F65607" s="3">
        <v>473366</v>
      </c>
    </row>
    <row r="65608" spans="4:6" x14ac:dyDescent="0.2">
      <c r="E65608" t="s">
        <v>12</v>
      </c>
      <c r="F65608" s="3">
        <v>192968</v>
      </c>
    </row>
    <row r="65609" spans="4:6" x14ac:dyDescent="0.2">
      <c r="E65609" t="s">
        <v>6</v>
      </c>
      <c r="F65609" s="3">
        <v>144310</v>
      </c>
    </row>
    <row r="65610" spans="4:6" x14ac:dyDescent="0.2">
      <c r="D65610" s="4" t="s">
        <v>26</v>
      </c>
      <c r="E65610" s="4"/>
      <c r="F65610" s="5">
        <v>-685524</v>
      </c>
    </row>
    <row r="65611" spans="4:6" x14ac:dyDescent="0.2">
      <c r="D65611" s="4" t="s">
        <v>23</v>
      </c>
      <c r="E65611" s="4"/>
      <c r="F65611" s="3"/>
    </row>
    <row r="65612" spans="4:6" x14ac:dyDescent="0.2">
      <c r="E65612" t="s">
        <v>17</v>
      </c>
      <c r="F65612" s="3">
        <v>647259</v>
      </c>
    </row>
    <row r="65613" spans="4:6" x14ac:dyDescent="0.2">
      <c r="E65613" t="s">
        <v>9</v>
      </c>
      <c r="F65613" s="3">
        <v>-361406</v>
      </c>
    </row>
    <row r="65614" spans="4:6" x14ac:dyDescent="0.2">
      <c r="E65614" t="s">
        <v>7</v>
      </c>
      <c r="F65614" s="3">
        <v>64701</v>
      </c>
    </row>
    <row r="65615" spans="4:6" x14ac:dyDescent="0.2">
      <c r="D65615" s="4" t="s">
        <v>27</v>
      </c>
      <c r="E65615" s="4"/>
      <c r="F65615" s="5">
        <v>350554</v>
      </c>
    </row>
    <row r="65616" spans="4:6" x14ac:dyDescent="0.2">
      <c r="D65616" s="4" t="s">
        <v>88</v>
      </c>
      <c r="E65616" s="4"/>
      <c r="F65616" s="3"/>
    </row>
    <row r="65617" spans="3:6" x14ac:dyDescent="0.2">
      <c r="E65617" t="s">
        <v>88</v>
      </c>
      <c r="F65617" s="3">
        <v>-93406</v>
      </c>
    </row>
    <row r="65618" spans="3:6" x14ac:dyDescent="0.2">
      <c r="D65618" s="4" t="s">
        <v>89</v>
      </c>
      <c r="E65618" s="4"/>
      <c r="F65618" s="5">
        <v>-93406</v>
      </c>
    </row>
    <row r="65619" spans="3:6" x14ac:dyDescent="0.2">
      <c r="C65619" t="s">
        <v>2</v>
      </c>
      <c r="D65619" s="4" t="s">
        <v>21</v>
      </c>
      <c r="E65619" s="4"/>
      <c r="F65619" s="3"/>
    </row>
    <row r="65620" spans="3:6" x14ac:dyDescent="0.2">
      <c r="E65620" t="s">
        <v>15</v>
      </c>
      <c r="F65620" s="3">
        <v>1239318</v>
      </c>
    </row>
    <row r="65621" spans="3:6" x14ac:dyDescent="0.2">
      <c r="E65621" t="s">
        <v>5</v>
      </c>
      <c r="F65621" s="3">
        <v>-647318</v>
      </c>
    </row>
    <row r="65622" spans="3:6" x14ac:dyDescent="0.2">
      <c r="E65622" t="s">
        <v>14</v>
      </c>
      <c r="F65622" s="3">
        <v>499688</v>
      </c>
    </row>
    <row r="65623" spans="3:6" x14ac:dyDescent="0.2">
      <c r="E65623" t="s">
        <v>18</v>
      </c>
      <c r="F65623" s="3">
        <v>-770941</v>
      </c>
    </row>
    <row r="65624" spans="3:6" x14ac:dyDescent="0.2">
      <c r="E65624" t="s">
        <v>10</v>
      </c>
      <c r="F65624" s="3">
        <v>303684</v>
      </c>
    </row>
    <row r="65625" spans="3:6" x14ac:dyDescent="0.2">
      <c r="E65625" t="s">
        <v>8</v>
      </c>
      <c r="F65625" s="3">
        <v>0</v>
      </c>
    </row>
    <row r="65626" spans="3:6" x14ac:dyDescent="0.2">
      <c r="D65626" s="4" t="s">
        <v>24</v>
      </c>
      <c r="E65626" s="4"/>
      <c r="F65626" s="5">
        <v>624431</v>
      </c>
    </row>
    <row r="65627" spans="3:6" x14ac:dyDescent="0.2">
      <c r="D65627" s="4" t="s">
        <v>11</v>
      </c>
      <c r="E65627" s="4"/>
      <c r="F65627" s="3"/>
    </row>
    <row r="65628" spans="3:6" x14ac:dyDescent="0.2">
      <c r="E65628" t="s">
        <v>11</v>
      </c>
      <c r="F65628" s="3">
        <v>-53530</v>
      </c>
    </row>
    <row r="65629" spans="3:6" x14ac:dyDescent="0.2">
      <c r="D65629" s="4" t="s">
        <v>25</v>
      </c>
      <c r="E65629" s="4"/>
      <c r="F65629" s="5">
        <v>-53530</v>
      </c>
    </row>
    <row r="65630" spans="3:6" x14ac:dyDescent="0.2">
      <c r="D65630" s="4" t="s">
        <v>22</v>
      </c>
      <c r="E65630" s="4"/>
      <c r="F65630" s="3"/>
    </row>
    <row r="65631" spans="3:6" x14ac:dyDescent="0.2">
      <c r="E65631" t="s">
        <v>13</v>
      </c>
      <c r="F65631" s="3">
        <v>-1415419</v>
      </c>
    </row>
    <row r="65632" spans="3:6" x14ac:dyDescent="0.2">
      <c r="E65632" t="s">
        <v>16</v>
      </c>
      <c r="F65632" s="3">
        <v>796275</v>
      </c>
    </row>
    <row r="65633" spans="2:6" x14ac:dyDescent="0.2">
      <c r="E65633" t="s">
        <v>12</v>
      </c>
      <c r="F65633" s="3">
        <v>192968</v>
      </c>
    </row>
    <row r="65634" spans="2:6" x14ac:dyDescent="0.2">
      <c r="E65634" t="s">
        <v>6</v>
      </c>
      <c r="F65634" s="3">
        <v>-59776</v>
      </c>
    </row>
    <row r="65635" spans="2:6" x14ac:dyDescent="0.2">
      <c r="D65635" s="4" t="s">
        <v>26</v>
      </c>
      <c r="E65635" s="4"/>
      <c r="F65635" s="5">
        <v>-485952</v>
      </c>
    </row>
    <row r="65636" spans="2:6" x14ac:dyDescent="0.2">
      <c r="D65636" s="4" t="s">
        <v>23</v>
      </c>
      <c r="E65636" s="4"/>
      <c r="F65636" s="3"/>
    </row>
    <row r="65637" spans="2:6" x14ac:dyDescent="0.2">
      <c r="E65637" t="s">
        <v>17</v>
      </c>
      <c r="F65637" s="3">
        <v>732966</v>
      </c>
    </row>
    <row r="65638" spans="2:6" x14ac:dyDescent="0.2">
      <c r="E65638" t="s">
        <v>9</v>
      </c>
      <c r="F65638" s="3">
        <v>-641938</v>
      </c>
    </row>
    <row r="65639" spans="2:6" x14ac:dyDescent="0.2">
      <c r="E65639" t="s">
        <v>7</v>
      </c>
      <c r="F65639" s="3">
        <v>57825</v>
      </c>
    </row>
    <row r="65640" spans="2:6" x14ac:dyDescent="0.2">
      <c r="D65640" s="4" t="s">
        <v>27</v>
      </c>
      <c r="E65640" s="4"/>
      <c r="F65640" s="5">
        <v>148853</v>
      </c>
    </row>
    <row r="65641" spans="2:6" x14ac:dyDescent="0.2">
      <c r="D65641" s="4" t="s">
        <v>88</v>
      </c>
      <c r="E65641" s="4"/>
      <c r="F65641" s="3"/>
    </row>
    <row r="65642" spans="2:6" x14ac:dyDescent="0.2">
      <c r="E65642" t="s">
        <v>88</v>
      </c>
      <c r="F65642" s="3">
        <v>233802</v>
      </c>
    </row>
    <row r="65643" spans="2:6" x14ac:dyDescent="0.2">
      <c r="D65643" s="4" t="s">
        <v>89</v>
      </c>
      <c r="E65643" s="4"/>
      <c r="F65643" s="5">
        <v>233802</v>
      </c>
    </row>
    <row r="65644" spans="2:6" x14ac:dyDescent="0.2">
      <c r="B65644" t="s">
        <v>97</v>
      </c>
      <c r="C65644" t="s">
        <v>1</v>
      </c>
      <c r="D65644" s="4" t="s">
        <v>21</v>
      </c>
      <c r="E65644" s="4"/>
      <c r="F65644" s="3"/>
    </row>
    <row r="65645" spans="2:6" x14ac:dyDescent="0.2">
      <c r="E65645" t="s">
        <v>15</v>
      </c>
      <c r="F65645" s="3">
        <v>120963</v>
      </c>
    </row>
    <row r="65646" spans="2:6" x14ac:dyDescent="0.2">
      <c r="E65646" t="s">
        <v>5</v>
      </c>
      <c r="F65646" s="3"/>
    </row>
    <row r="65647" spans="2:6" x14ac:dyDescent="0.2">
      <c r="E65647" t="s">
        <v>14</v>
      </c>
      <c r="F65647" s="3">
        <v>26532</v>
      </c>
    </row>
    <row r="65648" spans="2:6" x14ac:dyDescent="0.2">
      <c r="E65648" t="s">
        <v>18</v>
      </c>
      <c r="F65648" s="3">
        <v>-4756</v>
      </c>
    </row>
    <row r="65649" spans="4:6" x14ac:dyDescent="0.2">
      <c r="E65649" t="s">
        <v>10</v>
      </c>
      <c r="F65649" s="3">
        <v>10563</v>
      </c>
    </row>
    <row r="65650" spans="4:6" x14ac:dyDescent="0.2">
      <c r="E65650" t="s">
        <v>8</v>
      </c>
      <c r="F65650" s="3"/>
    </row>
    <row r="65651" spans="4:6" x14ac:dyDescent="0.2">
      <c r="D65651" s="4" t="s">
        <v>24</v>
      </c>
      <c r="E65651" s="4"/>
      <c r="F65651" s="5">
        <v>153302</v>
      </c>
    </row>
    <row r="65652" spans="4:6" x14ac:dyDescent="0.2">
      <c r="D65652" s="4" t="s">
        <v>11</v>
      </c>
      <c r="E65652" s="4"/>
      <c r="F65652" s="3"/>
    </row>
    <row r="65653" spans="4:6" x14ac:dyDescent="0.2">
      <c r="E65653" t="s">
        <v>11</v>
      </c>
      <c r="F65653" s="3">
        <v>-13071</v>
      </c>
    </row>
    <row r="65654" spans="4:6" x14ac:dyDescent="0.2">
      <c r="D65654" s="4" t="s">
        <v>25</v>
      </c>
      <c r="E65654" s="4"/>
      <c r="F65654" s="5">
        <v>-13071</v>
      </c>
    </row>
    <row r="65655" spans="4:6" x14ac:dyDescent="0.2">
      <c r="D65655" s="4" t="s">
        <v>22</v>
      </c>
      <c r="E65655" s="4"/>
      <c r="F65655" s="3"/>
    </row>
    <row r="65656" spans="4:6" x14ac:dyDescent="0.2">
      <c r="E65656" t="s">
        <v>13</v>
      </c>
      <c r="F65656" s="3">
        <v>-120585</v>
      </c>
    </row>
    <row r="65657" spans="4:6" x14ac:dyDescent="0.2">
      <c r="E65657" t="s">
        <v>16</v>
      </c>
      <c r="F65657" s="3"/>
    </row>
    <row r="65658" spans="4:6" x14ac:dyDescent="0.2">
      <c r="E65658" t="s">
        <v>12</v>
      </c>
      <c r="F65658" s="3">
        <v>-667</v>
      </c>
    </row>
    <row r="65659" spans="4:6" x14ac:dyDescent="0.2">
      <c r="E65659" t="s">
        <v>6</v>
      </c>
      <c r="F65659" s="3">
        <v>39833</v>
      </c>
    </row>
    <row r="65660" spans="4:6" x14ac:dyDescent="0.2">
      <c r="D65660" s="4" t="s">
        <v>26</v>
      </c>
      <c r="E65660" s="4"/>
      <c r="F65660" s="5">
        <v>-81419</v>
      </c>
    </row>
    <row r="65661" spans="4:6" x14ac:dyDescent="0.2">
      <c r="D65661" s="4" t="s">
        <v>23</v>
      </c>
      <c r="E65661" s="4"/>
      <c r="F65661" s="3"/>
    </row>
    <row r="65662" spans="4:6" x14ac:dyDescent="0.2">
      <c r="E65662" t="s">
        <v>17</v>
      </c>
      <c r="F65662" s="3">
        <v>90000</v>
      </c>
    </row>
    <row r="65663" spans="4:6" x14ac:dyDescent="0.2">
      <c r="E65663" t="s">
        <v>9</v>
      </c>
      <c r="F65663" s="3">
        <v>-101098</v>
      </c>
    </row>
    <row r="65664" spans="4:6" x14ac:dyDescent="0.2">
      <c r="E65664" t="s">
        <v>7</v>
      </c>
      <c r="F65664" s="3">
        <v>-11878</v>
      </c>
    </row>
    <row r="65665" spans="3:6" x14ac:dyDescent="0.2">
      <c r="D65665" s="4" t="s">
        <v>27</v>
      </c>
      <c r="E65665" s="4"/>
      <c r="F65665" s="5">
        <v>-22976</v>
      </c>
    </row>
    <row r="65666" spans="3:6" x14ac:dyDescent="0.2">
      <c r="D65666" s="4" t="s">
        <v>88</v>
      </c>
      <c r="E65666" s="4"/>
      <c r="F65666" s="3"/>
    </row>
    <row r="65667" spans="3:6" x14ac:dyDescent="0.2">
      <c r="E65667" t="s">
        <v>88</v>
      </c>
      <c r="F65667" s="3">
        <v>35836</v>
      </c>
    </row>
    <row r="65668" spans="3:6" x14ac:dyDescent="0.2">
      <c r="D65668" s="4" t="s">
        <v>89</v>
      </c>
      <c r="E65668" s="4"/>
      <c r="F65668" s="5">
        <v>35836</v>
      </c>
    </row>
    <row r="65669" spans="3:6" x14ac:dyDescent="0.2">
      <c r="C65669" t="s">
        <v>2</v>
      </c>
      <c r="D65669" s="4" t="s">
        <v>21</v>
      </c>
      <c r="E65669" s="4"/>
      <c r="F65669" s="3"/>
    </row>
    <row r="65670" spans="3:6" x14ac:dyDescent="0.2">
      <c r="E65670" t="s">
        <v>15</v>
      </c>
      <c r="F65670" s="3">
        <v>111011</v>
      </c>
    </row>
    <row r="65671" spans="3:6" x14ac:dyDescent="0.2">
      <c r="E65671" t="s">
        <v>5</v>
      </c>
      <c r="F65671" s="3">
        <v>-69918</v>
      </c>
    </row>
    <row r="65672" spans="3:6" x14ac:dyDescent="0.2">
      <c r="E65672" t="s">
        <v>14</v>
      </c>
      <c r="F65672" s="3">
        <v>33086</v>
      </c>
    </row>
    <row r="65673" spans="3:6" x14ac:dyDescent="0.2">
      <c r="E65673" t="s">
        <v>18</v>
      </c>
      <c r="F65673" s="3">
        <v>-4756</v>
      </c>
    </row>
    <row r="65674" spans="3:6" x14ac:dyDescent="0.2">
      <c r="E65674" t="s">
        <v>10</v>
      </c>
      <c r="F65674" s="3">
        <v>10563</v>
      </c>
    </row>
    <row r="65675" spans="3:6" x14ac:dyDescent="0.2">
      <c r="E65675" t="s">
        <v>8</v>
      </c>
      <c r="F65675" s="3"/>
    </row>
    <row r="65676" spans="3:6" x14ac:dyDescent="0.2">
      <c r="D65676" s="4" t="s">
        <v>24</v>
      </c>
      <c r="E65676" s="4"/>
      <c r="F65676" s="5">
        <v>79986</v>
      </c>
    </row>
    <row r="65677" spans="3:6" x14ac:dyDescent="0.2">
      <c r="D65677" s="4" t="s">
        <v>11</v>
      </c>
      <c r="E65677" s="4"/>
      <c r="F65677" s="3"/>
    </row>
    <row r="65678" spans="3:6" x14ac:dyDescent="0.2">
      <c r="E65678" t="s">
        <v>11</v>
      </c>
      <c r="F65678" s="3">
        <v>2839</v>
      </c>
    </row>
    <row r="65679" spans="3:6" x14ac:dyDescent="0.2">
      <c r="D65679" s="4" t="s">
        <v>25</v>
      </c>
      <c r="E65679" s="4"/>
      <c r="F65679" s="5">
        <v>2839</v>
      </c>
    </row>
    <row r="65680" spans="3:6" x14ac:dyDescent="0.2">
      <c r="D65680" s="4" t="s">
        <v>22</v>
      </c>
      <c r="E65680" s="4"/>
      <c r="F65680" s="3"/>
    </row>
    <row r="65681" spans="2:6" x14ac:dyDescent="0.2">
      <c r="E65681" t="s">
        <v>13</v>
      </c>
      <c r="F65681" s="3">
        <v>-149281</v>
      </c>
    </row>
    <row r="65682" spans="2:6" x14ac:dyDescent="0.2">
      <c r="E65682" t="s">
        <v>16</v>
      </c>
      <c r="F65682" s="3">
        <v>125000</v>
      </c>
    </row>
    <row r="65683" spans="2:6" x14ac:dyDescent="0.2">
      <c r="E65683" t="s">
        <v>12</v>
      </c>
      <c r="F65683" s="3">
        <v>-667</v>
      </c>
    </row>
    <row r="65684" spans="2:6" x14ac:dyDescent="0.2">
      <c r="E65684" t="s">
        <v>6</v>
      </c>
      <c r="F65684" s="3">
        <v>935</v>
      </c>
    </row>
    <row r="65685" spans="2:6" x14ac:dyDescent="0.2">
      <c r="D65685" s="4" t="s">
        <v>26</v>
      </c>
      <c r="E65685" s="4"/>
      <c r="F65685" s="5">
        <v>-24013</v>
      </c>
    </row>
    <row r="65686" spans="2:6" x14ac:dyDescent="0.2">
      <c r="D65686" s="4" t="s">
        <v>23</v>
      </c>
      <c r="E65686" s="4"/>
      <c r="F65686" s="3"/>
    </row>
    <row r="65687" spans="2:6" x14ac:dyDescent="0.2">
      <c r="E65687" t="s">
        <v>17</v>
      </c>
      <c r="F65687" s="3">
        <v>90000</v>
      </c>
    </row>
    <row r="65688" spans="2:6" x14ac:dyDescent="0.2">
      <c r="E65688" t="s">
        <v>9</v>
      </c>
      <c r="F65688" s="3">
        <v>-101098</v>
      </c>
    </row>
    <row r="65689" spans="2:6" x14ac:dyDescent="0.2">
      <c r="E65689" t="s">
        <v>7</v>
      </c>
      <c r="F65689" s="3">
        <v>-11878</v>
      </c>
    </row>
    <row r="65690" spans="2:6" x14ac:dyDescent="0.2">
      <c r="D65690" s="4" t="s">
        <v>27</v>
      </c>
      <c r="E65690" s="4"/>
      <c r="F65690" s="5">
        <v>-22976</v>
      </c>
    </row>
    <row r="65691" spans="2:6" x14ac:dyDescent="0.2">
      <c r="D65691" s="4" t="s">
        <v>88</v>
      </c>
      <c r="E65691" s="4"/>
      <c r="F65691" s="3"/>
    </row>
    <row r="65692" spans="2:6" x14ac:dyDescent="0.2">
      <c r="E65692" t="s">
        <v>88</v>
      </c>
      <c r="F65692" s="3">
        <v>35836</v>
      </c>
    </row>
    <row r="65693" spans="2:6" x14ac:dyDescent="0.2">
      <c r="D65693" s="4" t="s">
        <v>89</v>
      </c>
      <c r="E65693" s="4"/>
      <c r="F65693" s="5">
        <v>35836</v>
      </c>
    </row>
    <row r="65694" spans="2:6" x14ac:dyDescent="0.2">
      <c r="B65694" t="s">
        <v>32</v>
      </c>
      <c r="C65694" t="s">
        <v>1</v>
      </c>
      <c r="D65694" s="4" t="s">
        <v>21</v>
      </c>
      <c r="E65694" s="4"/>
      <c r="F65694" s="3"/>
    </row>
    <row r="65695" spans="2:6" x14ac:dyDescent="0.2">
      <c r="E65695" t="s">
        <v>15</v>
      </c>
      <c r="F65695" s="3">
        <v>200163</v>
      </c>
    </row>
    <row r="65696" spans="2:6" x14ac:dyDescent="0.2">
      <c r="E65696" t="s">
        <v>5</v>
      </c>
      <c r="F65696" s="3">
        <v>-16770</v>
      </c>
    </row>
    <row r="65697" spans="4:6" x14ac:dyDescent="0.2">
      <c r="E65697" t="s">
        <v>14</v>
      </c>
      <c r="F65697" s="3">
        <v>83962</v>
      </c>
    </row>
    <row r="65698" spans="4:6" x14ac:dyDescent="0.2">
      <c r="E65698" t="s">
        <v>18</v>
      </c>
      <c r="F65698" s="3">
        <v>-10561</v>
      </c>
    </row>
    <row r="65699" spans="4:6" x14ac:dyDescent="0.2">
      <c r="E65699" t="s">
        <v>10</v>
      </c>
      <c r="F65699" s="3">
        <v>47257</v>
      </c>
    </row>
    <row r="65700" spans="4:6" x14ac:dyDescent="0.2">
      <c r="E65700" t="s">
        <v>8</v>
      </c>
      <c r="F65700" s="3"/>
    </row>
    <row r="65701" spans="4:6" x14ac:dyDescent="0.2">
      <c r="D65701" s="4" t="s">
        <v>24</v>
      </c>
      <c r="E65701" s="4"/>
      <c r="F65701" s="5">
        <v>304051</v>
      </c>
    </row>
    <row r="65702" spans="4:6" x14ac:dyDescent="0.2">
      <c r="D65702" s="4" t="s">
        <v>11</v>
      </c>
      <c r="E65702" s="4"/>
      <c r="F65702" s="3"/>
    </row>
    <row r="65703" spans="4:6" x14ac:dyDescent="0.2">
      <c r="E65703" t="s">
        <v>11</v>
      </c>
      <c r="F65703" s="3">
        <v>70329</v>
      </c>
    </row>
    <row r="65704" spans="4:6" x14ac:dyDescent="0.2">
      <c r="D65704" s="4" t="s">
        <v>25</v>
      </c>
      <c r="E65704" s="4"/>
      <c r="F65704" s="5">
        <v>70329</v>
      </c>
    </row>
    <row r="65705" spans="4:6" x14ac:dyDescent="0.2">
      <c r="D65705" s="4" t="s">
        <v>22</v>
      </c>
      <c r="E65705" s="4"/>
      <c r="F65705" s="3"/>
    </row>
    <row r="65706" spans="4:6" x14ac:dyDescent="0.2">
      <c r="E65706" t="s">
        <v>13</v>
      </c>
      <c r="F65706" s="3">
        <v>-187545</v>
      </c>
    </row>
    <row r="65707" spans="4:6" x14ac:dyDescent="0.2">
      <c r="E65707" t="s">
        <v>16</v>
      </c>
      <c r="F65707" s="3">
        <v>81697</v>
      </c>
    </row>
    <row r="65708" spans="4:6" x14ac:dyDescent="0.2">
      <c r="E65708" t="s">
        <v>12</v>
      </c>
      <c r="F65708" s="3"/>
    </row>
    <row r="65709" spans="4:6" x14ac:dyDescent="0.2">
      <c r="E65709" t="s">
        <v>6</v>
      </c>
      <c r="F65709" s="3">
        <v>-80894</v>
      </c>
    </row>
    <row r="65710" spans="4:6" x14ac:dyDescent="0.2">
      <c r="D65710" s="4" t="s">
        <v>26</v>
      </c>
      <c r="E65710" s="4"/>
      <c r="F65710" s="5">
        <v>-186742</v>
      </c>
    </row>
    <row r="65711" spans="4:6" x14ac:dyDescent="0.2">
      <c r="D65711" s="4" t="s">
        <v>23</v>
      </c>
      <c r="E65711" s="4"/>
      <c r="F65711" s="3"/>
    </row>
    <row r="65712" spans="4:6" x14ac:dyDescent="0.2">
      <c r="E65712" t="s">
        <v>17</v>
      </c>
      <c r="F65712" s="3">
        <v>282880</v>
      </c>
    </row>
    <row r="65713" spans="3:6" x14ac:dyDescent="0.2">
      <c r="E65713" t="s">
        <v>9</v>
      </c>
      <c r="F65713" s="3">
        <v>-330731</v>
      </c>
    </row>
    <row r="65714" spans="3:6" x14ac:dyDescent="0.2">
      <c r="E65714" t="s">
        <v>7</v>
      </c>
      <c r="F65714" s="3">
        <v>-7346</v>
      </c>
    </row>
    <row r="65715" spans="3:6" x14ac:dyDescent="0.2">
      <c r="D65715" s="4" t="s">
        <v>27</v>
      </c>
      <c r="E65715" s="4"/>
      <c r="F65715" s="5">
        <v>-55197</v>
      </c>
    </row>
    <row r="65716" spans="3:6" x14ac:dyDescent="0.2">
      <c r="D65716" s="4" t="s">
        <v>88</v>
      </c>
      <c r="E65716" s="4"/>
      <c r="F65716" s="3"/>
    </row>
    <row r="65717" spans="3:6" x14ac:dyDescent="0.2">
      <c r="E65717" t="s">
        <v>88</v>
      </c>
      <c r="F65717" s="3">
        <v>132441</v>
      </c>
    </row>
    <row r="65718" spans="3:6" x14ac:dyDescent="0.2">
      <c r="D65718" s="4" t="s">
        <v>89</v>
      </c>
      <c r="E65718" s="4"/>
      <c r="F65718" s="5">
        <v>132441</v>
      </c>
    </row>
    <row r="65719" spans="3:6" x14ac:dyDescent="0.2">
      <c r="C65719" t="s">
        <v>2</v>
      </c>
      <c r="D65719" s="4" t="s">
        <v>21</v>
      </c>
      <c r="E65719" s="4"/>
      <c r="F65719" s="3"/>
    </row>
    <row r="65720" spans="3:6" x14ac:dyDescent="0.2">
      <c r="E65720" t="s">
        <v>15</v>
      </c>
      <c r="F65720" s="3">
        <v>137745</v>
      </c>
    </row>
    <row r="65721" spans="3:6" x14ac:dyDescent="0.2">
      <c r="E65721" t="s">
        <v>5</v>
      </c>
      <c r="F65721" s="3">
        <v>-16770</v>
      </c>
    </row>
    <row r="65722" spans="3:6" x14ac:dyDescent="0.2">
      <c r="E65722" t="s">
        <v>14</v>
      </c>
      <c r="F65722" s="3">
        <v>140958</v>
      </c>
    </row>
    <row r="65723" spans="3:6" x14ac:dyDescent="0.2">
      <c r="E65723" t="s">
        <v>18</v>
      </c>
      <c r="F65723" s="3">
        <v>22581</v>
      </c>
    </row>
    <row r="65724" spans="3:6" x14ac:dyDescent="0.2">
      <c r="E65724" t="s">
        <v>10</v>
      </c>
      <c r="F65724" s="3">
        <v>47257</v>
      </c>
    </row>
    <row r="65725" spans="3:6" x14ac:dyDescent="0.2">
      <c r="E65725" t="s">
        <v>8</v>
      </c>
      <c r="F65725" s="3"/>
    </row>
    <row r="65726" spans="3:6" x14ac:dyDescent="0.2">
      <c r="D65726" s="4" t="s">
        <v>24</v>
      </c>
      <c r="E65726" s="4"/>
      <c r="F65726" s="5">
        <v>331771</v>
      </c>
    </row>
    <row r="65727" spans="3:6" x14ac:dyDescent="0.2">
      <c r="D65727" s="4" t="s">
        <v>11</v>
      </c>
      <c r="E65727" s="4"/>
      <c r="F65727" s="3"/>
    </row>
    <row r="65728" spans="3:6" x14ac:dyDescent="0.2">
      <c r="E65728" t="s">
        <v>11</v>
      </c>
      <c r="F65728" s="3">
        <v>80389</v>
      </c>
    </row>
    <row r="65729" spans="2:6" x14ac:dyDescent="0.2">
      <c r="D65729" s="4" t="s">
        <v>25</v>
      </c>
      <c r="E65729" s="4"/>
      <c r="F65729" s="5">
        <v>80389</v>
      </c>
    </row>
    <row r="65730" spans="2:6" x14ac:dyDescent="0.2">
      <c r="D65730" s="4" t="s">
        <v>22</v>
      </c>
      <c r="E65730" s="4"/>
      <c r="F65730" s="3"/>
    </row>
    <row r="65731" spans="2:6" x14ac:dyDescent="0.2">
      <c r="E65731" t="s">
        <v>13</v>
      </c>
      <c r="F65731" s="3">
        <v>-300977</v>
      </c>
    </row>
    <row r="65732" spans="2:6" x14ac:dyDescent="0.2">
      <c r="E65732" t="s">
        <v>16</v>
      </c>
      <c r="F65732" s="3">
        <v>81697</v>
      </c>
    </row>
    <row r="65733" spans="2:6" x14ac:dyDescent="0.2">
      <c r="E65733" t="s">
        <v>12</v>
      </c>
      <c r="F65733" s="3"/>
    </row>
    <row r="65734" spans="2:6" x14ac:dyDescent="0.2">
      <c r="E65734" t="s">
        <v>6</v>
      </c>
      <c r="F65734" s="3">
        <v>-62717</v>
      </c>
    </row>
    <row r="65735" spans="2:6" x14ac:dyDescent="0.2">
      <c r="D65735" s="4" t="s">
        <v>26</v>
      </c>
      <c r="E65735" s="4"/>
      <c r="F65735" s="5">
        <v>-281997</v>
      </c>
    </row>
    <row r="65736" spans="2:6" x14ac:dyDescent="0.2">
      <c r="D65736" s="4" t="s">
        <v>23</v>
      </c>
      <c r="E65736" s="4"/>
      <c r="F65736" s="3"/>
    </row>
    <row r="65737" spans="2:6" x14ac:dyDescent="0.2">
      <c r="E65737" t="s">
        <v>17</v>
      </c>
      <c r="F65737" s="3">
        <v>373061</v>
      </c>
    </row>
    <row r="65738" spans="2:6" x14ac:dyDescent="0.2">
      <c r="E65738" t="s">
        <v>9</v>
      </c>
      <c r="F65738" s="3">
        <v>-363436</v>
      </c>
    </row>
    <row r="65739" spans="2:6" x14ac:dyDescent="0.2">
      <c r="E65739" t="s">
        <v>7</v>
      </c>
      <c r="F65739" s="3">
        <v>-7346</v>
      </c>
    </row>
    <row r="65740" spans="2:6" x14ac:dyDescent="0.2">
      <c r="D65740" s="4" t="s">
        <v>27</v>
      </c>
      <c r="E65740" s="4"/>
      <c r="F65740" s="5">
        <v>2279</v>
      </c>
    </row>
    <row r="65741" spans="2:6" x14ac:dyDescent="0.2">
      <c r="D65741" s="4" t="s">
        <v>88</v>
      </c>
      <c r="E65741" s="4"/>
      <c r="F65741" s="3"/>
    </row>
    <row r="65742" spans="2:6" x14ac:dyDescent="0.2">
      <c r="E65742" t="s">
        <v>88</v>
      </c>
      <c r="F65742" s="3">
        <v>132442</v>
      </c>
    </row>
    <row r="65743" spans="2:6" x14ac:dyDescent="0.2">
      <c r="D65743" s="4" t="s">
        <v>89</v>
      </c>
      <c r="E65743" s="4"/>
      <c r="F65743" s="5">
        <v>132442</v>
      </c>
    </row>
    <row r="65744" spans="2:6" x14ac:dyDescent="0.2">
      <c r="B65744" t="s">
        <v>33</v>
      </c>
      <c r="C65744" t="s">
        <v>1</v>
      </c>
      <c r="D65744" s="4" t="s">
        <v>21</v>
      </c>
      <c r="E65744" s="4"/>
      <c r="F65744" s="3"/>
    </row>
    <row r="65745" spans="4:6" x14ac:dyDescent="0.2">
      <c r="E65745" t="s">
        <v>15</v>
      </c>
      <c r="F65745" s="3">
        <v>-2090</v>
      </c>
    </row>
    <row r="65746" spans="4:6" x14ac:dyDescent="0.2">
      <c r="E65746" t="s">
        <v>5</v>
      </c>
      <c r="F65746" s="3"/>
    </row>
    <row r="65747" spans="4:6" x14ac:dyDescent="0.2">
      <c r="E65747" t="s">
        <v>14</v>
      </c>
      <c r="F65747" s="3">
        <v>1632</v>
      </c>
    </row>
    <row r="65748" spans="4:6" x14ac:dyDescent="0.2">
      <c r="E65748" t="s">
        <v>18</v>
      </c>
      <c r="F65748" s="3">
        <v>369</v>
      </c>
    </row>
    <row r="65749" spans="4:6" x14ac:dyDescent="0.2">
      <c r="E65749" t="s">
        <v>10</v>
      </c>
      <c r="F65749" s="3"/>
    </row>
    <row r="65750" spans="4:6" x14ac:dyDescent="0.2">
      <c r="E65750" t="s">
        <v>8</v>
      </c>
      <c r="F65750" s="3"/>
    </row>
    <row r="65751" spans="4:6" x14ac:dyDescent="0.2">
      <c r="D65751" s="4" t="s">
        <v>24</v>
      </c>
      <c r="E65751" s="4"/>
      <c r="F65751" s="5">
        <v>-89</v>
      </c>
    </row>
    <row r="65752" spans="4:6" x14ac:dyDescent="0.2">
      <c r="D65752" s="4" t="s">
        <v>11</v>
      </c>
      <c r="E65752" s="4"/>
      <c r="F65752" s="3"/>
    </row>
    <row r="65753" spans="4:6" x14ac:dyDescent="0.2">
      <c r="E65753" t="s">
        <v>11</v>
      </c>
      <c r="F65753" s="3">
        <v>3289</v>
      </c>
    </row>
    <row r="65754" spans="4:6" x14ac:dyDescent="0.2">
      <c r="D65754" s="4" t="s">
        <v>25</v>
      </c>
      <c r="E65754" s="4"/>
      <c r="F65754" s="5">
        <v>3289</v>
      </c>
    </row>
    <row r="65755" spans="4:6" x14ac:dyDescent="0.2">
      <c r="D65755" s="4" t="s">
        <v>22</v>
      </c>
      <c r="E65755" s="4"/>
      <c r="F65755" s="3"/>
    </row>
    <row r="65756" spans="4:6" x14ac:dyDescent="0.2">
      <c r="E65756" t="s">
        <v>13</v>
      </c>
      <c r="F65756" s="3"/>
    </row>
    <row r="65757" spans="4:6" x14ac:dyDescent="0.2">
      <c r="E65757" t="s">
        <v>16</v>
      </c>
      <c r="F65757" s="3"/>
    </row>
    <row r="65758" spans="4:6" x14ac:dyDescent="0.2">
      <c r="E65758" t="s">
        <v>12</v>
      </c>
      <c r="F65758" s="3"/>
    </row>
    <row r="65759" spans="4:6" x14ac:dyDescent="0.2">
      <c r="E65759" t="s">
        <v>6</v>
      </c>
      <c r="F65759" s="3"/>
    </row>
    <row r="65760" spans="4:6" x14ac:dyDescent="0.2">
      <c r="D65760" s="4" t="s">
        <v>26</v>
      </c>
      <c r="E65760" s="4"/>
      <c r="F65760" s="5"/>
    </row>
    <row r="65761" spans="3:6" x14ac:dyDescent="0.2">
      <c r="D65761" s="4" t="s">
        <v>23</v>
      </c>
      <c r="E65761" s="4"/>
      <c r="F65761" s="3"/>
    </row>
    <row r="65762" spans="3:6" x14ac:dyDescent="0.2">
      <c r="E65762" t="s">
        <v>17</v>
      </c>
      <c r="F65762" s="3"/>
    </row>
    <row r="65763" spans="3:6" x14ac:dyDescent="0.2">
      <c r="E65763" t="s">
        <v>9</v>
      </c>
      <c r="F65763" s="3">
        <v>-1698</v>
      </c>
    </row>
    <row r="65764" spans="3:6" x14ac:dyDescent="0.2">
      <c r="E65764" t="s">
        <v>7</v>
      </c>
      <c r="F65764" s="3"/>
    </row>
    <row r="65765" spans="3:6" x14ac:dyDescent="0.2">
      <c r="D65765" s="4" t="s">
        <v>27</v>
      </c>
      <c r="E65765" s="4"/>
      <c r="F65765" s="5">
        <v>-1698</v>
      </c>
    </row>
    <row r="65766" spans="3:6" x14ac:dyDescent="0.2">
      <c r="D65766" s="4" t="s">
        <v>88</v>
      </c>
      <c r="E65766" s="4"/>
      <c r="F65766" s="3"/>
    </row>
    <row r="65767" spans="3:6" x14ac:dyDescent="0.2">
      <c r="E65767" t="s">
        <v>88</v>
      </c>
      <c r="F65767" s="3">
        <v>1502</v>
      </c>
    </row>
    <row r="65768" spans="3:6" x14ac:dyDescent="0.2">
      <c r="D65768" s="4" t="s">
        <v>89</v>
      </c>
      <c r="E65768" s="4"/>
      <c r="F65768" s="5">
        <v>1502</v>
      </c>
    </row>
    <row r="65769" spans="3:6" x14ac:dyDescent="0.2">
      <c r="C65769" t="s">
        <v>2</v>
      </c>
      <c r="D65769" s="4" t="s">
        <v>21</v>
      </c>
      <c r="E65769" s="4"/>
      <c r="F65769" s="3"/>
    </row>
    <row r="65770" spans="3:6" x14ac:dyDescent="0.2">
      <c r="E65770" t="s">
        <v>15</v>
      </c>
      <c r="F65770" s="3">
        <v>-2090</v>
      </c>
    </row>
    <row r="65771" spans="3:6" x14ac:dyDescent="0.2">
      <c r="E65771" t="s">
        <v>5</v>
      </c>
      <c r="F65771" s="3"/>
    </row>
    <row r="65772" spans="3:6" x14ac:dyDescent="0.2">
      <c r="E65772" t="s">
        <v>14</v>
      </c>
      <c r="F65772" s="3">
        <v>1632</v>
      </c>
    </row>
    <row r="65773" spans="3:6" x14ac:dyDescent="0.2">
      <c r="E65773" t="s">
        <v>18</v>
      </c>
      <c r="F65773" s="3">
        <v>369</v>
      </c>
    </row>
    <row r="65774" spans="3:6" x14ac:dyDescent="0.2">
      <c r="E65774" t="s">
        <v>10</v>
      </c>
      <c r="F65774" s="3"/>
    </row>
    <row r="65775" spans="3:6" x14ac:dyDescent="0.2">
      <c r="E65775" t="s">
        <v>8</v>
      </c>
      <c r="F65775" s="3"/>
    </row>
    <row r="65776" spans="3:6" x14ac:dyDescent="0.2">
      <c r="D65776" s="4" t="s">
        <v>24</v>
      </c>
      <c r="E65776" s="4"/>
      <c r="F65776" s="5">
        <v>-89</v>
      </c>
    </row>
    <row r="65777" spans="4:6" x14ac:dyDescent="0.2">
      <c r="D65777" s="4" t="s">
        <v>11</v>
      </c>
      <c r="E65777" s="4"/>
      <c r="F65777" s="3"/>
    </row>
    <row r="65778" spans="4:6" x14ac:dyDescent="0.2">
      <c r="E65778" t="s">
        <v>11</v>
      </c>
      <c r="F65778" s="3">
        <v>3289</v>
      </c>
    </row>
    <row r="65779" spans="4:6" x14ac:dyDescent="0.2">
      <c r="D65779" s="4" t="s">
        <v>25</v>
      </c>
      <c r="E65779" s="4"/>
      <c r="F65779" s="5">
        <v>3289</v>
      </c>
    </row>
    <row r="65780" spans="4:6" x14ac:dyDescent="0.2">
      <c r="D65780" s="4" t="s">
        <v>22</v>
      </c>
      <c r="E65780" s="4"/>
      <c r="F65780" s="3"/>
    </row>
    <row r="65781" spans="4:6" x14ac:dyDescent="0.2">
      <c r="E65781" t="s">
        <v>13</v>
      </c>
      <c r="F65781" s="3"/>
    </row>
    <row r="65782" spans="4:6" x14ac:dyDescent="0.2">
      <c r="E65782" t="s">
        <v>16</v>
      </c>
      <c r="F65782" s="3"/>
    </row>
    <row r="65783" spans="4:6" x14ac:dyDescent="0.2">
      <c r="E65783" t="s">
        <v>12</v>
      </c>
      <c r="F65783" s="3"/>
    </row>
    <row r="65784" spans="4:6" x14ac:dyDescent="0.2">
      <c r="E65784" t="s">
        <v>6</v>
      </c>
      <c r="F65784" s="3"/>
    </row>
    <row r="65785" spans="4:6" x14ac:dyDescent="0.2">
      <c r="D65785" s="4" t="s">
        <v>26</v>
      </c>
      <c r="E65785" s="4"/>
      <c r="F65785" s="5"/>
    </row>
    <row r="65786" spans="4:6" x14ac:dyDescent="0.2">
      <c r="D65786" s="4" t="s">
        <v>23</v>
      </c>
      <c r="E65786" s="4"/>
      <c r="F65786" s="3"/>
    </row>
    <row r="65787" spans="4:6" x14ac:dyDescent="0.2">
      <c r="E65787" t="s">
        <v>17</v>
      </c>
      <c r="F65787" s="3"/>
    </row>
    <row r="65788" spans="4:6" x14ac:dyDescent="0.2">
      <c r="E65788" t="s">
        <v>9</v>
      </c>
      <c r="F65788" s="3">
        <v>-1698</v>
      </c>
    </row>
    <row r="65789" spans="4:6" x14ac:dyDescent="0.2">
      <c r="E65789" t="s">
        <v>7</v>
      </c>
      <c r="F65789" s="3"/>
    </row>
    <row r="65790" spans="4:6" x14ac:dyDescent="0.2">
      <c r="D65790" s="4" t="s">
        <v>27</v>
      </c>
      <c r="E65790" s="4"/>
      <c r="F65790" s="5">
        <v>-1698</v>
      </c>
    </row>
    <row r="65791" spans="4:6" x14ac:dyDescent="0.2">
      <c r="D65791" s="4" t="s">
        <v>88</v>
      </c>
      <c r="E65791" s="4"/>
      <c r="F65791" s="3"/>
    </row>
    <row r="65792" spans="4:6" x14ac:dyDescent="0.2">
      <c r="E65792" t="s">
        <v>88</v>
      </c>
      <c r="F65792" s="3">
        <v>1502</v>
      </c>
    </row>
    <row r="65793" spans="2:6" x14ac:dyDescent="0.2">
      <c r="D65793" s="4" t="s">
        <v>89</v>
      </c>
      <c r="E65793" s="4"/>
      <c r="F65793" s="5">
        <v>1502</v>
      </c>
    </row>
    <row r="65794" spans="2:6" x14ac:dyDescent="0.2">
      <c r="B65794" t="s">
        <v>34</v>
      </c>
      <c r="C65794" t="s">
        <v>1</v>
      </c>
      <c r="D65794" s="4" t="s">
        <v>21</v>
      </c>
      <c r="E65794" s="4"/>
      <c r="F65794" s="3"/>
    </row>
    <row r="65795" spans="2:6" x14ac:dyDescent="0.2">
      <c r="E65795" t="s">
        <v>15</v>
      </c>
      <c r="F65795" s="3">
        <v>-253498</v>
      </c>
    </row>
    <row r="65796" spans="2:6" x14ac:dyDescent="0.2">
      <c r="E65796" t="s">
        <v>5</v>
      </c>
      <c r="F65796" s="3">
        <v>-40617</v>
      </c>
    </row>
    <row r="65797" spans="2:6" x14ac:dyDescent="0.2">
      <c r="E65797" t="s">
        <v>14</v>
      </c>
      <c r="F65797" s="3">
        <v>31006</v>
      </c>
    </row>
    <row r="65798" spans="2:6" x14ac:dyDescent="0.2">
      <c r="E65798" t="s">
        <v>18</v>
      </c>
      <c r="F65798" s="3">
        <v>-121798</v>
      </c>
    </row>
    <row r="65799" spans="2:6" x14ac:dyDescent="0.2">
      <c r="E65799" t="s">
        <v>10</v>
      </c>
      <c r="F65799" s="3">
        <v>150711</v>
      </c>
    </row>
    <row r="65800" spans="2:6" x14ac:dyDescent="0.2">
      <c r="E65800" t="s">
        <v>8</v>
      </c>
      <c r="F65800" s="3"/>
    </row>
    <row r="65801" spans="2:6" x14ac:dyDescent="0.2">
      <c r="D65801" s="4" t="s">
        <v>24</v>
      </c>
      <c r="E65801" s="4"/>
      <c r="F65801" s="5">
        <v>-234196</v>
      </c>
    </row>
    <row r="65802" spans="2:6" x14ac:dyDescent="0.2">
      <c r="D65802" s="4" t="s">
        <v>11</v>
      </c>
      <c r="E65802" s="4"/>
      <c r="F65802" s="3"/>
    </row>
    <row r="65803" spans="2:6" x14ac:dyDescent="0.2">
      <c r="E65803" t="s">
        <v>11</v>
      </c>
      <c r="F65803" s="3">
        <v>3689</v>
      </c>
    </row>
    <row r="65804" spans="2:6" x14ac:dyDescent="0.2">
      <c r="D65804" s="4" t="s">
        <v>25</v>
      </c>
      <c r="E65804" s="4"/>
      <c r="F65804" s="5">
        <v>3689</v>
      </c>
    </row>
    <row r="65805" spans="2:6" x14ac:dyDescent="0.2">
      <c r="D65805" s="4" t="s">
        <v>22</v>
      </c>
      <c r="E65805" s="4"/>
      <c r="F65805" s="3"/>
    </row>
    <row r="65806" spans="2:6" x14ac:dyDescent="0.2">
      <c r="E65806" t="s">
        <v>13</v>
      </c>
      <c r="F65806" s="3">
        <v>-309059</v>
      </c>
    </row>
    <row r="65807" spans="2:6" x14ac:dyDescent="0.2">
      <c r="E65807" t="s">
        <v>16</v>
      </c>
      <c r="F65807" s="3">
        <v>144534</v>
      </c>
    </row>
    <row r="65808" spans="2:6" x14ac:dyDescent="0.2">
      <c r="E65808" t="s">
        <v>12</v>
      </c>
      <c r="F65808" s="3">
        <v>-97720</v>
      </c>
    </row>
    <row r="65809" spans="3:6" x14ac:dyDescent="0.2">
      <c r="E65809" t="s">
        <v>6</v>
      </c>
      <c r="F65809" s="3">
        <v>-130426</v>
      </c>
    </row>
    <row r="65810" spans="3:6" x14ac:dyDescent="0.2">
      <c r="D65810" s="4" t="s">
        <v>26</v>
      </c>
      <c r="E65810" s="4"/>
      <c r="F65810" s="5">
        <v>-392671</v>
      </c>
    </row>
    <row r="65811" spans="3:6" x14ac:dyDescent="0.2">
      <c r="D65811" s="4" t="s">
        <v>23</v>
      </c>
      <c r="E65811" s="4"/>
      <c r="F65811" s="3"/>
    </row>
    <row r="65812" spans="3:6" x14ac:dyDescent="0.2">
      <c r="E65812" t="s">
        <v>17</v>
      </c>
      <c r="F65812" s="3">
        <v>875836</v>
      </c>
    </row>
    <row r="65813" spans="3:6" x14ac:dyDescent="0.2">
      <c r="E65813" t="s">
        <v>9</v>
      </c>
      <c r="F65813" s="3">
        <v>-461664</v>
      </c>
    </row>
    <row r="65814" spans="3:6" x14ac:dyDescent="0.2">
      <c r="E65814" t="s">
        <v>7</v>
      </c>
      <c r="F65814" s="3">
        <v>-110973</v>
      </c>
    </row>
    <row r="65815" spans="3:6" x14ac:dyDescent="0.2">
      <c r="D65815" s="4" t="s">
        <v>27</v>
      </c>
      <c r="E65815" s="4"/>
      <c r="F65815" s="5">
        <v>303199</v>
      </c>
    </row>
    <row r="65816" spans="3:6" x14ac:dyDescent="0.2">
      <c r="D65816" s="4" t="s">
        <v>88</v>
      </c>
      <c r="E65816" s="4"/>
      <c r="F65816" s="3"/>
    </row>
    <row r="65817" spans="3:6" x14ac:dyDescent="0.2">
      <c r="E65817" t="s">
        <v>88</v>
      </c>
      <c r="F65817" s="3">
        <v>-319979</v>
      </c>
    </row>
    <row r="65818" spans="3:6" x14ac:dyDescent="0.2">
      <c r="D65818" s="4" t="s">
        <v>89</v>
      </c>
      <c r="E65818" s="4"/>
      <c r="F65818" s="5">
        <v>-319979</v>
      </c>
    </row>
    <row r="65819" spans="3:6" x14ac:dyDescent="0.2">
      <c r="C65819" t="s">
        <v>2</v>
      </c>
      <c r="D65819" s="4" t="s">
        <v>21</v>
      </c>
      <c r="E65819" s="4"/>
      <c r="F65819" s="3"/>
    </row>
    <row r="65820" spans="3:6" x14ac:dyDescent="0.2">
      <c r="E65820" t="s">
        <v>15</v>
      </c>
      <c r="F65820" s="3">
        <v>-210052</v>
      </c>
    </row>
    <row r="65821" spans="3:6" x14ac:dyDescent="0.2">
      <c r="E65821" t="s">
        <v>5</v>
      </c>
      <c r="F65821" s="3">
        <v>-35824</v>
      </c>
    </row>
    <row r="65822" spans="3:6" x14ac:dyDescent="0.2">
      <c r="E65822" t="s">
        <v>14</v>
      </c>
      <c r="F65822" s="3">
        <v>181651</v>
      </c>
    </row>
    <row r="65823" spans="3:6" x14ac:dyDescent="0.2">
      <c r="E65823" t="s">
        <v>18</v>
      </c>
      <c r="F65823" s="3">
        <v>4054</v>
      </c>
    </row>
    <row r="65824" spans="3:6" x14ac:dyDescent="0.2">
      <c r="E65824" t="s">
        <v>10</v>
      </c>
      <c r="F65824" s="3">
        <v>151498</v>
      </c>
    </row>
    <row r="65825" spans="4:6" x14ac:dyDescent="0.2">
      <c r="E65825" t="s">
        <v>8</v>
      </c>
      <c r="F65825" s="3">
        <v>-354552</v>
      </c>
    </row>
    <row r="65826" spans="4:6" x14ac:dyDescent="0.2">
      <c r="D65826" s="4" t="s">
        <v>24</v>
      </c>
      <c r="E65826" s="4"/>
      <c r="F65826" s="5">
        <v>-263225</v>
      </c>
    </row>
    <row r="65827" spans="4:6" x14ac:dyDescent="0.2">
      <c r="D65827" s="4" t="s">
        <v>11</v>
      </c>
      <c r="E65827" s="4"/>
      <c r="F65827" s="3"/>
    </row>
    <row r="65828" spans="4:6" x14ac:dyDescent="0.2">
      <c r="E65828" t="s">
        <v>11</v>
      </c>
      <c r="F65828" s="3">
        <v>-25475</v>
      </c>
    </row>
    <row r="65829" spans="4:6" x14ac:dyDescent="0.2">
      <c r="D65829" s="4" t="s">
        <v>25</v>
      </c>
      <c r="E65829" s="4"/>
      <c r="F65829" s="5">
        <v>-25475</v>
      </c>
    </row>
    <row r="65830" spans="4:6" x14ac:dyDescent="0.2">
      <c r="D65830" s="4" t="s">
        <v>22</v>
      </c>
      <c r="E65830" s="4"/>
      <c r="F65830" s="3"/>
    </row>
    <row r="65831" spans="4:6" x14ac:dyDescent="0.2">
      <c r="E65831" t="s">
        <v>13</v>
      </c>
      <c r="F65831" s="3">
        <v>-588108</v>
      </c>
    </row>
    <row r="65832" spans="4:6" x14ac:dyDescent="0.2">
      <c r="E65832" t="s">
        <v>16</v>
      </c>
      <c r="F65832" s="3">
        <v>220493</v>
      </c>
    </row>
    <row r="65833" spans="4:6" x14ac:dyDescent="0.2">
      <c r="E65833" t="s">
        <v>12</v>
      </c>
      <c r="F65833" s="3">
        <v>-97720</v>
      </c>
    </row>
    <row r="65834" spans="4:6" x14ac:dyDescent="0.2">
      <c r="E65834" t="s">
        <v>6</v>
      </c>
      <c r="F65834" s="3">
        <v>-116359</v>
      </c>
    </row>
    <row r="65835" spans="4:6" x14ac:dyDescent="0.2">
      <c r="D65835" s="4" t="s">
        <v>26</v>
      </c>
      <c r="E65835" s="4"/>
      <c r="F65835" s="5">
        <v>-581694</v>
      </c>
    </row>
    <row r="65836" spans="4:6" x14ac:dyDescent="0.2">
      <c r="D65836" s="4" t="s">
        <v>23</v>
      </c>
      <c r="E65836" s="4"/>
      <c r="F65836" s="3"/>
    </row>
    <row r="65837" spans="4:6" x14ac:dyDescent="0.2">
      <c r="E65837" t="s">
        <v>17</v>
      </c>
      <c r="F65837" s="3">
        <v>1830020</v>
      </c>
    </row>
    <row r="65838" spans="4:6" x14ac:dyDescent="0.2">
      <c r="E65838" t="s">
        <v>9</v>
      </c>
      <c r="F65838" s="3">
        <v>-1152710</v>
      </c>
    </row>
    <row r="65839" spans="4:6" x14ac:dyDescent="0.2">
      <c r="E65839" t="s">
        <v>7</v>
      </c>
      <c r="F65839" s="3">
        <v>-132498</v>
      </c>
    </row>
    <row r="65840" spans="4:6" x14ac:dyDescent="0.2">
      <c r="D65840" s="4" t="s">
        <v>27</v>
      </c>
      <c r="E65840" s="4"/>
      <c r="F65840" s="5">
        <v>544812</v>
      </c>
    </row>
    <row r="65841" spans="2:6" x14ac:dyDescent="0.2">
      <c r="D65841" s="4" t="s">
        <v>88</v>
      </c>
      <c r="E65841" s="4"/>
      <c r="F65841" s="3"/>
    </row>
    <row r="65842" spans="2:6" x14ac:dyDescent="0.2">
      <c r="E65842" t="s">
        <v>88</v>
      </c>
      <c r="F65842" s="3">
        <v>-325582</v>
      </c>
    </row>
    <row r="65843" spans="2:6" x14ac:dyDescent="0.2">
      <c r="D65843" s="4" t="s">
        <v>89</v>
      </c>
      <c r="E65843" s="4"/>
      <c r="F65843" s="5">
        <v>-325582</v>
      </c>
    </row>
    <row r="65844" spans="2:6" x14ac:dyDescent="0.2">
      <c r="B65844" t="s">
        <v>35</v>
      </c>
      <c r="C65844" t="s">
        <v>1</v>
      </c>
      <c r="D65844" s="4" t="s">
        <v>21</v>
      </c>
      <c r="E65844" s="4"/>
      <c r="F65844" s="3"/>
    </row>
    <row r="65845" spans="2:6" x14ac:dyDescent="0.2">
      <c r="E65845" t="s">
        <v>15</v>
      </c>
      <c r="F65845" s="3">
        <v>58025</v>
      </c>
    </row>
    <row r="65846" spans="2:6" x14ac:dyDescent="0.2">
      <c r="E65846" t="s">
        <v>5</v>
      </c>
      <c r="F65846" s="3"/>
    </row>
    <row r="65847" spans="2:6" x14ac:dyDescent="0.2">
      <c r="E65847" t="s">
        <v>14</v>
      </c>
      <c r="F65847" s="3">
        <v>43349</v>
      </c>
    </row>
    <row r="65848" spans="2:6" x14ac:dyDescent="0.2">
      <c r="E65848" t="s">
        <v>18</v>
      </c>
      <c r="F65848" s="3">
        <v>-7174</v>
      </c>
    </row>
    <row r="65849" spans="2:6" x14ac:dyDescent="0.2">
      <c r="E65849" t="s">
        <v>10</v>
      </c>
      <c r="F65849" s="3">
        <v>21547</v>
      </c>
    </row>
    <row r="65850" spans="2:6" x14ac:dyDescent="0.2">
      <c r="E65850" t="s">
        <v>8</v>
      </c>
      <c r="F65850" s="3"/>
    </row>
    <row r="65851" spans="2:6" x14ac:dyDescent="0.2">
      <c r="D65851" s="4" t="s">
        <v>24</v>
      </c>
      <c r="E65851" s="4"/>
      <c r="F65851" s="5">
        <v>115747</v>
      </c>
    </row>
    <row r="65852" spans="2:6" x14ac:dyDescent="0.2">
      <c r="D65852" s="4" t="s">
        <v>11</v>
      </c>
      <c r="E65852" s="4"/>
      <c r="F65852" s="3"/>
    </row>
    <row r="65853" spans="2:6" x14ac:dyDescent="0.2">
      <c r="E65853" t="s">
        <v>11</v>
      </c>
      <c r="F65853" s="3">
        <v>-29176</v>
      </c>
    </row>
    <row r="65854" spans="2:6" x14ac:dyDescent="0.2">
      <c r="D65854" s="4" t="s">
        <v>25</v>
      </c>
      <c r="E65854" s="4"/>
      <c r="F65854" s="5">
        <v>-29176</v>
      </c>
    </row>
    <row r="65855" spans="2:6" x14ac:dyDescent="0.2">
      <c r="D65855" s="4" t="s">
        <v>22</v>
      </c>
      <c r="E65855" s="4"/>
      <c r="F65855" s="3"/>
    </row>
    <row r="65856" spans="2:6" x14ac:dyDescent="0.2">
      <c r="E65856" t="s">
        <v>13</v>
      </c>
      <c r="F65856" s="3">
        <v>-18727</v>
      </c>
    </row>
    <row r="65857" spans="3:6" x14ac:dyDescent="0.2">
      <c r="E65857" t="s">
        <v>16</v>
      </c>
      <c r="F65857" s="3"/>
    </row>
    <row r="65858" spans="3:6" x14ac:dyDescent="0.2">
      <c r="E65858" t="s">
        <v>12</v>
      </c>
      <c r="F65858" s="3">
        <v>-7052</v>
      </c>
    </row>
    <row r="65859" spans="3:6" x14ac:dyDescent="0.2">
      <c r="E65859" t="s">
        <v>6</v>
      </c>
      <c r="F65859" s="3">
        <v>25577</v>
      </c>
    </row>
    <row r="65860" spans="3:6" x14ac:dyDescent="0.2">
      <c r="D65860" s="4" t="s">
        <v>26</v>
      </c>
      <c r="E65860" s="4"/>
      <c r="F65860" s="5">
        <v>-202</v>
      </c>
    </row>
    <row r="65861" spans="3:6" x14ac:dyDescent="0.2">
      <c r="D65861" s="4" t="s">
        <v>23</v>
      </c>
      <c r="E65861" s="4"/>
      <c r="F65861" s="3"/>
    </row>
    <row r="65862" spans="3:6" x14ac:dyDescent="0.2">
      <c r="E65862" t="s">
        <v>17</v>
      </c>
      <c r="F65862" s="3">
        <v>60400</v>
      </c>
    </row>
    <row r="65863" spans="3:6" x14ac:dyDescent="0.2">
      <c r="E65863" t="s">
        <v>9</v>
      </c>
      <c r="F65863" s="3">
        <v>-55428</v>
      </c>
    </row>
    <row r="65864" spans="3:6" x14ac:dyDescent="0.2">
      <c r="E65864" t="s">
        <v>7</v>
      </c>
      <c r="F65864" s="3">
        <v>1272</v>
      </c>
    </row>
    <row r="65865" spans="3:6" x14ac:dyDescent="0.2">
      <c r="D65865" s="4" t="s">
        <v>27</v>
      </c>
      <c r="E65865" s="4"/>
      <c r="F65865" s="5">
        <v>6244</v>
      </c>
    </row>
    <row r="65866" spans="3:6" x14ac:dyDescent="0.2">
      <c r="D65866" s="4" t="s">
        <v>88</v>
      </c>
      <c r="E65866" s="4"/>
      <c r="F65866" s="3"/>
    </row>
    <row r="65867" spans="3:6" x14ac:dyDescent="0.2">
      <c r="E65867" t="s">
        <v>88</v>
      </c>
      <c r="F65867" s="3">
        <v>92613</v>
      </c>
    </row>
    <row r="65868" spans="3:6" x14ac:dyDescent="0.2">
      <c r="D65868" s="4" t="s">
        <v>89</v>
      </c>
      <c r="E65868" s="4"/>
      <c r="F65868" s="5">
        <v>92613</v>
      </c>
    </row>
    <row r="65869" spans="3:6" x14ac:dyDescent="0.2">
      <c r="C65869" t="s">
        <v>2</v>
      </c>
      <c r="D65869" s="4" t="s">
        <v>21</v>
      </c>
      <c r="E65869" s="4"/>
      <c r="F65869" s="3"/>
    </row>
    <row r="65870" spans="3:6" x14ac:dyDescent="0.2">
      <c r="E65870" t="s">
        <v>15</v>
      </c>
      <c r="F65870" s="3">
        <v>43426</v>
      </c>
    </row>
    <row r="65871" spans="3:6" x14ac:dyDescent="0.2">
      <c r="E65871" t="s">
        <v>5</v>
      </c>
      <c r="F65871" s="3"/>
    </row>
    <row r="65872" spans="3:6" x14ac:dyDescent="0.2">
      <c r="E65872" t="s">
        <v>14</v>
      </c>
      <c r="F65872" s="3">
        <v>103035</v>
      </c>
    </row>
    <row r="65873" spans="4:6" x14ac:dyDescent="0.2">
      <c r="E65873" t="s">
        <v>18</v>
      </c>
      <c r="F65873" s="3">
        <v>5771</v>
      </c>
    </row>
    <row r="65874" spans="4:6" x14ac:dyDescent="0.2">
      <c r="E65874" t="s">
        <v>10</v>
      </c>
      <c r="F65874" s="3">
        <v>24969</v>
      </c>
    </row>
    <row r="65875" spans="4:6" x14ac:dyDescent="0.2">
      <c r="E65875" t="s">
        <v>8</v>
      </c>
      <c r="F65875" s="3"/>
    </row>
    <row r="65876" spans="4:6" x14ac:dyDescent="0.2">
      <c r="D65876" s="4" t="s">
        <v>24</v>
      </c>
      <c r="E65876" s="4"/>
      <c r="F65876" s="5">
        <v>177201</v>
      </c>
    </row>
    <row r="65877" spans="4:6" x14ac:dyDescent="0.2">
      <c r="D65877" s="4" t="s">
        <v>11</v>
      </c>
      <c r="E65877" s="4"/>
      <c r="F65877" s="3"/>
    </row>
    <row r="65878" spans="4:6" x14ac:dyDescent="0.2">
      <c r="E65878" t="s">
        <v>11</v>
      </c>
      <c r="F65878" s="3">
        <v>-32931</v>
      </c>
    </row>
    <row r="65879" spans="4:6" x14ac:dyDescent="0.2">
      <c r="D65879" s="4" t="s">
        <v>25</v>
      </c>
      <c r="E65879" s="4"/>
      <c r="F65879" s="5">
        <v>-32931</v>
      </c>
    </row>
    <row r="65880" spans="4:6" x14ac:dyDescent="0.2">
      <c r="D65880" s="4" t="s">
        <v>22</v>
      </c>
      <c r="E65880" s="4"/>
      <c r="F65880" s="3"/>
    </row>
    <row r="65881" spans="4:6" x14ac:dyDescent="0.2">
      <c r="E65881" t="s">
        <v>13</v>
      </c>
      <c r="F65881" s="3">
        <v>14671</v>
      </c>
    </row>
    <row r="65882" spans="4:6" x14ac:dyDescent="0.2">
      <c r="E65882" t="s">
        <v>16</v>
      </c>
      <c r="F65882" s="3"/>
    </row>
    <row r="65883" spans="4:6" x14ac:dyDescent="0.2">
      <c r="E65883" t="s">
        <v>12</v>
      </c>
      <c r="F65883" s="3">
        <v>-7052</v>
      </c>
    </row>
    <row r="65884" spans="4:6" x14ac:dyDescent="0.2">
      <c r="E65884" t="s">
        <v>6</v>
      </c>
      <c r="F65884" s="3">
        <v>7181</v>
      </c>
    </row>
    <row r="65885" spans="4:6" x14ac:dyDescent="0.2">
      <c r="D65885" s="4" t="s">
        <v>26</v>
      </c>
      <c r="E65885" s="4"/>
      <c r="F65885" s="5">
        <v>14800</v>
      </c>
    </row>
    <row r="65886" spans="4:6" x14ac:dyDescent="0.2">
      <c r="D65886" s="4" t="s">
        <v>23</v>
      </c>
      <c r="E65886" s="4"/>
      <c r="F65886" s="3"/>
    </row>
    <row r="65887" spans="4:6" x14ac:dyDescent="0.2">
      <c r="E65887" t="s">
        <v>17</v>
      </c>
      <c r="F65887" s="3">
        <v>70000</v>
      </c>
    </row>
    <row r="65888" spans="4:6" x14ac:dyDescent="0.2">
      <c r="E65888" t="s">
        <v>9</v>
      </c>
      <c r="F65888" s="3">
        <v>-132798</v>
      </c>
    </row>
    <row r="65889" spans="2:6" x14ac:dyDescent="0.2">
      <c r="E65889" t="s">
        <v>7</v>
      </c>
      <c r="F65889" s="3">
        <v>-3578</v>
      </c>
    </row>
    <row r="65890" spans="2:6" x14ac:dyDescent="0.2">
      <c r="D65890" s="4" t="s">
        <v>27</v>
      </c>
      <c r="E65890" s="4"/>
      <c r="F65890" s="5">
        <v>-66376</v>
      </c>
    </row>
    <row r="65891" spans="2:6" x14ac:dyDescent="0.2">
      <c r="D65891" s="4" t="s">
        <v>88</v>
      </c>
      <c r="E65891" s="4"/>
      <c r="F65891" s="3"/>
    </row>
    <row r="65892" spans="2:6" x14ac:dyDescent="0.2">
      <c r="E65892" t="s">
        <v>88</v>
      </c>
      <c r="F65892" s="3">
        <v>92694</v>
      </c>
    </row>
    <row r="65893" spans="2:6" x14ac:dyDescent="0.2">
      <c r="D65893" s="4" t="s">
        <v>89</v>
      </c>
      <c r="E65893" s="4"/>
      <c r="F65893" s="5">
        <v>92694</v>
      </c>
    </row>
    <row r="65894" spans="2:6" x14ac:dyDescent="0.2">
      <c r="B65894" t="s">
        <v>98</v>
      </c>
      <c r="C65894" t="s">
        <v>1</v>
      </c>
      <c r="D65894" s="4" t="s">
        <v>21</v>
      </c>
      <c r="E65894" s="4"/>
      <c r="F65894" s="3"/>
    </row>
    <row r="65895" spans="2:6" x14ac:dyDescent="0.2">
      <c r="E65895" t="s">
        <v>15</v>
      </c>
      <c r="F65895" s="3">
        <v>46646</v>
      </c>
    </row>
    <row r="65896" spans="2:6" x14ac:dyDescent="0.2">
      <c r="E65896" t="s">
        <v>5</v>
      </c>
      <c r="F65896" s="3">
        <v>-56824</v>
      </c>
    </row>
    <row r="65897" spans="2:6" x14ac:dyDescent="0.2">
      <c r="E65897" t="s">
        <v>14</v>
      </c>
      <c r="F65897" s="3">
        <v>18911</v>
      </c>
    </row>
    <row r="65898" spans="2:6" x14ac:dyDescent="0.2">
      <c r="E65898" t="s">
        <v>18</v>
      </c>
      <c r="F65898" s="3">
        <v>-3992</v>
      </c>
    </row>
    <row r="65899" spans="2:6" x14ac:dyDescent="0.2">
      <c r="E65899" t="s">
        <v>10</v>
      </c>
      <c r="F65899" s="3">
        <v>13778</v>
      </c>
    </row>
    <row r="65900" spans="2:6" x14ac:dyDescent="0.2">
      <c r="E65900" t="s">
        <v>8</v>
      </c>
      <c r="F65900" s="3"/>
    </row>
    <row r="65901" spans="2:6" x14ac:dyDescent="0.2">
      <c r="D65901" s="4" t="s">
        <v>24</v>
      </c>
      <c r="E65901" s="4"/>
      <c r="F65901" s="5">
        <v>18519</v>
      </c>
    </row>
    <row r="65902" spans="2:6" x14ac:dyDescent="0.2">
      <c r="D65902" s="4" t="s">
        <v>11</v>
      </c>
      <c r="E65902" s="4"/>
      <c r="F65902" s="3"/>
    </row>
    <row r="65903" spans="2:6" x14ac:dyDescent="0.2">
      <c r="E65903" t="s">
        <v>11</v>
      </c>
      <c r="F65903" s="3">
        <v>-3232</v>
      </c>
    </row>
    <row r="65904" spans="2:6" x14ac:dyDescent="0.2">
      <c r="D65904" s="4" t="s">
        <v>25</v>
      </c>
      <c r="E65904" s="4"/>
      <c r="F65904" s="5">
        <v>-3232</v>
      </c>
    </row>
    <row r="65905" spans="3:6" x14ac:dyDescent="0.2">
      <c r="D65905" s="4" t="s">
        <v>22</v>
      </c>
      <c r="E65905" s="4"/>
      <c r="F65905" s="3"/>
    </row>
    <row r="65906" spans="3:6" x14ac:dyDescent="0.2">
      <c r="E65906" t="s">
        <v>13</v>
      </c>
      <c r="F65906" s="3">
        <v>-21325</v>
      </c>
    </row>
    <row r="65907" spans="3:6" x14ac:dyDescent="0.2">
      <c r="E65907" t="s">
        <v>16</v>
      </c>
      <c r="F65907" s="3">
        <v>503187</v>
      </c>
    </row>
    <row r="65908" spans="3:6" x14ac:dyDescent="0.2">
      <c r="E65908" t="s">
        <v>12</v>
      </c>
      <c r="F65908" s="3">
        <v>-89749</v>
      </c>
    </row>
    <row r="65909" spans="3:6" x14ac:dyDescent="0.2">
      <c r="E65909" t="s">
        <v>6</v>
      </c>
      <c r="F65909" s="3">
        <v>-247513</v>
      </c>
    </row>
    <row r="65910" spans="3:6" x14ac:dyDescent="0.2">
      <c r="D65910" s="4" t="s">
        <v>26</v>
      </c>
      <c r="E65910" s="4"/>
      <c r="F65910" s="5">
        <v>144600</v>
      </c>
    </row>
    <row r="65911" spans="3:6" x14ac:dyDescent="0.2">
      <c r="D65911" s="4" t="s">
        <v>23</v>
      </c>
      <c r="E65911" s="4"/>
      <c r="F65911" s="3"/>
    </row>
    <row r="65912" spans="3:6" x14ac:dyDescent="0.2">
      <c r="E65912" t="s">
        <v>17</v>
      </c>
      <c r="F65912" s="3"/>
    </row>
    <row r="65913" spans="3:6" x14ac:dyDescent="0.2">
      <c r="E65913" t="s">
        <v>9</v>
      </c>
      <c r="F65913" s="3">
        <v>-138893</v>
      </c>
    </row>
    <row r="65914" spans="3:6" x14ac:dyDescent="0.2">
      <c r="E65914" t="s">
        <v>7</v>
      </c>
      <c r="F65914" s="3">
        <v>-2575</v>
      </c>
    </row>
    <row r="65915" spans="3:6" x14ac:dyDescent="0.2">
      <c r="D65915" s="4" t="s">
        <v>27</v>
      </c>
      <c r="E65915" s="4"/>
      <c r="F65915" s="5">
        <v>-141468</v>
      </c>
    </row>
    <row r="65916" spans="3:6" x14ac:dyDescent="0.2">
      <c r="D65916" s="4" t="s">
        <v>88</v>
      </c>
      <c r="E65916" s="4"/>
      <c r="F65916" s="3"/>
    </row>
    <row r="65917" spans="3:6" x14ac:dyDescent="0.2">
      <c r="E65917" t="s">
        <v>88</v>
      </c>
      <c r="F65917" s="3">
        <v>18419</v>
      </c>
    </row>
    <row r="65918" spans="3:6" x14ac:dyDescent="0.2">
      <c r="D65918" s="4" t="s">
        <v>89</v>
      </c>
      <c r="E65918" s="4"/>
      <c r="F65918" s="5">
        <v>18419</v>
      </c>
    </row>
    <row r="65919" spans="3:6" x14ac:dyDescent="0.2">
      <c r="C65919" t="s">
        <v>2</v>
      </c>
      <c r="D65919" s="4" t="s">
        <v>21</v>
      </c>
      <c r="E65919" s="4"/>
      <c r="F65919" s="3"/>
    </row>
    <row r="65920" spans="3:6" x14ac:dyDescent="0.2">
      <c r="E65920" t="s">
        <v>15</v>
      </c>
      <c r="F65920" s="3">
        <v>20373</v>
      </c>
    </row>
    <row r="65921" spans="4:6" x14ac:dyDescent="0.2">
      <c r="E65921" t="s">
        <v>5</v>
      </c>
      <c r="F65921" s="3">
        <v>-58023</v>
      </c>
    </row>
    <row r="65922" spans="4:6" x14ac:dyDescent="0.2">
      <c r="E65922" t="s">
        <v>14</v>
      </c>
      <c r="F65922" s="3">
        <v>44424</v>
      </c>
    </row>
    <row r="65923" spans="4:6" x14ac:dyDescent="0.2">
      <c r="E65923" t="s">
        <v>18</v>
      </c>
      <c r="F65923" s="3">
        <v>11487</v>
      </c>
    </row>
    <row r="65924" spans="4:6" x14ac:dyDescent="0.2">
      <c r="E65924" t="s">
        <v>10</v>
      </c>
      <c r="F65924" s="3">
        <v>16725</v>
      </c>
    </row>
    <row r="65925" spans="4:6" x14ac:dyDescent="0.2">
      <c r="E65925" t="s">
        <v>8</v>
      </c>
      <c r="F65925" s="3">
        <v>0</v>
      </c>
    </row>
    <row r="65926" spans="4:6" x14ac:dyDescent="0.2">
      <c r="D65926" s="4" t="s">
        <v>24</v>
      </c>
      <c r="E65926" s="4"/>
      <c r="F65926" s="5">
        <v>34986</v>
      </c>
    </row>
    <row r="65927" spans="4:6" x14ac:dyDescent="0.2">
      <c r="D65927" s="4" t="s">
        <v>11</v>
      </c>
      <c r="E65927" s="4"/>
      <c r="F65927" s="3"/>
    </row>
    <row r="65928" spans="4:6" x14ac:dyDescent="0.2">
      <c r="E65928" t="s">
        <v>11</v>
      </c>
      <c r="F65928" s="3">
        <v>-31687</v>
      </c>
    </row>
    <row r="65929" spans="4:6" x14ac:dyDescent="0.2">
      <c r="D65929" s="4" t="s">
        <v>25</v>
      </c>
      <c r="E65929" s="4"/>
      <c r="F65929" s="5">
        <v>-31687</v>
      </c>
    </row>
    <row r="65930" spans="4:6" x14ac:dyDescent="0.2">
      <c r="D65930" s="4" t="s">
        <v>22</v>
      </c>
      <c r="E65930" s="4"/>
      <c r="F65930" s="3"/>
    </row>
    <row r="65931" spans="4:6" x14ac:dyDescent="0.2">
      <c r="E65931" t="s">
        <v>13</v>
      </c>
      <c r="F65931" s="3">
        <v>-93300</v>
      </c>
    </row>
    <row r="65932" spans="4:6" x14ac:dyDescent="0.2">
      <c r="E65932" t="s">
        <v>16</v>
      </c>
      <c r="F65932" s="3">
        <v>525387</v>
      </c>
    </row>
    <row r="65933" spans="4:6" x14ac:dyDescent="0.2">
      <c r="E65933" t="s">
        <v>12</v>
      </c>
      <c r="F65933" s="3">
        <v>-89749</v>
      </c>
    </row>
    <row r="65934" spans="4:6" x14ac:dyDescent="0.2">
      <c r="E65934" t="s">
        <v>6</v>
      </c>
      <c r="F65934" s="3">
        <v>-56867</v>
      </c>
    </row>
    <row r="65935" spans="4:6" x14ac:dyDescent="0.2">
      <c r="D65935" s="4" t="s">
        <v>26</v>
      </c>
      <c r="E65935" s="4"/>
      <c r="F65935" s="5">
        <v>285471</v>
      </c>
    </row>
    <row r="65936" spans="4:6" x14ac:dyDescent="0.2">
      <c r="D65936" s="4" t="s">
        <v>23</v>
      </c>
      <c r="E65936" s="4"/>
      <c r="F65936" s="3"/>
    </row>
    <row r="65937" spans="2:6" x14ac:dyDescent="0.2">
      <c r="E65937" t="s">
        <v>17</v>
      </c>
      <c r="F65937" s="3">
        <v>66282</v>
      </c>
    </row>
    <row r="65938" spans="2:6" x14ac:dyDescent="0.2">
      <c r="E65938" t="s">
        <v>9</v>
      </c>
      <c r="F65938" s="3">
        <v>-330562</v>
      </c>
    </row>
    <row r="65939" spans="2:6" x14ac:dyDescent="0.2">
      <c r="E65939" t="s">
        <v>7</v>
      </c>
      <c r="F65939" s="3">
        <v>-3947</v>
      </c>
    </row>
    <row r="65940" spans="2:6" x14ac:dyDescent="0.2">
      <c r="D65940" s="4" t="s">
        <v>27</v>
      </c>
      <c r="E65940" s="4"/>
      <c r="F65940" s="5">
        <v>-268227</v>
      </c>
    </row>
    <row r="65941" spans="2:6" x14ac:dyDescent="0.2">
      <c r="D65941" s="4" t="s">
        <v>88</v>
      </c>
      <c r="E65941" s="4"/>
      <c r="F65941" s="3"/>
    </row>
    <row r="65942" spans="2:6" x14ac:dyDescent="0.2">
      <c r="E65942" t="s">
        <v>88</v>
      </c>
      <c r="F65942" s="3">
        <v>20543</v>
      </c>
    </row>
    <row r="65943" spans="2:6" x14ac:dyDescent="0.2">
      <c r="D65943" s="4" t="s">
        <v>89</v>
      </c>
      <c r="E65943" s="4"/>
      <c r="F65943" s="5">
        <v>20543</v>
      </c>
    </row>
    <row r="65944" spans="2:6" x14ac:dyDescent="0.2">
      <c r="B65944" t="s">
        <v>99</v>
      </c>
      <c r="C65944" t="s">
        <v>1</v>
      </c>
      <c r="D65944" s="4" t="s">
        <v>21</v>
      </c>
      <c r="E65944" s="4"/>
      <c r="F65944" s="3"/>
    </row>
    <row r="65945" spans="2:6" x14ac:dyDescent="0.2">
      <c r="E65945" t="s">
        <v>15</v>
      </c>
      <c r="F65945" s="3">
        <v>-132</v>
      </c>
    </row>
    <row r="65946" spans="2:6" x14ac:dyDescent="0.2">
      <c r="E65946" t="s">
        <v>5</v>
      </c>
      <c r="F65946" s="3"/>
    </row>
    <row r="65947" spans="2:6" x14ac:dyDescent="0.2">
      <c r="E65947" t="s">
        <v>14</v>
      </c>
      <c r="F65947" s="3">
        <v>19807</v>
      </c>
    </row>
    <row r="65948" spans="2:6" x14ac:dyDescent="0.2">
      <c r="E65948" t="s">
        <v>18</v>
      </c>
      <c r="F65948" s="3">
        <v>11282</v>
      </c>
    </row>
    <row r="65949" spans="2:6" x14ac:dyDescent="0.2">
      <c r="E65949" t="s">
        <v>10</v>
      </c>
      <c r="F65949" s="3"/>
    </row>
    <row r="65950" spans="2:6" x14ac:dyDescent="0.2">
      <c r="E65950" t="s">
        <v>8</v>
      </c>
      <c r="F65950" s="3">
        <v>457</v>
      </c>
    </row>
    <row r="65951" spans="2:6" x14ac:dyDescent="0.2">
      <c r="D65951" s="4" t="s">
        <v>24</v>
      </c>
      <c r="E65951" s="4"/>
      <c r="F65951" s="5">
        <v>31414</v>
      </c>
    </row>
    <row r="65952" spans="2:6" x14ac:dyDescent="0.2">
      <c r="D65952" s="4" t="s">
        <v>11</v>
      </c>
      <c r="E65952" s="4"/>
      <c r="F65952" s="3"/>
    </row>
    <row r="65953" spans="4:6" x14ac:dyDescent="0.2">
      <c r="E65953" t="s">
        <v>11</v>
      </c>
      <c r="F65953" s="3">
        <v>-3815</v>
      </c>
    </row>
    <row r="65954" spans="4:6" x14ac:dyDescent="0.2">
      <c r="D65954" s="4" t="s">
        <v>25</v>
      </c>
      <c r="E65954" s="4"/>
      <c r="F65954" s="5">
        <v>-3815</v>
      </c>
    </row>
    <row r="65955" spans="4:6" x14ac:dyDescent="0.2">
      <c r="D65955" s="4" t="s">
        <v>22</v>
      </c>
      <c r="E65955" s="4"/>
      <c r="F65955" s="3"/>
    </row>
    <row r="65956" spans="4:6" x14ac:dyDescent="0.2">
      <c r="E65956" t="s">
        <v>13</v>
      </c>
      <c r="F65956" s="3">
        <v>-63525</v>
      </c>
    </row>
    <row r="65957" spans="4:6" x14ac:dyDescent="0.2">
      <c r="E65957" t="s">
        <v>16</v>
      </c>
      <c r="F65957" s="3">
        <v>2723</v>
      </c>
    </row>
    <row r="65958" spans="4:6" x14ac:dyDescent="0.2">
      <c r="E65958" t="s">
        <v>12</v>
      </c>
      <c r="F65958" s="3">
        <v>-2651</v>
      </c>
    </row>
    <row r="65959" spans="4:6" x14ac:dyDescent="0.2">
      <c r="E65959" t="s">
        <v>6</v>
      </c>
      <c r="F65959" s="3">
        <v>-28449</v>
      </c>
    </row>
    <row r="65960" spans="4:6" x14ac:dyDescent="0.2">
      <c r="D65960" s="4" t="s">
        <v>26</v>
      </c>
      <c r="E65960" s="4"/>
      <c r="F65960" s="5">
        <v>-91902</v>
      </c>
    </row>
    <row r="65961" spans="4:6" x14ac:dyDescent="0.2">
      <c r="D65961" s="4" t="s">
        <v>23</v>
      </c>
      <c r="E65961" s="4"/>
      <c r="F65961" s="3"/>
    </row>
    <row r="65962" spans="4:6" x14ac:dyDescent="0.2">
      <c r="E65962" t="s">
        <v>17</v>
      </c>
      <c r="F65962" s="3">
        <v>219215</v>
      </c>
    </row>
    <row r="65963" spans="4:6" x14ac:dyDescent="0.2">
      <c r="E65963" t="s">
        <v>9</v>
      </c>
      <c r="F65963" s="3">
        <v>-148868</v>
      </c>
    </row>
    <row r="65964" spans="4:6" x14ac:dyDescent="0.2">
      <c r="E65964" t="s">
        <v>7</v>
      </c>
      <c r="F65964" s="3"/>
    </row>
    <row r="65965" spans="4:6" x14ac:dyDescent="0.2">
      <c r="D65965" s="4" t="s">
        <v>27</v>
      </c>
      <c r="E65965" s="4"/>
      <c r="F65965" s="5">
        <v>70347</v>
      </c>
    </row>
    <row r="65966" spans="4:6" x14ac:dyDescent="0.2">
      <c r="D65966" s="4" t="s">
        <v>88</v>
      </c>
      <c r="E65966" s="4"/>
      <c r="F65966" s="3"/>
    </row>
    <row r="65967" spans="4:6" x14ac:dyDescent="0.2">
      <c r="E65967" t="s">
        <v>88</v>
      </c>
      <c r="F65967" s="3">
        <v>6044</v>
      </c>
    </row>
    <row r="65968" spans="4:6" x14ac:dyDescent="0.2">
      <c r="D65968" s="4" t="s">
        <v>89</v>
      </c>
      <c r="E65968" s="4"/>
      <c r="F65968" s="5">
        <v>6044</v>
      </c>
    </row>
    <row r="65969" spans="3:6" x14ac:dyDescent="0.2">
      <c r="C65969" t="s">
        <v>2</v>
      </c>
      <c r="D65969" s="4" t="s">
        <v>21</v>
      </c>
      <c r="E65969" s="4"/>
      <c r="F65969" s="3"/>
    </row>
    <row r="65970" spans="3:6" x14ac:dyDescent="0.2">
      <c r="E65970" t="s">
        <v>15</v>
      </c>
      <c r="F65970" s="3">
        <v>-3109</v>
      </c>
    </row>
    <row r="65971" spans="3:6" x14ac:dyDescent="0.2">
      <c r="E65971" t="s">
        <v>5</v>
      </c>
      <c r="F65971" s="3">
        <v>-23898</v>
      </c>
    </row>
    <row r="65972" spans="3:6" x14ac:dyDescent="0.2">
      <c r="E65972" t="s">
        <v>14</v>
      </c>
      <c r="F65972" s="3">
        <v>31649</v>
      </c>
    </row>
    <row r="65973" spans="3:6" x14ac:dyDescent="0.2">
      <c r="E65973" t="s">
        <v>18</v>
      </c>
      <c r="F65973" s="3">
        <v>25624</v>
      </c>
    </row>
    <row r="65974" spans="3:6" x14ac:dyDescent="0.2">
      <c r="E65974" t="s">
        <v>10</v>
      </c>
      <c r="F65974" s="3"/>
    </row>
    <row r="65975" spans="3:6" x14ac:dyDescent="0.2">
      <c r="E65975" t="s">
        <v>8</v>
      </c>
      <c r="F65975" s="3">
        <v>457</v>
      </c>
    </row>
    <row r="65976" spans="3:6" x14ac:dyDescent="0.2">
      <c r="D65976" s="4" t="s">
        <v>24</v>
      </c>
      <c r="E65976" s="4"/>
      <c r="F65976" s="5">
        <v>30723</v>
      </c>
    </row>
    <row r="65977" spans="3:6" x14ac:dyDescent="0.2">
      <c r="D65977" s="4" t="s">
        <v>11</v>
      </c>
      <c r="E65977" s="4"/>
      <c r="F65977" s="3"/>
    </row>
    <row r="65978" spans="3:6" x14ac:dyDescent="0.2">
      <c r="E65978" t="s">
        <v>11</v>
      </c>
      <c r="F65978" s="3">
        <v>-3284</v>
      </c>
    </row>
    <row r="65979" spans="3:6" x14ac:dyDescent="0.2">
      <c r="D65979" s="4" t="s">
        <v>25</v>
      </c>
      <c r="E65979" s="4"/>
      <c r="F65979" s="5">
        <v>-3284</v>
      </c>
    </row>
    <row r="65980" spans="3:6" x14ac:dyDescent="0.2">
      <c r="D65980" s="4" t="s">
        <v>22</v>
      </c>
      <c r="E65980" s="4"/>
      <c r="F65980" s="3"/>
    </row>
    <row r="65981" spans="3:6" x14ac:dyDescent="0.2">
      <c r="E65981" t="s">
        <v>13</v>
      </c>
      <c r="F65981" s="3">
        <v>-130979</v>
      </c>
    </row>
    <row r="65982" spans="3:6" x14ac:dyDescent="0.2">
      <c r="E65982" t="s">
        <v>16</v>
      </c>
      <c r="F65982" s="3">
        <v>49823</v>
      </c>
    </row>
    <row r="65983" spans="3:6" x14ac:dyDescent="0.2">
      <c r="E65983" t="s">
        <v>12</v>
      </c>
      <c r="F65983" s="3">
        <v>-2651</v>
      </c>
    </row>
    <row r="65984" spans="3:6" x14ac:dyDescent="0.2">
      <c r="E65984" t="s">
        <v>6</v>
      </c>
      <c r="F65984" s="3">
        <v>-29529</v>
      </c>
    </row>
    <row r="65985" spans="2:6" x14ac:dyDescent="0.2">
      <c r="D65985" s="4" t="s">
        <v>26</v>
      </c>
      <c r="E65985" s="4"/>
      <c r="F65985" s="5">
        <v>-113336</v>
      </c>
    </row>
    <row r="65986" spans="2:6" x14ac:dyDescent="0.2">
      <c r="D65986" s="4" t="s">
        <v>23</v>
      </c>
      <c r="E65986" s="4"/>
      <c r="F65986" s="3"/>
    </row>
    <row r="65987" spans="2:6" x14ac:dyDescent="0.2">
      <c r="E65987" t="s">
        <v>17</v>
      </c>
      <c r="F65987" s="3">
        <v>252758</v>
      </c>
    </row>
    <row r="65988" spans="2:6" x14ac:dyDescent="0.2">
      <c r="E65988" t="s">
        <v>9</v>
      </c>
      <c r="F65988" s="3">
        <v>-160817</v>
      </c>
    </row>
    <row r="65989" spans="2:6" x14ac:dyDescent="0.2">
      <c r="E65989" t="s">
        <v>7</v>
      </c>
      <c r="F65989" s="3"/>
    </row>
    <row r="65990" spans="2:6" x14ac:dyDescent="0.2">
      <c r="D65990" s="4" t="s">
        <v>27</v>
      </c>
      <c r="E65990" s="4"/>
      <c r="F65990" s="5">
        <v>91941</v>
      </c>
    </row>
    <row r="65991" spans="2:6" x14ac:dyDescent="0.2">
      <c r="D65991" s="4" t="s">
        <v>88</v>
      </c>
      <c r="E65991" s="4"/>
      <c r="F65991" s="3"/>
    </row>
    <row r="65992" spans="2:6" x14ac:dyDescent="0.2">
      <c r="E65992" t="s">
        <v>88</v>
      </c>
      <c r="F65992" s="3">
        <v>6044</v>
      </c>
    </row>
    <row r="65993" spans="2:6" x14ac:dyDescent="0.2">
      <c r="D65993" s="4" t="s">
        <v>89</v>
      </c>
      <c r="E65993" s="4"/>
      <c r="F65993" s="5">
        <v>6044</v>
      </c>
    </row>
    <row r="65994" spans="2:6" x14ac:dyDescent="0.2">
      <c r="B65994" t="s">
        <v>36</v>
      </c>
      <c r="C65994" t="s">
        <v>1</v>
      </c>
      <c r="D65994" s="4" t="s">
        <v>21</v>
      </c>
      <c r="E65994" s="4"/>
      <c r="F65994" s="3"/>
    </row>
    <row r="65995" spans="2:6" x14ac:dyDescent="0.2">
      <c r="E65995" t="s">
        <v>15</v>
      </c>
      <c r="F65995" s="3">
        <v>58916</v>
      </c>
    </row>
    <row r="65996" spans="2:6" x14ac:dyDescent="0.2">
      <c r="E65996" t="s">
        <v>5</v>
      </c>
      <c r="F65996" s="3">
        <v>-70315</v>
      </c>
    </row>
    <row r="65997" spans="2:6" x14ac:dyDescent="0.2">
      <c r="E65997" t="s">
        <v>14</v>
      </c>
      <c r="F65997" s="3">
        <v>8589</v>
      </c>
    </row>
    <row r="65998" spans="2:6" x14ac:dyDescent="0.2">
      <c r="E65998" t="s">
        <v>18</v>
      </c>
      <c r="F65998" s="3">
        <v>10296</v>
      </c>
    </row>
    <row r="65999" spans="2:6" x14ac:dyDescent="0.2">
      <c r="E65999" t="s">
        <v>10</v>
      </c>
      <c r="F65999" s="3"/>
    </row>
    <row r="66000" spans="2:6" x14ac:dyDescent="0.2">
      <c r="E66000" t="s">
        <v>8</v>
      </c>
      <c r="F66000" s="3">
        <v>1632</v>
      </c>
    </row>
    <row r="66001" spans="4:6" x14ac:dyDescent="0.2">
      <c r="D66001" s="4" t="s">
        <v>24</v>
      </c>
      <c r="E66001" s="4"/>
      <c r="F66001" s="5">
        <v>9118</v>
      </c>
    </row>
    <row r="66002" spans="4:6" x14ac:dyDescent="0.2">
      <c r="D66002" s="4" t="s">
        <v>11</v>
      </c>
      <c r="E66002" s="4"/>
      <c r="F66002" s="3"/>
    </row>
    <row r="66003" spans="4:6" x14ac:dyDescent="0.2">
      <c r="E66003" t="s">
        <v>11</v>
      </c>
      <c r="F66003" s="3">
        <v>-49989</v>
      </c>
    </row>
    <row r="66004" spans="4:6" x14ac:dyDescent="0.2">
      <c r="D66004" s="4" t="s">
        <v>25</v>
      </c>
      <c r="E66004" s="4"/>
      <c r="F66004" s="5">
        <v>-49989</v>
      </c>
    </row>
    <row r="66005" spans="4:6" x14ac:dyDescent="0.2">
      <c r="D66005" s="4" t="s">
        <v>22</v>
      </c>
      <c r="E66005" s="4"/>
      <c r="F66005" s="3"/>
    </row>
    <row r="66006" spans="4:6" x14ac:dyDescent="0.2">
      <c r="E66006" t="s">
        <v>13</v>
      </c>
      <c r="F66006" s="3">
        <v>-10796</v>
      </c>
    </row>
    <row r="66007" spans="4:6" x14ac:dyDescent="0.2">
      <c r="E66007" t="s">
        <v>16</v>
      </c>
      <c r="F66007" s="3">
        <v>189589</v>
      </c>
    </row>
    <row r="66008" spans="4:6" x14ac:dyDescent="0.2">
      <c r="E66008" t="s">
        <v>12</v>
      </c>
      <c r="F66008" s="3">
        <v>-30523</v>
      </c>
    </row>
    <row r="66009" spans="4:6" x14ac:dyDescent="0.2">
      <c r="E66009" t="s">
        <v>6</v>
      </c>
      <c r="F66009" s="3">
        <v>-9264</v>
      </c>
    </row>
    <row r="66010" spans="4:6" x14ac:dyDescent="0.2">
      <c r="D66010" s="4" t="s">
        <v>26</v>
      </c>
      <c r="E66010" s="4"/>
      <c r="F66010" s="5">
        <v>139006</v>
      </c>
    </row>
    <row r="66011" spans="4:6" x14ac:dyDescent="0.2">
      <c r="D66011" s="4" t="s">
        <v>23</v>
      </c>
      <c r="E66011" s="4"/>
      <c r="F66011" s="3"/>
    </row>
    <row r="66012" spans="4:6" x14ac:dyDescent="0.2">
      <c r="E66012" t="s">
        <v>17</v>
      </c>
      <c r="F66012" s="3"/>
    </row>
    <row r="66013" spans="4:6" x14ac:dyDescent="0.2">
      <c r="E66013" t="s">
        <v>9</v>
      </c>
      <c r="F66013" s="3">
        <v>-89651</v>
      </c>
    </row>
    <row r="66014" spans="4:6" x14ac:dyDescent="0.2">
      <c r="E66014" t="s">
        <v>7</v>
      </c>
      <c r="F66014" s="3"/>
    </row>
    <row r="66015" spans="4:6" x14ac:dyDescent="0.2">
      <c r="D66015" s="4" t="s">
        <v>27</v>
      </c>
      <c r="E66015" s="4"/>
      <c r="F66015" s="5">
        <v>-89651</v>
      </c>
    </row>
    <row r="66016" spans="4:6" x14ac:dyDescent="0.2">
      <c r="D66016" s="4" t="s">
        <v>88</v>
      </c>
      <c r="E66016" s="4"/>
      <c r="F66016" s="3"/>
    </row>
    <row r="66017" spans="3:6" x14ac:dyDescent="0.2">
      <c r="E66017" t="s">
        <v>88</v>
      </c>
      <c r="F66017" s="3">
        <v>8484</v>
      </c>
    </row>
    <row r="66018" spans="3:6" x14ac:dyDescent="0.2">
      <c r="D66018" s="4" t="s">
        <v>89</v>
      </c>
      <c r="E66018" s="4"/>
      <c r="F66018" s="5">
        <v>8484</v>
      </c>
    </row>
    <row r="66019" spans="3:6" x14ac:dyDescent="0.2">
      <c r="C66019" t="s">
        <v>2</v>
      </c>
      <c r="D66019" s="4" t="s">
        <v>21</v>
      </c>
      <c r="E66019" s="4"/>
      <c r="F66019" s="3"/>
    </row>
    <row r="66020" spans="3:6" x14ac:dyDescent="0.2">
      <c r="E66020" t="s">
        <v>15</v>
      </c>
      <c r="F66020" s="3">
        <v>37777</v>
      </c>
    </row>
    <row r="66021" spans="3:6" x14ac:dyDescent="0.2">
      <c r="E66021" t="s">
        <v>5</v>
      </c>
      <c r="F66021" s="3">
        <v>-70315</v>
      </c>
    </row>
    <row r="66022" spans="3:6" x14ac:dyDescent="0.2">
      <c r="E66022" t="s">
        <v>14</v>
      </c>
      <c r="F66022" s="3">
        <v>21367</v>
      </c>
    </row>
    <row r="66023" spans="3:6" x14ac:dyDescent="0.2">
      <c r="E66023" t="s">
        <v>18</v>
      </c>
      <c r="F66023" s="3">
        <v>14590</v>
      </c>
    </row>
    <row r="66024" spans="3:6" x14ac:dyDescent="0.2">
      <c r="E66024" t="s">
        <v>10</v>
      </c>
      <c r="F66024" s="3"/>
    </row>
    <row r="66025" spans="3:6" x14ac:dyDescent="0.2">
      <c r="E66025" t="s">
        <v>8</v>
      </c>
      <c r="F66025" s="3">
        <v>1632</v>
      </c>
    </row>
    <row r="66026" spans="3:6" x14ac:dyDescent="0.2">
      <c r="D66026" s="4" t="s">
        <v>24</v>
      </c>
      <c r="E66026" s="4"/>
      <c r="F66026" s="5">
        <v>5051</v>
      </c>
    </row>
    <row r="66027" spans="3:6" x14ac:dyDescent="0.2">
      <c r="D66027" s="4" t="s">
        <v>11</v>
      </c>
      <c r="E66027" s="4"/>
      <c r="F66027" s="3"/>
    </row>
    <row r="66028" spans="3:6" x14ac:dyDescent="0.2">
      <c r="E66028" t="s">
        <v>11</v>
      </c>
      <c r="F66028" s="3">
        <v>-49386</v>
      </c>
    </row>
    <row r="66029" spans="3:6" x14ac:dyDescent="0.2">
      <c r="D66029" s="4" t="s">
        <v>25</v>
      </c>
      <c r="E66029" s="4"/>
      <c r="F66029" s="5">
        <v>-49386</v>
      </c>
    </row>
    <row r="66030" spans="3:6" x14ac:dyDescent="0.2">
      <c r="D66030" s="4" t="s">
        <v>22</v>
      </c>
      <c r="E66030" s="4"/>
      <c r="F66030" s="3"/>
    </row>
    <row r="66031" spans="3:6" x14ac:dyDescent="0.2">
      <c r="E66031" t="s">
        <v>13</v>
      </c>
      <c r="F66031" s="3">
        <v>-68916</v>
      </c>
    </row>
    <row r="66032" spans="3:6" x14ac:dyDescent="0.2">
      <c r="E66032" t="s">
        <v>16</v>
      </c>
      <c r="F66032" s="3">
        <v>189589</v>
      </c>
    </row>
    <row r="66033" spans="2:6" x14ac:dyDescent="0.2">
      <c r="E66033" t="s">
        <v>12</v>
      </c>
      <c r="F66033" s="3">
        <v>-30523</v>
      </c>
    </row>
    <row r="66034" spans="2:6" x14ac:dyDescent="0.2">
      <c r="E66034" t="s">
        <v>6</v>
      </c>
      <c r="F66034" s="3">
        <v>551</v>
      </c>
    </row>
    <row r="66035" spans="2:6" x14ac:dyDescent="0.2">
      <c r="D66035" s="4" t="s">
        <v>26</v>
      </c>
      <c r="E66035" s="4"/>
      <c r="F66035" s="5">
        <v>90701</v>
      </c>
    </row>
    <row r="66036" spans="2:6" x14ac:dyDescent="0.2">
      <c r="D66036" s="4" t="s">
        <v>23</v>
      </c>
      <c r="E66036" s="4"/>
      <c r="F66036" s="3"/>
    </row>
    <row r="66037" spans="2:6" x14ac:dyDescent="0.2">
      <c r="E66037" t="s">
        <v>17</v>
      </c>
      <c r="F66037" s="3">
        <v>54744</v>
      </c>
    </row>
    <row r="66038" spans="2:6" x14ac:dyDescent="0.2">
      <c r="E66038" t="s">
        <v>9</v>
      </c>
      <c r="F66038" s="3">
        <v>-92626</v>
      </c>
    </row>
    <row r="66039" spans="2:6" x14ac:dyDescent="0.2">
      <c r="E66039" t="s">
        <v>7</v>
      </c>
      <c r="F66039" s="3"/>
    </row>
    <row r="66040" spans="2:6" x14ac:dyDescent="0.2">
      <c r="D66040" s="4" t="s">
        <v>27</v>
      </c>
      <c r="E66040" s="4"/>
      <c r="F66040" s="5">
        <v>-37882</v>
      </c>
    </row>
    <row r="66041" spans="2:6" x14ac:dyDescent="0.2">
      <c r="D66041" s="4" t="s">
        <v>88</v>
      </c>
      <c r="E66041" s="4"/>
      <c r="F66041" s="3"/>
    </row>
    <row r="66042" spans="2:6" x14ac:dyDescent="0.2">
      <c r="E66042" t="s">
        <v>88</v>
      </c>
      <c r="F66042" s="3">
        <v>8484</v>
      </c>
    </row>
    <row r="66043" spans="2:6" x14ac:dyDescent="0.2">
      <c r="D66043" s="4" t="s">
        <v>89</v>
      </c>
      <c r="E66043" s="4"/>
      <c r="F66043" s="5">
        <v>8484</v>
      </c>
    </row>
    <row r="66044" spans="2:6" x14ac:dyDescent="0.2">
      <c r="B66044" t="s">
        <v>37</v>
      </c>
      <c r="C66044" t="s">
        <v>1</v>
      </c>
      <c r="D66044" s="4" t="s">
        <v>21</v>
      </c>
      <c r="E66044" s="4"/>
      <c r="F66044" s="3"/>
    </row>
    <row r="66045" spans="2:6" x14ac:dyDescent="0.2">
      <c r="E66045" t="s">
        <v>15</v>
      </c>
      <c r="F66045" s="3">
        <v>86018</v>
      </c>
    </row>
    <row r="66046" spans="2:6" x14ac:dyDescent="0.2">
      <c r="E66046" t="s">
        <v>5</v>
      </c>
      <c r="F66046" s="3">
        <v>64</v>
      </c>
    </row>
    <row r="66047" spans="2:6" x14ac:dyDescent="0.2">
      <c r="E66047" t="s">
        <v>14</v>
      </c>
      <c r="F66047" s="3">
        <v>93327</v>
      </c>
    </row>
    <row r="66048" spans="2:6" x14ac:dyDescent="0.2">
      <c r="E66048" t="s">
        <v>18</v>
      </c>
      <c r="F66048" s="3">
        <v>-31633</v>
      </c>
    </row>
    <row r="66049" spans="4:6" x14ac:dyDescent="0.2">
      <c r="E66049" t="s">
        <v>10</v>
      </c>
      <c r="F66049" s="3">
        <v>150611</v>
      </c>
    </row>
    <row r="66050" spans="4:6" x14ac:dyDescent="0.2">
      <c r="E66050" t="s">
        <v>8</v>
      </c>
      <c r="F66050" s="3"/>
    </row>
    <row r="66051" spans="4:6" x14ac:dyDescent="0.2">
      <c r="D66051" s="4" t="s">
        <v>24</v>
      </c>
      <c r="E66051" s="4"/>
      <c r="F66051" s="5">
        <v>298387</v>
      </c>
    </row>
    <row r="66052" spans="4:6" x14ac:dyDescent="0.2">
      <c r="D66052" s="4" t="s">
        <v>11</v>
      </c>
      <c r="E66052" s="4"/>
      <c r="F66052" s="3"/>
    </row>
    <row r="66053" spans="4:6" x14ac:dyDescent="0.2">
      <c r="E66053" t="s">
        <v>11</v>
      </c>
      <c r="F66053" s="3">
        <v>-21558</v>
      </c>
    </row>
    <row r="66054" spans="4:6" x14ac:dyDescent="0.2">
      <c r="D66054" s="4" t="s">
        <v>25</v>
      </c>
      <c r="E66054" s="4"/>
      <c r="F66054" s="5">
        <v>-21558</v>
      </c>
    </row>
    <row r="66055" spans="4:6" x14ac:dyDescent="0.2">
      <c r="D66055" s="4" t="s">
        <v>22</v>
      </c>
      <c r="E66055" s="4"/>
      <c r="F66055" s="3"/>
    </row>
    <row r="66056" spans="4:6" x14ac:dyDescent="0.2">
      <c r="E66056" t="s">
        <v>13</v>
      </c>
      <c r="F66056" s="3">
        <v>-101860</v>
      </c>
    </row>
    <row r="66057" spans="4:6" x14ac:dyDescent="0.2">
      <c r="E66057" t="s">
        <v>16</v>
      </c>
      <c r="F66057" s="3">
        <v>91</v>
      </c>
    </row>
    <row r="66058" spans="4:6" x14ac:dyDescent="0.2">
      <c r="E66058" t="s">
        <v>12</v>
      </c>
      <c r="F66058" s="3"/>
    </row>
    <row r="66059" spans="4:6" x14ac:dyDescent="0.2">
      <c r="E66059" t="s">
        <v>6</v>
      </c>
      <c r="F66059" s="3">
        <v>23286</v>
      </c>
    </row>
    <row r="66060" spans="4:6" x14ac:dyDescent="0.2">
      <c r="D66060" s="4" t="s">
        <v>26</v>
      </c>
      <c r="E66060" s="4"/>
      <c r="F66060" s="5">
        <v>-78483</v>
      </c>
    </row>
    <row r="66061" spans="4:6" x14ac:dyDescent="0.2">
      <c r="D66061" s="4" t="s">
        <v>23</v>
      </c>
      <c r="E66061" s="4"/>
      <c r="F66061" s="3"/>
    </row>
    <row r="66062" spans="4:6" x14ac:dyDescent="0.2">
      <c r="E66062" t="s">
        <v>17</v>
      </c>
      <c r="F66062" s="3"/>
    </row>
    <row r="66063" spans="4:6" x14ac:dyDescent="0.2">
      <c r="E66063" t="s">
        <v>9</v>
      </c>
      <c r="F66063" s="3">
        <v>-132540</v>
      </c>
    </row>
    <row r="66064" spans="4:6" x14ac:dyDescent="0.2">
      <c r="E66064" t="s">
        <v>7</v>
      </c>
      <c r="F66064" s="3">
        <v>-16646</v>
      </c>
    </row>
    <row r="66065" spans="3:6" x14ac:dyDescent="0.2">
      <c r="D66065" s="4" t="s">
        <v>27</v>
      </c>
      <c r="E66065" s="4"/>
      <c r="F66065" s="5">
        <v>-149186</v>
      </c>
    </row>
    <row r="66066" spans="3:6" x14ac:dyDescent="0.2">
      <c r="D66066" s="4" t="s">
        <v>88</v>
      </c>
      <c r="E66066" s="4"/>
      <c r="F66066" s="3"/>
    </row>
    <row r="66067" spans="3:6" x14ac:dyDescent="0.2">
      <c r="E66067" t="s">
        <v>88</v>
      </c>
      <c r="F66067" s="3">
        <v>49160</v>
      </c>
    </row>
    <row r="66068" spans="3:6" x14ac:dyDescent="0.2">
      <c r="D66068" s="4" t="s">
        <v>89</v>
      </c>
      <c r="E66068" s="4"/>
      <c r="F66068" s="5">
        <v>49160</v>
      </c>
    </row>
    <row r="66069" spans="3:6" x14ac:dyDescent="0.2">
      <c r="C66069" t="s">
        <v>2</v>
      </c>
      <c r="D66069" s="4" t="s">
        <v>21</v>
      </c>
      <c r="E66069" s="4"/>
      <c r="F66069" s="3"/>
    </row>
    <row r="66070" spans="3:6" x14ac:dyDescent="0.2">
      <c r="E66070" t="s">
        <v>15</v>
      </c>
      <c r="F66070" s="3">
        <v>69536</v>
      </c>
    </row>
    <row r="66071" spans="3:6" x14ac:dyDescent="0.2">
      <c r="E66071" t="s">
        <v>5</v>
      </c>
      <c r="F66071" s="3">
        <v>64</v>
      </c>
    </row>
    <row r="66072" spans="3:6" x14ac:dyDescent="0.2">
      <c r="E66072" t="s">
        <v>14</v>
      </c>
      <c r="F66072" s="3">
        <v>141866</v>
      </c>
    </row>
    <row r="66073" spans="3:6" x14ac:dyDescent="0.2">
      <c r="E66073" t="s">
        <v>18</v>
      </c>
      <c r="F66073" s="3">
        <v>-22579</v>
      </c>
    </row>
    <row r="66074" spans="3:6" x14ac:dyDescent="0.2">
      <c r="E66074" t="s">
        <v>10</v>
      </c>
      <c r="F66074" s="3">
        <v>159754</v>
      </c>
    </row>
    <row r="66075" spans="3:6" x14ac:dyDescent="0.2">
      <c r="E66075" t="s">
        <v>8</v>
      </c>
      <c r="F66075" s="3"/>
    </row>
    <row r="66076" spans="3:6" x14ac:dyDescent="0.2">
      <c r="D66076" s="4" t="s">
        <v>24</v>
      </c>
      <c r="E66076" s="4"/>
      <c r="F66076" s="5">
        <v>348641</v>
      </c>
    </row>
    <row r="66077" spans="3:6" x14ac:dyDescent="0.2">
      <c r="D66077" s="4" t="s">
        <v>11</v>
      </c>
      <c r="E66077" s="4"/>
      <c r="F66077" s="3"/>
    </row>
    <row r="66078" spans="3:6" x14ac:dyDescent="0.2">
      <c r="E66078" t="s">
        <v>11</v>
      </c>
      <c r="F66078" s="3">
        <v>-19079</v>
      </c>
    </row>
    <row r="66079" spans="3:6" x14ac:dyDescent="0.2">
      <c r="D66079" s="4" t="s">
        <v>25</v>
      </c>
      <c r="E66079" s="4"/>
      <c r="F66079" s="5">
        <v>-19079</v>
      </c>
    </row>
    <row r="66080" spans="3:6" x14ac:dyDescent="0.2">
      <c r="D66080" s="4" t="s">
        <v>22</v>
      </c>
      <c r="E66080" s="4"/>
      <c r="F66080" s="3"/>
    </row>
    <row r="66081" spans="2:6" x14ac:dyDescent="0.2">
      <c r="E66081" t="s">
        <v>13</v>
      </c>
      <c r="F66081" s="3">
        <v>-148137</v>
      </c>
    </row>
    <row r="66082" spans="2:6" x14ac:dyDescent="0.2">
      <c r="E66082" t="s">
        <v>16</v>
      </c>
      <c r="F66082" s="3">
        <v>91</v>
      </c>
    </row>
    <row r="66083" spans="2:6" x14ac:dyDescent="0.2">
      <c r="E66083" t="s">
        <v>12</v>
      </c>
      <c r="F66083" s="3"/>
    </row>
    <row r="66084" spans="2:6" x14ac:dyDescent="0.2">
      <c r="E66084" t="s">
        <v>6</v>
      </c>
      <c r="F66084" s="3">
        <v>26355</v>
      </c>
    </row>
    <row r="66085" spans="2:6" x14ac:dyDescent="0.2">
      <c r="D66085" s="4" t="s">
        <v>26</v>
      </c>
      <c r="E66085" s="4"/>
      <c r="F66085" s="5">
        <v>-121691</v>
      </c>
    </row>
    <row r="66086" spans="2:6" x14ac:dyDescent="0.2">
      <c r="D66086" s="4" t="s">
        <v>23</v>
      </c>
      <c r="E66086" s="4"/>
      <c r="F66086" s="3"/>
    </row>
    <row r="66087" spans="2:6" x14ac:dyDescent="0.2">
      <c r="E66087" t="s">
        <v>17</v>
      </c>
      <c r="F66087" s="3"/>
    </row>
    <row r="66088" spans="2:6" x14ac:dyDescent="0.2">
      <c r="E66088" t="s">
        <v>9</v>
      </c>
      <c r="F66088" s="3">
        <v>-140608</v>
      </c>
    </row>
    <row r="66089" spans="2:6" x14ac:dyDescent="0.2">
      <c r="E66089" t="s">
        <v>7</v>
      </c>
      <c r="F66089" s="3">
        <v>-18167</v>
      </c>
    </row>
    <row r="66090" spans="2:6" x14ac:dyDescent="0.2">
      <c r="D66090" s="4" t="s">
        <v>27</v>
      </c>
      <c r="E66090" s="4"/>
      <c r="F66090" s="5">
        <v>-158775</v>
      </c>
    </row>
    <row r="66091" spans="2:6" x14ac:dyDescent="0.2">
      <c r="D66091" s="4" t="s">
        <v>88</v>
      </c>
      <c r="E66091" s="4"/>
      <c r="F66091" s="3"/>
    </row>
    <row r="66092" spans="2:6" x14ac:dyDescent="0.2">
      <c r="E66092" t="s">
        <v>88</v>
      </c>
      <c r="F66092" s="3">
        <v>49096</v>
      </c>
    </row>
    <row r="66093" spans="2:6" x14ac:dyDescent="0.2">
      <c r="D66093" s="4" t="s">
        <v>89</v>
      </c>
      <c r="E66093" s="4"/>
      <c r="F66093" s="5">
        <v>49096</v>
      </c>
    </row>
    <row r="66094" spans="2:6" x14ac:dyDescent="0.2">
      <c r="B66094" t="s">
        <v>84</v>
      </c>
      <c r="C66094" t="s">
        <v>1</v>
      </c>
      <c r="D66094" s="4" t="s">
        <v>21</v>
      </c>
      <c r="E66094" s="4"/>
      <c r="F66094" s="3"/>
    </row>
    <row r="66095" spans="2:6" x14ac:dyDescent="0.2">
      <c r="E66095" t="s">
        <v>15</v>
      </c>
      <c r="F66095" s="3">
        <v>3702</v>
      </c>
    </row>
    <row r="66096" spans="2:6" x14ac:dyDescent="0.2">
      <c r="E66096" t="s">
        <v>5</v>
      </c>
      <c r="F66096" s="3">
        <v>-1</v>
      </c>
    </row>
    <row r="66097" spans="4:6" x14ac:dyDescent="0.2">
      <c r="E66097" t="s">
        <v>14</v>
      </c>
      <c r="F66097" s="3">
        <v>51</v>
      </c>
    </row>
    <row r="66098" spans="4:6" x14ac:dyDescent="0.2">
      <c r="E66098" t="s">
        <v>18</v>
      </c>
      <c r="F66098" s="3">
        <v>-69</v>
      </c>
    </row>
    <row r="66099" spans="4:6" x14ac:dyDescent="0.2">
      <c r="E66099" t="s">
        <v>10</v>
      </c>
      <c r="F66099" s="3"/>
    </row>
    <row r="66100" spans="4:6" x14ac:dyDescent="0.2">
      <c r="E66100" t="s">
        <v>8</v>
      </c>
      <c r="F66100" s="3"/>
    </row>
    <row r="66101" spans="4:6" x14ac:dyDescent="0.2">
      <c r="D66101" s="4" t="s">
        <v>24</v>
      </c>
      <c r="E66101" s="4"/>
      <c r="F66101" s="5">
        <v>3683</v>
      </c>
    </row>
    <row r="66102" spans="4:6" x14ac:dyDescent="0.2">
      <c r="D66102" s="4" t="s">
        <v>11</v>
      </c>
      <c r="E66102" s="4"/>
      <c r="F66102" s="3"/>
    </row>
    <row r="66103" spans="4:6" x14ac:dyDescent="0.2">
      <c r="E66103" t="s">
        <v>11</v>
      </c>
      <c r="F66103" s="3">
        <v>-8905</v>
      </c>
    </row>
    <row r="66104" spans="4:6" x14ac:dyDescent="0.2">
      <c r="D66104" s="4" t="s">
        <v>25</v>
      </c>
      <c r="E66104" s="4"/>
      <c r="F66104" s="5">
        <v>-8905</v>
      </c>
    </row>
    <row r="66105" spans="4:6" x14ac:dyDescent="0.2">
      <c r="D66105" s="4" t="s">
        <v>22</v>
      </c>
      <c r="E66105" s="4"/>
      <c r="F66105" s="3"/>
    </row>
    <row r="66106" spans="4:6" x14ac:dyDescent="0.2">
      <c r="E66106" t="s">
        <v>13</v>
      </c>
      <c r="F66106" s="3">
        <v>-497</v>
      </c>
    </row>
    <row r="66107" spans="4:6" x14ac:dyDescent="0.2">
      <c r="E66107" t="s">
        <v>16</v>
      </c>
      <c r="F66107" s="3">
        <v>75</v>
      </c>
    </row>
    <row r="66108" spans="4:6" x14ac:dyDescent="0.2">
      <c r="E66108" t="s">
        <v>12</v>
      </c>
      <c r="F66108" s="3">
        <v>8090</v>
      </c>
    </row>
    <row r="66109" spans="4:6" x14ac:dyDescent="0.2">
      <c r="E66109" t="s">
        <v>6</v>
      </c>
      <c r="F66109" s="3">
        <v>7000</v>
      </c>
    </row>
    <row r="66110" spans="4:6" x14ac:dyDescent="0.2">
      <c r="D66110" s="4" t="s">
        <v>26</v>
      </c>
      <c r="E66110" s="4"/>
      <c r="F66110" s="5">
        <v>14668</v>
      </c>
    </row>
    <row r="66111" spans="4:6" x14ac:dyDescent="0.2">
      <c r="D66111" s="4" t="s">
        <v>23</v>
      </c>
      <c r="E66111" s="4"/>
      <c r="F66111" s="3"/>
    </row>
    <row r="66112" spans="4:6" x14ac:dyDescent="0.2">
      <c r="E66112" t="s">
        <v>17</v>
      </c>
      <c r="F66112" s="3"/>
    </row>
    <row r="66113" spans="3:6" x14ac:dyDescent="0.2">
      <c r="E66113" t="s">
        <v>9</v>
      </c>
      <c r="F66113" s="3"/>
    </row>
    <row r="66114" spans="3:6" x14ac:dyDescent="0.2">
      <c r="E66114" t="s">
        <v>7</v>
      </c>
      <c r="F66114" s="3"/>
    </row>
    <row r="66115" spans="3:6" x14ac:dyDescent="0.2">
      <c r="D66115" s="4" t="s">
        <v>27</v>
      </c>
      <c r="E66115" s="4"/>
      <c r="F66115" s="5"/>
    </row>
    <row r="66116" spans="3:6" x14ac:dyDescent="0.2">
      <c r="D66116" s="4" t="s">
        <v>88</v>
      </c>
      <c r="E66116" s="4"/>
      <c r="F66116" s="3"/>
    </row>
    <row r="66117" spans="3:6" x14ac:dyDescent="0.2">
      <c r="E66117" t="s">
        <v>88</v>
      </c>
      <c r="F66117" s="3">
        <v>9446</v>
      </c>
    </row>
    <row r="66118" spans="3:6" x14ac:dyDescent="0.2">
      <c r="D66118" s="4" t="s">
        <v>89</v>
      </c>
      <c r="E66118" s="4"/>
      <c r="F66118" s="5">
        <v>9446</v>
      </c>
    </row>
    <row r="66119" spans="3:6" x14ac:dyDescent="0.2">
      <c r="C66119" t="s">
        <v>2</v>
      </c>
      <c r="D66119" s="4" t="s">
        <v>21</v>
      </c>
      <c r="E66119" s="4"/>
      <c r="F66119" s="3"/>
    </row>
    <row r="66120" spans="3:6" x14ac:dyDescent="0.2">
      <c r="E66120" t="s">
        <v>15</v>
      </c>
      <c r="F66120" s="3">
        <v>2237</v>
      </c>
    </row>
    <row r="66121" spans="3:6" x14ac:dyDescent="0.2">
      <c r="E66121" t="s">
        <v>5</v>
      </c>
      <c r="F66121" s="3">
        <v>1457</v>
      </c>
    </row>
    <row r="66122" spans="3:6" x14ac:dyDescent="0.2">
      <c r="E66122" t="s">
        <v>14</v>
      </c>
      <c r="F66122" s="3">
        <v>1313</v>
      </c>
    </row>
    <row r="66123" spans="3:6" x14ac:dyDescent="0.2">
      <c r="E66123" t="s">
        <v>18</v>
      </c>
      <c r="F66123" s="3">
        <v>1664</v>
      </c>
    </row>
    <row r="66124" spans="3:6" x14ac:dyDescent="0.2">
      <c r="E66124" t="s">
        <v>10</v>
      </c>
      <c r="F66124" s="3"/>
    </row>
    <row r="66125" spans="3:6" x14ac:dyDescent="0.2">
      <c r="E66125" t="s">
        <v>8</v>
      </c>
      <c r="F66125" s="3"/>
    </row>
    <row r="66126" spans="3:6" x14ac:dyDescent="0.2">
      <c r="D66126" s="4" t="s">
        <v>24</v>
      </c>
      <c r="E66126" s="4"/>
      <c r="F66126" s="5">
        <v>6671</v>
      </c>
    </row>
    <row r="66127" spans="3:6" x14ac:dyDescent="0.2">
      <c r="D66127" s="4" t="s">
        <v>11</v>
      </c>
      <c r="E66127" s="4"/>
      <c r="F66127" s="3"/>
    </row>
    <row r="66128" spans="3:6" x14ac:dyDescent="0.2">
      <c r="E66128" t="s">
        <v>11</v>
      </c>
      <c r="F66128" s="3">
        <v>-8880</v>
      </c>
    </row>
    <row r="66129" spans="2:6" x14ac:dyDescent="0.2">
      <c r="D66129" s="4" t="s">
        <v>25</v>
      </c>
      <c r="E66129" s="4"/>
      <c r="F66129" s="5">
        <v>-8880</v>
      </c>
    </row>
    <row r="66130" spans="2:6" x14ac:dyDescent="0.2">
      <c r="D66130" s="4" t="s">
        <v>22</v>
      </c>
      <c r="E66130" s="4"/>
      <c r="F66130" s="3"/>
    </row>
    <row r="66131" spans="2:6" x14ac:dyDescent="0.2">
      <c r="E66131" t="s">
        <v>13</v>
      </c>
      <c r="F66131" s="3">
        <v>-497</v>
      </c>
    </row>
    <row r="66132" spans="2:6" x14ac:dyDescent="0.2">
      <c r="E66132" t="s">
        <v>16</v>
      </c>
      <c r="F66132" s="3">
        <v>6623</v>
      </c>
    </row>
    <row r="66133" spans="2:6" x14ac:dyDescent="0.2">
      <c r="E66133" t="s">
        <v>12</v>
      </c>
      <c r="F66133" s="3">
        <v>8090</v>
      </c>
    </row>
    <row r="66134" spans="2:6" x14ac:dyDescent="0.2">
      <c r="E66134" t="s">
        <v>6</v>
      </c>
      <c r="F66134" s="3">
        <v>0</v>
      </c>
    </row>
    <row r="66135" spans="2:6" x14ac:dyDescent="0.2">
      <c r="D66135" s="4" t="s">
        <v>26</v>
      </c>
      <c r="E66135" s="4"/>
      <c r="F66135" s="5">
        <v>14216</v>
      </c>
    </row>
    <row r="66136" spans="2:6" x14ac:dyDescent="0.2">
      <c r="D66136" s="4" t="s">
        <v>23</v>
      </c>
      <c r="E66136" s="4"/>
      <c r="F66136" s="3"/>
    </row>
    <row r="66137" spans="2:6" x14ac:dyDescent="0.2">
      <c r="E66137" t="s">
        <v>17</v>
      </c>
      <c r="F66137" s="3"/>
    </row>
    <row r="66138" spans="2:6" x14ac:dyDescent="0.2">
      <c r="E66138" t="s">
        <v>9</v>
      </c>
      <c r="F66138" s="3">
        <v>-2561</v>
      </c>
    </row>
    <row r="66139" spans="2:6" x14ac:dyDescent="0.2">
      <c r="E66139" t="s">
        <v>7</v>
      </c>
      <c r="F66139" s="3"/>
    </row>
    <row r="66140" spans="2:6" x14ac:dyDescent="0.2">
      <c r="D66140" s="4" t="s">
        <v>27</v>
      </c>
      <c r="E66140" s="4"/>
      <c r="F66140" s="5">
        <v>-2561</v>
      </c>
    </row>
    <row r="66141" spans="2:6" x14ac:dyDescent="0.2">
      <c r="D66141" s="4" t="s">
        <v>88</v>
      </c>
      <c r="E66141" s="4"/>
      <c r="F66141" s="3"/>
    </row>
    <row r="66142" spans="2:6" x14ac:dyDescent="0.2">
      <c r="E66142" t="s">
        <v>88</v>
      </c>
      <c r="F66142" s="3">
        <v>9446</v>
      </c>
    </row>
    <row r="66143" spans="2:6" x14ac:dyDescent="0.2">
      <c r="D66143" s="4" t="s">
        <v>89</v>
      </c>
      <c r="E66143" s="4"/>
      <c r="F66143" s="5">
        <v>9446</v>
      </c>
    </row>
    <row r="66144" spans="2:6" x14ac:dyDescent="0.2">
      <c r="B66144" t="s">
        <v>38</v>
      </c>
      <c r="C66144" t="s">
        <v>1</v>
      </c>
      <c r="D66144" s="4" t="s">
        <v>21</v>
      </c>
      <c r="E66144" s="4"/>
      <c r="F66144" s="3"/>
    </row>
    <row r="66145" spans="4:6" x14ac:dyDescent="0.2">
      <c r="E66145" t="s">
        <v>15</v>
      </c>
      <c r="F66145" s="3">
        <v>14001</v>
      </c>
    </row>
    <row r="66146" spans="4:6" x14ac:dyDescent="0.2">
      <c r="E66146" t="s">
        <v>5</v>
      </c>
      <c r="F66146" s="3">
        <v>2531</v>
      </c>
    </row>
    <row r="66147" spans="4:6" x14ac:dyDescent="0.2">
      <c r="E66147" t="s">
        <v>14</v>
      </c>
      <c r="F66147" s="3">
        <v>8438</v>
      </c>
    </row>
    <row r="66148" spans="4:6" x14ac:dyDescent="0.2">
      <c r="E66148" t="s">
        <v>18</v>
      </c>
      <c r="F66148" s="3">
        <v>-193</v>
      </c>
    </row>
    <row r="66149" spans="4:6" x14ac:dyDescent="0.2">
      <c r="E66149" t="s">
        <v>10</v>
      </c>
      <c r="F66149" s="3"/>
    </row>
    <row r="66150" spans="4:6" x14ac:dyDescent="0.2">
      <c r="E66150" t="s">
        <v>8</v>
      </c>
      <c r="F66150" s="3">
        <v>-5906</v>
      </c>
    </row>
    <row r="66151" spans="4:6" x14ac:dyDescent="0.2">
      <c r="D66151" s="4" t="s">
        <v>24</v>
      </c>
      <c r="E66151" s="4"/>
      <c r="F66151" s="5">
        <v>18871</v>
      </c>
    </row>
    <row r="66152" spans="4:6" x14ac:dyDescent="0.2">
      <c r="D66152" s="4" t="s">
        <v>11</v>
      </c>
      <c r="E66152" s="4"/>
      <c r="F66152" s="3"/>
    </row>
    <row r="66153" spans="4:6" x14ac:dyDescent="0.2">
      <c r="E66153" t="s">
        <v>11</v>
      </c>
      <c r="F66153" s="3">
        <v>-6449</v>
      </c>
    </row>
    <row r="66154" spans="4:6" x14ac:dyDescent="0.2">
      <c r="D66154" s="4" t="s">
        <v>25</v>
      </c>
      <c r="E66154" s="4"/>
      <c r="F66154" s="5">
        <v>-6449</v>
      </c>
    </row>
    <row r="66155" spans="4:6" x14ac:dyDescent="0.2">
      <c r="D66155" s="4" t="s">
        <v>22</v>
      </c>
      <c r="E66155" s="4"/>
      <c r="F66155" s="3"/>
    </row>
    <row r="66156" spans="4:6" x14ac:dyDescent="0.2">
      <c r="E66156" t="s">
        <v>13</v>
      </c>
      <c r="F66156" s="3">
        <v>-9321</v>
      </c>
    </row>
    <row r="66157" spans="4:6" x14ac:dyDescent="0.2">
      <c r="E66157" t="s">
        <v>16</v>
      </c>
      <c r="F66157" s="3">
        <v>6050</v>
      </c>
    </row>
    <row r="66158" spans="4:6" x14ac:dyDescent="0.2">
      <c r="E66158" t="s">
        <v>12</v>
      </c>
      <c r="F66158" s="3">
        <v>-196</v>
      </c>
    </row>
    <row r="66159" spans="4:6" x14ac:dyDescent="0.2">
      <c r="E66159" t="s">
        <v>6</v>
      </c>
      <c r="F66159" s="3">
        <v>17172</v>
      </c>
    </row>
    <row r="66160" spans="4:6" x14ac:dyDescent="0.2">
      <c r="D66160" s="4" t="s">
        <v>26</v>
      </c>
      <c r="E66160" s="4"/>
      <c r="F66160" s="5">
        <v>13705</v>
      </c>
    </row>
    <row r="66161" spans="3:6" x14ac:dyDescent="0.2">
      <c r="D66161" s="4" t="s">
        <v>23</v>
      </c>
      <c r="E66161" s="4"/>
      <c r="F66161" s="3"/>
    </row>
    <row r="66162" spans="3:6" x14ac:dyDescent="0.2">
      <c r="E66162" t="s">
        <v>17</v>
      </c>
      <c r="F66162" s="3"/>
    </row>
    <row r="66163" spans="3:6" x14ac:dyDescent="0.2">
      <c r="E66163" t="s">
        <v>9</v>
      </c>
      <c r="F66163" s="3">
        <v>-7760</v>
      </c>
    </row>
    <row r="66164" spans="3:6" x14ac:dyDescent="0.2">
      <c r="E66164" t="s">
        <v>7</v>
      </c>
      <c r="F66164" s="3"/>
    </row>
    <row r="66165" spans="3:6" x14ac:dyDescent="0.2">
      <c r="D66165" s="4" t="s">
        <v>27</v>
      </c>
      <c r="E66165" s="4"/>
      <c r="F66165" s="5">
        <v>-7760</v>
      </c>
    </row>
    <row r="66166" spans="3:6" x14ac:dyDescent="0.2">
      <c r="D66166" s="4" t="s">
        <v>88</v>
      </c>
      <c r="E66166" s="4"/>
      <c r="F66166" s="3"/>
    </row>
    <row r="66167" spans="3:6" x14ac:dyDescent="0.2">
      <c r="E66167" t="s">
        <v>88</v>
      </c>
      <c r="F66167" s="3">
        <v>18367</v>
      </c>
    </row>
    <row r="66168" spans="3:6" x14ac:dyDescent="0.2">
      <c r="D66168" s="4" t="s">
        <v>89</v>
      </c>
      <c r="E66168" s="4"/>
      <c r="F66168" s="5">
        <v>18367</v>
      </c>
    </row>
    <row r="66169" spans="3:6" x14ac:dyDescent="0.2">
      <c r="C66169" t="s">
        <v>2</v>
      </c>
      <c r="D66169" s="4" t="s">
        <v>21</v>
      </c>
      <c r="E66169" s="4"/>
      <c r="F66169" s="3"/>
    </row>
    <row r="66170" spans="3:6" x14ac:dyDescent="0.2">
      <c r="E66170" t="s">
        <v>15</v>
      </c>
      <c r="F66170" s="3">
        <v>14001</v>
      </c>
    </row>
    <row r="66171" spans="3:6" x14ac:dyDescent="0.2">
      <c r="E66171" t="s">
        <v>5</v>
      </c>
      <c r="F66171" s="3">
        <v>2531</v>
      </c>
    </row>
    <row r="66172" spans="3:6" x14ac:dyDescent="0.2">
      <c r="E66172" t="s">
        <v>14</v>
      </c>
      <c r="F66172" s="3">
        <v>8438</v>
      </c>
    </row>
    <row r="66173" spans="3:6" x14ac:dyDescent="0.2">
      <c r="E66173" t="s">
        <v>18</v>
      </c>
      <c r="F66173" s="3">
        <v>-193</v>
      </c>
    </row>
    <row r="66174" spans="3:6" x14ac:dyDescent="0.2">
      <c r="E66174" t="s">
        <v>10</v>
      </c>
      <c r="F66174" s="3"/>
    </row>
    <row r="66175" spans="3:6" x14ac:dyDescent="0.2">
      <c r="E66175" t="s">
        <v>8</v>
      </c>
      <c r="F66175" s="3">
        <v>-5906</v>
      </c>
    </row>
    <row r="66176" spans="3:6" x14ac:dyDescent="0.2">
      <c r="D66176" s="4" t="s">
        <v>24</v>
      </c>
      <c r="E66176" s="4"/>
      <c r="F66176" s="5">
        <v>18871</v>
      </c>
    </row>
    <row r="66177" spans="4:6" x14ac:dyDescent="0.2">
      <c r="D66177" s="4" t="s">
        <v>11</v>
      </c>
      <c r="E66177" s="4"/>
      <c r="F66177" s="3"/>
    </row>
    <row r="66178" spans="4:6" x14ac:dyDescent="0.2">
      <c r="E66178" t="s">
        <v>11</v>
      </c>
      <c r="F66178" s="3">
        <v>-6449</v>
      </c>
    </row>
    <row r="66179" spans="4:6" x14ac:dyDescent="0.2">
      <c r="D66179" s="4" t="s">
        <v>25</v>
      </c>
      <c r="E66179" s="4"/>
      <c r="F66179" s="5">
        <v>-6449</v>
      </c>
    </row>
    <row r="66180" spans="4:6" x14ac:dyDescent="0.2">
      <c r="D66180" s="4" t="s">
        <v>22</v>
      </c>
      <c r="E66180" s="4"/>
      <c r="F66180" s="3"/>
    </row>
    <row r="66181" spans="4:6" x14ac:dyDescent="0.2">
      <c r="E66181" t="s">
        <v>13</v>
      </c>
      <c r="F66181" s="3">
        <v>-9321</v>
      </c>
    </row>
    <row r="66182" spans="4:6" x14ac:dyDescent="0.2">
      <c r="E66182" t="s">
        <v>16</v>
      </c>
      <c r="F66182" s="3">
        <v>6050</v>
      </c>
    </row>
    <row r="66183" spans="4:6" x14ac:dyDescent="0.2">
      <c r="E66183" t="s">
        <v>12</v>
      </c>
      <c r="F66183" s="3">
        <v>-196</v>
      </c>
    </row>
    <row r="66184" spans="4:6" x14ac:dyDescent="0.2">
      <c r="E66184" t="s">
        <v>6</v>
      </c>
      <c r="F66184" s="3">
        <v>17172</v>
      </c>
    </row>
    <row r="66185" spans="4:6" x14ac:dyDescent="0.2">
      <c r="D66185" s="4" t="s">
        <v>26</v>
      </c>
      <c r="E66185" s="4"/>
      <c r="F66185" s="5">
        <v>13705</v>
      </c>
    </row>
    <row r="66186" spans="4:6" x14ac:dyDescent="0.2">
      <c r="D66186" s="4" t="s">
        <v>23</v>
      </c>
      <c r="E66186" s="4"/>
      <c r="F66186" s="3"/>
    </row>
    <row r="66187" spans="4:6" x14ac:dyDescent="0.2">
      <c r="E66187" t="s">
        <v>17</v>
      </c>
      <c r="F66187" s="3"/>
    </row>
    <row r="66188" spans="4:6" x14ac:dyDescent="0.2">
      <c r="E66188" t="s">
        <v>9</v>
      </c>
      <c r="F66188" s="3">
        <v>-7760</v>
      </c>
    </row>
    <row r="66189" spans="4:6" x14ac:dyDescent="0.2">
      <c r="E66189" t="s">
        <v>7</v>
      </c>
      <c r="F66189" s="3"/>
    </row>
    <row r="66190" spans="4:6" x14ac:dyDescent="0.2">
      <c r="D66190" s="4" t="s">
        <v>27</v>
      </c>
      <c r="E66190" s="4"/>
      <c r="F66190" s="5">
        <v>-7760</v>
      </c>
    </row>
    <row r="66191" spans="4:6" x14ac:dyDescent="0.2">
      <c r="D66191" s="4" t="s">
        <v>88</v>
      </c>
      <c r="E66191" s="4"/>
      <c r="F66191" s="3"/>
    </row>
    <row r="66192" spans="4:6" x14ac:dyDescent="0.2">
      <c r="E66192" t="s">
        <v>88</v>
      </c>
      <c r="F66192" s="3">
        <v>18367</v>
      </c>
    </row>
    <row r="66193" spans="2:6" x14ac:dyDescent="0.2">
      <c r="D66193" s="4" t="s">
        <v>89</v>
      </c>
      <c r="E66193" s="4"/>
      <c r="F66193" s="5">
        <v>18367</v>
      </c>
    </row>
    <row r="66194" spans="2:6" x14ac:dyDescent="0.2">
      <c r="B66194" t="s">
        <v>39</v>
      </c>
      <c r="C66194" t="s">
        <v>1</v>
      </c>
      <c r="D66194" s="4" t="s">
        <v>21</v>
      </c>
      <c r="E66194" s="4"/>
      <c r="F66194" s="3"/>
    </row>
    <row r="66195" spans="2:6" x14ac:dyDescent="0.2">
      <c r="E66195" t="s">
        <v>15</v>
      </c>
      <c r="F66195" s="3">
        <v>72036</v>
      </c>
    </row>
    <row r="66196" spans="2:6" x14ac:dyDescent="0.2">
      <c r="E66196" t="s">
        <v>5</v>
      </c>
      <c r="F66196" s="3">
        <v>-80710</v>
      </c>
    </row>
    <row r="66197" spans="2:6" x14ac:dyDescent="0.2">
      <c r="E66197" t="s">
        <v>14</v>
      </c>
      <c r="F66197" s="3">
        <v>48376</v>
      </c>
    </row>
    <row r="66198" spans="2:6" x14ac:dyDescent="0.2">
      <c r="E66198" t="s">
        <v>18</v>
      </c>
      <c r="F66198" s="3">
        <v>-3634</v>
      </c>
    </row>
    <row r="66199" spans="2:6" x14ac:dyDescent="0.2">
      <c r="E66199" t="s">
        <v>10</v>
      </c>
      <c r="F66199" s="3">
        <v>66582</v>
      </c>
    </row>
    <row r="66200" spans="2:6" x14ac:dyDescent="0.2">
      <c r="E66200" t="s">
        <v>8</v>
      </c>
      <c r="F66200" s="3">
        <v>-277</v>
      </c>
    </row>
    <row r="66201" spans="2:6" x14ac:dyDescent="0.2">
      <c r="D66201" s="4" t="s">
        <v>24</v>
      </c>
      <c r="E66201" s="4"/>
      <c r="F66201" s="5">
        <v>102373</v>
      </c>
    </row>
    <row r="66202" spans="2:6" x14ac:dyDescent="0.2">
      <c r="D66202" s="4" t="s">
        <v>11</v>
      </c>
      <c r="E66202" s="4"/>
      <c r="F66202" s="3"/>
    </row>
    <row r="66203" spans="2:6" x14ac:dyDescent="0.2">
      <c r="E66203" t="s">
        <v>11</v>
      </c>
      <c r="F66203" s="3">
        <v>-41664</v>
      </c>
    </row>
    <row r="66204" spans="2:6" x14ac:dyDescent="0.2">
      <c r="D66204" s="4" t="s">
        <v>25</v>
      </c>
      <c r="E66204" s="4"/>
      <c r="F66204" s="5">
        <v>-41664</v>
      </c>
    </row>
    <row r="66205" spans="2:6" x14ac:dyDescent="0.2">
      <c r="D66205" s="4" t="s">
        <v>22</v>
      </c>
      <c r="E66205" s="4"/>
      <c r="F66205" s="3"/>
    </row>
    <row r="66206" spans="2:6" x14ac:dyDescent="0.2">
      <c r="E66206" t="s">
        <v>13</v>
      </c>
      <c r="F66206" s="3">
        <v>-190934</v>
      </c>
    </row>
    <row r="66207" spans="2:6" x14ac:dyDescent="0.2">
      <c r="E66207" t="s">
        <v>16</v>
      </c>
      <c r="F66207" s="3">
        <v>183920</v>
      </c>
    </row>
    <row r="66208" spans="2:6" x14ac:dyDescent="0.2">
      <c r="E66208" t="s">
        <v>12</v>
      </c>
      <c r="F66208" s="3">
        <v>-4806</v>
      </c>
    </row>
    <row r="66209" spans="3:6" x14ac:dyDescent="0.2">
      <c r="E66209" t="s">
        <v>6</v>
      </c>
      <c r="F66209" s="3">
        <v>45035</v>
      </c>
    </row>
    <row r="66210" spans="3:6" x14ac:dyDescent="0.2">
      <c r="D66210" s="4" t="s">
        <v>26</v>
      </c>
      <c r="E66210" s="4"/>
      <c r="F66210" s="5">
        <v>33215</v>
      </c>
    </row>
    <row r="66211" spans="3:6" x14ac:dyDescent="0.2">
      <c r="D66211" s="4" t="s">
        <v>23</v>
      </c>
      <c r="E66211" s="4"/>
      <c r="F66211" s="3"/>
    </row>
    <row r="66212" spans="3:6" x14ac:dyDescent="0.2">
      <c r="E66212" t="s">
        <v>17</v>
      </c>
      <c r="F66212" s="3">
        <v>138114</v>
      </c>
    </row>
    <row r="66213" spans="3:6" x14ac:dyDescent="0.2">
      <c r="E66213" t="s">
        <v>9</v>
      </c>
      <c r="F66213" s="3">
        <v>-139511</v>
      </c>
    </row>
    <row r="66214" spans="3:6" x14ac:dyDescent="0.2">
      <c r="E66214" t="s">
        <v>7</v>
      </c>
      <c r="F66214" s="3">
        <v>-22802</v>
      </c>
    </row>
    <row r="66215" spans="3:6" x14ac:dyDescent="0.2">
      <c r="D66215" s="4" t="s">
        <v>27</v>
      </c>
      <c r="E66215" s="4"/>
      <c r="F66215" s="5">
        <v>-24199</v>
      </c>
    </row>
    <row r="66216" spans="3:6" x14ac:dyDescent="0.2">
      <c r="D66216" s="4" t="s">
        <v>88</v>
      </c>
      <c r="E66216" s="4"/>
      <c r="F66216" s="3"/>
    </row>
    <row r="66217" spans="3:6" x14ac:dyDescent="0.2">
      <c r="E66217" t="s">
        <v>88</v>
      </c>
      <c r="F66217" s="3">
        <v>69725</v>
      </c>
    </row>
    <row r="66218" spans="3:6" x14ac:dyDescent="0.2">
      <c r="D66218" s="4" t="s">
        <v>89</v>
      </c>
      <c r="E66218" s="4"/>
      <c r="F66218" s="5">
        <v>69725</v>
      </c>
    </row>
    <row r="66219" spans="3:6" x14ac:dyDescent="0.2">
      <c r="C66219" t="s">
        <v>2</v>
      </c>
      <c r="D66219" s="4" t="s">
        <v>21</v>
      </c>
      <c r="E66219" s="4"/>
      <c r="F66219" s="3"/>
    </row>
    <row r="66220" spans="3:6" x14ac:dyDescent="0.2">
      <c r="E66220" t="s">
        <v>15</v>
      </c>
      <c r="F66220" s="3">
        <v>44955</v>
      </c>
    </row>
    <row r="66221" spans="3:6" x14ac:dyDescent="0.2">
      <c r="E66221" t="s">
        <v>5</v>
      </c>
      <c r="F66221" s="3">
        <v>-75385</v>
      </c>
    </row>
    <row r="66222" spans="3:6" x14ac:dyDescent="0.2">
      <c r="E66222" t="s">
        <v>14</v>
      </c>
      <c r="F66222" s="3">
        <v>68720</v>
      </c>
    </row>
    <row r="66223" spans="3:6" x14ac:dyDescent="0.2">
      <c r="E66223" t="s">
        <v>18</v>
      </c>
      <c r="F66223" s="3">
        <v>16505</v>
      </c>
    </row>
    <row r="66224" spans="3:6" x14ac:dyDescent="0.2">
      <c r="E66224" t="s">
        <v>10</v>
      </c>
      <c r="F66224" s="3">
        <v>66868</v>
      </c>
    </row>
    <row r="66225" spans="4:6" x14ac:dyDescent="0.2">
      <c r="E66225" t="s">
        <v>8</v>
      </c>
      <c r="F66225" s="3">
        <v>-277</v>
      </c>
    </row>
    <row r="66226" spans="4:6" x14ac:dyDescent="0.2">
      <c r="D66226" s="4" t="s">
        <v>24</v>
      </c>
      <c r="E66226" s="4"/>
      <c r="F66226" s="5">
        <v>121386</v>
      </c>
    </row>
    <row r="66227" spans="4:6" x14ac:dyDescent="0.2">
      <c r="D66227" s="4" t="s">
        <v>11</v>
      </c>
      <c r="E66227" s="4"/>
      <c r="F66227" s="3"/>
    </row>
    <row r="66228" spans="4:6" x14ac:dyDescent="0.2">
      <c r="E66228" t="s">
        <v>11</v>
      </c>
      <c r="F66228" s="3">
        <v>-47487</v>
      </c>
    </row>
    <row r="66229" spans="4:6" x14ac:dyDescent="0.2">
      <c r="D66229" s="4" t="s">
        <v>25</v>
      </c>
      <c r="E66229" s="4"/>
      <c r="F66229" s="5">
        <v>-47487</v>
      </c>
    </row>
    <row r="66230" spans="4:6" x14ac:dyDescent="0.2">
      <c r="D66230" s="4" t="s">
        <v>22</v>
      </c>
      <c r="E66230" s="4"/>
      <c r="F66230" s="3"/>
    </row>
    <row r="66231" spans="4:6" x14ac:dyDescent="0.2">
      <c r="E66231" t="s">
        <v>13</v>
      </c>
      <c r="F66231" s="3">
        <v>-190083</v>
      </c>
    </row>
    <row r="66232" spans="4:6" x14ac:dyDescent="0.2">
      <c r="E66232" t="s">
        <v>16</v>
      </c>
      <c r="F66232" s="3">
        <v>224620</v>
      </c>
    </row>
    <row r="66233" spans="4:6" x14ac:dyDescent="0.2">
      <c r="E66233" t="s">
        <v>12</v>
      </c>
      <c r="F66233" s="3">
        <v>-4806</v>
      </c>
    </row>
    <row r="66234" spans="4:6" x14ac:dyDescent="0.2">
      <c r="E66234" t="s">
        <v>6</v>
      </c>
      <c r="F66234" s="3">
        <v>10682</v>
      </c>
    </row>
    <row r="66235" spans="4:6" x14ac:dyDescent="0.2">
      <c r="D66235" s="4" t="s">
        <v>26</v>
      </c>
      <c r="E66235" s="4"/>
      <c r="F66235" s="5">
        <v>40413</v>
      </c>
    </row>
    <row r="66236" spans="4:6" x14ac:dyDescent="0.2">
      <c r="D66236" s="4" t="s">
        <v>23</v>
      </c>
      <c r="E66236" s="4"/>
      <c r="F66236" s="3"/>
    </row>
    <row r="66237" spans="4:6" x14ac:dyDescent="0.2">
      <c r="E66237" t="s">
        <v>17</v>
      </c>
      <c r="F66237" s="3">
        <v>138114</v>
      </c>
    </row>
    <row r="66238" spans="4:6" x14ac:dyDescent="0.2">
      <c r="E66238" t="s">
        <v>9</v>
      </c>
      <c r="F66238" s="3">
        <v>-150303</v>
      </c>
    </row>
    <row r="66239" spans="4:6" x14ac:dyDescent="0.2">
      <c r="E66239" t="s">
        <v>7</v>
      </c>
      <c r="F66239" s="3">
        <v>-26283</v>
      </c>
    </row>
    <row r="66240" spans="4:6" x14ac:dyDescent="0.2">
      <c r="D66240" s="4" t="s">
        <v>27</v>
      </c>
      <c r="E66240" s="4"/>
      <c r="F66240" s="5">
        <v>-38472</v>
      </c>
    </row>
    <row r="66241" spans="2:6" x14ac:dyDescent="0.2">
      <c r="D66241" s="4" t="s">
        <v>88</v>
      </c>
      <c r="E66241" s="4"/>
      <c r="F66241" s="3"/>
    </row>
    <row r="66242" spans="2:6" x14ac:dyDescent="0.2">
      <c r="E66242" t="s">
        <v>88</v>
      </c>
      <c r="F66242" s="3">
        <v>75840</v>
      </c>
    </row>
    <row r="66243" spans="2:6" x14ac:dyDescent="0.2">
      <c r="D66243" s="4" t="s">
        <v>89</v>
      </c>
      <c r="E66243" s="4"/>
      <c r="F66243" s="5">
        <v>75840</v>
      </c>
    </row>
    <row r="66244" spans="2:6" x14ac:dyDescent="0.2">
      <c r="B66244" t="s">
        <v>40</v>
      </c>
      <c r="C66244" t="s">
        <v>1</v>
      </c>
      <c r="D66244" s="4" t="s">
        <v>21</v>
      </c>
      <c r="E66244" s="4"/>
      <c r="F66244" s="3"/>
    </row>
    <row r="66245" spans="2:6" x14ac:dyDescent="0.2">
      <c r="E66245" t="s">
        <v>15</v>
      </c>
      <c r="F66245" s="3">
        <v>-5361</v>
      </c>
    </row>
    <row r="66246" spans="2:6" x14ac:dyDescent="0.2">
      <c r="E66246" t="s">
        <v>5</v>
      </c>
      <c r="F66246" s="3"/>
    </row>
    <row r="66247" spans="2:6" x14ac:dyDescent="0.2">
      <c r="E66247" t="s">
        <v>14</v>
      </c>
      <c r="F66247" s="3">
        <v>17857</v>
      </c>
    </row>
    <row r="66248" spans="2:6" x14ac:dyDescent="0.2">
      <c r="E66248" t="s">
        <v>18</v>
      </c>
      <c r="F66248" s="3">
        <v>8215</v>
      </c>
    </row>
    <row r="66249" spans="2:6" x14ac:dyDescent="0.2">
      <c r="E66249" t="s">
        <v>10</v>
      </c>
      <c r="F66249" s="3">
        <v>2001</v>
      </c>
    </row>
    <row r="66250" spans="2:6" x14ac:dyDescent="0.2">
      <c r="E66250" t="s">
        <v>8</v>
      </c>
      <c r="F66250" s="3">
        <v>2200</v>
      </c>
    </row>
    <row r="66251" spans="2:6" x14ac:dyDescent="0.2">
      <c r="D66251" s="4" t="s">
        <v>24</v>
      </c>
      <c r="E66251" s="4"/>
      <c r="F66251" s="5">
        <v>24912</v>
      </c>
    </row>
    <row r="66252" spans="2:6" x14ac:dyDescent="0.2">
      <c r="D66252" s="4" t="s">
        <v>11</v>
      </c>
      <c r="E66252" s="4"/>
      <c r="F66252" s="3"/>
    </row>
    <row r="66253" spans="2:6" x14ac:dyDescent="0.2">
      <c r="E66253" t="s">
        <v>11</v>
      </c>
      <c r="F66253" s="3">
        <v>-5486</v>
      </c>
    </row>
    <row r="66254" spans="2:6" x14ac:dyDescent="0.2">
      <c r="D66254" s="4" t="s">
        <v>25</v>
      </c>
      <c r="E66254" s="4"/>
      <c r="F66254" s="5">
        <v>-5486</v>
      </c>
    </row>
    <row r="66255" spans="2:6" x14ac:dyDescent="0.2">
      <c r="D66255" s="4" t="s">
        <v>22</v>
      </c>
      <c r="E66255" s="4"/>
      <c r="F66255" s="3"/>
    </row>
    <row r="66256" spans="2:6" x14ac:dyDescent="0.2">
      <c r="E66256" t="s">
        <v>13</v>
      </c>
      <c r="F66256" s="3">
        <v>-46666</v>
      </c>
    </row>
    <row r="66257" spans="3:6" x14ac:dyDescent="0.2">
      <c r="E66257" t="s">
        <v>16</v>
      </c>
      <c r="F66257" s="3"/>
    </row>
    <row r="66258" spans="3:6" x14ac:dyDescent="0.2">
      <c r="E66258" t="s">
        <v>12</v>
      </c>
      <c r="F66258" s="3">
        <v>-1257</v>
      </c>
    </row>
    <row r="66259" spans="3:6" x14ac:dyDescent="0.2">
      <c r="E66259" t="s">
        <v>6</v>
      </c>
      <c r="F66259" s="3">
        <v>-10003</v>
      </c>
    </row>
    <row r="66260" spans="3:6" x14ac:dyDescent="0.2">
      <c r="D66260" s="4" t="s">
        <v>26</v>
      </c>
      <c r="E66260" s="4"/>
      <c r="F66260" s="5">
        <v>-57926</v>
      </c>
    </row>
    <row r="66261" spans="3:6" x14ac:dyDescent="0.2">
      <c r="D66261" s="4" t="s">
        <v>23</v>
      </c>
      <c r="E66261" s="4"/>
      <c r="F66261" s="3"/>
    </row>
    <row r="66262" spans="3:6" x14ac:dyDescent="0.2">
      <c r="E66262" t="s">
        <v>17</v>
      </c>
      <c r="F66262" s="3">
        <v>48090</v>
      </c>
    </row>
    <row r="66263" spans="3:6" x14ac:dyDescent="0.2">
      <c r="E66263" t="s">
        <v>9</v>
      </c>
      <c r="F66263" s="3">
        <v>-50998</v>
      </c>
    </row>
    <row r="66264" spans="3:6" x14ac:dyDescent="0.2">
      <c r="E66264" t="s">
        <v>7</v>
      </c>
      <c r="F66264" s="3">
        <v>33138</v>
      </c>
    </row>
    <row r="66265" spans="3:6" x14ac:dyDescent="0.2">
      <c r="D66265" s="4" t="s">
        <v>27</v>
      </c>
      <c r="E66265" s="4"/>
      <c r="F66265" s="5">
        <v>30230</v>
      </c>
    </row>
    <row r="66266" spans="3:6" x14ac:dyDescent="0.2">
      <c r="D66266" s="4" t="s">
        <v>88</v>
      </c>
      <c r="E66266" s="4"/>
      <c r="F66266" s="3"/>
    </row>
    <row r="66267" spans="3:6" x14ac:dyDescent="0.2">
      <c r="E66267" t="s">
        <v>88</v>
      </c>
      <c r="F66267" s="3">
        <v>-8270</v>
      </c>
    </row>
    <row r="66268" spans="3:6" x14ac:dyDescent="0.2">
      <c r="D66268" s="4" t="s">
        <v>89</v>
      </c>
      <c r="E66268" s="4"/>
      <c r="F66268" s="5">
        <v>-8270</v>
      </c>
    </row>
    <row r="66269" spans="3:6" x14ac:dyDescent="0.2">
      <c r="C66269" t="s">
        <v>2</v>
      </c>
      <c r="D66269" s="4" t="s">
        <v>21</v>
      </c>
      <c r="E66269" s="4"/>
      <c r="F66269" s="3"/>
    </row>
    <row r="66270" spans="3:6" x14ac:dyDescent="0.2">
      <c r="E66270" t="s">
        <v>15</v>
      </c>
      <c r="F66270" s="3">
        <v>-7831</v>
      </c>
    </row>
    <row r="66271" spans="3:6" x14ac:dyDescent="0.2">
      <c r="E66271" t="s">
        <v>5</v>
      </c>
      <c r="F66271" s="3">
        <v>-1932</v>
      </c>
    </row>
    <row r="66272" spans="3:6" x14ac:dyDescent="0.2">
      <c r="E66272" t="s">
        <v>14</v>
      </c>
      <c r="F66272" s="3">
        <v>27330</v>
      </c>
    </row>
    <row r="66273" spans="4:6" x14ac:dyDescent="0.2">
      <c r="E66273" t="s">
        <v>18</v>
      </c>
      <c r="F66273" s="3">
        <v>19107</v>
      </c>
    </row>
    <row r="66274" spans="4:6" x14ac:dyDescent="0.2">
      <c r="E66274" t="s">
        <v>10</v>
      </c>
      <c r="F66274" s="3">
        <v>2001</v>
      </c>
    </row>
    <row r="66275" spans="4:6" x14ac:dyDescent="0.2">
      <c r="E66275" t="s">
        <v>8</v>
      </c>
      <c r="F66275" s="3">
        <v>0</v>
      </c>
    </row>
    <row r="66276" spans="4:6" x14ac:dyDescent="0.2">
      <c r="D66276" s="4" t="s">
        <v>24</v>
      </c>
      <c r="E66276" s="4"/>
      <c r="F66276" s="5">
        <v>38675</v>
      </c>
    </row>
    <row r="66277" spans="4:6" x14ac:dyDescent="0.2">
      <c r="D66277" s="4" t="s">
        <v>11</v>
      </c>
      <c r="E66277" s="4"/>
      <c r="F66277" s="3"/>
    </row>
    <row r="66278" spans="4:6" x14ac:dyDescent="0.2">
      <c r="E66278" t="s">
        <v>11</v>
      </c>
      <c r="F66278" s="3">
        <v>2806</v>
      </c>
    </row>
    <row r="66279" spans="4:6" x14ac:dyDescent="0.2">
      <c r="D66279" s="4" t="s">
        <v>25</v>
      </c>
      <c r="E66279" s="4"/>
      <c r="F66279" s="5">
        <v>2806</v>
      </c>
    </row>
    <row r="66280" spans="4:6" x14ac:dyDescent="0.2">
      <c r="D66280" s="4" t="s">
        <v>22</v>
      </c>
      <c r="E66280" s="4"/>
      <c r="F66280" s="3"/>
    </row>
    <row r="66281" spans="4:6" x14ac:dyDescent="0.2">
      <c r="E66281" t="s">
        <v>13</v>
      </c>
      <c r="F66281" s="3">
        <v>-126711</v>
      </c>
    </row>
    <row r="66282" spans="4:6" x14ac:dyDescent="0.2">
      <c r="E66282" t="s">
        <v>16</v>
      </c>
      <c r="F66282" s="3">
        <v>0</v>
      </c>
    </row>
    <row r="66283" spans="4:6" x14ac:dyDescent="0.2">
      <c r="E66283" t="s">
        <v>12</v>
      </c>
      <c r="F66283" s="3">
        <v>3243</v>
      </c>
    </row>
    <row r="66284" spans="4:6" x14ac:dyDescent="0.2">
      <c r="E66284" t="s">
        <v>6</v>
      </c>
      <c r="F66284" s="3">
        <v>0</v>
      </c>
    </row>
    <row r="66285" spans="4:6" x14ac:dyDescent="0.2">
      <c r="D66285" s="4" t="s">
        <v>26</v>
      </c>
      <c r="E66285" s="4"/>
      <c r="F66285" s="5">
        <v>-123468</v>
      </c>
    </row>
    <row r="66286" spans="4:6" x14ac:dyDescent="0.2">
      <c r="D66286" s="4" t="s">
        <v>23</v>
      </c>
      <c r="E66286" s="4"/>
      <c r="F66286" s="3"/>
    </row>
    <row r="66287" spans="4:6" x14ac:dyDescent="0.2">
      <c r="E66287" t="s">
        <v>17</v>
      </c>
      <c r="F66287" s="3">
        <v>107093</v>
      </c>
    </row>
    <row r="66288" spans="4:6" x14ac:dyDescent="0.2">
      <c r="E66288" t="s">
        <v>9</v>
      </c>
      <c r="F66288" s="3">
        <v>-120400</v>
      </c>
    </row>
    <row r="66289" spans="2:6" x14ac:dyDescent="0.2">
      <c r="E66289" t="s">
        <v>7</v>
      </c>
      <c r="F66289" s="3">
        <v>83339</v>
      </c>
    </row>
    <row r="66290" spans="2:6" x14ac:dyDescent="0.2">
      <c r="D66290" s="4" t="s">
        <v>27</v>
      </c>
      <c r="E66290" s="4"/>
      <c r="F66290" s="5">
        <v>70032</v>
      </c>
    </row>
    <row r="66291" spans="2:6" x14ac:dyDescent="0.2">
      <c r="D66291" s="4" t="s">
        <v>88</v>
      </c>
      <c r="E66291" s="4"/>
      <c r="F66291" s="3"/>
    </row>
    <row r="66292" spans="2:6" x14ac:dyDescent="0.2">
      <c r="E66292" t="s">
        <v>88</v>
      </c>
      <c r="F66292" s="3">
        <v>-11955</v>
      </c>
    </row>
    <row r="66293" spans="2:6" x14ac:dyDescent="0.2">
      <c r="D66293" s="4" t="s">
        <v>89</v>
      </c>
      <c r="E66293" s="4"/>
      <c r="F66293" s="5">
        <v>-11955</v>
      </c>
    </row>
    <row r="66294" spans="2:6" x14ac:dyDescent="0.2">
      <c r="B66294" t="s">
        <v>100</v>
      </c>
      <c r="C66294" t="s">
        <v>1</v>
      </c>
      <c r="D66294" s="4" t="s">
        <v>21</v>
      </c>
      <c r="E66294" s="4"/>
      <c r="F66294" s="3"/>
    </row>
    <row r="66295" spans="2:6" x14ac:dyDescent="0.2">
      <c r="E66295" t="s">
        <v>15</v>
      </c>
      <c r="F66295" s="3">
        <v>-2491</v>
      </c>
    </row>
    <row r="66296" spans="2:6" x14ac:dyDescent="0.2">
      <c r="E66296" t="s">
        <v>5</v>
      </c>
      <c r="F66296" s="3"/>
    </row>
    <row r="66297" spans="2:6" x14ac:dyDescent="0.2">
      <c r="E66297" t="s">
        <v>14</v>
      </c>
      <c r="F66297" s="3">
        <v>983</v>
      </c>
    </row>
    <row r="66298" spans="2:6" x14ac:dyDescent="0.2">
      <c r="E66298" t="s">
        <v>18</v>
      </c>
      <c r="F66298" s="3"/>
    </row>
    <row r="66299" spans="2:6" x14ac:dyDescent="0.2">
      <c r="E66299" t="s">
        <v>10</v>
      </c>
      <c r="F66299" s="3"/>
    </row>
    <row r="66300" spans="2:6" x14ac:dyDescent="0.2">
      <c r="E66300" t="s">
        <v>8</v>
      </c>
      <c r="F66300" s="3"/>
    </row>
    <row r="66301" spans="2:6" x14ac:dyDescent="0.2">
      <c r="D66301" s="4" t="s">
        <v>24</v>
      </c>
      <c r="E66301" s="4"/>
      <c r="F66301" s="5">
        <v>-1508</v>
      </c>
    </row>
    <row r="66302" spans="2:6" x14ac:dyDescent="0.2">
      <c r="D66302" s="4" t="s">
        <v>11</v>
      </c>
      <c r="E66302" s="4"/>
      <c r="F66302" s="3"/>
    </row>
    <row r="66303" spans="2:6" x14ac:dyDescent="0.2">
      <c r="E66303" t="s">
        <v>11</v>
      </c>
      <c r="F66303" s="3">
        <v>-1403</v>
      </c>
    </row>
    <row r="66304" spans="2:6" x14ac:dyDescent="0.2">
      <c r="D66304" s="4" t="s">
        <v>25</v>
      </c>
      <c r="E66304" s="4"/>
      <c r="F66304" s="5">
        <v>-1403</v>
      </c>
    </row>
    <row r="66305" spans="3:6" x14ac:dyDescent="0.2">
      <c r="D66305" s="4" t="s">
        <v>22</v>
      </c>
      <c r="E66305" s="4"/>
      <c r="F66305" s="3"/>
    </row>
    <row r="66306" spans="3:6" x14ac:dyDescent="0.2">
      <c r="E66306" t="s">
        <v>13</v>
      </c>
      <c r="F66306" s="3"/>
    </row>
    <row r="66307" spans="3:6" x14ac:dyDescent="0.2">
      <c r="E66307" t="s">
        <v>16</v>
      </c>
      <c r="F66307" s="3"/>
    </row>
    <row r="66308" spans="3:6" x14ac:dyDescent="0.2">
      <c r="E66308" t="s">
        <v>12</v>
      </c>
      <c r="F66308" s="3"/>
    </row>
    <row r="66309" spans="3:6" x14ac:dyDescent="0.2">
      <c r="E66309" t="s">
        <v>6</v>
      </c>
      <c r="F66309" s="3"/>
    </row>
    <row r="66310" spans="3:6" x14ac:dyDescent="0.2">
      <c r="D66310" s="4" t="s">
        <v>26</v>
      </c>
      <c r="E66310" s="4"/>
      <c r="F66310" s="5"/>
    </row>
    <row r="66311" spans="3:6" x14ac:dyDescent="0.2">
      <c r="D66311" s="4" t="s">
        <v>23</v>
      </c>
      <c r="E66311" s="4"/>
      <c r="F66311" s="3"/>
    </row>
    <row r="66312" spans="3:6" x14ac:dyDescent="0.2">
      <c r="E66312" t="s">
        <v>17</v>
      </c>
      <c r="F66312" s="3"/>
    </row>
    <row r="66313" spans="3:6" x14ac:dyDescent="0.2">
      <c r="E66313" t="s">
        <v>9</v>
      </c>
      <c r="F66313" s="3"/>
    </row>
    <row r="66314" spans="3:6" x14ac:dyDescent="0.2">
      <c r="E66314" t="s">
        <v>7</v>
      </c>
      <c r="F66314" s="3"/>
    </row>
    <row r="66315" spans="3:6" x14ac:dyDescent="0.2">
      <c r="D66315" s="4" t="s">
        <v>27</v>
      </c>
      <c r="E66315" s="4"/>
      <c r="F66315" s="5"/>
    </row>
    <row r="66316" spans="3:6" x14ac:dyDescent="0.2">
      <c r="D66316" s="4" t="s">
        <v>88</v>
      </c>
      <c r="E66316" s="4"/>
      <c r="F66316" s="3"/>
    </row>
    <row r="66317" spans="3:6" x14ac:dyDescent="0.2">
      <c r="E66317" t="s">
        <v>88</v>
      </c>
      <c r="F66317" s="3">
        <v>-2911</v>
      </c>
    </row>
    <row r="66318" spans="3:6" x14ac:dyDescent="0.2">
      <c r="D66318" s="4" t="s">
        <v>89</v>
      </c>
      <c r="E66318" s="4"/>
      <c r="F66318" s="5">
        <v>-2911</v>
      </c>
    </row>
    <row r="66319" spans="3:6" x14ac:dyDescent="0.2">
      <c r="C66319" t="s">
        <v>2</v>
      </c>
      <c r="D66319" s="4" t="s">
        <v>21</v>
      </c>
      <c r="E66319" s="4"/>
      <c r="F66319" s="3"/>
    </row>
    <row r="66320" spans="3:6" x14ac:dyDescent="0.2">
      <c r="E66320" t="s">
        <v>15</v>
      </c>
      <c r="F66320" s="3">
        <v>-2491</v>
      </c>
    </row>
    <row r="66321" spans="4:6" x14ac:dyDescent="0.2">
      <c r="E66321" t="s">
        <v>5</v>
      </c>
      <c r="F66321" s="3"/>
    </row>
    <row r="66322" spans="4:6" x14ac:dyDescent="0.2">
      <c r="E66322" t="s">
        <v>14</v>
      </c>
      <c r="F66322" s="3">
        <v>983</v>
      </c>
    </row>
    <row r="66323" spans="4:6" x14ac:dyDescent="0.2">
      <c r="E66323" t="s">
        <v>18</v>
      </c>
      <c r="F66323" s="3"/>
    </row>
    <row r="66324" spans="4:6" x14ac:dyDescent="0.2">
      <c r="E66324" t="s">
        <v>10</v>
      </c>
      <c r="F66324" s="3"/>
    </row>
    <row r="66325" spans="4:6" x14ac:dyDescent="0.2">
      <c r="E66325" t="s">
        <v>8</v>
      </c>
      <c r="F66325" s="3"/>
    </row>
    <row r="66326" spans="4:6" x14ac:dyDescent="0.2">
      <c r="D66326" s="4" t="s">
        <v>24</v>
      </c>
      <c r="E66326" s="4"/>
      <c r="F66326" s="5">
        <v>-1508</v>
      </c>
    </row>
    <row r="66327" spans="4:6" x14ac:dyDescent="0.2">
      <c r="D66327" s="4" t="s">
        <v>11</v>
      </c>
      <c r="E66327" s="4"/>
      <c r="F66327" s="3"/>
    </row>
    <row r="66328" spans="4:6" x14ac:dyDescent="0.2">
      <c r="E66328" t="s">
        <v>11</v>
      </c>
      <c r="F66328" s="3">
        <v>-1403</v>
      </c>
    </row>
    <row r="66329" spans="4:6" x14ac:dyDescent="0.2">
      <c r="D66329" s="4" t="s">
        <v>25</v>
      </c>
      <c r="E66329" s="4"/>
      <c r="F66329" s="5">
        <v>-1403</v>
      </c>
    </row>
    <row r="66330" spans="4:6" x14ac:dyDescent="0.2">
      <c r="D66330" s="4" t="s">
        <v>22</v>
      </c>
      <c r="E66330" s="4"/>
      <c r="F66330" s="3"/>
    </row>
    <row r="66331" spans="4:6" x14ac:dyDescent="0.2">
      <c r="E66331" t="s">
        <v>13</v>
      </c>
      <c r="F66331" s="3"/>
    </row>
    <row r="66332" spans="4:6" x14ac:dyDescent="0.2">
      <c r="E66332" t="s">
        <v>16</v>
      </c>
      <c r="F66332" s="3"/>
    </row>
    <row r="66333" spans="4:6" x14ac:dyDescent="0.2">
      <c r="E66333" t="s">
        <v>12</v>
      </c>
      <c r="F66333" s="3"/>
    </row>
    <row r="66334" spans="4:6" x14ac:dyDescent="0.2">
      <c r="E66334" t="s">
        <v>6</v>
      </c>
      <c r="F66334" s="3"/>
    </row>
    <row r="66335" spans="4:6" x14ac:dyDescent="0.2">
      <c r="D66335" s="4" t="s">
        <v>26</v>
      </c>
      <c r="E66335" s="4"/>
      <c r="F66335" s="5"/>
    </row>
    <row r="66336" spans="4:6" x14ac:dyDescent="0.2">
      <c r="D66336" s="4" t="s">
        <v>23</v>
      </c>
      <c r="E66336" s="4"/>
      <c r="F66336" s="3"/>
    </row>
    <row r="66337" spans="2:6" x14ac:dyDescent="0.2">
      <c r="E66337" t="s">
        <v>17</v>
      </c>
      <c r="F66337" s="3"/>
    </row>
    <row r="66338" spans="2:6" x14ac:dyDescent="0.2">
      <c r="E66338" t="s">
        <v>9</v>
      </c>
      <c r="F66338" s="3"/>
    </row>
    <row r="66339" spans="2:6" x14ac:dyDescent="0.2">
      <c r="E66339" t="s">
        <v>7</v>
      </c>
      <c r="F66339" s="3"/>
    </row>
    <row r="66340" spans="2:6" x14ac:dyDescent="0.2">
      <c r="D66340" s="4" t="s">
        <v>27</v>
      </c>
      <c r="E66340" s="4"/>
      <c r="F66340" s="5"/>
    </row>
    <row r="66341" spans="2:6" x14ac:dyDescent="0.2">
      <c r="D66341" s="4" t="s">
        <v>88</v>
      </c>
      <c r="E66341" s="4"/>
      <c r="F66341" s="3"/>
    </row>
    <row r="66342" spans="2:6" x14ac:dyDescent="0.2">
      <c r="E66342" t="s">
        <v>88</v>
      </c>
      <c r="F66342" s="3">
        <v>-2911</v>
      </c>
    </row>
    <row r="66343" spans="2:6" x14ac:dyDescent="0.2">
      <c r="D66343" s="4" t="s">
        <v>89</v>
      </c>
      <c r="E66343" s="4"/>
      <c r="F66343" s="5">
        <v>-2911</v>
      </c>
    </row>
    <row r="66344" spans="2:6" x14ac:dyDescent="0.2">
      <c r="B66344" t="s">
        <v>101</v>
      </c>
      <c r="C66344" t="s">
        <v>1</v>
      </c>
      <c r="D66344" s="4" t="s">
        <v>21</v>
      </c>
      <c r="E66344" s="4"/>
      <c r="F66344" s="3"/>
    </row>
    <row r="66345" spans="2:6" x14ac:dyDescent="0.2">
      <c r="E66345" t="s">
        <v>15</v>
      </c>
      <c r="F66345" s="3">
        <v>-13021</v>
      </c>
    </row>
    <row r="66346" spans="2:6" x14ac:dyDescent="0.2">
      <c r="E66346" t="s">
        <v>5</v>
      </c>
      <c r="F66346" s="3"/>
    </row>
    <row r="66347" spans="2:6" x14ac:dyDescent="0.2">
      <c r="E66347" t="s">
        <v>14</v>
      </c>
      <c r="F66347" s="3">
        <v>21707</v>
      </c>
    </row>
    <row r="66348" spans="2:6" x14ac:dyDescent="0.2">
      <c r="E66348" t="s">
        <v>18</v>
      </c>
      <c r="F66348" s="3">
        <v>21800</v>
      </c>
    </row>
    <row r="66349" spans="2:6" x14ac:dyDescent="0.2">
      <c r="E66349" t="s">
        <v>10</v>
      </c>
      <c r="F66349" s="3"/>
    </row>
    <row r="66350" spans="2:6" x14ac:dyDescent="0.2">
      <c r="E66350" t="s">
        <v>8</v>
      </c>
      <c r="F66350" s="3"/>
    </row>
    <row r="66351" spans="2:6" x14ac:dyDescent="0.2">
      <c r="D66351" s="4" t="s">
        <v>24</v>
      </c>
      <c r="E66351" s="4"/>
      <c r="F66351" s="5">
        <v>30486</v>
      </c>
    </row>
    <row r="66352" spans="2:6" x14ac:dyDescent="0.2">
      <c r="D66352" s="4" t="s">
        <v>11</v>
      </c>
      <c r="E66352" s="4"/>
      <c r="F66352" s="3"/>
    </row>
    <row r="66353" spans="4:6" x14ac:dyDescent="0.2">
      <c r="E66353" t="s">
        <v>11</v>
      </c>
      <c r="F66353" s="3">
        <v>-17928</v>
      </c>
    </row>
    <row r="66354" spans="4:6" x14ac:dyDescent="0.2">
      <c r="D66354" s="4" t="s">
        <v>25</v>
      </c>
      <c r="E66354" s="4"/>
      <c r="F66354" s="5">
        <v>-17928</v>
      </c>
    </row>
    <row r="66355" spans="4:6" x14ac:dyDescent="0.2">
      <c r="D66355" s="4" t="s">
        <v>22</v>
      </c>
      <c r="E66355" s="4"/>
      <c r="F66355" s="3"/>
    </row>
    <row r="66356" spans="4:6" x14ac:dyDescent="0.2">
      <c r="E66356" t="s">
        <v>13</v>
      </c>
      <c r="F66356" s="3">
        <v>-17340</v>
      </c>
    </row>
    <row r="66357" spans="4:6" x14ac:dyDescent="0.2">
      <c r="E66357" t="s">
        <v>16</v>
      </c>
      <c r="F66357" s="3">
        <v>2500</v>
      </c>
    </row>
    <row r="66358" spans="4:6" x14ac:dyDescent="0.2">
      <c r="E66358" t="s">
        <v>12</v>
      </c>
      <c r="F66358" s="3"/>
    </row>
    <row r="66359" spans="4:6" x14ac:dyDescent="0.2">
      <c r="E66359" t="s">
        <v>6</v>
      </c>
      <c r="F66359" s="3">
        <v>2186</v>
      </c>
    </row>
    <row r="66360" spans="4:6" x14ac:dyDescent="0.2">
      <c r="D66360" s="4" t="s">
        <v>26</v>
      </c>
      <c r="E66360" s="4"/>
      <c r="F66360" s="5">
        <v>-12654</v>
      </c>
    </row>
    <row r="66361" spans="4:6" x14ac:dyDescent="0.2">
      <c r="D66361" s="4" t="s">
        <v>23</v>
      </c>
      <c r="E66361" s="4"/>
      <c r="F66361" s="3"/>
    </row>
    <row r="66362" spans="4:6" x14ac:dyDescent="0.2">
      <c r="E66362" t="s">
        <v>17</v>
      </c>
      <c r="F66362" s="3"/>
    </row>
    <row r="66363" spans="4:6" x14ac:dyDescent="0.2">
      <c r="E66363" t="s">
        <v>9</v>
      </c>
      <c r="F66363" s="3">
        <v>49168</v>
      </c>
    </row>
    <row r="66364" spans="4:6" x14ac:dyDescent="0.2">
      <c r="E66364" t="s">
        <v>7</v>
      </c>
      <c r="F66364" s="3"/>
    </row>
    <row r="66365" spans="4:6" x14ac:dyDescent="0.2">
      <c r="D66365" s="4" t="s">
        <v>27</v>
      </c>
      <c r="E66365" s="4"/>
      <c r="F66365" s="5">
        <v>49168</v>
      </c>
    </row>
    <row r="66366" spans="4:6" x14ac:dyDescent="0.2">
      <c r="D66366" s="4" t="s">
        <v>88</v>
      </c>
      <c r="E66366" s="4"/>
      <c r="F66366" s="3"/>
    </row>
    <row r="66367" spans="4:6" x14ac:dyDescent="0.2">
      <c r="E66367" t="s">
        <v>88</v>
      </c>
      <c r="F66367" s="3">
        <v>49072</v>
      </c>
    </row>
    <row r="66368" spans="4:6" x14ac:dyDescent="0.2">
      <c r="D66368" s="4" t="s">
        <v>89</v>
      </c>
      <c r="E66368" s="4"/>
      <c r="F66368" s="5">
        <v>49072</v>
      </c>
    </row>
    <row r="66369" spans="3:6" x14ac:dyDescent="0.2">
      <c r="C66369" t="s">
        <v>2</v>
      </c>
      <c r="D66369" s="4" t="s">
        <v>21</v>
      </c>
      <c r="E66369" s="4"/>
      <c r="F66369" s="3"/>
    </row>
    <row r="66370" spans="3:6" x14ac:dyDescent="0.2">
      <c r="E66370" t="s">
        <v>15</v>
      </c>
      <c r="F66370" s="3">
        <v>-80639</v>
      </c>
    </row>
    <row r="66371" spans="3:6" x14ac:dyDescent="0.2">
      <c r="E66371" t="s">
        <v>5</v>
      </c>
      <c r="F66371" s="3">
        <v>0</v>
      </c>
    </row>
    <row r="66372" spans="3:6" x14ac:dyDescent="0.2">
      <c r="E66372" t="s">
        <v>14</v>
      </c>
      <c r="F66372" s="3">
        <v>46934</v>
      </c>
    </row>
    <row r="66373" spans="3:6" x14ac:dyDescent="0.2">
      <c r="E66373" t="s">
        <v>18</v>
      </c>
      <c r="F66373" s="3">
        <v>45768</v>
      </c>
    </row>
    <row r="66374" spans="3:6" x14ac:dyDescent="0.2">
      <c r="E66374" t="s">
        <v>10</v>
      </c>
      <c r="F66374" s="3"/>
    </row>
    <row r="66375" spans="3:6" x14ac:dyDescent="0.2">
      <c r="E66375" t="s">
        <v>8</v>
      </c>
      <c r="F66375" s="3">
        <v>37344</v>
      </c>
    </row>
    <row r="66376" spans="3:6" x14ac:dyDescent="0.2">
      <c r="D66376" s="4" t="s">
        <v>24</v>
      </c>
      <c r="E66376" s="4"/>
      <c r="F66376" s="5">
        <v>49407</v>
      </c>
    </row>
    <row r="66377" spans="3:6" x14ac:dyDescent="0.2">
      <c r="D66377" s="4" t="s">
        <v>11</v>
      </c>
      <c r="E66377" s="4"/>
      <c r="F66377" s="3"/>
    </row>
    <row r="66378" spans="3:6" x14ac:dyDescent="0.2">
      <c r="E66378" t="s">
        <v>11</v>
      </c>
      <c r="F66378" s="3">
        <v>-15460</v>
      </c>
    </row>
    <row r="66379" spans="3:6" x14ac:dyDescent="0.2">
      <c r="D66379" s="4" t="s">
        <v>25</v>
      </c>
      <c r="E66379" s="4"/>
      <c r="F66379" s="5">
        <v>-15460</v>
      </c>
    </row>
    <row r="66380" spans="3:6" x14ac:dyDescent="0.2">
      <c r="D66380" s="4" t="s">
        <v>22</v>
      </c>
      <c r="E66380" s="4"/>
      <c r="F66380" s="3"/>
    </row>
    <row r="66381" spans="3:6" x14ac:dyDescent="0.2">
      <c r="E66381" t="s">
        <v>13</v>
      </c>
      <c r="F66381" s="3">
        <v>-56460</v>
      </c>
    </row>
    <row r="66382" spans="3:6" x14ac:dyDescent="0.2">
      <c r="E66382" t="s">
        <v>16</v>
      </c>
      <c r="F66382" s="3">
        <v>128532</v>
      </c>
    </row>
    <row r="66383" spans="3:6" x14ac:dyDescent="0.2">
      <c r="E66383" t="s">
        <v>12</v>
      </c>
      <c r="F66383" s="3"/>
    </row>
    <row r="66384" spans="3:6" x14ac:dyDescent="0.2">
      <c r="E66384" t="s">
        <v>6</v>
      </c>
      <c r="F66384" s="3">
        <v>795</v>
      </c>
    </row>
    <row r="66385" spans="2:6" x14ac:dyDescent="0.2">
      <c r="D66385" s="4" t="s">
        <v>26</v>
      </c>
      <c r="E66385" s="4"/>
      <c r="F66385" s="5">
        <v>72867</v>
      </c>
    </row>
    <row r="66386" spans="2:6" x14ac:dyDescent="0.2">
      <c r="D66386" s="4" t="s">
        <v>23</v>
      </c>
      <c r="E66386" s="4"/>
      <c r="F66386" s="3"/>
    </row>
    <row r="66387" spans="2:6" x14ac:dyDescent="0.2">
      <c r="E66387" t="s">
        <v>17</v>
      </c>
      <c r="F66387" s="3">
        <v>40000</v>
      </c>
    </row>
    <row r="66388" spans="2:6" x14ac:dyDescent="0.2">
      <c r="E66388" t="s">
        <v>9</v>
      </c>
      <c r="F66388" s="3">
        <v>-91407</v>
      </c>
    </row>
    <row r="66389" spans="2:6" x14ac:dyDescent="0.2">
      <c r="E66389" t="s">
        <v>7</v>
      </c>
      <c r="F66389" s="3">
        <v>-6894</v>
      </c>
    </row>
    <row r="66390" spans="2:6" x14ac:dyDescent="0.2">
      <c r="D66390" s="4" t="s">
        <v>27</v>
      </c>
      <c r="E66390" s="4"/>
      <c r="F66390" s="5">
        <v>-58301</v>
      </c>
    </row>
    <row r="66391" spans="2:6" x14ac:dyDescent="0.2">
      <c r="D66391" s="4" t="s">
        <v>88</v>
      </c>
      <c r="E66391" s="4"/>
      <c r="F66391" s="3"/>
    </row>
    <row r="66392" spans="2:6" x14ac:dyDescent="0.2">
      <c r="E66392" t="s">
        <v>88</v>
      </c>
      <c r="F66392" s="3">
        <v>48513</v>
      </c>
    </row>
    <row r="66393" spans="2:6" x14ac:dyDescent="0.2">
      <c r="D66393" s="4" t="s">
        <v>89</v>
      </c>
      <c r="E66393" s="4"/>
      <c r="F66393" s="5">
        <v>48513</v>
      </c>
    </row>
    <row r="66394" spans="2:6" x14ac:dyDescent="0.2">
      <c r="B66394" t="s">
        <v>41</v>
      </c>
      <c r="C66394" t="s">
        <v>1</v>
      </c>
      <c r="D66394" s="4" t="s">
        <v>21</v>
      </c>
      <c r="E66394" s="4"/>
      <c r="F66394" s="3"/>
    </row>
    <row r="66395" spans="2:6" x14ac:dyDescent="0.2">
      <c r="E66395" t="s">
        <v>15</v>
      </c>
      <c r="F66395" s="3">
        <v>5389</v>
      </c>
    </row>
    <row r="66396" spans="2:6" x14ac:dyDescent="0.2">
      <c r="E66396" t="s">
        <v>5</v>
      </c>
      <c r="F66396" s="3"/>
    </row>
    <row r="66397" spans="2:6" x14ac:dyDescent="0.2">
      <c r="E66397" t="s">
        <v>14</v>
      </c>
      <c r="F66397" s="3">
        <v>941</v>
      </c>
    </row>
    <row r="66398" spans="2:6" x14ac:dyDescent="0.2">
      <c r="E66398" t="s">
        <v>18</v>
      </c>
      <c r="F66398" s="3">
        <v>-508</v>
      </c>
    </row>
    <row r="66399" spans="2:6" x14ac:dyDescent="0.2">
      <c r="E66399" t="s">
        <v>10</v>
      </c>
      <c r="F66399" s="3"/>
    </row>
    <row r="66400" spans="2:6" x14ac:dyDescent="0.2">
      <c r="E66400" t="s">
        <v>8</v>
      </c>
      <c r="F66400" s="3"/>
    </row>
    <row r="66401" spans="4:6" x14ac:dyDescent="0.2">
      <c r="D66401" s="4" t="s">
        <v>24</v>
      </c>
      <c r="E66401" s="4"/>
      <c r="F66401" s="5">
        <v>5822</v>
      </c>
    </row>
    <row r="66402" spans="4:6" x14ac:dyDescent="0.2">
      <c r="D66402" s="4" t="s">
        <v>11</v>
      </c>
      <c r="E66402" s="4"/>
      <c r="F66402" s="3"/>
    </row>
    <row r="66403" spans="4:6" x14ac:dyDescent="0.2">
      <c r="E66403" t="s">
        <v>11</v>
      </c>
      <c r="F66403" s="3">
        <v>-782</v>
      </c>
    </row>
    <row r="66404" spans="4:6" x14ac:dyDescent="0.2">
      <c r="D66404" s="4" t="s">
        <v>25</v>
      </c>
      <c r="E66404" s="4"/>
      <c r="F66404" s="5">
        <v>-782</v>
      </c>
    </row>
    <row r="66405" spans="4:6" x14ac:dyDescent="0.2">
      <c r="D66405" s="4" t="s">
        <v>22</v>
      </c>
      <c r="E66405" s="4"/>
      <c r="F66405" s="3"/>
    </row>
    <row r="66406" spans="4:6" x14ac:dyDescent="0.2">
      <c r="E66406" t="s">
        <v>13</v>
      </c>
      <c r="F66406" s="3"/>
    </row>
    <row r="66407" spans="4:6" x14ac:dyDescent="0.2">
      <c r="E66407" t="s">
        <v>16</v>
      </c>
      <c r="F66407" s="3">
        <v>13000</v>
      </c>
    </row>
    <row r="66408" spans="4:6" x14ac:dyDescent="0.2">
      <c r="E66408" t="s">
        <v>12</v>
      </c>
      <c r="F66408" s="3"/>
    </row>
    <row r="66409" spans="4:6" x14ac:dyDescent="0.2">
      <c r="E66409" t="s">
        <v>6</v>
      </c>
      <c r="F66409" s="3">
        <v>-10400</v>
      </c>
    </row>
    <row r="66410" spans="4:6" x14ac:dyDescent="0.2">
      <c r="D66410" s="4" t="s">
        <v>26</v>
      </c>
      <c r="E66410" s="4"/>
      <c r="F66410" s="5">
        <v>2600</v>
      </c>
    </row>
    <row r="66411" spans="4:6" x14ac:dyDescent="0.2">
      <c r="D66411" s="4" t="s">
        <v>23</v>
      </c>
      <c r="E66411" s="4"/>
      <c r="F66411" s="3"/>
    </row>
    <row r="66412" spans="4:6" x14ac:dyDescent="0.2">
      <c r="E66412" t="s">
        <v>17</v>
      </c>
      <c r="F66412" s="3"/>
    </row>
    <row r="66413" spans="4:6" x14ac:dyDescent="0.2">
      <c r="E66413" t="s">
        <v>9</v>
      </c>
      <c r="F66413" s="3"/>
    </row>
    <row r="66414" spans="4:6" x14ac:dyDescent="0.2">
      <c r="E66414" t="s">
        <v>7</v>
      </c>
      <c r="F66414" s="3"/>
    </row>
    <row r="66415" spans="4:6" x14ac:dyDescent="0.2">
      <c r="D66415" s="4" t="s">
        <v>27</v>
      </c>
      <c r="E66415" s="4"/>
      <c r="F66415" s="5"/>
    </row>
    <row r="66416" spans="4:6" x14ac:dyDescent="0.2">
      <c r="D66416" s="4" t="s">
        <v>88</v>
      </c>
      <c r="E66416" s="4"/>
      <c r="F66416" s="3"/>
    </row>
    <row r="66417" spans="3:6" x14ac:dyDescent="0.2">
      <c r="E66417" t="s">
        <v>88</v>
      </c>
      <c r="F66417" s="3">
        <v>7640</v>
      </c>
    </row>
    <row r="66418" spans="3:6" x14ac:dyDescent="0.2">
      <c r="D66418" s="4" t="s">
        <v>89</v>
      </c>
      <c r="E66418" s="4"/>
      <c r="F66418" s="5">
        <v>7640</v>
      </c>
    </row>
    <row r="66419" spans="3:6" x14ac:dyDescent="0.2">
      <c r="C66419" t="s">
        <v>2</v>
      </c>
      <c r="D66419" s="4" t="s">
        <v>21</v>
      </c>
      <c r="E66419" s="4"/>
      <c r="F66419" s="3"/>
    </row>
    <row r="66420" spans="3:6" x14ac:dyDescent="0.2">
      <c r="E66420" t="s">
        <v>15</v>
      </c>
      <c r="F66420" s="3">
        <v>5389</v>
      </c>
    </row>
    <row r="66421" spans="3:6" x14ac:dyDescent="0.2">
      <c r="E66421" t="s">
        <v>5</v>
      </c>
      <c r="F66421" s="3"/>
    </row>
    <row r="66422" spans="3:6" x14ac:dyDescent="0.2">
      <c r="E66422" t="s">
        <v>14</v>
      </c>
      <c r="F66422" s="3">
        <v>941</v>
      </c>
    </row>
    <row r="66423" spans="3:6" x14ac:dyDescent="0.2">
      <c r="E66423" t="s">
        <v>18</v>
      </c>
      <c r="F66423" s="3">
        <v>-508</v>
      </c>
    </row>
    <row r="66424" spans="3:6" x14ac:dyDescent="0.2">
      <c r="E66424" t="s">
        <v>10</v>
      </c>
      <c r="F66424" s="3"/>
    </row>
    <row r="66425" spans="3:6" x14ac:dyDescent="0.2">
      <c r="E66425" t="s">
        <v>8</v>
      </c>
      <c r="F66425" s="3"/>
    </row>
    <row r="66426" spans="3:6" x14ac:dyDescent="0.2">
      <c r="D66426" s="4" t="s">
        <v>24</v>
      </c>
      <c r="E66426" s="4"/>
      <c r="F66426" s="5">
        <v>5822</v>
      </c>
    </row>
    <row r="66427" spans="3:6" x14ac:dyDescent="0.2">
      <c r="D66427" s="4" t="s">
        <v>11</v>
      </c>
      <c r="E66427" s="4"/>
      <c r="F66427" s="3"/>
    </row>
    <row r="66428" spans="3:6" x14ac:dyDescent="0.2">
      <c r="E66428" t="s">
        <v>11</v>
      </c>
      <c r="F66428" s="3">
        <v>-782</v>
      </c>
    </row>
    <row r="66429" spans="3:6" x14ac:dyDescent="0.2">
      <c r="D66429" s="4" t="s">
        <v>25</v>
      </c>
      <c r="E66429" s="4"/>
      <c r="F66429" s="5">
        <v>-782</v>
      </c>
    </row>
    <row r="66430" spans="3:6" x14ac:dyDescent="0.2">
      <c r="D66430" s="4" t="s">
        <v>22</v>
      </c>
      <c r="E66430" s="4"/>
      <c r="F66430" s="3"/>
    </row>
    <row r="66431" spans="3:6" x14ac:dyDescent="0.2">
      <c r="E66431" t="s">
        <v>13</v>
      </c>
      <c r="F66431" s="3"/>
    </row>
    <row r="66432" spans="3:6" x14ac:dyDescent="0.2">
      <c r="E66432" t="s">
        <v>16</v>
      </c>
      <c r="F66432" s="3">
        <v>13000</v>
      </c>
    </row>
    <row r="66433" spans="2:6" x14ac:dyDescent="0.2">
      <c r="E66433" t="s">
        <v>12</v>
      </c>
      <c r="F66433" s="3"/>
    </row>
    <row r="66434" spans="2:6" x14ac:dyDescent="0.2">
      <c r="E66434" t="s">
        <v>6</v>
      </c>
      <c r="F66434" s="3">
        <v>-10400</v>
      </c>
    </row>
    <row r="66435" spans="2:6" x14ac:dyDescent="0.2">
      <c r="D66435" s="4" t="s">
        <v>26</v>
      </c>
      <c r="E66435" s="4"/>
      <c r="F66435" s="5">
        <v>2600</v>
      </c>
    </row>
    <row r="66436" spans="2:6" x14ac:dyDescent="0.2">
      <c r="D66436" s="4" t="s">
        <v>23</v>
      </c>
      <c r="E66436" s="4"/>
      <c r="F66436" s="3"/>
    </row>
    <row r="66437" spans="2:6" x14ac:dyDescent="0.2">
      <c r="E66437" t="s">
        <v>17</v>
      </c>
      <c r="F66437" s="3"/>
    </row>
    <row r="66438" spans="2:6" x14ac:dyDescent="0.2">
      <c r="E66438" t="s">
        <v>9</v>
      </c>
      <c r="F66438" s="3"/>
    </row>
    <row r="66439" spans="2:6" x14ac:dyDescent="0.2">
      <c r="E66439" t="s">
        <v>7</v>
      </c>
      <c r="F66439" s="3"/>
    </row>
    <row r="66440" spans="2:6" x14ac:dyDescent="0.2">
      <c r="D66440" s="4" t="s">
        <v>27</v>
      </c>
      <c r="E66440" s="4"/>
      <c r="F66440" s="5"/>
    </row>
    <row r="66441" spans="2:6" x14ac:dyDescent="0.2">
      <c r="D66441" s="4" t="s">
        <v>88</v>
      </c>
      <c r="E66441" s="4"/>
      <c r="F66441" s="3"/>
    </row>
    <row r="66442" spans="2:6" x14ac:dyDescent="0.2">
      <c r="E66442" t="s">
        <v>88</v>
      </c>
      <c r="F66442" s="3">
        <v>7640</v>
      </c>
    </row>
    <row r="66443" spans="2:6" x14ac:dyDescent="0.2">
      <c r="D66443" s="4" t="s">
        <v>89</v>
      </c>
      <c r="E66443" s="4"/>
      <c r="F66443" s="5">
        <v>7640</v>
      </c>
    </row>
    <row r="66444" spans="2:6" x14ac:dyDescent="0.2">
      <c r="B66444" t="s">
        <v>42</v>
      </c>
      <c r="C66444" t="s">
        <v>1</v>
      </c>
      <c r="D66444" s="4" t="s">
        <v>21</v>
      </c>
      <c r="E66444" s="4"/>
      <c r="F66444" s="3"/>
    </row>
    <row r="66445" spans="2:6" x14ac:dyDescent="0.2">
      <c r="E66445" t="s">
        <v>15</v>
      </c>
      <c r="F66445" s="3">
        <v>27770</v>
      </c>
    </row>
    <row r="66446" spans="2:6" x14ac:dyDescent="0.2">
      <c r="E66446" t="s">
        <v>5</v>
      </c>
      <c r="F66446" s="3"/>
    </row>
    <row r="66447" spans="2:6" x14ac:dyDescent="0.2">
      <c r="E66447" t="s">
        <v>14</v>
      </c>
      <c r="F66447" s="3"/>
    </row>
    <row r="66448" spans="2:6" x14ac:dyDescent="0.2">
      <c r="E66448" t="s">
        <v>18</v>
      </c>
      <c r="F66448" s="3">
        <v>28620</v>
      </c>
    </row>
    <row r="66449" spans="4:6" x14ac:dyDescent="0.2">
      <c r="E66449" t="s">
        <v>10</v>
      </c>
      <c r="F66449" s="3">
        <v>3336</v>
      </c>
    </row>
    <row r="66450" spans="4:6" x14ac:dyDescent="0.2">
      <c r="E66450" t="s">
        <v>8</v>
      </c>
      <c r="F66450" s="3">
        <v>-2505</v>
      </c>
    </row>
    <row r="66451" spans="4:6" x14ac:dyDescent="0.2">
      <c r="D66451" s="4" t="s">
        <v>24</v>
      </c>
      <c r="E66451" s="4"/>
      <c r="F66451" s="5">
        <v>57221</v>
      </c>
    </row>
    <row r="66452" spans="4:6" x14ac:dyDescent="0.2">
      <c r="D66452" s="4" t="s">
        <v>11</v>
      </c>
      <c r="E66452" s="4"/>
      <c r="F66452" s="3"/>
    </row>
    <row r="66453" spans="4:6" x14ac:dyDescent="0.2">
      <c r="E66453" t="s">
        <v>11</v>
      </c>
      <c r="F66453" s="3">
        <v>-42191</v>
      </c>
    </row>
    <row r="66454" spans="4:6" x14ac:dyDescent="0.2">
      <c r="D66454" s="4" t="s">
        <v>25</v>
      </c>
      <c r="E66454" s="4"/>
      <c r="F66454" s="5">
        <v>-42191</v>
      </c>
    </row>
    <row r="66455" spans="4:6" x14ac:dyDescent="0.2">
      <c r="D66455" s="4" t="s">
        <v>22</v>
      </c>
      <c r="E66455" s="4"/>
      <c r="F66455" s="3"/>
    </row>
    <row r="66456" spans="4:6" x14ac:dyDescent="0.2">
      <c r="E66456" t="s">
        <v>13</v>
      </c>
      <c r="F66456" s="3">
        <v>-35110</v>
      </c>
    </row>
    <row r="66457" spans="4:6" x14ac:dyDescent="0.2">
      <c r="E66457" t="s">
        <v>16</v>
      </c>
      <c r="F66457" s="3">
        <v>900</v>
      </c>
    </row>
    <row r="66458" spans="4:6" x14ac:dyDescent="0.2">
      <c r="E66458" t="s">
        <v>12</v>
      </c>
      <c r="F66458" s="3">
        <v>-1975</v>
      </c>
    </row>
    <row r="66459" spans="4:6" x14ac:dyDescent="0.2">
      <c r="E66459" t="s">
        <v>6</v>
      </c>
      <c r="F66459" s="3">
        <v>20422</v>
      </c>
    </row>
    <row r="66460" spans="4:6" x14ac:dyDescent="0.2">
      <c r="D66460" s="4" t="s">
        <v>26</v>
      </c>
      <c r="E66460" s="4"/>
      <c r="F66460" s="5">
        <v>-15763</v>
      </c>
    </row>
    <row r="66461" spans="4:6" x14ac:dyDescent="0.2">
      <c r="D66461" s="4" t="s">
        <v>23</v>
      </c>
      <c r="E66461" s="4"/>
      <c r="F66461" s="3"/>
    </row>
    <row r="66462" spans="4:6" x14ac:dyDescent="0.2">
      <c r="E66462" t="s">
        <v>17</v>
      </c>
      <c r="F66462" s="3">
        <v>150000</v>
      </c>
    </row>
    <row r="66463" spans="4:6" x14ac:dyDescent="0.2">
      <c r="E66463" t="s">
        <v>9</v>
      </c>
      <c r="F66463" s="3">
        <v>-100394</v>
      </c>
    </row>
    <row r="66464" spans="4:6" x14ac:dyDescent="0.2">
      <c r="E66464" t="s">
        <v>7</v>
      </c>
      <c r="F66464" s="3"/>
    </row>
    <row r="66465" spans="3:6" x14ac:dyDescent="0.2">
      <c r="D66465" s="4" t="s">
        <v>27</v>
      </c>
      <c r="E66465" s="4"/>
      <c r="F66465" s="5">
        <v>49606</v>
      </c>
    </row>
    <row r="66466" spans="3:6" x14ac:dyDescent="0.2">
      <c r="D66466" s="4" t="s">
        <v>88</v>
      </c>
      <c r="E66466" s="4"/>
      <c r="F66466" s="3"/>
    </row>
    <row r="66467" spans="3:6" x14ac:dyDescent="0.2">
      <c r="E66467" t="s">
        <v>88</v>
      </c>
      <c r="F66467" s="3">
        <v>48873</v>
      </c>
    </row>
    <row r="66468" spans="3:6" x14ac:dyDescent="0.2">
      <c r="D66468" s="4" t="s">
        <v>89</v>
      </c>
      <c r="E66468" s="4"/>
      <c r="F66468" s="5">
        <v>48873</v>
      </c>
    </row>
    <row r="66469" spans="3:6" x14ac:dyDescent="0.2">
      <c r="C66469" t="s">
        <v>2</v>
      </c>
      <c r="D66469" s="4" t="s">
        <v>21</v>
      </c>
      <c r="E66469" s="4"/>
      <c r="F66469" s="3"/>
    </row>
    <row r="66470" spans="3:6" x14ac:dyDescent="0.2">
      <c r="E66470" t="s">
        <v>15</v>
      </c>
      <c r="F66470" s="3">
        <v>-4849</v>
      </c>
    </row>
    <row r="66471" spans="3:6" x14ac:dyDescent="0.2">
      <c r="E66471" t="s">
        <v>5</v>
      </c>
      <c r="F66471" s="3"/>
    </row>
    <row r="66472" spans="3:6" x14ac:dyDescent="0.2">
      <c r="E66472" t="s">
        <v>14</v>
      </c>
      <c r="F66472" s="3"/>
    </row>
    <row r="66473" spans="3:6" x14ac:dyDescent="0.2">
      <c r="E66473" t="s">
        <v>18</v>
      </c>
      <c r="F66473" s="3">
        <v>42076</v>
      </c>
    </row>
    <row r="66474" spans="3:6" x14ac:dyDescent="0.2">
      <c r="E66474" t="s">
        <v>10</v>
      </c>
      <c r="F66474" s="3">
        <v>3336</v>
      </c>
    </row>
    <row r="66475" spans="3:6" x14ac:dyDescent="0.2">
      <c r="E66475" t="s">
        <v>8</v>
      </c>
      <c r="F66475" s="3">
        <v>54409</v>
      </c>
    </row>
    <row r="66476" spans="3:6" x14ac:dyDescent="0.2">
      <c r="D66476" s="4" t="s">
        <v>24</v>
      </c>
      <c r="E66476" s="4"/>
      <c r="F66476" s="5">
        <v>94972</v>
      </c>
    </row>
    <row r="66477" spans="3:6" x14ac:dyDescent="0.2">
      <c r="D66477" s="4" t="s">
        <v>11</v>
      </c>
      <c r="E66477" s="4"/>
      <c r="F66477" s="3"/>
    </row>
    <row r="66478" spans="3:6" x14ac:dyDescent="0.2">
      <c r="E66478" t="s">
        <v>11</v>
      </c>
      <c r="F66478" s="3">
        <v>-35947</v>
      </c>
    </row>
    <row r="66479" spans="3:6" x14ac:dyDescent="0.2">
      <c r="D66479" s="4" t="s">
        <v>25</v>
      </c>
      <c r="E66479" s="4"/>
      <c r="F66479" s="5">
        <v>-35947</v>
      </c>
    </row>
    <row r="66480" spans="3:6" x14ac:dyDescent="0.2">
      <c r="D66480" s="4" t="s">
        <v>22</v>
      </c>
      <c r="E66480" s="4"/>
      <c r="F66480" s="3"/>
    </row>
    <row r="66481" spans="2:6" x14ac:dyDescent="0.2">
      <c r="E66481" t="s">
        <v>13</v>
      </c>
      <c r="F66481" s="3">
        <v>-63187</v>
      </c>
    </row>
    <row r="66482" spans="2:6" x14ac:dyDescent="0.2">
      <c r="E66482" t="s">
        <v>16</v>
      </c>
      <c r="F66482" s="3">
        <v>900</v>
      </c>
    </row>
    <row r="66483" spans="2:6" x14ac:dyDescent="0.2">
      <c r="E66483" t="s">
        <v>12</v>
      </c>
      <c r="F66483" s="3">
        <v>-1975</v>
      </c>
    </row>
    <row r="66484" spans="2:6" x14ac:dyDescent="0.2">
      <c r="E66484" t="s">
        <v>6</v>
      </c>
      <c r="F66484" s="3">
        <v>29009</v>
      </c>
    </row>
    <row r="66485" spans="2:6" x14ac:dyDescent="0.2">
      <c r="D66485" s="4" t="s">
        <v>26</v>
      </c>
      <c r="E66485" s="4"/>
      <c r="F66485" s="5">
        <v>-35253</v>
      </c>
    </row>
    <row r="66486" spans="2:6" x14ac:dyDescent="0.2">
      <c r="D66486" s="4" t="s">
        <v>23</v>
      </c>
      <c r="E66486" s="4"/>
      <c r="F66486" s="3"/>
    </row>
    <row r="66487" spans="2:6" x14ac:dyDescent="0.2">
      <c r="E66487" t="s">
        <v>17</v>
      </c>
      <c r="F66487" s="3">
        <v>150000</v>
      </c>
    </row>
    <row r="66488" spans="2:6" x14ac:dyDescent="0.2">
      <c r="E66488" t="s">
        <v>9</v>
      </c>
      <c r="F66488" s="3">
        <v>-117513</v>
      </c>
    </row>
    <row r="66489" spans="2:6" x14ac:dyDescent="0.2">
      <c r="E66489" t="s">
        <v>7</v>
      </c>
      <c r="F66489" s="3"/>
    </row>
    <row r="66490" spans="2:6" x14ac:dyDescent="0.2">
      <c r="D66490" s="4" t="s">
        <v>27</v>
      </c>
      <c r="E66490" s="4"/>
      <c r="F66490" s="5">
        <v>32487</v>
      </c>
    </row>
    <row r="66491" spans="2:6" x14ac:dyDescent="0.2">
      <c r="D66491" s="4" t="s">
        <v>88</v>
      </c>
      <c r="E66491" s="4"/>
      <c r="F66491" s="3"/>
    </row>
    <row r="66492" spans="2:6" x14ac:dyDescent="0.2">
      <c r="E66492" t="s">
        <v>88</v>
      </c>
      <c r="F66492" s="3">
        <v>56259</v>
      </c>
    </row>
    <row r="66493" spans="2:6" x14ac:dyDescent="0.2">
      <c r="D66493" s="4" t="s">
        <v>89</v>
      </c>
      <c r="E66493" s="4"/>
      <c r="F66493" s="5">
        <v>56259</v>
      </c>
    </row>
    <row r="66494" spans="2:6" x14ac:dyDescent="0.2">
      <c r="B66494" t="s">
        <v>43</v>
      </c>
      <c r="C66494" t="s">
        <v>1</v>
      </c>
      <c r="D66494" s="4" t="s">
        <v>21</v>
      </c>
      <c r="E66494" s="4"/>
      <c r="F66494" s="3"/>
    </row>
    <row r="66495" spans="2:6" x14ac:dyDescent="0.2">
      <c r="E66495" t="s">
        <v>15</v>
      </c>
      <c r="F66495" s="3">
        <v>2477</v>
      </c>
    </row>
    <row r="66496" spans="2:6" x14ac:dyDescent="0.2">
      <c r="E66496" t="s">
        <v>5</v>
      </c>
      <c r="F66496" s="3"/>
    </row>
    <row r="66497" spans="4:6" x14ac:dyDescent="0.2">
      <c r="E66497" t="s">
        <v>14</v>
      </c>
      <c r="F66497" s="3">
        <v>13989</v>
      </c>
    </row>
    <row r="66498" spans="4:6" x14ac:dyDescent="0.2">
      <c r="E66498" t="s">
        <v>18</v>
      </c>
      <c r="F66498" s="3">
        <v>1282</v>
      </c>
    </row>
    <row r="66499" spans="4:6" x14ac:dyDescent="0.2">
      <c r="E66499" t="s">
        <v>10</v>
      </c>
      <c r="F66499" s="3">
        <v>905</v>
      </c>
    </row>
    <row r="66500" spans="4:6" x14ac:dyDescent="0.2">
      <c r="E66500" t="s">
        <v>8</v>
      </c>
      <c r="F66500" s="3"/>
    </row>
    <row r="66501" spans="4:6" x14ac:dyDescent="0.2">
      <c r="D66501" s="4" t="s">
        <v>24</v>
      </c>
      <c r="E66501" s="4"/>
      <c r="F66501" s="5">
        <v>18653</v>
      </c>
    </row>
    <row r="66502" spans="4:6" x14ac:dyDescent="0.2">
      <c r="D66502" s="4" t="s">
        <v>11</v>
      </c>
      <c r="E66502" s="4"/>
      <c r="F66502" s="3"/>
    </row>
    <row r="66503" spans="4:6" x14ac:dyDescent="0.2">
      <c r="E66503" t="s">
        <v>11</v>
      </c>
      <c r="F66503" s="3">
        <v>24640</v>
      </c>
    </row>
    <row r="66504" spans="4:6" x14ac:dyDescent="0.2">
      <c r="D66504" s="4" t="s">
        <v>25</v>
      </c>
      <c r="E66504" s="4"/>
      <c r="F66504" s="5">
        <v>24640</v>
      </c>
    </row>
    <row r="66505" spans="4:6" x14ac:dyDescent="0.2">
      <c r="D66505" s="4" t="s">
        <v>22</v>
      </c>
      <c r="E66505" s="4"/>
      <c r="F66505" s="3"/>
    </row>
    <row r="66506" spans="4:6" x14ac:dyDescent="0.2">
      <c r="E66506" t="s">
        <v>13</v>
      </c>
      <c r="F66506" s="3">
        <v>-2406</v>
      </c>
    </row>
    <row r="66507" spans="4:6" x14ac:dyDescent="0.2">
      <c r="E66507" t="s">
        <v>16</v>
      </c>
      <c r="F66507" s="3">
        <v>4500</v>
      </c>
    </row>
    <row r="66508" spans="4:6" x14ac:dyDescent="0.2">
      <c r="E66508" t="s">
        <v>12</v>
      </c>
      <c r="F66508" s="3">
        <v>-14000</v>
      </c>
    </row>
    <row r="66509" spans="4:6" x14ac:dyDescent="0.2">
      <c r="E66509" t="s">
        <v>6</v>
      </c>
      <c r="F66509" s="3">
        <v>-16609</v>
      </c>
    </row>
    <row r="66510" spans="4:6" x14ac:dyDescent="0.2">
      <c r="D66510" s="4" t="s">
        <v>26</v>
      </c>
      <c r="E66510" s="4"/>
      <c r="F66510" s="5">
        <v>-28515</v>
      </c>
    </row>
    <row r="66511" spans="4:6" x14ac:dyDescent="0.2">
      <c r="D66511" s="4" t="s">
        <v>23</v>
      </c>
      <c r="E66511" s="4"/>
      <c r="F66511" s="3"/>
    </row>
    <row r="66512" spans="4:6" x14ac:dyDescent="0.2">
      <c r="E66512" t="s">
        <v>17</v>
      </c>
      <c r="F66512" s="3"/>
    </row>
    <row r="66513" spans="3:6" x14ac:dyDescent="0.2">
      <c r="E66513" t="s">
        <v>9</v>
      </c>
      <c r="F66513" s="3">
        <v>-21769</v>
      </c>
    </row>
    <row r="66514" spans="3:6" x14ac:dyDescent="0.2">
      <c r="E66514" t="s">
        <v>7</v>
      </c>
      <c r="F66514" s="3">
        <v>4535</v>
      </c>
    </row>
    <row r="66515" spans="3:6" x14ac:dyDescent="0.2">
      <c r="D66515" s="4" t="s">
        <v>27</v>
      </c>
      <c r="E66515" s="4"/>
      <c r="F66515" s="5">
        <v>-17234</v>
      </c>
    </row>
    <row r="66516" spans="3:6" x14ac:dyDescent="0.2">
      <c r="D66516" s="4" t="s">
        <v>88</v>
      </c>
      <c r="E66516" s="4"/>
      <c r="F66516" s="3"/>
    </row>
    <row r="66517" spans="3:6" x14ac:dyDescent="0.2">
      <c r="E66517" t="s">
        <v>88</v>
      </c>
      <c r="F66517" s="3">
        <v>-2456</v>
      </c>
    </row>
    <row r="66518" spans="3:6" x14ac:dyDescent="0.2">
      <c r="D66518" s="4" t="s">
        <v>89</v>
      </c>
      <c r="E66518" s="4"/>
      <c r="F66518" s="5">
        <v>-2456</v>
      </c>
    </row>
    <row r="66519" spans="3:6" x14ac:dyDescent="0.2">
      <c r="C66519" t="s">
        <v>2</v>
      </c>
      <c r="D66519" s="4" t="s">
        <v>21</v>
      </c>
      <c r="E66519" s="4"/>
      <c r="F66519" s="3"/>
    </row>
    <row r="66520" spans="3:6" x14ac:dyDescent="0.2">
      <c r="E66520" t="s">
        <v>15</v>
      </c>
      <c r="F66520" s="3">
        <v>-21457</v>
      </c>
    </row>
    <row r="66521" spans="3:6" x14ac:dyDescent="0.2">
      <c r="E66521" t="s">
        <v>5</v>
      </c>
      <c r="F66521" s="3"/>
    </row>
    <row r="66522" spans="3:6" x14ac:dyDescent="0.2">
      <c r="E66522" t="s">
        <v>14</v>
      </c>
      <c r="F66522" s="3">
        <v>17497</v>
      </c>
    </row>
    <row r="66523" spans="3:6" x14ac:dyDescent="0.2">
      <c r="E66523" t="s">
        <v>18</v>
      </c>
      <c r="F66523" s="3">
        <v>5633</v>
      </c>
    </row>
    <row r="66524" spans="3:6" x14ac:dyDescent="0.2">
      <c r="E66524" t="s">
        <v>10</v>
      </c>
      <c r="F66524" s="3">
        <v>905</v>
      </c>
    </row>
    <row r="66525" spans="3:6" x14ac:dyDescent="0.2">
      <c r="E66525" t="s">
        <v>8</v>
      </c>
      <c r="F66525" s="3"/>
    </row>
    <row r="66526" spans="3:6" x14ac:dyDescent="0.2">
      <c r="D66526" s="4" t="s">
        <v>24</v>
      </c>
      <c r="E66526" s="4"/>
      <c r="F66526" s="5">
        <v>2578</v>
      </c>
    </row>
    <row r="66527" spans="3:6" x14ac:dyDescent="0.2">
      <c r="D66527" s="4" t="s">
        <v>11</v>
      </c>
      <c r="E66527" s="4"/>
      <c r="F66527" s="3"/>
    </row>
    <row r="66528" spans="3:6" x14ac:dyDescent="0.2">
      <c r="E66528" t="s">
        <v>11</v>
      </c>
      <c r="F66528" s="3">
        <v>26431</v>
      </c>
    </row>
    <row r="66529" spans="2:6" x14ac:dyDescent="0.2">
      <c r="D66529" s="4" t="s">
        <v>25</v>
      </c>
      <c r="E66529" s="4"/>
      <c r="F66529" s="5">
        <v>26431</v>
      </c>
    </row>
    <row r="66530" spans="2:6" x14ac:dyDescent="0.2">
      <c r="D66530" s="4" t="s">
        <v>22</v>
      </c>
      <c r="E66530" s="4"/>
      <c r="F66530" s="3"/>
    </row>
    <row r="66531" spans="2:6" x14ac:dyDescent="0.2">
      <c r="E66531" t="s">
        <v>13</v>
      </c>
      <c r="F66531" s="3">
        <v>-3594</v>
      </c>
    </row>
    <row r="66532" spans="2:6" x14ac:dyDescent="0.2">
      <c r="E66532" t="s">
        <v>16</v>
      </c>
      <c r="F66532" s="3">
        <v>4500</v>
      </c>
    </row>
    <row r="66533" spans="2:6" x14ac:dyDescent="0.2">
      <c r="E66533" t="s">
        <v>12</v>
      </c>
      <c r="F66533" s="3">
        <v>-14000</v>
      </c>
    </row>
    <row r="66534" spans="2:6" x14ac:dyDescent="0.2">
      <c r="E66534" t="s">
        <v>6</v>
      </c>
      <c r="F66534" s="3">
        <v>476</v>
      </c>
    </row>
    <row r="66535" spans="2:6" x14ac:dyDescent="0.2">
      <c r="D66535" s="4" t="s">
        <v>26</v>
      </c>
      <c r="E66535" s="4"/>
      <c r="F66535" s="5">
        <v>-12618</v>
      </c>
    </row>
    <row r="66536" spans="2:6" x14ac:dyDescent="0.2">
      <c r="D66536" s="4" t="s">
        <v>23</v>
      </c>
      <c r="E66536" s="4"/>
      <c r="F66536" s="3"/>
    </row>
    <row r="66537" spans="2:6" x14ac:dyDescent="0.2">
      <c r="E66537" t="s">
        <v>17</v>
      </c>
      <c r="F66537" s="3"/>
    </row>
    <row r="66538" spans="2:6" x14ac:dyDescent="0.2">
      <c r="E66538" t="s">
        <v>9</v>
      </c>
      <c r="F66538" s="3">
        <v>-23739</v>
      </c>
    </row>
    <row r="66539" spans="2:6" x14ac:dyDescent="0.2">
      <c r="E66539" t="s">
        <v>7</v>
      </c>
      <c r="F66539" s="3">
        <v>4535</v>
      </c>
    </row>
    <row r="66540" spans="2:6" x14ac:dyDescent="0.2">
      <c r="D66540" s="4" t="s">
        <v>27</v>
      </c>
      <c r="E66540" s="4"/>
      <c r="F66540" s="5">
        <v>-19204</v>
      </c>
    </row>
    <row r="66541" spans="2:6" x14ac:dyDescent="0.2">
      <c r="D66541" s="4" t="s">
        <v>88</v>
      </c>
      <c r="E66541" s="4"/>
      <c r="F66541" s="3"/>
    </row>
    <row r="66542" spans="2:6" x14ac:dyDescent="0.2">
      <c r="E66542" t="s">
        <v>88</v>
      </c>
      <c r="F66542" s="3">
        <v>-2813</v>
      </c>
    </row>
    <row r="66543" spans="2:6" x14ac:dyDescent="0.2">
      <c r="D66543" s="4" t="s">
        <v>89</v>
      </c>
      <c r="E66543" s="4"/>
      <c r="F66543" s="5">
        <v>-2813</v>
      </c>
    </row>
    <row r="66544" spans="2:6" x14ac:dyDescent="0.2">
      <c r="B66544" t="s">
        <v>44</v>
      </c>
      <c r="C66544" t="s">
        <v>1</v>
      </c>
      <c r="D66544" s="4" t="s">
        <v>21</v>
      </c>
      <c r="E66544" s="4"/>
      <c r="F66544" s="3"/>
    </row>
    <row r="66545" spans="4:6" x14ac:dyDescent="0.2">
      <c r="E66545" t="s">
        <v>15</v>
      </c>
      <c r="F66545" s="3">
        <v>-11705</v>
      </c>
    </row>
    <row r="66546" spans="4:6" x14ac:dyDescent="0.2">
      <c r="E66546" t="s">
        <v>5</v>
      </c>
      <c r="F66546" s="3">
        <v>-1066</v>
      </c>
    </row>
    <row r="66547" spans="4:6" x14ac:dyDescent="0.2">
      <c r="E66547" t="s">
        <v>14</v>
      </c>
      <c r="F66547" s="3">
        <v>12856</v>
      </c>
    </row>
    <row r="66548" spans="4:6" x14ac:dyDescent="0.2">
      <c r="E66548" t="s">
        <v>18</v>
      </c>
      <c r="F66548" s="3">
        <v>6984</v>
      </c>
    </row>
    <row r="66549" spans="4:6" x14ac:dyDescent="0.2">
      <c r="E66549" t="s">
        <v>10</v>
      </c>
      <c r="F66549" s="3">
        <v>1892</v>
      </c>
    </row>
    <row r="66550" spans="4:6" x14ac:dyDescent="0.2">
      <c r="E66550" t="s">
        <v>8</v>
      </c>
      <c r="F66550" s="3"/>
    </row>
    <row r="66551" spans="4:6" x14ac:dyDescent="0.2">
      <c r="D66551" s="4" t="s">
        <v>24</v>
      </c>
      <c r="E66551" s="4"/>
      <c r="F66551" s="5">
        <v>8961</v>
      </c>
    </row>
    <row r="66552" spans="4:6" x14ac:dyDescent="0.2">
      <c r="D66552" s="4" t="s">
        <v>11</v>
      </c>
      <c r="E66552" s="4"/>
      <c r="F66552" s="3"/>
    </row>
    <row r="66553" spans="4:6" x14ac:dyDescent="0.2">
      <c r="E66553" t="s">
        <v>11</v>
      </c>
      <c r="F66553" s="3">
        <v>-25166</v>
      </c>
    </row>
    <row r="66554" spans="4:6" x14ac:dyDescent="0.2">
      <c r="D66554" s="4" t="s">
        <v>25</v>
      </c>
      <c r="E66554" s="4"/>
      <c r="F66554" s="5">
        <v>-25166</v>
      </c>
    </row>
    <row r="66555" spans="4:6" x14ac:dyDescent="0.2">
      <c r="D66555" s="4" t="s">
        <v>22</v>
      </c>
      <c r="E66555" s="4"/>
      <c r="F66555" s="3"/>
    </row>
    <row r="66556" spans="4:6" x14ac:dyDescent="0.2">
      <c r="E66556" t="s">
        <v>13</v>
      </c>
      <c r="F66556" s="3">
        <v>-25320</v>
      </c>
    </row>
    <row r="66557" spans="4:6" x14ac:dyDescent="0.2">
      <c r="E66557" t="s">
        <v>16</v>
      </c>
      <c r="F66557" s="3"/>
    </row>
    <row r="66558" spans="4:6" x14ac:dyDescent="0.2">
      <c r="E66558" t="s">
        <v>12</v>
      </c>
      <c r="F66558" s="3">
        <v>1243</v>
      </c>
    </row>
    <row r="66559" spans="4:6" x14ac:dyDescent="0.2">
      <c r="E66559" t="s">
        <v>6</v>
      </c>
      <c r="F66559" s="3">
        <v>-19852</v>
      </c>
    </row>
    <row r="66560" spans="4:6" x14ac:dyDescent="0.2">
      <c r="D66560" s="4" t="s">
        <v>26</v>
      </c>
      <c r="E66560" s="4"/>
      <c r="F66560" s="5">
        <v>-43929</v>
      </c>
    </row>
    <row r="66561" spans="3:6" x14ac:dyDescent="0.2">
      <c r="D66561" s="4" t="s">
        <v>23</v>
      </c>
      <c r="E66561" s="4"/>
      <c r="F66561" s="3"/>
    </row>
    <row r="66562" spans="3:6" x14ac:dyDescent="0.2">
      <c r="E66562" t="s">
        <v>17</v>
      </c>
      <c r="F66562" s="3">
        <v>40000</v>
      </c>
    </row>
    <row r="66563" spans="3:6" x14ac:dyDescent="0.2">
      <c r="E66563" t="s">
        <v>9</v>
      </c>
      <c r="F66563" s="3">
        <v>-25442</v>
      </c>
    </row>
    <row r="66564" spans="3:6" x14ac:dyDescent="0.2">
      <c r="E66564" t="s">
        <v>7</v>
      </c>
      <c r="F66564" s="3"/>
    </row>
    <row r="66565" spans="3:6" x14ac:dyDescent="0.2">
      <c r="D66565" s="4" t="s">
        <v>27</v>
      </c>
      <c r="E66565" s="4"/>
      <c r="F66565" s="5">
        <v>14558</v>
      </c>
    </row>
    <row r="66566" spans="3:6" x14ac:dyDescent="0.2">
      <c r="D66566" s="4" t="s">
        <v>88</v>
      </c>
      <c r="E66566" s="4"/>
      <c r="F66566" s="3"/>
    </row>
    <row r="66567" spans="3:6" x14ac:dyDescent="0.2">
      <c r="E66567" t="s">
        <v>88</v>
      </c>
      <c r="F66567" s="3">
        <v>-45576</v>
      </c>
    </row>
    <row r="66568" spans="3:6" x14ac:dyDescent="0.2">
      <c r="D66568" s="4" t="s">
        <v>89</v>
      </c>
      <c r="E66568" s="4"/>
      <c r="F66568" s="5">
        <v>-45576</v>
      </c>
    </row>
    <row r="66569" spans="3:6" x14ac:dyDescent="0.2">
      <c r="C66569" t="s">
        <v>2</v>
      </c>
      <c r="D66569" s="4" t="s">
        <v>21</v>
      </c>
      <c r="E66569" s="4"/>
      <c r="F66569" s="3"/>
    </row>
    <row r="66570" spans="3:6" x14ac:dyDescent="0.2">
      <c r="E66570" t="s">
        <v>15</v>
      </c>
      <c r="F66570" s="3">
        <v>-47864</v>
      </c>
    </row>
    <row r="66571" spans="3:6" x14ac:dyDescent="0.2">
      <c r="E66571" t="s">
        <v>5</v>
      </c>
      <c r="F66571" s="3">
        <v>736</v>
      </c>
    </row>
    <row r="66572" spans="3:6" x14ac:dyDescent="0.2">
      <c r="E66572" t="s">
        <v>14</v>
      </c>
      <c r="F66572" s="3">
        <v>28101</v>
      </c>
    </row>
    <row r="66573" spans="3:6" x14ac:dyDescent="0.2">
      <c r="E66573" t="s">
        <v>18</v>
      </c>
      <c r="F66573" s="3">
        <v>32453</v>
      </c>
    </row>
    <row r="66574" spans="3:6" x14ac:dyDescent="0.2">
      <c r="E66574" t="s">
        <v>10</v>
      </c>
      <c r="F66574" s="3">
        <v>1892</v>
      </c>
    </row>
    <row r="66575" spans="3:6" x14ac:dyDescent="0.2">
      <c r="E66575" t="s">
        <v>8</v>
      </c>
      <c r="F66575" s="3"/>
    </row>
    <row r="66576" spans="3:6" x14ac:dyDescent="0.2">
      <c r="D66576" s="4" t="s">
        <v>24</v>
      </c>
      <c r="E66576" s="4"/>
      <c r="F66576" s="5">
        <v>15318</v>
      </c>
    </row>
    <row r="66577" spans="4:6" x14ac:dyDescent="0.2">
      <c r="D66577" s="4" t="s">
        <v>11</v>
      </c>
      <c r="E66577" s="4"/>
      <c r="F66577" s="3"/>
    </row>
    <row r="66578" spans="4:6" x14ac:dyDescent="0.2">
      <c r="E66578" t="s">
        <v>11</v>
      </c>
      <c r="F66578" s="3">
        <v>-34303</v>
      </c>
    </row>
    <row r="66579" spans="4:6" x14ac:dyDescent="0.2">
      <c r="D66579" s="4" t="s">
        <v>25</v>
      </c>
      <c r="E66579" s="4"/>
      <c r="F66579" s="5">
        <v>-34303</v>
      </c>
    </row>
    <row r="66580" spans="4:6" x14ac:dyDescent="0.2">
      <c r="D66580" s="4" t="s">
        <v>22</v>
      </c>
      <c r="E66580" s="4"/>
      <c r="F66580" s="3"/>
    </row>
    <row r="66581" spans="4:6" x14ac:dyDescent="0.2">
      <c r="E66581" t="s">
        <v>13</v>
      </c>
      <c r="F66581" s="3">
        <v>-29531</v>
      </c>
    </row>
    <row r="66582" spans="4:6" x14ac:dyDescent="0.2">
      <c r="E66582" t="s">
        <v>16</v>
      </c>
      <c r="F66582" s="3">
        <v>20411</v>
      </c>
    </row>
    <row r="66583" spans="4:6" x14ac:dyDescent="0.2">
      <c r="E66583" t="s">
        <v>12</v>
      </c>
      <c r="F66583" s="3">
        <v>1243</v>
      </c>
    </row>
    <row r="66584" spans="4:6" x14ac:dyDescent="0.2">
      <c r="E66584" t="s">
        <v>6</v>
      </c>
      <c r="F66584" s="3">
        <v>-44326</v>
      </c>
    </row>
    <row r="66585" spans="4:6" x14ac:dyDescent="0.2">
      <c r="D66585" s="4" t="s">
        <v>26</v>
      </c>
      <c r="E66585" s="4"/>
      <c r="F66585" s="5">
        <v>-52203</v>
      </c>
    </row>
    <row r="66586" spans="4:6" x14ac:dyDescent="0.2">
      <c r="D66586" s="4" t="s">
        <v>23</v>
      </c>
      <c r="E66586" s="4"/>
      <c r="F66586" s="3"/>
    </row>
    <row r="66587" spans="4:6" x14ac:dyDescent="0.2">
      <c r="E66587" t="s">
        <v>17</v>
      </c>
      <c r="F66587" s="3">
        <v>125000</v>
      </c>
    </row>
    <row r="66588" spans="4:6" x14ac:dyDescent="0.2">
      <c r="E66588" t="s">
        <v>9</v>
      </c>
      <c r="F66588" s="3">
        <v>-88884</v>
      </c>
    </row>
    <row r="66589" spans="4:6" x14ac:dyDescent="0.2">
      <c r="E66589" t="s">
        <v>7</v>
      </c>
      <c r="F66589" s="3">
        <v>-10784</v>
      </c>
    </row>
    <row r="66590" spans="4:6" x14ac:dyDescent="0.2">
      <c r="D66590" s="4" t="s">
        <v>27</v>
      </c>
      <c r="E66590" s="4"/>
      <c r="F66590" s="5">
        <v>25332</v>
      </c>
    </row>
    <row r="66591" spans="4:6" x14ac:dyDescent="0.2">
      <c r="D66591" s="4" t="s">
        <v>88</v>
      </c>
      <c r="E66591" s="4"/>
      <c r="F66591" s="3"/>
    </row>
    <row r="66592" spans="4:6" x14ac:dyDescent="0.2">
      <c r="E66592" t="s">
        <v>88</v>
      </c>
      <c r="F66592" s="3">
        <v>-45856</v>
      </c>
    </row>
    <row r="66593" spans="2:6" x14ac:dyDescent="0.2">
      <c r="D66593" s="4" t="s">
        <v>89</v>
      </c>
      <c r="E66593" s="4"/>
      <c r="F66593" s="5">
        <v>-45856</v>
      </c>
    </row>
    <row r="66594" spans="2:6" x14ac:dyDescent="0.2">
      <c r="B66594" t="s">
        <v>45</v>
      </c>
      <c r="C66594" t="s">
        <v>1</v>
      </c>
      <c r="D66594" s="4" t="s">
        <v>21</v>
      </c>
      <c r="E66594" s="4"/>
      <c r="F66594" s="3"/>
    </row>
    <row r="66595" spans="2:6" x14ac:dyDescent="0.2">
      <c r="E66595" t="s">
        <v>15</v>
      </c>
      <c r="F66595" s="3">
        <v>-101958</v>
      </c>
    </row>
    <row r="66596" spans="2:6" x14ac:dyDescent="0.2">
      <c r="E66596" t="s">
        <v>5</v>
      </c>
      <c r="F66596" s="3"/>
    </row>
    <row r="66597" spans="2:6" x14ac:dyDescent="0.2">
      <c r="E66597" t="s">
        <v>14</v>
      </c>
      <c r="F66597" s="3">
        <v>48805</v>
      </c>
    </row>
    <row r="66598" spans="2:6" x14ac:dyDescent="0.2">
      <c r="E66598" t="s">
        <v>18</v>
      </c>
      <c r="F66598" s="3">
        <v>9162</v>
      </c>
    </row>
    <row r="66599" spans="2:6" x14ac:dyDescent="0.2">
      <c r="E66599" t="s">
        <v>10</v>
      </c>
      <c r="F66599" s="3">
        <v>70175</v>
      </c>
    </row>
    <row r="66600" spans="2:6" x14ac:dyDescent="0.2">
      <c r="E66600" t="s">
        <v>8</v>
      </c>
      <c r="F66600" s="3">
        <v>1612</v>
      </c>
    </row>
    <row r="66601" spans="2:6" x14ac:dyDescent="0.2">
      <c r="D66601" s="4" t="s">
        <v>24</v>
      </c>
      <c r="E66601" s="4"/>
      <c r="F66601" s="5">
        <v>27796</v>
      </c>
    </row>
    <row r="66602" spans="2:6" x14ac:dyDescent="0.2">
      <c r="D66602" s="4" t="s">
        <v>11</v>
      </c>
      <c r="E66602" s="4"/>
      <c r="F66602" s="3"/>
    </row>
    <row r="66603" spans="2:6" x14ac:dyDescent="0.2">
      <c r="E66603" t="s">
        <v>11</v>
      </c>
      <c r="F66603" s="3">
        <v>89620</v>
      </c>
    </row>
    <row r="66604" spans="2:6" x14ac:dyDescent="0.2">
      <c r="D66604" s="4" t="s">
        <v>25</v>
      </c>
      <c r="E66604" s="4"/>
      <c r="F66604" s="5">
        <v>89620</v>
      </c>
    </row>
    <row r="66605" spans="2:6" x14ac:dyDescent="0.2">
      <c r="D66605" s="4" t="s">
        <v>22</v>
      </c>
      <c r="E66605" s="4"/>
      <c r="F66605" s="3"/>
    </row>
    <row r="66606" spans="2:6" x14ac:dyDescent="0.2">
      <c r="E66606" t="s">
        <v>13</v>
      </c>
      <c r="F66606" s="3">
        <v>-125618</v>
      </c>
    </row>
    <row r="66607" spans="2:6" x14ac:dyDescent="0.2">
      <c r="E66607" t="s">
        <v>16</v>
      </c>
      <c r="F66607" s="3"/>
    </row>
    <row r="66608" spans="2:6" x14ac:dyDescent="0.2">
      <c r="E66608" t="s">
        <v>12</v>
      </c>
      <c r="F66608" s="3">
        <v>-47333</v>
      </c>
    </row>
    <row r="66609" spans="3:6" x14ac:dyDescent="0.2">
      <c r="E66609" t="s">
        <v>6</v>
      </c>
      <c r="F66609" s="3">
        <v>-12605</v>
      </c>
    </row>
    <row r="66610" spans="3:6" x14ac:dyDescent="0.2">
      <c r="D66610" s="4" t="s">
        <v>26</v>
      </c>
      <c r="E66610" s="4"/>
      <c r="F66610" s="5">
        <v>-185556</v>
      </c>
    </row>
    <row r="66611" spans="3:6" x14ac:dyDescent="0.2">
      <c r="D66611" s="4" t="s">
        <v>23</v>
      </c>
      <c r="E66611" s="4"/>
      <c r="F66611" s="3"/>
    </row>
    <row r="66612" spans="3:6" x14ac:dyDescent="0.2">
      <c r="E66612" t="s">
        <v>17</v>
      </c>
      <c r="F66612" s="3"/>
    </row>
    <row r="66613" spans="3:6" x14ac:dyDescent="0.2">
      <c r="E66613" t="s">
        <v>9</v>
      </c>
      <c r="F66613" s="3">
        <v>-128986</v>
      </c>
    </row>
    <row r="66614" spans="3:6" x14ac:dyDescent="0.2">
      <c r="E66614" t="s">
        <v>7</v>
      </c>
      <c r="F66614" s="3">
        <v>3406</v>
      </c>
    </row>
    <row r="66615" spans="3:6" x14ac:dyDescent="0.2">
      <c r="D66615" s="4" t="s">
        <v>27</v>
      </c>
      <c r="E66615" s="4"/>
      <c r="F66615" s="5">
        <v>-125580</v>
      </c>
    </row>
    <row r="66616" spans="3:6" x14ac:dyDescent="0.2">
      <c r="D66616" s="4" t="s">
        <v>88</v>
      </c>
      <c r="E66616" s="4"/>
      <c r="F66616" s="3"/>
    </row>
    <row r="66617" spans="3:6" x14ac:dyDescent="0.2">
      <c r="E66617" t="s">
        <v>88</v>
      </c>
      <c r="F66617" s="3">
        <v>-193720</v>
      </c>
    </row>
    <row r="66618" spans="3:6" x14ac:dyDescent="0.2">
      <c r="D66618" s="4" t="s">
        <v>89</v>
      </c>
      <c r="E66618" s="4"/>
      <c r="F66618" s="5">
        <v>-193720</v>
      </c>
    </row>
    <row r="66619" spans="3:6" x14ac:dyDescent="0.2">
      <c r="C66619" t="s">
        <v>2</v>
      </c>
      <c r="D66619" s="4" t="s">
        <v>21</v>
      </c>
      <c r="E66619" s="4"/>
      <c r="F66619" s="3"/>
    </row>
    <row r="66620" spans="3:6" x14ac:dyDescent="0.2">
      <c r="E66620" t="s">
        <v>15</v>
      </c>
      <c r="F66620" s="3">
        <v>-220906</v>
      </c>
    </row>
    <row r="66621" spans="3:6" x14ac:dyDescent="0.2">
      <c r="E66621" t="s">
        <v>5</v>
      </c>
      <c r="F66621" s="3">
        <v>1187</v>
      </c>
    </row>
    <row r="66622" spans="3:6" x14ac:dyDescent="0.2">
      <c r="E66622" t="s">
        <v>14</v>
      </c>
      <c r="F66622" s="3">
        <v>140122</v>
      </c>
    </row>
    <row r="66623" spans="3:6" x14ac:dyDescent="0.2">
      <c r="E66623" t="s">
        <v>18</v>
      </c>
      <c r="F66623" s="3">
        <v>55028</v>
      </c>
    </row>
    <row r="66624" spans="3:6" x14ac:dyDescent="0.2">
      <c r="E66624" t="s">
        <v>10</v>
      </c>
      <c r="F66624" s="3">
        <v>70175</v>
      </c>
    </row>
    <row r="66625" spans="4:6" x14ac:dyDescent="0.2">
      <c r="E66625" t="s">
        <v>8</v>
      </c>
      <c r="F66625" s="3">
        <v>1612</v>
      </c>
    </row>
    <row r="66626" spans="4:6" x14ac:dyDescent="0.2">
      <c r="D66626" s="4" t="s">
        <v>24</v>
      </c>
      <c r="E66626" s="4"/>
      <c r="F66626" s="5">
        <v>47218</v>
      </c>
    </row>
    <row r="66627" spans="4:6" x14ac:dyDescent="0.2">
      <c r="D66627" s="4" t="s">
        <v>11</v>
      </c>
      <c r="E66627" s="4"/>
      <c r="F66627" s="3"/>
    </row>
    <row r="66628" spans="4:6" x14ac:dyDescent="0.2">
      <c r="E66628" t="s">
        <v>11</v>
      </c>
      <c r="F66628" s="3">
        <v>80986</v>
      </c>
    </row>
    <row r="66629" spans="4:6" x14ac:dyDescent="0.2">
      <c r="D66629" s="4" t="s">
        <v>25</v>
      </c>
      <c r="E66629" s="4"/>
      <c r="F66629" s="5">
        <v>80986</v>
      </c>
    </row>
    <row r="66630" spans="4:6" x14ac:dyDescent="0.2">
      <c r="D66630" s="4" t="s">
        <v>22</v>
      </c>
      <c r="E66630" s="4"/>
      <c r="F66630" s="3"/>
    </row>
    <row r="66631" spans="4:6" x14ac:dyDescent="0.2">
      <c r="E66631" t="s">
        <v>13</v>
      </c>
      <c r="F66631" s="3">
        <v>-230182</v>
      </c>
    </row>
    <row r="66632" spans="4:6" x14ac:dyDescent="0.2">
      <c r="E66632" t="s">
        <v>16</v>
      </c>
      <c r="F66632" s="3">
        <v>19998</v>
      </c>
    </row>
    <row r="66633" spans="4:6" x14ac:dyDescent="0.2">
      <c r="E66633" t="s">
        <v>12</v>
      </c>
      <c r="F66633" s="3">
        <v>-47333</v>
      </c>
    </row>
    <row r="66634" spans="4:6" x14ac:dyDescent="0.2">
      <c r="E66634" t="s">
        <v>6</v>
      </c>
      <c r="F66634" s="3">
        <v>-12605</v>
      </c>
    </row>
    <row r="66635" spans="4:6" x14ac:dyDescent="0.2">
      <c r="D66635" s="4" t="s">
        <v>26</v>
      </c>
      <c r="E66635" s="4"/>
      <c r="F66635" s="5">
        <v>-270122</v>
      </c>
    </row>
    <row r="66636" spans="4:6" x14ac:dyDescent="0.2">
      <c r="D66636" s="4" t="s">
        <v>23</v>
      </c>
      <c r="E66636" s="4"/>
      <c r="F66636" s="3"/>
    </row>
    <row r="66637" spans="4:6" x14ac:dyDescent="0.2">
      <c r="E66637" t="s">
        <v>17</v>
      </c>
      <c r="F66637" s="3">
        <v>148500</v>
      </c>
    </row>
    <row r="66638" spans="4:6" x14ac:dyDescent="0.2">
      <c r="E66638" t="s">
        <v>9</v>
      </c>
      <c r="F66638" s="3">
        <v>-213181</v>
      </c>
    </row>
    <row r="66639" spans="4:6" x14ac:dyDescent="0.2">
      <c r="E66639" t="s">
        <v>7</v>
      </c>
      <c r="F66639" s="3">
        <v>2082</v>
      </c>
    </row>
    <row r="66640" spans="4:6" x14ac:dyDescent="0.2">
      <c r="D66640" s="4" t="s">
        <v>27</v>
      </c>
      <c r="E66640" s="4"/>
      <c r="F66640" s="5">
        <v>-62599</v>
      </c>
    </row>
    <row r="66641" spans="2:6" x14ac:dyDescent="0.2">
      <c r="D66641" s="4" t="s">
        <v>88</v>
      </c>
      <c r="E66641" s="4"/>
      <c r="F66641" s="3"/>
    </row>
    <row r="66642" spans="2:6" x14ac:dyDescent="0.2">
      <c r="E66642" t="s">
        <v>88</v>
      </c>
      <c r="F66642" s="3">
        <v>-204517</v>
      </c>
    </row>
    <row r="66643" spans="2:6" x14ac:dyDescent="0.2">
      <c r="D66643" s="4" t="s">
        <v>89</v>
      </c>
      <c r="E66643" s="4"/>
      <c r="F66643" s="5">
        <v>-204517</v>
      </c>
    </row>
    <row r="66644" spans="2:6" x14ac:dyDescent="0.2">
      <c r="B66644" t="s">
        <v>46</v>
      </c>
      <c r="C66644" t="s">
        <v>1</v>
      </c>
      <c r="D66644" s="4" t="s">
        <v>21</v>
      </c>
      <c r="E66644" s="4"/>
      <c r="F66644" s="3"/>
    </row>
    <row r="66645" spans="2:6" x14ac:dyDescent="0.2">
      <c r="E66645" t="s">
        <v>15</v>
      </c>
      <c r="F66645" s="3">
        <v>8489</v>
      </c>
    </row>
    <row r="66646" spans="2:6" x14ac:dyDescent="0.2">
      <c r="E66646" t="s">
        <v>5</v>
      </c>
      <c r="F66646" s="3"/>
    </row>
    <row r="66647" spans="2:6" x14ac:dyDescent="0.2">
      <c r="E66647" t="s">
        <v>14</v>
      </c>
      <c r="F66647" s="3">
        <v>9069</v>
      </c>
    </row>
    <row r="66648" spans="2:6" x14ac:dyDescent="0.2">
      <c r="E66648" t="s">
        <v>18</v>
      </c>
      <c r="F66648" s="3">
        <v>1240</v>
      </c>
    </row>
    <row r="66649" spans="2:6" x14ac:dyDescent="0.2">
      <c r="E66649" t="s">
        <v>10</v>
      </c>
      <c r="F66649" s="3"/>
    </row>
    <row r="66650" spans="2:6" x14ac:dyDescent="0.2">
      <c r="E66650" t="s">
        <v>8</v>
      </c>
      <c r="F66650" s="3"/>
    </row>
    <row r="66651" spans="2:6" x14ac:dyDescent="0.2">
      <c r="D66651" s="4" t="s">
        <v>24</v>
      </c>
      <c r="E66651" s="4"/>
      <c r="F66651" s="5">
        <v>18798</v>
      </c>
    </row>
    <row r="66652" spans="2:6" x14ac:dyDescent="0.2">
      <c r="D66652" s="4" t="s">
        <v>11</v>
      </c>
      <c r="E66652" s="4"/>
      <c r="F66652" s="3"/>
    </row>
    <row r="66653" spans="2:6" x14ac:dyDescent="0.2">
      <c r="E66653" t="s">
        <v>11</v>
      </c>
      <c r="F66653" s="3">
        <v>3161</v>
      </c>
    </row>
    <row r="66654" spans="2:6" x14ac:dyDescent="0.2">
      <c r="D66654" s="4" t="s">
        <v>25</v>
      </c>
      <c r="E66654" s="4"/>
      <c r="F66654" s="5">
        <v>3161</v>
      </c>
    </row>
    <row r="66655" spans="2:6" x14ac:dyDescent="0.2">
      <c r="D66655" s="4" t="s">
        <v>22</v>
      </c>
      <c r="E66655" s="4"/>
      <c r="F66655" s="3"/>
    </row>
    <row r="66656" spans="2:6" x14ac:dyDescent="0.2">
      <c r="E66656" t="s">
        <v>13</v>
      </c>
      <c r="F66656" s="3">
        <v>-34057</v>
      </c>
    </row>
    <row r="66657" spans="3:6" x14ac:dyDescent="0.2">
      <c r="E66657" t="s">
        <v>16</v>
      </c>
      <c r="F66657" s="3"/>
    </row>
    <row r="66658" spans="3:6" x14ac:dyDescent="0.2">
      <c r="E66658" t="s">
        <v>12</v>
      </c>
      <c r="F66658" s="3"/>
    </row>
    <row r="66659" spans="3:6" x14ac:dyDescent="0.2">
      <c r="E66659" t="s">
        <v>6</v>
      </c>
      <c r="F66659" s="3">
        <v>1112</v>
      </c>
    </row>
    <row r="66660" spans="3:6" x14ac:dyDescent="0.2">
      <c r="D66660" s="4" t="s">
        <v>26</v>
      </c>
      <c r="E66660" s="4"/>
      <c r="F66660" s="5">
        <v>-32945</v>
      </c>
    </row>
    <row r="66661" spans="3:6" x14ac:dyDescent="0.2">
      <c r="D66661" s="4" t="s">
        <v>23</v>
      </c>
      <c r="E66661" s="4"/>
      <c r="F66661" s="3"/>
    </row>
    <row r="66662" spans="3:6" x14ac:dyDescent="0.2">
      <c r="E66662" t="s">
        <v>17</v>
      </c>
      <c r="F66662" s="3">
        <v>10000</v>
      </c>
    </row>
    <row r="66663" spans="3:6" x14ac:dyDescent="0.2">
      <c r="E66663" t="s">
        <v>9</v>
      </c>
      <c r="F66663" s="3">
        <v>-4995</v>
      </c>
    </row>
    <row r="66664" spans="3:6" x14ac:dyDescent="0.2">
      <c r="E66664" t="s">
        <v>7</v>
      </c>
      <c r="F66664" s="3"/>
    </row>
    <row r="66665" spans="3:6" x14ac:dyDescent="0.2">
      <c r="D66665" s="4" t="s">
        <v>27</v>
      </c>
      <c r="E66665" s="4"/>
      <c r="F66665" s="5">
        <v>5005</v>
      </c>
    </row>
    <row r="66666" spans="3:6" x14ac:dyDescent="0.2">
      <c r="D66666" s="4" t="s">
        <v>88</v>
      </c>
      <c r="E66666" s="4"/>
      <c r="F66666" s="3"/>
    </row>
    <row r="66667" spans="3:6" x14ac:dyDescent="0.2">
      <c r="E66667" t="s">
        <v>88</v>
      </c>
      <c r="F66667" s="3">
        <v>-5981</v>
      </c>
    </row>
    <row r="66668" spans="3:6" x14ac:dyDescent="0.2">
      <c r="D66668" s="4" t="s">
        <v>89</v>
      </c>
      <c r="E66668" s="4"/>
      <c r="F66668" s="5">
        <v>-5981</v>
      </c>
    </row>
    <row r="66669" spans="3:6" x14ac:dyDescent="0.2">
      <c r="C66669" t="s">
        <v>2</v>
      </c>
      <c r="D66669" s="4" t="s">
        <v>21</v>
      </c>
      <c r="E66669" s="4"/>
      <c r="F66669" s="3"/>
    </row>
    <row r="66670" spans="3:6" x14ac:dyDescent="0.2">
      <c r="E66670" t="s">
        <v>15</v>
      </c>
      <c r="F66670" s="3">
        <v>6028</v>
      </c>
    </row>
    <row r="66671" spans="3:6" x14ac:dyDescent="0.2">
      <c r="E66671" t="s">
        <v>5</v>
      </c>
      <c r="F66671" s="3"/>
    </row>
    <row r="66672" spans="3:6" x14ac:dyDescent="0.2">
      <c r="E66672" t="s">
        <v>14</v>
      </c>
      <c r="F66672" s="3">
        <v>11931</v>
      </c>
    </row>
    <row r="66673" spans="4:6" x14ac:dyDescent="0.2">
      <c r="E66673" t="s">
        <v>18</v>
      </c>
      <c r="F66673" s="3">
        <v>2524</v>
      </c>
    </row>
    <row r="66674" spans="4:6" x14ac:dyDescent="0.2">
      <c r="E66674" t="s">
        <v>10</v>
      </c>
      <c r="F66674" s="3"/>
    </row>
    <row r="66675" spans="4:6" x14ac:dyDescent="0.2">
      <c r="E66675" t="s">
        <v>8</v>
      </c>
      <c r="F66675" s="3"/>
    </row>
    <row r="66676" spans="4:6" x14ac:dyDescent="0.2">
      <c r="D66676" s="4" t="s">
        <v>24</v>
      </c>
      <c r="E66676" s="4"/>
      <c r="F66676" s="5">
        <v>20483</v>
      </c>
    </row>
    <row r="66677" spans="4:6" x14ac:dyDescent="0.2">
      <c r="D66677" s="4" t="s">
        <v>11</v>
      </c>
      <c r="E66677" s="4"/>
      <c r="F66677" s="3"/>
    </row>
    <row r="66678" spans="4:6" x14ac:dyDescent="0.2">
      <c r="E66678" t="s">
        <v>11</v>
      </c>
      <c r="F66678" s="3">
        <v>2395</v>
      </c>
    </row>
    <row r="66679" spans="4:6" x14ac:dyDescent="0.2">
      <c r="D66679" s="4" t="s">
        <v>25</v>
      </c>
      <c r="E66679" s="4"/>
      <c r="F66679" s="5">
        <v>2395</v>
      </c>
    </row>
    <row r="66680" spans="4:6" x14ac:dyDescent="0.2">
      <c r="D66680" s="4" t="s">
        <v>22</v>
      </c>
      <c r="E66680" s="4"/>
      <c r="F66680" s="3"/>
    </row>
    <row r="66681" spans="4:6" x14ac:dyDescent="0.2">
      <c r="E66681" t="s">
        <v>13</v>
      </c>
      <c r="F66681" s="3">
        <v>-34057</v>
      </c>
    </row>
    <row r="66682" spans="4:6" x14ac:dyDescent="0.2">
      <c r="E66682" t="s">
        <v>16</v>
      </c>
      <c r="F66682" s="3"/>
    </row>
    <row r="66683" spans="4:6" x14ac:dyDescent="0.2">
      <c r="E66683" t="s">
        <v>12</v>
      </c>
      <c r="F66683" s="3"/>
    </row>
    <row r="66684" spans="4:6" x14ac:dyDescent="0.2">
      <c r="E66684" t="s">
        <v>6</v>
      </c>
      <c r="F66684" s="3">
        <v>245</v>
      </c>
    </row>
    <row r="66685" spans="4:6" x14ac:dyDescent="0.2">
      <c r="D66685" s="4" t="s">
        <v>26</v>
      </c>
      <c r="E66685" s="4"/>
      <c r="F66685" s="5">
        <v>-33812</v>
      </c>
    </row>
    <row r="66686" spans="4:6" x14ac:dyDescent="0.2">
      <c r="D66686" s="4" t="s">
        <v>23</v>
      </c>
      <c r="E66686" s="4"/>
      <c r="F66686" s="3"/>
    </row>
    <row r="66687" spans="4:6" x14ac:dyDescent="0.2">
      <c r="E66687" t="s">
        <v>17</v>
      </c>
      <c r="F66687" s="3">
        <v>10000</v>
      </c>
    </row>
    <row r="66688" spans="4:6" x14ac:dyDescent="0.2">
      <c r="E66688" t="s">
        <v>9</v>
      </c>
      <c r="F66688" s="3">
        <v>-5424</v>
      </c>
    </row>
    <row r="66689" spans="2:6" x14ac:dyDescent="0.2">
      <c r="E66689" t="s">
        <v>7</v>
      </c>
      <c r="F66689" s="3"/>
    </row>
    <row r="66690" spans="2:6" x14ac:dyDescent="0.2">
      <c r="D66690" s="4" t="s">
        <v>27</v>
      </c>
      <c r="E66690" s="4"/>
      <c r="F66690" s="5">
        <v>4576</v>
      </c>
    </row>
    <row r="66691" spans="2:6" x14ac:dyDescent="0.2">
      <c r="D66691" s="4" t="s">
        <v>88</v>
      </c>
      <c r="E66691" s="4"/>
      <c r="F66691" s="3"/>
    </row>
    <row r="66692" spans="2:6" x14ac:dyDescent="0.2">
      <c r="E66692" t="s">
        <v>88</v>
      </c>
      <c r="F66692" s="3">
        <v>-6358</v>
      </c>
    </row>
    <row r="66693" spans="2:6" x14ac:dyDescent="0.2">
      <c r="D66693" s="4" t="s">
        <v>89</v>
      </c>
      <c r="E66693" s="4"/>
      <c r="F66693" s="5">
        <v>-6358</v>
      </c>
    </row>
    <row r="66694" spans="2:6" x14ac:dyDescent="0.2">
      <c r="B66694" t="s">
        <v>47</v>
      </c>
      <c r="C66694" t="s">
        <v>1</v>
      </c>
      <c r="D66694" s="4" t="s">
        <v>21</v>
      </c>
      <c r="E66694" s="4"/>
      <c r="F66694" s="3"/>
    </row>
    <row r="66695" spans="2:6" x14ac:dyDescent="0.2">
      <c r="E66695" t="s">
        <v>15</v>
      </c>
      <c r="F66695" s="3">
        <v>-5046</v>
      </c>
    </row>
    <row r="66696" spans="2:6" x14ac:dyDescent="0.2">
      <c r="E66696" t="s">
        <v>5</v>
      </c>
      <c r="F66696" s="3"/>
    </row>
    <row r="66697" spans="2:6" x14ac:dyDescent="0.2">
      <c r="E66697" t="s">
        <v>14</v>
      </c>
      <c r="F66697" s="3">
        <v>8429</v>
      </c>
    </row>
    <row r="66698" spans="2:6" x14ac:dyDescent="0.2">
      <c r="E66698" t="s">
        <v>18</v>
      </c>
      <c r="F66698" s="3">
        <v>-1140</v>
      </c>
    </row>
    <row r="66699" spans="2:6" x14ac:dyDescent="0.2">
      <c r="E66699" t="s">
        <v>10</v>
      </c>
      <c r="F66699" s="3"/>
    </row>
    <row r="66700" spans="2:6" x14ac:dyDescent="0.2">
      <c r="E66700" t="s">
        <v>8</v>
      </c>
      <c r="F66700" s="3">
        <v>20984</v>
      </c>
    </row>
    <row r="66701" spans="2:6" x14ac:dyDescent="0.2">
      <c r="D66701" s="4" t="s">
        <v>24</v>
      </c>
      <c r="E66701" s="4"/>
      <c r="F66701" s="5">
        <v>23227</v>
      </c>
    </row>
    <row r="66702" spans="2:6" x14ac:dyDescent="0.2">
      <c r="D66702" s="4" t="s">
        <v>11</v>
      </c>
      <c r="E66702" s="4"/>
      <c r="F66702" s="3"/>
    </row>
    <row r="66703" spans="2:6" x14ac:dyDescent="0.2">
      <c r="E66703" t="s">
        <v>11</v>
      </c>
      <c r="F66703" s="3">
        <v>-3940</v>
      </c>
    </row>
    <row r="66704" spans="2:6" x14ac:dyDescent="0.2">
      <c r="D66704" s="4" t="s">
        <v>25</v>
      </c>
      <c r="E66704" s="4"/>
      <c r="F66704" s="5">
        <v>-3940</v>
      </c>
    </row>
    <row r="66705" spans="3:6" x14ac:dyDescent="0.2">
      <c r="D66705" s="4" t="s">
        <v>22</v>
      </c>
      <c r="E66705" s="4"/>
      <c r="F66705" s="3"/>
    </row>
    <row r="66706" spans="3:6" x14ac:dyDescent="0.2">
      <c r="E66706" t="s">
        <v>13</v>
      </c>
      <c r="F66706" s="3">
        <v>-9114</v>
      </c>
    </row>
    <row r="66707" spans="3:6" x14ac:dyDescent="0.2">
      <c r="E66707" t="s">
        <v>16</v>
      </c>
      <c r="F66707" s="3"/>
    </row>
    <row r="66708" spans="3:6" x14ac:dyDescent="0.2">
      <c r="E66708" t="s">
        <v>12</v>
      </c>
      <c r="F66708" s="3">
        <v>-3143</v>
      </c>
    </row>
    <row r="66709" spans="3:6" x14ac:dyDescent="0.2">
      <c r="E66709" t="s">
        <v>6</v>
      </c>
      <c r="F66709" s="3">
        <v>-3494</v>
      </c>
    </row>
    <row r="66710" spans="3:6" x14ac:dyDescent="0.2">
      <c r="D66710" s="4" t="s">
        <v>26</v>
      </c>
      <c r="E66710" s="4"/>
      <c r="F66710" s="5">
        <v>-15751</v>
      </c>
    </row>
    <row r="66711" spans="3:6" x14ac:dyDescent="0.2">
      <c r="D66711" s="4" t="s">
        <v>23</v>
      </c>
      <c r="E66711" s="4"/>
      <c r="F66711" s="3"/>
    </row>
    <row r="66712" spans="3:6" x14ac:dyDescent="0.2">
      <c r="E66712" t="s">
        <v>17</v>
      </c>
      <c r="F66712" s="3">
        <v>15000</v>
      </c>
    </row>
    <row r="66713" spans="3:6" x14ac:dyDescent="0.2">
      <c r="E66713" t="s">
        <v>9</v>
      </c>
      <c r="F66713" s="3">
        <v>-6903</v>
      </c>
    </row>
    <row r="66714" spans="3:6" x14ac:dyDescent="0.2">
      <c r="E66714" t="s">
        <v>7</v>
      </c>
      <c r="F66714" s="3">
        <v>2218</v>
      </c>
    </row>
    <row r="66715" spans="3:6" x14ac:dyDescent="0.2">
      <c r="D66715" s="4" t="s">
        <v>27</v>
      </c>
      <c r="E66715" s="4"/>
      <c r="F66715" s="5">
        <v>10315</v>
      </c>
    </row>
    <row r="66716" spans="3:6" x14ac:dyDescent="0.2">
      <c r="D66716" s="4" t="s">
        <v>88</v>
      </c>
      <c r="E66716" s="4"/>
      <c r="F66716" s="3"/>
    </row>
    <row r="66717" spans="3:6" x14ac:dyDescent="0.2">
      <c r="E66717" t="s">
        <v>88</v>
      </c>
      <c r="F66717" s="3">
        <v>13851</v>
      </c>
    </row>
    <row r="66718" spans="3:6" x14ac:dyDescent="0.2">
      <c r="D66718" s="4" t="s">
        <v>89</v>
      </c>
      <c r="E66718" s="4"/>
      <c r="F66718" s="5">
        <v>13851</v>
      </c>
    </row>
    <row r="66719" spans="3:6" x14ac:dyDescent="0.2">
      <c r="C66719" t="s">
        <v>2</v>
      </c>
      <c r="D66719" s="4" t="s">
        <v>21</v>
      </c>
      <c r="E66719" s="4"/>
      <c r="F66719" s="3"/>
    </row>
    <row r="66720" spans="3:6" x14ac:dyDescent="0.2">
      <c r="E66720" t="s">
        <v>15</v>
      </c>
      <c r="F66720" s="3">
        <v>-10486</v>
      </c>
    </row>
    <row r="66721" spans="4:6" x14ac:dyDescent="0.2">
      <c r="E66721" t="s">
        <v>5</v>
      </c>
      <c r="F66721" s="3"/>
    </row>
    <row r="66722" spans="4:6" x14ac:dyDescent="0.2">
      <c r="E66722" t="s">
        <v>14</v>
      </c>
      <c r="F66722" s="3">
        <v>15253</v>
      </c>
    </row>
    <row r="66723" spans="4:6" x14ac:dyDescent="0.2">
      <c r="E66723" t="s">
        <v>18</v>
      </c>
      <c r="F66723" s="3">
        <v>3349</v>
      </c>
    </row>
    <row r="66724" spans="4:6" x14ac:dyDescent="0.2">
      <c r="E66724" t="s">
        <v>10</v>
      </c>
      <c r="F66724" s="3"/>
    </row>
    <row r="66725" spans="4:6" x14ac:dyDescent="0.2">
      <c r="E66725" t="s">
        <v>8</v>
      </c>
      <c r="F66725" s="3">
        <v>20984</v>
      </c>
    </row>
    <row r="66726" spans="4:6" x14ac:dyDescent="0.2">
      <c r="D66726" s="4" t="s">
        <v>24</v>
      </c>
      <c r="E66726" s="4"/>
      <c r="F66726" s="5">
        <v>29100</v>
      </c>
    </row>
    <row r="66727" spans="4:6" x14ac:dyDescent="0.2">
      <c r="D66727" s="4" t="s">
        <v>11</v>
      </c>
      <c r="E66727" s="4"/>
      <c r="F66727" s="3"/>
    </row>
    <row r="66728" spans="4:6" x14ac:dyDescent="0.2">
      <c r="E66728" t="s">
        <v>11</v>
      </c>
      <c r="F66728" s="3">
        <v>-1951</v>
      </c>
    </row>
    <row r="66729" spans="4:6" x14ac:dyDescent="0.2">
      <c r="D66729" s="4" t="s">
        <v>25</v>
      </c>
      <c r="E66729" s="4"/>
      <c r="F66729" s="5">
        <v>-1951</v>
      </c>
    </row>
    <row r="66730" spans="4:6" x14ac:dyDescent="0.2">
      <c r="D66730" s="4" t="s">
        <v>22</v>
      </c>
      <c r="E66730" s="4"/>
      <c r="F66730" s="3"/>
    </row>
    <row r="66731" spans="4:6" x14ac:dyDescent="0.2">
      <c r="E66731" t="s">
        <v>13</v>
      </c>
      <c r="F66731" s="3">
        <v>-19462</v>
      </c>
    </row>
    <row r="66732" spans="4:6" x14ac:dyDescent="0.2">
      <c r="E66732" t="s">
        <v>16</v>
      </c>
      <c r="F66732" s="3"/>
    </row>
    <row r="66733" spans="4:6" x14ac:dyDescent="0.2">
      <c r="E66733" t="s">
        <v>12</v>
      </c>
      <c r="F66733" s="3">
        <v>-3143</v>
      </c>
    </row>
    <row r="66734" spans="4:6" x14ac:dyDescent="0.2">
      <c r="E66734" t="s">
        <v>6</v>
      </c>
      <c r="F66734" s="3">
        <v>627</v>
      </c>
    </row>
    <row r="66735" spans="4:6" x14ac:dyDescent="0.2">
      <c r="D66735" s="4" t="s">
        <v>26</v>
      </c>
      <c r="E66735" s="4"/>
      <c r="F66735" s="5">
        <v>-21978</v>
      </c>
    </row>
    <row r="66736" spans="4:6" x14ac:dyDescent="0.2">
      <c r="D66736" s="4" t="s">
        <v>23</v>
      </c>
      <c r="E66736" s="4"/>
      <c r="F66736" s="3"/>
    </row>
    <row r="66737" spans="2:6" x14ac:dyDescent="0.2">
      <c r="E66737" t="s">
        <v>17</v>
      </c>
      <c r="F66737" s="3">
        <v>15000</v>
      </c>
    </row>
    <row r="66738" spans="2:6" x14ac:dyDescent="0.2">
      <c r="E66738" t="s">
        <v>9</v>
      </c>
      <c r="F66738" s="3">
        <v>-8538</v>
      </c>
    </row>
    <row r="66739" spans="2:6" x14ac:dyDescent="0.2">
      <c r="E66739" t="s">
        <v>7</v>
      </c>
      <c r="F66739" s="3">
        <v>2218</v>
      </c>
    </row>
    <row r="66740" spans="2:6" x14ac:dyDescent="0.2">
      <c r="D66740" s="4" t="s">
        <v>27</v>
      </c>
      <c r="E66740" s="4"/>
      <c r="F66740" s="5">
        <v>8680</v>
      </c>
    </row>
    <row r="66741" spans="2:6" x14ac:dyDescent="0.2">
      <c r="D66741" s="4" t="s">
        <v>88</v>
      </c>
      <c r="E66741" s="4"/>
      <c r="F66741" s="3"/>
    </row>
    <row r="66742" spans="2:6" x14ac:dyDescent="0.2">
      <c r="E66742" t="s">
        <v>88</v>
      </c>
      <c r="F66742" s="3">
        <v>13851</v>
      </c>
    </row>
    <row r="66743" spans="2:6" x14ac:dyDescent="0.2">
      <c r="D66743" s="4" t="s">
        <v>89</v>
      </c>
      <c r="E66743" s="4"/>
      <c r="F66743" s="5">
        <v>13851</v>
      </c>
    </row>
    <row r="66744" spans="2:6" x14ac:dyDescent="0.2">
      <c r="B66744" t="s">
        <v>48</v>
      </c>
      <c r="C66744" t="s">
        <v>1</v>
      </c>
      <c r="D66744" s="4" t="s">
        <v>21</v>
      </c>
      <c r="E66744" s="4"/>
      <c r="F66744" s="3"/>
    </row>
    <row r="66745" spans="2:6" x14ac:dyDescent="0.2">
      <c r="E66745" t="s">
        <v>15</v>
      </c>
      <c r="F66745" s="3">
        <v>-10868</v>
      </c>
    </row>
    <row r="66746" spans="2:6" x14ac:dyDescent="0.2">
      <c r="E66746" t="s">
        <v>5</v>
      </c>
      <c r="F66746" s="3">
        <v>-1476</v>
      </c>
    </row>
    <row r="66747" spans="2:6" x14ac:dyDescent="0.2">
      <c r="E66747" t="s">
        <v>14</v>
      </c>
      <c r="F66747" s="3">
        <v>7941</v>
      </c>
    </row>
    <row r="66748" spans="2:6" x14ac:dyDescent="0.2">
      <c r="E66748" t="s">
        <v>18</v>
      </c>
      <c r="F66748" s="3">
        <v>11424</v>
      </c>
    </row>
    <row r="66749" spans="2:6" x14ac:dyDescent="0.2">
      <c r="E66749" t="s">
        <v>10</v>
      </c>
      <c r="F66749" s="3">
        <v>12022</v>
      </c>
    </row>
    <row r="66750" spans="2:6" x14ac:dyDescent="0.2">
      <c r="E66750" t="s">
        <v>8</v>
      </c>
      <c r="F66750" s="3"/>
    </row>
    <row r="66751" spans="2:6" x14ac:dyDescent="0.2">
      <c r="D66751" s="4" t="s">
        <v>24</v>
      </c>
      <c r="E66751" s="4"/>
      <c r="F66751" s="5">
        <v>19043</v>
      </c>
    </row>
    <row r="66752" spans="2:6" x14ac:dyDescent="0.2">
      <c r="D66752" s="4" t="s">
        <v>11</v>
      </c>
      <c r="E66752" s="4"/>
      <c r="F66752" s="3"/>
    </row>
    <row r="66753" spans="4:6" x14ac:dyDescent="0.2">
      <c r="E66753" t="s">
        <v>11</v>
      </c>
      <c r="F66753" s="3">
        <v>-62991</v>
      </c>
    </row>
    <row r="66754" spans="4:6" x14ac:dyDescent="0.2">
      <c r="D66754" s="4" t="s">
        <v>25</v>
      </c>
      <c r="E66754" s="4"/>
      <c r="F66754" s="5">
        <v>-62991</v>
      </c>
    </row>
    <row r="66755" spans="4:6" x14ac:dyDescent="0.2">
      <c r="D66755" s="4" t="s">
        <v>22</v>
      </c>
      <c r="E66755" s="4"/>
      <c r="F66755" s="3"/>
    </row>
    <row r="66756" spans="4:6" x14ac:dyDescent="0.2">
      <c r="E66756" t="s">
        <v>13</v>
      </c>
      <c r="F66756" s="3">
        <v>-144371</v>
      </c>
    </row>
    <row r="66757" spans="4:6" x14ac:dyDescent="0.2">
      <c r="E66757" t="s">
        <v>16</v>
      </c>
      <c r="F66757" s="3">
        <v>12333</v>
      </c>
    </row>
    <row r="66758" spans="4:6" x14ac:dyDescent="0.2">
      <c r="E66758" t="s">
        <v>12</v>
      </c>
      <c r="F66758" s="3">
        <v>-7010</v>
      </c>
    </row>
    <row r="66759" spans="4:6" x14ac:dyDescent="0.2">
      <c r="E66759" t="s">
        <v>6</v>
      </c>
      <c r="F66759" s="3">
        <v>-22394</v>
      </c>
    </row>
    <row r="66760" spans="4:6" x14ac:dyDescent="0.2">
      <c r="D66760" s="4" t="s">
        <v>26</v>
      </c>
      <c r="E66760" s="4"/>
      <c r="F66760" s="5">
        <v>-161442</v>
      </c>
    </row>
    <row r="66761" spans="4:6" x14ac:dyDescent="0.2">
      <c r="D66761" s="4" t="s">
        <v>23</v>
      </c>
      <c r="E66761" s="4"/>
      <c r="F66761" s="3"/>
    </row>
    <row r="66762" spans="4:6" x14ac:dyDescent="0.2">
      <c r="E66762" t="s">
        <v>17</v>
      </c>
      <c r="F66762" s="3"/>
    </row>
    <row r="66763" spans="4:6" x14ac:dyDescent="0.2">
      <c r="E66763" t="s">
        <v>9</v>
      </c>
      <c r="F66763" s="3">
        <v>-31667</v>
      </c>
    </row>
    <row r="66764" spans="4:6" x14ac:dyDescent="0.2">
      <c r="E66764" t="s">
        <v>7</v>
      </c>
      <c r="F66764" s="3">
        <v>79647</v>
      </c>
    </row>
    <row r="66765" spans="4:6" x14ac:dyDescent="0.2">
      <c r="D66765" s="4" t="s">
        <v>27</v>
      </c>
      <c r="E66765" s="4"/>
      <c r="F66765" s="5">
        <v>47980</v>
      </c>
    </row>
    <row r="66766" spans="4:6" x14ac:dyDescent="0.2">
      <c r="D66766" s="4" t="s">
        <v>88</v>
      </c>
      <c r="E66766" s="4"/>
      <c r="F66766" s="3"/>
    </row>
    <row r="66767" spans="4:6" x14ac:dyDescent="0.2">
      <c r="E66767" t="s">
        <v>88</v>
      </c>
      <c r="F66767" s="3">
        <v>-157410</v>
      </c>
    </row>
    <row r="66768" spans="4:6" x14ac:dyDescent="0.2">
      <c r="D66768" s="4" t="s">
        <v>89</v>
      </c>
      <c r="E66768" s="4"/>
      <c r="F66768" s="5">
        <v>-157410</v>
      </c>
    </row>
    <row r="66769" spans="3:6" x14ac:dyDescent="0.2">
      <c r="C66769" t="s">
        <v>2</v>
      </c>
      <c r="D66769" s="4" t="s">
        <v>21</v>
      </c>
      <c r="E66769" s="4"/>
      <c r="F66769" s="3"/>
    </row>
    <row r="66770" spans="3:6" x14ac:dyDescent="0.2">
      <c r="E66770" t="s">
        <v>15</v>
      </c>
      <c r="F66770" s="3">
        <v>-26280</v>
      </c>
    </row>
    <row r="66771" spans="3:6" x14ac:dyDescent="0.2">
      <c r="E66771" t="s">
        <v>5</v>
      </c>
      <c r="F66771" s="3">
        <v>-3047</v>
      </c>
    </row>
    <row r="66772" spans="3:6" x14ac:dyDescent="0.2">
      <c r="E66772" t="s">
        <v>14</v>
      </c>
      <c r="F66772" s="3">
        <v>30595</v>
      </c>
    </row>
    <row r="66773" spans="3:6" x14ac:dyDescent="0.2">
      <c r="E66773" t="s">
        <v>18</v>
      </c>
      <c r="F66773" s="3">
        <v>28286</v>
      </c>
    </row>
    <row r="66774" spans="3:6" x14ac:dyDescent="0.2">
      <c r="E66774" t="s">
        <v>10</v>
      </c>
      <c r="F66774" s="3">
        <v>12022</v>
      </c>
    </row>
    <row r="66775" spans="3:6" x14ac:dyDescent="0.2">
      <c r="E66775" t="s">
        <v>8</v>
      </c>
      <c r="F66775" s="3"/>
    </row>
    <row r="66776" spans="3:6" x14ac:dyDescent="0.2">
      <c r="D66776" s="4" t="s">
        <v>24</v>
      </c>
      <c r="E66776" s="4"/>
      <c r="F66776" s="5">
        <v>41576</v>
      </c>
    </row>
    <row r="66777" spans="3:6" x14ac:dyDescent="0.2">
      <c r="D66777" s="4" t="s">
        <v>11</v>
      </c>
      <c r="E66777" s="4"/>
      <c r="F66777" s="3"/>
    </row>
    <row r="66778" spans="3:6" x14ac:dyDescent="0.2">
      <c r="E66778" t="s">
        <v>11</v>
      </c>
      <c r="F66778" s="3">
        <v>-89401</v>
      </c>
    </row>
    <row r="66779" spans="3:6" x14ac:dyDescent="0.2">
      <c r="D66779" s="4" t="s">
        <v>25</v>
      </c>
      <c r="E66779" s="4"/>
      <c r="F66779" s="5">
        <v>-89401</v>
      </c>
    </row>
    <row r="66780" spans="3:6" x14ac:dyDescent="0.2">
      <c r="D66780" s="4" t="s">
        <v>22</v>
      </c>
      <c r="E66780" s="4"/>
      <c r="F66780" s="3"/>
    </row>
    <row r="66781" spans="3:6" x14ac:dyDescent="0.2">
      <c r="E66781" t="s">
        <v>13</v>
      </c>
      <c r="F66781" s="3">
        <v>-163800</v>
      </c>
    </row>
    <row r="66782" spans="3:6" x14ac:dyDescent="0.2">
      <c r="E66782" t="s">
        <v>16</v>
      </c>
      <c r="F66782" s="3">
        <v>68878</v>
      </c>
    </row>
    <row r="66783" spans="3:6" x14ac:dyDescent="0.2">
      <c r="E66783" t="s">
        <v>12</v>
      </c>
      <c r="F66783" s="3">
        <v>0</v>
      </c>
    </row>
    <row r="66784" spans="3:6" x14ac:dyDescent="0.2">
      <c r="E66784" t="s">
        <v>6</v>
      </c>
      <c r="F66784" s="3">
        <v>4109</v>
      </c>
    </row>
    <row r="66785" spans="2:6" x14ac:dyDescent="0.2">
      <c r="D66785" s="4" t="s">
        <v>26</v>
      </c>
      <c r="E66785" s="4"/>
      <c r="F66785" s="5">
        <v>-90813</v>
      </c>
    </row>
    <row r="66786" spans="2:6" x14ac:dyDescent="0.2">
      <c r="D66786" s="4" t="s">
        <v>23</v>
      </c>
      <c r="E66786" s="4"/>
      <c r="F66786" s="3"/>
    </row>
    <row r="66787" spans="2:6" x14ac:dyDescent="0.2">
      <c r="E66787" t="s">
        <v>17</v>
      </c>
      <c r="F66787" s="3"/>
    </row>
    <row r="66788" spans="2:6" x14ac:dyDescent="0.2">
      <c r="E66788" t="s">
        <v>9</v>
      </c>
      <c r="F66788" s="3">
        <v>-107634</v>
      </c>
    </row>
    <row r="66789" spans="2:6" x14ac:dyDescent="0.2">
      <c r="E66789" t="s">
        <v>7</v>
      </c>
      <c r="F66789" s="3">
        <v>88405</v>
      </c>
    </row>
    <row r="66790" spans="2:6" x14ac:dyDescent="0.2">
      <c r="D66790" s="4" t="s">
        <v>27</v>
      </c>
      <c r="E66790" s="4"/>
      <c r="F66790" s="5">
        <v>-19229</v>
      </c>
    </row>
    <row r="66791" spans="2:6" x14ac:dyDescent="0.2">
      <c r="D66791" s="4" t="s">
        <v>88</v>
      </c>
      <c r="E66791" s="4"/>
      <c r="F66791" s="3"/>
    </row>
    <row r="66792" spans="2:6" x14ac:dyDescent="0.2">
      <c r="E66792" t="s">
        <v>88</v>
      </c>
      <c r="F66792" s="3">
        <v>-157867</v>
      </c>
    </row>
    <row r="66793" spans="2:6" x14ac:dyDescent="0.2">
      <c r="D66793" s="4" t="s">
        <v>89</v>
      </c>
      <c r="E66793" s="4"/>
      <c r="F66793" s="5">
        <v>-157867</v>
      </c>
    </row>
    <row r="66794" spans="2:6" x14ac:dyDescent="0.2">
      <c r="B66794" t="s">
        <v>85</v>
      </c>
      <c r="C66794" t="s">
        <v>1</v>
      </c>
      <c r="D66794" s="4" t="s">
        <v>21</v>
      </c>
      <c r="E66794" s="4"/>
      <c r="F66794" s="3"/>
    </row>
    <row r="66795" spans="2:6" x14ac:dyDescent="0.2">
      <c r="E66795" t="s">
        <v>15</v>
      </c>
      <c r="F66795" s="3">
        <v>91511</v>
      </c>
    </row>
    <row r="66796" spans="2:6" x14ac:dyDescent="0.2">
      <c r="E66796" t="s">
        <v>5</v>
      </c>
      <c r="F66796" s="3">
        <v>-87222</v>
      </c>
    </row>
    <row r="66797" spans="2:6" x14ac:dyDescent="0.2">
      <c r="E66797" t="s">
        <v>14</v>
      </c>
      <c r="F66797" s="3">
        <v>6596</v>
      </c>
    </row>
    <row r="66798" spans="2:6" x14ac:dyDescent="0.2">
      <c r="E66798" t="s">
        <v>18</v>
      </c>
      <c r="F66798" s="3">
        <v>1207</v>
      </c>
    </row>
    <row r="66799" spans="2:6" x14ac:dyDescent="0.2">
      <c r="E66799" t="s">
        <v>10</v>
      </c>
      <c r="F66799" s="3"/>
    </row>
    <row r="66800" spans="2:6" x14ac:dyDescent="0.2">
      <c r="E66800" t="s">
        <v>8</v>
      </c>
      <c r="F66800" s="3"/>
    </row>
    <row r="66801" spans="4:6" x14ac:dyDescent="0.2">
      <c r="D66801" s="4" t="s">
        <v>24</v>
      </c>
      <c r="E66801" s="4"/>
      <c r="F66801" s="5">
        <v>12092</v>
      </c>
    </row>
    <row r="66802" spans="4:6" x14ac:dyDescent="0.2">
      <c r="D66802" s="4" t="s">
        <v>11</v>
      </c>
      <c r="E66802" s="4"/>
      <c r="F66802" s="3"/>
    </row>
    <row r="66803" spans="4:6" x14ac:dyDescent="0.2">
      <c r="E66803" t="s">
        <v>11</v>
      </c>
      <c r="F66803" s="3">
        <v>-1045</v>
      </c>
    </row>
    <row r="66804" spans="4:6" x14ac:dyDescent="0.2">
      <c r="D66804" s="4" t="s">
        <v>25</v>
      </c>
      <c r="E66804" s="4"/>
      <c r="F66804" s="5">
        <v>-1045</v>
      </c>
    </row>
    <row r="66805" spans="4:6" x14ac:dyDescent="0.2">
      <c r="D66805" s="4" t="s">
        <v>22</v>
      </c>
      <c r="E66805" s="4"/>
      <c r="F66805" s="3"/>
    </row>
    <row r="66806" spans="4:6" x14ac:dyDescent="0.2">
      <c r="E66806" t="s">
        <v>13</v>
      </c>
      <c r="F66806" s="3">
        <v>-16594</v>
      </c>
    </row>
    <row r="66807" spans="4:6" x14ac:dyDescent="0.2">
      <c r="E66807" t="s">
        <v>16</v>
      </c>
      <c r="F66807" s="3">
        <v>1500</v>
      </c>
    </row>
    <row r="66808" spans="4:6" x14ac:dyDescent="0.2">
      <c r="E66808" t="s">
        <v>12</v>
      </c>
      <c r="F66808" s="3">
        <v>206807</v>
      </c>
    </row>
    <row r="66809" spans="4:6" x14ac:dyDescent="0.2">
      <c r="E66809" t="s">
        <v>6</v>
      </c>
      <c r="F66809" s="3">
        <v>-6798</v>
      </c>
    </row>
    <row r="66810" spans="4:6" x14ac:dyDescent="0.2">
      <c r="D66810" s="4" t="s">
        <v>26</v>
      </c>
      <c r="E66810" s="4"/>
      <c r="F66810" s="5">
        <v>184915</v>
      </c>
    </row>
    <row r="66811" spans="4:6" x14ac:dyDescent="0.2">
      <c r="D66811" s="4" t="s">
        <v>23</v>
      </c>
      <c r="E66811" s="4"/>
      <c r="F66811" s="3"/>
    </row>
    <row r="66812" spans="4:6" x14ac:dyDescent="0.2">
      <c r="E66812" t="s">
        <v>17</v>
      </c>
      <c r="F66812" s="3"/>
    </row>
    <row r="66813" spans="4:6" x14ac:dyDescent="0.2">
      <c r="E66813" t="s">
        <v>9</v>
      </c>
      <c r="F66813" s="3">
        <v>-5486</v>
      </c>
    </row>
    <row r="66814" spans="4:6" x14ac:dyDescent="0.2">
      <c r="E66814" t="s">
        <v>7</v>
      </c>
      <c r="F66814" s="3"/>
    </row>
    <row r="66815" spans="4:6" x14ac:dyDescent="0.2">
      <c r="D66815" s="4" t="s">
        <v>27</v>
      </c>
      <c r="E66815" s="4"/>
      <c r="F66815" s="5">
        <v>-5486</v>
      </c>
    </row>
    <row r="66816" spans="4:6" x14ac:dyDescent="0.2">
      <c r="D66816" s="4" t="s">
        <v>88</v>
      </c>
      <c r="E66816" s="4"/>
      <c r="F66816" s="3"/>
    </row>
    <row r="66817" spans="3:6" x14ac:dyDescent="0.2">
      <c r="E66817" t="s">
        <v>88</v>
      </c>
      <c r="F66817" s="3">
        <v>190476</v>
      </c>
    </row>
    <row r="66818" spans="3:6" x14ac:dyDescent="0.2">
      <c r="D66818" s="4" t="s">
        <v>89</v>
      </c>
      <c r="E66818" s="4"/>
      <c r="F66818" s="5">
        <v>190476</v>
      </c>
    </row>
    <row r="66819" spans="3:6" x14ac:dyDescent="0.2">
      <c r="C66819" t="s">
        <v>2</v>
      </c>
      <c r="D66819" s="4" t="s">
        <v>21</v>
      </c>
      <c r="E66819" s="4"/>
      <c r="F66819" s="3"/>
    </row>
    <row r="66820" spans="3:6" x14ac:dyDescent="0.2">
      <c r="E66820" t="s">
        <v>15</v>
      </c>
      <c r="F66820" s="3">
        <v>87671</v>
      </c>
    </row>
    <row r="66821" spans="3:6" x14ac:dyDescent="0.2">
      <c r="E66821" t="s">
        <v>5</v>
      </c>
      <c r="F66821" s="3">
        <v>-87144</v>
      </c>
    </row>
    <row r="66822" spans="3:6" x14ac:dyDescent="0.2">
      <c r="E66822" t="s">
        <v>14</v>
      </c>
      <c r="F66822" s="3">
        <v>10381</v>
      </c>
    </row>
    <row r="66823" spans="3:6" x14ac:dyDescent="0.2">
      <c r="E66823" t="s">
        <v>18</v>
      </c>
      <c r="F66823" s="3">
        <v>4686</v>
      </c>
    </row>
    <row r="66824" spans="3:6" x14ac:dyDescent="0.2">
      <c r="E66824" t="s">
        <v>10</v>
      </c>
      <c r="F66824" s="3"/>
    </row>
    <row r="66825" spans="3:6" x14ac:dyDescent="0.2">
      <c r="E66825" t="s">
        <v>8</v>
      </c>
      <c r="F66825" s="3"/>
    </row>
    <row r="66826" spans="3:6" x14ac:dyDescent="0.2">
      <c r="D66826" s="4" t="s">
        <v>24</v>
      </c>
      <c r="E66826" s="4"/>
      <c r="F66826" s="5">
        <v>15594</v>
      </c>
    </row>
    <row r="66827" spans="3:6" x14ac:dyDescent="0.2">
      <c r="D66827" s="4" t="s">
        <v>11</v>
      </c>
      <c r="E66827" s="4"/>
      <c r="F66827" s="3"/>
    </row>
    <row r="66828" spans="3:6" x14ac:dyDescent="0.2">
      <c r="E66828" t="s">
        <v>11</v>
      </c>
      <c r="F66828" s="3">
        <v>-675</v>
      </c>
    </row>
    <row r="66829" spans="3:6" x14ac:dyDescent="0.2">
      <c r="D66829" s="4" t="s">
        <v>25</v>
      </c>
      <c r="E66829" s="4"/>
      <c r="F66829" s="5">
        <v>-675</v>
      </c>
    </row>
    <row r="66830" spans="3:6" x14ac:dyDescent="0.2">
      <c r="D66830" s="4" t="s">
        <v>22</v>
      </c>
      <c r="E66830" s="4"/>
      <c r="F66830" s="3"/>
    </row>
    <row r="66831" spans="3:6" x14ac:dyDescent="0.2">
      <c r="E66831" t="s">
        <v>13</v>
      </c>
      <c r="F66831" s="3">
        <v>-22404</v>
      </c>
    </row>
    <row r="66832" spans="3:6" x14ac:dyDescent="0.2">
      <c r="E66832" t="s">
        <v>16</v>
      </c>
      <c r="F66832" s="3">
        <v>24255</v>
      </c>
    </row>
    <row r="66833" spans="2:6" x14ac:dyDescent="0.2">
      <c r="E66833" t="s">
        <v>12</v>
      </c>
      <c r="F66833" s="3">
        <v>206807</v>
      </c>
    </row>
    <row r="66834" spans="2:6" x14ac:dyDescent="0.2">
      <c r="E66834" t="s">
        <v>6</v>
      </c>
      <c r="F66834" s="3">
        <v>-854</v>
      </c>
    </row>
    <row r="66835" spans="2:6" x14ac:dyDescent="0.2">
      <c r="D66835" s="4" t="s">
        <v>26</v>
      </c>
      <c r="E66835" s="4"/>
      <c r="F66835" s="5">
        <v>207804</v>
      </c>
    </row>
    <row r="66836" spans="2:6" x14ac:dyDescent="0.2">
      <c r="D66836" s="4" t="s">
        <v>23</v>
      </c>
      <c r="E66836" s="4"/>
      <c r="F66836" s="3"/>
    </row>
    <row r="66837" spans="2:6" x14ac:dyDescent="0.2">
      <c r="E66837" t="s">
        <v>17</v>
      </c>
      <c r="F66837" s="3"/>
    </row>
    <row r="66838" spans="2:6" x14ac:dyDescent="0.2">
      <c r="E66838" t="s">
        <v>9</v>
      </c>
      <c r="F66838" s="3">
        <v>-32164</v>
      </c>
    </row>
    <row r="66839" spans="2:6" x14ac:dyDescent="0.2">
      <c r="E66839" t="s">
        <v>7</v>
      </c>
      <c r="F66839" s="3"/>
    </row>
    <row r="66840" spans="2:6" x14ac:dyDescent="0.2">
      <c r="D66840" s="4" t="s">
        <v>27</v>
      </c>
      <c r="E66840" s="4"/>
      <c r="F66840" s="5">
        <v>-32164</v>
      </c>
    </row>
    <row r="66841" spans="2:6" x14ac:dyDescent="0.2">
      <c r="D66841" s="4" t="s">
        <v>88</v>
      </c>
      <c r="E66841" s="4"/>
      <c r="F66841" s="3"/>
    </row>
    <row r="66842" spans="2:6" x14ac:dyDescent="0.2">
      <c r="E66842" t="s">
        <v>88</v>
      </c>
      <c r="F66842" s="3">
        <v>190559</v>
      </c>
    </row>
    <row r="66843" spans="2:6" x14ac:dyDescent="0.2">
      <c r="D66843" s="4" t="s">
        <v>89</v>
      </c>
      <c r="E66843" s="4"/>
      <c r="F66843" s="5">
        <v>190559</v>
      </c>
    </row>
    <row r="66844" spans="2:6" x14ac:dyDescent="0.2">
      <c r="B66844" t="s">
        <v>49</v>
      </c>
      <c r="C66844" t="s">
        <v>1</v>
      </c>
      <c r="D66844" s="4" t="s">
        <v>21</v>
      </c>
      <c r="E66844" s="4"/>
      <c r="F66844" s="3"/>
    </row>
    <row r="66845" spans="2:6" x14ac:dyDescent="0.2">
      <c r="E66845" t="s">
        <v>15</v>
      </c>
      <c r="F66845" s="3">
        <v>2383</v>
      </c>
    </row>
    <row r="66846" spans="2:6" x14ac:dyDescent="0.2">
      <c r="E66846" t="s">
        <v>5</v>
      </c>
      <c r="F66846" s="3"/>
    </row>
    <row r="66847" spans="2:6" x14ac:dyDescent="0.2">
      <c r="E66847" t="s">
        <v>14</v>
      </c>
      <c r="F66847" s="3">
        <v>1234</v>
      </c>
    </row>
    <row r="66848" spans="2:6" x14ac:dyDescent="0.2">
      <c r="E66848" t="s">
        <v>18</v>
      </c>
      <c r="F66848" s="3">
        <v>8</v>
      </c>
    </row>
    <row r="66849" spans="4:6" x14ac:dyDescent="0.2">
      <c r="E66849" t="s">
        <v>10</v>
      </c>
      <c r="F66849" s="3"/>
    </row>
    <row r="66850" spans="4:6" x14ac:dyDescent="0.2">
      <c r="E66850" t="s">
        <v>8</v>
      </c>
      <c r="F66850" s="3"/>
    </row>
    <row r="66851" spans="4:6" x14ac:dyDescent="0.2">
      <c r="D66851" s="4" t="s">
        <v>24</v>
      </c>
      <c r="E66851" s="4"/>
      <c r="F66851" s="5">
        <v>3625</v>
      </c>
    </row>
    <row r="66852" spans="4:6" x14ac:dyDescent="0.2">
      <c r="D66852" s="4" t="s">
        <v>11</v>
      </c>
      <c r="E66852" s="4"/>
      <c r="F66852" s="3"/>
    </row>
    <row r="66853" spans="4:6" x14ac:dyDescent="0.2">
      <c r="E66853" t="s">
        <v>11</v>
      </c>
      <c r="F66853" s="3">
        <v>2435</v>
      </c>
    </row>
    <row r="66854" spans="4:6" x14ac:dyDescent="0.2">
      <c r="D66854" s="4" t="s">
        <v>25</v>
      </c>
      <c r="E66854" s="4"/>
      <c r="F66854" s="5">
        <v>2435</v>
      </c>
    </row>
    <row r="66855" spans="4:6" x14ac:dyDescent="0.2">
      <c r="D66855" s="4" t="s">
        <v>22</v>
      </c>
      <c r="E66855" s="4"/>
      <c r="F66855" s="3"/>
    </row>
    <row r="66856" spans="4:6" x14ac:dyDescent="0.2">
      <c r="E66856" t="s">
        <v>13</v>
      </c>
      <c r="F66856" s="3"/>
    </row>
    <row r="66857" spans="4:6" x14ac:dyDescent="0.2">
      <c r="E66857" t="s">
        <v>16</v>
      </c>
      <c r="F66857" s="3"/>
    </row>
    <row r="66858" spans="4:6" x14ac:dyDescent="0.2">
      <c r="E66858" t="s">
        <v>12</v>
      </c>
      <c r="F66858" s="3"/>
    </row>
    <row r="66859" spans="4:6" x14ac:dyDescent="0.2">
      <c r="E66859" t="s">
        <v>6</v>
      </c>
      <c r="F66859" s="3">
        <v>-3665</v>
      </c>
    </row>
    <row r="66860" spans="4:6" x14ac:dyDescent="0.2">
      <c r="D66860" s="4" t="s">
        <v>26</v>
      </c>
      <c r="E66860" s="4"/>
      <c r="F66860" s="5">
        <v>-3665</v>
      </c>
    </row>
    <row r="66861" spans="4:6" x14ac:dyDescent="0.2">
      <c r="D66861" s="4" t="s">
        <v>23</v>
      </c>
      <c r="E66861" s="4"/>
      <c r="F66861" s="3"/>
    </row>
    <row r="66862" spans="4:6" x14ac:dyDescent="0.2">
      <c r="E66862" t="s">
        <v>17</v>
      </c>
      <c r="F66862" s="3"/>
    </row>
    <row r="66863" spans="4:6" x14ac:dyDescent="0.2">
      <c r="E66863" t="s">
        <v>9</v>
      </c>
      <c r="F66863" s="3">
        <v>-152</v>
      </c>
    </row>
    <row r="66864" spans="4:6" x14ac:dyDescent="0.2">
      <c r="E66864" t="s">
        <v>7</v>
      </c>
      <c r="F66864" s="3"/>
    </row>
    <row r="66865" spans="3:6" x14ac:dyDescent="0.2">
      <c r="D66865" s="4" t="s">
        <v>27</v>
      </c>
      <c r="E66865" s="4"/>
      <c r="F66865" s="5">
        <v>-152</v>
      </c>
    </row>
    <row r="66866" spans="3:6" x14ac:dyDescent="0.2">
      <c r="D66866" s="4" t="s">
        <v>88</v>
      </c>
      <c r="E66866" s="4"/>
      <c r="F66866" s="3"/>
    </row>
    <row r="66867" spans="3:6" x14ac:dyDescent="0.2">
      <c r="E66867" t="s">
        <v>88</v>
      </c>
      <c r="F66867" s="3">
        <v>2243</v>
      </c>
    </row>
    <row r="66868" spans="3:6" x14ac:dyDescent="0.2">
      <c r="D66868" s="4" t="s">
        <v>89</v>
      </c>
      <c r="E66868" s="4"/>
      <c r="F66868" s="5">
        <v>2243</v>
      </c>
    </row>
    <row r="66869" spans="3:6" x14ac:dyDescent="0.2">
      <c r="C66869" t="s">
        <v>2</v>
      </c>
      <c r="D66869" s="4" t="s">
        <v>21</v>
      </c>
      <c r="E66869" s="4"/>
      <c r="F66869" s="3"/>
    </row>
    <row r="66870" spans="3:6" x14ac:dyDescent="0.2">
      <c r="E66870" t="s">
        <v>15</v>
      </c>
      <c r="F66870" s="3">
        <v>2190</v>
      </c>
    </row>
    <row r="66871" spans="3:6" x14ac:dyDescent="0.2">
      <c r="E66871" t="s">
        <v>5</v>
      </c>
      <c r="F66871" s="3"/>
    </row>
    <row r="66872" spans="3:6" x14ac:dyDescent="0.2">
      <c r="E66872" t="s">
        <v>14</v>
      </c>
      <c r="F66872" s="3">
        <v>1679</v>
      </c>
    </row>
    <row r="66873" spans="3:6" x14ac:dyDescent="0.2">
      <c r="E66873" t="s">
        <v>18</v>
      </c>
      <c r="F66873" s="3">
        <v>8</v>
      </c>
    </row>
    <row r="66874" spans="3:6" x14ac:dyDescent="0.2">
      <c r="E66874" t="s">
        <v>10</v>
      </c>
      <c r="F66874" s="3"/>
    </row>
    <row r="66875" spans="3:6" x14ac:dyDescent="0.2">
      <c r="E66875" t="s">
        <v>8</v>
      </c>
      <c r="F66875" s="3"/>
    </row>
    <row r="66876" spans="3:6" x14ac:dyDescent="0.2">
      <c r="D66876" s="4" t="s">
        <v>24</v>
      </c>
      <c r="E66876" s="4"/>
      <c r="F66876" s="5">
        <v>3877</v>
      </c>
    </row>
    <row r="66877" spans="3:6" x14ac:dyDescent="0.2">
      <c r="D66877" s="4" t="s">
        <v>11</v>
      </c>
      <c r="E66877" s="4"/>
      <c r="F66877" s="3"/>
    </row>
    <row r="66878" spans="3:6" x14ac:dyDescent="0.2">
      <c r="E66878" t="s">
        <v>11</v>
      </c>
      <c r="F66878" s="3">
        <v>2510</v>
      </c>
    </row>
    <row r="66879" spans="3:6" x14ac:dyDescent="0.2">
      <c r="D66879" s="4" t="s">
        <v>25</v>
      </c>
      <c r="E66879" s="4"/>
      <c r="F66879" s="5">
        <v>2510</v>
      </c>
    </row>
    <row r="66880" spans="3:6" x14ac:dyDescent="0.2">
      <c r="D66880" s="4" t="s">
        <v>22</v>
      </c>
      <c r="E66880" s="4"/>
      <c r="F66880" s="3"/>
    </row>
    <row r="66881" spans="2:6" x14ac:dyDescent="0.2">
      <c r="E66881" t="s">
        <v>13</v>
      </c>
      <c r="F66881" s="3">
        <v>-3535</v>
      </c>
    </row>
    <row r="66882" spans="2:6" x14ac:dyDescent="0.2">
      <c r="E66882" t="s">
        <v>16</v>
      </c>
      <c r="F66882" s="3"/>
    </row>
    <row r="66883" spans="2:6" x14ac:dyDescent="0.2">
      <c r="E66883" t="s">
        <v>12</v>
      </c>
      <c r="F66883" s="3"/>
    </row>
    <row r="66884" spans="2:6" x14ac:dyDescent="0.2">
      <c r="E66884" t="s">
        <v>6</v>
      </c>
      <c r="F66884" s="3">
        <v>0</v>
      </c>
    </row>
    <row r="66885" spans="2:6" x14ac:dyDescent="0.2">
      <c r="D66885" s="4" t="s">
        <v>26</v>
      </c>
      <c r="E66885" s="4"/>
      <c r="F66885" s="5">
        <v>-3535</v>
      </c>
    </row>
    <row r="66886" spans="2:6" x14ac:dyDescent="0.2">
      <c r="D66886" s="4" t="s">
        <v>23</v>
      </c>
      <c r="E66886" s="4"/>
      <c r="F66886" s="3"/>
    </row>
    <row r="66887" spans="2:6" x14ac:dyDescent="0.2">
      <c r="E66887" t="s">
        <v>17</v>
      </c>
      <c r="F66887" s="3"/>
    </row>
    <row r="66888" spans="2:6" x14ac:dyDescent="0.2">
      <c r="E66888" t="s">
        <v>9</v>
      </c>
      <c r="F66888" s="3">
        <v>-152</v>
      </c>
    </row>
    <row r="66889" spans="2:6" x14ac:dyDescent="0.2">
      <c r="E66889" t="s">
        <v>7</v>
      </c>
      <c r="F66889" s="3"/>
    </row>
    <row r="66890" spans="2:6" x14ac:dyDescent="0.2">
      <c r="D66890" s="4" t="s">
        <v>27</v>
      </c>
      <c r="E66890" s="4"/>
      <c r="F66890" s="5">
        <v>-152</v>
      </c>
    </row>
    <row r="66891" spans="2:6" x14ac:dyDescent="0.2">
      <c r="D66891" s="4" t="s">
        <v>88</v>
      </c>
      <c r="E66891" s="4"/>
      <c r="F66891" s="3"/>
    </row>
    <row r="66892" spans="2:6" x14ac:dyDescent="0.2">
      <c r="E66892" t="s">
        <v>88</v>
      </c>
      <c r="F66892" s="3">
        <v>2700</v>
      </c>
    </row>
    <row r="66893" spans="2:6" x14ac:dyDescent="0.2">
      <c r="D66893" s="4" t="s">
        <v>89</v>
      </c>
      <c r="E66893" s="4"/>
      <c r="F66893" s="5">
        <v>2700</v>
      </c>
    </row>
    <row r="66894" spans="2:6" x14ac:dyDescent="0.2">
      <c r="B66894" t="s">
        <v>50</v>
      </c>
      <c r="C66894" t="s">
        <v>1</v>
      </c>
      <c r="D66894" s="4" t="s">
        <v>21</v>
      </c>
      <c r="E66894" s="4"/>
      <c r="F66894" s="3"/>
    </row>
    <row r="66895" spans="2:6" x14ac:dyDescent="0.2">
      <c r="E66895" t="s">
        <v>15</v>
      </c>
      <c r="F66895" s="3">
        <v>6092</v>
      </c>
    </row>
    <row r="66896" spans="2:6" x14ac:dyDescent="0.2">
      <c r="E66896" t="s">
        <v>5</v>
      </c>
      <c r="F66896" s="3"/>
    </row>
    <row r="66897" spans="4:6" x14ac:dyDescent="0.2">
      <c r="E66897" t="s">
        <v>14</v>
      </c>
      <c r="F66897" s="3">
        <v>3153</v>
      </c>
    </row>
    <row r="66898" spans="4:6" x14ac:dyDescent="0.2">
      <c r="E66898" t="s">
        <v>18</v>
      </c>
      <c r="F66898" s="3">
        <v>-860</v>
      </c>
    </row>
    <row r="66899" spans="4:6" x14ac:dyDescent="0.2">
      <c r="E66899" t="s">
        <v>10</v>
      </c>
      <c r="F66899" s="3"/>
    </row>
    <row r="66900" spans="4:6" x14ac:dyDescent="0.2">
      <c r="E66900" t="s">
        <v>8</v>
      </c>
      <c r="F66900" s="3"/>
    </row>
    <row r="66901" spans="4:6" x14ac:dyDescent="0.2">
      <c r="D66901" s="4" t="s">
        <v>24</v>
      </c>
      <c r="E66901" s="4"/>
      <c r="F66901" s="5">
        <v>8385</v>
      </c>
    </row>
    <row r="66902" spans="4:6" x14ac:dyDescent="0.2">
      <c r="D66902" s="4" t="s">
        <v>11</v>
      </c>
      <c r="E66902" s="4"/>
      <c r="F66902" s="3"/>
    </row>
    <row r="66903" spans="4:6" x14ac:dyDescent="0.2">
      <c r="E66903" t="s">
        <v>11</v>
      </c>
      <c r="F66903" s="3">
        <v>11824</v>
      </c>
    </row>
    <row r="66904" spans="4:6" x14ac:dyDescent="0.2">
      <c r="D66904" s="4" t="s">
        <v>25</v>
      </c>
      <c r="E66904" s="4"/>
      <c r="F66904" s="5">
        <v>11824</v>
      </c>
    </row>
    <row r="66905" spans="4:6" x14ac:dyDescent="0.2">
      <c r="D66905" s="4" t="s">
        <v>22</v>
      </c>
      <c r="E66905" s="4"/>
      <c r="F66905" s="3"/>
    </row>
    <row r="66906" spans="4:6" x14ac:dyDescent="0.2">
      <c r="E66906" t="s">
        <v>13</v>
      </c>
      <c r="F66906" s="3">
        <v>-27063</v>
      </c>
    </row>
    <row r="66907" spans="4:6" x14ac:dyDescent="0.2">
      <c r="E66907" t="s">
        <v>16</v>
      </c>
      <c r="F66907" s="3"/>
    </row>
    <row r="66908" spans="4:6" x14ac:dyDescent="0.2">
      <c r="E66908" t="s">
        <v>12</v>
      </c>
      <c r="F66908" s="3">
        <v>171</v>
      </c>
    </row>
    <row r="66909" spans="4:6" x14ac:dyDescent="0.2">
      <c r="E66909" t="s">
        <v>6</v>
      </c>
      <c r="F66909" s="3">
        <v>-823</v>
      </c>
    </row>
    <row r="66910" spans="4:6" x14ac:dyDescent="0.2">
      <c r="D66910" s="4" t="s">
        <v>26</v>
      </c>
      <c r="E66910" s="4"/>
      <c r="F66910" s="5">
        <v>-27715</v>
      </c>
    </row>
    <row r="66911" spans="4:6" x14ac:dyDescent="0.2">
      <c r="D66911" s="4" t="s">
        <v>23</v>
      </c>
      <c r="E66911" s="4"/>
      <c r="F66911" s="3"/>
    </row>
    <row r="66912" spans="4:6" x14ac:dyDescent="0.2">
      <c r="E66912" t="s">
        <v>17</v>
      </c>
      <c r="F66912" s="3"/>
    </row>
    <row r="66913" spans="3:6" x14ac:dyDescent="0.2">
      <c r="E66913" t="s">
        <v>9</v>
      </c>
      <c r="F66913" s="3">
        <v>-891</v>
      </c>
    </row>
    <row r="66914" spans="3:6" x14ac:dyDescent="0.2">
      <c r="E66914" t="s">
        <v>7</v>
      </c>
      <c r="F66914" s="3"/>
    </row>
    <row r="66915" spans="3:6" x14ac:dyDescent="0.2">
      <c r="D66915" s="4" t="s">
        <v>27</v>
      </c>
      <c r="E66915" s="4"/>
      <c r="F66915" s="5">
        <v>-891</v>
      </c>
    </row>
    <row r="66916" spans="3:6" x14ac:dyDescent="0.2">
      <c r="D66916" s="4" t="s">
        <v>88</v>
      </c>
      <c r="E66916" s="4"/>
      <c r="F66916" s="3"/>
    </row>
    <row r="66917" spans="3:6" x14ac:dyDescent="0.2">
      <c r="E66917" t="s">
        <v>88</v>
      </c>
      <c r="F66917" s="3">
        <v>-8397</v>
      </c>
    </row>
    <row r="66918" spans="3:6" x14ac:dyDescent="0.2">
      <c r="D66918" s="4" t="s">
        <v>89</v>
      </c>
      <c r="E66918" s="4"/>
      <c r="F66918" s="5">
        <v>-8397</v>
      </c>
    </row>
    <row r="66919" spans="3:6" x14ac:dyDescent="0.2">
      <c r="C66919" t="s">
        <v>2</v>
      </c>
      <c r="D66919" s="4" t="s">
        <v>21</v>
      </c>
      <c r="E66919" s="4"/>
      <c r="F66919" s="3"/>
    </row>
    <row r="66920" spans="3:6" x14ac:dyDescent="0.2">
      <c r="E66920" t="s">
        <v>15</v>
      </c>
      <c r="F66920" s="3">
        <v>3967</v>
      </c>
    </row>
    <row r="66921" spans="3:6" x14ac:dyDescent="0.2">
      <c r="E66921" t="s">
        <v>5</v>
      </c>
      <c r="F66921" s="3"/>
    </row>
    <row r="66922" spans="3:6" x14ac:dyDescent="0.2">
      <c r="E66922" t="s">
        <v>14</v>
      </c>
      <c r="F66922" s="3">
        <v>5939</v>
      </c>
    </row>
    <row r="66923" spans="3:6" x14ac:dyDescent="0.2">
      <c r="E66923" t="s">
        <v>18</v>
      </c>
      <c r="F66923" s="3">
        <v>525</v>
      </c>
    </row>
    <row r="66924" spans="3:6" x14ac:dyDescent="0.2">
      <c r="E66924" t="s">
        <v>10</v>
      </c>
      <c r="F66924" s="3"/>
    </row>
    <row r="66925" spans="3:6" x14ac:dyDescent="0.2">
      <c r="E66925" t="s">
        <v>8</v>
      </c>
      <c r="F66925" s="3"/>
    </row>
    <row r="66926" spans="3:6" x14ac:dyDescent="0.2">
      <c r="D66926" s="4" t="s">
        <v>24</v>
      </c>
      <c r="E66926" s="4"/>
      <c r="F66926" s="5">
        <v>10431</v>
      </c>
    </row>
    <row r="66927" spans="3:6" x14ac:dyDescent="0.2">
      <c r="D66927" s="4" t="s">
        <v>11</v>
      </c>
      <c r="E66927" s="4"/>
      <c r="F66927" s="3"/>
    </row>
    <row r="66928" spans="3:6" x14ac:dyDescent="0.2">
      <c r="E66928" t="s">
        <v>11</v>
      </c>
      <c r="F66928" s="3">
        <v>12789</v>
      </c>
    </row>
    <row r="66929" spans="2:6" x14ac:dyDescent="0.2">
      <c r="D66929" s="4" t="s">
        <v>25</v>
      </c>
      <c r="E66929" s="4"/>
      <c r="F66929" s="5">
        <v>12789</v>
      </c>
    </row>
    <row r="66930" spans="2:6" x14ac:dyDescent="0.2">
      <c r="D66930" s="4" t="s">
        <v>22</v>
      </c>
      <c r="E66930" s="4"/>
      <c r="F66930" s="3"/>
    </row>
    <row r="66931" spans="2:6" x14ac:dyDescent="0.2">
      <c r="E66931" t="s">
        <v>13</v>
      </c>
      <c r="F66931" s="3">
        <v>-29936</v>
      </c>
    </row>
    <row r="66932" spans="2:6" x14ac:dyDescent="0.2">
      <c r="E66932" t="s">
        <v>16</v>
      </c>
      <c r="F66932" s="3"/>
    </row>
    <row r="66933" spans="2:6" x14ac:dyDescent="0.2">
      <c r="E66933" t="s">
        <v>12</v>
      </c>
      <c r="F66933" s="3">
        <v>171</v>
      </c>
    </row>
    <row r="66934" spans="2:6" x14ac:dyDescent="0.2">
      <c r="E66934" t="s">
        <v>6</v>
      </c>
      <c r="F66934" s="3">
        <v>0</v>
      </c>
    </row>
    <row r="66935" spans="2:6" x14ac:dyDescent="0.2">
      <c r="D66935" s="4" t="s">
        <v>26</v>
      </c>
      <c r="E66935" s="4"/>
      <c r="F66935" s="5">
        <v>-29765</v>
      </c>
    </row>
    <row r="66936" spans="2:6" x14ac:dyDescent="0.2">
      <c r="D66936" s="4" t="s">
        <v>23</v>
      </c>
      <c r="E66936" s="4"/>
      <c r="F66936" s="3"/>
    </row>
    <row r="66937" spans="2:6" x14ac:dyDescent="0.2">
      <c r="E66937" t="s">
        <v>17</v>
      </c>
      <c r="F66937" s="3"/>
    </row>
    <row r="66938" spans="2:6" x14ac:dyDescent="0.2">
      <c r="E66938" t="s">
        <v>9</v>
      </c>
      <c r="F66938" s="3">
        <v>-1854</v>
      </c>
    </row>
    <row r="66939" spans="2:6" x14ac:dyDescent="0.2">
      <c r="E66939" t="s">
        <v>7</v>
      </c>
      <c r="F66939" s="3">
        <v>0</v>
      </c>
    </row>
    <row r="66940" spans="2:6" x14ac:dyDescent="0.2">
      <c r="D66940" s="4" t="s">
        <v>27</v>
      </c>
      <c r="E66940" s="4"/>
      <c r="F66940" s="5">
        <v>-1854</v>
      </c>
    </row>
    <row r="66941" spans="2:6" x14ac:dyDescent="0.2">
      <c r="D66941" s="4" t="s">
        <v>88</v>
      </c>
      <c r="E66941" s="4"/>
      <c r="F66941" s="3"/>
    </row>
    <row r="66942" spans="2:6" x14ac:dyDescent="0.2">
      <c r="E66942" t="s">
        <v>88</v>
      </c>
      <c r="F66942" s="3">
        <v>-8399</v>
      </c>
    </row>
    <row r="66943" spans="2:6" x14ac:dyDescent="0.2">
      <c r="D66943" s="4" t="s">
        <v>89</v>
      </c>
      <c r="E66943" s="4"/>
      <c r="F66943" s="5">
        <v>-8399</v>
      </c>
    </row>
    <row r="66944" spans="2:6" x14ac:dyDescent="0.2">
      <c r="B66944" t="s">
        <v>102</v>
      </c>
      <c r="C66944" t="s">
        <v>1</v>
      </c>
      <c r="D66944" s="4" t="s">
        <v>21</v>
      </c>
      <c r="E66944" s="4"/>
      <c r="F66944" s="3"/>
    </row>
    <row r="66945" spans="4:6" x14ac:dyDescent="0.2">
      <c r="E66945" t="s">
        <v>15</v>
      </c>
      <c r="F66945" s="3">
        <v>1719</v>
      </c>
    </row>
    <row r="66946" spans="4:6" x14ac:dyDescent="0.2">
      <c r="E66946" t="s">
        <v>5</v>
      </c>
      <c r="F66946" s="3"/>
    </row>
    <row r="66947" spans="4:6" x14ac:dyDescent="0.2">
      <c r="E66947" t="s">
        <v>14</v>
      </c>
      <c r="F66947" s="3">
        <v>2288</v>
      </c>
    </row>
    <row r="66948" spans="4:6" x14ac:dyDescent="0.2">
      <c r="E66948" t="s">
        <v>18</v>
      </c>
      <c r="F66948" s="3">
        <v>72</v>
      </c>
    </row>
    <row r="66949" spans="4:6" x14ac:dyDescent="0.2">
      <c r="E66949" t="s">
        <v>10</v>
      </c>
      <c r="F66949" s="3"/>
    </row>
    <row r="66950" spans="4:6" x14ac:dyDescent="0.2">
      <c r="E66950" t="s">
        <v>8</v>
      </c>
      <c r="F66950" s="3"/>
    </row>
    <row r="66951" spans="4:6" x14ac:dyDescent="0.2">
      <c r="D66951" s="4" t="s">
        <v>24</v>
      </c>
      <c r="E66951" s="4"/>
      <c r="F66951" s="5">
        <v>4079</v>
      </c>
    </row>
    <row r="66952" spans="4:6" x14ac:dyDescent="0.2">
      <c r="D66952" s="4" t="s">
        <v>11</v>
      </c>
      <c r="E66952" s="4"/>
      <c r="F66952" s="3"/>
    </row>
    <row r="66953" spans="4:6" x14ac:dyDescent="0.2">
      <c r="E66953" t="s">
        <v>11</v>
      </c>
      <c r="F66953" s="3">
        <v>-2096</v>
      </c>
    </row>
    <row r="66954" spans="4:6" x14ac:dyDescent="0.2">
      <c r="D66954" s="4" t="s">
        <v>25</v>
      </c>
      <c r="E66954" s="4"/>
      <c r="F66954" s="5">
        <v>-2096</v>
      </c>
    </row>
    <row r="66955" spans="4:6" x14ac:dyDescent="0.2">
      <c r="D66955" s="4" t="s">
        <v>22</v>
      </c>
      <c r="E66955" s="4"/>
      <c r="F66955" s="3"/>
    </row>
    <row r="66956" spans="4:6" x14ac:dyDescent="0.2">
      <c r="E66956" t="s">
        <v>13</v>
      </c>
      <c r="F66956" s="3"/>
    </row>
    <row r="66957" spans="4:6" x14ac:dyDescent="0.2">
      <c r="E66957" t="s">
        <v>16</v>
      </c>
      <c r="F66957" s="3"/>
    </row>
    <row r="66958" spans="4:6" x14ac:dyDescent="0.2">
      <c r="E66958" t="s">
        <v>12</v>
      </c>
      <c r="F66958" s="3"/>
    </row>
    <row r="66959" spans="4:6" x14ac:dyDescent="0.2">
      <c r="E66959" t="s">
        <v>6</v>
      </c>
      <c r="F66959" s="3">
        <v>-274</v>
      </c>
    </row>
    <row r="66960" spans="4:6" x14ac:dyDescent="0.2">
      <c r="D66960" s="4" t="s">
        <v>26</v>
      </c>
      <c r="E66960" s="4"/>
      <c r="F66960" s="5">
        <v>-274</v>
      </c>
    </row>
    <row r="66961" spans="3:6" x14ac:dyDescent="0.2">
      <c r="D66961" s="4" t="s">
        <v>23</v>
      </c>
      <c r="E66961" s="4"/>
      <c r="F66961" s="3"/>
    </row>
    <row r="66962" spans="3:6" x14ac:dyDescent="0.2">
      <c r="E66962" t="s">
        <v>17</v>
      </c>
      <c r="F66962" s="3"/>
    </row>
    <row r="66963" spans="3:6" x14ac:dyDescent="0.2">
      <c r="E66963" t="s">
        <v>9</v>
      </c>
      <c r="F66963" s="3">
        <v>-150</v>
      </c>
    </row>
    <row r="66964" spans="3:6" x14ac:dyDescent="0.2">
      <c r="E66964" t="s">
        <v>7</v>
      </c>
      <c r="F66964" s="3"/>
    </row>
    <row r="66965" spans="3:6" x14ac:dyDescent="0.2">
      <c r="D66965" s="4" t="s">
        <v>27</v>
      </c>
      <c r="E66965" s="4"/>
      <c r="F66965" s="5">
        <v>-150</v>
      </c>
    </row>
    <row r="66966" spans="3:6" x14ac:dyDescent="0.2">
      <c r="D66966" s="4" t="s">
        <v>88</v>
      </c>
      <c r="E66966" s="4"/>
      <c r="F66966" s="3"/>
    </row>
    <row r="66967" spans="3:6" x14ac:dyDescent="0.2">
      <c r="E66967" t="s">
        <v>88</v>
      </c>
      <c r="F66967" s="3">
        <v>1559</v>
      </c>
    </row>
    <row r="66968" spans="3:6" x14ac:dyDescent="0.2">
      <c r="D66968" s="4" t="s">
        <v>89</v>
      </c>
      <c r="E66968" s="4"/>
      <c r="F66968" s="5">
        <v>1559</v>
      </c>
    </row>
    <row r="66969" spans="3:6" x14ac:dyDescent="0.2">
      <c r="C66969" t="s">
        <v>2</v>
      </c>
      <c r="D66969" s="4" t="s">
        <v>21</v>
      </c>
      <c r="E66969" s="4"/>
      <c r="F66969" s="3"/>
    </row>
    <row r="66970" spans="3:6" x14ac:dyDescent="0.2">
      <c r="E66970" t="s">
        <v>15</v>
      </c>
      <c r="F66970" s="3">
        <v>1437</v>
      </c>
    </row>
    <row r="66971" spans="3:6" x14ac:dyDescent="0.2">
      <c r="E66971" t="s">
        <v>5</v>
      </c>
      <c r="F66971" s="3"/>
    </row>
    <row r="66972" spans="3:6" x14ac:dyDescent="0.2">
      <c r="E66972" t="s">
        <v>14</v>
      </c>
      <c r="F66972" s="3">
        <v>2293</v>
      </c>
    </row>
    <row r="66973" spans="3:6" x14ac:dyDescent="0.2">
      <c r="E66973" t="s">
        <v>18</v>
      </c>
      <c r="F66973" s="3">
        <v>76</v>
      </c>
    </row>
    <row r="66974" spans="3:6" x14ac:dyDescent="0.2">
      <c r="E66974" t="s">
        <v>10</v>
      </c>
      <c r="F66974" s="3"/>
    </row>
    <row r="66975" spans="3:6" x14ac:dyDescent="0.2">
      <c r="E66975" t="s">
        <v>8</v>
      </c>
      <c r="F66975" s="3"/>
    </row>
    <row r="66976" spans="3:6" x14ac:dyDescent="0.2">
      <c r="D66976" s="4" t="s">
        <v>24</v>
      </c>
      <c r="E66976" s="4"/>
      <c r="F66976" s="5">
        <v>3806</v>
      </c>
    </row>
    <row r="66977" spans="4:6" x14ac:dyDescent="0.2">
      <c r="D66977" s="4" t="s">
        <v>11</v>
      </c>
      <c r="E66977" s="4"/>
      <c r="F66977" s="3"/>
    </row>
    <row r="66978" spans="4:6" x14ac:dyDescent="0.2">
      <c r="E66978" t="s">
        <v>11</v>
      </c>
      <c r="F66978" s="3">
        <v>-2096</v>
      </c>
    </row>
    <row r="66979" spans="4:6" x14ac:dyDescent="0.2">
      <c r="D66979" s="4" t="s">
        <v>25</v>
      </c>
      <c r="E66979" s="4"/>
      <c r="F66979" s="5">
        <v>-2096</v>
      </c>
    </row>
    <row r="66980" spans="4:6" x14ac:dyDescent="0.2">
      <c r="D66980" s="4" t="s">
        <v>22</v>
      </c>
      <c r="E66980" s="4"/>
      <c r="F66980" s="3"/>
    </row>
    <row r="66981" spans="4:6" x14ac:dyDescent="0.2">
      <c r="E66981" t="s">
        <v>13</v>
      </c>
      <c r="F66981" s="3"/>
    </row>
    <row r="66982" spans="4:6" x14ac:dyDescent="0.2">
      <c r="E66982" t="s">
        <v>16</v>
      </c>
      <c r="F66982" s="3"/>
    </row>
    <row r="66983" spans="4:6" x14ac:dyDescent="0.2">
      <c r="E66983" t="s">
        <v>12</v>
      </c>
      <c r="F66983" s="3"/>
    </row>
    <row r="66984" spans="4:6" x14ac:dyDescent="0.2">
      <c r="E66984" t="s">
        <v>6</v>
      </c>
      <c r="F66984" s="3">
        <v>-1</v>
      </c>
    </row>
    <row r="66985" spans="4:6" x14ac:dyDescent="0.2">
      <c r="D66985" s="4" t="s">
        <v>26</v>
      </c>
      <c r="E66985" s="4"/>
      <c r="F66985" s="5">
        <v>-1</v>
      </c>
    </row>
    <row r="66986" spans="4:6" x14ac:dyDescent="0.2">
      <c r="D66986" s="4" t="s">
        <v>23</v>
      </c>
      <c r="E66986" s="4"/>
      <c r="F66986" s="3"/>
    </row>
    <row r="66987" spans="4:6" x14ac:dyDescent="0.2">
      <c r="E66987" t="s">
        <v>17</v>
      </c>
      <c r="F66987" s="3"/>
    </row>
    <row r="66988" spans="4:6" x14ac:dyDescent="0.2">
      <c r="E66988" t="s">
        <v>9</v>
      </c>
      <c r="F66988" s="3">
        <v>-150</v>
      </c>
    </row>
    <row r="66989" spans="4:6" x14ac:dyDescent="0.2">
      <c r="E66989" t="s">
        <v>7</v>
      </c>
      <c r="F66989" s="3">
        <v>0</v>
      </c>
    </row>
    <row r="66990" spans="4:6" x14ac:dyDescent="0.2">
      <c r="D66990" s="4" t="s">
        <v>27</v>
      </c>
      <c r="E66990" s="4"/>
      <c r="F66990" s="5">
        <v>-150</v>
      </c>
    </row>
    <row r="66991" spans="4:6" x14ac:dyDescent="0.2">
      <c r="D66991" s="4" t="s">
        <v>88</v>
      </c>
      <c r="E66991" s="4"/>
      <c r="F66991" s="3"/>
    </row>
    <row r="66992" spans="4:6" x14ac:dyDescent="0.2">
      <c r="E66992" t="s">
        <v>88</v>
      </c>
      <c r="F66992" s="3">
        <v>1559</v>
      </c>
    </row>
    <row r="66993" spans="2:6" x14ac:dyDescent="0.2">
      <c r="D66993" s="4" t="s">
        <v>89</v>
      </c>
      <c r="E66993" s="4"/>
      <c r="F66993" s="5">
        <v>1559</v>
      </c>
    </row>
    <row r="66994" spans="2:6" x14ac:dyDescent="0.2">
      <c r="B66994" t="s">
        <v>51</v>
      </c>
      <c r="C66994" t="s">
        <v>1</v>
      </c>
      <c r="D66994" s="4" t="s">
        <v>21</v>
      </c>
      <c r="E66994" s="4"/>
      <c r="F66994" s="3"/>
    </row>
    <row r="66995" spans="2:6" x14ac:dyDescent="0.2">
      <c r="E66995" t="s">
        <v>15</v>
      </c>
      <c r="F66995" s="3">
        <v>-24284</v>
      </c>
    </row>
    <row r="66996" spans="2:6" x14ac:dyDescent="0.2">
      <c r="E66996" t="s">
        <v>5</v>
      </c>
      <c r="F66996" s="3"/>
    </row>
    <row r="66997" spans="2:6" x14ac:dyDescent="0.2">
      <c r="E66997" t="s">
        <v>14</v>
      </c>
      <c r="F66997" s="3">
        <v>12676</v>
      </c>
    </row>
    <row r="66998" spans="2:6" x14ac:dyDescent="0.2">
      <c r="E66998" t="s">
        <v>18</v>
      </c>
      <c r="F66998" s="3">
        <v>3669</v>
      </c>
    </row>
    <row r="66999" spans="2:6" x14ac:dyDescent="0.2">
      <c r="E66999" t="s">
        <v>10</v>
      </c>
      <c r="F66999" s="3">
        <v>6471</v>
      </c>
    </row>
    <row r="67000" spans="2:6" x14ac:dyDescent="0.2">
      <c r="E67000" t="s">
        <v>8</v>
      </c>
      <c r="F67000" s="3"/>
    </row>
    <row r="67001" spans="2:6" x14ac:dyDescent="0.2">
      <c r="D67001" s="4" t="s">
        <v>24</v>
      </c>
      <c r="E67001" s="4"/>
      <c r="F67001" s="5">
        <v>-1468</v>
      </c>
    </row>
    <row r="67002" spans="2:6" x14ac:dyDescent="0.2">
      <c r="D67002" s="4" t="s">
        <v>11</v>
      </c>
      <c r="E67002" s="4"/>
      <c r="F67002" s="3"/>
    </row>
    <row r="67003" spans="2:6" x14ac:dyDescent="0.2">
      <c r="E67003" t="s">
        <v>11</v>
      </c>
      <c r="F67003" s="3">
        <v>-64970</v>
      </c>
    </row>
    <row r="67004" spans="2:6" x14ac:dyDescent="0.2">
      <c r="D67004" s="4" t="s">
        <v>25</v>
      </c>
      <c r="E67004" s="4"/>
      <c r="F67004" s="5">
        <v>-64970</v>
      </c>
    </row>
    <row r="67005" spans="2:6" x14ac:dyDescent="0.2">
      <c r="D67005" s="4" t="s">
        <v>22</v>
      </c>
      <c r="E67005" s="4"/>
      <c r="F67005" s="3"/>
    </row>
    <row r="67006" spans="2:6" x14ac:dyDescent="0.2">
      <c r="E67006" t="s">
        <v>13</v>
      </c>
      <c r="F67006" s="3">
        <v>-97713</v>
      </c>
    </row>
    <row r="67007" spans="2:6" x14ac:dyDescent="0.2">
      <c r="E67007" t="s">
        <v>16</v>
      </c>
      <c r="F67007" s="3"/>
    </row>
    <row r="67008" spans="2:6" x14ac:dyDescent="0.2">
      <c r="E67008" t="s">
        <v>12</v>
      </c>
      <c r="F67008" s="3">
        <v>14445</v>
      </c>
    </row>
    <row r="67009" spans="3:6" x14ac:dyDescent="0.2">
      <c r="E67009" t="s">
        <v>6</v>
      </c>
      <c r="F67009" s="3">
        <v>9843</v>
      </c>
    </row>
    <row r="67010" spans="3:6" x14ac:dyDescent="0.2">
      <c r="D67010" s="4" t="s">
        <v>26</v>
      </c>
      <c r="E67010" s="4"/>
      <c r="F67010" s="5">
        <v>-73425</v>
      </c>
    </row>
    <row r="67011" spans="3:6" x14ac:dyDescent="0.2">
      <c r="D67011" s="4" t="s">
        <v>23</v>
      </c>
      <c r="E67011" s="4"/>
      <c r="F67011" s="3"/>
    </row>
    <row r="67012" spans="3:6" x14ac:dyDescent="0.2">
      <c r="E67012" t="s">
        <v>17</v>
      </c>
      <c r="F67012" s="3">
        <v>80000</v>
      </c>
    </row>
    <row r="67013" spans="3:6" x14ac:dyDescent="0.2">
      <c r="E67013" t="s">
        <v>9</v>
      </c>
      <c r="F67013" s="3">
        <v>-14934</v>
      </c>
    </row>
    <row r="67014" spans="3:6" x14ac:dyDescent="0.2">
      <c r="E67014" t="s">
        <v>7</v>
      </c>
      <c r="F67014" s="3">
        <v>59051</v>
      </c>
    </row>
    <row r="67015" spans="3:6" x14ac:dyDescent="0.2">
      <c r="D67015" s="4" t="s">
        <v>27</v>
      </c>
      <c r="E67015" s="4"/>
      <c r="F67015" s="5">
        <v>124117</v>
      </c>
    </row>
    <row r="67016" spans="3:6" x14ac:dyDescent="0.2">
      <c r="D67016" s="4" t="s">
        <v>88</v>
      </c>
      <c r="E67016" s="4"/>
      <c r="F67016" s="3"/>
    </row>
    <row r="67017" spans="3:6" x14ac:dyDescent="0.2">
      <c r="E67017" t="s">
        <v>88</v>
      </c>
      <c r="F67017" s="3">
        <v>-15746</v>
      </c>
    </row>
    <row r="67018" spans="3:6" x14ac:dyDescent="0.2">
      <c r="D67018" s="4" t="s">
        <v>89</v>
      </c>
      <c r="E67018" s="4"/>
      <c r="F67018" s="5">
        <v>-15746</v>
      </c>
    </row>
    <row r="67019" spans="3:6" x14ac:dyDescent="0.2">
      <c r="C67019" t="s">
        <v>2</v>
      </c>
      <c r="D67019" s="4" t="s">
        <v>21</v>
      </c>
      <c r="E67019" s="4"/>
      <c r="F67019" s="3"/>
    </row>
    <row r="67020" spans="3:6" x14ac:dyDescent="0.2">
      <c r="E67020" t="s">
        <v>15</v>
      </c>
      <c r="F67020" s="3">
        <v>-40454</v>
      </c>
    </row>
    <row r="67021" spans="3:6" x14ac:dyDescent="0.2">
      <c r="E67021" t="s">
        <v>5</v>
      </c>
      <c r="F67021" s="3">
        <v>44030</v>
      </c>
    </row>
    <row r="67022" spans="3:6" x14ac:dyDescent="0.2">
      <c r="E67022" t="s">
        <v>14</v>
      </c>
      <c r="F67022" s="3">
        <v>21949</v>
      </c>
    </row>
    <row r="67023" spans="3:6" x14ac:dyDescent="0.2">
      <c r="E67023" t="s">
        <v>18</v>
      </c>
      <c r="F67023" s="3">
        <v>10502</v>
      </c>
    </row>
    <row r="67024" spans="3:6" x14ac:dyDescent="0.2">
      <c r="E67024" t="s">
        <v>10</v>
      </c>
      <c r="F67024" s="3">
        <v>6471</v>
      </c>
    </row>
    <row r="67025" spans="4:6" x14ac:dyDescent="0.2">
      <c r="E67025" t="s">
        <v>8</v>
      </c>
      <c r="F67025" s="3"/>
    </row>
    <row r="67026" spans="4:6" x14ac:dyDescent="0.2">
      <c r="D67026" s="4" t="s">
        <v>24</v>
      </c>
      <c r="E67026" s="4"/>
      <c r="F67026" s="5">
        <v>42498</v>
      </c>
    </row>
    <row r="67027" spans="4:6" x14ac:dyDescent="0.2">
      <c r="D67027" s="4" t="s">
        <v>11</v>
      </c>
      <c r="E67027" s="4"/>
      <c r="F67027" s="3"/>
    </row>
    <row r="67028" spans="4:6" x14ac:dyDescent="0.2">
      <c r="E67028" t="s">
        <v>11</v>
      </c>
      <c r="F67028" s="3">
        <v>-65129</v>
      </c>
    </row>
    <row r="67029" spans="4:6" x14ac:dyDescent="0.2">
      <c r="D67029" s="4" t="s">
        <v>25</v>
      </c>
      <c r="E67029" s="4"/>
      <c r="F67029" s="5">
        <v>-65129</v>
      </c>
    </row>
    <row r="67030" spans="4:6" x14ac:dyDescent="0.2">
      <c r="D67030" s="4" t="s">
        <v>22</v>
      </c>
      <c r="E67030" s="4"/>
      <c r="F67030" s="3"/>
    </row>
    <row r="67031" spans="4:6" x14ac:dyDescent="0.2">
      <c r="E67031" t="s">
        <v>13</v>
      </c>
      <c r="F67031" s="3">
        <v>-97713</v>
      </c>
    </row>
    <row r="67032" spans="4:6" x14ac:dyDescent="0.2">
      <c r="E67032" t="s">
        <v>16</v>
      </c>
      <c r="F67032" s="3">
        <v>34400</v>
      </c>
    </row>
    <row r="67033" spans="4:6" x14ac:dyDescent="0.2">
      <c r="E67033" t="s">
        <v>12</v>
      </c>
      <c r="F67033" s="3">
        <v>14445</v>
      </c>
    </row>
    <row r="67034" spans="4:6" x14ac:dyDescent="0.2">
      <c r="E67034" t="s">
        <v>6</v>
      </c>
      <c r="F67034" s="3">
        <v>77</v>
      </c>
    </row>
    <row r="67035" spans="4:6" x14ac:dyDescent="0.2">
      <c r="D67035" s="4" t="s">
        <v>26</v>
      </c>
      <c r="E67035" s="4"/>
      <c r="F67035" s="5">
        <v>-48791</v>
      </c>
    </row>
    <row r="67036" spans="4:6" x14ac:dyDescent="0.2">
      <c r="D67036" s="4" t="s">
        <v>23</v>
      </c>
      <c r="E67036" s="4"/>
      <c r="F67036" s="3"/>
    </row>
    <row r="67037" spans="4:6" x14ac:dyDescent="0.2">
      <c r="E67037" t="s">
        <v>17</v>
      </c>
      <c r="F67037" s="3">
        <v>80000</v>
      </c>
    </row>
    <row r="67038" spans="4:6" x14ac:dyDescent="0.2">
      <c r="E67038" t="s">
        <v>9</v>
      </c>
      <c r="F67038" s="3">
        <v>-83372</v>
      </c>
    </row>
    <row r="67039" spans="4:6" x14ac:dyDescent="0.2">
      <c r="E67039" t="s">
        <v>7</v>
      </c>
      <c r="F67039" s="3">
        <v>59051</v>
      </c>
    </row>
    <row r="67040" spans="4:6" x14ac:dyDescent="0.2">
      <c r="D67040" s="4" t="s">
        <v>27</v>
      </c>
      <c r="E67040" s="4"/>
      <c r="F67040" s="5">
        <v>55679</v>
      </c>
    </row>
    <row r="67041" spans="2:6" x14ac:dyDescent="0.2">
      <c r="D67041" s="4" t="s">
        <v>88</v>
      </c>
      <c r="E67041" s="4"/>
      <c r="F67041" s="3"/>
    </row>
    <row r="67042" spans="2:6" x14ac:dyDescent="0.2">
      <c r="E67042" t="s">
        <v>88</v>
      </c>
      <c r="F67042" s="3">
        <v>-15743</v>
      </c>
    </row>
    <row r="67043" spans="2:6" x14ac:dyDescent="0.2">
      <c r="D67043" s="4" t="s">
        <v>89</v>
      </c>
      <c r="E67043" s="4"/>
      <c r="F67043" s="5">
        <v>-15743</v>
      </c>
    </row>
    <row r="67044" spans="2:6" x14ac:dyDescent="0.2">
      <c r="B67044" t="s">
        <v>103</v>
      </c>
      <c r="C67044" t="s">
        <v>1</v>
      </c>
      <c r="D67044" s="4" t="s">
        <v>21</v>
      </c>
      <c r="E67044" s="4"/>
      <c r="F67044" s="3"/>
    </row>
    <row r="67045" spans="2:6" x14ac:dyDescent="0.2">
      <c r="E67045" t="s">
        <v>15</v>
      </c>
      <c r="F67045" s="3">
        <v>-117539</v>
      </c>
    </row>
    <row r="67046" spans="2:6" x14ac:dyDescent="0.2">
      <c r="E67046" t="s">
        <v>5</v>
      </c>
      <c r="F67046" s="3">
        <v>21</v>
      </c>
    </row>
    <row r="67047" spans="2:6" x14ac:dyDescent="0.2">
      <c r="E67047" t="s">
        <v>14</v>
      </c>
      <c r="F67047" s="3">
        <v>68634</v>
      </c>
    </row>
    <row r="67048" spans="2:6" x14ac:dyDescent="0.2">
      <c r="E67048" t="s">
        <v>18</v>
      </c>
      <c r="F67048" s="3">
        <v>29557</v>
      </c>
    </row>
    <row r="67049" spans="2:6" x14ac:dyDescent="0.2">
      <c r="E67049" t="s">
        <v>10</v>
      </c>
      <c r="F67049" s="3">
        <v>34991</v>
      </c>
    </row>
    <row r="67050" spans="2:6" x14ac:dyDescent="0.2">
      <c r="E67050" t="s">
        <v>8</v>
      </c>
      <c r="F67050" s="3"/>
    </row>
    <row r="67051" spans="2:6" x14ac:dyDescent="0.2">
      <c r="D67051" s="4" t="s">
        <v>24</v>
      </c>
      <c r="E67051" s="4"/>
      <c r="F67051" s="5">
        <v>15664</v>
      </c>
    </row>
    <row r="67052" spans="2:6" x14ac:dyDescent="0.2">
      <c r="D67052" s="4" t="s">
        <v>11</v>
      </c>
      <c r="E67052" s="4"/>
      <c r="F67052" s="3"/>
    </row>
    <row r="67053" spans="2:6" x14ac:dyDescent="0.2">
      <c r="E67053" t="s">
        <v>11</v>
      </c>
      <c r="F67053" s="3">
        <v>67037</v>
      </c>
    </row>
    <row r="67054" spans="2:6" x14ac:dyDescent="0.2">
      <c r="D67054" s="4" t="s">
        <v>25</v>
      </c>
      <c r="E67054" s="4"/>
      <c r="F67054" s="5">
        <v>67037</v>
      </c>
    </row>
    <row r="67055" spans="2:6" x14ac:dyDescent="0.2">
      <c r="D67055" s="4" t="s">
        <v>22</v>
      </c>
      <c r="E67055" s="4"/>
      <c r="F67055" s="3"/>
    </row>
    <row r="67056" spans="2:6" x14ac:dyDescent="0.2">
      <c r="E67056" t="s">
        <v>13</v>
      </c>
      <c r="F67056" s="3">
        <v>-94179</v>
      </c>
    </row>
    <row r="67057" spans="3:6" x14ac:dyDescent="0.2">
      <c r="E67057" t="s">
        <v>16</v>
      </c>
      <c r="F67057" s="3">
        <v>30</v>
      </c>
    </row>
    <row r="67058" spans="3:6" x14ac:dyDescent="0.2">
      <c r="E67058" t="s">
        <v>12</v>
      </c>
      <c r="F67058" s="3">
        <v>5282</v>
      </c>
    </row>
    <row r="67059" spans="3:6" x14ac:dyDescent="0.2">
      <c r="E67059" t="s">
        <v>6</v>
      </c>
      <c r="F67059" s="3">
        <v>82399</v>
      </c>
    </row>
    <row r="67060" spans="3:6" x14ac:dyDescent="0.2">
      <c r="D67060" s="4" t="s">
        <v>26</v>
      </c>
      <c r="E67060" s="4"/>
      <c r="F67060" s="5">
        <v>-6468</v>
      </c>
    </row>
    <row r="67061" spans="3:6" x14ac:dyDescent="0.2">
      <c r="D67061" s="4" t="s">
        <v>23</v>
      </c>
      <c r="E67061" s="4"/>
      <c r="F67061" s="3"/>
    </row>
    <row r="67062" spans="3:6" x14ac:dyDescent="0.2">
      <c r="E67062" t="s">
        <v>17</v>
      </c>
      <c r="F67062" s="3">
        <v>437800</v>
      </c>
    </row>
    <row r="67063" spans="3:6" x14ac:dyDescent="0.2">
      <c r="E67063" t="s">
        <v>9</v>
      </c>
      <c r="F67063" s="3">
        <v>-321803</v>
      </c>
    </row>
    <row r="67064" spans="3:6" x14ac:dyDescent="0.2">
      <c r="E67064" t="s">
        <v>7</v>
      </c>
      <c r="F67064" s="3">
        <v>-97773</v>
      </c>
    </row>
    <row r="67065" spans="3:6" x14ac:dyDescent="0.2">
      <c r="D67065" s="4" t="s">
        <v>27</v>
      </c>
      <c r="E67065" s="4"/>
      <c r="F67065" s="5">
        <v>18224</v>
      </c>
    </row>
    <row r="67066" spans="3:6" x14ac:dyDescent="0.2">
      <c r="D67066" s="4" t="s">
        <v>88</v>
      </c>
      <c r="E67066" s="4"/>
      <c r="F67066" s="3"/>
    </row>
    <row r="67067" spans="3:6" x14ac:dyDescent="0.2">
      <c r="E67067" t="s">
        <v>88</v>
      </c>
      <c r="F67067" s="3">
        <v>94457</v>
      </c>
    </row>
    <row r="67068" spans="3:6" x14ac:dyDescent="0.2">
      <c r="D67068" s="4" t="s">
        <v>89</v>
      </c>
      <c r="E67068" s="4"/>
      <c r="F67068" s="5">
        <v>94457</v>
      </c>
    </row>
    <row r="67069" spans="3:6" x14ac:dyDescent="0.2">
      <c r="C67069" t="s">
        <v>2</v>
      </c>
      <c r="D67069" s="4" t="s">
        <v>21</v>
      </c>
      <c r="E67069" s="4"/>
      <c r="F67069" s="3"/>
    </row>
    <row r="67070" spans="3:6" x14ac:dyDescent="0.2">
      <c r="E67070" t="s">
        <v>15</v>
      </c>
      <c r="F67070" s="3">
        <v>-111461</v>
      </c>
    </row>
    <row r="67071" spans="3:6" x14ac:dyDescent="0.2">
      <c r="E67071" t="s">
        <v>5</v>
      </c>
      <c r="F67071" s="3">
        <v>19593</v>
      </c>
    </row>
    <row r="67072" spans="3:6" x14ac:dyDescent="0.2">
      <c r="E67072" t="s">
        <v>14</v>
      </c>
      <c r="F67072" s="3">
        <v>142247</v>
      </c>
    </row>
    <row r="67073" spans="4:6" x14ac:dyDescent="0.2">
      <c r="E67073" t="s">
        <v>18</v>
      </c>
      <c r="F67073" s="3">
        <v>70485</v>
      </c>
    </row>
    <row r="67074" spans="4:6" x14ac:dyDescent="0.2">
      <c r="E67074" t="s">
        <v>10</v>
      </c>
      <c r="F67074" s="3">
        <v>37627</v>
      </c>
    </row>
    <row r="67075" spans="4:6" x14ac:dyDescent="0.2">
      <c r="E67075" t="s">
        <v>8</v>
      </c>
      <c r="F67075" s="3"/>
    </row>
    <row r="67076" spans="4:6" x14ac:dyDescent="0.2">
      <c r="D67076" s="4" t="s">
        <v>24</v>
      </c>
      <c r="E67076" s="4"/>
      <c r="F67076" s="5">
        <v>158491</v>
      </c>
    </row>
    <row r="67077" spans="4:6" x14ac:dyDescent="0.2">
      <c r="D67077" s="4" t="s">
        <v>11</v>
      </c>
      <c r="E67077" s="4"/>
      <c r="F67077" s="3"/>
    </row>
    <row r="67078" spans="4:6" x14ac:dyDescent="0.2">
      <c r="E67078" t="s">
        <v>11</v>
      </c>
      <c r="F67078" s="3">
        <v>69191</v>
      </c>
    </row>
    <row r="67079" spans="4:6" x14ac:dyDescent="0.2">
      <c r="D67079" s="4" t="s">
        <v>25</v>
      </c>
      <c r="E67079" s="4"/>
      <c r="F67079" s="5">
        <v>69191</v>
      </c>
    </row>
    <row r="67080" spans="4:6" x14ac:dyDescent="0.2">
      <c r="D67080" s="4" t="s">
        <v>22</v>
      </c>
      <c r="E67080" s="4"/>
      <c r="F67080" s="3"/>
    </row>
    <row r="67081" spans="4:6" x14ac:dyDescent="0.2">
      <c r="E67081" t="s">
        <v>13</v>
      </c>
      <c r="F67081" s="3">
        <v>-139598</v>
      </c>
    </row>
    <row r="67082" spans="4:6" x14ac:dyDescent="0.2">
      <c r="E67082" t="s">
        <v>16</v>
      </c>
      <c r="F67082" s="3">
        <v>85790</v>
      </c>
    </row>
    <row r="67083" spans="4:6" x14ac:dyDescent="0.2">
      <c r="E67083" t="s">
        <v>12</v>
      </c>
      <c r="F67083" s="3">
        <v>5282</v>
      </c>
    </row>
    <row r="67084" spans="4:6" x14ac:dyDescent="0.2">
      <c r="E67084" t="s">
        <v>6</v>
      </c>
      <c r="F67084" s="3">
        <v>4107</v>
      </c>
    </row>
    <row r="67085" spans="4:6" x14ac:dyDescent="0.2">
      <c r="D67085" s="4" t="s">
        <v>26</v>
      </c>
      <c r="E67085" s="4"/>
      <c r="F67085" s="5">
        <v>-44419</v>
      </c>
    </row>
    <row r="67086" spans="4:6" x14ac:dyDescent="0.2">
      <c r="D67086" s="4" t="s">
        <v>23</v>
      </c>
      <c r="E67086" s="4"/>
      <c r="F67086" s="3"/>
    </row>
    <row r="67087" spans="4:6" x14ac:dyDescent="0.2">
      <c r="E67087" t="s">
        <v>17</v>
      </c>
      <c r="F67087" s="3">
        <v>470815</v>
      </c>
    </row>
    <row r="67088" spans="4:6" x14ac:dyDescent="0.2">
      <c r="E67088" t="s">
        <v>9</v>
      </c>
      <c r="F67088" s="3">
        <v>-457601</v>
      </c>
    </row>
    <row r="67089" spans="2:6" x14ac:dyDescent="0.2">
      <c r="E67089" t="s">
        <v>7</v>
      </c>
      <c r="F67089" s="3">
        <v>-102711</v>
      </c>
    </row>
    <row r="67090" spans="2:6" x14ac:dyDescent="0.2">
      <c r="D67090" s="4" t="s">
        <v>27</v>
      </c>
      <c r="E67090" s="4"/>
      <c r="F67090" s="5">
        <v>-89497</v>
      </c>
    </row>
    <row r="67091" spans="2:6" x14ac:dyDescent="0.2">
      <c r="D67091" s="4" t="s">
        <v>88</v>
      </c>
      <c r="E67091" s="4"/>
      <c r="F67091" s="3"/>
    </row>
    <row r="67092" spans="2:6" x14ac:dyDescent="0.2">
      <c r="E67092" t="s">
        <v>88</v>
      </c>
      <c r="F67092" s="3">
        <v>93766</v>
      </c>
    </row>
    <row r="67093" spans="2:6" x14ac:dyDescent="0.2">
      <c r="D67093" s="4" t="s">
        <v>89</v>
      </c>
      <c r="E67093" s="4"/>
      <c r="F67093" s="5">
        <v>93766</v>
      </c>
    </row>
    <row r="67094" spans="2:6" x14ac:dyDescent="0.2">
      <c r="B67094" t="s">
        <v>52</v>
      </c>
      <c r="C67094" t="s">
        <v>1</v>
      </c>
      <c r="D67094" s="4" t="s">
        <v>21</v>
      </c>
      <c r="E67094" s="4"/>
      <c r="F67094" s="3"/>
    </row>
    <row r="67095" spans="2:6" x14ac:dyDescent="0.2">
      <c r="E67095" t="s">
        <v>15</v>
      </c>
      <c r="F67095" s="3">
        <v>-15450</v>
      </c>
    </row>
    <row r="67096" spans="2:6" x14ac:dyDescent="0.2">
      <c r="E67096" t="s">
        <v>5</v>
      </c>
      <c r="F67096" s="3"/>
    </row>
    <row r="67097" spans="2:6" x14ac:dyDescent="0.2">
      <c r="E67097" t="s">
        <v>14</v>
      </c>
      <c r="F67097" s="3">
        <v>31710</v>
      </c>
    </row>
    <row r="67098" spans="2:6" x14ac:dyDescent="0.2">
      <c r="E67098" t="s">
        <v>18</v>
      </c>
      <c r="F67098" s="3">
        <v>-3778</v>
      </c>
    </row>
    <row r="67099" spans="2:6" x14ac:dyDescent="0.2">
      <c r="E67099" t="s">
        <v>10</v>
      </c>
      <c r="F67099" s="3">
        <v>1571</v>
      </c>
    </row>
    <row r="67100" spans="2:6" x14ac:dyDescent="0.2">
      <c r="E67100" t="s">
        <v>8</v>
      </c>
      <c r="F67100" s="3">
        <v>1166</v>
      </c>
    </row>
    <row r="67101" spans="2:6" x14ac:dyDescent="0.2">
      <c r="D67101" s="4" t="s">
        <v>24</v>
      </c>
      <c r="E67101" s="4"/>
      <c r="F67101" s="5">
        <v>15219</v>
      </c>
    </row>
    <row r="67102" spans="2:6" x14ac:dyDescent="0.2">
      <c r="D67102" s="4" t="s">
        <v>11</v>
      </c>
      <c r="E67102" s="4"/>
      <c r="F67102" s="3"/>
    </row>
    <row r="67103" spans="2:6" x14ac:dyDescent="0.2">
      <c r="E67103" t="s">
        <v>11</v>
      </c>
      <c r="F67103" s="3">
        <v>-10507</v>
      </c>
    </row>
    <row r="67104" spans="2:6" x14ac:dyDescent="0.2">
      <c r="D67104" s="4" t="s">
        <v>25</v>
      </c>
      <c r="E67104" s="4"/>
      <c r="F67104" s="5">
        <v>-10507</v>
      </c>
    </row>
    <row r="67105" spans="3:6" x14ac:dyDescent="0.2">
      <c r="D67105" s="4" t="s">
        <v>22</v>
      </c>
      <c r="E67105" s="4"/>
      <c r="F67105" s="3"/>
    </row>
    <row r="67106" spans="3:6" x14ac:dyDescent="0.2">
      <c r="E67106" t="s">
        <v>13</v>
      </c>
      <c r="F67106" s="3">
        <v>-16376</v>
      </c>
    </row>
    <row r="67107" spans="3:6" x14ac:dyDescent="0.2">
      <c r="E67107" t="s">
        <v>16</v>
      </c>
      <c r="F67107" s="3"/>
    </row>
    <row r="67108" spans="3:6" x14ac:dyDescent="0.2">
      <c r="E67108" t="s">
        <v>12</v>
      </c>
      <c r="F67108" s="3">
        <v>8631</v>
      </c>
    </row>
    <row r="67109" spans="3:6" x14ac:dyDescent="0.2">
      <c r="E67109" t="s">
        <v>6</v>
      </c>
      <c r="F67109" s="3">
        <v>7012</v>
      </c>
    </row>
    <row r="67110" spans="3:6" x14ac:dyDescent="0.2">
      <c r="D67110" s="4" t="s">
        <v>26</v>
      </c>
      <c r="E67110" s="4"/>
      <c r="F67110" s="5">
        <v>-733</v>
      </c>
    </row>
    <row r="67111" spans="3:6" x14ac:dyDescent="0.2">
      <c r="D67111" s="4" t="s">
        <v>23</v>
      </c>
      <c r="E67111" s="4"/>
      <c r="F67111" s="3"/>
    </row>
    <row r="67112" spans="3:6" x14ac:dyDescent="0.2">
      <c r="E67112" t="s">
        <v>17</v>
      </c>
      <c r="F67112" s="3">
        <v>24800</v>
      </c>
    </row>
    <row r="67113" spans="3:6" x14ac:dyDescent="0.2">
      <c r="E67113" t="s">
        <v>9</v>
      </c>
      <c r="F67113" s="3">
        <v>-23806</v>
      </c>
    </row>
    <row r="67114" spans="3:6" x14ac:dyDescent="0.2">
      <c r="E67114" t="s">
        <v>7</v>
      </c>
      <c r="F67114" s="3">
        <v>-65</v>
      </c>
    </row>
    <row r="67115" spans="3:6" x14ac:dyDescent="0.2">
      <c r="D67115" s="4" t="s">
        <v>27</v>
      </c>
      <c r="E67115" s="4"/>
      <c r="F67115" s="5">
        <v>929</v>
      </c>
    </row>
    <row r="67116" spans="3:6" x14ac:dyDescent="0.2">
      <c r="D67116" s="4" t="s">
        <v>88</v>
      </c>
      <c r="E67116" s="4"/>
      <c r="F67116" s="3"/>
    </row>
    <row r="67117" spans="3:6" x14ac:dyDescent="0.2">
      <c r="E67117" t="s">
        <v>88</v>
      </c>
      <c r="F67117" s="3">
        <v>4908</v>
      </c>
    </row>
    <row r="67118" spans="3:6" x14ac:dyDescent="0.2">
      <c r="D67118" s="4" t="s">
        <v>89</v>
      </c>
      <c r="E67118" s="4"/>
      <c r="F67118" s="5">
        <v>4908</v>
      </c>
    </row>
    <row r="67119" spans="3:6" x14ac:dyDescent="0.2">
      <c r="C67119" t="s">
        <v>2</v>
      </c>
      <c r="D67119" s="4" t="s">
        <v>21</v>
      </c>
      <c r="E67119" s="4"/>
      <c r="F67119" s="3"/>
    </row>
    <row r="67120" spans="3:6" x14ac:dyDescent="0.2">
      <c r="E67120" t="s">
        <v>15</v>
      </c>
      <c r="F67120" s="3">
        <v>-71028</v>
      </c>
    </row>
    <row r="67121" spans="4:6" x14ac:dyDescent="0.2">
      <c r="E67121" t="s">
        <v>5</v>
      </c>
      <c r="F67121" s="3">
        <v>3026</v>
      </c>
    </row>
    <row r="67122" spans="4:6" x14ac:dyDescent="0.2">
      <c r="E67122" t="s">
        <v>14</v>
      </c>
      <c r="F67122" s="3">
        <v>63945</v>
      </c>
    </row>
    <row r="67123" spans="4:6" x14ac:dyDescent="0.2">
      <c r="E67123" t="s">
        <v>18</v>
      </c>
      <c r="F67123" s="3">
        <v>17640</v>
      </c>
    </row>
    <row r="67124" spans="4:6" x14ac:dyDescent="0.2">
      <c r="E67124" t="s">
        <v>10</v>
      </c>
      <c r="F67124" s="3">
        <v>1571</v>
      </c>
    </row>
    <row r="67125" spans="4:6" x14ac:dyDescent="0.2">
      <c r="E67125" t="s">
        <v>8</v>
      </c>
      <c r="F67125" s="3">
        <v>0</v>
      </c>
    </row>
    <row r="67126" spans="4:6" x14ac:dyDescent="0.2">
      <c r="D67126" s="4" t="s">
        <v>24</v>
      </c>
      <c r="E67126" s="4"/>
      <c r="F67126" s="5">
        <v>15154</v>
      </c>
    </row>
    <row r="67127" spans="4:6" x14ac:dyDescent="0.2">
      <c r="D67127" s="4" t="s">
        <v>11</v>
      </c>
      <c r="E67127" s="4"/>
      <c r="F67127" s="3"/>
    </row>
    <row r="67128" spans="4:6" x14ac:dyDescent="0.2">
      <c r="E67128" t="s">
        <v>11</v>
      </c>
      <c r="F67128" s="3">
        <v>-9879</v>
      </c>
    </row>
    <row r="67129" spans="4:6" x14ac:dyDescent="0.2">
      <c r="D67129" s="4" t="s">
        <v>25</v>
      </c>
      <c r="E67129" s="4"/>
      <c r="F67129" s="5">
        <v>-9879</v>
      </c>
    </row>
    <row r="67130" spans="4:6" x14ac:dyDescent="0.2">
      <c r="D67130" s="4" t="s">
        <v>22</v>
      </c>
      <c r="E67130" s="4"/>
      <c r="F67130" s="3"/>
    </row>
    <row r="67131" spans="4:6" x14ac:dyDescent="0.2">
      <c r="E67131" t="s">
        <v>13</v>
      </c>
      <c r="F67131" s="3">
        <v>-17343</v>
      </c>
    </row>
    <row r="67132" spans="4:6" x14ac:dyDescent="0.2">
      <c r="E67132" t="s">
        <v>16</v>
      </c>
      <c r="F67132" s="3">
        <v>4850</v>
      </c>
    </row>
    <row r="67133" spans="4:6" x14ac:dyDescent="0.2">
      <c r="E67133" t="s">
        <v>12</v>
      </c>
      <c r="F67133" s="3">
        <v>8631</v>
      </c>
    </row>
    <row r="67134" spans="4:6" x14ac:dyDescent="0.2">
      <c r="E67134" t="s">
        <v>6</v>
      </c>
      <c r="F67134" s="3">
        <v>1820</v>
      </c>
    </row>
    <row r="67135" spans="4:6" x14ac:dyDescent="0.2">
      <c r="D67135" s="4" t="s">
        <v>26</v>
      </c>
      <c r="E67135" s="4"/>
      <c r="F67135" s="5">
        <v>-2042</v>
      </c>
    </row>
    <row r="67136" spans="4:6" x14ac:dyDescent="0.2">
      <c r="D67136" s="4" t="s">
        <v>23</v>
      </c>
      <c r="E67136" s="4"/>
      <c r="F67136" s="3"/>
    </row>
    <row r="67137" spans="2:6" x14ac:dyDescent="0.2">
      <c r="E67137" t="s">
        <v>17</v>
      </c>
      <c r="F67137" s="3">
        <v>41400</v>
      </c>
    </row>
    <row r="67138" spans="2:6" x14ac:dyDescent="0.2">
      <c r="E67138" t="s">
        <v>9</v>
      </c>
      <c r="F67138" s="3">
        <v>-39658</v>
      </c>
    </row>
    <row r="67139" spans="2:6" x14ac:dyDescent="0.2">
      <c r="E67139" t="s">
        <v>7</v>
      </c>
      <c r="F67139" s="3">
        <v>-66</v>
      </c>
    </row>
    <row r="67140" spans="2:6" x14ac:dyDescent="0.2">
      <c r="D67140" s="4" t="s">
        <v>27</v>
      </c>
      <c r="E67140" s="4"/>
      <c r="F67140" s="5">
        <v>1676</v>
      </c>
    </row>
    <row r="67141" spans="2:6" x14ac:dyDescent="0.2">
      <c r="D67141" s="4" t="s">
        <v>88</v>
      </c>
      <c r="E67141" s="4"/>
      <c r="F67141" s="3"/>
    </row>
    <row r="67142" spans="2:6" x14ac:dyDescent="0.2">
      <c r="E67142" t="s">
        <v>88</v>
      </c>
      <c r="F67142" s="3">
        <v>4909</v>
      </c>
    </row>
    <row r="67143" spans="2:6" x14ac:dyDescent="0.2">
      <c r="D67143" s="4" t="s">
        <v>89</v>
      </c>
      <c r="E67143" s="4"/>
      <c r="F67143" s="5">
        <v>4909</v>
      </c>
    </row>
    <row r="67144" spans="2:6" x14ac:dyDescent="0.2">
      <c r="B67144" t="s">
        <v>104</v>
      </c>
      <c r="C67144" t="s">
        <v>1</v>
      </c>
      <c r="D67144" s="4" t="s">
        <v>21</v>
      </c>
      <c r="E67144" s="4"/>
      <c r="F67144" s="3"/>
    </row>
    <row r="67145" spans="2:6" x14ac:dyDescent="0.2">
      <c r="E67145" t="s">
        <v>15</v>
      </c>
      <c r="F67145" s="3">
        <v>-52945</v>
      </c>
    </row>
    <row r="67146" spans="2:6" x14ac:dyDescent="0.2">
      <c r="E67146" t="s">
        <v>5</v>
      </c>
      <c r="F67146" s="3"/>
    </row>
    <row r="67147" spans="2:6" x14ac:dyDescent="0.2">
      <c r="E67147" t="s">
        <v>14</v>
      </c>
      <c r="F67147" s="3">
        <v>17705</v>
      </c>
    </row>
    <row r="67148" spans="2:6" x14ac:dyDescent="0.2">
      <c r="E67148" t="s">
        <v>18</v>
      </c>
      <c r="F67148" s="3">
        <v>15981</v>
      </c>
    </row>
    <row r="67149" spans="2:6" x14ac:dyDescent="0.2">
      <c r="E67149" t="s">
        <v>10</v>
      </c>
      <c r="F67149" s="3">
        <v>7011</v>
      </c>
    </row>
    <row r="67150" spans="2:6" x14ac:dyDescent="0.2">
      <c r="E67150" t="s">
        <v>8</v>
      </c>
      <c r="F67150" s="3"/>
    </row>
    <row r="67151" spans="2:6" x14ac:dyDescent="0.2">
      <c r="D67151" s="4" t="s">
        <v>24</v>
      </c>
      <c r="E67151" s="4"/>
      <c r="F67151" s="5">
        <v>-12248</v>
      </c>
    </row>
    <row r="67152" spans="2:6" x14ac:dyDescent="0.2">
      <c r="D67152" s="4" t="s">
        <v>11</v>
      </c>
      <c r="E67152" s="4"/>
      <c r="F67152" s="3"/>
    </row>
    <row r="67153" spans="4:6" x14ac:dyDescent="0.2">
      <c r="E67153" t="s">
        <v>11</v>
      </c>
      <c r="F67153" s="3">
        <v>-21225</v>
      </c>
    </row>
    <row r="67154" spans="4:6" x14ac:dyDescent="0.2">
      <c r="D67154" s="4" t="s">
        <v>25</v>
      </c>
      <c r="E67154" s="4"/>
      <c r="F67154" s="5">
        <v>-21225</v>
      </c>
    </row>
    <row r="67155" spans="4:6" x14ac:dyDescent="0.2">
      <c r="D67155" s="4" t="s">
        <v>22</v>
      </c>
      <c r="E67155" s="4"/>
      <c r="F67155" s="3"/>
    </row>
    <row r="67156" spans="4:6" x14ac:dyDescent="0.2">
      <c r="E67156" t="s">
        <v>13</v>
      </c>
      <c r="F67156" s="3">
        <v>-8785</v>
      </c>
    </row>
    <row r="67157" spans="4:6" x14ac:dyDescent="0.2">
      <c r="E67157" t="s">
        <v>16</v>
      </c>
      <c r="F67157" s="3"/>
    </row>
    <row r="67158" spans="4:6" x14ac:dyDescent="0.2">
      <c r="E67158" t="s">
        <v>12</v>
      </c>
      <c r="F67158" s="3">
        <v>-5500</v>
      </c>
    </row>
    <row r="67159" spans="4:6" x14ac:dyDescent="0.2">
      <c r="E67159" t="s">
        <v>6</v>
      </c>
      <c r="F67159" s="3">
        <v>22046</v>
      </c>
    </row>
    <row r="67160" spans="4:6" x14ac:dyDescent="0.2">
      <c r="D67160" s="4" t="s">
        <v>26</v>
      </c>
      <c r="E67160" s="4"/>
      <c r="F67160" s="5">
        <v>7761</v>
      </c>
    </row>
    <row r="67161" spans="4:6" x14ac:dyDescent="0.2">
      <c r="D67161" s="4" t="s">
        <v>23</v>
      </c>
      <c r="E67161" s="4"/>
      <c r="F67161" s="3"/>
    </row>
    <row r="67162" spans="4:6" x14ac:dyDescent="0.2">
      <c r="E67162" t="s">
        <v>17</v>
      </c>
      <c r="F67162" s="3">
        <v>30000</v>
      </c>
    </row>
    <row r="67163" spans="4:6" x14ac:dyDescent="0.2">
      <c r="E67163" t="s">
        <v>9</v>
      </c>
      <c r="F67163" s="3">
        <v>-49947</v>
      </c>
    </row>
    <row r="67164" spans="4:6" x14ac:dyDescent="0.2">
      <c r="E67164" t="s">
        <v>7</v>
      </c>
      <c r="F67164" s="3">
        <v>-104</v>
      </c>
    </row>
    <row r="67165" spans="4:6" x14ac:dyDescent="0.2">
      <c r="D67165" s="4" t="s">
        <v>27</v>
      </c>
      <c r="E67165" s="4"/>
      <c r="F67165" s="5">
        <v>-20051</v>
      </c>
    </row>
    <row r="67166" spans="4:6" x14ac:dyDescent="0.2">
      <c r="D67166" s="4" t="s">
        <v>88</v>
      </c>
      <c r="E67166" s="4"/>
      <c r="F67166" s="3"/>
    </row>
    <row r="67167" spans="4:6" x14ac:dyDescent="0.2">
      <c r="E67167" t="s">
        <v>88</v>
      </c>
      <c r="F67167" s="3">
        <v>-45763</v>
      </c>
    </row>
    <row r="67168" spans="4:6" x14ac:dyDescent="0.2">
      <c r="D67168" s="4" t="s">
        <v>89</v>
      </c>
      <c r="E67168" s="4"/>
      <c r="F67168" s="5">
        <v>-45763</v>
      </c>
    </row>
    <row r="67169" spans="3:6" x14ac:dyDescent="0.2">
      <c r="C67169" t="s">
        <v>2</v>
      </c>
      <c r="D67169" s="4" t="s">
        <v>21</v>
      </c>
      <c r="E67169" s="4"/>
      <c r="F67169" s="3"/>
    </row>
    <row r="67170" spans="3:6" x14ac:dyDescent="0.2">
      <c r="E67170" t="s">
        <v>15</v>
      </c>
      <c r="F67170" s="3">
        <v>-66922</v>
      </c>
    </row>
    <row r="67171" spans="3:6" x14ac:dyDescent="0.2">
      <c r="E67171" t="s">
        <v>5</v>
      </c>
      <c r="F67171" s="3">
        <v>-711</v>
      </c>
    </row>
    <row r="67172" spans="3:6" x14ac:dyDescent="0.2">
      <c r="E67172" t="s">
        <v>14</v>
      </c>
      <c r="F67172" s="3">
        <v>47576</v>
      </c>
    </row>
    <row r="67173" spans="3:6" x14ac:dyDescent="0.2">
      <c r="E67173" t="s">
        <v>18</v>
      </c>
      <c r="F67173" s="3">
        <v>40921</v>
      </c>
    </row>
    <row r="67174" spans="3:6" x14ac:dyDescent="0.2">
      <c r="E67174" t="s">
        <v>10</v>
      </c>
      <c r="F67174" s="3">
        <v>7011</v>
      </c>
    </row>
    <row r="67175" spans="3:6" x14ac:dyDescent="0.2">
      <c r="E67175" t="s">
        <v>8</v>
      </c>
      <c r="F67175" s="3">
        <v>0</v>
      </c>
    </row>
    <row r="67176" spans="3:6" x14ac:dyDescent="0.2">
      <c r="D67176" s="4" t="s">
        <v>24</v>
      </c>
      <c r="E67176" s="4"/>
      <c r="F67176" s="5">
        <v>27875</v>
      </c>
    </row>
    <row r="67177" spans="3:6" x14ac:dyDescent="0.2">
      <c r="D67177" s="4" t="s">
        <v>11</v>
      </c>
      <c r="E67177" s="4"/>
      <c r="F67177" s="3"/>
    </row>
    <row r="67178" spans="3:6" x14ac:dyDescent="0.2">
      <c r="E67178" t="s">
        <v>11</v>
      </c>
      <c r="F67178" s="3">
        <v>-24743</v>
      </c>
    </row>
    <row r="67179" spans="3:6" x14ac:dyDescent="0.2">
      <c r="D67179" s="4" t="s">
        <v>25</v>
      </c>
      <c r="E67179" s="4"/>
      <c r="F67179" s="5">
        <v>-24743</v>
      </c>
    </row>
    <row r="67180" spans="3:6" x14ac:dyDescent="0.2">
      <c r="D67180" s="4" t="s">
        <v>22</v>
      </c>
      <c r="E67180" s="4"/>
      <c r="F67180" s="3"/>
    </row>
    <row r="67181" spans="3:6" x14ac:dyDescent="0.2">
      <c r="E67181" t="s">
        <v>13</v>
      </c>
      <c r="F67181" s="3">
        <v>-9144</v>
      </c>
    </row>
    <row r="67182" spans="3:6" x14ac:dyDescent="0.2">
      <c r="E67182" t="s">
        <v>16</v>
      </c>
      <c r="F67182" s="3">
        <v>7955</v>
      </c>
    </row>
    <row r="67183" spans="3:6" x14ac:dyDescent="0.2">
      <c r="E67183" t="s">
        <v>12</v>
      </c>
      <c r="F67183" s="3">
        <v>-5500</v>
      </c>
    </row>
    <row r="67184" spans="3:6" x14ac:dyDescent="0.2">
      <c r="E67184" t="s">
        <v>6</v>
      </c>
      <c r="F67184" s="3">
        <v>6133</v>
      </c>
    </row>
    <row r="67185" spans="2:6" x14ac:dyDescent="0.2">
      <c r="D67185" s="4" t="s">
        <v>26</v>
      </c>
      <c r="E67185" s="4"/>
      <c r="F67185" s="5">
        <v>-556</v>
      </c>
    </row>
    <row r="67186" spans="2:6" x14ac:dyDescent="0.2">
      <c r="D67186" s="4" t="s">
        <v>23</v>
      </c>
      <c r="E67186" s="4"/>
      <c r="F67186" s="3"/>
    </row>
    <row r="67187" spans="2:6" x14ac:dyDescent="0.2">
      <c r="E67187" t="s">
        <v>17</v>
      </c>
      <c r="F67187" s="3">
        <v>30000</v>
      </c>
    </row>
    <row r="67188" spans="2:6" x14ac:dyDescent="0.2">
      <c r="E67188" t="s">
        <v>9</v>
      </c>
      <c r="F67188" s="3">
        <v>-79808</v>
      </c>
    </row>
    <row r="67189" spans="2:6" x14ac:dyDescent="0.2">
      <c r="E67189" t="s">
        <v>7</v>
      </c>
      <c r="F67189" s="3">
        <v>-104</v>
      </c>
    </row>
    <row r="67190" spans="2:6" x14ac:dyDescent="0.2">
      <c r="D67190" s="4" t="s">
        <v>27</v>
      </c>
      <c r="E67190" s="4"/>
      <c r="F67190" s="5">
        <v>-49912</v>
      </c>
    </row>
    <row r="67191" spans="2:6" x14ac:dyDescent="0.2">
      <c r="D67191" s="4" t="s">
        <v>88</v>
      </c>
      <c r="E67191" s="4"/>
      <c r="F67191" s="3"/>
    </row>
    <row r="67192" spans="2:6" x14ac:dyDescent="0.2">
      <c r="E67192" t="s">
        <v>88</v>
      </c>
      <c r="F67192" s="3">
        <v>-47336</v>
      </c>
    </row>
    <row r="67193" spans="2:6" x14ac:dyDescent="0.2">
      <c r="D67193" s="4" t="s">
        <v>89</v>
      </c>
      <c r="E67193" s="4"/>
      <c r="F67193" s="5">
        <v>-47336</v>
      </c>
    </row>
    <row r="67194" spans="2:6" x14ac:dyDescent="0.2">
      <c r="B67194" t="s">
        <v>53</v>
      </c>
      <c r="C67194" t="s">
        <v>1</v>
      </c>
      <c r="D67194" s="4" t="s">
        <v>21</v>
      </c>
      <c r="E67194" s="4"/>
      <c r="F67194" s="3"/>
    </row>
    <row r="67195" spans="2:6" x14ac:dyDescent="0.2">
      <c r="E67195" t="s">
        <v>15</v>
      </c>
      <c r="F67195" s="3">
        <v>387604</v>
      </c>
    </row>
    <row r="67196" spans="2:6" x14ac:dyDescent="0.2">
      <c r="E67196" t="s">
        <v>5</v>
      </c>
      <c r="F67196" s="3">
        <v>-453440</v>
      </c>
    </row>
    <row r="67197" spans="2:6" x14ac:dyDescent="0.2">
      <c r="E67197" t="s">
        <v>14</v>
      </c>
      <c r="F67197" s="3">
        <v>8679</v>
      </c>
    </row>
    <row r="67198" spans="2:6" x14ac:dyDescent="0.2">
      <c r="E67198" t="s">
        <v>18</v>
      </c>
      <c r="F67198" s="3">
        <v>3019</v>
      </c>
    </row>
    <row r="67199" spans="2:6" x14ac:dyDescent="0.2">
      <c r="E67199" t="s">
        <v>10</v>
      </c>
      <c r="F67199" s="3">
        <v>5410</v>
      </c>
    </row>
    <row r="67200" spans="2:6" x14ac:dyDescent="0.2">
      <c r="E67200" t="s">
        <v>8</v>
      </c>
      <c r="F67200" s="3">
        <v>9706</v>
      </c>
    </row>
    <row r="67201" spans="4:6" x14ac:dyDescent="0.2">
      <c r="D67201" s="4" t="s">
        <v>24</v>
      </c>
      <c r="E67201" s="4"/>
      <c r="F67201" s="5">
        <v>-39022</v>
      </c>
    </row>
    <row r="67202" spans="4:6" x14ac:dyDescent="0.2">
      <c r="D67202" s="4" t="s">
        <v>11</v>
      </c>
      <c r="E67202" s="4"/>
      <c r="F67202" s="3"/>
    </row>
    <row r="67203" spans="4:6" x14ac:dyDescent="0.2">
      <c r="E67203" t="s">
        <v>11</v>
      </c>
      <c r="F67203" s="3">
        <v>56247</v>
      </c>
    </row>
    <row r="67204" spans="4:6" x14ac:dyDescent="0.2">
      <c r="D67204" s="4" t="s">
        <v>25</v>
      </c>
      <c r="E67204" s="4"/>
      <c r="F67204" s="5">
        <v>56247</v>
      </c>
    </row>
    <row r="67205" spans="4:6" x14ac:dyDescent="0.2">
      <c r="D67205" s="4" t="s">
        <v>22</v>
      </c>
      <c r="E67205" s="4"/>
      <c r="F67205" s="3"/>
    </row>
    <row r="67206" spans="4:6" x14ac:dyDescent="0.2">
      <c r="E67206" t="s">
        <v>13</v>
      </c>
      <c r="F67206" s="3">
        <v>-18026</v>
      </c>
    </row>
    <row r="67207" spans="4:6" x14ac:dyDescent="0.2">
      <c r="E67207" t="s">
        <v>16</v>
      </c>
      <c r="F67207" s="3"/>
    </row>
    <row r="67208" spans="4:6" x14ac:dyDescent="0.2">
      <c r="E67208" t="s">
        <v>12</v>
      </c>
      <c r="F67208" s="3">
        <v>-3000</v>
      </c>
    </row>
    <row r="67209" spans="4:6" x14ac:dyDescent="0.2">
      <c r="E67209" t="s">
        <v>6</v>
      </c>
      <c r="F67209" s="3">
        <v>630862</v>
      </c>
    </row>
    <row r="67210" spans="4:6" x14ac:dyDescent="0.2">
      <c r="D67210" s="4" t="s">
        <v>26</v>
      </c>
      <c r="E67210" s="4"/>
      <c r="F67210" s="5">
        <v>609836</v>
      </c>
    </row>
    <row r="67211" spans="4:6" x14ac:dyDescent="0.2">
      <c r="D67211" s="4" t="s">
        <v>23</v>
      </c>
      <c r="E67211" s="4"/>
      <c r="F67211" s="3"/>
    </row>
    <row r="67212" spans="4:6" x14ac:dyDescent="0.2">
      <c r="E67212" t="s">
        <v>17</v>
      </c>
      <c r="F67212" s="3"/>
    </row>
    <row r="67213" spans="4:6" x14ac:dyDescent="0.2">
      <c r="E67213" t="s">
        <v>9</v>
      </c>
      <c r="F67213" s="3">
        <v>-13540</v>
      </c>
    </row>
    <row r="67214" spans="4:6" x14ac:dyDescent="0.2">
      <c r="E67214" t="s">
        <v>7</v>
      </c>
      <c r="F67214" s="3"/>
    </row>
    <row r="67215" spans="4:6" x14ac:dyDescent="0.2">
      <c r="D67215" s="4" t="s">
        <v>27</v>
      </c>
      <c r="E67215" s="4"/>
      <c r="F67215" s="5">
        <v>-13540</v>
      </c>
    </row>
    <row r="67216" spans="4:6" x14ac:dyDescent="0.2">
      <c r="D67216" s="4" t="s">
        <v>88</v>
      </c>
      <c r="E67216" s="4"/>
      <c r="F67216" s="3"/>
    </row>
    <row r="67217" spans="3:6" x14ac:dyDescent="0.2">
      <c r="E67217" t="s">
        <v>88</v>
      </c>
      <c r="F67217" s="3">
        <v>613521</v>
      </c>
    </row>
    <row r="67218" spans="3:6" x14ac:dyDescent="0.2">
      <c r="D67218" s="4" t="s">
        <v>89</v>
      </c>
      <c r="E67218" s="4"/>
      <c r="F67218" s="5">
        <v>613521</v>
      </c>
    </row>
    <row r="67219" spans="3:6" x14ac:dyDescent="0.2">
      <c r="C67219" t="s">
        <v>2</v>
      </c>
      <c r="D67219" s="4" t="s">
        <v>21</v>
      </c>
      <c r="E67219" s="4"/>
      <c r="F67219" s="3"/>
    </row>
    <row r="67220" spans="3:6" x14ac:dyDescent="0.2">
      <c r="E67220" t="s">
        <v>15</v>
      </c>
      <c r="F67220" s="3">
        <v>404365</v>
      </c>
    </row>
    <row r="67221" spans="3:6" x14ac:dyDescent="0.2">
      <c r="E67221" t="s">
        <v>5</v>
      </c>
      <c r="F67221" s="3">
        <v>-453440</v>
      </c>
    </row>
    <row r="67222" spans="3:6" x14ac:dyDescent="0.2">
      <c r="E67222" t="s">
        <v>14</v>
      </c>
      <c r="F67222" s="3">
        <v>19526</v>
      </c>
    </row>
    <row r="67223" spans="3:6" x14ac:dyDescent="0.2">
      <c r="E67223" t="s">
        <v>18</v>
      </c>
      <c r="F67223" s="3">
        <v>12208</v>
      </c>
    </row>
    <row r="67224" spans="3:6" x14ac:dyDescent="0.2">
      <c r="E67224" t="s">
        <v>10</v>
      </c>
      <c r="F67224" s="3">
        <v>5410</v>
      </c>
    </row>
    <row r="67225" spans="3:6" x14ac:dyDescent="0.2">
      <c r="E67225" t="s">
        <v>8</v>
      </c>
      <c r="F67225" s="3">
        <v>9706</v>
      </c>
    </row>
    <row r="67226" spans="3:6" x14ac:dyDescent="0.2">
      <c r="D67226" s="4" t="s">
        <v>24</v>
      </c>
      <c r="E67226" s="4"/>
      <c r="F67226" s="5">
        <v>-2225</v>
      </c>
    </row>
    <row r="67227" spans="3:6" x14ac:dyDescent="0.2">
      <c r="D67227" s="4" t="s">
        <v>11</v>
      </c>
      <c r="E67227" s="4"/>
      <c r="F67227" s="3"/>
    </row>
    <row r="67228" spans="3:6" x14ac:dyDescent="0.2">
      <c r="E67228" t="s">
        <v>11</v>
      </c>
      <c r="F67228" s="3">
        <v>55642</v>
      </c>
    </row>
    <row r="67229" spans="3:6" x14ac:dyDescent="0.2">
      <c r="D67229" s="4" t="s">
        <v>25</v>
      </c>
      <c r="E67229" s="4"/>
      <c r="F67229" s="5">
        <v>55642</v>
      </c>
    </row>
    <row r="67230" spans="3:6" x14ac:dyDescent="0.2">
      <c r="D67230" s="4" t="s">
        <v>22</v>
      </c>
      <c r="E67230" s="4"/>
      <c r="F67230" s="3"/>
    </row>
    <row r="67231" spans="3:6" x14ac:dyDescent="0.2">
      <c r="E67231" t="s">
        <v>13</v>
      </c>
      <c r="F67231" s="3">
        <v>-30232</v>
      </c>
    </row>
    <row r="67232" spans="3:6" x14ac:dyDescent="0.2">
      <c r="E67232" t="s">
        <v>16</v>
      </c>
      <c r="F67232" s="3"/>
    </row>
    <row r="67233" spans="2:6" x14ac:dyDescent="0.2">
      <c r="E67233" t="s">
        <v>12</v>
      </c>
      <c r="F67233" s="3">
        <v>-3000</v>
      </c>
    </row>
    <row r="67234" spans="2:6" x14ac:dyDescent="0.2">
      <c r="E67234" t="s">
        <v>6</v>
      </c>
      <c r="F67234" s="3">
        <v>607407</v>
      </c>
    </row>
    <row r="67235" spans="2:6" x14ac:dyDescent="0.2">
      <c r="D67235" s="4" t="s">
        <v>26</v>
      </c>
      <c r="E67235" s="4"/>
      <c r="F67235" s="5">
        <v>574175</v>
      </c>
    </row>
    <row r="67236" spans="2:6" x14ac:dyDescent="0.2">
      <c r="D67236" s="4" t="s">
        <v>23</v>
      </c>
      <c r="E67236" s="4"/>
      <c r="F67236" s="3"/>
    </row>
    <row r="67237" spans="2:6" x14ac:dyDescent="0.2">
      <c r="E67237" t="s">
        <v>17</v>
      </c>
      <c r="F67237" s="3">
        <v>7521</v>
      </c>
    </row>
    <row r="67238" spans="2:6" x14ac:dyDescent="0.2">
      <c r="E67238" t="s">
        <v>9</v>
      </c>
      <c r="F67238" s="3">
        <v>-20681</v>
      </c>
    </row>
    <row r="67239" spans="2:6" x14ac:dyDescent="0.2">
      <c r="E67239" t="s">
        <v>7</v>
      </c>
      <c r="F67239" s="3"/>
    </row>
    <row r="67240" spans="2:6" x14ac:dyDescent="0.2">
      <c r="D67240" s="4" t="s">
        <v>27</v>
      </c>
      <c r="E67240" s="4"/>
      <c r="F67240" s="5">
        <v>-13160</v>
      </c>
    </row>
    <row r="67241" spans="2:6" x14ac:dyDescent="0.2">
      <c r="D67241" s="4" t="s">
        <v>88</v>
      </c>
      <c r="E67241" s="4"/>
      <c r="F67241" s="3"/>
    </row>
    <row r="67242" spans="2:6" x14ac:dyDescent="0.2">
      <c r="E67242" t="s">
        <v>88</v>
      </c>
      <c r="F67242" s="3">
        <v>614432</v>
      </c>
    </row>
    <row r="67243" spans="2:6" x14ac:dyDescent="0.2">
      <c r="D67243" s="4" t="s">
        <v>89</v>
      </c>
      <c r="E67243" s="4"/>
      <c r="F67243" s="5">
        <v>614432</v>
      </c>
    </row>
    <row r="67244" spans="2:6" x14ac:dyDescent="0.2">
      <c r="B67244" t="s">
        <v>54</v>
      </c>
      <c r="C67244" t="s">
        <v>1</v>
      </c>
      <c r="D67244" s="4" t="s">
        <v>21</v>
      </c>
      <c r="E67244" s="4"/>
      <c r="F67244" s="3"/>
    </row>
    <row r="67245" spans="2:6" x14ac:dyDescent="0.2">
      <c r="E67245" t="s">
        <v>15</v>
      </c>
      <c r="F67245" s="3">
        <v>5133</v>
      </c>
    </row>
    <row r="67246" spans="2:6" x14ac:dyDescent="0.2">
      <c r="E67246" t="s">
        <v>5</v>
      </c>
      <c r="F67246" s="3"/>
    </row>
    <row r="67247" spans="2:6" x14ac:dyDescent="0.2">
      <c r="E67247" t="s">
        <v>14</v>
      </c>
      <c r="F67247" s="3">
        <v>517</v>
      </c>
    </row>
    <row r="67248" spans="2:6" x14ac:dyDescent="0.2">
      <c r="E67248" t="s">
        <v>18</v>
      </c>
      <c r="F67248" s="3"/>
    </row>
    <row r="67249" spans="4:6" x14ac:dyDescent="0.2">
      <c r="E67249" t="s">
        <v>10</v>
      </c>
      <c r="F67249" s="3"/>
    </row>
    <row r="67250" spans="4:6" x14ac:dyDescent="0.2">
      <c r="E67250" t="s">
        <v>8</v>
      </c>
      <c r="F67250" s="3">
        <v>642</v>
      </c>
    </row>
    <row r="67251" spans="4:6" x14ac:dyDescent="0.2">
      <c r="D67251" s="4" t="s">
        <v>24</v>
      </c>
      <c r="E67251" s="4"/>
      <c r="F67251" s="5">
        <v>6292</v>
      </c>
    </row>
    <row r="67252" spans="4:6" x14ac:dyDescent="0.2">
      <c r="D67252" s="4" t="s">
        <v>11</v>
      </c>
      <c r="E67252" s="4"/>
      <c r="F67252" s="3"/>
    </row>
    <row r="67253" spans="4:6" x14ac:dyDescent="0.2">
      <c r="E67253" t="s">
        <v>11</v>
      </c>
      <c r="F67253" s="3">
        <v>135</v>
      </c>
    </row>
    <row r="67254" spans="4:6" x14ac:dyDescent="0.2">
      <c r="D67254" s="4" t="s">
        <v>25</v>
      </c>
      <c r="E67254" s="4"/>
      <c r="F67254" s="5">
        <v>135</v>
      </c>
    </row>
    <row r="67255" spans="4:6" x14ac:dyDescent="0.2">
      <c r="D67255" s="4" t="s">
        <v>22</v>
      </c>
      <c r="E67255" s="4"/>
      <c r="F67255" s="3"/>
    </row>
    <row r="67256" spans="4:6" x14ac:dyDescent="0.2">
      <c r="E67256" t="s">
        <v>13</v>
      </c>
      <c r="F67256" s="3"/>
    </row>
    <row r="67257" spans="4:6" x14ac:dyDescent="0.2">
      <c r="E67257" t="s">
        <v>16</v>
      </c>
      <c r="F67257" s="3"/>
    </row>
    <row r="67258" spans="4:6" x14ac:dyDescent="0.2">
      <c r="E67258" t="s">
        <v>12</v>
      </c>
      <c r="F67258" s="3">
        <v>-1000</v>
      </c>
    </row>
    <row r="67259" spans="4:6" x14ac:dyDescent="0.2">
      <c r="E67259" t="s">
        <v>6</v>
      </c>
      <c r="F67259" s="3">
        <v>-5493</v>
      </c>
    </row>
    <row r="67260" spans="4:6" x14ac:dyDescent="0.2">
      <c r="D67260" s="4" t="s">
        <v>26</v>
      </c>
      <c r="E67260" s="4"/>
      <c r="F67260" s="5">
        <v>-6493</v>
      </c>
    </row>
    <row r="67261" spans="4:6" x14ac:dyDescent="0.2">
      <c r="D67261" s="4" t="s">
        <v>23</v>
      </c>
      <c r="E67261" s="4"/>
      <c r="F67261" s="3"/>
    </row>
    <row r="67262" spans="4:6" x14ac:dyDescent="0.2">
      <c r="E67262" t="s">
        <v>17</v>
      </c>
      <c r="F67262" s="3"/>
    </row>
    <row r="67263" spans="4:6" x14ac:dyDescent="0.2">
      <c r="E67263" t="s">
        <v>9</v>
      </c>
      <c r="F67263" s="3"/>
    </row>
    <row r="67264" spans="4:6" x14ac:dyDescent="0.2">
      <c r="E67264" t="s">
        <v>7</v>
      </c>
      <c r="F67264" s="3">
        <v>-227</v>
      </c>
    </row>
    <row r="67265" spans="3:6" x14ac:dyDescent="0.2">
      <c r="D67265" s="4" t="s">
        <v>27</v>
      </c>
      <c r="E67265" s="4"/>
      <c r="F67265" s="5">
        <v>-227</v>
      </c>
    </row>
    <row r="67266" spans="3:6" x14ac:dyDescent="0.2">
      <c r="D67266" s="4" t="s">
        <v>88</v>
      </c>
      <c r="E67266" s="4"/>
      <c r="F67266" s="3"/>
    </row>
    <row r="67267" spans="3:6" x14ac:dyDescent="0.2">
      <c r="E67267" t="s">
        <v>88</v>
      </c>
      <c r="F67267" s="3">
        <v>-293</v>
      </c>
    </row>
    <row r="67268" spans="3:6" x14ac:dyDescent="0.2">
      <c r="D67268" s="4" t="s">
        <v>89</v>
      </c>
      <c r="E67268" s="4"/>
      <c r="F67268" s="5">
        <v>-293</v>
      </c>
    </row>
    <row r="67269" spans="3:6" x14ac:dyDescent="0.2">
      <c r="C67269" t="s">
        <v>2</v>
      </c>
      <c r="D67269" s="4" t="s">
        <v>21</v>
      </c>
      <c r="E67269" s="4"/>
      <c r="F67269" s="3"/>
    </row>
    <row r="67270" spans="3:6" x14ac:dyDescent="0.2">
      <c r="E67270" t="s">
        <v>15</v>
      </c>
      <c r="F67270" s="3">
        <v>5133</v>
      </c>
    </row>
    <row r="67271" spans="3:6" x14ac:dyDescent="0.2">
      <c r="E67271" t="s">
        <v>5</v>
      </c>
      <c r="F67271" s="3"/>
    </row>
    <row r="67272" spans="3:6" x14ac:dyDescent="0.2">
      <c r="E67272" t="s">
        <v>14</v>
      </c>
      <c r="F67272" s="3">
        <v>517</v>
      </c>
    </row>
    <row r="67273" spans="3:6" x14ac:dyDescent="0.2">
      <c r="E67273" t="s">
        <v>18</v>
      </c>
      <c r="F67273" s="3"/>
    </row>
    <row r="67274" spans="3:6" x14ac:dyDescent="0.2">
      <c r="E67274" t="s">
        <v>10</v>
      </c>
      <c r="F67274" s="3"/>
    </row>
    <row r="67275" spans="3:6" x14ac:dyDescent="0.2">
      <c r="E67275" t="s">
        <v>8</v>
      </c>
      <c r="F67275" s="3">
        <v>642</v>
      </c>
    </row>
    <row r="67276" spans="3:6" x14ac:dyDescent="0.2">
      <c r="D67276" s="4" t="s">
        <v>24</v>
      </c>
      <c r="E67276" s="4"/>
      <c r="F67276" s="5">
        <v>6292</v>
      </c>
    </row>
    <row r="67277" spans="3:6" x14ac:dyDescent="0.2">
      <c r="D67277" s="4" t="s">
        <v>11</v>
      </c>
      <c r="E67277" s="4"/>
      <c r="F67277" s="3"/>
    </row>
    <row r="67278" spans="3:6" x14ac:dyDescent="0.2">
      <c r="E67278" t="s">
        <v>11</v>
      </c>
      <c r="F67278" s="3">
        <v>135</v>
      </c>
    </row>
    <row r="67279" spans="3:6" x14ac:dyDescent="0.2">
      <c r="D67279" s="4" t="s">
        <v>25</v>
      </c>
      <c r="E67279" s="4"/>
      <c r="F67279" s="5">
        <v>135</v>
      </c>
    </row>
    <row r="67280" spans="3:6" x14ac:dyDescent="0.2">
      <c r="D67280" s="4" t="s">
        <v>22</v>
      </c>
      <c r="E67280" s="4"/>
      <c r="F67280" s="3"/>
    </row>
    <row r="67281" spans="2:6" x14ac:dyDescent="0.2">
      <c r="E67281" t="s">
        <v>13</v>
      </c>
      <c r="F67281" s="3"/>
    </row>
    <row r="67282" spans="2:6" x14ac:dyDescent="0.2">
      <c r="E67282" t="s">
        <v>16</v>
      </c>
      <c r="F67282" s="3"/>
    </row>
    <row r="67283" spans="2:6" x14ac:dyDescent="0.2">
      <c r="E67283" t="s">
        <v>12</v>
      </c>
      <c r="F67283" s="3">
        <v>-1000</v>
      </c>
    </row>
    <row r="67284" spans="2:6" x14ac:dyDescent="0.2">
      <c r="E67284" t="s">
        <v>6</v>
      </c>
      <c r="F67284" s="3">
        <v>-5720</v>
      </c>
    </row>
    <row r="67285" spans="2:6" x14ac:dyDescent="0.2">
      <c r="D67285" s="4" t="s">
        <v>26</v>
      </c>
      <c r="E67285" s="4"/>
      <c r="F67285" s="5">
        <v>-6720</v>
      </c>
    </row>
    <row r="67286" spans="2:6" x14ac:dyDescent="0.2">
      <c r="D67286" s="4" t="s">
        <v>23</v>
      </c>
      <c r="E67286" s="4"/>
      <c r="F67286" s="3"/>
    </row>
    <row r="67287" spans="2:6" x14ac:dyDescent="0.2">
      <c r="E67287" t="s">
        <v>17</v>
      </c>
      <c r="F67287" s="3"/>
    </row>
    <row r="67288" spans="2:6" x14ac:dyDescent="0.2">
      <c r="E67288" t="s">
        <v>9</v>
      </c>
      <c r="F67288" s="3"/>
    </row>
    <row r="67289" spans="2:6" x14ac:dyDescent="0.2">
      <c r="E67289" t="s">
        <v>7</v>
      </c>
      <c r="F67289" s="3">
        <v>0</v>
      </c>
    </row>
    <row r="67290" spans="2:6" x14ac:dyDescent="0.2">
      <c r="D67290" s="4" t="s">
        <v>27</v>
      </c>
      <c r="E67290" s="4"/>
      <c r="F67290" s="5">
        <v>0</v>
      </c>
    </row>
    <row r="67291" spans="2:6" x14ac:dyDescent="0.2">
      <c r="D67291" s="4" t="s">
        <v>88</v>
      </c>
      <c r="E67291" s="4"/>
      <c r="F67291" s="3"/>
    </row>
    <row r="67292" spans="2:6" x14ac:dyDescent="0.2">
      <c r="E67292" t="s">
        <v>88</v>
      </c>
      <c r="F67292" s="3">
        <v>-293</v>
      </c>
    </row>
    <row r="67293" spans="2:6" x14ac:dyDescent="0.2">
      <c r="D67293" s="4" t="s">
        <v>89</v>
      </c>
      <c r="E67293" s="4"/>
      <c r="F67293" s="5">
        <v>-293</v>
      </c>
    </row>
    <row r="67294" spans="2:6" x14ac:dyDescent="0.2">
      <c r="B67294" t="s">
        <v>105</v>
      </c>
      <c r="C67294" t="s">
        <v>1</v>
      </c>
      <c r="D67294" s="4" t="s">
        <v>21</v>
      </c>
      <c r="E67294" s="4"/>
      <c r="F67294" s="3"/>
    </row>
    <row r="67295" spans="2:6" x14ac:dyDescent="0.2">
      <c r="E67295" t="s">
        <v>15</v>
      </c>
      <c r="F67295" s="3">
        <v>-5098</v>
      </c>
    </row>
    <row r="67296" spans="2:6" x14ac:dyDescent="0.2">
      <c r="E67296" t="s">
        <v>5</v>
      </c>
      <c r="F67296" s="3"/>
    </row>
    <row r="67297" spans="4:6" x14ac:dyDescent="0.2">
      <c r="E67297" t="s">
        <v>14</v>
      </c>
      <c r="F67297" s="3">
        <v>5075</v>
      </c>
    </row>
    <row r="67298" spans="4:6" x14ac:dyDescent="0.2">
      <c r="E67298" t="s">
        <v>18</v>
      </c>
      <c r="F67298" s="3">
        <v>2308</v>
      </c>
    </row>
    <row r="67299" spans="4:6" x14ac:dyDescent="0.2">
      <c r="E67299" t="s">
        <v>10</v>
      </c>
      <c r="F67299" s="3"/>
    </row>
    <row r="67300" spans="4:6" x14ac:dyDescent="0.2">
      <c r="E67300" t="s">
        <v>8</v>
      </c>
      <c r="F67300" s="3"/>
    </row>
    <row r="67301" spans="4:6" x14ac:dyDescent="0.2">
      <c r="D67301" s="4" t="s">
        <v>24</v>
      </c>
      <c r="E67301" s="4"/>
      <c r="F67301" s="5">
        <v>2285</v>
      </c>
    </row>
    <row r="67302" spans="4:6" x14ac:dyDescent="0.2">
      <c r="D67302" s="4" t="s">
        <v>11</v>
      </c>
      <c r="E67302" s="4"/>
      <c r="F67302" s="3"/>
    </row>
    <row r="67303" spans="4:6" x14ac:dyDescent="0.2">
      <c r="E67303" t="s">
        <v>11</v>
      </c>
      <c r="F67303" s="3">
        <v>285</v>
      </c>
    </row>
    <row r="67304" spans="4:6" x14ac:dyDescent="0.2">
      <c r="D67304" s="4" t="s">
        <v>25</v>
      </c>
      <c r="E67304" s="4"/>
      <c r="F67304" s="5">
        <v>285</v>
      </c>
    </row>
    <row r="67305" spans="4:6" x14ac:dyDescent="0.2">
      <c r="D67305" s="4" t="s">
        <v>22</v>
      </c>
      <c r="E67305" s="4"/>
      <c r="F67305" s="3"/>
    </row>
    <row r="67306" spans="4:6" x14ac:dyDescent="0.2">
      <c r="E67306" t="s">
        <v>13</v>
      </c>
      <c r="F67306" s="3">
        <v>-4746</v>
      </c>
    </row>
    <row r="67307" spans="4:6" x14ac:dyDescent="0.2">
      <c r="E67307" t="s">
        <v>16</v>
      </c>
      <c r="F67307" s="3">
        <v>32</v>
      </c>
    </row>
    <row r="67308" spans="4:6" x14ac:dyDescent="0.2">
      <c r="E67308" t="s">
        <v>12</v>
      </c>
      <c r="F67308" s="3">
        <v>-12123</v>
      </c>
    </row>
    <row r="67309" spans="4:6" x14ac:dyDescent="0.2">
      <c r="E67309" t="s">
        <v>6</v>
      </c>
      <c r="F67309" s="3">
        <v>1924</v>
      </c>
    </row>
    <row r="67310" spans="4:6" x14ac:dyDescent="0.2">
      <c r="D67310" s="4" t="s">
        <v>26</v>
      </c>
      <c r="E67310" s="4"/>
      <c r="F67310" s="5">
        <v>-14913</v>
      </c>
    </row>
    <row r="67311" spans="4:6" x14ac:dyDescent="0.2">
      <c r="D67311" s="4" t="s">
        <v>23</v>
      </c>
      <c r="E67311" s="4"/>
      <c r="F67311" s="3"/>
    </row>
    <row r="67312" spans="4:6" x14ac:dyDescent="0.2">
      <c r="E67312" t="s">
        <v>17</v>
      </c>
      <c r="F67312" s="3"/>
    </row>
    <row r="67313" spans="3:6" x14ac:dyDescent="0.2">
      <c r="E67313" t="s">
        <v>9</v>
      </c>
      <c r="F67313" s="3">
        <v>-3762</v>
      </c>
    </row>
    <row r="67314" spans="3:6" x14ac:dyDescent="0.2">
      <c r="E67314" t="s">
        <v>7</v>
      </c>
      <c r="F67314" s="3">
        <v>3558</v>
      </c>
    </row>
    <row r="67315" spans="3:6" x14ac:dyDescent="0.2">
      <c r="D67315" s="4" t="s">
        <v>27</v>
      </c>
      <c r="E67315" s="4"/>
      <c r="F67315" s="5">
        <v>-204</v>
      </c>
    </row>
    <row r="67316" spans="3:6" x14ac:dyDescent="0.2">
      <c r="D67316" s="4" t="s">
        <v>88</v>
      </c>
      <c r="E67316" s="4"/>
      <c r="F67316" s="3"/>
    </row>
    <row r="67317" spans="3:6" x14ac:dyDescent="0.2">
      <c r="E67317" t="s">
        <v>88</v>
      </c>
      <c r="F67317" s="3">
        <v>-12547</v>
      </c>
    </row>
    <row r="67318" spans="3:6" x14ac:dyDescent="0.2">
      <c r="D67318" s="4" t="s">
        <v>89</v>
      </c>
      <c r="E67318" s="4"/>
      <c r="F67318" s="5">
        <v>-12547</v>
      </c>
    </row>
    <row r="67319" spans="3:6" x14ac:dyDescent="0.2">
      <c r="C67319" t="s">
        <v>2</v>
      </c>
      <c r="D67319" s="4" t="s">
        <v>21</v>
      </c>
      <c r="E67319" s="4"/>
      <c r="F67319" s="3"/>
    </row>
    <row r="67320" spans="3:6" x14ac:dyDescent="0.2">
      <c r="E67320" t="s">
        <v>15</v>
      </c>
      <c r="F67320" s="3">
        <v>-4941</v>
      </c>
    </row>
    <row r="67321" spans="3:6" x14ac:dyDescent="0.2">
      <c r="E67321" t="s">
        <v>5</v>
      </c>
      <c r="F67321" s="3"/>
    </row>
    <row r="67322" spans="3:6" x14ac:dyDescent="0.2">
      <c r="E67322" t="s">
        <v>14</v>
      </c>
      <c r="F67322" s="3">
        <v>5271</v>
      </c>
    </row>
    <row r="67323" spans="3:6" x14ac:dyDescent="0.2">
      <c r="E67323" t="s">
        <v>18</v>
      </c>
      <c r="F67323" s="3">
        <v>2328</v>
      </c>
    </row>
    <row r="67324" spans="3:6" x14ac:dyDescent="0.2">
      <c r="E67324" t="s">
        <v>10</v>
      </c>
      <c r="F67324" s="3"/>
    </row>
    <row r="67325" spans="3:6" x14ac:dyDescent="0.2">
      <c r="E67325" t="s">
        <v>8</v>
      </c>
      <c r="F67325" s="3"/>
    </row>
    <row r="67326" spans="3:6" x14ac:dyDescent="0.2">
      <c r="D67326" s="4" t="s">
        <v>24</v>
      </c>
      <c r="E67326" s="4"/>
      <c r="F67326" s="5">
        <v>2658</v>
      </c>
    </row>
    <row r="67327" spans="3:6" x14ac:dyDescent="0.2">
      <c r="D67327" s="4" t="s">
        <v>11</v>
      </c>
      <c r="E67327" s="4"/>
      <c r="F67327" s="3"/>
    </row>
    <row r="67328" spans="3:6" x14ac:dyDescent="0.2">
      <c r="E67328" t="s">
        <v>11</v>
      </c>
      <c r="F67328" s="3">
        <v>285</v>
      </c>
    </row>
    <row r="67329" spans="2:6" x14ac:dyDescent="0.2">
      <c r="D67329" s="4" t="s">
        <v>25</v>
      </c>
      <c r="E67329" s="4"/>
      <c r="F67329" s="5">
        <v>285</v>
      </c>
    </row>
    <row r="67330" spans="2:6" x14ac:dyDescent="0.2">
      <c r="D67330" s="4" t="s">
        <v>22</v>
      </c>
      <c r="E67330" s="4"/>
      <c r="F67330" s="3"/>
    </row>
    <row r="67331" spans="2:6" x14ac:dyDescent="0.2">
      <c r="E67331" t="s">
        <v>13</v>
      </c>
      <c r="F67331" s="3">
        <v>-4746</v>
      </c>
    </row>
    <row r="67332" spans="2:6" x14ac:dyDescent="0.2">
      <c r="E67332" t="s">
        <v>16</v>
      </c>
      <c r="F67332" s="3">
        <v>32</v>
      </c>
    </row>
    <row r="67333" spans="2:6" x14ac:dyDescent="0.2">
      <c r="E67333" t="s">
        <v>12</v>
      </c>
      <c r="F67333" s="3">
        <v>-12123</v>
      </c>
    </row>
    <row r="67334" spans="2:6" x14ac:dyDescent="0.2">
      <c r="E67334" t="s">
        <v>6</v>
      </c>
      <c r="F67334" s="3">
        <v>1618</v>
      </c>
    </row>
    <row r="67335" spans="2:6" x14ac:dyDescent="0.2">
      <c r="D67335" s="4" t="s">
        <v>26</v>
      </c>
      <c r="E67335" s="4"/>
      <c r="F67335" s="5">
        <v>-15219</v>
      </c>
    </row>
    <row r="67336" spans="2:6" x14ac:dyDescent="0.2">
      <c r="D67336" s="4" t="s">
        <v>23</v>
      </c>
      <c r="E67336" s="4"/>
      <c r="F67336" s="3"/>
    </row>
    <row r="67337" spans="2:6" x14ac:dyDescent="0.2">
      <c r="E67337" t="s">
        <v>17</v>
      </c>
      <c r="F67337" s="3"/>
    </row>
    <row r="67338" spans="2:6" x14ac:dyDescent="0.2">
      <c r="E67338" t="s">
        <v>9</v>
      </c>
      <c r="F67338" s="3">
        <v>-3830</v>
      </c>
    </row>
    <row r="67339" spans="2:6" x14ac:dyDescent="0.2">
      <c r="E67339" t="s">
        <v>7</v>
      </c>
      <c r="F67339" s="3">
        <v>3558</v>
      </c>
    </row>
    <row r="67340" spans="2:6" x14ac:dyDescent="0.2">
      <c r="D67340" s="4" t="s">
        <v>27</v>
      </c>
      <c r="E67340" s="4"/>
      <c r="F67340" s="5">
        <v>-272</v>
      </c>
    </row>
    <row r="67341" spans="2:6" x14ac:dyDescent="0.2">
      <c r="D67341" s="4" t="s">
        <v>88</v>
      </c>
      <c r="E67341" s="4"/>
      <c r="F67341" s="3"/>
    </row>
    <row r="67342" spans="2:6" x14ac:dyDescent="0.2">
      <c r="E67342" t="s">
        <v>88</v>
      </c>
      <c r="F67342" s="3">
        <v>-12548</v>
      </c>
    </row>
    <row r="67343" spans="2:6" x14ac:dyDescent="0.2">
      <c r="D67343" s="4" t="s">
        <v>89</v>
      </c>
      <c r="E67343" s="4"/>
      <c r="F67343" s="5">
        <v>-12548</v>
      </c>
    </row>
    <row r="67344" spans="2:6" x14ac:dyDescent="0.2">
      <c r="B67344" t="s">
        <v>106</v>
      </c>
      <c r="C67344" t="s">
        <v>1</v>
      </c>
      <c r="D67344" s="4" t="s">
        <v>21</v>
      </c>
      <c r="E67344" s="4"/>
      <c r="F67344" s="3"/>
    </row>
    <row r="67345" spans="4:6" x14ac:dyDescent="0.2">
      <c r="E67345" t="s">
        <v>15</v>
      </c>
      <c r="F67345" s="3">
        <v>15793</v>
      </c>
    </row>
    <row r="67346" spans="4:6" x14ac:dyDescent="0.2">
      <c r="E67346" t="s">
        <v>5</v>
      </c>
      <c r="F67346" s="3"/>
    </row>
    <row r="67347" spans="4:6" x14ac:dyDescent="0.2">
      <c r="E67347" t="s">
        <v>14</v>
      </c>
      <c r="F67347" s="3">
        <v>5562</v>
      </c>
    </row>
    <row r="67348" spans="4:6" x14ac:dyDescent="0.2">
      <c r="E67348" t="s">
        <v>18</v>
      </c>
      <c r="F67348" s="3">
        <v>93</v>
      </c>
    </row>
    <row r="67349" spans="4:6" x14ac:dyDescent="0.2">
      <c r="E67349" t="s">
        <v>10</v>
      </c>
      <c r="F67349" s="3"/>
    </row>
    <row r="67350" spans="4:6" x14ac:dyDescent="0.2">
      <c r="E67350" t="s">
        <v>8</v>
      </c>
      <c r="F67350" s="3"/>
    </row>
    <row r="67351" spans="4:6" x14ac:dyDescent="0.2">
      <c r="D67351" s="4" t="s">
        <v>24</v>
      </c>
      <c r="E67351" s="4"/>
      <c r="F67351" s="5">
        <v>21448</v>
      </c>
    </row>
    <row r="67352" spans="4:6" x14ac:dyDescent="0.2">
      <c r="D67352" s="4" t="s">
        <v>11</v>
      </c>
      <c r="E67352" s="4"/>
      <c r="F67352" s="3"/>
    </row>
    <row r="67353" spans="4:6" x14ac:dyDescent="0.2">
      <c r="E67353" t="s">
        <v>11</v>
      </c>
      <c r="F67353" s="3">
        <v>-5365</v>
      </c>
    </row>
    <row r="67354" spans="4:6" x14ac:dyDescent="0.2">
      <c r="D67354" s="4" t="s">
        <v>25</v>
      </c>
      <c r="E67354" s="4"/>
      <c r="F67354" s="5">
        <v>-5365</v>
      </c>
    </row>
    <row r="67355" spans="4:6" x14ac:dyDescent="0.2">
      <c r="D67355" s="4" t="s">
        <v>22</v>
      </c>
      <c r="E67355" s="4"/>
      <c r="F67355" s="3"/>
    </row>
    <row r="67356" spans="4:6" x14ac:dyDescent="0.2">
      <c r="E67356" t="s">
        <v>13</v>
      </c>
      <c r="F67356" s="3"/>
    </row>
    <row r="67357" spans="4:6" x14ac:dyDescent="0.2">
      <c r="E67357" t="s">
        <v>16</v>
      </c>
      <c r="F67357" s="3"/>
    </row>
    <row r="67358" spans="4:6" x14ac:dyDescent="0.2">
      <c r="E67358" t="s">
        <v>12</v>
      </c>
      <c r="F67358" s="3"/>
    </row>
    <row r="67359" spans="4:6" x14ac:dyDescent="0.2">
      <c r="E67359" t="s">
        <v>6</v>
      </c>
      <c r="F67359" s="3">
        <v>520</v>
      </c>
    </row>
    <row r="67360" spans="4:6" x14ac:dyDescent="0.2">
      <c r="D67360" s="4" t="s">
        <v>26</v>
      </c>
      <c r="E67360" s="4"/>
      <c r="F67360" s="5">
        <v>520</v>
      </c>
    </row>
    <row r="67361" spans="3:6" x14ac:dyDescent="0.2">
      <c r="D67361" s="4" t="s">
        <v>23</v>
      </c>
      <c r="E67361" s="4"/>
      <c r="F67361" s="3"/>
    </row>
    <row r="67362" spans="3:6" x14ac:dyDescent="0.2">
      <c r="E67362" t="s">
        <v>17</v>
      </c>
      <c r="F67362" s="3"/>
    </row>
    <row r="67363" spans="3:6" x14ac:dyDescent="0.2">
      <c r="E67363" t="s">
        <v>9</v>
      </c>
      <c r="F67363" s="3">
        <v>-4230</v>
      </c>
    </row>
    <row r="67364" spans="3:6" x14ac:dyDescent="0.2">
      <c r="E67364" t="s">
        <v>7</v>
      </c>
      <c r="F67364" s="3"/>
    </row>
    <row r="67365" spans="3:6" x14ac:dyDescent="0.2">
      <c r="D67365" s="4" t="s">
        <v>27</v>
      </c>
      <c r="E67365" s="4"/>
      <c r="F67365" s="5">
        <v>-4230</v>
      </c>
    </row>
    <row r="67366" spans="3:6" x14ac:dyDescent="0.2">
      <c r="D67366" s="4" t="s">
        <v>88</v>
      </c>
      <c r="E67366" s="4"/>
      <c r="F67366" s="3"/>
    </row>
    <row r="67367" spans="3:6" x14ac:dyDescent="0.2">
      <c r="E67367" t="s">
        <v>88</v>
      </c>
      <c r="F67367" s="3">
        <v>12373</v>
      </c>
    </row>
    <row r="67368" spans="3:6" x14ac:dyDescent="0.2">
      <c r="D67368" s="4" t="s">
        <v>89</v>
      </c>
      <c r="E67368" s="4"/>
      <c r="F67368" s="5">
        <v>12373</v>
      </c>
    </row>
    <row r="67369" spans="3:6" x14ac:dyDescent="0.2">
      <c r="C67369" t="s">
        <v>2</v>
      </c>
      <c r="D67369" s="4" t="s">
        <v>21</v>
      </c>
      <c r="E67369" s="4"/>
      <c r="F67369" s="3"/>
    </row>
    <row r="67370" spans="3:6" x14ac:dyDescent="0.2">
      <c r="E67370" t="s">
        <v>15</v>
      </c>
      <c r="F67370" s="3">
        <v>15793</v>
      </c>
    </row>
    <row r="67371" spans="3:6" x14ac:dyDescent="0.2">
      <c r="E67371" t="s">
        <v>5</v>
      </c>
      <c r="F67371" s="3"/>
    </row>
    <row r="67372" spans="3:6" x14ac:dyDescent="0.2">
      <c r="E67372" t="s">
        <v>14</v>
      </c>
      <c r="F67372" s="3">
        <v>5562</v>
      </c>
    </row>
    <row r="67373" spans="3:6" x14ac:dyDescent="0.2">
      <c r="E67373" t="s">
        <v>18</v>
      </c>
      <c r="F67373" s="3">
        <v>93</v>
      </c>
    </row>
    <row r="67374" spans="3:6" x14ac:dyDescent="0.2">
      <c r="E67374" t="s">
        <v>10</v>
      </c>
      <c r="F67374" s="3"/>
    </row>
    <row r="67375" spans="3:6" x14ac:dyDescent="0.2">
      <c r="E67375" t="s">
        <v>8</v>
      </c>
      <c r="F67375" s="3"/>
    </row>
    <row r="67376" spans="3:6" x14ac:dyDescent="0.2">
      <c r="D67376" s="4" t="s">
        <v>24</v>
      </c>
      <c r="E67376" s="4"/>
      <c r="F67376" s="5">
        <v>21448</v>
      </c>
    </row>
    <row r="67377" spans="4:6" x14ac:dyDescent="0.2">
      <c r="D67377" s="4" t="s">
        <v>11</v>
      </c>
      <c r="E67377" s="4"/>
      <c r="F67377" s="3"/>
    </row>
    <row r="67378" spans="4:6" x14ac:dyDescent="0.2">
      <c r="E67378" t="s">
        <v>11</v>
      </c>
      <c r="F67378" s="3">
        <v>-5365</v>
      </c>
    </row>
    <row r="67379" spans="4:6" x14ac:dyDescent="0.2">
      <c r="D67379" s="4" t="s">
        <v>25</v>
      </c>
      <c r="E67379" s="4"/>
      <c r="F67379" s="5">
        <v>-5365</v>
      </c>
    </row>
    <row r="67380" spans="4:6" x14ac:dyDescent="0.2">
      <c r="D67380" s="4" t="s">
        <v>22</v>
      </c>
      <c r="E67380" s="4"/>
      <c r="F67380" s="3"/>
    </row>
    <row r="67381" spans="4:6" x14ac:dyDescent="0.2">
      <c r="E67381" t="s">
        <v>13</v>
      </c>
      <c r="F67381" s="3"/>
    </row>
    <row r="67382" spans="4:6" x14ac:dyDescent="0.2">
      <c r="E67382" t="s">
        <v>16</v>
      </c>
      <c r="F67382" s="3"/>
    </row>
    <row r="67383" spans="4:6" x14ac:dyDescent="0.2">
      <c r="E67383" t="s">
        <v>12</v>
      </c>
      <c r="F67383" s="3"/>
    </row>
    <row r="67384" spans="4:6" x14ac:dyDescent="0.2">
      <c r="E67384" t="s">
        <v>6</v>
      </c>
      <c r="F67384" s="3">
        <v>520</v>
      </c>
    </row>
    <row r="67385" spans="4:6" x14ac:dyDescent="0.2">
      <c r="D67385" s="4" t="s">
        <v>26</v>
      </c>
      <c r="E67385" s="4"/>
      <c r="F67385" s="5">
        <v>520</v>
      </c>
    </row>
    <row r="67386" spans="4:6" x14ac:dyDescent="0.2">
      <c r="D67386" s="4" t="s">
        <v>23</v>
      </c>
      <c r="E67386" s="4"/>
      <c r="F67386" s="3"/>
    </row>
    <row r="67387" spans="4:6" x14ac:dyDescent="0.2">
      <c r="E67387" t="s">
        <v>17</v>
      </c>
      <c r="F67387" s="3"/>
    </row>
    <row r="67388" spans="4:6" x14ac:dyDescent="0.2">
      <c r="E67388" t="s">
        <v>9</v>
      </c>
      <c r="F67388" s="3">
        <v>-4230</v>
      </c>
    </row>
    <row r="67389" spans="4:6" x14ac:dyDescent="0.2">
      <c r="E67389" t="s">
        <v>7</v>
      </c>
      <c r="F67389" s="3"/>
    </row>
    <row r="67390" spans="4:6" x14ac:dyDescent="0.2">
      <c r="D67390" s="4" t="s">
        <v>27</v>
      </c>
      <c r="E67390" s="4"/>
      <c r="F67390" s="5">
        <v>-4230</v>
      </c>
    </row>
    <row r="67391" spans="4:6" x14ac:dyDescent="0.2">
      <c r="D67391" s="4" t="s">
        <v>88</v>
      </c>
      <c r="E67391" s="4"/>
      <c r="F67391" s="3"/>
    </row>
    <row r="67392" spans="4:6" x14ac:dyDescent="0.2">
      <c r="E67392" t="s">
        <v>88</v>
      </c>
      <c r="F67392" s="3">
        <v>12373</v>
      </c>
    </row>
    <row r="67393" spans="2:6" x14ac:dyDescent="0.2">
      <c r="D67393" s="4" t="s">
        <v>89</v>
      </c>
      <c r="E67393" s="4"/>
      <c r="F67393" s="5">
        <v>12373</v>
      </c>
    </row>
    <row r="67394" spans="2:6" x14ac:dyDescent="0.2">
      <c r="B67394" t="s">
        <v>90</v>
      </c>
      <c r="C67394" t="s">
        <v>1</v>
      </c>
      <c r="D67394" s="4" t="s">
        <v>21</v>
      </c>
      <c r="E67394" s="4"/>
      <c r="F67394" s="3"/>
    </row>
    <row r="67395" spans="2:6" x14ac:dyDescent="0.2">
      <c r="E67395" t="s">
        <v>15</v>
      </c>
      <c r="F67395" s="3">
        <v>40673</v>
      </c>
    </row>
    <row r="67396" spans="2:6" x14ac:dyDescent="0.2">
      <c r="E67396" t="s">
        <v>5</v>
      </c>
      <c r="F67396" s="3">
        <v>-32551</v>
      </c>
    </row>
    <row r="67397" spans="2:6" x14ac:dyDescent="0.2">
      <c r="E67397" t="s">
        <v>14</v>
      </c>
      <c r="F67397" s="3">
        <v>304303</v>
      </c>
    </row>
    <row r="67398" spans="2:6" x14ac:dyDescent="0.2">
      <c r="E67398" t="s">
        <v>18</v>
      </c>
      <c r="F67398" s="3">
        <v>8053</v>
      </c>
    </row>
    <row r="67399" spans="2:6" x14ac:dyDescent="0.2">
      <c r="E67399" t="s">
        <v>10</v>
      </c>
      <c r="F67399" s="3">
        <v>337602</v>
      </c>
    </row>
    <row r="67400" spans="2:6" x14ac:dyDescent="0.2">
      <c r="E67400" t="s">
        <v>8</v>
      </c>
      <c r="F67400" s="3"/>
    </row>
    <row r="67401" spans="2:6" x14ac:dyDescent="0.2">
      <c r="D67401" s="4" t="s">
        <v>24</v>
      </c>
      <c r="E67401" s="4"/>
      <c r="F67401" s="5">
        <v>658080</v>
      </c>
    </row>
    <row r="67402" spans="2:6" x14ac:dyDescent="0.2">
      <c r="D67402" s="4" t="s">
        <v>11</v>
      </c>
      <c r="E67402" s="4"/>
      <c r="F67402" s="3"/>
    </row>
    <row r="67403" spans="2:6" x14ac:dyDescent="0.2">
      <c r="E67403" t="s">
        <v>11</v>
      </c>
      <c r="F67403" s="3">
        <v>355766</v>
      </c>
    </row>
    <row r="67404" spans="2:6" x14ac:dyDescent="0.2">
      <c r="D67404" s="4" t="s">
        <v>25</v>
      </c>
      <c r="E67404" s="4"/>
      <c r="F67404" s="5">
        <v>355766</v>
      </c>
    </row>
    <row r="67405" spans="2:6" x14ac:dyDescent="0.2">
      <c r="D67405" s="4" t="s">
        <v>22</v>
      </c>
      <c r="E67405" s="4"/>
      <c r="F67405" s="3"/>
    </row>
    <row r="67406" spans="2:6" x14ac:dyDescent="0.2">
      <c r="E67406" t="s">
        <v>13</v>
      </c>
      <c r="F67406" s="3">
        <v>-1319895</v>
      </c>
    </row>
    <row r="67407" spans="2:6" x14ac:dyDescent="0.2">
      <c r="E67407" t="s">
        <v>16</v>
      </c>
      <c r="F67407" s="3">
        <v>52260</v>
      </c>
    </row>
    <row r="67408" spans="2:6" x14ac:dyDescent="0.2">
      <c r="E67408" t="s">
        <v>12</v>
      </c>
      <c r="F67408" s="3">
        <v>-3103</v>
      </c>
    </row>
    <row r="67409" spans="3:6" x14ac:dyDescent="0.2">
      <c r="E67409" t="s">
        <v>6</v>
      </c>
      <c r="F67409" s="3">
        <v>135650</v>
      </c>
    </row>
    <row r="67410" spans="3:6" x14ac:dyDescent="0.2">
      <c r="D67410" s="4" t="s">
        <v>26</v>
      </c>
      <c r="E67410" s="4"/>
      <c r="F67410" s="5">
        <v>-1135088</v>
      </c>
    </row>
    <row r="67411" spans="3:6" x14ac:dyDescent="0.2">
      <c r="D67411" s="4" t="s">
        <v>23</v>
      </c>
      <c r="E67411" s="4"/>
      <c r="F67411" s="3"/>
    </row>
    <row r="67412" spans="3:6" x14ac:dyDescent="0.2">
      <c r="E67412" t="s">
        <v>17</v>
      </c>
      <c r="F67412" s="3">
        <v>891468</v>
      </c>
    </row>
    <row r="67413" spans="3:6" x14ac:dyDescent="0.2">
      <c r="E67413" t="s">
        <v>9</v>
      </c>
      <c r="F67413" s="3">
        <v>-153549</v>
      </c>
    </row>
    <row r="67414" spans="3:6" x14ac:dyDescent="0.2">
      <c r="E67414" t="s">
        <v>7</v>
      </c>
      <c r="F67414" s="3">
        <v>-71022</v>
      </c>
    </row>
    <row r="67415" spans="3:6" x14ac:dyDescent="0.2">
      <c r="D67415" s="4" t="s">
        <v>27</v>
      </c>
      <c r="E67415" s="4"/>
      <c r="F67415" s="5">
        <v>666897</v>
      </c>
    </row>
    <row r="67416" spans="3:6" x14ac:dyDescent="0.2">
      <c r="D67416" s="4" t="s">
        <v>88</v>
      </c>
      <c r="E67416" s="4"/>
      <c r="F67416" s="3"/>
    </row>
    <row r="67417" spans="3:6" x14ac:dyDescent="0.2">
      <c r="E67417" t="s">
        <v>88</v>
      </c>
      <c r="F67417" s="3">
        <v>545655</v>
      </c>
    </row>
    <row r="67418" spans="3:6" x14ac:dyDescent="0.2">
      <c r="D67418" s="4" t="s">
        <v>89</v>
      </c>
      <c r="E67418" s="4"/>
      <c r="F67418" s="5">
        <v>545655</v>
      </c>
    </row>
    <row r="67419" spans="3:6" x14ac:dyDescent="0.2">
      <c r="C67419" t="s">
        <v>2</v>
      </c>
      <c r="D67419" s="4" t="s">
        <v>21</v>
      </c>
      <c r="E67419" s="4"/>
      <c r="F67419" s="3"/>
    </row>
    <row r="67420" spans="3:6" x14ac:dyDescent="0.2">
      <c r="E67420" t="s">
        <v>15</v>
      </c>
      <c r="F67420" s="3">
        <v>239918</v>
      </c>
    </row>
    <row r="67421" spans="3:6" x14ac:dyDescent="0.2">
      <c r="E67421" t="s">
        <v>5</v>
      </c>
      <c r="F67421" s="3">
        <v>-46777</v>
      </c>
    </row>
    <row r="67422" spans="3:6" x14ac:dyDescent="0.2">
      <c r="E67422" t="s">
        <v>14</v>
      </c>
      <c r="F67422" s="3">
        <v>997785</v>
      </c>
    </row>
    <row r="67423" spans="3:6" x14ac:dyDescent="0.2">
      <c r="E67423" t="s">
        <v>18</v>
      </c>
      <c r="F67423" s="3">
        <v>-58563</v>
      </c>
    </row>
    <row r="67424" spans="3:6" x14ac:dyDescent="0.2">
      <c r="E67424" t="s">
        <v>10</v>
      </c>
      <c r="F67424" s="3">
        <v>438724</v>
      </c>
    </row>
    <row r="67425" spans="4:6" x14ac:dyDescent="0.2">
      <c r="E67425" t="s">
        <v>8</v>
      </c>
      <c r="F67425" s="3">
        <v>-15177</v>
      </c>
    </row>
    <row r="67426" spans="4:6" x14ac:dyDescent="0.2">
      <c r="D67426" s="4" t="s">
        <v>24</v>
      </c>
      <c r="E67426" s="4"/>
      <c r="F67426" s="5">
        <v>1555910</v>
      </c>
    </row>
    <row r="67427" spans="4:6" x14ac:dyDescent="0.2">
      <c r="D67427" s="4" t="s">
        <v>11</v>
      </c>
      <c r="E67427" s="4"/>
      <c r="F67427" s="3"/>
    </row>
    <row r="67428" spans="4:6" x14ac:dyDescent="0.2">
      <c r="E67428" t="s">
        <v>11</v>
      </c>
      <c r="F67428" s="3">
        <v>355758</v>
      </c>
    </row>
    <row r="67429" spans="4:6" x14ac:dyDescent="0.2">
      <c r="D67429" s="4" t="s">
        <v>25</v>
      </c>
      <c r="E67429" s="4"/>
      <c r="F67429" s="5">
        <v>355758</v>
      </c>
    </row>
    <row r="67430" spans="4:6" x14ac:dyDescent="0.2">
      <c r="D67430" s="4" t="s">
        <v>22</v>
      </c>
      <c r="E67430" s="4"/>
      <c r="F67430" s="3"/>
    </row>
    <row r="67431" spans="4:6" x14ac:dyDescent="0.2">
      <c r="E67431" t="s">
        <v>13</v>
      </c>
      <c r="F67431" s="3">
        <v>-1820352</v>
      </c>
    </row>
    <row r="67432" spans="4:6" x14ac:dyDescent="0.2">
      <c r="E67432" t="s">
        <v>16</v>
      </c>
      <c r="F67432" s="3">
        <v>100040</v>
      </c>
    </row>
    <row r="67433" spans="4:6" x14ac:dyDescent="0.2">
      <c r="E67433" t="s">
        <v>12</v>
      </c>
      <c r="F67433" s="3">
        <v>-102010</v>
      </c>
    </row>
    <row r="67434" spans="4:6" x14ac:dyDescent="0.2">
      <c r="E67434" t="s">
        <v>6</v>
      </c>
      <c r="F67434" s="3">
        <v>46398</v>
      </c>
    </row>
    <row r="67435" spans="4:6" x14ac:dyDescent="0.2">
      <c r="D67435" s="4" t="s">
        <v>26</v>
      </c>
      <c r="E67435" s="4"/>
      <c r="F67435" s="5">
        <v>-1775924</v>
      </c>
    </row>
    <row r="67436" spans="4:6" x14ac:dyDescent="0.2">
      <c r="D67436" s="4" t="s">
        <v>23</v>
      </c>
      <c r="E67436" s="4"/>
      <c r="F67436" s="3"/>
    </row>
    <row r="67437" spans="4:6" x14ac:dyDescent="0.2">
      <c r="E67437" t="s">
        <v>17</v>
      </c>
      <c r="F67437" s="3">
        <v>1064137</v>
      </c>
    </row>
    <row r="67438" spans="4:6" x14ac:dyDescent="0.2">
      <c r="E67438" t="s">
        <v>9</v>
      </c>
      <c r="F67438" s="3">
        <v>-587115</v>
      </c>
    </row>
    <row r="67439" spans="4:6" x14ac:dyDescent="0.2">
      <c r="E67439" t="s">
        <v>7</v>
      </c>
      <c r="F67439" s="3">
        <v>-79616</v>
      </c>
    </row>
    <row r="67440" spans="4:6" x14ac:dyDescent="0.2">
      <c r="D67440" s="4" t="s">
        <v>27</v>
      </c>
      <c r="E67440" s="4"/>
      <c r="F67440" s="5">
        <v>397406</v>
      </c>
    </row>
    <row r="67441" spans="2:6" x14ac:dyDescent="0.2">
      <c r="D67441" s="4" t="s">
        <v>88</v>
      </c>
      <c r="E67441" s="4"/>
      <c r="F67441" s="3"/>
    </row>
    <row r="67442" spans="2:6" x14ac:dyDescent="0.2">
      <c r="E67442" t="s">
        <v>88</v>
      </c>
      <c r="F67442" s="3">
        <v>533150</v>
      </c>
    </row>
    <row r="67443" spans="2:6" x14ac:dyDescent="0.2">
      <c r="D67443" s="4" t="s">
        <v>89</v>
      </c>
      <c r="E67443" s="4"/>
      <c r="F67443" s="5">
        <v>533150</v>
      </c>
    </row>
    <row r="67444" spans="2:6" x14ac:dyDescent="0.2">
      <c r="B67444" t="s">
        <v>55</v>
      </c>
      <c r="C67444" t="s">
        <v>1</v>
      </c>
      <c r="D67444" s="4" t="s">
        <v>21</v>
      </c>
      <c r="E67444" s="4"/>
      <c r="F67444" s="3"/>
    </row>
    <row r="67445" spans="2:6" x14ac:dyDescent="0.2">
      <c r="E67445" t="s">
        <v>15</v>
      </c>
      <c r="F67445" s="3">
        <v>-101503</v>
      </c>
    </row>
    <row r="67446" spans="2:6" x14ac:dyDescent="0.2">
      <c r="E67446" t="s">
        <v>5</v>
      </c>
      <c r="F67446" s="3">
        <v>-7218</v>
      </c>
    </row>
    <row r="67447" spans="2:6" x14ac:dyDescent="0.2">
      <c r="E67447" t="s">
        <v>14</v>
      </c>
      <c r="F67447" s="3">
        <v>40586</v>
      </c>
    </row>
    <row r="67448" spans="2:6" x14ac:dyDescent="0.2">
      <c r="E67448" t="s">
        <v>18</v>
      </c>
      <c r="F67448" s="3">
        <v>-9852</v>
      </c>
    </row>
    <row r="67449" spans="2:6" x14ac:dyDescent="0.2">
      <c r="E67449" t="s">
        <v>10</v>
      </c>
      <c r="F67449" s="3">
        <v>130100</v>
      </c>
    </row>
    <row r="67450" spans="2:6" x14ac:dyDescent="0.2">
      <c r="E67450" t="s">
        <v>8</v>
      </c>
      <c r="F67450" s="3">
        <v>7885</v>
      </c>
    </row>
    <row r="67451" spans="2:6" x14ac:dyDescent="0.2">
      <c r="D67451" s="4" t="s">
        <v>24</v>
      </c>
      <c r="E67451" s="4"/>
      <c r="F67451" s="5">
        <v>59998</v>
      </c>
    </row>
    <row r="67452" spans="2:6" x14ac:dyDescent="0.2">
      <c r="D67452" s="4" t="s">
        <v>11</v>
      </c>
      <c r="E67452" s="4"/>
      <c r="F67452" s="3"/>
    </row>
    <row r="67453" spans="2:6" x14ac:dyDescent="0.2">
      <c r="E67453" t="s">
        <v>11</v>
      </c>
      <c r="F67453" s="3">
        <v>-8674</v>
      </c>
    </row>
    <row r="67454" spans="2:6" x14ac:dyDescent="0.2">
      <c r="D67454" s="4" t="s">
        <v>25</v>
      </c>
      <c r="E67454" s="4"/>
      <c r="F67454" s="5">
        <v>-8674</v>
      </c>
    </row>
    <row r="67455" spans="2:6" x14ac:dyDescent="0.2">
      <c r="D67455" s="4" t="s">
        <v>22</v>
      </c>
      <c r="E67455" s="4"/>
      <c r="F67455" s="3"/>
    </row>
    <row r="67456" spans="2:6" x14ac:dyDescent="0.2">
      <c r="E67456" t="s">
        <v>13</v>
      </c>
      <c r="F67456" s="3">
        <v>-48781</v>
      </c>
    </row>
    <row r="67457" spans="3:6" x14ac:dyDescent="0.2">
      <c r="E67457" t="s">
        <v>16</v>
      </c>
      <c r="F67457" s="3">
        <v>34232</v>
      </c>
    </row>
    <row r="67458" spans="3:6" x14ac:dyDescent="0.2">
      <c r="E67458" t="s">
        <v>12</v>
      </c>
      <c r="F67458" s="3">
        <v>-29267</v>
      </c>
    </row>
    <row r="67459" spans="3:6" x14ac:dyDescent="0.2">
      <c r="E67459" t="s">
        <v>6</v>
      </c>
      <c r="F67459" s="3">
        <v>-8568</v>
      </c>
    </row>
    <row r="67460" spans="3:6" x14ac:dyDescent="0.2">
      <c r="D67460" s="4" t="s">
        <v>26</v>
      </c>
      <c r="E67460" s="4"/>
      <c r="F67460" s="5">
        <v>-52384</v>
      </c>
    </row>
    <row r="67461" spans="3:6" x14ac:dyDescent="0.2">
      <c r="D67461" s="4" t="s">
        <v>23</v>
      </c>
      <c r="E67461" s="4"/>
      <c r="F67461" s="3"/>
    </row>
    <row r="67462" spans="3:6" x14ac:dyDescent="0.2">
      <c r="E67462" t="s">
        <v>17</v>
      </c>
      <c r="F67462" s="3">
        <v>139590</v>
      </c>
    </row>
    <row r="67463" spans="3:6" x14ac:dyDescent="0.2">
      <c r="E67463" t="s">
        <v>9</v>
      </c>
      <c r="F67463" s="3">
        <v>-150169</v>
      </c>
    </row>
    <row r="67464" spans="3:6" x14ac:dyDescent="0.2">
      <c r="E67464" t="s">
        <v>7</v>
      </c>
      <c r="F67464" s="3">
        <v>52926</v>
      </c>
    </row>
    <row r="67465" spans="3:6" x14ac:dyDescent="0.2">
      <c r="D67465" s="4" t="s">
        <v>27</v>
      </c>
      <c r="E67465" s="4"/>
      <c r="F67465" s="5">
        <v>42347</v>
      </c>
    </row>
    <row r="67466" spans="3:6" x14ac:dyDescent="0.2">
      <c r="D67466" s="4" t="s">
        <v>88</v>
      </c>
      <c r="E67466" s="4"/>
      <c r="F67466" s="3"/>
    </row>
    <row r="67467" spans="3:6" x14ac:dyDescent="0.2">
      <c r="E67467" t="s">
        <v>88</v>
      </c>
      <c r="F67467" s="3">
        <v>41287</v>
      </c>
    </row>
    <row r="67468" spans="3:6" x14ac:dyDescent="0.2">
      <c r="D67468" s="4" t="s">
        <v>89</v>
      </c>
      <c r="E67468" s="4"/>
      <c r="F67468" s="5">
        <v>41287</v>
      </c>
    </row>
    <row r="67469" spans="3:6" x14ac:dyDescent="0.2">
      <c r="C67469" t="s">
        <v>2</v>
      </c>
      <c r="D67469" s="4" t="s">
        <v>21</v>
      </c>
      <c r="E67469" s="4"/>
      <c r="F67469" s="3"/>
    </row>
    <row r="67470" spans="3:6" x14ac:dyDescent="0.2">
      <c r="E67470" t="s">
        <v>15</v>
      </c>
      <c r="F67470" s="3">
        <v>-130422</v>
      </c>
    </row>
    <row r="67471" spans="3:6" x14ac:dyDescent="0.2">
      <c r="E67471" t="s">
        <v>5</v>
      </c>
      <c r="F67471" s="3">
        <v>-7218</v>
      </c>
    </row>
    <row r="67472" spans="3:6" x14ac:dyDescent="0.2">
      <c r="E67472" t="s">
        <v>14</v>
      </c>
      <c r="F67472" s="3">
        <v>156185</v>
      </c>
    </row>
    <row r="67473" spans="4:6" x14ac:dyDescent="0.2">
      <c r="E67473" t="s">
        <v>18</v>
      </c>
      <c r="F67473" s="3">
        <v>14649</v>
      </c>
    </row>
    <row r="67474" spans="4:6" x14ac:dyDescent="0.2">
      <c r="E67474" t="s">
        <v>10</v>
      </c>
      <c r="F67474" s="3">
        <v>145352</v>
      </c>
    </row>
    <row r="67475" spans="4:6" x14ac:dyDescent="0.2">
      <c r="E67475" t="s">
        <v>8</v>
      </c>
      <c r="F67475" s="3">
        <v>8344</v>
      </c>
    </row>
    <row r="67476" spans="4:6" x14ac:dyDescent="0.2">
      <c r="D67476" s="4" t="s">
        <v>24</v>
      </c>
      <c r="E67476" s="4"/>
      <c r="F67476" s="5">
        <v>186890</v>
      </c>
    </row>
    <row r="67477" spans="4:6" x14ac:dyDescent="0.2">
      <c r="D67477" s="4" t="s">
        <v>11</v>
      </c>
      <c r="E67477" s="4"/>
      <c r="F67477" s="3"/>
    </row>
    <row r="67478" spans="4:6" x14ac:dyDescent="0.2">
      <c r="E67478" t="s">
        <v>11</v>
      </c>
      <c r="F67478" s="3">
        <v>-34455</v>
      </c>
    </row>
    <row r="67479" spans="4:6" x14ac:dyDescent="0.2">
      <c r="D67479" s="4" t="s">
        <v>25</v>
      </c>
      <c r="E67479" s="4"/>
      <c r="F67479" s="5">
        <v>-34455</v>
      </c>
    </row>
    <row r="67480" spans="4:6" x14ac:dyDescent="0.2">
      <c r="D67480" s="4" t="s">
        <v>22</v>
      </c>
      <c r="E67480" s="4"/>
      <c r="F67480" s="3"/>
    </row>
    <row r="67481" spans="4:6" x14ac:dyDescent="0.2">
      <c r="E67481" t="s">
        <v>13</v>
      </c>
      <c r="F67481" s="3">
        <v>-295865</v>
      </c>
    </row>
    <row r="67482" spans="4:6" x14ac:dyDescent="0.2">
      <c r="E67482" t="s">
        <v>16</v>
      </c>
      <c r="F67482" s="3">
        <v>59968</v>
      </c>
    </row>
    <row r="67483" spans="4:6" x14ac:dyDescent="0.2">
      <c r="E67483" t="s">
        <v>12</v>
      </c>
      <c r="F67483" s="3">
        <v>-40603</v>
      </c>
    </row>
    <row r="67484" spans="4:6" x14ac:dyDescent="0.2">
      <c r="E67484" t="s">
        <v>6</v>
      </c>
      <c r="F67484" s="3">
        <v>110791</v>
      </c>
    </row>
    <row r="67485" spans="4:6" x14ac:dyDescent="0.2">
      <c r="D67485" s="4" t="s">
        <v>26</v>
      </c>
      <c r="E67485" s="4"/>
      <c r="F67485" s="5">
        <v>-165709</v>
      </c>
    </row>
    <row r="67486" spans="4:6" x14ac:dyDescent="0.2">
      <c r="D67486" s="4" t="s">
        <v>23</v>
      </c>
      <c r="E67486" s="4"/>
      <c r="F67486" s="3"/>
    </row>
    <row r="67487" spans="4:6" x14ac:dyDescent="0.2">
      <c r="E67487" t="s">
        <v>17</v>
      </c>
      <c r="F67487" s="3">
        <v>296908</v>
      </c>
    </row>
    <row r="67488" spans="4:6" x14ac:dyDescent="0.2">
      <c r="E67488" t="s">
        <v>9</v>
      </c>
      <c r="F67488" s="3">
        <v>-291916</v>
      </c>
    </row>
    <row r="67489" spans="2:6" x14ac:dyDescent="0.2">
      <c r="E67489" t="s">
        <v>7</v>
      </c>
      <c r="F67489" s="3">
        <v>49621</v>
      </c>
    </row>
    <row r="67490" spans="2:6" x14ac:dyDescent="0.2">
      <c r="D67490" s="4" t="s">
        <v>27</v>
      </c>
      <c r="E67490" s="4"/>
      <c r="F67490" s="5">
        <v>54613</v>
      </c>
    </row>
    <row r="67491" spans="2:6" x14ac:dyDescent="0.2">
      <c r="D67491" s="4" t="s">
        <v>88</v>
      </c>
      <c r="E67491" s="4"/>
      <c r="F67491" s="3"/>
    </row>
    <row r="67492" spans="2:6" x14ac:dyDescent="0.2">
      <c r="E67492" t="s">
        <v>88</v>
      </c>
      <c r="F67492" s="3">
        <v>41339</v>
      </c>
    </row>
    <row r="67493" spans="2:6" x14ac:dyDescent="0.2">
      <c r="D67493" s="4" t="s">
        <v>89</v>
      </c>
      <c r="E67493" s="4"/>
      <c r="F67493" s="5">
        <v>41339</v>
      </c>
    </row>
    <row r="67494" spans="2:6" x14ac:dyDescent="0.2">
      <c r="B67494" t="s">
        <v>56</v>
      </c>
      <c r="C67494" t="s">
        <v>1</v>
      </c>
      <c r="D67494" s="4" t="s">
        <v>21</v>
      </c>
      <c r="E67494" s="4"/>
      <c r="F67494" s="3"/>
    </row>
    <row r="67495" spans="2:6" x14ac:dyDescent="0.2">
      <c r="E67495" t="s">
        <v>15</v>
      </c>
      <c r="F67495" s="3">
        <v>-91034</v>
      </c>
    </row>
    <row r="67496" spans="2:6" x14ac:dyDescent="0.2">
      <c r="E67496" t="s">
        <v>5</v>
      </c>
      <c r="F67496" s="3">
        <v>69</v>
      </c>
    </row>
    <row r="67497" spans="2:6" x14ac:dyDescent="0.2">
      <c r="E67497" t="s">
        <v>14</v>
      </c>
      <c r="F67497" s="3">
        <v>33611</v>
      </c>
    </row>
    <row r="67498" spans="2:6" x14ac:dyDescent="0.2">
      <c r="E67498" t="s">
        <v>18</v>
      </c>
      <c r="F67498" s="3">
        <v>20479</v>
      </c>
    </row>
    <row r="67499" spans="2:6" x14ac:dyDescent="0.2">
      <c r="E67499" t="s">
        <v>10</v>
      </c>
      <c r="F67499" s="3">
        <v>69608</v>
      </c>
    </row>
    <row r="67500" spans="2:6" x14ac:dyDescent="0.2">
      <c r="E67500" t="s">
        <v>8</v>
      </c>
      <c r="F67500" s="3">
        <v>22138</v>
      </c>
    </row>
    <row r="67501" spans="2:6" x14ac:dyDescent="0.2">
      <c r="D67501" s="4" t="s">
        <v>24</v>
      </c>
      <c r="E67501" s="4"/>
      <c r="F67501" s="5">
        <v>54871</v>
      </c>
    </row>
    <row r="67502" spans="2:6" x14ac:dyDescent="0.2">
      <c r="D67502" s="4" t="s">
        <v>11</v>
      </c>
      <c r="E67502" s="4"/>
      <c r="F67502" s="3"/>
    </row>
    <row r="67503" spans="2:6" x14ac:dyDescent="0.2">
      <c r="E67503" t="s">
        <v>11</v>
      </c>
      <c r="F67503" s="3">
        <v>-53515</v>
      </c>
    </row>
    <row r="67504" spans="2:6" x14ac:dyDescent="0.2">
      <c r="D67504" s="4" t="s">
        <v>25</v>
      </c>
      <c r="E67504" s="4"/>
      <c r="F67504" s="5">
        <v>-53515</v>
      </c>
    </row>
    <row r="67505" spans="3:6" x14ac:dyDescent="0.2">
      <c r="D67505" s="4" t="s">
        <v>22</v>
      </c>
      <c r="E67505" s="4"/>
      <c r="F67505" s="3"/>
    </row>
    <row r="67506" spans="3:6" x14ac:dyDescent="0.2">
      <c r="E67506" t="s">
        <v>13</v>
      </c>
      <c r="F67506" s="3">
        <v>-42982</v>
      </c>
    </row>
    <row r="67507" spans="3:6" x14ac:dyDescent="0.2">
      <c r="E67507" t="s">
        <v>16</v>
      </c>
      <c r="F67507" s="3">
        <v>7911</v>
      </c>
    </row>
    <row r="67508" spans="3:6" x14ac:dyDescent="0.2">
      <c r="E67508" t="s">
        <v>12</v>
      </c>
      <c r="F67508" s="3">
        <v>-3073</v>
      </c>
    </row>
    <row r="67509" spans="3:6" x14ac:dyDescent="0.2">
      <c r="E67509" t="s">
        <v>6</v>
      </c>
      <c r="F67509" s="3">
        <v>-18396</v>
      </c>
    </row>
    <row r="67510" spans="3:6" x14ac:dyDescent="0.2">
      <c r="D67510" s="4" t="s">
        <v>26</v>
      </c>
      <c r="E67510" s="4"/>
      <c r="F67510" s="5">
        <v>-56540</v>
      </c>
    </row>
    <row r="67511" spans="3:6" x14ac:dyDescent="0.2">
      <c r="D67511" s="4" t="s">
        <v>23</v>
      </c>
      <c r="E67511" s="4"/>
      <c r="F67511" s="3"/>
    </row>
    <row r="67512" spans="3:6" x14ac:dyDescent="0.2">
      <c r="E67512" t="s">
        <v>17</v>
      </c>
      <c r="F67512" s="3">
        <v>211000</v>
      </c>
    </row>
    <row r="67513" spans="3:6" x14ac:dyDescent="0.2">
      <c r="E67513" t="s">
        <v>9</v>
      </c>
      <c r="F67513" s="3">
        <v>-75993</v>
      </c>
    </row>
    <row r="67514" spans="3:6" x14ac:dyDescent="0.2">
      <c r="E67514" t="s">
        <v>7</v>
      </c>
      <c r="F67514" s="3">
        <v>-84278</v>
      </c>
    </row>
    <row r="67515" spans="3:6" x14ac:dyDescent="0.2">
      <c r="D67515" s="4" t="s">
        <v>27</v>
      </c>
      <c r="E67515" s="4"/>
      <c r="F67515" s="5">
        <v>50729</v>
      </c>
    </row>
    <row r="67516" spans="3:6" x14ac:dyDescent="0.2">
      <c r="D67516" s="4" t="s">
        <v>88</v>
      </c>
      <c r="E67516" s="4"/>
      <c r="F67516" s="3"/>
    </row>
    <row r="67517" spans="3:6" x14ac:dyDescent="0.2">
      <c r="E67517" t="s">
        <v>88</v>
      </c>
      <c r="F67517" s="3">
        <v>-4455</v>
      </c>
    </row>
    <row r="67518" spans="3:6" x14ac:dyDescent="0.2">
      <c r="D67518" s="4" t="s">
        <v>89</v>
      </c>
      <c r="E67518" s="4"/>
      <c r="F67518" s="5">
        <v>-4455</v>
      </c>
    </row>
    <row r="67519" spans="3:6" x14ac:dyDescent="0.2">
      <c r="C67519" t="s">
        <v>2</v>
      </c>
      <c r="D67519" s="4" t="s">
        <v>21</v>
      </c>
      <c r="E67519" s="4"/>
      <c r="F67519" s="3"/>
    </row>
    <row r="67520" spans="3:6" x14ac:dyDescent="0.2">
      <c r="E67520" t="s">
        <v>15</v>
      </c>
      <c r="F67520" s="3">
        <v>-150637</v>
      </c>
    </row>
    <row r="67521" spans="4:6" x14ac:dyDescent="0.2">
      <c r="E67521" t="s">
        <v>5</v>
      </c>
      <c r="F67521" s="3">
        <v>414</v>
      </c>
    </row>
    <row r="67522" spans="4:6" x14ac:dyDescent="0.2">
      <c r="E67522" t="s">
        <v>14</v>
      </c>
      <c r="F67522" s="3">
        <v>93576</v>
      </c>
    </row>
    <row r="67523" spans="4:6" x14ac:dyDescent="0.2">
      <c r="E67523" t="s">
        <v>18</v>
      </c>
      <c r="F67523" s="3">
        <v>47856</v>
      </c>
    </row>
    <row r="67524" spans="4:6" x14ac:dyDescent="0.2">
      <c r="E67524" t="s">
        <v>10</v>
      </c>
      <c r="F67524" s="3">
        <v>69608</v>
      </c>
    </row>
    <row r="67525" spans="4:6" x14ac:dyDescent="0.2">
      <c r="E67525" t="s">
        <v>8</v>
      </c>
      <c r="F67525" s="3">
        <v>0</v>
      </c>
    </row>
    <row r="67526" spans="4:6" x14ac:dyDescent="0.2">
      <c r="D67526" s="4" t="s">
        <v>24</v>
      </c>
      <c r="E67526" s="4"/>
      <c r="F67526" s="5">
        <v>60817</v>
      </c>
    </row>
    <row r="67527" spans="4:6" x14ac:dyDescent="0.2">
      <c r="D67527" s="4" t="s">
        <v>11</v>
      </c>
      <c r="E67527" s="4"/>
      <c r="F67527" s="3"/>
    </row>
    <row r="67528" spans="4:6" x14ac:dyDescent="0.2">
      <c r="E67528" t="s">
        <v>11</v>
      </c>
      <c r="F67528" s="3">
        <v>-61862</v>
      </c>
    </row>
    <row r="67529" spans="4:6" x14ac:dyDescent="0.2">
      <c r="D67529" s="4" t="s">
        <v>25</v>
      </c>
      <c r="E67529" s="4"/>
      <c r="F67529" s="5">
        <v>-61862</v>
      </c>
    </row>
    <row r="67530" spans="4:6" x14ac:dyDescent="0.2">
      <c r="D67530" s="4" t="s">
        <v>22</v>
      </c>
      <c r="E67530" s="4"/>
      <c r="F67530" s="3"/>
    </row>
    <row r="67531" spans="4:6" x14ac:dyDescent="0.2">
      <c r="E67531" t="s">
        <v>13</v>
      </c>
      <c r="F67531" s="3">
        <v>-77077</v>
      </c>
    </row>
    <row r="67532" spans="4:6" x14ac:dyDescent="0.2">
      <c r="E67532" t="s">
        <v>16</v>
      </c>
      <c r="F67532" s="3">
        <v>27608</v>
      </c>
    </row>
    <row r="67533" spans="4:6" x14ac:dyDescent="0.2">
      <c r="E67533" t="s">
        <v>12</v>
      </c>
      <c r="F67533" s="3">
        <v>-3073</v>
      </c>
    </row>
    <row r="67534" spans="4:6" x14ac:dyDescent="0.2">
      <c r="E67534" t="s">
        <v>6</v>
      </c>
      <c r="F67534" s="3">
        <v>4208</v>
      </c>
    </row>
    <row r="67535" spans="4:6" x14ac:dyDescent="0.2">
      <c r="D67535" s="4" t="s">
        <v>26</v>
      </c>
      <c r="E67535" s="4"/>
      <c r="F67535" s="5">
        <v>-48334</v>
      </c>
    </row>
    <row r="67536" spans="4:6" x14ac:dyDescent="0.2">
      <c r="D67536" s="4" t="s">
        <v>23</v>
      </c>
      <c r="E67536" s="4"/>
      <c r="F67536" s="3"/>
    </row>
    <row r="67537" spans="2:6" x14ac:dyDescent="0.2">
      <c r="E67537" t="s">
        <v>17</v>
      </c>
      <c r="F67537" s="3">
        <v>240000</v>
      </c>
    </row>
    <row r="67538" spans="2:6" x14ac:dyDescent="0.2">
      <c r="E67538" t="s">
        <v>9</v>
      </c>
      <c r="F67538" s="3">
        <v>-111390</v>
      </c>
    </row>
    <row r="67539" spans="2:6" x14ac:dyDescent="0.2">
      <c r="E67539" t="s">
        <v>7</v>
      </c>
      <c r="F67539" s="3">
        <v>-84279</v>
      </c>
    </row>
    <row r="67540" spans="2:6" x14ac:dyDescent="0.2">
      <c r="D67540" s="4" t="s">
        <v>27</v>
      </c>
      <c r="E67540" s="4"/>
      <c r="F67540" s="5">
        <v>44331</v>
      </c>
    </row>
    <row r="67541" spans="2:6" x14ac:dyDescent="0.2">
      <c r="D67541" s="4" t="s">
        <v>88</v>
      </c>
      <c r="E67541" s="4"/>
      <c r="F67541" s="3"/>
    </row>
    <row r="67542" spans="2:6" x14ac:dyDescent="0.2">
      <c r="E67542" t="s">
        <v>88</v>
      </c>
      <c r="F67542" s="3">
        <v>-5048</v>
      </c>
    </row>
    <row r="67543" spans="2:6" x14ac:dyDescent="0.2">
      <c r="D67543" s="4" t="s">
        <v>89</v>
      </c>
      <c r="E67543" s="4"/>
      <c r="F67543" s="5">
        <v>-5048</v>
      </c>
    </row>
    <row r="67544" spans="2:6" x14ac:dyDescent="0.2">
      <c r="B67544" t="s">
        <v>57</v>
      </c>
      <c r="C67544" t="s">
        <v>1</v>
      </c>
      <c r="D67544" s="4" t="s">
        <v>21</v>
      </c>
      <c r="E67544" s="4"/>
      <c r="F67544" s="3"/>
    </row>
    <row r="67545" spans="2:6" x14ac:dyDescent="0.2">
      <c r="E67545" t="s">
        <v>15</v>
      </c>
      <c r="F67545" s="3">
        <v>-62995</v>
      </c>
    </row>
    <row r="67546" spans="2:6" x14ac:dyDescent="0.2">
      <c r="E67546" t="s">
        <v>5</v>
      </c>
      <c r="F67546" s="3">
        <v>-214</v>
      </c>
    </row>
    <row r="67547" spans="2:6" x14ac:dyDescent="0.2">
      <c r="E67547" t="s">
        <v>14</v>
      </c>
      <c r="F67547" s="3">
        <v>30796</v>
      </c>
    </row>
    <row r="67548" spans="2:6" x14ac:dyDescent="0.2">
      <c r="E67548" t="s">
        <v>18</v>
      </c>
      <c r="F67548" s="3">
        <v>16835</v>
      </c>
    </row>
    <row r="67549" spans="2:6" x14ac:dyDescent="0.2">
      <c r="E67549" t="s">
        <v>10</v>
      </c>
      <c r="F67549" s="3">
        <v>17182</v>
      </c>
    </row>
    <row r="67550" spans="2:6" x14ac:dyDescent="0.2">
      <c r="E67550" t="s">
        <v>8</v>
      </c>
      <c r="F67550" s="3"/>
    </row>
    <row r="67551" spans="2:6" x14ac:dyDescent="0.2">
      <c r="D67551" s="4" t="s">
        <v>24</v>
      </c>
      <c r="E67551" s="4"/>
      <c r="F67551" s="5">
        <v>1604</v>
      </c>
    </row>
    <row r="67552" spans="2:6" x14ac:dyDescent="0.2">
      <c r="D67552" s="4" t="s">
        <v>11</v>
      </c>
      <c r="E67552" s="4"/>
      <c r="F67552" s="3"/>
    </row>
    <row r="67553" spans="4:6" x14ac:dyDescent="0.2">
      <c r="E67553" t="s">
        <v>11</v>
      </c>
      <c r="F67553" s="3">
        <v>17885</v>
      </c>
    </row>
    <row r="67554" spans="4:6" x14ac:dyDescent="0.2">
      <c r="D67554" s="4" t="s">
        <v>25</v>
      </c>
      <c r="E67554" s="4"/>
      <c r="F67554" s="5">
        <v>17885</v>
      </c>
    </row>
    <row r="67555" spans="4:6" x14ac:dyDescent="0.2">
      <c r="D67555" s="4" t="s">
        <v>22</v>
      </c>
      <c r="E67555" s="4"/>
      <c r="F67555" s="3"/>
    </row>
    <row r="67556" spans="4:6" x14ac:dyDescent="0.2">
      <c r="E67556" t="s">
        <v>13</v>
      </c>
      <c r="F67556" s="3">
        <v>-39352</v>
      </c>
    </row>
    <row r="67557" spans="4:6" x14ac:dyDescent="0.2">
      <c r="E67557" t="s">
        <v>16</v>
      </c>
      <c r="F67557" s="3"/>
    </row>
    <row r="67558" spans="4:6" x14ac:dyDescent="0.2">
      <c r="E67558" t="s">
        <v>12</v>
      </c>
      <c r="F67558" s="3">
        <v>1152</v>
      </c>
    </row>
    <row r="67559" spans="4:6" x14ac:dyDescent="0.2">
      <c r="E67559" t="s">
        <v>6</v>
      </c>
      <c r="F67559" s="3">
        <v>15873</v>
      </c>
    </row>
    <row r="67560" spans="4:6" x14ac:dyDescent="0.2">
      <c r="D67560" s="4" t="s">
        <v>26</v>
      </c>
      <c r="E67560" s="4"/>
      <c r="F67560" s="5">
        <v>-22327</v>
      </c>
    </row>
    <row r="67561" spans="4:6" x14ac:dyDescent="0.2">
      <c r="D67561" s="4" t="s">
        <v>23</v>
      </c>
      <c r="E67561" s="4"/>
      <c r="F67561" s="3"/>
    </row>
    <row r="67562" spans="4:6" x14ac:dyDescent="0.2">
      <c r="E67562" t="s">
        <v>17</v>
      </c>
      <c r="F67562" s="3">
        <v>110500</v>
      </c>
    </row>
    <row r="67563" spans="4:6" x14ac:dyDescent="0.2">
      <c r="E67563" t="s">
        <v>9</v>
      </c>
      <c r="F67563" s="3">
        <v>-58033</v>
      </c>
    </row>
    <row r="67564" spans="4:6" x14ac:dyDescent="0.2">
      <c r="E67564" t="s">
        <v>7</v>
      </c>
      <c r="F67564" s="3">
        <v>-1935</v>
      </c>
    </row>
    <row r="67565" spans="4:6" x14ac:dyDescent="0.2">
      <c r="D67565" s="4" t="s">
        <v>27</v>
      </c>
      <c r="E67565" s="4"/>
      <c r="F67565" s="5">
        <v>50532</v>
      </c>
    </row>
    <row r="67566" spans="4:6" x14ac:dyDescent="0.2">
      <c r="D67566" s="4" t="s">
        <v>88</v>
      </c>
      <c r="E67566" s="4"/>
      <c r="F67566" s="3"/>
    </row>
    <row r="67567" spans="4:6" x14ac:dyDescent="0.2">
      <c r="E67567" t="s">
        <v>88</v>
      </c>
      <c r="F67567" s="3">
        <v>47694</v>
      </c>
    </row>
    <row r="67568" spans="4:6" x14ac:dyDescent="0.2">
      <c r="D67568" s="4" t="s">
        <v>89</v>
      </c>
      <c r="E67568" s="4"/>
      <c r="F67568" s="5">
        <v>47694</v>
      </c>
    </row>
    <row r="67569" spans="3:6" x14ac:dyDescent="0.2">
      <c r="C67569" t="s">
        <v>2</v>
      </c>
      <c r="D67569" s="4" t="s">
        <v>21</v>
      </c>
      <c r="E67569" s="4"/>
      <c r="F67569" s="3"/>
    </row>
    <row r="67570" spans="3:6" x14ac:dyDescent="0.2">
      <c r="E67570" t="s">
        <v>15</v>
      </c>
      <c r="F67570" s="3">
        <v>-68510</v>
      </c>
    </row>
    <row r="67571" spans="3:6" x14ac:dyDescent="0.2">
      <c r="E67571" t="s">
        <v>5</v>
      </c>
      <c r="F67571" s="3">
        <v>-711</v>
      </c>
    </row>
    <row r="67572" spans="3:6" x14ac:dyDescent="0.2">
      <c r="E67572" t="s">
        <v>14</v>
      </c>
      <c r="F67572" s="3">
        <v>69397</v>
      </c>
    </row>
    <row r="67573" spans="3:6" x14ac:dyDescent="0.2">
      <c r="E67573" t="s">
        <v>18</v>
      </c>
      <c r="F67573" s="3">
        <v>42485</v>
      </c>
    </row>
    <row r="67574" spans="3:6" x14ac:dyDescent="0.2">
      <c r="E67574" t="s">
        <v>10</v>
      </c>
      <c r="F67574" s="3">
        <v>17182</v>
      </c>
    </row>
    <row r="67575" spans="3:6" x14ac:dyDescent="0.2">
      <c r="E67575" t="s">
        <v>8</v>
      </c>
      <c r="F67575" s="3">
        <v>0</v>
      </c>
    </row>
    <row r="67576" spans="3:6" x14ac:dyDescent="0.2">
      <c r="D67576" s="4" t="s">
        <v>24</v>
      </c>
      <c r="E67576" s="4"/>
      <c r="F67576" s="5">
        <v>59843</v>
      </c>
    </row>
    <row r="67577" spans="3:6" x14ac:dyDescent="0.2">
      <c r="D67577" s="4" t="s">
        <v>11</v>
      </c>
      <c r="E67577" s="4"/>
      <c r="F67577" s="3"/>
    </row>
    <row r="67578" spans="3:6" x14ac:dyDescent="0.2">
      <c r="E67578" t="s">
        <v>11</v>
      </c>
      <c r="F67578" s="3">
        <v>8233</v>
      </c>
    </row>
    <row r="67579" spans="3:6" x14ac:dyDescent="0.2">
      <c r="D67579" s="4" t="s">
        <v>25</v>
      </c>
      <c r="E67579" s="4"/>
      <c r="F67579" s="5">
        <v>8233</v>
      </c>
    </row>
    <row r="67580" spans="3:6" x14ac:dyDescent="0.2">
      <c r="D67580" s="4" t="s">
        <v>22</v>
      </c>
      <c r="E67580" s="4"/>
      <c r="F67580" s="3"/>
    </row>
    <row r="67581" spans="3:6" x14ac:dyDescent="0.2">
      <c r="E67581" t="s">
        <v>13</v>
      </c>
      <c r="F67581" s="3">
        <v>-79019</v>
      </c>
    </row>
    <row r="67582" spans="3:6" x14ac:dyDescent="0.2">
      <c r="E67582" t="s">
        <v>16</v>
      </c>
      <c r="F67582" s="3">
        <v>18857</v>
      </c>
    </row>
    <row r="67583" spans="3:6" x14ac:dyDescent="0.2">
      <c r="E67583" t="s">
        <v>12</v>
      </c>
      <c r="F67583" s="3">
        <v>1152</v>
      </c>
    </row>
    <row r="67584" spans="3:6" x14ac:dyDescent="0.2">
      <c r="E67584" t="s">
        <v>6</v>
      </c>
      <c r="F67584" s="3">
        <v>11884</v>
      </c>
    </row>
    <row r="67585" spans="2:6" x14ac:dyDescent="0.2">
      <c r="D67585" s="4" t="s">
        <v>26</v>
      </c>
      <c r="E67585" s="4"/>
      <c r="F67585" s="5">
        <v>-47126</v>
      </c>
    </row>
    <row r="67586" spans="2:6" x14ac:dyDescent="0.2">
      <c r="D67586" s="4" t="s">
        <v>23</v>
      </c>
      <c r="E67586" s="4"/>
      <c r="F67586" s="3"/>
    </row>
    <row r="67587" spans="2:6" x14ac:dyDescent="0.2">
      <c r="E67587" t="s">
        <v>17</v>
      </c>
      <c r="F67587" s="3">
        <v>139956</v>
      </c>
    </row>
    <row r="67588" spans="2:6" x14ac:dyDescent="0.2">
      <c r="E67588" t="s">
        <v>9</v>
      </c>
      <c r="F67588" s="3">
        <v>-110622</v>
      </c>
    </row>
    <row r="67589" spans="2:6" x14ac:dyDescent="0.2">
      <c r="E67589" t="s">
        <v>7</v>
      </c>
      <c r="F67589" s="3">
        <v>-2590</v>
      </c>
    </row>
    <row r="67590" spans="2:6" x14ac:dyDescent="0.2">
      <c r="D67590" s="4" t="s">
        <v>27</v>
      </c>
      <c r="E67590" s="4"/>
      <c r="F67590" s="5">
        <v>26744</v>
      </c>
    </row>
    <row r="67591" spans="2:6" x14ac:dyDescent="0.2">
      <c r="D67591" s="4" t="s">
        <v>88</v>
      </c>
      <c r="E67591" s="4"/>
      <c r="F67591" s="3"/>
    </row>
    <row r="67592" spans="2:6" x14ac:dyDescent="0.2">
      <c r="E67592" t="s">
        <v>88</v>
      </c>
      <c r="F67592" s="3">
        <v>47694</v>
      </c>
    </row>
    <row r="67593" spans="2:6" x14ac:dyDescent="0.2">
      <c r="D67593" s="4" t="s">
        <v>89</v>
      </c>
      <c r="E67593" s="4"/>
      <c r="F67593" s="5">
        <v>47694</v>
      </c>
    </row>
    <row r="67594" spans="2:6" x14ac:dyDescent="0.2">
      <c r="B67594" t="s">
        <v>58</v>
      </c>
      <c r="C67594" t="s">
        <v>1</v>
      </c>
      <c r="D67594" s="4" t="s">
        <v>21</v>
      </c>
      <c r="E67594" s="4"/>
      <c r="F67594" s="3"/>
    </row>
    <row r="67595" spans="2:6" x14ac:dyDescent="0.2">
      <c r="E67595" t="s">
        <v>15</v>
      </c>
      <c r="F67595" s="3">
        <v>25690</v>
      </c>
    </row>
    <row r="67596" spans="2:6" x14ac:dyDescent="0.2">
      <c r="E67596" t="s">
        <v>5</v>
      </c>
      <c r="F67596" s="3"/>
    </row>
    <row r="67597" spans="2:6" x14ac:dyDescent="0.2">
      <c r="E67597" t="s">
        <v>14</v>
      </c>
      <c r="F67597" s="3">
        <v>13944</v>
      </c>
    </row>
    <row r="67598" spans="2:6" x14ac:dyDescent="0.2">
      <c r="E67598" t="s">
        <v>18</v>
      </c>
      <c r="F67598" s="3">
        <v>64</v>
      </c>
    </row>
    <row r="67599" spans="2:6" x14ac:dyDescent="0.2">
      <c r="E67599" t="s">
        <v>10</v>
      </c>
      <c r="F67599" s="3"/>
    </row>
    <row r="67600" spans="2:6" x14ac:dyDescent="0.2">
      <c r="E67600" t="s">
        <v>8</v>
      </c>
      <c r="F67600" s="3"/>
    </row>
    <row r="67601" spans="4:6" x14ac:dyDescent="0.2">
      <c r="D67601" s="4" t="s">
        <v>24</v>
      </c>
      <c r="E67601" s="4"/>
      <c r="F67601" s="5">
        <v>39698</v>
      </c>
    </row>
    <row r="67602" spans="4:6" x14ac:dyDescent="0.2">
      <c r="D67602" s="4" t="s">
        <v>11</v>
      </c>
      <c r="E67602" s="4"/>
      <c r="F67602" s="3"/>
    </row>
    <row r="67603" spans="4:6" x14ac:dyDescent="0.2">
      <c r="E67603" t="s">
        <v>11</v>
      </c>
      <c r="F67603" s="3">
        <v>703</v>
      </c>
    </row>
    <row r="67604" spans="4:6" x14ac:dyDescent="0.2">
      <c r="D67604" s="4" t="s">
        <v>25</v>
      </c>
      <c r="E67604" s="4"/>
      <c r="F67604" s="5">
        <v>703</v>
      </c>
    </row>
    <row r="67605" spans="4:6" x14ac:dyDescent="0.2">
      <c r="D67605" s="4" t="s">
        <v>22</v>
      </c>
      <c r="E67605" s="4"/>
      <c r="F67605" s="3"/>
    </row>
    <row r="67606" spans="4:6" x14ac:dyDescent="0.2">
      <c r="E67606" t="s">
        <v>13</v>
      </c>
      <c r="F67606" s="3">
        <v>-13490</v>
      </c>
    </row>
    <row r="67607" spans="4:6" x14ac:dyDescent="0.2">
      <c r="E67607" t="s">
        <v>16</v>
      </c>
      <c r="F67607" s="3"/>
    </row>
    <row r="67608" spans="4:6" x14ac:dyDescent="0.2">
      <c r="E67608" t="s">
        <v>12</v>
      </c>
      <c r="F67608" s="3">
        <v>-234</v>
      </c>
    </row>
    <row r="67609" spans="4:6" x14ac:dyDescent="0.2">
      <c r="E67609" t="s">
        <v>6</v>
      </c>
      <c r="F67609" s="3">
        <v>-6239</v>
      </c>
    </row>
    <row r="67610" spans="4:6" x14ac:dyDescent="0.2">
      <c r="D67610" s="4" t="s">
        <v>26</v>
      </c>
      <c r="E67610" s="4"/>
      <c r="F67610" s="5">
        <v>-19963</v>
      </c>
    </row>
    <row r="67611" spans="4:6" x14ac:dyDescent="0.2">
      <c r="D67611" s="4" t="s">
        <v>23</v>
      </c>
      <c r="E67611" s="4"/>
      <c r="F67611" s="3"/>
    </row>
    <row r="67612" spans="4:6" x14ac:dyDescent="0.2">
      <c r="E67612" t="s">
        <v>17</v>
      </c>
      <c r="F67612" s="3"/>
    </row>
    <row r="67613" spans="4:6" x14ac:dyDescent="0.2">
      <c r="E67613" t="s">
        <v>9</v>
      </c>
      <c r="F67613" s="3">
        <v>-9370</v>
      </c>
    </row>
    <row r="67614" spans="4:6" x14ac:dyDescent="0.2">
      <c r="E67614" t="s">
        <v>7</v>
      </c>
      <c r="F67614" s="3">
        <v>-2975</v>
      </c>
    </row>
    <row r="67615" spans="4:6" x14ac:dyDescent="0.2">
      <c r="D67615" s="4" t="s">
        <v>27</v>
      </c>
      <c r="E67615" s="4"/>
      <c r="F67615" s="5">
        <v>-12345</v>
      </c>
    </row>
    <row r="67616" spans="4:6" x14ac:dyDescent="0.2">
      <c r="D67616" s="4" t="s">
        <v>88</v>
      </c>
      <c r="E67616" s="4"/>
      <c r="F67616" s="3"/>
    </row>
    <row r="67617" spans="3:6" x14ac:dyDescent="0.2">
      <c r="E67617" t="s">
        <v>88</v>
      </c>
      <c r="F67617" s="3">
        <v>8093</v>
      </c>
    </row>
    <row r="67618" spans="3:6" x14ac:dyDescent="0.2">
      <c r="D67618" s="4" t="s">
        <v>89</v>
      </c>
      <c r="E67618" s="4"/>
      <c r="F67618" s="5">
        <v>8093</v>
      </c>
    </row>
    <row r="67619" spans="3:6" x14ac:dyDescent="0.2">
      <c r="C67619" t="s">
        <v>2</v>
      </c>
      <c r="D67619" s="4" t="s">
        <v>21</v>
      </c>
      <c r="E67619" s="4"/>
      <c r="F67619" s="3"/>
    </row>
    <row r="67620" spans="3:6" x14ac:dyDescent="0.2">
      <c r="E67620" t="s">
        <v>15</v>
      </c>
      <c r="F67620" s="3">
        <v>19689</v>
      </c>
    </row>
    <row r="67621" spans="3:6" x14ac:dyDescent="0.2">
      <c r="E67621" t="s">
        <v>5</v>
      </c>
      <c r="F67621" s="3"/>
    </row>
    <row r="67622" spans="3:6" x14ac:dyDescent="0.2">
      <c r="E67622" t="s">
        <v>14</v>
      </c>
      <c r="F67622" s="3">
        <v>17677</v>
      </c>
    </row>
    <row r="67623" spans="3:6" x14ac:dyDescent="0.2">
      <c r="E67623" t="s">
        <v>18</v>
      </c>
      <c r="F67623" s="3">
        <v>4700</v>
      </c>
    </row>
    <row r="67624" spans="3:6" x14ac:dyDescent="0.2">
      <c r="E67624" t="s">
        <v>10</v>
      </c>
      <c r="F67624" s="3"/>
    </row>
    <row r="67625" spans="3:6" x14ac:dyDescent="0.2">
      <c r="E67625" t="s">
        <v>8</v>
      </c>
      <c r="F67625" s="3">
        <v>0</v>
      </c>
    </row>
    <row r="67626" spans="3:6" x14ac:dyDescent="0.2">
      <c r="D67626" s="4" t="s">
        <v>24</v>
      </c>
      <c r="E67626" s="4"/>
      <c r="F67626" s="5">
        <v>42066</v>
      </c>
    </row>
    <row r="67627" spans="3:6" x14ac:dyDescent="0.2">
      <c r="D67627" s="4" t="s">
        <v>11</v>
      </c>
      <c r="E67627" s="4"/>
      <c r="F67627" s="3"/>
    </row>
    <row r="67628" spans="3:6" x14ac:dyDescent="0.2">
      <c r="E67628" t="s">
        <v>11</v>
      </c>
      <c r="F67628" s="3">
        <v>-204</v>
      </c>
    </row>
    <row r="67629" spans="3:6" x14ac:dyDescent="0.2">
      <c r="D67629" s="4" t="s">
        <v>25</v>
      </c>
      <c r="E67629" s="4"/>
      <c r="F67629" s="5">
        <v>-204</v>
      </c>
    </row>
    <row r="67630" spans="3:6" x14ac:dyDescent="0.2">
      <c r="D67630" s="4" t="s">
        <v>22</v>
      </c>
      <c r="E67630" s="4"/>
      <c r="F67630" s="3"/>
    </row>
    <row r="67631" spans="3:6" x14ac:dyDescent="0.2">
      <c r="E67631" t="s">
        <v>13</v>
      </c>
      <c r="F67631" s="3">
        <v>-20385</v>
      </c>
    </row>
    <row r="67632" spans="3:6" x14ac:dyDescent="0.2">
      <c r="E67632" t="s">
        <v>16</v>
      </c>
      <c r="F67632" s="3"/>
    </row>
    <row r="67633" spans="2:6" x14ac:dyDescent="0.2">
      <c r="E67633" t="s">
        <v>12</v>
      </c>
      <c r="F67633" s="3">
        <v>-234</v>
      </c>
    </row>
    <row r="67634" spans="2:6" x14ac:dyDescent="0.2">
      <c r="E67634" t="s">
        <v>6</v>
      </c>
      <c r="F67634" s="3">
        <v>0</v>
      </c>
    </row>
    <row r="67635" spans="2:6" x14ac:dyDescent="0.2">
      <c r="D67635" s="4" t="s">
        <v>26</v>
      </c>
      <c r="E67635" s="4"/>
      <c r="F67635" s="5">
        <v>-20619</v>
      </c>
    </row>
    <row r="67636" spans="2:6" x14ac:dyDescent="0.2">
      <c r="D67636" s="4" t="s">
        <v>23</v>
      </c>
      <c r="E67636" s="4"/>
      <c r="F67636" s="3"/>
    </row>
    <row r="67637" spans="2:6" x14ac:dyDescent="0.2">
      <c r="E67637" t="s">
        <v>17</v>
      </c>
      <c r="F67637" s="3"/>
    </row>
    <row r="67638" spans="2:6" x14ac:dyDescent="0.2">
      <c r="E67638" t="s">
        <v>9</v>
      </c>
      <c r="F67638" s="3">
        <v>-10174</v>
      </c>
    </row>
    <row r="67639" spans="2:6" x14ac:dyDescent="0.2">
      <c r="E67639" t="s">
        <v>7</v>
      </c>
      <c r="F67639" s="3">
        <v>-2975</v>
      </c>
    </row>
    <row r="67640" spans="2:6" x14ac:dyDescent="0.2">
      <c r="D67640" s="4" t="s">
        <v>27</v>
      </c>
      <c r="E67640" s="4"/>
      <c r="F67640" s="5">
        <v>-13149</v>
      </c>
    </row>
    <row r="67641" spans="2:6" x14ac:dyDescent="0.2">
      <c r="D67641" s="4" t="s">
        <v>88</v>
      </c>
      <c r="E67641" s="4"/>
      <c r="F67641" s="3"/>
    </row>
    <row r="67642" spans="2:6" x14ac:dyDescent="0.2">
      <c r="E67642" t="s">
        <v>88</v>
      </c>
      <c r="F67642" s="3">
        <v>8094</v>
      </c>
    </row>
    <row r="67643" spans="2:6" x14ac:dyDescent="0.2">
      <c r="D67643" s="4" t="s">
        <v>89</v>
      </c>
      <c r="E67643" s="4"/>
      <c r="F67643" s="5">
        <v>8094</v>
      </c>
    </row>
    <row r="67644" spans="2:6" x14ac:dyDescent="0.2">
      <c r="B67644" t="s">
        <v>59</v>
      </c>
      <c r="C67644" t="s">
        <v>1</v>
      </c>
      <c r="D67644" s="4" t="s">
        <v>21</v>
      </c>
      <c r="E67644" s="4"/>
      <c r="F67644" s="3"/>
    </row>
    <row r="67645" spans="2:6" x14ac:dyDescent="0.2">
      <c r="E67645" t="s">
        <v>15</v>
      </c>
      <c r="F67645" s="3">
        <v>-5964</v>
      </c>
    </row>
    <row r="67646" spans="2:6" x14ac:dyDescent="0.2">
      <c r="E67646" t="s">
        <v>5</v>
      </c>
      <c r="F67646" s="3">
        <v>-83</v>
      </c>
    </row>
    <row r="67647" spans="2:6" x14ac:dyDescent="0.2">
      <c r="E67647" t="s">
        <v>14</v>
      </c>
      <c r="F67647" s="3">
        <v>10001</v>
      </c>
    </row>
    <row r="67648" spans="2:6" x14ac:dyDescent="0.2">
      <c r="E67648" t="s">
        <v>18</v>
      </c>
      <c r="F67648" s="3">
        <v>589</v>
      </c>
    </row>
    <row r="67649" spans="4:6" x14ac:dyDescent="0.2">
      <c r="E67649" t="s">
        <v>10</v>
      </c>
      <c r="F67649" s="3"/>
    </row>
    <row r="67650" spans="4:6" x14ac:dyDescent="0.2">
      <c r="E67650" t="s">
        <v>8</v>
      </c>
      <c r="F67650" s="3">
        <v>14032</v>
      </c>
    </row>
    <row r="67651" spans="4:6" x14ac:dyDescent="0.2">
      <c r="D67651" s="4" t="s">
        <v>24</v>
      </c>
      <c r="E67651" s="4"/>
      <c r="F67651" s="5">
        <v>18575</v>
      </c>
    </row>
    <row r="67652" spans="4:6" x14ac:dyDescent="0.2">
      <c r="D67652" s="4" t="s">
        <v>11</v>
      </c>
      <c r="E67652" s="4"/>
      <c r="F67652" s="3"/>
    </row>
    <row r="67653" spans="4:6" x14ac:dyDescent="0.2">
      <c r="E67653" t="s">
        <v>11</v>
      </c>
      <c r="F67653" s="3">
        <v>14606</v>
      </c>
    </row>
    <row r="67654" spans="4:6" x14ac:dyDescent="0.2">
      <c r="D67654" s="4" t="s">
        <v>25</v>
      </c>
      <c r="E67654" s="4"/>
      <c r="F67654" s="5">
        <v>14606</v>
      </c>
    </row>
    <row r="67655" spans="4:6" x14ac:dyDescent="0.2">
      <c r="D67655" s="4" t="s">
        <v>22</v>
      </c>
      <c r="E67655" s="4"/>
      <c r="F67655" s="3"/>
    </row>
    <row r="67656" spans="4:6" x14ac:dyDescent="0.2">
      <c r="E67656" t="s">
        <v>13</v>
      </c>
      <c r="F67656" s="3">
        <v>-10058</v>
      </c>
    </row>
    <row r="67657" spans="4:6" x14ac:dyDescent="0.2">
      <c r="E67657" t="s">
        <v>16</v>
      </c>
      <c r="F67657" s="3">
        <v>2000</v>
      </c>
    </row>
    <row r="67658" spans="4:6" x14ac:dyDescent="0.2">
      <c r="E67658" t="s">
        <v>12</v>
      </c>
      <c r="F67658" s="3">
        <v>-592</v>
      </c>
    </row>
    <row r="67659" spans="4:6" x14ac:dyDescent="0.2">
      <c r="E67659" t="s">
        <v>6</v>
      </c>
      <c r="F67659" s="3">
        <v>-15892</v>
      </c>
    </row>
    <row r="67660" spans="4:6" x14ac:dyDescent="0.2">
      <c r="D67660" s="4" t="s">
        <v>26</v>
      </c>
      <c r="E67660" s="4"/>
      <c r="F67660" s="5">
        <v>-24542</v>
      </c>
    </row>
    <row r="67661" spans="4:6" x14ac:dyDescent="0.2">
      <c r="D67661" s="4" t="s">
        <v>23</v>
      </c>
      <c r="E67661" s="4"/>
      <c r="F67661" s="3"/>
    </row>
    <row r="67662" spans="4:6" x14ac:dyDescent="0.2">
      <c r="E67662" t="s">
        <v>17</v>
      </c>
      <c r="F67662" s="3">
        <v>8000</v>
      </c>
    </row>
    <row r="67663" spans="4:6" x14ac:dyDescent="0.2">
      <c r="E67663" t="s">
        <v>9</v>
      </c>
      <c r="F67663" s="3">
        <v>-5751</v>
      </c>
    </row>
    <row r="67664" spans="4:6" x14ac:dyDescent="0.2">
      <c r="E67664" t="s">
        <v>7</v>
      </c>
      <c r="F67664" s="3">
        <v>3730</v>
      </c>
    </row>
    <row r="67665" spans="3:6" x14ac:dyDescent="0.2">
      <c r="D67665" s="4" t="s">
        <v>27</v>
      </c>
      <c r="E67665" s="4"/>
      <c r="F67665" s="5">
        <v>5979</v>
      </c>
    </row>
    <row r="67666" spans="3:6" x14ac:dyDescent="0.2">
      <c r="D67666" s="4" t="s">
        <v>88</v>
      </c>
      <c r="E67666" s="4"/>
      <c r="F67666" s="3"/>
    </row>
    <row r="67667" spans="3:6" x14ac:dyDescent="0.2">
      <c r="E67667" t="s">
        <v>88</v>
      </c>
      <c r="F67667" s="3">
        <v>14618</v>
      </c>
    </row>
    <row r="67668" spans="3:6" x14ac:dyDescent="0.2">
      <c r="D67668" s="4" t="s">
        <v>89</v>
      </c>
      <c r="E67668" s="4"/>
      <c r="F67668" s="5">
        <v>14618</v>
      </c>
    </row>
    <row r="67669" spans="3:6" x14ac:dyDescent="0.2">
      <c r="C67669" t="s">
        <v>2</v>
      </c>
      <c r="D67669" s="4" t="s">
        <v>21</v>
      </c>
      <c r="E67669" s="4"/>
      <c r="F67669" s="3"/>
    </row>
    <row r="67670" spans="3:6" x14ac:dyDescent="0.2">
      <c r="E67670" t="s">
        <v>15</v>
      </c>
      <c r="F67670" s="3">
        <v>-6448</v>
      </c>
    </row>
    <row r="67671" spans="3:6" x14ac:dyDescent="0.2">
      <c r="E67671" t="s">
        <v>5</v>
      </c>
      <c r="F67671" s="3">
        <v>-83</v>
      </c>
    </row>
    <row r="67672" spans="3:6" x14ac:dyDescent="0.2">
      <c r="E67672" t="s">
        <v>14</v>
      </c>
      <c r="F67672" s="3">
        <v>10314</v>
      </c>
    </row>
    <row r="67673" spans="3:6" x14ac:dyDescent="0.2">
      <c r="E67673" t="s">
        <v>18</v>
      </c>
      <c r="F67673" s="3">
        <v>826</v>
      </c>
    </row>
    <row r="67674" spans="3:6" x14ac:dyDescent="0.2">
      <c r="E67674" t="s">
        <v>10</v>
      </c>
      <c r="F67674" s="3"/>
    </row>
    <row r="67675" spans="3:6" x14ac:dyDescent="0.2">
      <c r="E67675" t="s">
        <v>8</v>
      </c>
      <c r="F67675" s="3">
        <v>14032</v>
      </c>
    </row>
    <row r="67676" spans="3:6" x14ac:dyDescent="0.2">
      <c r="D67676" s="4" t="s">
        <v>24</v>
      </c>
      <c r="E67676" s="4"/>
      <c r="F67676" s="5">
        <v>18641</v>
      </c>
    </row>
    <row r="67677" spans="3:6" x14ac:dyDescent="0.2">
      <c r="D67677" s="4" t="s">
        <v>11</v>
      </c>
      <c r="E67677" s="4"/>
      <c r="F67677" s="3"/>
    </row>
    <row r="67678" spans="3:6" x14ac:dyDescent="0.2">
      <c r="E67678" t="s">
        <v>11</v>
      </c>
      <c r="F67678" s="3">
        <v>14606</v>
      </c>
    </row>
    <row r="67679" spans="3:6" x14ac:dyDescent="0.2">
      <c r="D67679" s="4" t="s">
        <v>25</v>
      </c>
      <c r="E67679" s="4"/>
      <c r="F67679" s="5">
        <v>14606</v>
      </c>
    </row>
    <row r="67680" spans="3:6" x14ac:dyDescent="0.2">
      <c r="D67680" s="4" t="s">
        <v>22</v>
      </c>
      <c r="E67680" s="4"/>
      <c r="F67680" s="3"/>
    </row>
    <row r="67681" spans="2:6" x14ac:dyDescent="0.2">
      <c r="E67681" t="s">
        <v>13</v>
      </c>
      <c r="F67681" s="3">
        <v>-10058</v>
      </c>
    </row>
    <row r="67682" spans="2:6" x14ac:dyDescent="0.2">
      <c r="E67682" t="s">
        <v>16</v>
      </c>
      <c r="F67682" s="3">
        <v>2000</v>
      </c>
    </row>
    <row r="67683" spans="2:6" x14ac:dyDescent="0.2">
      <c r="E67683" t="s">
        <v>12</v>
      </c>
      <c r="F67683" s="3">
        <v>-592</v>
      </c>
    </row>
    <row r="67684" spans="2:6" x14ac:dyDescent="0.2">
      <c r="E67684" t="s">
        <v>6</v>
      </c>
      <c r="F67684" s="3">
        <v>-15957</v>
      </c>
    </row>
    <row r="67685" spans="2:6" x14ac:dyDescent="0.2">
      <c r="D67685" s="4" t="s">
        <v>26</v>
      </c>
      <c r="E67685" s="4"/>
      <c r="F67685" s="5">
        <v>-24607</v>
      </c>
    </row>
    <row r="67686" spans="2:6" x14ac:dyDescent="0.2">
      <c r="D67686" s="4" t="s">
        <v>23</v>
      </c>
      <c r="E67686" s="4"/>
      <c r="F67686" s="3"/>
    </row>
    <row r="67687" spans="2:6" x14ac:dyDescent="0.2">
      <c r="E67687" t="s">
        <v>17</v>
      </c>
      <c r="F67687" s="3">
        <v>8000</v>
      </c>
    </row>
    <row r="67688" spans="2:6" x14ac:dyDescent="0.2">
      <c r="E67688" t="s">
        <v>9</v>
      </c>
      <c r="F67688" s="3">
        <v>-5751</v>
      </c>
    </row>
    <row r="67689" spans="2:6" x14ac:dyDescent="0.2">
      <c r="E67689" t="s">
        <v>7</v>
      </c>
      <c r="F67689" s="3">
        <v>3730</v>
      </c>
    </row>
    <row r="67690" spans="2:6" x14ac:dyDescent="0.2">
      <c r="D67690" s="4" t="s">
        <v>27</v>
      </c>
      <c r="E67690" s="4"/>
      <c r="F67690" s="5">
        <v>5979</v>
      </c>
    </row>
    <row r="67691" spans="2:6" x14ac:dyDescent="0.2">
      <c r="D67691" s="4" t="s">
        <v>88</v>
      </c>
      <c r="E67691" s="4"/>
      <c r="F67691" s="3"/>
    </row>
    <row r="67692" spans="2:6" x14ac:dyDescent="0.2">
      <c r="E67692" t="s">
        <v>88</v>
      </c>
      <c r="F67692" s="3">
        <v>14619</v>
      </c>
    </row>
    <row r="67693" spans="2:6" x14ac:dyDescent="0.2">
      <c r="D67693" s="4" t="s">
        <v>89</v>
      </c>
      <c r="E67693" s="4"/>
      <c r="F67693" s="5">
        <v>14619</v>
      </c>
    </row>
    <row r="67694" spans="2:6" x14ac:dyDescent="0.2">
      <c r="B67694" t="s">
        <v>60</v>
      </c>
      <c r="C67694" t="s">
        <v>1</v>
      </c>
      <c r="D67694" s="4" t="s">
        <v>21</v>
      </c>
      <c r="E67694" s="4"/>
      <c r="F67694" s="3"/>
    </row>
    <row r="67695" spans="2:6" x14ac:dyDescent="0.2">
      <c r="E67695" t="s">
        <v>15</v>
      </c>
      <c r="F67695" s="3">
        <v>8125</v>
      </c>
    </row>
    <row r="67696" spans="2:6" x14ac:dyDescent="0.2">
      <c r="E67696" t="s">
        <v>5</v>
      </c>
      <c r="F67696" s="3">
        <v>-530</v>
      </c>
    </row>
    <row r="67697" spans="4:6" x14ac:dyDescent="0.2">
      <c r="E67697" t="s">
        <v>14</v>
      </c>
      <c r="F67697" s="3">
        <v>6499</v>
      </c>
    </row>
    <row r="67698" spans="4:6" x14ac:dyDescent="0.2">
      <c r="E67698" t="s">
        <v>18</v>
      </c>
      <c r="F67698" s="3">
        <v>-556</v>
      </c>
    </row>
    <row r="67699" spans="4:6" x14ac:dyDescent="0.2">
      <c r="E67699" t="s">
        <v>10</v>
      </c>
      <c r="F67699" s="3"/>
    </row>
    <row r="67700" spans="4:6" x14ac:dyDescent="0.2">
      <c r="E67700" t="s">
        <v>8</v>
      </c>
      <c r="F67700" s="3"/>
    </row>
    <row r="67701" spans="4:6" x14ac:dyDescent="0.2">
      <c r="D67701" s="4" t="s">
        <v>24</v>
      </c>
      <c r="E67701" s="4"/>
      <c r="F67701" s="5">
        <v>13538</v>
      </c>
    </row>
    <row r="67702" spans="4:6" x14ac:dyDescent="0.2">
      <c r="D67702" s="4" t="s">
        <v>11</v>
      </c>
      <c r="E67702" s="4"/>
      <c r="F67702" s="3"/>
    </row>
    <row r="67703" spans="4:6" x14ac:dyDescent="0.2">
      <c r="E67703" t="s">
        <v>11</v>
      </c>
      <c r="F67703" s="3">
        <v>1431</v>
      </c>
    </row>
    <row r="67704" spans="4:6" x14ac:dyDescent="0.2">
      <c r="D67704" s="4" t="s">
        <v>25</v>
      </c>
      <c r="E67704" s="4"/>
      <c r="F67704" s="5">
        <v>1431</v>
      </c>
    </row>
    <row r="67705" spans="4:6" x14ac:dyDescent="0.2">
      <c r="D67705" s="4" t="s">
        <v>22</v>
      </c>
      <c r="E67705" s="4"/>
      <c r="F67705" s="3"/>
    </row>
    <row r="67706" spans="4:6" x14ac:dyDescent="0.2">
      <c r="E67706" t="s">
        <v>13</v>
      </c>
      <c r="F67706" s="3">
        <v>-43787</v>
      </c>
    </row>
    <row r="67707" spans="4:6" x14ac:dyDescent="0.2">
      <c r="E67707" t="s">
        <v>16</v>
      </c>
      <c r="F67707" s="3">
        <v>1262</v>
      </c>
    </row>
    <row r="67708" spans="4:6" x14ac:dyDescent="0.2">
      <c r="E67708" t="s">
        <v>12</v>
      </c>
      <c r="F67708" s="3"/>
    </row>
    <row r="67709" spans="4:6" x14ac:dyDescent="0.2">
      <c r="E67709" t="s">
        <v>6</v>
      </c>
      <c r="F67709" s="3">
        <v>775</v>
      </c>
    </row>
    <row r="67710" spans="4:6" x14ac:dyDescent="0.2">
      <c r="D67710" s="4" t="s">
        <v>26</v>
      </c>
      <c r="E67710" s="4"/>
      <c r="F67710" s="5">
        <v>-41750</v>
      </c>
    </row>
    <row r="67711" spans="4:6" x14ac:dyDescent="0.2">
      <c r="D67711" s="4" t="s">
        <v>23</v>
      </c>
      <c r="E67711" s="4"/>
      <c r="F67711" s="3"/>
    </row>
    <row r="67712" spans="4:6" x14ac:dyDescent="0.2">
      <c r="E67712" t="s">
        <v>17</v>
      </c>
      <c r="F67712" s="3"/>
    </row>
    <row r="67713" spans="3:6" x14ac:dyDescent="0.2">
      <c r="E67713" t="s">
        <v>9</v>
      </c>
      <c r="F67713" s="3">
        <v>-3150</v>
      </c>
    </row>
    <row r="67714" spans="3:6" x14ac:dyDescent="0.2">
      <c r="E67714" t="s">
        <v>7</v>
      </c>
      <c r="F67714" s="3"/>
    </row>
    <row r="67715" spans="3:6" x14ac:dyDescent="0.2">
      <c r="D67715" s="4" t="s">
        <v>27</v>
      </c>
      <c r="E67715" s="4"/>
      <c r="F67715" s="5">
        <v>-3150</v>
      </c>
    </row>
    <row r="67716" spans="3:6" x14ac:dyDescent="0.2">
      <c r="D67716" s="4" t="s">
        <v>88</v>
      </c>
      <c r="E67716" s="4"/>
      <c r="F67716" s="3"/>
    </row>
    <row r="67717" spans="3:6" x14ac:dyDescent="0.2">
      <c r="E67717" t="s">
        <v>88</v>
      </c>
      <c r="F67717" s="3">
        <v>-29931</v>
      </c>
    </row>
    <row r="67718" spans="3:6" x14ac:dyDescent="0.2">
      <c r="D67718" s="4" t="s">
        <v>89</v>
      </c>
      <c r="E67718" s="4"/>
      <c r="F67718" s="5">
        <v>-29931</v>
      </c>
    </row>
    <row r="67719" spans="3:6" x14ac:dyDescent="0.2">
      <c r="C67719" t="s">
        <v>2</v>
      </c>
      <c r="D67719" s="4" t="s">
        <v>21</v>
      </c>
      <c r="E67719" s="4"/>
      <c r="F67719" s="3"/>
    </row>
    <row r="67720" spans="3:6" x14ac:dyDescent="0.2">
      <c r="E67720" t="s">
        <v>15</v>
      </c>
      <c r="F67720" s="3">
        <v>3982</v>
      </c>
    </row>
    <row r="67721" spans="3:6" x14ac:dyDescent="0.2">
      <c r="E67721" t="s">
        <v>5</v>
      </c>
      <c r="F67721" s="3">
        <v>-530</v>
      </c>
    </row>
    <row r="67722" spans="3:6" x14ac:dyDescent="0.2">
      <c r="E67722" t="s">
        <v>14</v>
      </c>
      <c r="F67722" s="3">
        <v>9740</v>
      </c>
    </row>
    <row r="67723" spans="3:6" x14ac:dyDescent="0.2">
      <c r="E67723" t="s">
        <v>18</v>
      </c>
      <c r="F67723" s="3">
        <v>1344</v>
      </c>
    </row>
    <row r="67724" spans="3:6" x14ac:dyDescent="0.2">
      <c r="E67724" t="s">
        <v>10</v>
      </c>
      <c r="F67724" s="3"/>
    </row>
    <row r="67725" spans="3:6" x14ac:dyDescent="0.2">
      <c r="E67725" t="s">
        <v>8</v>
      </c>
      <c r="F67725" s="3"/>
    </row>
    <row r="67726" spans="3:6" x14ac:dyDescent="0.2">
      <c r="D67726" s="4" t="s">
        <v>24</v>
      </c>
      <c r="E67726" s="4"/>
      <c r="F67726" s="5">
        <v>14536</v>
      </c>
    </row>
    <row r="67727" spans="3:6" x14ac:dyDescent="0.2">
      <c r="D67727" s="4" t="s">
        <v>11</v>
      </c>
      <c r="E67727" s="4"/>
      <c r="F67727" s="3"/>
    </row>
    <row r="67728" spans="3:6" x14ac:dyDescent="0.2">
      <c r="E67728" t="s">
        <v>11</v>
      </c>
      <c r="F67728" s="3">
        <v>1538</v>
      </c>
    </row>
    <row r="67729" spans="2:6" x14ac:dyDescent="0.2">
      <c r="D67729" s="4" t="s">
        <v>25</v>
      </c>
      <c r="E67729" s="4"/>
      <c r="F67729" s="5">
        <v>1538</v>
      </c>
    </row>
    <row r="67730" spans="2:6" x14ac:dyDescent="0.2">
      <c r="D67730" s="4" t="s">
        <v>22</v>
      </c>
      <c r="E67730" s="4"/>
      <c r="F67730" s="3"/>
    </row>
    <row r="67731" spans="2:6" x14ac:dyDescent="0.2">
      <c r="E67731" t="s">
        <v>13</v>
      </c>
      <c r="F67731" s="3">
        <v>-43785</v>
      </c>
    </row>
    <row r="67732" spans="2:6" x14ac:dyDescent="0.2">
      <c r="E67732" t="s">
        <v>16</v>
      </c>
      <c r="F67732" s="3">
        <v>1262</v>
      </c>
    </row>
    <row r="67733" spans="2:6" x14ac:dyDescent="0.2">
      <c r="E67733" t="s">
        <v>12</v>
      </c>
      <c r="F67733" s="3"/>
    </row>
    <row r="67734" spans="2:6" x14ac:dyDescent="0.2">
      <c r="E67734" t="s">
        <v>6</v>
      </c>
      <c r="F67734" s="3">
        <v>283</v>
      </c>
    </row>
    <row r="67735" spans="2:6" x14ac:dyDescent="0.2">
      <c r="D67735" s="4" t="s">
        <v>26</v>
      </c>
      <c r="E67735" s="4"/>
      <c r="F67735" s="5">
        <v>-42240</v>
      </c>
    </row>
    <row r="67736" spans="2:6" x14ac:dyDescent="0.2">
      <c r="D67736" s="4" t="s">
        <v>23</v>
      </c>
      <c r="E67736" s="4"/>
      <c r="F67736" s="3"/>
    </row>
    <row r="67737" spans="2:6" x14ac:dyDescent="0.2">
      <c r="E67737" t="s">
        <v>17</v>
      </c>
      <c r="F67737" s="3"/>
    </row>
    <row r="67738" spans="2:6" x14ac:dyDescent="0.2">
      <c r="E67738" t="s">
        <v>9</v>
      </c>
      <c r="F67738" s="3">
        <v>-3766</v>
      </c>
    </row>
    <row r="67739" spans="2:6" x14ac:dyDescent="0.2">
      <c r="E67739" t="s">
        <v>7</v>
      </c>
      <c r="F67739" s="3">
        <v>0</v>
      </c>
    </row>
    <row r="67740" spans="2:6" x14ac:dyDescent="0.2">
      <c r="D67740" s="4" t="s">
        <v>27</v>
      </c>
      <c r="E67740" s="4"/>
      <c r="F67740" s="5">
        <v>-3766</v>
      </c>
    </row>
    <row r="67741" spans="2:6" x14ac:dyDescent="0.2">
      <c r="D67741" s="4" t="s">
        <v>88</v>
      </c>
      <c r="E67741" s="4"/>
      <c r="F67741" s="3"/>
    </row>
    <row r="67742" spans="2:6" x14ac:dyDescent="0.2">
      <c r="E67742" t="s">
        <v>88</v>
      </c>
      <c r="F67742" s="3">
        <v>-29932</v>
      </c>
    </row>
    <row r="67743" spans="2:6" x14ac:dyDescent="0.2">
      <c r="D67743" s="4" t="s">
        <v>89</v>
      </c>
      <c r="E67743" s="4"/>
      <c r="F67743" s="5">
        <v>-29932</v>
      </c>
    </row>
    <row r="67744" spans="2:6" x14ac:dyDescent="0.2">
      <c r="B67744" t="s">
        <v>61</v>
      </c>
      <c r="C67744" t="s">
        <v>1</v>
      </c>
      <c r="D67744" s="4" t="s">
        <v>21</v>
      </c>
      <c r="E67744" s="4"/>
      <c r="F67744" s="3"/>
    </row>
    <row r="67745" spans="4:6" x14ac:dyDescent="0.2">
      <c r="E67745" t="s">
        <v>15</v>
      </c>
      <c r="F67745" s="3">
        <v>26230</v>
      </c>
    </row>
    <row r="67746" spans="4:6" x14ac:dyDescent="0.2">
      <c r="E67746" t="s">
        <v>5</v>
      </c>
      <c r="F67746" s="3">
        <v>-25085</v>
      </c>
    </row>
    <row r="67747" spans="4:6" x14ac:dyDescent="0.2">
      <c r="E67747" t="s">
        <v>14</v>
      </c>
      <c r="F67747" s="3">
        <v>10786</v>
      </c>
    </row>
    <row r="67748" spans="4:6" x14ac:dyDescent="0.2">
      <c r="E67748" t="s">
        <v>18</v>
      </c>
      <c r="F67748" s="3">
        <v>-446</v>
      </c>
    </row>
    <row r="67749" spans="4:6" x14ac:dyDescent="0.2">
      <c r="E67749" t="s">
        <v>10</v>
      </c>
      <c r="F67749" s="3">
        <v>1194</v>
      </c>
    </row>
    <row r="67750" spans="4:6" x14ac:dyDescent="0.2">
      <c r="E67750" t="s">
        <v>8</v>
      </c>
      <c r="F67750" s="3"/>
    </row>
    <row r="67751" spans="4:6" x14ac:dyDescent="0.2">
      <c r="D67751" s="4" t="s">
        <v>24</v>
      </c>
      <c r="E67751" s="4"/>
      <c r="F67751" s="5">
        <v>12679</v>
      </c>
    </row>
    <row r="67752" spans="4:6" x14ac:dyDescent="0.2">
      <c r="D67752" s="4" t="s">
        <v>11</v>
      </c>
      <c r="E67752" s="4"/>
      <c r="F67752" s="3"/>
    </row>
    <row r="67753" spans="4:6" x14ac:dyDescent="0.2">
      <c r="E67753" t="s">
        <v>11</v>
      </c>
      <c r="F67753" s="3">
        <v>9692</v>
      </c>
    </row>
    <row r="67754" spans="4:6" x14ac:dyDescent="0.2">
      <c r="D67754" s="4" t="s">
        <v>25</v>
      </c>
      <c r="E67754" s="4"/>
      <c r="F67754" s="5">
        <v>9692</v>
      </c>
    </row>
    <row r="67755" spans="4:6" x14ac:dyDescent="0.2">
      <c r="D67755" s="4" t="s">
        <v>22</v>
      </c>
      <c r="E67755" s="4"/>
      <c r="F67755" s="3"/>
    </row>
    <row r="67756" spans="4:6" x14ac:dyDescent="0.2">
      <c r="E67756" t="s">
        <v>13</v>
      </c>
      <c r="F67756" s="3">
        <v>-39266</v>
      </c>
    </row>
    <row r="67757" spans="4:6" x14ac:dyDescent="0.2">
      <c r="E67757" t="s">
        <v>16</v>
      </c>
      <c r="F67757" s="3"/>
    </row>
    <row r="67758" spans="4:6" x14ac:dyDescent="0.2">
      <c r="E67758" t="s">
        <v>12</v>
      </c>
      <c r="F67758" s="3">
        <v>28030</v>
      </c>
    </row>
    <row r="67759" spans="4:6" x14ac:dyDescent="0.2">
      <c r="E67759" t="s">
        <v>6</v>
      </c>
      <c r="F67759" s="3">
        <v>-27353</v>
      </c>
    </row>
    <row r="67760" spans="4:6" x14ac:dyDescent="0.2">
      <c r="D67760" s="4" t="s">
        <v>26</v>
      </c>
      <c r="E67760" s="4"/>
      <c r="F67760" s="5">
        <v>-38589</v>
      </c>
    </row>
    <row r="67761" spans="3:6" x14ac:dyDescent="0.2">
      <c r="D67761" s="4" t="s">
        <v>23</v>
      </c>
      <c r="E67761" s="4"/>
      <c r="F67761" s="3"/>
    </row>
    <row r="67762" spans="3:6" x14ac:dyDescent="0.2">
      <c r="E67762" t="s">
        <v>17</v>
      </c>
      <c r="F67762" s="3">
        <v>12887</v>
      </c>
    </row>
    <row r="67763" spans="3:6" x14ac:dyDescent="0.2">
      <c r="E67763" t="s">
        <v>9</v>
      </c>
      <c r="F67763" s="3">
        <v>-3220</v>
      </c>
    </row>
    <row r="67764" spans="3:6" x14ac:dyDescent="0.2">
      <c r="E67764" t="s">
        <v>7</v>
      </c>
      <c r="F67764" s="3">
        <v>198</v>
      </c>
    </row>
    <row r="67765" spans="3:6" x14ac:dyDescent="0.2">
      <c r="D67765" s="4" t="s">
        <v>27</v>
      </c>
      <c r="E67765" s="4"/>
      <c r="F67765" s="5">
        <v>9865</v>
      </c>
    </row>
    <row r="67766" spans="3:6" x14ac:dyDescent="0.2">
      <c r="D67766" s="4" t="s">
        <v>88</v>
      </c>
      <c r="E67766" s="4"/>
      <c r="F67766" s="3"/>
    </row>
    <row r="67767" spans="3:6" x14ac:dyDescent="0.2">
      <c r="E67767" t="s">
        <v>88</v>
      </c>
      <c r="F67767" s="3">
        <v>-6353</v>
      </c>
    </row>
    <row r="67768" spans="3:6" x14ac:dyDescent="0.2">
      <c r="D67768" s="4" t="s">
        <v>89</v>
      </c>
      <c r="E67768" s="4"/>
      <c r="F67768" s="5">
        <v>-6353</v>
      </c>
    </row>
    <row r="67769" spans="3:6" x14ac:dyDescent="0.2">
      <c r="C67769" t="s">
        <v>2</v>
      </c>
      <c r="D67769" s="4" t="s">
        <v>21</v>
      </c>
      <c r="E67769" s="4"/>
      <c r="F67769" s="3"/>
    </row>
    <row r="67770" spans="3:6" x14ac:dyDescent="0.2">
      <c r="E67770" t="s">
        <v>15</v>
      </c>
      <c r="F67770" s="3">
        <v>18994</v>
      </c>
    </row>
    <row r="67771" spans="3:6" x14ac:dyDescent="0.2">
      <c r="E67771" t="s">
        <v>5</v>
      </c>
      <c r="F67771" s="3">
        <v>-25085</v>
      </c>
    </row>
    <row r="67772" spans="3:6" x14ac:dyDescent="0.2">
      <c r="E67772" t="s">
        <v>14</v>
      </c>
      <c r="F67772" s="3">
        <v>15590</v>
      </c>
    </row>
    <row r="67773" spans="3:6" x14ac:dyDescent="0.2">
      <c r="E67773" t="s">
        <v>18</v>
      </c>
      <c r="F67773" s="3">
        <v>4418</v>
      </c>
    </row>
    <row r="67774" spans="3:6" x14ac:dyDescent="0.2">
      <c r="E67774" t="s">
        <v>10</v>
      </c>
      <c r="F67774" s="3">
        <v>1194</v>
      </c>
    </row>
    <row r="67775" spans="3:6" x14ac:dyDescent="0.2">
      <c r="E67775" t="s">
        <v>8</v>
      </c>
      <c r="F67775" s="3">
        <v>0</v>
      </c>
    </row>
    <row r="67776" spans="3:6" x14ac:dyDescent="0.2">
      <c r="D67776" s="4" t="s">
        <v>24</v>
      </c>
      <c r="E67776" s="4"/>
      <c r="F67776" s="5">
        <v>15111</v>
      </c>
    </row>
    <row r="67777" spans="4:6" x14ac:dyDescent="0.2">
      <c r="D67777" s="4" t="s">
        <v>11</v>
      </c>
      <c r="E67777" s="4"/>
      <c r="F67777" s="3"/>
    </row>
    <row r="67778" spans="4:6" x14ac:dyDescent="0.2">
      <c r="E67778" t="s">
        <v>11</v>
      </c>
      <c r="F67778" s="3">
        <v>9646</v>
      </c>
    </row>
    <row r="67779" spans="4:6" x14ac:dyDescent="0.2">
      <c r="D67779" s="4" t="s">
        <v>25</v>
      </c>
      <c r="E67779" s="4"/>
      <c r="F67779" s="5">
        <v>9646</v>
      </c>
    </row>
    <row r="67780" spans="4:6" x14ac:dyDescent="0.2">
      <c r="D67780" s="4" t="s">
        <v>22</v>
      </c>
      <c r="E67780" s="4"/>
      <c r="F67780" s="3"/>
    </row>
    <row r="67781" spans="4:6" x14ac:dyDescent="0.2">
      <c r="E67781" t="s">
        <v>13</v>
      </c>
      <c r="F67781" s="3">
        <v>-39714</v>
      </c>
    </row>
    <row r="67782" spans="4:6" x14ac:dyDescent="0.2">
      <c r="E67782" t="s">
        <v>16</v>
      </c>
      <c r="F67782" s="3"/>
    </row>
    <row r="67783" spans="4:6" x14ac:dyDescent="0.2">
      <c r="E67783" t="s">
        <v>12</v>
      </c>
      <c r="F67783" s="3">
        <v>28030</v>
      </c>
    </row>
    <row r="67784" spans="4:6" x14ac:dyDescent="0.2">
      <c r="E67784" t="s">
        <v>6</v>
      </c>
      <c r="F67784" s="3">
        <v>-28030</v>
      </c>
    </row>
    <row r="67785" spans="4:6" x14ac:dyDescent="0.2">
      <c r="D67785" s="4" t="s">
        <v>26</v>
      </c>
      <c r="E67785" s="4"/>
      <c r="F67785" s="5">
        <v>-39714</v>
      </c>
    </row>
    <row r="67786" spans="4:6" x14ac:dyDescent="0.2">
      <c r="D67786" s="4" t="s">
        <v>23</v>
      </c>
      <c r="E67786" s="4"/>
      <c r="F67786" s="3"/>
    </row>
    <row r="67787" spans="4:6" x14ac:dyDescent="0.2">
      <c r="E67787" t="s">
        <v>17</v>
      </c>
      <c r="F67787" s="3">
        <v>12887</v>
      </c>
    </row>
    <row r="67788" spans="4:6" x14ac:dyDescent="0.2">
      <c r="E67788" t="s">
        <v>9</v>
      </c>
      <c r="F67788" s="3">
        <v>-4481</v>
      </c>
    </row>
    <row r="67789" spans="4:6" x14ac:dyDescent="0.2">
      <c r="E67789" t="s">
        <v>7</v>
      </c>
      <c r="F67789" s="3">
        <v>198</v>
      </c>
    </row>
    <row r="67790" spans="4:6" x14ac:dyDescent="0.2">
      <c r="D67790" s="4" t="s">
        <v>27</v>
      </c>
      <c r="E67790" s="4"/>
      <c r="F67790" s="5">
        <v>8604</v>
      </c>
    </row>
    <row r="67791" spans="4:6" x14ac:dyDescent="0.2">
      <c r="D67791" s="4" t="s">
        <v>88</v>
      </c>
      <c r="E67791" s="4"/>
      <c r="F67791" s="3"/>
    </row>
    <row r="67792" spans="4:6" x14ac:dyDescent="0.2">
      <c r="E67792" t="s">
        <v>88</v>
      </c>
      <c r="F67792" s="3">
        <v>-6353</v>
      </c>
    </row>
    <row r="67793" spans="2:6" x14ac:dyDescent="0.2">
      <c r="D67793" s="4" t="s">
        <v>89</v>
      </c>
      <c r="E67793" s="4"/>
      <c r="F67793" s="5">
        <v>-6353</v>
      </c>
    </row>
    <row r="67794" spans="2:6" x14ac:dyDescent="0.2">
      <c r="B67794" t="s">
        <v>107</v>
      </c>
      <c r="C67794" t="s">
        <v>1</v>
      </c>
      <c r="D67794" s="4" t="s">
        <v>21</v>
      </c>
      <c r="E67794" s="4"/>
      <c r="F67794" s="3"/>
    </row>
    <row r="67795" spans="2:6" x14ac:dyDescent="0.2">
      <c r="E67795" t="s">
        <v>15</v>
      </c>
      <c r="F67795" s="3">
        <v>-10170</v>
      </c>
    </row>
    <row r="67796" spans="2:6" x14ac:dyDescent="0.2">
      <c r="E67796" t="s">
        <v>5</v>
      </c>
      <c r="F67796" s="3"/>
    </row>
    <row r="67797" spans="2:6" x14ac:dyDescent="0.2">
      <c r="E67797" t="s">
        <v>14</v>
      </c>
      <c r="F67797" s="3">
        <v>9544</v>
      </c>
    </row>
    <row r="67798" spans="2:6" x14ac:dyDescent="0.2">
      <c r="E67798" t="s">
        <v>18</v>
      </c>
      <c r="F67798" s="3">
        <v>-522</v>
      </c>
    </row>
    <row r="67799" spans="2:6" x14ac:dyDescent="0.2">
      <c r="E67799" t="s">
        <v>10</v>
      </c>
      <c r="F67799" s="3">
        <v>4722</v>
      </c>
    </row>
    <row r="67800" spans="2:6" x14ac:dyDescent="0.2">
      <c r="E67800" t="s">
        <v>8</v>
      </c>
      <c r="F67800" s="3"/>
    </row>
    <row r="67801" spans="2:6" x14ac:dyDescent="0.2">
      <c r="D67801" s="4" t="s">
        <v>24</v>
      </c>
      <c r="E67801" s="4"/>
      <c r="F67801" s="5">
        <v>3574</v>
      </c>
    </row>
    <row r="67802" spans="2:6" x14ac:dyDescent="0.2">
      <c r="D67802" s="4" t="s">
        <v>11</v>
      </c>
      <c r="E67802" s="4"/>
      <c r="F67802" s="3"/>
    </row>
    <row r="67803" spans="2:6" x14ac:dyDescent="0.2">
      <c r="E67803" t="s">
        <v>11</v>
      </c>
      <c r="F67803" s="3">
        <v>10631</v>
      </c>
    </row>
    <row r="67804" spans="2:6" x14ac:dyDescent="0.2">
      <c r="D67804" s="4" t="s">
        <v>25</v>
      </c>
      <c r="E67804" s="4"/>
      <c r="F67804" s="5">
        <v>10631</v>
      </c>
    </row>
    <row r="67805" spans="2:6" x14ac:dyDescent="0.2">
      <c r="D67805" s="4" t="s">
        <v>22</v>
      </c>
      <c r="E67805" s="4"/>
      <c r="F67805" s="3"/>
    </row>
    <row r="67806" spans="2:6" x14ac:dyDescent="0.2">
      <c r="E67806" t="s">
        <v>13</v>
      </c>
      <c r="F67806" s="3">
        <v>-1456</v>
      </c>
    </row>
    <row r="67807" spans="2:6" x14ac:dyDescent="0.2">
      <c r="E67807" t="s">
        <v>16</v>
      </c>
      <c r="F67807" s="3"/>
    </row>
    <row r="67808" spans="2:6" x14ac:dyDescent="0.2">
      <c r="E67808" t="s">
        <v>12</v>
      </c>
      <c r="F67808" s="3">
        <v>-2511</v>
      </c>
    </row>
    <row r="67809" spans="3:6" x14ac:dyDescent="0.2">
      <c r="E67809" t="s">
        <v>6</v>
      </c>
      <c r="F67809" s="3">
        <v>29290</v>
      </c>
    </row>
    <row r="67810" spans="3:6" x14ac:dyDescent="0.2">
      <c r="D67810" s="4" t="s">
        <v>26</v>
      </c>
      <c r="E67810" s="4"/>
      <c r="F67810" s="5">
        <v>25323</v>
      </c>
    </row>
    <row r="67811" spans="3:6" x14ac:dyDescent="0.2">
      <c r="D67811" s="4" t="s">
        <v>23</v>
      </c>
      <c r="E67811" s="4"/>
      <c r="F67811" s="3"/>
    </row>
    <row r="67812" spans="3:6" x14ac:dyDescent="0.2">
      <c r="E67812" t="s">
        <v>17</v>
      </c>
      <c r="F67812" s="3"/>
    </row>
    <row r="67813" spans="3:6" x14ac:dyDescent="0.2">
      <c r="E67813" t="s">
        <v>9</v>
      </c>
      <c r="F67813" s="3">
        <v>-2337</v>
      </c>
    </row>
    <row r="67814" spans="3:6" x14ac:dyDescent="0.2">
      <c r="E67814" t="s">
        <v>7</v>
      </c>
      <c r="F67814" s="3">
        <v>-11659</v>
      </c>
    </row>
    <row r="67815" spans="3:6" x14ac:dyDescent="0.2">
      <c r="D67815" s="4" t="s">
        <v>27</v>
      </c>
      <c r="E67815" s="4"/>
      <c r="F67815" s="5">
        <v>-13996</v>
      </c>
    </row>
    <row r="67816" spans="3:6" x14ac:dyDescent="0.2">
      <c r="D67816" s="4" t="s">
        <v>88</v>
      </c>
      <c r="E67816" s="4"/>
      <c r="F67816" s="3"/>
    </row>
    <row r="67817" spans="3:6" x14ac:dyDescent="0.2">
      <c r="E67817" t="s">
        <v>88</v>
      </c>
      <c r="F67817" s="3">
        <v>25532</v>
      </c>
    </row>
    <row r="67818" spans="3:6" x14ac:dyDescent="0.2">
      <c r="D67818" s="4" t="s">
        <v>89</v>
      </c>
      <c r="E67818" s="4"/>
      <c r="F67818" s="5">
        <v>25532</v>
      </c>
    </row>
    <row r="67819" spans="3:6" x14ac:dyDescent="0.2">
      <c r="C67819" t="s">
        <v>2</v>
      </c>
      <c r="D67819" s="4" t="s">
        <v>21</v>
      </c>
      <c r="E67819" s="4"/>
      <c r="F67819" s="3"/>
    </row>
    <row r="67820" spans="3:6" x14ac:dyDescent="0.2">
      <c r="E67820" t="s">
        <v>15</v>
      </c>
      <c r="F67820" s="3">
        <v>-8561</v>
      </c>
    </row>
    <row r="67821" spans="3:6" x14ac:dyDescent="0.2">
      <c r="E67821" t="s">
        <v>5</v>
      </c>
      <c r="F67821" s="3"/>
    </row>
    <row r="67822" spans="3:6" x14ac:dyDescent="0.2">
      <c r="E67822" t="s">
        <v>14</v>
      </c>
      <c r="F67822" s="3">
        <v>13921</v>
      </c>
    </row>
    <row r="67823" spans="3:6" x14ac:dyDescent="0.2">
      <c r="E67823" t="s">
        <v>18</v>
      </c>
      <c r="F67823" s="3">
        <v>842</v>
      </c>
    </row>
    <row r="67824" spans="3:6" x14ac:dyDescent="0.2">
      <c r="E67824" t="s">
        <v>10</v>
      </c>
      <c r="F67824" s="3">
        <v>4722</v>
      </c>
    </row>
    <row r="67825" spans="4:6" x14ac:dyDescent="0.2">
      <c r="E67825" t="s">
        <v>8</v>
      </c>
      <c r="F67825" s="3">
        <v>0</v>
      </c>
    </row>
    <row r="67826" spans="4:6" x14ac:dyDescent="0.2">
      <c r="D67826" s="4" t="s">
        <v>24</v>
      </c>
      <c r="E67826" s="4"/>
      <c r="F67826" s="5">
        <v>10924</v>
      </c>
    </row>
    <row r="67827" spans="4:6" x14ac:dyDescent="0.2">
      <c r="D67827" s="4" t="s">
        <v>11</v>
      </c>
      <c r="E67827" s="4"/>
      <c r="F67827" s="3"/>
    </row>
    <row r="67828" spans="4:6" x14ac:dyDescent="0.2">
      <c r="E67828" t="s">
        <v>11</v>
      </c>
      <c r="F67828" s="3">
        <v>11989</v>
      </c>
    </row>
    <row r="67829" spans="4:6" x14ac:dyDescent="0.2">
      <c r="D67829" s="4" t="s">
        <v>25</v>
      </c>
      <c r="E67829" s="4"/>
      <c r="F67829" s="5">
        <v>11989</v>
      </c>
    </row>
    <row r="67830" spans="4:6" x14ac:dyDescent="0.2">
      <c r="D67830" s="4" t="s">
        <v>22</v>
      </c>
      <c r="E67830" s="4"/>
      <c r="F67830" s="3"/>
    </row>
    <row r="67831" spans="4:6" x14ac:dyDescent="0.2">
      <c r="E67831" t="s">
        <v>13</v>
      </c>
      <c r="F67831" s="3">
        <v>-1456</v>
      </c>
    </row>
    <row r="67832" spans="4:6" x14ac:dyDescent="0.2">
      <c r="E67832" t="s">
        <v>16</v>
      </c>
      <c r="F67832" s="3"/>
    </row>
    <row r="67833" spans="4:6" x14ac:dyDescent="0.2">
      <c r="E67833" t="s">
        <v>12</v>
      </c>
      <c r="F67833" s="3">
        <v>-2511</v>
      </c>
    </row>
    <row r="67834" spans="4:6" x14ac:dyDescent="0.2">
      <c r="E67834" t="s">
        <v>6</v>
      </c>
      <c r="F67834" s="3">
        <v>20814</v>
      </c>
    </row>
    <row r="67835" spans="4:6" x14ac:dyDescent="0.2">
      <c r="D67835" s="4" t="s">
        <v>26</v>
      </c>
      <c r="E67835" s="4"/>
      <c r="F67835" s="5">
        <v>16847</v>
      </c>
    </row>
    <row r="67836" spans="4:6" x14ac:dyDescent="0.2">
      <c r="D67836" s="4" t="s">
        <v>23</v>
      </c>
      <c r="E67836" s="4"/>
      <c r="F67836" s="3"/>
    </row>
    <row r="67837" spans="4:6" x14ac:dyDescent="0.2">
      <c r="E67837" t="s">
        <v>17</v>
      </c>
      <c r="F67837" s="3"/>
    </row>
    <row r="67838" spans="4:6" x14ac:dyDescent="0.2">
      <c r="E67838" t="s">
        <v>9</v>
      </c>
      <c r="F67838" s="3">
        <v>-2437</v>
      </c>
    </row>
    <row r="67839" spans="4:6" x14ac:dyDescent="0.2">
      <c r="E67839" t="s">
        <v>7</v>
      </c>
      <c r="F67839" s="3">
        <v>-11660</v>
      </c>
    </row>
    <row r="67840" spans="4:6" x14ac:dyDescent="0.2">
      <c r="D67840" s="4" t="s">
        <v>27</v>
      </c>
      <c r="E67840" s="4"/>
      <c r="F67840" s="5">
        <v>-14097</v>
      </c>
    </row>
    <row r="67841" spans="2:6" x14ac:dyDescent="0.2">
      <c r="D67841" s="4" t="s">
        <v>88</v>
      </c>
      <c r="E67841" s="4"/>
      <c r="F67841" s="3"/>
    </row>
    <row r="67842" spans="2:6" x14ac:dyDescent="0.2">
      <c r="E67842" t="s">
        <v>88</v>
      </c>
      <c r="F67842" s="3">
        <v>25663</v>
      </c>
    </row>
    <row r="67843" spans="2:6" x14ac:dyDescent="0.2">
      <c r="D67843" s="4" t="s">
        <v>89</v>
      </c>
      <c r="E67843" s="4"/>
      <c r="F67843" s="5">
        <v>25663</v>
      </c>
    </row>
    <row r="67844" spans="2:6" x14ac:dyDescent="0.2">
      <c r="B67844" t="s">
        <v>62</v>
      </c>
      <c r="C67844" t="s">
        <v>1</v>
      </c>
      <c r="D67844" s="4" t="s">
        <v>21</v>
      </c>
      <c r="E67844" s="4"/>
      <c r="F67844" s="3"/>
    </row>
    <row r="67845" spans="2:6" x14ac:dyDescent="0.2">
      <c r="E67845" t="s">
        <v>15</v>
      </c>
      <c r="F67845" s="3">
        <v>1980</v>
      </c>
    </row>
    <row r="67846" spans="2:6" x14ac:dyDescent="0.2">
      <c r="E67846" t="s">
        <v>5</v>
      </c>
      <c r="F67846" s="3"/>
    </row>
    <row r="67847" spans="2:6" x14ac:dyDescent="0.2">
      <c r="E67847" t="s">
        <v>14</v>
      </c>
      <c r="F67847" s="3"/>
    </row>
    <row r="67848" spans="2:6" x14ac:dyDescent="0.2">
      <c r="E67848" t="s">
        <v>18</v>
      </c>
      <c r="F67848" s="3"/>
    </row>
    <row r="67849" spans="2:6" x14ac:dyDescent="0.2">
      <c r="E67849" t="s">
        <v>10</v>
      </c>
      <c r="F67849" s="3"/>
    </row>
    <row r="67850" spans="2:6" x14ac:dyDescent="0.2">
      <c r="E67850" t="s">
        <v>8</v>
      </c>
      <c r="F67850" s="3"/>
    </row>
    <row r="67851" spans="2:6" x14ac:dyDescent="0.2">
      <c r="D67851" s="4" t="s">
        <v>24</v>
      </c>
      <c r="E67851" s="4"/>
      <c r="F67851" s="5">
        <v>1980</v>
      </c>
    </row>
    <row r="67852" spans="2:6" x14ac:dyDescent="0.2">
      <c r="D67852" s="4" t="s">
        <v>11</v>
      </c>
      <c r="E67852" s="4"/>
      <c r="F67852" s="3"/>
    </row>
    <row r="67853" spans="2:6" x14ac:dyDescent="0.2">
      <c r="E67853" t="s">
        <v>11</v>
      </c>
      <c r="F67853" s="3">
        <v>7</v>
      </c>
    </row>
    <row r="67854" spans="2:6" x14ac:dyDescent="0.2">
      <c r="D67854" s="4" t="s">
        <v>25</v>
      </c>
      <c r="E67854" s="4"/>
      <c r="F67854" s="5">
        <v>7</v>
      </c>
    </row>
    <row r="67855" spans="2:6" x14ac:dyDescent="0.2">
      <c r="D67855" s="4" t="s">
        <v>22</v>
      </c>
      <c r="E67855" s="4"/>
      <c r="F67855" s="3"/>
    </row>
    <row r="67856" spans="2:6" x14ac:dyDescent="0.2">
      <c r="E67856" t="s">
        <v>13</v>
      </c>
      <c r="F67856" s="3"/>
    </row>
    <row r="67857" spans="3:6" x14ac:dyDescent="0.2">
      <c r="E67857" t="s">
        <v>16</v>
      </c>
      <c r="F67857" s="3"/>
    </row>
    <row r="67858" spans="3:6" x14ac:dyDescent="0.2">
      <c r="E67858" t="s">
        <v>12</v>
      </c>
      <c r="F67858" s="3"/>
    </row>
    <row r="67859" spans="3:6" x14ac:dyDescent="0.2">
      <c r="E67859" t="s">
        <v>6</v>
      </c>
      <c r="F67859" s="3">
        <v>48</v>
      </c>
    </row>
    <row r="67860" spans="3:6" x14ac:dyDescent="0.2">
      <c r="D67860" s="4" t="s">
        <v>26</v>
      </c>
      <c r="E67860" s="4"/>
      <c r="F67860" s="5">
        <v>48</v>
      </c>
    </row>
    <row r="67861" spans="3:6" x14ac:dyDescent="0.2">
      <c r="D67861" s="4" t="s">
        <v>23</v>
      </c>
      <c r="E67861" s="4"/>
      <c r="F67861" s="3"/>
    </row>
    <row r="67862" spans="3:6" x14ac:dyDescent="0.2">
      <c r="E67862" t="s">
        <v>17</v>
      </c>
      <c r="F67862" s="3"/>
    </row>
    <row r="67863" spans="3:6" x14ac:dyDescent="0.2">
      <c r="E67863" t="s">
        <v>9</v>
      </c>
      <c r="F67863" s="3"/>
    </row>
    <row r="67864" spans="3:6" x14ac:dyDescent="0.2">
      <c r="E67864" t="s">
        <v>7</v>
      </c>
      <c r="F67864" s="3"/>
    </row>
    <row r="67865" spans="3:6" x14ac:dyDescent="0.2">
      <c r="D67865" s="4" t="s">
        <v>27</v>
      </c>
      <c r="E67865" s="4"/>
      <c r="F67865" s="5"/>
    </row>
    <row r="67866" spans="3:6" x14ac:dyDescent="0.2">
      <c r="D67866" s="4" t="s">
        <v>88</v>
      </c>
      <c r="E67866" s="4"/>
      <c r="F67866" s="3"/>
    </row>
    <row r="67867" spans="3:6" x14ac:dyDescent="0.2">
      <c r="E67867" t="s">
        <v>88</v>
      </c>
      <c r="F67867" s="3">
        <v>2035</v>
      </c>
    </row>
    <row r="67868" spans="3:6" x14ac:dyDescent="0.2">
      <c r="D67868" s="4" t="s">
        <v>89</v>
      </c>
      <c r="E67868" s="4"/>
      <c r="F67868" s="5">
        <v>2035</v>
      </c>
    </row>
    <row r="67869" spans="3:6" x14ac:dyDescent="0.2">
      <c r="C67869" t="s">
        <v>2</v>
      </c>
      <c r="D67869" s="4" t="s">
        <v>21</v>
      </c>
      <c r="E67869" s="4"/>
      <c r="F67869" s="3"/>
    </row>
    <row r="67870" spans="3:6" x14ac:dyDescent="0.2">
      <c r="E67870" t="s">
        <v>15</v>
      </c>
      <c r="F67870" s="3">
        <v>1980</v>
      </c>
    </row>
    <row r="67871" spans="3:6" x14ac:dyDescent="0.2">
      <c r="E67871" t="s">
        <v>5</v>
      </c>
      <c r="F67871" s="3"/>
    </row>
    <row r="67872" spans="3:6" x14ac:dyDescent="0.2">
      <c r="E67872" t="s">
        <v>14</v>
      </c>
      <c r="F67872" s="3"/>
    </row>
    <row r="67873" spans="4:6" x14ac:dyDescent="0.2">
      <c r="E67873" t="s">
        <v>18</v>
      </c>
      <c r="F67873" s="3"/>
    </row>
    <row r="67874" spans="4:6" x14ac:dyDescent="0.2">
      <c r="E67874" t="s">
        <v>10</v>
      </c>
      <c r="F67874" s="3"/>
    </row>
    <row r="67875" spans="4:6" x14ac:dyDescent="0.2">
      <c r="E67875" t="s">
        <v>8</v>
      </c>
      <c r="F67875" s="3"/>
    </row>
    <row r="67876" spans="4:6" x14ac:dyDescent="0.2">
      <c r="D67876" s="4" t="s">
        <v>24</v>
      </c>
      <c r="E67876" s="4"/>
      <c r="F67876" s="5">
        <v>1980</v>
      </c>
    </row>
    <row r="67877" spans="4:6" x14ac:dyDescent="0.2">
      <c r="D67877" s="4" t="s">
        <v>11</v>
      </c>
      <c r="E67877" s="4"/>
      <c r="F67877" s="3"/>
    </row>
    <row r="67878" spans="4:6" x14ac:dyDescent="0.2">
      <c r="E67878" t="s">
        <v>11</v>
      </c>
      <c r="F67878" s="3">
        <v>7</v>
      </c>
    </row>
    <row r="67879" spans="4:6" x14ac:dyDescent="0.2">
      <c r="D67879" s="4" t="s">
        <v>25</v>
      </c>
      <c r="E67879" s="4"/>
      <c r="F67879" s="5">
        <v>7</v>
      </c>
    </row>
    <row r="67880" spans="4:6" x14ac:dyDescent="0.2">
      <c r="D67880" s="4" t="s">
        <v>22</v>
      </c>
      <c r="E67880" s="4"/>
      <c r="F67880" s="3"/>
    </row>
    <row r="67881" spans="4:6" x14ac:dyDescent="0.2">
      <c r="E67881" t="s">
        <v>13</v>
      </c>
      <c r="F67881" s="3"/>
    </row>
    <row r="67882" spans="4:6" x14ac:dyDescent="0.2">
      <c r="E67882" t="s">
        <v>16</v>
      </c>
      <c r="F67882" s="3"/>
    </row>
    <row r="67883" spans="4:6" x14ac:dyDescent="0.2">
      <c r="E67883" t="s">
        <v>12</v>
      </c>
      <c r="F67883" s="3"/>
    </row>
    <row r="67884" spans="4:6" x14ac:dyDescent="0.2">
      <c r="E67884" t="s">
        <v>6</v>
      </c>
      <c r="F67884" s="3">
        <v>48</v>
      </c>
    </row>
    <row r="67885" spans="4:6" x14ac:dyDescent="0.2">
      <c r="D67885" s="4" t="s">
        <v>26</v>
      </c>
      <c r="E67885" s="4"/>
      <c r="F67885" s="5">
        <v>48</v>
      </c>
    </row>
    <row r="67886" spans="4:6" x14ac:dyDescent="0.2">
      <c r="D67886" s="4" t="s">
        <v>23</v>
      </c>
      <c r="E67886" s="4"/>
      <c r="F67886" s="3"/>
    </row>
    <row r="67887" spans="4:6" x14ac:dyDescent="0.2">
      <c r="E67887" t="s">
        <v>17</v>
      </c>
      <c r="F67887" s="3"/>
    </row>
    <row r="67888" spans="4:6" x14ac:dyDescent="0.2">
      <c r="E67888" t="s">
        <v>9</v>
      </c>
      <c r="F67888" s="3"/>
    </row>
    <row r="67889" spans="2:6" x14ac:dyDescent="0.2">
      <c r="E67889" t="s">
        <v>7</v>
      </c>
      <c r="F67889" s="3"/>
    </row>
    <row r="67890" spans="2:6" x14ac:dyDescent="0.2">
      <c r="D67890" s="4" t="s">
        <v>27</v>
      </c>
      <c r="E67890" s="4"/>
      <c r="F67890" s="5"/>
    </row>
    <row r="67891" spans="2:6" x14ac:dyDescent="0.2">
      <c r="D67891" s="4" t="s">
        <v>88</v>
      </c>
      <c r="E67891" s="4"/>
      <c r="F67891" s="3"/>
    </row>
    <row r="67892" spans="2:6" x14ac:dyDescent="0.2">
      <c r="E67892" t="s">
        <v>88</v>
      </c>
      <c r="F67892" s="3">
        <v>2035</v>
      </c>
    </row>
    <row r="67893" spans="2:6" x14ac:dyDescent="0.2">
      <c r="D67893" s="4" t="s">
        <v>89</v>
      </c>
      <c r="E67893" s="4"/>
      <c r="F67893" s="5">
        <v>2035</v>
      </c>
    </row>
    <row r="67894" spans="2:6" x14ac:dyDescent="0.2">
      <c r="B67894" t="s">
        <v>108</v>
      </c>
      <c r="C67894" t="s">
        <v>1</v>
      </c>
      <c r="D67894" s="4" t="s">
        <v>21</v>
      </c>
      <c r="E67894" s="4"/>
      <c r="F67894" s="3"/>
    </row>
    <row r="67895" spans="2:6" x14ac:dyDescent="0.2">
      <c r="E67895" t="s">
        <v>15</v>
      </c>
      <c r="F67895" s="3">
        <v>-17908</v>
      </c>
    </row>
    <row r="67896" spans="2:6" x14ac:dyDescent="0.2">
      <c r="E67896" t="s">
        <v>5</v>
      </c>
      <c r="F67896" s="3"/>
    </row>
    <row r="67897" spans="2:6" x14ac:dyDescent="0.2">
      <c r="E67897" t="s">
        <v>14</v>
      </c>
      <c r="F67897" s="3">
        <v>10675</v>
      </c>
    </row>
    <row r="67898" spans="2:6" x14ac:dyDescent="0.2">
      <c r="E67898" t="s">
        <v>18</v>
      </c>
      <c r="F67898" s="3">
        <v>593</v>
      </c>
    </row>
    <row r="67899" spans="2:6" x14ac:dyDescent="0.2">
      <c r="E67899" t="s">
        <v>10</v>
      </c>
      <c r="F67899" s="3"/>
    </row>
    <row r="67900" spans="2:6" x14ac:dyDescent="0.2">
      <c r="E67900" t="s">
        <v>8</v>
      </c>
      <c r="F67900" s="3"/>
    </row>
    <row r="67901" spans="2:6" x14ac:dyDescent="0.2">
      <c r="D67901" s="4" t="s">
        <v>24</v>
      </c>
      <c r="E67901" s="4"/>
      <c r="F67901" s="5">
        <v>-6640</v>
      </c>
    </row>
    <row r="67902" spans="2:6" x14ac:dyDescent="0.2">
      <c r="D67902" s="4" t="s">
        <v>11</v>
      </c>
      <c r="E67902" s="4"/>
      <c r="F67902" s="3"/>
    </row>
    <row r="67903" spans="2:6" x14ac:dyDescent="0.2">
      <c r="E67903" t="s">
        <v>11</v>
      </c>
      <c r="F67903" s="3">
        <v>903</v>
      </c>
    </row>
    <row r="67904" spans="2:6" x14ac:dyDescent="0.2">
      <c r="D67904" s="4" t="s">
        <v>25</v>
      </c>
      <c r="E67904" s="4"/>
      <c r="F67904" s="5">
        <v>903</v>
      </c>
    </row>
    <row r="67905" spans="3:6" x14ac:dyDescent="0.2">
      <c r="D67905" s="4" t="s">
        <v>22</v>
      </c>
      <c r="E67905" s="4"/>
      <c r="F67905" s="3"/>
    </row>
    <row r="67906" spans="3:6" x14ac:dyDescent="0.2">
      <c r="E67906" t="s">
        <v>13</v>
      </c>
      <c r="F67906" s="3">
        <v>-8892</v>
      </c>
    </row>
    <row r="67907" spans="3:6" x14ac:dyDescent="0.2">
      <c r="E67907" t="s">
        <v>16</v>
      </c>
      <c r="F67907" s="3"/>
    </row>
    <row r="67908" spans="3:6" x14ac:dyDescent="0.2">
      <c r="E67908" t="s">
        <v>12</v>
      </c>
      <c r="F67908" s="3">
        <v>-5223</v>
      </c>
    </row>
    <row r="67909" spans="3:6" x14ac:dyDescent="0.2">
      <c r="E67909" t="s">
        <v>6</v>
      </c>
      <c r="F67909" s="3">
        <v>-31</v>
      </c>
    </row>
    <row r="67910" spans="3:6" x14ac:dyDescent="0.2">
      <c r="D67910" s="4" t="s">
        <v>26</v>
      </c>
      <c r="E67910" s="4"/>
      <c r="F67910" s="5">
        <v>-14146</v>
      </c>
    </row>
    <row r="67911" spans="3:6" x14ac:dyDescent="0.2">
      <c r="D67911" s="4" t="s">
        <v>23</v>
      </c>
      <c r="E67911" s="4"/>
      <c r="F67911" s="3"/>
    </row>
    <row r="67912" spans="3:6" x14ac:dyDescent="0.2">
      <c r="E67912" t="s">
        <v>17</v>
      </c>
      <c r="F67912" s="3">
        <v>23000</v>
      </c>
    </row>
    <row r="67913" spans="3:6" x14ac:dyDescent="0.2">
      <c r="E67913" t="s">
        <v>9</v>
      </c>
      <c r="F67913" s="3">
        <v>-10794</v>
      </c>
    </row>
    <row r="67914" spans="3:6" x14ac:dyDescent="0.2">
      <c r="E67914" t="s">
        <v>7</v>
      </c>
      <c r="F67914" s="3">
        <v>-5480</v>
      </c>
    </row>
    <row r="67915" spans="3:6" x14ac:dyDescent="0.2">
      <c r="D67915" s="4" t="s">
        <v>27</v>
      </c>
      <c r="E67915" s="4"/>
      <c r="F67915" s="5">
        <v>6726</v>
      </c>
    </row>
    <row r="67916" spans="3:6" x14ac:dyDescent="0.2">
      <c r="D67916" s="4" t="s">
        <v>88</v>
      </c>
      <c r="E67916" s="4"/>
      <c r="F67916" s="3"/>
    </row>
    <row r="67917" spans="3:6" x14ac:dyDescent="0.2">
      <c r="E67917" t="s">
        <v>88</v>
      </c>
      <c r="F67917" s="3">
        <v>-13157</v>
      </c>
    </row>
    <row r="67918" spans="3:6" x14ac:dyDescent="0.2">
      <c r="D67918" s="4" t="s">
        <v>89</v>
      </c>
      <c r="E67918" s="4"/>
      <c r="F67918" s="5">
        <v>-13157</v>
      </c>
    </row>
    <row r="67919" spans="3:6" x14ac:dyDescent="0.2">
      <c r="C67919" t="s">
        <v>2</v>
      </c>
      <c r="D67919" s="4" t="s">
        <v>21</v>
      </c>
      <c r="E67919" s="4"/>
      <c r="F67919" s="3"/>
    </row>
    <row r="67920" spans="3:6" x14ac:dyDescent="0.2">
      <c r="E67920" t="s">
        <v>15</v>
      </c>
      <c r="F67920" s="3">
        <v>-19382</v>
      </c>
    </row>
    <row r="67921" spans="4:6" x14ac:dyDescent="0.2">
      <c r="E67921" t="s">
        <v>5</v>
      </c>
      <c r="F67921" s="3"/>
    </row>
    <row r="67922" spans="4:6" x14ac:dyDescent="0.2">
      <c r="E67922" t="s">
        <v>14</v>
      </c>
      <c r="F67922" s="3">
        <v>14224</v>
      </c>
    </row>
    <row r="67923" spans="4:6" x14ac:dyDescent="0.2">
      <c r="E67923" t="s">
        <v>18</v>
      </c>
      <c r="F67923" s="3">
        <v>3292</v>
      </c>
    </row>
    <row r="67924" spans="4:6" x14ac:dyDescent="0.2">
      <c r="E67924" t="s">
        <v>10</v>
      </c>
      <c r="F67924" s="3"/>
    </row>
    <row r="67925" spans="4:6" x14ac:dyDescent="0.2">
      <c r="E67925" t="s">
        <v>8</v>
      </c>
      <c r="F67925" s="3">
        <v>0</v>
      </c>
    </row>
    <row r="67926" spans="4:6" x14ac:dyDescent="0.2">
      <c r="D67926" s="4" t="s">
        <v>24</v>
      </c>
      <c r="E67926" s="4"/>
      <c r="F67926" s="5">
        <v>-1866</v>
      </c>
    </row>
    <row r="67927" spans="4:6" x14ac:dyDescent="0.2">
      <c r="D67927" s="4" t="s">
        <v>11</v>
      </c>
      <c r="E67927" s="4"/>
      <c r="F67927" s="3"/>
    </row>
    <row r="67928" spans="4:6" x14ac:dyDescent="0.2">
      <c r="E67928" t="s">
        <v>11</v>
      </c>
      <c r="F67928" s="3">
        <v>1839</v>
      </c>
    </row>
    <row r="67929" spans="4:6" x14ac:dyDescent="0.2">
      <c r="D67929" s="4" t="s">
        <v>25</v>
      </c>
      <c r="E67929" s="4"/>
      <c r="F67929" s="5">
        <v>1839</v>
      </c>
    </row>
    <row r="67930" spans="4:6" x14ac:dyDescent="0.2">
      <c r="D67930" s="4" t="s">
        <v>22</v>
      </c>
      <c r="E67930" s="4"/>
      <c r="F67930" s="3"/>
    </row>
    <row r="67931" spans="4:6" x14ac:dyDescent="0.2">
      <c r="E67931" t="s">
        <v>13</v>
      </c>
      <c r="F67931" s="3">
        <v>-30128</v>
      </c>
    </row>
    <row r="67932" spans="4:6" x14ac:dyDescent="0.2">
      <c r="E67932" t="s">
        <v>16</v>
      </c>
      <c r="F67932" s="3"/>
    </row>
    <row r="67933" spans="4:6" x14ac:dyDescent="0.2">
      <c r="E67933" t="s">
        <v>12</v>
      </c>
      <c r="F67933" s="3">
        <v>-5223</v>
      </c>
    </row>
    <row r="67934" spans="4:6" x14ac:dyDescent="0.2">
      <c r="E67934" t="s">
        <v>6</v>
      </c>
      <c r="F67934" s="3">
        <v>-47</v>
      </c>
    </row>
    <row r="67935" spans="4:6" x14ac:dyDescent="0.2">
      <c r="D67935" s="4" t="s">
        <v>26</v>
      </c>
      <c r="E67935" s="4"/>
      <c r="F67935" s="5">
        <v>-35398</v>
      </c>
    </row>
    <row r="67936" spans="4:6" x14ac:dyDescent="0.2">
      <c r="D67936" s="4" t="s">
        <v>23</v>
      </c>
      <c r="E67936" s="4"/>
      <c r="F67936" s="3"/>
    </row>
    <row r="67937" spans="2:6" x14ac:dyDescent="0.2">
      <c r="E67937" t="s">
        <v>17</v>
      </c>
      <c r="F67937" s="3">
        <v>35341</v>
      </c>
    </row>
    <row r="67938" spans="2:6" x14ac:dyDescent="0.2">
      <c r="E67938" t="s">
        <v>9</v>
      </c>
      <c r="F67938" s="3">
        <v>-11617</v>
      </c>
    </row>
    <row r="67939" spans="2:6" x14ac:dyDescent="0.2">
      <c r="E67939" t="s">
        <v>7</v>
      </c>
      <c r="F67939" s="3">
        <v>-5480</v>
      </c>
    </row>
    <row r="67940" spans="2:6" x14ac:dyDescent="0.2">
      <c r="D67940" s="4" t="s">
        <v>27</v>
      </c>
      <c r="E67940" s="4"/>
      <c r="F67940" s="5">
        <v>18244</v>
      </c>
    </row>
    <row r="67941" spans="2:6" x14ac:dyDescent="0.2">
      <c r="D67941" s="4" t="s">
        <v>88</v>
      </c>
      <c r="E67941" s="4"/>
      <c r="F67941" s="3"/>
    </row>
    <row r="67942" spans="2:6" x14ac:dyDescent="0.2">
      <c r="E67942" t="s">
        <v>88</v>
      </c>
      <c r="F67942" s="3">
        <v>-17181</v>
      </c>
    </row>
    <row r="67943" spans="2:6" x14ac:dyDescent="0.2">
      <c r="D67943" s="4" t="s">
        <v>89</v>
      </c>
      <c r="E67943" s="4"/>
      <c r="F67943" s="5">
        <v>-17181</v>
      </c>
    </row>
    <row r="67944" spans="2:6" x14ac:dyDescent="0.2">
      <c r="B67944" t="s">
        <v>109</v>
      </c>
      <c r="C67944" t="s">
        <v>1</v>
      </c>
      <c r="D67944" s="4" t="s">
        <v>21</v>
      </c>
      <c r="E67944" s="4"/>
      <c r="F67944" s="3"/>
    </row>
    <row r="67945" spans="2:6" x14ac:dyDescent="0.2">
      <c r="E67945" t="s">
        <v>15</v>
      </c>
      <c r="F67945" s="3">
        <v>4175</v>
      </c>
    </row>
    <row r="67946" spans="2:6" x14ac:dyDescent="0.2">
      <c r="E67946" t="s">
        <v>5</v>
      </c>
      <c r="F67946" s="3"/>
    </row>
    <row r="67947" spans="2:6" x14ac:dyDescent="0.2">
      <c r="E67947" t="s">
        <v>14</v>
      </c>
      <c r="F67947" s="3">
        <v>2273</v>
      </c>
    </row>
    <row r="67948" spans="2:6" x14ac:dyDescent="0.2">
      <c r="E67948" t="s">
        <v>18</v>
      </c>
      <c r="F67948" s="3">
        <v>694</v>
      </c>
    </row>
    <row r="67949" spans="2:6" x14ac:dyDescent="0.2">
      <c r="E67949" t="s">
        <v>10</v>
      </c>
      <c r="F67949" s="3"/>
    </row>
    <row r="67950" spans="2:6" x14ac:dyDescent="0.2">
      <c r="E67950" t="s">
        <v>8</v>
      </c>
      <c r="F67950" s="3"/>
    </row>
    <row r="67951" spans="2:6" x14ac:dyDescent="0.2">
      <c r="D67951" s="4" t="s">
        <v>24</v>
      </c>
      <c r="E67951" s="4"/>
      <c r="F67951" s="5">
        <v>7142</v>
      </c>
    </row>
    <row r="67952" spans="2:6" x14ac:dyDescent="0.2">
      <c r="D67952" s="4" t="s">
        <v>11</v>
      </c>
      <c r="E67952" s="4"/>
      <c r="F67952" s="3"/>
    </row>
    <row r="67953" spans="4:6" x14ac:dyDescent="0.2">
      <c r="E67953" t="s">
        <v>11</v>
      </c>
      <c r="F67953" s="3">
        <v>-835</v>
      </c>
    </row>
    <row r="67954" spans="4:6" x14ac:dyDescent="0.2">
      <c r="D67954" s="4" t="s">
        <v>25</v>
      </c>
      <c r="E67954" s="4"/>
      <c r="F67954" s="5">
        <v>-835</v>
      </c>
    </row>
    <row r="67955" spans="4:6" x14ac:dyDescent="0.2">
      <c r="D67955" s="4" t="s">
        <v>22</v>
      </c>
      <c r="E67955" s="4"/>
      <c r="F67955" s="3"/>
    </row>
    <row r="67956" spans="4:6" x14ac:dyDescent="0.2">
      <c r="E67956" t="s">
        <v>13</v>
      </c>
      <c r="F67956" s="3"/>
    </row>
    <row r="67957" spans="4:6" x14ac:dyDescent="0.2">
      <c r="E67957" t="s">
        <v>16</v>
      </c>
      <c r="F67957" s="3"/>
    </row>
    <row r="67958" spans="4:6" x14ac:dyDescent="0.2">
      <c r="E67958" t="s">
        <v>12</v>
      </c>
      <c r="F67958" s="3">
        <v>-411</v>
      </c>
    </row>
    <row r="67959" spans="4:6" x14ac:dyDescent="0.2">
      <c r="E67959" t="s">
        <v>6</v>
      </c>
      <c r="F67959" s="3"/>
    </row>
    <row r="67960" spans="4:6" x14ac:dyDescent="0.2">
      <c r="D67960" s="4" t="s">
        <v>26</v>
      </c>
      <c r="E67960" s="4"/>
      <c r="F67960" s="5">
        <v>-411</v>
      </c>
    </row>
    <row r="67961" spans="4:6" x14ac:dyDescent="0.2">
      <c r="D67961" s="4" t="s">
        <v>23</v>
      </c>
      <c r="E67961" s="4"/>
      <c r="F67961" s="3"/>
    </row>
    <row r="67962" spans="4:6" x14ac:dyDescent="0.2">
      <c r="E67962" t="s">
        <v>17</v>
      </c>
      <c r="F67962" s="3"/>
    </row>
    <row r="67963" spans="4:6" x14ac:dyDescent="0.2">
      <c r="E67963" t="s">
        <v>9</v>
      </c>
      <c r="F67963" s="3">
        <v>-2561</v>
      </c>
    </row>
    <row r="67964" spans="4:6" x14ac:dyDescent="0.2">
      <c r="E67964" t="s">
        <v>7</v>
      </c>
      <c r="F67964" s="3"/>
    </row>
    <row r="67965" spans="4:6" x14ac:dyDescent="0.2">
      <c r="D67965" s="4" t="s">
        <v>27</v>
      </c>
      <c r="E67965" s="4"/>
      <c r="F67965" s="5">
        <v>-2561</v>
      </c>
    </row>
    <row r="67966" spans="4:6" x14ac:dyDescent="0.2">
      <c r="D67966" s="4" t="s">
        <v>88</v>
      </c>
      <c r="E67966" s="4"/>
      <c r="F67966" s="3"/>
    </row>
    <row r="67967" spans="4:6" x14ac:dyDescent="0.2">
      <c r="E67967" t="s">
        <v>88</v>
      </c>
      <c r="F67967" s="3">
        <v>3335</v>
      </c>
    </row>
    <row r="67968" spans="4:6" x14ac:dyDescent="0.2">
      <c r="D67968" s="4" t="s">
        <v>89</v>
      </c>
      <c r="E67968" s="4"/>
      <c r="F67968" s="5">
        <v>3335</v>
      </c>
    </row>
    <row r="67969" spans="3:6" x14ac:dyDescent="0.2">
      <c r="C67969" t="s">
        <v>2</v>
      </c>
      <c r="D67969" s="4" t="s">
        <v>21</v>
      </c>
      <c r="E67969" s="4"/>
      <c r="F67969" s="3"/>
    </row>
    <row r="67970" spans="3:6" x14ac:dyDescent="0.2">
      <c r="E67970" t="s">
        <v>15</v>
      </c>
      <c r="F67970" s="3">
        <v>4175</v>
      </c>
    </row>
    <row r="67971" spans="3:6" x14ac:dyDescent="0.2">
      <c r="E67971" t="s">
        <v>5</v>
      </c>
      <c r="F67971" s="3"/>
    </row>
    <row r="67972" spans="3:6" x14ac:dyDescent="0.2">
      <c r="E67972" t="s">
        <v>14</v>
      </c>
      <c r="F67972" s="3">
        <v>2273</v>
      </c>
    </row>
    <row r="67973" spans="3:6" x14ac:dyDescent="0.2">
      <c r="E67973" t="s">
        <v>18</v>
      </c>
      <c r="F67973" s="3">
        <v>694</v>
      </c>
    </row>
    <row r="67974" spans="3:6" x14ac:dyDescent="0.2">
      <c r="E67974" t="s">
        <v>10</v>
      </c>
      <c r="F67974" s="3"/>
    </row>
    <row r="67975" spans="3:6" x14ac:dyDescent="0.2">
      <c r="E67975" t="s">
        <v>8</v>
      </c>
      <c r="F67975" s="3"/>
    </row>
    <row r="67976" spans="3:6" x14ac:dyDescent="0.2">
      <c r="D67976" s="4" t="s">
        <v>24</v>
      </c>
      <c r="E67976" s="4"/>
      <c r="F67976" s="5">
        <v>7142</v>
      </c>
    </row>
    <row r="67977" spans="3:6" x14ac:dyDescent="0.2">
      <c r="D67977" s="4" t="s">
        <v>11</v>
      </c>
      <c r="E67977" s="4"/>
      <c r="F67977" s="3"/>
    </row>
    <row r="67978" spans="3:6" x14ac:dyDescent="0.2">
      <c r="E67978" t="s">
        <v>11</v>
      </c>
      <c r="F67978" s="3">
        <v>-835</v>
      </c>
    </row>
    <row r="67979" spans="3:6" x14ac:dyDescent="0.2">
      <c r="D67979" s="4" t="s">
        <v>25</v>
      </c>
      <c r="E67979" s="4"/>
      <c r="F67979" s="5">
        <v>-835</v>
      </c>
    </row>
    <row r="67980" spans="3:6" x14ac:dyDescent="0.2">
      <c r="D67980" s="4" t="s">
        <v>22</v>
      </c>
      <c r="E67980" s="4"/>
      <c r="F67980" s="3"/>
    </row>
    <row r="67981" spans="3:6" x14ac:dyDescent="0.2">
      <c r="E67981" t="s">
        <v>13</v>
      </c>
      <c r="F67981" s="3"/>
    </row>
    <row r="67982" spans="3:6" x14ac:dyDescent="0.2">
      <c r="E67982" t="s">
        <v>16</v>
      </c>
      <c r="F67982" s="3"/>
    </row>
    <row r="67983" spans="3:6" x14ac:dyDescent="0.2">
      <c r="E67983" t="s">
        <v>12</v>
      </c>
      <c r="F67983" s="3">
        <v>-411</v>
      </c>
    </row>
    <row r="67984" spans="3:6" x14ac:dyDescent="0.2">
      <c r="E67984" t="s">
        <v>6</v>
      </c>
      <c r="F67984" s="3"/>
    </row>
    <row r="67985" spans="2:6" x14ac:dyDescent="0.2">
      <c r="D67985" s="4" t="s">
        <v>26</v>
      </c>
      <c r="E67985" s="4"/>
      <c r="F67985" s="5">
        <v>-411</v>
      </c>
    </row>
    <row r="67986" spans="2:6" x14ac:dyDescent="0.2">
      <c r="D67986" s="4" t="s">
        <v>23</v>
      </c>
      <c r="E67986" s="4"/>
      <c r="F67986" s="3"/>
    </row>
    <row r="67987" spans="2:6" x14ac:dyDescent="0.2">
      <c r="E67987" t="s">
        <v>17</v>
      </c>
      <c r="F67987" s="3"/>
    </row>
    <row r="67988" spans="2:6" x14ac:dyDescent="0.2">
      <c r="E67988" t="s">
        <v>9</v>
      </c>
      <c r="F67988" s="3">
        <v>-2561</v>
      </c>
    </row>
    <row r="67989" spans="2:6" x14ac:dyDescent="0.2">
      <c r="E67989" t="s">
        <v>7</v>
      </c>
      <c r="F67989" s="3"/>
    </row>
    <row r="67990" spans="2:6" x14ac:dyDescent="0.2">
      <c r="D67990" s="4" t="s">
        <v>27</v>
      </c>
      <c r="E67990" s="4"/>
      <c r="F67990" s="5">
        <v>-2561</v>
      </c>
    </row>
    <row r="67991" spans="2:6" x14ac:dyDescent="0.2">
      <c r="D67991" s="4" t="s">
        <v>88</v>
      </c>
      <c r="E67991" s="4"/>
      <c r="F67991" s="3"/>
    </row>
    <row r="67992" spans="2:6" x14ac:dyDescent="0.2">
      <c r="E67992" t="s">
        <v>88</v>
      </c>
      <c r="F67992" s="3">
        <v>3335</v>
      </c>
    </row>
    <row r="67993" spans="2:6" x14ac:dyDescent="0.2">
      <c r="D67993" s="4" t="s">
        <v>89</v>
      </c>
      <c r="E67993" s="4"/>
      <c r="F67993" s="5">
        <v>3335</v>
      </c>
    </row>
    <row r="67994" spans="2:6" x14ac:dyDescent="0.2">
      <c r="B67994" t="s">
        <v>110</v>
      </c>
      <c r="C67994" t="s">
        <v>1</v>
      </c>
      <c r="D67994" s="4" t="s">
        <v>21</v>
      </c>
      <c r="E67994" s="4"/>
      <c r="F67994" s="3"/>
    </row>
    <row r="67995" spans="2:6" x14ac:dyDescent="0.2">
      <c r="E67995" t="s">
        <v>15</v>
      </c>
      <c r="F67995" s="3">
        <v>13660</v>
      </c>
    </row>
    <row r="67996" spans="2:6" x14ac:dyDescent="0.2">
      <c r="E67996" t="s">
        <v>5</v>
      </c>
      <c r="F67996" s="3">
        <v>1222</v>
      </c>
    </row>
    <row r="67997" spans="2:6" x14ac:dyDescent="0.2">
      <c r="E67997" t="s">
        <v>14</v>
      </c>
      <c r="F67997" s="3">
        <v>17150</v>
      </c>
    </row>
    <row r="67998" spans="2:6" x14ac:dyDescent="0.2">
      <c r="E67998" t="s">
        <v>18</v>
      </c>
      <c r="F67998" s="3">
        <v>234</v>
      </c>
    </row>
    <row r="67999" spans="2:6" x14ac:dyDescent="0.2">
      <c r="E67999" t="s">
        <v>10</v>
      </c>
      <c r="F67999" s="3">
        <v>1240</v>
      </c>
    </row>
    <row r="68000" spans="2:6" x14ac:dyDescent="0.2">
      <c r="E68000" t="s">
        <v>8</v>
      </c>
      <c r="F68000" s="3"/>
    </row>
    <row r="68001" spans="4:6" x14ac:dyDescent="0.2">
      <c r="D68001" s="4" t="s">
        <v>24</v>
      </c>
      <c r="E68001" s="4"/>
      <c r="F68001" s="5">
        <v>33506</v>
      </c>
    </row>
    <row r="68002" spans="4:6" x14ac:dyDescent="0.2">
      <c r="D68002" s="4" t="s">
        <v>11</v>
      </c>
      <c r="E68002" s="4"/>
      <c r="F68002" s="3"/>
    </row>
    <row r="68003" spans="4:6" x14ac:dyDescent="0.2">
      <c r="E68003" t="s">
        <v>11</v>
      </c>
      <c r="F68003" s="3">
        <v>-36892</v>
      </c>
    </row>
    <row r="68004" spans="4:6" x14ac:dyDescent="0.2">
      <c r="D68004" s="4" t="s">
        <v>25</v>
      </c>
      <c r="E68004" s="4"/>
      <c r="F68004" s="5">
        <v>-36892</v>
      </c>
    </row>
    <row r="68005" spans="4:6" x14ac:dyDescent="0.2">
      <c r="D68005" s="4" t="s">
        <v>22</v>
      </c>
      <c r="E68005" s="4"/>
      <c r="F68005" s="3"/>
    </row>
    <row r="68006" spans="4:6" x14ac:dyDescent="0.2">
      <c r="E68006" t="s">
        <v>13</v>
      </c>
      <c r="F68006" s="3">
        <v>-2627</v>
      </c>
    </row>
    <row r="68007" spans="4:6" x14ac:dyDescent="0.2">
      <c r="E68007" t="s">
        <v>16</v>
      </c>
      <c r="F68007" s="3">
        <v>2500</v>
      </c>
    </row>
    <row r="68008" spans="4:6" x14ac:dyDescent="0.2">
      <c r="E68008" t="s">
        <v>12</v>
      </c>
      <c r="F68008" s="3">
        <v>14810</v>
      </c>
    </row>
    <row r="68009" spans="4:6" x14ac:dyDescent="0.2">
      <c r="E68009" t="s">
        <v>6</v>
      </c>
      <c r="F68009" s="3">
        <v>-36737</v>
      </c>
    </row>
    <row r="68010" spans="4:6" x14ac:dyDescent="0.2">
      <c r="D68010" s="4" t="s">
        <v>26</v>
      </c>
      <c r="E68010" s="4"/>
      <c r="F68010" s="5">
        <v>-22054</v>
      </c>
    </row>
    <row r="68011" spans="4:6" x14ac:dyDescent="0.2">
      <c r="D68011" s="4" t="s">
        <v>23</v>
      </c>
      <c r="E68011" s="4"/>
      <c r="F68011" s="3"/>
    </row>
    <row r="68012" spans="4:6" x14ac:dyDescent="0.2">
      <c r="E68012" t="s">
        <v>17</v>
      </c>
      <c r="F68012" s="3"/>
    </row>
    <row r="68013" spans="4:6" x14ac:dyDescent="0.2">
      <c r="E68013" t="s">
        <v>9</v>
      </c>
      <c r="F68013" s="3">
        <v>-16935</v>
      </c>
    </row>
    <row r="68014" spans="4:6" x14ac:dyDescent="0.2">
      <c r="E68014" t="s">
        <v>7</v>
      </c>
      <c r="F68014" s="3">
        <v>-4098</v>
      </c>
    </row>
    <row r="68015" spans="4:6" x14ac:dyDescent="0.2">
      <c r="D68015" s="4" t="s">
        <v>27</v>
      </c>
      <c r="E68015" s="4"/>
      <c r="F68015" s="5">
        <v>-21033</v>
      </c>
    </row>
    <row r="68016" spans="4:6" x14ac:dyDescent="0.2">
      <c r="D68016" s="4" t="s">
        <v>88</v>
      </c>
      <c r="E68016" s="4"/>
      <c r="F68016" s="3"/>
    </row>
    <row r="68017" spans="3:6" x14ac:dyDescent="0.2">
      <c r="E68017" t="s">
        <v>88</v>
      </c>
      <c r="F68017" s="3">
        <v>-46473</v>
      </c>
    </row>
    <row r="68018" spans="3:6" x14ac:dyDescent="0.2">
      <c r="D68018" s="4" t="s">
        <v>89</v>
      </c>
      <c r="E68018" s="4"/>
      <c r="F68018" s="5">
        <v>-46473</v>
      </c>
    </row>
    <row r="68019" spans="3:6" x14ac:dyDescent="0.2">
      <c r="C68019" t="s">
        <v>2</v>
      </c>
      <c r="D68019" s="4" t="s">
        <v>21</v>
      </c>
      <c r="E68019" s="4"/>
      <c r="F68019" s="3"/>
    </row>
    <row r="68020" spans="3:6" x14ac:dyDescent="0.2">
      <c r="E68020" t="s">
        <v>15</v>
      </c>
      <c r="F68020" s="3">
        <v>-6982</v>
      </c>
    </row>
    <row r="68021" spans="3:6" x14ac:dyDescent="0.2">
      <c r="E68021" t="s">
        <v>5</v>
      </c>
      <c r="F68021" s="3">
        <v>2621</v>
      </c>
    </row>
    <row r="68022" spans="3:6" x14ac:dyDescent="0.2">
      <c r="E68022" t="s">
        <v>14</v>
      </c>
      <c r="F68022" s="3">
        <v>41964</v>
      </c>
    </row>
    <row r="68023" spans="3:6" x14ac:dyDescent="0.2">
      <c r="E68023" t="s">
        <v>18</v>
      </c>
      <c r="F68023" s="3">
        <v>10440</v>
      </c>
    </row>
    <row r="68024" spans="3:6" x14ac:dyDescent="0.2">
      <c r="E68024" t="s">
        <v>10</v>
      </c>
      <c r="F68024" s="3">
        <v>1240</v>
      </c>
    </row>
    <row r="68025" spans="3:6" x14ac:dyDescent="0.2">
      <c r="E68025" t="s">
        <v>8</v>
      </c>
      <c r="F68025" s="3"/>
    </row>
    <row r="68026" spans="3:6" x14ac:dyDescent="0.2">
      <c r="D68026" s="4" t="s">
        <v>24</v>
      </c>
      <c r="E68026" s="4"/>
      <c r="F68026" s="5">
        <v>49283</v>
      </c>
    </row>
    <row r="68027" spans="3:6" x14ac:dyDescent="0.2">
      <c r="D68027" s="4" t="s">
        <v>11</v>
      </c>
      <c r="E68027" s="4"/>
      <c r="F68027" s="3"/>
    </row>
    <row r="68028" spans="3:6" x14ac:dyDescent="0.2">
      <c r="E68028" t="s">
        <v>11</v>
      </c>
      <c r="F68028" s="3">
        <v>-82331</v>
      </c>
    </row>
    <row r="68029" spans="3:6" x14ac:dyDescent="0.2">
      <c r="D68029" s="4" t="s">
        <v>25</v>
      </c>
      <c r="E68029" s="4"/>
      <c r="F68029" s="5">
        <v>-82331</v>
      </c>
    </row>
    <row r="68030" spans="3:6" x14ac:dyDescent="0.2">
      <c r="D68030" s="4" t="s">
        <v>22</v>
      </c>
      <c r="E68030" s="4"/>
      <c r="F68030" s="3"/>
    </row>
    <row r="68031" spans="3:6" x14ac:dyDescent="0.2">
      <c r="E68031" t="s">
        <v>13</v>
      </c>
      <c r="F68031" s="3">
        <v>-40834</v>
      </c>
    </row>
    <row r="68032" spans="3:6" x14ac:dyDescent="0.2">
      <c r="E68032" t="s">
        <v>16</v>
      </c>
      <c r="F68032" s="3">
        <v>56186</v>
      </c>
    </row>
    <row r="68033" spans="2:6" x14ac:dyDescent="0.2">
      <c r="E68033" t="s">
        <v>12</v>
      </c>
      <c r="F68033" s="3">
        <v>43060</v>
      </c>
    </row>
    <row r="68034" spans="2:6" x14ac:dyDescent="0.2">
      <c r="E68034" t="s">
        <v>6</v>
      </c>
      <c r="F68034" s="3">
        <v>4480</v>
      </c>
    </row>
    <row r="68035" spans="2:6" x14ac:dyDescent="0.2">
      <c r="D68035" s="4" t="s">
        <v>26</v>
      </c>
      <c r="E68035" s="4"/>
      <c r="F68035" s="5">
        <v>62892</v>
      </c>
    </row>
    <row r="68036" spans="2:6" x14ac:dyDescent="0.2">
      <c r="D68036" s="4" t="s">
        <v>23</v>
      </c>
      <c r="E68036" s="4"/>
      <c r="F68036" s="3"/>
    </row>
    <row r="68037" spans="2:6" x14ac:dyDescent="0.2">
      <c r="E68037" t="s">
        <v>17</v>
      </c>
      <c r="F68037" s="3"/>
    </row>
    <row r="68038" spans="2:6" x14ac:dyDescent="0.2">
      <c r="E68038" t="s">
        <v>9</v>
      </c>
      <c r="F68038" s="3">
        <v>-81072</v>
      </c>
    </row>
    <row r="68039" spans="2:6" x14ac:dyDescent="0.2">
      <c r="E68039" t="s">
        <v>7</v>
      </c>
      <c r="F68039" s="3">
        <v>4728</v>
      </c>
    </row>
    <row r="68040" spans="2:6" x14ac:dyDescent="0.2">
      <c r="D68040" s="4" t="s">
        <v>27</v>
      </c>
      <c r="E68040" s="4"/>
      <c r="F68040" s="5">
        <v>-76344</v>
      </c>
    </row>
    <row r="68041" spans="2:6" x14ac:dyDescent="0.2">
      <c r="D68041" s="4" t="s">
        <v>88</v>
      </c>
      <c r="E68041" s="4"/>
      <c r="F68041" s="3"/>
    </row>
    <row r="68042" spans="2:6" x14ac:dyDescent="0.2">
      <c r="E68042" t="s">
        <v>88</v>
      </c>
      <c r="F68042" s="3">
        <v>-46500</v>
      </c>
    </row>
    <row r="68043" spans="2:6" x14ac:dyDescent="0.2">
      <c r="D68043" s="4" t="s">
        <v>89</v>
      </c>
      <c r="E68043" s="4"/>
      <c r="F68043" s="5">
        <v>-46500</v>
      </c>
    </row>
    <row r="68044" spans="2:6" x14ac:dyDescent="0.2">
      <c r="B68044" t="s">
        <v>111</v>
      </c>
      <c r="C68044" t="s">
        <v>1</v>
      </c>
      <c r="D68044" s="4" t="s">
        <v>21</v>
      </c>
      <c r="E68044" s="4"/>
      <c r="F68044" s="3"/>
    </row>
    <row r="68045" spans="2:6" x14ac:dyDescent="0.2">
      <c r="E68045" t="s">
        <v>15</v>
      </c>
      <c r="F68045" s="3">
        <v>-47634</v>
      </c>
    </row>
    <row r="68046" spans="2:6" x14ac:dyDescent="0.2">
      <c r="E68046" t="s">
        <v>5</v>
      </c>
      <c r="F68046" s="3">
        <v>10000</v>
      </c>
    </row>
    <row r="68047" spans="2:6" x14ac:dyDescent="0.2">
      <c r="E68047" t="s">
        <v>14</v>
      </c>
      <c r="F68047" s="3">
        <v>12540</v>
      </c>
    </row>
    <row r="68048" spans="2:6" x14ac:dyDescent="0.2">
      <c r="E68048" t="s">
        <v>18</v>
      </c>
      <c r="F68048" s="3">
        <v>5026</v>
      </c>
    </row>
    <row r="68049" spans="4:6" x14ac:dyDescent="0.2">
      <c r="E68049" t="s">
        <v>10</v>
      </c>
      <c r="F68049" s="3">
        <v>22224</v>
      </c>
    </row>
    <row r="68050" spans="4:6" x14ac:dyDescent="0.2">
      <c r="E68050" t="s">
        <v>8</v>
      </c>
      <c r="F68050" s="3">
        <v>6950</v>
      </c>
    </row>
    <row r="68051" spans="4:6" x14ac:dyDescent="0.2">
      <c r="D68051" s="4" t="s">
        <v>24</v>
      </c>
      <c r="E68051" s="4"/>
      <c r="F68051" s="5">
        <v>9106</v>
      </c>
    </row>
    <row r="68052" spans="4:6" x14ac:dyDescent="0.2">
      <c r="D68052" s="4" t="s">
        <v>11</v>
      </c>
      <c r="E68052" s="4"/>
      <c r="F68052" s="3"/>
    </row>
    <row r="68053" spans="4:6" x14ac:dyDescent="0.2">
      <c r="E68053" t="s">
        <v>11</v>
      </c>
      <c r="F68053" s="3">
        <v>-49401</v>
      </c>
    </row>
    <row r="68054" spans="4:6" x14ac:dyDescent="0.2">
      <c r="D68054" s="4" t="s">
        <v>25</v>
      </c>
      <c r="E68054" s="4"/>
      <c r="F68054" s="5">
        <v>-49401</v>
      </c>
    </row>
    <row r="68055" spans="4:6" x14ac:dyDescent="0.2">
      <c r="D68055" s="4" t="s">
        <v>22</v>
      </c>
      <c r="E68055" s="4"/>
      <c r="F68055" s="3"/>
    </row>
    <row r="68056" spans="4:6" x14ac:dyDescent="0.2">
      <c r="E68056" t="s">
        <v>13</v>
      </c>
      <c r="F68056" s="3">
        <v>-11395</v>
      </c>
    </row>
    <row r="68057" spans="4:6" x14ac:dyDescent="0.2">
      <c r="E68057" t="s">
        <v>16</v>
      </c>
      <c r="F68057" s="3">
        <v>201</v>
      </c>
    </row>
    <row r="68058" spans="4:6" x14ac:dyDescent="0.2">
      <c r="E68058" t="s">
        <v>12</v>
      </c>
      <c r="F68058" s="3">
        <v>-2500</v>
      </c>
    </row>
    <row r="68059" spans="4:6" x14ac:dyDescent="0.2">
      <c r="E68059" t="s">
        <v>6</v>
      </c>
      <c r="F68059" s="3">
        <v>-31536</v>
      </c>
    </row>
    <row r="68060" spans="4:6" x14ac:dyDescent="0.2">
      <c r="D68060" s="4" t="s">
        <v>26</v>
      </c>
      <c r="E68060" s="4"/>
      <c r="F68060" s="5">
        <v>-45230</v>
      </c>
    </row>
    <row r="68061" spans="4:6" x14ac:dyDescent="0.2">
      <c r="D68061" s="4" t="s">
        <v>23</v>
      </c>
      <c r="E68061" s="4"/>
      <c r="F68061" s="3"/>
    </row>
    <row r="68062" spans="4:6" x14ac:dyDescent="0.2">
      <c r="E68062" t="s">
        <v>17</v>
      </c>
      <c r="F68062" s="3">
        <v>142600</v>
      </c>
    </row>
    <row r="68063" spans="4:6" x14ac:dyDescent="0.2">
      <c r="E68063" t="s">
        <v>9</v>
      </c>
      <c r="F68063" s="3">
        <v>-74465</v>
      </c>
    </row>
    <row r="68064" spans="4:6" x14ac:dyDescent="0.2">
      <c r="E68064" t="s">
        <v>7</v>
      </c>
      <c r="F68064" s="3">
        <v>15437</v>
      </c>
    </row>
    <row r="68065" spans="3:6" x14ac:dyDescent="0.2">
      <c r="D68065" s="4" t="s">
        <v>27</v>
      </c>
      <c r="E68065" s="4"/>
      <c r="F68065" s="5">
        <v>83572</v>
      </c>
    </row>
    <row r="68066" spans="3:6" x14ac:dyDescent="0.2">
      <c r="D68066" s="4" t="s">
        <v>88</v>
      </c>
      <c r="E68066" s="4"/>
      <c r="F68066" s="3"/>
    </row>
    <row r="68067" spans="3:6" x14ac:dyDescent="0.2">
      <c r="E68067" t="s">
        <v>88</v>
      </c>
      <c r="F68067" s="3">
        <v>-1953</v>
      </c>
    </row>
    <row r="68068" spans="3:6" x14ac:dyDescent="0.2">
      <c r="D68068" s="4" t="s">
        <v>89</v>
      </c>
      <c r="E68068" s="4"/>
      <c r="F68068" s="5">
        <v>-1953</v>
      </c>
    </row>
    <row r="68069" spans="3:6" x14ac:dyDescent="0.2">
      <c r="C68069" t="s">
        <v>2</v>
      </c>
      <c r="D68069" s="4" t="s">
        <v>21</v>
      </c>
      <c r="E68069" s="4"/>
      <c r="F68069" s="3"/>
    </row>
    <row r="68070" spans="3:6" x14ac:dyDescent="0.2">
      <c r="E68070" t="s">
        <v>15</v>
      </c>
      <c r="F68070" s="3">
        <v>-61910</v>
      </c>
    </row>
    <row r="68071" spans="3:6" x14ac:dyDescent="0.2">
      <c r="E68071" t="s">
        <v>5</v>
      </c>
      <c r="F68071" s="3">
        <v>10000</v>
      </c>
    </row>
    <row r="68072" spans="3:6" x14ac:dyDescent="0.2">
      <c r="E68072" t="s">
        <v>14</v>
      </c>
      <c r="F68072" s="3">
        <v>36218</v>
      </c>
    </row>
    <row r="68073" spans="3:6" x14ac:dyDescent="0.2">
      <c r="E68073" t="s">
        <v>18</v>
      </c>
      <c r="F68073" s="3">
        <v>21636</v>
      </c>
    </row>
    <row r="68074" spans="3:6" x14ac:dyDescent="0.2">
      <c r="E68074" t="s">
        <v>10</v>
      </c>
      <c r="F68074" s="3">
        <v>22224</v>
      </c>
    </row>
    <row r="68075" spans="3:6" x14ac:dyDescent="0.2">
      <c r="E68075" t="s">
        <v>8</v>
      </c>
      <c r="F68075" s="3">
        <v>-1667</v>
      </c>
    </row>
    <row r="68076" spans="3:6" x14ac:dyDescent="0.2">
      <c r="D68076" s="4" t="s">
        <v>24</v>
      </c>
      <c r="E68076" s="4"/>
      <c r="F68076" s="5">
        <v>26501</v>
      </c>
    </row>
    <row r="68077" spans="3:6" x14ac:dyDescent="0.2">
      <c r="D68077" s="4" t="s">
        <v>11</v>
      </c>
      <c r="E68077" s="4"/>
      <c r="F68077" s="3"/>
    </row>
    <row r="68078" spans="3:6" x14ac:dyDescent="0.2">
      <c r="E68078" t="s">
        <v>11</v>
      </c>
      <c r="F68078" s="3">
        <v>-59128</v>
      </c>
    </row>
    <row r="68079" spans="3:6" x14ac:dyDescent="0.2">
      <c r="D68079" s="4" t="s">
        <v>25</v>
      </c>
      <c r="E68079" s="4"/>
      <c r="F68079" s="5">
        <v>-59128</v>
      </c>
    </row>
    <row r="68080" spans="3:6" x14ac:dyDescent="0.2">
      <c r="D68080" s="4" t="s">
        <v>22</v>
      </c>
      <c r="E68080" s="4"/>
      <c r="F68080" s="3"/>
    </row>
    <row r="68081" spans="2:6" x14ac:dyDescent="0.2">
      <c r="E68081" t="s">
        <v>13</v>
      </c>
      <c r="F68081" s="3">
        <v>-52940</v>
      </c>
    </row>
    <row r="68082" spans="2:6" x14ac:dyDescent="0.2">
      <c r="E68082" t="s">
        <v>16</v>
      </c>
      <c r="F68082" s="3">
        <v>201</v>
      </c>
    </row>
    <row r="68083" spans="2:6" x14ac:dyDescent="0.2">
      <c r="E68083" t="s">
        <v>12</v>
      </c>
      <c r="F68083" s="3">
        <v>-2400</v>
      </c>
    </row>
    <row r="68084" spans="2:6" x14ac:dyDescent="0.2">
      <c r="E68084" t="s">
        <v>6</v>
      </c>
      <c r="F68084" s="3">
        <v>2645</v>
      </c>
    </row>
    <row r="68085" spans="2:6" x14ac:dyDescent="0.2">
      <c r="D68085" s="4" t="s">
        <v>26</v>
      </c>
      <c r="E68085" s="4"/>
      <c r="F68085" s="5">
        <v>-52494</v>
      </c>
    </row>
    <row r="68086" spans="2:6" x14ac:dyDescent="0.2">
      <c r="D68086" s="4" t="s">
        <v>23</v>
      </c>
      <c r="E68086" s="4"/>
      <c r="F68086" s="3"/>
    </row>
    <row r="68087" spans="2:6" x14ac:dyDescent="0.2">
      <c r="E68087" t="s">
        <v>17</v>
      </c>
      <c r="F68087" s="3">
        <v>284942</v>
      </c>
    </row>
    <row r="68088" spans="2:6" x14ac:dyDescent="0.2">
      <c r="E68088" t="s">
        <v>9</v>
      </c>
      <c r="F68088" s="3">
        <v>-218510</v>
      </c>
    </row>
    <row r="68089" spans="2:6" x14ac:dyDescent="0.2">
      <c r="E68089" t="s">
        <v>7</v>
      </c>
      <c r="F68089" s="3">
        <v>16420</v>
      </c>
    </row>
    <row r="68090" spans="2:6" x14ac:dyDescent="0.2">
      <c r="D68090" s="4" t="s">
        <v>27</v>
      </c>
      <c r="E68090" s="4"/>
      <c r="F68090" s="5">
        <v>82852</v>
      </c>
    </row>
    <row r="68091" spans="2:6" x14ac:dyDescent="0.2">
      <c r="D68091" s="4" t="s">
        <v>88</v>
      </c>
      <c r="E68091" s="4"/>
      <c r="F68091" s="3"/>
    </row>
    <row r="68092" spans="2:6" x14ac:dyDescent="0.2">
      <c r="E68092" t="s">
        <v>88</v>
      </c>
      <c r="F68092" s="3">
        <v>-2269</v>
      </c>
    </row>
    <row r="68093" spans="2:6" x14ac:dyDescent="0.2">
      <c r="D68093" s="4" t="s">
        <v>89</v>
      </c>
      <c r="E68093" s="4"/>
      <c r="F68093" s="5">
        <v>-2269</v>
      </c>
    </row>
    <row r="68094" spans="2:6" x14ac:dyDescent="0.2">
      <c r="B68094" t="s">
        <v>63</v>
      </c>
      <c r="C68094" t="s">
        <v>1</v>
      </c>
      <c r="D68094" s="4" t="s">
        <v>21</v>
      </c>
      <c r="E68094" s="4"/>
      <c r="F68094" s="3"/>
    </row>
    <row r="68095" spans="2:6" x14ac:dyDescent="0.2">
      <c r="E68095" t="s">
        <v>15</v>
      </c>
      <c r="F68095" s="3">
        <v>-151560</v>
      </c>
    </row>
    <row r="68096" spans="2:6" x14ac:dyDescent="0.2">
      <c r="E68096" t="s">
        <v>5</v>
      </c>
      <c r="F68096" s="3">
        <v>-7719</v>
      </c>
    </row>
    <row r="68097" spans="4:6" x14ac:dyDescent="0.2">
      <c r="E68097" t="s">
        <v>14</v>
      </c>
      <c r="F68097" s="3">
        <v>72440</v>
      </c>
    </row>
    <row r="68098" spans="4:6" x14ac:dyDescent="0.2">
      <c r="E68098" t="s">
        <v>18</v>
      </c>
      <c r="F68098" s="3">
        <v>-9018</v>
      </c>
    </row>
    <row r="68099" spans="4:6" x14ac:dyDescent="0.2">
      <c r="E68099" t="s">
        <v>10</v>
      </c>
      <c r="F68099" s="3">
        <v>59499</v>
      </c>
    </row>
    <row r="68100" spans="4:6" x14ac:dyDescent="0.2">
      <c r="E68100" t="s">
        <v>8</v>
      </c>
      <c r="F68100" s="3">
        <v>20835</v>
      </c>
    </row>
    <row r="68101" spans="4:6" x14ac:dyDescent="0.2">
      <c r="D68101" s="4" t="s">
        <v>24</v>
      </c>
      <c r="E68101" s="4"/>
      <c r="F68101" s="5">
        <v>-15523</v>
      </c>
    </row>
    <row r="68102" spans="4:6" x14ac:dyDescent="0.2">
      <c r="D68102" s="4" t="s">
        <v>11</v>
      </c>
      <c r="E68102" s="4"/>
      <c r="F68102" s="3"/>
    </row>
    <row r="68103" spans="4:6" x14ac:dyDescent="0.2">
      <c r="E68103" t="s">
        <v>11</v>
      </c>
      <c r="F68103" s="3">
        <v>12991</v>
      </c>
    </row>
    <row r="68104" spans="4:6" x14ac:dyDescent="0.2">
      <c r="D68104" s="4" t="s">
        <v>25</v>
      </c>
      <c r="E68104" s="4"/>
      <c r="F68104" s="5">
        <v>12991</v>
      </c>
    </row>
    <row r="68105" spans="4:6" x14ac:dyDescent="0.2">
      <c r="D68105" s="4" t="s">
        <v>22</v>
      </c>
      <c r="E68105" s="4"/>
      <c r="F68105" s="3"/>
    </row>
    <row r="68106" spans="4:6" x14ac:dyDescent="0.2">
      <c r="E68106" t="s">
        <v>13</v>
      </c>
      <c r="F68106" s="3">
        <v>-309195</v>
      </c>
    </row>
    <row r="68107" spans="4:6" x14ac:dyDescent="0.2">
      <c r="E68107" t="s">
        <v>16</v>
      </c>
      <c r="F68107" s="3">
        <v>1925</v>
      </c>
    </row>
    <row r="68108" spans="4:6" x14ac:dyDescent="0.2">
      <c r="E68108" t="s">
        <v>12</v>
      </c>
      <c r="F68108" s="3">
        <v>127231</v>
      </c>
    </row>
    <row r="68109" spans="4:6" x14ac:dyDescent="0.2">
      <c r="E68109" t="s">
        <v>6</v>
      </c>
      <c r="F68109" s="3">
        <v>59463</v>
      </c>
    </row>
    <row r="68110" spans="4:6" x14ac:dyDescent="0.2">
      <c r="D68110" s="4" t="s">
        <v>26</v>
      </c>
      <c r="E68110" s="4"/>
      <c r="F68110" s="5">
        <v>-120576</v>
      </c>
    </row>
    <row r="68111" spans="4:6" x14ac:dyDescent="0.2">
      <c r="D68111" s="4" t="s">
        <v>23</v>
      </c>
      <c r="E68111" s="4"/>
      <c r="F68111" s="3"/>
    </row>
    <row r="68112" spans="4:6" x14ac:dyDescent="0.2">
      <c r="E68112" t="s">
        <v>17</v>
      </c>
      <c r="F68112" s="3">
        <v>528158</v>
      </c>
    </row>
    <row r="68113" spans="3:6" x14ac:dyDescent="0.2">
      <c r="E68113" t="s">
        <v>9</v>
      </c>
      <c r="F68113" s="3">
        <v>-125171</v>
      </c>
    </row>
    <row r="68114" spans="3:6" x14ac:dyDescent="0.2">
      <c r="E68114" t="s">
        <v>7</v>
      </c>
      <c r="F68114" s="3">
        <v>-244429</v>
      </c>
    </row>
    <row r="68115" spans="3:6" x14ac:dyDescent="0.2">
      <c r="D68115" s="4" t="s">
        <v>27</v>
      </c>
      <c r="E68115" s="4"/>
      <c r="F68115" s="5">
        <v>158558</v>
      </c>
    </row>
    <row r="68116" spans="3:6" x14ac:dyDescent="0.2">
      <c r="D68116" s="4" t="s">
        <v>88</v>
      </c>
      <c r="E68116" s="4"/>
      <c r="F68116" s="3"/>
    </row>
    <row r="68117" spans="3:6" x14ac:dyDescent="0.2">
      <c r="E68117" t="s">
        <v>88</v>
      </c>
      <c r="F68117" s="3">
        <v>35450</v>
      </c>
    </row>
    <row r="68118" spans="3:6" x14ac:dyDescent="0.2">
      <c r="D68118" s="4" t="s">
        <v>89</v>
      </c>
      <c r="E68118" s="4"/>
      <c r="F68118" s="5">
        <v>35450</v>
      </c>
    </row>
    <row r="68119" spans="3:6" x14ac:dyDescent="0.2">
      <c r="C68119" t="s">
        <v>2</v>
      </c>
      <c r="D68119" s="4" t="s">
        <v>21</v>
      </c>
      <c r="E68119" s="4"/>
      <c r="F68119" s="3"/>
    </row>
    <row r="68120" spans="3:6" x14ac:dyDescent="0.2">
      <c r="E68120" t="s">
        <v>15</v>
      </c>
      <c r="F68120" s="3">
        <v>-162211</v>
      </c>
    </row>
    <row r="68121" spans="3:6" x14ac:dyDescent="0.2">
      <c r="E68121" t="s">
        <v>5</v>
      </c>
      <c r="F68121" s="3">
        <v>-8865</v>
      </c>
    </row>
    <row r="68122" spans="3:6" x14ac:dyDescent="0.2">
      <c r="E68122" t="s">
        <v>14</v>
      </c>
      <c r="F68122" s="3">
        <v>198915</v>
      </c>
    </row>
    <row r="68123" spans="3:6" x14ac:dyDescent="0.2">
      <c r="E68123" t="s">
        <v>18</v>
      </c>
      <c r="F68123" s="3">
        <v>26451</v>
      </c>
    </row>
    <row r="68124" spans="3:6" x14ac:dyDescent="0.2">
      <c r="E68124" t="s">
        <v>10</v>
      </c>
      <c r="F68124" s="3">
        <v>65625</v>
      </c>
    </row>
    <row r="68125" spans="3:6" x14ac:dyDescent="0.2">
      <c r="E68125" t="s">
        <v>8</v>
      </c>
      <c r="F68125" s="3">
        <v>0</v>
      </c>
    </row>
    <row r="68126" spans="3:6" x14ac:dyDescent="0.2">
      <c r="D68126" s="4" t="s">
        <v>24</v>
      </c>
      <c r="E68126" s="4"/>
      <c r="F68126" s="5">
        <v>119915</v>
      </c>
    </row>
    <row r="68127" spans="3:6" x14ac:dyDescent="0.2">
      <c r="D68127" s="4" t="s">
        <v>11</v>
      </c>
      <c r="E68127" s="4"/>
      <c r="F68127" s="3"/>
    </row>
    <row r="68128" spans="3:6" x14ac:dyDescent="0.2">
      <c r="E68128" t="s">
        <v>11</v>
      </c>
      <c r="F68128" s="3">
        <v>-59693</v>
      </c>
    </row>
    <row r="68129" spans="2:6" x14ac:dyDescent="0.2">
      <c r="D68129" s="4" t="s">
        <v>25</v>
      </c>
      <c r="E68129" s="4"/>
      <c r="F68129" s="5">
        <v>-59693</v>
      </c>
    </row>
    <row r="68130" spans="2:6" x14ac:dyDescent="0.2">
      <c r="D68130" s="4" t="s">
        <v>22</v>
      </c>
      <c r="E68130" s="4"/>
      <c r="F68130" s="3"/>
    </row>
    <row r="68131" spans="2:6" x14ac:dyDescent="0.2">
      <c r="E68131" t="s">
        <v>13</v>
      </c>
      <c r="F68131" s="3">
        <v>-1007830</v>
      </c>
    </row>
    <row r="68132" spans="2:6" x14ac:dyDescent="0.2">
      <c r="E68132" t="s">
        <v>16</v>
      </c>
      <c r="F68132" s="3">
        <v>61319</v>
      </c>
    </row>
    <row r="68133" spans="2:6" x14ac:dyDescent="0.2">
      <c r="E68133" t="s">
        <v>12</v>
      </c>
      <c r="F68133" s="3">
        <v>170760</v>
      </c>
    </row>
    <row r="68134" spans="2:6" x14ac:dyDescent="0.2">
      <c r="E68134" t="s">
        <v>6</v>
      </c>
      <c r="F68134" s="3">
        <v>4790</v>
      </c>
    </row>
    <row r="68135" spans="2:6" x14ac:dyDescent="0.2">
      <c r="D68135" s="4" t="s">
        <v>26</v>
      </c>
      <c r="E68135" s="4"/>
      <c r="F68135" s="5">
        <v>-770961</v>
      </c>
    </row>
    <row r="68136" spans="2:6" x14ac:dyDescent="0.2">
      <c r="D68136" s="4" t="s">
        <v>23</v>
      </c>
      <c r="E68136" s="4"/>
      <c r="F68136" s="3"/>
    </row>
    <row r="68137" spans="2:6" x14ac:dyDescent="0.2">
      <c r="E68137" t="s">
        <v>17</v>
      </c>
      <c r="F68137" s="3">
        <v>1211905</v>
      </c>
    </row>
    <row r="68138" spans="2:6" x14ac:dyDescent="0.2">
      <c r="E68138" t="s">
        <v>9</v>
      </c>
      <c r="F68138" s="3">
        <v>-236268</v>
      </c>
    </row>
    <row r="68139" spans="2:6" x14ac:dyDescent="0.2">
      <c r="E68139" t="s">
        <v>7</v>
      </c>
      <c r="F68139" s="3">
        <v>-229874</v>
      </c>
    </row>
    <row r="68140" spans="2:6" x14ac:dyDescent="0.2">
      <c r="D68140" s="4" t="s">
        <v>27</v>
      </c>
      <c r="E68140" s="4"/>
      <c r="F68140" s="5">
        <v>745763</v>
      </c>
    </row>
    <row r="68141" spans="2:6" x14ac:dyDescent="0.2">
      <c r="D68141" s="4" t="s">
        <v>88</v>
      </c>
      <c r="E68141" s="4"/>
      <c r="F68141" s="3"/>
    </row>
    <row r="68142" spans="2:6" x14ac:dyDescent="0.2">
      <c r="E68142" t="s">
        <v>88</v>
      </c>
      <c r="F68142" s="3">
        <v>35024</v>
      </c>
    </row>
    <row r="68143" spans="2:6" x14ac:dyDescent="0.2">
      <c r="D68143" s="4" t="s">
        <v>89</v>
      </c>
      <c r="E68143" s="4"/>
      <c r="F68143" s="5">
        <v>35024</v>
      </c>
    </row>
    <row r="68144" spans="2:6" x14ac:dyDescent="0.2">
      <c r="B68144" t="s">
        <v>64</v>
      </c>
      <c r="C68144" t="s">
        <v>1</v>
      </c>
      <c r="D68144" s="4" t="s">
        <v>21</v>
      </c>
      <c r="E68144" s="4"/>
      <c r="F68144" s="3"/>
    </row>
    <row r="68145" spans="4:6" x14ac:dyDescent="0.2">
      <c r="E68145" t="s">
        <v>15</v>
      </c>
      <c r="F68145" s="3">
        <v>-19984</v>
      </c>
    </row>
    <row r="68146" spans="4:6" x14ac:dyDescent="0.2">
      <c r="E68146" t="s">
        <v>5</v>
      </c>
      <c r="F68146" s="3">
        <v>-3493</v>
      </c>
    </row>
    <row r="68147" spans="4:6" x14ac:dyDescent="0.2">
      <c r="E68147" t="s">
        <v>14</v>
      </c>
      <c r="F68147" s="3">
        <v>13010</v>
      </c>
    </row>
    <row r="68148" spans="4:6" x14ac:dyDescent="0.2">
      <c r="E68148" t="s">
        <v>18</v>
      </c>
      <c r="F68148" s="3">
        <v>5643</v>
      </c>
    </row>
    <row r="68149" spans="4:6" x14ac:dyDescent="0.2">
      <c r="E68149" t="s">
        <v>10</v>
      </c>
      <c r="F68149" s="3"/>
    </row>
    <row r="68150" spans="4:6" x14ac:dyDescent="0.2">
      <c r="E68150" t="s">
        <v>8</v>
      </c>
      <c r="F68150" s="3"/>
    </row>
    <row r="68151" spans="4:6" x14ac:dyDescent="0.2">
      <c r="D68151" s="4" t="s">
        <v>24</v>
      </c>
      <c r="E68151" s="4"/>
      <c r="F68151" s="5">
        <v>-4824</v>
      </c>
    </row>
    <row r="68152" spans="4:6" x14ac:dyDescent="0.2">
      <c r="D68152" s="4" t="s">
        <v>11</v>
      </c>
      <c r="E68152" s="4"/>
      <c r="F68152" s="3"/>
    </row>
    <row r="68153" spans="4:6" x14ac:dyDescent="0.2">
      <c r="E68153" t="s">
        <v>11</v>
      </c>
      <c r="F68153" s="3">
        <v>32566</v>
      </c>
    </row>
    <row r="68154" spans="4:6" x14ac:dyDescent="0.2">
      <c r="D68154" s="4" t="s">
        <v>25</v>
      </c>
      <c r="E68154" s="4"/>
      <c r="F68154" s="5">
        <v>32566</v>
      </c>
    </row>
    <row r="68155" spans="4:6" x14ac:dyDescent="0.2">
      <c r="D68155" s="4" t="s">
        <v>22</v>
      </c>
      <c r="E68155" s="4"/>
      <c r="F68155" s="3"/>
    </row>
    <row r="68156" spans="4:6" x14ac:dyDescent="0.2">
      <c r="E68156" t="s">
        <v>13</v>
      </c>
      <c r="F68156" s="3">
        <v>-28410</v>
      </c>
    </row>
    <row r="68157" spans="4:6" x14ac:dyDescent="0.2">
      <c r="E68157" t="s">
        <v>16</v>
      </c>
      <c r="F68157" s="3">
        <v>8500</v>
      </c>
    </row>
    <row r="68158" spans="4:6" x14ac:dyDescent="0.2">
      <c r="E68158" t="s">
        <v>12</v>
      </c>
      <c r="F68158" s="3">
        <v>-23249</v>
      </c>
    </row>
    <row r="68159" spans="4:6" x14ac:dyDescent="0.2">
      <c r="E68159" t="s">
        <v>6</v>
      </c>
      <c r="F68159" s="3">
        <v>-19197</v>
      </c>
    </row>
    <row r="68160" spans="4:6" x14ac:dyDescent="0.2">
      <c r="D68160" s="4" t="s">
        <v>26</v>
      </c>
      <c r="E68160" s="4"/>
      <c r="F68160" s="5">
        <v>-62356</v>
      </c>
    </row>
    <row r="68161" spans="3:6" x14ac:dyDescent="0.2">
      <c r="D68161" s="4" t="s">
        <v>23</v>
      </c>
      <c r="E68161" s="4"/>
      <c r="F68161" s="3"/>
    </row>
    <row r="68162" spans="3:6" x14ac:dyDescent="0.2">
      <c r="E68162" t="s">
        <v>17</v>
      </c>
      <c r="F68162" s="3">
        <v>80064</v>
      </c>
    </row>
    <row r="68163" spans="3:6" x14ac:dyDescent="0.2">
      <c r="E68163" t="s">
        <v>9</v>
      </c>
      <c r="F68163" s="3">
        <v>-39055</v>
      </c>
    </row>
    <row r="68164" spans="3:6" x14ac:dyDescent="0.2">
      <c r="E68164" t="s">
        <v>7</v>
      </c>
      <c r="F68164" s="3">
        <v>16408</v>
      </c>
    </row>
    <row r="68165" spans="3:6" x14ac:dyDescent="0.2">
      <c r="D68165" s="4" t="s">
        <v>27</v>
      </c>
      <c r="E68165" s="4"/>
      <c r="F68165" s="5">
        <v>57417</v>
      </c>
    </row>
    <row r="68166" spans="3:6" x14ac:dyDescent="0.2">
      <c r="D68166" s="4" t="s">
        <v>88</v>
      </c>
      <c r="E68166" s="4"/>
      <c r="F68166" s="3"/>
    </row>
    <row r="68167" spans="3:6" x14ac:dyDescent="0.2">
      <c r="E68167" t="s">
        <v>88</v>
      </c>
      <c r="F68167" s="3">
        <v>22803</v>
      </c>
    </row>
    <row r="68168" spans="3:6" x14ac:dyDescent="0.2">
      <c r="D68168" s="4" t="s">
        <v>89</v>
      </c>
      <c r="E68168" s="4"/>
      <c r="F68168" s="5">
        <v>22803</v>
      </c>
    </row>
    <row r="68169" spans="3:6" x14ac:dyDescent="0.2">
      <c r="C68169" t="s">
        <v>2</v>
      </c>
      <c r="D68169" s="4" t="s">
        <v>21</v>
      </c>
      <c r="E68169" s="4"/>
      <c r="F68169" s="3"/>
    </row>
    <row r="68170" spans="3:6" x14ac:dyDescent="0.2">
      <c r="E68170" t="s">
        <v>15</v>
      </c>
      <c r="F68170" s="3">
        <v>-65706</v>
      </c>
    </row>
    <row r="68171" spans="3:6" x14ac:dyDescent="0.2">
      <c r="E68171" t="s">
        <v>5</v>
      </c>
      <c r="F68171" s="3">
        <v>-3493</v>
      </c>
    </row>
    <row r="68172" spans="3:6" x14ac:dyDescent="0.2">
      <c r="E68172" t="s">
        <v>14</v>
      </c>
      <c r="F68172" s="3">
        <v>27778</v>
      </c>
    </row>
    <row r="68173" spans="3:6" x14ac:dyDescent="0.2">
      <c r="E68173" t="s">
        <v>18</v>
      </c>
      <c r="F68173" s="3">
        <v>26105</v>
      </c>
    </row>
    <row r="68174" spans="3:6" x14ac:dyDescent="0.2">
      <c r="E68174" t="s">
        <v>10</v>
      </c>
      <c r="F68174" s="3"/>
    </row>
    <row r="68175" spans="3:6" x14ac:dyDescent="0.2">
      <c r="E68175" t="s">
        <v>8</v>
      </c>
      <c r="F68175" s="3"/>
    </row>
    <row r="68176" spans="3:6" x14ac:dyDescent="0.2">
      <c r="D68176" s="4" t="s">
        <v>24</v>
      </c>
      <c r="E68176" s="4"/>
      <c r="F68176" s="5">
        <v>-15316</v>
      </c>
    </row>
    <row r="68177" spans="4:6" x14ac:dyDescent="0.2">
      <c r="D68177" s="4" t="s">
        <v>11</v>
      </c>
      <c r="E68177" s="4"/>
      <c r="F68177" s="3"/>
    </row>
    <row r="68178" spans="4:6" x14ac:dyDescent="0.2">
      <c r="E68178" t="s">
        <v>11</v>
      </c>
      <c r="F68178" s="3">
        <v>-10533</v>
      </c>
    </row>
    <row r="68179" spans="4:6" x14ac:dyDescent="0.2">
      <c r="D68179" s="4" t="s">
        <v>25</v>
      </c>
      <c r="E68179" s="4"/>
      <c r="F68179" s="5">
        <v>-10533</v>
      </c>
    </row>
    <row r="68180" spans="4:6" x14ac:dyDescent="0.2">
      <c r="D68180" s="4" t="s">
        <v>22</v>
      </c>
      <c r="E68180" s="4"/>
      <c r="F68180" s="3"/>
    </row>
    <row r="68181" spans="4:6" x14ac:dyDescent="0.2">
      <c r="E68181" t="s">
        <v>13</v>
      </c>
      <c r="F68181" s="3">
        <v>-58627</v>
      </c>
    </row>
    <row r="68182" spans="4:6" x14ac:dyDescent="0.2">
      <c r="E68182" t="s">
        <v>16</v>
      </c>
      <c r="F68182" s="3">
        <v>8500</v>
      </c>
    </row>
    <row r="68183" spans="4:6" x14ac:dyDescent="0.2">
      <c r="E68183" t="s">
        <v>12</v>
      </c>
      <c r="F68183" s="3">
        <v>-23249</v>
      </c>
    </row>
    <row r="68184" spans="4:6" x14ac:dyDescent="0.2">
      <c r="E68184" t="s">
        <v>6</v>
      </c>
      <c r="F68184" s="3">
        <v>2200</v>
      </c>
    </row>
    <row r="68185" spans="4:6" x14ac:dyDescent="0.2">
      <c r="D68185" s="4" t="s">
        <v>26</v>
      </c>
      <c r="E68185" s="4"/>
      <c r="F68185" s="5">
        <v>-71176</v>
      </c>
    </row>
    <row r="68186" spans="4:6" x14ac:dyDescent="0.2">
      <c r="D68186" s="4" t="s">
        <v>23</v>
      </c>
      <c r="E68186" s="4"/>
      <c r="F68186" s="3"/>
    </row>
    <row r="68187" spans="4:6" x14ac:dyDescent="0.2">
      <c r="E68187" t="s">
        <v>17</v>
      </c>
      <c r="F68187" s="3">
        <v>283821</v>
      </c>
    </row>
    <row r="68188" spans="4:6" x14ac:dyDescent="0.2">
      <c r="E68188" t="s">
        <v>9</v>
      </c>
      <c r="F68188" s="3">
        <v>-181085</v>
      </c>
    </row>
    <row r="68189" spans="4:6" x14ac:dyDescent="0.2">
      <c r="E68189" t="s">
        <v>7</v>
      </c>
      <c r="F68189" s="3">
        <v>17501</v>
      </c>
    </row>
    <row r="68190" spans="4:6" x14ac:dyDescent="0.2">
      <c r="D68190" s="4" t="s">
        <v>27</v>
      </c>
      <c r="E68190" s="4"/>
      <c r="F68190" s="5">
        <v>120237</v>
      </c>
    </row>
    <row r="68191" spans="4:6" x14ac:dyDescent="0.2">
      <c r="D68191" s="4" t="s">
        <v>88</v>
      </c>
      <c r="E68191" s="4"/>
      <c r="F68191" s="3"/>
    </row>
    <row r="68192" spans="4:6" x14ac:dyDescent="0.2">
      <c r="E68192" t="s">
        <v>88</v>
      </c>
      <c r="F68192" s="3">
        <v>23212</v>
      </c>
    </row>
    <row r="68193" spans="2:6" x14ac:dyDescent="0.2">
      <c r="D68193" s="4" t="s">
        <v>89</v>
      </c>
      <c r="E68193" s="4"/>
      <c r="F68193" s="5">
        <v>23212</v>
      </c>
    </row>
    <row r="68194" spans="2:6" x14ac:dyDescent="0.2">
      <c r="B68194" t="s">
        <v>65</v>
      </c>
      <c r="C68194" t="s">
        <v>1</v>
      </c>
      <c r="D68194" s="4" t="s">
        <v>21</v>
      </c>
      <c r="E68194" s="4"/>
      <c r="F68194" s="3"/>
    </row>
    <row r="68195" spans="2:6" x14ac:dyDescent="0.2">
      <c r="E68195" t="s">
        <v>15</v>
      </c>
      <c r="F68195" s="3">
        <v>68369</v>
      </c>
    </row>
    <row r="68196" spans="2:6" x14ac:dyDescent="0.2">
      <c r="E68196" t="s">
        <v>5</v>
      </c>
      <c r="F68196" s="3">
        <v>-1347</v>
      </c>
    </row>
    <row r="68197" spans="2:6" x14ac:dyDescent="0.2">
      <c r="E68197" t="s">
        <v>14</v>
      </c>
      <c r="F68197" s="3">
        <v>3636</v>
      </c>
    </row>
    <row r="68198" spans="2:6" x14ac:dyDescent="0.2">
      <c r="E68198" t="s">
        <v>18</v>
      </c>
      <c r="F68198" s="3">
        <v>66</v>
      </c>
    </row>
    <row r="68199" spans="2:6" x14ac:dyDescent="0.2">
      <c r="E68199" t="s">
        <v>10</v>
      </c>
      <c r="F68199" s="3"/>
    </row>
    <row r="68200" spans="2:6" x14ac:dyDescent="0.2">
      <c r="E68200" t="s">
        <v>8</v>
      </c>
      <c r="F68200" s="3"/>
    </row>
    <row r="68201" spans="2:6" x14ac:dyDescent="0.2">
      <c r="D68201" s="4" t="s">
        <v>24</v>
      </c>
      <c r="E68201" s="4"/>
      <c r="F68201" s="5">
        <v>70724</v>
      </c>
    </row>
    <row r="68202" spans="2:6" x14ac:dyDescent="0.2">
      <c r="D68202" s="4" t="s">
        <v>11</v>
      </c>
      <c r="E68202" s="4"/>
      <c r="F68202" s="3"/>
    </row>
    <row r="68203" spans="2:6" x14ac:dyDescent="0.2">
      <c r="E68203" t="s">
        <v>11</v>
      </c>
      <c r="F68203" s="3">
        <v>-22756</v>
      </c>
    </row>
    <row r="68204" spans="2:6" x14ac:dyDescent="0.2">
      <c r="D68204" s="4" t="s">
        <v>25</v>
      </c>
      <c r="E68204" s="4"/>
      <c r="F68204" s="5">
        <v>-22756</v>
      </c>
    </row>
    <row r="68205" spans="2:6" x14ac:dyDescent="0.2">
      <c r="D68205" s="4" t="s">
        <v>22</v>
      </c>
      <c r="E68205" s="4"/>
      <c r="F68205" s="3"/>
    </row>
    <row r="68206" spans="2:6" x14ac:dyDescent="0.2">
      <c r="E68206" t="s">
        <v>13</v>
      </c>
      <c r="F68206" s="3">
        <v>-49096</v>
      </c>
    </row>
    <row r="68207" spans="2:6" x14ac:dyDescent="0.2">
      <c r="E68207" t="s">
        <v>16</v>
      </c>
      <c r="F68207" s="3">
        <v>1500</v>
      </c>
    </row>
    <row r="68208" spans="2:6" x14ac:dyDescent="0.2">
      <c r="E68208" t="s">
        <v>12</v>
      </c>
      <c r="F68208" s="3">
        <v>-380</v>
      </c>
    </row>
    <row r="68209" spans="3:6" x14ac:dyDescent="0.2">
      <c r="E68209" t="s">
        <v>6</v>
      </c>
      <c r="F68209" s="3">
        <v>-221</v>
      </c>
    </row>
    <row r="68210" spans="3:6" x14ac:dyDescent="0.2">
      <c r="D68210" s="4" t="s">
        <v>26</v>
      </c>
      <c r="E68210" s="4"/>
      <c r="F68210" s="5">
        <v>-48197</v>
      </c>
    </row>
    <row r="68211" spans="3:6" x14ac:dyDescent="0.2">
      <c r="D68211" s="4" t="s">
        <v>23</v>
      </c>
      <c r="E68211" s="4"/>
      <c r="F68211" s="3"/>
    </row>
    <row r="68212" spans="3:6" x14ac:dyDescent="0.2">
      <c r="E68212" t="s">
        <v>17</v>
      </c>
      <c r="F68212" s="3">
        <v>18411</v>
      </c>
    </row>
    <row r="68213" spans="3:6" x14ac:dyDescent="0.2">
      <c r="E68213" t="s">
        <v>9</v>
      </c>
      <c r="F68213" s="3">
        <v>-3441</v>
      </c>
    </row>
    <row r="68214" spans="3:6" x14ac:dyDescent="0.2">
      <c r="E68214" t="s">
        <v>7</v>
      </c>
      <c r="F68214" s="3"/>
    </row>
    <row r="68215" spans="3:6" x14ac:dyDescent="0.2">
      <c r="D68215" s="4" t="s">
        <v>27</v>
      </c>
      <c r="E68215" s="4"/>
      <c r="F68215" s="5">
        <v>14970</v>
      </c>
    </row>
    <row r="68216" spans="3:6" x14ac:dyDescent="0.2">
      <c r="D68216" s="4" t="s">
        <v>88</v>
      </c>
      <c r="E68216" s="4"/>
      <c r="F68216" s="3"/>
    </row>
    <row r="68217" spans="3:6" x14ac:dyDescent="0.2">
      <c r="E68217" t="s">
        <v>88</v>
      </c>
      <c r="F68217" s="3">
        <v>14741</v>
      </c>
    </row>
    <row r="68218" spans="3:6" x14ac:dyDescent="0.2">
      <c r="D68218" s="4" t="s">
        <v>89</v>
      </c>
      <c r="E68218" s="4"/>
      <c r="F68218" s="5">
        <v>14741</v>
      </c>
    </row>
    <row r="68219" spans="3:6" x14ac:dyDescent="0.2">
      <c r="C68219" t="s">
        <v>2</v>
      </c>
      <c r="D68219" s="4" t="s">
        <v>21</v>
      </c>
      <c r="E68219" s="4"/>
      <c r="F68219" s="3"/>
    </row>
    <row r="68220" spans="3:6" x14ac:dyDescent="0.2">
      <c r="E68220" t="s">
        <v>15</v>
      </c>
      <c r="F68220" s="3">
        <v>67399</v>
      </c>
    </row>
    <row r="68221" spans="3:6" x14ac:dyDescent="0.2">
      <c r="E68221" t="s">
        <v>5</v>
      </c>
      <c r="F68221" s="3">
        <v>-1347</v>
      </c>
    </row>
    <row r="68222" spans="3:6" x14ac:dyDescent="0.2">
      <c r="E68222" t="s">
        <v>14</v>
      </c>
      <c r="F68222" s="3">
        <v>3958</v>
      </c>
    </row>
    <row r="68223" spans="3:6" x14ac:dyDescent="0.2">
      <c r="E68223" t="s">
        <v>18</v>
      </c>
      <c r="F68223" s="3">
        <v>797</v>
      </c>
    </row>
    <row r="68224" spans="3:6" x14ac:dyDescent="0.2">
      <c r="E68224" t="s">
        <v>10</v>
      </c>
      <c r="F68224" s="3"/>
    </row>
    <row r="68225" spans="4:6" x14ac:dyDescent="0.2">
      <c r="E68225" t="s">
        <v>8</v>
      </c>
      <c r="F68225" s="3"/>
    </row>
    <row r="68226" spans="4:6" x14ac:dyDescent="0.2">
      <c r="D68226" s="4" t="s">
        <v>24</v>
      </c>
      <c r="E68226" s="4"/>
      <c r="F68226" s="5">
        <v>70807</v>
      </c>
    </row>
    <row r="68227" spans="4:6" x14ac:dyDescent="0.2">
      <c r="D68227" s="4" t="s">
        <v>11</v>
      </c>
      <c r="E68227" s="4"/>
      <c r="F68227" s="3"/>
    </row>
    <row r="68228" spans="4:6" x14ac:dyDescent="0.2">
      <c r="E68228" t="s">
        <v>11</v>
      </c>
      <c r="F68228" s="3">
        <v>-22756</v>
      </c>
    </row>
    <row r="68229" spans="4:6" x14ac:dyDescent="0.2">
      <c r="D68229" s="4" t="s">
        <v>25</v>
      </c>
      <c r="E68229" s="4"/>
      <c r="F68229" s="5">
        <v>-22756</v>
      </c>
    </row>
    <row r="68230" spans="4:6" x14ac:dyDescent="0.2">
      <c r="D68230" s="4" t="s">
        <v>22</v>
      </c>
      <c r="E68230" s="4"/>
      <c r="F68230" s="3"/>
    </row>
    <row r="68231" spans="4:6" x14ac:dyDescent="0.2">
      <c r="E68231" t="s">
        <v>13</v>
      </c>
      <c r="F68231" s="3">
        <v>-49096</v>
      </c>
    </row>
    <row r="68232" spans="4:6" x14ac:dyDescent="0.2">
      <c r="E68232" t="s">
        <v>16</v>
      </c>
      <c r="F68232" s="3">
        <v>1500</v>
      </c>
    </row>
    <row r="68233" spans="4:6" x14ac:dyDescent="0.2">
      <c r="E68233" t="s">
        <v>12</v>
      </c>
      <c r="F68233" s="3">
        <v>-380</v>
      </c>
    </row>
    <row r="68234" spans="4:6" x14ac:dyDescent="0.2">
      <c r="E68234" t="s">
        <v>6</v>
      </c>
      <c r="F68234" s="3">
        <v>0</v>
      </c>
    </row>
    <row r="68235" spans="4:6" x14ac:dyDescent="0.2">
      <c r="D68235" s="4" t="s">
        <v>26</v>
      </c>
      <c r="E68235" s="4"/>
      <c r="F68235" s="5">
        <v>-47976</v>
      </c>
    </row>
    <row r="68236" spans="4:6" x14ac:dyDescent="0.2">
      <c r="D68236" s="4" t="s">
        <v>23</v>
      </c>
      <c r="E68236" s="4"/>
      <c r="F68236" s="3"/>
    </row>
    <row r="68237" spans="4:6" x14ac:dyDescent="0.2">
      <c r="E68237" t="s">
        <v>17</v>
      </c>
      <c r="F68237" s="3">
        <v>18411</v>
      </c>
    </row>
    <row r="68238" spans="4:6" x14ac:dyDescent="0.2">
      <c r="E68238" t="s">
        <v>9</v>
      </c>
      <c r="F68238" s="3">
        <v>-3746</v>
      </c>
    </row>
    <row r="68239" spans="4:6" x14ac:dyDescent="0.2">
      <c r="E68239" t="s">
        <v>7</v>
      </c>
      <c r="F68239" s="3"/>
    </row>
    <row r="68240" spans="4:6" x14ac:dyDescent="0.2">
      <c r="D68240" s="4" t="s">
        <v>27</v>
      </c>
      <c r="E68240" s="4"/>
      <c r="F68240" s="5">
        <v>14665</v>
      </c>
    </row>
    <row r="68241" spans="2:6" x14ac:dyDescent="0.2">
      <c r="D68241" s="4" t="s">
        <v>88</v>
      </c>
      <c r="E68241" s="4"/>
      <c r="F68241" s="3"/>
    </row>
    <row r="68242" spans="2:6" x14ac:dyDescent="0.2">
      <c r="E68242" t="s">
        <v>88</v>
      </c>
      <c r="F68242" s="3">
        <v>14740</v>
      </c>
    </row>
    <row r="68243" spans="2:6" x14ac:dyDescent="0.2">
      <c r="D68243" s="4" t="s">
        <v>89</v>
      </c>
      <c r="E68243" s="4"/>
      <c r="F68243" s="5">
        <v>14740</v>
      </c>
    </row>
    <row r="68244" spans="2:6" x14ac:dyDescent="0.2">
      <c r="B68244" t="s">
        <v>112</v>
      </c>
      <c r="C68244" t="s">
        <v>1</v>
      </c>
      <c r="D68244" s="4" t="s">
        <v>21</v>
      </c>
      <c r="E68244" s="4"/>
      <c r="F68244" s="3"/>
    </row>
    <row r="68245" spans="2:6" x14ac:dyDescent="0.2">
      <c r="E68245" t="s">
        <v>15</v>
      </c>
      <c r="F68245" s="3">
        <v>5779</v>
      </c>
    </row>
    <row r="68246" spans="2:6" x14ac:dyDescent="0.2">
      <c r="E68246" t="s">
        <v>5</v>
      </c>
      <c r="F68246" s="3"/>
    </row>
    <row r="68247" spans="2:6" x14ac:dyDescent="0.2">
      <c r="E68247" t="s">
        <v>14</v>
      </c>
      <c r="F68247" s="3">
        <v>4016</v>
      </c>
    </row>
    <row r="68248" spans="2:6" x14ac:dyDescent="0.2">
      <c r="E68248" t="s">
        <v>18</v>
      </c>
      <c r="F68248" s="3">
        <v>663</v>
      </c>
    </row>
    <row r="68249" spans="2:6" x14ac:dyDescent="0.2">
      <c r="E68249" t="s">
        <v>10</v>
      </c>
      <c r="F68249" s="3">
        <v>500</v>
      </c>
    </row>
    <row r="68250" spans="2:6" x14ac:dyDescent="0.2">
      <c r="E68250" t="s">
        <v>8</v>
      </c>
      <c r="F68250" s="3"/>
    </row>
    <row r="68251" spans="2:6" x14ac:dyDescent="0.2">
      <c r="D68251" s="4" t="s">
        <v>24</v>
      </c>
      <c r="E68251" s="4"/>
      <c r="F68251" s="5">
        <v>10958</v>
      </c>
    </row>
    <row r="68252" spans="2:6" x14ac:dyDescent="0.2">
      <c r="D68252" s="4" t="s">
        <v>11</v>
      </c>
      <c r="E68252" s="4"/>
      <c r="F68252" s="3"/>
    </row>
    <row r="68253" spans="2:6" x14ac:dyDescent="0.2">
      <c r="E68253" t="s">
        <v>11</v>
      </c>
      <c r="F68253" s="3">
        <v>-567</v>
      </c>
    </row>
    <row r="68254" spans="2:6" x14ac:dyDescent="0.2">
      <c r="D68254" s="4" t="s">
        <v>25</v>
      </c>
      <c r="E68254" s="4"/>
      <c r="F68254" s="5">
        <v>-567</v>
      </c>
    </row>
    <row r="68255" spans="2:6" x14ac:dyDescent="0.2">
      <c r="D68255" s="4" t="s">
        <v>22</v>
      </c>
      <c r="E68255" s="4"/>
      <c r="F68255" s="3"/>
    </row>
    <row r="68256" spans="2:6" x14ac:dyDescent="0.2">
      <c r="E68256" t="s">
        <v>13</v>
      </c>
      <c r="F68256" s="3">
        <v>-3059</v>
      </c>
    </row>
    <row r="68257" spans="3:6" x14ac:dyDescent="0.2">
      <c r="E68257" t="s">
        <v>16</v>
      </c>
      <c r="F68257" s="3"/>
    </row>
    <row r="68258" spans="3:6" x14ac:dyDescent="0.2">
      <c r="E68258" t="s">
        <v>12</v>
      </c>
      <c r="F68258" s="3"/>
    </row>
    <row r="68259" spans="3:6" x14ac:dyDescent="0.2">
      <c r="E68259" t="s">
        <v>6</v>
      </c>
      <c r="F68259" s="3">
        <v>-1795</v>
      </c>
    </row>
    <row r="68260" spans="3:6" x14ac:dyDescent="0.2">
      <c r="D68260" s="4" t="s">
        <v>26</v>
      </c>
      <c r="E68260" s="4"/>
      <c r="F68260" s="5">
        <v>-4854</v>
      </c>
    </row>
    <row r="68261" spans="3:6" x14ac:dyDescent="0.2">
      <c r="D68261" s="4" t="s">
        <v>23</v>
      </c>
      <c r="E68261" s="4"/>
      <c r="F68261" s="3"/>
    </row>
    <row r="68262" spans="3:6" x14ac:dyDescent="0.2">
      <c r="E68262" t="s">
        <v>17</v>
      </c>
      <c r="F68262" s="3"/>
    </row>
    <row r="68263" spans="3:6" x14ac:dyDescent="0.2">
      <c r="E68263" t="s">
        <v>9</v>
      </c>
      <c r="F68263" s="3">
        <v>-2371</v>
      </c>
    </row>
    <row r="68264" spans="3:6" x14ac:dyDescent="0.2">
      <c r="E68264" t="s">
        <v>7</v>
      </c>
      <c r="F68264" s="3"/>
    </row>
    <row r="68265" spans="3:6" x14ac:dyDescent="0.2">
      <c r="D68265" s="4" t="s">
        <v>27</v>
      </c>
      <c r="E68265" s="4"/>
      <c r="F68265" s="5">
        <v>-2371</v>
      </c>
    </row>
    <row r="68266" spans="3:6" x14ac:dyDescent="0.2">
      <c r="D68266" s="4" t="s">
        <v>88</v>
      </c>
      <c r="E68266" s="4"/>
      <c r="F68266" s="3"/>
    </row>
    <row r="68267" spans="3:6" x14ac:dyDescent="0.2">
      <c r="E68267" t="s">
        <v>88</v>
      </c>
      <c r="F68267" s="3">
        <v>3166</v>
      </c>
    </row>
    <row r="68268" spans="3:6" x14ac:dyDescent="0.2">
      <c r="D68268" s="4" t="s">
        <v>89</v>
      </c>
      <c r="E68268" s="4"/>
      <c r="F68268" s="5">
        <v>3166</v>
      </c>
    </row>
    <row r="68269" spans="3:6" x14ac:dyDescent="0.2">
      <c r="C68269" t="s">
        <v>2</v>
      </c>
      <c r="D68269" s="4" t="s">
        <v>21</v>
      </c>
      <c r="E68269" s="4"/>
      <c r="F68269" s="3"/>
    </row>
    <row r="68270" spans="3:6" x14ac:dyDescent="0.2">
      <c r="E68270" t="s">
        <v>15</v>
      </c>
      <c r="F68270" s="3">
        <v>2443</v>
      </c>
    </row>
    <row r="68271" spans="3:6" x14ac:dyDescent="0.2">
      <c r="E68271" t="s">
        <v>5</v>
      </c>
      <c r="F68271" s="3"/>
    </row>
    <row r="68272" spans="3:6" x14ac:dyDescent="0.2">
      <c r="E68272" t="s">
        <v>14</v>
      </c>
      <c r="F68272" s="3">
        <v>6116</v>
      </c>
    </row>
    <row r="68273" spans="4:6" x14ac:dyDescent="0.2">
      <c r="E68273" t="s">
        <v>18</v>
      </c>
      <c r="F68273" s="3">
        <v>2780</v>
      </c>
    </row>
    <row r="68274" spans="4:6" x14ac:dyDescent="0.2">
      <c r="E68274" t="s">
        <v>10</v>
      </c>
      <c r="F68274" s="3">
        <v>500</v>
      </c>
    </row>
    <row r="68275" spans="4:6" x14ac:dyDescent="0.2">
      <c r="E68275" t="s">
        <v>8</v>
      </c>
      <c r="F68275" s="3"/>
    </row>
    <row r="68276" spans="4:6" x14ac:dyDescent="0.2">
      <c r="D68276" s="4" t="s">
        <v>24</v>
      </c>
      <c r="E68276" s="4"/>
      <c r="F68276" s="5">
        <v>11839</v>
      </c>
    </row>
    <row r="68277" spans="4:6" x14ac:dyDescent="0.2">
      <c r="D68277" s="4" t="s">
        <v>11</v>
      </c>
      <c r="E68277" s="4"/>
      <c r="F68277" s="3"/>
    </row>
    <row r="68278" spans="4:6" x14ac:dyDescent="0.2">
      <c r="E68278" t="s">
        <v>11</v>
      </c>
      <c r="F68278" s="3">
        <v>-566</v>
      </c>
    </row>
    <row r="68279" spans="4:6" x14ac:dyDescent="0.2">
      <c r="D68279" s="4" t="s">
        <v>25</v>
      </c>
      <c r="E68279" s="4"/>
      <c r="F68279" s="5">
        <v>-566</v>
      </c>
    </row>
    <row r="68280" spans="4:6" x14ac:dyDescent="0.2">
      <c r="D68280" s="4" t="s">
        <v>22</v>
      </c>
      <c r="E68280" s="4"/>
      <c r="F68280" s="3"/>
    </row>
    <row r="68281" spans="4:6" x14ac:dyDescent="0.2">
      <c r="E68281" t="s">
        <v>13</v>
      </c>
      <c r="F68281" s="3">
        <v>-14144</v>
      </c>
    </row>
    <row r="68282" spans="4:6" x14ac:dyDescent="0.2">
      <c r="E68282" t="s">
        <v>16</v>
      </c>
      <c r="F68282" s="3"/>
    </row>
    <row r="68283" spans="4:6" x14ac:dyDescent="0.2">
      <c r="E68283" t="s">
        <v>12</v>
      </c>
      <c r="F68283" s="3"/>
    </row>
    <row r="68284" spans="4:6" x14ac:dyDescent="0.2">
      <c r="E68284" t="s">
        <v>6</v>
      </c>
      <c r="F68284" s="3">
        <v>1506</v>
      </c>
    </row>
    <row r="68285" spans="4:6" x14ac:dyDescent="0.2">
      <c r="D68285" s="4" t="s">
        <v>26</v>
      </c>
      <c r="E68285" s="4"/>
      <c r="F68285" s="5">
        <v>-12638</v>
      </c>
    </row>
    <row r="68286" spans="4:6" x14ac:dyDescent="0.2">
      <c r="D68286" s="4" t="s">
        <v>23</v>
      </c>
      <c r="E68286" s="4"/>
      <c r="F68286" s="3"/>
    </row>
    <row r="68287" spans="4:6" x14ac:dyDescent="0.2">
      <c r="E68287" t="s">
        <v>17</v>
      </c>
      <c r="F68287" s="3">
        <v>8120</v>
      </c>
    </row>
    <row r="68288" spans="4:6" x14ac:dyDescent="0.2">
      <c r="E68288" t="s">
        <v>9</v>
      </c>
      <c r="F68288" s="3">
        <v>-3588</v>
      </c>
    </row>
    <row r="68289" spans="2:6" x14ac:dyDescent="0.2">
      <c r="E68289" t="s">
        <v>7</v>
      </c>
      <c r="F68289" s="3">
        <v>0</v>
      </c>
    </row>
    <row r="68290" spans="2:6" x14ac:dyDescent="0.2">
      <c r="D68290" s="4" t="s">
        <v>27</v>
      </c>
      <c r="E68290" s="4"/>
      <c r="F68290" s="5">
        <v>4532</v>
      </c>
    </row>
    <row r="68291" spans="2:6" x14ac:dyDescent="0.2">
      <c r="D68291" s="4" t="s">
        <v>88</v>
      </c>
      <c r="E68291" s="4"/>
      <c r="F68291" s="3"/>
    </row>
    <row r="68292" spans="2:6" x14ac:dyDescent="0.2">
      <c r="E68292" t="s">
        <v>88</v>
      </c>
      <c r="F68292" s="3">
        <v>3167</v>
      </c>
    </row>
    <row r="68293" spans="2:6" x14ac:dyDescent="0.2">
      <c r="D68293" s="4" t="s">
        <v>89</v>
      </c>
      <c r="E68293" s="4"/>
      <c r="F68293" s="5">
        <v>3167</v>
      </c>
    </row>
    <row r="68294" spans="2:6" x14ac:dyDescent="0.2">
      <c r="B68294" t="s">
        <v>113</v>
      </c>
      <c r="C68294" t="s">
        <v>1</v>
      </c>
      <c r="D68294" s="4" t="s">
        <v>21</v>
      </c>
      <c r="E68294" s="4"/>
      <c r="F68294" s="3"/>
    </row>
    <row r="68295" spans="2:6" x14ac:dyDescent="0.2">
      <c r="E68295" t="s">
        <v>15</v>
      </c>
      <c r="F68295" s="3">
        <v>-7595</v>
      </c>
    </row>
    <row r="68296" spans="2:6" x14ac:dyDescent="0.2">
      <c r="E68296" t="s">
        <v>5</v>
      </c>
      <c r="F68296" s="3"/>
    </row>
    <row r="68297" spans="2:6" x14ac:dyDescent="0.2">
      <c r="E68297" t="s">
        <v>14</v>
      </c>
      <c r="F68297" s="3">
        <v>4942</v>
      </c>
    </row>
    <row r="68298" spans="2:6" x14ac:dyDescent="0.2">
      <c r="E68298" t="s">
        <v>18</v>
      </c>
      <c r="F68298" s="3">
        <v>1421</v>
      </c>
    </row>
    <row r="68299" spans="2:6" x14ac:dyDescent="0.2">
      <c r="E68299" t="s">
        <v>10</v>
      </c>
      <c r="F68299" s="3">
        <v>340</v>
      </c>
    </row>
    <row r="68300" spans="2:6" x14ac:dyDescent="0.2">
      <c r="E68300" t="s">
        <v>8</v>
      </c>
      <c r="F68300" s="3"/>
    </row>
    <row r="68301" spans="2:6" x14ac:dyDescent="0.2">
      <c r="D68301" s="4" t="s">
        <v>24</v>
      </c>
      <c r="E68301" s="4"/>
      <c r="F68301" s="5">
        <v>-892</v>
      </c>
    </row>
    <row r="68302" spans="2:6" x14ac:dyDescent="0.2">
      <c r="D68302" s="4" t="s">
        <v>11</v>
      </c>
      <c r="E68302" s="4"/>
      <c r="F68302" s="3"/>
    </row>
    <row r="68303" spans="2:6" x14ac:dyDescent="0.2">
      <c r="E68303" t="s">
        <v>11</v>
      </c>
      <c r="F68303" s="3">
        <v>7811</v>
      </c>
    </row>
    <row r="68304" spans="2:6" x14ac:dyDescent="0.2">
      <c r="D68304" s="4" t="s">
        <v>25</v>
      </c>
      <c r="E68304" s="4"/>
      <c r="F68304" s="5">
        <v>7811</v>
      </c>
    </row>
    <row r="68305" spans="3:6" x14ac:dyDescent="0.2">
      <c r="D68305" s="4" t="s">
        <v>22</v>
      </c>
      <c r="E68305" s="4"/>
      <c r="F68305" s="3"/>
    </row>
    <row r="68306" spans="3:6" x14ac:dyDescent="0.2">
      <c r="E68306" t="s">
        <v>13</v>
      </c>
      <c r="F68306" s="3"/>
    </row>
    <row r="68307" spans="3:6" x14ac:dyDescent="0.2">
      <c r="E68307" t="s">
        <v>16</v>
      </c>
      <c r="F68307" s="3"/>
    </row>
    <row r="68308" spans="3:6" x14ac:dyDescent="0.2">
      <c r="E68308" t="s">
        <v>12</v>
      </c>
      <c r="F68308" s="3"/>
    </row>
    <row r="68309" spans="3:6" x14ac:dyDescent="0.2">
      <c r="E68309" t="s">
        <v>6</v>
      </c>
      <c r="F68309" s="3">
        <v>-8637</v>
      </c>
    </row>
    <row r="68310" spans="3:6" x14ac:dyDescent="0.2">
      <c r="D68310" s="4" t="s">
        <v>26</v>
      </c>
      <c r="E68310" s="4"/>
      <c r="F68310" s="5">
        <v>-8637</v>
      </c>
    </row>
    <row r="68311" spans="3:6" x14ac:dyDescent="0.2">
      <c r="D68311" s="4" t="s">
        <v>23</v>
      </c>
      <c r="E68311" s="4"/>
      <c r="F68311" s="3"/>
    </row>
    <row r="68312" spans="3:6" x14ac:dyDescent="0.2">
      <c r="E68312" t="s">
        <v>17</v>
      </c>
      <c r="F68312" s="3">
        <v>16000</v>
      </c>
    </row>
    <row r="68313" spans="3:6" x14ac:dyDescent="0.2">
      <c r="E68313" t="s">
        <v>9</v>
      </c>
      <c r="F68313" s="3">
        <v>-11307</v>
      </c>
    </row>
    <row r="68314" spans="3:6" x14ac:dyDescent="0.2">
      <c r="E68314" t="s">
        <v>7</v>
      </c>
      <c r="F68314" s="3">
        <v>-2740</v>
      </c>
    </row>
    <row r="68315" spans="3:6" x14ac:dyDescent="0.2">
      <c r="D68315" s="4" t="s">
        <v>27</v>
      </c>
      <c r="E68315" s="4"/>
      <c r="F68315" s="5">
        <v>1953</v>
      </c>
    </row>
    <row r="68316" spans="3:6" x14ac:dyDescent="0.2">
      <c r="D68316" s="4" t="s">
        <v>88</v>
      </c>
      <c r="E68316" s="4"/>
      <c r="F68316" s="3"/>
    </row>
    <row r="68317" spans="3:6" x14ac:dyDescent="0.2">
      <c r="E68317" t="s">
        <v>88</v>
      </c>
      <c r="F68317" s="3">
        <v>235</v>
      </c>
    </row>
    <row r="68318" spans="3:6" x14ac:dyDescent="0.2">
      <c r="D68318" s="4" t="s">
        <v>89</v>
      </c>
      <c r="E68318" s="4"/>
      <c r="F68318" s="5">
        <v>235</v>
      </c>
    </row>
    <row r="68319" spans="3:6" x14ac:dyDescent="0.2">
      <c r="C68319" t="s">
        <v>2</v>
      </c>
      <c r="D68319" s="4" t="s">
        <v>21</v>
      </c>
      <c r="E68319" s="4"/>
      <c r="F68319" s="3"/>
    </row>
    <row r="68320" spans="3:6" x14ac:dyDescent="0.2">
      <c r="E68320" t="s">
        <v>15</v>
      </c>
      <c r="F68320" s="3">
        <v>-23872</v>
      </c>
    </row>
    <row r="68321" spans="4:6" x14ac:dyDescent="0.2">
      <c r="E68321" t="s">
        <v>5</v>
      </c>
      <c r="F68321" s="3"/>
    </row>
    <row r="68322" spans="4:6" x14ac:dyDescent="0.2">
      <c r="E68322" t="s">
        <v>14</v>
      </c>
      <c r="F68322" s="3">
        <v>13338</v>
      </c>
    </row>
    <row r="68323" spans="4:6" x14ac:dyDescent="0.2">
      <c r="E68323" t="s">
        <v>18</v>
      </c>
      <c r="F68323" s="3">
        <v>6928</v>
      </c>
    </row>
    <row r="68324" spans="4:6" x14ac:dyDescent="0.2">
      <c r="E68324" t="s">
        <v>10</v>
      </c>
      <c r="F68324" s="3">
        <v>340</v>
      </c>
    </row>
    <row r="68325" spans="4:6" x14ac:dyDescent="0.2">
      <c r="E68325" t="s">
        <v>8</v>
      </c>
      <c r="F68325" s="3"/>
    </row>
    <row r="68326" spans="4:6" x14ac:dyDescent="0.2">
      <c r="D68326" s="4" t="s">
        <v>24</v>
      </c>
      <c r="E68326" s="4"/>
      <c r="F68326" s="5">
        <v>-3266</v>
      </c>
    </row>
    <row r="68327" spans="4:6" x14ac:dyDescent="0.2">
      <c r="D68327" s="4" t="s">
        <v>11</v>
      </c>
      <c r="E68327" s="4"/>
      <c r="F68327" s="3"/>
    </row>
    <row r="68328" spans="4:6" x14ac:dyDescent="0.2">
      <c r="E68328" t="s">
        <v>11</v>
      </c>
      <c r="F68328" s="3">
        <v>4836</v>
      </c>
    </row>
    <row r="68329" spans="4:6" x14ac:dyDescent="0.2">
      <c r="D68329" s="4" t="s">
        <v>25</v>
      </c>
      <c r="E68329" s="4"/>
      <c r="F68329" s="5">
        <v>4836</v>
      </c>
    </row>
    <row r="68330" spans="4:6" x14ac:dyDescent="0.2">
      <c r="D68330" s="4" t="s">
        <v>22</v>
      </c>
      <c r="E68330" s="4"/>
      <c r="F68330" s="3"/>
    </row>
    <row r="68331" spans="4:6" x14ac:dyDescent="0.2">
      <c r="E68331" t="s">
        <v>13</v>
      </c>
      <c r="F68331" s="3">
        <v>-3495</v>
      </c>
    </row>
    <row r="68332" spans="4:6" x14ac:dyDescent="0.2">
      <c r="E68332" t="s">
        <v>16</v>
      </c>
      <c r="F68332" s="3"/>
    </row>
    <row r="68333" spans="4:6" x14ac:dyDescent="0.2">
      <c r="E68333" t="s">
        <v>12</v>
      </c>
      <c r="F68333" s="3"/>
    </row>
    <row r="68334" spans="4:6" x14ac:dyDescent="0.2">
      <c r="E68334" t="s">
        <v>6</v>
      </c>
      <c r="F68334" s="3">
        <v>3099</v>
      </c>
    </row>
    <row r="68335" spans="4:6" x14ac:dyDescent="0.2">
      <c r="D68335" s="4" t="s">
        <v>26</v>
      </c>
      <c r="E68335" s="4"/>
      <c r="F68335" s="5">
        <v>-396</v>
      </c>
    </row>
    <row r="68336" spans="4:6" x14ac:dyDescent="0.2">
      <c r="D68336" s="4" t="s">
        <v>23</v>
      </c>
      <c r="E68336" s="4"/>
      <c r="F68336" s="3"/>
    </row>
    <row r="68337" spans="2:6" x14ac:dyDescent="0.2">
      <c r="E68337" t="s">
        <v>17</v>
      </c>
      <c r="F68337" s="3">
        <v>16000</v>
      </c>
    </row>
    <row r="68338" spans="2:6" x14ac:dyDescent="0.2">
      <c r="E68338" t="s">
        <v>9</v>
      </c>
      <c r="F68338" s="3">
        <v>-14199</v>
      </c>
    </row>
    <row r="68339" spans="2:6" x14ac:dyDescent="0.2">
      <c r="E68339" t="s">
        <v>7</v>
      </c>
      <c r="F68339" s="3">
        <v>-2740</v>
      </c>
    </row>
    <row r="68340" spans="2:6" x14ac:dyDescent="0.2">
      <c r="D68340" s="4" t="s">
        <v>27</v>
      </c>
      <c r="E68340" s="4"/>
      <c r="F68340" s="5">
        <v>-939</v>
      </c>
    </row>
    <row r="68341" spans="2:6" x14ac:dyDescent="0.2">
      <c r="D68341" s="4" t="s">
        <v>88</v>
      </c>
      <c r="E68341" s="4"/>
      <c r="F68341" s="3"/>
    </row>
    <row r="68342" spans="2:6" x14ac:dyDescent="0.2">
      <c r="E68342" t="s">
        <v>88</v>
      </c>
      <c r="F68342" s="3">
        <v>235</v>
      </c>
    </row>
    <row r="68343" spans="2:6" x14ac:dyDescent="0.2">
      <c r="D68343" s="4" t="s">
        <v>89</v>
      </c>
      <c r="E68343" s="4"/>
      <c r="F68343" s="5">
        <v>235</v>
      </c>
    </row>
    <row r="68344" spans="2:6" x14ac:dyDescent="0.2">
      <c r="B68344" t="s">
        <v>114</v>
      </c>
      <c r="C68344" t="s">
        <v>1</v>
      </c>
      <c r="D68344" s="4" t="s">
        <v>21</v>
      </c>
      <c r="E68344" s="4"/>
      <c r="F68344" s="3"/>
    </row>
    <row r="68345" spans="2:6" x14ac:dyDescent="0.2">
      <c r="E68345" t="s">
        <v>15</v>
      </c>
      <c r="F68345" s="3">
        <v>-15908</v>
      </c>
    </row>
    <row r="68346" spans="2:6" x14ac:dyDescent="0.2">
      <c r="E68346" t="s">
        <v>5</v>
      </c>
      <c r="F68346" s="3">
        <v>246</v>
      </c>
    </row>
    <row r="68347" spans="2:6" x14ac:dyDescent="0.2">
      <c r="E68347" t="s">
        <v>14</v>
      </c>
      <c r="F68347" s="3">
        <v>12496</v>
      </c>
    </row>
    <row r="68348" spans="2:6" x14ac:dyDescent="0.2">
      <c r="E68348" t="s">
        <v>18</v>
      </c>
      <c r="F68348" s="3">
        <v>4186</v>
      </c>
    </row>
    <row r="68349" spans="2:6" x14ac:dyDescent="0.2">
      <c r="E68349" t="s">
        <v>10</v>
      </c>
      <c r="F68349" s="3"/>
    </row>
    <row r="68350" spans="2:6" x14ac:dyDescent="0.2">
      <c r="E68350" t="s">
        <v>8</v>
      </c>
      <c r="F68350" s="3"/>
    </row>
    <row r="68351" spans="2:6" x14ac:dyDescent="0.2">
      <c r="D68351" s="4" t="s">
        <v>24</v>
      </c>
      <c r="E68351" s="4"/>
      <c r="F68351" s="5">
        <v>1020</v>
      </c>
    </row>
    <row r="68352" spans="2:6" x14ac:dyDescent="0.2">
      <c r="D68352" s="4" t="s">
        <v>11</v>
      </c>
      <c r="E68352" s="4"/>
      <c r="F68352" s="3"/>
    </row>
    <row r="68353" spans="4:6" x14ac:dyDescent="0.2">
      <c r="E68353" t="s">
        <v>11</v>
      </c>
      <c r="F68353" s="3">
        <v>-5497</v>
      </c>
    </row>
    <row r="68354" spans="4:6" x14ac:dyDescent="0.2">
      <c r="D68354" s="4" t="s">
        <v>25</v>
      </c>
      <c r="E68354" s="4"/>
      <c r="F68354" s="5">
        <v>-5497</v>
      </c>
    </row>
    <row r="68355" spans="4:6" x14ac:dyDescent="0.2">
      <c r="D68355" s="4" t="s">
        <v>22</v>
      </c>
      <c r="E68355" s="4"/>
      <c r="F68355" s="3"/>
    </row>
    <row r="68356" spans="4:6" x14ac:dyDescent="0.2">
      <c r="E68356" t="s">
        <v>13</v>
      </c>
      <c r="F68356" s="3">
        <v>-20157</v>
      </c>
    </row>
    <row r="68357" spans="4:6" x14ac:dyDescent="0.2">
      <c r="E68357" t="s">
        <v>16</v>
      </c>
      <c r="F68357" s="3">
        <v>80</v>
      </c>
    </row>
    <row r="68358" spans="4:6" x14ac:dyDescent="0.2">
      <c r="E68358" t="s">
        <v>12</v>
      </c>
      <c r="F68358" s="3"/>
    </row>
    <row r="68359" spans="4:6" x14ac:dyDescent="0.2">
      <c r="E68359" t="s">
        <v>6</v>
      </c>
      <c r="F68359" s="3">
        <v>-7875</v>
      </c>
    </row>
    <row r="68360" spans="4:6" x14ac:dyDescent="0.2">
      <c r="D68360" s="4" t="s">
        <v>26</v>
      </c>
      <c r="E68360" s="4"/>
      <c r="F68360" s="5">
        <v>-27952</v>
      </c>
    </row>
    <row r="68361" spans="4:6" x14ac:dyDescent="0.2">
      <c r="D68361" s="4" t="s">
        <v>23</v>
      </c>
      <c r="E68361" s="4"/>
      <c r="F68361" s="3"/>
    </row>
    <row r="68362" spans="4:6" x14ac:dyDescent="0.2">
      <c r="E68362" t="s">
        <v>17</v>
      </c>
      <c r="F68362" s="3">
        <v>42000</v>
      </c>
    </row>
    <row r="68363" spans="4:6" x14ac:dyDescent="0.2">
      <c r="E68363" t="s">
        <v>9</v>
      </c>
      <c r="F68363" s="3">
        <v>-15635</v>
      </c>
    </row>
    <row r="68364" spans="4:6" x14ac:dyDescent="0.2">
      <c r="E68364" t="s">
        <v>7</v>
      </c>
      <c r="F68364" s="3">
        <v>6677</v>
      </c>
    </row>
    <row r="68365" spans="4:6" x14ac:dyDescent="0.2">
      <c r="D68365" s="4" t="s">
        <v>27</v>
      </c>
      <c r="E68365" s="4"/>
      <c r="F68365" s="5">
        <v>33042</v>
      </c>
    </row>
    <row r="68366" spans="4:6" x14ac:dyDescent="0.2">
      <c r="D68366" s="4" t="s">
        <v>88</v>
      </c>
      <c r="E68366" s="4"/>
      <c r="F68366" s="3"/>
    </row>
    <row r="68367" spans="4:6" x14ac:dyDescent="0.2">
      <c r="E68367" t="s">
        <v>88</v>
      </c>
      <c r="F68367" s="3">
        <v>613</v>
      </c>
    </row>
    <row r="68368" spans="4:6" x14ac:dyDescent="0.2">
      <c r="D68368" s="4" t="s">
        <v>89</v>
      </c>
      <c r="E68368" s="4"/>
      <c r="F68368" s="5">
        <v>613</v>
      </c>
    </row>
    <row r="68369" spans="3:6" x14ac:dyDescent="0.2">
      <c r="C68369" t="s">
        <v>2</v>
      </c>
      <c r="D68369" s="4" t="s">
        <v>21</v>
      </c>
      <c r="E68369" s="4"/>
      <c r="F68369" s="3"/>
    </row>
    <row r="68370" spans="3:6" x14ac:dyDescent="0.2">
      <c r="E68370" t="s">
        <v>15</v>
      </c>
      <c r="F68370" s="3">
        <v>-36054</v>
      </c>
    </row>
    <row r="68371" spans="3:6" x14ac:dyDescent="0.2">
      <c r="E68371" t="s">
        <v>5</v>
      </c>
      <c r="F68371" s="3">
        <v>246</v>
      </c>
    </row>
    <row r="68372" spans="3:6" x14ac:dyDescent="0.2">
      <c r="E68372" t="s">
        <v>14</v>
      </c>
      <c r="F68372" s="3">
        <v>24549</v>
      </c>
    </row>
    <row r="68373" spans="3:6" x14ac:dyDescent="0.2">
      <c r="E68373" t="s">
        <v>18</v>
      </c>
      <c r="F68373" s="3">
        <v>10830</v>
      </c>
    </row>
    <row r="68374" spans="3:6" x14ac:dyDescent="0.2">
      <c r="E68374" t="s">
        <v>10</v>
      </c>
      <c r="F68374" s="3"/>
    </row>
    <row r="68375" spans="3:6" x14ac:dyDescent="0.2">
      <c r="E68375" t="s">
        <v>8</v>
      </c>
      <c r="F68375" s="3"/>
    </row>
    <row r="68376" spans="3:6" x14ac:dyDescent="0.2">
      <c r="D68376" s="4" t="s">
        <v>24</v>
      </c>
      <c r="E68376" s="4"/>
      <c r="F68376" s="5">
        <v>-429</v>
      </c>
    </row>
    <row r="68377" spans="3:6" x14ac:dyDescent="0.2">
      <c r="D68377" s="4" t="s">
        <v>11</v>
      </c>
      <c r="E68377" s="4"/>
      <c r="F68377" s="3"/>
    </row>
    <row r="68378" spans="3:6" x14ac:dyDescent="0.2">
      <c r="E68378" t="s">
        <v>11</v>
      </c>
      <c r="F68378" s="3">
        <v>-1593</v>
      </c>
    </row>
    <row r="68379" spans="3:6" x14ac:dyDescent="0.2">
      <c r="D68379" s="4" t="s">
        <v>25</v>
      </c>
      <c r="E68379" s="4"/>
      <c r="F68379" s="5">
        <v>-1593</v>
      </c>
    </row>
    <row r="68380" spans="3:6" x14ac:dyDescent="0.2">
      <c r="D68380" s="4" t="s">
        <v>22</v>
      </c>
      <c r="E68380" s="4"/>
      <c r="F68380" s="3"/>
    </row>
    <row r="68381" spans="3:6" x14ac:dyDescent="0.2">
      <c r="E68381" t="s">
        <v>13</v>
      </c>
      <c r="F68381" s="3">
        <v>-25568</v>
      </c>
    </row>
    <row r="68382" spans="3:6" x14ac:dyDescent="0.2">
      <c r="E68382" t="s">
        <v>16</v>
      </c>
      <c r="F68382" s="3">
        <v>80</v>
      </c>
    </row>
    <row r="68383" spans="3:6" x14ac:dyDescent="0.2">
      <c r="E68383" t="s">
        <v>12</v>
      </c>
      <c r="F68383" s="3"/>
    </row>
    <row r="68384" spans="3:6" x14ac:dyDescent="0.2">
      <c r="E68384" t="s">
        <v>6</v>
      </c>
      <c r="F68384" s="3">
        <v>5571</v>
      </c>
    </row>
    <row r="68385" spans="2:6" x14ac:dyDescent="0.2">
      <c r="D68385" s="4" t="s">
        <v>26</v>
      </c>
      <c r="E68385" s="4"/>
      <c r="F68385" s="5">
        <v>-19917</v>
      </c>
    </row>
    <row r="68386" spans="2:6" x14ac:dyDescent="0.2">
      <c r="D68386" s="4" t="s">
        <v>23</v>
      </c>
      <c r="E68386" s="4"/>
      <c r="F68386" s="3"/>
    </row>
    <row r="68387" spans="2:6" x14ac:dyDescent="0.2">
      <c r="E68387" t="s">
        <v>17</v>
      </c>
      <c r="F68387" s="3">
        <v>42000</v>
      </c>
    </row>
    <row r="68388" spans="2:6" x14ac:dyDescent="0.2">
      <c r="E68388" t="s">
        <v>9</v>
      </c>
      <c r="F68388" s="3">
        <v>-26300</v>
      </c>
    </row>
    <row r="68389" spans="2:6" x14ac:dyDescent="0.2">
      <c r="E68389" t="s">
        <v>7</v>
      </c>
      <c r="F68389" s="3">
        <v>6855</v>
      </c>
    </row>
    <row r="68390" spans="2:6" x14ac:dyDescent="0.2">
      <c r="D68390" s="4" t="s">
        <v>27</v>
      </c>
      <c r="E68390" s="4"/>
      <c r="F68390" s="5">
        <v>22555</v>
      </c>
    </row>
    <row r="68391" spans="2:6" x14ac:dyDescent="0.2">
      <c r="D68391" s="4" t="s">
        <v>88</v>
      </c>
      <c r="E68391" s="4"/>
      <c r="F68391" s="3"/>
    </row>
    <row r="68392" spans="2:6" x14ac:dyDescent="0.2">
      <c r="E68392" t="s">
        <v>88</v>
      </c>
      <c r="F68392" s="3">
        <v>616</v>
      </c>
    </row>
    <row r="68393" spans="2:6" x14ac:dyDescent="0.2">
      <c r="D68393" s="4" t="s">
        <v>89</v>
      </c>
      <c r="E68393" s="4"/>
      <c r="F68393" s="5">
        <v>616</v>
      </c>
    </row>
    <row r="68394" spans="2:6" x14ac:dyDescent="0.2">
      <c r="B68394" t="s">
        <v>115</v>
      </c>
      <c r="C68394" t="s">
        <v>1</v>
      </c>
      <c r="D68394" s="4" t="s">
        <v>21</v>
      </c>
      <c r="E68394" s="4"/>
      <c r="F68394" s="3"/>
    </row>
    <row r="68395" spans="2:6" x14ac:dyDescent="0.2">
      <c r="E68395" t="s">
        <v>15</v>
      </c>
      <c r="F68395" s="3">
        <v>26338</v>
      </c>
    </row>
    <row r="68396" spans="2:6" x14ac:dyDescent="0.2">
      <c r="E68396" t="s">
        <v>5</v>
      </c>
      <c r="F68396" s="3">
        <v>7236</v>
      </c>
    </row>
    <row r="68397" spans="2:6" x14ac:dyDescent="0.2">
      <c r="E68397" t="s">
        <v>14</v>
      </c>
      <c r="F68397" s="3">
        <v>44776</v>
      </c>
    </row>
    <row r="68398" spans="2:6" x14ac:dyDescent="0.2">
      <c r="E68398" t="s">
        <v>18</v>
      </c>
      <c r="F68398" s="3">
        <v>54466</v>
      </c>
    </row>
    <row r="68399" spans="2:6" x14ac:dyDescent="0.2">
      <c r="E68399" t="s">
        <v>10</v>
      </c>
      <c r="F68399" s="3">
        <v>23681</v>
      </c>
    </row>
    <row r="68400" spans="2:6" x14ac:dyDescent="0.2">
      <c r="E68400" t="s">
        <v>8</v>
      </c>
      <c r="F68400" s="3">
        <v>7533</v>
      </c>
    </row>
    <row r="68401" spans="4:6" x14ac:dyDescent="0.2">
      <c r="D68401" s="4" t="s">
        <v>24</v>
      </c>
      <c r="E68401" s="4"/>
      <c r="F68401" s="5">
        <v>164030</v>
      </c>
    </row>
    <row r="68402" spans="4:6" x14ac:dyDescent="0.2">
      <c r="D68402" s="4" t="s">
        <v>11</v>
      </c>
      <c r="E68402" s="4"/>
      <c r="F68402" s="3"/>
    </row>
    <row r="68403" spans="4:6" x14ac:dyDescent="0.2">
      <c r="E68403" t="s">
        <v>11</v>
      </c>
      <c r="F68403" s="3">
        <v>35256</v>
      </c>
    </row>
    <row r="68404" spans="4:6" x14ac:dyDescent="0.2">
      <c r="D68404" s="4" t="s">
        <v>25</v>
      </c>
      <c r="E68404" s="4"/>
      <c r="F68404" s="5">
        <v>35256</v>
      </c>
    </row>
    <row r="68405" spans="4:6" x14ac:dyDescent="0.2">
      <c r="D68405" s="4" t="s">
        <v>22</v>
      </c>
      <c r="E68405" s="4"/>
      <c r="F68405" s="3"/>
    </row>
    <row r="68406" spans="4:6" x14ac:dyDescent="0.2">
      <c r="E68406" t="s">
        <v>13</v>
      </c>
      <c r="F68406" s="3">
        <v>-323420</v>
      </c>
    </row>
    <row r="68407" spans="4:6" x14ac:dyDescent="0.2">
      <c r="E68407" t="s">
        <v>16</v>
      </c>
      <c r="F68407" s="3">
        <v>31868</v>
      </c>
    </row>
    <row r="68408" spans="4:6" x14ac:dyDescent="0.2">
      <c r="E68408" t="s">
        <v>12</v>
      </c>
      <c r="F68408" s="3">
        <v>7265</v>
      </c>
    </row>
    <row r="68409" spans="4:6" x14ac:dyDescent="0.2">
      <c r="E68409" t="s">
        <v>6</v>
      </c>
      <c r="F68409" s="3">
        <v>-31688</v>
      </c>
    </row>
    <row r="68410" spans="4:6" x14ac:dyDescent="0.2">
      <c r="D68410" s="4" t="s">
        <v>26</v>
      </c>
      <c r="E68410" s="4"/>
      <c r="F68410" s="5">
        <v>-315975</v>
      </c>
    </row>
    <row r="68411" spans="4:6" x14ac:dyDescent="0.2">
      <c r="D68411" s="4" t="s">
        <v>23</v>
      </c>
      <c r="E68411" s="4"/>
      <c r="F68411" s="3"/>
    </row>
    <row r="68412" spans="4:6" x14ac:dyDescent="0.2">
      <c r="E68412" t="s">
        <v>17</v>
      </c>
      <c r="F68412" s="3">
        <v>132700</v>
      </c>
    </row>
    <row r="68413" spans="4:6" x14ac:dyDescent="0.2">
      <c r="E68413" t="s">
        <v>9</v>
      </c>
      <c r="F68413" s="3">
        <v>-108017</v>
      </c>
    </row>
    <row r="68414" spans="4:6" x14ac:dyDescent="0.2">
      <c r="E68414" t="s">
        <v>7</v>
      </c>
      <c r="F68414" s="3">
        <v>-4254</v>
      </c>
    </row>
    <row r="68415" spans="4:6" x14ac:dyDescent="0.2">
      <c r="D68415" s="4" t="s">
        <v>27</v>
      </c>
      <c r="E68415" s="4"/>
      <c r="F68415" s="5">
        <v>20429</v>
      </c>
    </row>
    <row r="68416" spans="4:6" x14ac:dyDescent="0.2">
      <c r="D68416" s="4" t="s">
        <v>88</v>
      </c>
      <c r="E68416" s="4"/>
      <c r="F68416" s="3"/>
    </row>
    <row r="68417" spans="3:6" x14ac:dyDescent="0.2">
      <c r="E68417" t="s">
        <v>88</v>
      </c>
      <c r="F68417" s="3">
        <v>-96260</v>
      </c>
    </row>
    <row r="68418" spans="3:6" x14ac:dyDescent="0.2">
      <c r="D68418" s="4" t="s">
        <v>89</v>
      </c>
      <c r="E68418" s="4"/>
      <c r="F68418" s="5">
        <v>-96260</v>
      </c>
    </row>
    <row r="68419" spans="3:6" x14ac:dyDescent="0.2">
      <c r="C68419" t="s">
        <v>2</v>
      </c>
      <c r="D68419" s="4" t="s">
        <v>21</v>
      </c>
      <c r="E68419" s="4"/>
      <c r="F68419" s="3"/>
    </row>
    <row r="68420" spans="3:6" x14ac:dyDescent="0.2">
      <c r="E68420" t="s">
        <v>15</v>
      </c>
      <c r="F68420" s="3">
        <v>18491</v>
      </c>
    </row>
    <row r="68421" spans="3:6" x14ac:dyDescent="0.2">
      <c r="E68421" t="s">
        <v>5</v>
      </c>
      <c r="F68421" s="3">
        <v>-2487</v>
      </c>
    </row>
    <row r="68422" spans="3:6" x14ac:dyDescent="0.2">
      <c r="E68422" t="s">
        <v>14</v>
      </c>
      <c r="F68422" s="3">
        <v>84948</v>
      </c>
    </row>
    <row r="68423" spans="3:6" x14ac:dyDescent="0.2">
      <c r="E68423" t="s">
        <v>18</v>
      </c>
      <c r="F68423" s="3">
        <v>73367</v>
      </c>
    </row>
    <row r="68424" spans="3:6" x14ac:dyDescent="0.2">
      <c r="E68424" t="s">
        <v>10</v>
      </c>
      <c r="F68424" s="3">
        <v>23681</v>
      </c>
    </row>
    <row r="68425" spans="3:6" x14ac:dyDescent="0.2">
      <c r="E68425" t="s">
        <v>8</v>
      </c>
      <c r="F68425" s="3">
        <v>0</v>
      </c>
    </row>
    <row r="68426" spans="3:6" x14ac:dyDescent="0.2">
      <c r="D68426" s="4" t="s">
        <v>24</v>
      </c>
      <c r="E68426" s="4"/>
      <c r="F68426" s="5">
        <v>198000</v>
      </c>
    </row>
    <row r="68427" spans="3:6" x14ac:dyDescent="0.2">
      <c r="D68427" s="4" t="s">
        <v>11</v>
      </c>
      <c r="E68427" s="4"/>
      <c r="F68427" s="3"/>
    </row>
    <row r="68428" spans="3:6" x14ac:dyDescent="0.2">
      <c r="E68428" t="s">
        <v>11</v>
      </c>
      <c r="F68428" s="3">
        <v>22761</v>
      </c>
    </row>
    <row r="68429" spans="3:6" x14ac:dyDescent="0.2">
      <c r="D68429" s="4" t="s">
        <v>25</v>
      </c>
      <c r="E68429" s="4"/>
      <c r="F68429" s="5">
        <v>22761</v>
      </c>
    </row>
    <row r="68430" spans="3:6" x14ac:dyDescent="0.2">
      <c r="D68430" s="4" t="s">
        <v>22</v>
      </c>
      <c r="E68430" s="4"/>
      <c r="F68430" s="3"/>
    </row>
    <row r="68431" spans="3:6" x14ac:dyDescent="0.2">
      <c r="E68431" t="s">
        <v>13</v>
      </c>
      <c r="F68431" s="3">
        <v>-418247</v>
      </c>
    </row>
    <row r="68432" spans="3:6" x14ac:dyDescent="0.2">
      <c r="E68432" t="s">
        <v>16</v>
      </c>
      <c r="F68432" s="3">
        <v>54343</v>
      </c>
    </row>
    <row r="68433" spans="2:6" x14ac:dyDescent="0.2">
      <c r="E68433" t="s">
        <v>12</v>
      </c>
      <c r="F68433" s="3">
        <v>2910</v>
      </c>
    </row>
    <row r="68434" spans="2:6" x14ac:dyDescent="0.2">
      <c r="E68434" t="s">
        <v>6</v>
      </c>
      <c r="F68434" s="3">
        <v>32225</v>
      </c>
    </row>
    <row r="68435" spans="2:6" x14ac:dyDescent="0.2">
      <c r="D68435" s="4" t="s">
        <v>26</v>
      </c>
      <c r="E68435" s="4"/>
      <c r="F68435" s="5">
        <v>-328769</v>
      </c>
    </row>
    <row r="68436" spans="2:6" x14ac:dyDescent="0.2">
      <c r="D68436" s="4" t="s">
        <v>23</v>
      </c>
      <c r="E68436" s="4"/>
      <c r="F68436" s="3"/>
    </row>
    <row r="68437" spans="2:6" x14ac:dyDescent="0.2">
      <c r="E68437" t="s">
        <v>17</v>
      </c>
      <c r="F68437" s="3">
        <v>232700</v>
      </c>
    </row>
    <row r="68438" spans="2:6" x14ac:dyDescent="0.2">
      <c r="E68438" t="s">
        <v>9</v>
      </c>
      <c r="F68438" s="3">
        <v>-132804</v>
      </c>
    </row>
    <row r="68439" spans="2:6" x14ac:dyDescent="0.2">
      <c r="E68439" t="s">
        <v>7</v>
      </c>
      <c r="F68439" s="3">
        <v>-7835</v>
      </c>
    </row>
    <row r="68440" spans="2:6" x14ac:dyDescent="0.2">
      <c r="D68440" s="4" t="s">
        <v>27</v>
      </c>
      <c r="E68440" s="4"/>
      <c r="F68440" s="5">
        <v>92061</v>
      </c>
    </row>
    <row r="68441" spans="2:6" x14ac:dyDescent="0.2">
      <c r="D68441" s="4" t="s">
        <v>88</v>
      </c>
      <c r="E68441" s="4"/>
      <c r="F68441" s="3"/>
    </row>
    <row r="68442" spans="2:6" x14ac:dyDescent="0.2">
      <c r="E68442" t="s">
        <v>88</v>
      </c>
      <c r="F68442" s="3">
        <v>-15947</v>
      </c>
    </row>
    <row r="68443" spans="2:6" x14ac:dyDescent="0.2">
      <c r="D68443" s="4" t="s">
        <v>89</v>
      </c>
      <c r="E68443" s="4"/>
      <c r="F68443" s="5">
        <v>-15947</v>
      </c>
    </row>
    <row r="68444" spans="2:6" x14ac:dyDescent="0.2">
      <c r="B68444" t="s">
        <v>66</v>
      </c>
      <c r="C68444" t="s">
        <v>1</v>
      </c>
      <c r="D68444" s="4" t="s">
        <v>21</v>
      </c>
      <c r="E68444" s="4"/>
      <c r="F68444" s="3"/>
    </row>
    <row r="68445" spans="2:6" x14ac:dyDescent="0.2">
      <c r="E68445" t="s">
        <v>15</v>
      </c>
      <c r="F68445" s="3">
        <v>-146718</v>
      </c>
    </row>
    <row r="68446" spans="2:6" x14ac:dyDescent="0.2">
      <c r="E68446" t="s">
        <v>5</v>
      </c>
      <c r="F68446" s="3">
        <v>-90510</v>
      </c>
    </row>
    <row r="68447" spans="2:6" x14ac:dyDescent="0.2">
      <c r="E68447" t="s">
        <v>14</v>
      </c>
      <c r="F68447" s="3">
        <v>46177</v>
      </c>
    </row>
    <row r="68448" spans="2:6" x14ac:dyDescent="0.2">
      <c r="E68448" t="s">
        <v>18</v>
      </c>
      <c r="F68448" s="3">
        <v>-49532</v>
      </c>
    </row>
    <row r="68449" spans="4:6" x14ac:dyDescent="0.2">
      <c r="E68449" t="s">
        <v>10</v>
      </c>
      <c r="F68449" s="3">
        <v>145600</v>
      </c>
    </row>
    <row r="68450" spans="4:6" x14ac:dyDescent="0.2">
      <c r="E68450" t="s">
        <v>8</v>
      </c>
      <c r="F68450" s="3"/>
    </row>
    <row r="68451" spans="4:6" x14ac:dyDescent="0.2">
      <c r="D68451" s="4" t="s">
        <v>24</v>
      </c>
      <c r="E68451" s="4"/>
      <c r="F68451" s="5">
        <v>-94983</v>
      </c>
    </row>
    <row r="68452" spans="4:6" x14ac:dyDescent="0.2">
      <c r="D68452" s="4" t="s">
        <v>11</v>
      </c>
      <c r="E68452" s="4"/>
      <c r="F68452" s="3"/>
    </row>
    <row r="68453" spans="4:6" x14ac:dyDescent="0.2">
      <c r="E68453" t="s">
        <v>11</v>
      </c>
      <c r="F68453" s="3">
        <v>-39742</v>
      </c>
    </row>
    <row r="68454" spans="4:6" x14ac:dyDescent="0.2">
      <c r="D68454" s="4" t="s">
        <v>25</v>
      </c>
      <c r="E68454" s="4"/>
      <c r="F68454" s="5">
        <v>-39742</v>
      </c>
    </row>
    <row r="68455" spans="4:6" x14ac:dyDescent="0.2">
      <c r="D68455" s="4" t="s">
        <v>22</v>
      </c>
      <c r="E68455" s="4"/>
      <c r="F68455" s="3"/>
    </row>
    <row r="68456" spans="4:6" x14ac:dyDescent="0.2">
      <c r="E68456" t="s">
        <v>13</v>
      </c>
      <c r="F68456" s="3">
        <v>-26400</v>
      </c>
    </row>
    <row r="68457" spans="4:6" x14ac:dyDescent="0.2">
      <c r="E68457" t="s">
        <v>16</v>
      </c>
      <c r="F68457" s="3">
        <v>1020979</v>
      </c>
    </row>
    <row r="68458" spans="4:6" x14ac:dyDescent="0.2">
      <c r="E68458" t="s">
        <v>12</v>
      </c>
      <c r="F68458" s="3">
        <v>-181000</v>
      </c>
    </row>
    <row r="68459" spans="4:6" x14ac:dyDescent="0.2">
      <c r="E68459" t="s">
        <v>6</v>
      </c>
      <c r="F68459" s="3">
        <v>-503064</v>
      </c>
    </row>
    <row r="68460" spans="4:6" x14ac:dyDescent="0.2">
      <c r="D68460" s="4" t="s">
        <v>26</v>
      </c>
      <c r="E68460" s="4"/>
      <c r="F68460" s="5">
        <v>310515</v>
      </c>
    </row>
    <row r="68461" spans="4:6" x14ac:dyDescent="0.2">
      <c r="D68461" s="4" t="s">
        <v>23</v>
      </c>
      <c r="E68461" s="4"/>
      <c r="F68461" s="3"/>
    </row>
    <row r="68462" spans="4:6" x14ac:dyDescent="0.2">
      <c r="E68462" t="s">
        <v>17</v>
      </c>
      <c r="F68462" s="3">
        <v>563651</v>
      </c>
    </row>
    <row r="68463" spans="4:6" x14ac:dyDescent="0.2">
      <c r="E68463" t="s">
        <v>9</v>
      </c>
      <c r="F68463" s="3">
        <v>-705726</v>
      </c>
    </row>
    <row r="68464" spans="4:6" x14ac:dyDescent="0.2">
      <c r="E68464" t="s">
        <v>7</v>
      </c>
      <c r="F68464" s="3"/>
    </row>
    <row r="68465" spans="3:6" x14ac:dyDescent="0.2">
      <c r="D68465" s="4" t="s">
        <v>27</v>
      </c>
      <c r="E68465" s="4"/>
      <c r="F68465" s="5">
        <v>-142075</v>
      </c>
    </row>
    <row r="68466" spans="3:6" x14ac:dyDescent="0.2">
      <c r="D68466" s="4" t="s">
        <v>88</v>
      </c>
      <c r="E68466" s="4"/>
      <c r="F68466" s="3"/>
    </row>
    <row r="68467" spans="3:6" x14ac:dyDescent="0.2">
      <c r="E68467" t="s">
        <v>88</v>
      </c>
      <c r="F68467" s="3">
        <v>33715</v>
      </c>
    </row>
    <row r="68468" spans="3:6" x14ac:dyDescent="0.2">
      <c r="D68468" s="4" t="s">
        <v>89</v>
      </c>
      <c r="E68468" s="4"/>
      <c r="F68468" s="5">
        <v>33715</v>
      </c>
    </row>
    <row r="68469" spans="3:6" x14ac:dyDescent="0.2">
      <c r="C68469" t="s">
        <v>2</v>
      </c>
      <c r="D68469" s="4" t="s">
        <v>21</v>
      </c>
      <c r="E68469" s="4"/>
      <c r="F68469" s="3"/>
    </row>
    <row r="68470" spans="3:6" x14ac:dyDescent="0.2">
      <c r="E68470" t="s">
        <v>15</v>
      </c>
      <c r="F68470" s="3">
        <v>-305970</v>
      </c>
    </row>
    <row r="68471" spans="3:6" x14ac:dyDescent="0.2">
      <c r="E68471" t="s">
        <v>5</v>
      </c>
      <c r="F68471" s="3">
        <v>-90510</v>
      </c>
    </row>
    <row r="68472" spans="3:6" x14ac:dyDescent="0.2">
      <c r="E68472" t="s">
        <v>14</v>
      </c>
      <c r="F68472" s="3">
        <v>192351</v>
      </c>
    </row>
    <row r="68473" spans="3:6" x14ac:dyDescent="0.2">
      <c r="E68473" t="s">
        <v>18</v>
      </c>
      <c r="F68473" s="3">
        <v>-64215</v>
      </c>
    </row>
    <row r="68474" spans="3:6" x14ac:dyDescent="0.2">
      <c r="E68474" t="s">
        <v>10</v>
      </c>
      <c r="F68474" s="3">
        <v>156400</v>
      </c>
    </row>
    <row r="68475" spans="3:6" x14ac:dyDescent="0.2">
      <c r="E68475" t="s">
        <v>8</v>
      </c>
      <c r="F68475" s="3"/>
    </row>
    <row r="68476" spans="3:6" x14ac:dyDescent="0.2">
      <c r="D68476" s="4" t="s">
        <v>24</v>
      </c>
      <c r="E68476" s="4"/>
      <c r="F68476" s="5">
        <v>-111944</v>
      </c>
    </row>
    <row r="68477" spans="3:6" x14ac:dyDescent="0.2">
      <c r="D68477" s="4" t="s">
        <v>11</v>
      </c>
      <c r="E68477" s="4"/>
      <c r="F68477" s="3"/>
    </row>
    <row r="68478" spans="3:6" x14ac:dyDescent="0.2">
      <c r="E68478" t="s">
        <v>11</v>
      </c>
      <c r="F68478" s="3">
        <v>-58949</v>
      </c>
    </row>
    <row r="68479" spans="3:6" x14ac:dyDescent="0.2">
      <c r="D68479" s="4" t="s">
        <v>25</v>
      </c>
      <c r="E68479" s="4"/>
      <c r="F68479" s="5">
        <v>-58949</v>
      </c>
    </row>
    <row r="68480" spans="3:6" x14ac:dyDescent="0.2">
      <c r="D68480" s="4" t="s">
        <v>22</v>
      </c>
      <c r="E68480" s="4"/>
      <c r="F68480" s="3"/>
    </row>
    <row r="68481" spans="2:6" x14ac:dyDescent="0.2">
      <c r="E68481" t="s">
        <v>13</v>
      </c>
      <c r="F68481" s="3">
        <v>-144344</v>
      </c>
    </row>
    <row r="68482" spans="2:6" x14ac:dyDescent="0.2">
      <c r="E68482" t="s">
        <v>16</v>
      </c>
      <c r="F68482" s="3">
        <v>1020979</v>
      </c>
    </row>
    <row r="68483" spans="2:6" x14ac:dyDescent="0.2">
      <c r="E68483" t="s">
        <v>12</v>
      </c>
      <c r="F68483" s="3">
        <v>-181000</v>
      </c>
    </row>
    <row r="68484" spans="2:6" x14ac:dyDescent="0.2">
      <c r="E68484" t="s">
        <v>6</v>
      </c>
      <c r="F68484" s="3">
        <v>13168</v>
      </c>
    </row>
    <row r="68485" spans="2:6" x14ac:dyDescent="0.2">
      <c r="D68485" s="4" t="s">
        <v>26</v>
      </c>
      <c r="E68485" s="4"/>
      <c r="F68485" s="5">
        <v>708803</v>
      </c>
    </row>
    <row r="68486" spans="2:6" x14ac:dyDescent="0.2">
      <c r="D68486" s="4" t="s">
        <v>23</v>
      </c>
      <c r="E68486" s="4"/>
      <c r="F68486" s="3"/>
    </row>
    <row r="68487" spans="2:6" x14ac:dyDescent="0.2">
      <c r="E68487" t="s">
        <v>17</v>
      </c>
      <c r="F68487" s="3">
        <v>569643</v>
      </c>
    </row>
    <row r="68488" spans="2:6" x14ac:dyDescent="0.2">
      <c r="E68488" t="s">
        <v>9</v>
      </c>
      <c r="F68488" s="3">
        <v>-1071363</v>
      </c>
    </row>
    <row r="68489" spans="2:6" x14ac:dyDescent="0.2">
      <c r="E68489" t="s">
        <v>7</v>
      </c>
      <c r="F68489" s="3"/>
    </row>
    <row r="68490" spans="2:6" x14ac:dyDescent="0.2">
      <c r="D68490" s="4" t="s">
        <v>27</v>
      </c>
      <c r="E68490" s="4"/>
      <c r="F68490" s="5">
        <v>-501720</v>
      </c>
    </row>
    <row r="68491" spans="2:6" x14ac:dyDescent="0.2">
      <c r="D68491" s="4" t="s">
        <v>88</v>
      </c>
      <c r="E68491" s="4"/>
      <c r="F68491" s="3"/>
    </row>
    <row r="68492" spans="2:6" x14ac:dyDescent="0.2">
      <c r="E68492" t="s">
        <v>88</v>
      </c>
      <c r="F68492" s="3">
        <v>36190</v>
      </c>
    </row>
    <row r="68493" spans="2:6" x14ac:dyDescent="0.2">
      <c r="D68493" s="4" t="s">
        <v>89</v>
      </c>
      <c r="E68493" s="4"/>
      <c r="F68493" s="5">
        <v>36190</v>
      </c>
    </row>
    <row r="68494" spans="2:6" x14ac:dyDescent="0.2">
      <c r="B68494" t="s">
        <v>67</v>
      </c>
      <c r="C68494" t="s">
        <v>1</v>
      </c>
      <c r="D68494" s="4" t="s">
        <v>21</v>
      </c>
      <c r="E68494" s="4"/>
      <c r="F68494" s="3"/>
    </row>
    <row r="68495" spans="2:6" x14ac:dyDescent="0.2">
      <c r="E68495" t="s">
        <v>15</v>
      </c>
      <c r="F68495" s="3">
        <v>157563</v>
      </c>
    </row>
    <row r="68496" spans="2:6" x14ac:dyDescent="0.2">
      <c r="E68496" t="s">
        <v>5</v>
      </c>
      <c r="F68496" s="3">
        <v>-222103</v>
      </c>
    </row>
    <row r="68497" spans="4:6" x14ac:dyDescent="0.2">
      <c r="E68497" t="s">
        <v>14</v>
      </c>
      <c r="F68497" s="3">
        <v>65293</v>
      </c>
    </row>
    <row r="68498" spans="4:6" x14ac:dyDescent="0.2">
      <c r="E68498" t="s">
        <v>18</v>
      </c>
      <c r="F68498" s="3">
        <v>22110</v>
      </c>
    </row>
    <row r="68499" spans="4:6" x14ac:dyDescent="0.2">
      <c r="E68499" t="s">
        <v>10</v>
      </c>
      <c r="F68499" s="3">
        <v>116765</v>
      </c>
    </row>
    <row r="68500" spans="4:6" x14ac:dyDescent="0.2">
      <c r="E68500" t="s">
        <v>8</v>
      </c>
      <c r="F68500" s="3"/>
    </row>
    <row r="68501" spans="4:6" x14ac:dyDescent="0.2">
      <c r="D68501" s="4" t="s">
        <v>24</v>
      </c>
      <c r="E68501" s="4"/>
      <c r="F68501" s="5">
        <v>139628</v>
      </c>
    </row>
    <row r="68502" spans="4:6" x14ac:dyDescent="0.2">
      <c r="D68502" s="4" t="s">
        <v>11</v>
      </c>
      <c r="E68502" s="4"/>
      <c r="F68502" s="3"/>
    </row>
    <row r="68503" spans="4:6" x14ac:dyDescent="0.2">
      <c r="E68503" t="s">
        <v>11</v>
      </c>
      <c r="F68503" s="3">
        <v>17736</v>
      </c>
    </row>
    <row r="68504" spans="4:6" x14ac:dyDescent="0.2">
      <c r="D68504" s="4" t="s">
        <v>25</v>
      </c>
      <c r="E68504" s="4"/>
      <c r="F68504" s="5">
        <v>17736</v>
      </c>
    </row>
    <row r="68505" spans="4:6" x14ac:dyDescent="0.2">
      <c r="D68505" s="4" t="s">
        <v>22</v>
      </c>
      <c r="E68505" s="4"/>
      <c r="F68505" s="3"/>
    </row>
    <row r="68506" spans="4:6" x14ac:dyDescent="0.2">
      <c r="E68506" t="s">
        <v>13</v>
      </c>
      <c r="F68506" s="3">
        <v>-443702</v>
      </c>
    </row>
    <row r="68507" spans="4:6" x14ac:dyDescent="0.2">
      <c r="E68507" t="s">
        <v>16</v>
      </c>
      <c r="F68507" s="3">
        <v>615685</v>
      </c>
    </row>
    <row r="68508" spans="4:6" x14ac:dyDescent="0.2">
      <c r="E68508" t="s">
        <v>12</v>
      </c>
      <c r="F68508" s="3">
        <v>-211258</v>
      </c>
    </row>
    <row r="68509" spans="4:6" x14ac:dyDescent="0.2">
      <c r="E68509" t="s">
        <v>6</v>
      </c>
      <c r="F68509" s="3">
        <v>-51290</v>
      </c>
    </row>
    <row r="68510" spans="4:6" x14ac:dyDescent="0.2">
      <c r="D68510" s="4" t="s">
        <v>26</v>
      </c>
      <c r="E68510" s="4"/>
      <c r="F68510" s="5">
        <v>-90565</v>
      </c>
    </row>
    <row r="68511" spans="4:6" x14ac:dyDescent="0.2">
      <c r="D68511" s="4" t="s">
        <v>23</v>
      </c>
      <c r="E68511" s="4"/>
      <c r="F68511" s="3"/>
    </row>
    <row r="68512" spans="4:6" x14ac:dyDescent="0.2">
      <c r="E68512" t="s">
        <v>17</v>
      </c>
      <c r="F68512" s="3">
        <v>256250</v>
      </c>
    </row>
    <row r="68513" spans="3:6" x14ac:dyDescent="0.2">
      <c r="E68513" t="s">
        <v>9</v>
      </c>
      <c r="F68513" s="3">
        <v>-176553</v>
      </c>
    </row>
    <row r="68514" spans="3:6" x14ac:dyDescent="0.2">
      <c r="E68514" t="s">
        <v>7</v>
      </c>
      <c r="F68514" s="3">
        <v>-182966</v>
      </c>
    </row>
    <row r="68515" spans="3:6" x14ac:dyDescent="0.2">
      <c r="D68515" s="4" t="s">
        <v>27</v>
      </c>
      <c r="E68515" s="4"/>
      <c r="F68515" s="5">
        <v>-103269</v>
      </c>
    </row>
    <row r="68516" spans="3:6" x14ac:dyDescent="0.2">
      <c r="D68516" s="4" t="s">
        <v>88</v>
      </c>
      <c r="E68516" s="4"/>
      <c r="F68516" s="3"/>
    </row>
    <row r="68517" spans="3:6" x14ac:dyDescent="0.2">
      <c r="E68517" t="s">
        <v>88</v>
      </c>
      <c r="F68517" s="3">
        <v>-36470</v>
      </c>
    </row>
    <row r="68518" spans="3:6" x14ac:dyDescent="0.2">
      <c r="D68518" s="4" t="s">
        <v>89</v>
      </c>
      <c r="E68518" s="4"/>
      <c r="F68518" s="5">
        <v>-36470</v>
      </c>
    </row>
    <row r="68519" spans="3:6" x14ac:dyDescent="0.2">
      <c r="C68519" t="s">
        <v>2</v>
      </c>
      <c r="D68519" s="4" t="s">
        <v>21</v>
      </c>
      <c r="E68519" s="4"/>
      <c r="F68519" s="3"/>
    </row>
    <row r="68520" spans="3:6" x14ac:dyDescent="0.2">
      <c r="E68520" t="s">
        <v>15</v>
      </c>
      <c r="F68520" s="3">
        <v>167605</v>
      </c>
    </row>
    <row r="68521" spans="3:6" x14ac:dyDescent="0.2">
      <c r="E68521" t="s">
        <v>5</v>
      </c>
      <c r="F68521" s="3">
        <v>-223623</v>
      </c>
    </row>
    <row r="68522" spans="3:6" x14ac:dyDescent="0.2">
      <c r="E68522" t="s">
        <v>14</v>
      </c>
      <c r="F68522" s="3">
        <v>177675</v>
      </c>
    </row>
    <row r="68523" spans="3:6" x14ac:dyDescent="0.2">
      <c r="E68523" t="s">
        <v>18</v>
      </c>
      <c r="F68523" s="3">
        <v>52800</v>
      </c>
    </row>
    <row r="68524" spans="3:6" x14ac:dyDescent="0.2">
      <c r="E68524" t="s">
        <v>10</v>
      </c>
      <c r="F68524" s="3">
        <v>123883</v>
      </c>
    </row>
    <row r="68525" spans="3:6" x14ac:dyDescent="0.2">
      <c r="E68525" t="s">
        <v>8</v>
      </c>
      <c r="F68525" s="3">
        <v>0</v>
      </c>
    </row>
    <row r="68526" spans="3:6" x14ac:dyDescent="0.2">
      <c r="D68526" s="4" t="s">
        <v>24</v>
      </c>
      <c r="E68526" s="4"/>
      <c r="F68526" s="5">
        <v>298340</v>
      </c>
    </row>
    <row r="68527" spans="3:6" x14ac:dyDescent="0.2">
      <c r="D68527" s="4" t="s">
        <v>11</v>
      </c>
      <c r="E68527" s="4"/>
      <c r="F68527" s="3"/>
    </row>
    <row r="68528" spans="3:6" x14ac:dyDescent="0.2">
      <c r="E68528" t="s">
        <v>11</v>
      </c>
      <c r="F68528" s="3">
        <v>40287</v>
      </c>
    </row>
    <row r="68529" spans="2:6" x14ac:dyDescent="0.2">
      <c r="D68529" s="4" t="s">
        <v>25</v>
      </c>
      <c r="E68529" s="4"/>
      <c r="F68529" s="5">
        <v>40287</v>
      </c>
    </row>
    <row r="68530" spans="2:6" x14ac:dyDescent="0.2">
      <c r="D68530" s="4" t="s">
        <v>22</v>
      </c>
      <c r="E68530" s="4"/>
      <c r="F68530" s="3"/>
    </row>
    <row r="68531" spans="2:6" x14ac:dyDescent="0.2">
      <c r="E68531" t="s">
        <v>13</v>
      </c>
      <c r="F68531" s="3">
        <v>-644990</v>
      </c>
    </row>
    <row r="68532" spans="2:6" x14ac:dyDescent="0.2">
      <c r="E68532" t="s">
        <v>16</v>
      </c>
      <c r="F68532" s="3">
        <v>617700</v>
      </c>
    </row>
    <row r="68533" spans="2:6" x14ac:dyDescent="0.2">
      <c r="E68533" t="s">
        <v>12</v>
      </c>
      <c r="F68533" s="3">
        <v>-211258</v>
      </c>
    </row>
    <row r="68534" spans="2:6" x14ac:dyDescent="0.2">
      <c r="E68534" t="s">
        <v>6</v>
      </c>
      <c r="F68534" s="3">
        <v>-117539</v>
      </c>
    </row>
    <row r="68535" spans="2:6" x14ac:dyDescent="0.2">
      <c r="D68535" s="4" t="s">
        <v>26</v>
      </c>
      <c r="E68535" s="4"/>
      <c r="F68535" s="5">
        <v>-356087</v>
      </c>
    </row>
    <row r="68536" spans="2:6" x14ac:dyDescent="0.2">
      <c r="D68536" s="4" t="s">
        <v>23</v>
      </c>
      <c r="E68536" s="4"/>
      <c r="F68536" s="3"/>
    </row>
    <row r="68537" spans="2:6" x14ac:dyDescent="0.2">
      <c r="E68537" t="s">
        <v>17</v>
      </c>
      <c r="F68537" s="3">
        <v>423272</v>
      </c>
    </row>
    <row r="68538" spans="2:6" x14ac:dyDescent="0.2">
      <c r="E68538" t="s">
        <v>9</v>
      </c>
      <c r="F68538" s="3">
        <v>-206321</v>
      </c>
    </row>
    <row r="68539" spans="2:6" x14ac:dyDescent="0.2">
      <c r="E68539" t="s">
        <v>7</v>
      </c>
      <c r="F68539" s="3">
        <v>-221002</v>
      </c>
    </row>
    <row r="68540" spans="2:6" x14ac:dyDescent="0.2">
      <c r="D68540" s="4" t="s">
        <v>27</v>
      </c>
      <c r="E68540" s="4"/>
      <c r="F68540" s="5">
        <v>-4051</v>
      </c>
    </row>
    <row r="68541" spans="2:6" x14ac:dyDescent="0.2">
      <c r="D68541" s="4" t="s">
        <v>88</v>
      </c>
      <c r="E68541" s="4"/>
      <c r="F68541" s="3"/>
    </row>
    <row r="68542" spans="2:6" x14ac:dyDescent="0.2">
      <c r="E68542" t="s">
        <v>88</v>
      </c>
      <c r="F68542" s="3">
        <v>-21511</v>
      </c>
    </row>
    <row r="68543" spans="2:6" x14ac:dyDescent="0.2">
      <c r="D68543" s="4" t="s">
        <v>89</v>
      </c>
      <c r="E68543" s="4"/>
      <c r="F68543" s="5">
        <v>-21511</v>
      </c>
    </row>
    <row r="68544" spans="2:6" x14ac:dyDescent="0.2">
      <c r="B68544" t="s">
        <v>86</v>
      </c>
      <c r="C68544" t="s">
        <v>1</v>
      </c>
      <c r="D68544" s="4" t="s">
        <v>21</v>
      </c>
      <c r="E68544" s="4"/>
      <c r="F68544" s="3"/>
    </row>
    <row r="68545" spans="4:6" x14ac:dyDescent="0.2">
      <c r="E68545" t="s">
        <v>15</v>
      </c>
      <c r="F68545" s="3">
        <v>16493</v>
      </c>
    </row>
    <row r="68546" spans="4:6" x14ac:dyDescent="0.2">
      <c r="E68546" t="s">
        <v>5</v>
      </c>
      <c r="F68546" s="3"/>
    </row>
    <row r="68547" spans="4:6" x14ac:dyDescent="0.2">
      <c r="E68547" t="s">
        <v>14</v>
      </c>
      <c r="F68547" s="3">
        <v>38807</v>
      </c>
    </row>
    <row r="68548" spans="4:6" x14ac:dyDescent="0.2">
      <c r="E68548" t="s">
        <v>18</v>
      </c>
      <c r="F68548" s="3">
        <v>20380</v>
      </c>
    </row>
    <row r="68549" spans="4:6" x14ac:dyDescent="0.2">
      <c r="E68549" t="s">
        <v>10</v>
      </c>
      <c r="F68549" s="3">
        <v>11873</v>
      </c>
    </row>
    <row r="68550" spans="4:6" x14ac:dyDescent="0.2">
      <c r="E68550" t="s">
        <v>8</v>
      </c>
      <c r="F68550" s="3"/>
    </row>
    <row r="68551" spans="4:6" x14ac:dyDescent="0.2">
      <c r="D68551" s="4" t="s">
        <v>24</v>
      </c>
      <c r="E68551" s="4"/>
      <c r="F68551" s="5">
        <v>87553</v>
      </c>
    </row>
    <row r="68552" spans="4:6" x14ac:dyDescent="0.2">
      <c r="D68552" s="4" t="s">
        <v>11</v>
      </c>
      <c r="E68552" s="4"/>
      <c r="F68552" s="3"/>
    </row>
    <row r="68553" spans="4:6" x14ac:dyDescent="0.2">
      <c r="E68553" t="s">
        <v>11</v>
      </c>
      <c r="F68553" s="3">
        <v>17194</v>
      </c>
    </row>
    <row r="68554" spans="4:6" x14ac:dyDescent="0.2">
      <c r="D68554" s="4" t="s">
        <v>25</v>
      </c>
      <c r="E68554" s="4"/>
      <c r="F68554" s="5">
        <v>17194</v>
      </c>
    </row>
    <row r="68555" spans="4:6" x14ac:dyDescent="0.2">
      <c r="D68555" s="4" t="s">
        <v>22</v>
      </c>
      <c r="E68555" s="4"/>
      <c r="F68555" s="3"/>
    </row>
    <row r="68556" spans="4:6" x14ac:dyDescent="0.2">
      <c r="E68556" t="s">
        <v>13</v>
      </c>
      <c r="F68556" s="3">
        <v>-16259</v>
      </c>
    </row>
    <row r="68557" spans="4:6" x14ac:dyDescent="0.2">
      <c r="E68557" t="s">
        <v>16</v>
      </c>
      <c r="F68557" s="3">
        <v>5722</v>
      </c>
    </row>
    <row r="68558" spans="4:6" x14ac:dyDescent="0.2">
      <c r="E68558" t="s">
        <v>12</v>
      </c>
      <c r="F68558" s="3">
        <v>-808</v>
      </c>
    </row>
    <row r="68559" spans="4:6" x14ac:dyDescent="0.2">
      <c r="E68559" t="s">
        <v>6</v>
      </c>
      <c r="F68559" s="3">
        <v>25416</v>
      </c>
    </row>
    <row r="68560" spans="4:6" x14ac:dyDescent="0.2">
      <c r="D68560" s="4" t="s">
        <v>26</v>
      </c>
      <c r="E68560" s="4"/>
      <c r="F68560" s="5">
        <v>14071</v>
      </c>
    </row>
    <row r="68561" spans="3:6" x14ac:dyDescent="0.2">
      <c r="D68561" s="4" t="s">
        <v>23</v>
      </c>
      <c r="E68561" s="4"/>
      <c r="F68561" s="3"/>
    </row>
    <row r="68562" spans="3:6" x14ac:dyDescent="0.2">
      <c r="E68562" t="s">
        <v>17</v>
      </c>
      <c r="F68562" s="3"/>
    </row>
    <row r="68563" spans="3:6" x14ac:dyDescent="0.2">
      <c r="E68563" t="s">
        <v>9</v>
      </c>
      <c r="F68563" s="3">
        <v>-91771</v>
      </c>
    </row>
    <row r="68564" spans="3:6" x14ac:dyDescent="0.2">
      <c r="E68564" t="s">
        <v>7</v>
      </c>
      <c r="F68564" s="3">
        <v>-20</v>
      </c>
    </row>
    <row r="68565" spans="3:6" x14ac:dyDescent="0.2">
      <c r="D68565" s="4" t="s">
        <v>27</v>
      </c>
      <c r="E68565" s="4"/>
      <c r="F68565" s="5">
        <v>-91791</v>
      </c>
    </row>
    <row r="68566" spans="3:6" x14ac:dyDescent="0.2">
      <c r="D68566" s="4" t="s">
        <v>88</v>
      </c>
      <c r="E68566" s="4"/>
      <c r="F68566" s="3"/>
    </row>
    <row r="68567" spans="3:6" x14ac:dyDescent="0.2">
      <c r="E68567" t="s">
        <v>88</v>
      </c>
      <c r="F68567" s="3">
        <v>27027</v>
      </c>
    </row>
    <row r="68568" spans="3:6" x14ac:dyDescent="0.2">
      <c r="D68568" s="4" t="s">
        <v>89</v>
      </c>
      <c r="E68568" s="4"/>
      <c r="F68568" s="5">
        <v>27027</v>
      </c>
    </row>
    <row r="68569" spans="3:6" x14ac:dyDescent="0.2">
      <c r="C68569" t="s">
        <v>2</v>
      </c>
      <c r="D68569" s="4" t="s">
        <v>21</v>
      </c>
      <c r="E68569" s="4"/>
      <c r="F68569" s="3"/>
    </row>
    <row r="68570" spans="3:6" x14ac:dyDescent="0.2">
      <c r="E68570" t="s">
        <v>15</v>
      </c>
      <c r="F68570" s="3">
        <v>20414</v>
      </c>
    </row>
    <row r="68571" spans="3:6" x14ac:dyDescent="0.2">
      <c r="E68571" t="s">
        <v>5</v>
      </c>
      <c r="F68571" s="3"/>
    </row>
    <row r="68572" spans="3:6" x14ac:dyDescent="0.2">
      <c r="E68572" t="s">
        <v>14</v>
      </c>
      <c r="F68572" s="3">
        <v>44082</v>
      </c>
    </row>
    <row r="68573" spans="3:6" x14ac:dyDescent="0.2">
      <c r="E68573" t="s">
        <v>18</v>
      </c>
      <c r="F68573" s="3">
        <v>38360</v>
      </c>
    </row>
    <row r="68574" spans="3:6" x14ac:dyDescent="0.2">
      <c r="E68574" t="s">
        <v>10</v>
      </c>
      <c r="F68574" s="3">
        <v>13820</v>
      </c>
    </row>
    <row r="68575" spans="3:6" x14ac:dyDescent="0.2">
      <c r="E68575" t="s">
        <v>8</v>
      </c>
      <c r="F68575" s="3"/>
    </row>
    <row r="68576" spans="3:6" x14ac:dyDescent="0.2">
      <c r="D68576" s="4" t="s">
        <v>24</v>
      </c>
      <c r="E68576" s="4"/>
      <c r="F68576" s="5">
        <v>116676</v>
      </c>
    </row>
    <row r="68577" spans="4:6" x14ac:dyDescent="0.2">
      <c r="D68577" s="4" t="s">
        <v>11</v>
      </c>
      <c r="E68577" s="4"/>
      <c r="F68577" s="3"/>
    </row>
    <row r="68578" spans="4:6" x14ac:dyDescent="0.2">
      <c r="E68578" t="s">
        <v>11</v>
      </c>
      <c r="F68578" s="3">
        <v>15662</v>
      </c>
    </row>
    <row r="68579" spans="4:6" x14ac:dyDescent="0.2">
      <c r="D68579" s="4" t="s">
        <v>25</v>
      </c>
      <c r="E68579" s="4"/>
      <c r="F68579" s="5">
        <v>15662</v>
      </c>
    </row>
    <row r="68580" spans="4:6" x14ac:dyDescent="0.2">
      <c r="D68580" s="4" t="s">
        <v>22</v>
      </c>
      <c r="E68580" s="4"/>
      <c r="F68580" s="3"/>
    </row>
    <row r="68581" spans="4:6" x14ac:dyDescent="0.2">
      <c r="E68581" t="s">
        <v>13</v>
      </c>
      <c r="F68581" s="3">
        <v>-63850</v>
      </c>
    </row>
    <row r="68582" spans="4:6" x14ac:dyDescent="0.2">
      <c r="E68582" t="s">
        <v>16</v>
      </c>
      <c r="F68582" s="3">
        <v>5722</v>
      </c>
    </row>
    <row r="68583" spans="4:6" x14ac:dyDescent="0.2">
      <c r="E68583" t="s">
        <v>12</v>
      </c>
      <c r="F68583" s="3">
        <v>-808</v>
      </c>
    </row>
    <row r="68584" spans="4:6" x14ac:dyDescent="0.2">
      <c r="E68584" t="s">
        <v>6</v>
      </c>
      <c r="F68584" s="3">
        <v>15768</v>
      </c>
    </row>
    <row r="68585" spans="4:6" x14ac:dyDescent="0.2">
      <c r="D68585" s="4" t="s">
        <v>26</v>
      </c>
      <c r="E68585" s="4"/>
      <c r="F68585" s="5">
        <v>-43168</v>
      </c>
    </row>
    <row r="68586" spans="4:6" x14ac:dyDescent="0.2">
      <c r="D68586" s="4" t="s">
        <v>23</v>
      </c>
      <c r="E68586" s="4"/>
      <c r="F68586" s="3"/>
    </row>
    <row r="68587" spans="4:6" x14ac:dyDescent="0.2">
      <c r="E68587" t="s">
        <v>17</v>
      </c>
      <c r="F68587" s="3">
        <v>40000</v>
      </c>
    </row>
    <row r="68588" spans="4:6" x14ac:dyDescent="0.2">
      <c r="E68588" t="s">
        <v>9</v>
      </c>
      <c r="F68588" s="3">
        <v>-101979</v>
      </c>
    </row>
    <row r="68589" spans="4:6" x14ac:dyDescent="0.2">
      <c r="E68589" t="s">
        <v>7</v>
      </c>
      <c r="F68589" s="3">
        <v>-20</v>
      </c>
    </row>
    <row r="68590" spans="4:6" x14ac:dyDescent="0.2">
      <c r="D68590" s="4" t="s">
        <v>27</v>
      </c>
      <c r="E68590" s="4"/>
      <c r="F68590" s="5">
        <v>-61999</v>
      </c>
    </row>
    <row r="68591" spans="4:6" x14ac:dyDescent="0.2">
      <c r="D68591" s="4" t="s">
        <v>88</v>
      </c>
      <c r="E68591" s="4"/>
      <c r="F68591" s="3"/>
    </row>
    <row r="68592" spans="4:6" x14ac:dyDescent="0.2">
      <c r="E68592" t="s">
        <v>88</v>
      </c>
      <c r="F68592" s="3">
        <v>27171</v>
      </c>
    </row>
    <row r="68593" spans="2:6" x14ac:dyDescent="0.2">
      <c r="D68593" s="4" t="s">
        <v>89</v>
      </c>
      <c r="E68593" s="4"/>
      <c r="F68593" s="5">
        <v>27171</v>
      </c>
    </row>
    <row r="68594" spans="2:6" x14ac:dyDescent="0.2">
      <c r="B68594" t="s">
        <v>68</v>
      </c>
      <c r="C68594" t="s">
        <v>1</v>
      </c>
      <c r="D68594" s="4" t="s">
        <v>21</v>
      </c>
      <c r="E68594" s="4"/>
      <c r="F68594" s="3"/>
    </row>
    <row r="68595" spans="2:6" x14ac:dyDescent="0.2">
      <c r="E68595" t="s">
        <v>15</v>
      </c>
      <c r="F68595" s="3">
        <v>-11932</v>
      </c>
    </row>
    <row r="68596" spans="2:6" x14ac:dyDescent="0.2">
      <c r="E68596" t="s">
        <v>5</v>
      </c>
      <c r="F68596" s="3"/>
    </row>
    <row r="68597" spans="2:6" x14ac:dyDescent="0.2">
      <c r="E68597" t="s">
        <v>14</v>
      </c>
      <c r="F68597" s="3">
        <v>10082</v>
      </c>
    </row>
    <row r="68598" spans="2:6" x14ac:dyDescent="0.2">
      <c r="E68598" t="s">
        <v>18</v>
      </c>
      <c r="F68598" s="3">
        <v>1265</v>
      </c>
    </row>
    <row r="68599" spans="2:6" x14ac:dyDescent="0.2">
      <c r="E68599" t="s">
        <v>10</v>
      </c>
      <c r="F68599" s="3">
        <v>2976</v>
      </c>
    </row>
    <row r="68600" spans="2:6" x14ac:dyDescent="0.2">
      <c r="E68600" t="s">
        <v>8</v>
      </c>
      <c r="F68600" s="3"/>
    </row>
    <row r="68601" spans="2:6" x14ac:dyDescent="0.2">
      <c r="D68601" s="4" t="s">
        <v>24</v>
      </c>
      <c r="E68601" s="4"/>
      <c r="F68601" s="5">
        <v>2391</v>
      </c>
    </row>
    <row r="68602" spans="2:6" x14ac:dyDescent="0.2">
      <c r="D68602" s="4" t="s">
        <v>11</v>
      </c>
      <c r="E68602" s="4"/>
      <c r="F68602" s="3"/>
    </row>
    <row r="68603" spans="2:6" x14ac:dyDescent="0.2">
      <c r="E68603" t="s">
        <v>11</v>
      </c>
      <c r="F68603" s="3">
        <v>-5366</v>
      </c>
    </row>
    <row r="68604" spans="2:6" x14ac:dyDescent="0.2">
      <c r="D68604" s="4" t="s">
        <v>25</v>
      </c>
      <c r="E68604" s="4"/>
      <c r="F68604" s="5">
        <v>-5366</v>
      </c>
    </row>
    <row r="68605" spans="2:6" x14ac:dyDescent="0.2">
      <c r="D68605" s="4" t="s">
        <v>22</v>
      </c>
      <c r="E68605" s="4"/>
      <c r="F68605" s="3"/>
    </row>
    <row r="68606" spans="2:6" x14ac:dyDescent="0.2">
      <c r="E68606" t="s">
        <v>13</v>
      </c>
      <c r="F68606" s="3">
        <v>-10583</v>
      </c>
    </row>
    <row r="68607" spans="2:6" x14ac:dyDescent="0.2">
      <c r="E68607" t="s">
        <v>16</v>
      </c>
      <c r="F68607" s="3"/>
    </row>
    <row r="68608" spans="2:6" x14ac:dyDescent="0.2">
      <c r="E68608" t="s">
        <v>12</v>
      </c>
      <c r="F68608" s="3">
        <v>-513</v>
      </c>
    </row>
    <row r="68609" spans="3:6" x14ac:dyDescent="0.2">
      <c r="E68609" t="s">
        <v>6</v>
      </c>
      <c r="F68609" s="3">
        <v>3660</v>
      </c>
    </row>
    <row r="68610" spans="3:6" x14ac:dyDescent="0.2">
      <c r="D68610" s="4" t="s">
        <v>26</v>
      </c>
      <c r="E68610" s="4"/>
      <c r="F68610" s="5">
        <v>-7436</v>
      </c>
    </row>
    <row r="68611" spans="3:6" x14ac:dyDescent="0.2">
      <c r="D68611" s="4" t="s">
        <v>23</v>
      </c>
      <c r="E68611" s="4"/>
      <c r="F68611" s="3"/>
    </row>
    <row r="68612" spans="3:6" x14ac:dyDescent="0.2">
      <c r="E68612" t="s">
        <v>17</v>
      </c>
      <c r="F68612" s="3">
        <v>15000</v>
      </c>
    </row>
    <row r="68613" spans="3:6" x14ac:dyDescent="0.2">
      <c r="E68613" t="s">
        <v>9</v>
      </c>
      <c r="F68613" s="3">
        <v>-7686</v>
      </c>
    </row>
    <row r="68614" spans="3:6" x14ac:dyDescent="0.2">
      <c r="E68614" t="s">
        <v>7</v>
      </c>
      <c r="F68614" s="3">
        <v>439</v>
      </c>
    </row>
    <row r="68615" spans="3:6" x14ac:dyDescent="0.2">
      <c r="D68615" s="4" t="s">
        <v>27</v>
      </c>
      <c r="E68615" s="4"/>
      <c r="F68615" s="5">
        <v>7753</v>
      </c>
    </row>
    <row r="68616" spans="3:6" x14ac:dyDescent="0.2">
      <c r="D68616" s="4" t="s">
        <v>88</v>
      </c>
      <c r="E68616" s="4"/>
      <c r="F68616" s="3"/>
    </row>
    <row r="68617" spans="3:6" x14ac:dyDescent="0.2">
      <c r="E68617" t="s">
        <v>88</v>
      </c>
      <c r="F68617" s="3">
        <v>-2658</v>
      </c>
    </row>
    <row r="68618" spans="3:6" x14ac:dyDescent="0.2">
      <c r="D68618" s="4" t="s">
        <v>89</v>
      </c>
      <c r="E68618" s="4"/>
      <c r="F68618" s="5">
        <v>-2658</v>
      </c>
    </row>
    <row r="68619" spans="3:6" x14ac:dyDescent="0.2">
      <c r="C68619" t="s">
        <v>2</v>
      </c>
      <c r="D68619" s="4" t="s">
        <v>21</v>
      </c>
      <c r="E68619" s="4"/>
      <c r="F68619" s="3"/>
    </row>
    <row r="68620" spans="3:6" x14ac:dyDescent="0.2">
      <c r="E68620" t="s">
        <v>15</v>
      </c>
      <c r="F68620" s="3">
        <v>-14148</v>
      </c>
    </row>
    <row r="68621" spans="3:6" x14ac:dyDescent="0.2">
      <c r="E68621" t="s">
        <v>5</v>
      </c>
      <c r="F68621" s="3"/>
    </row>
    <row r="68622" spans="3:6" x14ac:dyDescent="0.2">
      <c r="E68622" t="s">
        <v>14</v>
      </c>
      <c r="F68622" s="3">
        <v>13758</v>
      </c>
    </row>
    <row r="68623" spans="3:6" x14ac:dyDescent="0.2">
      <c r="E68623" t="s">
        <v>18</v>
      </c>
      <c r="F68623" s="3">
        <v>5030</v>
      </c>
    </row>
    <row r="68624" spans="3:6" x14ac:dyDescent="0.2">
      <c r="E68624" t="s">
        <v>10</v>
      </c>
      <c r="F68624" s="3">
        <v>2976</v>
      </c>
    </row>
    <row r="68625" spans="4:6" x14ac:dyDescent="0.2">
      <c r="E68625" t="s">
        <v>8</v>
      </c>
      <c r="F68625" s="3">
        <v>0</v>
      </c>
    </row>
    <row r="68626" spans="4:6" x14ac:dyDescent="0.2">
      <c r="D68626" s="4" t="s">
        <v>24</v>
      </c>
      <c r="E68626" s="4"/>
      <c r="F68626" s="5">
        <v>7616</v>
      </c>
    </row>
    <row r="68627" spans="4:6" x14ac:dyDescent="0.2">
      <c r="D68627" s="4" t="s">
        <v>11</v>
      </c>
      <c r="E68627" s="4"/>
      <c r="F68627" s="3"/>
    </row>
    <row r="68628" spans="4:6" x14ac:dyDescent="0.2">
      <c r="E68628" t="s">
        <v>11</v>
      </c>
      <c r="F68628" s="3">
        <v>-5351</v>
      </c>
    </row>
    <row r="68629" spans="4:6" x14ac:dyDescent="0.2">
      <c r="D68629" s="4" t="s">
        <v>25</v>
      </c>
      <c r="E68629" s="4"/>
      <c r="F68629" s="5">
        <v>-5351</v>
      </c>
    </row>
    <row r="68630" spans="4:6" x14ac:dyDescent="0.2">
      <c r="D68630" s="4" t="s">
        <v>22</v>
      </c>
      <c r="E68630" s="4"/>
      <c r="F68630" s="3"/>
    </row>
    <row r="68631" spans="4:6" x14ac:dyDescent="0.2">
      <c r="E68631" t="s">
        <v>13</v>
      </c>
      <c r="F68631" s="3">
        <v>-10583</v>
      </c>
    </row>
    <row r="68632" spans="4:6" x14ac:dyDescent="0.2">
      <c r="E68632" t="s">
        <v>16</v>
      </c>
      <c r="F68632" s="3"/>
    </row>
    <row r="68633" spans="4:6" x14ac:dyDescent="0.2">
      <c r="E68633" t="s">
        <v>12</v>
      </c>
      <c r="F68633" s="3">
        <v>-513</v>
      </c>
    </row>
    <row r="68634" spans="4:6" x14ac:dyDescent="0.2">
      <c r="E68634" t="s">
        <v>6</v>
      </c>
      <c r="F68634" s="3">
        <v>100</v>
      </c>
    </row>
    <row r="68635" spans="4:6" x14ac:dyDescent="0.2">
      <c r="D68635" s="4" t="s">
        <v>26</v>
      </c>
      <c r="E68635" s="4"/>
      <c r="F68635" s="5">
        <v>-10996</v>
      </c>
    </row>
    <row r="68636" spans="4:6" x14ac:dyDescent="0.2">
      <c r="D68636" s="4" t="s">
        <v>23</v>
      </c>
      <c r="E68636" s="4"/>
      <c r="F68636" s="3"/>
    </row>
    <row r="68637" spans="4:6" x14ac:dyDescent="0.2">
      <c r="E68637" t="s">
        <v>17</v>
      </c>
      <c r="F68637" s="3">
        <v>15000</v>
      </c>
    </row>
    <row r="68638" spans="4:6" x14ac:dyDescent="0.2">
      <c r="E68638" t="s">
        <v>9</v>
      </c>
      <c r="F68638" s="3">
        <v>-9366</v>
      </c>
    </row>
    <row r="68639" spans="4:6" x14ac:dyDescent="0.2">
      <c r="E68639" t="s">
        <v>7</v>
      </c>
      <c r="F68639" s="3">
        <v>439</v>
      </c>
    </row>
    <row r="68640" spans="4:6" x14ac:dyDescent="0.2">
      <c r="D68640" s="4" t="s">
        <v>27</v>
      </c>
      <c r="E68640" s="4"/>
      <c r="F68640" s="5">
        <v>6073</v>
      </c>
    </row>
    <row r="68641" spans="2:6" x14ac:dyDescent="0.2">
      <c r="D68641" s="4" t="s">
        <v>88</v>
      </c>
      <c r="E68641" s="4"/>
      <c r="F68641" s="3"/>
    </row>
    <row r="68642" spans="2:6" x14ac:dyDescent="0.2">
      <c r="E68642" t="s">
        <v>88</v>
      </c>
      <c r="F68642" s="3">
        <v>-2658</v>
      </c>
    </row>
    <row r="68643" spans="2:6" x14ac:dyDescent="0.2">
      <c r="D68643" s="4" t="s">
        <v>89</v>
      </c>
      <c r="E68643" s="4"/>
      <c r="F68643" s="5">
        <v>-2658</v>
      </c>
    </row>
    <row r="68644" spans="2:6" x14ac:dyDescent="0.2">
      <c r="B68644" t="s">
        <v>69</v>
      </c>
      <c r="C68644" t="s">
        <v>1</v>
      </c>
      <c r="D68644" s="4" t="s">
        <v>21</v>
      </c>
      <c r="E68644" s="4"/>
      <c r="F68644" s="3"/>
    </row>
    <row r="68645" spans="2:6" x14ac:dyDescent="0.2">
      <c r="E68645" t="s">
        <v>15</v>
      </c>
      <c r="F68645" s="3">
        <v>7652</v>
      </c>
    </row>
    <row r="68646" spans="2:6" x14ac:dyDescent="0.2">
      <c r="E68646" t="s">
        <v>5</v>
      </c>
      <c r="F68646" s="3">
        <v>-1880</v>
      </c>
    </row>
    <row r="68647" spans="2:6" x14ac:dyDescent="0.2">
      <c r="E68647" t="s">
        <v>14</v>
      </c>
      <c r="F68647" s="3">
        <v>9764</v>
      </c>
    </row>
    <row r="68648" spans="2:6" x14ac:dyDescent="0.2">
      <c r="E68648" t="s">
        <v>18</v>
      </c>
      <c r="F68648" s="3">
        <v>1191</v>
      </c>
    </row>
    <row r="68649" spans="2:6" x14ac:dyDescent="0.2">
      <c r="E68649" t="s">
        <v>10</v>
      </c>
      <c r="F68649" s="3">
        <v>271</v>
      </c>
    </row>
    <row r="68650" spans="2:6" x14ac:dyDescent="0.2">
      <c r="E68650" t="s">
        <v>8</v>
      </c>
      <c r="F68650" s="3"/>
    </row>
    <row r="68651" spans="2:6" x14ac:dyDescent="0.2">
      <c r="D68651" s="4" t="s">
        <v>24</v>
      </c>
      <c r="E68651" s="4"/>
      <c r="F68651" s="5">
        <v>16998</v>
      </c>
    </row>
    <row r="68652" spans="2:6" x14ac:dyDescent="0.2">
      <c r="D68652" s="4" t="s">
        <v>11</v>
      </c>
      <c r="E68652" s="4"/>
      <c r="F68652" s="3"/>
    </row>
    <row r="68653" spans="2:6" x14ac:dyDescent="0.2">
      <c r="E68653" t="s">
        <v>11</v>
      </c>
      <c r="F68653" s="3">
        <v>-7333</v>
      </c>
    </row>
    <row r="68654" spans="2:6" x14ac:dyDescent="0.2">
      <c r="D68654" s="4" t="s">
        <v>25</v>
      </c>
      <c r="E68654" s="4"/>
      <c r="F68654" s="5">
        <v>-7333</v>
      </c>
    </row>
    <row r="68655" spans="2:6" x14ac:dyDescent="0.2">
      <c r="D68655" s="4" t="s">
        <v>22</v>
      </c>
      <c r="E68655" s="4"/>
      <c r="F68655" s="3"/>
    </row>
    <row r="68656" spans="2:6" x14ac:dyDescent="0.2">
      <c r="E68656" t="s">
        <v>13</v>
      </c>
      <c r="F68656" s="3">
        <v>-30027</v>
      </c>
    </row>
    <row r="68657" spans="3:6" x14ac:dyDescent="0.2">
      <c r="E68657" t="s">
        <v>16</v>
      </c>
      <c r="F68657" s="3">
        <v>2500</v>
      </c>
    </row>
    <row r="68658" spans="3:6" x14ac:dyDescent="0.2">
      <c r="E68658" t="s">
        <v>12</v>
      </c>
      <c r="F68658" s="3">
        <v>-399</v>
      </c>
    </row>
    <row r="68659" spans="3:6" x14ac:dyDescent="0.2">
      <c r="E68659" t="s">
        <v>6</v>
      </c>
      <c r="F68659" s="3">
        <v>11312</v>
      </c>
    </row>
    <row r="68660" spans="3:6" x14ac:dyDescent="0.2">
      <c r="D68660" s="4" t="s">
        <v>26</v>
      </c>
      <c r="E68660" s="4"/>
      <c r="F68660" s="5">
        <v>-16614</v>
      </c>
    </row>
    <row r="68661" spans="3:6" x14ac:dyDescent="0.2">
      <c r="D68661" s="4" t="s">
        <v>23</v>
      </c>
      <c r="E68661" s="4"/>
      <c r="F68661" s="3"/>
    </row>
    <row r="68662" spans="3:6" x14ac:dyDescent="0.2">
      <c r="E68662" t="s">
        <v>17</v>
      </c>
      <c r="F68662" s="3">
        <v>30000</v>
      </c>
    </row>
    <row r="68663" spans="3:6" x14ac:dyDescent="0.2">
      <c r="E68663" t="s">
        <v>9</v>
      </c>
      <c r="F68663" s="3">
        <v>-15890</v>
      </c>
    </row>
    <row r="68664" spans="3:6" x14ac:dyDescent="0.2">
      <c r="E68664" t="s">
        <v>7</v>
      </c>
      <c r="F68664" s="3">
        <v>-384</v>
      </c>
    </row>
    <row r="68665" spans="3:6" x14ac:dyDescent="0.2">
      <c r="D68665" s="4" t="s">
        <v>27</v>
      </c>
      <c r="E68665" s="4"/>
      <c r="F68665" s="5">
        <v>13726</v>
      </c>
    </row>
    <row r="68666" spans="3:6" x14ac:dyDescent="0.2">
      <c r="D68666" s="4" t="s">
        <v>88</v>
      </c>
      <c r="E68666" s="4"/>
      <c r="F68666" s="3"/>
    </row>
    <row r="68667" spans="3:6" x14ac:dyDescent="0.2">
      <c r="E68667" t="s">
        <v>88</v>
      </c>
      <c r="F68667" s="3">
        <v>6777</v>
      </c>
    </row>
    <row r="68668" spans="3:6" x14ac:dyDescent="0.2">
      <c r="D68668" s="4" t="s">
        <v>89</v>
      </c>
      <c r="E68668" s="4"/>
      <c r="F68668" s="5">
        <v>6777</v>
      </c>
    </row>
    <row r="68669" spans="3:6" x14ac:dyDescent="0.2">
      <c r="C68669" t="s">
        <v>2</v>
      </c>
      <c r="D68669" s="4" t="s">
        <v>21</v>
      </c>
      <c r="E68669" s="4"/>
      <c r="F68669" s="3"/>
    </row>
    <row r="68670" spans="3:6" x14ac:dyDescent="0.2">
      <c r="E68670" t="s">
        <v>15</v>
      </c>
      <c r="F68670" s="3">
        <v>4347</v>
      </c>
    </row>
    <row r="68671" spans="3:6" x14ac:dyDescent="0.2">
      <c r="E68671" t="s">
        <v>5</v>
      </c>
      <c r="F68671" s="3">
        <v>-2816</v>
      </c>
    </row>
    <row r="68672" spans="3:6" x14ac:dyDescent="0.2">
      <c r="E68672" t="s">
        <v>14</v>
      </c>
      <c r="F68672" s="3">
        <v>19030</v>
      </c>
    </row>
    <row r="68673" spans="4:6" x14ac:dyDescent="0.2">
      <c r="E68673" t="s">
        <v>18</v>
      </c>
      <c r="F68673" s="3">
        <v>7395</v>
      </c>
    </row>
    <row r="68674" spans="4:6" x14ac:dyDescent="0.2">
      <c r="E68674" t="s">
        <v>10</v>
      </c>
      <c r="F68674" s="3">
        <v>271</v>
      </c>
    </row>
    <row r="68675" spans="4:6" x14ac:dyDescent="0.2">
      <c r="E68675" t="s">
        <v>8</v>
      </c>
      <c r="F68675" s="3">
        <v>0</v>
      </c>
    </row>
    <row r="68676" spans="4:6" x14ac:dyDescent="0.2">
      <c r="D68676" s="4" t="s">
        <v>24</v>
      </c>
      <c r="E68676" s="4"/>
      <c r="F68676" s="5">
        <v>28227</v>
      </c>
    </row>
    <row r="68677" spans="4:6" x14ac:dyDescent="0.2">
      <c r="D68677" s="4" t="s">
        <v>11</v>
      </c>
      <c r="E68677" s="4"/>
      <c r="F68677" s="3"/>
    </row>
    <row r="68678" spans="4:6" x14ac:dyDescent="0.2">
      <c r="E68678" t="s">
        <v>11</v>
      </c>
      <c r="F68678" s="3">
        <v>-9719</v>
      </c>
    </row>
    <row r="68679" spans="4:6" x14ac:dyDescent="0.2">
      <c r="D68679" s="4" t="s">
        <v>25</v>
      </c>
      <c r="E68679" s="4"/>
      <c r="F68679" s="5">
        <v>-9719</v>
      </c>
    </row>
    <row r="68680" spans="4:6" x14ac:dyDescent="0.2">
      <c r="D68680" s="4" t="s">
        <v>22</v>
      </c>
      <c r="E68680" s="4"/>
      <c r="F68680" s="3"/>
    </row>
    <row r="68681" spans="4:6" x14ac:dyDescent="0.2">
      <c r="E68681" t="s">
        <v>13</v>
      </c>
      <c r="F68681" s="3">
        <v>-47549</v>
      </c>
    </row>
    <row r="68682" spans="4:6" x14ac:dyDescent="0.2">
      <c r="E68682" t="s">
        <v>16</v>
      </c>
      <c r="F68682" s="3">
        <v>9500</v>
      </c>
    </row>
    <row r="68683" spans="4:6" x14ac:dyDescent="0.2">
      <c r="E68683" t="s">
        <v>12</v>
      </c>
      <c r="F68683" s="3">
        <v>-399</v>
      </c>
    </row>
    <row r="68684" spans="4:6" x14ac:dyDescent="0.2">
      <c r="E68684" t="s">
        <v>6</v>
      </c>
      <c r="F68684" s="3">
        <v>26</v>
      </c>
    </row>
    <row r="68685" spans="4:6" x14ac:dyDescent="0.2">
      <c r="D68685" s="4" t="s">
        <v>26</v>
      </c>
      <c r="E68685" s="4"/>
      <c r="F68685" s="5">
        <v>-38422</v>
      </c>
    </row>
    <row r="68686" spans="4:6" x14ac:dyDescent="0.2">
      <c r="D68686" s="4" t="s">
        <v>23</v>
      </c>
      <c r="E68686" s="4"/>
      <c r="F68686" s="3"/>
    </row>
    <row r="68687" spans="4:6" x14ac:dyDescent="0.2">
      <c r="E68687" t="s">
        <v>17</v>
      </c>
      <c r="F68687" s="3">
        <v>44508</v>
      </c>
    </row>
    <row r="68688" spans="4:6" x14ac:dyDescent="0.2">
      <c r="E68688" t="s">
        <v>9</v>
      </c>
      <c r="F68688" s="3">
        <v>-17434</v>
      </c>
    </row>
    <row r="68689" spans="2:6" x14ac:dyDescent="0.2">
      <c r="E68689" t="s">
        <v>7</v>
      </c>
      <c r="F68689" s="3">
        <v>-383</v>
      </c>
    </row>
    <row r="68690" spans="2:6" x14ac:dyDescent="0.2">
      <c r="D68690" s="4" t="s">
        <v>27</v>
      </c>
      <c r="E68690" s="4"/>
      <c r="F68690" s="5">
        <v>26691</v>
      </c>
    </row>
    <row r="68691" spans="2:6" x14ac:dyDescent="0.2">
      <c r="D68691" s="4" t="s">
        <v>88</v>
      </c>
      <c r="E68691" s="4"/>
      <c r="F68691" s="3"/>
    </row>
    <row r="68692" spans="2:6" x14ac:dyDescent="0.2">
      <c r="E68692" t="s">
        <v>88</v>
      </c>
      <c r="F68692" s="3">
        <v>6777</v>
      </c>
    </row>
    <row r="68693" spans="2:6" x14ac:dyDescent="0.2">
      <c r="D68693" s="4" t="s">
        <v>89</v>
      </c>
      <c r="E68693" s="4"/>
      <c r="F68693" s="5">
        <v>6777</v>
      </c>
    </row>
    <row r="68694" spans="2:6" x14ac:dyDescent="0.2">
      <c r="B68694" t="s">
        <v>70</v>
      </c>
      <c r="C68694" t="s">
        <v>1</v>
      </c>
      <c r="D68694" s="4" t="s">
        <v>21</v>
      </c>
      <c r="E68694" s="4"/>
      <c r="F68694" s="3"/>
    </row>
    <row r="68695" spans="2:6" x14ac:dyDescent="0.2">
      <c r="E68695" t="s">
        <v>15</v>
      </c>
      <c r="F68695" s="3">
        <v>-4322</v>
      </c>
    </row>
    <row r="68696" spans="2:6" x14ac:dyDescent="0.2">
      <c r="E68696" t="s">
        <v>5</v>
      </c>
      <c r="F68696" s="3"/>
    </row>
    <row r="68697" spans="2:6" x14ac:dyDescent="0.2">
      <c r="E68697" t="s">
        <v>14</v>
      </c>
      <c r="F68697" s="3">
        <v>5743</v>
      </c>
    </row>
    <row r="68698" spans="2:6" x14ac:dyDescent="0.2">
      <c r="E68698" t="s">
        <v>18</v>
      </c>
      <c r="F68698" s="3">
        <v>-1518</v>
      </c>
    </row>
    <row r="68699" spans="2:6" x14ac:dyDescent="0.2">
      <c r="E68699" t="s">
        <v>10</v>
      </c>
      <c r="F68699" s="3"/>
    </row>
    <row r="68700" spans="2:6" x14ac:dyDescent="0.2">
      <c r="E68700" t="s">
        <v>8</v>
      </c>
      <c r="F68700" s="3"/>
    </row>
    <row r="68701" spans="2:6" x14ac:dyDescent="0.2">
      <c r="D68701" s="4" t="s">
        <v>24</v>
      </c>
      <c r="E68701" s="4"/>
      <c r="F68701" s="5">
        <v>-97</v>
      </c>
    </row>
    <row r="68702" spans="2:6" x14ac:dyDescent="0.2">
      <c r="D68702" s="4" t="s">
        <v>11</v>
      </c>
      <c r="E68702" s="4"/>
      <c r="F68702" s="3"/>
    </row>
    <row r="68703" spans="2:6" x14ac:dyDescent="0.2">
      <c r="E68703" t="s">
        <v>11</v>
      </c>
      <c r="F68703" s="3">
        <v>9086</v>
      </c>
    </row>
    <row r="68704" spans="2:6" x14ac:dyDescent="0.2">
      <c r="D68704" s="4" t="s">
        <v>25</v>
      </c>
      <c r="E68704" s="4"/>
      <c r="F68704" s="5">
        <v>9086</v>
      </c>
    </row>
    <row r="68705" spans="3:6" x14ac:dyDescent="0.2">
      <c r="D68705" s="4" t="s">
        <v>22</v>
      </c>
      <c r="E68705" s="4"/>
      <c r="F68705" s="3"/>
    </row>
    <row r="68706" spans="3:6" x14ac:dyDescent="0.2">
      <c r="E68706" t="s">
        <v>13</v>
      </c>
      <c r="F68706" s="3">
        <v>-26778</v>
      </c>
    </row>
    <row r="68707" spans="3:6" x14ac:dyDescent="0.2">
      <c r="E68707" t="s">
        <v>16</v>
      </c>
      <c r="F68707" s="3"/>
    </row>
    <row r="68708" spans="3:6" x14ac:dyDescent="0.2">
      <c r="E68708" t="s">
        <v>12</v>
      </c>
      <c r="F68708" s="3">
        <v>-67</v>
      </c>
    </row>
    <row r="68709" spans="3:6" x14ac:dyDescent="0.2">
      <c r="E68709" t="s">
        <v>6</v>
      </c>
      <c r="F68709" s="3">
        <v>21644</v>
      </c>
    </row>
    <row r="68710" spans="3:6" x14ac:dyDescent="0.2">
      <c r="D68710" s="4" t="s">
        <v>26</v>
      </c>
      <c r="E68710" s="4"/>
      <c r="F68710" s="5">
        <v>-5201</v>
      </c>
    </row>
    <row r="68711" spans="3:6" x14ac:dyDescent="0.2">
      <c r="D68711" s="4" t="s">
        <v>23</v>
      </c>
      <c r="E68711" s="4"/>
      <c r="F68711" s="3"/>
    </row>
    <row r="68712" spans="3:6" x14ac:dyDescent="0.2">
      <c r="E68712" t="s">
        <v>17</v>
      </c>
      <c r="F68712" s="3">
        <v>7000</v>
      </c>
    </row>
    <row r="68713" spans="3:6" x14ac:dyDescent="0.2">
      <c r="E68713" t="s">
        <v>9</v>
      </c>
      <c r="F68713" s="3"/>
    </row>
    <row r="68714" spans="3:6" x14ac:dyDescent="0.2">
      <c r="E68714" t="s">
        <v>7</v>
      </c>
      <c r="F68714" s="3">
        <v>-10785</v>
      </c>
    </row>
    <row r="68715" spans="3:6" x14ac:dyDescent="0.2">
      <c r="D68715" s="4" t="s">
        <v>27</v>
      </c>
      <c r="E68715" s="4"/>
      <c r="F68715" s="5">
        <v>-3785</v>
      </c>
    </row>
    <row r="68716" spans="3:6" x14ac:dyDescent="0.2">
      <c r="D68716" s="4" t="s">
        <v>88</v>
      </c>
      <c r="E68716" s="4"/>
      <c r="F68716" s="3"/>
    </row>
    <row r="68717" spans="3:6" x14ac:dyDescent="0.2">
      <c r="E68717" t="s">
        <v>88</v>
      </c>
      <c r="F68717" s="3">
        <v>3</v>
      </c>
    </row>
    <row r="68718" spans="3:6" x14ac:dyDescent="0.2">
      <c r="D68718" s="4" t="s">
        <v>89</v>
      </c>
      <c r="E68718" s="4"/>
      <c r="F68718" s="5">
        <v>3</v>
      </c>
    </row>
    <row r="68719" spans="3:6" x14ac:dyDescent="0.2">
      <c r="C68719" t="s">
        <v>2</v>
      </c>
      <c r="D68719" s="4" t="s">
        <v>21</v>
      </c>
      <c r="E68719" s="4"/>
      <c r="F68719" s="3"/>
    </row>
    <row r="68720" spans="3:6" x14ac:dyDescent="0.2">
      <c r="E68720" t="s">
        <v>15</v>
      </c>
      <c r="F68720" s="3">
        <v>-3744</v>
      </c>
    </row>
    <row r="68721" spans="4:6" x14ac:dyDescent="0.2">
      <c r="E68721" t="s">
        <v>5</v>
      </c>
      <c r="F68721" s="3">
        <v>16717</v>
      </c>
    </row>
    <row r="68722" spans="4:6" x14ac:dyDescent="0.2">
      <c r="E68722" t="s">
        <v>14</v>
      </c>
      <c r="F68722" s="3">
        <v>6945</v>
      </c>
    </row>
    <row r="68723" spans="4:6" x14ac:dyDescent="0.2">
      <c r="E68723" t="s">
        <v>18</v>
      </c>
      <c r="F68723" s="3">
        <v>106</v>
      </c>
    </row>
    <row r="68724" spans="4:6" x14ac:dyDescent="0.2">
      <c r="E68724" t="s">
        <v>10</v>
      </c>
      <c r="F68724" s="3"/>
    </row>
    <row r="68725" spans="4:6" x14ac:dyDescent="0.2">
      <c r="E68725" t="s">
        <v>8</v>
      </c>
      <c r="F68725" s="3">
        <v>0</v>
      </c>
    </row>
    <row r="68726" spans="4:6" x14ac:dyDescent="0.2">
      <c r="D68726" s="4" t="s">
        <v>24</v>
      </c>
      <c r="E68726" s="4"/>
      <c r="F68726" s="5">
        <v>20024</v>
      </c>
    </row>
    <row r="68727" spans="4:6" x14ac:dyDescent="0.2">
      <c r="D68727" s="4" t="s">
        <v>11</v>
      </c>
      <c r="E68727" s="4"/>
      <c r="F68727" s="3"/>
    </row>
    <row r="68728" spans="4:6" x14ac:dyDescent="0.2">
      <c r="E68728" t="s">
        <v>11</v>
      </c>
      <c r="F68728" s="3">
        <v>8898</v>
      </c>
    </row>
    <row r="68729" spans="4:6" x14ac:dyDescent="0.2">
      <c r="D68729" s="4" t="s">
        <v>25</v>
      </c>
      <c r="E68729" s="4"/>
      <c r="F68729" s="5">
        <v>8898</v>
      </c>
    </row>
    <row r="68730" spans="4:6" x14ac:dyDescent="0.2">
      <c r="D68730" s="4" t="s">
        <v>22</v>
      </c>
      <c r="E68730" s="4"/>
      <c r="F68730" s="3"/>
    </row>
    <row r="68731" spans="4:6" x14ac:dyDescent="0.2">
      <c r="E68731" t="s">
        <v>13</v>
      </c>
      <c r="F68731" s="3">
        <v>-27207</v>
      </c>
    </row>
    <row r="68732" spans="4:6" x14ac:dyDescent="0.2">
      <c r="E68732" t="s">
        <v>16</v>
      </c>
      <c r="F68732" s="3">
        <v>25726</v>
      </c>
    </row>
    <row r="68733" spans="4:6" x14ac:dyDescent="0.2">
      <c r="E68733" t="s">
        <v>12</v>
      </c>
      <c r="F68733" s="3">
        <v>-67</v>
      </c>
    </row>
    <row r="68734" spans="4:6" x14ac:dyDescent="0.2">
      <c r="E68734" t="s">
        <v>6</v>
      </c>
      <c r="F68734" s="3">
        <v>584</v>
      </c>
    </row>
    <row r="68735" spans="4:6" x14ac:dyDescent="0.2">
      <c r="D68735" s="4" t="s">
        <v>26</v>
      </c>
      <c r="E68735" s="4"/>
      <c r="F68735" s="5">
        <v>-964</v>
      </c>
    </row>
    <row r="68736" spans="4:6" x14ac:dyDescent="0.2">
      <c r="D68736" s="4" t="s">
        <v>23</v>
      </c>
      <c r="E68736" s="4"/>
      <c r="F68736" s="3"/>
    </row>
    <row r="68737" spans="2:6" x14ac:dyDescent="0.2">
      <c r="E68737" t="s">
        <v>17</v>
      </c>
      <c r="F68737" s="3">
        <v>7000</v>
      </c>
    </row>
    <row r="68738" spans="2:6" x14ac:dyDescent="0.2">
      <c r="E68738" t="s">
        <v>9</v>
      </c>
      <c r="F68738" s="3">
        <v>-24169</v>
      </c>
    </row>
    <row r="68739" spans="2:6" x14ac:dyDescent="0.2">
      <c r="E68739" t="s">
        <v>7</v>
      </c>
      <c r="F68739" s="3">
        <v>-10785</v>
      </c>
    </row>
    <row r="68740" spans="2:6" x14ac:dyDescent="0.2">
      <c r="D68740" s="4" t="s">
        <v>27</v>
      </c>
      <c r="E68740" s="4"/>
      <c r="F68740" s="5">
        <v>-27954</v>
      </c>
    </row>
    <row r="68741" spans="2:6" x14ac:dyDescent="0.2">
      <c r="D68741" s="4" t="s">
        <v>88</v>
      </c>
      <c r="E68741" s="4"/>
      <c r="F68741" s="3"/>
    </row>
    <row r="68742" spans="2:6" x14ac:dyDescent="0.2">
      <c r="E68742" t="s">
        <v>88</v>
      </c>
      <c r="F68742" s="3">
        <v>4</v>
      </c>
    </row>
    <row r="68743" spans="2:6" x14ac:dyDescent="0.2">
      <c r="D68743" s="4" t="s">
        <v>89</v>
      </c>
      <c r="E68743" s="4"/>
      <c r="F68743" s="5">
        <v>4</v>
      </c>
    </row>
    <row r="68744" spans="2:6" x14ac:dyDescent="0.2">
      <c r="B68744" t="s">
        <v>71</v>
      </c>
      <c r="C68744" t="s">
        <v>1</v>
      </c>
      <c r="D68744" s="4" t="s">
        <v>21</v>
      </c>
      <c r="E68744" s="4"/>
      <c r="F68744" s="3"/>
    </row>
    <row r="68745" spans="2:6" x14ac:dyDescent="0.2">
      <c r="E68745" t="s">
        <v>15</v>
      </c>
      <c r="F68745" s="3">
        <v>36016</v>
      </c>
    </row>
    <row r="68746" spans="2:6" x14ac:dyDescent="0.2">
      <c r="E68746" t="s">
        <v>5</v>
      </c>
      <c r="F68746" s="3">
        <v>-5841</v>
      </c>
    </row>
    <row r="68747" spans="2:6" x14ac:dyDescent="0.2">
      <c r="E68747" t="s">
        <v>14</v>
      </c>
      <c r="F68747" s="3">
        <v>29503</v>
      </c>
    </row>
    <row r="68748" spans="2:6" x14ac:dyDescent="0.2">
      <c r="E68748" t="s">
        <v>18</v>
      </c>
      <c r="F68748" s="3">
        <v>1149</v>
      </c>
    </row>
    <row r="68749" spans="2:6" x14ac:dyDescent="0.2">
      <c r="E68749" t="s">
        <v>10</v>
      </c>
      <c r="F68749" s="3">
        <v>5978</v>
      </c>
    </row>
    <row r="68750" spans="2:6" x14ac:dyDescent="0.2">
      <c r="E68750" t="s">
        <v>8</v>
      </c>
      <c r="F68750" s="3"/>
    </row>
    <row r="68751" spans="2:6" x14ac:dyDescent="0.2">
      <c r="D68751" s="4" t="s">
        <v>24</v>
      </c>
      <c r="E68751" s="4"/>
      <c r="F68751" s="5">
        <v>66805</v>
      </c>
    </row>
    <row r="68752" spans="2:6" x14ac:dyDescent="0.2">
      <c r="D68752" s="4" t="s">
        <v>11</v>
      </c>
      <c r="E68752" s="4"/>
      <c r="F68752" s="3"/>
    </row>
    <row r="68753" spans="4:6" x14ac:dyDescent="0.2">
      <c r="E68753" t="s">
        <v>11</v>
      </c>
      <c r="F68753" s="3">
        <v>30397</v>
      </c>
    </row>
    <row r="68754" spans="4:6" x14ac:dyDescent="0.2">
      <c r="D68754" s="4" t="s">
        <v>25</v>
      </c>
      <c r="E68754" s="4"/>
      <c r="F68754" s="5">
        <v>30397</v>
      </c>
    </row>
    <row r="68755" spans="4:6" x14ac:dyDescent="0.2">
      <c r="D68755" s="4" t="s">
        <v>22</v>
      </c>
      <c r="E68755" s="4"/>
      <c r="F68755" s="3"/>
    </row>
    <row r="68756" spans="4:6" x14ac:dyDescent="0.2">
      <c r="E68756" t="s">
        <v>13</v>
      </c>
      <c r="F68756" s="3">
        <v>-109364</v>
      </c>
    </row>
    <row r="68757" spans="4:6" x14ac:dyDescent="0.2">
      <c r="E68757" t="s">
        <v>16</v>
      </c>
      <c r="F68757" s="3">
        <v>7474</v>
      </c>
    </row>
    <row r="68758" spans="4:6" x14ac:dyDescent="0.2">
      <c r="E68758" t="s">
        <v>12</v>
      </c>
      <c r="F68758" s="3">
        <v>2618</v>
      </c>
    </row>
    <row r="68759" spans="4:6" x14ac:dyDescent="0.2">
      <c r="E68759" t="s">
        <v>6</v>
      </c>
      <c r="F68759" s="3">
        <v>-17353</v>
      </c>
    </row>
    <row r="68760" spans="4:6" x14ac:dyDescent="0.2">
      <c r="D68760" s="4" t="s">
        <v>26</v>
      </c>
      <c r="E68760" s="4"/>
      <c r="F68760" s="5">
        <v>-116625</v>
      </c>
    </row>
    <row r="68761" spans="4:6" x14ac:dyDescent="0.2">
      <c r="D68761" s="4" t="s">
        <v>23</v>
      </c>
      <c r="E68761" s="4"/>
      <c r="F68761" s="3"/>
    </row>
    <row r="68762" spans="4:6" x14ac:dyDescent="0.2">
      <c r="E68762" t="s">
        <v>17</v>
      </c>
      <c r="F68762" s="3">
        <v>129000</v>
      </c>
    </row>
    <row r="68763" spans="4:6" x14ac:dyDescent="0.2">
      <c r="E68763" t="s">
        <v>9</v>
      </c>
      <c r="F68763" s="3">
        <v>-34218</v>
      </c>
    </row>
    <row r="68764" spans="4:6" x14ac:dyDescent="0.2">
      <c r="E68764" t="s">
        <v>7</v>
      </c>
      <c r="F68764" s="3">
        <v>-4</v>
      </c>
    </row>
    <row r="68765" spans="4:6" x14ac:dyDescent="0.2">
      <c r="D68765" s="4" t="s">
        <v>27</v>
      </c>
      <c r="E68765" s="4"/>
      <c r="F68765" s="5">
        <v>94778</v>
      </c>
    </row>
    <row r="68766" spans="4:6" x14ac:dyDescent="0.2">
      <c r="D68766" s="4" t="s">
        <v>88</v>
      </c>
      <c r="E68766" s="4"/>
      <c r="F68766" s="3"/>
    </row>
    <row r="68767" spans="4:6" x14ac:dyDescent="0.2">
      <c r="E68767" t="s">
        <v>88</v>
      </c>
      <c r="F68767" s="3">
        <v>75355</v>
      </c>
    </row>
    <row r="68768" spans="4:6" x14ac:dyDescent="0.2">
      <c r="D68768" s="4" t="s">
        <v>89</v>
      </c>
      <c r="E68768" s="4"/>
      <c r="F68768" s="5">
        <v>75355</v>
      </c>
    </row>
    <row r="68769" spans="3:6" x14ac:dyDescent="0.2">
      <c r="C68769" t="s">
        <v>2</v>
      </c>
      <c r="D68769" s="4" t="s">
        <v>21</v>
      </c>
      <c r="E68769" s="4"/>
      <c r="F68769" s="3"/>
    </row>
    <row r="68770" spans="3:6" x14ac:dyDescent="0.2">
      <c r="E68770" t="s">
        <v>15</v>
      </c>
      <c r="F68770" s="3">
        <v>13826</v>
      </c>
    </row>
    <row r="68771" spans="3:6" x14ac:dyDescent="0.2">
      <c r="E68771" t="s">
        <v>5</v>
      </c>
      <c r="F68771" s="3">
        <v>-11321</v>
      </c>
    </row>
    <row r="68772" spans="3:6" x14ac:dyDescent="0.2">
      <c r="E68772" t="s">
        <v>14</v>
      </c>
      <c r="F68772" s="3">
        <v>49858</v>
      </c>
    </row>
    <row r="68773" spans="3:6" x14ac:dyDescent="0.2">
      <c r="E68773" t="s">
        <v>18</v>
      </c>
      <c r="F68773" s="3">
        <v>15890</v>
      </c>
    </row>
    <row r="68774" spans="3:6" x14ac:dyDescent="0.2">
      <c r="E68774" t="s">
        <v>10</v>
      </c>
      <c r="F68774" s="3">
        <v>5978</v>
      </c>
    </row>
    <row r="68775" spans="3:6" x14ac:dyDescent="0.2">
      <c r="E68775" t="s">
        <v>8</v>
      </c>
      <c r="F68775" s="3">
        <v>0</v>
      </c>
    </row>
    <row r="68776" spans="3:6" x14ac:dyDescent="0.2">
      <c r="D68776" s="4" t="s">
        <v>24</v>
      </c>
      <c r="E68776" s="4"/>
      <c r="F68776" s="5">
        <v>74231</v>
      </c>
    </row>
    <row r="68777" spans="3:6" x14ac:dyDescent="0.2">
      <c r="D68777" s="4" t="s">
        <v>11</v>
      </c>
      <c r="E68777" s="4"/>
      <c r="F68777" s="3"/>
    </row>
    <row r="68778" spans="3:6" x14ac:dyDescent="0.2">
      <c r="E68778" t="s">
        <v>11</v>
      </c>
      <c r="F68778" s="3">
        <v>30172</v>
      </c>
    </row>
    <row r="68779" spans="3:6" x14ac:dyDescent="0.2">
      <c r="D68779" s="4" t="s">
        <v>25</v>
      </c>
      <c r="E68779" s="4"/>
      <c r="F68779" s="5">
        <v>30172</v>
      </c>
    </row>
    <row r="68780" spans="3:6" x14ac:dyDescent="0.2">
      <c r="D68780" s="4" t="s">
        <v>22</v>
      </c>
      <c r="E68780" s="4"/>
      <c r="F68780" s="3"/>
    </row>
    <row r="68781" spans="3:6" x14ac:dyDescent="0.2">
      <c r="E68781" t="s">
        <v>13</v>
      </c>
      <c r="F68781" s="3">
        <v>-147660</v>
      </c>
    </row>
    <row r="68782" spans="3:6" x14ac:dyDescent="0.2">
      <c r="E68782" t="s">
        <v>16</v>
      </c>
      <c r="F68782" s="3">
        <v>15284</v>
      </c>
    </row>
    <row r="68783" spans="3:6" x14ac:dyDescent="0.2">
      <c r="E68783" t="s">
        <v>12</v>
      </c>
      <c r="F68783" s="3">
        <v>2618</v>
      </c>
    </row>
    <row r="68784" spans="3:6" x14ac:dyDescent="0.2">
      <c r="E68784" t="s">
        <v>6</v>
      </c>
      <c r="F68784" s="3">
        <v>-190</v>
      </c>
    </row>
    <row r="68785" spans="2:6" x14ac:dyDescent="0.2">
      <c r="D68785" s="4" t="s">
        <v>26</v>
      </c>
      <c r="E68785" s="4"/>
      <c r="F68785" s="5">
        <v>-129948</v>
      </c>
    </row>
    <row r="68786" spans="2:6" x14ac:dyDescent="0.2">
      <c r="D68786" s="4" t="s">
        <v>23</v>
      </c>
      <c r="E68786" s="4"/>
      <c r="F68786" s="3"/>
    </row>
    <row r="68787" spans="2:6" x14ac:dyDescent="0.2">
      <c r="E68787" t="s">
        <v>17</v>
      </c>
      <c r="F68787" s="3">
        <v>137645</v>
      </c>
    </row>
    <row r="68788" spans="2:6" x14ac:dyDescent="0.2">
      <c r="E68788" t="s">
        <v>9</v>
      </c>
      <c r="F68788" s="3">
        <v>-38039</v>
      </c>
    </row>
    <row r="68789" spans="2:6" x14ac:dyDescent="0.2">
      <c r="E68789" t="s">
        <v>7</v>
      </c>
      <c r="F68789" s="3">
        <v>-4</v>
      </c>
    </row>
    <row r="68790" spans="2:6" x14ac:dyDescent="0.2">
      <c r="D68790" s="4" t="s">
        <v>27</v>
      </c>
      <c r="E68790" s="4"/>
      <c r="F68790" s="5">
        <v>99602</v>
      </c>
    </row>
    <row r="68791" spans="2:6" x14ac:dyDescent="0.2">
      <c r="D68791" s="4" t="s">
        <v>88</v>
      </c>
      <c r="E68791" s="4"/>
      <c r="F68791" s="3"/>
    </row>
    <row r="68792" spans="2:6" x14ac:dyDescent="0.2">
      <c r="E68792" t="s">
        <v>88</v>
      </c>
      <c r="F68792" s="3">
        <v>74057</v>
      </c>
    </row>
    <row r="68793" spans="2:6" x14ac:dyDescent="0.2">
      <c r="D68793" s="4" t="s">
        <v>89</v>
      </c>
      <c r="E68793" s="4"/>
      <c r="F68793" s="5">
        <v>74057</v>
      </c>
    </row>
    <row r="68794" spans="2:6" x14ac:dyDescent="0.2">
      <c r="B68794" t="s">
        <v>72</v>
      </c>
      <c r="C68794" t="s">
        <v>1</v>
      </c>
      <c r="D68794" s="4" t="s">
        <v>21</v>
      </c>
      <c r="E68794" s="4"/>
      <c r="F68794" s="3"/>
    </row>
    <row r="68795" spans="2:6" x14ac:dyDescent="0.2">
      <c r="E68795" t="s">
        <v>15</v>
      </c>
      <c r="F68795" s="3">
        <v>-50295</v>
      </c>
    </row>
    <row r="68796" spans="2:6" x14ac:dyDescent="0.2">
      <c r="E68796" t="s">
        <v>5</v>
      </c>
      <c r="F68796" s="3"/>
    </row>
    <row r="68797" spans="2:6" x14ac:dyDescent="0.2">
      <c r="E68797" t="s">
        <v>14</v>
      </c>
      <c r="F68797" s="3">
        <v>25884</v>
      </c>
    </row>
    <row r="68798" spans="2:6" x14ac:dyDescent="0.2">
      <c r="E68798" t="s">
        <v>18</v>
      </c>
      <c r="F68798" s="3">
        <v>6371</v>
      </c>
    </row>
    <row r="68799" spans="2:6" x14ac:dyDescent="0.2">
      <c r="E68799" t="s">
        <v>10</v>
      </c>
      <c r="F68799" s="3">
        <v>1957</v>
      </c>
    </row>
    <row r="68800" spans="2:6" x14ac:dyDescent="0.2">
      <c r="E68800" t="s">
        <v>8</v>
      </c>
      <c r="F68800" s="3"/>
    </row>
    <row r="68801" spans="4:6" x14ac:dyDescent="0.2">
      <c r="D68801" s="4" t="s">
        <v>24</v>
      </c>
      <c r="E68801" s="4"/>
      <c r="F68801" s="5">
        <v>-16083</v>
      </c>
    </row>
    <row r="68802" spans="4:6" x14ac:dyDescent="0.2">
      <c r="D68802" s="4" t="s">
        <v>11</v>
      </c>
      <c r="E68802" s="4"/>
      <c r="F68802" s="3"/>
    </row>
    <row r="68803" spans="4:6" x14ac:dyDescent="0.2">
      <c r="E68803" t="s">
        <v>11</v>
      </c>
      <c r="F68803" s="3">
        <v>23699</v>
      </c>
    </row>
    <row r="68804" spans="4:6" x14ac:dyDescent="0.2">
      <c r="D68804" s="4" t="s">
        <v>25</v>
      </c>
      <c r="E68804" s="4"/>
      <c r="F68804" s="5">
        <v>23699</v>
      </c>
    </row>
    <row r="68805" spans="4:6" x14ac:dyDescent="0.2">
      <c r="D68805" s="4" t="s">
        <v>22</v>
      </c>
      <c r="E68805" s="4"/>
      <c r="F68805" s="3"/>
    </row>
    <row r="68806" spans="4:6" x14ac:dyDescent="0.2">
      <c r="E68806" t="s">
        <v>13</v>
      </c>
      <c r="F68806" s="3">
        <v>-33758</v>
      </c>
    </row>
    <row r="68807" spans="4:6" x14ac:dyDescent="0.2">
      <c r="E68807" t="s">
        <v>16</v>
      </c>
      <c r="F68807" s="3"/>
    </row>
    <row r="68808" spans="4:6" x14ac:dyDescent="0.2">
      <c r="E68808" t="s">
        <v>12</v>
      </c>
      <c r="F68808" s="3">
        <v>-1420</v>
      </c>
    </row>
    <row r="68809" spans="4:6" x14ac:dyDescent="0.2">
      <c r="E68809" t="s">
        <v>6</v>
      </c>
      <c r="F68809" s="3">
        <v>31253</v>
      </c>
    </row>
    <row r="68810" spans="4:6" x14ac:dyDescent="0.2">
      <c r="D68810" s="4" t="s">
        <v>26</v>
      </c>
      <c r="E68810" s="4"/>
      <c r="F68810" s="5">
        <v>-3925</v>
      </c>
    </row>
    <row r="68811" spans="4:6" x14ac:dyDescent="0.2">
      <c r="D68811" s="4" t="s">
        <v>23</v>
      </c>
      <c r="E68811" s="4"/>
      <c r="F68811" s="3"/>
    </row>
    <row r="68812" spans="4:6" x14ac:dyDescent="0.2">
      <c r="E68812" t="s">
        <v>17</v>
      </c>
      <c r="F68812" s="3">
        <v>100000</v>
      </c>
    </row>
    <row r="68813" spans="4:6" x14ac:dyDescent="0.2">
      <c r="E68813" t="s">
        <v>9</v>
      </c>
      <c r="F68813" s="3">
        <v>-37276</v>
      </c>
    </row>
    <row r="68814" spans="4:6" x14ac:dyDescent="0.2">
      <c r="E68814" t="s">
        <v>7</v>
      </c>
      <c r="F68814" s="3">
        <v>-43804</v>
      </c>
    </row>
    <row r="68815" spans="4:6" x14ac:dyDescent="0.2">
      <c r="D68815" s="4" t="s">
        <v>27</v>
      </c>
      <c r="E68815" s="4"/>
      <c r="F68815" s="5">
        <v>18920</v>
      </c>
    </row>
    <row r="68816" spans="4:6" x14ac:dyDescent="0.2">
      <c r="D68816" s="4" t="s">
        <v>88</v>
      </c>
      <c r="E68816" s="4"/>
      <c r="F68816" s="3"/>
    </row>
    <row r="68817" spans="3:6" x14ac:dyDescent="0.2">
      <c r="E68817" t="s">
        <v>88</v>
      </c>
      <c r="F68817" s="3">
        <v>22611</v>
      </c>
    </row>
    <row r="68818" spans="3:6" x14ac:dyDescent="0.2">
      <c r="D68818" s="4" t="s">
        <v>89</v>
      </c>
      <c r="E68818" s="4"/>
      <c r="F68818" s="5">
        <v>22611</v>
      </c>
    </row>
    <row r="68819" spans="3:6" x14ac:dyDescent="0.2">
      <c r="C68819" t="s">
        <v>2</v>
      </c>
      <c r="D68819" s="4" t="s">
        <v>21</v>
      </c>
      <c r="E68819" s="4"/>
      <c r="F68819" s="3"/>
    </row>
    <row r="68820" spans="3:6" x14ac:dyDescent="0.2">
      <c r="E68820" t="s">
        <v>15</v>
      </c>
      <c r="F68820" s="3">
        <v>-88273</v>
      </c>
    </row>
    <row r="68821" spans="3:6" x14ac:dyDescent="0.2">
      <c r="E68821" t="s">
        <v>5</v>
      </c>
      <c r="F68821" s="3">
        <v>43236</v>
      </c>
    </row>
    <row r="68822" spans="3:6" x14ac:dyDescent="0.2">
      <c r="E68822" t="s">
        <v>14</v>
      </c>
      <c r="F68822" s="3">
        <v>35338</v>
      </c>
    </row>
    <row r="68823" spans="3:6" x14ac:dyDescent="0.2">
      <c r="E68823" t="s">
        <v>18</v>
      </c>
      <c r="F68823" s="3">
        <v>16906</v>
      </c>
    </row>
    <row r="68824" spans="3:6" x14ac:dyDescent="0.2">
      <c r="E68824" t="s">
        <v>10</v>
      </c>
      <c r="F68824" s="3">
        <v>1957</v>
      </c>
    </row>
    <row r="68825" spans="3:6" x14ac:dyDescent="0.2">
      <c r="E68825" t="s">
        <v>8</v>
      </c>
      <c r="F68825" s="3">
        <v>0</v>
      </c>
    </row>
    <row r="68826" spans="3:6" x14ac:dyDescent="0.2">
      <c r="D68826" s="4" t="s">
        <v>24</v>
      </c>
      <c r="E68826" s="4"/>
      <c r="F68826" s="5">
        <v>9164</v>
      </c>
    </row>
    <row r="68827" spans="3:6" x14ac:dyDescent="0.2">
      <c r="D68827" s="4" t="s">
        <v>11</v>
      </c>
      <c r="E68827" s="4"/>
      <c r="F68827" s="3"/>
    </row>
    <row r="68828" spans="3:6" x14ac:dyDescent="0.2">
      <c r="E68828" t="s">
        <v>11</v>
      </c>
      <c r="F68828" s="3">
        <v>22456</v>
      </c>
    </row>
    <row r="68829" spans="3:6" x14ac:dyDescent="0.2">
      <c r="D68829" s="4" t="s">
        <v>25</v>
      </c>
      <c r="E68829" s="4"/>
      <c r="F68829" s="5">
        <v>22456</v>
      </c>
    </row>
    <row r="68830" spans="3:6" x14ac:dyDescent="0.2">
      <c r="D68830" s="4" t="s">
        <v>22</v>
      </c>
      <c r="E68830" s="4"/>
      <c r="F68830" s="3"/>
    </row>
    <row r="68831" spans="3:6" x14ac:dyDescent="0.2">
      <c r="E68831" t="s">
        <v>13</v>
      </c>
      <c r="F68831" s="3">
        <v>-54387</v>
      </c>
    </row>
    <row r="68832" spans="3:6" x14ac:dyDescent="0.2">
      <c r="E68832" t="s">
        <v>16</v>
      </c>
      <c r="F68832" s="3">
        <v>0</v>
      </c>
    </row>
    <row r="68833" spans="2:6" x14ac:dyDescent="0.2">
      <c r="E68833" t="s">
        <v>12</v>
      </c>
      <c r="F68833" s="3">
        <v>-1420</v>
      </c>
    </row>
    <row r="68834" spans="2:6" x14ac:dyDescent="0.2">
      <c r="E68834" t="s">
        <v>6</v>
      </c>
      <c r="F68834" s="3">
        <v>5843</v>
      </c>
    </row>
    <row r="68835" spans="2:6" x14ac:dyDescent="0.2">
      <c r="D68835" s="4" t="s">
        <v>26</v>
      </c>
      <c r="E68835" s="4"/>
      <c r="F68835" s="5">
        <v>-49964</v>
      </c>
    </row>
    <row r="68836" spans="2:6" x14ac:dyDescent="0.2">
      <c r="D68836" s="4" t="s">
        <v>23</v>
      </c>
      <c r="E68836" s="4"/>
      <c r="F68836" s="3"/>
    </row>
    <row r="68837" spans="2:6" x14ac:dyDescent="0.2">
      <c r="E68837" t="s">
        <v>17</v>
      </c>
      <c r="F68837" s="3">
        <v>125588</v>
      </c>
    </row>
    <row r="68838" spans="2:6" x14ac:dyDescent="0.2">
      <c r="E68838" t="s">
        <v>9</v>
      </c>
      <c r="F68838" s="3">
        <v>-38840</v>
      </c>
    </row>
    <row r="68839" spans="2:6" x14ac:dyDescent="0.2">
      <c r="E68839" t="s">
        <v>7</v>
      </c>
      <c r="F68839" s="3">
        <v>-43804</v>
      </c>
    </row>
    <row r="68840" spans="2:6" x14ac:dyDescent="0.2">
      <c r="D68840" s="4" t="s">
        <v>27</v>
      </c>
      <c r="E68840" s="4"/>
      <c r="F68840" s="5">
        <v>42944</v>
      </c>
    </row>
    <row r="68841" spans="2:6" x14ac:dyDescent="0.2">
      <c r="D68841" s="4" t="s">
        <v>88</v>
      </c>
      <c r="E68841" s="4"/>
      <c r="F68841" s="3"/>
    </row>
    <row r="68842" spans="2:6" x14ac:dyDescent="0.2">
      <c r="E68842" t="s">
        <v>88</v>
      </c>
      <c r="F68842" s="3">
        <v>24600</v>
      </c>
    </row>
    <row r="68843" spans="2:6" x14ac:dyDescent="0.2">
      <c r="D68843" s="4" t="s">
        <v>89</v>
      </c>
      <c r="E68843" s="4"/>
      <c r="F68843" s="5">
        <v>24600</v>
      </c>
    </row>
    <row r="68844" spans="2:6" x14ac:dyDescent="0.2">
      <c r="B68844" t="s">
        <v>73</v>
      </c>
      <c r="C68844" t="s">
        <v>1</v>
      </c>
      <c r="D68844" s="4" t="s">
        <v>21</v>
      </c>
      <c r="E68844" s="4"/>
      <c r="F68844" s="3"/>
    </row>
    <row r="68845" spans="2:6" x14ac:dyDescent="0.2">
      <c r="E68845" t="s">
        <v>15</v>
      </c>
      <c r="F68845" s="3">
        <v>-4799</v>
      </c>
    </row>
    <row r="68846" spans="2:6" x14ac:dyDescent="0.2">
      <c r="E68846" t="s">
        <v>5</v>
      </c>
      <c r="F68846" s="3"/>
    </row>
    <row r="68847" spans="2:6" x14ac:dyDescent="0.2">
      <c r="E68847" t="s">
        <v>14</v>
      </c>
      <c r="F68847" s="3">
        <v>6329</v>
      </c>
    </row>
    <row r="68848" spans="2:6" x14ac:dyDescent="0.2">
      <c r="E68848" t="s">
        <v>18</v>
      </c>
      <c r="F68848" s="3">
        <v>-4789</v>
      </c>
    </row>
    <row r="68849" spans="4:6" x14ac:dyDescent="0.2">
      <c r="E68849" t="s">
        <v>10</v>
      </c>
      <c r="F68849" s="3"/>
    </row>
    <row r="68850" spans="4:6" x14ac:dyDescent="0.2">
      <c r="E68850" t="s">
        <v>8</v>
      </c>
      <c r="F68850" s="3"/>
    </row>
    <row r="68851" spans="4:6" x14ac:dyDescent="0.2">
      <c r="D68851" s="4" t="s">
        <v>24</v>
      </c>
      <c r="E68851" s="4"/>
      <c r="F68851" s="5">
        <v>-3259</v>
      </c>
    </row>
    <row r="68852" spans="4:6" x14ac:dyDescent="0.2">
      <c r="D68852" s="4" t="s">
        <v>11</v>
      </c>
      <c r="E68852" s="4"/>
      <c r="F68852" s="3"/>
    </row>
    <row r="68853" spans="4:6" x14ac:dyDescent="0.2">
      <c r="E68853" t="s">
        <v>11</v>
      </c>
      <c r="F68853" s="3">
        <v>9911</v>
      </c>
    </row>
    <row r="68854" spans="4:6" x14ac:dyDescent="0.2">
      <c r="D68854" s="4" t="s">
        <v>25</v>
      </c>
      <c r="E68854" s="4"/>
      <c r="F68854" s="5">
        <v>9911</v>
      </c>
    </row>
    <row r="68855" spans="4:6" x14ac:dyDescent="0.2">
      <c r="D68855" s="4" t="s">
        <v>22</v>
      </c>
      <c r="E68855" s="4"/>
      <c r="F68855" s="3"/>
    </row>
    <row r="68856" spans="4:6" x14ac:dyDescent="0.2">
      <c r="E68856" t="s">
        <v>13</v>
      </c>
      <c r="F68856" s="3">
        <v>-25952</v>
      </c>
    </row>
    <row r="68857" spans="4:6" x14ac:dyDescent="0.2">
      <c r="E68857" t="s">
        <v>16</v>
      </c>
      <c r="F68857" s="3"/>
    </row>
    <row r="68858" spans="4:6" x14ac:dyDescent="0.2">
      <c r="E68858" t="s">
        <v>12</v>
      </c>
      <c r="F68858" s="3">
        <v>-1288</v>
      </c>
    </row>
    <row r="68859" spans="4:6" x14ac:dyDescent="0.2">
      <c r="E68859" t="s">
        <v>6</v>
      </c>
      <c r="F68859" s="3">
        <v>-14994</v>
      </c>
    </row>
    <row r="68860" spans="4:6" x14ac:dyDescent="0.2">
      <c r="D68860" s="4" t="s">
        <v>26</v>
      </c>
      <c r="E68860" s="4"/>
      <c r="F68860" s="5">
        <v>-42234</v>
      </c>
    </row>
    <row r="68861" spans="4:6" x14ac:dyDescent="0.2">
      <c r="D68861" s="4" t="s">
        <v>23</v>
      </c>
      <c r="E68861" s="4"/>
      <c r="F68861" s="3"/>
    </row>
    <row r="68862" spans="4:6" x14ac:dyDescent="0.2">
      <c r="E68862" t="s">
        <v>17</v>
      </c>
      <c r="F68862" s="3">
        <v>229500</v>
      </c>
    </row>
    <row r="68863" spans="4:6" x14ac:dyDescent="0.2">
      <c r="E68863" t="s">
        <v>9</v>
      </c>
      <c r="F68863" s="3">
        <v>-112478</v>
      </c>
    </row>
    <row r="68864" spans="4:6" x14ac:dyDescent="0.2">
      <c r="E68864" t="s">
        <v>7</v>
      </c>
      <c r="F68864" s="3">
        <v>-17420</v>
      </c>
    </row>
    <row r="68865" spans="3:6" x14ac:dyDescent="0.2">
      <c r="D68865" s="4" t="s">
        <v>27</v>
      </c>
      <c r="E68865" s="4"/>
      <c r="F68865" s="5">
        <v>99602</v>
      </c>
    </row>
    <row r="68866" spans="3:6" x14ac:dyDescent="0.2">
      <c r="D68866" s="4" t="s">
        <v>88</v>
      </c>
      <c r="E68866" s="4"/>
      <c r="F68866" s="3"/>
    </row>
    <row r="68867" spans="3:6" x14ac:dyDescent="0.2">
      <c r="E68867" t="s">
        <v>88</v>
      </c>
      <c r="F68867" s="3">
        <v>64020</v>
      </c>
    </row>
    <row r="68868" spans="3:6" x14ac:dyDescent="0.2">
      <c r="D68868" s="4" t="s">
        <v>89</v>
      </c>
      <c r="E68868" s="4"/>
      <c r="F68868" s="5">
        <v>64020</v>
      </c>
    </row>
    <row r="68869" spans="3:6" x14ac:dyDescent="0.2">
      <c r="C68869" t="s">
        <v>2</v>
      </c>
      <c r="D68869" s="4" t="s">
        <v>21</v>
      </c>
      <c r="E68869" s="4"/>
      <c r="F68869" s="3"/>
    </row>
    <row r="68870" spans="3:6" x14ac:dyDescent="0.2">
      <c r="E68870" t="s">
        <v>15</v>
      </c>
      <c r="F68870" s="3">
        <v>-33069</v>
      </c>
    </row>
    <row r="68871" spans="3:6" x14ac:dyDescent="0.2">
      <c r="E68871" t="s">
        <v>5</v>
      </c>
      <c r="F68871" s="3">
        <v>384</v>
      </c>
    </row>
    <row r="68872" spans="3:6" x14ac:dyDescent="0.2">
      <c r="E68872" t="s">
        <v>14</v>
      </c>
      <c r="F68872" s="3">
        <v>21077</v>
      </c>
    </row>
    <row r="68873" spans="3:6" x14ac:dyDescent="0.2">
      <c r="E68873" t="s">
        <v>18</v>
      </c>
      <c r="F68873" s="3">
        <v>100</v>
      </c>
    </row>
    <row r="68874" spans="3:6" x14ac:dyDescent="0.2">
      <c r="E68874" t="s">
        <v>10</v>
      </c>
      <c r="F68874" s="3"/>
    </row>
    <row r="68875" spans="3:6" x14ac:dyDescent="0.2">
      <c r="E68875" t="s">
        <v>8</v>
      </c>
      <c r="F68875" s="3">
        <v>0</v>
      </c>
    </row>
    <row r="68876" spans="3:6" x14ac:dyDescent="0.2">
      <c r="D68876" s="4" t="s">
        <v>24</v>
      </c>
      <c r="E68876" s="4"/>
      <c r="F68876" s="5">
        <v>-11508</v>
      </c>
    </row>
    <row r="68877" spans="3:6" x14ac:dyDescent="0.2">
      <c r="D68877" s="4" t="s">
        <v>11</v>
      </c>
      <c r="E68877" s="4"/>
      <c r="F68877" s="3"/>
    </row>
    <row r="68878" spans="3:6" x14ac:dyDescent="0.2">
      <c r="E68878" t="s">
        <v>11</v>
      </c>
      <c r="F68878" s="3">
        <v>9327</v>
      </c>
    </row>
    <row r="68879" spans="3:6" x14ac:dyDescent="0.2">
      <c r="D68879" s="4" t="s">
        <v>25</v>
      </c>
      <c r="E68879" s="4"/>
      <c r="F68879" s="5">
        <v>9327</v>
      </c>
    </row>
    <row r="68880" spans="3:6" x14ac:dyDescent="0.2">
      <c r="D68880" s="4" t="s">
        <v>22</v>
      </c>
      <c r="E68880" s="4"/>
      <c r="F68880" s="3"/>
    </row>
    <row r="68881" spans="2:6" x14ac:dyDescent="0.2">
      <c r="E68881" t="s">
        <v>13</v>
      </c>
      <c r="F68881" s="3">
        <v>-37016</v>
      </c>
    </row>
    <row r="68882" spans="2:6" x14ac:dyDescent="0.2">
      <c r="E68882" t="s">
        <v>16</v>
      </c>
      <c r="F68882" s="3">
        <v>800</v>
      </c>
    </row>
    <row r="68883" spans="2:6" x14ac:dyDescent="0.2">
      <c r="E68883" t="s">
        <v>12</v>
      </c>
      <c r="F68883" s="3">
        <v>-1288</v>
      </c>
    </row>
    <row r="68884" spans="2:6" x14ac:dyDescent="0.2">
      <c r="E68884" t="s">
        <v>6</v>
      </c>
      <c r="F68884" s="3">
        <v>1</v>
      </c>
    </row>
    <row r="68885" spans="2:6" x14ac:dyDescent="0.2">
      <c r="D68885" s="4" t="s">
        <v>26</v>
      </c>
      <c r="E68885" s="4"/>
      <c r="F68885" s="5">
        <v>-37503</v>
      </c>
    </row>
    <row r="68886" spans="2:6" x14ac:dyDescent="0.2">
      <c r="D68886" s="4" t="s">
        <v>23</v>
      </c>
      <c r="E68886" s="4"/>
      <c r="F68886" s="3"/>
    </row>
    <row r="68887" spans="2:6" x14ac:dyDescent="0.2">
      <c r="E68887" t="s">
        <v>17</v>
      </c>
      <c r="F68887" s="3">
        <v>240500</v>
      </c>
    </row>
    <row r="68888" spans="2:6" x14ac:dyDescent="0.2">
      <c r="E68888" t="s">
        <v>9</v>
      </c>
      <c r="F68888" s="3">
        <v>-119342</v>
      </c>
    </row>
    <row r="68889" spans="2:6" x14ac:dyDescent="0.2">
      <c r="E68889" t="s">
        <v>7</v>
      </c>
      <c r="F68889" s="3">
        <v>-17420</v>
      </c>
    </row>
    <row r="68890" spans="2:6" x14ac:dyDescent="0.2">
      <c r="D68890" s="4" t="s">
        <v>27</v>
      </c>
      <c r="E68890" s="4"/>
      <c r="F68890" s="5">
        <v>103738</v>
      </c>
    </row>
    <row r="68891" spans="2:6" x14ac:dyDescent="0.2">
      <c r="D68891" s="4" t="s">
        <v>88</v>
      </c>
      <c r="E68891" s="4"/>
      <c r="F68891" s="3"/>
    </row>
    <row r="68892" spans="2:6" x14ac:dyDescent="0.2">
      <c r="E68892" t="s">
        <v>88</v>
      </c>
      <c r="F68892" s="3">
        <v>64054</v>
      </c>
    </row>
    <row r="68893" spans="2:6" x14ac:dyDescent="0.2">
      <c r="D68893" s="4" t="s">
        <v>89</v>
      </c>
      <c r="E68893" s="4"/>
      <c r="F68893" s="5">
        <v>64054</v>
      </c>
    </row>
    <row r="68894" spans="2:6" x14ac:dyDescent="0.2">
      <c r="B68894" t="s">
        <v>74</v>
      </c>
      <c r="C68894" t="s">
        <v>1</v>
      </c>
      <c r="D68894" s="4" t="s">
        <v>21</v>
      </c>
      <c r="E68894" s="4"/>
      <c r="F68894" s="3"/>
    </row>
    <row r="68895" spans="2:6" x14ac:dyDescent="0.2">
      <c r="E68895" t="s">
        <v>15</v>
      </c>
      <c r="F68895" s="3">
        <v>-83255</v>
      </c>
    </row>
    <row r="68896" spans="2:6" x14ac:dyDescent="0.2">
      <c r="E68896" t="s">
        <v>5</v>
      </c>
      <c r="F68896" s="3"/>
    </row>
    <row r="68897" spans="4:6" x14ac:dyDescent="0.2">
      <c r="E68897" t="s">
        <v>14</v>
      </c>
      <c r="F68897" s="3">
        <v>32035</v>
      </c>
    </row>
    <row r="68898" spans="4:6" x14ac:dyDescent="0.2">
      <c r="E68898" t="s">
        <v>18</v>
      </c>
      <c r="F68898" s="3">
        <v>19786</v>
      </c>
    </row>
    <row r="68899" spans="4:6" x14ac:dyDescent="0.2">
      <c r="E68899" t="s">
        <v>10</v>
      </c>
      <c r="F68899" s="3">
        <v>22258</v>
      </c>
    </row>
    <row r="68900" spans="4:6" x14ac:dyDescent="0.2">
      <c r="E68900" t="s">
        <v>8</v>
      </c>
      <c r="F68900" s="3"/>
    </row>
    <row r="68901" spans="4:6" x14ac:dyDescent="0.2">
      <c r="D68901" s="4" t="s">
        <v>24</v>
      </c>
      <c r="E68901" s="4"/>
      <c r="F68901" s="5">
        <v>-9176</v>
      </c>
    </row>
    <row r="68902" spans="4:6" x14ac:dyDescent="0.2">
      <c r="D68902" s="4" t="s">
        <v>11</v>
      </c>
      <c r="E68902" s="4"/>
      <c r="F68902" s="3"/>
    </row>
    <row r="68903" spans="4:6" x14ac:dyDescent="0.2">
      <c r="E68903" t="s">
        <v>11</v>
      </c>
      <c r="F68903" s="3">
        <v>7952</v>
      </c>
    </row>
    <row r="68904" spans="4:6" x14ac:dyDescent="0.2">
      <c r="D68904" s="4" t="s">
        <v>25</v>
      </c>
      <c r="E68904" s="4"/>
      <c r="F68904" s="5">
        <v>7952</v>
      </c>
    </row>
    <row r="68905" spans="4:6" x14ac:dyDescent="0.2">
      <c r="D68905" s="4" t="s">
        <v>22</v>
      </c>
      <c r="E68905" s="4"/>
      <c r="F68905" s="3"/>
    </row>
    <row r="68906" spans="4:6" x14ac:dyDescent="0.2">
      <c r="E68906" t="s">
        <v>13</v>
      </c>
      <c r="F68906" s="3">
        <v>-139694</v>
      </c>
    </row>
    <row r="68907" spans="4:6" x14ac:dyDescent="0.2">
      <c r="E68907" t="s">
        <v>16</v>
      </c>
      <c r="F68907" s="3"/>
    </row>
    <row r="68908" spans="4:6" x14ac:dyDescent="0.2">
      <c r="E68908" t="s">
        <v>12</v>
      </c>
      <c r="F68908" s="3">
        <v>-6037</v>
      </c>
    </row>
    <row r="68909" spans="4:6" x14ac:dyDescent="0.2">
      <c r="E68909" t="s">
        <v>6</v>
      </c>
      <c r="F68909" s="3">
        <v>240461</v>
      </c>
    </row>
    <row r="68910" spans="4:6" x14ac:dyDescent="0.2">
      <c r="D68910" s="4" t="s">
        <v>26</v>
      </c>
      <c r="E68910" s="4"/>
      <c r="F68910" s="5">
        <v>94730</v>
      </c>
    </row>
    <row r="68911" spans="4:6" x14ac:dyDescent="0.2">
      <c r="D68911" s="4" t="s">
        <v>23</v>
      </c>
      <c r="E68911" s="4"/>
      <c r="F68911" s="3"/>
    </row>
    <row r="68912" spans="4:6" x14ac:dyDescent="0.2">
      <c r="E68912" t="s">
        <v>17</v>
      </c>
      <c r="F68912" s="3">
        <v>110000</v>
      </c>
    </row>
    <row r="68913" spans="3:6" x14ac:dyDescent="0.2">
      <c r="E68913" t="s">
        <v>9</v>
      </c>
      <c r="F68913" s="3">
        <v>-63272</v>
      </c>
    </row>
    <row r="68914" spans="3:6" x14ac:dyDescent="0.2">
      <c r="E68914" t="s">
        <v>7</v>
      </c>
      <c r="F68914" s="3">
        <v>-224744</v>
      </c>
    </row>
    <row r="68915" spans="3:6" x14ac:dyDescent="0.2">
      <c r="D68915" s="4" t="s">
        <v>27</v>
      </c>
      <c r="E68915" s="4"/>
      <c r="F68915" s="5">
        <v>-178016</v>
      </c>
    </row>
    <row r="68916" spans="3:6" x14ac:dyDescent="0.2">
      <c r="D68916" s="4" t="s">
        <v>88</v>
      </c>
      <c r="E68916" s="4"/>
      <c r="F68916" s="3"/>
    </row>
    <row r="68917" spans="3:6" x14ac:dyDescent="0.2">
      <c r="E68917" t="s">
        <v>88</v>
      </c>
      <c r="F68917" s="3">
        <v>-84510</v>
      </c>
    </row>
    <row r="68918" spans="3:6" x14ac:dyDescent="0.2">
      <c r="D68918" s="4" t="s">
        <v>89</v>
      </c>
      <c r="E68918" s="4"/>
      <c r="F68918" s="5">
        <v>-84510</v>
      </c>
    </row>
    <row r="68919" spans="3:6" x14ac:dyDescent="0.2">
      <c r="C68919" t="s">
        <v>2</v>
      </c>
      <c r="D68919" s="4" t="s">
        <v>21</v>
      </c>
      <c r="E68919" s="4"/>
      <c r="F68919" s="3"/>
    </row>
    <row r="68920" spans="3:6" x14ac:dyDescent="0.2">
      <c r="E68920" t="s">
        <v>15</v>
      </c>
      <c r="F68920" s="3">
        <v>-138790</v>
      </c>
    </row>
    <row r="68921" spans="3:6" x14ac:dyDescent="0.2">
      <c r="E68921" t="s">
        <v>5</v>
      </c>
      <c r="F68921" s="3">
        <v>24960</v>
      </c>
    </row>
    <row r="68922" spans="3:6" x14ac:dyDescent="0.2">
      <c r="E68922" t="s">
        <v>14</v>
      </c>
      <c r="F68922" s="3">
        <v>52135</v>
      </c>
    </row>
    <row r="68923" spans="3:6" x14ac:dyDescent="0.2">
      <c r="E68923" t="s">
        <v>18</v>
      </c>
      <c r="F68923" s="3">
        <v>32188</v>
      </c>
    </row>
    <row r="68924" spans="3:6" x14ac:dyDescent="0.2">
      <c r="E68924" t="s">
        <v>10</v>
      </c>
      <c r="F68924" s="3">
        <v>22258</v>
      </c>
    </row>
    <row r="68925" spans="3:6" x14ac:dyDescent="0.2">
      <c r="E68925" t="s">
        <v>8</v>
      </c>
      <c r="F68925" s="3"/>
    </row>
    <row r="68926" spans="3:6" x14ac:dyDescent="0.2">
      <c r="D68926" s="4" t="s">
        <v>24</v>
      </c>
      <c r="E68926" s="4"/>
      <c r="F68926" s="5">
        <v>-7249</v>
      </c>
    </row>
    <row r="68927" spans="3:6" x14ac:dyDescent="0.2">
      <c r="D68927" s="4" t="s">
        <v>11</v>
      </c>
      <c r="E68927" s="4"/>
      <c r="F68927" s="3"/>
    </row>
    <row r="68928" spans="3:6" x14ac:dyDescent="0.2">
      <c r="E68928" t="s">
        <v>11</v>
      </c>
      <c r="F68928" s="3">
        <v>51396</v>
      </c>
    </row>
    <row r="68929" spans="2:6" x14ac:dyDescent="0.2">
      <c r="D68929" s="4" t="s">
        <v>25</v>
      </c>
      <c r="E68929" s="4"/>
      <c r="F68929" s="5">
        <v>51396</v>
      </c>
    </row>
    <row r="68930" spans="2:6" x14ac:dyDescent="0.2">
      <c r="D68930" s="4" t="s">
        <v>22</v>
      </c>
      <c r="E68930" s="4"/>
      <c r="F68930" s="3"/>
    </row>
    <row r="68931" spans="2:6" x14ac:dyDescent="0.2">
      <c r="E68931" t="s">
        <v>13</v>
      </c>
      <c r="F68931" s="3">
        <v>-181982</v>
      </c>
    </row>
    <row r="68932" spans="2:6" x14ac:dyDescent="0.2">
      <c r="E68932" t="s">
        <v>16</v>
      </c>
      <c r="F68932" s="3">
        <v>262647</v>
      </c>
    </row>
    <row r="68933" spans="2:6" x14ac:dyDescent="0.2">
      <c r="E68933" t="s">
        <v>12</v>
      </c>
      <c r="F68933" s="3">
        <v>-6037</v>
      </c>
    </row>
    <row r="68934" spans="2:6" x14ac:dyDescent="0.2">
      <c r="E68934" t="s">
        <v>6</v>
      </c>
      <c r="F68934" s="3">
        <v>6481</v>
      </c>
    </row>
    <row r="68935" spans="2:6" x14ac:dyDescent="0.2">
      <c r="D68935" s="4" t="s">
        <v>26</v>
      </c>
      <c r="E68935" s="4"/>
      <c r="F68935" s="5">
        <v>81109</v>
      </c>
    </row>
    <row r="68936" spans="2:6" x14ac:dyDescent="0.2">
      <c r="D68936" s="4" t="s">
        <v>23</v>
      </c>
      <c r="E68936" s="4"/>
      <c r="F68936" s="3"/>
    </row>
    <row r="68937" spans="2:6" x14ac:dyDescent="0.2">
      <c r="E68937" t="s">
        <v>17</v>
      </c>
      <c r="F68937" s="3">
        <v>110000</v>
      </c>
    </row>
    <row r="68938" spans="2:6" x14ac:dyDescent="0.2">
      <c r="E68938" t="s">
        <v>9</v>
      </c>
      <c r="F68938" s="3">
        <v>-96585</v>
      </c>
    </row>
    <row r="68939" spans="2:6" x14ac:dyDescent="0.2">
      <c r="E68939" t="s">
        <v>7</v>
      </c>
      <c r="F68939" s="3">
        <v>-224744</v>
      </c>
    </row>
    <row r="68940" spans="2:6" x14ac:dyDescent="0.2">
      <c r="D68940" s="4" t="s">
        <v>27</v>
      </c>
      <c r="E68940" s="4"/>
      <c r="F68940" s="5">
        <v>-211329</v>
      </c>
    </row>
    <row r="68941" spans="2:6" x14ac:dyDescent="0.2">
      <c r="D68941" s="4" t="s">
        <v>88</v>
      </c>
      <c r="E68941" s="4"/>
      <c r="F68941" s="3"/>
    </row>
    <row r="68942" spans="2:6" x14ac:dyDescent="0.2">
      <c r="E68942" t="s">
        <v>88</v>
      </c>
      <c r="F68942" s="3">
        <v>-86073</v>
      </c>
    </row>
    <row r="68943" spans="2:6" x14ac:dyDescent="0.2">
      <c r="D68943" s="4" t="s">
        <v>89</v>
      </c>
      <c r="E68943" s="4"/>
      <c r="F68943" s="5">
        <v>-86073</v>
      </c>
    </row>
    <row r="68944" spans="2:6" x14ac:dyDescent="0.2">
      <c r="B68944" t="s">
        <v>75</v>
      </c>
      <c r="C68944" t="s">
        <v>1</v>
      </c>
      <c r="D68944" s="4" t="s">
        <v>21</v>
      </c>
      <c r="E68944" s="4"/>
      <c r="F68944" s="3"/>
    </row>
    <row r="68945" spans="4:6" x14ac:dyDescent="0.2">
      <c r="E68945" t="s">
        <v>15</v>
      </c>
      <c r="F68945" s="3">
        <v>28033</v>
      </c>
    </row>
    <row r="68946" spans="4:6" x14ac:dyDescent="0.2">
      <c r="E68946" t="s">
        <v>5</v>
      </c>
      <c r="F68946" s="3"/>
    </row>
    <row r="68947" spans="4:6" x14ac:dyDescent="0.2">
      <c r="E68947" t="s">
        <v>14</v>
      </c>
      <c r="F68947" s="3">
        <v>33970</v>
      </c>
    </row>
    <row r="68948" spans="4:6" x14ac:dyDescent="0.2">
      <c r="E68948" t="s">
        <v>18</v>
      </c>
      <c r="F68948" s="3">
        <v>5629</v>
      </c>
    </row>
    <row r="68949" spans="4:6" x14ac:dyDescent="0.2">
      <c r="E68949" t="s">
        <v>10</v>
      </c>
      <c r="F68949" s="3">
        <v>8462</v>
      </c>
    </row>
    <row r="68950" spans="4:6" x14ac:dyDescent="0.2">
      <c r="E68950" t="s">
        <v>8</v>
      </c>
      <c r="F68950" s="3"/>
    </row>
    <row r="68951" spans="4:6" x14ac:dyDescent="0.2">
      <c r="D68951" s="4" t="s">
        <v>24</v>
      </c>
      <c r="E68951" s="4"/>
      <c r="F68951" s="5">
        <v>76094</v>
      </c>
    </row>
    <row r="68952" spans="4:6" x14ac:dyDescent="0.2">
      <c r="D68952" s="4" t="s">
        <v>11</v>
      </c>
      <c r="E68952" s="4"/>
      <c r="F68952" s="3"/>
    </row>
    <row r="68953" spans="4:6" x14ac:dyDescent="0.2">
      <c r="E68953" t="s">
        <v>11</v>
      </c>
      <c r="F68953" s="3">
        <v>91676</v>
      </c>
    </row>
    <row r="68954" spans="4:6" x14ac:dyDescent="0.2">
      <c r="D68954" s="4" t="s">
        <v>25</v>
      </c>
      <c r="E68954" s="4"/>
      <c r="F68954" s="5">
        <v>91676</v>
      </c>
    </row>
    <row r="68955" spans="4:6" x14ac:dyDescent="0.2">
      <c r="D68955" s="4" t="s">
        <v>22</v>
      </c>
      <c r="E68955" s="4"/>
      <c r="F68955" s="3"/>
    </row>
    <row r="68956" spans="4:6" x14ac:dyDescent="0.2">
      <c r="E68956" t="s">
        <v>13</v>
      </c>
      <c r="F68956" s="3">
        <v>-223636</v>
      </c>
    </row>
    <row r="68957" spans="4:6" x14ac:dyDescent="0.2">
      <c r="E68957" t="s">
        <v>16</v>
      </c>
      <c r="F68957" s="3">
        <v>265</v>
      </c>
    </row>
    <row r="68958" spans="4:6" x14ac:dyDescent="0.2">
      <c r="E68958" t="s">
        <v>12</v>
      </c>
      <c r="F68958" s="3">
        <v>-19117</v>
      </c>
    </row>
    <row r="68959" spans="4:6" x14ac:dyDescent="0.2">
      <c r="E68959" t="s">
        <v>6</v>
      </c>
      <c r="F68959" s="3">
        <v>-6875</v>
      </c>
    </row>
    <row r="68960" spans="4:6" x14ac:dyDescent="0.2">
      <c r="D68960" s="4" t="s">
        <v>26</v>
      </c>
      <c r="E68960" s="4"/>
      <c r="F68960" s="5">
        <v>-249363</v>
      </c>
    </row>
    <row r="68961" spans="3:6" x14ac:dyDescent="0.2">
      <c r="D68961" s="4" t="s">
        <v>23</v>
      </c>
      <c r="E68961" s="4"/>
      <c r="F68961" s="3"/>
    </row>
    <row r="68962" spans="3:6" x14ac:dyDescent="0.2">
      <c r="E68962" t="s">
        <v>17</v>
      </c>
      <c r="F68962" s="3">
        <v>201952</v>
      </c>
    </row>
    <row r="68963" spans="3:6" x14ac:dyDescent="0.2">
      <c r="E68963" t="s">
        <v>9</v>
      </c>
      <c r="F68963" s="3">
        <v>-19360</v>
      </c>
    </row>
    <row r="68964" spans="3:6" x14ac:dyDescent="0.2">
      <c r="E68964" t="s">
        <v>7</v>
      </c>
      <c r="F68964" s="3">
        <v>-88776</v>
      </c>
    </row>
    <row r="68965" spans="3:6" x14ac:dyDescent="0.2">
      <c r="D68965" s="4" t="s">
        <v>27</v>
      </c>
      <c r="E68965" s="4"/>
      <c r="F68965" s="5">
        <v>93816</v>
      </c>
    </row>
    <row r="68966" spans="3:6" x14ac:dyDescent="0.2">
      <c r="D68966" s="4" t="s">
        <v>88</v>
      </c>
      <c r="E68966" s="4"/>
      <c r="F68966" s="3"/>
    </row>
    <row r="68967" spans="3:6" x14ac:dyDescent="0.2">
      <c r="E68967" t="s">
        <v>88</v>
      </c>
      <c r="F68967" s="3">
        <v>12223</v>
      </c>
    </row>
    <row r="68968" spans="3:6" x14ac:dyDescent="0.2">
      <c r="D68968" s="4" t="s">
        <v>89</v>
      </c>
      <c r="E68968" s="4"/>
      <c r="F68968" s="5">
        <v>12223</v>
      </c>
    </row>
    <row r="68969" spans="3:6" x14ac:dyDescent="0.2">
      <c r="C68969" t="s">
        <v>2</v>
      </c>
      <c r="D68969" s="4" t="s">
        <v>21</v>
      </c>
      <c r="E68969" s="4"/>
      <c r="F68969" s="3"/>
    </row>
    <row r="68970" spans="3:6" x14ac:dyDescent="0.2">
      <c r="E68970" t="s">
        <v>15</v>
      </c>
      <c r="F68970" s="3">
        <v>-10993</v>
      </c>
    </row>
    <row r="68971" spans="3:6" x14ac:dyDescent="0.2">
      <c r="E68971" t="s">
        <v>5</v>
      </c>
      <c r="F68971" s="3"/>
    </row>
    <row r="68972" spans="3:6" x14ac:dyDescent="0.2">
      <c r="E68972" t="s">
        <v>14</v>
      </c>
      <c r="F68972" s="3">
        <v>98509</v>
      </c>
    </row>
    <row r="68973" spans="3:6" x14ac:dyDescent="0.2">
      <c r="E68973" t="s">
        <v>18</v>
      </c>
      <c r="F68973" s="3">
        <v>19010</v>
      </c>
    </row>
    <row r="68974" spans="3:6" x14ac:dyDescent="0.2">
      <c r="E68974" t="s">
        <v>10</v>
      </c>
      <c r="F68974" s="3">
        <v>6587</v>
      </c>
    </row>
    <row r="68975" spans="3:6" x14ac:dyDescent="0.2">
      <c r="E68975" t="s">
        <v>8</v>
      </c>
      <c r="F68975" s="3">
        <v>-5228</v>
      </c>
    </row>
    <row r="68976" spans="3:6" x14ac:dyDescent="0.2">
      <c r="D68976" s="4" t="s">
        <v>24</v>
      </c>
      <c r="E68976" s="4"/>
      <c r="F68976" s="5">
        <v>107885</v>
      </c>
    </row>
    <row r="68977" spans="4:6" x14ac:dyDescent="0.2">
      <c r="D68977" s="4" t="s">
        <v>11</v>
      </c>
      <c r="E68977" s="4"/>
      <c r="F68977" s="3"/>
    </row>
    <row r="68978" spans="4:6" x14ac:dyDescent="0.2">
      <c r="E68978" t="s">
        <v>11</v>
      </c>
      <c r="F68978" s="3">
        <v>40822</v>
      </c>
    </row>
    <row r="68979" spans="4:6" x14ac:dyDescent="0.2">
      <c r="D68979" s="4" t="s">
        <v>25</v>
      </c>
      <c r="E68979" s="4"/>
      <c r="F68979" s="5">
        <v>40822</v>
      </c>
    </row>
    <row r="68980" spans="4:6" x14ac:dyDescent="0.2">
      <c r="D68980" s="4" t="s">
        <v>22</v>
      </c>
      <c r="E68980" s="4"/>
      <c r="F68980" s="3"/>
    </row>
    <row r="68981" spans="4:6" x14ac:dyDescent="0.2">
      <c r="E68981" t="s">
        <v>13</v>
      </c>
      <c r="F68981" s="3">
        <v>-315876</v>
      </c>
    </row>
    <row r="68982" spans="4:6" x14ac:dyDescent="0.2">
      <c r="E68982" t="s">
        <v>16</v>
      </c>
      <c r="F68982" s="3">
        <v>37065</v>
      </c>
    </row>
    <row r="68983" spans="4:6" x14ac:dyDescent="0.2">
      <c r="E68983" t="s">
        <v>12</v>
      </c>
      <c r="F68983" s="3">
        <v>-19117</v>
      </c>
    </row>
    <row r="68984" spans="4:6" x14ac:dyDescent="0.2">
      <c r="E68984" t="s">
        <v>6</v>
      </c>
      <c r="F68984" s="3">
        <v>4370</v>
      </c>
    </row>
    <row r="68985" spans="4:6" x14ac:dyDescent="0.2">
      <c r="D68985" s="4" t="s">
        <v>26</v>
      </c>
      <c r="E68985" s="4"/>
      <c r="F68985" s="5">
        <v>-293558</v>
      </c>
    </row>
    <row r="68986" spans="4:6" x14ac:dyDescent="0.2">
      <c r="D68986" s="4" t="s">
        <v>23</v>
      </c>
      <c r="E68986" s="4"/>
      <c r="F68986" s="3"/>
    </row>
    <row r="68987" spans="4:6" x14ac:dyDescent="0.2">
      <c r="E68987" t="s">
        <v>17</v>
      </c>
      <c r="F68987" s="3">
        <v>296012</v>
      </c>
    </row>
    <row r="68988" spans="4:6" x14ac:dyDescent="0.2">
      <c r="E68988" t="s">
        <v>9</v>
      </c>
      <c r="F68988" s="3">
        <v>-48877</v>
      </c>
    </row>
    <row r="68989" spans="4:6" x14ac:dyDescent="0.2">
      <c r="E68989" t="s">
        <v>7</v>
      </c>
      <c r="F68989" s="3">
        <v>-95820</v>
      </c>
    </row>
    <row r="68990" spans="4:6" x14ac:dyDescent="0.2">
      <c r="D68990" s="4" t="s">
        <v>27</v>
      </c>
      <c r="E68990" s="4"/>
      <c r="F68990" s="5">
        <v>151315</v>
      </c>
    </row>
    <row r="68991" spans="4:6" x14ac:dyDescent="0.2">
      <c r="D68991" s="4" t="s">
        <v>88</v>
      </c>
      <c r="E68991" s="4"/>
      <c r="F68991" s="3"/>
    </row>
    <row r="68992" spans="4:6" x14ac:dyDescent="0.2">
      <c r="E68992" t="s">
        <v>88</v>
      </c>
      <c r="F68992" s="3">
        <v>6464</v>
      </c>
    </row>
    <row r="68993" spans="2:6" x14ac:dyDescent="0.2">
      <c r="D68993" s="4" t="s">
        <v>89</v>
      </c>
      <c r="E68993" s="4"/>
      <c r="F68993" s="5">
        <v>6464</v>
      </c>
    </row>
    <row r="68994" spans="2:6" x14ac:dyDescent="0.2">
      <c r="B68994" t="s">
        <v>76</v>
      </c>
      <c r="C68994" t="s">
        <v>1</v>
      </c>
      <c r="D68994" s="4" t="s">
        <v>21</v>
      </c>
      <c r="E68994" s="4"/>
      <c r="F68994" s="3"/>
    </row>
    <row r="68995" spans="2:6" x14ac:dyDescent="0.2">
      <c r="E68995" t="s">
        <v>15</v>
      </c>
      <c r="F68995" s="3">
        <v>82555</v>
      </c>
    </row>
    <row r="68996" spans="2:6" x14ac:dyDescent="0.2">
      <c r="E68996" t="s">
        <v>5</v>
      </c>
      <c r="F68996" s="3">
        <v>-3574</v>
      </c>
    </row>
    <row r="68997" spans="2:6" x14ac:dyDescent="0.2">
      <c r="E68997" t="s">
        <v>14</v>
      </c>
      <c r="F68997" s="3">
        <v>5755</v>
      </c>
    </row>
    <row r="68998" spans="2:6" x14ac:dyDescent="0.2">
      <c r="E68998" t="s">
        <v>18</v>
      </c>
      <c r="F68998" s="3">
        <v>-2222</v>
      </c>
    </row>
    <row r="68999" spans="2:6" x14ac:dyDescent="0.2">
      <c r="E68999" t="s">
        <v>10</v>
      </c>
      <c r="F68999" s="3"/>
    </row>
    <row r="69000" spans="2:6" x14ac:dyDescent="0.2">
      <c r="E69000" t="s">
        <v>8</v>
      </c>
      <c r="F69000" s="3"/>
    </row>
    <row r="69001" spans="2:6" x14ac:dyDescent="0.2">
      <c r="D69001" s="4" t="s">
        <v>24</v>
      </c>
      <c r="E69001" s="4"/>
      <c r="F69001" s="5">
        <v>82514</v>
      </c>
    </row>
    <row r="69002" spans="2:6" x14ac:dyDescent="0.2">
      <c r="D69002" s="4" t="s">
        <v>11</v>
      </c>
      <c r="E69002" s="4"/>
      <c r="F69002" s="3"/>
    </row>
    <row r="69003" spans="2:6" x14ac:dyDescent="0.2">
      <c r="E69003" t="s">
        <v>11</v>
      </c>
      <c r="F69003" s="3">
        <v>-18336</v>
      </c>
    </row>
    <row r="69004" spans="2:6" x14ac:dyDescent="0.2">
      <c r="D69004" s="4" t="s">
        <v>25</v>
      </c>
      <c r="E69004" s="4"/>
      <c r="F69004" s="5">
        <v>-18336</v>
      </c>
    </row>
    <row r="69005" spans="2:6" x14ac:dyDescent="0.2">
      <c r="D69005" s="4" t="s">
        <v>22</v>
      </c>
      <c r="E69005" s="4"/>
      <c r="F69005" s="3"/>
    </row>
    <row r="69006" spans="2:6" x14ac:dyDescent="0.2">
      <c r="E69006" t="s">
        <v>13</v>
      </c>
      <c r="F69006" s="3">
        <v>-61405</v>
      </c>
    </row>
    <row r="69007" spans="2:6" x14ac:dyDescent="0.2">
      <c r="E69007" t="s">
        <v>16</v>
      </c>
      <c r="F69007" s="3">
        <v>4844</v>
      </c>
    </row>
    <row r="69008" spans="2:6" x14ac:dyDescent="0.2">
      <c r="E69008" t="s">
        <v>12</v>
      </c>
      <c r="F69008" s="3">
        <v>-27921</v>
      </c>
    </row>
    <row r="69009" spans="3:6" x14ac:dyDescent="0.2">
      <c r="E69009" t="s">
        <v>6</v>
      </c>
      <c r="F69009" s="3">
        <v>-12691</v>
      </c>
    </row>
    <row r="69010" spans="3:6" x14ac:dyDescent="0.2">
      <c r="D69010" s="4" t="s">
        <v>26</v>
      </c>
      <c r="E69010" s="4"/>
      <c r="F69010" s="5">
        <v>-97173</v>
      </c>
    </row>
    <row r="69011" spans="3:6" x14ac:dyDescent="0.2">
      <c r="D69011" s="4" t="s">
        <v>23</v>
      </c>
      <c r="E69011" s="4"/>
      <c r="F69011" s="3"/>
    </row>
    <row r="69012" spans="3:6" x14ac:dyDescent="0.2">
      <c r="E69012" t="s">
        <v>17</v>
      </c>
      <c r="F69012" s="3">
        <v>14750</v>
      </c>
    </row>
    <row r="69013" spans="3:6" x14ac:dyDescent="0.2">
      <c r="E69013" t="s">
        <v>9</v>
      </c>
      <c r="F69013" s="3">
        <v>-5635</v>
      </c>
    </row>
    <row r="69014" spans="3:6" x14ac:dyDescent="0.2">
      <c r="E69014" t="s">
        <v>7</v>
      </c>
      <c r="F69014" s="3"/>
    </row>
    <row r="69015" spans="3:6" x14ac:dyDescent="0.2">
      <c r="D69015" s="4" t="s">
        <v>27</v>
      </c>
      <c r="E69015" s="4"/>
      <c r="F69015" s="5">
        <v>9115</v>
      </c>
    </row>
    <row r="69016" spans="3:6" x14ac:dyDescent="0.2">
      <c r="D69016" s="4" t="s">
        <v>88</v>
      </c>
      <c r="E69016" s="4"/>
      <c r="F69016" s="3"/>
    </row>
    <row r="69017" spans="3:6" x14ac:dyDescent="0.2">
      <c r="E69017" t="s">
        <v>88</v>
      </c>
      <c r="F69017" s="3">
        <v>-23880</v>
      </c>
    </row>
    <row r="69018" spans="3:6" x14ac:dyDescent="0.2">
      <c r="D69018" s="4" t="s">
        <v>89</v>
      </c>
      <c r="E69018" s="4"/>
      <c r="F69018" s="5">
        <v>-23880</v>
      </c>
    </row>
    <row r="69019" spans="3:6" x14ac:dyDescent="0.2">
      <c r="C69019" t="s">
        <v>2</v>
      </c>
      <c r="D69019" s="4" t="s">
        <v>21</v>
      </c>
      <c r="E69019" s="4"/>
      <c r="F69019" s="3"/>
    </row>
    <row r="69020" spans="3:6" x14ac:dyDescent="0.2">
      <c r="E69020" t="s">
        <v>15</v>
      </c>
      <c r="F69020" s="3">
        <v>66396</v>
      </c>
    </row>
    <row r="69021" spans="3:6" x14ac:dyDescent="0.2">
      <c r="E69021" t="s">
        <v>5</v>
      </c>
      <c r="F69021" s="3">
        <v>-3574</v>
      </c>
    </row>
    <row r="69022" spans="3:6" x14ac:dyDescent="0.2">
      <c r="E69022" t="s">
        <v>14</v>
      </c>
      <c r="F69022" s="3">
        <v>12664</v>
      </c>
    </row>
    <row r="69023" spans="3:6" x14ac:dyDescent="0.2">
      <c r="E69023" t="s">
        <v>18</v>
      </c>
      <c r="F69023" s="3">
        <v>4076</v>
      </c>
    </row>
    <row r="69024" spans="3:6" x14ac:dyDescent="0.2">
      <c r="E69024" t="s">
        <v>10</v>
      </c>
      <c r="F69024" s="3"/>
    </row>
    <row r="69025" spans="4:6" x14ac:dyDescent="0.2">
      <c r="E69025" t="s">
        <v>8</v>
      </c>
      <c r="F69025" s="3">
        <v>4103</v>
      </c>
    </row>
    <row r="69026" spans="4:6" x14ac:dyDescent="0.2">
      <c r="D69026" s="4" t="s">
        <v>24</v>
      </c>
      <c r="E69026" s="4"/>
      <c r="F69026" s="5">
        <v>83665</v>
      </c>
    </row>
    <row r="69027" spans="4:6" x14ac:dyDescent="0.2">
      <c r="D69027" s="4" t="s">
        <v>11</v>
      </c>
      <c r="E69027" s="4"/>
      <c r="F69027" s="3"/>
    </row>
    <row r="69028" spans="4:6" x14ac:dyDescent="0.2">
      <c r="E69028" t="s">
        <v>11</v>
      </c>
      <c r="F69028" s="3">
        <v>-17985</v>
      </c>
    </row>
    <row r="69029" spans="4:6" x14ac:dyDescent="0.2">
      <c r="D69029" s="4" t="s">
        <v>25</v>
      </c>
      <c r="E69029" s="4"/>
      <c r="F69029" s="5">
        <v>-17985</v>
      </c>
    </row>
    <row r="69030" spans="4:6" x14ac:dyDescent="0.2">
      <c r="D69030" s="4" t="s">
        <v>22</v>
      </c>
      <c r="E69030" s="4"/>
      <c r="F69030" s="3"/>
    </row>
    <row r="69031" spans="4:6" x14ac:dyDescent="0.2">
      <c r="E69031" t="s">
        <v>13</v>
      </c>
      <c r="F69031" s="3">
        <v>-91133</v>
      </c>
    </row>
    <row r="69032" spans="4:6" x14ac:dyDescent="0.2">
      <c r="E69032" t="s">
        <v>16</v>
      </c>
      <c r="F69032" s="3">
        <v>4844</v>
      </c>
    </row>
    <row r="69033" spans="4:6" x14ac:dyDescent="0.2">
      <c r="E69033" t="s">
        <v>12</v>
      </c>
      <c r="F69033" s="3">
        <v>-27921</v>
      </c>
    </row>
    <row r="69034" spans="4:6" x14ac:dyDescent="0.2">
      <c r="E69034" t="s">
        <v>6</v>
      </c>
      <c r="F69034" s="3">
        <v>981</v>
      </c>
    </row>
    <row r="69035" spans="4:6" x14ac:dyDescent="0.2">
      <c r="D69035" s="4" t="s">
        <v>26</v>
      </c>
      <c r="E69035" s="4"/>
      <c r="F69035" s="5">
        <v>-113229</v>
      </c>
    </row>
    <row r="69036" spans="4:6" x14ac:dyDescent="0.2">
      <c r="D69036" s="4" t="s">
        <v>23</v>
      </c>
      <c r="E69036" s="4"/>
      <c r="F69036" s="3"/>
    </row>
    <row r="69037" spans="4:6" x14ac:dyDescent="0.2">
      <c r="E69037" t="s">
        <v>17</v>
      </c>
      <c r="F69037" s="3">
        <v>33750</v>
      </c>
    </row>
    <row r="69038" spans="4:6" x14ac:dyDescent="0.2">
      <c r="E69038" t="s">
        <v>9</v>
      </c>
      <c r="F69038" s="3">
        <v>-10080</v>
      </c>
    </row>
    <row r="69039" spans="4:6" x14ac:dyDescent="0.2">
      <c r="E69039" t="s">
        <v>7</v>
      </c>
      <c r="F69039" s="3">
        <v>0</v>
      </c>
    </row>
    <row r="69040" spans="4:6" x14ac:dyDescent="0.2">
      <c r="D69040" s="4" t="s">
        <v>27</v>
      </c>
      <c r="E69040" s="4"/>
      <c r="F69040" s="5">
        <v>23670</v>
      </c>
    </row>
    <row r="69041" spans="2:6" x14ac:dyDescent="0.2">
      <c r="D69041" s="4" t="s">
        <v>88</v>
      </c>
      <c r="E69041" s="4"/>
      <c r="F69041" s="3"/>
    </row>
    <row r="69042" spans="2:6" x14ac:dyDescent="0.2">
      <c r="E69042" t="s">
        <v>88</v>
      </c>
      <c r="F69042" s="3">
        <v>-23879</v>
      </c>
    </row>
    <row r="69043" spans="2:6" x14ac:dyDescent="0.2">
      <c r="D69043" s="4" t="s">
        <v>89</v>
      </c>
      <c r="E69043" s="4"/>
      <c r="F69043" s="5">
        <v>-23879</v>
      </c>
    </row>
    <row r="69044" spans="2:6" x14ac:dyDescent="0.2">
      <c r="B69044" t="s">
        <v>77</v>
      </c>
      <c r="C69044" t="s">
        <v>1</v>
      </c>
      <c r="D69044" s="4" t="s">
        <v>21</v>
      </c>
      <c r="E69044" s="4"/>
      <c r="F69044" s="3"/>
    </row>
    <row r="69045" spans="2:6" x14ac:dyDescent="0.2">
      <c r="E69045" t="s">
        <v>15</v>
      </c>
      <c r="F69045" s="3">
        <v>-18071</v>
      </c>
    </row>
    <row r="69046" spans="2:6" x14ac:dyDescent="0.2">
      <c r="E69046" t="s">
        <v>5</v>
      </c>
      <c r="F69046" s="3"/>
    </row>
    <row r="69047" spans="2:6" x14ac:dyDescent="0.2">
      <c r="E69047" t="s">
        <v>14</v>
      </c>
      <c r="F69047" s="3">
        <v>14382</v>
      </c>
    </row>
    <row r="69048" spans="2:6" x14ac:dyDescent="0.2">
      <c r="E69048" t="s">
        <v>18</v>
      </c>
      <c r="F69048" s="3">
        <v>2117</v>
      </c>
    </row>
    <row r="69049" spans="2:6" x14ac:dyDescent="0.2">
      <c r="E69049" t="s">
        <v>10</v>
      </c>
      <c r="F69049" s="3"/>
    </row>
    <row r="69050" spans="2:6" x14ac:dyDescent="0.2">
      <c r="E69050" t="s">
        <v>8</v>
      </c>
      <c r="F69050" s="3"/>
    </row>
    <row r="69051" spans="2:6" x14ac:dyDescent="0.2">
      <c r="D69051" s="4" t="s">
        <v>24</v>
      </c>
      <c r="E69051" s="4"/>
      <c r="F69051" s="5">
        <v>-1572</v>
      </c>
    </row>
    <row r="69052" spans="2:6" x14ac:dyDescent="0.2">
      <c r="D69052" s="4" t="s">
        <v>11</v>
      </c>
      <c r="E69052" s="4"/>
      <c r="F69052" s="3"/>
    </row>
    <row r="69053" spans="2:6" x14ac:dyDescent="0.2">
      <c r="E69053" t="s">
        <v>11</v>
      </c>
      <c r="F69053" s="3">
        <v>10832</v>
      </c>
    </row>
    <row r="69054" spans="2:6" x14ac:dyDescent="0.2">
      <c r="D69054" s="4" t="s">
        <v>25</v>
      </c>
      <c r="E69054" s="4"/>
      <c r="F69054" s="5">
        <v>10832</v>
      </c>
    </row>
    <row r="69055" spans="2:6" x14ac:dyDescent="0.2">
      <c r="D69055" s="4" t="s">
        <v>22</v>
      </c>
      <c r="E69055" s="4"/>
      <c r="F69055" s="3"/>
    </row>
    <row r="69056" spans="2:6" x14ac:dyDescent="0.2">
      <c r="E69056" t="s">
        <v>13</v>
      </c>
      <c r="F69056" s="3">
        <v>-11697</v>
      </c>
    </row>
    <row r="69057" spans="3:6" x14ac:dyDescent="0.2">
      <c r="E69057" t="s">
        <v>16</v>
      </c>
      <c r="F69057" s="3"/>
    </row>
    <row r="69058" spans="3:6" x14ac:dyDescent="0.2">
      <c r="E69058" t="s">
        <v>12</v>
      </c>
      <c r="F69058" s="3">
        <v>-1603</v>
      </c>
    </row>
    <row r="69059" spans="3:6" x14ac:dyDescent="0.2">
      <c r="E69059" t="s">
        <v>6</v>
      </c>
      <c r="F69059" s="3">
        <v>3202</v>
      </c>
    </row>
    <row r="69060" spans="3:6" x14ac:dyDescent="0.2">
      <c r="D69060" s="4" t="s">
        <v>26</v>
      </c>
      <c r="E69060" s="4"/>
      <c r="F69060" s="5">
        <v>-10098</v>
      </c>
    </row>
    <row r="69061" spans="3:6" x14ac:dyDescent="0.2">
      <c r="D69061" s="4" t="s">
        <v>23</v>
      </c>
      <c r="E69061" s="4"/>
      <c r="F69061" s="3"/>
    </row>
    <row r="69062" spans="3:6" x14ac:dyDescent="0.2">
      <c r="E69062" t="s">
        <v>17</v>
      </c>
      <c r="F69062" s="3">
        <v>15000</v>
      </c>
    </row>
    <row r="69063" spans="3:6" x14ac:dyDescent="0.2">
      <c r="E69063" t="s">
        <v>9</v>
      </c>
      <c r="F69063" s="3">
        <v>-12887</v>
      </c>
    </row>
    <row r="69064" spans="3:6" x14ac:dyDescent="0.2">
      <c r="E69064" t="s">
        <v>7</v>
      </c>
      <c r="F69064" s="3">
        <v>-1174</v>
      </c>
    </row>
    <row r="69065" spans="3:6" x14ac:dyDescent="0.2">
      <c r="D69065" s="4" t="s">
        <v>27</v>
      </c>
      <c r="E69065" s="4"/>
      <c r="F69065" s="5">
        <v>939</v>
      </c>
    </row>
    <row r="69066" spans="3:6" x14ac:dyDescent="0.2">
      <c r="D69066" s="4" t="s">
        <v>88</v>
      </c>
      <c r="E69066" s="4"/>
      <c r="F69066" s="3"/>
    </row>
    <row r="69067" spans="3:6" x14ac:dyDescent="0.2">
      <c r="E69067" t="s">
        <v>88</v>
      </c>
      <c r="F69067" s="3">
        <v>101</v>
      </c>
    </row>
    <row r="69068" spans="3:6" x14ac:dyDescent="0.2">
      <c r="D69068" s="4" t="s">
        <v>89</v>
      </c>
      <c r="E69068" s="4"/>
      <c r="F69068" s="5">
        <v>101</v>
      </c>
    </row>
    <row r="69069" spans="3:6" x14ac:dyDescent="0.2">
      <c r="C69069" t="s">
        <v>2</v>
      </c>
      <c r="D69069" s="4" t="s">
        <v>21</v>
      </c>
      <c r="E69069" s="4"/>
      <c r="F69069" s="3"/>
    </row>
    <row r="69070" spans="3:6" x14ac:dyDescent="0.2">
      <c r="E69070" t="s">
        <v>15</v>
      </c>
      <c r="F69070" s="3">
        <v>-20369</v>
      </c>
    </row>
    <row r="69071" spans="3:6" x14ac:dyDescent="0.2">
      <c r="E69071" t="s">
        <v>5</v>
      </c>
      <c r="F69071" s="3"/>
    </row>
    <row r="69072" spans="3:6" x14ac:dyDescent="0.2">
      <c r="E69072" t="s">
        <v>14</v>
      </c>
      <c r="F69072" s="3">
        <v>17821</v>
      </c>
    </row>
    <row r="69073" spans="4:6" x14ac:dyDescent="0.2">
      <c r="E69073" t="s">
        <v>18</v>
      </c>
      <c r="F69073" s="3">
        <v>4360</v>
      </c>
    </row>
    <row r="69074" spans="4:6" x14ac:dyDescent="0.2">
      <c r="E69074" t="s">
        <v>10</v>
      </c>
      <c r="F69074" s="3"/>
    </row>
    <row r="69075" spans="4:6" x14ac:dyDescent="0.2">
      <c r="E69075" t="s">
        <v>8</v>
      </c>
      <c r="F69075" s="3">
        <v>0</v>
      </c>
    </row>
    <row r="69076" spans="4:6" x14ac:dyDescent="0.2">
      <c r="D69076" s="4" t="s">
        <v>24</v>
      </c>
      <c r="E69076" s="4"/>
      <c r="F69076" s="5">
        <v>1812</v>
      </c>
    </row>
    <row r="69077" spans="4:6" x14ac:dyDescent="0.2">
      <c r="D69077" s="4" t="s">
        <v>11</v>
      </c>
      <c r="E69077" s="4"/>
      <c r="F69077" s="3"/>
    </row>
    <row r="69078" spans="4:6" x14ac:dyDescent="0.2">
      <c r="E69078" t="s">
        <v>11</v>
      </c>
      <c r="F69078" s="3">
        <v>10896</v>
      </c>
    </row>
    <row r="69079" spans="4:6" x14ac:dyDescent="0.2">
      <c r="D69079" s="4" t="s">
        <v>25</v>
      </c>
      <c r="E69079" s="4"/>
      <c r="F69079" s="5">
        <v>10896</v>
      </c>
    </row>
    <row r="69080" spans="4:6" x14ac:dyDescent="0.2">
      <c r="D69080" s="4" t="s">
        <v>22</v>
      </c>
      <c r="E69080" s="4"/>
      <c r="F69080" s="3"/>
    </row>
    <row r="69081" spans="4:6" x14ac:dyDescent="0.2">
      <c r="E69081" t="s">
        <v>13</v>
      </c>
      <c r="F69081" s="3">
        <v>-11697</v>
      </c>
    </row>
    <row r="69082" spans="4:6" x14ac:dyDescent="0.2">
      <c r="E69082" t="s">
        <v>16</v>
      </c>
      <c r="F69082" s="3"/>
    </row>
    <row r="69083" spans="4:6" x14ac:dyDescent="0.2">
      <c r="E69083" t="s">
        <v>12</v>
      </c>
      <c r="F69083" s="3">
        <v>-1603</v>
      </c>
    </row>
    <row r="69084" spans="4:6" x14ac:dyDescent="0.2">
      <c r="E69084" t="s">
        <v>6</v>
      </c>
      <c r="F69084" s="3">
        <v>60</v>
      </c>
    </row>
    <row r="69085" spans="4:6" x14ac:dyDescent="0.2">
      <c r="D69085" s="4" t="s">
        <v>26</v>
      </c>
      <c r="E69085" s="4"/>
      <c r="F69085" s="5">
        <v>-13240</v>
      </c>
    </row>
    <row r="69086" spans="4:6" x14ac:dyDescent="0.2">
      <c r="D69086" s="4" t="s">
        <v>23</v>
      </c>
      <c r="E69086" s="4"/>
      <c r="F69086" s="3"/>
    </row>
    <row r="69087" spans="4:6" x14ac:dyDescent="0.2">
      <c r="E69087" t="s">
        <v>17</v>
      </c>
      <c r="F69087" s="3">
        <v>15000</v>
      </c>
    </row>
    <row r="69088" spans="4:6" x14ac:dyDescent="0.2">
      <c r="E69088" t="s">
        <v>9</v>
      </c>
      <c r="F69088" s="3">
        <v>-13213</v>
      </c>
    </row>
    <row r="69089" spans="2:6" x14ac:dyDescent="0.2">
      <c r="E69089" t="s">
        <v>7</v>
      </c>
      <c r="F69089" s="3">
        <v>-1174</v>
      </c>
    </row>
    <row r="69090" spans="2:6" x14ac:dyDescent="0.2">
      <c r="D69090" s="4" t="s">
        <v>27</v>
      </c>
      <c r="E69090" s="4"/>
      <c r="F69090" s="5">
        <v>613</v>
      </c>
    </row>
    <row r="69091" spans="2:6" x14ac:dyDescent="0.2">
      <c r="D69091" s="4" t="s">
        <v>88</v>
      </c>
      <c r="E69091" s="4"/>
      <c r="F69091" s="3"/>
    </row>
    <row r="69092" spans="2:6" x14ac:dyDescent="0.2">
      <c r="E69092" t="s">
        <v>88</v>
      </c>
      <c r="F69092" s="3">
        <v>81</v>
      </c>
    </row>
    <row r="69093" spans="2:6" x14ac:dyDescent="0.2">
      <c r="D69093" s="4" t="s">
        <v>89</v>
      </c>
      <c r="E69093" s="4"/>
      <c r="F69093" s="5">
        <v>81</v>
      </c>
    </row>
    <row r="69094" spans="2:6" x14ac:dyDescent="0.2">
      <c r="B69094" t="s">
        <v>78</v>
      </c>
      <c r="C69094" t="s">
        <v>1</v>
      </c>
      <c r="D69094" s="4" t="s">
        <v>21</v>
      </c>
      <c r="E69094" s="4"/>
      <c r="F69094" s="3"/>
    </row>
    <row r="69095" spans="2:6" x14ac:dyDescent="0.2">
      <c r="E69095" t="s">
        <v>15</v>
      </c>
      <c r="F69095" s="3">
        <v>-23946</v>
      </c>
    </row>
    <row r="69096" spans="2:6" x14ac:dyDescent="0.2">
      <c r="E69096" t="s">
        <v>5</v>
      </c>
      <c r="F69096" s="3">
        <v>-18359</v>
      </c>
    </row>
    <row r="69097" spans="2:6" x14ac:dyDescent="0.2">
      <c r="E69097" t="s">
        <v>14</v>
      </c>
      <c r="F69097" s="3">
        <v>8521</v>
      </c>
    </row>
    <row r="69098" spans="2:6" x14ac:dyDescent="0.2">
      <c r="E69098" t="s">
        <v>18</v>
      </c>
      <c r="F69098" s="3">
        <v>445</v>
      </c>
    </row>
    <row r="69099" spans="2:6" x14ac:dyDescent="0.2">
      <c r="E69099" t="s">
        <v>10</v>
      </c>
      <c r="F69099" s="3"/>
    </row>
    <row r="69100" spans="2:6" x14ac:dyDescent="0.2">
      <c r="E69100" t="s">
        <v>8</v>
      </c>
      <c r="F69100" s="3"/>
    </row>
    <row r="69101" spans="2:6" x14ac:dyDescent="0.2">
      <c r="D69101" s="4" t="s">
        <v>24</v>
      </c>
      <c r="E69101" s="4"/>
      <c r="F69101" s="5">
        <v>-33339</v>
      </c>
    </row>
    <row r="69102" spans="2:6" x14ac:dyDescent="0.2">
      <c r="D69102" s="4" t="s">
        <v>11</v>
      </c>
      <c r="E69102" s="4"/>
      <c r="F69102" s="3"/>
    </row>
    <row r="69103" spans="2:6" x14ac:dyDescent="0.2">
      <c r="E69103" t="s">
        <v>11</v>
      </c>
      <c r="F69103" s="3">
        <v>-13893</v>
      </c>
    </row>
    <row r="69104" spans="2:6" x14ac:dyDescent="0.2">
      <c r="D69104" s="4" t="s">
        <v>25</v>
      </c>
      <c r="E69104" s="4"/>
      <c r="F69104" s="5">
        <v>-13893</v>
      </c>
    </row>
    <row r="69105" spans="3:6" x14ac:dyDescent="0.2">
      <c r="D69105" s="4" t="s">
        <v>22</v>
      </c>
      <c r="E69105" s="4"/>
      <c r="F69105" s="3"/>
    </row>
    <row r="69106" spans="3:6" x14ac:dyDescent="0.2">
      <c r="E69106" t="s">
        <v>13</v>
      </c>
      <c r="F69106" s="3">
        <v>-12528</v>
      </c>
    </row>
    <row r="69107" spans="3:6" x14ac:dyDescent="0.2">
      <c r="E69107" t="s">
        <v>16</v>
      </c>
      <c r="F69107" s="3">
        <v>25364</v>
      </c>
    </row>
    <row r="69108" spans="3:6" x14ac:dyDescent="0.2">
      <c r="E69108" t="s">
        <v>12</v>
      </c>
      <c r="F69108" s="3">
        <v>-1505</v>
      </c>
    </row>
    <row r="69109" spans="3:6" x14ac:dyDescent="0.2">
      <c r="E69109" t="s">
        <v>6</v>
      </c>
      <c r="F69109" s="3">
        <v>-19073</v>
      </c>
    </row>
    <row r="69110" spans="3:6" x14ac:dyDescent="0.2">
      <c r="D69110" s="4" t="s">
        <v>26</v>
      </c>
      <c r="E69110" s="4"/>
      <c r="F69110" s="5">
        <v>-7742</v>
      </c>
    </row>
    <row r="69111" spans="3:6" x14ac:dyDescent="0.2">
      <c r="D69111" s="4" t="s">
        <v>23</v>
      </c>
      <c r="E69111" s="4"/>
      <c r="F69111" s="3"/>
    </row>
    <row r="69112" spans="3:6" x14ac:dyDescent="0.2">
      <c r="E69112" t="s">
        <v>17</v>
      </c>
      <c r="F69112" s="3">
        <v>43000</v>
      </c>
    </row>
    <row r="69113" spans="3:6" x14ac:dyDescent="0.2">
      <c r="E69113" t="s">
        <v>9</v>
      </c>
      <c r="F69113" s="3">
        <v>-23345</v>
      </c>
    </row>
    <row r="69114" spans="3:6" x14ac:dyDescent="0.2">
      <c r="E69114" t="s">
        <v>7</v>
      </c>
      <c r="F69114" s="3">
        <v>36825</v>
      </c>
    </row>
    <row r="69115" spans="3:6" x14ac:dyDescent="0.2">
      <c r="D69115" s="4" t="s">
        <v>27</v>
      </c>
      <c r="E69115" s="4"/>
      <c r="F69115" s="5">
        <v>56480</v>
      </c>
    </row>
    <row r="69116" spans="3:6" x14ac:dyDescent="0.2">
      <c r="D69116" s="4" t="s">
        <v>88</v>
      </c>
      <c r="E69116" s="4"/>
      <c r="F69116" s="3"/>
    </row>
    <row r="69117" spans="3:6" x14ac:dyDescent="0.2">
      <c r="E69117" t="s">
        <v>88</v>
      </c>
      <c r="F69117" s="3">
        <v>1506</v>
      </c>
    </row>
    <row r="69118" spans="3:6" x14ac:dyDescent="0.2">
      <c r="D69118" s="4" t="s">
        <v>89</v>
      </c>
      <c r="E69118" s="4"/>
      <c r="F69118" s="5">
        <v>1506</v>
      </c>
    </row>
    <row r="69119" spans="3:6" x14ac:dyDescent="0.2">
      <c r="C69119" t="s">
        <v>2</v>
      </c>
      <c r="D69119" s="4" t="s">
        <v>21</v>
      </c>
      <c r="E69119" s="4"/>
      <c r="F69119" s="3"/>
    </row>
    <row r="69120" spans="3:6" x14ac:dyDescent="0.2">
      <c r="E69120" t="s">
        <v>15</v>
      </c>
      <c r="F69120" s="3">
        <v>-40814</v>
      </c>
    </row>
    <row r="69121" spans="4:6" x14ac:dyDescent="0.2">
      <c r="E69121" t="s">
        <v>5</v>
      </c>
      <c r="F69121" s="3">
        <v>-19943</v>
      </c>
    </row>
    <row r="69122" spans="4:6" x14ac:dyDescent="0.2">
      <c r="E69122" t="s">
        <v>14</v>
      </c>
      <c r="F69122" s="3">
        <v>25684</v>
      </c>
    </row>
    <row r="69123" spans="4:6" x14ac:dyDescent="0.2">
      <c r="E69123" t="s">
        <v>18</v>
      </c>
      <c r="F69123" s="3">
        <v>11514</v>
      </c>
    </row>
    <row r="69124" spans="4:6" x14ac:dyDescent="0.2">
      <c r="E69124" t="s">
        <v>10</v>
      </c>
      <c r="F69124" s="3"/>
    </row>
    <row r="69125" spans="4:6" x14ac:dyDescent="0.2">
      <c r="E69125" t="s">
        <v>8</v>
      </c>
      <c r="F69125" s="3">
        <v>0</v>
      </c>
    </row>
    <row r="69126" spans="4:6" x14ac:dyDescent="0.2">
      <c r="D69126" s="4" t="s">
        <v>24</v>
      </c>
      <c r="E69126" s="4"/>
      <c r="F69126" s="5">
        <v>-23559</v>
      </c>
    </row>
    <row r="69127" spans="4:6" x14ac:dyDescent="0.2">
      <c r="D69127" s="4" t="s">
        <v>11</v>
      </c>
      <c r="E69127" s="4"/>
      <c r="F69127" s="3"/>
    </row>
    <row r="69128" spans="4:6" x14ac:dyDescent="0.2">
      <c r="E69128" t="s">
        <v>11</v>
      </c>
      <c r="F69128" s="3">
        <v>-25754</v>
      </c>
    </row>
    <row r="69129" spans="4:6" x14ac:dyDescent="0.2">
      <c r="D69129" s="4" t="s">
        <v>25</v>
      </c>
      <c r="E69129" s="4"/>
      <c r="F69129" s="5">
        <v>-25754</v>
      </c>
    </row>
    <row r="69130" spans="4:6" x14ac:dyDescent="0.2">
      <c r="D69130" s="4" t="s">
        <v>22</v>
      </c>
      <c r="E69130" s="4"/>
      <c r="F69130" s="3"/>
    </row>
    <row r="69131" spans="4:6" x14ac:dyDescent="0.2">
      <c r="E69131" t="s">
        <v>13</v>
      </c>
      <c r="F69131" s="3">
        <v>-22941</v>
      </c>
    </row>
    <row r="69132" spans="4:6" x14ac:dyDescent="0.2">
      <c r="E69132" t="s">
        <v>16</v>
      </c>
      <c r="F69132" s="3">
        <v>46614</v>
      </c>
    </row>
    <row r="69133" spans="4:6" x14ac:dyDescent="0.2">
      <c r="E69133" t="s">
        <v>12</v>
      </c>
      <c r="F69133" s="3">
        <v>-1505</v>
      </c>
    </row>
    <row r="69134" spans="4:6" x14ac:dyDescent="0.2">
      <c r="E69134" t="s">
        <v>6</v>
      </c>
      <c r="F69134" s="3">
        <v>-6463</v>
      </c>
    </row>
    <row r="69135" spans="4:6" x14ac:dyDescent="0.2">
      <c r="D69135" s="4" t="s">
        <v>26</v>
      </c>
      <c r="E69135" s="4"/>
      <c r="F69135" s="5">
        <v>15705</v>
      </c>
    </row>
    <row r="69136" spans="4:6" x14ac:dyDescent="0.2">
      <c r="D69136" s="4" t="s">
        <v>23</v>
      </c>
      <c r="E69136" s="4"/>
      <c r="F69136" s="3"/>
    </row>
    <row r="69137" spans="2:6" x14ac:dyDescent="0.2">
      <c r="E69137" t="s">
        <v>17</v>
      </c>
      <c r="F69137" s="3">
        <v>43000</v>
      </c>
    </row>
    <row r="69138" spans="2:6" x14ac:dyDescent="0.2">
      <c r="E69138" t="s">
        <v>9</v>
      </c>
      <c r="F69138" s="3">
        <v>-45554</v>
      </c>
    </row>
    <row r="69139" spans="2:6" x14ac:dyDescent="0.2">
      <c r="E69139" t="s">
        <v>7</v>
      </c>
      <c r="F69139" s="3">
        <v>37716</v>
      </c>
    </row>
    <row r="69140" spans="2:6" x14ac:dyDescent="0.2">
      <c r="D69140" s="4" t="s">
        <v>27</v>
      </c>
      <c r="E69140" s="4"/>
      <c r="F69140" s="5">
        <v>35162</v>
      </c>
    </row>
    <row r="69141" spans="2:6" x14ac:dyDescent="0.2">
      <c r="D69141" s="4" t="s">
        <v>88</v>
      </c>
      <c r="E69141" s="4"/>
      <c r="F69141" s="3"/>
    </row>
    <row r="69142" spans="2:6" x14ac:dyDescent="0.2">
      <c r="E69142" t="s">
        <v>88</v>
      </c>
      <c r="F69142" s="3">
        <v>1554</v>
      </c>
    </row>
    <row r="69143" spans="2:6" x14ac:dyDescent="0.2">
      <c r="D69143" s="4" t="s">
        <v>89</v>
      </c>
      <c r="E69143" s="4"/>
      <c r="F69143" s="5">
        <v>1554</v>
      </c>
    </row>
    <row r="69144" spans="2:6" x14ac:dyDescent="0.2">
      <c r="B69144" t="s">
        <v>79</v>
      </c>
      <c r="C69144" t="s">
        <v>1</v>
      </c>
      <c r="D69144" s="4" t="s">
        <v>21</v>
      </c>
      <c r="E69144" s="4"/>
      <c r="F69144" s="3"/>
    </row>
    <row r="69145" spans="2:6" x14ac:dyDescent="0.2">
      <c r="E69145" t="s">
        <v>15</v>
      </c>
      <c r="F69145" s="3">
        <v>21457</v>
      </c>
    </row>
    <row r="69146" spans="2:6" x14ac:dyDescent="0.2">
      <c r="E69146" t="s">
        <v>5</v>
      </c>
      <c r="F69146" s="3">
        <v>-5600</v>
      </c>
    </row>
    <row r="69147" spans="2:6" x14ac:dyDescent="0.2">
      <c r="E69147" t="s">
        <v>14</v>
      </c>
      <c r="F69147" s="3">
        <v>7601</v>
      </c>
    </row>
    <row r="69148" spans="2:6" x14ac:dyDescent="0.2">
      <c r="E69148" t="s">
        <v>18</v>
      </c>
      <c r="F69148" s="3">
        <v>1814</v>
      </c>
    </row>
    <row r="69149" spans="2:6" x14ac:dyDescent="0.2">
      <c r="E69149" t="s">
        <v>10</v>
      </c>
      <c r="F69149" s="3"/>
    </row>
    <row r="69150" spans="2:6" x14ac:dyDescent="0.2">
      <c r="E69150" t="s">
        <v>8</v>
      </c>
      <c r="F69150" s="3"/>
    </row>
    <row r="69151" spans="2:6" x14ac:dyDescent="0.2">
      <c r="D69151" s="4" t="s">
        <v>24</v>
      </c>
      <c r="E69151" s="4"/>
      <c r="F69151" s="5">
        <v>25272</v>
      </c>
    </row>
    <row r="69152" spans="2:6" x14ac:dyDescent="0.2">
      <c r="D69152" s="4" t="s">
        <v>11</v>
      </c>
      <c r="E69152" s="4"/>
      <c r="F69152" s="3"/>
    </row>
    <row r="69153" spans="4:6" x14ac:dyDescent="0.2">
      <c r="E69153" t="s">
        <v>11</v>
      </c>
      <c r="F69153" s="3">
        <v>8300</v>
      </c>
    </row>
    <row r="69154" spans="4:6" x14ac:dyDescent="0.2">
      <c r="D69154" s="4" t="s">
        <v>25</v>
      </c>
      <c r="E69154" s="4"/>
      <c r="F69154" s="5">
        <v>8300</v>
      </c>
    </row>
    <row r="69155" spans="4:6" x14ac:dyDescent="0.2">
      <c r="D69155" s="4" t="s">
        <v>22</v>
      </c>
      <c r="E69155" s="4"/>
      <c r="F69155" s="3"/>
    </row>
    <row r="69156" spans="4:6" x14ac:dyDescent="0.2">
      <c r="E69156" t="s">
        <v>13</v>
      </c>
      <c r="F69156" s="3">
        <v>-16149</v>
      </c>
    </row>
    <row r="69157" spans="4:6" x14ac:dyDescent="0.2">
      <c r="E69157" t="s">
        <v>16</v>
      </c>
      <c r="F69157" s="3">
        <v>6266</v>
      </c>
    </row>
    <row r="69158" spans="4:6" x14ac:dyDescent="0.2">
      <c r="E69158" t="s">
        <v>12</v>
      </c>
      <c r="F69158" s="3">
        <v>-301</v>
      </c>
    </row>
    <row r="69159" spans="4:6" x14ac:dyDescent="0.2">
      <c r="E69159" t="s">
        <v>6</v>
      </c>
      <c r="F69159" s="3">
        <v>2408</v>
      </c>
    </row>
    <row r="69160" spans="4:6" x14ac:dyDescent="0.2">
      <c r="D69160" s="4" t="s">
        <v>26</v>
      </c>
      <c r="E69160" s="4"/>
      <c r="F69160" s="5">
        <v>-7776</v>
      </c>
    </row>
    <row r="69161" spans="4:6" x14ac:dyDescent="0.2">
      <c r="D69161" s="4" t="s">
        <v>23</v>
      </c>
      <c r="E69161" s="4"/>
      <c r="F69161" s="3"/>
    </row>
    <row r="69162" spans="4:6" x14ac:dyDescent="0.2">
      <c r="E69162" t="s">
        <v>17</v>
      </c>
      <c r="F69162" s="3">
        <v>7950</v>
      </c>
    </row>
    <row r="69163" spans="4:6" x14ac:dyDescent="0.2">
      <c r="E69163" t="s">
        <v>9</v>
      </c>
      <c r="F69163" s="3">
        <v>-3898</v>
      </c>
    </row>
    <row r="69164" spans="4:6" x14ac:dyDescent="0.2">
      <c r="E69164" t="s">
        <v>7</v>
      </c>
      <c r="F69164" s="3"/>
    </row>
    <row r="69165" spans="4:6" x14ac:dyDescent="0.2">
      <c r="D69165" s="4" t="s">
        <v>27</v>
      </c>
      <c r="E69165" s="4"/>
      <c r="F69165" s="5">
        <v>4052</v>
      </c>
    </row>
    <row r="69166" spans="4:6" x14ac:dyDescent="0.2">
      <c r="D69166" s="4" t="s">
        <v>88</v>
      </c>
      <c r="E69166" s="4"/>
      <c r="F69166" s="3"/>
    </row>
    <row r="69167" spans="4:6" x14ac:dyDescent="0.2">
      <c r="E69167" t="s">
        <v>88</v>
      </c>
      <c r="F69167" s="3">
        <v>29848</v>
      </c>
    </row>
    <row r="69168" spans="4:6" x14ac:dyDescent="0.2">
      <c r="D69168" s="4" t="s">
        <v>89</v>
      </c>
      <c r="E69168" s="4"/>
      <c r="F69168" s="5">
        <v>29848</v>
      </c>
    </row>
    <row r="69169" spans="3:6" x14ac:dyDescent="0.2">
      <c r="C69169" t="s">
        <v>2</v>
      </c>
      <c r="D69169" s="4" t="s">
        <v>21</v>
      </c>
      <c r="E69169" s="4"/>
      <c r="F69169" s="3"/>
    </row>
    <row r="69170" spans="3:6" x14ac:dyDescent="0.2">
      <c r="E69170" t="s">
        <v>15</v>
      </c>
      <c r="F69170" s="3">
        <v>21315</v>
      </c>
    </row>
    <row r="69171" spans="3:6" x14ac:dyDescent="0.2">
      <c r="E69171" t="s">
        <v>5</v>
      </c>
      <c r="F69171" s="3">
        <v>-5600</v>
      </c>
    </row>
    <row r="69172" spans="3:6" x14ac:dyDescent="0.2">
      <c r="E69172" t="s">
        <v>14</v>
      </c>
      <c r="F69172" s="3">
        <v>7903</v>
      </c>
    </row>
    <row r="69173" spans="3:6" x14ac:dyDescent="0.2">
      <c r="E69173" t="s">
        <v>18</v>
      </c>
      <c r="F69173" s="3">
        <v>2304</v>
      </c>
    </row>
    <row r="69174" spans="3:6" x14ac:dyDescent="0.2">
      <c r="E69174" t="s">
        <v>10</v>
      </c>
      <c r="F69174" s="3"/>
    </row>
    <row r="69175" spans="3:6" x14ac:dyDescent="0.2">
      <c r="E69175" t="s">
        <v>8</v>
      </c>
      <c r="F69175" s="3"/>
    </row>
    <row r="69176" spans="3:6" x14ac:dyDescent="0.2">
      <c r="D69176" s="4" t="s">
        <v>24</v>
      </c>
      <c r="E69176" s="4"/>
      <c r="F69176" s="5">
        <v>25922</v>
      </c>
    </row>
    <row r="69177" spans="3:6" x14ac:dyDescent="0.2">
      <c r="D69177" s="4" t="s">
        <v>11</v>
      </c>
      <c r="E69177" s="4"/>
      <c r="F69177" s="3"/>
    </row>
    <row r="69178" spans="3:6" x14ac:dyDescent="0.2">
      <c r="E69178" t="s">
        <v>11</v>
      </c>
      <c r="F69178" s="3">
        <v>8300</v>
      </c>
    </row>
    <row r="69179" spans="3:6" x14ac:dyDescent="0.2">
      <c r="D69179" s="4" t="s">
        <v>25</v>
      </c>
      <c r="E69179" s="4"/>
      <c r="F69179" s="5">
        <v>8300</v>
      </c>
    </row>
    <row r="69180" spans="3:6" x14ac:dyDescent="0.2">
      <c r="D69180" s="4" t="s">
        <v>22</v>
      </c>
      <c r="E69180" s="4"/>
      <c r="F69180" s="3"/>
    </row>
    <row r="69181" spans="3:6" x14ac:dyDescent="0.2">
      <c r="E69181" t="s">
        <v>13</v>
      </c>
      <c r="F69181" s="3">
        <v>-16149</v>
      </c>
    </row>
    <row r="69182" spans="3:6" x14ac:dyDescent="0.2">
      <c r="E69182" t="s">
        <v>16</v>
      </c>
      <c r="F69182" s="3">
        <v>8025</v>
      </c>
    </row>
    <row r="69183" spans="3:6" x14ac:dyDescent="0.2">
      <c r="E69183" t="s">
        <v>12</v>
      </c>
      <c r="F69183" s="3">
        <v>-301</v>
      </c>
    </row>
    <row r="69184" spans="3:6" x14ac:dyDescent="0.2">
      <c r="E69184" t="s">
        <v>6</v>
      </c>
      <c r="F69184" s="3">
        <v>-1</v>
      </c>
    </row>
    <row r="69185" spans="1:6" x14ac:dyDescent="0.2">
      <c r="D69185" s="4" t="s">
        <v>26</v>
      </c>
      <c r="E69185" s="4"/>
      <c r="F69185" s="5">
        <v>-8426</v>
      </c>
    </row>
    <row r="69186" spans="1:6" x14ac:dyDescent="0.2">
      <c r="D69186" s="4" t="s">
        <v>23</v>
      </c>
      <c r="E69186" s="4"/>
      <c r="F69186" s="3"/>
    </row>
    <row r="69187" spans="1:6" x14ac:dyDescent="0.2">
      <c r="E69187" t="s">
        <v>17</v>
      </c>
      <c r="F69187" s="3">
        <v>7950</v>
      </c>
    </row>
    <row r="69188" spans="1:6" x14ac:dyDescent="0.2">
      <c r="E69188" t="s">
        <v>9</v>
      </c>
      <c r="F69188" s="3">
        <v>-3898</v>
      </c>
    </row>
    <row r="69189" spans="1:6" x14ac:dyDescent="0.2">
      <c r="E69189" t="s">
        <v>7</v>
      </c>
      <c r="F69189" s="3">
        <v>1</v>
      </c>
    </row>
    <row r="69190" spans="1:6" x14ac:dyDescent="0.2">
      <c r="D69190" s="4" t="s">
        <v>27</v>
      </c>
      <c r="E69190" s="4"/>
      <c r="F69190" s="5">
        <v>4053</v>
      </c>
    </row>
    <row r="69191" spans="1:6" x14ac:dyDescent="0.2">
      <c r="D69191" s="4" t="s">
        <v>88</v>
      </c>
      <c r="E69191" s="4"/>
      <c r="F69191" s="3"/>
    </row>
    <row r="69192" spans="1:6" x14ac:dyDescent="0.2">
      <c r="E69192" t="s">
        <v>88</v>
      </c>
      <c r="F69192" s="3">
        <v>29849</v>
      </c>
    </row>
    <row r="69193" spans="1:6" x14ac:dyDescent="0.2">
      <c r="D69193" s="4" t="s">
        <v>89</v>
      </c>
      <c r="E69193" s="4"/>
      <c r="F69193" s="5">
        <v>29849</v>
      </c>
    </row>
    <row r="69194" spans="1:6" x14ac:dyDescent="0.2">
      <c r="A69194" t="s">
        <v>152</v>
      </c>
      <c r="F69194" s="3">
        <v>6478322</v>
      </c>
    </row>
    <row r="69195" spans="1:6" x14ac:dyDescent="0.2">
      <c r="A69195" t="s">
        <v>153</v>
      </c>
      <c r="B69195" t="s">
        <v>28</v>
      </c>
      <c r="C69195" t="s">
        <v>1</v>
      </c>
      <c r="D69195" s="4" t="s">
        <v>21</v>
      </c>
      <c r="E69195" s="4"/>
      <c r="F69195" s="3"/>
    </row>
    <row r="69196" spans="1:6" x14ac:dyDescent="0.2">
      <c r="E69196" t="s">
        <v>15</v>
      </c>
      <c r="F69196" s="3">
        <v>-1210232</v>
      </c>
    </row>
    <row r="69197" spans="1:6" x14ac:dyDescent="0.2">
      <c r="E69197" t="s">
        <v>5</v>
      </c>
      <c r="F69197" s="3">
        <v>-322121</v>
      </c>
    </row>
    <row r="69198" spans="1:6" x14ac:dyDescent="0.2">
      <c r="E69198" t="s">
        <v>14</v>
      </c>
      <c r="F69198" s="3">
        <v>1873205</v>
      </c>
    </row>
    <row r="69199" spans="1:6" x14ac:dyDescent="0.2">
      <c r="E69199" t="s">
        <v>18</v>
      </c>
      <c r="F69199" s="3">
        <v>-277187</v>
      </c>
    </row>
    <row r="69200" spans="1:6" x14ac:dyDescent="0.2">
      <c r="E69200" t="s">
        <v>10</v>
      </c>
      <c r="F69200" s="3">
        <v>2433511</v>
      </c>
    </row>
    <row r="69201" spans="4:6" x14ac:dyDescent="0.2">
      <c r="E69201" t="s">
        <v>8</v>
      </c>
      <c r="F69201" s="3"/>
    </row>
    <row r="69202" spans="4:6" x14ac:dyDescent="0.2">
      <c r="D69202" s="4" t="s">
        <v>24</v>
      </c>
      <c r="E69202" s="4"/>
      <c r="F69202" s="5">
        <v>2497176</v>
      </c>
    </row>
    <row r="69203" spans="4:6" x14ac:dyDescent="0.2">
      <c r="D69203" s="4" t="s">
        <v>11</v>
      </c>
      <c r="E69203" s="4"/>
      <c r="F69203" s="3"/>
    </row>
    <row r="69204" spans="4:6" x14ac:dyDescent="0.2">
      <c r="E69204" t="s">
        <v>11</v>
      </c>
      <c r="F69204" s="3">
        <v>240296</v>
      </c>
    </row>
    <row r="69205" spans="4:6" x14ac:dyDescent="0.2">
      <c r="D69205" s="4" t="s">
        <v>25</v>
      </c>
      <c r="E69205" s="4"/>
      <c r="F69205" s="5">
        <v>240296</v>
      </c>
    </row>
    <row r="69206" spans="4:6" x14ac:dyDescent="0.2">
      <c r="D69206" s="4" t="s">
        <v>22</v>
      </c>
      <c r="E69206" s="4"/>
      <c r="F69206" s="3"/>
    </row>
    <row r="69207" spans="4:6" x14ac:dyDescent="0.2">
      <c r="E69207" t="s">
        <v>13</v>
      </c>
      <c r="F69207" s="3">
        <v>-3561771</v>
      </c>
    </row>
    <row r="69208" spans="4:6" x14ac:dyDescent="0.2">
      <c r="E69208" t="s">
        <v>16</v>
      </c>
      <c r="F69208" s="3">
        <v>197100</v>
      </c>
    </row>
    <row r="69209" spans="4:6" x14ac:dyDescent="0.2">
      <c r="E69209" t="s">
        <v>12</v>
      </c>
      <c r="F69209" s="3">
        <v>-205300</v>
      </c>
    </row>
    <row r="69210" spans="4:6" x14ac:dyDescent="0.2">
      <c r="E69210" t="s">
        <v>6</v>
      </c>
      <c r="F69210" s="3">
        <v>-682713</v>
      </c>
    </row>
    <row r="69211" spans="4:6" x14ac:dyDescent="0.2">
      <c r="D69211" s="4" t="s">
        <v>26</v>
      </c>
      <c r="E69211" s="4"/>
      <c r="F69211" s="5">
        <v>-4252684</v>
      </c>
    </row>
    <row r="69212" spans="4:6" x14ac:dyDescent="0.2">
      <c r="D69212" s="4" t="s">
        <v>23</v>
      </c>
      <c r="E69212" s="4"/>
      <c r="F69212" s="3"/>
    </row>
    <row r="69213" spans="4:6" x14ac:dyDescent="0.2">
      <c r="E69213" t="s">
        <v>17</v>
      </c>
      <c r="F69213" s="3">
        <v>2074700</v>
      </c>
    </row>
    <row r="69214" spans="4:6" x14ac:dyDescent="0.2">
      <c r="E69214" t="s">
        <v>9</v>
      </c>
      <c r="F69214" s="3">
        <v>-1173713</v>
      </c>
    </row>
    <row r="69215" spans="4:6" x14ac:dyDescent="0.2">
      <c r="E69215" t="s">
        <v>7</v>
      </c>
      <c r="F69215" s="3">
        <v>400409</v>
      </c>
    </row>
    <row r="69216" spans="4:6" x14ac:dyDescent="0.2">
      <c r="D69216" s="4" t="s">
        <v>27</v>
      </c>
      <c r="E69216" s="4"/>
      <c r="F69216" s="5">
        <v>1301396</v>
      </c>
    </row>
    <row r="69217" spans="3:6" x14ac:dyDescent="0.2">
      <c r="D69217" s="4" t="s">
        <v>88</v>
      </c>
      <c r="E69217" s="4"/>
      <c r="F69217" s="3"/>
    </row>
    <row r="69218" spans="3:6" x14ac:dyDescent="0.2">
      <c r="E69218" t="s">
        <v>88</v>
      </c>
      <c r="F69218" s="3">
        <v>-213816</v>
      </c>
    </row>
    <row r="69219" spans="3:6" x14ac:dyDescent="0.2">
      <c r="D69219" s="4" t="s">
        <v>89</v>
      </c>
      <c r="E69219" s="4"/>
      <c r="F69219" s="5">
        <v>-213816</v>
      </c>
    </row>
    <row r="69220" spans="3:6" x14ac:dyDescent="0.2">
      <c r="C69220" t="s">
        <v>2</v>
      </c>
      <c r="D69220" s="4" t="s">
        <v>21</v>
      </c>
      <c r="E69220" s="4"/>
      <c r="F69220" s="3"/>
    </row>
    <row r="69221" spans="3:6" x14ac:dyDescent="0.2">
      <c r="E69221" t="s">
        <v>15</v>
      </c>
      <c r="F69221" s="3">
        <v>-646516</v>
      </c>
    </row>
    <row r="69222" spans="3:6" x14ac:dyDescent="0.2">
      <c r="E69222" t="s">
        <v>5</v>
      </c>
      <c r="F69222" s="3">
        <v>-448625</v>
      </c>
    </row>
    <row r="69223" spans="3:6" x14ac:dyDescent="0.2">
      <c r="E69223" t="s">
        <v>14</v>
      </c>
      <c r="F69223" s="3">
        <v>6904804</v>
      </c>
    </row>
    <row r="69224" spans="3:6" x14ac:dyDescent="0.2">
      <c r="E69224" t="s">
        <v>18</v>
      </c>
      <c r="F69224" s="3">
        <v>-1754407</v>
      </c>
    </row>
    <row r="69225" spans="3:6" x14ac:dyDescent="0.2">
      <c r="E69225" t="s">
        <v>10</v>
      </c>
      <c r="F69225" s="3">
        <v>2453159</v>
      </c>
    </row>
    <row r="69226" spans="3:6" x14ac:dyDescent="0.2">
      <c r="E69226" t="s">
        <v>8</v>
      </c>
      <c r="F69226" s="3"/>
    </row>
    <row r="69227" spans="3:6" x14ac:dyDescent="0.2">
      <c r="D69227" s="4" t="s">
        <v>24</v>
      </c>
      <c r="E69227" s="4"/>
      <c r="F69227" s="5">
        <v>6508415</v>
      </c>
    </row>
    <row r="69228" spans="3:6" x14ac:dyDescent="0.2">
      <c r="D69228" s="4" t="s">
        <v>11</v>
      </c>
      <c r="E69228" s="4"/>
      <c r="F69228" s="3"/>
    </row>
    <row r="69229" spans="3:6" x14ac:dyDescent="0.2">
      <c r="E69229" t="s">
        <v>11</v>
      </c>
      <c r="F69229" s="3">
        <v>469149</v>
      </c>
    </row>
    <row r="69230" spans="3:6" x14ac:dyDescent="0.2">
      <c r="D69230" s="4" t="s">
        <v>25</v>
      </c>
      <c r="E69230" s="4"/>
      <c r="F69230" s="5">
        <v>469149</v>
      </c>
    </row>
    <row r="69231" spans="3:6" x14ac:dyDescent="0.2">
      <c r="D69231" s="4" t="s">
        <v>22</v>
      </c>
      <c r="E69231" s="4"/>
      <c r="F69231" s="3"/>
    </row>
    <row r="69232" spans="3:6" x14ac:dyDescent="0.2">
      <c r="E69232" t="s">
        <v>13</v>
      </c>
      <c r="F69232" s="3">
        <v>-12990548</v>
      </c>
    </row>
    <row r="69233" spans="2:6" x14ac:dyDescent="0.2">
      <c r="E69233" t="s">
        <v>16</v>
      </c>
      <c r="F69233" s="3">
        <v>613133</v>
      </c>
    </row>
    <row r="69234" spans="2:6" x14ac:dyDescent="0.2">
      <c r="E69234" t="s">
        <v>12</v>
      </c>
      <c r="F69234" s="3">
        <v>107496</v>
      </c>
    </row>
    <row r="69235" spans="2:6" x14ac:dyDescent="0.2">
      <c r="E69235" t="s">
        <v>6</v>
      </c>
      <c r="F69235" s="3">
        <v>-522729</v>
      </c>
    </row>
    <row r="69236" spans="2:6" x14ac:dyDescent="0.2">
      <c r="D69236" s="4" t="s">
        <v>26</v>
      </c>
      <c r="E69236" s="4"/>
      <c r="F69236" s="5">
        <v>-12792648</v>
      </c>
    </row>
    <row r="69237" spans="2:6" x14ac:dyDescent="0.2">
      <c r="D69237" s="4" t="s">
        <v>23</v>
      </c>
      <c r="E69237" s="4"/>
      <c r="F69237" s="3"/>
    </row>
    <row r="69238" spans="2:6" x14ac:dyDescent="0.2">
      <c r="E69238" t="s">
        <v>17</v>
      </c>
      <c r="F69238" s="3">
        <v>10492702</v>
      </c>
    </row>
    <row r="69239" spans="2:6" x14ac:dyDescent="0.2">
      <c r="E69239" t="s">
        <v>9</v>
      </c>
      <c r="F69239" s="3">
        <v>-2819831</v>
      </c>
    </row>
    <row r="69240" spans="2:6" x14ac:dyDescent="0.2">
      <c r="E69240" t="s">
        <v>7</v>
      </c>
      <c r="F69240" s="3">
        <v>-1390410</v>
      </c>
    </row>
    <row r="69241" spans="2:6" x14ac:dyDescent="0.2">
      <c r="D69241" s="4" t="s">
        <v>27</v>
      </c>
      <c r="E69241" s="4"/>
      <c r="F69241" s="5">
        <v>6282461</v>
      </c>
    </row>
    <row r="69242" spans="2:6" x14ac:dyDescent="0.2">
      <c r="D69242" s="4" t="s">
        <v>88</v>
      </c>
      <c r="E69242" s="4"/>
      <c r="F69242" s="3"/>
    </row>
    <row r="69243" spans="2:6" x14ac:dyDescent="0.2">
      <c r="E69243" t="s">
        <v>88</v>
      </c>
      <c r="F69243" s="3">
        <v>467377</v>
      </c>
    </row>
    <row r="69244" spans="2:6" x14ac:dyDescent="0.2">
      <c r="D69244" s="4" t="s">
        <v>89</v>
      </c>
      <c r="E69244" s="4"/>
      <c r="F69244" s="5">
        <v>467377</v>
      </c>
    </row>
    <row r="69245" spans="2:6" x14ac:dyDescent="0.2">
      <c r="B69245" t="s">
        <v>29</v>
      </c>
      <c r="C69245" t="s">
        <v>1</v>
      </c>
      <c r="D69245" s="4" t="s">
        <v>21</v>
      </c>
      <c r="E69245" s="4"/>
      <c r="F69245" s="3"/>
    </row>
    <row r="69246" spans="2:6" x14ac:dyDescent="0.2">
      <c r="E69246" t="s">
        <v>15</v>
      </c>
      <c r="F69246" s="3">
        <v>164426</v>
      </c>
    </row>
    <row r="69247" spans="2:6" x14ac:dyDescent="0.2">
      <c r="E69247" t="s">
        <v>5</v>
      </c>
      <c r="F69247" s="3">
        <v>1160</v>
      </c>
    </row>
    <row r="69248" spans="2:6" x14ac:dyDescent="0.2">
      <c r="E69248" t="s">
        <v>14</v>
      </c>
      <c r="F69248" s="3">
        <v>287443</v>
      </c>
    </row>
    <row r="69249" spans="4:6" x14ac:dyDescent="0.2">
      <c r="E69249" t="s">
        <v>18</v>
      </c>
      <c r="F69249" s="3">
        <v>-50629</v>
      </c>
    </row>
    <row r="69250" spans="4:6" x14ac:dyDescent="0.2">
      <c r="E69250" t="s">
        <v>10</v>
      </c>
      <c r="F69250" s="3">
        <v>209300</v>
      </c>
    </row>
    <row r="69251" spans="4:6" x14ac:dyDescent="0.2">
      <c r="E69251" t="s">
        <v>8</v>
      </c>
      <c r="F69251" s="3"/>
    </row>
    <row r="69252" spans="4:6" x14ac:dyDescent="0.2">
      <c r="D69252" s="4" t="s">
        <v>24</v>
      </c>
      <c r="E69252" s="4"/>
      <c r="F69252" s="5">
        <v>611700</v>
      </c>
    </row>
    <row r="69253" spans="4:6" x14ac:dyDescent="0.2">
      <c r="D69253" s="4" t="s">
        <v>11</v>
      </c>
      <c r="E69253" s="4"/>
      <c r="F69253" s="3"/>
    </row>
    <row r="69254" spans="4:6" x14ac:dyDescent="0.2">
      <c r="E69254" t="s">
        <v>11</v>
      </c>
      <c r="F69254" s="3">
        <v>7827</v>
      </c>
    </row>
    <row r="69255" spans="4:6" x14ac:dyDescent="0.2">
      <c r="D69255" s="4" t="s">
        <v>25</v>
      </c>
      <c r="E69255" s="4"/>
      <c r="F69255" s="5">
        <v>7827</v>
      </c>
    </row>
    <row r="69256" spans="4:6" x14ac:dyDescent="0.2">
      <c r="D69256" s="4" t="s">
        <v>22</v>
      </c>
      <c r="E69256" s="4"/>
      <c r="F69256" s="3"/>
    </row>
    <row r="69257" spans="4:6" x14ac:dyDescent="0.2">
      <c r="E69257" t="s">
        <v>13</v>
      </c>
      <c r="F69257" s="3">
        <v>-1520676</v>
      </c>
    </row>
    <row r="69258" spans="4:6" x14ac:dyDescent="0.2">
      <c r="E69258" t="s">
        <v>16</v>
      </c>
      <c r="F69258" s="3">
        <v>451574</v>
      </c>
    </row>
    <row r="69259" spans="4:6" x14ac:dyDescent="0.2">
      <c r="E69259" t="s">
        <v>12</v>
      </c>
      <c r="F69259" s="3">
        <v>-95671</v>
      </c>
    </row>
    <row r="69260" spans="4:6" x14ac:dyDescent="0.2">
      <c r="E69260" t="s">
        <v>6</v>
      </c>
      <c r="F69260" s="3">
        <v>258871</v>
      </c>
    </row>
    <row r="69261" spans="4:6" x14ac:dyDescent="0.2">
      <c r="D69261" s="4" t="s">
        <v>26</v>
      </c>
      <c r="E69261" s="4"/>
      <c r="F69261" s="5">
        <v>-905902</v>
      </c>
    </row>
    <row r="69262" spans="4:6" x14ac:dyDescent="0.2">
      <c r="D69262" s="4" t="s">
        <v>23</v>
      </c>
      <c r="E69262" s="4"/>
      <c r="F69262" s="3"/>
    </row>
    <row r="69263" spans="4:6" x14ac:dyDescent="0.2">
      <c r="E69263" t="s">
        <v>17</v>
      </c>
      <c r="F69263" s="3">
        <v>1819558</v>
      </c>
    </row>
    <row r="69264" spans="4:6" x14ac:dyDescent="0.2">
      <c r="E69264" t="s">
        <v>9</v>
      </c>
      <c r="F69264" s="3">
        <v>-1406191</v>
      </c>
    </row>
    <row r="69265" spans="3:6" x14ac:dyDescent="0.2">
      <c r="E69265" t="s">
        <v>7</v>
      </c>
      <c r="F69265" s="3">
        <v>-28317</v>
      </c>
    </row>
    <row r="69266" spans="3:6" x14ac:dyDescent="0.2">
      <c r="D69266" s="4" t="s">
        <v>27</v>
      </c>
      <c r="E69266" s="4"/>
      <c r="F69266" s="5">
        <v>385050</v>
      </c>
    </row>
    <row r="69267" spans="3:6" x14ac:dyDescent="0.2">
      <c r="D69267" s="4" t="s">
        <v>88</v>
      </c>
      <c r="E69267" s="4"/>
      <c r="F69267" s="3"/>
    </row>
    <row r="69268" spans="3:6" x14ac:dyDescent="0.2">
      <c r="E69268" t="s">
        <v>88</v>
      </c>
      <c r="F69268" s="3">
        <v>98675</v>
      </c>
    </row>
    <row r="69269" spans="3:6" x14ac:dyDescent="0.2">
      <c r="D69269" s="4" t="s">
        <v>89</v>
      </c>
      <c r="E69269" s="4"/>
      <c r="F69269" s="5">
        <v>98675</v>
      </c>
    </row>
    <row r="69270" spans="3:6" x14ac:dyDescent="0.2">
      <c r="C69270" t="s">
        <v>2</v>
      </c>
      <c r="D69270" s="4" t="s">
        <v>21</v>
      </c>
      <c r="E69270" s="4"/>
      <c r="F69270" s="3"/>
    </row>
    <row r="69271" spans="3:6" x14ac:dyDescent="0.2">
      <c r="E69271" t="s">
        <v>15</v>
      </c>
      <c r="F69271" s="3">
        <v>2673</v>
      </c>
    </row>
    <row r="69272" spans="3:6" x14ac:dyDescent="0.2">
      <c r="E69272" t="s">
        <v>5</v>
      </c>
      <c r="F69272" s="3">
        <v>1160</v>
      </c>
    </row>
    <row r="69273" spans="3:6" x14ac:dyDescent="0.2">
      <c r="E69273" t="s">
        <v>14</v>
      </c>
      <c r="F69273" s="3">
        <v>610665</v>
      </c>
    </row>
    <row r="69274" spans="3:6" x14ac:dyDescent="0.2">
      <c r="E69274" t="s">
        <v>18</v>
      </c>
      <c r="F69274" s="3">
        <v>84429</v>
      </c>
    </row>
    <row r="69275" spans="3:6" x14ac:dyDescent="0.2">
      <c r="E69275" t="s">
        <v>10</v>
      </c>
      <c r="F69275" s="3">
        <v>209300</v>
      </c>
    </row>
    <row r="69276" spans="3:6" x14ac:dyDescent="0.2">
      <c r="E69276" t="s">
        <v>8</v>
      </c>
      <c r="F69276" s="3">
        <v>-2761</v>
      </c>
    </row>
    <row r="69277" spans="3:6" x14ac:dyDescent="0.2">
      <c r="D69277" s="4" t="s">
        <v>24</v>
      </c>
      <c r="E69277" s="4"/>
      <c r="F69277" s="5">
        <v>905466</v>
      </c>
    </row>
    <row r="69278" spans="3:6" x14ac:dyDescent="0.2">
      <c r="D69278" s="4" t="s">
        <v>11</v>
      </c>
      <c r="E69278" s="4"/>
      <c r="F69278" s="3"/>
    </row>
    <row r="69279" spans="3:6" x14ac:dyDescent="0.2">
      <c r="E69279" t="s">
        <v>11</v>
      </c>
      <c r="F69279" s="3">
        <v>68593</v>
      </c>
    </row>
    <row r="69280" spans="3:6" x14ac:dyDescent="0.2">
      <c r="D69280" s="4" t="s">
        <v>25</v>
      </c>
      <c r="E69280" s="4"/>
      <c r="F69280" s="5">
        <v>68593</v>
      </c>
    </row>
    <row r="69281" spans="2:6" x14ac:dyDescent="0.2">
      <c r="D69281" s="4" t="s">
        <v>22</v>
      </c>
      <c r="E69281" s="4"/>
      <c r="F69281" s="3"/>
    </row>
    <row r="69282" spans="2:6" x14ac:dyDescent="0.2">
      <c r="E69282" t="s">
        <v>13</v>
      </c>
      <c r="F69282" s="3">
        <v>-2108860</v>
      </c>
    </row>
    <row r="69283" spans="2:6" x14ac:dyDescent="0.2">
      <c r="E69283" t="s">
        <v>16</v>
      </c>
      <c r="F69283" s="3">
        <v>451574</v>
      </c>
    </row>
    <row r="69284" spans="2:6" x14ac:dyDescent="0.2">
      <c r="E69284" t="s">
        <v>12</v>
      </c>
      <c r="F69284" s="3">
        <v>0</v>
      </c>
    </row>
    <row r="69285" spans="2:6" x14ac:dyDescent="0.2">
      <c r="E69285" t="s">
        <v>6</v>
      </c>
      <c r="F69285" s="3">
        <v>258871</v>
      </c>
    </row>
    <row r="69286" spans="2:6" x14ac:dyDescent="0.2">
      <c r="D69286" s="4" t="s">
        <v>26</v>
      </c>
      <c r="E69286" s="4"/>
      <c r="F69286" s="5">
        <v>-1398415</v>
      </c>
    </row>
    <row r="69287" spans="2:6" x14ac:dyDescent="0.2">
      <c r="D69287" s="4" t="s">
        <v>23</v>
      </c>
      <c r="E69287" s="4"/>
      <c r="F69287" s="3"/>
    </row>
    <row r="69288" spans="2:6" x14ac:dyDescent="0.2">
      <c r="E69288" t="s">
        <v>17</v>
      </c>
      <c r="F69288" s="3">
        <v>2630387</v>
      </c>
    </row>
    <row r="69289" spans="2:6" x14ac:dyDescent="0.2">
      <c r="E69289" t="s">
        <v>9</v>
      </c>
      <c r="F69289" s="3">
        <v>-2093674</v>
      </c>
    </row>
    <row r="69290" spans="2:6" x14ac:dyDescent="0.2">
      <c r="E69290" t="s">
        <v>7</v>
      </c>
      <c r="F69290" s="3">
        <v>0</v>
      </c>
    </row>
    <row r="69291" spans="2:6" x14ac:dyDescent="0.2">
      <c r="D69291" s="4" t="s">
        <v>27</v>
      </c>
      <c r="E69291" s="4"/>
      <c r="F69291" s="5">
        <v>536713</v>
      </c>
    </row>
    <row r="69292" spans="2:6" x14ac:dyDescent="0.2">
      <c r="D69292" s="4" t="s">
        <v>88</v>
      </c>
      <c r="E69292" s="4"/>
      <c r="F69292" s="3"/>
    </row>
    <row r="69293" spans="2:6" x14ac:dyDescent="0.2">
      <c r="E69293" t="s">
        <v>88</v>
      </c>
      <c r="F69293" s="3">
        <v>112357</v>
      </c>
    </row>
    <row r="69294" spans="2:6" x14ac:dyDescent="0.2">
      <c r="D69294" s="4" t="s">
        <v>89</v>
      </c>
      <c r="E69294" s="4"/>
      <c r="F69294" s="5">
        <v>112357</v>
      </c>
    </row>
    <row r="69295" spans="2:6" x14ac:dyDescent="0.2">
      <c r="B69295" t="s">
        <v>83</v>
      </c>
      <c r="C69295" t="s">
        <v>1</v>
      </c>
      <c r="D69295" s="4" t="s">
        <v>21</v>
      </c>
      <c r="E69295" s="4"/>
      <c r="F69295" s="3"/>
    </row>
    <row r="69296" spans="2:6" x14ac:dyDescent="0.2">
      <c r="E69296" t="s">
        <v>15</v>
      </c>
      <c r="F69296" s="3">
        <v>119405</v>
      </c>
    </row>
    <row r="69297" spans="4:6" x14ac:dyDescent="0.2">
      <c r="E69297" t="s">
        <v>5</v>
      </c>
      <c r="F69297" s="3"/>
    </row>
    <row r="69298" spans="4:6" x14ac:dyDescent="0.2">
      <c r="E69298" t="s">
        <v>14</v>
      </c>
      <c r="F69298" s="3">
        <v>44548</v>
      </c>
    </row>
    <row r="69299" spans="4:6" x14ac:dyDescent="0.2">
      <c r="E69299" t="s">
        <v>18</v>
      </c>
      <c r="F69299" s="3">
        <v>-4726</v>
      </c>
    </row>
    <row r="69300" spans="4:6" x14ac:dyDescent="0.2">
      <c r="E69300" t="s">
        <v>10</v>
      </c>
      <c r="F69300" s="3">
        <v>-18365</v>
      </c>
    </row>
    <row r="69301" spans="4:6" x14ac:dyDescent="0.2">
      <c r="E69301" t="s">
        <v>8</v>
      </c>
      <c r="F69301" s="3"/>
    </row>
    <row r="69302" spans="4:6" x14ac:dyDescent="0.2">
      <c r="D69302" s="4" t="s">
        <v>24</v>
      </c>
      <c r="E69302" s="4"/>
      <c r="F69302" s="5">
        <v>140862</v>
      </c>
    </row>
    <row r="69303" spans="4:6" x14ac:dyDescent="0.2">
      <c r="D69303" s="4" t="s">
        <v>11</v>
      </c>
      <c r="E69303" s="4"/>
      <c r="F69303" s="3"/>
    </row>
    <row r="69304" spans="4:6" x14ac:dyDescent="0.2">
      <c r="E69304" t="s">
        <v>11</v>
      </c>
      <c r="F69304" s="3">
        <v>-29769</v>
      </c>
    </row>
    <row r="69305" spans="4:6" x14ac:dyDescent="0.2">
      <c r="D69305" s="4" t="s">
        <v>25</v>
      </c>
      <c r="E69305" s="4"/>
      <c r="F69305" s="5">
        <v>-29769</v>
      </c>
    </row>
    <row r="69306" spans="4:6" x14ac:dyDescent="0.2">
      <c r="D69306" s="4" t="s">
        <v>22</v>
      </c>
      <c r="E69306" s="4"/>
      <c r="F69306" s="3"/>
    </row>
    <row r="69307" spans="4:6" x14ac:dyDescent="0.2">
      <c r="E69307" t="s">
        <v>13</v>
      </c>
      <c r="F69307" s="3">
        <v>-47115</v>
      </c>
    </row>
    <row r="69308" spans="4:6" x14ac:dyDescent="0.2">
      <c r="E69308" t="s">
        <v>16</v>
      </c>
      <c r="F69308" s="3"/>
    </row>
    <row r="69309" spans="4:6" x14ac:dyDescent="0.2">
      <c r="E69309" t="s">
        <v>12</v>
      </c>
      <c r="F69309" s="3"/>
    </row>
    <row r="69310" spans="4:6" x14ac:dyDescent="0.2">
      <c r="E69310" t="s">
        <v>6</v>
      </c>
      <c r="F69310" s="3">
        <v>23984</v>
      </c>
    </row>
    <row r="69311" spans="4:6" x14ac:dyDescent="0.2">
      <c r="D69311" s="4" t="s">
        <v>26</v>
      </c>
      <c r="E69311" s="4"/>
      <c r="F69311" s="5">
        <v>-23131</v>
      </c>
    </row>
    <row r="69312" spans="4:6" x14ac:dyDescent="0.2">
      <c r="D69312" s="4" t="s">
        <v>23</v>
      </c>
      <c r="E69312" s="4"/>
      <c r="F69312" s="3"/>
    </row>
    <row r="69313" spans="3:6" x14ac:dyDescent="0.2">
      <c r="E69313" t="s">
        <v>17</v>
      </c>
      <c r="F69313" s="3">
        <v>90000</v>
      </c>
    </row>
    <row r="69314" spans="3:6" x14ac:dyDescent="0.2">
      <c r="E69314" t="s">
        <v>9</v>
      </c>
      <c r="F69314" s="3">
        <v>-28550</v>
      </c>
    </row>
    <row r="69315" spans="3:6" x14ac:dyDescent="0.2">
      <c r="E69315" t="s">
        <v>7</v>
      </c>
      <c r="F69315" s="3">
        <v>-128119</v>
      </c>
    </row>
    <row r="69316" spans="3:6" x14ac:dyDescent="0.2">
      <c r="D69316" s="4" t="s">
        <v>27</v>
      </c>
      <c r="E69316" s="4"/>
      <c r="F69316" s="5">
        <v>-66669</v>
      </c>
    </row>
    <row r="69317" spans="3:6" x14ac:dyDescent="0.2">
      <c r="D69317" s="4" t="s">
        <v>88</v>
      </c>
      <c r="E69317" s="4"/>
      <c r="F69317" s="3"/>
    </row>
    <row r="69318" spans="3:6" x14ac:dyDescent="0.2">
      <c r="E69318" t="s">
        <v>88</v>
      </c>
      <c r="F69318" s="3">
        <v>21293</v>
      </c>
    </row>
    <row r="69319" spans="3:6" x14ac:dyDescent="0.2">
      <c r="D69319" s="4" t="s">
        <v>89</v>
      </c>
      <c r="E69319" s="4"/>
      <c r="F69319" s="5">
        <v>21293</v>
      </c>
    </row>
    <row r="69320" spans="3:6" x14ac:dyDescent="0.2">
      <c r="C69320" t="s">
        <v>2</v>
      </c>
      <c r="D69320" s="4" t="s">
        <v>21</v>
      </c>
      <c r="E69320" s="4"/>
      <c r="F69320" s="3"/>
    </row>
    <row r="69321" spans="3:6" x14ac:dyDescent="0.2">
      <c r="E69321" t="s">
        <v>15</v>
      </c>
      <c r="F69321" s="3">
        <v>27870</v>
      </c>
    </row>
    <row r="69322" spans="3:6" x14ac:dyDescent="0.2">
      <c r="E69322" t="s">
        <v>5</v>
      </c>
      <c r="F69322" s="3">
        <v>-8349</v>
      </c>
    </row>
    <row r="69323" spans="3:6" x14ac:dyDescent="0.2">
      <c r="E69323" t="s">
        <v>14</v>
      </c>
      <c r="F69323" s="3">
        <v>85190</v>
      </c>
    </row>
    <row r="69324" spans="3:6" x14ac:dyDescent="0.2">
      <c r="E69324" t="s">
        <v>18</v>
      </c>
      <c r="F69324" s="3">
        <v>10492</v>
      </c>
    </row>
    <row r="69325" spans="3:6" x14ac:dyDescent="0.2">
      <c r="E69325" t="s">
        <v>10</v>
      </c>
      <c r="F69325" s="3">
        <v>-16768</v>
      </c>
    </row>
    <row r="69326" spans="3:6" x14ac:dyDescent="0.2">
      <c r="E69326" t="s">
        <v>8</v>
      </c>
      <c r="F69326" s="3">
        <v>0</v>
      </c>
    </row>
    <row r="69327" spans="3:6" x14ac:dyDescent="0.2">
      <c r="D69327" s="4" t="s">
        <v>24</v>
      </c>
      <c r="E69327" s="4"/>
      <c r="F69327" s="5">
        <v>98435</v>
      </c>
    </row>
    <row r="69328" spans="3:6" x14ac:dyDescent="0.2">
      <c r="D69328" s="4" t="s">
        <v>11</v>
      </c>
      <c r="E69328" s="4"/>
      <c r="F69328" s="3"/>
    </row>
    <row r="69329" spans="4:6" x14ac:dyDescent="0.2">
      <c r="E69329" t="s">
        <v>11</v>
      </c>
      <c r="F69329" s="3">
        <v>-30928</v>
      </c>
    </row>
    <row r="69330" spans="4:6" x14ac:dyDescent="0.2">
      <c r="D69330" s="4" t="s">
        <v>25</v>
      </c>
      <c r="E69330" s="4"/>
      <c r="F69330" s="5">
        <v>-30928</v>
      </c>
    </row>
    <row r="69331" spans="4:6" x14ac:dyDescent="0.2">
      <c r="D69331" s="4" t="s">
        <v>22</v>
      </c>
      <c r="E69331" s="4"/>
      <c r="F69331" s="3"/>
    </row>
    <row r="69332" spans="4:6" x14ac:dyDescent="0.2">
      <c r="E69332" t="s">
        <v>13</v>
      </c>
      <c r="F69332" s="3">
        <v>-49921</v>
      </c>
    </row>
    <row r="69333" spans="4:6" x14ac:dyDescent="0.2">
      <c r="E69333" t="s">
        <v>16</v>
      </c>
      <c r="F69333" s="3">
        <v>964</v>
      </c>
    </row>
    <row r="69334" spans="4:6" x14ac:dyDescent="0.2">
      <c r="E69334" t="s">
        <v>12</v>
      </c>
      <c r="F69334" s="3">
        <v>10560</v>
      </c>
    </row>
    <row r="69335" spans="4:6" x14ac:dyDescent="0.2">
      <c r="E69335" t="s">
        <v>6</v>
      </c>
      <c r="F69335" s="3">
        <v>1229</v>
      </c>
    </row>
    <row r="69336" spans="4:6" x14ac:dyDescent="0.2">
      <c r="D69336" s="4" t="s">
        <v>26</v>
      </c>
      <c r="E69336" s="4"/>
      <c r="F69336" s="5">
        <v>-37168</v>
      </c>
    </row>
    <row r="69337" spans="4:6" x14ac:dyDescent="0.2">
      <c r="D69337" s="4" t="s">
        <v>23</v>
      </c>
      <c r="E69337" s="4"/>
      <c r="F69337" s="3"/>
    </row>
    <row r="69338" spans="4:6" x14ac:dyDescent="0.2">
      <c r="E69338" t="s">
        <v>17</v>
      </c>
      <c r="F69338" s="3">
        <v>90000</v>
      </c>
    </row>
    <row r="69339" spans="4:6" x14ac:dyDescent="0.2">
      <c r="E69339" t="s">
        <v>9</v>
      </c>
      <c r="F69339" s="3">
        <v>-39645</v>
      </c>
    </row>
    <row r="69340" spans="4:6" x14ac:dyDescent="0.2">
      <c r="E69340" t="s">
        <v>7</v>
      </c>
      <c r="F69340" s="3">
        <v>-50392</v>
      </c>
    </row>
    <row r="69341" spans="4:6" x14ac:dyDescent="0.2">
      <c r="D69341" s="4" t="s">
        <v>27</v>
      </c>
      <c r="E69341" s="4"/>
      <c r="F69341" s="5">
        <v>-37</v>
      </c>
    </row>
    <row r="69342" spans="4:6" x14ac:dyDescent="0.2">
      <c r="D69342" s="4" t="s">
        <v>88</v>
      </c>
      <c r="E69342" s="4"/>
      <c r="F69342" s="3"/>
    </row>
    <row r="69343" spans="4:6" x14ac:dyDescent="0.2">
      <c r="E69343" t="s">
        <v>88</v>
      </c>
      <c r="F69343" s="3">
        <v>30302</v>
      </c>
    </row>
    <row r="69344" spans="4:6" x14ac:dyDescent="0.2">
      <c r="D69344" s="4" t="s">
        <v>89</v>
      </c>
      <c r="E69344" s="4"/>
      <c r="F69344" s="5">
        <v>30302</v>
      </c>
    </row>
    <row r="69345" spans="2:6" x14ac:dyDescent="0.2">
      <c r="B69345" t="s">
        <v>30</v>
      </c>
      <c r="C69345" t="s">
        <v>1</v>
      </c>
      <c r="D69345" s="4" t="s">
        <v>21</v>
      </c>
      <c r="E69345" s="4"/>
      <c r="F69345" s="3"/>
    </row>
    <row r="69346" spans="2:6" x14ac:dyDescent="0.2">
      <c r="E69346" t="s">
        <v>15</v>
      </c>
      <c r="F69346" s="3">
        <v>-60557</v>
      </c>
    </row>
    <row r="69347" spans="2:6" x14ac:dyDescent="0.2">
      <c r="E69347" t="s">
        <v>5</v>
      </c>
      <c r="F69347" s="3"/>
    </row>
    <row r="69348" spans="2:6" x14ac:dyDescent="0.2">
      <c r="E69348" t="s">
        <v>14</v>
      </c>
      <c r="F69348" s="3">
        <v>153714</v>
      </c>
    </row>
    <row r="69349" spans="2:6" x14ac:dyDescent="0.2">
      <c r="E69349" t="s">
        <v>18</v>
      </c>
      <c r="F69349" s="3">
        <v>9151</v>
      </c>
    </row>
    <row r="69350" spans="2:6" x14ac:dyDescent="0.2">
      <c r="E69350" t="s">
        <v>10</v>
      </c>
      <c r="F69350" s="3">
        <v>182635</v>
      </c>
    </row>
    <row r="69351" spans="2:6" x14ac:dyDescent="0.2">
      <c r="E69351" t="s">
        <v>8</v>
      </c>
      <c r="F69351" s="3"/>
    </row>
    <row r="69352" spans="2:6" x14ac:dyDescent="0.2">
      <c r="D69352" s="4" t="s">
        <v>24</v>
      </c>
      <c r="E69352" s="4"/>
      <c r="F69352" s="5">
        <v>284943</v>
      </c>
    </row>
    <row r="69353" spans="2:6" x14ac:dyDescent="0.2">
      <c r="D69353" s="4" t="s">
        <v>11</v>
      </c>
      <c r="E69353" s="4"/>
      <c r="F69353" s="3"/>
    </row>
    <row r="69354" spans="2:6" x14ac:dyDescent="0.2">
      <c r="E69354" t="s">
        <v>11</v>
      </c>
      <c r="F69354" s="3">
        <v>10957</v>
      </c>
    </row>
    <row r="69355" spans="2:6" x14ac:dyDescent="0.2">
      <c r="D69355" s="4" t="s">
        <v>25</v>
      </c>
      <c r="E69355" s="4"/>
      <c r="F69355" s="5">
        <v>10957</v>
      </c>
    </row>
    <row r="69356" spans="2:6" x14ac:dyDescent="0.2">
      <c r="D69356" s="4" t="s">
        <v>22</v>
      </c>
      <c r="E69356" s="4"/>
      <c r="F69356" s="3"/>
    </row>
    <row r="69357" spans="2:6" x14ac:dyDescent="0.2">
      <c r="E69357" t="s">
        <v>13</v>
      </c>
      <c r="F69357" s="3">
        <v>-718226</v>
      </c>
    </row>
    <row r="69358" spans="2:6" x14ac:dyDescent="0.2">
      <c r="E69358" t="s">
        <v>16</v>
      </c>
      <c r="F69358" s="3"/>
    </row>
    <row r="69359" spans="2:6" x14ac:dyDescent="0.2">
      <c r="E69359" t="s">
        <v>12</v>
      </c>
      <c r="F69359" s="3">
        <v>23785</v>
      </c>
    </row>
    <row r="69360" spans="2:6" x14ac:dyDescent="0.2">
      <c r="E69360" t="s">
        <v>6</v>
      </c>
      <c r="F69360" s="3">
        <v>59248</v>
      </c>
    </row>
    <row r="69361" spans="3:6" x14ac:dyDescent="0.2">
      <c r="D69361" s="4" t="s">
        <v>26</v>
      </c>
      <c r="E69361" s="4"/>
      <c r="F69361" s="5">
        <v>-635193</v>
      </c>
    </row>
    <row r="69362" spans="3:6" x14ac:dyDescent="0.2">
      <c r="D69362" s="4" t="s">
        <v>23</v>
      </c>
      <c r="E69362" s="4"/>
      <c r="F69362" s="3"/>
    </row>
    <row r="69363" spans="3:6" x14ac:dyDescent="0.2">
      <c r="E69363" t="s">
        <v>17</v>
      </c>
      <c r="F69363" s="3">
        <v>629980</v>
      </c>
    </row>
    <row r="69364" spans="3:6" x14ac:dyDescent="0.2">
      <c r="E69364" t="s">
        <v>9</v>
      </c>
      <c r="F69364" s="3">
        <v>-256902</v>
      </c>
    </row>
    <row r="69365" spans="3:6" x14ac:dyDescent="0.2">
      <c r="E69365" t="s">
        <v>7</v>
      </c>
      <c r="F69365" s="3">
        <v>-16102</v>
      </c>
    </row>
    <row r="69366" spans="3:6" x14ac:dyDescent="0.2">
      <c r="D69366" s="4" t="s">
        <v>27</v>
      </c>
      <c r="E69366" s="4"/>
      <c r="F69366" s="5">
        <v>356976</v>
      </c>
    </row>
    <row r="69367" spans="3:6" x14ac:dyDescent="0.2">
      <c r="D69367" s="4" t="s">
        <v>88</v>
      </c>
      <c r="E69367" s="4"/>
      <c r="F69367" s="3"/>
    </row>
    <row r="69368" spans="3:6" x14ac:dyDescent="0.2">
      <c r="E69368" t="s">
        <v>88</v>
      </c>
      <c r="F69368" s="3">
        <v>17683</v>
      </c>
    </row>
    <row r="69369" spans="3:6" x14ac:dyDescent="0.2">
      <c r="D69369" s="4" t="s">
        <v>89</v>
      </c>
      <c r="E69369" s="4"/>
      <c r="F69369" s="5">
        <v>17683</v>
      </c>
    </row>
    <row r="69370" spans="3:6" x14ac:dyDescent="0.2">
      <c r="C69370" t="s">
        <v>2</v>
      </c>
      <c r="D69370" s="4" t="s">
        <v>21</v>
      </c>
      <c r="E69370" s="4"/>
      <c r="F69370" s="3"/>
    </row>
    <row r="69371" spans="3:6" x14ac:dyDescent="0.2">
      <c r="E69371" t="s">
        <v>15</v>
      </c>
      <c r="F69371" s="3">
        <v>-122509</v>
      </c>
    </row>
    <row r="69372" spans="3:6" x14ac:dyDescent="0.2">
      <c r="E69372" t="s">
        <v>5</v>
      </c>
      <c r="F69372" s="3">
        <v>5017</v>
      </c>
    </row>
    <row r="69373" spans="3:6" x14ac:dyDescent="0.2">
      <c r="E69373" t="s">
        <v>14</v>
      </c>
      <c r="F69373" s="3">
        <v>205322</v>
      </c>
    </row>
    <row r="69374" spans="3:6" x14ac:dyDescent="0.2">
      <c r="E69374" t="s">
        <v>18</v>
      </c>
      <c r="F69374" s="3">
        <v>46878</v>
      </c>
    </row>
    <row r="69375" spans="3:6" x14ac:dyDescent="0.2">
      <c r="E69375" t="s">
        <v>10</v>
      </c>
      <c r="F69375" s="3">
        <v>182635</v>
      </c>
    </row>
    <row r="69376" spans="3:6" x14ac:dyDescent="0.2">
      <c r="E69376" t="s">
        <v>8</v>
      </c>
      <c r="F69376" s="3"/>
    </row>
    <row r="69377" spans="4:6" x14ac:dyDescent="0.2">
      <c r="D69377" s="4" t="s">
        <v>24</v>
      </c>
      <c r="E69377" s="4"/>
      <c r="F69377" s="5">
        <v>317343</v>
      </c>
    </row>
    <row r="69378" spans="4:6" x14ac:dyDescent="0.2">
      <c r="D69378" s="4" t="s">
        <v>11</v>
      </c>
      <c r="E69378" s="4"/>
      <c r="F69378" s="3"/>
    </row>
    <row r="69379" spans="4:6" x14ac:dyDescent="0.2">
      <c r="E69379" t="s">
        <v>11</v>
      </c>
      <c r="F69379" s="3">
        <v>15958</v>
      </c>
    </row>
    <row r="69380" spans="4:6" x14ac:dyDescent="0.2">
      <c r="D69380" s="4" t="s">
        <v>25</v>
      </c>
      <c r="E69380" s="4"/>
      <c r="F69380" s="5">
        <v>15958</v>
      </c>
    </row>
    <row r="69381" spans="4:6" x14ac:dyDescent="0.2">
      <c r="D69381" s="4" t="s">
        <v>22</v>
      </c>
      <c r="E69381" s="4"/>
      <c r="F69381" s="3"/>
    </row>
    <row r="69382" spans="4:6" x14ac:dyDescent="0.2">
      <c r="E69382" t="s">
        <v>13</v>
      </c>
      <c r="F69382" s="3">
        <v>-730189</v>
      </c>
    </row>
    <row r="69383" spans="4:6" x14ac:dyDescent="0.2">
      <c r="E69383" t="s">
        <v>16</v>
      </c>
      <c r="F69383" s="3">
        <v>16880</v>
      </c>
    </row>
    <row r="69384" spans="4:6" x14ac:dyDescent="0.2">
      <c r="E69384" t="s">
        <v>12</v>
      </c>
      <c r="F69384" s="3">
        <v>23785</v>
      </c>
    </row>
    <row r="69385" spans="4:6" x14ac:dyDescent="0.2">
      <c r="E69385" t="s">
        <v>6</v>
      </c>
      <c r="F69385" s="3">
        <v>27822</v>
      </c>
    </row>
    <row r="69386" spans="4:6" x14ac:dyDescent="0.2">
      <c r="D69386" s="4" t="s">
        <v>26</v>
      </c>
      <c r="E69386" s="4"/>
      <c r="F69386" s="5">
        <v>-661702</v>
      </c>
    </row>
    <row r="69387" spans="4:6" x14ac:dyDescent="0.2">
      <c r="D69387" s="4" t="s">
        <v>23</v>
      </c>
      <c r="E69387" s="4"/>
      <c r="F69387" s="3"/>
    </row>
    <row r="69388" spans="4:6" x14ac:dyDescent="0.2">
      <c r="E69388" t="s">
        <v>17</v>
      </c>
      <c r="F69388" s="3">
        <v>754628</v>
      </c>
    </row>
    <row r="69389" spans="4:6" x14ac:dyDescent="0.2">
      <c r="E69389" t="s">
        <v>9</v>
      </c>
      <c r="F69389" s="3">
        <v>-258815</v>
      </c>
    </row>
    <row r="69390" spans="4:6" x14ac:dyDescent="0.2">
      <c r="E69390" t="s">
        <v>7</v>
      </c>
      <c r="F69390" s="3">
        <v>-149729</v>
      </c>
    </row>
    <row r="69391" spans="4:6" x14ac:dyDescent="0.2">
      <c r="D69391" s="4" t="s">
        <v>27</v>
      </c>
      <c r="E69391" s="4"/>
      <c r="F69391" s="5">
        <v>346084</v>
      </c>
    </row>
    <row r="69392" spans="4:6" x14ac:dyDescent="0.2">
      <c r="D69392" s="4" t="s">
        <v>88</v>
      </c>
      <c r="E69392" s="4"/>
      <c r="F69392" s="3"/>
    </row>
    <row r="69393" spans="2:6" x14ac:dyDescent="0.2">
      <c r="E69393" t="s">
        <v>88</v>
      </c>
      <c r="F69393" s="3">
        <v>17683</v>
      </c>
    </row>
    <row r="69394" spans="2:6" x14ac:dyDescent="0.2">
      <c r="D69394" s="4" t="s">
        <v>89</v>
      </c>
      <c r="E69394" s="4"/>
      <c r="F69394" s="5">
        <v>17683</v>
      </c>
    </row>
    <row r="69395" spans="2:6" x14ac:dyDescent="0.2">
      <c r="B69395" t="s">
        <v>31</v>
      </c>
      <c r="C69395" t="s">
        <v>1</v>
      </c>
      <c r="D69395" s="4" t="s">
        <v>21</v>
      </c>
      <c r="E69395" s="4"/>
      <c r="F69395" s="3"/>
    </row>
    <row r="69396" spans="2:6" x14ac:dyDescent="0.2">
      <c r="E69396" t="s">
        <v>15</v>
      </c>
      <c r="F69396" s="3">
        <v>-208474</v>
      </c>
    </row>
    <row r="69397" spans="2:6" x14ac:dyDescent="0.2">
      <c r="E69397" t="s">
        <v>5</v>
      </c>
      <c r="F69397" s="3">
        <v>-2256</v>
      </c>
    </row>
    <row r="69398" spans="2:6" x14ac:dyDescent="0.2">
      <c r="E69398" t="s">
        <v>14</v>
      </c>
      <c r="F69398" s="3">
        <v>317710</v>
      </c>
    </row>
    <row r="69399" spans="2:6" x14ac:dyDescent="0.2">
      <c r="E69399" t="s">
        <v>18</v>
      </c>
      <c r="F69399" s="3">
        <v>-184535</v>
      </c>
    </row>
    <row r="69400" spans="2:6" x14ac:dyDescent="0.2">
      <c r="E69400" t="s">
        <v>10</v>
      </c>
      <c r="F69400" s="3">
        <v>244998</v>
      </c>
    </row>
    <row r="69401" spans="2:6" x14ac:dyDescent="0.2">
      <c r="E69401" t="s">
        <v>8</v>
      </c>
      <c r="F69401" s="3">
        <v>45876</v>
      </c>
    </row>
    <row r="69402" spans="2:6" x14ac:dyDescent="0.2">
      <c r="D69402" s="4" t="s">
        <v>24</v>
      </c>
      <c r="E69402" s="4"/>
      <c r="F69402" s="5">
        <v>213319</v>
      </c>
    </row>
    <row r="69403" spans="2:6" x14ac:dyDescent="0.2">
      <c r="D69403" s="4" t="s">
        <v>11</v>
      </c>
      <c r="E69403" s="4"/>
      <c r="F69403" s="3"/>
    </row>
    <row r="69404" spans="2:6" x14ac:dyDescent="0.2">
      <c r="E69404" t="s">
        <v>11</v>
      </c>
      <c r="F69404" s="3">
        <v>-33581</v>
      </c>
    </row>
    <row r="69405" spans="2:6" x14ac:dyDescent="0.2">
      <c r="D69405" s="4" t="s">
        <v>25</v>
      </c>
      <c r="E69405" s="4"/>
      <c r="F69405" s="5">
        <v>-33581</v>
      </c>
    </row>
    <row r="69406" spans="2:6" x14ac:dyDescent="0.2">
      <c r="D69406" s="4" t="s">
        <v>22</v>
      </c>
      <c r="E69406" s="4"/>
      <c r="F69406" s="3"/>
    </row>
    <row r="69407" spans="2:6" x14ac:dyDescent="0.2">
      <c r="E69407" t="s">
        <v>13</v>
      </c>
      <c r="F69407" s="3">
        <v>-964985</v>
      </c>
    </row>
    <row r="69408" spans="2:6" x14ac:dyDescent="0.2">
      <c r="E69408" t="s">
        <v>16</v>
      </c>
      <c r="F69408" s="3">
        <v>24103</v>
      </c>
    </row>
    <row r="69409" spans="3:6" x14ac:dyDescent="0.2">
      <c r="E69409" t="s">
        <v>12</v>
      </c>
      <c r="F69409" s="3">
        <v>167749</v>
      </c>
    </row>
    <row r="69410" spans="3:6" x14ac:dyDescent="0.2">
      <c r="E69410" t="s">
        <v>6</v>
      </c>
      <c r="F69410" s="3">
        <v>219349</v>
      </c>
    </row>
    <row r="69411" spans="3:6" x14ac:dyDescent="0.2">
      <c r="D69411" s="4" t="s">
        <v>26</v>
      </c>
      <c r="E69411" s="4"/>
      <c r="F69411" s="5">
        <v>-553784</v>
      </c>
    </row>
    <row r="69412" spans="3:6" x14ac:dyDescent="0.2">
      <c r="D69412" s="4" t="s">
        <v>23</v>
      </c>
      <c r="E69412" s="4"/>
      <c r="F69412" s="3"/>
    </row>
    <row r="69413" spans="3:6" x14ac:dyDescent="0.2">
      <c r="E69413" t="s">
        <v>17</v>
      </c>
      <c r="F69413" s="3">
        <v>3595414</v>
      </c>
    </row>
    <row r="69414" spans="3:6" x14ac:dyDescent="0.2">
      <c r="E69414" t="s">
        <v>9</v>
      </c>
      <c r="F69414" s="3">
        <v>-2922607</v>
      </c>
    </row>
    <row r="69415" spans="3:6" x14ac:dyDescent="0.2">
      <c r="E69415" t="s">
        <v>7</v>
      </c>
      <c r="F69415" s="3">
        <v>-173970</v>
      </c>
    </row>
    <row r="69416" spans="3:6" x14ac:dyDescent="0.2">
      <c r="D69416" s="4" t="s">
        <v>27</v>
      </c>
      <c r="E69416" s="4"/>
      <c r="F69416" s="5">
        <v>498837</v>
      </c>
    </row>
    <row r="69417" spans="3:6" x14ac:dyDescent="0.2">
      <c r="D69417" s="4" t="s">
        <v>88</v>
      </c>
      <c r="E69417" s="4"/>
      <c r="F69417" s="3"/>
    </row>
    <row r="69418" spans="3:6" x14ac:dyDescent="0.2">
      <c r="E69418" t="s">
        <v>88</v>
      </c>
      <c r="F69418" s="3">
        <v>124791</v>
      </c>
    </row>
    <row r="69419" spans="3:6" x14ac:dyDescent="0.2">
      <c r="D69419" s="4" t="s">
        <v>89</v>
      </c>
      <c r="E69419" s="4"/>
      <c r="F69419" s="5">
        <v>124791</v>
      </c>
    </row>
    <row r="69420" spans="3:6" x14ac:dyDescent="0.2">
      <c r="C69420" t="s">
        <v>2</v>
      </c>
      <c r="D69420" s="4" t="s">
        <v>21</v>
      </c>
      <c r="E69420" s="4"/>
      <c r="F69420" s="3"/>
    </row>
    <row r="69421" spans="3:6" x14ac:dyDescent="0.2">
      <c r="E69421" t="s">
        <v>15</v>
      </c>
      <c r="F69421" s="3">
        <v>-70158</v>
      </c>
    </row>
    <row r="69422" spans="3:6" x14ac:dyDescent="0.2">
      <c r="E69422" t="s">
        <v>5</v>
      </c>
      <c r="F69422" s="3">
        <v>-52568</v>
      </c>
    </row>
    <row r="69423" spans="3:6" x14ac:dyDescent="0.2">
      <c r="E69423" t="s">
        <v>14</v>
      </c>
      <c r="F69423" s="3">
        <v>467104</v>
      </c>
    </row>
    <row r="69424" spans="3:6" x14ac:dyDescent="0.2">
      <c r="E69424" t="s">
        <v>18</v>
      </c>
      <c r="F69424" s="3">
        <v>-134609</v>
      </c>
    </row>
    <row r="69425" spans="4:6" x14ac:dyDescent="0.2">
      <c r="E69425" t="s">
        <v>10</v>
      </c>
      <c r="F69425" s="3">
        <v>242078</v>
      </c>
    </row>
    <row r="69426" spans="4:6" x14ac:dyDescent="0.2">
      <c r="E69426" t="s">
        <v>8</v>
      </c>
      <c r="F69426" s="3">
        <v>0</v>
      </c>
    </row>
    <row r="69427" spans="4:6" x14ac:dyDescent="0.2">
      <c r="D69427" s="4" t="s">
        <v>24</v>
      </c>
      <c r="E69427" s="4"/>
      <c r="F69427" s="5">
        <v>451847</v>
      </c>
    </row>
    <row r="69428" spans="4:6" x14ac:dyDescent="0.2">
      <c r="D69428" s="4" t="s">
        <v>11</v>
      </c>
      <c r="E69428" s="4"/>
      <c r="F69428" s="3"/>
    </row>
    <row r="69429" spans="4:6" x14ac:dyDescent="0.2">
      <c r="E69429" t="s">
        <v>11</v>
      </c>
      <c r="F69429" s="3">
        <v>1693</v>
      </c>
    </row>
    <row r="69430" spans="4:6" x14ac:dyDescent="0.2">
      <c r="D69430" s="4" t="s">
        <v>25</v>
      </c>
      <c r="E69430" s="4"/>
      <c r="F69430" s="5">
        <v>1693</v>
      </c>
    </row>
    <row r="69431" spans="4:6" x14ac:dyDescent="0.2">
      <c r="D69431" s="4" t="s">
        <v>22</v>
      </c>
      <c r="E69431" s="4"/>
      <c r="F69431" s="3"/>
    </row>
    <row r="69432" spans="4:6" x14ac:dyDescent="0.2">
      <c r="E69432" t="s">
        <v>13</v>
      </c>
      <c r="F69432" s="3">
        <v>-1427933</v>
      </c>
    </row>
    <row r="69433" spans="4:6" x14ac:dyDescent="0.2">
      <c r="E69433" t="s">
        <v>16</v>
      </c>
      <c r="F69433" s="3">
        <v>259386</v>
      </c>
    </row>
    <row r="69434" spans="4:6" x14ac:dyDescent="0.2">
      <c r="E69434" t="s">
        <v>12</v>
      </c>
      <c r="F69434" s="3">
        <v>167749</v>
      </c>
    </row>
    <row r="69435" spans="4:6" x14ac:dyDescent="0.2">
      <c r="E69435" t="s">
        <v>6</v>
      </c>
      <c r="F69435" s="3">
        <v>235341</v>
      </c>
    </row>
    <row r="69436" spans="4:6" x14ac:dyDescent="0.2">
      <c r="D69436" s="4" t="s">
        <v>26</v>
      </c>
      <c r="E69436" s="4"/>
      <c r="F69436" s="5">
        <v>-765457</v>
      </c>
    </row>
    <row r="69437" spans="4:6" x14ac:dyDescent="0.2">
      <c r="D69437" s="4" t="s">
        <v>23</v>
      </c>
      <c r="E69437" s="4"/>
      <c r="F69437" s="3"/>
    </row>
    <row r="69438" spans="4:6" x14ac:dyDescent="0.2">
      <c r="E69438" t="s">
        <v>17</v>
      </c>
      <c r="F69438" s="3">
        <v>3666308</v>
      </c>
    </row>
    <row r="69439" spans="4:6" x14ac:dyDescent="0.2">
      <c r="E69439" t="s">
        <v>9</v>
      </c>
      <c r="F69439" s="3">
        <v>-2966658</v>
      </c>
    </row>
    <row r="69440" spans="4:6" x14ac:dyDescent="0.2">
      <c r="E69440" t="s">
        <v>7</v>
      </c>
      <c r="F69440" s="3">
        <v>-236625</v>
      </c>
    </row>
    <row r="69441" spans="2:6" x14ac:dyDescent="0.2">
      <c r="D69441" s="4" t="s">
        <v>27</v>
      </c>
      <c r="E69441" s="4"/>
      <c r="F69441" s="5">
        <v>463025</v>
      </c>
    </row>
    <row r="69442" spans="2:6" x14ac:dyDescent="0.2">
      <c r="D69442" s="4" t="s">
        <v>88</v>
      </c>
      <c r="E69442" s="4"/>
      <c r="F69442" s="3"/>
    </row>
    <row r="69443" spans="2:6" x14ac:dyDescent="0.2">
      <c r="E69443" t="s">
        <v>88</v>
      </c>
      <c r="F69443" s="3">
        <v>151108</v>
      </c>
    </row>
    <row r="69444" spans="2:6" x14ac:dyDescent="0.2">
      <c r="D69444" s="4" t="s">
        <v>89</v>
      </c>
      <c r="E69444" s="4"/>
      <c r="F69444" s="5">
        <v>151108</v>
      </c>
    </row>
    <row r="69445" spans="2:6" x14ac:dyDescent="0.2">
      <c r="B69445" t="s">
        <v>97</v>
      </c>
      <c r="C69445" t="s">
        <v>1</v>
      </c>
      <c r="D69445" s="4" t="s">
        <v>21</v>
      </c>
      <c r="E69445" s="4"/>
      <c r="F69445" s="3"/>
    </row>
    <row r="69446" spans="2:6" x14ac:dyDescent="0.2">
      <c r="E69446" t="s">
        <v>15</v>
      </c>
      <c r="F69446" s="3">
        <v>-21502</v>
      </c>
    </row>
    <row r="69447" spans="2:6" x14ac:dyDescent="0.2">
      <c r="E69447" t="s">
        <v>5</v>
      </c>
      <c r="F69447" s="3"/>
    </row>
    <row r="69448" spans="2:6" x14ac:dyDescent="0.2">
      <c r="E69448" t="s">
        <v>14</v>
      </c>
      <c r="F69448" s="3">
        <v>23051</v>
      </c>
    </row>
    <row r="69449" spans="2:6" x14ac:dyDescent="0.2">
      <c r="E69449" t="s">
        <v>18</v>
      </c>
      <c r="F69449" s="3">
        <v>2265</v>
      </c>
    </row>
    <row r="69450" spans="2:6" x14ac:dyDescent="0.2">
      <c r="E69450" t="s">
        <v>10</v>
      </c>
      <c r="F69450" s="3">
        <v>5742</v>
      </c>
    </row>
    <row r="69451" spans="2:6" x14ac:dyDescent="0.2">
      <c r="E69451" t="s">
        <v>8</v>
      </c>
      <c r="F69451" s="3"/>
    </row>
    <row r="69452" spans="2:6" x14ac:dyDescent="0.2">
      <c r="D69452" s="4" t="s">
        <v>24</v>
      </c>
      <c r="E69452" s="4"/>
      <c r="F69452" s="5">
        <v>9556</v>
      </c>
    </row>
    <row r="69453" spans="2:6" x14ac:dyDescent="0.2">
      <c r="D69453" s="4" t="s">
        <v>11</v>
      </c>
      <c r="E69453" s="4"/>
      <c r="F69453" s="3"/>
    </row>
    <row r="69454" spans="2:6" x14ac:dyDescent="0.2">
      <c r="E69454" t="s">
        <v>11</v>
      </c>
      <c r="F69454" s="3">
        <v>-9155</v>
      </c>
    </row>
    <row r="69455" spans="2:6" x14ac:dyDescent="0.2">
      <c r="D69455" s="4" t="s">
        <v>25</v>
      </c>
      <c r="E69455" s="4"/>
      <c r="F69455" s="5">
        <v>-9155</v>
      </c>
    </row>
    <row r="69456" spans="2:6" x14ac:dyDescent="0.2">
      <c r="D69456" s="4" t="s">
        <v>22</v>
      </c>
      <c r="E69456" s="4"/>
      <c r="F69456" s="3"/>
    </row>
    <row r="69457" spans="3:6" x14ac:dyDescent="0.2">
      <c r="E69457" t="s">
        <v>13</v>
      </c>
      <c r="F69457" s="3">
        <v>-48360</v>
      </c>
    </row>
    <row r="69458" spans="3:6" x14ac:dyDescent="0.2">
      <c r="E69458" t="s">
        <v>16</v>
      </c>
      <c r="F69458" s="3"/>
    </row>
    <row r="69459" spans="3:6" x14ac:dyDescent="0.2">
      <c r="E69459" t="s">
        <v>12</v>
      </c>
      <c r="F69459" s="3">
        <v>-524</v>
      </c>
    </row>
    <row r="69460" spans="3:6" x14ac:dyDescent="0.2">
      <c r="E69460" t="s">
        <v>6</v>
      </c>
      <c r="F69460" s="3">
        <v>3497</v>
      </c>
    </row>
    <row r="69461" spans="3:6" x14ac:dyDescent="0.2">
      <c r="D69461" s="4" t="s">
        <v>26</v>
      </c>
      <c r="E69461" s="4"/>
      <c r="F69461" s="5">
        <v>-45387</v>
      </c>
    </row>
    <row r="69462" spans="3:6" x14ac:dyDescent="0.2">
      <c r="D69462" s="4" t="s">
        <v>23</v>
      </c>
      <c r="E69462" s="4"/>
      <c r="F69462" s="3"/>
    </row>
    <row r="69463" spans="3:6" x14ac:dyDescent="0.2">
      <c r="E69463" t="s">
        <v>17</v>
      </c>
      <c r="F69463" s="3">
        <v>74920</v>
      </c>
    </row>
    <row r="69464" spans="3:6" x14ac:dyDescent="0.2">
      <c r="E69464" t="s">
        <v>9</v>
      </c>
      <c r="F69464" s="3">
        <v>-41998</v>
      </c>
    </row>
    <row r="69465" spans="3:6" x14ac:dyDescent="0.2">
      <c r="E69465" t="s">
        <v>7</v>
      </c>
      <c r="F69465" s="3">
        <v>11669</v>
      </c>
    </row>
    <row r="69466" spans="3:6" x14ac:dyDescent="0.2">
      <c r="D69466" s="4" t="s">
        <v>27</v>
      </c>
      <c r="E69466" s="4"/>
      <c r="F69466" s="5">
        <v>44591</v>
      </c>
    </row>
    <row r="69467" spans="3:6" x14ac:dyDescent="0.2">
      <c r="D69467" s="4" t="s">
        <v>88</v>
      </c>
      <c r="E69467" s="4"/>
      <c r="F69467" s="3"/>
    </row>
    <row r="69468" spans="3:6" x14ac:dyDescent="0.2">
      <c r="E69468" t="s">
        <v>88</v>
      </c>
      <c r="F69468" s="3">
        <v>-395</v>
      </c>
    </row>
    <row r="69469" spans="3:6" x14ac:dyDescent="0.2">
      <c r="D69469" s="4" t="s">
        <v>89</v>
      </c>
      <c r="E69469" s="4"/>
      <c r="F69469" s="5">
        <v>-395</v>
      </c>
    </row>
    <row r="69470" spans="3:6" x14ac:dyDescent="0.2">
      <c r="C69470" t="s">
        <v>2</v>
      </c>
      <c r="D69470" s="4" t="s">
        <v>21</v>
      </c>
      <c r="E69470" s="4"/>
      <c r="F69470" s="3"/>
    </row>
    <row r="69471" spans="3:6" x14ac:dyDescent="0.2">
      <c r="E69471" t="s">
        <v>15</v>
      </c>
      <c r="F69471" s="3">
        <v>-22109</v>
      </c>
    </row>
    <row r="69472" spans="3:6" x14ac:dyDescent="0.2">
      <c r="E69472" t="s">
        <v>5</v>
      </c>
      <c r="F69472" s="3"/>
    </row>
    <row r="69473" spans="4:6" x14ac:dyDescent="0.2">
      <c r="E69473" t="s">
        <v>14</v>
      </c>
      <c r="F69473" s="3">
        <v>29020</v>
      </c>
    </row>
    <row r="69474" spans="4:6" x14ac:dyDescent="0.2">
      <c r="E69474" t="s">
        <v>18</v>
      </c>
      <c r="F69474" s="3">
        <v>2265</v>
      </c>
    </row>
    <row r="69475" spans="4:6" x14ac:dyDescent="0.2">
      <c r="E69475" t="s">
        <v>10</v>
      </c>
      <c r="F69475" s="3">
        <v>5742</v>
      </c>
    </row>
    <row r="69476" spans="4:6" x14ac:dyDescent="0.2">
      <c r="E69476" t="s">
        <v>8</v>
      </c>
      <c r="F69476" s="3"/>
    </row>
    <row r="69477" spans="4:6" x14ac:dyDescent="0.2">
      <c r="D69477" s="4" t="s">
        <v>24</v>
      </c>
      <c r="E69477" s="4"/>
      <c r="F69477" s="5">
        <v>14918</v>
      </c>
    </row>
    <row r="69478" spans="4:6" x14ac:dyDescent="0.2">
      <c r="D69478" s="4" t="s">
        <v>11</v>
      </c>
      <c r="E69478" s="4"/>
      <c r="F69478" s="3"/>
    </row>
    <row r="69479" spans="4:6" x14ac:dyDescent="0.2">
      <c r="E69479" t="s">
        <v>11</v>
      </c>
      <c r="F69479" s="3">
        <v>-8031</v>
      </c>
    </row>
    <row r="69480" spans="4:6" x14ac:dyDescent="0.2">
      <c r="D69480" s="4" t="s">
        <v>25</v>
      </c>
      <c r="E69480" s="4"/>
      <c r="F69480" s="5">
        <v>-8031</v>
      </c>
    </row>
    <row r="69481" spans="4:6" x14ac:dyDescent="0.2">
      <c r="D69481" s="4" t="s">
        <v>22</v>
      </c>
      <c r="E69481" s="4"/>
      <c r="F69481" s="3"/>
    </row>
    <row r="69482" spans="4:6" x14ac:dyDescent="0.2">
      <c r="E69482" t="s">
        <v>13</v>
      </c>
      <c r="F69482" s="3">
        <v>-54058</v>
      </c>
    </row>
    <row r="69483" spans="4:6" x14ac:dyDescent="0.2">
      <c r="E69483" t="s">
        <v>16</v>
      </c>
      <c r="F69483" s="3">
        <v>-524</v>
      </c>
    </row>
    <row r="69484" spans="4:6" x14ac:dyDescent="0.2">
      <c r="E69484" t="s">
        <v>12</v>
      </c>
      <c r="F69484" s="3">
        <v>0</v>
      </c>
    </row>
    <row r="69485" spans="4:6" x14ac:dyDescent="0.2">
      <c r="E69485" t="s">
        <v>6</v>
      </c>
      <c r="F69485" s="3">
        <v>2709</v>
      </c>
    </row>
    <row r="69486" spans="4:6" x14ac:dyDescent="0.2">
      <c r="D69486" s="4" t="s">
        <v>26</v>
      </c>
      <c r="E69486" s="4"/>
      <c r="F69486" s="5">
        <v>-51873</v>
      </c>
    </row>
    <row r="69487" spans="4:6" x14ac:dyDescent="0.2">
      <c r="D69487" s="4" t="s">
        <v>23</v>
      </c>
      <c r="E69487" s="4"/>
      <c r="F69487" s="3"/>
    </row>
    <row r="69488" spans="4:6" x14ac:dyDescent="0.2">
      <c r="E69488" t="s">
        <v>17</v>
      </c>
      <c r="F69488" s="3">
        <v>74920</v>
      </c>
    </row>
    <row r="69489" spans="2:6" x14ac:dyDescent="0.2">
      <c r="E69489" t="s">
        <v>9</v>
      </c>
      <c r="F69489" s="3">
        <v>-41998</v>
      </c>
    </row>
    <row r="69490" spans="2:6" x14ac:dyDescent="0.2">
      <c r="E69490" t="s">
        <v>7</v>
      </c>
      <c r="F69490" s="3">
        <v>11669</v>
      </c>
    </row>
    <row r="69491" spans="2:6" x14ac:dyDescent="0.2">
      <c r="D69491" s="4" t="s">
        <v>27</v>
      </c>
      <c r="E69491" s="4"/>
      <c r="F69491" s="5">
        <v>44591</v>
      </c>
    </row>
    <row r="69492" spans="2:6" x14ac:dyDescent="0.2">
      <c r="D69492" s="4" t="s">
        <v>88</v>
      </c>
      <c r="E69492" s="4"/>
      <c r="F69492" s="3"/>
    </row>
    <row r="69493" spans="2:6" x14ac:dyDescent="0.2">
      <c r="E69493" t="s">
        <v>88</v>
      </c>
      <c r="F69493" s="3">
        <v>-395</v>
      </c>
    </row>
    <row r="69494" spans="2:6" x14ac:dyDescent="0.2">
      <c r="D69494" s="4" t="s">
        <v>89</v>
      </c>
      <c r="E69494" s="4"/>
      <c r="F69494" s="5">
        <v>-395</v>
      </c>
    </row>
    <row r="69495" spans="2:6" x14ac:dyDescent="0.2">
      <c r="B69495" t="s">
        <v>32</v>
      </c>
      <c r="C69495" t="s">
        <v>1</v>
      </c>
      <c r="D69495" s="4" t="s">
        <v>21</v>
      </c>
      <c r="E69495" s="4"/>
      <c r="F69495" s="3"/>
    </row>
    <row r="69496" spans="2:6" x14ac:dyDescent="0.2">
      <c r="E69496" t="s">
        <v>15</v>
      </c>
      <c r="F69496" s="3">
        <v>-4404</v>
      </c>
    </row>
    <row r="69497" spans="2:6" x14ac:dyDescent="0.2">
      <c r="E69497" t="s">
        <v>5</v>
      </c>
      <c r="F69497" s="3"/>
    </row>
    <row r="69498" spans="2:6" x14ac:dyDescent="0.2">
      <c r="E69498" t="s">
        <v>14</v>
      </c>
      <c r="F69498" s="3">
        <v>82496</v>
      </c>
    </row>
    <row r="69499" spans="2:6" x14ac:dyDescent="0.2">
      <c r="E69499" t="s">
        <v>18</v>
      </c>
      <c r="F69499" s="3">
        <v>29866</v>
      </c>
    </row>
    <row r="69500" spans="2:6" x14ac:dyDescent="0.2">
      <c r="E69500" t="s">
        <v>10</v>
      </c>
      <c r="F69500" s="3">
        <v>58569</v>
      </c>
    </row>
    <row r="69501" spans="2:6" x14ac:dyDescent="0.2">
      <c r="E69501" t="s">
        <v>8</v>
      </c>
      <c r="F69501" s="3"/>
    </row>
    <row r="69502" spans="2:6" x14ac:dyDescent="0.2">
      <c r="D69502" s="4" t="s">
        <v>24</v>
      </c>
      <c r="E69502" s="4"/>
      <c r="F69502" s="5">
        <v>166527</v>
      </c>
    </row>
    <row r="69503" spans="2:6" x14ac:dyDescent="0.2">
      <c r="D69503" s="4" t="s">
        <v>11</v>
      </c>
      <c r="E69503" s="4"/>
      <c r="F69503" s="3"/>
    </row>
    <row r="69504" spans="2:6" x14ac:dyDescent="0.2">
      <c r="E69504" t="s">
        <v>11</v>
      </c>
      <c r="F69504" s="3">
        <v>-72918</v>
      </c>
    </row>
    <row r="69505" spans="3:6" x14ac:dyDescent="0.2">
      <c r="D69505" s="4" t="s">
        <v>25</v>
      </c>
      <c r="E69505" s="4"/>
      <c r="F69505" s="5">
        <v>-72918</v>
      </c>
    </row>
    <row r="69506" spans="3:6" x14ac:dyDescent="0.2">
      <c r="D69506" s="4" t="s">
        <v>22</v>
      </c>
      <c r="E69506" s="4"/>
      <c r="F69506" s="3"/>
    </row>
    <row r="69507" spans="3:6" x14ac:dyDescent="0.2">
      <c r="E69507" t="s">
        <v>13</v>
      </c>
      <c r="F69507" s="3">
        <v>-120882</v>
      </c>
    </row>
    <row r="69508" spans="3:6" x14ac:dyDescent="0.2">
      <c r="E69508" t="s">
        <v>16</v>
      </c>
      <c r="F69508" s="3"/>
    </row>
    <row r="69509" spans="3:6" x14ac:dyDescent="0.2">
      <c r="E69509" t="s">
        <v>12</v>
      </c>
      <c r="F69509" s="3"/>
    </row>
    <row r="69510" spans="3:6" x14ac:dyDescent="0.2">
      <c r="E69510" t="s">
        <v>6</v>
      </c>
      <c r="F69510" s="3">
        <v>23996</v>
      </c>
    </row>
    <row r="69511" spans="3:6" x14ac:dyDescent="0.2">
      <c r="D69511" s="4" t="s">
        <v>26</v>
      </c>
      <c r="E69511" s="4"/>
      <c r="F69511" s="5">
        <v>-96886</v>
      </c>
    </row>
    <row r="69512" spans="3:6" x14ac:dyDescent="0.2">
      <c r="D69512" s="4" t="s">
        <v>23</v>
      </c>
      <c r="E69512" s="4"/>
      <c r="F69512" s="3"/>
    </row>
    <row r="69513" spans="3:6" x14ac:dyDescent="0.2">
      <c r="E69513" t="s">
        <v>17</v>
      </c>
      <c r="F69513" s="3">
        <v>539455</v>
      </c>
    </row>
    <row r="69514" spans="3:6" x14ac:dyDescent="0.2">
      <c r="E69514" t="s">
        <v>9</v>
      </c>
      <c r="F69514" s="3">
        <v>-220996</v>
      </c>
    </row>
    <row r="69515" spans="3:6" x14ac:dyDescent="0.2">
      <c r="E69515" t="s">
        <v>7</v>
      </c>
      <c r="F69515" s="3">
        <v>-299916</v>
      </c>
    </row>
    <row r="69516" spans="3:6" x14ac:dyDescent="0.2">
      <c r="D69516" s="4" t="s">
        <v>27</v>
      </c>
      <c r="E69516" s="4"/>
      <c r="F69516" s="5">
        <v>18543</v>
      </c>
    </row>
    <row r="69517" spans="3:6" x14ac:dyDescent="0.2">
      <c r="D69517" s="4" t="s">
        <v>88</v>
      </c>
      <c r="E69517" s="4"/>
      <c r="F69517" s="3"/>
    </row>
    <row r="69518" spans="3:6" x14ac:dyDescent="0.2">
      <c r="E69518" t="s">
        <v>88</v>
      </c>
      <c r="F69518" s="3">
        <v>15266</v>
      </c>
    </row>
    <row r="69519" spans="3:6" x14ac:dyDescent="0.2">
      <c r="D69519" s="4" t="s">
        <v>89</v>
      </c>
      <c r="E69519" s="4"/>
      <c r="F69519" s="5">
        <v>15266</v>
      </c>
    </row>
    <row r="69520" spans="3:6" x14ac:dyDescent="0.2">
      <c r="C69520" t="s">
        <v>2</v>
      </c>
      <c r="D69520" s="4" t="s">
        <v>21</v>
      </c>
      <c r="E69520" s="4"/>
      <c r="F69520" s="3"/>
    </row>
    <row r="69521" spans="4:6" x14ac:dyDescent="0.2">
      <c r="E69521" t="s">
        <v>15</v>
      </c>
      <c r="F69521" s="3">
        <v>-56221</v>
      </c>
    </row>
    <row r="69522" spans="4:6" x14ac:dyDescent="0.2">
      <c r="E69522" t="s">
        <v>5</v>
      </c>
      <c r="F69522" s="3">
        <v>-4984</v>
      </c>
    </row>
    <row r="69523" spans="4:6" x14ac:dyDescent="0.2">
      <c r="E69523" t="s">
        <v>14</v>
      </c>
      <c r="F69523" s="3">
        <v>138272</v>
      </c>
    </row>
    <row r="69524" spans="4:6" x14ac:dyDescent="0.2">
      <c r="E69524" t="s">
        <v>18</v>
      </c>
      <c r="F69524" s="3">
        <v>51342</v>
      </c>
    </row>
    <row r="69525" spans="4:6" x14ac:dyDescent="0.2">
      <c r="E69525" t="s">
        <v>10</v>
      </c>
      <c r="F69525" s="3">
        <v>58569</v>
      </c>
    </row>
    <row r="69526" spans="4:6" x14ac:dyDescent="0.2">
      <c r="E69526" t="s">
        <v>8</v>
      </c>
      <c r="F69526" s="3"/>
    </row>
    <row r="69527" spans="4:6" x14ac:dyDescent="0.2">
      <c r="D69527" s="4" t="s">
        <v>24</v>
      </c>
      <c r="E69527" s="4"/>
      <c r="F69527" s="5">
        <v>186978</v>
      </c>
    </row>
    <row r="69528" spans="4:6" x14ac:dyDescent="0.2">
      <c r="D69528" s="4" t="s">
        <v>11</v>
      </c>
      <c r="E69528" s="4"/>
      <c r="F69528" s="3"/>
    </row>
    <row r="69529" spans="4:6" x14ac:dyDescent="0.2">
      <c r="E69529" t="s">
        <v>11</v>
      </c>
      <c r="F69529" s="3">
        <v>-78680</v>
      </c>
    </row>
    <row r="69530" spans="4:6" x14ac:dyDescent="0.2">
      <c r="D69530" s="4" t="s">
        <v>25</v>
      </c>
      <c r="E69530" s="4"/>
      <c r="F69530" s="5">
        <v>-78680</v>
      </c>
    </row>
    <row r="69531" spans="4:6" x14ac:dyDescent="0.2">
      <c r="D69531" s="4" t="s">
        <v>22</v>
      </c>
      <c r="E69531" s="4"/>
      <c r="F69531" s="3"/>
    </row>
    <row r="69532" spans="4:6" x14ac:dyDescent="0.2">
      <c r="E69532" t="s">
        <v>13</v>
      </c>
      <c r="F69532" s="3">
        <v>-175021</v>
      </c>
    </row>
    <row r="69533" spans="4:6" x14ac:dyDescent="0.2">
      <c r="E69533" t="s">
        <v>16</v>
      </c>
      <c r="F69533" s="3">
        <v>12026</v>
      </c>
    </row>
    <row r="69534" spans="4:6" x14ac:dyDescent="0.2">
      <c r="E69534" t="s">
        <v>12</v>
      </c>
      <c r="F69534" s="3"/>
    </row>
    <row r="69535" spans="4:6" x14ac:dyDescent="0.2">
      <c r="E69535" t="s">
        <v>6</v>
      </c>
      <c r="F69535" s="3">
        <v>37470</v>
      </c>
    </row>
    <row r="69536" spans="4:6" x14ac:dyDescent="0.2">
      <c r="D69536" s="4" t="s">
        <v>26</v>
      </c>
      <c r="E69536" s="4"/>
      <c r="F69536" s="5">
        <v>-125525</v>
      </c>
    </row>
    <row r="69537" spans="2:6" x14ac:dyDescent="0.2">
      <c r="D69537" s="4" t="s">
        <v>23</v>
      </c>
      <c r="E69537" s="4"/>
      <c r="F69537" s="3"/>
    </row>
    <row r="69538" spans="2:6" x14ac:dyDescent="0.2">
      <c r="E69538" t="s">
        <v>17</v>
      </c>
      <c r="F69538" s="3">
        <v>572449</v>
      </c>
    </row>
    <row r="69539" spans="2:6" x14ac:dyDescent="0.2">
      <c r="E69539" t="s">
        <v>9</v>
      </c>
      <c r="F69539" s="3">
        <v>-270999</v>
      </c>
    </row>
    <row r="69540" spans="2:6" x14ac:dyDescent="0.2">
      <c r="E69540" t="s">
        <v>7</v>
      </c>
      <c r="F69540" s="3">
        <v>-268957</v>
      </c>
    </row>
    <row r="69541" spans="2:6" x14ac:dyDescent="0.2">
      <c r="D69541" s="4" t="s">
        <v>27</v>
      </c>
      <c r="E69541" s="4"/>
      <c r="F69541" s="5">
        <v>32493</v>
      </c>
    </row>
    <row r="69542" spans="2:6" x14ac:dyDescent="0.2">
      <c r="D69542" s="4" t="s">
        <v>88</v>
      </c>
      <c r="E69542" s="4"/>
      <c r="F69542" s="3"/>
    </row>
    <row r="69543" spans="2:6" x14ac:dyDescent="0.2">
      <c r="E69543" t="s">
        <v>88</v>
      </c>
      <c r="F69543" s="3">
        <v>15266</v>
      </c>
    </row>
    <row r="69544" spans="2:6" x14ac:dyDescent="0.2">
      <c r="D69544" s="4" t="s">
        <v>89</v>
      </c>
      <c r="E69544" s="4"/>
      <c r="F69544" s="5">
        <v>15266</v>
      </c>
    </row>
    <row r="69545" spans="2:6" x14ac:dyDescent="0.2">
      <c r="B69545" t="s">
        <v>33</v>
      </c>
      <c r="C69545" t="s">
        <v>1</v>
      </c>
      <c r="D69545" s="4" t="s">
        <v>21</v>
      </c>
      <c r="E69545" s="4"/>
      <c r="F69545" s="3"/>
    </row>
    <row r="69546" spans="2:6" x14ac:dyDescent="0.2">
      <c r="E69546" t="s">
        <v>15</v>
      </c>
      <c r="F69546" s="3">
        <v>6724</v>
      </c>
    </row>
    <row r="69547" spans="2:6" x14ac:dyDescent="0.2">
      <c r="E69547" t="s">
        <v>5</v>
      </c>
      <c r="F69547" s="3">
        <v>-2800</v>
      </c>
    </row>
    <row r="69548" spans="2:6" x14ac:dyDescent="0.2">
      <c r="E69548" t="s">
        <v>14</v>
      </c>
      <c r="F69548" s="3">
        <v>1632</v>
      </c>
    </row>
    <row r="69549" spans="2:6" x14ac:dyDescent="0.2">
      <c r="E69549" t="s">
        <v>18</v>
      </c>
      <c r="F69549" s="3">
        <v>304</v>
      </c>
    </row>
    <row r="69550" spans="2:6" x14ac:dyDescent="0.2">
      <c r="E69550" t="s">
        <v>10</v>
      </c>
      <c r="F69550" s="3"/>
    </row>
    <row r="69551" spans="2:6" x14ac:dyDescent="0.2">
      <c r="E69551" t="s">
        <v>8</v>
      </c>
      <c r="F69551" s="3"/>
    </row>
    <row r="69552" spans="2:6" x14ac:dyDescent="0.2">
      <c r="D69552" s="4" t="s">
        <v>24</v>
      </c>
      <c r="E69552" s="4"/>
      <c r="F69552" s="5">
        <v>5860</v>
      </c>
    </row>
    <row r="69553" spans="4:6" x14ac:dyDescent="0.2">
      <c r="D69553" s="4" t="s">
        <v>11</v>
      </c>
      <c r="E69553" s="4"/>
      <c r="F69553" s="3"/>
    </row>
    <row r="69554" spans="4:6" x14ac:dyDescent="0.2">
      <c r="E69554" t="s">
        <v>11</v>
      </c>
      <c r="F69554" s="3">
        <v>-4485</v>
      </c>
    </row>
    <row r="69555" spans="4:6" x14ac:dyDescent="0.2">
      <c r="D69555" s="4" t="s">
        <v>25</v>
      </c>
      <c r="E69555" s="4"/>
      <c r="F69555" s="5">
        <v>-4485</v>
      </c>
    </row>
    <row r="69556" spans="4:6" x14ac:dyDescent="0.2">
      <c r="D69556" s="4" t="s">
        <v>22</v>
      </c>
      <c r="E69556" s="4"/>
      <c r="F69556" s="3"/>
    </row>
    <row r="69557" spans="4:6" x14ac:dyDescent="0.2">
      <c r="E69557" t="s">
        <v>13</v>
      </c>
      <c r="F69557" s="3"/>
    </row>
    <row r="69558" spans="4:6" x14ac:dyDescent="0.2">
      <c r="E69558" t="s">
        <v>16</v>
      </c>
      <c r="F69558" s="3">
        <v>2800</v>
      </c>
    </row>
    <row r="69559" spans="4:6" x14ac:dyDescent="0.2">
      <c r="E69559" t="s">
        <v>12</v>
      </c>
      <c r="F69559" s="3"/>
    </row>
    <row r="69560" spans="4:6" x14ac:dyDescent="0.2">
      <c r="E69560" t="s">
        <v>6</v>
      </c>
      <c r="F69560" s="3"/>
    </row>
    <row r="69561" spans="4:6" x14ac:dyDescent="0.2">
      <c r="D69561" s="4" t="s">
        <v>26</v>
      </c>
      <c r="E69561" s="4"/>
      <c r="F69561" s="5">
        <v>2800</v>
      </c>
    </row>
    <row r="69562" spans="4:6" x14ac:dyDescent="0.2">
      <c r="D69562" s="4" t="s">
        <v>23</v>
      </c>
      <c r="E69562" s="4"/>
      <c r="F69562" s="3"/>
    </row>
    <row r="69563" spans="4:6" x14ac:dyDescent="0.2">
      <c r="E69563" t="s">
        <v>17</v>
      </c>
      <c r="F69563" s="3"/>
    </row>
    <row r="69564" spans="4:6" x14ac:dyDescent="0.2">
      <c r="E69564" t="s">
        <v>9</v>
      </c>
      <c r="F69564" s="3">
        <v>-1655</v>
      </c>
    </row>
    <row r="69565" spans="4:6" x14ac:dyDescent="0.2">
      <c r="E69565" t="s">
        <v>7</v>
      </c>
      <c r="F69565" s="3"/>
    </row>
    <row r="69566" spans="4:6" x14ac:dyDescent="0.2">
      <c r="D69566" s="4" t="s">
        <v>27</v>
      </c>
      <c r="E69566" s="4"/>
      <c r="F69566" s="5">
        <v>-1655</v>
      </c>
    </row>
    <row r="69567" spans="4:6" x14ac:dyDescent="0.2">
      <c r="D69567" s="4" t="s">
        <v>88</v>
      </c>
      <c r="E69567" s="4"/>
      <c r="F69567" s="3"/>
    </row>
    <row r="69568" spans="4:6" x14ac:dyDescent="0.2">
      <c r="E69568" t="s">
        <v>88</v>
      </c>
      <c r="F69568" s="3">
        <v>2520</v>
      </c>
    </row>
    <row r="69569" spans="3:6" x14ac:dyDescent="0.2">
      <c r="D69569" s="4" t="s">
        <v>89</v>
      </c>
      <c r="E69569" s="4"/>
      <c r="F69569" s="5">
        <v>2520</v>
      </c>
    </row>
    <row r="69570" spans="3:6" x14ac:dyDescent="0.2">
      <c r="C69570" t="s">
        <v>2</v>
      </c>
      <c r="D69570" s="4" t="s">
        <v>21</v>
      </c>
      <c r="E69570" s="4"/>
      <c r="F69570" s="3"/>
    </row>
    <row r="69571" spans="3:6" x14ac:dyDescent="0.2">
      <c r="E69571" t="s">
        <v>15</v>
      </c>
      <c r="F69571" s="3">
        <v>6724</v>
      </c>
    </row>
    <row r="69572" spans="3:6" x14ac:dyDescent="0.2">
      <c r="E69572" t="s">
        <v>5</v>
      </c>
      <c r="F69572" s="3">
        <v>-2800</v>
      </c>
    </row>
    <row r="69573" spans="3:6" x14ac:dyDescent="0.2">
      <c r="E69573" t="s">
        <v>14</v>
      </c>
      <c r="F69573" s="3">
        <v>1632</v>
      </c>
    </row>
    <row r="69574" spans="3:6" x14ac:dyDescent="0.2">
      <c r="E69574" t="s">
        <v>18</v>
      </c>
      <c r="F69574" s="3">
        <v>304</v>
      </c>
    </row>
    <row r="69575" spans="3:6" x14ac:dyDescent="0.2">
      <c r="E69575" t="s">
        <v>10</v>
      </c>
      <c r="F69575" s="3"/>
    </row>
    <row r="69576" spans="3:6" x14ac:dyDescent="0.2">
      <c r="E69576" t="s">
        <v>8</v>
      </c>
      <c r="F69576" s="3"/>
    </row>
    <row r="69577" spans="3:6" x14ac:dyDescent="0.2">
      <c r="D69577" s="4" t="s">
        <v>24</v>
      </c>
      <c r="E69577" s="4"/>
      <c r="F69577" s="5">
        <v>5860</v>
      </c>
    </row>
    <row r="69578" spans="3:6" x14ac:dyDescent="0.2">
      <c r="D69578" s="4" t="s">
        <v>11</v>
      </c>
      <c r="E69578" s="4"/>
      <c r="F69578" s="3"/>
    </row>
    <row r="69579" spans="3:6" x14ac:dyDescent="0.2">
      <c r="E69579" t="s">
        <v>11</v>
      </c>
      <c r="F69579" s="3">
        <v>-4485</v>
      </c>
    </row>
    <row r="69580" spans="3:6" x14ac:dyDescent="0.2">
      <c r="D69580" s="4" t="s">
        <v>25</v>
      </c>
      <c r="E69580" s="4"/>
      <c r="F69580" s="5">
        <v>-4485</v>
      </c>
    </row>
    <row r="69581" spans="3:6" x14ac:dyDescent="0.2">
      <c r="D69581" s="4" t="s">
        <v>22</v>
      </c>
      <c r="E69581" s="4"/>
      <c r="F69581" s="3"/>
    </row>
    <row r="69582" spans="3:6" x14ac:dyDescent="0.2">
      <c r="E69582" t="s">
        <v>13</v>
      </c>
      <c r="F69582" s="3"/>
    </row>
    <row r="69583" spans="3:6" x14ac:dyDescent="0.2">
      <c r="E69583" t="s">
        <v>16</v>
      </c>
      <c r="F69583" s="3">
        <v>2800</v>
      </c>
    </row>
    <row r="69584" spans="3:6" x14ac:dyDescent="0.2">
      <c r="E69584" t="s">
        <v>12</v>
      </c>
      <c r="F69584" s="3"/>
    </row>
    <row r="69585" spans="2:6" x14ac:dyDescent="0.2">
      <c r="E69585" t="s">
        <v>6</v>
      </c>
      <c r="F69585" s="3"/>
    </row>
    <row r="69586" spans="2:6" x14ac:dyDescent="0.2">
      <c r="D69586" s="4" t="s">
        <v>26</v>
      </c>
      <c r="E69586" s="4"/>
      <c r="F69586" s="5">
        <v>2800</v>
      </c>
    </row>
    <row r="69587" spans="2:6" x14ac:dyDescent="0.2">
      <c r="D69587" s="4" t="s">
        <v>23</v>
      </c>
      <c r="E69587" s="4"/>
      <c r="F69587" s="3"/>
    </row>
    <row r="69588" spans="2:6" x14ac:dyDescent="0.2">
      <c r="E69588" t="s">
        <v>17</v>
      </c>
      <c r="F69588" s="3"/>
    </row>
    <row r="69589" spans="2:6" x14ac:dyDescent="0.2">
      <c r="E69589" t="s">
        <v>9</v>
      </c>
      <c r="F69589" s="3">
        <v>-1655</v>
      </c>
    </row>
    <row r="69590" spans="2:6" x14ac:dyDescent="0.2">
      <c r="E69590" t="s">
        <v>7</v>
      </c>
      <c r="F69590" s="3"/>
    </row>
    <row r="69591" spans="2:6" x14ac:dyDescent="0.2">
      <c r="D69591" s="4" t="s">
        <v>27</v>
      </c>
      <c r="E69591" s="4"/>
      <c r="F69591" s="5">
        <v>-1655</v>
      </c>
    </row>
    <row r="69592" spans="2:6" x14ac:dyDescent="0.2">
      <c r="D69592" s="4" t="s">
        <v>88</v>
      </c>
      <c r="E69592" s="4"/>
      <c r="F69592" s="3"/>
    </row>
    <row r="69593" spans="2:6" x14ac:dyDescent="0.2">
      <c r="E69593" t="s">
        <v>88</v>
      </c>
      <c r="F69593" s="3">
        <v>2520</v>
      </c>
    </row>
    <row r="69594" spans="2:6" x14ac:dyDescent="0.2">
      <c r="D69594" s="4" t="s">
        <v>89</v>
      </c>
      <c r="E69594" s="4"/>
      <c r="F69594" s="5">
        <v>2520</v>
      </c>
    </row>
    <row r="69595" spans="2:6" x14ac:dyDescent="0.2">
      <c r="B69595" t="s">
        <v>34</v>
      </c>
      <c r="C69595" t="s">
        <v>1</v>
      </c>
      <c r="D69595" s="4" t="s">
        <v>21</v>
      </c>
      <c r="E69595" s="4"/>
      <c r="F69595" s="3"/>
    </row>
    <row r="69596" spans="2:6" x14ac:dyDescent="0.2">
      <c r="E69596" t="s">
        <v>15</v>
      </c>
      <c r="F69596" s="3">
        <v>-30625</v>
      </c>
    </row>
    <row r="69597" spans="2:6" x14ac:dyDescent="0.2">
      <c r="E69597" t="s">
        <v>5</v>
      </c>
      <c r="F69597" s="3">
        <v>-835086</v>
      </c>
    </row>
    <row r="69598" spans="2:6" x14ac:dyDescent="0.2">
      <c r="E69598" t="s">
        <v>14</v>
      </c>
      <c r="F69598" s="3">
        <v>36315</v>
      </c>
    </row>
    <row r="69599" spans="2:6" x14ac:dyDescent="0.2">
      <c r="E69599" t="s">
        <v>18</v>
      </c>
      <c r="F69599" s="3">
        <v>-34938</v>
      </c>
    </row>
    <row r="69600" spans="2:6" x14ac:dyDescent="0.2">
      <c r="E69600" t="s">
        <v>10</v>
      </c>
      <c r="F69600" s="3">
        <v>212954</v>
      </c>
    </row>
    <row r="69601" spans="4:6" x14ac:dyDescent="0.2">
      <c r="E69601" t="s">
        <v>8</v>
      </c>
      <c r="F69601" s="3"/>
    </row>
    <row r="69602" spans="4:6" x14ac:dyDescent="0.2">
      <c r="D69602" s="4" t="s">
        <v>24</v>
      </c>
      <c r="E69602" s="4"/>
      <c r="F69602" s="5">
        <v>-651380</v>
      </c>
    </row>
    <row r="69603" spans="4:6" x14ac:dyDescent="0.2">
      <c r="D69603" s="4" t="s">
        <v>11</v>
      </c>
      <c r="E69603" s="4"/>
      <c r="F69603" s="3"/>
    </row>
    <row r="69604" spans="4:6" x14ac:dyDescent="0.2">
      <c r="E69604" t="s">
        <v>11</v>
      </c>
      <c r="F69604" s="3">
        <v>-40243</v>
      </c>
    </row>
    <row r="69605" spans="4:6" x14ac:dyDescent="0.2">
      <c r="D69605" s="4" t="s">
        <v>25</v>
      </c>
      <c r="E69605" s="4"/>
      <c r="F69605" s="5">
        <v>-40243</v>
      </c>
    </row>
    <row r="69606" spans="4:6" x14ac:dyDescent="0.2">
      <c r="D69606" s="4" t="s">
        <v>22</v>
      </c>
      <c r="E69606" s="4"/>
      <c r="F69606" s="3"/>
    </row>
    <row r="69607" spans="4:6" x14ac:dyDescent="0.2">
      <c r="E69607" t="s">
        <v>13</v>
      </c>
      <c r="F69607" s="3">
        <v>-63709</v>
      </c>
    </row>
    <row r="69608" spans="4:6" x14ac:dyDescent="0.2">
      <c r="E69608" t="s">
        <v>16</v>
      </c>
      <c r="F69608" s="3">
        <v>2896833</v>
      </c>
    </row>
    <row r="69609" spans="4:6" x14ac:dyDescent="0.2">
      <c r="E69609" t="s">
        <v>12</v>
      </c>
      <c r="F69609" s="3">
        <v>336</v>
      </c>
    </row>
    <row r="69610" spans="4:6" x14ac:dyDescent="0.2">
      <c r="E69610" t="s">
        <v>6</v>
      </c>
      <c r="F69610" s="3">
        <v>6793</v>
      </c>
    </row>
    <row r="69611" spans="4:6" x14ac:dyDescent="0.2">
      <c r="D69611" s="4" t="s">
        <v>26</v>
      </c>
      <c r="E69611" s="4"/>
      <c r="F69611" s="5">
        <v>2840253</v>
      </c>
    </row>
    <row r="69612" spans="4:6" x14ac:dyDescent="0.2">
      <c r="D69612" s="4" t="s">
        <v>23</v>
      </c>
      <c r="E69612" s="4"/>
      <c r="F69612" s="3"/>
    </row>
    <row r="69613" spans="4:6" x14ac:dyDescent="0.2">
      <c r="E69613" t="s">
        <v>17</v>
      </c>
      <c r="F69613" s="3">
        <v>169777</v>
      </c>
    </row>
    <row r="69614" spans="4:6" x14ac:dyDescent="0.2">
      <c r="E69614" t="s">
        <v>9</v>
      </c>
      <c r="F69614" s="3">
        <v>-1741661</v>
      </c>
    </row>
    <row r="69615" spans="4:6" x14ac:dyDescent="0.2">
      <c r="E69615" t="s">
        <v>7</v>
      </c>
      <c r="F69615" s="3">
        <v>-75503</v>
      </c>
    </row>
    <row r="69616" spans="4:6" x14ac:dyDescent="0.2">
      <c r="D69616" s="4" t="s">
        <v>27</v>
      </c>
      <c r="E69616" s="4"/>
      <c r="F69616" s="5">
        <v>-1647387</v>
      </c>
    </row>
    <row r="69617" spans="3:6" x14ac:dyDescent="0.2">
      <c r="D69617" s="4" t="s">
        <v>88</v>
      </c>
      <c r="E69617" s="4"/>
      <c r="F69617" s="3"/>
    </row>
    <row r="69618" spans="3:6" x14ac:dyDescent="0.2">
      <c r="E69618" t="s">
        <v>88</v>
      </c>
      <c r="F69618" s="3">
        <v>501243</v>
      </c>
    </row>
    <row r="69619" spans="3:6" x14ac:dyDescent="0.2">
      <c r="D69619" s="4" t="s">
        <v>89</v>
      </c>
      <c r="E69619" s="4"/>
      <c r="F69619" s="5">
        <v>501243</v>
      </c>
    </row>
    <row r="69620" spans="3:6" x14ac:dyDescent="0.2">
      <c r="C69620" t="s">
        <v>2</v>
      </c>
      <c r="D69620" s="4" t="s">
        <v>21</v>
      </c>
      <c r="E69620" s="4"/>
      <c r="F69620" s="3"/>
    </row>
    <row r="69621" spans="3:6" x14ac:dyDescent="0.2">
      <c r="E69621" t="s">
        <v>15</v>
      </c>
      <c r="F69621" s="3">
        <v>-88977</v>
      </c>
    </row>
    <row r="69622" spans="3:6" x14ac:dyDescent="0.2">
      <c r="E69622" t="s">
        <v>5</v>
      </c>
      <c r="F69622" s="3">
        <v>-845100</v>
      </c>
    </row>
    <row r="69623" spans="3:6" x14ac:dyDescent="0.2">
      <c r="E69623" t="s">
        <v>14</v>
      </c>
      <c r="F69623" s="3">
        <v>132792</v>
      </c>
    </row>
    <row r="69624" spans="3:6" x14ac:dyDescent="0.2">
      <c r="E69624" t="s">
        <v>18</v>
      </c>
      <c r="F69624" s="3">
        <v>32848</v>
      </c>
    </row>
    <row r="69625" spans="3:6" x14ac:dyDescent="0.2">
      <c r="E69625" t="s">
        <v>10</v>
      </c>
      <c r="F69625" s="3">
        <v>213128</v>
      </c>
    </row>
    <row r="69626" spans="3:6" x14ac:dyDescent="0.2">
      <c r="E69626" t="s">
        <v>8</v>
      </c>
      <c r="F69626" s="3">
        <v>-195265</v>
      </c>
    </row>
    <row r="69627" spans="3:6" x14ac:dyDescent="0.2">
      <c r="D69627" s="4" t="s">
        <v>24</v>
      </c>
      <c r="E69627" s="4"/>
      <c r="F69627" s="5">
        <v>-750574</v>
      </c>
    </row>
    <row r="69628" spans="3:6" x14ac:dyDescent="0.2">
      <c r="D69628" s="4" t="s">
        <v>11</v>
      </c>
      <c r="E69628" s="4"/>
      <c r="F69628" s="3"/>
    </row>
    <row r="69629" spans="3:6" x14ac:dyDescent="0.2">
      <c r="E69629" t="s">
        <v>11</v>
      </c>
      <c r="F69629" s="3">
        <v>-17896</v>
      </c>
    </row>
    <row r="69630" spans="3:6" x14ac:dyDescent="0.2">
      <c r="D69630" s="4" t="s">
        <v>25</v>
      </c>
      <c r="E69630" s="4"/>
      <c r="F69630" s="5">
        <v>-17896</v>
      </c>
    </row>
    <row r="69631" spans="3:6" x14ac:dyDescent="0.2">
      <c r="D69631" s="4" t="s">
        <v>22</v>
      </c>
      <c r="E69631" s="4"/>
      <c r="F69631" s="3"/>
    </row>
    <row r="69632" spans="3:6" x14ac:dyDescent="0.2">
      <c r="E69632" t="s">
        <v>13</v>
      </c>
      <c r="F69632" s="3">
        <v>-514371</v>
      </c>
    </row>
    <row r="69633" spans="2:6" x14ac:dyDescent="0.2">
      <c r="E69633" t="s">
        <v>16</v>
      </c>
      <c r="F69633" s="3">
        <v>3334753</v>
      </c>
    </row>
    <row r="69634" spans="2:6" x14ac:dyDescent="0.2">
      <c r="E69634" t="s">
        <v>12</v>
      </c>
      <c r="F69634" s="3">
        <v>336</v>
      </c>
    </row>
    <row r="69635" spans="2:6" x14ac:dyDescent="0.2">
      <c r="E69635" t="s">
        <v>6</v>
      </c>
      <c r="F69635" s="3">
        <v>-381503</v>
      </c>
    </row>
    <row r="69636" spans="2:6" x14ac:dyDescent="0.2">
      <c r="D69636" s="4" t="s">
        <v>26</v>
      </c>
      <c r="E69636" s="4"/>
      <c r="F69636" s="5">
        <v>2439215</v>
      </c>
    </row>
    <row r="69637" spans="2:6" x14ac:dyDescent="0.2">
      <c r="D69637" s="4" t="s">
        <v>23</v>
      </c>
      <c r="E69637" s="4"/>
      <c r="F69637" s="3"/>
    </row>
    <row r="69638" spans="2:6" x14ac:dyDescent="0.2">
      <c r="E69638" t="s">
        <v>17</v>
      </c>
      <c r="F69638" s="3">
        <v>628854</v>
      </c>
    </row>
    <row r="69639" spans="2:6" x14ac:dyDescent="0.2">
      <c r="E69639" t="s">
        <v>9</v>
      </c>
      <c r="F69639" s="3">
        <v>-1872250</v>
      </c>
    </row>
    <row r="69640" spans="2:6" x14ac:dyDescent="0.2">
      <c r="E69640" t="s">
        <v>7</v>
      </c>
      <c r="F69640" s="3">
        <v>75844</v>
      </c>
    </row>
    <row r="69641" spans="2:6" x14ac:dyDescent="0.2">
      <c r="D69641" s="4" t="s">
        <v>27</v>
      </c>
      <c r="E69641" s="4"/>
      <c r="F69641" s="5">
        <v>-1167552</v>
      </c>
    </row>
    <row r="69642" spans="2:6" x14ac:dyDescent="0.2">
      <c r="D69642" s="4" t="s">
        <v>88</v>
      </c>
      <c r="E69642" s="4"/>
      <c r="F69642" s="3"/>
    </row>
    <row r="69643" spans="2:6" x14ac:dyDescent="0.2">
      <c r="E69643" t="s">
        <v>88</v>
      </c>
      <c r="F69643" s="3">
        <v>503193</v>
      </c>
    </row>
    <row r="69644" spans="2:6" x14ac:dyDescent="0.2">
      <c r="D69644" s="4" t="s">
        <v>89</v>
      </c>
      <c r="E69644" s="4"/>
      <c r="F69644" s="5">
        <v>503193</v>
      </c>
    </row>
    <row r="69645" spans="2:6" x14ac:dyDescent="0.2">
      <c r="B69645" t="s">
        <v>35</v>
      </c>
      <c r="C69645" t="s">
        <v>1</v>
      </c>
      <c r="D69645" s="4" t="s">
        <v>21</v>
      </c>
      <c r="E69645" s="4"/>
      <c r="F69645" s="3"/>
    </row>
    <row r="69646" spans="2:6" x14ac:dyDescent="0.2">
      <c r="E69646" t="s">
        <v>15</v>
      </c>
      <c r="F69646" s="3">
        <v>-40525</v>
      </c>
    </row>
    <row r="69647" spans="2:6" x14ac:dyDescent="0.2">
      <c r="E69647" t="s">
        <v>5</v>
      </c>
      <c r="F69647" s="3">
        <v>-498</v>
      </c>
    </row>
    <row r="69648" spans="2:6" x14ac:dyDescent="0.2">
      <c r="E69648" t="s">
        <v>14</v>
      </c>
      <c r="F69648" s="3">
        <v>40906</v>
      </c>
    </row>
    <row r="69649" spans="4:6" x14ac:dyDescent="0.2">
      <c r="E69649" t="s">
        <v>18</v>
      </c>
      <c r="F69649" s="3">
        <v>7313</v>
      </c>
    </row>
    <row r="69650" spans="4:6" x14ac:dyDescent="0.2">
      <c r="E69650" t="s">
        <v>10</v>
      </c>
      <c r="F69650" s="3">
        <v>27064</v>
      </c>
    </row>
    <row r="69651" spans="4:6" x14ac:dyDescent="0.2">
      <c r="E69651" t="s">
        <v>8</v>
      </c>
      <c r="F69651" s="3"/>
    </row>
    <row r="69652" spans="4:6" x14ac:dyDescent="0.2">
      <c r="D69652" s="4" t="s">
        <v>24</v>
      </c>
      <c r="E69652" s="4"/>
      <c r="F69652" s="5">
        <v>34260</v>
      </c>
    </row>
    <row r="69653" spans="4:6" x14ac:dyDescent="0.2">
      <c r="D69653" s="4" t="s">
        <v>11</v>
      </c>
      <c r="E69653" s="4"/>
      <c r="F69653" s="3"/>
    </row>
    <row r="69654" spans="4:6" x14ac:dyDescent="0.2">
      <c r="E69654" t="s">
        <v>11</v>
      </c>
      <c r="F69654" s="3">
        <v>15947</v>
      </c>
    </row>
    <row r="69655" spans="4:6" x14ac:dyDescent="0.2">
      <c r="D69655" s="4" t="s">
        <v>25</v>
      </c>
      <c r="E69655" s="4"/>
      <c r="F69655" s="5">
        <v>15947</v>
      </c>
    </row>
    <row r="69656" spans="4:6" x14ac:dyDescent="0.2">
      <c r="D69656" s="4" t="s">
        <v>22</v>
      </c>
      <c r="E69656" s="4"/>
      <c r="F69656" s="3"/>
    </row>
    <row r="69657" spans="4:6" x14ac:dyDescent="0.2">
      <c r="E69657" t="s">
        <v>13</v>
      </c>
      <c r="F69657" s="3">
        <v>-36659</v>
      </c>
    </row>
    <row r="69658" spans="4:6" x14ac:dyDescent="0.2">
      <c r="E69658" t="s">
        <v>16</v>
      </c>
      <c r="F69658" s="3">
        <v>5812</v>
      </c>
    </row>
    <row r="69659" spans="4:6" x14ac:dyDescent="0.2">
      <c r="E69659" t="s">
        <v>12</v>
      </c>
      <c r="F69659" s="3">
        <v>-1002</v>
      </c>
    </row>
    <row r="69660" spans="4:6" x14ac:dyDescent="0.2">
      <c r="E69660" t="s">
        <v>6</v>
      </c>
      <c r="F69660" s="3">
        <v>10470</v>
      </c>
    </row>
    <row r="69661" spans="4:6" x14ac:dyDescent="0.2">
      <c r="D69661" s="4" t="s">
        <v>26</v>
      </c>
      <c r="E69661" s="4"/>
      <c r="F69661" s="5">
        <v>-21379</v>
      </c>
    </row>
    <row r="69662" spans="4:6" x14ac:dyDescent="0.2">
      <c r="D69662" s="4" t="s">
        <v>23</v>
      </c>
      <c r="E69662" s="4"/>
      <c r="F69662" s="3"/>
    </row>
    <row r="69663" spans="4:6" x14ac:dyDescent="0.2">
      <c r="E69663" t="s">
        <v>17</v>
      </c>
      <c r="F69663" s="3">
        <v>44300</v>
      </c>
    </row>
    <row r="69664" spans="4:6" x14ac:dyDescent="0.2">
      <c r="E69664" t="s">
        <v>9</v>
      </c>
      <c r="F69664" s="3">
        <v>-52829</v>
      </c>
    </row>
    <row r="69665" spans="3:6" x14ac:dyDescent="0.2">
      <c r="E69665" t="s">
        <v>7</v>
      </c>
      <c r="F69665" s="3">
        <v>25892</v>
      </c>
    </row>
    <row r="69666" spans="3:6" x14ac:dyDescent="0.2">
      <c r="D69666" s="4" t="s">
        <v>27</v>
      </c>
      <c r="E69666" s="4"/>
      <c r="F69666" s="5">
        <v>17363</v>
      </c>
    </row>
    <row r="69667" spans="3:6" x14ac:dyDescent="0.2">
      <c r="D69667" s="4" t="s">
        <v>88</v>
      </c>
      <c r="E69667" s="4"/>
      <c r="F69667" s="3"/>
    </row>
    <row r="69668" spans="3:6" x14ac:dyDescent="0.2">
      <c r="E69668" t="s">
        <v>88</v>
      </c>
      <c r="F69668" s="3">
        <v>46191</v>
      </c>
    </row>
    <row r="69669" spans="3:6" x14ac:dyDescent="0.2">
      <c r="D69669" s="4" t="s">
        <v>89</v>
      </c>
      <c r="E69669" s="4"/>
      <c r="F69669" s="5">
        <v>46191</v>
      </c>
    </row>
    <row r="69670" spans="3:6" x14ac:dyDescent="0.2">
      <c r="C69670" t="s">
        <v>2</v>
      </c>
      <c r="D69670" s="4" t="s">
        <v>21</v>
      </c>
      <c r="E69670" s="4"/>
      <c r="F69670" s="3"/>
    </row>
    <row r="69671" spans="3:6" x14ac:dyDescent="0.2">
      <c r="E69671" t="s">
        <v>15</v>
      </c>
      <c r="F69671" s="3">
        <v>-75063</v>
      </c>
    </row>
    <row r="69672" spans="3:6" x14ac:dyDescent="0.2">
      <c r="E69672" t="s">
        <v>5</v>
      </c>
      <c r="F69672" s="3">
        <v>-498</v>
      </c>
    </row>
    <row r="69673" spans="3:6" x14ac:dyDescent="0.2">
      <c r="E69673" t="s">
        <v>14</v>
      </c>
      <c r="F69673" s="3">
        <v>97035</v>
      </c>
    </row>
    <row r="69674" spans="3:6" x14ac:dyDescent="0.2">
      <c r="E69674" t="s">
        <v>18</v>
      </c>
      <c r="F69674" s="3">
        <v>21319</v>
      </c>
    </row>
    <row r="69675" spans="3:6" x14ac:dyDescent="0.2">
      <c r="E69675" t="s">
        <v>10</v>
      </c>
      <c r="F69675" s="3">
        <v>31378</v>
      </c>
    </row>
    <row r="69676" spans="3:6" x14ac:dyDescent="0.2">
      <c r="E69676" t="s">
        <v>8</v>
      </c>
      <c r="F69676" s="3"/>
    </row>
    <row r="69677" spans="3:6" x14ac:dyDescent="0.2">
      <c r="D69677" s="4" t="s">
        <v>24</v>
      </c>
      <c r="E69677" s="4"/>
      <c r="F69677" s="5">
        <v>74171</v>
      </c>
    </row>
    <row r="69678" spans="3:6" x14ac:dyDescent="0.2">
      <c r="D69678" s="4" t="s">
        <v>11</v>
      </c>
      <c r="E69678" s="4"/>
      <c r="F69678" s="3"/>
    </row>
    <row r="69679" spans="3:6" x14ac:dyDescent="0.2">
      <c r="E69679" t="s">
        <v>11</v>
      </c>
      <c r="F69679" s="3">
        <v>-38095</v>
      </c>
    </row>
    <row r="69680" spans="3:6" x14ac:dyDescent="0.2">
      <c r="D69680" s="4" t="s">
        <v>25</v>
      </c>
      <c r="E69680" s="4"/>
      <c r="F69680" s="5">
        <v>-38095</v>
      </c>
    </row>
    <row r="69681" spans="2:6" x14ac:dyDescent="0.2">
      <c r="D69681" s="4" t="s">
        <v>22</v>
      </c>
      <c r="E69681" s="4"/>
      <c r="F69681" s="3"/>
    </row>
    <row r="69682" spans="2:6" x14ac:dyDescent="0.2">
      <c r="E69682" t="s">
        <v>13</v>
      </c>
      <c r="F69682" s="3">
        <v>47937</v>
      </c>
    </row>
    <row r="69683" spans="2:6" x14ac:dyDescent="0.2">
      <c r="E69683" t="s">
        <v>16</v>
      </c>
      <c r="F69683" s="3">
        <v>5812</v>
      </c>
    </row>
    <row r="69684" spans="2:6" x14ac:dyDescent="0.2">
      <c r="E69684" t="s">
        <v>12</v>
      </c>
      <c r="F69684" s="3">
        <v>-1002</v>
      </c>
    </row>
    <row r="69685" spans="2:6" x14ac:dyDescent="0.2">
      <c r="E69685" t="s">
        <v>6</v>
      </c>
      <c r="F69685" s="3">
        <v>7064</v>
      </c>
    </row>
    <row r="69686" spans="2:6" x14ac:dyDescent="0.2">
      <c r="D69686" s="4" t="s">
        <v>26</v>
      </c>
      <c r="E69686" s="4"/>
      <c r="F69686" s="5">
        <v>59811</v>
      </c>
    </row>
    <row r="69687" spans="2:6" x14ac:dyDescent="0.2">
      <c r="D69687" s="4" t="s">
        <v>23</v>
      </c>
      <c r="E69687" s="4"/>
      <c r="F69687" s="3"/>
    </row>
    <row r="69688" spans="2:6" x14ac:dyDescent="0.2">
      <c r="E69688" t="s">
        <v>17</v>
      </c>
      <c r="F69688" s="3">
        <v>104300</v>
      </c>
    </row>
    <row r="69689" spans="2:6" x14ac:dyDescent="0.2">
      <c r="E69689" t="s">
        <v>9</v>
      </c>
      <c r="F69689" s="3">
        <v>-132327</v>
      </c>
    </row>
    <row r="69690" spans="2:6" x14ac:dyDescent="0.2">
      <c r="E69690" t="s">
        <v>7</v>
      </c>
      <c r="F69690" s="3">
        <v>-22052</v>
      </c>
    </row>
    <row r="69691" spans="2:6" x14ac:dyDescent="0.2">
      <c r="D69691" s="4" t="s">
        <v>27</v>
      </c>
      <c r="E69691" s="4"/>
      <c r="F69691" s="5">
        <v>-50079</v>
      </c>
    </row>
    <row r="69692" spans="2:6" x14ac:dyDescent="0.2">
      <c r="D69692" s="4" t="s">
        <v>88</v>
      </c>
      <c r="E69692" s="4"/>
      <c r="F69692" s="3"/>
    </row>
    <row r="69693" spans="2:6" x14ac:dyDescent="0.2">
      <c r="E69693" t="s">
        <v>88</v>
      </c>
      <c r="F69693" s="3">
        <v>45808</v>
      </c>
    </row>
    <row r="69694" spans="2:6" x14ac:dyDescent="0.2">
      <c r="D69694" s="4" t="s">
        <v>89</v>
      </c>
      <c r="E69694" s="4"/>
      <c r="F69694" s="5">
        <v>45808</v>
      </c>
    </row>
    <row r="69695" spans="2:6" x14ac:dyDescent="0.2">
      <c r="B69695" t="s">
        <v>98</v>
      </c>
      <c r="C69695" t="s">
        <v>1</v>
      </c>
      <c r="D69695" s="4" t="s">
        <v>21</v>
      </c>
      <c r="E69695" s="4"/>
      <c r="F69695" s="3"/>
    </row>
    <row r="69696" spans="2:6" x14ac:dyDescent="0.2">
      <c r="E69696" t="s">
        <v>15</v>
      </c>
      <c r="F69696" s="3">
        <v>-62388</v>
      </c>
    </row>
    <row r="69697" spans="4:6" x14ac:dyDescent="0.2">
      <c r="E69697" t="s">
        <v>5</v>
      </c>
      <c r="F69697" s="3">
        <v>49</v>
      </c>
    </row>
    <row r="69698" spans="4:6" x14ac:dyDescent="0.2">
      <c r="E69698" t="s">
        <v>14</v>
      </c>
      <c r="F69698" s="3">
        <v>32789</v>
      </c>
    </row>
    <row r="69699" spans="4:6" x14ac:dyDescent="0.2">
      <c r="E69699" t="s">
        <v>18</v>
      </c>
      <c r="F69699" s="3">
        <v>-603</v>
      </c>
    </row>
    <row r="69700" spans="4:6" x14ac:dyDescent="0.2">
      <c r="E69700" t="s">
        <v>10</v>
      </c>
      <c r="F69700" s="3">
        <v>20815</v>
      </c>
    </row>
    <row r="69701" spans="4:6" x14ac:dyDescent="0.2">
      <c r="E69701" t="s">
        <v>8</v>
      </c>
      <c r="F69701" s="3"/>
    </row>
    <row r="69702" spans="4:6" x14ac:dyDescent="0.2">
      <c r="D69702" s="4" t="s">
        <v>24</v>
      </c>
      <c r="E69702" s="4"/>
      <c r="F69702" s="5">
        <v>-9338</v>
      </c>
    </row>
    <row r="69703" spans="4:6" x14ac:dyDescent="0.2">
      <c r="D69703" s="4" t="s">
        <v>11</v>
      </c>
      <c r="E69703" s="4"/>
      <c r="F69703" s="3"/>
    </row>
    <row r="69704" spans="4:6" x14ac:dyDescent="0.2">
      <c r="E69704" t="s">
        <v>11</v>
      </c>
      <c r="F69704" s="3">
        <v>-29560</v>
      </c>
    </row>
    <row r="69705" spans="4:6" x14ac:dyDescent="0.2">
      <c r="D69705" s="4" t="s">
        <v>25</v>
      </c>
      <c r="E69705" s="4"/>
      <c r="F69705" s="5">
        <v>-29560</v>
      </c>
    </row>
    <row r="69706" spans="4:6" x14ac:dyDescent="0.2">
      <c r="D69706" s="4" t="s">
        <v>22</v>
      </c>
      <c r="E69706" s="4"/>
      <c r="F69706" s="3"/>
    </row>
    <row r="69707" spans="4:6" x14ac:dyDescent="0.2">
      <c r="E69707" t="s">
        <v>13</v>
      </c>
      <c r="F69707" s="3">
        <v>-23580</v>
      </c>
    </row>
    <row r="69708" spans="4:6" x14ac:dyDescent="0.2">
      <c r="E69708" t="s">
        <v>16</v>
      </c>
      <c r="F69708" s="3">
        <v>1200</v>
      </c>
    </row>
    <row r="69709" spans="4:6" x14ac:dyDescent="0.2">
      <c r="E69709" t="s">
        <v>12</v>
      </c>
      <c r="F69709" s="3">
        <v>4801</v>
      </c>
    </row>
    <row r="69710" spans="4:6" x14ac:dyDescent="0.2">
      <c r="E69710" t="s">
        <v>6</v>
      </c>
      <c r="F69710" s="3">
        <v>-14722</v>
      </c>
    </row>
    <row r="69711" spans="4:6" x14ac:dyDescent="0.2">
      <c r="D69711" s="4" t="s">
        <v>26</v>
      </c>
      <c r="E69711" s="4"/>
      <c r="F69711" s="5">
        <v>-32301</v>
      </c>
    </row>
    <row r="69712" spans="4:6" x14ac:dyDescent="0.2">
      <c r="D69712" s="4" t="s">
        <v>23</v>
      </c>
      <c r="E69712" s="4"/>
      <c r="F69712" s="3"/>
    </row>
    <row r="69713" spans="3:6" x14ac:dyDescent="0.2">
      <c r="E69713" t="s">
        <v>17</v>
      </c>
      <c r="F69713" s="3">
        <v>227000</v>
      </c>
    </row>
    <row r="69714" spans="3:6" x14ac:dyDescent="0.2">
      <c r="E69714" t="s">
        <v>9</v>
      </c>
      <c r="F69714" s="3">
        <v>-102403</v>
      </c>
    </row>
    <row r="69715" spans="3:6" x14ac:dyDescent="0.2">
      <c r="E69715" t="s">
        <v>7</v>
      </c>
      <c r="F69715" s="3">
        <v>-32084</v>
      </c>
    </row>
    <row r="69716" spans="3:6" x14ac:dyDescent="0.2">
      <c r="D69716" s="4" t="s">
        <v>27</v>
      </c>
      <c r="E69716" s="4"/>
      <c r="F69716" s="5">
        <v>92513</v>
      </c>
    </row>
    <row r="69717" spans="3:6" x14ac:dyDescent="0.2">
      <c r="D69717" s="4" t="s">
        <v>88</v>
      </c>
      <c r="E69717" s="4"/>
      <c r="F69717" s="3"/>
    </row>
    <row r="69718" spans="3:6" x14ac:dyDescent="0.2">
      <c r="E69718" t="s">
        <v>88</v>
      </c>
      <c r="F69718" s="3">
        <v>21314</v>
      </c>
    </row>
    <row r="69719" spans="3:6" x14ac:dyDescent="0.2">
      <c r="D69719" s="4" t="s">
        <v>89</v>
      </c>
      <c r="E69719" s="4"/>
      <c r="F69719" s="5">
        <v>21314</v>
      </c>
    </row>
    <row r="69720" spans="3:6" x14ac:dyDescent="0.2">
      <c r="C69720" t="s">
        <v>2</v>
      </c>
      <c r="D69720" s="4" t="s">
        <v>21</v>
      </c>
      <c r="E69720" s="4"/>
      <c r="F69720" s="3"/>
    </row>
    <row r="69721" spans="3:6" x14ac:dyDescent="0.2">
      <c r="E69721" t="s">
        <v>15</v>
      </c>
      <c r="F69721" s="3">
        <v>-119822</v>
      </c>
    </row>
    <row r="69722" spans="3:6" x14ac:dyDescent="0.2">
      <c r="E69722" t="s">
        <v>5</v>
      </c>
      <c r="F69722" s="3">
        <v>49</v>
      </c>
    </row>
    <row r="69723" spans="3:6" x14ac:dyDescent="0.2">
      <c r="E69723" t="s">
        <v>14</v>
      </c>
      <c r="F69723" s="3">
        <v>57303</v>
      </c>
    </row>
    <row r="69724" spans="3:6" x14ac:dyDescent="0.2">
      <c r="E69724" t="s">
        <v>18</v>
      </c>
      <c r="F69724" s="3">
        <v>18895</v>
      </c>
    </row>
    <row r="69725" spans="3:6" x14ac:dyDescent="0.2">
      <c r="E69725" t="s">
        <v>10</v>
      </c>
      <c r="F69725" s="3">
        <v>24623</v>
      </c>
    </row>
    <row r="69726" spans="3:6" x14ac:dyDescent="0.2">
      <c r="E69726" t="s">
        <v>8</v>
      </c>
      <c r="F69726" s="3">
        <v>0</v>
      </c>
    </row>
    <row r="69727" spans="3:6" x14ac:dyDescent="0.2">
      <c r="D69727" s="4" t="s">
        <v>24</v>
      </c>
      <c r="E69727" s="4"/>
      <c r="F69727" s="5">
        <v>-18952</v>
      </c>
    </row>
    <row r="69728" spans="3:6" x14ac:dyDescent="0.2">
      <c r="D69728" s="4" t="s">
        <v>11</v>
      </c>
      <c r="E69728" s="4"/>
      <c r="F69728" s="3"/>
    </row>
    <row r="69729" spans="4:6" x14ac:dyDescent="0.2">
      <c r="E69729" t="s">
        <v>11</v>
      </c>
      <c r="F69729" s="3">
        <v>-25452</v>
      </c>
    </row>
    <row r="69730" spans="4:6" x14ac:dyDescent="0.2">
      <c r="D69730" s="4" t="s">
        <v>25</v>
      </c>
      <c r="E69730" s="4"/>
      <c r="F69730" s="5">
        <v>-25452</v>
      </c>
    </row>
    <row r="69731" spans="4:6" x14ac:dyDescent="0.2">
      <c r="D69731" s="4" t="s">
        <v>22</v>
      </c>
      <c r="E69731" s="4"/>
      <c r="F69731" s="3"/>
    </row>
    <row r="69732" spans="4:6" x14ac:dyDescent="0.2">
      <c r="E69732" t="s">
        <v>13</v>
      </c>
      <c r="F69732" s="3">
        <v>-55530</v>
      </c>
    </row>
    <row r="69733" spans="4:6" x14ac:dyDescent="0.2">
      <c r="E69733" t="s">
        <v>16</v>
      </c>
      <c r="F69733" s="3">
        <v>1200</v>
      </c>
    </row>
    <row r="69734" spans="4:6" x14ac:dyDescent="0.2">
      <c r="E69734" t="s">
        <v>12</v>
      </c>
      <c r="F69734" s="3">
        <v>4801</v>
      </c>
    </row>
    <row r="69735" spans="4:6" x14ac:dyDescent="0.2">
      <c r="E69735" t="s">
        <v>6</v>
      </c>
      <c r="F69735" s="3">
        <v>1216</v>
      </c>
    </row>
    <row r="69736" spans="4:6" x14ac:dyDescent="0.2">
      <c r="D69736" s="4" t="s">
        <v>26</v>
      </c>
      <c r="E69736" s="4"/>
      <c r="F69736" s="5">
        <v>-48313</v>
      </c>
    </row>
    <row r="69737" spans="4:6" x14ac:dyDescent="0.2">
      <c r="D69737" s="4" t="s">
        <v>23</v>
      </c>
      <c r="E69737" s="4"/>
      <c r="F69737" s="3"/>
    </row>
    <row r="69738" spans="4:6" x14ac:dyDescent="0.2">
      <c r="E69738" t="s">
        <v>17</v>
      </c>
      <c r="F69738" s="3">
        <v>462299</v>
      </c>
    </row>
    <row r="69739" spans="4:6" x14ac:dyDescent="0.2">
      <c r="E69739" t="s">
        <v>9</v>
      </c>
      <c r="F69739" s="3">
        <v>-244302</v>
      </c>
    </row>
    <row r="69740" spans="4:6" x14ac:dyDescent="0.2">
      <c r="E69740" t="s">
        <v>7</v>
      </c>
      <c r="F69740" s="3">
        <v>-103498</v>
      </c>
    </row>
    <row r="69741" spans="4:6" x14ac:dyDescent="0.2">
      <c r="D69741" s="4" t="s">
        <v>27</v>
      </c>
      <c r="E69741" s="4"/>
      <c r="F69741" s="5">
        <v>114499</v>
      </c>
    </row>
    <row r="69742" spans="4:6" x14ac:dyDescent="0.2">
      <c r="D69742" s="4" t="s">
        <v>88</v>
      </c>
      <c r="E69742" s="4"/>
      <c r="F69742" s="3"/>
    </row>
    <row r="69743" spans="4:6" x14ac:dyDescent="0.2">
      <c r="E69743" t="s">
        <v>88</v>
      </c>
      <c r="F69743" s="3">
        <v>21782</v>
      </c>
    </row>
    <row r="69744" spans="4:6" x14ac:dyDescent="0.2">
      <c r="D69744" s="4" t="s">
        <v>89</v>
      </c>
      <c r="E69744" s="4"/>
      <c r="F69744" s="5">
        <v>21782</v>
      </c>
    </row>
    <row r="69745" spans="2:6" x14ac:dyDescent="0.2">
      <c r="B69745" t="s">
        <v>99</v>
      </c>
      <c r="C69745" t="s">
        <v>1</v>
      </c>
      <c r="D69745" s="4" t="s">
        <v>21</v>
      </c>
      <c r="E69745" s="4"/>
      <c r="F69745" s="3"/>
    </row>
    <row r="69746" spans="2:6" x14ac:dyDescent="0.2">
      <c r="E69746" t="s">
        <v>15</v>
      </c>
      <c r="F69746" s="3">
        <v>-36436</v>
      </c>
    </row>
    <row r="69747" spans="2:6" x14ac:dyDescent="0.2">
      <c r="E69747" t="s">
        <v>5</v>
      </c>
      <c r="F69747" s="3"/>
    </row>
    <row r="69748" spans="2:6" x14ac:dyDescent="0.2">
      <c r="E69748" t="s">
        <v>14</v>
      </c>
      <c r="F69748" s="3">
        <v>18045</v>
      </c>
    </row>
    <row r="69749" spans="2:6" x14ac:dyDescent="0.2">
      <c r="E69749" t="s">
        <v>18</v>
      </c>
      <c r="F69749" s="3">
        <v>7451</v>
      </c>
    </row>
    <row r="69750" spans="2:6" x14ac:dyDescent="0.2">
      <c r="E69750" t="s">
        <v>10</v>
      </c>
      <c r="F69750" s="3">
        <v>5901</v>
      </c>
    </row>
    <row r="69751" spans="2:6" x14ac:dyDescent="0.2">
      <c r="E69751" t="s">
        <v>8</v>
      </c>
      <c r="F69751" s="3"/>
    </row>
    <row r="69752" spans="2:6" x14ac:dyDescent="0.2">
      <c r="D69752" s="4" t="s">
        <v>24</v>
      </c>
      <c r="E69752" s="4"/>
      <c r="F69752" s="5">
        <v>-5039</v>
      </c>
    </row>
    <row r="69753" spans="2:6" x14ac:dyDescent="0.2">
      <c r="D69753" s="4" t="s">
        <v>11</v>
      </c>
      <c r="E69753" s="4"/>
      <c r="F69753" s="3"/>
    </row>
    <row r="69754" spans="2:6" x14ac:dyDescent="0.2">
      <c r="E69754" t="s">
        <v>11</v>
      </c>
      <c r="F69754" s="3">
        <v>6026</v>
      </c>
    </row>
    <row r="69755" spans="2:6" x14ac:dyDescent="0.2">
      <c r="D69755" s="4" t="s">
        <v>25</v>
      </c>
      <c r="E69755" s="4"/>
      <c r="F69755" s="5">
        <v>6026</v>
      </c>
    </row>
    <row r="69756" spans="2:6" x14ac:dyDescent="0.2">
      <c r="D69756" s="4" t="s">
        <v>22</v>
      </c>
      <c r="E69756" s="4"/>
      <c r="F69756" s="3"/>
    </row>
    <row r="69757" spans="2:6" x14ac:dyDescent="0.2">
      <c r="E69757" t="s">
        <v>13</v>
      </c>
      <c r="F69757" s="3">
        <v>-67613</v>
      </c>
    </row>
    <row r="69758" spans="2:6" x14ac:dyDescent="0.2">
      <c r="E69758" t="s">
        <v>16</v>
      </c>
      <c r="F69758" s="3"/>
    </row>
    <row r="69759" spans="2:6" x14ac:dyDescent="0.2">
      <c r="E69759" t="s">
        <v>12</v>
      </c>
      <c r="F69759" s="3"/>
    </row>
    <row r="69760" spans="2:6" x14ac:dyDescent="0.2">
      <c r="E69760" t="s">
        <v>6</v>
      </c>
      <c r="F69760" s="3"/>
    </row>
    <row r="69761" spans="3:6" x14ac:dyDescent="0.2">
      <c r="D69761" s="4" t="s">
        <v>26</v>
      </c>
      <c r="E69761" s="4"/>
      <c r="F69761" s="5">
        <v>-67613</v>
      </c>
    </row>
    <row r="69762" spans="3:6" x14ac:dyDescent="0.2">
      <c r="D69762" s="4" t="s">
        <v>23</v>
      </c>
      <c r="E69762" s="4"/>
      <c r="F69762" s="3"/>
    </row>
    <row r="69763" spans="3:6" x14ac:dyDescent="0.2">
      <c r="E69763" t="s">
        <v>17</v>
      </c>
      <c r="F69763" s="3">
        <v>209602</v>
      </c>
    </row>
    <row r="69764" spans="3:6" x14ac:dyDescent="0.2">
      <c r="E69764" t="s">
        <v>9</v>
      </c>
      <c r="F69764" s="3">
        <v>-111649</v>
      </c>
    </row>
    <row r="69765" spans="3:6" x14ac:dyDescent="0.2">
      <c r="E69765" t="s">
        <v>7</v>
      </c>
      <c r="F69765" s="3">
        <v>10628</v>
      </c>
    </row>
    <row r="69766" spans="3:6" x14ac:dyDescent="0.2">
      <c r="D69766" s="4" t="s">
        <v>27</v>
      </c>
      <c r="E69766" s="4"/>
      <c r="F69766" s="5">
        <v>108581</v>
      </c>
    </row>
    <row r="69767" spans="3:6" x14ac:dyDescent="0.2">
      <c r="D69767" s="4" t="s">
        <v>88</v>
      </c>
      <c r="E69767" s="4"/>
      <c r="F69767" s="3"/>
    </row>
    <row r="69768" spans="3:6" x14ac:dyDescent="0.2">
      <c r="E69768" t="s">
        <v>88</v>
      </c>
      <c r="F69768" s="3">
        <v>41955</v>
      </c>
    </row>
    <row r="69769" spans="3:6" x14ac:dyDescent="0.2">
      <c r="D69769" s="4" t="s">
        <v>89</v>
      </c>
      <c r="E69769" s="4"/>
      <c r="F69769" s="5">
        <v>41955</v>
      </c>
    </row>
    <row r="69770" spans="3:6" x14ac:dyDescent="0.2">
      <c r="C69770" t="s">
        <v>2</v>
      </c>
      <c r="D69770" s="4" t="s">
        <v>21</v>
      </c>
      <c r="E69770" s="4"/>
      <c r="F69770" s="3"/>
    </row>
    <row r="69771" spans="3:6" x14ac:dyDescent="0.2">
      <c r="E69771" t="s">
        <v>15</v>
      </c>
      <c r="F69771" s="3">
        <v>-54455</v>
      </c>
    </row>
    <row r="69772" spans="3:6" x14ac:dyDescent="0.2">
      <c r="E69772" t="s">
        <v>5</v>
      </c>
      <c r="F69772" s="3"/>
    </row>
    <row r="69773" spans="3:6" x14ac:dyDescent="0.2">
      <c r="E69773" t="s">
        <v>14</v>
      </c>
      <c r="F69773" s="3">
        <v>28329</v>
      </c>
    </row>
    <row r="69774" spans="3:6" x14ac:dyDescent="0.2">
      <c r="E69774" t="s">
        <v>18</v>
      </c>
      <c r="F69774" s="3">
        <v>14680</v>
      </c>
    </row>
    <row r="69775" spans="3:6" x14ac:dyDescent="0.2">
      <c r="E69775" t="s">
        <v>10</v>
      </c>
      <c r="F69775" s="3">
        <v>5901</v>
      </c>
    </row>
    <row r="69776" spans="3:6" x14ac:dyDescent="0.2">
      <c r="E69776" t="s">
        <v>8</v>
      </c>
      <c r="F69776" s="3"/>
    </row>
    <row r="69777" spans="4:6" x14ac:dyDescent="0.2">
      <c r="D69777" s="4" t="s">
        <v>24</v>
      </c>
      <c r="E69777" s="4"/>
      <c r="F69777" s="5">
        <v>-5545</v>
      </c>
    </row>
    <row r="69778" spans="4:6" x14ac:dyDescent="0.2">
      <c r="D69778" s="4" t="s">
        <v>11</v>
      </c>
      <c r="E69778" s="4"/>
      <c r="F69778" s="3"/>
    </row>
    <row r="69779" spans="4:6" x14ac:dyDescent="0.2">
      <c r="E69779" t="s">
        <v>11</v>
      </c>
      <c r="F69779" s="3">
        <v>6237</v>
      </c>
    </row>
    <row r="69780" spans="4:6" x14ac:dyDescent="0.2">
      <c r="D69780" s="4" t="s">
        <v>25</v>
      </c>
      <c r="E69780" s="4"/>
      <c r="F69780" s="5">
        <v>6237</v>
      </c>
    </row>
    <row r="69781" spans="4:6" x14ac:dyDescent="0.2">
      <c r="D69781" s="4" t="s">
        <v>22</v>
      </c>
      <c r="E69781" s="4"/>
      <c r="F69781" s="3"/>
    </row>
    <row r="69782" spans="4:6" x14ac:dyDescent="0.2">
      <c r="E69782" t="s">
        <v>13</v>
      </c>
      <c r="F69782" s="3">
        <v>-180423</v>
      </c>
    </row>
    <row r="69783" spans="4:6" x14ac:dyDescent="0.2">
      <c r="E69783" t="s">
        <v>16</v>
      </c>
      <c r="F69783" s="3"/>
    </row>
    <row r="69784" spans="4:6" x14ac:dyDescent="0.2">
      <c r="E69784" t="s">
        <v>12</v>
      </c>
      <c r="F69784" s="3"/>
    </row>
    <row r="69785" spans="4:6" x14ac:dyDescent="0.2">
      <c r="E69785" t="s">
        <v>6</v>
      </c>
      <c r="F69785" s="3"/>
    </row>
    <row r="69786" spans="4:6" x14ac:dyDescent="0.2">
      <c r="D69786" s="4" t="s">
        <v>26</v>
      </c>
      <c r="E69786" s="4"/>
      <c r="F69786" s="5">
        <v>-180423</v>
      </c>
    </row>
    <row r="69787" spans="4:6" x14ac:dyDescent="0.2">
      <c r="D69787" s="4" t="s">
        <v>23</v>
      </c>
      <c r="E69787" s="4"/>
      <c r="F69787" s="3"/>
    </row>
    <row r="69788" spans="4:6" x14ac:dyDescent="0.2">
      <c r="E69788" t="s">
        <v>17</v>
      </c>
      <c r="F69788" s="3">
        <v>334548</v>
      </c>
    </row>
    <row r="69789" spans="4:6" x14ac:dyDescent="0.2">
      <c r="E69789" t="s">
        <v>9</v>
      </c>
      <c r="F69789" s="3">
        <v>-113307</v>
      </c>
    </row>
    <row r="69790" spans="4:6" x14ac:dyDescent="0.2">
      <c r="E69790" t="s">
        <v>7</v>
      </c>
      <c r="F69790" s="3">
        <v>445</v>
      </c>
    </row>
    <row r="69791" spans="4:6" x14ac:dyDescent="0.2">
      <c r="D69791" s="4" t="s">
        <v>27</v>
      </c>
      <c r="E69791" s="4"/>
      <c r="F69791" s="5">
        <v>221686</v>
      </c>
    </row>
    <row r="69792" spans="4:6" x14ac:dyDescent="0.2">
      <c r="D69792" s="4" t="s">
        <v>88</v>
      </c>
      <c r="E69792" s="4"/>
      <c r="F69792" s="3"/>
    </row>
    <row r="69793" spans="2:6" x14ac:dyDescent="0.2">
      <c r="E69793" t="s">
        <v>88</v>
      </c>
      <c r="F69793" s="3">
        <v>41955</v>
      </c>
    </row>
    <row r="69794" spans="2:6" x14ac:dyDescent="0.2">
      <c r="D69794" s="4" t="s">
        <v>89</v>
      </c>
      <c r="E69794" s="4"/>
      <c r="F69794" s="5">
        <v>41955</v>
      </c>
    </row>
    <row r="69795" spans="2:6" x14ac:dyDescent="0.2">
      <c r="B69795" t="s">
        <v>36</v>
      </c>
      <c r="C69795" t="s">
        <v>1</v>
      </c>
      <c r="D69795" s="4" t="s">
        <v>21</v>
      </c>
      <c r="E69795" s="4"/>
      <c r="F69795" s="3"/>
    </row>
    <row r="69796" spans="2:6" x14ac:dyDescent="0.2">
      <c r="E69796" t="s">
        <v>15</v>
      </c>
      <c r="F69796" s="3">
        <v>-22606</v>
      </c>
    </row>
    <row r="69797" spans="2:6" x14ac:dyDescent="0.2">
      <c r="E69797" t="s">
        <v>5</v>
      </c>
      <c r="F69797" s="3"/>
    </row>
    <row r="69798" spans="2:6" x14ac:dyDescent="0.2">
      <c r="E69798" t="s">
        <v>14</v>
      </c>
      <c r="F69798" s="3">
        <v>11831</v>
      </c>
    </row>
    <row r="69799" spans="2:6" x14ac:dyDescent="0.2">
      <c r="E69799" t="s">
        <v>18</v>
      </c>
      <c r="F69799" s="3">
        <v>8252</v>
      </c>
    </row>
    <row r="69800" spans="2:6" x14ac:dyDescent="0.2">
      <c r="E69800" t="s">
        <v>10</v>
      </c>
      <c r="F69800" s="3">
        <v>2675</v>
      </c>
    </row>
    <row r="69801" spans="2:6" x14ac:dyDescent="0.2">
      <c r="E69801" t="s">
        <v>8</v>
      </c>
      <c r="F69801" s="3"/>
    </row>
    <row r="69802" spans="2:6" x14ac:dyDescent="0.2">
      <c r="D69802" s="4" t="s">
        <v>24</v>
      </c>
      <c r="E69802" s="4"/>
      <c r="F69802" s="5">
        <v>152</v>
      </c>
    </row>
    <row r="69803" spans="2:6" x14ac:dyDescent="0.2">
      <c r="D69803" s="4" t="s">
        <v>11</v>
      </c>
      <c r="E69803" s="4"/>
      <c r="F69803" s="3"/>
    </row>
    <row r="69804" spans="2:6" x14ac:dyDescent="0.2">
      <c r="E69804" t="s">
        <v>11</v>
      </c>
      <c r="F69804" s="3">
        <v>-73389</v>
      </c>
    </row>
    <row r="69805" spans="2:6" x14ac:dyDescent="0.2">
      <c r="D69805" s="4" t="s">
        <v>25</v>
      </c>
      <c r="E69805" s="4"/>
      <c r="F69805" s="5">
        <v>-73389</v>
      </c>
    </row>
    <row r="69806" spans="2:6" x14ac:dyDescent="0.2">
      <c r="D69806" s="4" t="s">
        <v>22</v>
      </c>
      <c r="E69806" s="4"/>
      <c r="F69806" s="3"/>
    </row>
    <row r="69807" spans="2:6" x14ac:dyDescent="0.2">
      <c r="E69807" t="s">
        <v>13</v>
      </c>
      <c r="F69807" s="3">
        <v>-8210</v>
      </c>
    </row>
    <row r="69808" spans="2:6" x14ac:dyDescent="0.2">
      <c r="E69808" t="s">
        <v>16</v>
      </c>
      <c r="F69808" s="3"/>
    </row>
    <row r="69809" spans="3:6" x14ac:dyDescent="0.2">
      <c r="E69809" t="s">
        <v>12</v>
      </c>
      <c r="F69809" s="3">
        <v>-8606</v>
      </c>
    </row>
    <row r="69810" spans="3:6" x14ac:dyDescent="0.2">
      <c r="E69810" t="s">
        <v>6</v>
      </c>
      <c r="F69810" s="3">
        <v>-2934</v>
      </c>
    </row>
    <row r="69811" spans="3:6" x14ac:dyDescent="0.2">
      <c r="D69811" s="4" t="s">
        <v>26</v>
      </c>
      <c r="E69811" s="4"/>
      <c r="F69811" s="5">
        <v>-19750</v>
      </c>
    </row>
    <row r="69812" spans="3:6" x14ac:dyDescent="0.2">
      <c r="D69812" s="4" t="s">
        <v>23</v>
      </c>
      <c r="E69812" s="4"/>
      <c r="F69812" s="3"/>
    </row>
    <row r="69813" spans="3:6" x14ac:dyDescent="0.2">
      <c r="E69813" t="s">
        <v>17</v>
      </c>
      <c r="F69813" s="3">
        <v>296285</v>
      </c>
    </row>
    <row r="69814" spans="3:6" x14ac:dyDescent="0.2">
      <c r="E69814" t="s">
        <v>9</v>
      </c>
      <c r="F69814" s="3">
        <v>-216427</v>
      </c>
    </row>
    <row r="69815" spans="3:6" x14ac:dyDescent="0.2">
      <c r="E69815" t="s">
        <v>7</v>
      </c>
      <c r="F69815" s="3">
        <v>13314</v>
      </c>
    </row>
    <row r="69816" spans="3:6" x14ac:dyDescent="0.2">
      <c r="D69816" s="4" t="s">
        <v>27</v>
      </c>
      <c r="E69816" s="4"/>
      <c r="F69816" s="5">
        <v>93172</v>
      </c>
    </row>
    <row r="69817" spans="3:6" x14ac:dyDescent="0.2">
      <c r="D69817" s="4" t="s">
        <v>88</v>
      </c>
      <c r="E69817" s="4"/>
      <c r="F69817" s="3"/>
    </row>
    <row r="69818" spans="3:6" x14ac:dyDescent="0.2">
      <c r="E69818" t="s">
        <v>88</v>
      </c>
      <c r="F69818" s="3">
        <v>185</v>
      </c>
    </row>
    <row r="69819" spans="3:6" x14ac:dyDescent="0.2">
      <c r="D69819" s="4" t="s">
        <v>89</v>
      </c>
      <c r="E69819" s="4"/>
      <c r="F69819" s="5">
        <v>185</v>
      </c>
    </row>
    <row r="69820" spans="3:6" x14ac:dyDescent="0.2">
      <c r="C69820" t="s">
        <v>2</v>
      </c>
      <c r="D69820" s="4" t="s">
        <v>21</v>
      </c>
      <c r="E69820" s="4"/>
      <c r="F69820" s="3"/>
    </row>
    <row r="69821" spans="3:6" x14ac:dyDescent="0.2">
      <c r="E69821" t="s">
        <v>15</v>
      </c>
      <c r="F69821" s="3">
        <v>-33884</v>
      </c>
    </row>
    <row r="69822" spans="3:6" x14ac:dyDescent="0.2">
      <c r="E69822" t="s">
        <v>5</v>
      </c>
      <c r="F69822" s="3"/>
    </row>
    <row r="69823" spans="3:6" x14ac:dyDescent="0.2">
      <c r="E69823" t="s">
        <v>14</v>
      </c>
      <c r="F69823" s="3">
        <v>16660</v>
      </c>
    </row>
    <row r="69824" spans="3:6" x14ac:dyDescent="0.2">
      <c r="E69824" t="s">
        <v>18</v>
      </c>
      <c r="F69824" s="3">
        <v>12268</v>
      </c>
    </row>
    <row r="69825" spans="4:6" x14ac:dyDescent="0.2">
      <c r="E69825" t="s">
        <v>10</v>
      </c>
      <c r="F69825" s="3">
        <v>2675</v>
      </c>
    </row>
    <row r="69826" spans="4:6" x14ac:dyDescent="0.2">
      <c r="E69826" t="s">
        <v>8</v>
      </c>
      <c r="F69826" s="3"/>
    </row>
    <row r="69827" spans="4:6" x14ac:dyDescent="0.2">
      <c r="D69827" s="4" t="s">
        <v>24</v>
      </c>
      <c r="E69827" s="4"/>
      <c r="F69827" s="5">
        <v>-2281</v>
      </c>
    </row>
    <row r="69828" spans="4:6" x14ac:dyDescent="0.2">
      <c r="D69828" s="4" t="s">
        <v>11</v>
      </c>
      <c r="E69828" s="4"/>
      <c r="F69828" s="3"/>
    </row>
    <row r="69829" spans="4:6" x14ac:dyDescent="0.2">
      <c r="E69829" t="s">
        <v>11</v>
      </c>
      <c r="F69829" s="3">
        <v>-74570</v>
      </c>
    </row>
    <row r="69830" spans="4:6" x14ac:dyDescent="0.2">
      <c r="D69830" s="4" t="s">
        <v>25</v>
      </c>
      <c r="E69830" s="4"/>
      <c r="F69830" s="5">
        <v>-74570</v>
      </c>
    </row>
    <row r="69831" spans="4:6" x14ac:dyDescent="0.2">
      <c r="D69831" s="4" t="s">
        <v>22</v>
      </c>
      <c r="E69831" s="4"/>
      <c r="F69831" s="3"/>
    </row>
    <row r="69832" spans="4:6" x14ac:dyDescent="0.2">
      <c r="E69832" t="s">
        <v>13</v>
      </c>
      <c r="F69832" s="3">
        <v>-12481</v>
      </c>
    </row>
    <row r="69833" spans="4:6" x14ac:dyDescent="0.2">
      <c r="E69833" t="s">
        <v>16</v>
      </c>
      <c r="F69833" s="3"/>
    </row>
    <row r="69834" spans="4:6" x14ac:dyDescent="0.2">
      <c r="E69834" t="s">
        <v>12</v>
      </c>
      <c r="F69834" s="3">
        <v>-8606</v>
      </c>
    </row>
    <row r="69835" spans="4:6" x14ac:dyDescent="0.2">
      <c r="E69835" t="s">
        <v>6</v>
      </c>
      <c r="F69835" s="3">
        <v>-2934</v>
      </c>
    </row>
    <row r="69836" spans="4:6" x14ac:dyDescent="0.2">
      <c r="D69836" s="4" t="s">
        <v>26</v>
      </c>
      <c r="E69836" s="4"/>
      <c r="F69836" s="5">
        <v>-24021</v>
      </c>
    </row>
    <row r="69837" spans="4:6" x14ac:dyDescent="0.2">
      <c r="D69837" s="4" t="s">
        <v>23</v>
      </c>
      <c r="E69837" s="4"/>
      <c r="F69837" s="3"/>
    </row>
    <row r="69838" spans="4:6" x14ac:dyDescent="0.2">
      <c r="E69838" t="s">
        <v>17</v>
      </c>
      <c r="F69838" s="3">
        <v>324000</v>
      </c>
    </row>
    <row r="69839" spans="4:6" x14ac:dyDescent="0.2">
      <c r="E69839" t="s">
        <v>9</v>
      </c>
      <c r="F69839" s="3">
        <v>-244435</v>
      </c>
    </row>
    <row r="69840" spans="4:6" x14ac:dyDescent="0.2">
      <c r="E69840" t="s">
        <v>7</v>
      </c>
      <c r="F69840" s="3">
        <v>21492</v>
      </c>
    </row>
    <row r="69841" spans="2:6" x14ac:dyDescent="0.2">
      <c r="D69841" s="4" t="s">
        <v>27</v>
      </c>
      <c r="E69841" s="4"/>
      <c r="F69841" s="5">
        <v>101057</v>
      </c>
    </row>
    <row r="69842" spans="2:6" x14ac:dyDescent="0.2">
      <c r="D69842" s="4" t="s">
        <v>88</v>
      </c>
      <c r="E69842" s="4"/>
      <c r="F69842" s="3"/>
    </row>
    <row r="69843" spans="2:6" x14ac:dyDescent="0.2">
      <c r="E69843" t="s">
        <v>88</v>
      </c>
      <c r="F69843" s="3">
        <v>185</v>
      </c>
    </row>
    <row r="69844" spans="2:6" x14ac:dyDescent="0.2">
      <c r="D69844" s="4" t="s">
        <v>89</v>
      </c>
      <c r="E69844" s="4"/>
      <c r="F69844" s="5">
        <v>185</v>
      </c>
    </row>
    <row r="69845" spans="2:6" x14ac:dyDescent="0.2">
      <c r="B69845" t="s">
        <v>37</v>
      </c>
      <c r="C69845" t="s">
        <v>1</v>
      </c>
      <c r="D69845" s="4" t="s">
        <v>21</v>
      </c>
      <c r="E69845" s="4"/>
      <c r="F69845" s="3"/>
    </row>
    <row r="69846" spans="2:6" x14ac:dyDescent="0.2">
      <c r="E69846" t="s">
        <v>15</v>
      </c>
      <c r="F69846" s="3">
        <v>-57022</v>
      </c>
    </row>
    <row r="69847" spans="2:6" x14ac:dyDescent="0.2">
      <c r="E69847" t="s">
        <v>5</v>
      </c>
      <c r="F69847" s="3">
        <v>2516</v>
      </c>
    </row>
    <row r="69848" spans="2:6" x14ac:dyDescent="0.2">
      <c r="E69848" t="s">
        <v>14</v>
      </c>
      <c r="F69848" s="3">
        <v>85169</v>
      </c>
    </row>
    <row r="69849" spans="2:6" x14ac:dyDescent="0.2">
      <c r="E69849" t="s">
        <v>18</v>
      </c>
      <c r="F69849" s="3">
        <v>-257</v>
      </c>
    </row>
    <row r="69850" spans="2:6" x14ac:dyDescent="0.2">
      <c r="E69850" t="s">
        <v>10</v>
      </c>
      <c r="F69850" s="3">
        <v>84382</v>
      </c>
    </row>
    <row r="69851" spans="2:6" x14ac:dyDescent="0.2">
      <c r="E69851" t="s">
        <v>8</v>
      </c>
      <c r="F69851" s="3"/>
    </row>
    <row r="69852" spans="2:6" x14ac:dyDescent="0.2">
      <c r="D69852" s="4" t="s">
        <v>24</v>
      </c>
      <c r="E69852" s="4"/>
      <c r="F69852" s="5">
        <v>114788</v>
      </c>
    </row>
    <row r="69853" spans="2:6" x14ac:dyDescent="0.2">
      <c r="D69853" s="4" t="s">
        <v>11</v>
      </c>
      <c r="E69853" s="4"/>
      <c r="F69853" s="3"/>
    </row>
    <row r="69854" spans="2:6" x14ac:dyDescent="0.2">
      <c r="E69854" t="s">
        <v>11</v>
      </c>
      <c r="F69854" s="3">
        <v>-16625</v>
      </c>
    </row>
    <row r="69855" spans="2:6" x14ac:dyDescent="0.2">
      <c r="D69855" s="4" t="s">
        <v>25</v>
      </c>
      <c r="E69855" s="4"/>
      <c r="F69855" s="5">
        <v>-16625</v>
      </c>
    </row>
    <row r="69856" spans="2:6" x14ac:dyDescent="0.2">
      <c r="D69856" s="4" t="s">
        <v>22</v>
      </c>
      <c r="E69856" s="4"/>
      <c r="F69856" s="3"/>
    </row>
    <row r="69857" spans="3:6" x14ac:dyDescent="0.2">
      <c r="E69857" t="s">
        <v>13</v>
      </c>
      <c r="F69857" s="3">
        <v>-228561</v>
      </c>
    </row>
    <row r="69858" spans="3:6" x14ac:dyDescent="0.2">
      <c r="E69858" t="s">
        <v>16</v>
      </c>
      <c r="F69858" s="3">
        <v>111550</v>
      </c>
    </row>
    <row r="69859" spans="3:6" x14ac:dyDescent="0.2">
      <c r="E69859" t="s">
        <v>12</v>
      </c>
      <c r="F69859" s="3"/>
    </row>
    <row r="69860" spans="3:6" x14ac:dyDescent="0.2">
      <c r="E69860" t="s">
        <v>6</v>
      </c>
      <c r="F69860" s="3">
        <v>5577</v>
      </c>
    </row>
    <row r="69861" spans="3:6" x14ac:dyDescent="0.2">
      <c r="D69861" s="4" t="s">
        <v>26</v>
      </c>
      <c r="E69861" s="4"/>
      <c r="F69861" s="5">
        <v>-111434</v>
      </c>
    </row>
    <row r="69862" spans="3:6" x14ac:dyDescent="0.2">
      <c r="D69862" s="4" t="s">
        <v>23</v>
      </c>
      <c r="E69862" s="4"/>
      <c r="F69862" s="3"/>
    </row>
    <row r="69863" spans="3:6" x14ac:dyDescent="0.2">
      <c r="E69863" t="s">
        <v>17</v>
      </c>
      <c r="F69863" s="3">
        <v>235443</v>
      </c>
    </row>
    <row r="69864" spans="3:6" x14ac:dyDescent="0.2">
      <c r="E69864" t="s">
        <v>9</v>
      </c>
      <c r="F69864" s="3">
        <v>-146583</v>
      </c>
    </row>
    <row r="69865" spans="3:6" x14ac:dyDescent="0.2">
      <c r="E69865" t="s">
        <v>7</v>
      </c>
      <c r="F69865" s="3">
        <v>-25922</v>
      </c>
    </row>
    <row r="69866" spans="3:6" x14ac:dyDescent="0.2">
      <c r="D69866" s="4" t="s">
        <v>27</v>
      </c>
      <c r="E69866" s="4"/>
      <c r="F69866" s="5">
        <v>62938</v>
      </c>
    </row>
    <row r="69867" spans="3:6" x14ac:dyDescent="0.2">
      <c r="D69867" s="4" t="s">
        <v>88</v>
      </c>
      <c r="E69867" s="4"/>
      <c r="F69867" s="3"/>
    </row>
    <row r="69868" spans="3:6" x14ac:dyDescent="0.2">
      <c r="E69868" t="s">
        <v>88</v>
      </c>
      <c r="F69868" s="3">
        <v>49667</v>
      </c>
    </row>
    <row r="69869" spans="3:6" x14ac:dyDescent="0.2">
      <c r="D69869" s="4" t="s">
        <v>89</v>
      </c>
      <c r="E69869" s="4"/>
      <c r="F69869" s="5">
        <v>49667</v>
      </c>
    </row>
    <row r="69870" spans="3:6" x14ac:dyDescent="0.2">
      <c r="C69870" t="s">
        <v>2</v>
      </c>
      <c r="D69870" s="4" t="s">
        <v>21</v>
      </c>
      <c r="E69870" s="4"/>
      <c r="F69870" s="3"/>
    </row>
    <row r="69871" spans="3:6" x14ac:dyDescent="0.2">
      <c r="E69871" t="s">
        <v>15</v>
      </c>
      <c r="F69871" s="3">
        <v>-73989</v>
      </c>
    </row>
    <row r="69872" spans="3:6" x14ac:dyDescent="0.2">
      <c r="E69872" t="s">
        <v>5</v>
      </c>
      <c r="F69872" s="3">
        <v>2516</v>
      </c>
    </row>
    <row r="69873" spans="4:6" x14ac:dyDescent="0.2">
      <c r="E69873" t="s">
        <v>14</v>
      </c>
      <c r="F69873" s="3">
        <v>137921</v>
      </c>
    </row>
    <row r="69874" spans="4:6" x14ac:dyDescent="0.2">
      <c r="E69874" t="s">
        <v>18</v>
      </c>
      <c r="F69874" s="3">
        <v>5618</v>
      </c>
    </row>
    <row r="69875" spans="4:6" x14ac:dyDescent="0.2">
      <c r="E69875" t="s">
        <v>10</v>
      </c>
      <c r="F69875" s="3">
        <v>84250</v>
      </c>
    </row>
    <row r="69876" spans="4:6" x14ac:dyDescent="0.2">
      <c r="E69876" t="s">
        <v>8</v>
      </c>
      <c r="F69876" s="3"/>
    </row>
    <row r="69877" spans="4:6" x14ac:dyDescent="0.2">
      <c r="D69877" s="4" t="s">
        <v>24</v>
      </c>
      <c r="E69877" s="4"/>
      <c r="F69877" s="5">
        <v>156316</v>
      </c>
    </row>
    <row r="69878" spans="4:6" x14ac:dyDescent="0.2">
      <c r="D69878" s="4" t="s">
        <v>11</v>
      </c>
      <c r="E69878" s="4"/>
      <c r="F69878" s="3"/>
    </row>
    <row r="69879" spans="4:6" x14ac:dyDescent="0.2">
      <c r="E69879" t="s">
        <v>11</v>
      </c>
      <c r="F69879" s="3">
        <v>-34502</v>
      </c>
    </row>
    <row r="69880" spans="4:6" x14ac:dyDescent="0.2">
      <c r="D69880" s="4" t="s">
        <v>25</v>
      </c>
      <c r="E69880" s="4"/>
      <c r="F69880" s="5">
        <v>-34502</v>
      </c>
    </row>
    <row r="69881" spans="4:6" x14ac:dyDescent="0.2">
      <c r="D69881" s="4" t="s">
        <v>22</v>
      </c>
      <c r="E69881" s="4"/>
      <c r="F69881" s="3"/>
    </row>
    <row r="69882" spans="4:6" x14ac:dyDescent="0.2">
      <c r="E69882" t="s">
        <v>13</v>
      </c>
      <c r="F69882" s="3">
        <v>-312118</v>
      </c>
    </row>
    <row r="69883" spans="4:6" x14ac:dyDescent="0.2">
      <c r="E69883" t="s">
        <v>16</v>
      </c>
      <c r="F69883" s="3">
        <v>111550</v>
      </c>
    </row>
    <row r="69884" spans="4:6" x14ac:dyDescent="0.2">
      <c r="E69884" t="s">
        <v>12</v>
      </c>
      <c r="F69884" s="3"/>
    </row>
    <row r="69885" spans="4:6" x14ac:dyDescent="0.2">
      <c r="E69885" t="s">
        <v>6</v>
      </c>
      <c r="F69885" s="3">
        <v>669</v>
      </c>
    </row>
    <row r="69886" spans="4:6" x14ac:dyDescent="0.2">
      <c r="D69886" s="4" t="s">
        <v>26</v>
      </c>
      <c r="E69886" s="4"/>
      <c r="F69886" s="5">
        <v>-199899</v>
      </c>
    </row>
    <row r="69887" spans="4:6" x14ac:dyDescent="0.2">
      <c r="D69887" s="4" t="s">
        <v>23</v>
      </c>
      <c r="E69887" s="4"/>
      <c r="F69887" s="3"/>
    </row>
    <row r="69888" spans="4:6" x14ac:dyDescent="0.2">
      <c r="E69888" t="s">
        <v>17</v>
      </c>
      <c r="F69888" s="3">
        <v>285443</v>
      </c>
    </row>
    <row r="69889" spans="2:6" x14ac:dyDescent="0.2">
      <c r="E69889" t="s">
        <v>9</v>
      </c>
      <c r="F69889" s="3">
        <v>-152781</v>
      </c>
    </row>
    <row r="69890" spans="2:6" x14ac:dyDescent="0.2">
      <c r="E69890" t="s">
        <v>7</v>
      </c>
      <c r="F69890" s="3">
        <v>-5871</v>
      </c>
    </row>
    <row r="69891" spans="2:6" x14ac:dyDescent="0.2">
      <c r="D69891" s="4" t="s">
        <v>27</v>
      </c>
      <c r="E69891" s="4"/>
      <c r="F69891" s="5">
        <v>126791</v>
      </c>
    </row>
    <row r="69892" spans="2:6" x14ac:dyDescent="0.2">
      <c r="D69892" s="4" t="s">
        <v>88</v>
      </c>
      <c r="E69892" s="4"/>
      <c r="F69892" s="3"/>
    </row>
    <row r="69893" spans="2:6" x14ac:dyDescent="0.2">
      <c r="E69893" t="s">
        <v>88</v>
      </c>
      <c r="F69893" s="3">
        <v>48706</v>
      </c>
    </row>
    <row r="69894" spans="2:6" x14ac:dyDescent="0.2">
      <c r="D69894" s="4" t="s">
        <v>89</v>
      </c>
      <c r="E69894" s="4"/>
      <c r="F69894" s="5">
        <v>48706</v>
      </c>
    </row>
    <row r="69895" spans="2:6" x14ac:dyDescent="0.2">
      <c r="B69895" t="s">
        <v>84</v>
      </c>
      <c r="C69895" t="s">
        <v>1</v>
      </c>
      <c r="D69895" s="4" t="s">
        <v>21</v>
      </c>
      <c r="E69895" s="4"/>
      <c r="F69895" s="3"/>
    </row>
    <row r="69896" spans="2:6" x14ac:dyDescent="0.2">
      <c r="E69896" t="s">
        <v>15</v>
      </c>
      <c r="F69896" s="3">
        <v>4033</v>
      </c>
    </row>
    <row r="69897" spans="2:6" x14ac:dyDescent="0.2">
      <c r="E69897" t="s">
        <v>5</v>
      </c>
      <c r="F69897" s="3"/>
    </row>
    <row r="69898" spans="2:6" x14ac:dyDescent="0.2">
      <c r="E69898" t="s">
        <v>14</v>
      </c>
      <c r="F69898" s="3">
        <v>38</v>
      </c>
    </row>
    <row r="69899" spans="2:6" x14ac:dyDescent="0.2">
      <c r="E69899" t="s">
        <v>18</v>
      </c>
      <c r="F69899" s="3">
        <v>-232</v>
      </c>
    </row>
    <row r="69900" spans="2:6" x14ac:dyDescent="0.2">
      <c r="E69900" t="s">
        <v>10</v>
      </c>
      <c r="F69900" s="3"/>
    </row>
    <row r="69901" spans="2:6" x14ac:dyDescent="0.2">
      <c r="E69901" t="s">
        <v>8</v>
      </c>
      <c r="F69901" s="3"/>
    </row>
    <row r="69902" spans="2:6" x14ac:dyDescent="0.2">
      <c r="D69902" s="4" t="s">
        <v>24</v>
      </c>
      <c r="E69902" s="4"/>
      <c r="F69902" s="5">
        <v>3839</v>
      </c>
    </row>
    <row r="69903" spans="2:6" x14ac:dyDescent="0.2">
      <c r="D69903" s="4" t="s">
        <v>11</v>
      </c>
      <c r="E69903" s="4"/>
      <c r="F69903" s="3"/>
    </row>
    <row r="69904" spans="2:6" x14ac:dyDescent="0.2">
      <c r="E69904" t="s">
        <v>11</v>
      </c>
      <c r="F69904" s="3">
        <v>-3180</v>
      </c>
    </row>
    <row r="69905" spans="3:6" x14ac:dyDescent="0.2">
      <c r="D69905" s="4" t="s">
        <v>25</v>
      </c>
      <c r="E69905" s="4"/>
      <c r="F69905" s="5">
        <v>-3180</v>
      </c>
    </row>
    <row r="69906" spans="3:6" x14ac:dyDescent="0.2">
      <c r="D69906" s="4" t="s">
        <v>22</v>
      </c>
      <c r="E69906" s="4"/>
      <c r="F69906" s="3"/>
    </row>
    <row r="69907" spans="3:6" x14ac:dyDescent="0.2">
      <c r="E69907" t="s">
        <v>13</v>
      </c>
      <c r="F69907" s="3">
        <v>-2</v>
      </c>
    </row>
    <row r="69908" spans="3:6" x14ac:dyDescent="0.2">
      <c r="E69908" t="s">
        <v>16</v>
      </c>
      <c r="F69908" s="3"/>
    </row>
    <row r="69909" spans="3:6" x14ac:dyDescent="0.2">
      <c r="E69909" t="s">
        <v>12</v>
      </c>
      <c r="F69909" s="3">
        <v>-523</v>
      </c>
    </row>
    <row r="69910" spans="3:6" x14ac:dyDescent="0.2">
      <c r="E69910" t="s">
        <v>6</v>
      </c>
      <c r="F69910" s="3"/>
    </row>
    <row r="69911" spans="3:6" x14ac:dyDescent="0.2">
      <c r="D69911" s="4" t="s">
        <v>26</v>
      </c>
      <c r="E69911" s="4"/>
      <c r="F69911" s="5">
        <v>-525</v>
      </c>
    </row>
    <row r="69912" spans="3:6" x14ac:dyDescent="0.2">
      <c r="D69912" s="4" t="s">
        <v>23</v>
      </c>
      <c r="E69912" s="4"/>
      <c r="F69912" s="3"/>
    </row>
    <row r="69913" spans="3:6" x14ac:dyDescent="0.2">
      <c r="E69913" t="s">
        <v>17</v>
      </c>
      <c r="F69913" s="3"/>
    </row>
    <row r="69914" spans="3:6" x14ac:dyDescent="0.2">
      <c r="E69914" t="s">
        <v>9</v>
      </c>
      <c r="F69914" s="3"/>
    </row>
    <row r="69915" spans="3:6" x14ac:dyDescent="0.2">
      <c r="E69915" t="s">
        <v>7</v>
      </c>
      <c r="F69915" s="3"/>
    </row>
    <row r="69916" spans="3:6" x14ac:dyDescent="0.2">
      <c r="D69916" s="4" t="s">
        <v>27</v>
      </c>
      <c r="E69916" s="4"/>
      <c r="F69916" s="5"/>
    </row>
    <row r="69917" spans="3:6" x14ac:dyDescent="0.2">
      <c r="D69917" s="4" t="s">
        <v>88</v>
      </c>
      <c r="E69917" s="4"/>
      <c r="F69917" s="3"/>
    </row>
    <row r="69918" spans="3:6" x14ac:dyDescent="0.2">
      <c r="E69918" t="s">
        <v>88</v>
      </c>
      <c r="F69918" s="3">
        <v>134</v>
      </c>
    </row>
    <row r="69919" spans="3:6" x14ac:dyDescent="0.2">
      <c r="D69919" s="4" t="s">
        <v>89</v>
      </c>
      <c r="E69919" s="4"/>
      <c r="F69919" s="5">
        <v>134</v>
      </c>
    </row>
    <row r="69920" spans="3:6" x14ac:dyDescent="0.2">
      <c r="C69920" t="s">
        <v>2</v>
      </c>
      <c r="D69920" s="4" t="s">
        <v>21</v>
      </c>
      <c r="E69920" s="4"/>
      <c r="F69920" s="3"/>
    </row>
    <row r="69921" spans="4:6" x14ac:dyDescent="0.2">
      <c r="E69921" t="s">
        <v>15</v>
      </c>
      <c r="F69921" s="3">
        <v>3211</v>
      </c>
    </row>
    <row r="69922" spans="4:6" x14ac:dyDescent="0.2">
      <c r="E69922" t="s">
        <v>5</v>
      </c>
      <c r="F69922" s="3">
        <v>-1474</v>
      </c>
    </row>
    <row r="69923" spans="4:6" x14ac:dyDescent="0.2">
      <c r="E69923" t="s">
        <v>14</v>
      </c>
      <c r="F69923" s="3">
        <v>1511</v>
      </c>
    </row>
    <row r="69924" spans="4:6" x14ac:dyDescent="0.2">
      <c r="E69924" t="s">
        <v>18</v>
      </c>
      <c r="F69924" s="3">
        <v>1168</v>
      </c>
    </row>
    <row r="69925" spans="4:6" x14ac:dyDescent="0.2">
      <c r="E69925" t="s">
        <v>10</v>
      </c>
      <c r="F69925" s="3"/>
    </row>
    <row r="69926" spans="4:6" x14ac:dyDescent="0.2">
      <c r="E69926" t="s">
        <v>8</v>
      </c>
      <c r="F69926" s="3"/>
    </row>
    <row r="69927" spans="4:6" x14ac:dyDescent="0.2">
      <c r="D69927" s="4" t="s">
        <v>24</v>
      </c>
      <c r="E69927" s="4"/>
      <c r="F69927" s="5">
        <v>4416</v>
      </c>
    </row>
    <row r="69928" spans="4:6" x14ac:dyDescent="0.2">
      <c r="D69928" s="4" t="s">
        <v>11</v>
      </c>
      <c r="E69928" s="4"/>
      <c r="F69928" s="3"/>
    </row>
    <row r="69929" spans="4:6" x14ac:dyDescent="0.2">
      <c r="E69929" t="s">
        <v>11</v>
      </c>
      <c r="F69929" s="3">
        <v>-3194</v>
      </c>
    </row>
    <row r="69930" spans="4:6" x14ac:dyDescent="0.2">
      <c r="D69930" s="4" t="s">
        <v>25</v>
      </c>
      <c r="E69930" s="4"/>
      <c r="F69930" s="5">
        <v>-3194</v>
      </c>
    </row>
    <row r="69931" spans="4:6" x14ac:dyDescent="0.2">
      <c r="D69931" s="4" t="s">
        <v>22</v>
      </c>
      <c r="E69931" s="4"/>
      <c r="F69931" s="3"/>
    </row>
    <row r="69932" spans="4:6" x14ac:dyDescent="0.2">
      <c r="E69932" t="s">
        <v>13</v>
      </c>
      <c r="F69932" s="3">
        <v>-2</v>
      </c>
    </row>
    <row r="69933" spans="4:6" x14ac:dyDescent="0.2">
      <c r="E69933" t="s">
        <v>16</v>
      </c>
      <c r="F69933" s="3">
        <v>22606</v>
      </c>
    </row>
    <row r="69934" spans="4:6" x14ac:dyDescent="0.2">
      <c r="E69934" t="s">
        <v>12</v>
      </c>
      <c r="F69934" s="3">
        <v>-23064</v>
      </c>
    </row>
    <row r="69935" spans="4:6" x14ac:dyDescent="0.2">
      <c r="E69935" t="s">
        <v>6</v>
      </c>
      <c r="F69935" s="3"/>
    </row>
    <row r="69936" spans="4:6" x14ac:dyDescent="0.2">
      <c r="D69936" s="4" t="s">
        <v>26</v>
      </c>
      <c r="E69936" s="4"/>
      <c r="F69936" s="5">
        <v>-460</v>
      </c>
    </row>
    <row r="69937" spans="2:6" x14ac:dyDescent="0.2">
      <c r="D69937" s="4" t="s">
        <v>23</v>
      </c>
      <c r="E69937" s="4"/>
      <c r="F69937" s="3"/>
    </row>
    <row r="69938" spans="2:6" x14ac:dyDescent="0.2">
      <c r="E69938" t="s">
        <v>17</v>
      </c>
      <c r="F69938" s="3"/>
    </row>
    <row r="69939" spans="2:6" x14ac:dyDescent="0.2">
      <c r="E69939" t="s">
        <v>9</v>
      </c>
      <c r="F69939" s="3">
        <v>-561</v>
      </c>
    </row>
    <row r="69940" spans="2:6" x14ac:dyDescent="0.2">
      <c r="E69940" t="s">
        <v>7</v>
      </c>
      <c r="F69940" s="3">
        <v>-88</v>
      </c>
    </row>
    <row r="69941" spans="2:6" x14ac:dyDescent="0.2">
      <c r="D69941" s="4" t="s">
        <v>27</v>
      </c>
      <c r="E69941" s="4"/>
      <c r="F69941" s="5">
        <v>-649</v>
      </c>
    </row>
    <row r="69942" spans="2:6" x14ac:dyDescent="0.2">
      <c r="D69942" s="4" t="s">
        <v>88</v>
      </c>
      <c r="E69942" s="4"/>
      <c r="F69942" s="3"/>
    </row>
    <row r="69943" spans="2:6" x14ac:dyDescent="0.2">
      <c r="E69943" t="s">
        <v>88</v>
      </c>
      <c r="F69943" s="3">
        <v>113</v>
      </c>
    </row>
    <row r="69944" spans="2:6" x14ac:dyDescent="0.2">
      <c r="D69944" s="4" t="s">
        <v>89</v>
      </c>
      <c r="E69944" s="4"/>
      <c r="F69944" s="5">
        <v>113</v>
      </c>
    </row>
    <row r="69945" spans="2:6" x14ac:dyDescent="0.2">
      <c r="B69945" t="s">
        <v>38</v>
      </c>
      <c r="C69945" t="s">
        <v>1</v>
      </c>
      <c r="D69945" s="4" t="s">
        <v>21</v>
      </c>
      <c r="E69945" s="4"/>
      <c r="F69945" s="3"/>
    </row>
    <row r="69946" spans="2:6" x14ac:dyDescent="0.2">
      <c r="E69946" t="s">
        <v>15</v>
      </c>
      <c r="F69946" s="3">
        <v>-19698</v>
      </c>
    </row>
    <row r="69947" spans="2:6" x14ac:dyDescent="0.2">
      <c r="E69947" t="s">
        <v>5</v>
      </c>
      <c r="F69947" s="3">
        <v>1752</v>
      </c>
    </row>
    <row r="69948" spans="2:6" x14ac:dyDescent="0.2">
      <c r="E69948" t="s">
        <v>14</v>
      </c>
      <c r="F69948" s="3">
        <v>8317</v>
      </c>
    </row>
    <row r="69949" spans="2:6" x14ac:dyDescent="0.2">
      <c r="E69949" t="s">
        <v>18</v>
      </c>
      <c r="F69949" s="3">
        <v>-7165</v>
      </c>
    </row>
    <row r="69950" spans="2:6" x14ac:dyDescent="0.2">
      <c r="E69950" t="s">
        <v>10</v>
      </c>
      <c r="F69950" s="3"/>
    </row>
    <row r="69951" spans="2:6" x14ac:dyDescent="0.2">
      <c r="E69951" t="s">
        <v>8</v>
      </c>
      <c r="F69951" s="3"/>
    </row>
    <row r="69952" spans="2:6" x14ac:dyDescent="0.2">
      <c r="D69952" s="4" t="s">
        <v>24</v>
      </c>
      <c r="E69952" s="4"/>
      <c r="F69952" s="5">
        <v>-16794</v>
      </c>
    </row>
    <row r="69953" spans="4:6" x14ac:dyDescent="0.2">
      <c r="D69953" s="4" t="s">
        <v>11</v>
      </c>
      <c r="E69953" s="4"/>
      <c r="F69953" s="3"/>
    </row>
    <row r="69954" spans="4:6" x14ac:dyDescent="0.2">
      <c r="E69954" t="s">
        <v>11</v>
      </c>
      <c r="F69954" s="3">
        <v>2043</v>
      </c>
    </row>
    <row r="69955" spans="4:6" x14ac:dyDescent="0.2">
      <c r="D69955" s="4" t="s">
        <v>25</v>
      </c>
      <c r="E69955" s="4"/>
      <c r="F69955" s="5">
        <v>2043</v>
      </c>
    </row>
    <row r="69956" spans="4:6" x14ac:dyDescent="0.2">
      <c r="D69956" s="4" t="s">
        <v>22</v>
      </c>
      <c r="E69956" s="4"/>
      <c r="F69956" s="3"/>
    </row>
    <row r="69957" spans="4:6" x14ac:dyDescent="0.2">
      <c r="E69957" t="s">
        <v>13</v>
      </c>
      <c r="F69957" s="3">
        <v>2161</v>
      </c>
    </row>
    <row r="69958" spans="4:6" x14ac:dyDescent="0.2">
      <c r="E69958" t="s">
        <v>16</v>
      </c>
      <c r="F69958" s="3">
        <v>8319</v>
      </c>
    </row>
    <row r="69959" spans="4:6" x14ac:dyDescent="0.2">
      <c r="E69959" t="s">
        <v>12</v>
      </c>
      <c r="F69959" s="3"/>
    </row>
    <row r="69960" spans="4:6" x14ac:dyDescent="0.2">
      <c r="E69960" t="s">
        <v>6</v>
      </c>
      <c r="F69960" s="3">
        <v>1105</v>
      </c>
    </row>
    <row r="69961" spans="4:6" x14ac:dyDescent="0.2">
      <c r="D69961" s="4" t="s">
        <v>26</v>
      </c>
      <c r="E69961" s="4"/>
      <c r="F69961" s="5">
        <v>11585</v>
      </c>
    </row>
    <row r="69962" spans="4:6" x14ac:dyDescent="0.2">
      <c r="D69962" s="4" t="s">
        <v>23</v>
      </c>
      <c r="E69962" s="4"/>
      <c r="F69962" s="3"/>
    </row>
    <row r="69963" spans="4:6" x14ac:dyDescent="0.2">
      <c r="E69963" t="s">
        <v>17</v>
      </c>
      <c r="F69963" s="3"/>
    </row>
    <row r="69964" spans="4:6" x14ac:dyDescent="0.2">
      <c r="E69964" t="s">
        <v>9</v>
      </c>
      <c r="F69964" s="3">
        <v>-6618</v>
      </c>
    </row>
    <row r="69965" spans="4:6" x14ac:dyDescent="0.2">
      <c r="E69965" t="s">
        <v>7</v>
      </c>
      <c r="F69965" s="3"/>
    </row>
    <row r="69966" spans="4:6" x14ac:dyDescent="0.2">
      <c r="D69966" s="4" t="s">
        <v>27</v>
      </c>
      <c r="E69966" s="4"/>
      <c r="F69966" s="5">
        <v>-6618</v>
      </c>
    </row>
    <row r="69967" spans="4:6" x14ac:dyDescent="0.2">
      <c r="D69967" s="4" t="s">
        <v>88</v>
      </c>
      <c r="E69967" s="4"/>
      <c r="F69967" s="3"/>
    </row>
    <row r="69968" spans="4:6" x14ac:dyDescent="0.2">
      <c r="E69968" t="s">
        <v>88</v>
      </c>
      <c r="F69968" s="3">
        <v>-9784</v>
      </c>
    </row>
    <row r="69969" spans="3:6" x14ac:dyDescent="0.2">
      <c r="D69969" s="4" t="s">
        <v>89</v>
      </c>
      <c r="E69969" s="4"/>
      <c r="F69969" s="5">
        <v>-9784</v>
      </c>
    </row>
    <row r="69970" spans="3:6" x14ac:dyDescent="0.2">
      <c r="C69970" t="s">
        <v>2</v>
      </c>
      <c r="D69970" s="4" t="s">
        <v>21</v>
      </c>
      <c r="E69970" s="4"/>
      <c r="F69970" s="3"/>
    </row>
    <row r="69971" spans="3:6" x14ac:dyDescent="0.2">
      <c r="E69971" t="s">
        <v>15</v>
      </c>
      <c r="F69971" s="3">
        <v>-19698</v>
      </c>
    </row>
    <row r="69972" spans="3:6" x14ac:dyDescent="0.2">
      <c r="E69972" t="s">
        <v>5</v>
      </c>
      <c r="F69972" s="3">
        <v>1752</v>
      </c>
    </row>
    <row r="69973" spans="3:6" x14ac:dyDescent="0.2">
      <c r="E69973" t="s">
        <v>14</v>
      </c>
      <c r="F69973" s="3">
        <v>8317</v>
      </c>
    </row>
    <row r="69974" spans="3:6" x14ac:dyDescent="0.2">
      <c r="E69974" t="s">
        <v>18</v>
      </c>
      <c r="F69974" s="3">
        <v>-7165</v>
      </c>
    </row>
    <row r="69975" spans="3:6" x14ac:dyDescent="0.2">
      <c r="E69975" t="s">
        <v>10</v>
      </c>
      <c r="F69975" s="3"/>
    </row>
    <row r="69976" spans="3:6" x14ac:dyDescent="0.2">
      <c r="E69976" t="s">
        <v>8</v>
      </c>
      <c r="F69976" s="3"/>
    </row>
    <row r="69977" spans="3:6" x14ac:dyDescent="0.2">
      <c r="D69977" s="4" t="s">
        <v>24</v>
      </c>
      <c r="E69977" s="4"/>
      <c r="F69977" s="5">
        <v>-16794</v>
      </c>
    </row>
    <row r="69978" spans="3:6" x14ac:dyDescent="0.2">
      <c r="D69978" s="4" t="s">
        <v>11</v>
      </c>
      <c r="E69978" s="4"/>
      <c r="F69978" s="3"/>
    </row>
    <row r="69979" spans="3:6" x14ac:dyDescent="0.2">
      <c r="E69979" t="s">
        <v>11</v>
      </c>
      <c r="F69979" s="3">
        <v>2043</v>
      </c>
    </row>
    <row r="69980" spans="3:6" x14ac:dyDescent="0.2">
      <c r="D69980" s="4" t="s">
        <v>25</v>
      </c>
      <c r="E69980" s="4"/>
      <c r="F69980" s="5">
        <v>2043</v>
      </c>
    </row>
    <row r="69981" spans="3:6" x14ac:dyDescent="0.2">
      <c r="D69981" s="4" t="s">
        <v>22</v>
      </c>
      <c r="E69981" s="4"/>
      <c r="F69981" s="3"/>
    </row>
    <row r="69982" spans="3:6" x14ac:dyDescent="0.2">
      <c r="E69982" t="s">
        <v>13</v>
      </c>
      <c r="F69982" s="3">
        <v>2161</v>
      </c>
    </row>
    <row r="69983" spans="3:6" x14ac:dyDescent="0.2">
      <c r="E69983" t="s">
        <v>16</v>
      </c>
      <c r="F69983" s="3">
        <v>8319</v>
      </c>
    </row>
    <row r="69984" spans="3:6" x14ac:dyDescent="0.2">
      <c r="E69984" t="s">
        <v>12</v>
      </c>
      <c r="F69984" s="3"/>
    </row>
    <row r="69985" spans="2:6" x14ac:dyDescent="0.2">
      <c r="E69985" t="s">
        <v>6</v>
      </c>
      <c r="F69985" s="3">
        <v>1105</v>
      </c>
    </row>
    <row r="69986" spans="2:6" x14ac:dyDescent="0.2">
      <c r="D69986" s="4" t="s">
        <v>26</v>
      </c>
      <c r="E69986" s="4"/>
      <c r="F69986" s="5">
        <v>11585</v>
      </c>
    </row>
    <row r="69987" spans="2:6" x14ac:dyDescent="0.2">
      <c r="D69987" s="4" t="s">
        <v>23</v>
      </c>
      <c r="E69987" s="4"/>
      <c r="F69987" s="3"/>
    </row>
    <row r="69988" spans="2:6" x14ac:dyDescent="0.2">
      <c r="E69988" t="s">
        <v>17</v>
      </c>
      <c r="F69988" s="3"/>
    </row>
    <row r="69989" spans="2:6" x14ac:dyDescent="0.2">
      <c r="E69989" t="s">
        <v>9</v>
      </c>
      <c r="F69989" s="3">
        <v>-6618</v>
      </c>
    </row>
    <row r="69990" spans="2:6" x14ac:dyDescent="0.2">
      <c r="E69990" t="s">
        <v>7</v>
      </c>
      <c r="F69990" s="3"/>
    </row>
    <row r="69991" spans="2:6" x14ac:dyDescent="0.2">
      <c r="D69991" s="4" t="s">
        <v>27</v>
      </c>
      <c r="E69991" s="4"/>
      <c r="F69991" s="5">
        <v>-6618</v>
      </c>
    </row>
    <row r="69992" spans="2:6" x14ac:dyDescent="0.2">
      <c r="D69992" s="4" t="s">
        <v>88</v>
      </c>
      <c r="E69992" s="4"/>
      <c r="F69992" s="3"/>
    </row>
    <row r="69993" spans="2:6" x14ac:dyDescent="0.2">
      <c r="E69993" t="s">
        <v>88</v>
      </c>
      <c r="F69993" s="3">
        <v>-9784</v>
      </c>
    </row>
    <row r="69994" spans="2:6" x14ac:dyDescent="0.2">
      <c r="D69994" s="4" t="s">
        <v>89</v>
      </c>
      <c r="E69994" s="4"/>
      <c r="F69994" s="5">
        <v>-9784</v>
      </c>
    </row>
    <row r="69995" spans="2:6" x14ac:dyDescent="0.2">
      <c r="B69995" t="s">
        <v>39</v>
      </c>
      <c r="C69995" t="s">
        <v>1</v>
      </c>
      <c r="D69995" s="4" t="s">
        <v>21</v>
      </c>
      <c r="E69995" s="4"/>
      <c r="F69995" s="3"/>
    </row>
    <row r="69996" spans="2:6" x14ac:dyDescent="0.2">
      <c r="E69996" t="s">
        <v>15</v>
      </c>
      <c r="F69996" s="3">
        <v>20172</v>
      </c>
    </row>
    <row r="69997" spans="2:6" x14ac:dyDescent="0.2">
      <c r="E69997" t="s">
        <v>5</v>
      </c>
      <c r="F69997" s="3">
        <v>-38559</v>
      </c>
    </row>
    <row r="69998" spans="2:6" x14ac:dyDescent="0.2">
      <c r="E69998" t="s">
        <v>14</v>
      </c>
      <c r="F69998" s="3">
        <v>49821</v>
      </c>
    </row>
    <row r="69999" spans="2:6" x14ac:dyDescent="0.2">
      <c r="E69999" t="s">
        <v>18</v>
      </c>
      <c r="F69999" s="3">
        <v>8026</v>
      </c>
    </row>
    <row r="70000" spans="2:6" x14ac:dyDescent="0.2">
      <c r="E70000" t="s">
        <v>10</v>
      </c>
      <c r="F70000" s="3">
        <v>17027</v>
      </c>
    </row>
    <row r="70001" spans="4:6" x14ac:dyDescent="0.2">
      <c r="E70001" t="s">
        <v>8</v>
      </c>
      <c r="F70001" s="3"/>
    </row>
    <row r="70002" spans="4:6" x14ac:dyDescent="0.2">
      <c r="D70002" s="4" t="s">
        <v>24</v>
      </c>
      <c r="E70002" s="4"/>
      <c r="F70002" s="5">
        <v>56487</v>
      </c>
    </row>
    <row r="70003" spans="4:6" x14ac:dyDescent="0.2">
      <c r="D70003" s="4" t="s">
        <v>11</v>
      </c>
      <c r="E70003" s="4"/>
      <c r="F70003" s="3"/>
    </row>
    <row r="70004" spans="4:6" x14ac:dyDescent="0.2">
      <c r="E70004" t="s">
        <v>11</v>
      </c>
      <c r="F70004" s="3">
        <v>-12773</v>
      </c>
    </row>
    <row r="70005" spans="4:6" x14ac:dyDescent="0.2">
      <c r="D70005" s="4" t="s">
        <v>25</v>
      </c>
      <c r="E70005" s="4"/>
      <c r="F70005" s="5">
        <v>-12773</v>
      </c>
    </row>
    <row r="70006" spans="4:6" x14ac:dyDescent="0.2">
      <c r="D70006" s="4" t="s">
        <v>22</v>
      </c>
      <c r="E70006" s="4"/>
      <c r="F70006" s="3"/>
    </row>
    <row r="70007" spans="4:6" x14ac:dyDescent="0.2">
      <c r="E70007" t="s">
        <v>13</v>
      </c>
      <c r="F70007" s="3">
        <v>-121988</v>
      </c>
    </row>
    <row r="70008" spans="4:6" x14ac:dyDescent="0.2">
      <c r="E70008" t="s">
        <v>16</v>
      </c>
      <c r="F70008" s="3">
        <v>47334</v>
      </c>
    </row>
    <row r="70009" spans="4:6" x14ac:dyDescent="0.2">
      <c r="E70009" t="s">
        <v>12</v>
      </c>
      <c r="F70009" s="3">
        <v>500</v>
      </c>
    </row>
    <row r="70010" spans="4:6" x14ac:dyDescent="0.2">
      <c r="E70010" t="s">
        <v>6</v>
      </c>
      <c r="F70010" s="3">
        <v>-10213</v>
      </c>
    </row>
    <row r="70011" spans="4:6" x14ac:dyDescent="0.2">
      <c r="D70011" s="4" t="s">
        <v>26</v>
      </c>
      <c r="E70011" s="4"/>
      <c r="F70011" s="5">
        <v>-84367</v>
      </c>
    </row>
    <row r="70012" spans="4:6" x14ac:dyDescent="0.2">
      <c r="D70012" s="4" t="s">
        <v>23</v>
      </c>
      <c r="E70012" s="4"/>
      <c r="F70012" s="3"/>
    </row>
    <row r="70013" spans="4:6" x14ac:dyDescent="0.2">
      <c r="E70013" t="s">
        <v>17</v>
      </c>
      <c r="F70013" s="3">
        <v>234197</v>
      </c>
    </row>
    <row r="70014" spans="4:6" x14ac:dyDescent="0.2">
      <c r="E70014" t="s">
        <v>9</v>
      </c>
      <c r="F70014" s="3">
        <v>-111784</v>
      </c>
    </row>
    <row r="70015" spans="4:6" x14ac:dyDescent="0.2">
      <c r="E70015" t="s">
        <v>7</v>
      </c>
      <c r="F70015" s="3">
        <v>-36697</v>
      </c>
    </row>
    <row r="70016" spans="4:6" x14ac:dyDescent="0.2">
      <c r="D70016" s="4" t="s">
        <v>27</v>
      </c>
      <c r="E70016" s="4"/>
      <c r="F70016" s="5">
        <v>85716</v>
      </c>
    </row>
    <row r="70017" spans="3:6" x14ac:dyDescent="0.2">
      <c r="D70017" s="4" t="s">
        <v>88</v>
      </c>
      <c r="E70017" s="4"/>
      <c r="F70017" s="3"/>
    </row>
    <row r="70018" spans="3:6" x14ac:dyDescent="0.2">
      <c r="E70018" t="s">
        <v>88</v>
      </c>
      <c r="F70018" s="3">
        <v>45063</v>
      </c>
    </row>
    <row r="70019" spans="3:6" x14ac:dyDescent="0.2">
      <c r="D70019" s="4" t="s">
        <v>89</v>
      </c>
      <c r="E70019" s="4"/>
      <c r="F70019" s="5">
        <v>45063</v>
      </c>
    </row>
    <row r="70020" spans="3:6" x14ac:dyDescent="0.2">
      <c r="C70020" t="s">
        <v>2</v>
      </c>
      <c r="D70020" s="4" t="s">
        <v>21</v>
      </c>
      <c r="E70020" s="4"/>
      <c r="F70020" s="3"/>
    </row>
    <row r="70021" spans="3:6" x14ac:dyDescent="0.2">
      <c r="E70021" t="s">
        <v>15</v>
      </c>
      <c r="F70021" s="3">
        <v>2507</v>
      </c>
    </row>
    <row r="70022" spans="3:6" x14ac:dyDescent="0.2">
      <c r="E70022" t="s">
        <v>5</v>
      </c>
      <c r="F70022" s="3">
        <v>-31929</v>
      </c>
    </row>
    <row r="70023" spans="3:6" x14ac:dyDescent="0.2">
      <c r="E70023" t="s">
        <v>14</v>
      </c>
      <c r="F70023" s="3">
        <v>69582</v>
      </c>
    </row>
    <row r="70024" spans="3:6" x14ac:dyDescent="0.2">
      <c r="E70024" t="s">
        <v>18</v>
      </c>
      <c r="F70024" s="3">
        <v>22481</v>
      </c>
    </row>
    <row r="70025" spans="3:6" x14ac:dyDescent="0.2">
      <c r="E70025" t="s">
        <v>10</v>
      </c>
      <c r="F70025" s="3">
        <v>17189</v>
      </c>
    </row>
    <row r="70026" spans="3:6" x14ac:dyDescent="0.2">
      <c r="E70026" t="s">
        <v>8</v>
      </c>
      <c r="F70026" s="3">
        <v>0</v>
      </c>
    </row>
    <row r="70027" spans="3:6" x14ac:dyDescent="0.2">
      <c r="D70027" s="4" t="s">
        <v>24</v>
      </c>
      <c r="E70027" s="4"/>
      <c r="F70027" s="5">
        <v>79830</v>
      </c>
    </row>
    <row r="70028" spans="3:6" x14ac:dyDescent="0.2">
      <c r="D70028" s="4" t="s">
        <v>11</v>
      </c>
      <c r="E70028" s="4"/>
      <c r="F70028" s="3"/>
    </row>
    <row r="70029" spans="3:6" x14ac:dyDescent="0.2">
      <c r="E70029" t="s">
        <v>11</v>
      </c>
      <c r="F70029" s="3">
        <v>-18945</v>
      </c>
    </row>
    <row r="70030" spans="3:6" x14ac:dyDescent="0.2">
      <c r="D70030" s="4" t="s">
        <v>25</v>
      </c>
      <c r="E70030" s="4"/>
      <c r="F70030" s="5">
        <v>-18945</v>
      </c>
    </row>
    <row r="70031" spans="3:6" x14ac:dyDescent="0.2">
      <c r="D70031" s="4" t="s">
        <v>22</v>
      </c>
      <c r="E70031" s="4"/>
      <c r="F70031" s="3"/>
    </row>
    <row r="70032" spans="3:6" x14ac:dyDescent="0.2">
      <c r="E70032" t="s">
        <v>13</v>
      </c>
      <c r="F70032" s="3">
        <v>-147001</v>
      </c>
    </row>
    <row r="70033" spans="2:6" x14ac:dyDescent="0.2">
      <c r="E70033" t="s">
        <v>16</v>
      </c>
      <c r="F70033" s="3">
        <v>73567</v>
      </c>
    </row>
    <row r="70034" spans="2:6" x14ac:dyDescent="0.2">
      <c r="E70034" t="s">
        <v>12</v>
      </c>
      <c r="F70034" s="3">
        <v>500</v>
      </c>
    </row>
    <row r="70035" spans="2:6" x14ac:dyDescent="0.2">
      <c r="E70035" t="s">
        <v>6</v>
      </c>
      <c r="F70035" s="3">
        <v>-3365</v>
      </c>
    </row>
    <row r="70036" spans="2:6" x14ac:dyDescent="0.2">
      <c r="D70036" s="4" t="s">
        <v>26</v>
      </c>
      <c r="E70036" s="4"/>
      <c r="F70036" s="5">
        <v>-76299</v>
      </c>
    </row>
    <row r="70037" spans="2:6" x14ac:dyDescent="0.2">
      <c r="D70037" s="4" t="s">
        <v>23</v>
      </c>
      <c r="E70037" s="4"/>
      <c r="F70037" s="3"/>
    </row>
    <row r="70038" spans="2:6" x14ac:dyDescent="0.2">
      <c r="E70038" t="s">
        <v>17</v>
      </c>
      <c r="F70038" s="3">
        <v>305722</v>
      </c>
    </row>
    <row r="70039" spans="2:6" x14ac:dyDescent="0.2">
      <c r="E70039" t="s">
        <v>9</v>
      </c>
      <c r="F70039" s="3">
        <v>-134203</v>
      </c>
    </row>
    <row r="70040" spans="2:6" x14ac:dyDescent="0.2">
      <c r="E70040" t="s">
        <v>7</v>
      </c>
      <c r="F70040" s="3">
        <v>-95721</v>
      </c>
    </row>
    <row r="70041" spans="2:6" x14ac:dyDescent="0.2">
      <c r="D70041" s="4" t="s">
        <v>27</v>
      </c>
      <c r="E70041" s="4"/>
      <c r="F70041" s="5">
        <v>75798</v>
      </c>
    </row>
    <row r="70042" spans="2:6" x14ac:dyDescent="0.2">
      <c r="D70042" s="4" t="s">
        <v>88</v>
      </c>
      <c r="E70042" s="4"/>
      <c r="F70042" s="3"/>
    </row>
    <row r="70043" spans="2:6" x14ac:dyDescent="0.2">
      <c r="E70043" t="s">
        <v>88</v>
      </c>
      <c r="F70043" s="3">
        <v>60384</v>
      </c>
    </row>
    <row r="70044" spans="2:6" x14ac:dyDescent="0.2">
      <c r="D70044" s="4" t="s">
        <v>89</v>
      </c>
      <c r="E70044" s="4"/>
      <c r="F70044" s="5">
        <v>60384</v>
      </c>
    </row>
    <row r="70045" spans="2:6" x14ac:dyDescent="0.2">
      <c r="B70045" t="s">
        <v>40</v>
      </c>
      <c r="C70045" t="s">
        <v>1</v>
      </c>
      <c r="D70045" s="4" t="s">
        <v>21</v>
      </c>
      <c r="E70045" s="4"/>
      <c r="F70045" s="3"/>
    </row>
    <row r="70046" spans="2:6" x14ac:dyDescent="0.2">
      <c r="E70046" t="s">
        <v>15</v>
      </c>
      <c r="F70046" s="3">
        <v>-24099</v>
      </c>
    </row>
    <row r="70047" spans="2:6" x14ac:dyDescent="0.2">
      <c r="E70047" t="s">
        <v>5</v>
      </c>
      <c r="F70047" s="3">
        <v>383</v>
      </c>
    </row>
    <row r="70048" spans="2:6" x14ac:dyDescent="0.2">
      <c r="E70048" t="s">
        <v>14</v>
      </c>
      <c r="F70048" s="3">
        <v>15013</v>
      </c>
    </row>
    <row r="70049" spans="4:6" x14ac:dyDescent="0.2">
      <c r="E70049" t="s">
        <v>18</v>
      </c>
      <c r="F70049" s="3">
        <v>4662</v>
      </c>
    </row>
    <row r="70050" spans="4:6" x14ac:dyDescent="0.2">
      <c r="E70050" t="s">
        <v>10</v>
      </c>
      <c r="F70050" s="3">
        <v>4938</v>
      </c>
    </row>
    <row r="70051" spans="4:6" x14ac:dyDescent="0.2">
      <c r="E70051" t="s">
        <v>8</v>
      </c>
      <c r="F70051" s="3">
        <v>-143</v>
      </c>
    </row>
    <row r="70052" spans="4:6" x14ac:dyDescent="0.2">
      <c r="D70052" s="4" t="s">
        <v>24</v>
      </c>
      <c r="E70052" s="4"/>
      <c r="F70052" s="5">
        <v>754</v>
      </c>
    </row>
    <row r="70053" spans="4:6" x14ac:dyDescent="0.2">
      <c r="D70053" s="4" t="s">
        <v>11</v>
      </c>
      <c r="E70053" s="4"/>
      <c r="F70053" s="3"/>
    </row>
    <row r="70054" spans="4:6" x14ac:dyDescent="0.2">
      <c r="E70054" t="s">
        <v>11</v>
      </c>
      <c r="F70054" s="3">
        <v>2150</v>
      </c>
    </row>
    <row r="70055" spans="4:6" x14ac:dyDescent="0.2">
      <c r="D70055" s="4" t="s">
        <v>25</v>
      </c>
      <c r="E70055" s="4"/>
      <c r="F70055" s="5">
        <v>2150</v>
      </c>
    </row>
    <row r="70056" spans="4:6" x14ac:dyDescent="0.2">
      <c r="D70056" s="4" t="s">
        <v>22</v>
      </c>
      <c r="E70056" s="4"/>
      <c r="F70056" s="3"/>
    </row>
    <row r="70057" spans="4:6" x14ac:dyDescent="0.2">
      <c r="E70057" t="s">
        <v>13</v>
      </c>
      <c r="F70057" s="3">
        <v>-23310</v>
      </c>
    </row>
    <row r="70058" spans="4:6" x14ac:dyDescent="0.2">
      <c r="E70058" t="s">
        <v>16</v>
      </c>
      <c r="F70058" s="3"/>
    </row>
    <row r="70059" spans="4:6" x14ac:dyDescent="0.2">
      <c r="E70059" t="s">
        <v>12</v>
      </c>
      <c r="F70059" s="3"/>
    </row>
    <row r="70060" spans="4:6" x14ac:dyDescent="0.2">
      <c r="E70060" t="s">
        <v>6</v>
      </c>
      <c r="F70060" s="3"/>
    </row>
    <row r="70061" spans="4:6" x14ac:dyDescent="0.2">
      <c r="D70061" s="4" t="s">
        <v>26</v>
      </c>
      <c r="E70061" s="4"/>
      <c r="F70061" s="5">
        <v>-23310</v>
      </c>
    </row>
    <row r="70062" spans="4:6" x14ac:dyDescent="0.2">
      <c r="D70062" s="4" t="s">
        <v>23</v>
      </c>
      <c r="E70062" s="4"/>
      <c r="F70062" s="3"/>
    </row>
    <row r="70063" spans="4:6" x14ac:dyDescent="0.2">
      <c r="E70063" t="s">
        <v>17</v>
      </c>
      <c r="F70063" s="3">
        <v>103600</v>
      </c>
    </row>
    <row r="70064" spans="4:6" x14ac:dyDescent="0.2">
      <c r="E70064" t="s">
        <v>9</v>
      </c>
      <c r="F70064" s="3">
        <v>-47727</v>
      </c>
    </row>
    <row r="70065" spans="3:6" x14ac:dyDescent="0.2">
      <c r="E70065" t="s">
        <v>7</v>
      </c>
      <c r="F70065" s="3">
        <v>-20924</v>
      </c>
    </row>
    <row r="70066" spans="3:6" x14ac:dyDescent="0.2">
      <c r="D70066" s="4" t="s">
        <v>27</v>
      </c>
      <c r="E70066" s="4"/>
      <c r="F70066" s="5">
        <v>34949</v>
      </c>
    </row>
    <row r="70067" spans="3:6" x14ac:dyDescent="0.2">
      <c r="D70067" s="4" t="s">
        <v>88</v>
      </c>
      <c r="E70067" s="4"/>
      <c r="F70067" s="3"/>
    </row>
    <row r="70068" spans="3:6" x14ac:dyDescent="0.2">
      <c r="E70068" t="s">
        <v>88</v>
      </c>
      <c r="F70068" s="3">
        <v>14543</v>
      </c>
    </row>
    <row r="70069" spans="3:6" x14ac:dyDescent="0.2">
      <c r="D70069" s="4" t="s">
        <v>89</v>
      </c>
      <c r="E70069" s="4"/>
      <c r="F70069" s="5">
        <v>14543</v>
      </c>
    </row>
    <row r="70070" spans="3:6" x14ac:dyDescent="0.2">
      <c r="C70070" t="s">
        <v>2</v>
      </c>
      <c r="D70070" s="4" t="s">
        <v>21</v>
      </c>
      <c r="E70070" s="4"/>
      <c r="F70070" s="3"/>
    </row>
    <row r="70071" spans="3:6" x14ac:dyDescent="0.2">
      <c r="E70071" t="s">
        <v>15</v>
      </c>
      <c r="F70071" s="3">
        <v>-31395</v>
      </c>
    </row>
    <row r="70072" spans="3:6" x14ac:dyDescent="0.2">
      <c r="E70072" t="s">
        <v>5</v>
      </c>
      <c r="F70072" s="3">
        <v>-510</v>
      </c>
    </row>
    <row r="70073" spans="3:6" x14ac:dyDescent="0.2">
      <c r="E70073" t="s">
        <v>14</v>
      </c>
      <c r="F70073" s="3">
        <v>23082</v>
      </c>
    </row>
    <row r="70074" spans="3:6" x14ac:dyDescent="0.2">
      <c r="E70074" t="s">
        <v>18</v>
      </c>
      <c r="F70074" s="3">
        <v>6268</v>
      </c>
    </row>
    <row r="70075" spans="3:6" x14ac:dyDescent="0.2">
      <c r="E70075" t="s">
        <v>10</v>
      </c>
      <c r="F70075" s="3">
        <v>4938</v>
      </c>
    </row>
    <row r="70076" spans="3:6" x14ac:dyDescent="0.2">
      <c r="E70076" t="s">
        <v>8</v>
      </c>
      <c r="F70076" s="3">
        <v>0</v>
      </c>
    </row>
    <row r="70077" spans="3:6" x14ac:dyDescent="0.2">
      <c r="D70077" s="4" t="s">
        <v>24</v>
      </c>
      <c r="E70077" s="4"/>
      <c r="F70077" s="5">
        <v>2383</v>
      </c>
    </row>
    <row r="70078" spans="3:6" x14ac:dyDescent="0.2">
      <c r="D70078" s="4" t="s">
        <v>11</v>
      </c>
      <c r="E70078" s="4"/>
      <c r="F70078" s="3"/>
    </row>
    <row r="70079" spans="3:6" x14ac:dyDescent="0.2">
      <c r="E70079" t="s">
        <v>11</v>
      </c>
      <c r="F70079" s="3">
        <v>3847</v>
      </c>
    </row>
    <row r="70080" spans="3:6" x14ac:dyDescent="0.2">
      <c r="D70080" s="4" t="s">
        <v>25</v>
      </c>
      <c r="E70080" s="4"/>
      <c r="F70080" s="5">
        <v>3847</v>
      </c>
    </row>
    <row r="70081" spans="2:6" x14ac:dyDescent="0.2">
      <c r="D70081" s="4" t="s">
        <v>22</v>
      </c>
      <c r="E70081" s="4"/>
      <c r="F70081" s="3"/>
    </row>
    <row r="70082" spans="2:6" x14ac:dyDescent="0.2">
      <c r="E70082" t="s">
        <v>13</v>
      </c>
      <c r="F70082" s="3">
        <v>-62353</v>
      </c>
    </row>
    <row r="70083" spans="2:6" x14ac:dyDescent="0.2">
      <c r="E70083" t="s">
        <v>16</v>
      </c>
      <c r="F70083" s="3">
        <v>0</v>
      </c>
    </row>
    <row r="70084" spans="2:6" x14ac:dyDescent="0.2">
      <c r="E70084" t="s">
        <v>12</v>
      </c>
      <c r="F70084" s="3"/>
    </row>
    <row r="70085" spans="2:6" x14ac:dyDescent="0.2">
      <c r="E70085" t="s">
        <v>6</v>
      </c>
      <c r="F70085" s="3"/>
    </row>
    <row r="70086" spans="2:6" x14ac:dyDescent="0.2">
      <c r="D70086" s="4" t="s">
        <v>26</v>
      </c>
      <c r="E70086" s="4"/>
      <c r="F70086" s="5">
        <v>-62353</v>
      </c>
    </row>
    <row r="70087" spans="2:6" x14ac:dyDescent="0.2">
      <c r="D70087" s="4" t="s">
        <v>23</v>
      </c>
      <c r="E70087" s="4"/>
      <c r="F70087" s="3"/>
    </row>
    <row r="70088" spans="2:6" x14ac:dyDescent="0.2">
      <c r="E70088" t="s">
        <v>17</v>
      </c>
      <c r="F70088" s="3">
        <v>146500</v>
      </c>
    </row>
    <row r="70089" spans="2:6" x14ac:dyDescent="0.2">
      <c r="E70089" t="s">
        <v>9</v>
      </c>
      <c r="F70089" s="3">
        <v>-64029</v>
      </c>
    </row>
    <row r="70090" spans="2:6" x14ac:dyDescent="0.2">
      <c r="E70090" t="s">
        <v>7</v>
      </c>
      <c r="F70090" s="3">
        <v>-52</v>
      </c>
    </row>
    <row r="70091" spans="2:6" x14ac:dyDescent="0.2">
      <c r="D70091" s="4" t="s">
        <v>27</v>
      </c>
      <c r="E70091" s="4"/>
      <c r="F70091" s="5">
        <v>82419</v>
      </c>
    </row>
    <row r="70092" spans="2:6" x14ac:dyDescent="0.2">
      <c r="D70092" s="4" t="s">
        <v>88</v>
      </c>
      <c r="E70092" s="4"/>
      <c r="F70092" s="3"/>
    </row>
    <row r="70093" spans="2:6" x14ac:dyDescent="0.2">
      <c r="E70093" t="s">
        <v>88</v>
      </c>
      <c r="F70093" s="3">
        <v>26296</v>
      </c>
    </row>
    <row r="70094" spans="2:6" x14ac:dyDescent="0.2">
      <c r="D70094" s="4" t="s">
        <v>89</v>
      </c>
      <c r="E70094" s="4"/>
      <c r="F70094" s="5">
        <v>26296</v>
      </c>
    </row>
    <row r="70095" spans="2:6" x14ac:dyDescent="0.2">
      <c r="B70095" t="s">
        <v>100</v>
      </c>
      <c r="C70095" t="s">
        <v>1</v>
      </c>
      <c r="D70095" s="4" t="s">
        <v>21</v>
      </c>
      <c r="E70095" s="4"/>
      <c r="F70095" s="3"/>
    </row>
    <row r="70096" spans="2:6" x14ac:dyDescent="0.2">
      <c r="E70096" t="s">
        <v>15</v>
      </c>
      <c r="F70096" s="3">
        <v>-1122</v>
      </c>
    </row>
    <row r="70097" spans="4:6" x14ac:dyDescent="0.2">
      <c r="E70097" t="s">
        <v>5</v>
      </c>
      <c r="F70097" s="3"/>
    </row>
    <row r="70098" spans="4:6" x14ac:dyDescent="0.2">
      <c r="E70098" t="s">
        <v>14</v>
      </c>
      <c r="F70098" s="3">
        <v>983</v>
      </c>
    </row>
    <row r="70099" spans="4:6" x14ac:dyDescent="0.2">
      <c r="E70099" t="s">
        <v>18</v>
      </c>
      <c r="F70099" s="3"/>
    </row>
    <row r="70100" spans="4:6" x14ac:dyDescent="0.2">
      <c r="E70100" t="s">
        <v>10</v>
      </c>
      <c r="F70100" s="3"/>
    </row>
    <row r="70101" spans="4:6" x14ac:dyDescent="0.2">
      <c r="E70101" t="s">
        <v>8</v>
      </c>
      <c r="F70101" s="3"/>
    </row>
    <row r="70102" spans="4:6" x14ac:dyDescent="0.2">
      <c r="D70102" s="4" t="s">
        <v>24</v>
      </c>
      <c r="E70102" s="4"/>
      <c r="F70102" s="5">
        <v>-139</v>
      </c>
    </row>
    <row r="70103" spans="4:6" x14ac:dyDescent="0.2">
      <c r="D70103" s="4" t="s">
        <v>11</v>
      </c>
      <c r="E70103" s="4"/>
      <c r="F70103" s="3"/>
    </row>
    <row r="70104" spans="4:6" x14ac:dyDescent="0.2">
      <c r="E70104" t="s">
        <v>11</v>
      </c>
      <c r="F70104" s="3">
        <v>-5639</v>
      </c>
    </row>
    <row r="70105" spans="4:6" x14ac:dyDescent="0.2">
      <c r="D70105" s="4" t="s">
        <v>25</v>
      </c>
      <c r="E70105" s="4"/>
      <c r="F70105" s="5">
        <v>-5639</v>
      </c>
    </row>
    <row r="70106" spans="4:6" x14ac:dyDescent="0.2">
      <c r="D70106" s="4" t="s">
        <v>22</v>
      </c>
      <c r="E70106" s="4"/>
      <c r="F70106" s="3"/>
    </row>
    <row r="70107" spans="4:6" x14ac:dyDescent="0.2">
      <c r="E70107" t="s">
        <v>13</v>
      </c>
      <c r="F70107" s="3">
        <v>-5195</v>
      </c>
    </row>
    <row r="70108" spans="4:6" x14ac:dyDescent="0.2">
      <c r="E70108" t="s">
        <v>16</v>
      </c>
      <c r="F70108" s="3"/>
    </row>
    <row r="70109" spans="4:6" x14ac:dyDescent="0.2">
      <c r="E70109" t="s">
        <v>12</v>
      </c>
      <c r="F70109" s="3"/>
    </row>
    <row r="70110" spans="4:6" x14ac:dyDescent="0.2">
      <c r="E70110" t="s">
        <v>6</v>
      </c>
      <c r="F70110" s="3"/>
    </row>
    <row r="70111" spans="4:6" x14ac:dyDescent="0.2">
      <c r="D70111" s="4" t="s">
        <v>26</v>
      </c>
      <c r="E70111" s="4"/>
      <c r="F70111" s="5">
        <v>-5195</v>
      </c>
    </row>
    <row r="70112" spans="4:6" x14ac:dyDescent="0.2">
      <c r="D70112" s="4" t="s">
        <v>23</v>
      </c>
      <c r="E70112" s="4"/>
      <c r="F70112" s="3"/>
    </row>
    <row r="70113" spans="3:6" x14ac:dyDescent="0.2">
      <c r="E70113" t="s">
        <v>17</v>
      </c>
      <c r="F70113" s="3"/>
    </row>
    <row r="70114" spans="3:6" x14ac:dyDescent="0.2">
      <c r="E70114" t="s">
        <v>9</v>
      </c>
      <c r="F70114" s="3"/>
    </row>
    <row r="70115" spans="3:6" x14ac:dyDescent="0.2">
      <c r="E70115" t="s">
        <v>7</v>
      </c>
      <c r="F70115" s="3"/>
    </row>
    <row r="70116" spans="3:6" x14ac:dyDescent="0.2">
      <c r="D70116" s="4" t="s">
        <v>27</v>
      </c>
      <c r="E70116" s="4"/>
      <c r="F70116" s="5"/>
    </row>
    <row r="70117" spans="3:6" x14ac:dyDescent="0.2">
      <c r="D70117" s="4" t="s">
        <v>88</v>
      </c>
      <c r="E70117" s="4"/>
      <c r="F70117" s="3"/>
    </row>
    <row r="70118" spans="3:6" x14ac:dyDescent="0.2">
      <c r="E70118" t="s">
        <v>88</v>
      </c>
      <c r="F70118" s="3">
        <v>-10973</v>
      </c>
    </row>
    <row r="70119" spans="3:6" x14ac:dyDescent="0.2">
      <c r="D70119" s="4" t="s">
        <v>89</v>
      </c>
      <c r="E70119" s="4"/>
      <c r="F70119" s="5">
        <v>-10973</v>
      </c>
    </row>
    <row r="70120" spans="3:6" x14ac:dyDescent="0.2">
      <c r="C70120" t="s">
        <v>2</v>
      </c>
      <c r="D70120" s="4" t="s">
        <v>21</v>
      </c>
      <c r="E70120" s="4"/>
      <c r="F70120" s="3"/>
    </row>
    <row r="70121" spans="3:6" x14ac:dyDescent="0.2">
      <c r="E70121" t="s">
        <v>15</v>
      </c>
      <c r="F70121" s="3">
        <v>-1122</v>
      </c>
    </row>
    <row r="70122" spans="3:6" x14ac:dyDescent="0.2">
      <c r="E70122" t="s">
        <v>5</v>
      </c>
      <c r="F70122" s="3"/>
    </row>
    <row r="70123" spans="3:6" x14ac:dyDescent="0.2">
      <c r="E70123" t="s">
        <v>14</v>
      </c>
      <c r="F70123" s="3">
        <v>983</v>
      </c>
    </row>
    <row r="70124" spans="3:6" x14ac:dyDescent="0.2">
      <c r="E70124" t="s">
        <v>18</v>
      </c>
      <c r="F70124" s="3"/>
    </row>
    <row r="70125" spans="3:6" x14ac:dyDescent="0.2">
      <c r="E70125" t="s">
        <v>10</v>
      </c>
      <c r="F70125" s="3"/>
    </row>
    <row r="70126" spans="3:6" x14ac:dyDescent="0.2">
      <c r="E70126" t="s">
        <v>8</v>
      </c>
      <c r="F70126" s="3"/>
    </row>
    <row r="70127" spans="3:6" x14ac:dyDescent="0.2">
      <c r="D70127" s="4" t="s">
        <v>24</v>
      </c>
      <c r="E70127" s="4"/>
      <c r="F70127" s="5">
        <v>-139</v>
      </c>
    </row>
    <row r="70128" spans="3:6" x14ac:dyDescent="0.2">
      <c r="D70128" s="4" t="s">
        <v>11</v>
      </c>
      <c r="E70128" s="4"/>
      <c r="F70128" s="3"/>
    </row>
    <row r="70129" spans="4:6" x14ac:dyDescent="0.2">
      <c r="E70129" t="s">
        <v>11</v>
      </c>
      <c r="F70129" s="3">
        <v>-5639</v>
      </c>
    </row>
    <row r="70130" spans="4:6" x14ac:dyDescent="0.2">
      <c r="D70130" s="4" t="s">
        <v>25</v>
      </c>
      <c r="E70130" s="4"/>
      <c r="F70130" s="5">
        <v>-5639</v>
      </c>
    </row>
    <row r="70131" spans="4:6" x14ac:dyDescent="0.2">
      <c r="D70131" s="4" t="s">
        <v>22</v>
      </c>
      <c r="E70131" s="4"/>
      <c r="F70131" s="3"/>
    </row>
    <row r="70132" spans="4:6" x14ac:dyDescent="0.2">
      <c r="E70132" t="s">
        <v>13</v>
      </c>
      <c r="F70132" s="3">
        <v>-5195</v>
      </c>
    </row>
    <row r="70133" spans="4:6" x14ac:dyDescent="0.2">
      <c r="E70133" t="s">
        <v>16</v>
      </c>
      <c r="F70133" s="3"/>
    </row>
    <row r="70134" spans="4:6" x14ac:dyDescent="0.2">
      <c r="E70134" t="s">
        <v>12</v>
      </c>
      <c r="F70134" s="3"/>
    </row>
    <row r="70135" spans="4:6" x14ac:dyDescent="0.2">
      <c r="E70135" t="s">
        <v>6</v>
      </c>
      <c r="F70135" s="3"/>
    </row>
    <row r="70136" spans="4:6" x14ac:dyDescent="0.2">
      <c r="D70136" s="4" t="s">
        <v>26</v>
      </c>
      <c r="E70136" s="4"/>
      <c r="F70136" s="5">
        <v>-5195</v>
      </c>
    </row>
    <row r="70137" spans="4:6" x14ac:dyDescent="0.2">
      <c r="D70137" s="4" t="s">
        <v>23</v>
      </c>
      <c r="E70137" s="4"/>
      <c r="F70137" s="3"/>
    </row>
    <row r="70138" spans="4:6" x14ac:dyDescent="0.2">
      <c r="E70138" t="s">
        <v>17</v>
      </c>
      <c r="F70138" s="3"/>
    </row>
    <row r="70139" spans="4:6" x14ac:dyDescent="0.2">
      <c r="E70139" t="s">
        <v>9</v>
      </c>
      <c r="F70139" s="3"/>
    </row>
    <row r="70140" spans="4:6" x14ac:dyDescent="0.2">
      <c r="E70140" t="s">
        <v>7</v>
      </c>
      <c r="F70140" s="3"/>
    </row>
    <row r="70141" spans="4:6" x14ac:dyDescent="0.2">
      <c r="D70141" s="4" t="s">
        <v>27</v>
      </c>
      <c r="E70141" s="4"/>
      <c r="F70141" s="5"/>
    </row>
    <row r="70142" spans="4:6" x14ac:dyDescent="0.2">
      <c r="D70142" s="4" t="s">
        <v>88</v>
      </c>
      <c r="E70142" s="4"/>
      <c r="F70142" s="3"/>
    </row>
    <row r="70143" spans="4:6" x14ac:dyDescent="0.2">
      <c r="E70143" t="s">
        <v>88</v>
      </c>
      <c r="F70143" s="3">
        <v>-10973</v>
      </c>
    </row>
    <row r="70144" spans="4:6" x14ac:dyDescent="0.2">
      <c r="D70144" s="4" t="s">
        <v>89</v>
      </c>
      <c r="E70144" s="4"/>
      <c r="F70144" s="5">
        <v>-10973</v>
      </c>
    </row>
    <row r="70145" spans="2:6" x14ac:dyDescent="0.2">
      <c r="B70145" t="s">
        <v>101</v>
      </c>
      <c r="C70145" t="s">
        <v>1</v>
      </c>
      <c r="D70145" s="4" t="s">
        <v>21</v>
      </c>
      <c r="E70145" s="4"/>
      <c r="F70145" s="3"/>
    </row>
    <row r="70146" spans="2:6" x14ac:dyDescent="0.2">
      <c r="E70146" t="s">
        <v>15</v>
      </c>
      <c r="F70146" s="3">
        <v>-21356</v>
      </c>
    </row>
    <row r="70147" spans="2:6" x14ac:dyDescent="0.2">
      <c r="E70147" t="s">
        <v>5</v>
      </c>
      <c r="F70147" s="3"/>
    </row>
    <row r="70148" spans="2:6" x14ac:dyDescent="0.2">
      <c r="E70148" t="s">
        <v>14</v>
      </c>
      <c r="F70148" s="3">
        <v>21285</v>
      </c>
    </row>
    <row r="70149" spans="2:6" x14ac:dyDescent="0.2">
      <c r="E70149" t="s">
        <v>18</v>
      </c>
      <c r="F70149" s="3">
        <v>582</v>
      </c>
    </row>
    <row r="70150" spans="2:6" x14ac:dyDescent="0.2">
      <c r="E70150" t="s">
        <v>10</v>
      </c>
      <c r="F70150" s="3"/>
    </row>
    <row r="70151" spans="2:6" x14ac:dyDescent="0.2">
      <c r="E70151" t="s">
        <v>8</v>
      </c>
      <c r="F70151" s="3"/>
    </row>
    <row r="70152" spans="2:6" x14ac:dyDescent="0.2">
      <c r="D70152" s="4" t="s">
        <v>24</v>
      </c>
      <c r="E70152" s="4"/>
      <c r="F70152" s="5">
        <v>511</v>
      </c>
    </row>
    <row r="70153" spans="2:6" x14ac:dyDescent="0.2">
      <c r="D70153" s="4" t="s">
        <v>11</v>
      </c>
      <c r="E70153" s="4"/>
      <c r="F70153" s="3"/>
    </row>
    <row r="70154" spans="2:6" x14ac:dyDescent="0.2">
      <c r="E70154" t="s">
        <v>11</v>
      </c>
      <c r="F70154" s="3">
        <v>3136</v>
      </c>
    </row>
    <row r="70155" spans="2:6" x14ac:dyDescent="0.2">
      <c r="D70155" s="4" t="s">
        <v>25</v>
      </c>
      <c r="E70155" s="4"/>
      <c r="F70155" s="5">
        <v>3136</v>
      </c>
    </row>
    <row r="70156" spans="2:6" x14ac:dyDescent="0.2">
      <c r="D70156" s="4" t="s">
        <v>22</v>
      </c>
      <c r="E70156" s="4"/>
      <c r="F70156" s="3"/>
    </row>
    <row r="70157" spans="2:6" x14ac:dyDescent="0.2">
      <c r="E70157" t="s">
        <v>13</v>
      </c>
      <c r="F70157" s="3">
        <v>-72734</v>
      </c>
    </row>
    <row r="70158" spans="2:6" x14ac:dyDescent="0.2">
      <c r="E70158" t="s">
        <v>16</v>
      </c>
      <c r="F70158" s="3"/>
    </row>
    <row r="70159" spans="2:6" x14ac:dyDescent="0.2">
      <c r="E70159" t="s">
        <v>12</v>
      </c>
      <c r="F70159" s="3"/>
    </row>
    <row r="70160" spans="2:6" x14ac:dyDescent="0.2">
      <c r="E70160" t="s">
        <v>6</v>
      </c>
      <c r="F70160" s="3"/>
    </row>
    <row r="70161" spans="3:6" x14ac:dyDescent="0.2">
      <c r="D70161" s="4" t="s">
        <v>26</v>
      </c>
      <c r="E70161" s="4"/>
      <c r="F70161" s="5">
        <v>-72734</v>
      </c>
    </row>
    <row r="70162" spans="3:6" x14ac:dyDescent="0.2">
      <c r="D70162" s="4" t="s">
        <v>23</v>
      </c>
      <c r="E70162" s="4"/>
      <c r="F70162" s="3"/>
    </row>
    <row r="70163" spans="3:6" x14ac:dyDescent="0.2">
      <c r="E70163" t="s">
        <v>17</v>
      </c>
      <c r="F70163" s="3"/>
    </row>
    <row r="70164" spans="3:6" x14ac:dyDescent="0.2">
      <c r="E70164" t="s">
        <v>9</v>
      </c>
      <c r="F70164" s="3">
        <v>-10188</v>
      </c>
    </row>
    <row r="70165" spans="3:6" x14ac:dyDescent="0.2">
      <c r="E70165" t="s">
        <v>7</v>
      </c>
      <c r="F70165" s="3">
        <v>76858</v>
      </c>
    </row>
    <row r="70166" spans="3:6" x14ac:dyDescent="0.2">
      <c r="D70166" s="4" t="s">
        <v>27</v>
      </c>
      <c r="E70166" s="4"/>
      <c r="F70166" s="5">
        <v>66670</v>
      </c>
    </row>
    <row r="70167" spans="3:6" x14ac:dyDescent="0.2">
      <c r="D70167" s="4" t="s">
        <v>88</v>
      </c>
      <c r="E70167" s="4"/>
      <c r="F70167" s="3"/>
    </row>
    <row r="70168" spans="3:6" x14ac:dyDescent="0.2">
      <c r="E70168" t="s">
        <v>88</v>
      </c>
      <c r="F70168" s="3">
        <v>-2417</v>
      </c>
    </row>
    <row r="70169" spans="3:6" x14ac:dyDescent="0.2">
      <c r="D70169" s="4" t="s">
        <v>89</v>
      </c>
      <c r="E70169" s="4"/>
      <c r="F70169" s="5">
        <v>-2417</v>
      </c>
    </row>
    <row r="70170" spans="3:6" x14ac:dyDescent="0.2">
      <c r="C70170" t="s">
        <v>2</v>
      </c>
      <c r="D70170" s="4" t="s">
        <v>21</v>
      </c>
      <c r="E70170" s="4"/>
      <c r="F70170" s="3"/>
    </row>
    <row r="70171" spans="3:6" x14ac:dyDescent="0.2">
      <c r="E70171" t="s">
        <v>15</v>
      </c>
      <c r="F70171" s="3">
        <v>-48520</v>
      </c>
    </row>
    <row r="70172" spans="3:6" x14ac:dyDescent="0.2">
      <c r="E70172" t="s">
        <v>5</v>
      </c>
      <c r="F70172" s="3">
        <v>0</v>
      </c>
    </row>
    <row r="70173" spans="3:6" x14ac:dyDescent="0.2">
      <c r="E70173" t="s">
        <v>14</v>
      </c>
      <c r="F70173" s="3">
        <v>49117</v>
      </c>
    </row>
    <row r="70174" spans="3:6" x14ac:dyDescent="0.2">
      <c r="E70174" t="s">
        <v>18</v>
      </c>
      <c r="F70174" s="3">
        <v>31710</v>
      </c>
    </row>
    <row r="70175" spans="3:6" x14ac:dyDescent="0.2">
      <c r="E70175" t="s">
        <v>10</v>
      </c>
      <c r="F70175" s="3"/>
    </row>
    <row r="70176" spans="3:6" x14ac:dyDescent="0.2">
      <c r="E70176" t="s">
        <v>8</v>
      </c>
      <c r="F70176" s="3"/>
    </row>
    <row r="70177" spans="4:6" x14ac:dyDescent="0.2">
      <c r="D70177" s="4" t="s">
        <v>24</v>
      </c>
      <c r="E70177" s="4"/>
      <c r="F70177" s="5">
        <v>32307</v>
      </c>
    </row>
    <row r="70178" spans="4:6" x14ac:dyDescent="0.2">
      <c r="D70178" s="4" t="s">
        <v>11</v>
      </c>
      <c r="E70178" s="4"/>
      <c r="F70178" s="3"/>
    </row>
    <row r="70179" spans="4:6" x14ac:dyDescent="0.2">
      <c r="E70179" t="s">
        <v>11</v>
      </c>
      <c r="F70179" s="3">
        <v>-4433</v>
      </c>
    </row>
    <row r="70180" spans="4:6" x14ac:dyDescent="0.2">
      <c r="D70180" s="4" t="s">
        <v>25</v>
      </c>
      <c r="E70180" s="4"/>
      <c r="F70180" s="5">
        <v>-4433</v>
      </c>
    </row>
    <row r="70181" spans="4:6" x14ac:dyDescent="0.2">
      <c r="D70181" s="4" t="s">
        <v>22</v>
      </c>
      <c r="E70181" s="4"/>
      <c r="F70181" s="3"/>
    </row>
    <row r="70182" spans="4:6" x14ac:dyDescent="0.2">
      <c r="E70182" t="s">
        <v>13</v>
      </c>
      <c r="F70182" s="3">
        <v>-91171</v>
      </c>
    </row>
    <row r="70183" spans="4:6" x14ac:dyDescent="0.2">
      <c r="E70183" t="s">
        <v>16</v>
      </c>
      <c r="F70183" s="3">
        <v>7500</v>
      </c>
    </row>
    <row r="70184" spans="4:6" x14ac:dyDescent="0.2">
      <c r="E70184" t="s">
        <v>12</v>
      </c>
      <c r="F70184" s="3"/>
    </row>
    <row r="70185" spans="4:6" x14ac:dyDescent="0.2">
      <c r="E70185" t="s">
        <v>6</v>
      </c>
      <c r="F70185" s="3"/>
    </row>
    <row r="70186" spans="4:6" x14ac:dyDescent="0.2">
      <c r="D70186" s="4" t="s">
        <v>26</v>
      </c>
      <c r="E70186" s="4"/>
      <c r="F70186" s="5">
        <v>-83671</v>
      </c>
    </row>
    <row r="70187" spans="4:6" x14ac:dyDescent="0.2">
      <c r="D70187" s="4" t="s">
        <v>23</v>
      </c>
      <c r="E70187" s="4"/>
      <c r="F70187" s="3"/>
    </row>
    <row r="70188" spans="4:6" x14ac:dyDescent="0.2">
      <c r="E70188" t="s">
        <v>17</v>
      </c>
      <c r="F70188" s="3">
        <v>132984</v>
      </c>
    </row>
    <row r="70189" spans="4:6" x14ac:dyDescent="0.2">
      <c r="E70189" t="s">
        <v>9</v>
      </c>
      <c r="F70189" s="3">
        <v>-160928</v>
      </c>
    </row>
    <row r="70190" spans="4:6" x14ac:dyDescent="0.2">
      <c r="E70190" t="s">
        <v>7</v>
      </c>
      <c r="F70190" s="3">
        <v>82023</v>
      </c>
    </row>
    <row r="70191" spans="4:6" x14ac:dyDescent="0.2">
      <c r="D70191" s="4" t="s">
        <v>27</v>
      </c>
      <c r="E70191" s="4"/>
      <c r="F70191" s="5">
        <v>54079</v>
      </c>
    </row>
    <row r="70192" spans="4:6" x14ac:dyDescent="0.2">
      <c r="D70192" s="4" t="s">
        <v>88</v>
      </c>
      <c r="E70192" s="4"/>
      <c r="F70192" s="3"/>
    </row>
    <row r="70193" spans="2:6" x14ac:dyDescent="0.2">
      <c r="E70193" t="s">
        <v>88</v>
      </c>
      <c r="F70193" s="3">
        <v>-1718</v>
      </c>
    </row>
    <row r="70194" spans="2:6" x14ac:dyDescent="0.2">
      <c r="D70194" s="4" t="s">
        <v>89</v>
      </c>
      <c r="E70194" s="4"/>
      <c r="F70194" s="5">
        <v>-1718</v>
      </c>
    </row>
    <row r="70195" spans="2:6" x14ac:dyDescent="0.2">
      <c r="B70195" t="s">
        <v>41</v>
      </c>
      <c r="C70195" t="s">
        <v>1</v>
      </c>
      <c r="D70195" s="4" t="s">
        <v>21</v>
      </c>
      <c r="E70195" s="4"/>
      <c r="F70195" s="3"/>
    </row>
    <row r="70196" spans="2:6" x14ac:dyDescent="0.2">
      <c r="E70196" t="s">
        <v>15</v>
      </c>
      <c r="F70196" s="3">
        <v>4913</v>
      </c>
    </row>
    <row r="70197" spans="2:6" x14ac:dyDescent="0.2">
      <c r="E70197" t="s">
        <v>5</v>
      </c>
      <c r="F70197" s="3"/>
    </row>
    <row r="70198" spans="2:6" x14ac:dyDescent="0.2">
      <c r="E70198" t="s">
        <v>14</v>
      </c>
      <c r="F70198" s="3">
        <v>941</v>
      </c>
    </row>
    <row r="70199" spans="2:6" x14ac:dyDescent="0.2">
      <c r="E70199" t="s">
        <v>18</v>
      </c>
      <c r="F70199" s="3"/>
    </row>
    <row r="70200" spans="2:6" x14ac:dyDescent="0.2">
      <c r="E70200" t="s">
        <v>10</v>
      </c>
      <c r="F70200" s="3"/>
    </row>
    <row r="70201" spans="2:6" x14ac:dyDescent="0.2">
      <c r="E70201" t="s">
        <v>8</v>
      </c>
      <c r="F70201" s="3"/>
    </row>
    <row r="70202" spans="2:6" x14ac:dyDescent="0.2">
      <c r="D70202" s="4" t="s">
        <v>24</v>
      </c>
      <c r="E70202" s="4"/>
      <c r="F70202" s="5">
        <v>5854</v>
      </c>
    </row>
    <row r="70203" spans="2:6" x14ac:dyDescent="0.2">
      <c r="D70203" s="4" t="s">
        <v>11</v>
      </c>
      <c r="E70203" s="4"/>
      <c r="F70203" s="3"/>
    </row>
    <row r="70204" spans="2:6" x14ac:dyDescent="0.2">
      <c r="E70204" t="s">
        <v>11</v>
      </c>
      <c r="F70204" s="3">
        <v>-1270</v>
      </c>
    </row>
    <row r="70205" spans="2:6" x14ac:dyDescent="0.2">
      <c r="D70205" s="4" t="s">
        <v>25</v>
      </c>
      <c r="E70205" s="4"/>
      <c r="F70205" s="5">
        <v>-1270</v>
      </c>
    </row>
    <row r="70206" spans="2:6" x14ac:dyDescent="0.2">
      <c r="D70206" s="4" t="s">
        <v>22</v>
      </c>
      <c r="E70206" s="4"/>
      <c r="F70206" s="3"/>
    </row>
    <row r="70207" spans="2:6" x14ac:dyDescent="0.2">
      <c r="E70207" t="s">
        <v>13</v>
      </c>
      <c r="F70207" s="3"/>
    </row>
    <row r="70208" spans="2:6" x14ac:dyDescent="0.2">
      <c r="E70208" t="s">
        <v>16</v>
      </c>
      <c r="F70208" s="3"/>
    </row>
    <row r="70209" spans="3:6" x14ac:dyDescent="0.2">
      <c r="E70209" t="s">
        <v>12</v>
      </c>
      <c r="F70209" s="3"/>
    </row>
    <row r="70210" spans="3:6" x14ac:dyDescent="0.2">
      <c r="E70210" t="s">
        <v>6</v>
      </c>
      <c r="F70210" s="3">
        <v>240</v>
      </c>
    </row>
    <row r="70211" spans="3:6" x14ac:dyDescent="0.2">
      <c r="D70211" s="4" t="s">
        <v>26</v>
      </c>
      <c r="E70211" s="4"/>
      <c r="F70211" s="5">
        <v>240</v>
      </c>
    </row>
    <row r="70212" spans="3:6" x14ac:dyDescent="0.2">
      <c r="D70212" s="4" t="s">
        <v>23</v>
      </c>
      <c r="E70212" s="4"/>
      <c r="F70212" s="3"/>
    </row>
    <row r="70213" spans="3:6" x14ac:dyDescent="0.2">
      <c r="E70213" t="s">
        <v>17</v>
      </c>
      <c r="F70213" s="3"/>
    </row>
    <row r="70214" spans="3:6" x14ac:dyDescent="0.2">
      <c r="E70214" t="s">
        <v>9</v>
      </c>
      <c r="F70214" s="3"/>
    </row>
    <row r="70215" spans="3:6" x14ac:dyDescent="0.2">
      <c r="E70215" t="s">
        <v>7</v>
      </c>
      <c r="F70215" s="3"/>
    </row>
    <row r="70216" spans="3:6" x14ac:dyDescent="0.2">
      <c r="D70216" s="4" t="s">
        <v>27</v>
      </c>
      <c r="E70216" s="4"/>
      <c r="F70216" s="5"/>
    </row>
    <row r="70217" spans="3:6" x14ac:dyDescent="0.2">
      <c r="D70217" s="4" t="s">
        <v>88</v>
      </c>
      <c r="E70217" s="4"/>
      <c r="F70217" s="3"/>
    </row>
    <row r="70218" spans="3:6" x14ac:dyDescent="0.2">
      <c r="E70218" t="s">
        <v>88</v>
      </c>
      <c r="F70218" s="3">
        <v>4824</v>
      </c>
    </row>
    <row r="70219" spans="3:6" x14ac:dyDescent="0.2">
      <c r="D70219" s="4" t="s">
        <v>89</v>
      </c>
      <c r="E70219" s="4"/>
      <c r="F70219" s="5">
        <v>4824</v>
      </c>
    </row>
    <row r="70220" spans="3:6" x14ac:dyDescent="0.2">
      <c r="C70220" t="s">
        <v>2</v>
      </c>
      <c r="D70220" s="4" t="s">
        <v>21</v>
      </c>
      <c r="E70220" s="4"/>
      <c r="F70220" s="3"/>
    </row>
    <row r="70221" spans="3:6" x14ac:dyDescent="0.2">
      <c r="E70221" t="s">
        <v>15</v>
      </c>
      <c r="F70221" s="3">
        <v>4913</v>
      </c>
    </row>
    <row r="70222" spans="3:6" x14ac:dyDescent="0.2">
      <c r="E70222" t="s">
        <v>5</v>
      </c>
      <c r="F70222" s="3"/>
    </row>
    <row r="70223" spans="3:6" x14ac:dyDescent="0.2">
      <c r="E70223" t="s">
        <v>14</v>
      </c>
      <c r="F70223" s="3">
        <v>941</v>
      </c>
    </row>
    <row r="70224" spans="3:6" x14ac:dyDescent="0.2">
      <c r="E70224" t="s">
        <v>18</v>
      </c>
      <c r="F70224" s="3"/>
    </row>
    <row r="70225" spans="4:6" x14ac:dyDescent="0.2">
      <c r="E70225" t="s">
        <v>10</v>
      </c>
      <c r="F70225" s="3"/>
    </row>
    <row r="70226" spans="4:6" x14ac:dyDescent="0.2">
      <c r="E70226" t="s">
        <v>8</v>
      </c>
      <c r="F70226" s="3"/>
    </row>
    <row r="70227" spans="4:6" x14ac:dyDescent="0.2">
      <c r="D70227" s="4" t="s">
        <v>24</v>
      </c>
      <c r="E70227" s="4"/>
      <c r="F70227" s="5">
        <v>5854</v>
      </c>
    </row>
    <row r="70228" spans="4:6" x14ac:dyDescent="0.2">
      <c r="D70228" s="4" t="s">
        <v>11</v>
      </c>
      <c r="E70228" s="4"/>
      <c r="F70228" s="3"/>
    </row>
    <row r="70229" spans="4:6" x14ac:dyDescent="0.2">
      <c r="E70229" t="s">
        <v>11</v>
      </c>
      <c r="F70229" s="3">
        <v>-1270</v>
      </c>
    </row>
    <row r="70230" spans="4:6" x14ac:dyDescent="0.2">
      <c r="D70230" s="4" t="s">
        <v>25</v>
      </c>
      <c r="E70230" s="4"/>
      <c r="F70230" s="5">
        <v>-1270</v>
      </c>
    </row>
    <row r="70231" spans="4:6" x14ac:dyDescent="0.2">
      <c r="D70231" s="4" t="s">
        <v>22</v>
      </c>
      <c r="E70231" s="4"/>
      <c r="F70231" s="3"/>
    </row>
    <row r="70232" spans="4:6" x14ac:dyDescent="0.2">
      <c r="E70232" t="s">
        <v>13</v>
      </c>
      <c r="F70232" s="3"/>
    </row>
    <row r="70233" spans="4:6" x14ac:dyDescent="0.2">
      <c r="E70233" t="s">
        <v>16</v>
      </c>
      <c r="F70233" s="3"/>
    </row>
    <row r="70234" spans="4:6" x14ac:dyDescent="0.2">
      <c r="E70234" t="s">
        <v>12</v>
      </c>
      <c r="F70234" s="3"/>
    </row>
    <row r="70235" spans="4:6" x14ac:dyDescent="0.2">
      <c r="E70235" t="s">
        <v>6</v>
      </c>
      <c r="F70235" s="3">
        <v>240</v>
      </c>
    </row>
    <row r="70236" spans="4:6" x14ac:dyDescent="0.2">
      <c r="D70236" s="4" t="s">
        <v>26</v>
      </c>
      <c r="E70236" s="4"/>
      <c r="F70236" s="5">
        <v>240</v>
      </c>
    </row>
    <row r="70237" spans="4:6" x14ac:dyDescent="0.2">
      <c r="D70237" s="4" t="s">
        <v>23</v>
      </c>
      <c r="E70237" s="4"/>
      <c r="F70237" s="3"/>
    </row>
    <row r="70238" spans="4:6" x14ac:dyDescent="0.2">
      <c r="E70238" t="s">
        <v>17</v>
      </c>
      <c r="F70238" s="3"/>
    </row>
    <row r="70239" spans="4:6" x14ac:dyDescent="0.2">
      <c r="E70239" t="s">
        <v>9</v>
      </c>
      <c r="F70239" s="3"/>
    </row>
    <row r="70240" spans="4:6" x14ac:dyDescent="0.2">
      <c r="E70240" t="s">
        <v>7</v>
      </c>
      <c r="F70240" s="3"/>
    </row>
    <row r="70241" spans="2:6" x14ac:dyDescent="0.2">
      <c r="D70241" s="4" t="s">
        <v>27</v>
      </c>
      <c r="E70241" s="4"/>
      <c r="F70241" s="5"/>
    </row>
    <row r="70242" spans="2:6" x14ac:dyDescent="0.2">
      <c r="D70242" s="4" t="s">
        <v>88</v>
      </c>
      <c r="E70242" s="4"/>
      <c r="F70242" s="3"/>
    </row>
    <row r="70243" spans="2:6" x14ac:dyDescent="0.2">
      <c r="E70243" t="s">
        <v>88</v>
      </c>
      <c r="F70243" s="3">
        <v>4824</v>
      </c>
    </row>
    <row r="70244" spans="2:6" x14ac:dyDescent="0.2">
      <c r="D70244" s="4" t="s">
        <v>89</v>
      </c>
      <c r="E70244" s="4"/>
      <c r="F70244" s="5">
        <v>4824</v>
      </c>
    </row>
    <row r="70245" spans="2:6" x14ac:dyDescent="0.2">
      <c r="B70245" t="s">
        <v>42</v>
      </c>
      <c r="C70245" t="s">
        <v>1</v>
      </c>
      <c r="D70245" s="4" t="s">
        <v>21</v>
      </c>
      <c r="E70245" s="4"/>
      <c r="F70245" s="3"/>
    </row>
    <row r="70246" spans="2:6" x14ac:dyDescent="0.2">
      <c r="E70246" t="s">
        <v>15</v>
      </c>
      <c r="F70246" s="3">
        <v>-23844</v>
      </c>
    </row>
    <row r="70247" spans="2:6" x14ac:dyDescent="0.2">
      <c r="E70247" t="s">
        <v>5</v>
      </c>
      <c r="F70247" s="3"/>
    </row>
    <row r="70248" spans="2:6" x14ac:dyDescent="0.2">
      <c r="E70248" t="s">
        <v>14</v>
      </c>
      <c r="F70248" s="3">
        <v>-7488</v>
      </c>
    </row>
    <row r="70249" spans="2:6" x14ac:dyDescent="0.2">
      <c r="E70249" t="s">
        <v>18</v>
      </c>
      <c r="F70249" s="3">
        <v>18167</v>
      </c>
    </row>
    <row r="70250" spans="2:6" x14ac:dyDescent="0.2">
      <c r="E70250" t="s">
        <v>10</v>
      </c>
      <c r="F70250" s="3">
        <v>5701</v>
      </c>
    </row>
    <row r="70251" spans="2:6" x14ac:dyDescent="0.2">
      <c r="E70251" t="s">
        <v>8</v>
      </c>
      <c r="F70251" s="3">
        <v>-19803</v>
      </c>
    </row>
    <row r="70252" spans="2:6" x14ac:dyDescent="0.2">
      <c r="D70252" s="4" t="s">
        <v>24</v>
      </c>
      <c r="E70252" s="4"/>
      <c r="F70252" s="5">
        <v>-27267</v>
      </c>
    </row>
    <row r="70253" spans="2:6" x14ac:dyDescent="0.2">
      <c r="D70253" s="4" t="s">
        <v>11</v>
      </c>
      <c r="E70253" s="4"/>
      <c r="F70253" s="3"/>
    </row>
    <row r="70254" spans="2:6" x14ac:dyDescent="0.2">
      <c r="E70254" t="s">
        <v>11</v>
      </c>
      <c r="F70254" s="3">
        <v>1088</v>
      </c>
    </row>
    <row r="70255" spans="2:6" x14ac:dyDescent="0.2">
      <c r="D70255" s="4" t="s">
        <v>25</v>
      </c>
      <c r="E70255" s="4"/>
      <c r="F70255" s="5">
        <v>1088</v>
      </c>
    </row>
    <row r="70256" spans="2:6" x14ac:dyDescent="0.2">
      <c r="D70256" s="4" t="s">
        <v>22</v>
      </c>
      <c r="E70256" s="4"/>
      <c r="F70256" s="3"/>
    </row>
    <row r="70257" spans="3:6" x14ac:dyDescent="0.2">
      <c r="E70257" t="s">
        <v>13</v>
      </c>
      <c r="F70257" s="3">
        <v>-35000</v>
      </c>
    </row>
    <row r="70258" spans="3:6" x14ac:dyDescent="0.2">
      <c r="E70258" t="s">
        <v>16</v>
      </c>
      <c r="F70258" s="3">
        <v>5500</v>
      </c>
    </row>
    <row r="70259" spans="3:6" x14ac:dyDescent="0.2">
      <c r="E70259" t="s">
        <v>12</v>
      </c>
      <c r="F70259" s="3"/>
    </row>
    <row r="70260" spans="3:6" x14ac:dyDescent="0.2">
      <c r="E70260" t="s">
        <v>6</v>
      </c>
      <c r="F70260" s="3">
        <v>42830</v>
      </c>
    </row>
    <row r="70261" spans="3:6" x14ac:dyDescent="0.2">
      <c r="D70261" s="4" t="s">
        <v>26</v>
      </c>
      <c r="E70261" s="4"/>
      <c r="F70261" s="5">
        <v>13330</v>
      </c>
    </row>
    <row r="70262" spans="3:6" x14ac:dyDescent="0.2">
      <c r="D70262" s="4" t="s">
        <v>23</v>
      </c>
      <c r="E70262" s="4"/>
      <c r="F70262" s="3"/>
    </row>
    <row r="70263" spans="3:6" x14ac:dyDescent="0.2">
      <c r="E70263" t="s">
        <v>17</v>
      </c>
      <c r="F70263" s="3">
        <v>175000</v>
      </c>
    </row>
    <row r="70264" spans="3:6" x14ac:dyDescent="0.2">
      <c r="E70264" t="s">
        <v>9</v>
      </c>
      <c r="F70264" s="3">
        <v>-187125</v>
      </c>
    </row>
    <row r="70265" spans="3:6" x14ac:dyDescent="0.2">
      <c r="E70265" t="s">
        <v>7</v>
      </c>
      <c r="F70265" s="3">
        <v>13736</v>
      </c>
    </row>
    <row r="70266" spans="3:6" x14ac:dyDescent="0.2">
      <c r="D70266" s="4" t="s">
        <v>27</v>
      </c>
      <c r="E70266" s="4"/>
      <c r="F70266" s="5">
        <v>1611</v>
      </c>
    </row>
    <row r="70267" spans="3:6" x14ac:dyDescent="0.2">
      <c r="D70267" s="4" t="s">
        <v>88</v>
      </c>
      <c r="E70267" s="4"/>
      <c r="F70267" s="3"/>
    </row>
    <row r="70268" spans="3:6" x14ac:dyDescent="0.2">
      <c r="E70268" t="s">
        <v>88</v>
      </c>
      <c r="F70268" s="3">
        <v>-11238</v>
      </c>
    </row>
    <row r="70269" spans="3:6" x14ac:dyDescent="0.2">
      <c r="D70269" s="4" t="s">
        <v>89</v>
      </c>
      <c r="E70269" s="4"/>
      <c r="F70269" s="5">
        <v>-11238</v>
      </c>
    </row>
    <row r="70270" spans="3:6" x14ac:dyDescent="0.2">
      <c r="C70270" t="s">
        <v>2</v>
      </c>
      <c r="D70270" s="4" t="s">
        <v>21</v>
      </c>
      <c r="E70270" s="4"/>
      <c r="F70270" s="3"/>
    </row>
    <row r="70271" spans="3:6" x14ac:dyDescent="0.2">
      <c r="E70271" t="s">
        <v>15</v>
      </c>
      <c r="F70271" s="3">
        <v>-57832</v>
      </c>
    </row>
    <row r="70272" spans="3:6" x14ac:dyDescent="0.2">
      <c r="E70272" t="s">
        <v>5</v>
      </c>
      <c r="F70272" s="3"/>
    </row>
    <row r="70273" spans="4:6" x14ac:dyDescent="0.2">
      <c r="E70273" t="s">
        <v>14</v>
      </c>
      <c r="F70273" s="3">
        <v>30490</v>
      </c>
    </row>
    <row r="70274" spans="4:6" x14ac:dyDescent="0.2">
      <c r="E70274" t="s">
        <v>18</v>
      </c>
      <c r="F70274" s="3">
        <v>28263</v>
      </c>
    </row>
    <row r="70275" spans="4:6" x14ac:dyDescent="0.2">
      <c r="E70275" t="s">
        <v>10</v>
      </c>
      <c r="F70275" s="3">
        <v>5701</v>
      </c>
    </row>
    <row r="70276" spans="4:6" x14ac:dyDescent="0.2">
      <c r="E70276" t="s">
        <v>8</v>
      </c>
      <c r="F70276" s="3">
        <v>0</v>
      </c>
    </row>
    <row r="70277" spans="4:6" x14ac:dyDescent="0.2">
      <c r="D70277" s="4" t="s">
        <v>24</v>
      </c>
      <c r="E70277" s="4"/>
      <c r="F70277" s="5">
        <v>6622</v>
      </c>
    </row>
    <row r="70278" spans="4:6" x14ac:dyDescent="0.2">
      <c r="D70278" s="4" t="s">
        <v>11</v>
      </c>
      <c r="E70278" s="4"/>
      <c r="F70278" s="3"/>
    </row>
    <row r="70279" spans="4:6" x14ac:dyDescent="0.2">
      <c r="E70279" t="s">
        <v>11</v>
      </c>
      <c r="F70279" s="3">
        <v>17162</v>
      </c>
    </row>
    <row r="70280" spans="4:6" x14ac:dyDescent="0.2">
      <c r="D70280" s="4" t="s">
        <v>25</v>
      </c>
      <c r="E70280" s="4"/>
      <c r="F70280" s="5">
        <v>17162</v>
      </c>
    </row>
    <row r="70281" spans="4:6" x14ac:dyDescent="0.2">
      <c r="D70281" s="4" t="s">
        <v>22</v>
      </c>
      <c r="E70281" s="4"/>
      <c r="F70281" s="3"/>
    </row>
    <row r="70282" spans="4:6" x14ac:dyDescent="0.2">
      <c r="E70282" t="s">
        <v>13</v>
      </c>
      <c r="F70282" s="3">
        <v>-105758</v>
      </c>
    </row>
    <row r="70283" spans="4:6" x14ac:dyDescent="0.2">
      <c r="E70283" t="s">
        <v>16</v>
      </c>
      <c r="F70283" s="3">
        <v>10800</v>
      </c>
    </row>
    <row r="70284" spans="4:6" x14ac:dyDescent="0.2">
      <c r="E70284" t="s">
        <v>12</v>
      </c>
      <c r="F70284" s="3"/>
    </row>
    <row r="70285" spans="4:6" x14ac:dyDescent="0.2">
      <c r="E70285" t="s">
        <v>6</v>
      </c>
      <c r="F70285" s="3">
        <v>42830</v>
      </c>
    </row>
    <row r="70286" spans="4:6" x14ac:dyDescent="0.2">
      <c r="D70286" s="4" t="s">
        <v>26</v>
      </c>
      <c r="E70286" s="4"/>
      <c r="F70286" s="5">
        <v>-52128</v>
      </c>
    </row>
    <row r="70287" spans="4:6" x14ac:dyDescent="0.2">
      <c r="D70287" s="4" t="s">
        <v>23</v>
      </c>
      <c r="E70287" s="4"/>
      <c r="F70287" s="3"/>
    </row>
    <row r="70288" spans="4:6" x14ac:dyDescent="0.2">
      <c r="E70288" t="s">
        <v>17</v>
      </c>
      <c r="F70288" s="3">
        <v>308921</v>
      </c>
    </row>
    <row r="70289" spans="2:6" x14ac:dyDescent="0.2">
      <c r="E70289" t="s">
        <v>9</v>
      </c>
      <c r="F70289" s="3">
        <v>-304885</v>
      </c>
    </row>
    <row r="70290" spans="2:6" x14ac:dyDescent="0.2">
      <c r="E70290" t="s">
        <v>7</v>
      </c>
      <c r="F70290" s="3">
        <v>13736</v>
      </c>
    </row>
    <row r="70291" spans="2:6" x14ac:dyDescent="0.2">
      <c r="D70291" s="4" t="s">
        <v>27</v>
      </c>
      <c r="E70291" s="4"/>
      <c r="F70291" s="5">
        <v>17772</v>
      </c>
    </row>
    <row r="70292" spans="2:6" x14ac:dyDescent="0.2">
      <c r="D70292" s="4" t="s">
        <v>88</v>
      </c>
      <c r="E70292" s="4"/>
      <c r="F70292" s="3"/>
    </row>
    <row r="70293" spans="2:6" x14ac:dyDescent="0.2">
      <c r="E70293" t="s">
        <v>88</v>
      </c>
      <c r="F70293" s="3">
        <v>-10572</v>
      </c>
    </row>
    <row r="70294" spans="2:6" x14ac:dyDescent="0.2">
      <c r="D70294" s="4" t="s">
        <v>89</v>
      </c>
      <c r="E70294" s="4"/>
      <c r="F70294" s="5">
        <v>-10572</v>
      </c>
    </row>
    <row r="70295" spans="2:6" x14ac:dyDescent="0.2">
      <c r="B70295" t="s">
        <v>43</v>
      </c>
      <c r="C70295" t="s">
        <v>1</v>
      </c>
      <c r="D70295" s="4" t="s">
        <v>21</v>
      </c>
      <c r="E70295" s="4"/>
      <c r="F70295" s="3"/>
    </row>
    <row r="70296" spans="2:6" x14ac:dyDescent="0.2">
      <c r="E70296" t="s">
        <v>15</v>
      </c>
      <c r="F70296" s="3">
        <v>-36486</v>
      </c>
    </row>
    <row r="70297" spans="2:6" x14ac:dyDescent="0.2">
      <c r="E70297" t="s">
        <v>5</v>
      </c>
      <c r="F70297" s="3">
        <v>59100</v>
      </c>
    </row>
    <row r="70298" spans="2:6" x14ac:dyDescent="0.2">
      <c r="E70298" t="s">
        <v>14</v>
      </c>
      <c r="F70298" s="3">
        <v>11637</v>
      </c>
    </row>
    <row r="70299" spans="2:6" x14ac:dyDescent="0.2">
      <c r="E70299" t="s">
        <v>18</v>
      </c>
      <c r="F70299" s="3">
        <v>31</v>
      </c>
    </row>
    <row r="70300" spans="2:6" x14ac:dyDescent="0.2">
      <c r="E70300" t="s">
        <v>10</v>
      </c>
      <c r="F70300" s="3">
        <v>5574</v>
      </c>
    </row>
    <row r="70301" spans="2:6" x14ac:dyDescent="0.2">
      <c r="E70301" t="s">
        <v>8</v>
      </c>
      <c r="F70301" s="3"/>
    </row>
    <row r="70302" spans="2:6" x14ac:dyDescent="0.2">
      <c r="D70302" s="4" t="s">
        <v>24</v>
      </c>
      <c r="E70302" s="4"/>
      <c r="F70302" s="5">
        <v>39856</v>
      </c>
    </row>
    <row r="70303" spans="2:6" x14ac:dyDescent="0.2">
      <c r="D70303" s="4" t="s">
        <v>11</v>
      </c>
      <c r="E70303" s="4"/>
      <c r="F70303" s="3"/>
    </row>
    <row r="70304" spans="2:6" x14ac:dyDescent="0.2">
      <c r="E70304" t="s">
        <v>11</v>
      </c>
      <c r="F70304" s="3">
        <v>11883</v>
      </c>
    </row>
    <row r="70305" spans="3:6" x14ac:dyDescent="0.2">
      <c r="D70305" s="4" t="s">
        <v>25</v>
      </c>
      <c r="E70305" s="4"/>
      <c r="F70305" s="5">
        <v>11883</v>
      </c>
    </row>
    <row r="70306" spans="3:6" x14ac:dyDescent="0.2">
      <c r="D70306" s="4" t="s">
        <v>22</v>
      </c>
      <c r="E70306" s="4"/>
      <c r="F70306" s="3"/>
    </row>
    <row r="70307" spans="3:6" x14ac:dyDescent="0.2">
      <c r="E70307" t="s">
        <v>13</v>
      </c>
      <c r="F70307" s="3">
        <v>-3048</v>
      </c>
    </row>
    <row r="70308" spans="3:6" x14ac:dyDescent="0.2">
      <c r="E70308" t="s">
        <v>16</v>
      </c>
      <c r="F70308" s="3"/>
    </row>
    <row r="70309" spans="3:6" x14ac:dyDescent="0.2">
      <c r="E70309" t="s">
        <v>12</v>
      </c>
      <c r="F70309" s="3">
        <v>-15000</v>
      </c>
    </row>
    <row r="70310" spans="3:6" x14ac:dyDescent="0.2">
      <c r="E70310" t="s">
        <v>6</v>
      </c>
      <c r="F70310" s="3">
        <v>77021</v>
      </c>
    </row>
    <row r="70311" spans="3:6" x14ac:dyDescent="0.2">
      <c r="D70311" s="4" t="s">
        <v>26</v>
      </c>
      <c r="E70311" s="4"/>
      <c r="F70311" s="5">
        <v>58973</v>
      </c>
    </row>
    <row r="70312" spans="3:6" x14ac:dyDescent="0.2">
      <c r="D70312" s="4" t="s">
        <v>23</v>
      </c>
      <c r="E70312" s="4"/>
      <c r="F70312" s="3"/>
    </row>
    <row r="70313" spans="3:6" x14ac:dyDescent="0.2">
      <c r="E70313" t="s">
        <v>17</v>
      </c>
      <c r="F70313" s="3"/>
    </row>
    <row r="70314" spans="3:6" x14ac:dyDescent="0.2">
      <c r="E70314" t="s">
        <v>9</v>
      </c>
      <c r="F70314" s="3">
        <v>-97072</v>
      </c>
    </row>
    <row r="70315" spans="3:6" x14ac:dyDescent="0.2">
      <c r="E70315" t="s">
        <v>7</v>
      </c>
      <c r="F70315" s="3">
        <v>-10903</v>
      </c>
    </row>
    <row r="70316" spans="3:6" x14ac:dyDescent="0.2">
      <c r="D70316" s="4" t="s">
        <v>27</v>
      </c>
      <c r="E70316" s="4"/>
      <c r="F70316" s="5">
        <v>-107975</v>
      </c>
    </row>
    <row r="70317" spans="3:6" x14ac:dyDescent="0.2">
      <c r="D70317" s="4" t="s">
        <v>88</v>
      </c>
      <c r="E70317" s="4"/>
      <c r="F70317" s="3"/>
    </row>
    <row r="70318" spans="3:6" x14ac:dyDescent="0.2">
      <c r="E70318" t="s">
        <v>88</v>
      </c>
      <c r="F70318" s="3">
        <v>2737</v>
      </c>
    </row>
    <row r="70319" spans="3:6" x14ac:dyDescent="0.2">
      <c r="D70319" s="4" t="s">
        <v>89</v>
      </c>
      <c r="E70319" s="4"/>
      <c r="F70319" s="5">
        <v>2737</v>
      </c>
    </row>
    <row r="70320" spans="3:6" x14ac:dyDescent="0.2">
      <c r="C70320" t="s">
        <v>2</v>
      </c>
      <c r="D70320" s="4" t="s">
        <v>21</v>
      </c>
      <c r="E70320" s="4"/>
      <c r="F70320" s="3"/>
    </row>
    <row r="70321" spans="4:6" x14ac:dyDescent="0.2">
      <c r="E70321" t="s">
        <v>15</v>
      </c>
      <c r="F70321" s="3">
        <v>-48925</v>
      </c>
    </row>
    <row r="70322" spans="4:6" x14ac:dyDescent="0.2">
      <c r="E70322" t="s">
        <v>5</v>
      </c>
      <c r="F70322" s="3">
        <v>59100</v>
      </c>
    </row>
    <row r="70323" spans="4:6" x14ac:dyDescent="0.2">
      <c r="E70323" t="s">
        <v>14</v>
      </c>
      <c r="F70323" s="3">
        <v>16329</v>
      </c>
    </row>
    <row r="70324" spans="4:6" x14ac:dyDescent="0.2">
      <c r="E70324" t="s">
        <v>18</v>
      </c>
      <c r="F70324" s="3">
        <v>2903</v>
      </c>
    </row>
    <row r="70325" spans="4:6" x14ac:dyDescent="0.2">
      <c r="E70325" t="s">
        <v>10</v>
      </c>
      <c r="F70325" s="3">
        <v>5574</v>
      </c>
    </row>
    <row r="70326" spans="4:6" x14ac:dyDescent="0.2">
      <c r="E70326" t="s">
        <v>8</v>
      </c>
      <c r="F70326" s="3"/>
    </row>
    <row r="70327" spans="4:6" x14ac:dyDescent="0.2">
      <c r="D70327" s="4" t="s">
        <v>24</v>
      </c>
      <c r="E70327" s="4"/>
      <c r="F70327" s="5">
        <v>34981</v>
      </c>
    </row>
    <row r="70328" spans="4:6" x14ac:dyDescent="0.2">
      <c r="D70328" s="4" t="s">
        <v>11</v>
      </c>
      <c r="E70328" s="4"/>
      <c r="F70328" s="3"/>
    </row>
    <row r="70329" spans="4:6" x14ac:dyDescent="0.2">
      <c r="E70329" t="s">
        <v>11</v>
      </c>
      <c r="F70329" s="3">
        <v>12499</v>
      </c>
    </row>
    <row r="70330" spans="4:6" x14ac:dyDescent="0.2">
      <c r="D70330" s="4" t="s">
        <v>25</v>
      </c>
      <c r="E70330" s="4"/>
      <c r="F70330" s="5">
        <v>12499</v>
      </c>
    </row>
    <row r="70331" spans="4:6" x14ac:dyDescent="0.2">
      <c r="D70331" s="4" t="s">
        <v>22</v>
      </c>
      <c r="E70331" s="4"/>
      <c r="F70331" s="3"/>
    </row>
    <row r="70332" spans="4:6" x14ac:dyDescent="0.2">
      <c r="E70332" t="s">
        <v>13</v>
      </c>
      <c r="F70332" s="3">
        <v>-10997</v>
      </c>
    </row>
    <row r="70333" spans="4:6" x14ac:dyDescent="0.2">
      <c r="E70333" t="s">
        <v>16</v>
      </c>
      <c r="F70333" s="3"/>
    </row>
    <row r="70334" spans="4:6" x14ac:dyDescent="0.2">
      <c r="E70334" t="s">
        <v>12</v>
      </c>
      <c r="F70334" s="3">
        <v>-15000</v>
      </c>
    </row>
    <row r="70335" spans="4:6" x14ac:dyDescent="0.2">
      <c r="E70335" t="s">
        <v>6</v>
      </c>
      <c r="F70335" s="3">
        <v>75907</v>
      </c>
    </row>
    <row r="70336" spans="4:6" x14ac:dyDescent="0.2">
      <c r="D70336" s="4" t="s">
        <v>26</v>
      </c>
      <c r="E70336" s="4"/>
      <c r="F70336" s="5">
        <v>49910</v>
      </c>
    </row>
    <row r="70337" spans="2:6" x14ac:dyDescent="0.2">
      <c r="D70337" s="4" t="s">
        <v>23</v>
      </c>
      <c r="E70337" s="4"/>
      <c r="F70337" s="3"/>
    </row>
    <row r="70338" spans="2:6" x14ac:dyDescent="0.2">
      <c r="E70338" t="s">
        <v>17</v>
      </c>
      <c r="F70338" s="3">
        <v>18804</v>
      </c>
    </row>
    <row r="70339" spans="2:6" x14ac:dyDescent="0.2">
      <c r="E70339" t="s">
        <v>9</v>
      </c>
      <c r="F70339" s="3">
        <v>-98830</v>
      </c>
    </row>
    <row r="70340" spans="2:6" x14ac:dyDescent="0.2">
      <c r="E70340" t="s">
        <v>7</v>
      </c>
      <c r="F70340" s="3">
        <v>-17114</v>
      </c>
    </row>
    <row r="70341" spans="2:6" x14ac:dyDescent="0.2">
      <c r="D70341" s="4" t="s">
        <v>27</v>
      </c>
      <c r="E70341" s="4"/>
      <c r="F70341" s="5">
        <v>-97140</v>
      </c>
    </row>
    <row r="70342" spans="2:6" x14ac:dyDescent="0.2">
      <c r="D70342" s="4" t="s">
        <v>88</v>
      </c>
      <c r="E70342" s="4"/>
      <c r="F70342" s="3"/>
    </row>
    <row r="70343" spans="2:6" x14ac:dyDescent="0.2">
      <c r="E70343" t="s">
        <v>88</v>
      </c>
      <c r="F70343" s="3">
        <v>250</v>
      </c>
    </row>
    <row r="70344" spans="2:6" x14ac:dyDescent="0.2">
      <c r="D70344" s="4" t="s">
        <v>89</v>
      </c>
      <c r="E70344" s="4"/>
      <c r="F70344" s="5">
        <v>250</v>
      </c>
    </row>
    <row r="70345" spans="2:6" x14ac:dyDescent="0.2">
      <c r="B70345" t="s">
        <v>44</v>
      </c>
      <c r="C70345" t="s">
        <v>1</v>
      </c>
      <c r="D70345" s="4" t="s">
        <v>21</v>
      </c>
      <c r="E70345" s="4"/>
      <c r="F70345" s="3"/>
    </row>
    <row r="70346" spans="2:6" x14ac:dyDescent="0.2">
      <c r="E70346" t="s">
        <v>15</v>
      </c>
      <c r="F70346" s="3">
        <v>-13359</v>
      </c>
    </row>
    <row r="70347" spans="2:6" x14ac:dyDescent="0.2">
      <c r="E70347" t="s">
        <v>5</v>
      </c>
      <c r="F70347" s="3"/>
    </row>
    <row r="70348" spans="2:6" x14ac:dyDescent="0.2">
      <c r="E70348" t="s">
        <v>14</v>
      </c>
      <c r="F70348" s="3">
        <v>11861</v>
      </c>
    </row>
    <row r="70349" spans="2:6" x14ac:dyDescent="0.2">
      <c r="E70349" t="s">
        <v>18</v>
      </c>
      <c r="F70349" s="3">
        <v>3409</v>
      </c>
    </row>
    <row r="70350" spans="2:6" x14ac:dyDescent="0.2">
      <c r="E70350" t="s">
        <v>10</v>
      </c>
      <c r="F70350" s="3">
        <v>6653</v>
      </c>
    </row>
    <row r="70351" spans="2:6" x14ac:dyDescent="0.2">
      <c r="E70351" t="s">
        <v>8</v>
      </c>
      <c r="F70351" s="3"/>
    </row>
    <row r="70352" spans="2:6" x14ac:dyDescent="0.2">
      <c r="D70352" s="4" t="s">
        <v>24</v>
      </c>
      <c r="E70352" s="4"/>
      <c r="F70352" s="5">
        <v>8564</v>
      </c>
    </row>
    <row r="70353" spans="4:6" x14ac:dyDescent="0.2">
      <c r="D70353" s="4" t="s">
        <v>11</v>
      </c>
      <c r="E70353" s="4"/>
      <c r="F70353" s="3"/>
    </row>
    <row r="70354" spans="4:6" x14ac:dyDescent="0.2">
      <c r="E70354" t="s">
        <v>11</v>
      </c>
      <c r="F70354" s="3">
        <v>1822</v>
      </c>
    </row>
    <row r="70355" spans="4:6" x14ac:dyDescent="0.2">
      <c r="D70355" s="4" t="s">
        <v>25</v>
      </c>
      <c r="E70355" s="4"/>
      <c r="F70355" s="5">
        <v>1822</v>
      </c>
    </row>
    <row r="70356" spans="4:6" x14ac:dyDescent="0.2">
      <c r="D70356" s="4" t="s">
        <v>22</v>
      </c>
      <c r="E70356" s="4"/>
      <c r="F70356" s="3"/>
    </row>
    <row r="70357" spans="4:6" x14ac:dyDescent="0.2">
      <c r="E70357" t="s">
        <v>13</v>
      </c>
      <c r="F70357" s="3">
        <v>-16381</v>
      </c>
    </row>
    <row r="70358" spans="4:6" x14ac:dyDescent="0.2">
      <c r="E70358" t="s">
        <v>16</v>
      </c>
      <c r="F70358" s="3"/>
    </row>
    <row r="70359" spans="4:6" x14ac:dyDescent="0.2">
      <c r="E70359" t="s">
        <v>12</v>
      </c>
      <c r="F70359" s="3"/>
    </row>
    <row r="70360" spans="4:6" x14ac:dyDescent="0.2">
      <c r="E70360" t="s">
        <v>6</v>
      </c>
      <c r="F70360" s="3">
        <v>-18245</v>
      </c>
    </row>
    <row r="70361" spans="4:6" x14ac:dyDescent="0.2">
      <c r="D70361" s="4" t="s">
        <v>26</v>
      </c>
      <c r="E70361" s="4"/>
      <c r="F70361" s="5">
        <v>-34626</v>
      </c>
    </row>
    <row r="70362" spans="4:6" x14ac:dyDescent="0.2">
      <c r="D70362" s="4" t="s">
        <v>23</v>
      </c>
      <c r="E70362" s="4"/>
      <c r="F70362" s="3"/>
    </row>
    <row r="70363" spans="4:6" x14ac:dyDescent="0.2">
      <c r="E70363" t="s">
        <v>17</v>
      </c>
      <c r="F70363" s="3">
        <v>36000</v>
      </c>
    </row>
    <row r="70364" spans="4:6" x14ac:dyDescent="0.2">
      <c r="E70364" t="s">
        <v>9</v>
      </c>
      <c r="F70364" s="3">
        <v>-26301</v>
      </c>
    </row>
    <row r="70365" spans="4:6" x14ac:dyDescent="0.2">
      <c r="E70365" t="s">
        <v>7</v>
      </c>
      <c r="F70365" s="3">
        <v>-17502</v>
      </c>
    </row>
    <row r="70366" spans="4:6" x14ac:dyDescent="0.2">
      <c r="D70366" s="4" t="s">
        <v>27</v>
      </c>
      <c r="E70366" s="4"/>
      <c r="F70366" s="5">
        <v>-7803</v>
      </c>
    </row>
    <row r="70367" spans="4:6" x14ac:dyDescent="0.2">
      <c r="D70367" s="4" t="s">
        <v>88</v>
      </c>
      <c r="E70367" s="4"/>
      <c r="F70367" s="3"/>
    </row>
    <row r="70368" spans="4:6" x14ac:dyDescent="0.2">
      <c r="E70368" t="s">
        <v>88</v>
      </c>
      <c r="F70368" s="3">
        <v>-32043</v>
      </c>
    </row>
    <row r="70369" spans="3:6" x14ac:dyDescent="0.2">
      <c r="D70369" s="4" t="s">
        <v>89</v>
      </c>
      <c r="E70369" s="4"/>
      <c r="F70369" s="5">
        <v>-32043</v>
      </c>
    </row>
    <row r="70370" spans="3:6" x14ac:dyDescent="0.2">
      <c r="C70370" t="s">
        <v>2</v>
      </c>
      <c r="D70370" s="4" t="s">
        <v>21</v>
      </c>
      <c r="E70370" s="4"/>
      <c r="F70370" s="3"/>
    </row>
    <row r="70371" spans="3:6" x14ac:dyDescent="0.2">
      <c r="E70371" t="s">
        <v>15</v>
      </c>
      <c r="F70371" s="3">
        <v>-44002</v>
      </c>
    </row>
    <row r="70372" spans="3:6" x14ac:dyDescent="0.2">
      <c r="E70372" t="s">
        <v>5</v>
      </c>
      <c r="F70372" s="3">
        <v>4526</v>
      </c>
    </row>
    <row r="70373" spans="3:6" x14ac:dyDescent="0.2">
      <c r="E70373" t="s">
        <v>14</v>
      </c>
      <c r="F70373" s="3">
        <v>27732</v>
      </c>
    </row>
    <row r="70374" spans="3:6" x14ac:dyDescent="0.2">
      <c r="E70374" t="s">
        <v>18</v>
      </c>
      <c r="F70374" s="3">
        <v>21362</v>
      </c>
    </row>
    <row r="70375" spans="3:6" x14ac:dyDescent="0.2">
      <c r="E70375" t="s">
        <v>10</v>
      </c>
      <c r="F70375" s="3">
        <v>6653</v>
      </c>
    </row>
    <row r="70376" spans="3:6" x14ac:dyDescent="0.2">
      <c r="E70376" t="s">
        <v>8</v>
      </c>
      <c r="F70376" s="3">
        <v>-2923</v>
      </c>
    </row>
    <row r="70377" spans="3:6" x14ac:dyDescent="0.2">
      <c r="D70377" s="4" t="s">
        <v>24</v>
      </c>
      <c r="E70377" s="4"/>
      <c r="F70377" s="5">
        <v>13348</v>
      </c>
    </row>
    <row r="70378" spans="3:6" x14ac:dyDescent="0.2">
      <c r="D70378" s="4" t="s">
        <v>11</v>
      </c>
      <c r="E70378" s="4"/>
      <c r="F70378" s="3"/>
    </row>
    <row r="70379" spans="3:6" x14ac:dyDescent="0.2">
      <c r="E70379" t="s">
        <v>11</v>
      </c>
      <c r="F70379" s="3">
        <v>1642</v>
      </c>
    </row>
    <row r="70380" spans="3:6" x14ac:dyDescent="0.2">
      <c r="D70380" s="4" t="s">
        <v>25</v>
      </c>
      <c r="E70380" s="4"/>
      <c r="F70380" s="5">
        <v>1642</v>
      </c>
    </row>
    <row r="70381" spans="3:6" x14ac:dyDescent="0.2">
      <c r="D70381" s="4" t="s">
        <v>22</v>
      </c>
      <c r="E70381" s="4"/>
      <c r="F70381" s="3"/>
    </row>
    <row r="70382" spans="3:6" x14ac:dyDescent="0.2">
      <c r="E70382" t="s">
        <v>13</v>
      </c>
      <c r="F70382" s="3">
        <v>-27062</v>
      </c>
    </row>
    <row r="70383" spans="3:6" x14ac:dyDescent="0.2">
      <c r="E70383" t="s">
        <v>16</v>
      </c>
      <c r="F70383" s="3">
        <v>5500</v>
      </c>
    </row>
    <row r="70384" spans="3:6" x14ac:dyDescent="0.2">
      <c r="E70384" t="s">
        <v>12</v>
      </c>
      <c r="F70384" s="3"/>
    </row>
    <row r="70385" spans="2:6" x14ac:dyDescent="0.2">
      <c r="E70385" t="s">
        <v>6</v>
      </c>
      <c r="F70385" s="3">
        <v>-1541</v>
      </c>
    </row>
    <row r="70386" spans="2:6" x14ac:dyDescent="0.2">
      <c r="D70386" s="4" t="s">
        <v>26</v>
      </c>
      <c r="E70386" s="4"/>
      <c r="F70386" s="5">
        <v>-23103</v>
      </c>
    </row>
    <row r="70387" spans="2:6" x14ac:dyDescent="0.2">
      <c r="D70387" s="4" t="s">
        <v>23</v>
      </c>
      <c r="E70387" s="4"/>
      <c r="F70387" s="3"/>
    </row>
    <row r="70388" spans="2:6" x14ac:dyDescent="0.2">
      <c r="E70388" t="s">
        <v>17</v>
      </c>
      <c r="F70388" s="3">
        <v>42660</v>
      </c>
    </row>
    <row r="70389" spans="2:6" x14ac:dyDescent="0.2">
      <c r="E70389" t="s">
        <v>9</v>
      </c>
      <c r="F70389" s="3">
        <v>-67351</v>
      </c>
    </row>
    <row r="70390" spans="2:6" x14ac:dyDescent="0.2">
      <c r="E70390" t="s">
        <v>7</v>
      </c>
      <c r="F70390" s="3">
        <v>0</v>
      </c>
    </row>
    <row r="70391" spans="2:6" x14ac:dyDescent="0.2">
      <c r="D70391" s="4" t="s">
        <v>27</v>
      </c>
      <c r="E70391" s="4"/>
      <c r="F70391" s="5">
        <v>-24691</v>
      </c>
    </row>
    <row r="70392" spans="2:6" x14ac:dyDescent="0.2">
      <c r="D70392" s="4" t="s">
        <v>88</v>
      </c>
      <c r="E70392" s="4"/>
      <c r="F70392" s="3"/>
    </row>
    <row r="70393" spans="2:6" x14ac:dyDescent="0.2">
      <c r="E70393" t="s">
        <v>88</v>
      </c>
      <c r="F70393" s="3">
        <v>-32804</v>
      </c>
    </row>
    <row r="70394" spans="2:6" x14ac:dyDescent="0.2">
      <c r="D70394" s="4" t="s">
        <v>89</v>
      </c>
      <c r="E70394" s="4"/>
      <c r="F70394" s="5">
        <v>-32804</v>
      </c>
    </row>
    <row r="70395" spans="2:6" x14ac:dyDescent="0.2">
      <c r="B70395" t="s">
        <v>45</v>
      </c>
      <c r="C70395" t="s">
        <v>1</v>
      </c>
      <c r="D70395" s="4" t="s">
        <v>21</v>
      </c>
      <c r="E70395" s="4"/>
      <c r="F70395" s="3"/>
    </row>
    <row r="70396" spans="2:6" x14ac:dyDescent="0.2">
      <c r="E70396" t="s">
        <v>15</v>
      </c>
      <c r="F70396" s="3">
        <v>-27685</v>
      </c>
    </row>
    <row r="70397" spans="2:6" x14ac:dyDescent="0.2">
      <c r="E70397" t="s">
        <v>5</v>
      </c>
      <c r="F70397" s="3">
        <v>70</v>
      </c>
    </row>
    <row r="70398" spans="2:6" x14ac:dyDescent="0.2">
      <c r="E70398" t="s">
        <v>14</v>
      </c>
      <c r="F70398" s="3">
        <v>47030</v>
      </c>
    </row>
    <row r="70399" spans="2:6" x14ac:dyDescent="0.2">
      <c r="E70399" t="s">
        <v>18</v>
      </c>
      <c r="F70399" s="3">
        <v>13217</v>
      </c>
    </row>
    <row r="70400" spans="2:6" x14ac:dyDescent="0.2">
      <c r="E70400" t="s">
        <v>10</v>
      </c>
      <c r="F70400" s="3">
        <v>34990</v>
      </c>
    </row>
    <row r="70401" spans="4:6" x14ac:dyDescent="0.2">
      <c r="E70401" t="s">
        <v>8</v>
      </c>
      <c r="F70401" s="3"/>
    </row>
    <row r="70402" spans="4:6" x14ac:dyDescent="0.2">
      <c r="D70402" s="4" t="s">
        <v>24</v>
      </c>
      <c r="E70402" s="4"/>
      <c r="F70402" s="5">
        <v>67622</v>
      </c>
    </row>
    <row r="70403" spans="4:6" x14ac:dyDescent="0.2">
      <c r="D70403" s="4" t="s">
        <v>11</v>
      </c>
      <c r="E70403" s="4"/>
      <c r="F70403" s="3"/>
    </row>
    <row r="70404" spans="4:6" x14ac:dyDescent="0.2">
      <c r="E70404" t="s">
        <v>11</v>
      </c>
      <c r="F70404" s="3">
        <v>-68300</v>
      </c>
    </row>
    <row r="70405" spans="4:6" x14ac:dyDescent="0.2">
      <c r="D70405" s="4" t="s">
        <v>25</v>
      </c>
      <c r="E70405" s="4"/>
      <c r="F70405" s="5">
        <v>-68300</v>
      </c>
    </row>
    <row r="70406" spans="4:6" x14ac:dyDescent="0.2">
      <c r="D70406" s="4" t="s">
        <v>22</v>
      </c>
      <c r="E70406" s="4"/>
      <c r="F70406" s="3"/>
    </row>
    <row r="70407" spans="4:6" x14ac:dyDescent="0.2">
      <c r="E70407" t="s">
        <v>13</v>
      </c>
      <c r="F70407" s="3">
        <v>-182013</v>
      </c>
    </row>
    <row r="70408" spans="4:6" x14ac:dyDescent="0.2">
      <c r="E70408" t="s">
        <v>16</v>
      </c>
      <c r="F70408" s="3">
        <v>11374</v>
      </c>
    </row>
    <row r="70409" spans="4:6" x14ac:dyDescent="0.2">
      <c r="E70409" t="s">
        <v>12</v>
      </c>
      <c r="F70409" s="3"/>
    </row>
    <row r="70410" spans="4:6" x14ac:dyDescent="0.2">
      <c r="E70410" t="s">
        <v>6</v>
      </c>
      <c r="F70410" s="3">
        <v>-163816</v>
      </c>
    </row>
    <row r="70411" spans="4:6" x14ac:dyDescent="0.2">
      <c r="D70411" s="4" t="s">
        <v>26</v>
      </c>
      <c r="E70411" s="4"/>
      <c r="F70411" s="5">
        <v>-334455</v>
      </c>
    </row>
    <row r="70412" spans="4:6" x14ac:dyDescent="0.2">
      <c r="D70412" s="4" t="s">
        <v>23</v>
      </c>
      <c r="E70412" s="4"/>
      <c r="F70412" s="3"/>
    </row>
    <row r="70413" spans="4:6" x14ac:dyDescent="0.2">
      <c r="E70413" t="s">
        <v>17</v>
      </c>
      <c r="F70413" s="3">
        <v>79156</v>
      </c>
    </row>
    <row r="70414" spans="4:6" x14ac:dyDescent="0.2">
      <c r="E70414" t="s">
        <v>9</v>
      </c>
      <c r="F70414" s="3">
        <v>-157763</v>
      </c>
    </row>
    <row r="70415" spans="4:6" x14ac:dyDescent="0.2">
      <c r="E70415" t="s">
        <v>7</v>
      </c>
      <c r="F70415" s="3">
        <v>149313</v>
      </c>
    </row>
    <row r="70416" spans="4:6" x14ac:dyDescent="0.2">
      <c r="D70416" s="4" t="s">
        <v>27</v>
      </c>
      <c r="E70416" s="4"/>
      <c r="F70416" s="5">
        <v>70706</v>
      </c>
    </row>
    <row r="70417" spans="3:6" x14ac:dyDescent="0.2">
      <c r="D70417" s="4" t="s">
        <v>88</v>
      </c>
      <c r="E70417" s="4"/>
      <c r="F70417" s="3"/>
    </row>
    <row r="70418" spans="3:6" x14ac:dyDescent="0.2">
      <c r="E70418" t="s">
        <v>88</v>
      </c>
      <c r="F70418" s="3">
        <v>-264427</v>
      </c>
    </row>
    <row r="70419" spans="3:6" x14ac:dyDescent="0.2">
      <c r="D70419" s="4" t="s">
        <v>89</v>
      </c>
      <c r="E70419" s="4"/>
      <c r="F70419" s="5">
        <v>-264427</v>
      </c>
    </row>
    <row r="70420" spans="3:6" x14ac:dyDescent="0.2">
      <c r="C70420" t="s">
        <v>2</v>
      </c>
      <c r="D70420" s="4" t="s">
        <v>21</v>
      </c>
      <c r="E70420" s="4"/>
      <c r="F70420" s="3"/>
    </row>
    <row r="70421" spans="3:6" x14ac:dyDescent="0.2">
      <c r="E70421" t="s">
        <v>15</v>
      </c>
      <c r="F70421" s="3">
        <v>-98932</v>
      </c>
    </row>
    <row r="70422" spans="3:6" x14ac:dyDescent="0.2">
      <c r="E70422" t="s">
        <v>5</v>
      </c>
      <c r="F70422" s="3">
        <v>-67</v>
      </c>
    </row>
    <row r="70423" spans="3:6" x14ac:dyDescent="0.2">
      <c r="E70423" t="s">
        <v>14</v>
      </c>
      <c r="F70423" s="3">
        <v>135671</v>
      </c>
    </row>
    <row r="70424" spans="3:6" x14ac:dyDescent="0.2">
      <c r="E70424" t="s">
        <v>18</v>
      </c>
      <c r="F70424" s="3">
        <v>20963</v>
      </c>
    </row>
    <row r="70425" spans="3:6" x14ac:dyDescent="0.2">
      <c r="E70425" t="s">
        <v>10</v>
      </c>
      <c r="F70425" s="3">
        <v>34990</v>
      </c>
    </row>
    <row r="70426" spans="3:6" x14ac:dyDescent="0.2">
      <c r="E70426" t="s">
        <v>8</v>
      </c>
      <c r="F70426" s="3"/>
    </row>
    <row r="70427" spans="3:6" x14ac:dyDescent="0.2">
      <c r="D70427" s="4" t="s">
        <v>24</v>
      </c>
      <c r="E70427" s="4"/>
      <c r="F70427" s="5">
        <v>92625</v>
      </c>
    </row>
    <row r="70428" spans="3:6" x14ac:dyDescent="0.2">
      <c r="D70428" s="4" t="s">
        <v>11</v>
      </c>
      <c r="E70428" s="4"/>
      <c r="F70428" s="3"/>
    </row>
    <row r="70429" spans="3:6" x14ac:dyDescent="0.2">
      <c r="E70429" t="s">
        <v>11</v>
      </c>
      <c r="F70429" s="3">
        <v>20663</v>
      </c>
    </row>
    <row r="70430" spans="3:6" x14ac:dyDescent="0.2">
      <c r="D70430" s="4" t="s">
        <v>25</v>
      </c>
      <c r="E70430" s="4"/>
      <c r="F70430" s="5">
        <v>20663</v>
      </c>
    </row>
    <row r="70431" spans="3:6" x14ac:dyDescent="0.2">
      <c r="D70431" s="4" t="s">
        <v>22</v>
      </c>
      <c r="E70431" s="4"/>
      <c r="F70431" s="3"/>
    </row>
    <row r="70432" spans="3:6" x14ac:dyDescent="0.2">
      <c r="E70432" t="s">
        <v>13</v>
      </c>
      <c r="F70432" s="3">
        <v>-255221</v>
      </c>
    </row>
    <row r="70433" spans="2:6" x14ac:dyDescent="0.2">
      <c r="E70433" t="s">
        <v>16</v>
      </c>
      <c r="F70433" s="3">
        <v>60382</v>
      </c>
    </row>
    <row r="70434" spans="2:6" x14ac:dyDescent="0.2">
      <c r="E70434" t="s">
        <v>12</v>
      </c>
      <c r="F70434" s="3"/>
    </row>
    <row r="70435" spans="2:6" x14ac:dyDescent="0.2">
      <c r="E70435" t="s">
        <v>6</v>
      </c>
      <c r="F70435" s="3">
        <v>60346</v>
      </c>
    </row>
    <row r="70436" spans="2:6" x14ac:dyDescent="0.2">
      <c r="D70436" s="4" t="s">
        <v>26</v>
      </c>
      <c r="E70436" s="4"/>
      <c r="F70436" s="5">
        <v>-134493</v>
      </c>
    </row>
    <row r="70437" spans="2:6" x14ac:dyDescent="0.2">
      <c r="D70437" s="4" t="s">
        <v>23</v>
      </c>
      <c r="E70437" s="4"/>
      <c r="F70437" s="3"/>
    </row>
    <row r="70438" spans="2:6" x14ac:dyDescent="0.2">
      <c r="E70438" t="s">
        <v>17</v>
      </c>
      <c r="F70438" s="3">
        <v>126469</v>
      </c>
    </row>
    <row r="70439" spans="2:6" x14ac:dyDescent="0.2">
      <c r="E70439" t="s">
        <v>9</v>
      </c>
      <c r="F70439" s="3">
        <v>-365455</v>
      </c>
    </row>
    <row r="70440" spans="2:6" x14ac:dyDescent="0.2">
      <c r="E70440" t="s">
        <v>7</v>
      </c>
      <c r="F70440" s="3">
        <v>-4236</v>
      </c>
    </row>
    <row r="70441" spans="2:6" x14ac:dyDescent="0.2">
      <c r="D70441" s="4" t="s">
        <v>27</v>
      </c>
      <c r="E70441" s="4"/>
      <c r="F70441" s="5">
        <v>-243222</v>
      </c>
    </row>
    <row r="70442" spans="2:6" x14ac:dyDescent="0.2">
      <c r="D70442" s="4" t="s">
        <v>88</v>
      </c>
      <c r="E70442" s="4"/>
      <c r="F70442" s="3"/>
    </row>
    <row r="70443" spans="2:6" x14ac:dyDescent="0.2">
      <c r="E70443" t="s">
        <v>88</v>
      </c>
      <c r="F70443" s="3">
        <v>-264427</v>
      </c>
    </row>
    <row r="70444" spans="2:6" x14ac:dyDescent="0.2">
      <c r="D70444" s="4" t="s">
        <v>89</v>
      </c>
      <c r="E70444" s="4"/>
      <c r="F70444" s="5">
        <v>-264427</v>
      </c>
    </row>
    <row r="70445" spans="2:6" x14ac:dyDescent="0.2">
      <c r="B70445" t="s">
        <v>46</v>
      </c>
      <c r="C70445" t="s">
        <v>1</v>
      </c>
      <c r="D70445" s="4" t="s">
        <v>21</v>
      </c>
      <c r="E70445" s="4"/>
      <c r="F70445" s="3"/>
    </row>
    <row r="70446" spans="2:6" x14ac:dyDescent="0.2">
      <c r="E70446" t="s">
        <v>15</v>
      </c>
      <c r="F70446" s="3">
        <v>-2012</v>
      </c>
    </row>
    <row r="70447" spans="2:6" x14ac:dyDescent="0.2">
      <c r="E70447" t="s">
        <v>5</v>
      </c>
      <c r="F70447" s="3"/>
    </row>
    <row r="70448" spans="2:6" x14ac:dyDescent="0.2">
      <c r="E70448" t="s">
        <v>14</v>
      </c>
      <c r="F70448" s="3">
        <v>9032</v>
      </c>
    </row>
    <row r="70449" spans="4:6" x14ac:dyDescent="0.2">
      <c r="E70449" t="s">
        <v>18</v>
      </c>
      <c r="F70449" s="3">
        <v>905</v>
      </c>
    </row>
    <row r="70450" spans="4:6" x14ac:dyDescent="0.2">
      <c r="E70450" t="s">
        <v>10</v>
      </c>
      <c r="F70450" s="3"/>
    </row>
    <row r="70451" spans="4:6" x14ac:dyDescent="0.2">
      <c r="E70451" t="s">
        <v>8</v>
      </c>
      <c r="F70451" s="3"/>
    </row>
    <row r="70452" spans="4:6" x14ac:dyDescent="0.2">
      <c r="D70452" s="4" t="s">
        <v>24</v>
      </c>
      <c r="E70452" s="4"/>
      <c r="F70452" s="5">
        <v>7925</v>
      </c>
    </row>
    <row r="70453" spans="4:6" x14ac:dyDescent="0.2">
      <c r="D70453" s="4" t="s">
        <v>11</v>
      </c>
      <c r="E70453" s="4"/>
      <c r="F70453" s="3"/>
    </row>
    <row r="70454" spans="4:6" x14ac:dyDescent="0.2">
      <c r="E70454" t="s">
        <v>11</v>
      </c>
      <c r="F70454" s="3">
        <v>2892</v>
      </c>
    </row>
    <row r="70455" spans="4:6" x14ac:dyDescent="0.2">
      <c r="D70455" s="4" t="s">
        <v>25</v>
      </c>
      <c r="E70455" s="4"/>
      <c r="F70455" s="5">
        <v>2892</v>
      </c>
    </row>
    <row r="70456" spans="4:6" x14ac:dyDescent="0.2">
      <c r="D70456" s="4" t="s">
        <v>22</v>
      </c>
      <c r="E70456" s="4"/>
      <c r="F70456" s="3"/>
    </row>
    <row r="70457" spans="4:6" x14ac:dyDescent="0.2">
      <c r="E70457" t="s">
        <v>13</v>
      </c>
      <c r="F70457" s="3">
        <v>-3000</v>
      </c>
    </row>
    <row r="70458" spans="4:6" x14ac:dyDescent="0.2">
      <c r="E70458" t="s">
        <v>16</v>
      </c>
      <c r="F70458" s="3"/>
    </row>
    <row r="70459" spans="4:6" x14ac:dyDescent="0.2">
      <c r="E70459" t="s">
        <v>12</v>
      </c>
      <c r="F70459" s="3"/>
    </row>
    <row r="70460" spans="4:6" x14ac:dyDescent="0.2">
      <c r="E70460" t="s">
        <v>6</v>
      </c>
      <c r="F70460" s="3">
        <v>510</v>
      </c>
    </row>
    <row r="70461" spans="4:6" x14ac:dyDescent="0.2">
      <c r="D70461" s="4" t="s">
        <v>26</v>
      </c>
      <c r="E70461" s="4"/>
      <c r="F70461" s="5">
        <v>-2490</v>
      </c>
    </row>
    <row r="70462" spans="4:6" x14ac:dyDescent="0.2">
      <c r="D70462" s="4" t="s">
        <v>23</v>
      </c>
      <c r="E70462" s="4"/>
      <c r="F70462" s="3"/>
    </row>
    <row r="70463" spans="4:6" x14ac:dyDescent="0.2">
      <c r="E70463" t="s">
        <v>17</v>
      </c>
      <c r="F70463" s="3"/>
    </row>
    <row r="70464" spans="4:6" x14ac:dyDescent="0.2">
      <c r="E70464" t="s">
        <v>9</v>
      </c>
      <c r="F70464" s="3">
        <v>-4824</v>
      </c>
    </row>
    <row r="70465" spans="3:6" x14ac:dyDescent="0.2">
      <c r="E70465" t="s">
        <v>7</v>
      </c>
      <c r="F70465" s="3">
        <v>-587</v>
      </c>
    </row>
    <row r="70466" spans="3:6" x14ac:dyDescent="0.2">
      <c r="D70466" s="4" t="s">
        <v>27</v>
      </c>
      <c r="E70466" s="4"/>
      <c r="F70466" s="5">
        <v>-5411</v>
      </c>
    </row>
    <row r="70467" spans="3:6" x14ac:dyDescent="0.2">
      <c r="D70467" s="4" t="s">
        <v>88</v>
      </c>
      <c r="E70467" s="4"/>
      <c r="F70467" s="3"/>
    </row>
    <row r="70468" spans="3:6" x14ac:dyDescent="0.2">
      <c r="E70468" t="s">
        <v>88</v>
      </c>
      <c r="F70468" s="3">
        <v>2916</v>
      </c>
    </row>
    <row r="70469" spans="3:6" x14ac:dyDescent="0.2">
      <c r="D70469" s="4" t="s">
        <v>89</v>
      </c>
      <c r="E70469" s="4"/>
      <c r="F70469" s="5">
        <v>2916</v>
      </c>
    </row>
    <row r="70470" spans="3:6" x14ac:dyDescent="0.2">
      <c r="C70470" t="s">
        <v>2</v>
      </c>
      <c r="D70470" s="4" t="s">
        <v>21</v>
      </c>
      <c r="E70470" s="4"/>
      <c r="F70470" s="3"/>
    </row>
    <row r="70471" spans="3:6" x14ac:dyDescent="0.2">
      <c r="E70471" t="s">
        <v>15</v>
      </c>
      <c r="F70471" s="3">
        <v>-1620</v>
      </c>
    </row>
    <row r="70472" spans="3:6" x14ac:dyDescent="0.2">
      <c r="E70472" t="s">
        <v>5</v>
      </c>
      <c r="F70472" s="3"/>
    </row>
    <row r="70473" spans="3:6" x14ac:dyDescent="0.2">
      <c r="E70473" t="s">
        <v>14</v>
      </c>
      <c r="F70473" s="3">
        <v>11893</v>
      </c>
    </row>
    <row r="70474" spans="3:6" x14ac:dyDescent="0.2">
      <c r="E70474" t="s">
        <v>18</v>
      </c>
      <c r="F70474" s="3">
        <v>1805</v>
      </c>
    </row>
    <row r="70475" spans="3:6" x14ac:dyDescent="0.2">
      <c r="E70475" t="s">
        <v>10</v>
      </c>
      <c r="F70475" s="3"/>
    </row>
    <row r="70476" spans="3:6" x14ac:dyDescent="0.2">
      <c r="E70476" t="s">
        <v>8</v>
      </c>
      <c r="F70476" s="3"/>
    </row>
    <row r="70477" spans="3:6" x14ac:dyDescent="0.2">
      <c r="D70477" s="4" t="s">
        <v>24</v>
      </c>
      <c r="E70477" s="4"/>
      <c r="F70477" s="5">
        <v>12078</v>
      </c>
    </row>
    <row r="70478" spans="3:6" x14ac:dyDescent="0.2">
      <c r="D70478" s="4" t="s">
        <v>11</v>
      </c>
      <c r="E70478" s="4"/>
      <c r="F70478" s="3"/>
    </row>
    <row r="70479" spans="3:6" x14ac:dyDescent="0.2">
      <c r="E70479" t="s">
        <v>11</v>
      </c>
      <c r="F70479" s="3">
        <v>2830</v>
      </c>
    </row>
    <row r="70480" spans="3:6" x14ac:dyDescent="0.2">
      <c r="D70480" s="4" t="s">
        <v>25</v>
      </c>
      <c r="E70480" s="4"/>
      <c r="F70480" s="5">
        <v>2830</v>
      </c>
    </row>
    <row r="70481" spans="2:6" x14ac:dyDescent="0.2">
      <c r="D70481" s="4" t="s">
        <v>22</v>
      </c>
      <c r="E70481" s="4"/>
      <c r="F70481" s="3"/>
    </row>
    <row r="70482" spans="2:6" x14ac:dyDescent="0.2">
      <c r="E70482" t="s">
        <v>13</v>
      </c>
      <c r="F70482" s="3">
        <v>-7845</v>
      </c>
    </row>
    <row r="70483" spans="2:6" x14ac:dyDescent="0.2">
      <c r="E70483" t="s">
        <v>16</v>
      </c>
      <c r="F70483" s="3"/>
    </row>
    <row r="70484" spans="2:6" x14ac:dyDescent="0.2">
      <c r="E70484" t="s">
        <v>12</v>
      </c>
      <c r="F70484" s="3"/>
    </row>
    <row r="70485" spans="2:6" x14ac:dyDescent="0.2">
      <c r="E70485" t="s">
        <v>6</v>
      </c>
      <c r="F70485" s="3">
        <v>510</v>
      </c>
    </row>
    <row r="70486" spans="2:6" x14ac:dyDescent="0.2">
      <c r="D70486" s="4" t="s">
        <v>26</v>
      </c>
      <c r="E70486" s="4"/>
      <c r="F70486" s="5">
        <v>-7335</v>
      </c>
    </row>
    <row r="70487" spans="2:6" x14ac:dyDescent="0.2">
      <c r="D70487" s="4" t="s">
        <v>23</v>
      </c>
      <c r="E70487" s="4"/>
      <c r="F70487" s="3"/>
    </row>
    <row r="70488" spans="2:6" x14ac:dyDescent="0.2">
      <c r="E70488" t="s">
        <v>17</v>
      </c>
      <c r="F70488" s="3"/>
    </row>
    <row r="70489" spans="2:6" x14ac:dyDescent="0.2">
      <c r="E70489" t="s">
        <v>9</v>
      </c>
      <c r="F70489" s="3">
        <v>-5237</v>
      </c>
    </row>
    <row r="70490" spans="2:6" x14ac:dyDescent="0.2">
      <c r="E70490" t="s">
        <v>7</v>
      </c>
      <c r="F70490" s="3">
        <v>0</v>
      </c>
    </row>
    <row r="70491" spans="2:6" x14ac:dyDescent="0.2">
      <c r="D70491" s="4" t="s">
        <v>27</v>
      </c>
      <c r="E70491" s="4"/>
      <c r="F70491" s="5">
        <v>-5237</v>
      </c>
    </row>
    <row r="70492" spans="2:6" x14ac:dyDescent="0.2">
      <c r="D70492" s="4" t="s">
        <v>88</v>
      </c>
      <c r="E70492" s="4"/>
      <c r="F70492" s="3"/>
    </row>
    <row r="70493" spans="2:6" x14ac:dyDescent="0.2">
      <c r="E70493" t="s">
        <v>88</v>
      </c>
      <c r="F70493" s="3">
        <v>2336</v>
      </c>
    </row>
    <row r="70494" spans="2:6" x14ac:dyDescent="0.2">
      <c r="D70494" s="4" t="s">
        <v>89</v>
      </c>
      <c r="E70494" s="4"/>
      <c r="F70494" s="5">
        <v>2336</v>
      </c>
    </row>
    <row r="70495" spans="2:6" x14ac:dyDescent="0.2">
      <c r="B70495" t="s">
        <v>47</v>
      </c>
      <c r="C70495" t="s">
        <v>1</v>
      </c>
      <c r="D70495" s="4" t="s">
        <v>21</v>
      </c>
      <c r="E70495" s="4"/>
      <c r="F70495" s="3"/>
    </row>
    <row r="70496" spans="2:6" x14ac:dyDescent="0.2">
      <c r="E70496" t="s">
        <v>15</v>
      </c>
      <c r="F70496" s="3">
        <v>-8193</v>
      </c>
    </row>
    <row r="70497" spans="4:6" x14ac:dyDescent="0.2">
      <c r="E70497" t="s">
        <v>5</v>
      </c>
      <c r="F70497" s="3"/>
    </row>
    <row r="70498" spans="4:6" x14ac:dyDescent="0.2">
      <c r="E70498" t="s">
        <v>14</v>
      </c>
      <c r="F70498" s="3">
        <v>8203</v>
      </c>
    </row>
    <row r="70499" spans="4:6" x14ac:dyDescent="0.2">
      <c r="E70499" t="s">
        <v>18</v>
      </c>
      <c r="F70499" s="3">
        <v>6833</v>
      </c>
    </row>
    <row r="70500" spans="4:6" x14ac:dyDescent="0.2">
      <c r="E70500" t="s">
        <v>10</v>
      </c>
      <c r="F70500" s="3"/>
    </row>
    <row r="70501" spans="4:6" x14ac:dyDescent="0.2">
      <c r="E70501" t="s">
        <v>8</v>
      </c>
      <c r="F70501" s="3"/>
    </row>
    <row r="70502" spans="4:6" x14ac:dyDescent="0.2">
      <c r="D70502" s="4" t="s">
        <v>24</v>
      </c>
      <c r="E70502" s="4"/>
      <c r="F70502" s="5">
        <v>6843</v>
      </c>
    </row>
    <row r="70503" spans="4:6" x14ac:dyDescent="0.2">
      <c r="D70503" s="4" t="s">
        <v>11</v>
      </c>
      <c r="E70503" s="4"/>
      <c r="F70503" s="3"/>
    </row>
    <row r="70504" spans="4:6" x14ac:dyDescent="0.2">
      <c r="E70504" t="s">
        <v>11</v>
      </c>
      <c r="F70504" s="3">
        <v>-20305</v>
      </c>
    </row>
    <row r="70505" spans="4:6" x14ac:dyDescent="0.2">
      <c r="D70505" s="4" t="s">
        <v>25</v>
      </c>
      <c r="E70505" s="4"/>
      <c r="F70505" s="5">
        <v>-20305</v>
      </c>
    </row>
    <row r="70506" spans="4:6" x14ac:dyDescent="0.2">
      <c r="D70506" s="4" t="s">
        <v>22</v>
      </c>
      <c r="E70506" s="4"/>
      <c r="F70506" s="3"/>
    </row>
    <row r="70507" spans="4:6" x14ac:dyDescent="0.2">
      <c r="E70507" t="s">
        <v>13</v>
      </c>
      <c r="F70507" s="3">
        <v>-17030</v>
      </c>
    </row>
    <row r="70508" spans="4:6" x14ac:dyDescent="0.2">
      <c r="E70508" t="s">
        <v>16</v>
      </c>
      <c r="F70508" s="3"/>
    </row>
    <row r="70509" spans="4:6" x14ac:dyDescent="0.2">
      <c r="E70509" t="s">
        <v>12</v>
      </c>
      <c r="F70509" s="3">
        <v>-5000</v>
      </c>
    </row>
    <row r="70510" spans="4:6" x14ac:dyDescent="0.2">
      <c r="E70510" t="s">
        <v>6</v>
      </c>
      <c r="F70510" s="3">
        <v>2365</v>
      </c>
    </row>
    <row r="70511" spans="4:6" x14ac:dyDescent="0.2">
      <c r="D70511" s="4" t="s">
        <v>26</v>
      </c>
      <c r="E70511" s="4"/>
      <c r="F70511" s="5">
        <v>-19665</v>
      </c>
    </row>
    <row r="70512" spans="4:6" x14ac:dyDescent="0.2">
      <c r="D70512" s="4" t="s">
        <v>23</v>
      </c>
      <c r="E70512" s="4"/>
      <c r="F70512" s="3"/>
    </row>
    <row r="70513" spans="3:6" x14ac:dyDescent="0.2">
      <c r="E70513" t="s">
        <v>17</v>
      </c>
      <c r="F70513" s="3"/>
    </row>
    <row r="70514" spans="3:6" x14ac:dyDescent="0.2">
      <c r="E70514" t="s">
        <v>9</v>
      </c>
      <c r="F70514" s="3">
        <v>-9820</v>
      </c>
    </row>
    <row r="70515" spans="3:6" x14ac:dyDescent="0.2">
      <c r="E70515" t="s">
        <v>7</v>
      </c>
      <c r="F70515" s="3">
        <v>-9515</v>
      </c>
    </row>
    <row r="70516" spans="3:6" x14ac:dyDescent="0.2">
      <c r="D70516" s="4" t="s">
        <v>27</v>
      </c>
      <c r="E70516" s="4"/>
      <c r="F70516" s="5">
        <v>-19335</v>
      </c>
    </row>
    <row r="70517" spans="3:6" x14ac:dyDescent="0.2">
      <c r="D70517" s="4" t="s">
        <v>88</v>
      </c>
      <c r="E70517" s="4"/>
      <c r="F70517" s="3"/>
    </row>
    <row r="70518" spans="3:6" x14ac:dyDescent="0.2">
      <c r="E70518" t="s">
        <v>88</v>
      </c>
      <c r="F70518" s="3">
        <v>-52462</v>
      </c>
    </row>
    <row r="70519" spans="3:6" x14ac:dyDescent="0.2">
      <c r="D70519" s="4" t="s">
        <v>89</v>
      </c>
      <c r="E70519" s="4"/>
      <c r="F70519" s="5">
        <v>-52462</v>
      </c>
    </row>
    <row r="70520" spans="3:6" x14ac:dyDescent="0.2">
      <c r="C70520" t="s">
        <v>2</v>
      </c>
      <c r="D70520" s="4" t="s">
        <v>21</v>
      </c>
      <c r="E70520" s="4"/>
      <c r="F70520" s="3"/>
    </row>
    <row r="70521" spans="3:6" x14ac:dyDescent="0.2">
      <c r="E70521" t="s">
        <v>15</v>
      </c>
      <c r="F70521" s="3">
        <v>-21541</v>
      </c>
    </row>
    <row r="70522" spans="3:6" x14ac:dyDescent="0.2">
      <c r="E70522" t="s">
        <v>5</v>
      </c>
      <c r="F70522" s="3"/>
    </row>
    <row r="70523" spans="3:6" x14ac:dyDescent="0.2">
      <c r="E70523" t="s">
        <v>14</v>
      </c>
      <c r="F70523" s="3">
        <v>14594</v>
      </c>
    </row>
    <row r="70524" spans="3:6" x14ac:dyDescent="0.2">
      <c r="E70524" t="s">
        <v>18</v>
      </c>
      <c r="F70524" s="3">
        <v>10050</v>
      </c>
    </row>
    <row r="70525" spans="3:6" x14ac:dyDescent="0.2">
      <c r="E70525" t="s">
        <v>10</v>
      </c>
      <c r="F70525" s="3"/>
    </row>
    <row r="70526" spans="3:6" x14ac:dyDescent="0.2">
      <c r="E70526" t="s">
        <v>8</v>
      </c>
      <c r="F70526" s="3">
        <v>0</v>
      </c>
    </row>
    <row r="70527" spans="3:6" x14ac:dyDescent="0.2">
      <c r="D70527" s="4" t="s">
        <v>24</v>
      </c>
      <c r="E70527" s="4"/>
      <c r="F70527" s="5">
        <v>3103</v>
      </c>
    </row>
    <row r="70528" spans="3:6" x14ac:dyDescent="0.2">
      <c r="D70528" s="4" t="s">
        <v>11</v>
      </c>
      <c r="E70528" s="4"/>
      <c r="F70528" s="3"/>
    </row>
    <row r="70529" spans="4:6" x14ac:dyDescent="0.2">
      <c r="E70529" t="s">
        <v>11</v>
      </c>
      <c r="F70529" s="3">
        <v>-21292</v>
      </c>
    </row>
    <row r="70530" spans="4:6" x14ac:dyDescent="0.2">
      <c r="D70530" s="4" t="s">
        <v>25</v>
      </c>
      <c r="E70530" s="4"/>
      <c r="F70530" s="5">
        <v>-21292</v>
      </c>
    </row>
    <row r="70531" spans="4:6" x14ac:dyDescent="0.2">
      <c r="D70531" s="4" t="s">
        <v>22</v>
      </c>
      <c r="E70531" s="4"/>
      <c r="F70531" s="3"/>
    </row>
    <row r="70532" spans="4:6" x14ac:dyDescent="0.2">
      <c r="E70532" t="s">
        <v>13</v>
      </c>
      <c r="F70532" s="3">
        <v>-18018</v>
      </c>
    </row>
    <row r="70533" spans="4:6" x14ac:dyDescent="0.2">
      <c r="E70533" t="s">
        <v>16</v>
      </c>
      <c r="F70533" s="3"/>
    </row>
    <row r="70534" spans="4:6" x14ac:dyDescent="0.2">
      <c r="E70534" t="s">
        <v>12</v>
      </c>
      <c r="F70534" s="3">
        <v>-5000</v>
      </c>
    </row>
    <row r="70535" spans="4:6" x14ac:dyDescent="0.2">
      <c r="E70535" t="s">
        <v>6</v>
      </c>
      <c r="F70535" s="3">
        <v>173</v>
      </c>
    </row>
    <row r="70536" spans="4:6" x14ac:dyDescent="0.2">
      <c r="D70536" s="4" t="s">
        <v>26</v>
      </c>
      <c r="E70536" s="4"/>
      <c r="F70536" s="5">
        <v>-22845</v>
      </c>
    </row>
    <row r="70537" spans="4:6" x14ac:dyDescent="0.2">
      <c r="D70537" s="4" t="s">
        <v>23</v>
      </c>
      <c r="E70537" s="4"/>
      <c r="F70537" s="3"/>
    </row>
    <row r="70538" spans="4:6" x14ac:dyDescent="0.2">
      <c r="E70538" t="s">
        <v>17</v>
      </c>
      <c r="F70538" s="3"/>
    </row>
    <row r="70539" spans="4:6" x14ac:dyDescent="0.2">
      <c r="E70539" t="s">
        <v>9</v>
      </c>
      <c r="F70539" s="3">
        <v>-11428</v>
      </c>
    </row>
    <row r="70540" spans="4:6" x14ac:dyDescent="0.2">
      <c r="E70540" t="s">
        <v>7</v>
      </c>
      <c r="F70540" s="3">
        <v>0</v>
      </c>
    </row>
    <row r="70541" spans="4:6" x14ac:dyDescent="0.2">
      <c r="D70541" s="4" t="s">
        <v>27</v>
      </c>
      <c r="E70541" s="4"/>
      <c r="F70541" s="5">
        <v>-11428</v>
      </c>
    </row>
    <row r="70542" spans="4:6" x14ac:dyDescent="0.2">
      <c r="D70542" s="4" t="s">
        <v>88</v>
      </c>
      <c r="E70542" s="4"/>
      <c r="F70542" s="3"/>
    </row>
    <row r="70543" spans="4:6" x14ac:dyDescent="0.2">
      <c r="E70543" t="s">
        <v>88</v>
      </c>
      <c r="F70543" s="3">
        <v>-52462</v>
      </c>
    </row>
    <row r="70544" spans="4:6" x14ac:dyDescent="0.2">
      <c r="D70544" s="4" t="s">
        <v>89</v>
      </c>
      <c r="E70544" s="4"/>
      <c r="F70544" s="5">
        <v>-52462</v>
      </c>
    </row>
    <row r="70545" spans="2:6" x14ac:dyDescent="0.2">
      <c r="B70545" t="s">
        <v>48</v>
      </c>
      <c r="C70545" t="s">
        <v>1</v>
      </c>
      <c r="D70545" s="4" t="s">
        <v>21</v>
      </c>
      <c r="E70545" s="4"/>
      <c r="F70545" s="3"/>
    </row>
    <row r="70546" spans="2:6" x14ac:dyDescent="0.2">
      <c r="E70546" t="s">
        <v>15</v>
      </c>
      <c r="F70546" s="3">
        <v>44487</v>
      </c>
    </row>
    <row r="70547" spans="2:6" x14ac:dyDescent="0.2">
      <c r="E70547" t="s">
        <v>5</v>
      </c>
      <c r="F70547" s="3">
        <v>-75</v>
      </c>
    </row>
    <row r="70548" spans="2:6" x14ac:dyDescent="0.2">
      <c r="E70548" t="s">
        <v>14</v>
      </c>
      <c r="F70548" s="3">
        <v>7398</v>
      </c>
    </row>
    <row r="70549" spans="2:6" x14ac:dyDescent="0.2">
      <c r="E70549" t="s">
        <v>18</v>
      </c>
      <c r="F70549" s="3">
        <v>23642</v>
      </c>
    </row>
    <row r="70550" spans="2:6" x14ac:dyDescent="0.2">
      <c r="E70550" t="s">
        <v>10</v>
      </c>
      <c r="F70550" s="3">
        <v>11914</v>
      </c>
    </row>
    <row r="70551" spans="2:6" x14ac:dyDescent="0.2">
      <c r="E70551" t="s">
        <v>8</v>
      </c>
      <c r="F70551" s="3">
        <v>13000</v>
      </c>
    </row>
    <row r="70552" spans="2:6" x14ac:dyDescent="0.2">
      <c r="D70552" s="4" t="s">
        <v>24</v>
      </c>
      <c r="E70552" s="4"/>
      <c r="F70552" s="5">
        <v>100366</v>
      </c>
    </row>
    <row r="70553" spans="2:6" x14ac:dyDescent="0.2">
      <c r="D70553" s="4" t="s">
        <v>11</v>
      </c>
      <c r="E70553" s="4"/>
      <c r="F70553" s="3"/>
    </row>
    <row r="70554" spans="2:6" x14ac:dyDescent="0.2">
      <c r="E70554" t="s">
        <v>11</v>
      </c>
      <c r="F70554" s="3">
        <v>-62175</v>
      </c>
    </row>
    <row r="70555" spans="2:6" x14ac:dyDescent="0.2">
      <c r="D70555" s="4" t="s">
        <v>25</v>
      </c>
      <c r="E70555" s="4"/>
      <c r="F70555" s="5">
        <v>-62175</v>
      </c>
    </row>
    <row r="70556" spans="2:6" x14ac:dyDescent="0.2">
      <c r="D70556" s="4" t="s">
        <v>22</v>
      </c>
      <c r="E70556" s="4"/>
      <c r="F70556" s="3"/>
    </row>
    <row r="70557" spans="2:6" x14ac:dyDescent="0.2">
      <c r="E70557" t="s">
        <v>13</v>
      </c>
      <c r="F70557" s="3">
        <v>-72237</v>
      </c>
    </row>
    <row r="70558" spans="2:6" x14ac:dyDescent="0.2">
      <c r="E70558" t="s">
        <v>16</v>
      </c>
      <c r="F70558" s="3">
        <v>7032</v>
      </c>
    </row>
    <row r="70559" spans="2:6" x14ac:dyDescent="0.2">
      <c r="E70559" t="s">
        <v>12</v>
      </c>
      <c r="F70559" s="3">
        <v>-62990</v>
      </c>
    </row>
    <row r="70560" spans="2:6" x14ac:dyDescent="0.2">
      <c r="E70560" t="s">
        <v>6</v>
      </c>
      <c r="F70560" s="3">
        <v>1180</v>
      </c>
    </row>
    <row r="70561" spans="3:6" x14ac:dyDescent="0.2">
      <c r="D70561" s="4" t="s">
        <v>26</v>
      </c>
      <c r="E70561" s="4"/>
      <c r="F70561" s="5">
        <v>-127015</v>
      </c>
    </row>
    <row r="70562" spans="3:6" x14ac:dyDescent="0.2">
      <c r="D70562" s="4" t="s">
        <v>23</v>
      </c>
      <c r="E70562" s="4"/>
      <c r="F70562" s="3"/>
    </row>
    <row r="70563" spans="3:6" x14ac:dyDescent="0.2">
      <c r="E70563" t="s">
        <v>17</v>
      </c>
      <c r="F70563" s="3"/>
    </row>
    <row r="70564" spans="3:6" x14ac:dyDescent="0.2">
      <c r="E70564" t="s">
        <v>9</v>
      </c>
      <c r="F70564" s="3">
        <v>-53979</v>
      </c>
    </row>
    <row r="70565" spans="3:6" x14ac:dyDescent="0.2">
      <c r="E70565" t="s">
        <v>7</v>
      </c>
      <c r="F70565" s="3">
        <v>51918</v>
      </c>
    </row>
    <row r="70566" spans="3:6" x14ac:dyDescent="0.2">
      <c r="D70566" s="4" t="s">
        <v>27</v>
      </c>
      <c r="E70566" s="4"/>
      <c r="F70566" s="5">
        <v>-2061</v>
      </c>
    </row>
    <row r="70567" spans="3:6" x14ac:dyDescent="0.2">
      <c r="D70567" s="4" t="s">
        <v>88</v>
      </c>
      <c r="E70567" s="4"/>
      <c r="F70567" s="3"/>
    </row>
    <row r="70568" spans="3:6" x14ac:dyDescent="0.2">
      <c r="E70568" t="s">
        <v>88</v>
      </c>
      <c r="F70568" s="3">
        <v>-90885</v>
      </c>
    </row>
    <row r="70569" spans="3:6" x14ac:dyDescent="0.2">
      <c r="D70569" s="4" t="s">
        <v>89</v>
      </c>
      <c r="E70569" s="4"/>
      <c r="F70569" s="5">
        <v>-90885</v>
      </c>
    </row>
    <row r="70570" spans="3:6" x14ac:dyDescent="0.2">
      <c r="C70570" t="s">
        <v>2</v>
      </c>
      <c r="D70570" s="4" t="s">
        <v>21</v>
      </c>
      <c r="E70570" s="4"/>
      <c r="F70570" s="3"/>
    </row>
    <row r="70571" spans="3:6" x14ac:dyDescent="0.2">
      <c r="E70571" t="s">
        <v>15</v>
      </c>
      <c r="F70571" s="3">
        <v>29534</v>
      </c>
    </row>
    <row r="70572" spans="3:6" x14ac:dyDescent="0.2">
      <c r="E70572" t="s">
        <v>5</v>
      </c>
      <c r="F70572" s="3">
        <v>0</v>
      </c>
    </row>
    <row r="70573" spans="3:6" x14ac:dyDescent="0.2">
      <c r="E70573" t="s">
        <v>14</v>
      </c>
      <c r="F70573" s="3">
        <v>32008</v>
      </c>
    </row>
    <row r="70574" spans="3:6" x14ac:dyDescent="0.2">
      <c r="E70574" t="s">
        <v>18</v>
      </c>
      <c r="F70574" s="3">
        <v>35313</v>
      </c>
    </row>
    <row r="70575" spans="3:6" x14ac:dyDescent="0.2">
      <c r="E70575" t="s">
        <v>10</v>
      </c>
      <c r="F70575" s="3">
        <v>11914</v>
      </c>
    </row>
    <row r="70576" spans="3:6" x14ac:dyDescent="0.2">
      <c r="E70576" t="s">
        <v>8</v>
      </c>
      <c r="F70576" s="3">
        <v>0</v>
      </c>
    </row>
    <row r="70577" spans="4:6" x14ac:dyDescent="0.2">
      <c r="D70577" s="4" t="s">
        <v>24</v>
      </c>
      <c r="E70577" s="4"/>
      <c r="F70577" s="5">
        <v>108769</v>
      </c>
    </row>
    <row r="70578" spans="4:6" x14ac:dyDescent="0.2">
      <c r="D70578" s="4" t="s">
        <v>11</v>
      </c>
      <c r="E70578" s="4"/>
      <c r="F70578" s="3"/>
    </row>
    <row r="70579" spans="4:6" x14ac:dyDescent="0.2">
      <c r="E70579" t="s">
        <v>11</v>
      </c>
      <c r="F70579" s="3">
        <v>-62362</v>
      </c>
    </row>
    <row r="70580" spans="4:6" x14ac:dyDescent="0.2">
      <c r="D70580" s="4" t="s">
        <v>25</v>
      </c>
      <c r="E70580" s="4"/>
      <c r="F70580" s="5">
        <v>-62362</v>
      </c>
    </row>
    <row r="70581" spans="4:6" x14ac:dyDescent="0.2">
      <c r="D70581" s="4" t="s">
        <v>22</v>
      </c>
      <c r="E70581" s="4"/>
      <c r="F70581" s="3"/>
    </row>
    <row r="70582" spans="4:6" x14ac:dyDescent="0.2">
      <c r="E70582" t="s">
        <v>13</v>
      </c>
      <c r="F70582" s="3">
        <v>-79889</v>
      </c>
    </row>
    <row r="70583" spans="4:6" x14ac:dyDescent="0.2">
      <c r="E70583" t="s">
        <v>16</v>
      </c>
      <c r="F70583" s="3">
        <v>0</v>
      </c>
    </row>
    <row r="70584" spans="4:6" x14ac:dyDescent="0.2">
      <c r="E70584" t="s">
        <v>12</v>
      </c>
      <c r="F70584" s="3">
        <v>0</v>
      </c>
    </row>
    <row r="70585" spans="4:6" x14ac:dyDescent="0.2">
      <c r="E70585" t="s">
        <v>6</v>
      </c>
      <c r="F70585" s="3">
        <v>98</v>
      </c>
    </row>
    <row r="70586" spans="4:6" x14ac:dyDescent="0.2">
      <c r="D70586" s="4" t="s">
        <v>26</v>
      </c>
      <c r="E70586" s="4"/>
      <c r="F70586" s="5">
        <v>-79791</v>
      </c>
    </row>
    <row r="70587" spans="4:6" x14ac:dyDescent="0.2">
      <c r="D70587" s="4" t="s">
        <v>23</v>
      </c>
      <c r="E70587" s="4"/>
      <c r="F70587" s="3"/>
    </row>
    <row r="70588" spans="4:6" x14ac:dyDescent="0.2">
      <c r="E70588" t="s">
        <v>17</v>
      </c>
      <c r="F70588" s="3">
        <v>0</v>
      </c>
    </row>
    <row r="70589" spans="4:6" x14ac:dyDescent="0.2">
      <c r="E70589" t="s">
        <v>9</v>
      </c>
      <c r="F70589" s="3">
        <v>-54439</v>
      </c>
    </row>
    <row r="70590" spans="4:6" x14ac:dyDescent="0.2">
      <c r="E70590" t="s">
        <v>7</v>
      </c>
      <c r="F70590" s="3">
        <v>-1322</v>
      </c>
    </row>
    <row r="70591" spans="4:6" x14ac:dyDescent="0.2">
      <c r="D70591" s="4" t="s">
        <v>27</v>
      </c>
      <c r="E70591" s="4"/>
      <c r="F70591" s="5">
        <v>-55761</v>
      </c>
    </row>
    <row r="70592" spans="4:6" x14ac:dyDescent="0.2">
      <c r="D70592" s="4" t="s">
        <v>88</v>
      </c>
      <c r="E70592" s="4"/>
      <c r="F70592" s="3"/>
    </row>
    <row r="70593" spans="2:6" x14ac:dyDescent="0.2">
      <c r="E70593" t="s">
        <v>88</v>
      </c>
      <c r="F70593" s="3">
        <v>-89145</v>
      </c>
    </row>
    <row r="70594" spans="2:6" x14ac:dyDescent="0.2">
      <c r="D70594" s="4" t="s">
        <v>89</v>
      </c>
      <c r="E70594" s="4"/>
      <c r="F70594" s="5">
        <v>-89145</v>
      </c>
    </row>
    <row r="70595" spans="2:6" x14ac:dyDescent="0.2">
      <c r="B70595" t="s">
        <v>85</v>
      </c>
      <c r="C70595" t="s">
        <v>1</v>
      </c>
      <c r="D70595" s="4" t="s">
        <v>21</v>
      </c>
      <c r="E70595" s="4"/>
      <c r="F70595" s="3"/>
    </row>
    <row r="70596" spans="2:6" x14ac:dyDescent="0.2">
      <c r="E70596" t="s">
        <v>15</v>
      </c>
      <c r="F70596" s="3">
        <v>5597</v>
      </c>
    </row>
    <row r="70597" spans="2:6" x14ac:dyDescent="0.2">
      <c r="E70597" t="s">
        <v>5</v>
      </c>
      <c r="F70597" s="3">
        <v>-6460</v>
      </c>
    </row>
    <row r="70598" spans="2:6" x14ac:dyDescent="0.2">
      <c r="E70598" t="s">
        <v>14</v>
      </c>
      <c r="F70598" s="3">
        <v>6967</v>
      </c>
    </row>
    <row r="70599" spans="2:6" x14ac:dyDescent="0.2">
      <c r="E70599" t="s">
        <v>18</v>
      </c>
      <c r="F70599" s="3">
        <v>1519</v>
      </c>
    </row>
    <row r="70600" spans="2:6" x14ac:dyDescent="0.2">
      <c r="E70600" t="s">
        <v>10</v>
      </c>
      <c r="F70600" s="3"/>
    </row>
    <row r="70601" spans="2:6" x14ac:dyDescent="0.2">
      <c r="E70601" t="s">
        <v>8</v>
      </c>
      <c r="F70601" s="3">
        <v>5600</v>
      </c>
    </row>
    <row r="70602" spans="2:6" x14ac:dyDescent="0.2">
      <c r="D70602" s="4" t="s">
        <v>24</v>
      </c>
      <c r="E70602" s="4"/>
      <c r="F70602" s="5">
        <v>13223</v>
      </c>
    </row>
    <row r="70603" spans="2:6" x14ac:dyDescent="0.2">
      <c r="D70603" s="4" t="s">
        <v>11</v>
      </c>
      <c r="E70603" s="4"/>
      <c r="F70603" s="3"/>
    </row>
    <row r="70604" spans="2:6" x14ac:dyDescent="0.2">
      <c r="E70604" t="s">
        <v>11</v>
      </c>
      <c r="F70604" s="3">
        <v>-3278</v>
      </c>
    </row>
    <row r="70605" spans="2:6" x14ac:dyDescent="0.2">
      <c r="D70605" s="4" t="s">
        <v>25</v>
      </c>
      <c r="E70605" s="4"/>
      <c r="F70605" s="5">
        <v>-3278</v>
      </c>
    </row>
    <row r="70606" spans="2:6" x14ac:dyDescent="0.2">
      <c r="D70606" s="4" t="s">
        <v>22</v>
      </c>
      <c r="E70606" s="4"/>
      <c r="F70606" s="3"/>
    </row>
    <row r="70607" spans="2:6" x14ac:dyDescent="0.2">
      <c r="E70607" t="s">
        <v>13</v>
      </c>
      <c r="F70607" s="3">
        <v>-3572</v>
      </c>
    </row>
    <row r="70608" spans="2:6" x14ac:dyDescent="0.2">
      <c r="E70608" t="s">
        <v>16</v>
      </c>
      <c r="F70608" s="3">
        <v>6460</v>
      </c>
    </row>
    <row r="70609" spans="3:6" x14ac:dyDescent="0.2">
      <c r="E70609" t="s">
        <v>12</v>
      </c>
      <c r="F70609" s="3">
        <v>-10097</v>
      </c>
    </row>
    <row r="70610" spans="3:6" x14ac:dyDescent="0.2">
      <c r="E70610" t="s">
        <v>6</v>
      </c>
      <c r="F70610" s="3">
        <v>3480</v>
      </c>
    </row>
    <row r="70611" spans="3:6" x14ac:dyDescent="0.2">
      <c r="D70611" s="4" t="s">
        <v>26</v>
      </c>
      <c r="E70611" s="4"/>
      <c r="F70611" s="5">
        <v>-3729</v>
      </c>
    </row>
    <row r="70612" spans="3:6" x14ac:dyDescent="0.2">
      <c r="D70612" s="4" t="s">
        <v>23</v>
      </c>
      <c r="E70612" s="4"/>
      <c r="F70612" s="3"/>
    </row>
    <row r="70613" spans="3:6" x14ac:dyDescent="0.2">
      <c r="E70613" t="s">
        <v>17</v>
      </c>
      <c r="F70613" s="3"/>
    </row>
    <row r="70614" spans="3:6" x14ac:dyDescent="0.2">
      <c r="E70614" t="s">
        <v>9</v>
      </c>
      <c r="F70614" s="3">
        <v>-9724</v>
      </c>
    </row>
    <row r="70615" spans="3:6" x14ac:dyDescent="0.2">
      <c r="E70615" t="s">
        <v>7</v>
      </c>
      <c r="F70615" s="3">
        <v>866</v>
      </c>
    </row>
    <row r="70616" spans="3:6" x14ac:dyDescent="0.2">
      <c r="D70616" s="4" t="s">
        <v>27</v>
      </c>
      <c r="E70616" s="4"/>
      <c r="F70616" s="5">
        <v>-8858</v>
      </c>
    </row>
    <row r="70617" spans="3:6" x14ac:dyDescent="0.2">
      <c r="D70617" s="4" t="s">
        <v>88</v>
      </c>
      <c r="E70617" s="4"/>
      <c r="F70617" s="3"/>
    </row>
    <row r="70618" spans="3:6" x14ac:dyDescent="0.2">
      <c r="E70618" t="s">
        <v>88</v>
      </c>
      <c r="F70618" s="3">
        <v>-2642</v>
      </c>
    </row>
    <row r="70619" spans="3:6" x14ac:dyDescent="0.2">
      <c r="D70619" s="4" t="s">
        <v>89</v>
      </c>
      <c r="E70619" s="4"/>
      <c r="F70619" s="5">
        <v>-2642</v>
      </c>
    </row>
    <row r="70620" spans="3:6" x14ac:dyDescent="0.2">
      <c r="C70620" t="s">
        <v>2</v>
      </c>
      <c r="D70620" s="4" t="s">
        <v>21</v>
      </c>
      <c r="E70620" s="4"/>
      <c r="F70620" s="3"/>
    </row>
    <row r="70621" spans="3:6" x14ac:dyDescent="0.2">
      <c r="E70621" t="s">
        <v>15</v>
      </c>
      <c r="F70621" s="3">
        <v>3731</v>
      </c>
    </row>
    <row r="70622" spans="3:6" x14ac:dyDescent="0.2">
      <c r="E70622" t="s">
        <v>5</v>
      </c>
      <c r="F70622" s="3">
        <v>-6460</v>
      </c>
    </row>
    <row r="70623" spans="3:6" x14ac:dyDescent="0.2">
      <c r="E70623" t="s">
        <v>14</v>
      </c>
      <c r="F70623" s="3">
        <v>10554</v>
      </c>
    </row>
    <row r="70624" spans="3:6" x14ac:dyDescent="0.2">
      <c r="E70624" t="s">
        <v>18</v>
      </c>
      <c r="F70624" s="3">
        <v>4337</v>
      </c>
    </row>
    <row r="70625" spans="4:6" x14ac:dyDescent="0.2">
      <c r="E70625" t="s">
        <v>10</v>
      </c>
      <c r="F70625" s="3"/>
    </row>
    <row r="70626" spans="4:6" x14ac:dyDescent="0.2">
      <c r="E70626" t="s">
        <v>8</v>
      </c>
      <c r="F70626" s="3">
        <v>0</v>
      </c>
    </row>
    <row r="70627" spans="4:6" x14ac:dyDescent="0.2">
      <c r="D70627" s="4" t="s">
        <v>24</v>
      </c>
      <c r="E70627" s="4"/>
      <c r="F70627" s="5">
        <v>12162</v>
      </c>
    </row>
    <row r="70628" spans="4:6" x14ac:dyDescent="0.2">
      <c r="D70628" s="4" t="s">
        <v>11</v>
      </c>
      <c r="E70628" s="4"/>
      <c r="F70628" s="3"/>
    </row>
    <row r="70629" spans="4:6" x14ac:dyDescent="0.2">
      <c r="E70629" t="s">
        <v>11</v>
      </c>
      <c r="F70629" s="3">
        <v>-5040</v>
      </c>
    </row>
    <row r="70630" spans="4:6" x14ac:dyDescent="0.2">
      <c r="D70630" s="4" t="s">
        <v>25</v>
      </c>
      <c r="E70630" s="4"/>
      <c r="F70630" s="5">
        <v>-5040</v>
      </c>
    </row>
    <row r="70631" spans="4:6" x14ac:dyDescent="0.2">
      <c r="D70631" s="4" t="s">
        <v>22</v>
      </c>
      <c r="E70631" s="4"/>
      <c r="F70631" s="3"/>
    </row>
    <row r="70632" spans="4:6" x14ac:dyDescent="0.2">
      <c r="E70632" t="s">
        <v>13</v>
      </c>
      <c r="F70632" s="3">
        <v>-15814</v>
      </c>
    </row>
    <row r="70633" spans="4:6" x14ac:dyDescent="0.2">
      <c r="E70633" t="s">
        <v>16</v>
      </c>
      <c r="F70633" s="3">
        <v>6460</v>
      </c>
    </row>
    <row r="70634" spans="4:6" x14ac:dyDescent="0.2">
      <c r="E70634" t="s">
        <v>12</v>
      </c>
      <c r="F70634" s="3">
        <v>-10097</v>
      </c>
    </row>
    <row r="70635" spans="4:6" x14ac:dyDescent="0.2">
      <c r="E70635" t="s">
        <v>6</v>
      </c>
      <c r="F70635" s="3">
        <v>3480</v>
      </c>
    </row>
    <row r="70636" spans="4:6" x14ac:dyDescent="0.2">
      <c r="D70636" s="4" t="s">
        <v>26</v>
      </c>
      <c r="E70636" s="4"/>
      <c r="F70636" s="5">
        <v>-15971</v>
      </c>
    </row>
    <row r="70637" spans="4:6" x14ac:dyDescent="0.2">
      <c r="D70637" s="4" t="s">
        <v>23</v>
      </c>
      <c r="E70637" s="4"/>
      <c r="F70637" s="3"/>
    </row>
    <row r="70638" spans="4:6" x14ac:dyDescent="0.2">
      <c r="E70638" t="s">
        <v>17</v>
      </c>
      <c r="F70638" s="3">
        <v>22834</v>
      </c>
    </row>
    <row r="70639" spans="4:6" x14ac:dyDescent="0.2">
      <c r="E70639" t="s">
        <v>9</v>
      </c>
      <c r="F70639" s="3">
        <v>-13952</v>
      </c>
    </row>
    <row r="70640" spans="4:6" x14ac:dyDescent="0.2">
      <c r="E70640" t="s">
        <v>7</v>
      </c>
      <c r="F70640" s="3">
        <v>-2522</v>
      </c>
    </row>
    <row r="70641" spans="2:6" x14ac:dyDescent="0.2">
      <c r="D70641" s="4" t="s">
        <v>27</v>
      </c>
      <c r="E70641" s="4"/>
      <c r="F70641" s="5">
        <v>6360</v>
      </c>
    </row>
    <row r="70642" spans="2:6" x14ac:dyDescent="0.2">
      <c r="D70642" s="4" t="s">
        <v>88</v>
      </c>
      <c r="E70642" s="4"/>
      <c r="F70642" s="3"/>
    </row>
    <row r="70643" spans="2:6" x14ac:dyDescent="0.2">
      <c r="E70643" t="s">
        <v>88</v>
      </c>
      <c r="F70643" s="3">
        <v>-2489</v>
      </c>
    </row>
    <row r="70644" spans="2:6" x14ac:dyDescent="0.2">
      <c r="D70644" s="4" t="s">
        <v>89</v>
      </c>
      <c r="E70644" s="4"/>
      <c r="F70644" s="5">
        <v>-2489</v>
      </c>
    </row>
    <row r="70645" spans="2:6" x14ac:dyDescent="0.2">
      <c r="B70645" t="s">
        <v>49</v>
      </c>
      <c r="C70645" t="s">
        <v>1</v>
      </c>
      <c r="D70645" s="4" t="s">
        <v>21</v>
      </c>
      <c r="E70645" s="4"/>
      <c r="F70645" s="3"/>
    </row>
    <row r="70646" spans="2:6" x14ac:dyDescent="0.2">
      <c r="E70646" t="s">
        <v>15</v>
      </c>
      <c r="F70646" s="3">
        <v>-2118</v>
      </c>
    </row>
    <row r="70647" spans="2:6" x14ac:dyDescent="0.2">
      <c r="E70647" t="s">
        <v>5</v>
      </c>
      <c r="F70647" s="3"/>
    </row>
    <row r="70648" spans="2:6" x14ac:dyDescent="0.2">
      <c r="E70648" t="s">
        <v>14</v>
      </c>
      <c r="F70648" s="3">
        <v>1234</v>
      </c>
    </row>
    <row r="70649" spans="2:6" x14ac:dyDescent="0.2">
      <c r="E70649" t="s">
        <v>18</v>
      </c>
      <c r="F70649" s="3">
        <v>13</v>
      </c>
    </row>
    <row r="70650" spans="2:6" x14ac:dyDescent="0.2">
      <c r="E70650" t="s">
        <v>10</v>
      </c>
      <c r="F70650" s="3"/>
    </row>
    <row r="70651" spans="2:6" x14ac:dyDescent="0.2">
      <c r="E70651" t="s">
        <v>8</v>
      </c>
      <c r="F70651" s="3"/>
    </row>
    <row r="70652" spans="2:6" x14ac:dyDescent="0.2">
      <c r="D70652" s="4" t="s">
        <v>24</v>
      </c>
      <c r="E70652" s="4"/>
      <c r="F70652" s="5">
        <v>-871</v>
      </c>
    </row>
    <row r="70653" spans="2:6" x14ac:dyDescent="0.2">
      <c r="D70653" s="4" t="s">
        <v>11</v>
      </c>
      <c r="E70653" s="4"/>
      <c r="F70653" s="3"/>
    </row>
    <row r="70654" spans="2:6" x14ac:dyDescent="0.2">
      <c r="E70654" t="s">
        <v>11</v>
      </c>
      <c r="F70654" s="3">
        <v>-2336</v>
      </c>
    </row>
    <row r="70655" spans="2:6" x14ac:dyDescent="0.2">
      <c r="D70655" s="4" t="s">
        <v>25</v>
      </c>
      <c r="E70655" s="4"/>
      <c r="F70655" s="5">
        <v>-2336</v>
      </c>
    </row>
    <row r="70656" spans="2:6" x14ac:dyDescent="0.2">
      <c r="D70656" s="4" t="s">
        <v>22</v>
      </c>
      <c r="E70656" s="4"/>
      <c r="F70656" s="3"/>
    </row>
    <row r="70657" spans="3:6" x14ac:dyDescent="0.2">
      <c r="E70657" t="s">
        <v>13</v>
      </c>
      <c r="F70657" s="3">
        <v>-918</v>
      </c>
    </row>
    <row r="70658" spans="3:6" x14ac:dyDescent="0.2">
      <c r="E70658" t="s">
        <v>16</v>
      </c>
      <c r="F70658" s="3"/>
    </row>
    <row r="70659" spans="3:6" x14ac:dyDescent="0.2">
      <c r="E70659" t="s">
        <v>12</v>
      </c>
      <c r="F70659" s="3"/>
    </row>
    <row r="70660" spans="3:6" x14ac:dyDescent="0.2">
      <c r="E70660" t="s">
        <v>6</v>
      </c>
      <c r="F70660" s="3"/>
    </row>
    <row r="70661" spans="3:6" x14ac:dyDescent="0.2">
      <c r="D70661" s="4" t="s">
        <v>26</v>
      </c>
      <c r="E70661" s="4"/>
      <c r="F70661" s="5">
        <v>-918</v>
      </c>
    </row>
    <row r="70662" spans="3:6" x14ac:dyDescent="0.2">
      <c r="D70662" s="4" t="s">
        <v>23</v>
      </c>
      <c r="E70662" s="4"/>
      <c r="F70662" s="3"/>
    </row>
    <row r="70663" spans="3:6" x14ac:dyDescent="0.2">
      <c r="E70663" t="s">
        <v>17</v>
      </c>
      <c r="F70663" s="3"/>
    </row>
    <row r="70664" spans="3:6" x14ac:dyDescent="0.2">
      <c r="E70664" t="s">
        <v>9</v>
      </c>
      <c r="F70664" s="3">
        <v>-272</v>
      </c>
    </row>
    <row r="70665" spans="3:6" x14ac:dyDescent="0.2">
      <c r="E70665" t="s">
        <v>7</v>
      </c>
      <c r="F70665" s="3">
        <v>-3692</v>
      </c>
    </row>
    <row r="70666" spans="3:6" x14ac:dyDescent="0.2">
      <c r="D70666" s="4" t="s">
        <v>27</v>
      </c>
      <c r="E70666" s="4"/>
      <c r="F70666" s="5">
        <v>-3964</v>
      </c>
    </row>
    <row r="70667" spans="3:6" x14ac:dyDescent="0.2">
      <c r="D70667" s="4" t="s">
        <v>88</v>
      </c>
      <c r="E70667" s="4"/>
      <c r="F70667" s="3"/>
    </row>
    <row r="70668" spans="3:6" x14ac:dyDescent="0.2">
      <c r="E70668" t="s">
        <v>88</v>
      </c>
      <c r="F70668" s="3">
        <v>-8089</v>
      </c>
    </row>
    <row r="70669" spans="3:6" x14ac:dyDescent="0.2">
      <c r="D70669" s="4" t="s">
        <v>89</v>
      </c>
      <c r="E70669" s="4"/>
      <c r="F70669" s="5">
        <v>-8089</v>
      </c>
    </row>
    <row r="70670" spans="3:6" x14ac:dyDescent="0.2">
      <c r="C70670" t="s">
        <v>2</v>
      </c>
      <c r="D70670" s="4" t="s">
        <v>21</v>
      </c>
      <c r="E70670" s="4"/>
      <c r="F70670" s="3"/>
    </row>
    <row r="70671" spans="3:6" x14ac:dyDescent="0.2">
      <c r="E70671" t="s">
        <v>15</v>
      </c>
      <c r="F70671" s="3">
        <v>-1828</v>
      </c>
    </row>
    <row r="70672" spans="3:6" x14ac:dyDescent="0.2">
      <c r="E70672" t="s">
        <v>5</v>
      </c>
      <c r="F70672" s="3"/>
    </row>
    <row r="70673" spans="4:6" x14ac:dyDescent="0.2">
      <c r="E70673" t="s">
        <v>14</v>
      </c>
      <c r="F70673" s="3">
        <v>1544</v>
      </c>
    </row>
    <row r="70674" spans="4:6" x14ac:dyDescent="0.2">
      <c r="E70674" t="s">
        <v>18</v>
      </c>
      <c r="F70674" s="3">
        <v>13</v>
      </c>
    </row>
    <row r="70675" spans="4:6" x14ac:dyDescent="0.2">
      <c r="E70675" t="s">
        <v>10</v>
      </c>
      <c r="F70675" s="3"/>
    </row>
    <row r="70676" spans="4:6" x14ac:dyDescent="0.2">
      <c r="E70676" t="s">
        <v>8</v>
      </c>
      <c r="F70676" s="3"/>
    </row>
    <row r="70677" spans="4:6" x14ac:dyDescent="0.2">
      <c r="D70677" s="4" t="s">
        <v>24</v>
      </c>
      <c r="E70677" s="4"/>
      <c r="F70677" s="5">
        <v>-271</v>
      </c>
    </row>
    <row r="70678" spans="4:6" x14ac:dyDescent="0.2">
      <c r="D70678" s="4" t="s">
        <v>11</v>
      </c>
      <c r="E70678" s="4"/>
      <c r="F70678" s="3"/>
    </row>
    <row r="70679" spans="4:6" x14ac:dyDescent="0.2">
      <c r="E70679" t="s">
        <v>11</v>
      </c>
      <c r="F70679" s="3">
        <v>-2497</v>
      </c>
    </row>
    <row r="70680" spans="4:6" x14ac:dyDescent="0.2">
      <c r="D70680" s="4" t="s">
        <v>25</v>
      </c>
      <c r="E70680" s="4"/>
      <c r="F70680" s="5">
        <v>-2497</v>
      </c>
    </row>
    <row r="70681" spans="4:6" x14ac:dyDescent="0.2">
      <c r="D70681" s="4" t="s">
        <v>22</v>
      </c>
      <c r="E70681" s="4"/>
      <c r="F70681" s="3"/>
    </row>
    <row r="70682" spans="4:6" x14ac:dyDescent="0.2">
      <c r="E70682" t="s">
        <v>13</v>
      </c>
      <c r="F70682" s="3">
        <v>-4130</v>
      </c>
    </row>
    <row r="70683" spans="4:6" x14ac:dyDescent="0.2">
      <c r="E70683" t="s">
        <v>16</v>
      </c>
      <c r="F70683" s="3"/>
    </row>
    <row r="70684" spans="4:6" x14ac:dyDescent="0.2">
      <c r="E70684" t="s">
        <v>12</v>
      </c>
      <c r="F70684" s="3"/>
    </row>
    <row r="70685" spans="4:6" x14ac:dyDescent="0.2">
      <c r="E70685" t="s">
        <v>6</v>
      </c>
      <c r="F70685" s="3"/>
    </row>
    <row r="70686" spans="4:6" x14ac:dyDescent="0.2">
      <c r="D70686" s="4" t="s">
        <v>26</v>
      </c>
      <c r="E70686" s="4"/>
      <c r="F70686" s="5">
        <v>-4130</v>
      </c>
    </row>
    <row r="70687" spans="4:6" x14ac:dyDescent="0.2">
      <c r="D70687" s="4" t="s">
        <v>23</v>
      </c>
      <c r="E70687" s="4"/>
      <c r="F70687" s="3"/>
    </row>
    <row r="70688" spans="4:6" x14ac:dyDescent="0.2">
      <c r="E70688" t="s">
        <v>17</v>
      </c>
      <c r="F70688" s="3"/>
    </row>
    <row r="70689" spans="2:6" x14ac:dyDescent="0.2">
      <c r="E70689" t="s">
        <v>9</v>
      </c>
      <c r="F70689" s="3">
        <v>-272</v>
      </c>
    </row>
    <row r="70690" spans="2:6" x14ac:dyDescent="0.2">
      <c r="E70690" t="s">
        <v>7</v>
      </c>
      <c r="F70690" s="3">
        <v>0</v>
      </c>
    </row>
    <row r="70691" spans="2:6" x14ac:dyDescent="0.2">
      <c r="D70691" s="4" t="s">
        <v>27</v>
      </c>
      <c r="E70691" s="4"/>
      <c r="F70691" s="5">
        <v>-272</v>
      </c>
    </row>
    <row r="70692" spans="2:6" x14ac:dyDescent="0.2">
      <c r="D70692" s="4" t="s">
        <v>88</v>
      </c>
      <c r="E70692" s="4"/>
      <c r="F70692" s="3"/>
    </row>
    <row r="70693" spans="2:6" x14ac:dyDescent="0.2">
      <c r="E70693" t="s">
        <v>88</v>
      </c>
      <c r="F70693" s="3">
        <v>-7170</v>
      </c>
    </row>
    <row r="70694" spans="2:6" x14ac:dyDescent="0.2">
      <c r="D70694" s="4" t="s">
        <v>89</v>
      </c>
      <c r="E70694" s="4"/>
      <c r="F70694" s="5">
        <v>-7170</v>
      </c>
    </row>
    <row r="70695" spans="2:6" x14ac:dyDescent="0.2">
      <c r="B70695" t="s">
        <v>50</v>
      </c>
      <c r="C70695" t="s">
        <v>1</v>
      </c>
      <c r="D70695" s="4" t="s">
        <v>21</v>
      </c>
      <c r="E70695" s="4"/>
      <c r="F70695" s="3"/>
    </row>
    <row r="70696" spans="2:6" x14ac:dyDescent="0.2">
      <c r="E70696" t="s">
        <v>15</v>
      </c>
      <c r="F70696" s="3">
        <v>-4888</v>
      </c>
    </row>
    <row r="70697" spans="2:6" x14ac:dyDescent="0.2">
      <c r="E70697" t="s">
        <v>5</v>
      </c>
      <c r="F70697" s="3"/>
    </row>
    <row r="70698" spans="2:6" x14ac:dyDescent="0.2">
      <c r="E70698" t="s">
        <v>14</v>
      </c>
      <c r="F70698" s="3">
        <v>3153</v>
      </c>
    </row>
    <row r="70699" spans="2:6" x14ac:dyDescent="0.2">
      <c r="E70699" t="s">
        <v>18</v>
      </c>
      <c r="F70699" s="3">
        <v>-588</v>
      </c>
    </row>
    <row r="70700" spans="2:6" x14ac:dyDescent="0.2">
      <c r="E70700" t="s">
        <v>10</v>
      </c>
      <c r="F70700" s="3"/>
    </row>
    <row r="70701" spans="2:6" x14ac:dyDescent="0.2">
      <c r="E70701" t="s">
        <v>8</v>
      </c>
      <c r="F70701" s="3"/>
    </row>
    <row r="70702" spans="2:6" x14ac:dyDescent="0.2">
      <c r="D70702" s="4" t="s">
        <v>24</v>
      </c>
      <c r="E70702" s="4"/>
      <c r="F70702" s="5">
        <v>-2323</v>
      </c>
    </row>
    <row r="70703" spans="2:6" x14ac:dyDescent="0.2">
      <c r="D70703" s="4" t="s">
        <v>11</v>
      </c>
      <c r="E70703" s="4"/>
      <c r="F70703" s="3"/>
    </row>
    <row r="70704" spans="2:6" x14ac:dyDescent="0.2">
      <c r="E70704" t="s">
        <v>11</v>
      </c>
      <c r="F70704" s="3">
        <v>149</v>
      </c>
    </row>
    <row r="70705" spans="3:6" x14ac:dyDescent="0.2">
      <c r="D70705" s="4" t="s">
        <v>25</v>
      </c>
      <c r="E70705" s="4"/>
      <c r="F70705" s="5">
        <v>149</v>
      </c>
    </row>
    <row r="70706" spans="3:6" x14ac:dyDescent="0.2">
      <c r="D70706" s="4" t="s">
        <v>22</v>
      </c>
      <c r="E70706" s="4"/>
      <c r="F70706" s="3"/>
    </row>
    <row r="70707" spans="3:6" x14ac:dyDescent="0.2">
      <c r="E70707" t="s">
        <v>13</v>
      </c>
      <c r="F70707" s="3"/>
    </row>
    <row r="70708" spans="3:6" x14ac:dyDescent="0.2">
      <c r="E70708" t="s">
        <v>16</v>
      </c>
      <c r="F70708" s="3"/>
    </row>
    <row r="70709" spans="3:6" x14ac:dyDescent="0.2">
      <c r="E70709" t="s">
        <v>12</v>
      </c>
      <c r="F70709" s="3">
        <v>-2390</v>
      </c>
    </row>
    <row r="70710" spans="3:6" x14ac:dyDescent="0.2">
      <c r="E70710" t="s">
        <v>6</v>
      </c>
      <c r="F70710" s="3">
        <v>1861</v>
      </c>
    </row>
    <row r="70711" spans="3:6" x14ac:dyDescent="0.2">
      <c r="D70711" s="4" t="s">
        <v>26</v>
      </c>
      <c r="E70711" s="4"/>
      <c r="F70711" s="5">
        <v>-529</v>
      </c>
    </row>
    <row r="70712" spans="3:6" x14ac:dyDescent="0.2">
      <c r="D70712" s="4" t="s">
        <v>23</v>
      </c>
      <c r="E70712" s="4"/>
      <c r="F70712" s="3"/>
    </row>
    <row r="70713" spans="3:6" x14ac:dyDescent="0.2">
      <c r="E70713" t="s">
        <v>17</v>
      </c>
      <c r="F70713" s="3"/>
    </row>
    <row r="70714" spans="3:6" x14ac:dyDescent="0.2">
      <c r="E70714" t="s">
        <v>9</v>
      </c>
      <c r="F70714" s="3">
        <v>-1132</v>
      </c>
    </row>
    <row r="70715" spans="3:6" x14ac:dyDescent="0.2">
      <c r="E70715" t="s">
        <v>7</v>
      </c>
      <c r="F70715" s="3">
        <v>-6332</v>
      </c>
    </row>
    <row r="70716" spans="3:6" x14ac:dyDescent="0.2">
      <c r="D70716" s="4" t="s">
        <v>27</v>
      </c>
      <c r="E70716" s="4"/>
      <c r="F70716" s="5">
        <v>-7464</v>
      </c>
    </row>
    <row r="70717" spans="3:6" x14ac:dyDescent="0.2">
      <c r="D70717" s="4" t="s">
        <v>88</v>
      </c>
      <c r="E70717" s="4"/>
      <c r="F70717" s="3"/>
    </row>
    <row r="70718" spans="3:6" x14ac:dyDescent="0.2">
      <c r="E70718" t="s">
        <v>88</v>
      </c>
      <c r="F70718" s="3">
        <v>-10167</v>
      </c>
    </row>
    <row r="70719" spans="3:6" x14ac:dyDescent="0.2">
      <c r="D70719" s="4" t="s">
        <v>89</v>
      </c>
      <c r="E70719" s="4"/>
      <c r="F70719" s="5">
        <v>-10167</v>
      </c>
    </row>
    <row r="70720" spans="3:6" x14ac:dyDescent="0.2">
      <c r="C70720" t="s">
        <v>2</v>
      </c>
      <c r="D70720" s="4" t="s">
        <v>21</v>
      </c>
      <c r="E70720" s="4"/>
      <c r="F70720" s="3"/>
    </row>
    <row r="70721" spans="4:6" x14ac:dyDescent="0.2">
      <c r="E70721" t="s">
        <v>15</v>
      </c>
      <c r="F70721" s="3">
        <v>-10327</v>
      </c>
    </row>
    <row r="70722" spans="4:6" x14ac:dyDescent="0.2">
      <c r="E70722" t="s">
        <v>5</v>
      </c>
      <c r="F70722" s="3"/>
    </row>
    <row r="70723" spans="4:6" x14ac:dyDescent="0.2">
      <c r="E70723" t="s">
        <v>14</v>
      </c>
      <c r="F70723" s="3">
        <v>5939</v>
      </c>
    </row>
    <row r="70724" spans="4:6" x14ac:dyDescent="0.2">
      <c r="E70724" t="s">
        <v>18</v>
      </c>
      <c r="F70724" s="3">
        <v>426</v>
      </c>
    </row>
    <row r="70725" spans="4:6" x14ac:dyDescent="0.2">
      <c r="E70725" t="s">
        <v>10</v>
      </c>
      <c r="F70725" s="3"/>
    </row>
    <row r="70726" spans="4:6" x14ac:dyDescent="0.2">
      <c r="E70726" t="s">
        <v>8</v>
      </c>
      <c r="F70726" s="3"/>
    </row>
    <row r="70727" spans="4:6" x14ac:dyDescent="0.2">
      <c r="D70727" s="4" t="s">
        <v>24</v>
      </c>
      <c r="E70727" s="4"/>
      <c r="F70727" s="5">
        <v>-3962</v>
      </c>
    </row>
    <row r="70728" spans="4:6" x14ac:dyDescent="0.2">
      <c r="D70728" s="4" t="s">
        <v>11</v>
      </c>
      <c r="E70728" s="4"/>
      <c r="F70728" s="3"/>
    </row>
    <row r="70729" spans="4:6" x14ac:dyDescent="0.2">
      <c r="E70729" t="s">
        <v>11</v>
      </c>
      <c r="F70729" s="3">
        <v>-1750</v>
      </c>
    </row>
    <row r="70730" spans="4:6" x14ac:dyDescent="0.2">
      <c r="D70730" s="4" t="s">
        <v>25</v>
      </c>
      <c r="E70730" s="4"/>
      <c r="F70730" s="5">
        <v>-1750</v>
      </c>
    </row>
    <row r="70731" spans="4:6" x14ac:dyDescent="0.2">
      <c r="D70731" s="4" t="s">
        <v>22</v>
      </c>
      <c r="E70731" s="4"/>
      <c r="F70731" s="3"/>
    </row>
    <row r="70732" spans="4:6" x14ac:dyDescent="0.2">
      <c r="E70732" t="s">
        <v>13</v>
      </c>
      <c r="F70732" s="3"/>
    </row>
    <row r="70733" spans="4:6" x14ac:dyDescent="0.2">
      <c r="E70733" t="s">
        <v>16</v>
      </c>
      <c r="F70733" s="3"/>
    </row>
    <row r="70734" spans="4:6" x14ac:dyDescent="0.2">
      <c r="E70734" t="s">
        <v>12</v>
      </c>
      <c r="F70734" s="3">
        <v>-2390</v>
      </c>
    </row>
    <row r="70735" spans="4:6" x14ac:dyDescent="0.2">
      <c r="E70735" t="s">
        <v>6</v>
      </c>
      <c r="F70735" s="3">
        <v>0</v>
      </c>
    </row>
    <row r="70736" spans="4:6" x14ac:dyDescent="0.2">
      <c r="D70736" s="4" t="s">
        <v>26</v>
      </c>
      <c r="E70736" s="4"/>
      <c r="F70736" s="5">
        <v>-2390</v>
      </c>
    </row>
    <row r="70737" spans="2:6" x14ac:dyDescent="0.2">
      <c r="D70737" s="4" t="s">
        <v>23</v>
      </c>
      <c r="E70737" s="4"/>
      <c r="F70737" s="3"/>
    </row>
    <row r="70738" spans="2:6" x14ac:dyDescent="0.2">
      <c r="E70738" t="s">
        <v>17</v>
      </c>
      <c r="F70738" s="3"/>
    </row>
    <row r="70739" spans="2:6" x14ac:dyDescent="0.2">
      <c r="E70739" t="s">
        <v>9</v>
      </c>
      <c r="F70739" s="3">
        <v>-2065</v>
      </c>
    </row>
    <row r="70740" spans="2:6" x14ac:dyDescent="0.2">
      <c r="E70740" t="s">
        <v>7</v>
      </c>
      <c r="F70740" s="3">
        <v>0</v>
      </c>
    </row>
    <row r="70741" spans="2:6" x14ac:dyDescent="0.2">
      <c r="D70741" s="4" t="s">
        <v>27</v>
      </c>
      <c r="E70741" s="4"/>
      <c r="F70741" s="5">
        <v>-2065</v>
      </c>
    </row>
    <row r="70742" spans="2:6" x14ac:dyDescent="0.2">
      <c r="D70742" s="4" t="s">
        <v>88</v>
      </c>
      <c r="E70742" s="4"/>
      <c r="F70742" s="3"/>
    </row>
    <row r="70743" spans="2:6" x14ac:dyDescent="0.2">
      <c r="E70743" t="s">
        <v>88</v>
      </c>
      <c r="F70743" s="3">
        <v>-10167</v>
      </c>
    </row>
    <row r="70744" spans="2:6" x14ac:dyDescent="0.2">
      <c r="D70744" s="4" t="s">
        <v>89</v>
      </c>
      <c r="E70744" s="4"/>
      <c r="F70744" s="5">
        <v>-10167</v>
      </c>
    </row>
    <row r="70745" spans="2:6" x14ac:dyDescent="0.2">
      <c r="B70745" t="s">
        <v>102</v>
      </c>
      <c r="C70745" t="s">
        <v>1</v>
      </c>
      <c r="D70745" s="4" t="s">
        <v>21</v>
      </c>
      <c r="E70745" s="4"/>
      <c r="F70745" s="3"/>
    </row>
    <row r="70746" spans="2:6" x14ac:dyDescent="0.2">
      <c r="E70746" t="s">
        <v>15</v>
      </c>
      <c r="F70746" s="3">
        <v>-4653</v>
      </c>
    </row>
    <row r="70747" spans="2:6" x14ac:dyDescent="0.2">
      <c r="E70747" t="s">
        <v>5</v>
      </c>
      <c r="F70747" s="3"/>
    </row>
    <row r="70748" spans="2:6" x14ac:dyDescent="0.2">
      <c r="E70748" t="s">
        <v>14</v>
      </c>
      <c r="F70748" s="3">
        <v>2112</v>
      </c>
    </row>
    <row r="70749" spans="2:6" x14ac:dyDescent="0.2">
      <c r="E70749" t="s">
        <v>18</v>
      </c>
      <c r="F70749" s="3">
        <v>53</v>
      </c>
    </row>
    <row r="70750" spans="2:6" x14ac:dyDescent="0.2">
      <c r="E70750" t="s">
        <v>10</v>
      </c>
      <c r="F70750" s="3"/>
    </row>
    <row r="70751" spans="2:6" x14ac:dyDescent="0.2">
      <c r="E70751" t="s">
        <v>8</v>
      </c>
      <c r="F70751" s="3"/>
    </row>
    <row r="70752" spans="2:6" x14ac:dyDescent="0.2">
      <c r="D70752" s="4" t="s">
        <v>24</v>
      </c>
      <c r="E70752" s="4"/>
      <c r="F70752" s="5">
        <v>-2488</v>
      </c>
    </row>
    <row r="70753" spans="4:6" x14ac:dyDescent="0.2">
      <c r="D70753" s="4" t="s">
        <v>11</v>
      </c>
      <c r="E70753" s="4"/>
      <c r="F70753" s="3"/>
    </row>
    <row r="70754" spans="4:6" x14ac:dyDescent="0.2">
      <c r="E70754" t="s">
        <v>11</v>
      </c>
      <c r="F70754" s="3">
        <v>-1327</v>
      </c>
    </row>
    <row r="70755" spans="4:6" x14ac:dyDescent="0.2">
      <c r="D70755" s="4" t="s">
        <v>25</v>
      </c>
      <c r="E70755" s="4"/>
      <c r="F70755" s="5">
        <v>-1327</v>
      </c>
    </row>
    <row r="70756" spans="4:6" x14ac:dyDescent="0.2">
      <c r="D70756" s="4" t="s">
        <v>22</v>
      </c>
      <c r="E70756" s="4"/>
      <c r="F70756" s="3"/>
    </row>
    <row r="70757" spans="4:6" x14ac:dyDescent="0.2">
      <c r="E70757" t="s">
        <v>13</v>
      </c>
      <c r="F70757" s="3">
        <v>-1173</v>
      </c>
    </row>
    <row r="70758" spans="4:6" x14ac:dyDescent="0.2">
      <c r="E70758" t="s">
        <v>16</v>
      </c>
      <c r="F70758" s="3"/>
    </row>
    <row r="70759" spans="4:6" x14ac:dyDescent="0.2">
      <c r="E70759" t="s">
        <v>12</v>
      </c>
      <c r="F70759" s="3"/>
    </row>
    <row r="70760" spans="4:6" x14ac:dyDescent="0.2">
      <c r="E70760" t="s">
        <v>6</v>
      </c>
      <c r="F70760" s="3">
        <v>10</v>
      </c>
    </row>
    <row r="70761" spans="4:6" x14ac:dyDescent="0.2">
      <c r="D70761" s="4" t="s">
        <v>26</v>
      </c>
      <c r="E70761" s="4"/>
      <c r="F70761" s="5">
        <v>-1163</v>
      </c>
    </row>
    <row r="70762" spans="4:6" x14ac:dyDescent="0.2">
      <c r="D70762" s="4" t="s">
        <v>23</v>
      </c>
      <c r="E70762" s="4"/>
      <c r="F70762" s="3"/>
    </row>
    <row r="70763" spans="4:6" x14ac:dyDescent="0.2">
      <c r="E70763" t="s">
        <v>17</v>
      </c>
      <c r="F70763" s="3"/>
    </row>
    <row r="70764" spans="4:6" x14ac:dyDescent="0.2">
      <c r="E70764" t="s">
        <v>9</v>
      </c>
      <c r="F70764" s="3">
        <v>-141</v>
      </c>
    </row>
    <row r="70765" spans="4:6" x14ac:dyDescent="0.2">
      <c r="E70765" t="s">
        <v>7</v>
      </c>
      <c r="F70765" s="3">
        <v>68</v>
      </c>
    </row>
    <row r="70766" spans="4:6" x14ac:dyDescent="0.2">
      <c r="D70766" s="4" t="s">
        <v>27</v>
      </c>
      <c r="E70766" s="4"/>
      <c r="F70766" s="5">
        <v>-73</v>
      </c>
    </row>
    <row r="70767" spans="4:6" x14ac:dyDescent="0.2">
      <c r="D70767" s="4" t="s">
        <v>88</v>
      </c>
      <c r="E70767" s="4"/>
      <c r="F70767" s="3"/>
    </row>
    <row r="70768" spans="4:6" x14ac:dyDescent="0.2">
      <c r="E70768" t="s">
        <v>88</v>
      </c>
      <c r="F70768" s="3">
        <v>-5051</v>
      </c>
    </row>
    <row r="70769" spans="3:6" x14ac:dyDescent="0.2">
      <c r="D70769" s="4" t="s">
        <v>89</v>
      </c>
      <c r="E70769" s="4"/>
      <c r="F70769" s="5">
        <v>-5051</v>
      </c>
    </row>
    <row r="70770" spans="3:6" x14ac:dyDescent="0.2">
      <c r="C70770" t="s">
        <v>2</v>
      </c>
      <c r="D70770" s="4" t="s">
        <v>21</v>
      </c>
      <c r="E70770" s="4"/>
      <c r="F70770" s="3"/>
    </row>
    <row r="70771" spans="3:6" x14ac:dyDescent="0.2">
      <c r="E70771" t="s">
        <v>15</v>
      </c>
      <c r="F70771" s="3">
        <v>-4583</v>
      </c>
    </row>
    <row r="70772" spans="3:6" x14ac:dyDescent="0.2">
      <c r="E70772" t="s">
        <v>5</v>
      </c>
      <c r="F70772" s="3"/>
    </row>
    <row r="70773" spans="3:6" x14ac:dyDescent="0.2">
      <c r="E70773" t="s">
        <v>14</v>
      </c>
      <c r="F70773" s="3">
        <v>2117</v>
      </c>
    </row>
    <row r="70774" spans="3:6" x14ac:dyDescent="0.2">
      <c r="E70774" t="s">
        <v>18</v>
      </c>
      <c r="F70774" s="3">
        <v>56</v>
      </c>
    </row>
    <row r="70775" spans="3:6" x14ac:dyDescent="0.2">
      <c r="E70775" t="s">
        <v>10</v>
      </c>
      <c r="F70775" s="3"/>
    </row>
    <row r="70776" spans="3:6" x14ac:dyDescent="0.2">
      <c r="E70776" t="s">
        <v>8</v>
      </c>
      <c r="F70776" s="3"/>
    </row>
    <row r="70777" spans="3:6" x14ac:dyDescent="0.2">
      <c r="D70777" s="4" t="s">
        <v>24</v>
      </c>
      <c r="E70777" s="4"/>
      <c r="F70777" s="5">
        <v>-2410</v>
      </c>
    </row>
    <row r="70778" spans="3:6" x14ac:dyDescent="0.2">
      <c r="D70778" s="4" t="s">
        <v>11</v>
      </c>
      <c r="E70778" s="4"/>
      <c r="F70778" s="3"/>
    </row>
    <row r="70779" spans="3:6" x14ac:dyDescent="0.2">
      <c r="E70779" t="s">
        <v>11</v>
      </c>
      <c r="F70779" s="3">
        <v>-1327</v>
      </c>
    </row>
    <row r="70780" spans="3:6" x14ac:dyDescent="0.2">
      <c r="D70780" s="4" t="s">
        <v>25</v>
      </c>
      <c r="E70780" s="4"/>
      <c r="F70780" s="5">
        <v>-1327</v>
      </c>
    </row>
    <row r="70781" spans="3:6" x14ac:dyDescent="0.2">
      <c r="D70781" s="4" t="s">
        <v>22</v>
      </c>
      <c r="E70781" s="4"/>
      <c r="F70781" s="3"/>
    </row>
    <row r="70782" spans="3:6" x14ac:dyDescent="0.2">
      <c r="E70782" t="s">
        <v>13</v>
      </c>
      <c r="F70782" s="3">
        <v>-1173</v>
      </c>
    </row>
    <row r="70783" spans="3:6" x14ac:dyDescent="0.2">
      <c r="E70783" t="s">
        <v>16</v>
      </c>
      <c r="F70783" s="3"/>
    </row>
    <row r="70784" spans="3:6" x14ac:dyDescent="0.2">
      <c r="E70784" t="s">
        <v>12</v>
      </c>
      <c r="F70784" s="3"/>
    </row>
    <row r="70785" spans="2:6" x14ac:dyDescent="0.2">
      <c r="E70785" t="s">
        <v>6</v>
      </c>
      <c r="F70785" s="3">
        <v>0</v>
      </c>
    </row>
    <row r="70786" spans="2:6" x14ac:dyDescent="0.2">
      <c r="D70786" s="4" t="s">
        <v>26</v>
      </c>
      <c r="E70786" s="4"/>
      <c r="F70786" s="5">
        <v>-1173</v>
      </c>
    </row>
    <row r="70787" spans="2:6" x14ac:dyDescent="0.2">
      <c r="D70787" s="4" t="s">
        <v>23</v>
      </c>
      <c r="E70787" s="4"/>
      <c r="F70787" s="3"/>
    </row>
    <row r="70788" spans="2:6" x14ac:dyDescent="0.2">
      <c r="E70788" t="s">
        <v>17</v>
      </c>
      <c r="F70788" s="3"/>
    </row>
    <row r="70789" spans="2:6" x14ac:dyDescent="0.2">
      <c r="E70789" t="s">
        <v>9</v>
      </c>
      <c r="F70789" s="3">
        <v>-141</v>
      </c>
    </row>
    <row r="70790" spans="2:6" x14ac:dyDescent="0.2">
      <c r="E70790" t="s">
        <v>7</v>
      </c>
      <c r="F70790" s="3">
        <v>0</v>
      </c>
    </row>
    <row r="70791" spans="2:6" x14ac:dyDescent="0.2">
      <c r="D70791" s="4" t="s">
        <v>27</v>
      </c>
      <c r="E70791" s="4"/>
      <c r="F70791" s="5">
        <v>-141</v>
      </c>
    </row>
    <row r="70792" spans="2:6" x14ac:dyDescent="0.2">
      <c r="D70792" s="4" t="s">
        <v>88</v>
      </c>
      <c r="E70792" s="4"/>
      <c r="F70792" s="3"/>
    </row>
    <row r="70793" spans="2:6" x14ac:dyDescent="0.2">
      <c r="E70793" t="s">
        <v>88</v>
      </c>
      <c r="F70793" s="3">
        <v>-5051</v>
      </c>
    </row>
    <row r="70794" spans="2:6" x14ac:dyDescent="0.2">
      <c r="D70794" s="4" t="s">
        <v>89</v>
      </c>
      <c r="E70794" s="4"/>
      <c r="F70794" s="5">
        <v>-5051</v>
      </c>
    </row>
    <row r="70795" spans="2:6" x14ac:dyDescent="0.2">
      <c r="B70795" t="s">
        <v>51</v>
      </c>
      <c r="C70795" t="s">
        <v>1</v>
      </c>
      <c r="D70795" s="4" t="s">
        <v>21</v>
      </c>
      <c r="E70795" s="4"/>
      <c r="F70795" s="3"/>
    </row>
    <row r="70796" spans="2:6" x14ac:dyDescent="0.2">
      <c r="E70796" t="s">
        <v>15</v>
      </c>
      <c r="F70796" s="3">
        <v>-21814</v>
      </c>
    </row>
    <row r="70797" spans="2:6" x14ac:dyDescent="0.2">
      <c r="E70797" t="s">
        <v>5</v>
      </c>
      <c r="F70797" s="3">
        <v>-399</v>
      </c>
    </row>
    <row r="70798" spans="2:6" x14ac:dyDescent="0.2">
      <c r="E70798" t="s">
        <v>14</v>
      </c>
      <c r="F70798" s="3">
        <v>10606</v>
      </c>
    </row>
    <row r="70799" spans="2:6" x14ac:dyDescent="0.2">
      <c r="E70799" t="s">
        <v>18</v>
      </c>
      <c r="F70799" s="3">
        <v>1436</v>
      </c>
    </row>
    <row r="70800" spans="2:6" x14ac:dyDescent="0.2">
      <c r="E70800" t="s">
        <v>10</v>
      </c>
      <c r="F70800" s="3">
        <v>305</v>
      </c>
    </row>
    <row r="70801" spans="4:6" x14ac:dyDescent="0.2">
      <c r="E70801" t="s">
        <v>8</v>
      </c>
      <c r="F70801" s="3"/>
    </row>
    <row r="70802" spans="4:6" x14ac:dyDescent="0.2">
      <c r="D70802" s="4" t="s">
        <v>24</v>
      </c>
      <c r="E70802" s="4"/>
      <c r="F70802" s="5">
        <v>-9866</v>
      </c>
    </row>
    <row r="70803" spans="4:6" x14ac:dyDescent="0.2">
      <c r="D70803" s="4" t="s">
        <v>11</v>
      </c>
      <c r="E70803" s="4"/>
      <c r="F70803" s="3"/>
    </row>
    <row r="70804" spans="4:6" x14ac:dyDescent="0.2">
      <c r="E70804" t="s">
        <v>11</v>
      </c>
      <c r="F70804" s="3">
        <v>18462</v>
      </c>
    </row>
    <row r="70805" spans="4:6" x14ac:dyDescent="0.2">
      <c r="D70805" s="4" t="s">
        <v>25</v>
      </c>
      <c r="E70805" s="4"/>
      <c r="F70805" s="5">
        <v>18462</v>
      </c>
    </row>
    <row r="70806" spans="4:6" x14ac:dyDescent="0.2">
      <c r="D70806" s="4" t="s">
        <v>22</v>
      </c>
      <c r="E70806" s="4"/>
      <c r="F70806" s="3"/>
    </row>
    <row r="70807" spans="4:6" x14ac:dyDescent="0.2">
      <c r="E70807" t="s">
        <v>13</v>
      </c>
      <c r="F70807" s="3">
        <v>-82839</v>
      </c>
    </row>
    <row r="70808" spans="4:6" x14ac:dyDescent="0.2">
      <c r="E70808" t="s">
        <v>16</v>
      </c>
      <c r="F70808" s="3">
        <v>1700</v>
      </c>
    </row>
    <row r="70809" spans="4:6" x14ac:dyDescent="0.2">
      <c r="E70809" t="s">
        <v>12</v>
      </c>
      <c r="F70809" s="3">
        <v>-6211</v>
      </c>
    </row>
    <row r="70810" spans="4:6" x14ac:dyDescent="0.2">
      <c r="E70810" t="s">
        <v>6</v>
      </c>
      <c r="F70810" s="3">
        <v>6246</v>
      </c>
    </row>
    <row r="70811" spans="4:6" x14ac:dyDescent="0.2">
      <c r="D70811" s="4" t="s">
        <v>26</v>
      </c>
      <c r="E70811" s="4"/>
      <c r="F70811" s="5">
        <v>-81104</v>
      </c>
    </row>
    <row r="70812" spans="4:6" x14ac:dyDescent="0.2">
      <c r="D70812" s="4" t="s">
        <v>23</v>
      </c>
      <c r="E70812" s="4"/>
      <c r="F70812" s="3"/>
    </row>
    <row r="70813" spans="4:6" x14ac:dyDescent="0.2">
      <c r="E70813" t="s">
        <v>17</v>
      </c>
      <c r="F70813" s="3">
        <v>50000</v>
      </c>
    </row>
    <row r="70814" spans="4:6" x14ac:dyDescent="0.2">
      <c r="E70814" t="s">
        <v>9</v>
      </c>
      <c r="F70814" s="3">
        <v>-13280</v>
      </c>
    </row>
    <row r="70815" spans="4:6" x14ac:dyDescent="0.2">
      <c r="E70815" t="s">
        <v>7</v>
      </c>
      <c r="F70815" s="3">
        <v>-14354</v>
      </c>
    </row>
    <row r="70816" spans="4:6" x14ac:dyDescent="0.2">
      <c r="D70816" s="4" t="s">
        <v>27</v>
      </c>
      <c r="E70816" s="4"/>
      <c r="F70816" s="5">
        <v>22366</v>
      </c>
    </row>
    <row r="70817" spans="3:6" x14ac:dyDescent="0.2">
      <c r="D70817" s="4" t="s">
        <v>88</v>
      </c>
      <c r="E70817" s="4"/>
      <c r="F70817" s="3"/>
    </row>
    <row r="70818" spans="3:6" x14ac:dyDescent="0.2">
      <c r="E70818" t="s">
        <v>88</v>
      </c>
      <c r="F70818" s="3">
        <v>-50142</v>
      </c>
    </row>
    <row r="70819" spans="3:6" x14ac:dyDescent="0.2">
      <c r="D70819" s="4" t="s">
        <v>89</v>
      </c>
      <c r="E70819" s="4"/>
      <c r="F70819" s="5">
        <v>-50142</v>
      </c>
    </row>
    <row r="70820" spans="3:6" x14ac:dyDescent="0.2">
      <c r="C70820" t="s">
        <v>2</v>
      </c>
      <c r="D70820" s="4" t="s">
        <v>21</v>
      </c>
      <c r="E70820" s="4"/>
      <c r="F70820" s="3"/>
    </row>
    <row r="70821" spans="3:6" x14ac:dyDescent="0.2">
      <c r="E70821" t="s">
        <v>15</v>
      </c>
      <c r="F70821" s="3">
        <v>-34841</v>
      </c>
    </row>
    <row r="70822" spans="3:6" x14ac:dyDescent="0.2">
      <c r="E70822" t="s">
        <v>5</v>
      </c>
      <c r="F70822" s="3">
        <v>-399</v>
      </c>
    </row>
    <row r="70823" spans="3:6" x14ac:dyDescent="0.2">
      <c r="E70823" t="s">
        <v>14</v>
      </c>
      <c r="F70823" s="3">
        <v>20917</v>
      </c>
    </row>
    <row r="70824" spans="3:6" x14ac:dyDescent="0.2">
      <c r="E70824" t="s">
        <v>18</v>
      </c>
      <c r="F70824" s="3">
        <v>6500</v>
      </c>
    </row>
    <row r="70825" spans="3:6" x14ac:dyDescent="0.2">
      <c r="E70825" t="s">
        <v>10</v>
      </c>
      <c r="F70825" s="3">
        <v>305</v>
      </c>
    </row>
    <row r="70826" spans="3:6" x14ac:dyDescent="0.2">
      <c r="E70826" t="s">
        <v>8</v>
      </c>
      <c r="F70826" s="3"/>
    </row>
    <row r="70827" spans="3:6" x14ac:dyDescent="0.2">
      <c r="D70827" s="4" t="s">
        <v>24</v>
      </c>
      <c r="E70827" s="4"/>
      <c r="F70827" s="5">
        <v>-7518</v>
      </c>
    </row>
    <row r="70828" spans="3:6" x14ac:dyDescent="0.2">
      <c r="D70828" s="4" t="s">
        <v>11</v>
      </c>
      <c r="E70828" s="4"/>
      <c r="F70828" s="3"/>
    </row>
    <row r="70829" spans="3:6" x14ac:dyDescent="0.2">
      <c r="E70829" t="s">
        <v>11</v>
      </c>
      <c r="F70829" s="3">
        <v>18258</v>
      </c>
    </row>
    <row r="70830" spans="3:6" x14ac:dyDescent="0.2">
      <c r="D70830" s="4" t="s">
        <v>25</v>
      </c>
      <c r="E70830" s="4"/>
      <c r="F70830" s="5">
        <v>18258</v>
      </c>
    </row>
    <row r="70831" spans="3:6" x14ac:dyDescent="0.2">
      <c r="D70831" s="4" t="s">
        <v>22</v>
      </c>
      <c r="E70831" s="4"/>
      <c r="F70831" s="3"/>
    </row>
    <row r="70832" spans="3:6" x14ac:dyDescent="0.2">
      <c r="E70832" t="s">
        <v>13</v>
      </c>
      <c r="F70832" s="3">
        <v>-103735</v>
      </c>
    </row>
    <row r="70833" spans="2:6" x14ac:dyDescent="0.2">
      <c r="E70833" t="s">
        <v>16</v>
      </c>
      <c r="F70833" s="3">
        <v>1700</v>
      </c>
    </row>
    <row r="70834" spans="2:6" x14ac:dyDescent="0.2">
      <c r="E70834" t="s">
        <v>12</v>
      </c>
      <c r="F70834" s="3">
        <v>-6211</v>
      </c>
    </row>
    <row r="70835" spans="2:6" x14ac:dyDescent="0.2">
      <c r="E70835" t="s">
        <v>6</v>
      </c>
      <c r="F70835" s="3">
        <v>73</v>
      </c>
    </row>
    <row r="70836" spans="2:6" x14ac:dyDescent="0.2">
      <c r="D70836" s="4" t="s">
        <v>26</v>
      </c>
      <c r="E70836" s="4"/>
      <c r="F70836" s="5">
        <v>-108173</v>
      </c>
    </row>
    <row r="70837" spans="2:6" x14ac:dyDescent="0.2">
      <c r="D70837" s="4" t="s">
        <v>23</v>
      </c>
      <c r="E70837" s="4"/>
      <c r="F70837" s="3"/>
    </row>
    <row r="70838" spans="2:6" x14ac:dyDescent="0.2">
      <c r="E70838" t="s">
        <v>17</v>
      </c>
      <c r="F70838" s="3">
        <v>66501</v>
      </c>
    </row>
    <row r="70839" spans="2:6" x14ac:dyDescent="0.2">
      <c r="E70839" t="s">
        <v>9</v>
      </c>
      <c r="F70839" s="3">
        <v>-16636</v>
      </c>
    </row>
    <row r="70840" spans="2:6" x14ac:dyDescent="0.2">
      <c r="E70840" t="s">
        <v>7</v>
      </c>
      <c r="F70840" s="3">
        <v>-2574</v>
      </c>
    </row>
    <row r="70841" spans="2:6" x14ac:dyDescent="0.2">
      <c r="D70841" s="4" t="s">
        <v>27</v>
      </c>
      <c r="E70841" s="4"/>
      <c r="F70841" s="5">
        <v>47291</v>
      </c>
    </row>
    <row r="70842" spans="2:6" x14ac:dyDescent="0.2">
      <c r="D70842" s="4" t="s">
        <v>88</v>
      </c>
      <c r="E70842" s="4"/>
      <c r="F70842" s="3"/>
    </row>
    <row r="70843" spans="2:6" x14ac:dyDescent="0.2">
      <c r="E70843" t="s">
        <v>88</v>
      </c>
      <c r="F70843" s="3">
        <v>-50142</v>
      </c>
    </row>
    <row r="70844" spans="2:6" x14ac:dyDescent="0.2">
      <c r="D70844" s="4" t="s">
        <v>89</v>
      </c>
      <c r="E70844" s="4"/>
      <c r="F70844" s="5">
        <v>-50142</v>
      </c>
    </row>
    <row r="70845" spans="2:6" x14ac:dyDescent="0.2">
      <c r="B70845" t="s">
        <v>103</v>
      </c>
      <c r="C70845" t="s">
        <v>1</v>
      </c>
      <c r="D70845" s="4" t="s">
        <v>21</v>
      </c>
      <c r="E70845" s="4"/>
      <c r="F70845" s="3"/>
    </row>
    <row r="70846" spans="2:6" x14ac:dyDescent="0.2">
      <c r="E70846" t="s">
        <v>15</v>
      </c>
      <c r="F70846" s="3">
        <v>-185170</v>
      </c>
    </row>
    <row r="70847" spans="2:6" x14ac:dyDescent="0.2">
      <c r="E70847" t="s">
        <v>5</v>
      </c>
      <c r="F70847" s="3"/>
    </row>
    <row r="70848" spans="2:6" x14ac:dyDescent="0.2">
      <c r="E70848" t="s">
        <v>14</v>
      </c>
      <c r="F70848" s="3">
        <v>66938</v>
      </c>
    </row>
    <row r="70849" spans="4:6" x14ac:dyDescent="0.2">
      <c r="E70849" t="s">
        <v>18</v>
      </c>
      <c r="F70849" s="3">
        <v>17165</v>
      </c>
    </row>
    <row r="70850" spans="4:6" x14ac:dyDescent="0.2">
      <c r="E70850" t="s">
        <v>10</v>
      </c>
      <c r="F70850" s="3">
        <v>78372</v>
      </c>
    </row>
    <row r="70851" spans="4:6" x14ac:dyDescent="0.2">
      <c r="E70851" t="s">
        <v>8</v>
      </c>
      <c r="F70851" s="3"/>
    </row>
    <row r="70852" spans="4:6" x14ac:dyDescent="0.2">
      <c r="D70852" s="4" t="s">
        <v>24</v>
      </c>
      <c r="E70852" s="4"/>
      <c r="F70852" s="5">
        <v>-22695</v>
      </c>
    </row>
    <row r="70853" spans="4:6" x14ac:dyDescent="0.2">
      <c r="D70853" s="4" t="s">
        <v>11</v>
      </c>
      <c r="E70853" s="4"/>
      <c r="F70853" s="3"/>
    </row>
    <row r="70854" spans="4:6" x14ac:dyDescent="0.2">
      <c r="E70854" t="s">
        <v>11</v>
      </c>
      <c r="F70854" s="3">
        <v>-2647</v>
      </c>
    </row>
    <row r="70855" spans="4:6" x14ac:dyDescent="0.2">
      <c r="D70855" s="4" t="s">
        <v>25</v>
      </c>
      <c r="E70855" s="4"/>
      <c r="F70855" s="5">
        <v>-2647</v>
      </c>
    </row>
    <row r="70856" spans="4:6" x14ac:dyDescent="0.2">
      <c r="D70856" s="4" t="s">
        <v>22</v>
      </c>
      <c r="E70856" s="4"/>
      <c r="F70856" s="3"/>
    </row>
    <row r="70857" spans="4:6" x14ac:dyDescent="0.2">
      <c r="E70857" t="s">
        <v>13</v>
      </c>
      <c r="F70857" s="3">
        <v>-80363</v>
      </c>
    </row>
    <row r="70858" spans="4:6" x14ac:dyDescent="0.2">
      <c r="E70858" t="s">
        <v>16</v>
      </c>
      <c r="F70858" s="3">
        <v>11000</v>
      </c>
    </row>
    <row r="70859" spans="4:6" x14ac:dyDescent="0.2">
      <c r="E70859" t="s">
        <v>12</v>
      </c>
      <c r="F70859" s="3">
        <v>99096</v>
      </c>
    </row>
    <row r="70860" spans="4:6" x14ac:dyDescent="0.2">
      <c r="E70860" t="s">
        <v>6</v>
      </c>
      <c r="F70860" s="3">
        <v>31920</v>
      </c>
    </row>
    <row r="70861" spans="4:6" x14ac:dyDescent="0.2">
      <c r="D70861" s="4" t="s">
        <v>26</v>
      </c>
      <c r="E70861" s="4"/>
      <c r="F70861" s="5">
        <v>61653</v>
      </c>
    </row>
    <row r="70862" spans="4:6" x14ac:dyDescent="0.2">
      <c r="D70862" s="4" t="s">
        <v>23</v>
      </c>
      <c r="E70862" s="4"/>
      <c r="F70862" s="3"/>
    </row>
    <row r="70863" spans="4:6" x14ac:dyDescent="0.2">
      <c r="E70863" t="s">
        <v>17</v>
      </c>
      <c r="F70863" s="3">
        <v>180000</v>
      </c>
    </row>
    <row r="70864" spans="4:6" x14ac:dyDescent="0.2">
      <c r="E70864" t="s">
        <v>9</v>
      </c>
      <c r="F70864" s="3">
        <v>-176362</v>
      </c>
    </row>
    <row r="70865" spans="3:6" x14ac:dyDescent="0.2">
      <c r="E70865" t="s">
        <v>7</v>
      </c>
      <c r="F70865" s="3">
        <v>-76678</v>
      </c>
    </row>
    <row r="70866" spans="3:6" x14ac:dyDescent="0.2">
      <c r="D70866" s="4" t="s">
        <v>27</v>
      </c>
      <c r="E70866" s="4"/>
      <c r="F70866" s="5">
        <v>-73040</v>
      </c>
    </row>
    <row r="70867" spans="3:6" x14ac:dyDescent="0.2">
      <c r="D70867" s="4" t="s">
        <v>88</v>
      </c>
      <c r="E70867" s="4"/>
      <c r="F70867" s="3"/>
    </row>
    <row r="70868" spans="3:6" x14ac:dyDescent="0.2">
      <c r="E70868" t="s">
        <v>88</v>
      </c>
      <c r="F70868" s="3">
        <v>-36729</v>
      </c>
    </row>
    <row r="70869" spans="3:6" x14ac:dyDescent="0.2">
      <c r="D70869" s="4" t="s">
        <v>89</v>
      </c>
      <c r="E70869" s="4"/>
      <c r="F70869" s="5">
        <v>-36729</v>
      </c>
    </row>
    <row r="70870" spans="3:6" x14ac:dyDescent="0.2">
      <c r="C70870" t="s">
        <v>2</v>
      </c>
      <c r="D70870" s="4" t="s">
        <v>21</v>
      </c>
      <c r="E70870" s="4"/>
      <c r="F70870" s="3"/>
    </row>
    <row r="70871" spans="3:6" x14ac:dyDescent="0.2">
      <c r="E70871" t="s">
        <v>15</v>
      </c>
      <c r="F70871" s="3">
        <v>-207208</v>
      </c>
    </row>
    <row r="70872" spans="3:6" x14ac:dyDescent="0.2">
      <c r="E70872" t="s">
        <v>5</v>
      </c>
      <c r="F70872" s="3">
        <v>5498</v>
      </c>
    </row>
    <row r="70873" spans="3:6" x14ac:dyDescent="0.2">
      <c r="E70873" t="s">
        <v>14</v>
      </c>
      <c r="F70873" s="3">
        <v>141806</v>
      </c>
    </row>
    <row r="70874" spans="3:6" x14ac:dyDescent="0.2">
      <c r="E70874" t="s">
        <v>18</v>
      </c>
      <c r="F70874" s="3">
        <v>40442</v>
      </c>
    </row>
    <row r="70875" spans="3:6" x14ac:dyDescent="0.2">
      <c r="E70875" t="s">
        <v>10</v>
      </c>
      <c r="F70875" s="3">
        <v>83425</v>
      </c>
    </row>
    <row r="70876" spans="3:6" x14ac:dyDescent="0.2">
      <c r="E70876" t="s">
        <v>8</v>
      </c>
      <c r="F70876" s="3"/>
    </row>
    <row r="70877" spans="3:6" x14ac:dyDescent="0.2">
      <c r="D70877" s="4" t="s">
        <v>24</v>
      </c>
      <c r="E70877" s="4"/>
      <c r="F70877" s="5">
        <v>63963</v>
      </c>
    </row>
    <row r="70878" spans="3:6" x14ac:dyDescent="0.2">
      <c r="D70878" s="4" t="s">
        <v>11</v>
      </c>
      <c r="E70878" s="4"/>
      <c r="F70878" s="3"/>
    </row>
    <row r="70879" spans="3:6" x14ac:dyDescent="0.2">
      <c r="E70879" t="s">
        <v>11</v>
      </c>
      <c r="F70879" s="3">
        <v>-104</v>
      </c>
    </row>
    <row r="70880" spans="3:6" x14ac:dyDescent="0.2">
      <c r="D70880" s="4" t="s">
        <v>25</v>
      </c>
      <c r="E70880" s="4"/>
      <c r="F70880" s="5">
        <v>-104</v>
      </c>
    </row>
    <row r="70881" spans="2:6" x14ac:dyDescent="0.2">
      <c r="D70881" s="4" t="s">
        <v>22</v>
      </c>
      <c r="E70881" s="4"/>
      <c r="F70881" s="3"/>
    </row>
    <row r="70882" spans="2:6" x14ac:dyDescent="0.2">
      <c r="E70882" t="s">
        <v>13</v>
      </c>
      <c r="F70882" s="3">
        <v>-155630</v>
      </c>
    </row>
    <row r="70883" spans="2:6" x14ac:dyDescent="0.2">
      <c r="E70883" t="s">
        <v>16</v>
      </c>
      <c r="F70883" s="3">
        <v>44111</v>
      </c>
    </row>
    <row r="70884" spans="2:6" x14ac:dyDescent="0.2">
      <c r="E70884" t="s">
        <v>12</v>
      </c>
      <c r="F70884" s="3">
        <v>1611</v>
      </c>
    </row>
    <row r="70885" spans="2:6" x14ac:dyDescent="0.2">
      <c r="E70885" t="s">
        <v>6</v>
      </c>
      <c r="F70885" s="3">
        <v>3003</v>
      </c>
    </row>
    <row r="70886" spans="2:6" x14ac:dyDescent="0.2">
      <c r="D70886" s="4" t="s">
        <v>26</v>
      </c>
      <c r="E70886" s="4"/>
      <c r="F70886" s="5">
        <v>-106905</v>
      </c>
    </row>
    <row r="70887" spans="2:6" x14ac:dyDescent="0.2">
      <c r="D70887" s="4" t="s">
        <v>23</v>
      </c>
      <c r="E70887" s="4"/>
      <c r="F70887" s="3"/>
    </row>
    <row r="70888" spans="2:6" x14ac:dyDescent="0.2">
      <c r="E70888" t="s">
        <v>17</v>
      </c>
      <c r="F70888" s="3">
        <v>259284</v>
      </c>
    </row>
    <row r="70889" spans="2:6" x14ac:dyDescent="0.2">
      <c r="E70889" t="s">
        <v>9</v>
      </c>
      <c r="F70889" s="3">
        <v>-313191</v>
      </c>
    </row>
    <row r="70890" spans="2:6" x14ac:dyDescent="0.2">
      <c r="E70890" t="s">
        <v>7</v>
      </c>
      <c r="F70890" s="3">
        <v>34441</v>
      </c>
    </row>
    <row r="70891" spans="2:6" x14ac:dyDescent="0.2">
      <c r="D70891" s="4" t="s">
        <v>27</v>
      </c>
      <c r="E70891" s="4"/>
      <c r="F70891" s="5">
        <v>-19466</v>
      </c>
    </row>
    <row r="70892" spans="2:6" x14ac:dyDescent="0.2">
      <c r="D70892" s="4" t="s">
        <v>88</v>
      </c>
      <c r="E70892" s="4"/>
      <c r="F70892" s="3"/>
    </row>
    <row r="70893" spans="2:6" x14ac:dyDescent="0.2">
      <c r="E70893" t="s">
        <v>88</v>
      </c>
      <c r="F70893" s="3">
        <v>-62512</v>
      </c>
    </row>
    <row r="70894" spans="2:6" x14ac:dyDescent="0.2">
      <c r="D70894" s="4" t="s">
        <v>89</v>
      </c>
      <c r="E70894" s="4"/>
      <c r="F70894" s="5">
        <v>-62512</v>
      </c>
    </row>
    <row r="70895" spans="2:6" x14ac:dyDescent="0.2">
      <c r="B70895" t="s">
        <v>52</v>
      </c>
      <c r="C70895" t="s">
        <v>1</v>
      </c>
      <c r="D70895" s="4" t="s">
        <v>21</v>
      </c>
      <c r="E70895" s="4"/>
      <c r="F70895" s="3"/>
    </row>
    <row r="70896" spans="2:6" x14ac:dyDescent="0.2">
      <c r="E70896" t="s">
        <v>15</v>
      </c>
      <c r="F70896" s="3">
        <v>-23041</v>
      </c>
    </row>
    <row r="70897" spans="4:6" x14ac:dyDescent="0.2">
      <c r="E70897" t="s">
        <v>5</v>
      </c>
      <c r="F70897" s="3">
        <v>14263</v>
      </c>
    </row>
    <row r="70898" spans="4:6" x14ac:dyDescent="0.2">
      <c r="E70898" t="s">
        <v>14</v>
      </c>
      <c r="F70898" s="3">
        <v>30547</v>
      </c>
    </row>
    <row r="70899" spans="4:6" x14ac:dyDescent="0.2">
      <c r="E70899" t="s">
        <v>18</v>
      </c>
      <c r="F70899" s="3">
        <v>-2763</v>
      </c>
    </row>
    <row r="70900" spans="4:6" x14ac:dyDescent="0.2">
      <c r="E70900" t="s">
        <v>10</v>
      </c>
      <c r="F70900" s="3">
        <v>1283</v>
      </c>
    </row>
    <row r="70901" spans="4:6" x14ac:dyDescent="0.2">
      <c r="E70901" t="s">
        <v>8</v>
      </c>
      <c r="F70901" s="3">
        <v>326</v>
      </c>
    </row>
    <row r="70902" spans="4:6" x14ac:dyDescent="0.2">
      <c r="D70902" s="4" t="s">
        <v>24</v>
      </c>
      <c r="E70902" s="4"/>
      <c r="F70902" s="5">
        <v>20615</v>
      </c>
    </row>
    <row r="70903" spans="4:6" x14ac:dyDescent="0.2">
      <c r="D70903" s="4" t="s">
        <v>11</v>
      </c>
      <c r="E70903" s="4"/>
      <c r="F70903" s="3"/>
    </row>
    <row r="70904" spans="4:6" x14ac:dyDescent="0.2">
      <c r="E70904" t="s">
        <v>11</v>
      </c>
      <c r="F70904" s="3">
        <v>16693</v>
      </c>
    </row>
    <row r="70905" spans="4:6" x14ac:dyDescent="0.2">
      <c r="D70905" s="4" t="s">
        <v>25</v>
      </c>
      <c r="E70905" s="4"/>
      <c r="F70905" s="5">
        <v>16693</v>
      </c>
    </row>
    <row r="70906" spans="4:6" x14ac:dyDescent="0.2">
      <c r="D70906" s="4" t="s">
        <v>22</v>
      </c>
      <c r="E70906" s="4"/>
      <c r="F70906" s="3"/>
    </row>
    <row r="70907" spans="4:6" x14ac:dyDescent="0.2">
      <c r="E70907" t="s">
        <v>13</v>
      </c>
      <c r="F70907" s="3">
        <v>-36317</v>
      </c>
    </row>
    <row r="70908" spans="4:6" x14ac:dyDescent="0.2">
      <c r="E70908" t="s">
        <v>16</v>
      </c>
      <c r="F70908" s="3">
        <v>5500</v>
      </c>
    </row>
    <row r="70909" spans="4:6" x14ac:dyDescent="0.2">
      <c r="E70909" t="s">
        <v>12</v>
      </c>
      <c r="F70909" s="3">
        <v>-5183</v>
      </c>
    </row>
    <row r="70910" spans="4:6" x14ac:dyDescent="0.2">
      <c r="E70910" t="s">
        <v>6</v>
      </c>
      <c r="F70910" s="3">
        <v>10100</v>
      </c>
    </row>
    <row r="70911" spans="4:6" x14ac:dyDescent="0.2">
      <c r="D70911" s="4" t="s">
        <v>26</v>
      </c>
      <c r="E70911" s="4"/>
      <c r="F70911" s="5">
        <v>-25900</v>
      </c>
    </row>
    <row r="70912" spans="4:6" x14ac:dyDescent="0.2">
      <c r="D70912" s="4" t="s">
        <v>23</v>
      </c>
      <c r="E70912" s="4"/>
      <c r="F70912" s="3"/>
    </row>
    <row r="70913" spans="3:6" x14ac:dyDescent="0.2">
      <c r="E70913" t="s">
        <v>17</v>
      </c>
      <c r="F70913" s="3">
        <v>20800</v>
      </c>
    </row>
    <row r="70914" spans="3:6" x14ac:dyDescent="0.2">
      <c r="E70914" t="s">
        <v>9</v>
      </c>
      <c r="F70914" s="3">
        <v>-22801</v>
      </c>
    </row>
    <row r="70915" spans="3:6" x14ac:dyDescent="0.2">
      <c r="E70915" t="s">
        <v>7</v>
      </c>
      <c r="F70915" s="3">
        <v>-14528</v>
      </c>
    </row>
    <row r="70916" spans="3:6" x14ac:dyDescent="0.2">
      <c r="D70916" s="4" t="s">
        <v>27</v>
      </c>
      <c r="E70916" s="4"/>
      <c r="F70916" s="5">
        <v>-16529</v>
      </c>
    </row>
    <row r="70917" spans="3:6" x14ac:dyDescent="0.2">
      <c r="D70917" s="4" t="s">
        <v>88</v>
      </c>
      <c r="E70917" s="4"/>
      <c r="F70917" s="3"/>
    </row>
    <row r="70918" spans="3:6" x14ac:dyDescent="0.2">
      <c r="E70918" t="s">
        <v>88</v>
      </c>
      <c r="F70918" s="3">
        <v>-5121</v>
      </c>
    </row>
    <row r="70919" spans="3:6" x14ac:dyDescent="0.2">
      <c r="D70919" s="4" t="s">
        <v>89</v>
      </c>
      <c r="E70919" s="4"/>
      <c r="F70919" s="5">
        <v>-5121</v>
      </c>
    </row>
    <row r="70920" spans="3:6" x14ac:dyDescent="0.2">
      <c r="C70920" t="s">
        <v>2</v>
      </c>
      <c r="D70920" s="4" t="s">
        <v>21</v>
      </c>
      <c r="E70920" s="4"/>
      <c r="F70920" s="3"/>
    </row>
    <row r="70921" spans="3:6" x14ac:dyDescent="0.2">
      <c r="E70921" t="s">
        <v>15</v>
      </c>
      <c r="F70921" s="3">
        <v>-74514</v>
      </c>
    </row>
    <row r="70922" spans="3:6" x14ac:dyDescent="0.2">
      <c r="E70922" t="s">
        <v>5</v>
      </c>
      <c r="F70922" s="3">
        <v>18024</v>
      </c>
    </row>
    <row r="70923" spans="3:6" x14ac:dyDescent="0.2">
      <c r="E70923" t="s">
        <v>14</v>
      </c>
      <c r="F70923" s="3">
        <v>63909</v>
      </c>
    </row>
    <row r="70924" spans="3:6" x14ac:dyDescent="0.2">
      <c r="E70924" t="s">
        <v>18</v>
      </c>
      <c r="F70924" s="3">
        <v>12123</v>
      </c>
    </row>
    <row r="70925" spans="3:6" x14ac:dyDescent="0.2">
      <c r="E70925" t="s">
        <v>10</v>
      </c>
      <c r="F70925" s="3">
        <v>1283</v>
      </c>
    </row>
    <row r="70926" spans="3:6" x14ac:dyDescent="0.2">
      <c r="E70926" t="s">
        <v>8</v>
      </c>
      <c r="F70926" s="3">
        <v>0</v>
      </c>
    </row>
    <row r="70927" spans="3:6" x14ac:dyDescent="0.2">
      <c r="D70927" s="4" t="s">
        <v>24</v>
      </c>
      <c r="E70927" s="4"/>
      <c r="F70927" s="5">
        <v>20825</v>
      </c>
    </row>
    <row r="70928" spans="3:6" x14ac:dyDescent="0.2">
      <c r="D70928" s="4" t="s">
        <v>11</v>
      </c>
      <c r="E70928" s="4"/>
      <c r="F70928" s="3"/>
    </row>
    <row r="70929" spans="4:6" x14ac:dyDescent="0.2">
      <c r="E70929" t="s">
        <v>11</v>
      </c>
      <c r="F70929" s="3">
        <v>21482</v>
      </c>
    </row>
    <row r="70930" spans="4:6" x14ac:dyDescent="0.2">
      <c r="D70930" s="4" t="s">
        <v>25</v>
      </c>
      <c r="E70930" s="4"/>
      <c r="F70930" s="5">
        <v>21482</v>
      </c>
    </row>
    <row r="70931" spans="4:6" x14ac:dyDescent="0.2">
      <c r="D70931" s="4" t="s">
        <v>22</v>
      </c>
      <c r="E70931" s="4"/>
      <c r="F70931" s="3"/>
    </row>
    <row r="70932" spans="4:6" x14ac:dyDescent="0.2">
      <c r="E70932" t="s">
        <v>13</v>
      </c>
      <c r="F70932" s="3">
        <v>-52594</v>
      </c>
    </row>
    <row r="70933" spans="4:6" x14ac:dyDescent="0.2">
      <c r="E70933" t="s">
        <v>16</v>
      </c>
      <c r="F70933" s="3">
        <v>10500</v>
      </c>
    </row>
    <row r="70934" spans="4:6" x14ac:dyDescent="0.2">
      <c r="E70934" t="s">
        <v>12</v>
      </c>
      <c r="F70934" s="3">
        <v>-5183</v>
      </c>
    </row>
    <row r="70935" spans="4:6" x14ac:dyDescent="0.2">
      <c r="E70935" t="s">
        <v>6</v>
      </c>
      <c r="F70935" s="3">
        <v>1079</v>
      </c>
    </row>
    <row r="70936" spans="4:6" x14ac:dyDescent="0.2">
      <c r="D70936" s="4" t="s">
        <v>26</v>
      </c>
      <c r="E70936" s="4"/>
      <c r="F70936" s="5">
        <v>-46198</v>
      </c>
    </row>
    <row r="70937" spans="4:6" x14ac:dyDescent="0.2">
      <c r="D70937" s="4" t="s">
        <v>23</v>
      </c>
      <c r="E70937" s="4"/>
      <c r="F70937" s="3"/>
    </row>
    <row r="70938" spans="4:6" x14ac:dyDescent="0.2">
      <c r="E70938" t="s">
        <v>17</v>
      </c>
      <c r="F70938" s="3">
        <v>44000</v>
      </c>
    </row>
    <row r="70939" spans="4:6" x14ac:dyDescent="0.2">
      <c r="E70939" t="s">
        <v>9</v>
      </c>
      <c r="F70939" s="3">
        <v>-45169</v>
      </c>
    </row>
    <row r="70940" spans="4:6" x14ac:dyDescent="0.2">
      <c r="E70940" t="s">
        <v>7</v>
      </c>
      <c r="F70940" s="3">
        <v>-61</v>
      </c>
    </row>
    <row r="70941" spans="4:6" x14ac:dyDescent="0.2">
      <c r="D70941" s="4" t="s">
        <v>27</v>
      </c>
      <c r="E70941" s="4"/>
      <c r="F70941" s="5">
        <v>-1230</v>
      </c>
    </row>
    <row r="70942" spans="4:6" x14ac:dyDescent="0.2">
      <c r="D70942" s="4" t="s">
        <v>88</v>
      </c>
      <c r="E70942" s="4"/>
      <c r="F70942" s="3"/>
    </row>
    <row r="70943" spans="4:6" x14ac:dyDescent="0.2">
      <c r="E70943" t="s">
        <v>88</v>
      </c>
      <c r="F70943" s="3">
        <v>-5121</v>
      </c>
    </row>
    <row r="70944" spans="4:6" x14ac:dyDescent="0.2">
      <c r="D70944" s="4" t="s">
        <v>89</v>
      </c>
      <c r="E70944" s="4"/>
      <c r="F70944" s="5">
        <v>-5121</v>
      </c>
    </row>
    <row r="70945" spans="2:6" x14ac:dyDescent="0.2">
      <c r="B70945" t="s">
        <v>104</v>
      </c>
      <c r="C70945" t="s">
        <v>1</v>
      </c>
      <c r="D70945" s="4" t="s">
        <v>21</v>
      </c>
      <c r="E70945" s="4"/>
      <c r="F70945" s="3"/>
    </row>
    <row r="70946" spans="2:6" x14ac:dyDescent="0.2">
      <c r="E70946" t="s">
        <v>15</v>
      </c>
      <c r="F70946" s="3">
        <v>5609</v>
      </c>
    </row>
    <row r="70947" spans="2:6" x14ac:dyDescent="0.2">
      <c r="E70947" t="s">
        <v>5</v>
      </c>
      <c r="F70947" s="3"/>
    </row>
    <row r="70948" spans="2:6" x14ac:dyDescent="0.2">
      <c r="E70948" t="s">
        <v>14</v>
      </c>
      <c r="F70948" s="3">
        <v>17248</v>
      </c>
    </row>
    <row r="70949" spans="2:6" x14ac:dyDescent="0.2">
      <c r="E70949" t="s">
        <v>18</v>
      </c>
      <c r="F70949" s="3">
        <v>4126</v>
      </c>
    </row>
    <row r="70950" spans="2:6" x14ac:dyDescent="0.2">
      <c r="E70950" t="s">
        <v>10</v>
      </c>
      <c r="F70950" s="3">
        <v>325</v>
      </c>
    </row>
    <row r="70951" spans="2:6" x14ac:dyDescent="0.2">
      <c r="E70951" t="s">
        <v>8</v>
      </c>
      <c r="F70951" s="3"/>
    </row>
    <row r="70952" spans="2:6" x14ac:dyDescent="0.2">
      <c r="D70952" s="4" t="s">
        <v>24</v>
      </c>
      <c r="E70952" s="4"/>
      <c r="F70952" s="5">
        <v>27308</v>
      </c>
    </row>
    <row r="70953" spans="2:6" x14ac:dyDescent="0.2">
      <c r="D70953" s="4" t="s">
        <v>11</v>
      </c>
      <c r="E70953" s="4"/>
      <c r="F70953" s="3"/>
    </row>
    <row r="70954" spans="2:6" x14ac:dyDescent="0.2">
      <c r="E70954" t="s">
        <v>11</v>
      </c>
      <c r="F70954" s="3">
        <v>19781</v>
      </c>
    </row>
    <row r="70955" spans="2:6" x14ac:dyDescent="0.2">
      <c r="D70955" s="4" t="s">
        <v>25</v>
      </c>
      <c r="E70955" s="4"/>
      <c r="F70955" s="5">
        <v>19781</v>
      </c>
    </row>
    <row r="70956" spans="2:6" x14ac:dyDescent="0.2">
      <c r="D70956" s="4" t="s">
        <v>22</v>
      </c>
      <c r="E70956" s="4"/>
      <c r="F70956" s="3"/>
    </row>
    <row r="70957" spans="2:6" x14ac:dyDescent="0.2">
      <c r="E70957" t="s">
        <v>13</v>
      </c>
      <c r="F70957" s="3">
        <v>-11983</v>
      </c>
    </row>
    <row r="70958" spans="2:6" x14ac:dyDescent="0.2">
      <c r="E70958" t="s">
        <v>16</v>
      </c>
      <c r="F70958" s="3"/>
    </row>
    <row r="70959" spans="2:6" x14ac:dyDescent="0.2">
      <c r="E70959" t="s">
        <v>12</v>
      </c>
      <c r="F70959" s="3">
        <v>38</v>
      </c>
    </row>
    <row r="70960" spans="2:6" x14ac:dyDescent="0.2">
      <c r="E70960" t="s">
        <v>6</v>
      </c>
      <c r="F70960" s="3">
        <v>9840</v>
      </c>
    </row>
    <row r="70961" spans="3:6" x14ac:dyDescent="0.2">
      <c r="D70961" s="4" t="s">
        <v>26</v>
      </c>
      <c r="E70961" s="4"/>
      <c r="F70961" s="5">
        <v>-2105</v>
      </c>
    </row>
    <row r="70962" spans="3:6" x14ac:dyDescent="0.2">
      <c r="D70962" s="4" t="s">
        <v>23</v>
      </c>
      <c r="E70962" s="4"/>
      <c r="F70962" s="3"/>
    </row>
    <row r="70963" spans="3:6" x14ac:dyDescent="0.2">
      <c r="E70963" t="s">
        <v>17</v>
      </c>
      <c r="F70963" s="3">
        <v>151700</v>
      </c>
    </row>
    <row r="70964" spans="3:6" x14ac:dyDescent="0.2">
      <c r="E70964" t="s">
        <v>9</v>
      </c>
      <c r="F70964" s="3">
        <v>-49883</v>
      </c>
    </row>
    <row r="70965" spans="3:6" x14ac:dyDescent="0.2">
      <c r="E70965" t="s">
        <v>7</v>
      </c>
      <c r="F70965" s="3">
        <v>-54991</v>
      </c>
    </row>
    <row r="70966" spans="3:6" x14ac:dyDescent="0.2">
      <c r="D70966" s="4" t="s">
        <v>27</v>
      </c>
      <c r="E70966" s="4"/>
      <c r="F70966" s="5">
        <v>46826</v>
      </c>
    </row>
    <row r="70967" spans="3:6" x14ac:dyDescent="0.2">
      <c r="D70967" s="4" t="s">
        <v>88</v>
      </c>
      <c r="E70967" s="4"/>
      <c r="F70967" s="3"/>
    </row>
    <row r="70968" spans="3:6" x14ac:dyDescent="0.2">
      <c r="E70968" t="s">
        <v>88</v>
      </c>
      <c r="F70968" s="3">
        <v>91810</v>
      </c>
    </row>
    <row r="70969" spans="3:6" x14ac:dyDescent="0.2">
      <c r="D70969" s="4" t="s">
        <v>89</v>
      </c>
      <c r="E70969" s="4"/>
      <c r="F70969" s="5">
        <v>91810</v>
      </c>
    </row>
    <row r="70970" spans="3:6" x14ac:dyDescent="0.2">
      <c r="C70970" t="s">
        <v>2</v>
      </c>
      <c r="D70970" s="4" t="s">
        <v>21</v>
      </c>
      <c r="E70970" s="4"/>
      <c r="F70970" s="3"/>
    </row>
    <row r="70971" spans="3:6" x14ac:dyDescent="0.2">
      <c r="E70971" t="s">
        <v>15</v>
      </c>
      <c r="F70971" s="3">
        <v>-22921</v>
      </c>
    </row>
    <row r="70972" spans="3:6" x14ac:dyDescent="0.2">
      <c r="E70972" t="s">
        <v>5</v>
      </c>
      <c r="F70972" s="3">
        <v>-1815</v>
      </c>
    </row>
    <row r="70973" spans="3:6" x14ac:dyDescent="0.2">
      <c r="E70973" t="s">
        <v>14</v>
      </c>
      <c r="F70973" s="3">
        <v>48674</v>
      </c>
    </row>
    <row r="70974" spans="3:6" x14ac:dyDescent="0.2">
      <c r="E70974" t="s">
        <v>18</v>
      </c>
      <c r="F70974" s="3">
        <v>17367</v>
      </c>
    </row>
    <row r="70975" spans="3:6" x14ac:dyDescent="0.2">
      <c r="E70975" t="s">
        <v>10</v>
      </c>
      <c r="F70975" s="3">
        <v>325</v>
      </c>
    </row>
    <row r="70976" spans="3:6" x14ac:dyDescent="0.2">
      <c r="E70976" t="s">
        <v>8</v>
      </c>
      <c r="F70976" s="3">
        <v>0</v>
      </c>
    </row>
    <row r="70977" spans="4:6" x14ac:dyDescent="0.2">
      <c r="D70977" s="4" t="s">
        <v>24</v>
      </c>
      <c r="E70977" s="4"/>
      <c r="F70977" s="5">
        <v>41630</v>
      </c>
    </row>
    <row r="70978" spans="4:6" x14ac:dyDescent="0.2">
      <c r="D70978" s="4" t="s">
        <v>11</v>
      </c>
      <c r="E70978" s="4"/>
      <c r="F70978" s="3"/>
    </row>
    <row r="70979" spans="4:6" x14ac:dyDescent="0.2">
      <c r="E70979" t="s">
        <v>11</v>
      </c>
      <c r="F70979" s="3">
        <v>9787</v>
      </c>
    </row>
    <row r="70980" spans="4:6" x14ac:dyDescent="0.2">
      <c r="D70980" s="4" t="s">
        <v>25</v>
      </c>
      <c r="E70980" s="4"/>
      <c r="F70980" s="5">
        <v>9787</v>
      </c>
    </row>
    <row r="70981" spans="4:6" x14ac:dyDescent="0.2">
      <c r="D70981" s="4" t="s">
        <v>22</v>
      </c>
      <c r="E70981" s="4"/>
      <c r="F70981" s="3"/>
    </row>
    <row r="70982" spans="4:6" x14ac:dyDescent="0.2">
      <c r="E70982" t="s">
        <v>13</v>
      </c>
      <c r="F70982" s="3">
        <v>-11478</v>
      </c>
    </row>
    <row r="70983" spans="4:6" x14ac:dyDescent="0.2">
      <c r="E70983" t="s">
        <v>16</v>
      </c>
      <c r="F70983" s="3">
        <v>18214</v>
      </c>
    </row>
    <row r="70984" spans="4:6" x14ac:dyDescent="0.2">
      <c r="E70984" t="s">
        <v>12</v>
      </c>
      <c r="F70984" s="3">
        <v>38</v>
      </c>
    </row>
    <row r="70985" spans="4:6" x14ac:dyDescent="0.2">
      <c r="E70985" t="s">
        <v>6</v>
      </c>
      <c r="F70985" s="3">
        <v>351</v>
      </c>
    </row>
    <row r="70986" spans="4:6" x14ac:dyDescent="0.2">
      <c r="D70986" s="4" t="s">
        <v>26</v>
      </c>
      <c r="E70986" s="4"/>
      <c r="F70986" s="5">
        <v>7125</v>
      </c>
    </row>
    <row r="70987" spans="4:6" x14ac:dyDescent="0.2">
      <c r="D70987" s="4" t="s">
        <v>23</v>
      </c>
      <c r="E70987" s="4"/>
      <c r="F70987" s="3"/>
    </row>
    <row r="70988" spans="4:6" x14ac:dyDescent="0.2">
      <c r="E70988" t="s">
        <v>17</v>
      </c>
      <c r="F70988" s="3">
        <v>171000</v>
      </c>
    </row>
    <row r="70989" spans="4:6" x14ac:dyDescent="0.2">
      <c r="E70989" t="s">
        <v>9</v>
      </c>
      <c r="F70989" s="3">
        <v>-86945</v>
      </c>
    </row>
    <row r="70990" spans="4:6" x14ac:dyDescent="0.2">
      <c r="E70990" t="s">
        <v>7</v>
      </c>
      <c r="F70990" s="3">
        <v>-49454</v>
      </c>
    </row>
    <row r="70991" spans="4:6" x14ac:dyDescent="0.2">
      <c r="D70991" s="4" t="s">
        <v>27</v>
      </c>
      <c r="E70991" s="4"/>
      <c r="F70991" s="5">
        <v>34601</v>
      </c>
    </row>
    <row r="70992" spans="4:6" x14ac:dyDescent="0.2">
      <c r="D70992" s="4" t="s">
        <v>88</v>
      </c>
      <c r="E70992" s="4"/>
      <c r="F70992" s="3"/>
    </row>
    <row r="70993" spans="2:6" x14ac:dyDescent="0.2">
      <c r="E70993" t="s">
        <v>88</v>
      </c>
      <c r="F70993" s="3">
        <v>93143</v>
      </c>
    </row>
    <row r="70994" spans="2:6" x14ac:dyDescent="0.2">
      <c r="D70994" s="4" t="s">
        <v>89</v>
      </c>
      <c r="E70994" s="4"/>
      <c r="F70994" s="5">
        <v>93143</v>
      </c>
    </row>
    <row r="70995" spans="2:6" x14ac:dyDescent="0.2">
      <c r="B70995" t="s">
        <v>53</v>
      </c>
      <c r="C70995" t="s">
        <v>1</v>
      </c>
      <c r="D70995" s="4" t="s">
        <v>21</v>
      </c>
      <c r="E70995" s="4"/>
      <c r="F70995" s="3"/>
    </row>
    <row r="70996" spans="2:6" x14ac:dyDescent="0.2">
      <c r="E70996" t="s">
        <v>15</v>
      </c>
      <c r="F70996" s="3">
        <v>-10375</v>
      </c>
    </row>
    <row r="70997" spans="2:6" x14ac:dyDescent="0.2">
      <c r="E70997" t="s">
        <v>5</v>
      </c>
      <c r="F70997" s="3"/>
    </row>
    <row r="70998" spans="2:6" x14ac:dyDescent="0.2">
      <c r="E70998" t="s">
        <v>14</v>
      </c>
      <c r="F70998" s="3">
        <v>8650</v>
      </c>
    </row>
    <row r="70999" spans="2:6" x14ac:dyDescent="0.2">
      <c r="E70999" t="s">
        <v>18</v>
      </c>
      <c r="F70999" s="3">
        <v>2399</v>
      </c>
    </row>
    <row r="71000" spans="2:6" x14ac:dyDescent="0.2">
      <c r="E71000" t="s">
        <v>10</v>
      </c>
      <c r="F71000" s="3">
        <v>4077</v>
      </c>
    </row>
    <row r="71001" spans="2:6" x14ac:dyDescent="0.2">
      <c r="E71001" t="s">
        <v>8</v>
      </c>
      <c r="F71001" s="3"/>
    </row>
    <row r="71002" spans="2:6" x14ac:dyDescent="0.2">
      <c r="D71002" s="4" t="s">
        <v>24</v>
      </c>
      <c r="E71002" s="4"/>
      <c r="F71002" s="5">
        <v>4751</v>
      </c>
    </row>
    <row r="71003" spans="2:6" x14ac:dyDescent="0.2">
      <c r="D71003" s="4" t="s">
        <v>11</v>
      </c>
      <c r="E71003" s="4"/>
      <c r="F71003" s="3"/>
    </row>
    <row r="71004" spans="2:6" x14ac:dyDescent="0.2">
      <c r="E71004" t="s">
        <v>11</v>
      </c>
      <c r="F71004" s="3">
        <v>2530</v>
      </c>
    </row>
    <row r="71005" spans="2:6" x14ac:dyDescent="0.2">
      <c r="D71005" s="4" t="s">
        <v>25</v>
      </c>
      <c r="E71005" s="4"/>
      <c r="F71005" s="5">
        <v>2530</v>
      </c>
    </row>
    <row r="71006" spans="2:6" x14ac:dyDescent="0.2">
      <c r="D71006" s="4" t="s">
        <v>22</v>
      </c>
      <c r="E71006" s="4"/>
      <c r="F71006" s="3"/>
    </row>
    <row r="71007" spans="2:6" x14ac:dyDescent="0.2">
      <c r="E71007" t="s">
        <v>13</v>
      </c>
      <c r="F71007" s="3">
        <v>-19298</v>
      </c>
    </row>
    <row r="71008" spans="2:6" x14ac:dyDescent="0.2">
      <c r="E71008" t="s">
        <v>16</v>
      </c>
      <c r="F71008" s="3"/>
    </row>
    <row r="71009" spans="3:6" x14ac:dyDescent="0.2">
      <c r="E71009" t="s">
        <v>12</v>
      </c>
      <c r="F71009" s="3">
        <v>-2000</v>
      </c>
    </row>
    <row r="71010" spans="3:6" x14ac:dyDescent="0.2">
      <c r="E71010" t="s">
        <v>6</v>
      </c>
      <c r="F71010" s="3">
        <v>4912</v>
      </c>
    </row>
    <row r="71011" spans="3:6" x14ac:dyDescent="0.2">
      <c r="D71011" s="4" t="s">
        <v>26</v>
      </c>
      <c r="E71011" s="4"/>
      <c r="F71011" s="5">
        <v>-16386</v>
      </c>
    </row>
    <row r="71012" spans="3:6" x14ac:dyDescent="0.2">
      <c r="D71012" s="4" t="s">
        <v>23</v>
      </c>
      <c r="E71012" s="4"/>
      <c r="F71012" s="3"/>
    </row>
    <row r="71013" spans="3:6" x14ac:dyDescent="0.2">
      <c r="E71013" t="s">
        <v>17</v>
      </c>
      <c r="F71013" s="3"/>
    </row>
    <row r="71014" spans="3:6" x14ac:dyDescent="0.2">
      <c r="E71014" t="s">
        <v>9</v>
      </c>
      <c r="F71014" s="3">
        <v>-14216</v>
      </c>
    </row>
    <row r="71015" spans="3:6" x14ac:dyDescent="0.2">
      <c r="E71015" t="s">
        <v>7</v>
      </c>
      <c r="F71015" s="3">
        <v>12704</v>
      </c>
    </row>
    <row r="71016" spans="3:6" x14ac:dyDescent="0.2">
      <c r="D71016" s="4" t="s">
        <v>27</v>
      </c>
      <c r="E71016" s="4"/>
      <c r="F71016" s="5">
        <v>-1512</v>
      </c>
    </row>
    <row r="71017" spans="3:6" x14ac:dyDescent="0.2">
      <c r="D71017" s="4" t="s">
        <v>88</v>
      </c>
      <c r="E71017" s="4"/>
      <c r="F71017" s="3"/>
    </row>
    <row r="71018" spans="3:6" x14ac:dyDescent="0.2">
      <c r="E71018" t="s">
        <v>88</v>
      </c>
      <c r="F71018" s="3">
        <v>-10617</v>
      </c>
    </row>
    <row r="71019" spans="3:6" x14ac:dyDescent="0.2">
      <c r="D71019" s="4" t="s">
        <v>89</v>
      </c>
      <c r="E71019" s="4"/>
      <c r="F71019" s="5">
        <v>-10617</v>
      </c>
    </row>
    <row r="71020" spans="3:6" x14ac:dyDescent="0.2">
      <c r="C71020" t="s">
        <v>2</v>
      </c>
      <c r="D71020" s="4" t="s">
        <v>21</v>
      </c>
      <c r="E71020" s="4"/>
      <c r="F71020" s="3"/>
    </row>
    <row r="71021" spans="3:6" x14ac:dyDescent="0.2">
      <c r="E71021" t="s">
        <v>15</v>
      </c>
      <c r="F71021" s="3">
        <v>-18229</v>
      </c>
    </row>
    <row r="71022" spans="3:6" x14ac:dyDescent="0.2">
      <c r="E71022" t="s">
        <v>5</v>
      </c>
      <c r="F71022" s="3"/>
    </row>
    <row r="71023" spans="3:6" x14ac:dyDescent="0.2">
      <c r="E71023" t="s">
        <v>14</v>
      </c>
      <c r="F71023" s="3">
        <v>19235</v>
      </c>
    </row>
    <row r="71024" spans="3:6" x14ac:dyDescent="0.2">
      <c r="E71024" t="s">
        <v>18</v>
      </c>
      <c r="F71024" s="3">
        <v>8346</v>
      </c>
    </row>
    <row r="71025" spans="4:6" x14ac:dyDescent="0.2">
      <c r="E71025" t="s">
        <v>10</v>
      </c>
      <c r="F71025" s="3">
        <v>4077</v>
      </c>
    </row>
    <row r="71026" spans="4:6" x14ac:dyDescent="0.2">
      <c r="E71026" t="s">
        <v>8</v>
      </c>
      <c r="F71026" s="3"/>
    </row>
    <row r="71027" spans="4:6" x14ac:dyDescent="0.2">
      <c r="D71027" s="4" t="s">
        <v>24</v>
      </c>
      <c r="E71027" s="4"/>
      <c r="F71027" s="5">
        <v>13429</v>
      </c>
    </row>
    <row r="71028" spans="4:6" x14ac:dyDescent="0.2">
      <c r="D71028" s="4" t="s">
        <v>11</v>
      </c>
      <c r="E71028" s="4"/>
      <c r="F71028" s="3"/>
    </row>
    <row r="71029" spans="4:6" x14ac:dyDescent="0.2">
      <c r="E71029" t="s">
        <v>11</v>
      </c>
      <c r="F71029" s="3">
        <v>2282</v>
      </c>
    </row>
    <row r="71030" spans="4:6" x14ac:dyDescent="0.2">
      <c r="D71030" s="4" t="s">
        <v>25</v>
      </c>
      <c r="E71030" s="4"/>
      <c r="F71030" s="5">
        <v>2282</v>
      </c>
    </row>
    <row r="71031" spans="4:6" x14ac:dyDescent="0.2">
      <c r="D71031" s="4" t="s">
        <v>22</v>
      </c>
      <c r="E71031" s="4"/>
      <c r="F71031" s="3"/>
    </row>
    <row r="71032" spans="4:6" x14ac:dyDescent="0.2">
      <c r="E71032" t="s">
        <v>13</v>
      </c>
      <c r="F71032" s="3">
        <v>-38495</v>
      </c>
    </row>
    <row r="71033" spans="4:6" x14ac:dyDescent="0.2">
      <c r="E71033" t="s">
        <v>16</v>
      </c>
      <c r="F71033" s="3"/>
    </row>
    <row r="71034" spans="4:6" x14ac:dyDescent="0.2">
      <c r="E71034" t="s">
        <v>12</v>
      </c>
      <c r="F71034" s="3">
        <v>-2000</v>
      </c>
    </row>
    <row r="71035" spans="4:6" x14ac:dyDescent="0.2">
      <c r="E71035" t="s">
        <v>6</v>
      </c>
      <c r="F71035" s="3">
        <v>133</v>
      </c>
    </row>
    <row r="71036" spans="4:6" x14ac:dyDescent="0.2">
      <c r="D71036" s="4" t="s">
        <v>26</v>
      </c>
      <c r="E71036" s="4"/>
      <c r="F71036" s="5">
        <v>-40362</v>
      </c>
    </row>
    <row r="71037" spans="4:6" x14ac:dyDescent="0.2">
      <c r="D71037" s="4" t="s">
        <v>23</v>
      </c>
      <c r="E71037" s="4"/>
      <c r="F71037" s="3"/>
    </row>
    <row r="71038" spans="4:6" x14ac:dyDescent="0.2">
      <c r="E71038" t="s">
        <v>17</v>
      </c>
      <c r="F71038" s="3">
        <v>14814</v>
      </c>
    </row>
    <row r="71039" spans="4:6" x14ac:dyDescent="0.2">
      <c r="E71039" t="s">
        <v>9</v>
      </c>
      <c r="F71039" s="3">
        <v>-20717</v>
      </c>
    </row>
    <row r="71040" spans="4:6" x14ac:dyDescent="0.2">
      <c r="E71040" t="s">
        <v>7</v>
      </c>
      <c r="F71040" s="3">
        <v>19840</v>
      </c>
    </row>
    <row r="71041" spans="2:6" x14ac:dyDescent="0.2">
      <c r="D71041" s="4" t="s">
        <v>27</v>
      </c>
      <c r="E71041" s="4"/>
      <c r="F71041" s="5">
        <v>13937</v>
      </c>
    </row>
    <row r="71042" spans="2:6" x14ac:dyDescent="0.2">
      <c r="D71042" s="4" t="s">
        <v>88</v>
      </c>
      <c r="E71042" s="4"/>
      <c r="F71042" s="3"/>
    </row>
    <row r="71043" spans="2:6" x14ac:dyDescent="0.2">
      <c r="E71043" t="s">
        <v>88</v>
      </c>
      <c r="F71043" s="3">
        <v>-10714</v>
      </c>
    </row>
    <row r="71044" spans="2:6" x14ac:dyDescent="0.2">
      <c r="D71044" s="4" t="s">
        <v>89</v>
      </c>
      <c r="E71044" s="4"/>
      <c r="F71044" s="5">
        <v>-10714</v>
      </c>
    </row>
    <row r="71045" spans="2:6" x14ac:dyDescent="0.2">
      <c r="B71045" t="s">
        <v>54</v>
      </c>
      <c r="C71045" t="s">
        <v>1</v>
      </c>
      <c r="D71045" s="4" t="s">
        <v>21</v>
      </c>
      <c r="E71045" s="4"/>
      <c r="F71045" s="3"/>
    </row>
    <row r="71046" spans="2:6" x14ac:dyDescent="0.2">
      <c r="E71046" t="s">
        <v>15</v>
      </c>
      <c r="F71046" s="3">
        <v>3419</v>
      </c>
    </row>
    <row r="71047" spans="2:6" x14ac:dyDescent="0.2">
      <c r="E71047" t="s">
        <v>5</v>
      </c>
      <c r="F71047" s="3"/>
    </row>
    <row r="71048" spans="2:6" x14ac:dyDescent="0.2">
      <c r="E71048" t="s">
        <v>14</v>
      </c>
      <c r="F71048" s="3">
        <v>517</v>
      </c>
    </row>
    <row r="71049" spans="2:6" x14ac:dyDescent="0.2">
      <c r="E71049" t="s">
        <v>18</v>
      </c>
      <c r="F71049" s="3"/>
    </row>
    <row r="71050" spans="2:6" x14ac:dyDescent="0.2">
      <c r="E71050" t="s">
        <v>10</v>
      </c>
      <c r="F71050" s="3"/>
    </row>
    <row r="71051" spans="2:6" x14ac:dyDescent="0.2">
      <c r="E71051" t="s">
        <v>8</v>
      </c>
      <c r="F71051" s="3"/>
    </row>
    <row r="71052" spans="2:6" x14ac:dyDescent="0.2">
      <c r="D71052" s="4" t="s">
        <v>24</v>
      </c>
      <c r="E71052" s="4"/>
      <c r="F71052" s="5">
        <v>3936</v>
      </c>
    </row>
    <row r="71053" spans="2:6" x14ac:dyDescent="0.2">
      <c r="D71053" s="4" t="s">
        <v>11</v>
      </c>
      <c r="E71053" s="4"/>
      <c r="F71053" s="3"/>
    </row>
    <row r="71054" spans="2:6" x14ac:dyDescent="0.2">
      <c r="E71054" t="s">
        <v>11</v>
      </c>
      <c r="F71054" s="3">
        <v>-1904</v>
      </c>
    </row>
    <row r="71055" spans="2:6" x14ac:dyDescent="0.2">
      <c r="D71055" s="4" t="s">
        <v>25</v>
      </c>
      <c r="E71055" s="4"/>
      <c r="F71055" s="5">
        <v>-1904</v>
      </c>
    </row>
    <row r="71056" spans="2:6" x14ac:dyDescent="0.2">
      <c r="D71056" s="4" t="s">
        <v>22</v>
      </c>
      <c r="E71056" s="4"/>
      <c r="F71056" s="3"/>
    </row>
    <row r="71057" spans="3:6" x14ac:dyDescent="0.2">
      <c r="E71057" t="s">
        <v>13</v>
      </c>
      <c r="F71057" s="3"/>
    </row>
    <row r="71058" spans="3:6" x14ac:dyDescent="0.2">
      <c r="E71058" t="s">
        <v>16</v>
      </c>
      <c r="F71058" s="3"/>
    </row>
    <row r="71059" spans="3:6" x14ac:dyDescent="0.2">
      <c r="E71059" t="s">
        <v>12</v>
      </c>
      <c r="F71059" s="3"/>
    </row>
    <row r="71060" spans="3:6" x14ac:dyDescent="0.2">
      <c r="E71060" t="s">
        <v>6</v>
      </c>
      <c r="F71060" s="3">
        <v>-1475</v>
      </c>
    </row>
    <row r="71061" spans="3:6" x14ac:dyDescent="0.2">
      <c r="D71061" s="4" t="s">
        <v>26</v>
      </c>
      <c r="E71061" s="4"/>
      <c r="F71061" s="5">
        <v>-1475</v>
      </c>
    </row>
    <row r="71062" spans="3:6" x14ac:dyDescent="0.2">
      <c r="D71062" s="4" t="s">
        <v>23</v>
      </c>
      <c r="E71062" s="4"/>
      <c r="F71062" s="3"/>
    </row>
    <row r="71063" spans="3:6" x14ac:dyDescent="0.2">
      <c r="E71063" t="s">
        <v>17</v>
      </c>
      <c r="F71063" s="3"/>
    </row>
    <row r="71064" spans="3:6" x14ac:dyDescent="0.2">
      <c r="E71064" t="s">
        <v>9</v>
      </c>
      <c r="F71064" s="3"/>
    </row>
    <row r="71065" spans="3:6" x14ac:dyDescent="0.2">
      <c r="E71065" t="s">
        <v>7</v>
      </c>
      <c r="F71065" s="3"/>
    </row>
    <row r="71066" spans="3:6" x14ac:dyDescent="0.2">
      <c r="D71066" s="4" t="s">
        <v>27</v>
      </c>
      <c r="E71066" s="4"/>
      <c r="F71066" s="5"/>
    </row>
    <row r="71067" spans="3:6" x14ac:dyDescent="0.2">
      <c r="D71067" s="4" t="s">
        <v>88</v>
      </c>
      <c r="E71067" s="4"/>
      <c r="F71067" s="3"/>
    </row>
    <row r="71068" spans="3:6" x14ac:dyDescent="0.2">
      <c r="E71068" t="s">
        <v>88</v>
      </c>
      <c r="F71068" s="3">
        <v>557</v>
      </c>
    </row>
    <row r="71069" spans="3:6" x14ac:dyDescent="0.2">
      <c r="D71069" s="4" t="s">
        <v>89</v>
      </c>
      <c r="E71069" s="4"/>
      <c r="F71069" s="5">
        <v>557</v>
      </c>
    </row>
    <row r="71070" spans="3:6" x14ac:dyDescent="0.2">
      <c r="C71070" t="s">
        <v>2</v>
      </c>
      <c r="D71070" s="4" t="s">
        <v>21</v>
      </c>
      <c r="E71070" s="4"/>
      <c r="F71070" s="3"/>
    </row>
    <row r="71071" spans="3:6" x14ac:dyDescent="0.2">
      <c r="E71071" t="s">
        <v>15</v>
      </c>
      <c r="F71071" s="3">
        <v>3419</v>
      </c>
    </row>
    <row r="71072" spans="3:6" x14ac:dyDescent="0.2">
      <c r="E71072" t="s">
        <v>5</v>
      </c>
      <c r="F71072" s="3"/>
    </row>
    <row r="71073" spans="4:6" x14ac:dyDescent="0.2">
      <c r="E71073" t="s">
        <v>14</v>
      </c>
      <c r="F71073" s="3">
        <v>517</v>
      </c>
    </row>
    <row r="71074" spans="4:6" x14ac:dyDescent="0.2">
      <c r="E71074" t="s">
        <v>18</v>
      </c>
      <c r="F71074" s="3"/>
    </row>
    <row r="71075" spans="4:6" x14ac:dyDescent="0.2">
      <c r="E71075" t="s">
        <v>10</v>
      </c>
      <c r="F71075" s="3"/>
    </row>
    <row r="71076" spans="4:6" x14ac:dyDescent="0.2">
      <c r="E71076" t="s">
        <v>8</v>
      </c>
      <c r="F71076" s="3"/>
    </row>
    <row r="71077" spans="4:6" x14ac:dyDescent="0.2">
      <c r="D71077" s="4" t="s">
        <v>24</v>
      </c>
      <c r="E71077" s="4"/>
      <c r="F71077" s="5">
        <v>3936</v>
      </c>
    </row>
    <row r="71078" spans="4:6" x14ac:dyDescent="0.2">
      <c r="D71078" s="4" t="s">
        <v>11</v>
      </c>
      <c r="E71078" s="4"/>
      <c r="F71078" s="3"/>
    </row>
    <row r="71079" spans="4:6" x14ac:dyDescent="0.2">
      <c r="E71079" t="s">
        <v>11</v>
      </c>
      <c r="F71079" s="3">
        <v>-1904</v>
      </c>
    </row>
    <row r="71080" spans="4:6" x14ac:dyDescent="0.2">
      <c r="D71080" s="4" t="s">
        <v>25</v>
      </c>
      <c r="E71080" s="4"/>
      <c r="F71080" s="5">
        <v>-1904</v>
      </c>
    </row>
    <row r="71081" spans="4:6" x14ac:dyDescent="0.2">
      <c r="D71081" s="4" t="s">
        <v>22</v>
      </c>
      <c r="E71081" s="4"/>
      <c r="F71081" s="3"/>
    </row>
    <row r="71082" spans="4:6" x14ac:dyDescent="0.2">
      <c r="E71082" t="s">
        <v>13</v>
      </c>
      <c r="F71082" s="3"/>
    </row>
    <row r="71083" spans="4:6" x14ac:dyDescent="0.2">
      <c r="E71083" t="s">
        <v>16</v>
      </c>
      <c r="F71083" s="3"/>
    </row>
    <row r="71084" spans="4:6" x14ac:dyDescent="0.2">
      <c r="E71084" t="s">
        <v>12</v>
      </c>
      <c r="F71084" s="3"/>
    </row>
    <row r="71085" spans="4:6" x14ac:dyDescent="0.2">
      <c r="E71085" t="s">
        <v>6</v>
      </c>
      <c r="F71085" s="3">
        <v>-1475</v>
      </c>
    </row>
    <row r="71086" spans="4:6" x14ac:dyDescent="0.2">
      <c r="D71086" s="4" t="s">
        <v>26</v>
      </c>
      <c r="E71086" s="4"/>
      <c r="F71086" s="5">
        <v>-1475</v>
      </c>
    </row>
    <row r="71087" spans="4:6" x14ac:dyDescent="0.2">
      <c r="D71087" s="4" t="s">
        <v>23</v>
      </c>
      <c r="E71087" s="4"/>
      <c r="F71087" s="3"/>
    </row>
    <row r="71088" spans="4:6" x14ac:dyDescent="0.2">
      <c r="E71088" t="s">
        <v>17</v>
      </c>
      <c r="F71088" s="3"/>
    </row>
    <row r="71089" spans="2:6" x14ac:dyDescent="0.2">
      <c r="E71089" t="s">
        <v>9</v>
      </c>
      <c r="F71089" s="3"/>
    </row>
    <row r="71090" spans="2:6" x14ac:dyDescent="0.2">
      <c r="E71090" t="s">
        <v>7</v>
      </c>
      <c r="F71090" s="3"/>
    </row>
    <row r="71091" spans="2:6" x14ac:dyDescent="0.2">
      <c r="D71091" s="4" t="s">
        <v>27</v>
      </c>
      <c r="E71091" s="4"/>
      <c r="F71091" s="5"/>
    </row>
    <row r="71092" spans="2:6" x14ac:dyDescent="0.2">
      <c r="D71092" s="4" t="s">
        <v>88</v>
      </c>
      <c r="E71092" s="4"/>
      <c r="F71092" s="3"/>
    </row>
    <row r="71093" spans="2:6" x14ac:dyDescent="0.2">
      <c r="E71093" t="s">
        <v>88</v>
      </c>
      <c r="F71093" s="3">
        <v>557</v>
      </c>
    </row>
    <row r="71094" spans="2:6" x14ac:dyDescent="0.2">
      <c r="D71094" s="4" t="s">
        <v>89</v>
      </c>
      <c r="E71094" s="4"/>
      <c r="F71094" s="5">
        <v>557</v>
      </c>
    </row>
    <row r="71095" spans="2:6" x14ac:dyDescent="0.2">
      <c r="B71095" t="s">
        <v>105</v>
      </c>
      <c r="C71095" t="s">
        <v>1</v>
      </c>
      <c r="D71095" s="4" t="s">
        <v>21</v>
      </c>
      <c r="E71095" s="4"/>
      <c r="F71095" s="3"/>
    </row>
    <row r="71096" spans="2:6" x14ac:dyDescent="0.2">
      <c r="E71096" t="s">
        <v>15</v>
      </c>
      <c r="F71096" s="3">
        <v>37629</v>
      </c>
    </row>
    <row r="71097" spans="2:6" x14ac:dyDescent="0.2">
      <c r="E71097" t="s">
        <v>5</v>
      </c>
      <c r="F71097" s="3"/>
    </row>
    <row r="71098" spans="2:6" x14ac:dyDescent="0.2">
      <c r="E71098" t="s">
        <v>14</v>
      </c>
      <c r="F71098" s="3">
        <v>5309</v>
      </c>
    </row>
    <row r="71099" spans="2:6" x14ac:dyDescent="0.2">
      <c r="E71099" t="s">
        <v>18</v>
      </c>
      <c r="F71099" s="3">
        <v>1014</v>
      </c>
    </row>
    <row r="71100" spans="2:6" x14ac:dyDescent="0.2">
      <c r="E71100" t="s">
        <v>10</v>
      </c>
      <c r="F71100" s="3"/>
    </row>
    <row r="71101" spans="2:6" x14ac:dyDescent="0.2">
      <c r="E71101" t="s">
        <v>8</v>
      </c>
      <c r="F71101" s="3"/>
    </row>
    <row r="71102" spans="2:6" x14ac:dyDescent="0.2">
      <c r="D71102" s="4" t="s">
        <v>24</v>
      </c>
      <c r="E71102" s="4"/>
      <c r="F71102" s="5">
        <v>43952</v>
      </c>
    </row>
    <row r="71103" spans="2:6" x14ac:dyDescent="0.2">
      <c r="D71103" s="4" t="s">
        <v>11</v>
      </c>
      <c r="E71103" s="4"/>
      <c r="F71103" s="3"/>
    </row>
    <row r="71104" spans="2:6" x14ac:dyDescent="0.2">
      <c r="E71104" t="s">
        <v>11</v>
      </c>
      <c r="F71104" s="3">
        <v>-2154</v>
      </c>
    </row>
    <row r="71105" spans="3:6" x14ac:dyDescent="0.2">
      <c r="D71105" s="4" t="s">
        <v>25</v>
      </c>
      <c r="E71105" s="4"/>
      <c r="F71105" s="5">
        <v>-2154</v>
      </c>
    </row>
    <row r="71106" spans="3:6" x14ac:dyDescent="0.2">
      <c r="D71106" s="4" t="s">
        <v>22</v>
      </c>
      <c r="E71106" s="4"/>
      <c r="F71106" s="3"/>
    </row>
    <row r="71107" spans="3:6" x14ac:dyDescent="0.2">
      <c r="E71107" t="s">
        <v>13</v>
      </c>
      <c r="F71107" s="3">
        <v>-5478</v>
      </c>
    </row>
    <row r="71108" spans="3:6" x14ac:dyDescent="0.2">
      <c r="E71108" t="s">
        <v>16</v>
      </c>
      <c r="F71108" s="3"/>
    </row>
    <row r="71109" spans="3:6" x14ac:dyDescent="0.2">
      <c r="E71109" t="s">
        <v>12</v>
      </c>
      <c r="F71109" s="3">
        <v>-37</v>
      </c>
    </row>
    <row r="71110" spans="3:6" x14ac:dyDescent="0.2">
      <c r="E71110" t="s">
        <v>6</v>
      </c>
      <c r="F71110" s="3">
        <v>-5013</v>
      </c>
    </row>
    <row r="71111" spans="3:6" x14ac:dyDescent="0.2">
      <c r="D71111" s="4" t="s">
        <v>26</v>
      </c>
      <c r="E71111" s="4"/>
      <c r="F71111" s="5">
        <v>-10528</v>
      </c>
    </row>
    <row r="71112" spans="3:6" x14ac:dyDescent="0.2">
      <c r="D71112" s="4" t="s">
        <v>23</v>
      </c>
      <c r="E71112" s="4"/>
      <c r="F71112" s="3"/>
    </row>
    <row r="71113" spans="3:6" x14ac:dyDescent="0.2">
      <c r="E71113" t="s">
        <v>17</v>
      </c>
      <c r="F71113" s="3"/>
    </row>
    <row r="71114" spans="3:6" x14ac:dyDescent="0.2">
      <c r="E71114" t="s">
        <v>9</v>
      </c>
      <c r="F71114" s="3">
        <v>-3622</v>
      </c>
    </row>
    <row r="71115" spans="3:6" x14ac:dyDescent="0.2">
      <c r="E71115" t="s">
        <v>7</v>
      </c>
      <c r="F71115" s="3">
        <v>-3558</v>
      </c>
    </row>
    <row r="71116" spans="3:6" x14ac:dyDescent="0.2">
      <c r="D71116" s="4" t="s">
        <v>27</v>
      </c>
      <c r="E71116" s="4"/>
      <c r="F71116" s="5">
        <v>-7180</v>
      </c>
    </row>
    <row r="71117" spans="3:6" x14ac:dyDescent="0.2">
      <c r="D71117" s="4" t="s">
        <v>88</v>
      </c>
      <c r="E71117" s="4"/>
      <c r="F71117" s="3"/>
    </row>
    <row r="71118" spans="3:6" x14ac:dyDescent="0.2">
      <c r="E71118" t="s">
        <v>88</v>
      </c>
      <c r="F71118" s="3">
        <v>24090</v>
      </c>
    </row>
    <row r="71119" spans="3:6" x14ac:dyDescent="0.2">
      <c r="D71119" s="4" t="s">
        <v>89</v>
      </c>
      <c r="E71119" s="4"/>
      <c r="F71119" s="5">
        <v>24090</v>
      </c>
    </row>
    <row r="71120" spans="3:6" x14ac:dyDescent="0.2">
      <c r="C71120" t="s">
        <v>2</v>
      </c>
      <c r="D71120" s="4" t="s">
        <v>21</v>
      </c>
      <c r="E71120" s="4"/>
      <c r="F71120" s="3"/>
    </row>
    <row r="71121" spans="4:6" x14ac:dyDescent="0.2">
      <c r="E71121" t="s">
        <v>15</v>
      </c>
      <c r="F71121" s="3">
        <v>37483</v>
      </c>
    </row>
    <row r="71122" spans="4:6" x14ac:dyDescent="0.2">
      <c r="E71122" t="s">
        <v>5</v>
      </c>
      <c r="F71122" s="3"/>
    </row>
    <row r="71123" spans="4:6" x14ac:dyDescent="0.2">
      <c r="E71123" t="s">
        <v>14</v>
      </c>
      <c r="F71123" s="3">
        <v>5505</v>
      </c>
    </row>
    <row r="71124" spans="4:6" x14ac:dyDescent="0.2">
      <c r="E71124" t="s">
        <v>18</v>
      </c>
      <c r="F71124" s="3">
        <v>1029</v>
      </c>
    </row>
    <row r="71125" spans="4:6" x14ac:dyDescent="0.2">
      <c r="E71125" t="s">
        <v>10</v>
      </c>
      <c r="F71125" s="3"/>
    </row>
    <row r="71126" spans="4:6" x14ac:dyDescent="0.2">
      <c r="E71126" t="s">
        <v>8</v>
      </c>
      <c r="F71126" s="3"/>
    </row>
    <row r="71127" spans="4:6" x14ac:dyDescent="0.2">
      <c r="D71127" s="4" t="s">
        <v>24</v>
      </c>
      <c r="E71127" s="4"/>
      <c r="F71127" s="5">
        <v>44017</v>
      </c>
    </row>
    <row r="71128" spans="4:6" x14ac:dyDescent="0.2">
      <c r="D71128" s="4" t="s">
        <v>11</v>
      </c>
      <c r="E71128" s="4"/>
      <c r="F71128" s="3"/>
    </row>
    <row r="71129" spans="4:6" x14ac:dyDescent="0.2">
      <c r="E71129" t="s">
        <v>11</v>
      </c>
      <c r="F71129" s="3">
        <v>-2155</v>
      </c>
    </row>
    <row r="71130" spans="4:6" x14ac:dyDescent="0.2">
      <c r="D71130" s="4" t="s">
        <v>25</v>
      </c>
      <c r="E71130" s="4"/>
      <c r="F71130" s="5">
        <v>-2155</v>
      </c>
    </row>
    <row r="71131" spans="4:6" x14ac:dyDescent="0.2">
      <c r="D71131" s="4" t="s">
        <v>22</v>
      </c>
      <c r="E71131" s="4"/>
      <c r="F71131" s="3"/>
    </row>
    <row r="71132" spans="4:6" x14ac:dyDescent="0.2">
      <c r="E71132" t="s">
        <v>13</v>
      </c>
      <c r="F71132" s="3">
        <v>-5478</v>
      </c>
    </row>
    <row r="71133" spans="4:6" x14ac:dyDescent="0.2">
      <c r="E71133" t="s">
        <v>16</v>
      </c>
      <c r="F71133" s="3"/>
    </row>
    <row r="71134" spans="4:6" x14ac:dyDescent="0.2">
      <c r="E71134" t="s">
        <v>12</v>
      </c>
      <c r="F71134" s="3">
        <v>-37</v>
      </c>
    </row>
    <row r="71135" spans="4:6" x14ac:dyDescent="0.2">
      <c r="E71135" t="s">
        <v>6</v>
      </c>
      <c r="F71135" s="3">
        <v>-5013</v>
      </c>
    </row>
    <row r="71136" spans="4:6" x14ac:dyDescent="0.2">
      <c r="D71136" s="4" t="s">
        <v>26</v>
      </c>
      <c r="E71136" s="4"/>
      <c r="F71136" s="5">
        <v>-10528</v>
      </c>
    </row>
    <row r="71137" spans="2:6" x14ac:dyDescent="0.2">
      <c r="D71137" s="4" t="s">
        <v>23</v>
      </c>
      <c r="E71137" s="4"/>
      <c r="F71137" s="3"/>
    </row>
    <row r="71138" spans="2:6" x14ac:dyDescent="0.2">
      <c r="E71138" t="s">
        <v>17</v>
      </c>
      <c r="F71138" s="3"/>
    </row>
    <row r="71139" spans="2:6" x14ac:dyDescent="0.2">
      <c r="E71139" t="s">
        <v>9</v>
      </c>
      <c r="F71139" s="3">
        <v>-3686</v>
      </c>
    </row>
    <row r="71140" spans="2:6" x14ac:dyDescent="0.2">
      <c r="E71140" t="s">
        <v>7</v>
      </c>
      <c r="F71140" s="3">
        <v>-3558</v>
      </c>
    </row>
    <row r="71141" spans="2:6" x14ac:dyDescent="0.2">
      <c r="D71141" s="4" t="s">
        <v>27</v>
      </c>
      <c r="E71141" s="4"/>
      <c r="F71141" s="5">
        <v>-7244</v>
      </c>
    </row>
    <row r="71142" spans="2:6" x14ac:dyDescent="0.2">
      <c r="D71142" s="4" t="s">
        <v>88</v>
      </c>
      <c r="E71142" s="4"/>
      <c r="F71142" s="3"/>
    </row>
    <row r="71143" spans="2:6" x14ac:dyDescent="0.2">
      <c r="E71143" t="s">
        <v>88</v>
      </c>
      <c r="F71143" s="3">
        <v>24090</v>
      </c>
    </row>
    <row r="71144" spans="2:6" x14ac:dyDescent="0.2">
      <c r="D71144" s="4" t="s">
        <v>89</v>
      </c>
      <c r="E71144" s="4"/>
      <c r="F71144" s="5">
        <v>24090</v>
      </c>
    </row>
    <row r="71145" spans="2:6" x14ac:dyDescent="0.2">
      <c r="B71145" t="s">
        <v>106</v>
      </c>
      <c r="C71145" t="s">
        <v>1</v>
      </c>
      <c r="D71145" s="4" t="s">
        <v>21</v>
      </c>
      <c r="E71145" s="4"/>
      <c r="F71145" s="3"/>
    </row>
    <row r="71146" spans="2:6" x14ac:dyDescent="0.2">
      <c r="E71146" t="s">
        <v>15</v>
      </c>
      <c r="F71146" s="3">
        <v>3948</v>
      </c>
    </row>
    <row r="71147" spans="2:6" x14ac:dyDescent="0.2">
      <c r="E71147" t="s">
        <v>5</v>
      </c>
      <c r="F71147" s="3"/>
    </row>
    <row r="71148" spans="2:6" x14ac:dyDescent="0.2">
      <c r="E71148" t="s">
        <v>14</v>
      </c>
      <c r="F71148" s="3">
        <v>9122</v>
      </c>
    </row>
    <row r="71149" spans="2:6" x14ac:dyDescent="0.2">
      <c r="E71149" t="s">
        <v>18</v>
      </c>
      <c r="F71149" s="3">
        <v>136</v>
      </c>
    </row>
    <row r="71150" spans="2:6" x14ac:dyDescent="0.2">
      <c r="E71150" t="s">
        <v>10</v>
      </c>
      <c r="F71150" s="3"/>
    </row>
    <row r="71151" spans="2:6" x14ac:dyDescent="0.2">
      <c r="E71151" t="s">
        <v>8</v>
      </c>
      <c r="F71151" s="3"/>
    </row>
    <row r="71152" spans="2:6" x14ac:dyDescent="0.2">
      <c r="D71152" s="4" t="s">
        <v>24</v>
      </c>
      <c r="E71152" s="4"/>
      <c r="F71152" s="5">
        <v>13206</v>
      </c>
    </row>
    <row r="71153" spans="4:6" x14ac:dyDescent="0.2">
      <c r="D71153" s="4" t="s">
        <v>11</v>
      </c>
      <c r="E71153" s="4"/>
      <c r="F71153" s="3"/>
    </row>
    <row r="71154" spans="4:6" x14ac:dyDescent="0.2">
      <c r="E71154" t="s">
        <v>11</v>
      </c>
      <c r="F71154" s="3">
        <v>10930</v>
      </c>
    </row>
    <row r="71155" spans="4:6" x14ac:dyDescent="0.2">
      <c r="D71155" s="4" t="s">
        <v>25</v>
      </c>
      <c r="E71155" s="4"/>
      <c r="F71155" s="5">
        <v>10930</v>
      </c>
    </row>
    <row r="71156" spans="4:6" x14ac:dyDescent="0.2">
      <c r="D71156" s="4" t="s">
        <v>22</v>
      </c>
      <c r="E71156" s="4"/>
      <c r="F71156" s="3"/>
    </row>
    <row r="71157" spans="4:6" x14ac:dyDescent="0.2">
      <c r="E71157" t="s">
        <v>13</v>
      </c>
      <c r="F71157" s="3"/>
    </row>
    <row r="71158" spans="4:6" x14ac:dyDescent="0.2">
      <c r="E71158" t="s">
        <v>16</v>
      </c>
      <c r="F71158" s="3"/>
    </row>
    <row r="71159" spans="4:6" x14ac:dyDescent="0.2">
      <c r="E71159" t="s">
        <v>12</v>
      </c>
      <c r="F71159" s="3"/>
    </row>
    <row r="71160" spans="4:6" x14ac:dyDescent="0.2">
      <c r="E71160" t="s">
        <v>6</v>
      </c>
      <c r="F71160" s="3">
        <v>32</v>
      </c>
    </row>
    <row r="71161" spans="4:6" x14ac:dyDescent="0.2">
      <c r="D71161" s="4" t="s">
        <v>26</v>
      </c>
      <c r="E71161" s="4"/>
      <c r="F71161" s="5">
        <v>32</v>
      </c>
    </row>
    <row r="71162" spans="4:6" x14ac:dyDescent="0.2">
      <c r="D71162" s="4" t="s">
        <v>23</v>
      </c>
      <c r="E71162" s="4"/>
      <c r="F71162" s="3"/>
    </row>
    <row r="71163" spans="4:6" x14ac:dyDescent="0.2">
      <c r="E71163" t="s">
        <v>17</v>
      </c>
      <c r="F71163" s="3"/>
    </row>
    <row r="71164" spans="4:6" x14ac:dyDescent="0.2">
      <c r="E71164" t="s">
        <v>9</v>
      </c>
      <c r="F71164" s="3">
        <v>-2324</v>
      </c>
    </row>
    <row r="71165" spans="4:6" x14ac:dyDescent="0.2">
      <c r="E71165" t="s">
        <v>7</v>
      </c>
      <c r="F71165" s="3"/>
    </row>
    <row r="71166" spans="4:6" x14ac:dyDescent="0.2">
      <c r="D71166" s="4" t="s">
        <v>27</v>
      </c>
      <c r="E71166" s="4"/>
      <c r="F71166" s="5">
        <v>-2324</v>
      </c>
    </row>
    <row r="71167" spans="4:6" x14ac:dyDescent="0.2">
      <c r="D71167" s="4" t="s">
        <v>88</v>
      </c>
      <c r="E71167" s="4"/>
      <c r="F71167" s="3"/>
    </row>
    <row r="71168" spans="4:6" x14ac:dyDescent="0.2">
      <c r="E71168" t="s">
        <v>88</v>
      </c>
      <c r="F71168" s="3">
        <v>21844</v>
      </c>
    </row>
    <row r="71169" spans="3:6" x14ac:dyDescent="0.2">
      <c r="D71169" s="4" t="s">
        <v>89</v>
      </c>
      <c r="E71169" s="4"/>
      <c r="F71169" s="5">
        <v>21844</v>
      </c>
    </row>
    <row r="71170" spans="3:6" x14ac:dyDescent="0.2">
      <c r="C71170" t="s">
        <v>2</v>
      </c>
      <c r="D71170" s="4" t="s">
        <v>21</v>
      </c>
      <c r="E71170" s="4"/>
      <c r="F71170" s="3"/>
    </row>
    <row r="71171" spans="3:6" x14ac:dyDescent="0.2">
      <c r="E71171" t="s">
        <v>15</v>
      </c>
      <c r="F71171" s="3">
        <v>3948</v>
      </c>
    </row>
    <row r="71172" spans="3:6" x14ac:dyDescent="0.2">
      <c r="E71172" t="s">
        <v>5</v>
      </c>
      <c r="F71172" s="3"/>
    </row>
    <row r="71173" spans="3:6" x14ac:dyDescent="0.2">
      <c r="E71173" t="s">
        <v>14</v>
      </c>
      <c r="F71173" s="3">
        <v>9122</v>
      </c>
    </row>
    <row r="71174" spans="3:6" x14ac:dyDescent="0.2">
      <c r="E71174" t="s">
        <v>18</v>
      </c>
      <c r="F71174" s="3">
        <v>136</v>
      </c>
    </row>
    <row r="71175" spans="3:6" x14ac:dyDescent="0.2">
      <c r="E71175" t="s">
        <v>10</v>
      </c>
      <c r="F71175" s="3"/>
    </row>
    <row r="71176" spans="3:6" x14ac:dyDescent="0.2">
      <c r="E71176" t="s">
        <v>8</v>
      </c>
      <c r="F71176" s="3"/>
    </row>
    <row r="71177" spans="3:6" x14ac:dyDescent="0.2">
      <c r="D71177" s="4" t="s">
        <v>24</v>
      </c>
      <c r="E71177" s="4"/>
      <c r="F71177" s="5">
        <v>13206</v>
      </c>
    </row>
    <row r="71178" spans="3:6" x14ac:dyDescent="0.2">
      <c r="D71178" s="4" t="s">
        <v>11</v>
      </c>
      <c r="E71178" s="4"/>
      <c r="F71178" s="3"/>
    </row>
    <row r="71179" spans="3:6" x14ac:dyDescent="0.2">
      <c r="E71179" t="s">
        <v>11</v>
      </c>
      <c r="F71179" s="3">
        <v>10930</v>
      </c>
    </row>
    <row r="71180" spans="3:6" x14ac:dyDescent="0.2">
      <c r="D71180" s="4" t="s">
        <v>25</v>
      </c>
      <c r="E71180" s="4"/>
      <c r="F71180" s="5">
        <v>10930</v>
      </c>
    </row>
    <row r="71181" spans="3:6" x14ac:dyDescent="0.2">
      <c r="D71181" s="4" t="s">
        <v>22</v>
      </c>
      <c r="E71181" s="4"/>
      <c r="F71181" s="3"/>
    </row>
    <row r="71182" spans="3:6" x14ac:dyDescent="0.2">
      <c r="E71182" t="s">
        <v>13</v>
      </c>
      <c r="F71182" s="3"/>
    </row>
    <row r="71183" spans="3:6" x14ac:dyDescent="0.2">
      <c r="E71183" t="s">
        <v>16</v>
      </c>
      <c r="F71183" s="3"/>
    </row>
    <row r="71184" spans="3:6" x14ac:dyDescent="0.2">
      <c r="E71184" t="s">
        <v>12</v>
      </c>
      <c r="F71184" s="3"/>
    </row>
    <row r="71185" spans="2:6" x14ac:dyDescent="0.2">
      <c r="E71185" t="s">
        <v>6</v>
      </c>
      <c r="F71185" s="3">
        <v>32</v>
      </c>
    </row>
    <row r="71186" spans="2:6" x14ac:dyDescent="0.2">
      <c r="D71186" s="4" t="s">
        <v>26</v>
      </c>
      <c r="E71186" s="4"/>
      <c r="F71186" s="5">
        <v>32</v>
      </c>
    </row>
    <row r="71187" spans="2:6" x14ac:dyDescent="0.2">
      <c r="D71187" s="4" t="s">
        <v>23</v>
      </c>
      <c r="E71187" s="4"/>
      <c r="F71187" s="3"/>
    </row>
    <row r="71188" spans="2:6" x14ac:dyDescent="0.2">
      <c r="E71188" t="s">
        <v>17</v>
      </c>
      <c r="F71188" s="3"/>
    </row>
    <row r="71189" spans="2:6" x14ac:dyDescent="0.2">
      <c r="E71189" t="s">
        <v>9</v>
      </c>
      <c r="F71189" s="3">
        <v>-2324</v>
      </c>
    </row>
    <row r="71190" spans="2:6" x14ac:dyDescent="0.2">
      <c r="E71190" t="s">
        <v>7</v>
      </c>
      <c r="F71190" s="3"/>
    </row>
    <row r="71191" spans="2:6" x14ac:dyDescent="0.2">
      <c r="D71191" s="4" t="s">
        <v>27</v>
      </c>
      <c r="E71191" s="4"/>
      <c r="F71191" s="5">
        <v>-2324</v>
      </c>
    </row>
    <row r="71192" spans="2:6" x14ac:dyDescent="0.2">
      <c r="D71192" s="4" t="s">
        <v>88</v>
      </c>
      <c r="E71192" s="4"/>
      <c r="F71192" s="3"/>
    </row>
    <row r="71193" spans="2:6" x14ac:dyDescent="0.2">
      <c r="E71193" t="s">
        <v>88</v>
      </c>
      <c r="F71193" s="3">
        <v>21844</v>
      </c>
    </row>
    <row r="71194" spans="2:6" x14ac:dyDescent="0.2">
      <c r="D71194" s="4" t="s">
        <v>89</v>
      </c>
      <c r="E71194" s="4"/>
      <c r="F71194" s="5">
        <v>21844</v>
      </c>
    </row>
    <row r="71195" spans="2:6" x14ac:dyDescent="0.2">
      <c r="B71195" t="s">
        <v>90</v>
      </c>
      <c r="C71195" t="s">
        <v>1</v>
      </c>
      <c r="D71195" s="4" t="s">
        <v>21</v>
      </c>
      <c r="E71195" s="4"/>
      <c r="F71195" s="3"/>
    </row>
    <row r="71196" spans="2:6" x14ac:dyDescent="0.2">
      <c r="E71196" t="s">
        <v>15</v>
      </c>
      <c r="F71196" s="3">
        <v>33409</v>
      </c>
    </row>
    <row r="71197" spans="2:6" x14ac:dyDescent="0.2">
      <c r="E71197" t="s">
        <v>5</v>
      </c>
      <c r="F71197" s="3">
        <v>295</v>
      </c>
    </row>
    <row r="71198" spans="2:6" x14ac:dyDescent="0.2">
      <c r="E71198" t="s">
        <v>14</v>
      </c>
      <c r="F71198" s="3">
        <v>268150</v>
      </c>
    </row>
    <row r="71199" spans="2:6" x14ac:dyDescent="0.2">
      <c r="E71199" t="s">
        <v>18</v>
      </c>
      <c r="F71199" s="3">
        <v>12889</v>
      </c>
    </row>
    <row r="71200" spans="2:6" x14ac:dyDescent="0.2">
      <c r="E71200" t="s">
        <v>10</v>
      </c>
      <c r="F71200" s="3">
        <v>142791</v>
      </c>
    </row>
    <row r="71201" spans="4:6" x14ac:dyDescent="0.2">
      <c r="E71201" t="s">
        <v>8</v>
      </c>
      <c r="F71201" s="3"/>
    </row>
    <row r="71202" spans="4:6" x14ac:dyDescent="0.2">
      <c r="D71202" s="4" t="s">
        <v>24</v>
      </c>
      <c r="E71202" s="4"/>
      <c r="F71202" s="5">
        <v>457534</v>
      </c>
    </row>
    <row r="71203" spans="4:6" x14ac:dyDescent="0.2">
      <c r="D71203" s="4" t="s">
        <v>11</v>
      </c>
      <c r="E71203" s="4"/>
      <c r="F71203" s="3"/>
    </row>
    <row r="71204" spans="4:6" x14ac:dyDescent="0.2">
      <c r="E71204" t="s">
        <v>11</v>
      </c>
      <c r="F71204" s="3">
        <v>-55819</v>
      </c>
    </row>
    <row r="71205" spans="4:6" x14ac:dyDescent="0.2">
      <c r="D71205" s="4" t="s">
        <v>25</v>
      </c>
      <c r="E71205" s="4"/>
      <c r="F71205" s="5">
        <v>-55819</v>
      </c>
    </row>
    <row r="71206" spans="4:6" x14ac:dyDescent="0.2">
      <c r="D71206" s="4" t="s">
        <v>22</v>
      </c>
      <c r="E71206" s="4"/>
      <c r="F71206" s="3"/>
    </row>
    <row r="71207" spans="4:6" x14ac:dyDescent="0.2">
      <c r="E71207" t="s">
        <v>13</v>
      </c>
      <c r="F71207" s="3">
        <v>-1183061</v>
      </c>
    </row>
    <row r="71208" spans="4:6" x14ac:dyDescent="0.2">
      <c r="E71208" t="s">
        <v>16</v>
      </c>
      <c r="F71208" s="3">
        <v>20671</v>
      </c>
    </row>
    <row r="71209" spans="4:6" x14ac:dyDescent="0.2">
      <c r="E71209" t="s">
        <v>12</v>
      </c>
      <c r="F71209" s="3">
        <v>11149</v>
      </c>
    </row>
    <row r="71210" spans="4:6" x14ac:dyDescent="0.2">
      <c r="E71210" t="s">
        <v>6</v>
      </c>
      <c r="F71210" s="3">
        <v>77502</v>
      </c>
    </row>
    <row r="71211" spans="4:6" x14ac:dyDescent="0.2">
      <c r="D71211" s="4" t="s">
        <v>26</v>
      </c>
      <c r="E71211" s="4"/>
      <c r="F71211" s="5">
        <v>-1073739</v>
      </c>
    </row>
    <row r="71212" spans="4:6" x14ac:dyDescent="0.2">
      <c r="D71212" s="4" t="s">
        <v>23</v>
      </c>
      <c r="E71212" s="4"/>
      <c r="F71212" s="3"/>
    </row>
    <row r="71213" spans="4:6" x14ac:dyDescent="0.2">
      <c r="E71213" t="s">
        <v>17</v>
      </c>
      <c r="F71213" s="3">
        <v>1125748</v>
      </c>
    </row>
    <row r="71214" spans="4:6" x14ac:dyDescent="0.2">
      <c r="E71214" t="s">
        <v>9</v>
      </c>
      <c r="F71214" s="3">
        <v>-107619</v>
      </c>
    </row>
    <row r="71215" spans="4:6" x14ac:dyDescent="0.2">
      <c r="E71215" t="s">
        <v>7</v>
      </c>
      <c r="F71215" s="3">
        <v>-51154</v>
      </c>
    </row>
    <row r="71216" spans="4:6" x14ac:dyDescent="0.2">
      <c r="D71216" s="4" t="s">
        <v>27</v>
      </c>
      <c r="E71216" s="4"/>
      <c r="F71216" s="5">
        <v>966975</v>
      </c>
    </row>
    <row r="71217" spans="3:6" x14ac:dyDescent="0.2">
      <c r="D71217" s="4" t="s">
        <v>88</v>
      </c>
      <c r="E71217" s="4"/>
      <c r="F71217" s="3"/>
    </row>
    <row r="71218" spans="3:6" x14ac:dyDescent="0.2">
      <c r="E71218" t="s">
        <v>88</v>
      </c>
      <c r="F71218" s="3">
        <v>294951</v>
      </c>
    </row>
    <row r="71219" spans="3:6" x14ac:dyDescent="0.2">
      <c r="D71219" s="4" t="s">
        <v>89</v>
      </c>
      <c r="E71219" s="4"/>
      <c r="F71219" s="5">
        <v>294951</v>
      </c>
    </row>
    <row r="71220" spans="3:6" x14ac:dyDescent="0.2">
      <c r="C71220" t="s">
        <v>2</v>
      </c>
      <c r="D71220" s="4" t="s">
        <v>21</v>
      </c>
      <c r="E71220" s="4"/>
      <c r="F71220" s="3"/>
    </row>
    <row r="71221" spans="3:6" x14ac:dyDescent="0.2">
      <c r="E71221" t="s">
        <v>15</v>
      </c>
      <c r="F71221" s="3">
        <v>72501</v>
      </c>
    </row>
    <row r="71222" spans="3:6" x14ac:dyDescent="0.2">
      <c r="E71222" t="s">
        <v>5</v>
      </c>
      <c r="F71222" s="3">
        <v>-12181</v>
      </c>
    </row>
    <row r="71223" spans="3:6" x14ac:dyDescent="0.2">
      <c r="E71223" t="s">
        <v>14</v>
      </c>
      <c r="F71223" s="3">
        <v>945845</v>
      </c>
    </row>
    <row r="71224" spans="3:6" x14ac:dyDescent="0.2">
      <c r="E71224" t="s">
        <v>18</v>
      </c>
      <c r="F71224" s="3">
        <v>111708</v>
      </c>
    </row>
    <row r="71225" spans="3:6" x14ac:dyDescent="0.2">
      <c r="E71225" t="s">
        <v>10</v>
      </c>
      <c r="F71225" s="3">
        <v>172824</v>
      </c>
    </row>
    <row r="71226" spans="3:6" x14ac:dyDescent="0.2">
      <c r="E71226" t="s">
        <v>8</v>
      </c>
      <c r="F71226" s="3">
        <v>0</v>
      </c>
    </row>
    <row r="71227" spans="3:6" x14ac:dyDescent="0.2">
      <c r="D71227" s="4" t="s">
        <v>24</v>
      </c>
      <c r="E71227" s="4"/>
      <c r="F71227" s="5">
        <v>1290697</v>
      </c>
    </row>
    <row r="71228" spans="3:6" x14ac:dyDescent="0.2">
      <c r="D71228" s="4" t="s">
        <v>11</v>
      </c>
      <c r="E71228" s="4"/>
      <c r="F71228" s="3"/>
    </row>
    <row r="71229" spans="3:6" x14ac:dyDescent="0.2">
      <c r="E71229" t="s">
        <v>11</v>
      </c>
      <c r="F71229" s="3">
        <v>-13245</v>
      </c>
    </row>
    <row r="71230" spans="3:6" x14ac:dyDescent="0.2">
      <c r="D71230" s="4" t="s">
        <v>25</v>
      </c>
      <c r="E71230" s="4"/>
      <c r="F71230" s="5">
        <v>-13245</v>
      </c>
    </row>
    <row r="71231" spans="3:6" x14ac:dyDescent="0.2">
      <c r="D71231" s="4" t="s">
        <v>22</v>
      </c>
      <c r="E71231" s="4"/>
      <c r="F71231" s="3"/>
    </row>
    <row r="71232" spans="3:6" x14ac:dyDescent="0.2">
      <c r="E71232" t="s">
        <v>13</v>
      </c>
      <c r="F71232" s="3">
        <v>-2059538</v>
      </c>
    </row>
    <row r="71233" spans="2:6" x14ac:dyDescent="0.2">
      <c r="E71233" t="s">
        <v>16</v>
      </c>
      <c r="F71233" s="3">
        <v>34796</v>
      </c>
    </row>
    <row r="71234" spans="2:6" x14ac:dyDescent="0.2">
      <c r="E71234" t="s">
        <v>12</v>
      </c>
      <c r="F71234" s="3">
        <v>-35919</v>
      </c>
    </row>
    <row r="71235" spans="2:6" x14ac:dyDescent="0.2">
      <c r="E71235" t="s">
        <v>6</v>
      </c>
      <c r="F71235" s="3">
        <v>12844</v>
      </c>
    </row>
    <row r="71236" spans="2:6" x14ac:dyDescent="0.2">
      <c r="D71236" s="4" t="s">
        <v>26</v>
      </c>
      <c r="E71236" s="4"/>
      <c r="F71236" s="5">
        <v>-2047817</v>
      </c>
    </row>
    <row r="71237" spans="2:6" x14ac:dyDescent="0.2">
      <c r="D71237" s="4" t="s">
        <v>23</v>
      </c>
      <c r="E71237" s="4"/>
      <c r="F71237" s="3"/>
    </row>
    <row r="71238" spans="2:6" x14ac:dyDescent="0.2">
      <c r="E71238" t="s">
        <v>17</v>
      </c>
      <c r="F71238" s="3">
        <v>1584945</v>
      </c>
    </row>
    <row r="71239" spans="2:6" x14ac:dyDescent="0.2">
      <c r="E71239" t="s">
        <v>9</v>
      </c>
      <c r="F71239" s="3">
        <v>-436608</v>
      </c>
    </row>
    <row r="71240" spans="2:6" x14ac:dyDescent="0.2">
      <c r="E71240" t="s">
        <v>7</v>
      </c>
      <c r="F71240" s="3">
        <v>-50401</v>
      </c>
    </row>
    <row r="71241" spans="2:6" x14ac:dyDescent="0.2">
      <c r="D71241" s="4" t="s">
        <v>27</v>
      </c>
      <c r="E71241" s="4"/>
      <c r="F71241" s="5">
        <v>1097936</v>
      </c>
    </row>
    <row r="71242" spans="2:6" x14ac:dyDescent="0.2">
      <c r="D71242" s="4" t="s">
        <v>88</v>
      </c>
      <c r="E71242" s="4"/>
      <c r="F71242" s="3"/>
    </row>
    <row r="71243" spans="2:6" x14ac:dyDescent="0.2">
      <c r="E71243" t="s">
        <v>88</v>
      </c>
      <c r="F71243" s="3">
        <v>327571</v>
      </c>
    </row>
    <row r="71244" spans="2:6" x14ac:dyDescent="0.2">
      <c r="D71244" s="4" t="s">
        <v>89</v>
      </c>
      <c r="E71244" s="4"/>
      <c r="F71244" s="5">
        <v>327571</v>
      </c>
    </row>
    <row r="71245" spans="2:6" x14ac:dyDescent="0.2">
      <c r="B71245" t="s">
        <v>55</v>
      </c>
      <c r="C71245" t="s">
        <v>1</v>
      </c>
      <c r="D71245" s="4" t="s">
        <v>21</v>
      </c>
      <c r="E71245" s="4"/>
      <c r="F71245" s="3"/>
    </row>
    <row r="71246" spans="2:6" x14ac:dyDescent="0.2">
      <c r="E71246" t="s">
        <v>15</v>
      </c>
      <c r="F71246" s="3">
        <v>-76906</v>
      </c>
    </row>
    <row r="71247" spans="2:6" x14ac:dyDescent="0.2">
      <c r="E71247" t="s">
        <v>5</v>
      </c>
      <c r="F71247" s="3">
        <v>24399</v>
      </c>
    </row>
    <row r="71248" spans="2:6" x14ac:dyDescent="0.2">
      <c r="E71248" t="s">
        <v>14</v>
      </c>
      <c r="F71248" s="3">
        <v>38043</v>
      </c>
    </row>
    <row r="71249" spans="4:6" x14ac:dyDescent="0.2">
      <c r="E71249" t="s">
        <v>18</v>
      </c>
      <c r="F71249" s="3">
        <v>21020</v>
      </c>
    </row>
    <row r="71250" spans="4:6" x14ac:dyDescent="0.2">
      <c r="E71250" t="s">
        <v>10</v>
      </c>
      <c r="F71250" s="3">
        <v>42600</v>
      </c>
    </row>
    <row r="71251" spans="4:6" x14ac:dyDescent="0.2">
      <c r="E71251" t="s">
        <v>8</v>
      </c>
      <c r="F71251" s="3"/>
    </row>
    <row r="71252" spans="4:6" x14ac:dyDescent="0.2">
      <c r="D71252" s="4" t="s">
        <v>24</v>
      </c>
      <c r="E71252" s="4"/>
      <c r="F71252" s="5">
        <v>49156</v>
      </c>
    </row>
    <row r="71253" spans="4:6" x14ac:dyDescent="0.2">
      <c r="D71253" s="4" t="s">
        <v>11</v>
      </c>
      <c r="E71253" s="4"/>
      <c r="F71253" s="3"/>
    </row>
    <row r="71254" spans="4:6" x14ac:dyDescent="0.2">
      <c r="E71254" t="s">
        <v>11</v>
      </c>
      <c r="F71254" s="3">
        <v>-50666</v>
      </c>
    </row>
    <row r="71255" spans="4:6" x14ac:dyDescent="0.2">
      <c r="D71255" s="4" t="s">
        <v>25</v>
      </c>
      <c r="E71255" s="4"/>
      <c r="F71255" s="5">
        <v>-50666</v>
      </c>
    </row>
    <row r="71256" spans="4:6" x14ac:dyDescent="0.2">
      <c r="D71256" s="4" t="s">
        <v>22</v>
      </c>
      <c r="E71256" s="4"/>
      <c r="F71256" s="3"/>
    </row>
    <row r="71257" spans="4:6" x14ac:dyDescent="0.2">
      <c r="E71257" t="s">
        <v>13</v>
      </c>
      <c r="F71257" s="3">
        <v>-97914</v>
      </c>
    </row>
    <row r="71258" spans="4:6" x14ac:dyDescent="0.2">
      <c r="E71258" t="s">
        <v>16</v>
      </c>
      <c r="F71258" s="3">
        <v>339308</v>
      </c>
    </row>
    <row r="71259" spans="4:6" x14ac:dyDescent="0.2">
      <c r="E71259" t="s">
        <v>12</v>
      </c>
      <c r="F71259" s="3">
        <v>-161425</v>
      </c>
    </row>
    <row r="71260" spans="4:6" x14ac:dyDescent="0.2">
      <c r="E71260" t="s">
        <v>6</v>
      </c>
      <c r="F71260" s="3">
        <v>13234</v>
      </c>
    </row>
    <row r="71261" spans="4:6" x14ac:dyDescent="0.2">
      <c r="D71261" s="4" t="s">
        <v>26</v>
      </c>
      <c r="E71261" s="4"/>
      <c r="F71261" s="5">
        <v>93203</v>
      </c>
    </row>
    <row r="71262" spans="4:6" x14ac:dyDescent="0.2">
      <c r="D71262" s="4" t="s">
        <v>23</v>
      </c>
      <c r="E71262" s="4"/>
      <c r="F71262" s="3"/>
    </row>
    <row r="71263" spans="4:6" x14ac:dyDescent="0.2">
      <c r="E71263" t="s">
        <v>17</v>
      </c>
      <c r="F71263" s="3">
        <v>129740</v>
      </c>
    </row>
    <row r="71264" spans="4:6" x14ac:dyDescent="0.2">
      <c r="E71264" t="s">
        <v>9</v>
      </c>
      <c r="F71264" s="3">
        <v>-125493</v>
      </c>
    </row>
    <row r="71265" spans="3:6" x14ac:dyDescent="0.2">
      <c r="E71265" t="s">
        <v>7</v>
      </c>
      <c r="F71265" s="3">
        <v>70776</v>
      </c>
    </row>
    <row r="71266" spans="3:6" x14ac:dyDescent="0.2">
      <c r="D71266" s="4" t="s">
        <v>27</v>
      </c>
      <c r="E71266" s="4"/>
      <c r="F71266" s="5">
        <v>75023</v>
      </c>
    </row>
    <row r="71267" spans="3:6" x14ac:dyDescent="0.2">
      <c r="D71267" s="4" t="s">
        <v>88</v>
      </c>
      <c r="E71267" s="4"/>
      <c r="F71267" s="3"/>
    </row>
    <row r="71268" spans="3:6" x14ac:dyDescent="0.2">
      <c r="E71268" t="s">
        <v>88</v>
      </c>
      <c r="F71268" s="3">
        <v>166716</v>
      </c>
    </row>
    <row r="71269" spans="3:6" x14ac:dyDescent="0.2">
      <c r="D71269" s="4" t="s">
        <v>89</v>
      </c>
      <c r="E71269" s="4"/>
      <c r="F71269" s="5">
        <v>166716</v>
      </c>
    </row>
    <row r="71270" spans="3:6" x14ac:dyDescent="0.2">
      <c r="C71270" t="s">
        <v>2</v>
      </c>
      <c r="D71270" s="4" t="s">
        <v>21</v>
      </c>
      <c r="E71270" s="4"/>
      <c r="F71270" s="3"/>
    </row>
    <row r="71271" spans="3:6" x14ac:dyDescent="0.2">
      <c r="E71271" t="s">
        <v>15</v>
      </c>
      <c r="F71271" s="3">
        <v>-118185</v>
      </c>
    </row>
    <row r="71272" spans="3:6" x14ac:dyDescent="0.2">
      <c r="E71272" t="s">
        <v>5</v>
      </c>
      <c r="F71272" s="3">
        <v>23646</v>
      </c>
    </row>
    <row r="71273" spans="3:6" x14ac:dyDescent="0.2">
      <c r="E71273" t="s">
        <v>14</v>
      </c>
      <c r="F71273" s="3">
        <v>150643</v>
      </c>
    </row>
    <row r="71274" spans="3:6" x14ac:dyDescent="0.2">
      <c r="E71274" t="s">
        <v>18</v>
      </c>
      <c r="F71274" s="3">
        <v>29835</v>
      </c>
    </row>
    <row r="71275" spans="3:6" x14ac:dyDescent="0.2">
      <c r="E71275" t="s">
        <v>10</v>
      </c>
      <c r="F71275" s="3">
        <v>47048</v>
      </c>
    </row>
    <row r="71276" spans="3:6" x14ac:dyDescent="0.2">
      <c r="E71276" t="s">
        <v>8</v>
      </c>
      <c r="F71276" s="3">
        <v>0</v>
      </c>
    </row>
    <row r="71277" spans="3:6" x14ac:dyDescent="0.2">
      <c r="D71277" s="4" t="s">
        <v>24</v>
      </c>
      <c r="E71277" s="4"/>
      <c r="F71277" s="5">
        <v>132987</v>
      </c>
    </row>
    <row r="71278" spans="3:6" x14ac:dyDescent="0.2">
      <c r="D71278" s="4" t="s">
        <v>11</v>
      </c>
      <c r="E71278" s="4"/>
      <c r="F71278" s="3"/>
    </row>
    <row r="71279" spans="3:6" x14ac:dyDescent="0.2">
      <c r="E71279" t="s">
        <v>11</v>
      </c>
      <c r="F71279" s="3">
        <v>-60003</v>
      </c>
    </row>
    <row r="71280" spans="3:6" x14ac:dyDescent="0.2">
      <c r="D71280" s="4" t="s">
        <v>25</v>
      </c>
      <c r="E71280" s="4"/>
      <c r="F71280" s="5">
        <v>-60003</v>
      </c>
    </row>
    <row r="71281" spans="2:6" x14ac:dyDescent="0.2">
      <c r="D71281" s="4" t="s">
        <v>22</v>
      </c>
      <c r="E71281" s="4"/>
      <c r="F71281" s="3"/>
    </row>
    <row r="71282" spans="2:6" x14ac:dyDescent="0.2">
      <c r="E71282" t="s">
        <v>13</v>
      </c>
      <c r="F71282" s="3">
        <v>-187190</v>
      </c>
    </row>
    <row r="71283" spans="2:6" x14ac:dyDescent="0.2">
      <c r="E71283" t="s">
        <v>16</v>
      </c>
      <c r="F71283" s="3">
        <v>339308</v>
      </c>
    </row>
    <row r="71284" spans="2:6" x14ac:dyDescent="0.2">
      <c r="E71284" t="s">
        <v>12</v>
      </c>
      <c r="F71284" s="3">
        <v>-231425</v>
      </c>
    </row>
    <row r="71285" spans="2:6" x14ac:dyDescent="0.2">
      <c r="E71285" t="s">
        <v>6</v>
      </c>
      <c r="F71285" s="3">
        <v>64760</v>
      </c>
    </row>
    <row r="71286" spans="2:6" x14ac:dyDescent="0.2">
      <c r="D71286" s="4" t="s">
        <v>26</v>
      </c>
      <c r="E71286" s="4"/>
      <c r="F71286" s="5">
        <v>-14547</v>
      </c>
    </row>
    <row r="71287" spans="2:6" x14ac:dyDescent="0.2">
      <c r="D71287" s="4" t="s">
        <v>23</v>
      </c>
      <c r="E71287" s="4"/>
      <c r="F71287" s="3"/>
    </row>
    <row r="71288" spans="2:6" x14ac:dyDescent="0.2">
      <c r="E71288" t="s">
        <v>17</v>
      </c>
      <c r="F71288" s="3">
        <v>349864</v>
      </c>
    </row>
    <row r="71289" spans="2:6" x14ac:dyDescent="0.2">
      <c r="E71289" t="s">
        <v>9</v>
      </c>
      <c r="F71289" s="3">
        <v>-239229</v>
      </c>
    </row>
    <row r="71290" spans="2:6" x14ac:dyDescent="0.2">
      <c r="E71290" t="s">
        <v>7</v>
      </c>
      <c r="F71290" s="3">
        <v>-2352</v>
      </c>
    </row>
    <row r="71291" spans="2:6" x14ac:dyDescent="0.2">
      <c r="D71291" s="4" t="s">
        <v>27</v>
      </c>
      <c r="E71291" s="4"/>
      <c r="F71291" s="5">
        <v>108283</v>
      </c>
    </row>
    <row r="71292" spans="2:6" x14ac:dyDescent="0.2">
      <c r="D71292" s="4" t="s">
        <v>88</v>
      </c>
      <c r="E71292" s="4"/>
      <c r="F71292" s="3"/>
    </row>
    <row r="71293" spans="2:6" x14ac:dyDescent="0.2">
      <c r="E71293" t="s">
        <v>88</v>
      </c>
      <c r="F71293" s="3">
        <v>166720</v>
      </c>
    </row>
    <row r="71294" spans="2:6" x14ac:dyDescent="0.2">
      <c r="D71294" s="4" t="s">
        <v>89</v>
      </c>
      <c r="E71294" s="4"/>
      <c r="F71294" s="5">
        <v>166720</v>
      </c>
    </row>
    <row r="71295" spans="2:6" x14ac:dyDescent="0.2">
      <c r="B71295" t="s">
        <v>56</v>
      </c>
      <c r="C71295" t="s">
        <v>1</v>
      </c>
      <c r="D71295" s="4" t="s">
        <v>21</v>
      </c>
      <c r="E71295" s="4"/>
      <c r="F71295" s="3"/>
    </row>
    <row r="71296" spans="2:6" x14ac:dyDescent="0.2">
      <c r="E71296" t="s">
        <v>15</v>
      </c>
      <c r="F71296" s="3">
        <v>-85160</v>
      </c>
    </row>
    <row r="71297" spans="4:6" x14ac:dyDescent="0.2">
      <c r="E71297" t="s">
        <v>5</v>
      </c>
      <c r="F71297" s="3">
        <v>13</v>
      </c>
    </row>
    <row r="71298" spans="4:6" x14ac:dyDescent="0.2">
      <c r="E71298" t="s">
        <v>14</v>
      </c>
      <c r="F71298" s="3">
        <v>34155</v>
      </c>
    </row>
    <row r="71299" spans="4:6" x14ac:dyDescent="0.2">
      <c r="E71299" t="s">
        <v>18</v>
      </c>
      <c r="F71299" s="3">
        <v>9587</v>
      </c>
    </row>
    <row r="71300" spans="4:6" x14ac:dyDescent="0.2">
      <c r="E71300" t="s">
        <v>10</v>
      </c>
      <c r="F71300" s="3">
        <v>27188</v>
      </c>
    </row>
    <row r="71301" spans="4:6" x14ac:dyDescent="0.2">
      <c r="E71301" t="s">
        <v>8</v>
      </c>
      <c r="F71301" s="3">
        <v>35641</v>
      </c>
    </row>
    <row r="71302" spans="4:6" x14ac:dyDescent="0.2">
      <c r="D71302" s="4" t="s">
        <v>24</v>
      </c>
      <c r="E71302" s="4"/>
      <c r="F71302" s="5">
        <v>21424</v>
      </c>
    </row>
    <row r="71303" spans="4:6" x14ac:dyDescent="0.2">
      <c r="D71303" s="4" t="s">
        <v>11</v>
      </c>
      <c r="E71303" s="4"/>
      <c r="F71303" s="3"/>
    </row>
    <row r="71304" spans="4:6" x14ac:dyDescent="0.2">
      <c r="E71304" t="s">
        <v>11</v>
      </c>
      <c r="F71304" s="3">
        <v>15432</v>
      </c>
    </row>
    <row r="71305" spans="4:6" x14ac:dyDescent="0.2">
      <c r="D71305" s="4" t="s">
        <v>25</v>
      </c>
      <c r="E71305" s="4"/>
      <c r="F71305" s="5">
        <v>15432</v>
      </c>
    </row>
    <row r="71306" spans="4:6" x14ac:dyDescent="0.2">
      <c r="D71306" s="4" t="s">
        <v>22</v>
      </c>
      <c r="E71306" s="4"/>
      <c r="F71306" s="3"/>
    </row>
    <row r="71307" spans="4:6" x14ac:dyDescent="0.2">
      <c r="E71307" t="s">
        <v>13</v>
      </c>
      <c r="F71307" s="3">
        <v>-40840</v>
      </c>
    </row>
    <row r="71308" spans="4:6" x14ac:dyDescent="0.2">
      <c r="E71308" t="s">
        <v>16</v>
      </c>
      <c r="F71308" s="3">
        <v>3743</v>
      </c>
    </row>
    <row r="71309" spans="4:6" x14ac:dyDescent="0.2">
      <c r="E71309" t="s">
        <v>12</v>
      </c>
      <c r="F71309" s="3">
        <v>-222</v>
      </c>
    </row>
    <row r="71310" spans="4:6" x14ac:dyDescent="0.2">
      <c r="E71310" t="s">
        <v>6</v>
      </c>
      <c r="F71310" s="3">
        <v>30178</v>
      </c>
    </row>
    <row r="71311" spans="4:6" x14ac:dyDescent="0.2">
      <c r="D71311" s="4" t="s">
        <v>26</v>
      </c>
      <c r="E71311" s="4"/>
      <c r="F71311" s="5">
        <v>-7141</v>
      </c>
    </row>
    <row r="71312" spans="4:6" x14ac:dyDescent="0.2">
      <c r="D71312" s="4" t="s">
        <v>23</v>
      </c>
      <c r="E71312" s="4"/>
      <c r="F71312" s="3"/>
    </row>
    <row r="71313" spans="3:6" x14ac:dyDescent="0.2">
      <c r="E71313" t="s">
        <v>17</v>
      </c>
      <c r="F71313" s="3">
        <v>199000</v>
      </c>
    </row>
    <row r="71314" spans="3:6" x14ac:dyDescent="0.2">
      <c r="E71314" t="s">
        <v>9</v>
      </c>
      <c r="F71314" s="3">
        <v>-140357</v>
      </c>
    </row>
    <row r="71315" spans="3:6" x14ac:dyDescent="0.2">
      <c r="E71315" t="s">
        <v>7</v>
      </c>
      <c r="F71315" s="3">
        <v>-68743</v>
      </c>
    </row>
    <row r="71316" spans="3:6" x14ac:dyDescent="0.2">
      <c r="D71316" s="4" t="s">
        <v>27</v>
      </c>
      <c r="E71316" s="4"/>
      <c r="F71316" s="5">
        <v>-10100</v>
      </c>
    </row>
    <row r="71317" spans="3:6" x14ac:dyDescent="0.2">
      <c r="D71317" s="4" t="s">
        <v>88</v>
      </c>
      <c r="E71317" s="4"/>
      <c r="F71317" s="3"/>
    </row>
    <row r="71318" spans="3:6" x14ac:dyDescent="0.2">
      <c r="E71318" t="s">
        <v>88</v>
      </c>
      <c r="F71318" s="3">
        <v>19615</v>
      </c>
    </row>
    <row r="71319" spans="3:6" x14ac:dyDescent="0.2">
      <c r="D71319" s="4" t="s">
        <v>89</v>
      </c>
      <c r="E71319" s="4"/>
      <c r="F71319" s="5">
        <v>19615</v>
      </c>
    </row>
    <row r="71320" spans="3:6" x14ac:dyDescent="0.2">
      <c r="C71320" t="s">
        <v>2</v>
      </c>
      <c r="D71320" s="4" t="s">
        <v>21</v>
      </c>
      <c r="E71320" s="4"/>
      <c r="F71320" s="3"/>
    </row>
    <row r="71321" spans="3:6" x14ac:dyDescent="0.2">
      <c r="E71321" t="s">
        <v>15</v>
      </c>
      <c r="F71321" s="3">
        <v>-117938</v>
      </c>
    </row>
    <row r="71322" spans="3:6" x14ac:dyDescent="0.2">
      <c r="E71322" t="s">
        <v>5</v>
      </c>
      <c r="F71322" s="3">
        <v>897</v>
      </c>
    </row>
    <row r="71323" spans="3:6" x14ac:dyDescent="0.2">
      <c r="E71323" t="s">
        <v>14</v>
      </c>
      <c r="F71323" s="3">
        <v>85112</v>
      </c>
    </row>
    <row r="71324" spans="3:6" x14ac:dyDescent="0.2">
      <c r="E71324" t="s">
        <v>18</v>
      </c>
      <c r="F71324" s="3">
        <v>31046</v>
      </c>
    </row>
    <row r="71325" spans="3:6" x14ac:dyDescent="0.2">
      <c r="E71325" t="s">
        <v>10</v>
      </c>
      <c r="F71325" s="3">
        <v>27188</v>
      </c>
    </row>
    <row r="71326" spans="3:6" x14ac:dyDescent="0.2">
      <c r="E71326" t="s">
        <v>8</v>
      </c>
      <c r="F71326" s="3">
        <v>0</v>
      </c>
    </row>
    <row r="71327" spans="3:6" x14ac:dyDescent="0.2">
      <c r="D71327" s="4" t="s">
        <v>24</v>
      </c>
      <c r="E71327" s="4"/>
      <c r="F71327" s="5">
        <v>26305</v>
      </c>
    </row>
    <row r="71328" spans="3:6" x14ac:dyDescent="0.2">
      <c r="D71328" s="4" t="s">
        <v>11</v>
      </c>
      <c r="E71328" s="4"/>
      <c r="F71328" s="3"/>
    </row>
    <row r="71329" spans="4:6" x14ac:dyDescent="0.2">
      <c r="E71329" t="s">
        <v>11</v>
      </c>
      <c r="F71329" s="3">
        <v>36641</v>
      </c>
    </row>
    <row r="71330" spans="4:6" x14ac:dyDescent="0.2">
      <c r="D71330" s="4" t="s">
        <v>25</v>
      </c>
      <c r="E71330" s="4"/>
      <c r="F71330" s="5">
        <v>36641</v>
      </c>
    </row>
    <row r="71331" spans="4:6" x14ac:dyDescent="0.2">
      <c r="D71331" s="4" t="s">
        <v>22</v>
      </c>
      <c r="E71331" s="4"/>
      <c r="F71331" s="3"/>
    </row>
    <row r="71332" spans="4:6" x14ac:dyDescent="0.2">
      <c r="E71332" t="s">
        <v>13</v>
      </c>
      <c r="F71332" s="3">
        <v>-105866</v>
      </c>
    </row>
    <row r="71333" spans="4:6" x14ac:dyDescent="0.2">
      <c r="E71333" t="s">
        <v>16</v>
      </c>
      <c r="F71333" s="3">
        <v>37715</v>
      </c>
    </row>
    <row r="71334" spans="4:6" x14ac:dyDescent="0.2">
      <c r="E71334" t="s">
        <v>12</v>
      </c>
      <c r="F71334" s="3">
        <v>-222</v>
      </c>
    </row>
    <row r="71335" spans="4:6" x14ac:dyDescent="0.2">
      <c r="E71335" t="s">
        <v>6</v>
      </c>
      <c r="F71335" s="3">
        <v>-5734</v>
      </c>
    </row>
    <row r="71336" spans="4:6" x14ac:dyDescent="0.2">
      <c r="D71336" s="4" t="s">
        <v>26</v>
      </c>
      <c r="E71336" s="4"/>
      <c r="F71336" s="5">
        <v>-74107</v>
      </c>
    </row>
    <row r="71337" spans="4:6" x14ac:dyDescent="0.2">
      <c r="D71337" s="4" t="s">
        <v>23</v>
      </c>
      <c r="E71337" s="4"/>
      <c r="F71337" s="3"/>
    </row>
    <row r="71338" spans="4:6" x14ac:dyDescent="0.2">
      <c r="E71338" t="s">
        <v>17</v>
      </c>
      <c r="F71338" s="3">
        <v>232648</v>
      </c>
    </row>
    <row r="71339" spans="4:6" x14ac:dyDescent="0.2">
      <c r="E71339" t="s">
        <v>9</v>
      </c>
      <c r="F71339" s="3">
        <v>-192999</v>
      </c>
    </row>
    <row r="71340" spans="4:6" x14ac:dyDescent="0.2">
      <c r="E71340" t="s">
        <v>7</v>
      </c>
      <c r="F71340" s="3">
        <v>-7563</v>
      </c>
    </row>
    <row r="71341" spans="4:6" x14ac:dyDescent="0.2">
      <c r="D71341" s="4" t="s">
        <v>27</v>
      </c>
      <c r="E71341" s="4"/>
      <c r="F71341" s="5">
        <v>32086</v>
      </c>
    </row>
    <row r="71342" spans="4:6" x14ac:dyDescent="0.2">
      <c r="D71342" s="4" t="s">
        <v>88</v>
      </c>
      <c r="E71342" s="4"/>
      <c r="F71342" s="3"/>
    </row>
    <row r="71343" spans="4:6" x14ac:dyDescent="0.2">
      <c r="E71343" t="s">
        <v>88</v>
      </c>
      <c r="F71343" s="3">
        <v>20925</v>
      </c>
    </row>
    <row r="71344" spans="4:6" x14ac:dyDescent="0.2">
      <c r="D71344" s="4" t="s">
        <v>89</v>
      </c>
      <c r="E71344" s="4"/>
      <c r="F71344" s="5">
        <v>20925</v>
      </c>
    </row>
    <row r="71345" spans="2:6" x14ac:dyDescent="0.2">
      <c r="B71345" t="s">
        <v>57</v>
      </c>
      <c r="C71345" t="s">
        <v>1</v>
      </c>
      <c r="D71345" s="4" t="s">
        <v>21</v>
      </c>
      <c r="E71345" s="4"/>
      <c r="F71345" s="3"/>
    </row>
    <row r="71346" spans="2:6" x14ac:dyDescent="0.2">
      <c r="E71346" t="s">
        <v>15</v>
      </c>
      <c r="F71346" s="3">
        <v>-55834</v>
      </c>
    </row>
    <row r="71347" spans="2:6" x14ac:dyDescent="0.2">
      <c r="E71347" t="s">
        <v>5</v>
      </c>
      <c r="F71347" s="3"/>
    </row>
    <row r="71348" spans="2:6" x14ac:dyDescent="0.2">
      <c r="E71348" t="s">
        <v>14</v>
      </c>
      <c r="F71348" s="3">
        <v>29552</v>
      </c>
    </row>
    <row r="71349" spans="2:6" x14ac:dyDescent="0.2">
      <c r="E71349" t="s">
        <v>18</v>
      </c>
      <c r="F71349" s="3">
        <v>5148</v>
      </c>
    </row>
    <row r="71350" spans="2:6" x14ac:dyDescent="0.2">
      <c r="E71350" t="s">
        <v>10</v>
      </c>
      <c r="F71350" s="3">
        <v>16664</v>
      </c>
    </row>
    <row r="71351" spans="2:6" x14ac:dyDescent="0.2">
      <c r="E71351" t="s">
        <v>8</v>
      </c>
      <c r="F71351" s="3"/>
    </row>
    <row r="71352" spans="2:6" x14ac:dyDescent="0.2">
      <c r="D71352" s="4" t="s">
        <v>24</v>
      </c>
      <c r="E71352" s="4"/>
      <c r="F71352" s="5">
        <v>-4470</v>
      </c>
    </row>
    <row r="71353" spans="2:6" x14ac:dyDescent="0.2">
      <c r="D71353" s="4" t="s">
        <v>11</v>
      </c>
      <c r="E71353" s="4"/>
      <c r="F71353" s="3"/>
    </row>
    <row r="71354" spans="2:6" x14ac:dyDescent="0.2">
      <c r="E71354" t="s">
        <v>11</v>
      </c>
      <c r="F71354" s="3">
        <v>4668</v>
      </c>
    </row>
    <row r="71355" spans="2:6" x14ac:dyDescent="0.2">
      <c r="D71355" s="4" t="s">
        <v>25</v>
      </c>
      <c r="E71355" s="4"/>
      <c r="F71355" s="5">
        <v>4668</v>
      </c>
    </row>
    <row r="71356" spans="2:6" x14ac:dyDescent="0.2">
      <c r="D71356" s="4" t="s">
        <v>22</v>
      </c>
      <c r="E71356" s="4"/>
      <c r="F71356" s="3"/>
    </row>
    <row r="71357" spans="2:6" x14ac:dyDescent="0.2">
      <c r="E71357" t="s">
        <v>13</v>
      </c>
      <c r="F71357" s="3">
        <v>-25941</v>
      </c>
    </row>
    <row r="71358" spans="2:6" x14ac:dyDescent="0.2">
      <c r="E71358" t="s">
        <v>16</v>
      </c>
      <c r="F71358" s="3"/>
    </row>
    <row r="71359" spans="2:6" x14ac:dyDescent="0.2">
      <c r="E71359" t="s">
        <v>12</v>
      </c>
      <c r="F71359" s="3">
        <v>1509</v>
      </c>
    </row>
    <row r="71360" spans="2:6" x14ac:dyDescent="0.2">
      <c r="E71360" t="s">
        <v>6</v>
      </c>
      <c r="F71360" s="3">
        <v>5613</v>
      </c>
    </row>
    <row r="71361" spans="3:6" x14ac:dyDescent="0.2">
      <c r="D71361" s="4" t="s">
        <v>26</v>
      </c>
      <c r="E71361" s="4"/>
      <c r="F71361" s="5">
        <v>-18819</v>
      </c>
    </row>
    <row r="71362" spans="3:6" x14ac:dyDescent="0.2">
      <c r="D71362" s="4" t="s">
        <v>23</v>
      </c>
      <c r="E71362" s="4"/>
      <c r="F71362" s="3"/>
    </row>
    <row r="71363" spans="3:6" x14ac:dyDescent="0.2">
      <c r="E71363" t="s">
        <v>17</v>
      </c>
      <c r="F71363" s="3">
        <v>70000</v>
      </c>
    </row>
    <row r="71364" spans="3:6" x14ac:dyDescent="0.2">
      <c r="E71364" t="s">
        <v>9</v>
      </c>
      <c r="F71364" s="3">
        <v>-50892</v>
      </c>
    </row>
    <row r="71365" spans="3:6" x14ac:dyDescent="0.2">
      <c r="E71365" t="s">
        <v>7</v>
      </c>
      <c r="F71365" s="3">
        <v>-9529</v>
      </c>
    </row>
    <row r="71366" spans="3:6" x14ac:dyDescent="0.2">
      <c r="D71366" s="4" t="s">
        <v>27</v>
      </c>
      <c r="E71366" s="4"/>
      <c r="F71366" s="5">
        <v>9579</v>
      </c>
    </row>
    <row r="71367" spans="3:6" x14ac:dyDescent="0.2">
      <c r="D71367" s="4" t="s">
        <v>88</v>
      </c>
      <c r="E71367" s="4"/>
      <c r="F71367" s="3"/>
    </row>
    <row r="71368" spans="3:6" x14ac:dyDescent="0.2">
      <c r="E71368" t="s">
        <v>88</v>
      </c>
      <c r="F71368" s="3">
        <v>-9042</v>
      </c>
    </row>
    <row r="71369" spans="3:6" x14ac:dyDescent="0.2">
      <c r="D71369" s="4" t="s">
        <v>89</v>
      </c>
      <c r="E71369" s="4"/>
      <c r="F71369" s="5">
        <v>-9042</v>
      </c>
    </row>
    <row r="71370" spans="3:6" x14ac:dyDescent="0.2">
      <c r="C71370" t="s">
        <v>2</v>
      </c>
      <c r="D71370" s="4" t="s">
        <v>21</v>
      </c>
      <c r="E71370" s="4"/>
      <c r="F71370" s="3"/>
    </row>
    <row r="71371" spans="3:6" x14ac:dyDescent="0.2">
      <c r="E71371" t="s">
        <v>15</v>
      </c>
      <c r="F71371" s="3">
        <v>-94442</v>
      </c>
    </row>
    <row r="71372" spans="3:6" x14ac:dyDescent="0.2">
      <c r="E71372" t="s">
        <v>5</v>
      </c>
      <c r="F71372" s="3">
        <v>1943</v>
      </c>
    </row>
    <row r="71373" spans="3:6" x14ac:dyDescent="0.2">
      <c r="E71373" t="s">
        <v>14</v>
      </c>
      <c r="F71373" s="3">
        <v>67759</v>
      </c>
    </row>
    <row r="71374" spans="3:6" x14ac:dyDescent="0.2">
      <c r="E71374" t="s">
        <v>18</v>
      </c>
      <c r="F71374" s="3">
        <v>25969</v>
      </c>
    </row>
    <row r="71375" spans="3:6" x14ac:dyDescent="0.2">
      <c r="E71375" t="s">
        <v>10</v>
      </c>
      <c r="F71375" s="3">
        <v>16664</v>
      </c>
    </row>
    <row r="71376" spans="3:6" x14ac:dyDescent="0.2">
      <c r="E71376" t="s">
        <v>8</v>
      </c>
      <c r="F71376" s="3">
        <v>0</v>
      </c>
    </row>
    <row r="71377" spans="4:6" x14ac:dyDescent="0.2">
      <c r="D71377" s="4" t="s">
        <v>24</v>
      </c>
      <c r="E71377" s="4"/>
      <c r="F71377" s="5">
        <v>17893</v>
      </c>
    </row>
    <row r="71378" spans="4:6" x14ac:dyDescent="0.2">
      <c r="D71378" s="4" t="s">
        <v>11</v>
      </c>
      <c r="E71378" s="4"/>
      <c r="F71378" s="3"/>
    </row>
    <row r="71379" spans="4:6" x14ac:dyDescent="0.2">
      <c r="E71379" t="s">
        <v>11</v>
      </c>
      <c r="F71379" s="3">
        <v>5238</v>
      </c>
    </row>
    <row r="71380" spans="4:6" x14ac:dyDescent="0.2">
      <c r="D71380" s="4" t="s">
        <v>25</v>
      </c>
      <c r="E71380" s="4"/>
      <c r="F71380" s="5">
        <v>5238</v>
      </c>
    </row>
    <row r="71381" spans="4:6" x14ac:dyDescent="0.2">
      <c r="D71381" s="4" t="s">
        <v>22</v>
      </c>
      <c r="E71381" s="4"/>
      <c r="F71381" s="3"/>
    </row>
    <row r="71382" spans="4:6" x14ac:dyDescent="0.2">
      <c r="E71382" t="s">
        <v>13</v>
      </c>
      <c r="F71382" s="3">
        <v>-46480</v>
      </c>
    </row>
    <row r="71383" spans="4:6" x14ac:dyDescent="0.2">
      <c r="E71383" t="s">
        <v>16</v>
      </c>
      <c r="F71383" s="3">
        <v>28952</v>
      </c>
    </row>
    <row r="71384" spans="4:6" x14ac:dyDescent="0.2">
      <c r="E71384" t="s">
        <v>12</v>
      </c>
      <c r="F71384" s="3">
        <v>1488</v>
      </c>
    </row>
    <row r="71385" spans="4:6" x14ac:dyDescent="0.2">
      <c r="E71385" t="s">
        <v>6</v>
      </c>
      <c r="F71385" s="3">
        <v>8925</v>
      </c>
    </row>
    <row r="71386" spans="4:6" x14ac:dyDescent="0.2">
      <c r="D71386" s="4" t="s">
        <v>26</v>
      </c>
      <c r="E71386" s="4"/>
      <c r="F71386" s="5">
        <v>-7115</v>
      </c>
    </row>
    <row r="71387" spans="4:6" x14ac:dyDescent="0.2">
      <c r="D71387" s="4" t="s">
        <v>23</v>
      </c>
      <c r="E71387" s="4"/>
      <c r="F71387" s="3"/>
    </row>
    <row r="71388" spans="4:6" x14ac:dyDescent="0.2">
      <c r="E71388" t="s">
        <v>17</v>
      </c>
      <c r="F71388" s="3">
        <v>76630</v>
      </c>
    </row>
    <row r="71389" spans="4:6" x14ac:dyDescent="0.2">
      <c r="E71389" t="s">
        <v>9</v>
      </c>
      <c r="F71389" s="3">
        <v>-98751</v>
      </c>
    </row>
    <row r="71390" spans="4:6" x14ac:dyDescent="0.2">
      <c r="E71390" t="s">
        <v>7</v>
      </c>
      <c r="F71390" s="3">
        <v>-2937</v>
      </c>
    </row>
    <row r="71391" spans="4:6" x14ac:dyDescent="0.2">
      <c r="D71391" s="4" t="s">
        <v>27</v>
      </c>
      <c r="E71391" s="4"/>
      <c r="F71391" s="5">
        <v>-25058</v>
      </c>
    </row>
    <row r="71392" spans="4:6" x14ac:dyDescent="0.2">
      <c r="D71392" s="4" t="s">
        <v>88</v>
      </c>
      <c r="E71392" s="4"/>
      <c r="F71392" s="3"/>
    </row>
    <row r="71393" spans="2:6" x14ac:dyDescent="0.2">
      <c r="E71393" t="s">
        <v>88</v>
      </c>
      <c r="F71393" s="3">
        <v>-9042</v>
      </c>
    </row>
    <row r="71394" spans="2:6" x14ac:dyDescent="0.2">
      <c r="D71394" s="4" t="s">
        <v>89</v>
      </c>
      <c r="E71394" s="4"/>
      <c r="F71394" s="5">
        <v>-9042</v>
      </c>
    </row>
    <row r="71395" spans="2:6" x14ac:dyDescent="0.2">
      <c r="B71395" t="s">
        <v>58</v>
      </c>
      <c r="C71395" t="s">
        <v>1</v>
      </c>
      <c r="D71395" s="4" t="s">
        <v>21</v>
      </c>
      <c r="E71395" s="4"/>
      <c r="F71395" s="3"/>
    </row>
    <row r="71396" spans="2:6" x14ac:dyDescent="0.2">
      <c r="E71396" t="s">
        <v>15</v>
      </c>
      <c r="F71396" s="3">
        <v>-8059</v>
      </c>
    </row>
    <row r="71397" spans="2:6" x14ac:dyDescent="0.2">
      <c r="E71397" t="s">
        <v>5</v>
      </c>
      <c r="F71397" s="3"/>
    </row>
    <row r="71398" spans="2:6" x14ac:dyDescent="0.2">
      <c r="E71398" t="s">
        <v>14</v>
      </c>
      <c r="F71398" s="3">
        <v>14241</v>
      </c>
    </row>
    <row r="71399" spans="2:6" x14ac:dyDescent="0.2">
      <c r="E71399" t="s">
        <v>18</v>
      </c>
      <c r="F71399" s="3">
        <v>382</v>
      </c>
    </row>
    <row r="71400" spans="2:6" x14ac:dyDescent="0.2">
      <c r="E71400" t="s">
        <v>10</v>
      </c>
      <c r="F71400" s="3"/>
    </row>
    <row r="71401" spans="2:6" x14ac:dyDescent="0.2">
      <c r="E71401" t="s">
        <v>8</v>
      </c>
      <c r="F71401" s="3"/>
    </row>
    <row r="71402" spans="2:6" x14ac:dyDescent="0.2">
      <c r="D71402" s="4" t="s">
        <v>24</v>
      </c>
      <c r="E71402" s="4"/>
      <c r="F71402" s="5">
        <v>6564</v>
      </c>
    </row>
    <row r="71403" spans="2:6" x14ac:dyDescent="0.2">
      <c r="D71403" s="4" t="s">
        <v>11</v>
      </c>
      <c r="E71403" s="4"/>
      <c r="F71403" s="3"/>
    </row>
    <row r="71404" spans="2:6" x14ac:dyDescent="0.2">
      <c r="E71404" t="s">
        <v>11</v>
      </c>
      <c r="F71404" s="3">
        <v>2747</v>
      </c>
    </row>
    <row r="71405" spans="2:6" x14ac:dyDescent="0.2">
      <c r="D71405" s="4" t="s">
        <v>25</v>
      </c>
      <c r="E71405" s="4"/>
      <c r="F71405" s="5">
        <v>2747</v>
      </c>
    </row>
    <row r="71406" spans="2:6" x14ac:dyDescent="0.2">
      <c r="D71406" s="4" t="s">
        <v>22</v>
      </c>
      <c r="E71406" s="4"/>
      <c r="F71406" s="3"/>
    </row>
    <row r="71407" spans="2:6" x14ac:dyDescent="0.2">
      <c r="E71407" t="s">
        <v>13</v>
      </c>
      <c r="F71407" s="3">
        <v>-24463</v>
      </c>
    </row>
    <row r="71408" spans="2:6" x14ac:dyDescent="0.2">
      <c r="E71408" t="s">
        <v>16</v>
      </c>
      <c r="F71408" s="3"/>
    </row>
    <row r="71409" spans="3:6" x14ac:dyDescent="0.2">
      <c r="E71409" t="s">
        <v>12</v>
      </c>
      <c r="F71409" s="3">
        <v>691</v>
      </c>
    </row>
    <row r="71410" spans="3:6" x14ac:dyDescent="0.2">
      <c r="E71410" t="s">
        <v>6</v>
      </c>
      <c r="F71410" s="3">
        <v>1587</v>
      </c>
    </row>
    <row r="71411" spans="3:6" x14ac:dyDescent="0.2">
      <c r="D71411" s="4" t="s">
        <v>26</v>
      </c>
      <c r="E71411" s="4"/>
      <c r="F71411" s="5">
        <v>-22185</v>
      </c>
    </row>
    <row r="71412" spans="3:6" x14ac:dyDescent="0.2">
      <c r="D71412" s="4" t="s">
        <v>23</v>
      </c>
      <c r="E71412" s="4"/>
      <c r="F71412" s="3"/>
    </row>
    <row r="71413" spans="3:6" x14ac:dyDescent="0.2">
      <c r="E71413" t="s">
        <v>17</v>
      </c>
      <c r="F71413" s="3"/>
    </row>
    <row r="71414" spans="3:6" x14ac:dyDescent="0.2">
      <c r="E71414" t="s">
        <v>9</v>
      </c>
      <c r="F71414" s="3">
        <v>-9063</v>
      </c>
    </row>
    <row r="71415" spans="3:6" x14ac:dyDescent="0.2">
      <c r="E71415" t="s">
        <v>7</v>
      </c>
      <c r="F71415" s="3">
        <v>3697</v>
      </c>
    </row>
    <row r="71416" spans="3:6" x14ac:dyDescent="0.2">
      <c r="D71416" s="4" t="s">
        <v>27</v>
      </c>
      <c r="E71416" s="4"/>
      <c r="F71416" s="5">
        <v>-5366</v>
      </c>
    </row>
    <row r="71417" spans="3:6" x14ac:dyDescent="0.2">
      <c r="D71417" s="4" t="s">
        <v>88</v>
      </c>
      <c r="E71417" s="4"/>
      <c r="F71417" s="3"/>
    </row>
    <row r="71418" spans="3:6" x14ac:dyDescent="0.2">
      <c r="E71418" t="s">
        <v>88</v>
      </c>
      <c r="F71418" s="3">
        <v>-18240</v>
      </c>
    </row>
    <row r="71419" spans="3:6" x14ac:dyDescent="0.2">
      <c r="D71419" s="4" t="s">
        <v>89</v>
      </c>
      <c r="E71419" s="4"/>
      <c r="F71419" s="5">
        <v>-18240</v>
      </c>
    </row>
    <row r="71420" spans="3:6" x14ac:dyDescent="0.2">
      <c r="C71420" t="s">
        <v>2</v>
      </c>
      <c r="D71420" s="4" t="s">
        <v>21</v>
      </c>
      <c r="E71420" s="4"/>
      <c r="F71420" s="3"/>
    </row>
    <row r="71421" spans="3:6" x14ac:dyDescent="0.2">
      <c r="E71421" t="s">
        <v>15</v>
      </c>
      <c r="F71421" s="3">
        <v>-11523</v>
      </c>
    </row>
    <row r="71422" spans="3:6" x14ac:dyDescent="0.2">
      <c r="E71422" t="s">
        <v>5</v>
      </c>
      <c r="F71422" s="3"/>
    </row>
    <row r="71423" spans="3:6" x14ac:dyDescent="0.2">
      <c r="E71423" t="s">
        <v>14</v>
      </c>
      <c r="F71423" s="3">
        <v>17226</v>
      </c>
    </row>
    <row r="71424" spans="3:6" x14ac:dyDescent="0.2">
      <c r="E71424" t="s">
        <v>18</v>
      </c>
      <c r="F71424" s="3">
        <v>3317</v>
      </c>
    </row>
    <row r="71425" spans="4:6" x14ac:dyDescent="0.2">
      <c r="E71425" t="s">
        <v>10</v>
      </c>
      <c r="F71425" s="3"/>
    </row>
    <row r="71426" spans="4:6" x14ac:dyDescent="0.2">
      <c r="E71426" t="s">
        <v>8</v>
      </c>
      <c r="F71426" s="3">
        <v>0</v>
      </c>
    </row>
    <row r="71427" spans="4:6" x14ac:dyDescent="0.2">
      <c r="D71427" s="4" t="s">
        <v>24</v>
      </c>
      <c r="E71427" s="4"/>
      <c r="F71427" s="5">
        <v>9020</v>
      </c>
    </row>
    <row r="71428" spans="4:6" x14ac:dyDescent="0.2">
      <c r="D71428" s="4" t="s">
        <v>11</v>
      </c>
      <c r="E71428" s="4"/>
      <c r="F71428" s="3"/>
    </row>
    <row r="71429" spans="4:6" x14ac:dyDescent="0.2">
      <c r="E71429" t="s">
        <v>11</v>
      </c>
      <c r="F71429" s="3">
        <v>3801</v>
      </c>
    </row>
    <row r="71430" spans="4:6" x14ac:dyDescent="0.2">
      <c r="D71430" s="4" t="s">
        <v>25</v>
      </c>
      <c r="E71430" s="4"/>
      <c r="F71430" s="5">
        <v>3801</v>
      </c>
    </row>
    <row r="71431" spans="4:6" x14ac:dyDescent="0.2">
      <c r="D71431" s="4" t="s">
        <v>22</v>
      </c>
      <c r="E71431" s="4"/>
      <c r="F71431" s="3"/>
    </row>
    <row r="71432" spans="4:6" x14ac:dyDescent="0.2">
      <c r="E71432" t="s">
        <v>13</v>
      </c>
      <c r="F71432" s="3">
        <v>-32735</v>
      </c>
    </row>
    <row r="71433" spans="4:6" x14ac:dyDescent="0.2">
      <c r="E71433" t="s">
        <v>16</v>
      </c>
      <c r="F71433" s="3"/>
    </row>
    <row r="71434" spans="4:6" x14ac:dyDescent="0.2">
      <c r="E71434" t="s">
        <v>12</v>
      </c>
      <c r="F71434" s="3">
        <v>691</v>
      </c>
    </row>
    <row r="71435" spans="4:6" x14ac:dyDescent="0.2">
      <c r="E71435" t="s">
        <v>6</v>
      </c>
      <c r="F71435" s="3">
        <v>400</v>
      </c>
    </row>
    <row r="71436" spans="4:6" x14ac:dyDescent="0.2">
      <c r="D71436" s="4" t="s">
        <v>26</v>
      </c>
      <c r="E71436" s="4"/>
      <c r="F71436" s="5">
        <v>-31644</v>
      </c>
    </row>
    <row r="71437" spans="4:6" x14ac:dyDescent="0.2">
      <c r="D71437" s="4" t="s">
        <v>23</v>
      </c>
      <c r="E71437" s="4"/>
      <c r="F71437" s="3"/>
    </row>
    <row r="71438" spans="4:6" x14ac:dyDescent="0.2">
      <c r="E71438" t="s">
        <v>17</v>
      </c>
      <c r="F71438" s="3">
        <v>7207</v>
      </c>
    </row>
    <row r="71439" spans="4:6" x14ac:dyDescent="0.2">
      <c r="E71439" t="s">
        <v>9</v>
      </c>
      <c r="F71439" s="3">
        <v>-9598</v>
      </c>
    </row>
    <row r="71440" spans="4:6" x14ac:dyDescent="0.2">
      <c r="E71440" t="s">
        <v>7</v>
      </c>
      <c r="F71440" s="3">
        <v>2974</v>
      </c>
    </row>
    <row r="71441" spans="2:6" x14ac:dyDescent="0.2">
      <c r="D71441" s="4" t="s">
        <v>27</v>
      </c>
      <c r="E71441" s="4"/>
      <c r="F71441" s="5">
        <v>583</v>
      </c>
    </row>
    <row r="71442" spans="2:6" x14ac:dyDescent="0.2">
      <c r="D71442" s="4" t="s">
        <v>88</v>
      </c>
      <c r="E71442" s="4"/>
      <c r="F71442" s="3"/>
    </row>
    <row r="71443" spans="2:6" x14ac:dyDescent="0.2">
      <c r="E71443" t="s">
        <v>88</v>
      </c>
      <c r="F71443" s="3">
        <v>-18240</v>
      </c>
    </row>
    <row r="71444" spans="2:6" x14ac:dyDescent="0.2">
      <c r="D71444" s="4" t="s">
        <v>89</v>
      </c>
      <c r="E71444" s="4"/>
      <c r="F71444" s="5">
        <v>-18240</v>
      </c>
    </row>
    <row r="71445" spans="2:6" x14ac:dyDescent="0.2">
      <c r="B71445" t="s">
        <v>59</v>
      </c>
      <c r="C71445" t="s">
        <v>1</v>
      </c>
      <c r="D71445" s="4" t="s">
        <v>21</v>
      </c>
      <c r="E71445" s="4"/>
      <c r="F71445" s="3"/>
    </row>
    <row r="71446" spans="2:6" x14ac:dyDescent="0.2">
      <c r="E71446" t="s">
        <v>15</v>
      </c>
      <c r="F71446" s="3">
        <v>2350</v>
      </c>
    </row>
    <row r="71447" spans="2:6" x14ac:dyDescent="0.2">
      <c r="E71447" t="s">
        <v>5</v>
      </c>
      <c r="F71447" s="3">
        <v>-13841</v>
      </c>
    </row>
    <row r="71448" spans="2:6" x14ac:dyDescent="0.2">
      <c r="E71448" t="s">
        <v>14</v>
      </c>
      <c r="F71448" s="3">
        <v>9896</v>
      </c>
    </row>
    <row r="71449" spans="2:6" x14ac:dyDescent="0.2">
      <c r="E71449" t="s">
        <v>18</v>
      </c>
      <c r="F71449" s="3">
        <v>410</v>
      </c>
    </row>
    <row r="71450" spans="2:6" x14ac:dyDescent="0.2">
      <c r="E71450" t="s">
        <v>10</v>
      </c>
      <c r="F71450" s="3"/>
    </row>
    <row r="71451" spans="2:6" x14ac:dyDescent="0.2">
      <c r="E71451" t="s">
        <v>8</v>
      </c>
      <c r="F71451" s="3"/>
    </row>
    <row r="71452" spans="2:6" x14ac:dyDescent="0.2">
      <c r="D71452" s="4" t="s">
        <v>24</v>
      </c>
      <c r="E71452" s="4"/>
      <c r="F71452" s="5">
        <v>-1185</v>
      </c>
    </row>
    <row r="71453" spans="2:6" x14ac:dyDescent="0.2">
      <c r="D71453" s="4" t="s">
        <v>11</v>
      </c>
      <c r="E71453" s="4"/>
      <c r="F71453" s="3"/>
    </row>
    <row r="71454" spans="2:6" x14ac:dyDescent="0.2">
      <c r="E71454" t="s">
        <v>11</v>
      </c>
      <c r="F71454" s="3">
        <v>-16396</v>
      </c>
    </row>
    <row r="71455" spans="2:6" x14ac:dyDescent="0.2">
      <c r="D71455" s="4" t="s">
        <v>25</v>
      </c>
      <c r="E71455" s="4"/>
      <c r="F71455" s="5">
        <v>-16396</v>
      </c>
    </row>
    <row r="71456" spans="2:6" x14ac:dyDescent="0.2">
      <c r="D71456" s="4" t="s">
        <v>22</v>
      </c>
      <c r="E71456" s="4"/>
      <c r="F71456" s="3"/>
    </row>
    <row r="71457" spans="3:6" x14ac:dyDescent="0.2">
      <c r="E71457" t="s">
        <v>13</v>
      </c>
      <c r="F71457" s="3">
        <v>-4663</v>
      </c>
    </row>
    <row r="71458" spans="3:6" x14ac:dyDescent="0.2">
      <c r="E71458" t="s">
        <v>16</v>
      </c>
      <c r="F71458" s="3">
        <v>48000</v>
      </c>
    </row>
    <row r="71459" spans="3:6" x14ac:dyDescent="0.2">
      <c r="E71459" t="s">
        <v>12</v>
      </c>
      <c r="F71459" s="3">
        <v>-31531</v>
      </c>
    </row>
    <row r="71460" spans="3:6" x14ac:dyDescent="0.2">
      <c r="E71460" t="s">
        <v>6</v>
      </c>
      <c r="F71460" s="3">
        <v>386</v>
      </c>
    </row>
    <row r="71461" spans="3:6" x14ac:dyDescent="0.2">
      <c r="D71461" s="4" t="s">
        <v>26</v>
      </c>
      <c r="E71461" s="4"/>
      <c r="F71461" s="5">
        <v>12192</v>
      </c>
    </row>
    <row r="71462" spans="3:6" x14ac:dyDescent="0.2">
      <c r="D71462" s="4" t="s">
        <v>23</v>
      </c>
      <c r="E71462" s="4"/>
      <c r="F71462" s="3"/>
    </row>
    <row r="71463" spans="3:6" x14ac:dyDescent="0.2">
      <c r="E71463" t="s">
        <v>17</v>
      </c>
      <c r="F71463" s="3"/>
    </row>
    <row r="71464" spans="3:6" x14ac:dyDescent="0.2">
      <c r="E71464" t="s">
        <v>9</v>
      </c>
      <c r="F71464" s="3">
        <v>-2464</v>
      </c>
    </row>
    <row r="71465" spans="3:6" x14ac:dyDescent="0.2">
      <c r="E71465" t="s">
        <v>7</v>
      </c>
      <c r="F71465" s="3">
        <v>-1235</v>
      </c>
    </row>
    <row r="71466" spans="3:6" x14ac:dyDescent="0.2">
      <c r="D71466" s="4" t="s">
        <v>27</v>
      </c>
      <c r="E71466" s="4"/>
      <c r="F71466" s="5">
        <v>-3699</v>
      </c>
    </row>
    <row r="71467" spans="3:6" x14ac:dyDescent="0.2">
      <c r="D71467" s="4" t="s">
        <v>88</v>
      </c>
      <c r="E71467" s="4"/>
      <c r="F71467" s="3"/>
    </row>
    <row r="71468" spans="3:6" x14ac:dyDescent="0.2">
      <c r="E71468" t="s">
        <v>88</v>
      </c>
      <c r="F71468" s="3">
        <v>-9088</v>
      </c>
    </row>
    <row r="71469" spans="3:6" x14ac:dyDescent="0.2">
      <c r="D71469" s="4" t="s">
        <v>89</v>
      </c>
      <c r="E71469" s="4"/>
      <c r="F71469" s="5">
        <v>-9088</v>
      </c>
    </row>
    <row r="71470" spans="3:6" x14ac:dyDescent="0.2">
      <c r="C71470" t="s">
        <v>2</v>
      </c>
      <c r="D71470" s="4" t="s">
        <v>21</v>
      </c>
      <c r="E71470" s="4"/>
      <c r="F71470" s="3"/>
    </row>
    <row r="71471" spans="3:6" x14ac:dyDescent="0.2">
      <c r="E71471" t="s">
        <v>15</v>
      </c>
      <c r="F71471" s="3">
        <v>1876</v>
      </c>
    </row>
    <row r="71472" spans="3:6" x14ac:dyDescent="0.2">
      <c r="E71472" t="s">
        <v>5</v>
      </c>
      <c r="F71472" s="3">
        <v>-13841</v>
      </c>
    </row>
    <row r="71473" spans="4:6" x14ac:dyDescent="0.2">
      <c r="E71473" t="s">
        <v>14</v>
      </c>
      <c r="F71473" s="3">
        <v>10210</v>
      </c>
    </row>
    <row r="71474" spans="4:6" x14ac:dyDescent="0.2">
      <c r="E71474" t="s">
        <v>18</v>
      </c>
      <c r="F71474" s="3">
        <v>577</v>
      </c>
    </row>
    <row r="71475" spans="4:6" x14ac:dyDescent="0.2">
      <c r="E71475" t="s">
        <v>10</v>
      </c>
      <c r="F71475" s="3"/>
    </row>
    <row r="71476" spans="4:6" x14ac:dyDescent="0.2">
      <c r="E71476" t="s">
        <v>8</v>
      </c>
      <c r="F71476" s="3"/>
    </row>
    <row r="71477" spans="4:6" x14ac:dyDescent="0.2">
      <c r="D71477" s="4" t="s">
        <v>24</v>
      </c>
      <c r="E71477" s="4"/>
      <c r="F71477" s="5">
        <v>-1178</v>
      </c>
    </row>
    <row r="71478" spans="4:6" x14ac:dyDescent="0.2">
      <c r="D71478" s="4" t="s">
        <v>11</v>
      </c>
      <c r="E71478" s="4"/>
      <c r="F71478" s="3"/>
    </row>
    <row r="71479" spans="4:6" x14ac:dyDescent="0.2">
      <c r="E71479" t="s">
        <v>11</v>
      </c>
      <c r="F71479" s="3">
        <v>-16396</v>
      </c>
    </row>
    <row r="71480" spans="4:6" x14ac:dyDescent="0.2">
      <c r="D71480" s="4" t="s">
        <v>25</v>
      </c>
      <c r="E71480" s="4"/>
      <c r="F71480" s="5">
        <v>-16396</v>
      </c>
    </row>
    <row r="71481" spans="4:6" x14ac:dyDescent="0.2">
      <c r="D71481" s="4" t="s">
        <v>22</v>
      </c>
      <c r="E71481" s="4"/>
      <c r="F71481" s="3"/>
    </row>
    <row r="71482" spans="4:6" x14ac:dyDescent="0.2">
      <c r="E71482" t="s">
        <v>13</v>
      </c>
      <c r="F71482" s="3">
        <v>-4572</v>
      </c>
    </row>
    <row r="71483" spans="4:6" x14ac:dyDescent="0.2">
      <c r="E71483" t="s">
        <v>16</v>
      </c>
      <c r="F71483" s="3">
        <v>48000</v>
      </c>
    </row>
    <row r="71484" spans="4:6" x14ac:dyDescent="0.2">
      <c r="E71484" t="s">
        <v>12</v>
      </c>
      <c r="F71484" s="3">
        <v>-31531</v>
      </c>
    </row>
    <row r="71485" spans="4:6" x14ac:dyDescent="0.2">
      <c r="E71485" t="s">
        <v>6</v>
      </c>
      <c r="F71485" s="3">
        <v>152</v>
      </c>
    </row>
    <row r="71486" spans="4:6" x14ac:dyDescent="0.2">
      <c r="D71486" s="4" t="s">
        <v>26</v>
      </c>
      <c r="E71486" s="4"/>
      <c r="F71486" s="5">
        <v>12049</v>
      </c>
    </row>
    <row r="71487" spans="4:6" x14ac:dyDescent="0.2">
      <c r="D71487" s="4" t="s">
        <v>23</v>
      </c>
      <c r="E71487" s="4"/>
      <c r="F71487" s="3"/>
    </row>
    <row r="71488" spans="4:6" x14ac:dyDescent="0.2">
      <c r="E71488" t="s">
        <v>17</v>
      </c>
      <c r="F71488" s="3"/>
    </row>
    <row r="71489" spans="2:6" x14ac:dyDescent="0.2">
      <c r="E71489" t="s">
        <v>9</v>
      </c>
      <c r="F71489" s="3">
        <v>-2464</v>
      </c>
    </row>
    <row r="71490" spans="2:6" x14ac:dyDescent="0.2">
      <c r="E71490" t="s">
        <v>7</v>
      </c>
      <c r="F71490" s="3">
        <v>-1099</v>
      </c>
    </row>
    <row r="71491" spans="2:6" x14ac:dyDescent="0.2">
      <c r="D71491" s="4" t="s">
        <v>27</v>
      </c>
      <c r="E71491" s="4"/>
      <c r="F71491" s="5">
        <v>-3563</v>
      </c>
    </row>
    <row r="71492" spans="2:6" x14ac:dyDescent="0.2">
      <c r="D71492" s="4" t="s">
        <v>88</v>
      </c>
      <c r="E71492" s="4"/>
      <c r="F71492" s="3"/>
    </row>
    <row r="71493" spans="2:6" x14ac:dyDescent="0.2">
      <c r="E71493" t="s">
        <v>88</v>
      </c>
      <c r="F71493" s="3">
        <v>-9088</v>
      </c>
    </row>
    <row r="71494" spans="2:6" x14ac:dyDescent="0.2">
      <c r="D71494" s="4" t="s">
        <v>89</v>
      </c>
      <c r="E71494" s="4"/>
      <c r="F71494" s="5">
        <v>-9088</v>
      </c>
    </row>
    <row r="71495" spans="2:6" x14ac:dyDescent="0.2">
      <c r="B71495" t="s">
        <v>60</v>
      </c>
      <c r="C71495" t="s">
        <v>1</v>
      </c>
      <c r="D71495" s="4" t="s">
        <v>21</v>
      </c>
      <c r="E71495" s="4"/>
      <c r="F71495" s="3"/>
    </row>
    <row r="71496" spans="2:6" x14ac:dyDescent="0.2">
      <c r="E71496" t="s">
        <v>15</v>
      </c>
      <c r="F71496" s="3">
        <v>12978</v>
      </c>
    </row>
    <row r="71497" spans="2:6" x14ac:dyDescent="0.2">
      <c r="E71497" t="s">
        <v>5</v>
      </c>
      <c r="F71497" s="3"/>
    </row>
    <row r="71498" spans="2:6" x14ac:dyDescent="0.2">
      <c r="E71498" t="s">
        <v>14</v>
      </c>
      <c r="F71498" s="3">
        <v>5565</v>
      </c>
    </row>
    <row r="71499" spans="2:6" x14ac:dyDescent="0.2">
      <c r="E71499" t="s">
        <v>18</v>
      </c>
      <c r="F71499" s="3">
        <v>-646</v>
      </c>
    </row>
    <row r="71500" spans="2:6" x14ac:dyDescent="0.2">
      <c r="E71500" t="s">
        <v>10</v>
      </c>
      <c r="F71500" s="3"/>
    </row>
    <row r="71501" spans="2:6" x14ac:dyDescent="0.2">
      <c r="E71501" t="s">
        <v>8</v>
      </c>
      <c r="F71501" s="3"/>
    </row>
    <row r="71502" spans="2:6" x14ac:dyDescent="0.2">
      <c r="D71502" s="4" t="s">
        <v>24</v>
      </c>
      <c r="E71502" s="4"/>
      <c r="F71502" s="5">
        <v>17897</v>
      </c>
    </row>
    <row r="71503" spans="2:6" x14ac:dyDescent="0.2">
      <c r="D71503" s="4" t="s">
        <v>11</v>
      </c>
      <c r="E71503" s="4"/>
      <c r="F71503" s="3"/>
    </row>
    <row r="71504" spans="2:6" x14ac:dyDescent="0.2">
      <c r="E71504" t="s">
        <v>11</v>
      </c>
      <c r="F71504" s="3">
        <v>1752</v>
      </c>
    </row>
    <row r="71505" spans="3:6" x14ac:dyDescent="0.2">
      <c r="D71505" s="4" t="s">
        <v>25</v>
      </c>
      <c r="E71505" s="4"/>
      <c r="F71505" s="5">
        <v>1752</v>
      </c>
    </row>
    <row r="71506" spans="3:6" x14ac:dyDescent="0.2">
      <c r="D71506" s="4" t="s">
        <v>22</v>
      </c>
      <c r="E71506" s="4"/>
      <c r="F71506" s="3"/>
    </row>
    <row r="71507" spans="3:6" x14ac:dyDescent="0.2">
      <c r="E71507" t="s">
        <v>13</v>
      </c>
      <c r="F71507" s="3">
        <v>-28434</v>
      </c>
    </row>
    <row r="71508" spans="3:6" x14ac:dyDescent="0.2">
      <c r="E71508" t="s">
        <v>16</v>
      </c>
      <c r="F71508" s="3"/>
    </row>
    <row r="71509" spans="3:6" x14ac:dyDescent="0.2">
      <c r="E71509" t="s">
        <v>12</v>
      </c>
      <c r="F71509" s="3">
        <v>-18500</v>
      </c>
    </row>
    <row r="71510" spans="3:6" x14ac:dyDescent="0.2">
      <c r="E71510" t="s">
        <v>6</v>
      </c>
      <c r="F71510" s="3">
        <v>13733</v>
      </c>
    </row>
    <row r="71511" spans="3:6" x14ac:dyDescent="0.2">
      <c r="D71511" s="4" t="s">
        <v>26</v>
      </c>
      <c r="E71511" s="4"/>
      <c r="F71511" s="5">
        <v>-33201</v>
      </c>
    </row>
    <row r="71512" spans="3:6" x14ac:dyDescent="0.2">
      <c r="D71512" s="4" t="s">
        <v>23</v>
      </c>
      <c r="E71512" s="4"/>
      <c r="F71512" s="3"/>
    </row>
    <row r="71513" spans="3:6" x14ac:dyDescent="0.2">
      <c r="E71513" t="s">
        <v>17</v>
      </c>
      <c r="F71513" s="3"/>
    </row>
    <row r="71514" spans="3:6" x14ac:dyDescent="0.2">
      <c r="E71514" t="s">
        <v>9</v>
      </c>
      <c r="F71514" s="3">
        <v>-3051</v>
      </c>
    </row>
    <row r="71515" spans="3:6" x14ac:dyDescent="0.2">
      <c r="E71515" t="s">
        <v>7</v>
      </c>
      <c r="F71515" s="3">
        <v>-19</v>
      </c>
    </row>
    <row r="71516" spans="3:6" x14ac:dyDescent="0.2">
      <c r="D71516" s="4" t="s">
        <v>27</v>
      </c>
      <c r="E71516" s="4"/>
      <c r="F71516" s="5">
        <v>-3070</v>
      </c>
    </row>
    <row r="71517" spans="3:6" x14ac:dyDescent="0.2">
      <c r="D71517" s="4" t="s">
        <v>88</v>
      </c>
      <c r="E71517" s="4"/>
      <c r="F71517" s="3"/>
    </row>
    <row r="71518" spans="3:6" x14ac:dyDescent="0.2">
      <c r="E71518" t="s">
        <v>88</v>
      </c>
      <c r="F71518" s="3">
        <v>-16622</v>
      </c>
    </row>
    <row r="71519" spans="3:6" x14ac:dyDescent="0.2">
      <c r="D71519" s="4" t="s">
        <v>89</v>
      </c>
      <c r="E71519" s="4"/>
      <c r="F71519" s="5">
        <v>-16622</v>
      </c>
    </row>
    <row r="71520" spans="3:6" x14ac:dyDescent="0.2">
      <c r="C71520" t="s">
        <v>2</v>
      </c>
      <c r="D71520" s="4" t="s">
        <v>21</v>
      </c>
      <c r="E71520" s="4"/>
      <c r="F71520" s="3"/>
    </row>
    <row r="71521" spans="4:6" x14ac:dyDescent="0.2">
      <c r="E71521" t="s">
        <v>15</v>
      </c>
      <c r="F71521" s="3">
        <v>16650</v>
      </c>
    </row>
    <row r="71522" spans="4:6" x14ac:dyDescent="0.2">
      <c r="E71522" t="s">
        <v>5</v>
      </c>
      <c r="F71522" s="3">
        <v>-8290</v>
      </c>
    </row>
    <row r="71523" spans="4:6" x14ac:dyDescent="0.2">
      <c r="E71523" t="s">
        <v>14</v>
      </c>
      <c r="F71523" s="3">
        <v>10358</v>
      </c>
    </row>
    <row r="71524" spans="4:6" x14ac:dyDescent="0.2">
      <c r="E71524" t="s">
        <v>18</v>
      </c>
      <c r="F71524" s="3">
        <v>1046</v>
      </c>
    </row>
    <row r="71525" spans="4:6" x14ac:dyDescent="0.2">
      <c r="E71525" t="s">
        <v>10</v>
      </c>
      <c r="F71525" s="3"/>
    </row>
    <row r="71526" spans="4:6" x14ac:dyDescent="0.2">
      <c r="E71526" t="s">
        <v>8</v>
      </c>
      <c r="F71526" s="3">
        <v>0</v>
      </c>
    </row>
    <row r="71527" spans="4:6" x14ac:dyDescent="0.2">
      <c r="D71527" s="4" t="s">
        <v>24</v>
      </c>
      <c r="E71527" s="4"/>
      <c r="F71527" s="5">
        <v>19764</v>
      </c>
    </row>
    <row r="71528" spans="4:6" x14ac:dyDescent="0.2">
      <c r="D71528" s="4" t="s">
        <v>11</v>
      </c>
      <c r="E71528" s="4"/>
      <c r="F71528" s="3"/>
    </row>
    <row r="71529" spans="4:6" x14ac:dyDescent="0.2">
      <c r="E71529" t="s">
        <v>11</v>
      </c>
      <c r="F71529" s="3">
        <v>2105</v>
      </c>
    </row>
    <row r="71530" spans="4:6" x14ac:dyDescent="0.2">
      <c r="D71530" s="4" t="s">
        <v>25</v>
      </c>
      <c r="E71530" s="4"/>
      <c r="F71530" s="5">
        <v>2105</v>
      </c>
    </row>
    <row r="71531" spans="4:6" x14ac:dyDescent="0.2">
      <c r="D71531" s="4" t="s">
        <v>22</v>
      </c>
      <c r="E71531" s="4"/>
      <c r="F71531" s="3"/>
    </row>
    <row r="71532" spans="4:6" x14ac:dyDescent="0.2">
      <c r="E71532" t="s">
        <v>13</v>
      </c>
      <c r="F71532" s="3">
        <v>-33445</v>
      </c>
    </row>
    <row r="71533" spans="4:6" x14ac:dyDescent="0.2">
      <c r="E71533" t="s">
        <v>16</v>
      </c>
      <c r="F71533" s="3">
        <v>0</v>
      </c>
    </row>
    <row r="71534" spans="4:6" x14ac:dyDescent="0.2">
      <c r="E71534" t="s">
        <v>12</v>
      </c>
      <c r="F71534" s="3">
        <v>-100</v>
      </c>
    </row>
    <row r="71535" spans="4:6" x14ac:dyDescent="0.2">
      <c r="E71535" t="s">
        <v>6</v>
      </c>
      <c r="F71535" s="3">
        <v>-1339</v>
      </c>
    </row>
    <row r="71536" spans="4:6" x14ac:dyDescent="0.2">
      <c r="D71536" s="4" t="s">
        <v>26</v>
      </c>
      <c r="E71536" s="4"/>
      <c r="F71536" s="5">
        <v>-34884</v>
      </c>
    </row>
    <row r="71537" spans="2:6" x14ac:dyDescent="0.2">
      <c r="D71537" s="4" t="s">
        <v>23</v>
      </c>
      <c r="E71537" s="4"/>
      <c r="F71537" s="3"/>
    </row>
    <row r="71538" spans="2:6" x14ac:dyDescent="0.2">
      <c r="E71538" t="s">
        <v>17</v>
      </c>
      <c r="F71538" s="3"/>
    </row>
    <row r="71539" spans="2:6" x14ac:dyDescent="0.2">
      <c r="E71539" t="s">
        <v>9</v>
      </c>
      <c r="F71539" s="3">
        <v>-3607</v>
      </c>
    </row>
    <row r="71540" spans="2:6" x14ac:dyDescent="0.2">
      <c r="E71540" t="s">
        <v>7</v>
      </c>
      <c r="F71540" s="3">
        <v>0</v>
      </c>
    </row>
    <row r="71541" spans="2:6" x14ac:dyDescent="0.2">
      <c r="D71541" s="4" t="s">
        <v>27</v>
      </c>
      <c r="E71541" s="4"/>
      <c r="F71541" s="5">
        <v>-3607</v>
      </c>
    </row>
    <row r="71542" spans="2:6" x14ac:dyDescent="0.2">
      <c r="D71542" s="4" t="s">
        <v>88</v>
      </c>
      <c r="E71542" s="4"/>
      <c r="F71542" s="3"/>
    </row>
    <row r="71543" spans="2:6" x14ac:dyDescent="0.2">
      <c r="E71543" t="s">
        <v>88</v>
      </c>
      <c r="F71543" s="3">
        <v>-16622</v>
      </c>
    </row>
    <row r="71544" spans="2:6" x14ac:dyDescent="0.2">
      <c r="D71544" s="4" t="s">
        <v>89</v>
      </c>
      <c r="E71544" s="4"/>
      <c r="F71544" s="5">
        <v>-16622</v>
      </c>
    </row>
    <row r="71545" spans="2:6" x14ac:dyDescent="0.2">
      <c r="B71545" t="s">
        <v>61</v>
      </c>
      <c r="C71545" t="s">
        <v>1</v>
      </c>
      <c r="D71545" s="4" t="s">
        <v>21</v>
      </c>
      <c r="E71545" s="4"/>
      <c r="F71545" s="3"/>
    </row>
    <row r="71546" spans="2:6" x14ac:dyDescent="0.2">
      <c r="E71546" t="s">
        <v>15</v>
      </c>
      <c r="F71546" s="3">
        <v>3292</v>
      </c>
    </row>
    <row r="71547" spans="2:6" x14ac:dyDescent="0.2">
      <c r="E71547" t="s">
        <v>5</v>
      </c>
      <c r="F71547" s="3">
        <v>-1617</v>
      </c>
    </row>
    <row r="71548" spans="2:6" x14ac:dyDescent="0.2">
      <c r="E71548" t="s">
        <v>14</v>
      </c>
      <c r="F71548" s="3">
        <v>9752</v>
      </c>
    </row>
    <row r="71549" spans="2:6" x14ac:dyDescent="0.2">
      <c r="E71549" t="s">
        <v>18</v>
      </c>
      <c r="F71549" s="3">
        <v>-313</v>
      </c>
    </row>
    <row r="71550" spans="2:6" x14ac:dyDescent="0.2">
      <c r="E71550" t="s">
        <v>10</v>
      </c>
      <c r="F71550" s="3">
        <v>805</v>
      </c>
    </row>
    <row r="71551" spans="2:6" x14ac:dyDescent="0.2">
      <c r="E71551" t="s">
        <v>8</v>
      </c>
      <c r="F71551" s="3"/>
    </row>
    <row r="71552" spans="2:6" x14ac:dyDescent="0.2">
      <c r="D71552" s="4" t="s">
        <v>24</v>
      </c>
      <c r="E71552" s="4"/>
      <c r="F71552" s="5">
        <v>11919</v>
      </c>
    </row>
    <row r="71553" spans="4:6" x14ac:dyDescent="0.2">
      <c r="D71553" s="4" t="s">
        <v>11</v>
      </c>
      <c r="E71553" s="4"/>
      <c r="F71553" s="3"/>
    </row>
    <row r="71554" spans="4:6" x14ac:dyDescent="0.2">
      <c r="E71554" t="s">
        <v>11</v>
      </c>
      <c r="F71554" s="3">
        <v>-3306</v>
      </c>
    </row>
    <row r="71555" spans="4:6" x14ac:dyDescent="0.2">
      <c r="D71555" s="4" t="s">
        <v>25</v>
      </c>
      <c r="E71555" s="4"/>
      <c r="F71555" s="5">
        <v>-3306</v>
      </c>
    </row>
    <row r="71556" spans="4:6" x14ac:dyDescent="0.2">
      <c r="D71556" s="4" t="s">
        <v>22</v>
      </c>
      <c r="E71556" s="4"/>
      <c r="F71556" s="3"/>
    </row>
    <row r="71557" spans="4:6" x14ac:dyDescent="0.2">
      <c r="E71557" t="s">
        <v>13</v>
      </c>
      <c r="F71557" s="3">
        <v>-13771</v>
      </c>
    </row>
    <row r="71558" spans="4:6" x14ac:dyDescent="0.2">
      <c r="E71558" t="s">
        <v>16</v>
      </c>
      <c r="F71558" s="3">
        <v>5500</v>
      </c>
    </row>
    <row r="71559" spans="4:6" x14ac:dyDescent="0.2">
      <c r="E71559" t="s">
        <v>12</v>
      </c>
      <c r="F71559" s="3">
        <v>-699</v>
      </c>
    </row>
    <row r="71560" spans="4:6" x14ac:dyDescent="0.2">
      <c r="E71560" t="s">
        <v>6</v>
      </c>
      <c r="F71560" s="3">
        <v>2605</v>
      </c>
    </row>
    <row r="71561" spans="4:6" x14ac:dyDescent="0.2">
      <c r="D71561" s="4" t="s">
        <v>26</v>
      </c>
      <c r="E71561" s="4"/>
      <c r="F71561" s="5">
        <v>-6365</v>
      </c>
    </row>
    <row r="71562" spans="4:6" x14ac:dyDescent="0.2">
      <c r="D71562" s="4" t="s">
        <v>23</v>
      </c>
      <c r="E71562" s="4"/>
      <c r="F71562" s="3"/>
    </row>
    <row r="71563" spans="4:6" x14ac:dyDescent="0.2">
      <c r="E71563" t="s">
        <v>17</v>
      </c>
      <c r="F71563" s="3"/>
    </row>
    <row r="71564" spans="4:6" x14ac:dyDescent="0.2">
      <c r="E71564" t="s">
        <v>9</v>
      </c>
      <c r="F71564" s="3">
        <v>-3146</v>
      </c>
    </row>
    <row r="71565" spans="4:6" x14ac:dyDescent="0.2">
      <c r="E71565" t="s">
        <v>7</v>
      </c>
      <c r="F71565" s="3">
        <v>319</v>
      </c>
    </row>
    <row r="71566" spans="4:6" x14ac:dyDescent="0.2">
      <c r="D71566" s="4" t="s">
        <v>27</v>
      </c>
      <c r="E71566" s="4"/>
      <c r="F71566" s="5">
        <v>-2827</v>
      </c>
    </row>
    <row r="71567" spans="4:6" x14ac:dyDescent="0.2">
      <c r="D71567" s="4" t="s">
        <v>88</v>
      </c>
      <c r="E71567" s="4"/>
      <c r="F71567" s="3"/>
    </row>
    <row r="71568" spans="4:6" x14ac:dyDescent="0.2">
      <c r="E71568" t="s">
        <v>88</v>
      </c>
      <c r="F71568" s="3">
        <v>-579</v>
      </c>
    </row>
    <row r="71569" spans="3:6" x14ac:dyDescent="0.2">
      <c r="D71569" s="4" t="s">
        <v>89</v>
      </c>
      <c r="E71569" s="4"/>
      <c r="F71569" s="5">
        <v>-579</v>
      </c>
    </row>
    <row r="71570" spans="3:6" x14ac:dyDescent="0.2">
      <c r="C71570" t="s">
        <v>2</v>
      </c>
      <c r="D71570" s="4" t="s">
        <v>21</v>
      </c>
      <c r="E71570" s="4"/>
      <c r="F71570" s="3"/>
    </row>
    <row r="71571" spans="3:6" x14ac:dyDescent="0.2">
      <c r="E71571" t="s">
        <v>15</v>
      </c>
      <c r="F71571" s="3">
        <v>858</v>
      </c>
    </row>
    <row r="71572" spans="3:6" x14ac:dyDescent="0.2">
      <c r="E71572" t="s">
        <v>5</v>
      </c>
      <c r="F71572" s="3">
        <v>-1617</v>
      </c>
    </row>
    <row r="71573" spans="3:6" x14ac:dyDescent="0.2">
      <c r="E71573" t="s">
        <v>14</v>
      </c>
      <c r="F71573" s="3">
        <v>14199</v>
      </c>
    </row>
    <row r="71574" spans="3:6" x14ac:dyDescent="0.2">
      <c r="E71574" t="s">
        <v>18</v>
      </c>
      <c r="F71574" s="3">
        <v>2858</v>
      </c>
    </row>
    <row r="71575" spans="3:6" x14ac:dyDescent="0.2">
      <c r="E71575" t="s">
        <v>10</v>
      </c>
      <c r="F71575" s="3">
        <v>805</v>
      </c>
    </row>
    <row r="71576" spans="3:6" x14ac:dyDescent="0.2">
      <c r="E71576" t="s">
        <v>8</v>
      </c>
      <c r="F71576" s="3">
        <v>0</v>
      </c>
    </row>
    <row r="71577" spans="3:6" x14ac:dyDescent="0.2">
      <c r="D71577" s="4" t="s">
        <v>24</v>
      </c>
      <c r="E71577" s="4"/>
      <c r="F71577" s="5">
        <v>17103</v>
      </c>
    </row>
    <row r="71578" spans="3:6" x14ac:dyDescent="0.2">
      <c r="D71578" s="4" t="s">
        <v>11</v>
      </c>
      <c r="E71578" s="4"/>
      <c r="F71578" s="3"/>
    </row>
    <row r="71579" spans="3:6" x14ac:dyDescent="0.2">
      <c r="E71579" t="s">
        <v>11</v>
      </c>
      <c r="F71579" s="3">
        <v>-1697</v>
      </c>
    </row>
    <row r="71580" spans="3:6" x14ac:dyDescent="0.2">
      <c r="D71580" s="4" t="s">
        <v>25</v>
      </c>
      <c r="E71580" s="4"/>
      <c r="F71580" s="5">
        <v>-1697</v>
      </c>
    </row>
    <row r="71581" spans="3:6" x14ac:dyDescent="0.2">
      <c r="D71581" s="4" t="s">
        <v>22</v>
      </c>
      <c r="E71581" s="4"/>
      <c r="F71581" s="3"/>
    </row>
    <row r="71582" spans="3:6" x14ac:dyDescent="0.2">
      <c r="E71582" t="s">
        <v>13</v>
      </c>
      <c r="F71582" s="3">
        <v>-42930</v>
      </c>
    </row>
    <row r="71583" spans="3:6" x14ac:dyDescent="0.2">
      <c r="E71583" t="s">
        <v>16</v>
      </c>
      <c r="F71583" s="3">
        <v>5500</v>
      </c>
    </row>
    <row r="71584" spans="3:6" x14ac:dyDescent="0.2">
      <c r="E71584" t="s">
        <v>12</v>
      </c>
      <c r="F71584" s="3">
        <v>-699</v>
      </c>
    </row>
    <row r="71585" spans="2:6" x14ac:dyDescent="0.2">
      <c r="E71585" t="s">
        <v>6</v>
      </c>
      <c r="F71585" s="3">
        <v>147</v>
      </c>
    </row>
    <row r="71586" spans="2:6" x14ac:dyDescent="0.2">
      <c r="D71586" s="4" t="s">
        <v>26</v>
      </c>
      <c r="E71586" s="4"/>
      <c r="F71586" s="5">
        <v>-37982</v>
      </c>
    </row>
    <row r="71587" spans="2:6" x14ac:dyDescent="0.2">
      <c r="D71587" s="4" t="s">
        <v>23</v>
      </c>
      <c r="E71587" s="4"/>
      <c r="F71587" s="3"/>
    </row>
    <row r="71588" spans="2:6" x14ac:dyDescent="0.2">
      <c r="E71588" t="s">
        <v>17</v>
      </c>
      <c r="F71588" s="3">
        <v>26245</v>
      </c>
    </row>
    <row r="71589" spans="2:6" x14ac:dyDescent="0.2">
      <c r="E71589" t="s">
        <v>9</v>
      </c>
      <c r="F71589" s="3">
        <v>-4150</v>
      </c>
    </row>
    <row r="71590" spans="2:6" x14ac:dyDescent="0.2">
      <c r="E71590" t="s">
        <v>7</v>
      </c>
      <c r="F71590" s="3">
        <v>-98</v>
      </c>
    </row>
    <row r="71591" spans="2:6" x14ac:dyDescent="0.2">
      <c r="D71591" s="4" t="s">
        <v>27</v>
      </c>
      <c r="E71591" s="4"/>
      <c r="F71591" s="5">
        <v>21997</v>
      </c>
    </row>
    <row r="71592" spans="2:6" x14ac:dyDescent="0.2">
      <c r="D71592" s="4" t="s">
        <v>88</v>
      </c>
      <c r="E71592" s="4"/>
      <c r="F71592" s="3"/>
    </row>
    <row r="71593" spans="2:6" x14ac:dyDescent="0.2">
      <c r="E71593" t="s">
        <v>88</v>
      </c>
      <c r="F71593" s="3">
        <v>-579</v>
      </c>
    </row>
    <row r="71594" spans="2:6" x14ac:dyDescent="0.2">
      <c r="D71594" s="4" t="s">
        <v>89</v>
      </c>
      <c r="E71594" s="4"/>
      <c r="F71594" s="5">
        <v>-579</v>
      </c>
    </row>
    <row r="71595" spans="2:6" x14ac:dyDescent="0.2">
      <c r="B71595" t="s">
        <v>107</v>
      </c>
      <c r="C71595" t="s">
        <v>1</v>
      </c>
      <c r="D71595" s="4" t="s">
        <v>21</v>
      </c>
      <c r="E71595" s="4"/>
      <c r="F71595" s="3"/>
    </row>
    <row r="71596" spans="2:6" x14ac:dyDescent="0.2">
      <c r="E71596" t="s">
        <v>15</v>
      </c>
      <c r="F71596" s="3">
        <v>-19322</v>
      </c>
    </row>
    <row r="71597" spans="2:6" x14ac:dyDescent="0.2">
      <c r="E71597" t="s">
        <v>5</v>
      </c>
      <c r="F71597" s="3"/>
    </row>
    <row r="71598" spans="2:6" x14ac:dyDescent="0.2">
      <c r="E71598" t="s">
        <v>14</v>
      </c>
      <c r="F71598" s="3">
        <v>9440</v>
      </c>
    </row>
    <row r="71599" spans="2:6" x14ac:dyDescent="0.2">
      <c r="E71599" t="s">
        <v>18</v>
      </c>
      <c r="F71599" s="3">
        <v>596</v>
      </c>
    </row>
    <row r="71600" spans="2:6" x14ac:dyDescent="0.2">
      <c r="E71600" t="s">
        <v>10</v>
      </c>
      <c r="F71600" s="3">
        <v>1998</v>
      </c>
    </row>
    <row r="71601" spans="4:6" x14ac:dyDescent="0.2">
      <c r="E71601" t="s">
        <v>8</v>
      </c>
      <c r="F71601" s="3"/>
    </row>
    <row r="71602" spans="4:6" x14ac:dyDescent="0.2">
      <c r="D71602" s="4" t="s">
        <v>24</v>
      </c>
      <c r="E71602" s="4"/>
      <c r="F71602" s="5">
        <v>-7288</v>
      </c>
    </row>
    <row r="71603" spans="4:6" x14ac:dyDescent="0.2">
      <c r="D71603" s="4" t="s">
        <v>11</v>
      </c>
      <c r="E71603" s="4"/>
      <c r="F71603" s="3"/>
    </row>
    <row r="71604" spans="4:6" x14ac:dyDescent="0.2">
      <c r="E71604" t="s">
        <v>11</v>
      </c>
      <c r="F71604" s="3">
        <v>-4829</v>
      </c>
    </row>
    <row r="71605" spans="4:6" x14ac:dyDescent="0.2">
      <c r="D71605" s="4" t="s">
        <v>25</v>
      </c>
      <c r="E71605" s="4"/>
      <c r="F71605" s="5">
        <v>-4829</v>
      </c>
    </row>
    <row r="71606" spans="4:6" x14ac:dyDescent="0.2">
      <c r="D71606" s="4" t="s">
        <v>22</v>
      </c>
      <c r="E71606" s="4"/>
      <c r="F71606" s="3"/>
    </row>
    <row r="71607" spans="4:6" x14ac:dyDescent="0.2">
      <c r="E71607" t="s">
        <v>13</v>
      </c>
      <c r="F71607" s="3">
        <v>-3340</v>
      </c>
    </row>
    <row r="71608" spans="4:6" x14ac:dyDescent="0.2">
      <c r="E71608" t="s">
        <v>16</v>
      </c>
      <c r="F71608" s="3"/>
    </row>
    <row r="71609" spans="4:6" x14ac:dyDescent="0.2">
      <c r="E71609" t="s">
        <v>12</v>
      </c>
      <c r="F71609" s="3">
        <v>-919</v>
      </c>
    </row>
    <row r="71610" spans="4:6" x14ac:dyDescent="0.2">
      <c r="E71610" t="s">
        <v>6</v>
      </c>
      <c r="F71610" s="3">
        <v>4085</v>
      </c>
    </row>
    <row r="71611" spans="4:6" x14ac:dyDescent="0.2">
      <c r="D71611" s="4" t="s">
        <v>26</v>
      </c>
      <c r="E71611" s="4"/>
      <c r="F71611" s="5">
        <v>-174</v>
      </c>
    </row>
    <row r="71612" spans="4:6" x14ac:dyDescent="0.2">
      <c r="D71612" s="4" t="s">
        <v>23</v>
      </c>
      <c r="E71612" s="4"/>
      <c r="F71612" s="3"/>
    </row>
    <row r="71613" spans="4:6" x14ac:dyDescent="0.2">
      <c r="E71613" t="s">
        <v>17</v>
      </c>
      <c r="F71613" s="3"/>
    </row>
    <row r="71614" spans="4:6" x14ac:dyDescent="0.2">
      <c r="E71614" t="s">
        <v>9</v>
      </c>
      <c r="F71614" s="3">
        <v>-3637</v>
      </c>
    </row>
    <row r="71615" spans="4:6" x14ac:dyDescent="0.2">
      <c r="E71615" t="s">
        <v>7</v>
      </c>
      <c r="F71615" s="3">
        <v>12961</v>
      </c>
    </row>
    <row r="71616" spans="4:6" x14ac:dyDescent="0.2">
      <c r="D71616" s="4" t="s">
        <v>27</v>
      </c>
      <c r="E71616" s="4"/>
      <c r="F71616" s="5">
        <v>9324</v>
      </c>
    </row>
    <row r="71617" spans="3:6" x14ac:dyDescent="0.2">
      <c r="D71617" s="4" t="s">
        <v>88</v>
      </c>
      <c r="E71617" s="4"/>
      <c r="F71617" s="3"/>
    </row>
    <row r="71618" spans="3:6" x14ac:dyDescent="0.2">
      <c r="E71618" t="s">
        <v>88</v>
      </c>
      <c r="F71618" s="3">
        <v>-2967</v>
      </c>
    </row>
    <row r="71619" spans="3:6" x14ac:dyDescent="0.2">
      <c r="D71619" s="4" t="s">
        <v>89</v>
      </c>
      <c r="E71619" s="4"/>
      <c r="F71619" s="5">
        <v>-2967</v>
      </c>
    </row>
    <row r="71620" spans="3:6" x14ac:dyDescent="0.2">
      <c r="C71620" t="s">
        <v>2</v>
      </c>
      <c r="D71620" s="4" t="s">
        <v>21</v>
      </c>
      <c r="E71620" s="4"/>
      <c r="F71620" s="3"/>
    </row>
    <row r="71621" spans="3:6" x14ac:dyDescent="0.2">
      <c r="E71621" t="s">
        <v>15</v>
      </c>
      <c r="F71621" s="3">
        <v>-19344</v>
      </c>
    </row>
    <row r="71622" spans="3:6" x14ac:dyDescent="0.2">
      <c r="E71622" t="s">
        <v>5</v>
      </c>
      <c r="F71622" s="3">
        <v>-117</v>
      </c>
    </row>
    <row r="71623" spans="3:6" x14ac:dyDescent="0.2">
      <c r="E71623" t="s">
        <v>14</v>
      </c>
      <c r="F71623" s="3">
        <v>13816</v>
      </c>
    </row>
    <row r="71624" spans="3:6" x14ac:dyDescent="0.2">
      <c r="E71624" t="s">
        <v>18</v>
      </c>
      <c r="F71624" s="3">
        <v>1575</v>
      </c>
    </row>
    <row r="71625" spans="3:6" x14ac:dyDescent="0.2">
      <c r="E71625" t="s">
        <v>10</v>
      </c>
      <c r="F71625" s="3">
        <v>1998</v>
      </c>
    </row>
    <row r="71626" spans="3:6" x14ac:dyDescent="0.2">
      <c r="E71626" t="s">
        <v>8</v>
      </c>
      <c r="F71626" s="3">
        <v>0</v>
      </c>
    </row>
    <row r="71627" spans="3:6" x14ac:dyDescent="0.2">
      <c r="D71627" s="4" t="s">
        <v>24</v>
      </c>
      <c r="E71627" s="4"/>
      <c r="F71627" s="5">
        <v>-2072</v>
      </c>
    </row>
    <row r="71628" spans="3:6" x14ac:dyDescent="0.2">
      <c r="D71628" s="4" t="s">
        <v>11</v>
      </c>
      <c r="E71628" s="4"/>
      <c r="F71628" s="3"/>
    </row>
    <row r="71629" spans="3:6" x14ac:dyDescent="0.2">
      <c r="E71629" t="s">
        <v>11</v>
      </c>
      <c r="F71629" s="3">
        <v>-6527</v>
      </c>
    </row>
    <row r="71630" spans="3:6" x14ac:dyDescent="0.2">
      <c r="D71630" s="4" t="s">
        <v>25</v>
      </c>
      <c r="E71630" s="4"/>
      <c r="F71630" s="5">
        <v>-6527</v>
      </c>
    </row>
    <row r="71631" spans="3:6" x14ac:dyDescent="0.2">
      <c r="D71631" s="4" t="s">
        <v>22</v>
      </c>
      <c r="E71631" s="4"/>
      <c r="F71631" s="3"/>
    </row>
    <row r="71632" spans="3:6" x14ac:dyDescent="0.2">
      <c r="E71632" t="s">
        <v>13</v>
      </c>
      <c r="F71632" s="3">
        <v>-3340</v>
      </c>
    </row>
    <row r="71633" spans="2:6" x14ac:dyDescent="0.2">
      <c r="E71633" t="s">
        <v>16</v>
      </c>
      <c r="F71633" s="3">
        <v>425</v>
      </c>
    </row>
    <row r="71634" spans="2:6" x14ac:dyDescent="0.2">
      <c r="E71634" t="s">
        <v>12</v>
      </c>
      <c r="F71634" s="3">
        <v>-919</v>
      </c>
    </row>
    <row r="71635" spans="2:6" x14ac:dyDescent="0.2">
      <c r="E71635" t="s">
        <v>6</v>
      </c>
      <c r="F71635" s="3">
        <v>2311</v>
      </c>
    </row>
    <row r="71636" spans="2:6" x14ac:dyDescent="0.2">
      <c r="D71636" s="4" t="s">
        <v>26</v>
      </c>
      <c r="E71636" s="4"/>
      <c r="F71636" s="5">
        <v>-1523</v>
      </c>
    </row>
    <row r="71637" spans="2:6" x14ac:dyDescent="0.2">
      <c r="D71637" s="4" t="s">
        <v>23</v>
      </c>
      <c r="E71637" s="4"/>
      <c r="F71637" s="3"/>
    </row>
    <row r="71638" spans="2:6" x14ac:dyDescent="0.2">
      <c r="E71638" t="s">
        <v>17</v>
      </c>
      <c r="F71638" s="3"/>
    </row>
    <row r="71639" spans="2:6" x14ac:dyDescent="0.2">
      <c r="E71639" t="s">
        <v>9</v>
      </c>
      <c r="F71639" s="3">
        <v>-3734</v>
      </c>
    </row>
    <row r="71640" spans="2:6" x14ac:dyDescent="0.2">
      <c r="E71640" t="s">
        <v>7</v>
      </c>
      <c r="F71640" s="3">
        <v>10953</v>
      </c>
    </row>
    <row r="71641" spans="2:6" x14ac:dyDescent="0.2">
      <c r="D71641" s="4" t="s">
        <v>27</v>
      </c>
      <c r="E71641" s="4"/>
      <c r="F71641" s="5">
        <v>7219</v>
      </c>
    </row>
    <row r="71642" spans="2:6" x14ac:dyDescent="0.2">
      <c r="D71642" s="4" t="s">
        <v>88</v>
      </c>
      <c r="E71642" s="4"/>
      <c r="F71642" s="3"/>
    </row>
    <row r="71643" spans="2:6" x14ac:dyDescent="0.2">
      <c r="E71643" t="s">
        <v>88</v>
      </c>
      <c r="F71643" s="3">
        <v>-2903</v>
      </c>
    </row>
    <row r="71644" spans="2:6" x14ac:dyDescent="0.2">
      <c r="D71644" s="4" t="s">
        <v>89</v>
      </c>
      <c r="E71644" s="4"/>
      <c r="F71644" s="5">
        <v>-2903</v>
      </c>
    </row>
    <row r="71645" spans="2:6" x14ac:dyDescent="0.2">
      <c r="B71645" t="s">
        <v>62</v>
      </c>
      <c r="C71645" t="s">
        <v>1</v>
      </c>
      <c r="D71645" s="4" t="s">
        <v>21</v>
      </c>
      <c r="E71645" s="4"/>
      <c r="F71645" s="3"/>
    </row>
    <row r="71646" spans="2:6" x14ac:dyDescent="0.2">
      <c r="E71646" t="s">
        <v>15</v>
      </c>
      <c r="F71646" s="3">
        <v>1478</v>
      </c>
    </row>
    <row r="71647" spans="2:6" x14ac:dyDescent="0.2">
      <c r="E71647" t="s">
        <v>5</v>
      </c>
      <c r="F71647" s="3"/>
    </row>
    <row r="71648" spans="2:6" x14ac:dyDescent="0.2">
      <c r="E71648" t="s">
        <v>14</v>
      </c>
      <c r="F71648" s="3"/>
    </row>
    <row r="71649" spans="4:6" x14ac:dyDescent="0.2">
      <c r="E71649" t="s">
        <v>18</v>
      </c>
      <c r="F71649" s="3"/>
    </row>
    <row r="71650" spans="4:6" x14ac:dyDescent="0.2">
      <c r="E71650" t="s">
        <v>10</v>
      </c>
      <c r="F71650" s="3"/>
    </row>
    <row r="71651" spans="4:6" x14ac:dyDescent="0.2">
      <c r="E71651" t="s">
        <v>8</v>
      </c>
      <c r="F71651" s="3"/>
    </row>
    <row r="71652" spans="4:6" x14ac:dyDescent="0.2">
      <c r="D71652" s="4" t="s">
        <v>24</v>
      </c>
      <c r="E71652" s="4"/>
      <c r="F71652" s="5">
        <v>1478</v>
      </c>
    </row>
    <row r="71653" spans="4:6" x14ac:dyDescent="0.2">
      <c r="D71653" s="4" t="s">
        <v>11</v>
      </c>
      <c r="E71653" s="4"/>
      <c r="F71653" s="3"/>
    </row>
    <row r="71654" spans="4:6" x14ac:dyDescent="0.2">
      <c r="E71654" t="s">
        <v>11</v>
      </c>
      <c r="F71654" s="3">
        <v>-516</v>
      </c>
    </row>
    <row r="71655" spans="4:6" x14ac:dyDescent="0.2">
      <c r="D71655" s="4" t="s">
        <v>25</v>
      </c>
      <c r="E71655" s="4"/>
      <c r="F71655" s="5">
        <v>-516</v>
      </c>
    </row>
    <row r="71656" spans="4:6" x14ac:dyDescent="0.2">
      <c r="D71656" s="4" t="s">
        <v>22</v>
      </c>
      <c r="E71656" s="4"/>
      <c r="F71656" s="3"/>
    </row>
    <row r="71657" spans="4:6" x14ac:dyDescent="0.2">
      <c r="E71657" t="s">
        <v>13</v>
      </c>
      <c r="F71657" s="3"/>
    </row>
    <row r="71658" spans="4:6" x14ac:dyDescent="0.2">
      <c r="E71658" t="s">
        <v>16</v>
      </c>
      <c r="F71658" s="3"/>
    </row>
    <row r="71659" spans="4:6" x14ac:dyDescent="0.2">
      <c r="E71659" t="s">
        <v>12</v>
      </c>
      <c r="F71659" s="3">
        <v>3</v>
      </c>
    </row>
    <row r="71660" spans="4:6" x14ac:dyDescent="0.2">
      <c r="E71660" t="s">
        <v>6</v>
      </c>
      <c r="F71660" s="3"/>
    </row>
    <row r="71661" spans="4:6" x14ac:dyDescent="0.2">
      <c r="D71661" s="4" t="s">
        <v>26</v>
      </c>
      <c r="E71661" s="4"/>
      <c r="F71661" s="5">
        <v>3</v>
      </c>
    </row>
    <row r="71662" spans="4:6" x14ac:dyDescent="0.2">
      <c r="D71662" s="4" t="s">
        <v>23</v>
      </c>
      <c r="E71662" s="4"/>
      <c r="F71662" s="3"/>
    </row>
    <row r="71663" spans="4:6" x14ac:dyDescent="0.2">
      <c r="E71663" t="s">
        <v>17</v>
      </c>
      <c r="F71663" s="3"/>
    </row>
    <row r="71664" spans="4:6" x14ac:dyDescent="0.2">
      <c r="E71664" t="s">
        <v>9</v>
      </c>
      <c r="F71664" s="3"/>
    </row>
    <row r="71665" spans="3:6" x14ac:dyDescent="0.2">
      <c r="E71665" t="s">
        <v>7</v>
      </c>
      <c r="F71665" s="3"/>
    </row>
    <row r="71666" spans="3:6" x14ac:dyDescent="0.2">
      <c r="D71666" s="4" t="s">
        <v>27</v>
      </c>
      <c r="E71666" s="4"/>
      <c r="F71666" s="5"/>
    </row>
    <row r="71667" spans="3:6" x14ac:dyDescent="0.2">
      <c r="D71667" s="4" t="s">
        <v>88</v>
      </c>
      <c r="E71667" s="4"/>
      <c r="F71667" s="3"/>
    </row>
    <row r="71668" spans="3:6" x14ac:dyDescent="0.2">
      <c r="E71668" t="s">
        <v>88</v>
      </c>
      <c r="F71668" s="3">
        <v>965</v>
      </c>
    </row>
    <row r="71669" spans="3:6" x14ac:dyDescent="0.2">
      <c r="D71669" s="4" t="s">
        <v>89</v>
      </c>
      <c r="E71669" s="4"/>
      <c r="F71669" s="5">
        <v>965</v>
      </c>
    </row>
    <row r="71670" spans="3:6" x14ac:dyDescent="0.2">
      <c r="C71670" t="s">
        <v>2</v>
      </c>
      <c r="D71670" s="4" t="s">
        <v>21</v>
      </c>
      <c r="E71670" s="4"/>
      <c r="F71670" s="3"/>
    </row>
    <row r="71671" spans="3:6" x14ac:dyDescent="0.2">
      <c r="E71671" t="s">
        <v>15</v>
      </c>
      <c r="F71671" s="3">
        <v>1478</v>
      </c>
    </row>
    <row r="71672" spans="3:6" x14ac:dyDescent="0.2">
      <c r="E71672" t="s">
        <v>5</v>
      </c>
      <c r="F71672" s="3"/>
    </row>
    <row r="71673" spans="3:6" x14ac:dyDescent="0.2">
      <c r="E71673" t="s">
        <v>14</v>
      </c>
      <c r="F71673" s="3"/>
    </row>
    <row r="71674" spans="3:6" x14ac:dyDescent="0.2">
      <c r="E71674" t="s">
        <v>18</v>
      </c>
      <c r="F71674" s="3"/>
    </row>
    <row r="71675" spans="3:6" x14ac:dyDescent="0.2">
      <c r="E71675" t="s">
        <v>10</v>
      </c>
      <c r="F71675" s="3"/>
    </row>
    <row r="71676" spans="3:6" x14ac:dyDescent="0.2">
      <c r="E71676" t="s">
        <v>8</v>
      </c>
      <c r="F71676" s="3"/>
    </row>
    <row r="71677" spans="3:6" x14ac:dyDescent="0.2">
      <c r="D71677" s="4" t="s">
        <v>24</v>
      </c>
      <c r="E71677" s="4"/>
      <c r="F71677" s="5">
        <v>1478</v>
      </c>
    </row>
    <row r="71678" spans="3:6" x14ac:dyDescent="0.2">
      <c r="D71678" s="4" t="s">
        <v>11</v>
      </c>
      <c r="E71678" s="4"/>
      <c r="F71678" s="3"/>
    </row>
    <row r="71679" spans="3:6" x14ac:dyDescent="0.2">
      <c r="E71679" t="s">
        <v>11</v>
      </c>
      <c r="F71679" s="3">
        <v>-516</v>
      </c>
    </row>
    <row r="71680" spans="3:6" x14ac:dyDescent="0.2">
      <c r="D71680" s="4" t="s">
        <v>25</v>
      </c>
      <c r="E71680" s="4"/>
      <c r="F71680" s="5">
        <v>-516</v>
      </c>
    </row>
    <row r="71681" spans="2:6" x14ac:dyDescent="0.2">
      <c r="D71681" s="4" t="s">
        <v>22</v>
      </c>
      <c r="E71681" s="4"/>
      <c r="F71681" s="3"/>
    </row>
    <row r="71682" spans="2:6" x14ac:dyDescent="0.2">
      <c r="E71682" t="s">
        <v>13</v>
      </c>
      <c r="F71682" s="3"/>
    </row>
    <row r="71683" spans="2:6" x14ac:dyDescent="0.2">
      <c r="E71683" t="s">
        <v>16</v>
      </c>
      <c r="F71683" s="3"/>
    </row>
    <row r="71684" spans="2:6" x14ac:dyDescent="0.2">
      <c r="E71684" t="s">
        <v>12</v>
      </c>
      <c r="F71684" s="3">
        <v>3</v>
      </c>
    </row>
    <row r="71685" spans="2:6" x14ac:dyDescent="0.2">
      <c r="E71685" t="s">
        <v>6</v>
      </c>
      <c r="F71685" s="3"/>
    </row>
    <row r="71686" spans="2:6" x14ac:dyDescent="0.2">
      <c r="D71686" s="4" t="s">
        <v>26</v>
      </c>
      <c r="E71686" s="4"/>
      <c r="F71686" s="5">
        <v>3</v>
      </c>
    </row>
    <row r="71687" spans="2:6" x14ac:dyDescent="0.2">
      <c r="D71687" s="4" t="s">
        <v>23</v>
      </c>
      <c r="E71687" s="4"/>
      <c r="F71687" s="3"/>
    </row>
    <row r="71688" spans="2:6" x14ac:dyDescent="0.2">
      <c r="E71688" t="s">
        <v>17</v>
      </c>
      <c r="F71688" s="3"/>
    </row>
    <row r="71689" spans="2:6" x14ac:dyDescent="0.2">
      <c r="E71689" t="s">
        <v>9</v>
      </c>
      <c r="F71689" s="3"/>
    </row>
    <row r="71690" spans="2:6" x14ac:dyDescent="0.2">
      <c r="E71690" t="s">
        <v>7</v>
      </c>
      <c r="F71690" s="3"/>
    </row>
    <row r="71691" spans="2:6" x14ac:dyDescent="0.2">
      <c r="D71691" s="4" t="s">
        <v>27</v>
      </c>
      <c r="E71691" s="4"/>
      <c r="F71691" s="5"/>
    </row>
    <row r="71692" spans="2:6" x14ac:dyDescent="0.2">
      <c r="D71692" s="4" t="s">
        <v>88</v>
      </c>
      <c r="E71692" s="4"/>
      <c r="F71692" s="3"/>
    </row>
    <row r="71693" spans="2:6" x14ac:dyDescent="0.2">
      <c r="E71693" t="s">
        <v>88</v>
      </c>
      <c r="F71693" s="3">
        <v>965</v>
      </c>
    </row>
    <row r="71694" spans="2:6" x14ac:dyDescent="0.2">
      <c r="D71694" s="4" t="s">
        <v>89</v>
      </c>
      <c r="E71694" s="4"/>
      <c r="F71694" s="5">
        <v>965</v>
      </c>
    </row>
    <row r="71695" spans="2:6" x14ac:dyDescent="0.2">
      <c r="B71695" t="s">
        <v>108</v>
      </c>
      <c r="C71695" t="s">
        <v>1</v>
      </c>
      <c r="D71695" s="4" t="s">
        <v>21</v>
      </c>
      <c r="E71695" s="4"/>
      <c r="F71695" s="3"/>
    </row>
    <row r="71696" spans="2:6" x14ac:dyDescent="0.2">
      <c r="E71696" t="s">
        <v>15</v>
      </c>
      <c r="F71696" s="3">
        <v>-27068</v>
      </c>
    </row>
    <row r="71697" spans="4:6" x14ac:dyDescent="0.2">
      <c r="E71697" t="s">
        <v>5</v>
      </c>
      <c r="F71697" s="3"/>
    </row>
    <row r="71698" spans="4:6" x14ac:dyDescent="0.2">
      <c r="E71698" t="s">
        <v>14</v>
      </c>
      <c r="F71698" s="3">
        <v>9697</v>
      </c>
    </row>
    <row r="71699" spans="4:6" x14ac:dyDescent="0.2">
      <c r="E71699" t="s">
        <v>18</v>
      </c>
      <c r="F71699" s="3">
        <v>1260</v>
      </c>
    </row>
    <row r="71700" spans="4:6" x14ac:dyDescent="0.2">
      <c r="E71700" t="s">
        <v>10</v>
      </c>
      <c r="F71700" s="3"/>
    </row>
    <row r="71701" spans="4:6" x14ac:dyDescent="0.2">
      <c r="E71701" t="s">
        <v>8</v>
      </c>
      <c r="F71701" s="3"/>
    </row>
    <row r="71702" spans="4:6" x14ac:dyDescent="0.2">
      <c r="D71702" s="4" t="s">
        <v>24</v>
      </c>
      <c r="E71702" s="4"/>
      <c r="F71702" s="5">
        <v>-16111</v>
      </c>
    </row>
    <row r="71703" spans="4:6" x14ac:dyDescent="0.2">
      <c r="D71703" s="4" t="s">
        <v>11</v>
      </c>
      <c r="E71703" s="4"/>
      <c r="F71703" s="3"/>
    </row>
    <row r="71704" spans="4:6" x14ac:dyDescent="0.2">
      <c r="E71704" t="s">
        <v>11</v>
      </c>
      <c r="F71704" s="3">
        <v>-1510</v>
      </c>
    </row>
    <row r="71705" spans="4:6" x14ac:dyDescent="0.2">
      <c r="D71705" s="4" t="s">
        <v>25</v>
      </c>
      <c r="E71705" s="4"/>
      <c r="F71705" s="5">
        <v>-1510</v>
      </c>
    </row>
    <row r="71706" spans="4:6" x14ac:dyDescent="0.2">
      <c r="D71706" s="4" t="s">
        <v>22</v>
      </c>
      <c r="E71706" s="4"/>
      <c r="F71706" s="3"/>
    </row>
    <row r="71707" spans="4:6" x14ac:dyDescent="0.2">
      <c r="E71707" t="s">
        <v>13</v>
      </c>
      <c r="F71707" s="3">
        <v>-12488</v>
      </c>
    </row>
    <row r="71708" spans="4:6" x14ac:dyDescent="0.2">
      <c r="E71708" t="s">
        <v>16</v>
      </c>
      <c r="F71708" s="3"/>
    </row>
    <row r="71709" spans="4:6" x14ac:dyDescent="0.2">
      <c r="E71709" t="s">
        <v>12</v>
      </c>
      <c r="F71709" s="3">
        <v>-8044</v>
      </c>
    </row>
    <row r="71710" spans="4:6" x14ac:dyDescent="0.2">
      <c r="E71710" t="s">
        <v>6</v>
      </c>
      <c r="F71710" s="3">
        <v>10571</v>
      </c>
    </row>
    <row r="71711" spans="4:6" x14ac:dyDescent="0.2">
      <c r="D71711" s="4" t="s">
        <v>26</v>
      </c>
      <c r="E71711" s="4"/>
      <c r="F71711" s="5">
        <v>-9961</v>
      </c>
    </row>
    <row r="71712" spans="4:6" x14ac:dyDescent="0.2">
      <c r="D71712" s="4" t="s">
        <v>23</v>
      </c>
      <c r="E71712" s="4"/>
      <c r="F71712" s="3"/>
    </row>
    <row r="71713" spans="3:6" x14ac:dyDescent="0.2">
      <c r="E71713" t="s">
        <v>17</v>
      </c>
      <c r="F71713" s="3">
        <v>14000</v>
      </c>
    </row>
    <row r="71714" spans="3:6" x14ac:dyDescent="0.2">
      <c r="E71714" t="s">
        <v>9</v>
      </c>
      <c r="F71714" s="3">
        <v>-8636</v>
      </c>
    </row>
    <row r="71715" spans="3:6" x14ac:dyDescent="0.2">
      <c r="E71715" t="s">
        <v>7</v>
      </c>
      <c r="F71715" s="3">
        <v>-1796</v>
      </c>
    </row>
    <row r="71716" spans="3:6" x14ac:dyDescent="0.2">
      <c r="D71716" s="4" t="s">
        <v>27</v>
      </c>
      <c r="E71716" s="4"/>
      <c r="F71716" s="5">
        <v>3568</v>
      </c>
    </row>
    <row r="71717" spans="3:6" x14ac:dyDescent="0.2">
      <c r="D71717" s="4" t="s">
        <v>88</v>
      </c>
      <c r="E71717" s="4"/>
      <c r="F71717" s="3"/>
    </row>
    <row r="71718" spans="3:6" x14ac:dyDescent="0.2">
      <c r="E71718" t="s">
        <v>88</v>
      </c>
      <c r="F71718" s="3">
        <v>-24014</v>
      </c>
    </row>
    <row r="71719" spans="3:6" x14ac:dyDescent="0.2">
      <c r="D71719" s="4" t="s">
        <v>89</v>
      </c>
      <c r="E71719" s="4"/>
      <c r="F71719" s="5">
        <v>-24014</v>
      </c>
    </row>
    <row r="71720" spans="3:6" x14ac:dyDescent="0.2">
      <c r="C71720" t="s">
        <v>2</v>
      </c>
      <c r="D71720" s="4" t="s">
        <v>21</v>
      </c>
      <c r="E71720" s="4"/>
      <c r="F71720" s="3"/>
    </row>
    <row r="71721" spans="3:6" x14ac:dyDescent="0.2">
      <c r="E71721" t="s">
        <v>15</v>
      </c>
      <c r="F71721" s="3">
        <v>-27312</v>
      </c>
    </row>
    <row r="71722" spans="3:6" x14ac:dyDescent="0.2">
      <c r="E71722" t="s">
        <v>5</v>
      </c>
      <c r="F71722" s="3">
        <v>1127</v>
      </c>
    </row>
    <row r="71723" spans="3:6" x14ac:dyDescent="0.2">
      <c r="E71723" t="s">
        <v>14</v>
      </c>
      <c r="F71723" s="3">
        <v>13048</v>
      </c>
    </row>
    <row r="71724" spans="3:6" x14ac:dyDescent="0.2">
      <c r="E71724" t="s">
        <v>18</v>
      </c>
      <c r="F71724" s="3">
        <v>3373</v>
      </c>
    </row>
    <row r="71725" spans="3:6" x14ac:dyDescent="0.2">
      <c r="E71725" t="s">
        <v>10</v>
      </c>
      <c r="F71725" s="3"/>
    </row>
    <row r="71726" spans="3:6" x14ac:dyDescent="0.2">
      <c r="E71726" t="s">
        <v>8</v>
      </c>
      <c r="F71726" s="3">
        <v>0</v>
      </c>
    </row>
    <row r="71727" spans="3:6" x14ac:dyDescent="0.2">
      <c r="D71727" s="4" t="s">
        <v>24</v>
      </c>
      <c r="E71727" s="4"/>
      <c r="F71727" s="5">
        <v>-9764</v>
      </c>
    </row>
    <row r="71728" spans="3:6" x14ac:dyDescent="0.2">
      <c r="D71728" s="4" t="s">
        <v>11</v>
      </c>
      <c r="E71728" s="4"/>
      <c r="F71728" s="3"/>
    </row>
    <row r="71729" spans="4:6" x14ac:dyDescent="0.2">
      <c r="E71729" t="s">
        <v>11</v>
      </c>
      <c r="F71729" s="3">
        <v>-3055</v>
      </c>
    </row>
    <row r="71730" spans="4:6" x14ac:dyDescent="0.2">
      <c r="D71730" s="4" t="s">
        <v>25</v>
      </c>
      <c r="E71730" s="4"/>
      <c r="F71730" s="5">
        <v>-3055</v>
      </c>
    </row>
    <row r="71731" spans="4:6" x14ac:dyDescent="0.2">
      <c r="D71731" s="4" t="s">
        <v>22</v>
      </c>
      <c r="E71731" s="4"/>
      <c r="F71731" s="3"/>
    </row>
    <row r="71732" spans="4:6" x14ac:dyDescent="0.2">
      <c r="E71732" t="s">
        <v>13</v>
      </c>
      <c r="F71732" s="3">
        <v>-16445</v>
      </c>
    </row>
    <row r="71733" spans="4:6" x14ac:dyDescent="0.2">
      <c r="E71733" t="s">
        <v>16</v>
      </c>
      <c r="F71733" s="3">
        <v>6595</v>
      </c>
    </row>
    <row r="71734" spans="4:6" x14ac:dyDescent="0.2">
      <c r="E71734" t="s">
        <v>12</v>
      </c>
      <c r="F71734" s="3">
        <v>-8044</v>
      </c>
    </row>
    <row r="71735" spans="4:6" x14ac:dyDescent="0.2">
      <c r="E71735" t="s">
        <v>6</v>
      </c>
      <c r="F71735" s="3">
        <v>0</v>
      </c>
    </row>
    <row r="71736" spans="4:6" x14ac:dyDescent="0.2">
      <c r="D71736" s="4" t="s">
        <v>26</v>
      </c>
      <c r="E71736" s="4"/>
      <c r="F71736" s="5">
        <v>-17894</v>
      </c>
    </row>
    <row r="71737" spans="4:6" x14ac:dyDescent="0.2">
      <c r="D71737" s="4" t="s">
        <v>23</v>
      </c>
      <c r="E71737" s="4"/>
      <c r="F71737" s="3"/>
    </row>
    <row r="71738" spans="4:6" x14ac:dyDescent="0.2">
      <c r="E71738" t="s">
        <v>17</v>
      </c>
      <c r="F71738" s="3">
        <v>14000</v>
      </c>
    </row>
    <row r="71739" spans="4:6" x14ac:dyDescent="0.2">
      <c r="E71739" t="s">
        <v>9</v>
      </c>
      <c r="F71739" s="3">
        <v>-9413</v>
      </c>
    </row>
    <row r="71740" spans="4:6" x14ac:dyDescent="0.2">
      <c r="E71740" t="s">
        <v>7</v>
      </c>
      <c r="F71740" s="3">
        <v>6204</v>
      </c>
    </row>
    <row r="71741" spans="4:6" x14ac:dyDescent="0.2">
      <c r="D71741" s="4" t="s">
        <v>27</v>
      </c>
      <c r="E71741" s="4"/>
      <c r="F71741" s="5">
        <v>10791</v>
      </c>
    </row>
    <row r="71742" spans="4:6" x14ac:dyDescent="0.2">
      <c r="D71742" s="4" t="s">
        <v>88</v>
      </c>
      <c r="E71742" s="4"/>
      <c r="F71742" s="3"/>
    </row>
    <row r="71743" spans="4:6" x14ac:dyDescent="0.2">
      <c r="E71743" t="s">
        <v>88</v>
      </c>
      <c r="F71743" s="3">
        <v>-19922</v>
      </c>
    </row>
    <row r="71744" spans="4:6" x14ac:dyDescent="0.2">
      <c r="D71744" s="4" t="s">
        <v>89</v>
      </c>
      <c r="E71744" s="4"/>
      <c r="F71744" s="5">
        <v>-19922</v>
      </c>
    </row>
    <row r="71745" spans="2:6" x14ac:dyDescent="0.2">
      <c r="B71745" t="s">
        <v>109</v>
      </c>
      <c r="C71745" t="s">
        <v>1</v>
      </c>
      <c r="D71745" s="4" t="s">
        <v>21</v>
      </c>
      <c r="E71745" s="4"/>
      <c r="F71745" s="3"/>
    </row>
    <row r="71746" spans="2:6" x14ac:dyDescent="0.2">
      <c r="E71746" t="s">
        <v>15</v>
      </c>
      <c r="F71746" s="3">
        <v>1577</v>
      </c>
    </row>
    <row r="71747" spans="2:6" x14ac:dyDescent="0.2">
      <c r="E71747" t="s">
        <v>5</v>
      </c>
      <c r="F71747" s="3"/>
    </row>
    <row r="71748" spans="2:6" x14ac:dyDescent="0.2">
      <c r="E71748" t="s">
        <v>14</v>
      </c>
      <c r="F71748" s="3">
        <v>2273</v>
      </c>
    </row>
    <row r="71749" spans="2:6" x14ac:dyDescent="0.2">
      <c r="E71749" t="s">
        <v>18</v>
      </c>
      <c r="F71749" s="3">
        <v>263</v>
      </c>
    </row>
    <row r="71750" spans="2:6" x14ac:dyDescent="0.2">
      <c r="E71750" t="s">
        <v>10</v>
      </c>
      <c r="F71750" s="3"/>
    </row>
    <row r="71751" spans="2:6" x14ac:dyDescent="0.2">
      <c r="E71751" t="s">
        <v>8</v>
      </c>
      <c r="F71751" s="3"/>
    </row>
    <row r="71752" spans="2:6" x14ac:dyDescent="0.2">
      <c r="D71752" s="4" t="s">
        <v>24</v>
      </c>
      <c r="E71752" s="4"/>
      <c r="F71752" s="5">
        <v>4113</v>
      </c>
    </row>
    <row r="71753" spans="2:6" x14ac:dyDescent="0.2">
      <c r="D71753" s="4" t="s">
        <v>11</v>
      </c>
      <c r="E71753" s="4"/>
      <c r="F71753" s="3"/>
    </row>
    <row r="71754" spans="2:6" x14ac:dyDescent="0.2">
      <c r="E71754" t="s">
        <v>11</v>
      </c>
      <c r="F71754" s="3">
        <v>2176</v>
      </c>
    </row>
    <row r="71755" spans="2:6" x14ac:dyDescent="0.2">
      <c r="D71755" s="4" t="s">
        <v>25</v>
      </c>
      <c r="E71755" s="4"/>
      <c r="F71755" s="5">
        <v>2176</v>
      </c>
    </row>
    <row r="71756" spans="2:6" x14ac:dyDescent="0.2">
      <c r="D71756" s="4" t="s">
        <v>22</v>
      </c>
      <c r="E71756" s="4"/>
      <c r="F71756" s="3"/>
    </row>
    <row r="71757" spans="2:6" x14ac:dyDescent="0.2">
      <c r="E71757" t="s">
        <v>13</v>
      </c>
      <c r="F71757" s="3">
        <v>-10</v>
      </c>
    </row>
    <row r="71758" spans="2:6" x14ac:dyDescent="0.2">
      <c r="E71758" t="s">
        <v>16</v>
      </c>
      <c r="F71758" s="3"/>
    </row>
    <row r="71759" spans="2:6" x14ac:dyDescent="0.2">
      <c r="E71759" t="s">
        <v>12</v>
      </c>
      <c r="F71759" s="3"/>
    </row>
    <row r="71760" spans="2:6" x14ac:dyDescent="0.2">
      <c r="E71760" t="s">
        <v>6</v>
      </c>
      <c r="F71760" s="3"/>
    </row>
    <row r="71761" spans="3:6" x14ac:dyDescent="0.2">
      <c r="D71761" s="4" t="s">
        <v>26</v>
      </c>
      <c r="E71761" s="4"/>
      <c r="F71761" s="5">
        <v>-10</v>
      </c>
    </row>
    <row r="71762" spans="3:6" x14ac:dyDescent="0.2">
      <c r="D71762" s="4" t="s">
        <v>23</v>
      </c>
      <c r="E71762" s="4"/>
      <c r="F71762" s="3"/>
    </row>
    <row r="71763" spans="3:6" x14ac:dyDescent="0.2">
      <c r="E71763" t="s">
        <v>17</v>
      </c>
      <c r="F71763" s="3"/>
    </row>
    <row r="71764" spans="3:6" x14ac:dyDescent="0.2">
      <c r="E71764" t="s">
        <v>9</v>
      </c>
      <c r="F71764" s="3">
        <v>-2488</v>
      </c>
    </row>
    <row r="71765" spans="3:6" x14ac:dyDescent="0.2">
      <c r="E71765" t="s">
        <v>7</v>
      </c>
      <c r="F71765" s="3"/>
    </row>
    <row r="71766" spans="3:6" x14ac:dyDescent="0.2">
      <c r="D71766" s="4" t="s">
        <v>27</v>
      </c>
      <c r="E71766" s="4"/>
      <c r="F71766" s="5">
        <v>-2488</v>
      </c>
    </row>
    <row r="71767" spans="3:6" x14ac:dyDescent="0.2">
      <c r="D71767" s="4" t="s">
        <v>88</v>
      </c>
      <c r="E71767" s="4"/>
      <c r="F71767" s="3"/>
    </row>
    <row r="71768" spans="3:6" x14ac:dyDescent="0.2">
      <c r="E71768" t="s">
        <v>88</v>
      </c>
      <c r="F71768" s="3">
        <v>3791</v>
      </c>
    </row>
    <row r="71769" spans="3:6" x14ac:dyDescent="0.2">
      <c r="D71769" s="4" t="s">
        <v>89</v>
      </c>
      <c r="E71769" s="4"/>
      <c r="F71769" s="5">
        <v>3791</v>
      </c>
    </row>
    <row r="71770" spans="3:6" x14ac:dyDescent="0.2">
      <c r="C71770" t="s">
        <v>2</v>
      </c>
      <c r="D71770" s="4" t="s">
        <v>21</v>
      </c>
      <c r="E71770" s="4"/>
      <c r="F71770" s="3"/>
    </row>
    <row r="71771" spans="3:6" x14ac:dyDescent="0.2">
      <c r="E71771" t="s">
        <v>15</v>
      </c>
      <c r="F71771" s="3">
        <v>1577</v>
      </c>
    </row>
    <row r="71772" spans="3:6" x14ac:dyDescent="0.2">
      <c r="E71772" t="s">
        <v>5</v>
      </c>
      <c r="F71772" s="3"/>
    </row>
    <row r="71773" spans="3:6" x14ac:dyDescent="0.2">
      <c r="E71773" t="s">
        <v>14</v>
      </c>
      <c r="F71773" s="3">
        <v>2273</v>
      </c>
    </row>
    <row r="71774" spans="3:6" x14ac:dyDescent="0.2">
      <c r="E71774" t="s">
        <v>18</v>
      </c>
      <c r="F71774" s="3">
        <v>263</v>
      </c>
    </row>
    <row r="71775" spans="3:6" x14ac:dyDescent="0.2">
      <c r="E71775" t="s">
        <v>10</v>
      </c>
      <c r="F71775" s="3"/>
    </row>
    <row r="71776" spans="3:6" x14ac:dyDescent="0.2">
      <c r="E71776" t="s">
        <v>8</v>
      </c>
      <c r="F71776" s="3"/>
    </row>
    <row r="71777" spans="4:6" x14ac:dyDescent="0.2">
      <c r="D71777" s="4" t="s">
        <v>24</v>
      </c>
      <c r="E71777" s="4"/>
      <c r="F71777" s="5">
        <v>4113</v>
      </c>
    </row>
    <row r="71778" spans="4:6" x14ac:dyDescent="0.2">
      <c r="D71778" s="4" t="s">
        <v>11</v>
      </c>
      <c r="E71778" s="4"/>
      <c r="F71778" s="3"/>
    </row>
    <row r="71779" spans="4:6" x14ac:dyDescent="0.2">
      <c r="E71779" t="s">
        <v>11</v>
      </c>
      <c r="F71779" s="3">
        <v>2176</v>
      </c>
    </row>
    <row r="71780" spans="4:6" x14ac:dyDescent="0.2">
      <c r="D71780" s="4" t="s">
        <v>25</v>
      </c>
      <c r="E71780" s="4"/>
      <c r="F71780" s="5">
        <v>2176</v>
      </c>
    </row>
    <row r="71781" spans="4:6" x14ac:dyDescent="0.2">
      <c r="D71781" s="4" t="s">
        <v>22</v>
      </c>
      <c r="E71781" s="4"/>
      <c r="F71781" s="3"/>
    </row>
    <row r="71782" spans="4:6" x14ac:dyDescent="0.2">
      <c r="E71782" t="s">
        <v>13</v>
      </c>
      <c r="F71782" s="3">
        <v>-10</v>
      </c>
    </row>
    <row r="71783" spans="4:6" x14ac:dyDescent="0.2">
      <c r="E71783" t="s">
        <v>16</v>
      </c>
      <c r="F71783" s="3"/>
    </row>
    <row r="71784" spans="4:6" x14ac:dyDescent="0.2">
      <c r="E71784" t="s">
        <v>12</v>
      </c>
      <c r="F71784" s="3"/>
    </row>
    <row r="71785" spans="4:6" x14ac:dyDescent="0.2">
      <c r="E71785" t="s">
        <v>6</v>
      </c>
      <c r="F71785" s="3"/>
    </row>
    <row r="71786" spans="4:6" x14ac:dyDescent="0.2">
      <c r="D71786" s="4" t="s">
        <v>26</v>
      </c>
      <c r="E71786" s="4"/>
      <c r="F71786" s="5">
        <v>-10</v>
      </c>
    </row>
    <row r="71787" spans="4:6" x14ac:dyDescent="0.2">
      <c r="D71787" s="4" t="s">
        <v>23</v>
      </c>
      <c r="E71787" s="4"/>
      <c r="F71787" s="3"/>
    </row>
    <row r="71788" spans="4:6" x14ac:dyDescent="0.2">
      <c r="E71788" t="s">
        <v>17</v>
      </c>
      <c r="F71788" s="3"/>
    </row>
    <row r="71789" spans="4:6" x14ac:dyDescent="0.2">
      <c r="E71789" t="s">
        <v>9</v>
      </c>
      <c r="F71789" s="3">
        <v>-2488</v>
      </c>
    </row>
    <row r="71790" spans="4:6" x14ac:dyDescent="0.2">
      <c r="E71790" t="s">
        <v>7</v>
      </c>
      <c r="F71790" s="3"/>
    </row>
    <row r="71791" spans="4:6" x14ac:dyDescent="0.2">
      <c r="D71791" s="4" t="s">
        <v>27</v>
      </c>
      <c r="E71791" s="4"/>
      <c r="F71791" s="5">
        <v>-2488</v>
      </c>
    </row>
    <row r="71792" spans="4:6" x14ac:dyDescent="0.2">
      <c r="D71792" s="4" t="s">
        <v>88</v>
      </c>
      <c r="E71792" s="4"/>
      <c r="F71792" s="3"/>
    </row>
    <row r="71793" spans="2:6" x14ac:dyDescent="0.2">
      <c r="E71793" t="s">
        <v>88</v>
      </c>
      <c r="F71793" s="3">
        <v>3791</v>
      </c>
    </row>
    <row r="71794" spans="2:6" x14ac:dyDescent="0.2">
      <c r="D71794" s="4" t="s">
        <v>89</v>
      </c>
      <c r="E71794" s="4"/>
      <c r="F71794" s="5">
        <v>3791</v>
      </c>
    </row>
    <row r="71795" spans="2:6" x14ac:dyDescent="0.2">
      <c r="B71795" t="s">
        <v>110</v>
      </c>
      <c r="C71795" t="s">
        <v>1</v>
      </c>
      <c r="D71795" s="4" t="s">
        <v>21</v>
      </c>
      <c r="E71795" s="4"/>
      <c r="F71795" s="3"/>
    </row>
    <row r="71796" spans="2:6" x14ac:dyDescent="0.2">
      <c r="E71796" t="s">
        <v>15</v>
      </c>
      <c r="F71796" s="3">
        <v>-15002</v>
      </c>
    </row>
    <row r="71797" spans="2:6" x14ac:dyDescent="0.2">
      <c r="E71797" t="s">
        <v>5</v>
      </c>
      <c r="F71797" s="3">
        <v>336</v>
      </c>
    </row>
    <row r="71798" spans="2:6" x14ac:dyDescent="0.2">
      <c r="E71798" t="s">
        <v>14</v>
      </c>
      <c r="F71798" s="3">
        <v>15945</v>
      </c>
    </row>
    <row r="71799" spans="2:6" x14ac:dyDescent="0.2">
      <c r="E71799" t="s">
        <v>18</v>
      </c>
      <c r="F71799" s="3">
        <v>4001</v>
      </c>
    </row>
    <row r="71800" spans="2:6" x14ac:dyDescent="0.2">
      <c r="E71800" t="s">
        <v>10</v>
      </c>
      <c r="F71800" s="3">
        <v>1056</v>
      </c>
    </row>
    <row r="71801" spans="2:6" x14ac:dyDescent="0.2">
      <c r="E71801" t="s">
        <v>8</v>
      </c>
      <c r="F71801" s="3"/>
    </row>
    <row r="71802" spans="2:6" x14ac:dyDescent="0.2">
      <c r="D71802" s="4" t="s">
        <v>24</v>
      </c>
      <c r="E71802" s="4"/>
      <c r="F71802" s="5">
        <v>6336</v>
      </c>
    </row>
    <row r="71803" spans="2:6" x14ac:dyDescent="0.2">
      <c r="D71803" s="4" t="s">
        <v>11</v>
      </c>
      <c r="E71803" s="4"/>
      <c r="F71803" s="3"/>
    </row>
    <row r="71804" spans="2:6" x14ac:dyDescent="0.2">
      <c r="E71804" t="s">
        <v>11</v>
      </c>
      <c r="F71804" s="3">
        <v>45070</v>
      </c>
    </row>
    <row r="71805" spans="2:6" x14ac:dyDescent="0.2">
      <c r="D71805" s="4" t="s">
        <v>25</v>
      </c>
      <c r="E71805" s="4"/>
      <c r="F71805" s="5">
        <v>45070</v>
      </c>
    </row>
    <row r="71806" spans="2:6" x14ac:dyDescent="0.2">
      <c r="D71806" s="4" t="s">
        <v>22</v>
      </c>
      <c r="E71806" s="4"/>
      <c r="F71806" s="3"/>
    </row>
    <row r="71807" spans="2:6" x14ac:dyDescent="0.2">
      <c r="E71807" t="s">
        <v>13</v>
      </c>
      <c r="F71807" s="3">
        <v>-4319</v>
      </c>
    </row>
    <row r="71808" spans="2:6" x14ac:dyDescent="0.2">
      <c r="E71808" t="s">
        <v>16</v>
      </c>
      <c r="F71808" s="3">
        <v>911</v>
      </c>
    </row>
    <row r="71809" spans="3:6" x14ac:dyDescent="0.2">
      <c r="E71809" t="s">
        <v>12</v>
      </c>
      <c r="F71809" s="3">
        <v>-13</v>
      </c>
    </row>
    <row r="71810" spans="3:6" x14ac:dyDescent="0.2">
      <c r="E71810" t="s">
        <v>6</v>
      </c>
      <c r="F71810" s="3">
        <v>17510</v>
      </c>
    </row>
    <row r="71811" spans="3:6" x14ac:dyDescent="0.2">
      <c r="D71811" s="4" t="s">
        <v>26</v>
      </c>
      <c r="E71811" s="4"/>
      <c r="F71811" s="5">
        <v>14089</v>
      </c>
    </row>
    <row r="71812" spans="3:6" x14ac:dyDescent="0.2">
      <c r="D71812" s="4" t="s">
        <v>23</v>
      </c>
      <c r="E71812" s="4"/>
      <c r="F71812" s="3"/>
    </row>
    <row r="71813" spans="3:6" x14ac:dyDescent="0.2">
      <c r="E71813" t="s">
        <v>17</v>
      </c>
      <c r="F71813" s="3">
        <v>5000</v>
      </c>
    </row>
    <row r="71814" spans="3:6" x14ac:dyDescent="0.2">
      <c r="E71814" t="s">
        <v>9</v>
      </c>
      <c r="F71814" s="3">
        <v>-19563</v>
      </c>
    </row>
    <row r="71815" spans="3:6" x14ac:dyDescent="0.2">
      <c r="E71815" t="s">
        <v>7</v>
      </c>
      <c r="F71815" s="3">
        <v>-16554</v>
      </c>
    </row>
    <row r="71816" spans="3:6" x14ac:dyDescent="0.2">
      <c r="D71816" s="4" t="s">
        <v>27</v>
      </c>
      <c r="E71816" s="4"/>
      <c r="F71816" s="5">
        <v>-31117</v>
      </c>
    </row>
    <row r="71817" spans="3:6" x14ac:dyDescent="0.2">
      <c r="D71817" s="4" t="s">
        <v>88</v>
      </c>
      <c r="E71817" s="4"/>
      <c r="F71817" s="3"/>
    </row>
    <row r="71818" spans="3:6" x14ac:dyDescent="0.2">
      <c r="E71818" t="s">
        <v>88</v>
      </c>
      <c r="F71818" s="3">
        <v>34378</v>
      </c>
    </row>
    <row r="71819" spans="3:6" x14ac:dyDescent="0.2">
      <c r="D71819" s="4" t="s">
        <v>89</v>
      </c>
      <c r="E71819" s="4"/>
      <c r="F71819" s="5">
        <v>34378</v>
      </c>
    </row>
    <row r="71820" spans="3:6" x14ac:dyDescent="0.2">
      <c r="C71820" t="s">
        <v>2</v>
      </c>
      <c r="D71820" s="4" t="s">
        <v>21</v>
      </c>
      <c r="E71820" s="4"/>
      <c r="F71820" s="3"/>
    </row>
    <row r="71821" spans="3:6" x14ac:dyDescent="0.2">
      <c r="E71821" t="s">
        <v>15</v>
      </c>
      <c r="F71821" s="3">
        <v>-41183</v>
      </c>
    </row>
    <row r="71822" spans="3:6" x14ac:dyDescent="0.2">
      <c r="E71822" t="s">
        <v>5</v>
      </c>
      <c r="F71822" s="3">
        <v>836</v>
      </c>
    </row>
    <row r="71823" spans="3:6" x14ac:dyDescent="0.2">
      <c r="E71823" t="s">
        <v>14</v>
      </c>
      <c r="F71823" s="3">
        <v>40815</v>
      </c>
    </row>
    <row r="71824" spans="3:6" x14ac:dyDescent="0.2">
      <c r="E71824" t="s">
        <v>18</v>
      </c>
      <c r="F71824" s="3">
        <v>14337</v>
      </c>
    </row>
    <row r="71825" spans="4:6" x14ac:dyDescent="0.2">
      <c r="E71825" t="s">
        <v>10</v>
      </c>
      <c r="F71825" s="3">
        <v>1056</v>
      </c>
    </row>
    <row r="71826" spans="4:6" x14ac:dyDescent="0.2">
      <c r="E71826" t="s">
        <v>8</v>
      </c>
      <c r="F71826" s="3"/>
    </row>
    <row r="71827" spans="4:6" x14ac:dyDescent="0.2">
      <c r="D71827" s="4" t="s">
        <v>24</v>
      </c>
      <c r="E71827" s="4"/>
      <c r="F71827" s="5">
        <v>15861</v>
      </c>
    </row>
    <row r="71828" spans="4:6" x14ac:dyDescent="0.2">
      <c r="D71828" s="4" t="s">
        <v>11</v>
      </c>
      <c r="E71828" s="4"/>
      <c r="F71828" s="3"/>
    </row>
    <row r="71829" spans="4:6" x14ac:dyDescent="0.2">
      <c r="E71829" t="s">
        <v>11</v>
      </c>
      <c r="F71829" s="3">
        <v>-10746</v>
      </c>
    </row>
    <row r="71830" spans="4:6" x14ac:dyDescent="0.2">
      <c r="D71830" s="4" t="s">
        <v>25</v>
      </c>
      <c r="E71830" s="4"/>
      <c r="F71830" s="5">
        <v>-10746</v>
      </c>
    </row>
    <row r="71831" spans="4:6" x14ac:dyDescent="0.2">
      <c r="D71831" s="4" t="s">
        <v>22</v>
      </c>
      <c r="E71831" s="4"/>
      <c r="F71831" s="3"/>
    </row>
    <row r="71832" spans="4:6" x14ac:dyDescent="0.2">
      <c r="E71832" t="s">
        <v>13</v>
      </c>
      <c r="F71832" s="3">
        <v>-57555</v>
      </c>
    </row>
    <row r="71833" spans="4:6" x14ac:dyDescent="0.2">
      <c r="E71833" t="s">
        <v>16</v>
      </c>
      <c r="F71833" s="3">
        <v>17976</v>
      </c>
    </row>
    <row r="71834" spans="4:6" x14ac:dyDescent="0.2">
      <c r="E71834" t="s">
        <v>12</v>
      </c>
      <c r="F71834" s="3">
        <v>-13</v>
      </c>
    </row>
    <row r="71835" spans="4:6" x14ac:dyDescent="0.2">
      <c r="E71835" t="s">
        <v>6</v>
      </c>
      <c r="F71835" s="3">
        <v>8025</v>
      </c>
    </row>
    <row r="71836" spans="4:6" x14ac:dyDescent="0.2">
      <c r="D71836" s="4" t="s">
        <v>26</v>
      </c>
      <c r="E71836" s="4"/>
      <c r="F71836" s="5">
        <v>-31567</v>
      </c>
    </row>
    <row r="71837" spans="4:6" x14ac:dyDescent="0.2">
      <c r="D71837" s="4" t="s">
        <v>23</v>
      </c>
      <c r="E71837" s="4"/>
      <c r="F71837" s="3"/>
    </row>
    <row r="71838" spans="4:6" x14ac:dyDescent="0.2">
      <c r="E71838" t="s">
        <v>17</v>
      </c>
      <c r="F71838" s="3">
        <v>88570</v>
      </c>
    </row>
    <row r="71839" spans="4:6" x14ac:dyDescent="0.2">
      <c r="E71839" t="s">
        <v>9</v>
      </c>
      <c r="F71839" s="3">
        <v>-48608</v>
      </c>
    </row>
    <row r="71840" spans="4:6" x14ac:dyDescent="0.2">
      <c r="E71840" t="s">
        <v>7</v>
      </c>
      <c r="F71840" s="3">
        <v>22048</v>
      </c>
    </row>
    <row r="71841" spans="2:6" x14ac:dyDescent="0.2">
      <c r="D71841" s="4" t="s">
        <v>27</v>
      </c>
      <c r="E71841" s="4"/>
      <c r="F71841" s="5">
        <v>62010</v>
      </c>
    </row>
    <row r="71842" spans="2:6" x14ac:dyDescent="0.2">
      <c r="D71842" s="4" t="s">
        <v>88</v>
      </c>
      <c r="E71842" s="4"/>
      <c r="F71842" s="3"/>
    </row>
    <row r="71843" spans="2:6" x14ac:dyDescent="0.2">
      <c r="E71843" t="s">
        <v>88</v>
      </c>
      <c r="F71843" s="3">
        <v>35558</v>
      </c>
    </row>
    <row r="71844" spans="2:6" x14ac:dyDescent="0.2">
      <c r="D71844" s="4" t="s">
        <v>89</v>
      </c>
      <c r="E71844" s="4"/>
      <c r="F71844" s="5">
        <v>35558</v>
      </c>
    </row>
    <row r="71845" spans="2:6" x14ac:dyDescent="0.2">
      <c r="B71845" t="s">
        <v>111</v>
      </c>
      <c r="C71845" t="s">
        <v>1</v>
      </c>
      <c r="D71845" s="4" t="s">
        <v>21</v>
      </c>
      <c r="E71845" s="4"/>
      <c r="F71845" s="3"/>
    </row>
    <row r="71846" spans="2:6" x14ac:dyDescent="0.2">
      <c r="E71846" t="s">
        <v>15</v>
      </c>
      <c r="F71846" s="3">
        <v>-13321</v>
      </c>
    </row>
    <row r="71847" spans="2:6" x14ac:dyDescent="0.2">
      <c r="E71847" t="s">
        <v>5</v>
      </c>
      <c r="F71847" s="3"/>
    </row>
    <row r="71848" spans="2:6" x14ac:dyDescent="0.2">
      <c r="E71848" t="s">
        <v>14</v>
      </c>
      <c r="F71848" s="3">
        <v>11435</v>
      </c>
    </row>
    <row r="71849" spans="2:6" x14ac:dyDescent="0.2">
      <c r="E71849" t="s">
        <v>18</v>
      </c>
      <c r="F71849" s="3">
        <v>2759</v>
      </c>
    </row>
    <row r="71850" spans="2:6" x14ac:dyDescent="0.2">
      <c r="E71850" t="s">
        <v>10</v>
      </c>
      <c r="F71850" s="3">
        <v>5982</v>
      </c>
    </row>
    <row r="71851" spans="2:6" x14ac:dyDescent="0.2">
      <c r="E71851" t="s">
        <v>8</v>
      </c>
      <c r="F71851" s="3">
        <v>7300</v>
      </c>
    </row>
    <row r="71852" spans="2:6" x14ac:dyDescent="0.2">
      <c r="D71852" s="4" t="s">
        <v>24</v>
      </c>
      <c r="E71852" s="4"/>
      <c r="F71852" s="5">
        <v>14155</v>
      </c>
    </row>
    <row r="71853" spans="2:6" x14ac:dyDescent="0.2">
      <c r="D71853" s="4" t="s">
        <v>11</v>
      </c>
      <c r="E71853" s="4"/>
      <c r="F71853" s="3"/>
    </row>
    <row r="71854" spans="2:6" x14ac:dyDescent="0.2">
      <c r="E71854" t="s">
        <v>11</v>
      </c>
      <c r="F71854" s="3">
        <v>46962</v>
      </c>
    </row>
    <row r="71855" spans="2:6" x14ac:dyDescent="0.2">
      <c r="D71855" s="4" t="s">
        <v>25</v>
      </c>
      <c r="E71855" s="4"/>
      <c r="F71855" s="5">
        <v>46962</v>
      </c>
    </row>
    <row r="71856" spans="2:6" x14ac:dyDescent="0.2">
      <c r="D71856" s="4" t="s">
        <v>22</v>
      </c>
      <c r="E71856" s="4"/>
      <c r="F71856" s="3"/>
    </row>
    <row r="71857" spans="3:6" x14ac:dyDescent="0.2">
      <c r="E71857" t="s">
        <v>13</v>
      </c>
      <c r="F71857" s="3">
        <v>-35082</v>
      </c>
    </row>
    <row r="71858" spans="3:6" x14ac:dyDescent="0.2">
      <c r="E71858" t="s">
        <v>16</v>
      </c>
      <c r="F71858" s="3"/>
    </row>
    <row r="71859" spans="3:6" x14ac:dyDescent="0.2">
      <c r="E71859" t="s">
        <v>12</v>
      </c>
      <c r="F71859" s="3">
        <v>-8918</v>
      </c>
    </row>
    <row r="71860" spans="3:6" x14ac:dyDescent="0.2">
      <c r="E71860" t="s">
        <v>6</v>
      </c>
      <c r="F71860" s="3">
        <v>4988</v>
      </c>
    </row>
    <row r="71861" spans="3:6" x14ac:dyDescent="0.2">
      <c r="D71861" s="4" t="s">
        <v>26</v>
      </c>
      <c r="E71861" s="4"/>
      <c r="F71861" s="5">
        <v>-39012</v>
      </c>
    </row>
    <row r="71862" spans="3:6" x14ac:dyDescent="0.2">
      <c r="D71862" s="4" t="s">
        <v>23</v>
      </c>
      <c r="E71862" s="4"/>
      <c r="F71862" s="3"/>
    </row>
    <row r="71863" spans="3:6" x14ac:dyDescent="0.2">
      <c r="E71863" t="s">
        <v>17</v>
      </c>
      <c r="F71863" s="3">
        <v>48119</v>
      </c>
    </row>
    <row r="71864" spans="3:6" x14ac:dyDescent="0.2">
      <c r="E71864" t="s">
        <v>9</v>
      </c>
      <c r="F71864" s="3">
        <v>-19062</v>
      </c>
    </row>
    <row r="71865" spans="3:6" x14ac:dyDescent="0.2">
      <c r="E71865" t="s">
        <v>7</v>
      </c>
      <c r="F71865" s="3">
        <v>-53167</v>
      </c>
    </row>
    <row r="71866" spans="3:6" x14ac:dyDescent="0.2">
      <c r="D71866" s="4" t="s">
        <v>27</v>
      </c>
      <c r="E71866" s="4"/>
      <c r="F71866" s="5">
        <v>-24110</v>
      </c>
    </row>
    <row r="71867" spans="3:6" x14ac:dyDescent="0.2">
      <c r="D71867" s="4" t="s">
        <v>88</v>
      </c>
      <c r="E71867" s="4"/>
      <c r="F71867" s="3"/>
    </row>
    <row r="71868" spans="3:6" x14ac:dyDescent="0.2">
      <c r="E71868" t="s">
        <v>88</v>
      </c>
      <c r="F71868" s="3">
        <v>-2005</v>
      </c>
    </row>
    <row r="71869" spans="3:6" x14ac:dyDescent="0.2">
      <c r="D71869" s="4" t="s">
        <v>89</v>
      </c>
      <c r="E71869" s="4"/>
      <c r="F71869" s="5">
        <v>-2005</v>
      </c>
    </row>
    <row r="71870" spans="3:6" x14ac:dyDescent="0.2">
      <c r="C71870" t="s">
        <v>2</v>
      </c>
      <c r="D71870" s="4" t="s">
        <v>21</v>
      </c>
      <c r="E71870" s="4"/>
      <c r="F71870" s="3"/>
    </row>
    <row r="71871" spans="3:6" x14ac:dyDescent="0.2">
      <c r="E71871" t="s">
        <v>15</v>
      </c>
      <c r="F71871" s="3">
        <v>-39689</v>
      </c>
    </row>
    <row r="71872" spans="3:6" x14ac:dyDescent="0.2">
      <c r="E71872" t="s">
        <v>5</v>
      </c>
      <c r="F71872" s="3">
        <v>1584</v>
      </c>
    </row>
    <row r="71873" spans="4:6" x14ac:dyDescent="0.2">
      <c r="E71873" t="s">
        <v>14</v>
      </c>
      <c r="F71873" s="3">
        <v>34551</v>
      </c>
    </row>
    <row r="71874" spans="4:6" x14ac:dyDescent="0.2">
      <c r="E71874" t="s">
        <v>18</v>
      </c>
      <c r="F71874" s="3">
        <v>11510</v>
      </c>
    </row>
    <row r="71875" spans="4:6" x14ac:dyDescent="0.2">
      <c r="E71875" t="s">
        <v>10</v>
      </c>
      <c r="F71875" s="3">
        <v>5982</v>
      </c>
    </row>
    <row r="71876" spans="4:6" x14ac:dyDescent="0.2">
      <c r="E71876" t="s">
        <v>8</v>
      </c>
      <c r="F71876" s="3">
        <v>0</v>
      </c>
    </row>
    <row r="71877" spans="4:6" x14ac:dyDescent="0.2">
      <c r="D71877" s="4" t="s">
        <v>24</v>
      </c>
      <c r="E71877" s="4"/>
      <c r="F71877" s="5">
        <v>13938</v>
      </c>
    </row>
    <row r="71878" spans="4:6" x14ac:dyDescent="0.2">
      <c r="D71878" s="4" t="s">
        <v>11</v>
      </c>
      <c r="E71878" s="4"/>
      <c r="F71878" s="3"/>
    </row>
    <row r="71879" spans="4:6" x14ac:dyDescent="0.2">
      <c r="E71879" t="s">
        <v>11</v>
      </c>
      <c r="F71879" s="3">
        <v>45295</v>
      </c>
    </row>
    <row r="71880" spans="4:6" x14ac:dyDescent="0.2">
      <c r="D71880" s="4" t="s">
        <v>25</v>
      </c>
      <c r="E71880" s="4"/>
      <c r="F71880" s="5">
        <v>45295</v>
      </c>
    </row>
    <row r="71881" spans="4:6" x14ac:dyDescent="0.2">
      <c r="D71881" s="4" t="s">
        <v>22</v>
      </c>
      <c r="E71881" s="4"/>
      <c r="F71881" s="3"/>
    </row>
    <row r="71882" spans="4:6" x14ac:dyDescent="0.2">
      <c r="E71882" t="s">
        <v>13</v>
      </c>
      <c r="F71882" s="3">
        <v>-113551</v>
      </c>
    </row>
    <row r="71883" spans="4:6" x14ac:dyDescent="0.2">
      <c r="E71883" t="s">
        <v>16</v>
      </c>
      <c r="F71883" s="3">
        <v>9942</v>
      </c>
    </row>
    <row r="71884" spans="4:6" x14ac:dyDescent="0.2">
      <c r="E71884" t="s">
        <v>12</v>
      </c>
      <c r="F71884" s="3">
        <v>-8918</v>
      </c>
    </row>
    <row r="71885" spans="4:6" x14ac:dyDescent="0.2">
      <c r="E71885" t="s">
        <v>6</v>
      </c>
      <c r="F71885" s="3">
        <v>777</v>
      </c>
    </row>
    <row r="71886" spans="4:6" x14ac:dyDescent="0.2">
      <c r="D71886" s="4" t="s">
        <v>26</v>
      </c>
      <c r="E71886" s="4"/>
      <c r="F71886" s="5">
        <v>-111750</v>
      </c>
    </row>
    <row r="71887" spans="4:6" x14ac:dyDescent="0.2">
      <c r="D71887" s="4" t="s">
        <v>23</v>
      </c>
      <c r="E71887" s="4"/>
      <c r="F71887" s="3"/>
    </row>
    <row r="71888" spans="4:6" x14ac:dyDescent="0.2">
      <c r="E71888" t="s">
        <v>17</v>
      </c>
      <c r="F71888" s="3">
        <v>139858</v>
      </c>
    </row>
    <row r="71889" spans="2:6" x14ac:dyDescent="0.2">
      <c r="E71889" t="s">
        <v>9</v>
      </c>
      <c r="F71889" s="3">
        <v>-116530</v>
      </c>
    </row>
    <row r="71890" spans="2:6" x14ac:dyDescent="0.2">
      <c r="E71890" t="s">
        <v>7</v>
      </c>
      <c r="F71890" s="3">
        <v>0</v>
      </c>
    </row>
    <row r="71891" spans="2:6" x14ac:dyDescent="0.2">
      <c r="D71891" s="4" t="s">
        <v>27</v>
      </c>
      <c r="E71891" s="4"/>
      <c r="F71891" s="5">
        <v>23328</v>
      </c>
    </row>
    <row r="71892" spans="2:6" x14ac:dyDescent="0.2">
      <c r="D71892" s="4" t="s">
        <v>88</v>
      </c>
      <c r="E71892" s="4"/>
      <c r="F71892" s="3"/>
    </row>
    <row r="71893" spans="2:6" x14ac:dyDescent="0.2">
      <c r="E71893" t="s">
        <v>88</v>
      </c>
      <c r="F71893" s="3">
        <v>-29189</v>
      </c>
    </row>
    <row r="71894" spans="2:6" x14ac:dyDescent="0.2">
      <c r="D71894" s="4" t="s">
        <v>89</v>
      </c>
      <c r="E71894" s="4"/>
      <c r="F71894" s="5">
        <v>-29189</v>
      </c>
    </row>
    <row r="71895" spans="2:6" x14ac:dyDescent="0.2">
      <c r="B71895" t="s">
        <v>63</v>
      </c>
      <c r="C71895" t="s">
        <v>1</v>
      </c>
      <c r="D71895" s="4" t="s">
        <v>21</v>
      </c>
      <c r="E71895" s="4"/>
      <c r="F71895" s="3"/>
    </row>
    <row r="71896" spans="2:6" x14ac:dyDescent="0.2">
      <c r="E71896" t="s">
        <v>15</v>
      </c>
      <c r="F71896" s="3">
        <v>-294821</v>
      </c>
    </row>
    <row r="71897" spans="2:6" x14ac:dyDescent="0.2">
      <c r="E71897" t="s">
        <v>5</v>
      </c>
      <c r="F71897" s="3">
        <v>3291</v>
      </c>
    </row>
    <row r="71898" spans="2:6" x14ac:dyDescent="0.2">
      <c r="E71898" t="s">
        <v>14</v>
      </c>
      <c r="F71898" s="3">
        <v>67588</v>
      </c>
    </row>
    <row r="71899" spans="2:6" x14ac:dyDescent="0.2">
      <c r="E71899" t="s">
        <v>18</v>
      </c>
      <c r="F71899" s="3">
        <v>42745</v>
      </c>
    </row>
    <row r="71900" spans="2:6" x14ac:dyDescent="0.2">
      <c r="E71900" t="s">
        <v>10</v>
      </c>
      <c r="F71900" s="3">
        <v>102728</v>
      </c>
    </row>
    <row r="71901" spans="2:6" x14ac:dyDescent="0.2">
      <c r="E71901" t="s">
        <v>8</v>
      </c>
      <c r="F71901" s="3">
        <v>2000</v>
      </c>
    </row>
    <row r="71902" spans="2:6" x14ac:dyDescent="0.2">
      <c r="D71902" s="4" t="s">
        <v>24</v>
      </c>
      <c r="E71902" s="4"/>
      <c r="F71902" s="5">
        <v>-76469</v>
      </c>
    </row>
    <row r="71903" spans="2:6" x14ac:dyDescent="0.2">
      <c r="D71903" s="4" t="s">
        <v>11</v>
      </c>
      <c r="E71903" s="4"/>
      <c r="F71903" s="3"/>
    </row>
    <row r="71904" spans="2:6" x14ac:dyDescent="0.2">
      <c r="E71904" t="s">
        <v>11</v>
      </c>
      <c r="F71904" s="3">
        <v>-131007</v>
      </c>
    </row>
    <row r="71905" spans="3:6" x14ac:dyDescent="0.2">
      <c r="D71905" s="4" t="s">
        <v>25</v>
      </c>
      <c r="E71905" s="4"/>
      <c r="F71905" s="5">
        <v>-131007</v>
      </c>
    </row>
    <row r="71906" spans="3:6" x14ac:dyDescent="0.2">
      <c r="D71906" s="4" t="s">
        <v>22</v>
      </c>
      <c r="E71906" s="4"/>
      <c r="F71906" s="3"/>
    </row>
    <row r="71907" spans="3:6" x14ac:dyDescent="0.2">
      <c r="E71907" t="s">
        <v>13</v>
      </c>
      <c r="F71907" s="3">
        <v>-296983</v>
      </c>
    </row>
    <row r="71908" spans="3:6" x14ac:dyDescent="0.2">
      <c r="E71908" t="s">
        <v>16</v>
      </c>
      <c r="F71908" s="3">
        <v>825</v>
      </c>
    </row>
    <row r="71909" spans="3:6" x14ac:dyDescent="0.2">
      <c r="E71909" t="s">
        <v>12</v>
      </c>
      <c r="F71909" s="3">
        <v>39066</v>
      </c>
    </row>
    <row r="71910" spans="3:6" x14ac:dyDescent="0.2">
      <c r="E71910" t="s">
        <v>6</v>
      </c>
      <c r="F71910" s="3">
        <v>24331</v>
      </c>
    </row>
    <row r="71911" spans="3:6" x14ac:dyDescent="0.2">
      <c r="D71911" s="4" t="s">
        <v>26</v>
      </c>
      <c r="E71911" s="4"/>
      <c r="F71911" s="5">
        <v>-232761</v>
      </c>
    </row>
    <row r="71912" spans="3:6" x14ac:dyDescent="0.2">
      <c r="D71912" s="4" t="s">
        <v>23</v>
      </c>
      <c r="E71912" s="4"/>
      <c r="F71912" s="3"/>
    </row>
    <row r="71913" spans="3:6" x14ac:dyDescent="0.2">
      <c r="E71913" t="s">
        <v>17</v>
      </c>
      <c r="F71913" s="3">
        <v>179635</v>
      </c>
    </row>
    <row r="71914" spans="3:6" x14ac:dyDescent="0.2">
      <c r="E71914" t="s">
        <v>9</v>
      </c>
      <c r="F71914" s="3">
        <v>-128911</v>
      </c>
    </row>
    <row r="71915" spans="3:6" x14ac:dyDescent="0.2">
      <c r="E71915" t="s">
        <v>7</v>
      </c>
      <c r="F71915" s="3">
        <v>399891</v>
      </c>
    </row>
    <row r="71916" spans="3:6" x14ac:dyDescent="0.2">
      <c r="D71916" s="4" t="s">
        <v>27</v>
      </c>
      <c r="E71916" s="4"/>
      <c r="F71916" s="5">
        <v>450615</v>
      </c>
    </row>
    <row r="71917" spans="3:6" x14ac:dyDescent="0.2">
      <c r="D71917" s="4" t="s">
        <v>88</v>
      </c>
      <c r="E71917" s="4"/>
      <c r="F71917" s="3"/>
    </row>
    <row r="71918" spans="3:6" x14ac:dyDescent="0.2">
      <c r="E71918" t="s">
        <v>88</v>
      </c>
      <c r="F71918" s="3">
        <v>10378</v>
      </c>
    </row>
    <row r="71919" spans="3:6" x14ac:dyDescent="0.2">
      <c r="D71919" s="4" t="s">
        <v>89</v>
      </c>
      <c r="E71919" s="4"/>
      <c r="F71919" s="5">
        <v>10378</v>
      </c>
    </row>
    <row r="71920" spans="3:6" x14ac:dyDescent="0.2">
      <c r="C71920" t="s">
        <v>2</v>
      </c>
      <c r="D71920" s="4" t="s">
        <v>21</v>
      </c>
      <c r="E71920" s="4"/>
      <c r="F71920" s="3"/>
    </row>
    <row r="71921" spans="4:6" x14ac:dyDescent="0.2">
      <c r="E71921" t="s">
        <v>15</v>
      </c>
      <c r="F71921" s="3">
        <v>-378786</v>
      </c>
    </row>
    <row r="71922" spans="4:6" x14ac:dyDescent="0.2">
      <c r="E71922" t="s">
        <v>5</v>
      </c>
      <c r="F71922" s="3">
        <v>6571</v>
      </c>
    </row>
    <row r="71923" spans="4:6" x14ac:dyDescent="0.2">
      <c r="E71923" t="s">
        <v>14</v>
      </c>
      <c r="F71923" s="3">
        <v>187582</v>
      </c>
    </row>
    <row r="71924" spans="4:6" x14ac:dyDescent="0.2">
      <c r="E71924" t="s">
        <v>18</v>
      </c>
      <c r="F71924" s="3">
        <v>78034</v>
      </c>
    </row>
    <row r="71925" spans="4:6" x14ac:dyDescent="0.2">
      <c r="E71925" t="s">
        <v>10</v>
      </c>
      <c r="F71925" s="3">
        <v>129959</v>
      </c>
    </row>
    <row r="71926" spans="4:6" x14ac:dyDescent="0.2">
      <c r="E71926" t="s">
        <v>8</v>
      </c>
      <c r="F71926" s="3">
        <v>1000</v>
      </c>
    </row>
    <row r="71927" spans="4:6" x14ac:dyDescent="0.2">
      <c r="D71927" s="4" t="s">
        <v>24</v>
      </c>
      <c r="E71927" s="4"/>
      <c r="F71927" s="5">
        <v>24360</v>
      </c>
    </row>
    <row r="71928" spans="4:6" x14ac:dyDescent="0.2">
      <c r="D71928" s="4" t="s">
        <v>11</v>
      </c>
      <c r="E71928" s="4"/>
      <c r="F71928" s="3"/>
    </row>
    <row r="71929" spans="4:6" x14ac:dyDescent="0.2">
      <c r="E71929" t="s">
        <v>11</v>
      </c>
      <c r="F71929" s="3">
        <v>-25826</v>
      </c>
    </row>
    <row r="71930" spans="4:6" x14ac:dyDescent="0.2">
      <c r="D71930" s="4" t="s">
        <v>25</v>
      </c>
      <c r="E71930" s="4"/>
      <c r="F71930" s="5">
        <v>-25826</v>
      </c>
    </row>
    <row r="71931" spans="4:6" x14ac:dyDescent="0.2">
      <c r="D71931" s="4" t="s">
        <v>22</v>
      </c>
      <c r="E71931" s="4"/>
      <c r="F71931" s="3"/>
    </row>
    <row r="71932" spans="4:6" x14ac:dyDescent="0.2">
      <c r="E71932" t="s">
        <v>13</v>
      </c>
      <c r="F71932" s="3">
        <v>-436800</v>
      </c>
    </row>
    <row r="71933" spans="4:6" x14ac:dyDescent="0.2">
      <c r="E71933" t="s">
        <v>16</v>
      </c>
      <c r="F71933" s="3">
        <v>37653</v>
      </c>
    </row>
    <row r="71934" spans="4:6" x14ac:dyDescent="0.2">
      <c r="E71934" t="s">
        <v>12</v>
      </c>
      <c r="F71934" s="3">
        <v>39066</v>
      </c>
    </row>
    <row r="71935" spans="4:6" x14ac:dyDescent="0.2">
      <c r="E71935" t="s">
        <v>6</v>
      </c>
      <c r="F71935" s="3">
        <v>4095</v>
      </c>
    </row>
    <row r="71936" spans="4:6" x14ac:dyDescent="0.2">
      <c r="D71936" s="4" t="s">
        <v>26</v>
      </c>
      <c r="E71936" s="4"/>
      <c r="F71936" s="5">
        <v>-355986</v>
      </c>
    </row>
    <row r="71937" spans="2:6" x14ac:dyDescent="0.2">
      <c r="D71937" s="4" t="s">
        <v>23</v>
      </c>
      <c r="E71937" s="4"/>
      <c r="F71937" s="3"/>
    </row>
    <row r="71938" spans="2:6" x14ac:dyDescent="0.2">
      <c r="E71938" t="s">
        <v>17</v>
      </c>
      <c r="F71938" s="3">
        <v>221122</v>
      </c>
    </row>
    <row r="71939" spans="2:6" x14ac:dyDescent="0.2">
      <c r="E71939" t="s">
        <v>9</v>
      </c>
      <c r="F71939" s="3">
        <v>-246310</v>
      </c>
    </row>
    <row r="71940" spans="2:6" x14ac:dyDescent="0.2">
      <c r="E71940" t="s">
        <v>7</v>
      </c>
      <c r="F71940" s="3">
        <v>395990</v>
      </c>
    </row>
    <row r="71941" spans="2:6" x14ac:dyDescent="0.2">
      <c r="D71941" s="4" t="s">
        <v>27</v>
      </c>
      <c r="E71941" s="4"/>
      <c r="F71941" s="5">
        <v>370802</v>
      </c>
    </row>
    <row r="71942" spans="2:6" x14ac:dyDescent="0.2">
      <c r="D71942" s="4" t="s">
        <v>88</v>
      </c>
      <c r="E71942" s="4"/>
      <c r="F71942" s="3"/>
    </row>
    <row r="71943" spans="2:6" x14ac:dyDescent="0.2">
      <c r="E71943" t="s">
        <v>88</v>
      </c>
      <c r="F71943" s="3">
        <v>13350</v>
      </c>
    </row>
    <row r="71944" spans="2:6" x14ac:dyDescent="0.2">
      <c r="D71944" s="4" t="s">
        <v>89</v>
      </c>
      <c r="E71944" s="4"/>
      <c r="F71944" s="5">
        <v>13350</v>
      </c>
    </row>
    <row r="71945" spans="2:6" x14ac:dyDescent="0.2">
      <c r="B71945" t="s">
        <v>64</v>
      </c>
      <c r="C71945" t="s">
        <v>1</v>
      </c>
      <c r="D71945" s="4" t="s">
        <v>21</v>
      </c>
      <c r="E71945" s="4"/>
      <c r="F71945" s="3"/>
    </row>
    <row r="71946" spans="2:6" x14ac:dyDescent="0.2">
      <c r="E71946" t="s">
        <v>15</v>
      </c>
      <c r="F71946" s="3">
        <v>-56132</v>
      </c>
    </row>
    <row r="71947" spans="2:6" x14ac:dyDescent="0.2">
      <c r="E71947" t="s">
        <v>5</v>
      </c>
      <c r="F71947" s="3"/>
    </row>
    <row r="71948" spans="2:6" x14ac:dyDescent="0.2">
      <c r="E71948" t="s">
        <v>14</v>
      </c>
      <c r="F71948" s="3">
        <v>12819</v>
      </c>
    </row>
    <row r="71949" spans="2:6" x14ac:dyDescent="0.2">
      <c r="E71949" t="s">
        <v>18</v>
      </c>
      <c r="F71949" s="3">
        <v>3885</v>
      </c>
    </row>
    <row r="71950" spans="2:6" x14ac:dyDescent="0.2">
      <c r="E71950" t="s">
        <v>10</v>
      </c>
      <c r="F71950" s="3"/>
    </row>
    <row r="71951" spans="2:6" x14ac:dyDescent="0.2">
      <c r="E71951" t="s">
        <v>8</v>
      </c>
      <c r="F71951" s="3"/>
    </row>
    <row r="71952" spans="2:6" x14ac:dyDescent="0.2">
      <c r="D71952" s="4" t="s">
        <v>24</v>
      </c>
      <c r="E71952" s="4"/>
      <c r="F71952" s="5">
        <v>-39428</v>
      </c>
    </row>
    <row r="71953" spans="4:6" x14ac:dyDescent="0.2">
      <c r="D71953" s="4" t="s">
        <v>11</v>
      </c>
      <c r="E71953" s="4"/>
      <c r="F71953" s="3"/>
    </row>
    <row r="71954" spans="4:6" x14ac:dyDescent="0.2">
      <c r="E71954" t="s">
        <v>11</v>
      </c>
      <c r="F71954" s="3">
        <v>-1233</v>
      </c>
    </row>
    <row r="71955" spans="4:6" x14ac:dyDescent="0.2">
      <c r="D71955" s="4" t="s">
        <v>25</v>
      </c>
      <c r="E71955" s="4"/>
      <c r="F71955" s="5">
        <v>-1233</v>
      </c>
    </row>
    <row r="71956" spans="4:6" x14ac:dyDescent="0.2">
      <c r="D71956" s="4" t="s">
        <v>22</v>
      </c>
      <c r="E71956" s="4"/>
      <c r="F71956" s="3"/>
    </row>
    <row r="71957" spans="4:6" x14ac:dyDescent="0.2">
      <c r="E71957" t="s">
        <v>13</v>
      </c>
      <c r="F71957" s="3">
        <v>-14306</v>
      </c>
    </row>
    <row r="71958" spans="4:6" x14ac:dyDescent="0.2">
      <c r="E71958" t="s">
        <v>16</v>
      </c>
      <c r="F71958" s="3"/>
    </row>
    <row r="71959" spans="4:6" x14ac:dyDescent="0.2">
      <c r="E71959" t="s">
        <v>12</v>
      </c>
      <c r="F71959" s="3">
        <v>-7185</v>
      </c>
    </row>
    <row r="71960" spans="4:6" x14ac:dyDescent="0.2">
      <c r="E71960" t="s">
        <v>6</v>
      </c>
      <c r="F71960" s="3"/>
    </row>
    <row r="71961" spans="4:6" x14ac:dyDescent="0.2">
      <c r="D71961" s="4" t="s">
        <v>26</v>
      </c>
      <c r="E71961" s="4"/>
      <c r="F71961" s="5">
        <v>-21491</v>
      </c>
    </row>
    <row r="71962" spans="4:6" x14ac:dyDescent="0.2">
      <c r="D71962" s="4" t="s">
        <v>23</v>
      </c>
      <c r="E71962" s="4"/>
      <c r="F71962" s="3"/>
    </row>
    <row r="71963" spans="4:6" x14ac:dyDescent="0.2">
      <c r="E71963" t="s">
        <v>17</v>
      </c>
      <c r="F71963" s="3">
        <v>20408</v>
      </c>
    </row>
    <row r="71964" spans="4:6" x14ac:dyDescent="0.2">
      <c r="E71964" t="s">
        <v>9</v>
      </c>
      <c r="F71964" s="3">
        <v>-38350</v>
      </c>
    </row>
    <row r="71965" spans="4:6" x14ac:dyDescent="0.2">
      <c r="E71965" t="s">
        <v>7</v>
      </c>
      <c r="F71965" s="3">
        <v>81270</v>
      </c>
    </row>
    <row r="71966" spans="4:6" x14ac:dyDescent="0.2">
      <c r="D71966" s="4" t="s">
        <v>27</v>
      </c>
      <c r="E71966" s="4"/>
      <c r="F71966" s="5">
        <v>63328</v>
      </c>
    </row>
    <row r="71967" spans="4:6" x14ac:dyDescent="0.2">
      <c r="D71967" s="4" t="s">
        <v>88</v>
      </c>
      <c r="E71967" s="4"/>
      <c r="F71967" s="3"/>
    </row>
    <row r="71968" spans="4:6" x14ac:dyDescent="0.2">
      <c r="E71968" t="s">
        <v>88</v>
      </c>
      <c r="F71968" s="3">
        <v>1176</v>
      </c>
    </row>
    <row r="71969" spans="3:6" x14ac:dyDescent="0.2">
      <c r="D71969" s="4" t="s">
        <v>89</v>
      </c>
      <c r="E71969" s="4"/>
      <c r="F71969" s="5">
        <v>1176</v>
      </c>
    </row>
    <row r="71970" spans="3:6" x14ac:dyDescent="0.2">
      <c r="C71970" t="s">
        <v>2</v>
      </c>
      <c r="D71970" s="4" t="s">
        <v>21</v>
      </c>
      <c r="E71970" s="4"/>
      <c r="F71970" s="3"/>
    </row>
    <row r="71971" spans="3:6" x14ac:dyDescent="0.2">
      <c r="E71971" t="s">
        <v>15</v>
      </c>
      <c r="F71971" s="3">
        <v>-68206</v>
      </c>
    </row>
    <row r="71972" spans="3:6" x14ac:dyDescent="0.2">
      <c r="E71972" t="s">
        <v>5</v>
      </c>
      <c r="F71972" s="3"/>
    </row>
    <row r="71973" spans="3:6" x14ac:dyDescent="0.2">
      <c r="E71973" t="s">
        <v>14</v>
      </c>
      <c r="F71973" s="3">
        <v>26724</v>
      </c>
    </row>
    <row r="71974" spans="3:6" x14ac:dyDescent="0.2">
      <c r="E71974" t="s">
        <v>18</v>
      </c>
      <c r="F71974" s="3">
        <v>15034</v>
      </c>
    </row>
    <row r="71975" spans="3:6" x14ac:dyDescent="0.2">
      <c r="E71975" t="s">
        <v>10</v>
      </c>
      <c r="F71975" s="3"/>
    </row>
    <row r="71976" spans="3:6" x14ac:dyDescent="0.2">
      <c r="E71976" t="s">
        <v>8</v>
      </c>
      <c r="F71976" s="3"/>
    </row>
    <row r="71977" spans="3:6" x14ac:dyDescent="0.2">
      <c r="D71977" s="4" t="s">
        <v>24</v>
      </c>
      <c r="E71977" s="4"/>
      <c r="F71977" s="5">
        <v>-26448</v>
      </c>
    </row>
    <row r="71978" spans="3:6" x14ac:dyDescent="0.2">
      <c r="D71978" s="4" t="s">
        <v>11</v>
      </c>
      <c r="E71978" s="4"/>
      <c r="F71978" s="3"/>
    </row>
    <row r="71979" spans="3:6" x14ac:dyDescent="0.2">
      <c r="E71979" t="s">
        <v>11</v>
      </c>
      <c r="F71979" s="3">
        <v>45183</v>
      </c>
    </row>
    <row r="71980" spans="3:6" x14ac:dyDescent="0.2">
      <c r="D71980" s="4" t="s">
        <v>25</v>
      </c>
      <c r="E71980" s="4"/>
      <c r="F71980" s="5">
        <v>45183</v>
      </c>
    </row>
    <row r="71981" spans="3:6" x14ac:dyDescent="0.2">
      <c r="D71981" s="4" t="s">
        <v>22</v>
      </c>
      <c r="E71981" s="4"/>
      <c r="F71981" s="3"/>
    </row>
    <row r="71982" spans="3:6" x14ac:dyDescent="0.2">
      <c r="E71982" t="s">
        <v>13</v>
      </c>
      <c r="F71982" s="3">
        <v>-38374</v>
      </c>
    </row>
    <row r="71983" spans="3:6" x14ac:dyDescent="0.2">
      <c r="E71983" t="s">
        <v>16</v>
      </c>
      <c r="F71983" s="3"/>
    </row>
    <row r="71984" spans="3:6" x14ac:dyDescent="0.2">
      <c r="E71984" t="s">
        <v>12</v>
      </c>
      <c r="F71984" s="3">
        <v>-7185</v>
      </c>
    </row>
    <row r="71985" spans="2:6" x14ac:dyDescent="0.2">
      <c r="E71985" t="s">
        <v>6</v>
      </c>
      <c r="F71985" s="3"/>
    </row>
    <row r="71986" spans="2:6" x14ac:dyDescent="0.2">
      <c r="D71986" s="4" t="s">
        <v>26</v>
      </c>
      <c r="E71986" s="4"/>
      <c r="F71986" s="5">
        <v>-45559</v>
      </c>
    </row>
    <row r="71987" spans="2:6" x14ac:dyDescent="0.2">
      <c r="D71987" s="4" t="s">
        <v>23</v>
      </c>
      <c r="E71987" s="4"/>
      <c r="F71987" s="3"/>
    </row>
    <row r="71988" spans="2:6" x14ac:dyDescent="0.2">
      <c r="E71988" t="s">
        <v>17</v>
      </c>
      <c r="F71988" s="3">
        <v>86070</v>
      </c>
    </row>
    <row r="71989" spans="2:6" x14ac:dyDescent="0.2">
      <c r="E71989" t="s">
        <v>9</v>
      </c>
      <c r="F71989" s="3">
        <v>-53863</v>
      </c>
    </row>
    <row r="71990" spans="2:6" x14ac:dyDescent="0.2">
      <c r="E71990" t="s">
        <v>7</v>
      </c>
      <c r="F71990" s="3">
        <v>-4207</v>
      </c>
    </row>
    <row r="71991" spans="2:6" x14ac:dyDescent="0.2">
      <c r="D71991" s="4" t="s">
        <v>27</v>
      </c>
      <c r="E71991" s="4"/>
      <c r="F71991" s="5">
        <v>28000</v>
      </c>
    </row>
    <row r="71992" spans="2:6" x14ac:dyDescent="0.2">
      <c r="D71992" s="4" t="s">
        <v>88</v>
      </c>
      <c r="E71992" s="4"/>
      <c r="F71992" s="3"/>
    </row>
    <row r="71993" spans="2:6" x14ac:dyDescent="0.2">
      <c r="E71993" t="s">
        <v>88</v>
      </c>
      <c r="F71993" s="3">
        <v>1176</v>
      </c>
    </row>
    <row r="71994" spans="2:6" x14ac:dyDescent="0.2">
      <c r="D71994" s="4" t="s">
        <v>89</v>
      </c>
      <c r="E71994" s="4"/>
      <c r="F71994" s="5">
        <v>1176</v>
      </c>
    </row>
    <row r="71995" spans="2:6" x14ac:dyDescent="0.2">
      <c r="B71995" t="s">
        <v>65</v>
      </c>
      <c r="C71995" t="s">
        <v>1</v>
      </c>
      <c r="D71995" s="4" t="s">
        <v>21</v>
      </c>
      <c r="E71995" s="4"/>
      <c r="F71995" s="3"/>
    </row>
    <row r="71996" spans="2:6" x14ac:dyDescent="0.2">
      <c r="E71996" t="s">
        <v>15</v>
      </c>
      <c r="F71996" s="3">
        <v>4413</v>
      </c>
    </row>
    <row r="71997" spans="2:6" x14ac:dyDescent="0.2">
      <c r="E71997" t="s">
        <v>5</v>
      </c>
      <c r="F71997" s="3"/>
    </row>
    <row r="71998" spans="2:6" x14ac:dyDescent="0.2">
      <c r="E71998" t="s">
        <v>14</v>
      </c>
      <c r="F71998" s="3">
        <v>1980</v>
      </c>
    </row>
    <row r="71999" spans="2:6" x14ac:dyDescent="0.2">
      <c r="E71999" t="s">
        <v>18</v>
      </c>
      <c r="F71999" s="3">
        <v>-431</v>
      </c>
    </row>
    <row r="72000" spans="2:6" x14ac:dyDescent="0.2">
      <c r="E72000" t="s">
        <v>10</v>
      </c>
      <c r="F72000" s="3"/>
    </row>
    <row r="72001" spans="4:6" x14ac:dyDescent="0.2">
      <c r="E72001" t="s">
        <v>8</v>
      </c>
      <c r="F72001" s="3"/>
    </row>
    <row r="72002" spans="4:6" x14ac:dyDescent="0.2">
      <c r="D72002" s="4" t="s">
        <v>24</v>
      </c>
      <c r="E72002" s="4"/>
      <c r="F72002" s="5">
        <v>5962</v>
      </c>
    </row>
    <row r="72003" spans="4:6" x14ac:dyDescent="0.2">
      <c r="D72003" s="4" t="s">
        <v>11</v>
      </c>
      <c r="E72003" s="4"/>
      <c r="F72003" s="3"/>
    </row>
    <row r="72004" spans="4:6" x14ac:dyDescent="0.2">
      <c r="E72004" t="s">
        <v>11</v>
      </c>
      <c r="F72004" s="3">
        <v>-6300</v>
      </c>
    </row>
    <row r="72005" spans="4:6" x14ac:dyDescent="0.2">
      <c r="D72005" s="4" t="s">
        <v>25</v>
      </c>
      <c r="E72005" s="4"/>
      <c r="F72005" s="5">
        <v>-6300</v>
      </c>
    </row>
    <row r="72006" spans="4:6" x14ac:dyDescent="0.2">
      <c r="D72006" s="4" t="s">
        <v>22</v>
      </c>
      <c r="E72006" s="4"/>
      <c r="F72006" s="3"/>
    </row>
    <row r="72007" spans="4:6" x14ac:dyDescent="0.2">
      <c r="E72007" t="s">
        <v>13</v>
      </c>
      <c r="F72007" s="3">
        <v>-39005</v>
      </c>
    </row>
    <row r="72008" spans="4:6" x14ac:dyDescent="0.2">
      <c r="E72008" t="s">
        <v>16</v>
      </c>
      <c r="F72008" s="3"/>
    </row>
    <row r="72009" spans="4:6" x14ac:dyDescent="0.2">
      <c r="E72009" t="s">
        <v>12</v>
      </c>
      <c r="F72009" s="3"/>
    </row>
    <row r="72010" spans="4:6" x14ac:dyDescent="0.2">
      <c r="E72010" t="s">
        <v>6</v>
      </c>
      <c r="F72010" s="3">
        <v>783</v>
      </c>
    </row>
    <row r="72011" spans="4:6" x14ac:dyDescent="0.2">
      <c r="D72011" s="4" t="s">
        <v>26</v>
      </c>
      <c r="E72011" s="4"/>
      <c r="F72011" s="5">
        <v>-38222</v>
      </c>
    </row>
    <row r="72012" spans="4:6" x14ac:dyDescent="0.2">
      <c r="D72012" s="4" t="s">
        <v>23</v>
      </c>
      <c r="E72012" s="4"/>
      <c r="F72012" s="3"/>
    </row>
    <row r="72013" spans="4:6" x14ac:dyDescent="0.2">
      <c r="E72013" t="s">
        <v>17</v>
      </c>
      <c r="F72013" s="3">
        <v>27670</v>
      </c>
    </row>
    <row r="72014" spans="4:6" x14ac:dyDescent="0.2">
      <c r="E72014" t="s">
        <v>9</v>
      </c>
      <c r="F72014" s="3">
        <v>-430</v>
      </c>
    </row>
    <row r="72015" spans="4:6" x14ac:dyDescent="0.2">
      <c r="E72015" t="s">
        <v>7</v>
      </c>
      <c r="F72015" s="3">
        <v>27000</v>
      </c>
    </row>
    <row r="72016" spans="4:6" x14ac:dyDescent="0.2">
      <c r="D72016" s="4" t="s">
        <v>27</v>
      </c>
      <c r="E72016" s="4"/>
      <c r="F72016" s="5">
        <v>54240</v>
      </c>
    </row>
    <row r="72017" spans="3:6" x14ac:dyDescent="0.2">
      <c r="D72017" s="4" t="s">
        <v>88</v>
      </c>
      <c r="E72017" s="4"/>
      <c r="F72017" s="3"/>
    </row>
    <row r="72018" spans="3:6" x14ac:dyDescent="0.2">
      <c r="E72018" t="s">
        <v>88</v>
      </c>
      <c r="F72018" s="3">
        <v>15680</v>
      </c>
    </row>
    <row r="72019" spans="3:6" x14ac:dyDescent="0.2">
      <c r="D72019" s="4" t="s">
        <v>89</v>
      </c>
      <c r="E72019" s="4"/>
      <c r="F72019" s="5">
        <v>15680</v>
      </c>
    </row>
    <row r="72020" spans="3:6" x14ac:dyDescent="0.2">
      <c r="C72020" t="s">
        <v>2</v>
      </c>
      <c r="D72020" s="4" t="s">
        <v>21</v>
      </c>
      <c r="E72020" s="4"/>
      <c r="F72020" s="3"/>
    </row>
    <row r="72021" spans="3:6" x14ac:dyDescent="0.2">
      <c r="E72021" t="s">
        <v>15</v>
      </c>
      <c r="F72021" s="3">
        <v>3890</v>
      </c>
    </row>
    <row r="72022" spans="3:6" x14ac:dyDescent="0.2">
      <c r="E72022" t="s">
        <v>5</v>
      </c>
      <c r="F72022" s="3"/>
    </row>
    <row r="72023" spans="3:6" x14ac:dyDescent="0.2">
      <c r="E72023" t="s">
        <v>14</v>
      </c>
      <c r="F72023" s="3">
        <v>2302</v>
      </c>
    </row>
    <row r="72024" spans="3:6" x14ac:dyDescent="0.2">
      <c r="E72024" t="s">
        <v>18</v>
      </c>
      <c r="F72024" s="3">
        <v>45</v>
      </c>
    </row>
    <row r="72025" spans="3:6" x14ac:dyDescent="0.2">
      <c r="E72025" t="s">
        <v>10</v>
      </c>
      <c r="F72025" s="3"/>
    </row>
    <row r="72026" spans="3:6" x14ac:dyDescent="0.2">
      <c r="E72026" t="s">
        <v>8</v>
      </c>
      <c r="F72026" s="3"/>
    </row>
    <row r="72027" spans="3:6" x14ac:dyDescent="0.2">
      <c r="D72027" s="4" t="s">
        <v>24</v>
      </c>
      <c r="E72027" s="4"/>
      <c r="F72027" s="5">
        <v>6237</v>
      </c>
    </row>
    <row r="72028" spans="3:6" x14ac:dyDescent="0.2">
      <c r="D72028" s="4" t="s">
        <v>11</v>
      </c>
      <c r="E72028" s="4"/>
      <c r="F72028" s="3"/>
    </row>
    <row r="72029" spans="3:6" x14ac:dyDescent="0.2">
      <c r="E72029" t="s">
        <v>11</v>
      </c>
      <c r="F72029" s="3">
        <v>-5811</v>
      </c>
    </row>
    <row r="72030" spans="3:6" x14ac:dyDescent="0.2">
      <c r="D72030" s="4" t="s">
        <v>25</v>
      </c>
      <c r="E72030" s="4"/>
      <c r="F72030" s="5">
        <v>-5811</v>
      </c>
    </row>
    <row r="72031" spans="3:6" x14ac:dyDescent="0.2">
      <c r="D72031" s="4" t="s">
        <v>22</v>
      </c>
      <c r="E72031" s="4"/>
      <c r="F72031" s="3"/>
    </row>
    <row r="72032" spans="3:6" x14ac:dyDescent="0.2">
      <c r="E72032" t="s">
        <v>13</v>
      </c>
      <c r="F72032" s="3">
        <v>-39005</v>
      </c>
    </row>
    <row r="72033" spans="2:6" x14ac:dyDescent="0.2">
      <c r="E72033" t="s">
        <v>16</v>
      </c>
      <c r="F72033" s="3"/>
    </row>
    <row r="72034" spans="2:6" x14ac:dyDescent="0.2">
      <c r="E72034" t="s">
        <v>12</v>
      </c>
      <c r="F72034" s="3"/>
    </row>
    <row r="72035" spans="2:6" x14ac:dyDescent="0.2">
      <c r="E72035" t="s">
        <v>6</v>
      </c>
      <c r="F72035" s="3">
        <v>293</v>
      </c>
    </row>
    <row r="72036" spans="2:6" x14ac:dyDescent="0.2">
      <c r="D72036" s="4" t="s">
        <v>26</v>
      </c>
      <c r="E72036" s="4"/>
      <c r="F72036" s="5">
        <v>-38712</v>
      </c>
    </row>
    <row r="72037" spans="2:6" x14ac:dyDescent="0.2">
      <c r="D72037" s="4" t="s">
        <v>23</v>
      </c>
      <c r="E72037" s="4"/>
      <c r="F72037" s="3"/>
    </row>
    <row r="72038" spans="2:6" x14ac:dyDescent="0.2">
      <c r="E72038" t="s">
        <v>17</v>
      </c>
      <c r="F72038" s="3">
        <v>27670</v>
      </c>
    </row>
    <row r="72039" spans="2:6" x14ac:dyDescent="0.2">
      <c r="E72039" t="s">
        <v>9</v>
      </c>
      <c r="F72039" s="3">
        <v>-704</v>
      </c>
    </row>
    <row r="72040" spans="2:6" x14ac:dyDescent="0.2">
      <c r="E72040" t="s">
        <v>7</v>
      </c>
      <c r="F72040" s="3">
        <v>27000</v>
      </c>
    </row>
    <row r="72041" spans="2:6" x14ac:dyDescent="0.2">
      <c r="D72041" s="4" t="s">
        <v>27</v>
      </c>
      <c r="E72041" s="4"/>
      <c r="F72041" s="5">
        <v>53966</v>
      </c>
    </row>
    <row r="72042" spans="2:6" x14ac:dyDescent="0.2">
      <c r="D72042" s="4" t="s">
        <v>88</v>
      </c>
      <c r="E72042" s="4"/>
      <c r="F72042" s="3"/>
    </row>
    <row r="72043" spans="2:6" x14ac:dyDescent="0.2">
      <c r="E72043" t="s">
        <v>88</v>
      </c>
      <c r="F72043" s="3">
        <v>15680</v>
      </c>
    </row>
    <row r="72044" spans="2:6" x14ac:dyDescent="0.2">
      <c r="D72044" s="4" t="s">
        <v>89</v>
      </c>
      <c r="E72044" s="4"/>
      <c r="F72044" s="5">
        <v>15680</v>
      </c>
    </row>
    <row r="72045" spans="2:6" x14ac:dyDescent="0.2">
      <c r="B72045" t="s">
        <v>112</v>
      </c>
      <c r="C72045" t="s">
        <v>1</v>
      </c>
      <c r="D72045" s="4" t="s">
        <v>21</v>
      </c>
      <c r="E72045" s="4"/>
      <c r="F72045" s="3"/>
    </row>
    <row r="72046" spans="2:6" x14ac:dyDescent="0.2">
      <c r="E72046" t="s">
        <v>15</v>
      </c>
      <c r="F72046" s="3">
        <v>-259</v>
      </c>
    </row>
    <row r="72047" spans="2:6" x14ac:dyDescent="0.2">
      <c r="E72047" t="s">
        <v>5</v>
      </c>
      <c r="F72047" s="3"/>
    </row>
    <row r="72048" spans="2:6" x14ac:dyDescent="0.2">
      <c r="E72048" t="s">
        <v>14</v>
      </c>
      <c r="F72048" s="3">
        <v>3605</v>
      </c>
    </row>
    <row r="72049" spans="4:6" x14ac:dyDescent="0.2">
      <c r="E72049" t="s">
        <v>18</v>
      </c>
      <c r="F72049" s="3">
        <v>227</v>
      </c>
    </row>
    <row r="72050" spans="4:6" x14ac:dyDescent="0.2">
      <c r="E72050" t="s">
        <v>10</v>
      </c>
      <c r="F72050" s="3">
        <v>175</v>
      </c>
    </row>
    <row r="72051" spans="4:6" x14ac:dyDescent="0.2">
      <c r="E72051" t="s">
        <v>8</v>
      </c>
      <c r="F72051" s="3"/>
    </row>
    <row r="72052" spans="4:6" x14ac:dyDescent="0.2">
      <c r="D72052" s="4" t="s">
        <v>24</v>
      </c>
      <c r="E72052" s="4"/>
      <c r="F72052" s="5">
        <v>3748</v>
      </c>
    </row>
    <row r="72053" spans="4:6" x14ac:dyDescent="0.2">
      <c r="D72053" s="4" t="s">
        <v>11</v>
      </c>
      <c r="E72053" s="4"/>
      <c r="F72053" s="3"/>
    </row>
    <row r="72054" spans="4:6" x14ac:dyDescent="0.2">
      <c r="E72054" t="s">
        <v>11</v>
      </c>
      <c r="F72054" s="3">
        <v>-1863</v>
      </c>
    </row>
    <row r="72055" spans="4:6" x14ac:dyDescent="0.2">
      <c r="D72055" s="4" t="s">
        <v>25</v>
      </c>
      <c r="E72055" s="4"/>
      <c r="F72055" s="5">
        <v>-1863</v>
      </c>
    </row>
    <row r="72056" spans="4:6" x14ac:dyDescent="0.2">
      <c r="D72056" s="4" t="s">
        <v>22</v>
      </c>
      <c r="E72056" s="4"/>
      <c r="F72056" s="3"/>
    </row>
    <row r="72057" spans="4:6" x14ac:dyDescent="0.2">
      <c r="E72057" t="s">
        <v>13</v>
      </c>
      <c r="F72057" s="3">
        <v>-7089</v>
      </c>
    </row>
    <row r="72058" spans="4:6" x14ac:dyDescent="0.2">
      <c r="E72058" t="s">
        <v>16</v>
      </c>
      <c r="F72058" s="3"/>
    </row>
    <row r="72059" spans="4:6" x14ac:dyDescent="0.2">
      <c r="E72059" t="s">
        <v>12</v>
      </c>
      <c r="F72059" s="3">
        <v>1000</v>
      </c>
    </row>
    <row r="72060" spans="4:6" x14ac:dyDescent="0.2">
      <c r="E72060" t="s">
        <v>6</v>
      </c>
      <c r="F72060" s="3">
        <v>3074</v>
      </c>
    </row>
    <row r="72061" spans="4:6" x14ac:dyDescent="0.2">
      <c r="D72061" s="4" t="s">
        <v>26</v>
      </c>
      <c r="E72061" s="4"/>
      <c r="F72061" s="5">
        <v>-3015</v>
      </c>
    </row>
    <row r="72062" spans="4:6" x14ac:dyDescent="0.2">
      <c r="D72062" s="4" t="s">
        <v>23</v>
      </c>
      <c r="E72062" s="4"/>
      <c r="F72062" s="3"/>
    </row>
    <row r="72063" spans="4:6" x14ac:dyDescent="0.2">
      <c r="E72063" t="s">
        <v>17</v>
      </c>
      <c r="F72063" s="3">
        <v>2000</v>
      </c>
    </row>
    <row r="72064" spans="4:6" x14ac:dyDescent="0.2">
      <c r="E72064" t="s">
        <v>9</v>
      </c>
      <c r="F72064" s="3">
        <v>-1957</v>
      </c>
    </row>
    <row r="72065" spans="3:6" x14ac:dyDescent="0.2">
      <c r="E72065" t="s">
        <v>7</v>
      </c>
      <c r="F72065" s="3">
        <v>-4961</v>
      </c>
    </row>
    <row r="72066" spans="3:6" x14ac:dyDescent="0.2">
      <c r="D72066" s="4" t="s">
        <v>27</v>
      </c>
      <c r="E72066" s="4"/>
      <c r="F72066" s="5">
        <v>-4918</v>
      </c>
    </row>
    <row r="72067" spans="3:6" x14ac:dyDescent="0.2">
      <c r="D72067" s="4" t="s">
        <v>88</v>
      </c>
      <c r="E72067" s="4"/>
      <c r="F72067" s="3"/>
    </row>
    <row r="72068" spans="3:6" x14ac:dyDescent="0.2">
      <c r="E72068" t="s">
        <v>88</v>
      </c>
      <c r="F72068" s="3">
        <v>-6048</v>
      </c>
    </row>
    <row r="72069" spans="3:6" x14ac:dyDescent="0.2">
      <c r="D72069" s="4" t="s">
        <v>89</v>
      </c>
      <c r="E72069" s="4"/>
      <c r="F72069" s="5">
        <v>-6048</v>
      </c>
    </row>
    <row r="72070" spans="3:6" x14ac:dyDescent="0.2">
      <c r="C72070" t="s">
        <v>2</v>
      </c>
      <c r="D72070" s="4" t="s">
        <v>21</v>
      </c>
      <c r="E72070" s="4"/>
      <c r="F72070" s="3"/>
    </row>
    <row r="72071" spans="3:6" x14ac:dyDescent="0.2">
      <c r="E72071" t="s">
        <v>15</v>
      </c>
      <c r="F72071" s="3">
        <v>-5123</v>
      </c>
    </row>
    <row r="72072" spans="3:6" x14ac:dyDescent="0.2">
      <c r="E72072" t="s">
        <v>5</v>
      </c>
      <c r="F72072" s="3"/>
    </row>
    <row r="72073" spans="3:6" x14ac:dyDescent="0.2">
      <c r="E72073" t="s">
        <v>14</v>
      </c>
      <c r="F72073" s="3">
        <v>5653</v>
      </c>
    </row>
    <row r="72074" spans="3:6" x14ac:dyDescent="0.2">
      <c r="E72074" t="s">
        <v>18</v>
      </c>
      <c r="F72074" s="3">
        <v>1758</v>
      </c>
    </row>
    <row r="72075" spans="3:6" x14ac:dyDescent="0.2">
      <c r="E72075" t="s">
        <v>10</v>
      </c>
      <c r="F72075" s="3">
        <v>175</v>
      </c>
    </row>
    <row r="72076" spans="3:6" x14ac:dyDescent="0.2">
      <c r="E72076" t="s">
        <v>8</v>
      </c>
      <c r="F72076" s="3"/>
    </row>
    <row r="72077" spans="3:6" x14ac:dyDescent="0.2">
      <c r="D72077" s="4" t="s">
        <v>24</v>
      </c>
      <c r="E72077" s="4"/>
      <c r="F72077" s="5">
        <v>2463</v>
      </c>
    </row>
    <row r="72078" spans="3:6" x14ac:dyDescent="0.2">
      <c r="D72078" s="4" t="s">
        <v>11</v>
      </c>
      <c r="E72078" s="4"/>
      <c r="F72078" s="3"/>
    </row>
    <row r="72079" spans="3:6" x14ac:dyDescent="0.2">
      <c r="E72079" t="s">
        <v>11</v>
      </c>
      <c r="F72079" s="3">
        <v>-2514</v>
      </c>
    </row>
    <row r="72080" spans="3:6" x14ac:dyDescent="0.2">
      <c r="D72080" s="4" t="s">
        <v>25</v>
      </c>
      <c r="E72080" s="4"/>
      <c r="F72080" s="5">
        <v>-2514</v>
      </c>
    </row>
    <row r="72081" spans="2:6" x14ac:dyDescent="0.2">
      <c r="D72081" s="4" t="s">
        <v>22</v>
      </c>
      <c r="E72081" s="4"/>
      <c r="F72081" s="3"/>
    </row>
    <row r="72082" spans="2:6" x14ac:dyDescent="0.2">
      <c r="E72082" t="s">
        <v>13</v>
      </c>
      <c r="F72082" s="3">
        <v>-8709</v>
      </c>
    </row>
    <row r="72083" spans="2:6" x14ac:dyDescent="0.2">
      <c r="E72083" t="s">
        <v>16</v>
      </c>
      <c r="F72083" s="3"/>
    </row>
    <row r="72084" spans="2:6" x14ac:dyDescent="0.2">
      <c r="E72084" t="s">
        <v>12</v>
      </c>
      <c r="F72084" s="3">
        <v>1000</v>
      </c>
    </row>
    <row r="72085" spans="2:6" x14ac:dyDescent="0.2">
      <c r="E72085" t="s">
        <v>6</v>
      </c>
      <c r="F72085" s="3">
        <v>598</v>
      </c>
    </row>
    <row r="72086" spans="2:6" x14ac:dyDescent="0.2">
      <c r="D72086" s="4" t="s">
        <v>26</v>
      </c>
      <c r="E72086" s="4"/>
      <c r="F72086" s="5">
        <v>-7111</v>
      </c>
    </row>
    <row r="72087" spans="2:6" x14ac:dyDescent="0.2">
      <c r="D72087" s="4" t="s">
        <v>23</v>
      </c>
      <c r="E72087" s="4"/>
      <c r="F72087" s="3"/>
    </row>
    <row r="72088" spans="2:6" x14ac:dyDescent="0.2">
      <c r="E72088" t="s">
        <v>17</v>
      </c>
      <c r="F72088" s="3">
        <v>4233</v>
      </c>
    </row>
    <row r="72089" spans="2:6" x14ac:dyDescent="0.2">
      <c r="E72089" t="s">
        <v>9</v>
      </c>
      <c r="F72089" s="3">
        <v>-3119</v>
      </c>
    </row>
    <row r="72090" spans="2:6" x14ac:dyDescent="0.2">
      <c r="E72090" t="s">
        <v>7</v>
      </c>
      <c r="F72090" s="3">
        <v>0</v>
      </c>
    </row>
    <row r="72091" spans="2:6" x14ac:dyDescent="0.2">
      <c r="D72091" s="4" t="s">
        <v>27</v>
      </c>
      <c r="E72091" s="4"/>
      <c r="F72091" s="5">
        <v>1114</v>
      </c>
    </row>
    <row r="72092" spans="2:6" x14ac:dyDescent="0.2">
      <c r="D72092" s="4" t="s">
        <v>88</v>
      </c>
      <c r="E72092" s="4"/>
      <c r="F72092" s="3"/>
    </row>
    <row r="72093" spans="2:6" x14ac:dyDescent="0.2">
      <c r="E72093" t="s">
        <v>88</v>
      </c>
      <c r="F72093" s="3">
        <v>-6048</v>
      </c>
    </row>
    <row r="72094" spans="2:6" x14ac:dyDescent="0.2">
      <c r="D72094" s="4" t="s">
        <v>89</v>
      </c>
      <c r="E72094" s="4"/>
      <c r="F72094" s="5">
        <v>-6048</v>
      </c>
    </row>
    <row r="72095" spans="2:6" x14ac:dyDescent="0.2">
      <c r="B72095" t="s">
        <v>113</v>
      </c>
      <c r="C72095" t="s">
        <v>1</v>
      </c>
      <c r="D72095" s="4" t="s">
        <v>21</v>
      </c>
      <c r="E72095" s="4"/>
      <c r="F72095" s="3"/>
    </row>
    <row r="72096" spans="2:6" x14ac:dyDescent="0.2">
      <c r="E72096" t="s">
        <v>15</v>
      </c>
      <c r="F72096" s="3">
        <v>-15153</v>
      </c>
    </row>
    <row r="72097" spans="4:6" x14ac:dyDescent="0.2">
      <c r="E72097" t="s">
        <v>5</v>
      </c>
      <c r="F72097" s="3"/>
    </row>
    <row r="72098" spans="4:6" x14ac:dyDescent="0.2">
      <c r="E72098" t="s">
        <v>14</v>
      </c>
      <c r="F72098" s="3">
        <v>4937</v>
      </c>
    </row>
    <row r="72099" spans="4:6" x14ac:dyDescent="0.2">
      <c r="E72099" t="s">
        <v>18</v>
      </c>
      <c r="F72099" s="3">
        <v>2043</v>
      </c>
    </row>
    <row r="72100" spans="4:6" x14ac:dyDescent="0.2">
      <c r="E72100" t="s">
        <v>10</v>
      </c>
      <c r="F72100" s="3">
        <v>64</v>
      </c>
    </row>
    <row r="72101" spans="4:6" x14ac:dyDescent="0.2">
      <c r="E72101" t="s">
        <v>8</v>
      </c>
      <c r="F72101" s="3"/>
    </row>
    <row r="72102" spans="4:6" x14ac:dyDescent="0.2">
      <c r="D72102" s="4" t="s">
        <v>24</v>
      </c>
      <c r="E72102" s="4"/>
      <c r="F72102" s="5">
        <v>-8109</v>
      </c>
    </row>
    <row r="72103" spans="4:6" x14ac:dyDescent="0.2">
      <c r="D72103" s="4" t="s">
        <v>11</v>
      </c>
      <c r="E72103" s="4"/>
      <c r="F72103" s="3"/>
    </row>
    <row r="72104" spans="4:6" x14ac:dyDescent="0.2">
      <c r="E72104" t="s">
        <v>11</v>
      </c>
      <c r="F72104" s="3">
        <v>-1523</v>
      </c>
    </row>
    <row r="72105" spans="4:6" x14ac:dyDescent="0.2">
      <c r="D72105" s="4" t="s">
        <v>25</v>
      </c>
      <c r="E72105" s="4"/>
      <c r="F72105" s="5">
        <v>-1523</v>
      </c>
    </row>
    <row r="72106" spans="4:6" x14ac:dyDescent="0.2">
      <c r="D72106" s="4" t="s">
        <v>22</v>
      </c>
      <c r="E72106" s="4"/>
      <c r="F72106" s="3"/>
    </row>
    <row r="72107" spans="4:6" x14ac:dyDescent="0.2">
      <c r="E72107" t="s">
        <v>13</v>
      </c>
      <c r="F72107" s="3">
        <v>2031</v>
      </c>
    </row>
    <row r="72108" spans="4:6" x14ac:dyDescent="0.2">
      <c r="E72108" t="s">
        <v>16</v>
      </c>
      <c r="F72108" s="3"/>
    </row>
    <row r="72109" spans="4:6" x14ac:dyDescent="0.2">
      <c r="E72109" t="s">
        <v>12</v>
      </c>
      <c r="F72109" s="3"/>
    </row>
    <row r="72110" spans="4:6" x14ac:dyDescent="0.2">
      <c r="E72110" t="s">
        <v>6</v>
      </c>
      <c r="F72110" s="3">
        <v>6919</v>
      </c>
    </row>
    <row r="72111" spans="4:6" x14ac:dyDescent="0.2">
      <c r="D72111" s="4" t="s">
        <v>26</v>
      </c>
      <c r="E72111" s="4"/>
      <c r="F72111" s="5">
        <v>8950</v>
      </c>
    </row>
    <row r="72112" spans="4:6" x14ac:dyDescent="0.2">
      <c r="D72112" s="4" t="s">
        <v>23</v>
      </c>
      <c r="E72112" s="4"/>
      <c r="F72112" s="3"/>
    </row>
    <row r="72113" spans="3:6" x14ac:dyDescent="0.2">
      <c r="E72113" t="s">
        <v>17</v>
      </c>
      <c r="F72113" s="3">
        <v>37620</v>
      </c>
    </row>
    <row r="72114" spans="3:6" x14ac:dyDescent="0.2">
      <c r="E72114" t="s">
        <v>9</v>
      </c>
      <c r="F72114" s="3">
        <v>-18678</v>
      </c>
    </row>
    <row r="72115" spans="3:6" x14ac:dyDescent="0.2">
      <c r="E72115" t="s">
        <v>7</v>
      </c>
      <c r="F72115" s="3">
        <v>-18219</v>
      </c>
    </row>
    <row r="72116" spans="3:6" x14ac:dyDescent="0.2">
      <c r="D72116" s="4" t="s">
        <v>27</v>
      </c>
      <c r="E72116" s="4"/>
      <c r="F72116" s="5">
        <v>723</v>
      </c>
    </row>
    <row r="72117" spans="3:6" x14ac:dyDescent="0.2">
      <c r="D72117" s="4" t="s">
        <v>88</v>
      </c>
      <c r="E72117" s="4"/>
      <c r="F72117" s="3"/>
    </row>
    <row r="72118" spans="3:6" x14ac:dyDescent="0.2">
      <c r="E72118" t="s">
        <v>88</v>
      </c>
      <c r="F72118" s="3">
        <v>41</v>
      </c>
    </row>
    <row r="72119" spans="3:6" x14ac:dyDescent="0.2">
      <c r="D72119" s="4" t="s">
        <v>89</v>
      </c>
      <c r="E72119" s="4"/>
      <c r="F72119" s="5">
        <v>41</v>
      </c>
    </row>
    <row r="72120" spans="3:6" x14ac:dyDescent="0.2">
      <c r="C72120" t="s">
        <v>2</v>
      </c>
      <c r="D72120" s="4" t="s">
        <v>21</v>
      </c>
      <c r="E72120" s="4"/>
      <c r="F72120" s="3"/>
    </row>
    <row r="72121" spans="3:6" x14ac:dyDescent="0.2">
      <c r="E72121" t="s">
        <v>15</v>
      </c>
      <c r="F72121" s="3">
        <v>-32151</v>
      </c>
    </row>
    <row r="72122" spans="3:6" x14ac:dyDescent="0.2">
      <c r="E72122" t="s">
        <v>5</v>
      </c>
      <c r="F72122" s="3"/>
    </row>
    <row r="72123" spans="3:6" x14ac:dyDescent="0.2">
      <c r="E72123" t="s">
        <v>14</v>
      </c>
      <c r="F72123" s="3">
        <v>13289</v>
      </c>
    </row>
    <row r="72124" spans="3:6" x14ac:dyDescent="0.2">
      <c r="E72124" t="s">
        <v>18</v>
      </c>
      <c r="F72124" s="3">
        <v>5927</v>
      </c>
    </row>
    <row r="72125" spans="3:6" x14ac:dyDescent="0.2">
      <c r="E72125" t="s">
        <v>10</v>
      </c>
      <c r="F72125" s="3">
        <v>64</v>
      </c>
    </row>
    <row r="72126" spans="3:6" x14ac:dyDescent="0.2">
      <c r="E72126" t="s">
        <v>8</v>
      </c>
      <c r="F72126" s="3"/>
    </row>
    <row r="72127" spans="3:6" x14ac:dyDescent="0.2">
      <c r="D72127" s="4" t="s">
        <v>24</v>
      </c>
      <c r="E72127" s="4"/>
      <c r="F72127" s="5">
        <v>-12871</v>
      </c>
    </row>
    <row r="72128" spans="3:6" x14ac:dyDescent="0.2">
      <c r="D72128" s="4" t="s">
        <v>11</v>
      </c>
      <c r="E72128" s="4"/>
      <c r="F72128" s="3"/>
    </row>
    <row r="72129" spans="4:6" x14ac:dyDescent="0.2">
      <c r="E72129" t="s">
        <v>11</v>
      </c>
      <c r="F72129" s="3">
        <v>-1578</v>
      </c>
    </row>
    <row r="72130" spans="4:6" x14ac:dyDescent="0.2">
      <c r="D72130" s="4" t="s">
        <v>25</v>
      </c>
      <c r="E72130" s="4"/>
      <c r="F72130" s="5">
        <v>-1578</v>
      </c>
    </row>
    <row r="72131" spans="4:6" x14ac:dyDescent="0.2">
      <c r="D72131" s="4" t="s">
        <v>22</v>
      </c>
      <c r="E72131" s="4"/>
      <c r="F72131" s="3"/>
    </row>
    <row r="72132" spans="4:6" x14ac:dyDescent="0.2">
      <c r="E72132" t="s">
        <v>13</v>
      </c>
      <c r="F72132" s="3">
        <v>507</v>
      </c>
    </row>
    <row r="72133" spans="4:6" x14ac:dyDescent="0.2">
      <c r="E72133" t="s">
        <v>16</v>
      </c>
      <c r="F72133" s="3"/>
    </row>
    <row r="72134" spans="4:6" x14ac:dyDescent="0.2">
      <c r="E72134" t="s">
        <v>12</v>
      </c>
      <c r="F72134" s="3"/>
    </row>
    <row r="72135" spans="4:6" x14ac:dyDescent="0.2">
      <c r="E72135" t="s">
        <v>6</v>
      </c>
      <c r="F72135" s="3">
        <v>2244</v>
      </c>
    </row>
    <row r="72136" spans="4:6" x14ac:dyDescent="0.2">
      <c r="D72136" s="4" t="s">
        <v>26</v>
      </c>
      <c r="E72136" s="4"/>
      <c r="F72136" s="5">
        <v>2751</v>
      </c>
    </row>
    <row r="72137" spans="4:6" x14ac:dyDescent="0.2">
      <c r="D72137" s="4" t="s">
        <v>23</v>
      </c>
      <c r="E72137" s="4"/>
      <c r="F72137" s="3"/>
    </row>
    <row r="72138" spans="4:6" x14ac:dyDescent="0.2">
      <c r="E72138" t="s">
        <v>17</v>
      </c>
      <c r="F72138" s="3">
        <v>37620</v>
      </c>
    </row>
    <row r="72139" spans="4:6" x14ac:dyDescent="0.2">
      <c r="E72139" t="s">
        <v>9</v>
      </c>
      <c r="F72139" s="3">
        <v>-21443</v>
      </c>
    </row>
    <row r="72140" spans="4:6" x14ac:dyDescent="0.2">
      <c r="E72140" t="s">
        <v>7</v>
      </c>
      <c r="F72140" s="3">
        <v>-4438</v>
      </c>
    </row>
    <row r="72141" spans="4:6" x14ac:dyDescent="0.2">
      <c r="D72141" s="4" t="s">
        <v>27</v>
      </c>
      <c r="E72141" s="4"/>
      <c r="F72141" s="5">
        <v>11739</v>
      </c>
    </row>
    <row r="72142" spans="4:6" x14ac:dyDescent="0.2">
      <c r="D72142" s="4" t="s">
        <v>88</v>
      </c>
      <c r="E72142" s="4"/>
      <c r="F72142" s="3"/>
    </row>
    <row r="72143" spans="4:6" x14ac:dyDescent="0.2">
      <c r="E72143" t="s">
        <v>88</v>
      </c>
      <c r="F72143" s="3">
        <v>41</v>
      </c>
    </row>
    <row r="72144" spans="4:6" x14ac:dyDescent="0.2">
      <c r="D72144" s="4" t="s">
        <v>89</v>
      </c>
      <c r="E72144" s="4"/>
      <c r="F72144" s="5">
        <v>41</v>
      </c>
    </row>
    <row r="72145" spans="2:6" x14ac:dyDescent="0.2">
      <c r="B72145" t="s">
        <v>114</v>
      </c>
      <c r="C72145" t="s">
        <v>1</v>
      </c>
      <c r="D72145" s="4" t="s">
        <v>21</v>
      </c>
      <c r="E72145" s="4"/>
      <c r="F72145" s="3"/>
    </row>
    <row r="72146" spans="2:6" x14ac:dyDescent="0.2">
      <c r="E72146" t="s">
        <v>15</v>
      </c>
      <c r="F72146" s="3">
        <v>-26150</v>
      </c>
    </row>
    <row r="72147" spans="2:6" x14ac:dyDescent="0.2">
      <c r="E72147" t="s">
        <v>5</v>
      </c>
      <c r="F72147" s="3"/>
    </row>
    <row r="72148" spans="2:6" x14ac:dyDescent="0.2">
      <c r="E72148" t="s">
        <v>14</v>
      </c>
      <c r="F72148" s="3">
        <v>12461</v>
      </c>
    </row>
    <row r="72149" spans="2:6" x14ac:dyDescent="0.2">
      <c r="E72149" t="s">
        <v>18</v>
      </c>
      <c r="F72149" s="3">
        <v>936</v>
      </c>
    </row>
    <row r="72150" spans="2:6" x14ac:dyDescent="0.2">
      <c r="E72150" t="s">
        <v>10</v>
      </c>
      <c r="F72150" s="3"/>
    </row>
    <row r="72151" spans="2:6" x14ac:dyDescent="0.2">
      <c r="E72151" t="s">
        <v>8</v>
      </c>
      <c r="F72151" s="3"/>
    </row>
    <row r="72152" spans="2:6" x14ac:dyDescent="0.2">
      <c r="D72152" s="4" t="s">
        <v>24</v>
      </c>
      <c r="E72152" s="4"/>
      <c r="F72152" s="5">
        <v>-12753</v>
      </c>
    </row>
    <row r="72153" spans="2:6" x14ac:dyDescent="0.2">
      <c r="D72153" s="4" t="s">
        <v>11</v>
      </c>
      <c r="E72153" s="4"/>
      <c r="F72153" s="3"/>
    </row>
    <row r="72154" spans="2:6" x14ac:dyDescent="0.2">
      <c r="E72154" t="s">
        <v>11</v>
      </c>
      <c r="F72154" s="3">
        <v>-224</v>
      </c>
    </row>
    <row r="72155" spans="2:6" x14ac:dyDescent="0.2">
      <c r="D72155" s="4" t="s">
        <v>25</v>
      </c>
      <c r="E72155" s="4"/>
      <c r="F72155" s="5">
        <v>-224</v>
      </c>
    </row>
    <row r="72156" spans="2:6" x14ac:dyDescent="0.2">
      <c r="D72156" s="4" t="s">
        <v>22</v>
      </c>
      <c r="E72156" s="4"/>
      <c r="F72156" s="3"/>
    </row>
    <row r="72157" spans="2:6" x14ac:dyDescent="0.2">
      <c r="E72157" t="s">
        <v>13</v>
      </c>
      <c r="F72157" s="3">
        <v>-27936</v>
      </c>
    </row>
    <row r="72158" spans="2:6" x14ac:dyDescent="0.2">
      <c r="E72158" t="s">
        <v>16</v>
      </c>
      <c r="F72158" s="3"/>
    </row>
    <row r="72159" spans="2:6" x14ac:dyDescent="0.2">
      <c r="E72159" t="s">
        <v>12</v>
      </c>
      <c r="F72159" s="3">
        <v>-767</v>
      </c>
    </row>
    <row r="72160" spans="2:6" x14ac:dyDescent="0.2">
      <c r="E72160" t="s">
        <v>6</v>
      </c>
      <c r="F72160" s="3">
        <v>1762</v>
      </c>
    </row>
    <row r="72161" spans="3:6" x14ac:dyDescent="0.2">
      <c r="D72161" s="4" t="s">
        <v>26</v>
      </c>
      <c r="E72161" s="4"/>
      <c r="F72161" s="5">
        <v>-26941</v>
      </c>
    </row>
    <row r="72162" spans="3:6" x14ac:dyDescent="0.2">
      <c r="D72162" s="4" t="s">
        <v>23</v>
      </c>
      <c r="E72162" s="4"/>
      <c r="F72162" s="3"/>
    </row>
    <row r="72163" spans="3:6" x14ac:dyDescent="0.2">
      <c r="E72163" t="s">
        <v>17</v>
      </c>
      <c r="F72163" s="3">
        <v>90155</v>
      </c>
    </row>
    <row r="72164" spans="3:6" x14ac:dyDescent="0.2">
      <c r="E72164" t="s">
        <v>9</v>
      </c>
      <c r="F72164" s="3">
        <v>-8909</v>
      </c>
    </row>
    <row r="72165" spans="3:6" x14ac:dyDescent="0.2">
      <c r="E72165" t="s">
        <v>7</v>
      </c>
      <c r="F72165" s="3">
        <v>-50363</v>
      </c>
    </row>
    <row r="72166" spans="3:6" x14ac:dyDescent="0.2">
      <c r="D72166" s="4" t="s">
        <v>27</v>
      </c>
      <c r="E72166" s="4"/>
      <c r="F72166" s="5">
        <v>30883</v>
      </c>
    </row>
    <row r="72167" spans="3:6" x14ac:dyDescent="0.2">
      <c r="D72167" s="4" t="s">
        <v>88</v>
      </c>
      <c r="E72167" s="4"/>
      <c r="F72167" s="3"/>
    </row>
    <row r="72168" spans="3:6" x14ac:dyDescent="0.2">
      <c r="E72168" t="s">
        <v>88</v>
      </c>
      <c r="F72168" s="3">
        <v>-9035</v>
      </c>
    </row>
    <row r="72169" spans="3:6" x14ac:dyDescent="0.2">
      <c r="D72169" s="4" t="s">
        <v>89</v>
      </c>
      <c r="E72169" s="4"/>
      <c r="F72169" s="5">
        <v>-9035</v>
      </c>
    </row>
    <row r="72170" spans="3:6" x14ac:dyDescent="0.2">
      <c r="C72170" t="s">
        <v>2</v>
      </c>
      <c r="D72170" s="4" t="s">
        <v>21</v>
      </c>
      <c r="E72170" s="4"/>
      <c r="F72170" s="3"/>
    </row>
    <row r="72171" spans="3:6" x14ac:dyDescent="0.2">
      <c r="E72171" t="s">
        <v>15</v>
      </c>
      <c r="F72171" s="3">
        <v>-36826</v>
      </c>
    </row>
    <row r="72172" spans="3:6" x14ac:dyDescent="0.2">
      <c r="E72172" t="s">
        <v>5</v>
      </c>
      <c r="F72172" s="3">
        <v>-224</v>
      </c>
    </row>
    <row r="72173" spans="3:6" x14ac:dyDescent="0.2">
      <c r="E72173" t="s">
        <v>14</v>
      </c>
      <c r="F72173" s="3">
        <v>24873</v>
      </c>
    </row>
    <row r="72174" spans="3:6" x14ac:dyDescent="0.2">
      <c r="E72174" t="s">
        <v>18</v>
      </c>
      <c r="F72174" s="3">
        <v>5998</v>
      </c>
    </row>
    <row r="72175" spans="3:6" x14ac:dyDescent="0.2">
      <c r="E72175" t="s">
        <v>10</v>
      </c>
      <c r="F72175" s="3"/>
    </row>
    <row r="72176" spans="3:6" x14ac:dyDescent="0.2">
      <c r="E72176" t="s">
        <v>8</v>
      </c>
      <c r="F72176" s="3"/>
    </row>
    <row r="72177" spans="4:6" x14ac:dyDescent="0.2">
      <c r="D72177" s="4" t="s">
        <v>24</v>
      </c>
      <c r="E72177" s="4"/>
      <c r="F72177" s="5">
        <v>-6179</v>
      </c>
    </row>
    <row r="72178" spans="4:6" x14ac:dyDescent="0.2">
      <c r="D72178" s="4" t="s">
        <v>11</v>
      </c>
      <c r="E72178" s="4"/>
      <c r="F72178" s="3"/>
    </row>
    <row r="72179" spans="4:6" x14ac:dyDescent="0.2">
      <c r="E72179" t="s">
        <v>11</v>
      </c>
      <c r="F72179" s="3">
        <v>-3902</v>
      </c>
    </row>
    <row r="72180" spans="4:6" x14ac:dyDescent="0.2">
      <c r="D72180" s="4" t="s">
        <v>25</v>
      </c>
      <c r="E72180" s="4"/>
      <c r="F72180" s="5">
        <v>-3902</v>
      </c>
    </row>
    <row r="72181" spans="4:6" x14ac:dyDescent="0.2">
      <c r="D72181" s="4" t="s">
        <v>22</v>
      </c>
      <c r="E72181" s="4"/>
      <c r="F72181" s="3"/>
    </row>
    <row r="72182" spans="4:6" x14ac:dyDescent="0.2">
      <c r="E72182" t="s">
        <v>13</v>
      </c>
      <c r="F72182" s="3">
        <v>-28624</v>
      </c>
    </row>
    <row r="72183" spans="4:6" x14ac:dyDescent="0.2">
      <c r="E72183" t="s">
        <v>16</v>
      </c>
      <c r="F72183" s="3">
        <v>16784</v>
      </c>
    </row>
    <row r="72184" spans="4:6" x14ac:dyDescent="0.2">
      <c r="E72184" t="s">
        <v>12</v>
      </c>
      <c r="F72184" s="3">
        <v>-767</v>
      </c>
    </row>
    <row r="72185" spans="4:6" x14ac:dyDescent="0.2">
      <c r="E72185" t="s">
        <v>6</v>
      </c>
      <c r="F72185" s="3">
        <v>-3712</v>
      </c>
    </row>
    <row r="72186" spans="4:6" x14ac:dyDescent="0.2">
      <c r="D72186" s="4" t="s">
        <v>26</v>
      </c>
      <c r="E72186" s="4"/>
      <c r="F72186" s="5">
        <v>-16319</v>
      </c>
    </row>
    <row r="72187" spans="4:6" x14ac:dyDescent="0.2">
      <c r="D72187" s="4" t="s">
        <v>23</v>
      </c>
      <c r="E72187" s="4"/>
      <c r="F72187" s="3"/>
    </row>
    <row r="72188" spans="4:6" x14ac:dyDescent="0.2">
      <c r="E72188" t="s">
        <v>17</v>
      </c>
      <c r="F72188" s="3">
        <v>90155</v>
      </c>
    </row>
    <row r="72189" spans="4:6" x14ac:dyDescent="0.2">
      <c r="E72189" t="s">
        <v>9</v>
      </c>
      <c r="F72189" s="3">
        <v>-36423</v>
      </c>
    </row>
    <row r="72190" spans="4:6" x14ac:dyDescent="0.2">
      <c r="E72190" t="s">
        <v>7</v>
      </c>
      <c r="F72190" s="3">
        <v>-36367</v>
      </c>
    </row>
    <row r="72191" spans="4:6" x14ac:dyDescent="0.2">
      <c r="D72191" s="4" t="s">
        <v>27</v>
      </c>
      <c r="E72191" s="4"/>
      <c r="F72191" s="5">
        <v>17365</v>
      </c>
    </row>
    <row r="72192" spans="4:6" x14ac:dyDescent="0.2">
      <c r="D72192" s="4" t="s">
        <v>88</v>
      </c>
      <c r="E72192" s="4"/>
      <c r="F72192" s="3"/>
    </row>
    <row r="72193" spans="2:6" x14ac:dyDescent="0.2">
      <c r="E72193" t="s">
        <v>88</v>
      </c>
      <c r="F72193" s="3">
        <v>-9035</v>
      </c>
    </row>
    <row r="72194" spans="2:6" x14ac:dyDescent="0.2">
      <c r="D72194" s="4" t="s">
        <v>89</v>
      </c>
      <c r="E72194" s="4"/>
      <c r="F72194" s="5">
        <v>-9035</v>
      </c>
    </row>
    <row r="72195" spans="2:6" x14ac:dyDescent="0.2">
      <c r="B72195" t="s">
        <v>115</v>
      </c>
      <c r="C72195" t="s">
        <v>1</v>
      </c>
      <c r="D72195" s="4" t="s">
        <v>21</v>
      </c>
      <c r="E72195" s="4"/>
      <c r="F72195" s="3"/>
    </row>
    <row r="72196" spans="2:6" x14ac:dyDescent="0.2">
      <c r="E72196" t="s">
        <v>15</v>
      </c>
      <c r="F72196" s="3">
        <v>-17427</v>
      </c>
    </row>
    <row r="72197" spans="2:6" x14ac:dyDescent="0.2">
      <c r="E72197" t="s">
        <v>5</v>
      </c>
      <c r="F72197" s="3">
        <v>-815</v>
      </c>
    </row>
    <row r="72198" spans="2:6" x14ac:dyDescent="0.2">
      <c r="E72198" t="s">
        <v>14</v>
      </c>
      <c r="F72198" s="3">
        <v>41581</v>
      </c>
    </row>
    <row r="72199" spans="2:6" x14ac:dyDescent="0.2">
      <c r="E72199" t="s">
        <v>18</v>
      </c>
      <c r="F72199" s="3">
        <v>7830</v>
      </c>
    </row>
    <row r="72200" spans="2:6" x14ac:dyDescent="0.2">
      <c r="E72200" t="s">
        <v>10</v>
      </c>
      <c r="F72200" s="3">
        <v>-711</v>
      </c>
    </row>
    <row r="72201" spans="2:6" x14ac:dyDescent="0.2">
      <c r="E72201" t="s">
        <v>8</v>
      </c>
      <c r="F72201" s="3"/>
    </row>
    <row r="72202" spans="2:6" x14ac:dyDescent="0.2">
      <c r="D72202" s="4" t="s">
        <v>24</v>
      </c>
      <c r="E72202" s="4"/>
      <c r="F72202" s="5">
        <v>30458</v>
      </c>
    </row>
    <row r="72203" spans="2:6" x14ac:dyDescent="0.2">
      <c r="D72203" s="4" t="s">
        <v>11</v>
      </c>
      <c r="E72203" s="4"/>
      <c r="F72203" s="3"/>
    </row>
    <row r="72204" spans="2:6" x14ac:dyDescent="0.2">
      <c r="E72204" t="s">
        <v>11</v>
      </c>
      <c r="F72204" s="3">
        <v>18220</v>
      </c>
    </row>
    <row r="72205" spans="2:6" x14ac:dyDescent="0.2">
      <c r="D72205" s="4" t="s">
        <v>25</v>
      </c>
      <c r="E72205" s="4"/>
      <c r="F72205" s="5">
        <v>18220</v>
      </c>
    </row>
    <row r="72206" spans="2:6" x14ac:dyDescent="0.2">
      <c r="D72206" s="4" t="s">
        <v>22</v>
      </c>
      <c r="E72206" s="4"/>
      <c r="F72206" s="3"/>
    </row>
    <row r="72207" spans="2:6" x14ac:dyDescent="0.2">
      <c r="E72207" t="s">
        <v>13</v>
      </c>
      <c r="F72207" s="3">
        <v>-100392</v>
      </c>
    </row>
    <row r="72208" spans="2:6" x14ac:dyDescent="0.2">
      <c r="E72208" t="s">
        <v>16</v>
      </c>
      <c r="F72208" s="3">
        <v>2485</v>
      </c>
    </row>
    <row r="72209" spans="3:6" x14ac:dyDescent="0.2">
      <c r="E72209" t="s">
        <v>12</v>
      </c>
      <c r="F72209" s="3">
        <v>-8246</v>
      </c>
    </row>
    <row r="72210" spans="3:6" x14ac:dyDescent="0.2">
      <c r="E72210" t="s">
        <v>6</v>
      </c>
      <c r="F72210" s="3">
        <v>8010</v>
      </c>
    </row>
    <row r="72211" spans="3:6" x14ac:dyDescent="0.2">
      <c r="D72211" s="4" t="s">
        <v>26</v>
      </c>
      <c r="E72211" s="4"/>
      <c r="F72211" s="5">
        <v>-98143</v>
      </c>
    </row>
    <row r="72212" spans="3:6" x14ac:dyDescent="0.2">
      <c r="D72212" s="4" t="s">
        <v>23</v>
      </c>
      <c r="E72212" s="4"/>
      <c r="F72212" s="3"/>
    </row>
    <row r="72213" spans="3:6" x14ac:dyDescent="0.2">
      <c r="E72213" t="s">
        <v>17</v>
      </c>
      <c r="F72213" s="3">
        <v>512800</v>
      </c>
    </row>
    <row r="72214" spans="3:6" x14ac:dyDescent="0.2">
      <c r="E72214" t="s">
        <v>9</v>
      </c>
      <c r="F72214" s="3">
        <v>-70363</v>
      </c>
    </row>
    <row r="72215" spans="3:6" x14ac:dyDescent="0.2">
      <c r="E72215" t="s">
        <v>7</v>
      </c>
      <c r="F72215" s="3">
        <v>-50227</v>
      </c>
    </row>
    <row r="72216" spans="3:6" x14ac:dyDescent="0.2">
      <c r="D72216" s="4" t="s">
        <v>27</v>
      </c>
      <c r="E72216" s="4"/>
      <c r="F72216" s="5">
        <v>392210</v>
      </c>
    </row>
    <row r="72217" spans="3:6" x14ac:dyDescent="0.2">
      <c r="D72217" s="4" t="s">
        <v>88</v>
      </c>
      <c r="E72217" s="4"/>
      <c r="F72217" s="3"/>
    </row>
    <row r="72218" spans="3:6" x14ac:dyDescent="0.2">
      <c r="E72218" t="s">
        <v>88</v>
      </c>
      <c r="F72218" s="3">
        <v>342745</v>
      </c>
    </row>
    <row r="72219" spans="3:6" x14ac:dyDescent="0.2">
      <c r="D72219" s="4" t="s">
        <v>89</v>
      </c>
      <c r="E72219" s="4"/>
      <c r="F72219" s="5">
        <v>342745</v>
      </c>
    </row>
    <row r="72220" spans="3:6" x14ac:dyDescent="0.2">
      <c r="C72220" t="s">
        <v>2</v>
      </c>
      <c r="D72220" s="4" t="s">
        <v>21</v>
      </c>
      <c r="E72220" s="4"/>
      <c r="F72220" s="3"/>
    </row>
    <row r="72221" spans="3:6" x14ac:dyDescent="0.2">
      <c r="E72221" t="s">
        <v>15</v>
      </c>
      <c r="F72221" s="3">
        <v>-36035</v>
      </c>
    </row>
    <row r="72222" spans="3:6" x14ac:dyDescent="0.2">
      <c r="E72222" t="s">
        <v>5</v>
      </c>
      <c r="F72222" s="3">
        <v>4779</v>
      </c>
    </row>
    <row r="72223" spans="3:6" x14ac:dyDescent="0.2">
      <c r="E72223" t="s">
        <v>14</v>
      </c>
      <c r="F72223" s="3">
        <v>81425</v>
      </c>
    </row>
    <row r="72224" spans="3:6" x14ac:dyDescent="0.2">
      <c r="E72224" t="s">
        <v>18</v>
      </c>
      <c r="F72224" s="3">
        <v>22480</v>
      </c>
    </row>
    <row r="72225" spans="4:6" x14ac:dyDescent="0.2">
      <c r="E72225" t="s">
        <v>10</v>
      </c>
      <c r="F72225" s="3">
        <v>-1872</v>
      </c>
    </row>
    <row r="72226" spans="4:6" x14ac:dyDescent="0.2">
      <c r="E72226" t="s">
        <v>8</v>
      </c>
      <c r="F72226" s="3">
        <v>0</v>
      </c>
    </row>
    <row r="72227" spans="4:6" x14ac:dyDescent="0.2">
      <c r="D72227" s="4" t="s">
        <v>24</v>
      </c>
      <c r="E72227" s="4"/>
      <c r="F72227" s="5">
        <v>70777</v>
      </c>
    </row>
    <row r="72228" spans="4:6" x14ac:dyDescent="0.2">
      <c r="D72228" s="4" t="s">
        <v>11</v>
      </c>
      <c r="E72228" s="4"/>
      <c r="F72228" s="3"/>
    </row>
    <row r="72229" spans="4:6" x14ac:dyDescent="0.2">
      <c r="E72229" t="s">
        <v>11</v>
      </c>
      <c r="F72229" s="3">
        <v>32414</v>
      </c>
    </row>
    <row r="72230" spans="4:6" x14ac:dyDescent="0.2">
      <c r="D72230" s="4" t="s">
        <v>25</v>
      </c>
      <c r="E72230" s="4"/>
      <c r="F72230" s="5">
        <v>32414</v>
      </c>
    </row>
    <row r="72231" spans="4:6" x14ac:dyDescent="0.2">
      <c r="D72231" s="4" t="s">
        <v>22</v>
      </c>
      <c r="E72231" s="4"/>
      <c r="F72231" s="3"/>
    </row>
    <row r="72232" spans="4:6" x14ac:dyDescent="0.2">
      <c r="E72232" t="s">
        <v>13</v>
      </c>
      <c r="F72232" s="3">
        <v>-185162</v>
      </c>
    </row>
    <row r="72233" spans="4:6" x14ac:dyDescent="0.2">
      <c r="E72233" t="s">
        <v>16</v>
      </c>
      <c r="F72233" s="3">
        <v>75985</v>
      </c>
    </row>
    <row r="72234" spans="4:6" x14ac:dyDescent="0.2">
      <c r="E72234" t="s">
        <v>12</v>
      </c>
      <c r="F72234" s="3">
        <v>-7820</v>
      </c>
    </row>
    <row r="72235" spans="4:6" x14ac:dyDescent="0.2">
      <c r="E72235" t="s">
        <v>6</v>
      </c>
      <c r="F72235" s="3">
        <v>790</v>
      </c>
    </row>
    <row r="72236" spans="4:6" x14ac:dyDescent="0.2">
      <c r="D72236" s="4" t="s">
        <v>26</v>
      </c>
      <c r="E72236" s="4"/>
      <c r="F72236" s="5">
        <v>-116207</v>
      </c>
    </row>
    <row r="72237" spans="4:6" x14ac:dyDescent="0.2">
      <c r="D72237" s="4" t="s">
        <v>23</v>
      </c>
      <c r="E72237" s="4"/>
      <c r="F72237" s="3"/>
    </row>
    <row r="72238" spans="4:6" x14ac:dyDescent="0.2">
      <c r="E72238" t="s">
        <v>17</v>
      </c>
      <c r="F72238" s="3">
        <v>535949</v>
      </c>
    </row>
    <row r="72239" spans="4:6" x14ac:dyDescent="0.2">
      <c r="E72239" t="s">
        <v>9</v>
      </c>
      <c r="F72239" s="3">
        <v>-177044</v>
      </c>
    </row>
    <row r="72240" spans="4:6" x14ac:dyDescent="0.2">
      <c r="E72240" t="s">
        <v>7</v>
      </c>
      <c r="F72240" s="3">
        <v>-17308</v>
      </c>
    </row>
    <row r="72241" spans="2:6" x14ac:dyDescent="0.2">
      <c r="D72241" s="4" t="s">
        <v>27</v>
      </c>
      <c r="E72241" s="4"/>
      <c r="F72241" s="5">
        <v>341597</v>
      </c>
    </row>
    <row r="72242" spans="2:6" x14ac:dyDescent="0.2">
      <c r="D72242" s="4" t="s">
        <v>88</v>
      </c>
      <c r="E72242" s="4"/>
      <c r="F72242" s="3"/>
    </row>
    <row r="72243" spans="2:6" x14ac:dyDescent="0.2">
      <c r="E72243" t="s">
        <v>88</v>
      </c>
      <c r="F72243" s="3">
        <v>328581</v>
      </c>
    </row>
    <row r="72244" spans="2:6" x14ac:dyDescent="0.2">
      <c r="D72244" s="4" t="s">
        <v>89</v>
      </c>
      <c r="E72244" s="4"/>
      <c r="F72244" s="5">
        <v>328581</v>
      </c>
    </row>
    <row r="72245" spans="2:6" x14ac:dyDescent="0.2">
      <c r="B72245" t="s">
        <v>66</v>
      </c>
      <c r="C72245" t="s">
        <v>1</v>
      </c>
      <c r="D72245" s="4" t="s">
        <v>21</v>
      </c>
      <c r="E72245" s="4"/>
      <c r="F72245" s="3"/>
    </row>
    <row r="72246" spans="2:6" x14ac:dyDescent="0.2">
      <c r="E72246" t="s">
        <v>15</v>
      </c>
      <c r="F72246" s="3">
        <v>-107953</v>
      </c>
    </row>
    <row r="72247" spans="2:6" x14ac:dyDescent="0.2">
      <c r="E72247" t="s">
        <v>5</v>
      </c>
      <c r="F72247" s="3"/>
    </row>
    <row r="72248" spans="2:6" x14ac:dyDescent="0.2">
      <c r="E72248" t="s">
        <v>14</v>
      </c>
      <c r="F72248" s="3">
        <v>49230</v>
      </c>
    </row>
    <row r="72249" spans="2:6" x14ac:dyDescent="0.2">
      <c r="E72249" t="s">
        <v>18</v>
      </c>
      <c r="F72249" s="3">
        <v>1086</v>
      </c>
    </row>
    <row r="72250" spans="2:6" x14ac:dyDescent="0.2">
      <c r="E72250" t="s">
        <v>10</v>
      </c>
      <c r="F72250" s="3">
        <v>55300</v>
      </c>
    </row>
    <row r="72251" spans="2:6" x14ac:dyDescent="0.2">
      <c r="E72251" t="s">
        <v>8</v>
      </c>
      <c r="F72251" s="3"/>
    </row>
    <row r="72252" spans="2:6" x14ac:dyDescent="0.2">
      <c r="D72252" s="4" t="s">
        <v>24</v>
      </c>
      <c r="E72252" s="4"/>
      <c r="F72252" s="5">
        <v>-2337</v>
      </c>
    </row>
    <row r="72253" spans="2:6" x14ac:dyDescent="0.2">
      <c r="D72253" s="4" t="s">
        <v>11</v>
      </c>
      <c r="E72253" s="4"/>
      <c r="F72253" s="3"/>
    </row>
    <row r="72254" spans="2:6" x14ac:dyDescent="0.2">
      <c r="E72254" t="s">
        <v>11</v>
      </c>
      <c r="F72254" s="3">
        <v>67582</v>
      </c>
    </row>
    <row r="72255" spans="2:6" x14ac:dyDescent="0.2">
      <c r="D72255" s="4" t="s">
        <v>25</v>
      </c>
      <c r="E72255" s="4"/>
      <c r="F72255" s="5">
        <v>67582</v>
      </c>
    </row>
    <row r="72256" spans="2:6" x14ac:dyDescent="0.2">
      <c r="D72256" s="4" t="s">
        <v>22</v>
      </c>
      <c r="E72256" s="4"/>
      <c r="F72256" s="3"/>
    </row>
    <row r="72257" spans="3:6" x14ac:dyDescent="0.2">
      <c r="E72257" t="s">
        <v>13</v>
      </c>
      <c r="F72257" s="3">
        <v>-63633</v>
      </c>
    </row>
    <row r="72258" spans="3:6" x14ac:dyDescent="0.2">
      <c r="E72258" t="s">
        <v>16</v>
      </c>
      <c r="F72258" s="3"/>
    </row>
    <row r="72259" spans="3:6" x14ac:dyDescent="0.2">
      <c r="E72259" t="s">
        <v>12</v>
      </c>
      <c r="F72259" s="3">
        <v>-15250</v>
      </c>
    </row>
    <row r="72260" spans="3:6" x14ac:dyDescent="0.2">
      <c r="E72260" t="s">
        <v>6</v>
      </c>
      <c r="F72260" s="3">
        <v>86211</v>
      </c>
    </row>
    <row r="72261" spans="3:6" x14ac:dyDescent="0.2">
      <c r="D72261" s="4" t="s">
        <v>26</v>
      </c>
      <c r="E72261" s="4"/>
      <c r="F72261" s="5">
        <v>7328</v>
      </c>
    </row>
    <row r="72262" spans="3:6" x14ac:dyDescent="0.2">
      <c r="D72262" s="4" t="s">
        <v>23</v>
      </c>
      <c r="E72262" s="4"/>
      <c r="F72262" s="3"/>
    </row>
    <row r="72263" spans="3:6" x14ac:dyDescent="0.2">
      <c r="E72263" t="s">
        <v>17</v>
      </c>
      <c r="F72263" s="3">
        <v>181930</v>
      </c>
    </row>
    <row r="72264" spans="3:6" x14ac:dyDescent="0.2">
      <c r="E72264" t="s">
        <v>9</v>
      </c>
      <c r="F72264" s="3">
        <v>-194982</v>
      </c>
    </row>
    <row r="72265" spans="3:6" x14ac:dyDescent="0.2">
      <c r="E72265" t="s">
        <v>7</v>
      </c>
      <c r="F72265" s="3">
        <v>-23347</v>
      </c>
    </row>
    <row r="72266" spans="3:6" x14ac:dyDescent="0.2">
      <c r="D72266" s="4" t="s">
        <v>27</v>
      </c>
      <c r="E72266" s="4"/>
      <c r="F72266" s="5">
        <v>-36399</v>
      </c>
    </row>
    <row r="72267" spans="3:6" x14ac:dyDescent="0.2">
      <c r="D72267" s="4" t="s">
        <v>88</v>
      </c>
      <c r="E72267" s="4"/>
      <c r="F72267" s="3"/>
    </row>
    <row r="72268" spans="3:6" x14ac:dyDescent="0.2">
      <c r="E72268" t="s">
        <v>88</v>
      </c>
      <c r="F72268" s="3">
        <v>36174</v>
      </c>
    </row>
    <row r="72269" spans="3:6" x14ac:dyDescent="0.2">
      <c r="D72269" s="4" t="s">
        <v>89</v>
      </c>
      <c r="E72269" s="4"/>
      <c r="F72269" s="5">
        <v>36174</v>
      </c>
    </row>
    <row r="72270" spans="3:6" x14ac:dyDescent="0.2">
      <c r="C72270" t="s">
        <v>2</v>
      </c>
      <c r="D72270" s="4" t="s">
        <v>21</v>
      </c>
      <c r="E72270" s="4"/>
      <c r="F72270" s="3"/>
    </row>
    <row r="72271" spans="3:6" x14ac:dyDescent="0.2">
      <c r="E72271" t="s">
        <v>15</v>
      </c>
      <c r="F72271" s="3">
        <v>-261154</v>
      </c>
    </row>
    <row r="72272" spans="3:6" x14ac:dyDescent="0.2">
      <c r="E72272" t="s">
        <v>5</v>
      </c>
      <c r="F72272" s="3"/>
    </row>
    <row r="72273" spans="4:6" x14ac:dyDescent="0.2">
      <c r="E72273" t="s">
        <v>14</v>
      </c>
      <c r="F72273" s="3">
        <v>185874</v>
      </c>
    </row>
    <row r="72274" spans="4:6" x14ac:dyDescent="0.2">
      <c r="E72274" t="s">
        <v>18</v>
      </c>
      <c r="F72274" s="3">
        <v>24932</v>
      </c>
    </row>
    <row r="72275" spans="4:6" x14ac:dyDescent="0.2">
      <c r="E72275" t="s">
        <v>10</v>
      </c>
      <c r="F72275" s="3">
        <v>57400</v>
      </c>
    </row>
    <row r="72276" spans="4:6" x14ac:dyDescent="0.2">
      <c r="E72276" t="s">
        <v>8</v>
      </c>
      <c r="F72276" s="3">
        <v>31789</v>
      </c>
    </row>
    <row r="72277" spans="4:6" x14ac:dyDescent="0.2">
      <c r="D72277" s="4" t="s">
        <v>24</v>
      </c>
      <c r="E72277" s="4"/>
      <c r="F72277" s="5">
        <v>38841</v>
      </c>
    </row>
    <row r="72278" spans="4:6" x14ac:dyDescent="0.2">
      <c r="D72278" s="4" t="s">
        <v>11</v>
      </c>
      <c r="E72278" s="4"/>
      <c r="F72278" s="3"/>
    </row>
    <row r="72279" spans="4:6" x14ac:dyDescent="0.2">
      <c r="E72279" t="s">
        <v>11</v>
      </c>
      <c r="F72279" s="3">
        <v>107123</v>
      </c>
    </row>
    <row r="72280" spans="4:6" x14ac:dyDescent="0.2">
      <c r="D72280" s="4" t="s">
        <v>25</v>
      </c>
      <c r="E72280" s="4"/>
      <c r="F72280" s="5">
        <v>107123</v>
      </c>
    </row>
    <row r="72281" spans="4:6" x14ac:dyDescent="0.2">
      <c r="D72281" s="4" t="s">
        <v>22</v>
      </c>
      <c r="E72281" s="4"/>
      <c r="F72281" s="3"/>
    </row>
    <row r="72282" spans="4:6" x14ac:dyDescent="0.2">
      <c r="E72282" t="s">
        <v>13</v>
      </c>
      <c r="F72282" s="3">
        <v>-145227</v>
      </c>
    </row>
    <row r="72283" spans="4:6" x14ac:dyDescent="0.2">
      <c r="E72283" t="s">
        <v>16</v>
      </c>
      <c r="F72283" s="3">
        <v>13886</v>
      </c>
    </row>
    <row r="72284" spans="4:6" x14ac:dyDescent="0.2">
      <c r="E72284" t="s">
        <v>12</v>
      </c>
      <c r="F72284" s="3">
        <v>-15250</v>
      </c>
    </row>
    <row r="72285" spans="4:6" x14ac:dyDescent="0.2">
      <c r="E72285" t="s">
        <v>6</v>
      </c>
      <c r="F72285" s="3">
        <v>86258</v>
      </c>
    </row>
    <row r="72286" spans="4:6" x14ac:dyDescent="0.2">
      <c r="D72286" s="4" t="s">
        <v>26</v>
      </c>
      <c r="E72286" s="4"/>
      <c r="F72286" s="5">
        <v>-60333</v>
      </c>
    </row>
    <row r="72287" spans="4:6" x14ac:dyDescent="0.2">
      <c r="D72287" s="4" t="s">
        <v>23</v>
      </c>
      <c r="E72287" s="4"/>
      <c r="F72287" s="3"/>
    </row>
    <row r="72288" spans="4:6" x14ac:dyDescent="0.2">
      <c r="E72288" t="s">
        <v>17</v>
      </c>
      <c r="F72288" s="3">
        <v>351930</v>
      </c>
    </row>
    <row r="72289" spans="2:6" x14ac:dyDescent="0.2">
      <c r="E72289" t="s">
        <v>9</v>
      </c>
      <c r="F72289" s="3">
        <v>-305290</v>
      </c>
    </row>
    <row r="72290" spans="2:6" x14ac:dyDescent="0.2">
      <c r="E72290" t="s">
        <v>7</v>
      </c>
      <c r="F72290" s="3">
        <v>-94547</v>
      </c>
    </row>
    <row r="72291" spans="2:6" x14ac:dyDescent="0.2">
      <c r="D72291" s="4" t="s">
        <v>27</v>
      </c>
      <c r="E72291" s="4"/>
      <c r="F72291" s="5">
        <v>-47907</v>
      </c>
    </row>
    <row r="72292" spans="2:6" x14ac:dyDescent="0.2">
      <c r="D72292" s="4" t="s">
        <v>88</v>
      </c>
      <c r="E72292" s="4"/>
      <c r="F72292" s="3"/>
    </row>
    <row r="72293" spans="2:6" x14ac:dyDescent="0.2">
      <c r="E72293" t="s">
        <v>88</v>
      </c>
      <c r="F72293" s="3">
        <v>37724</v>
      </c>
    </row>
    <row r="72294" spans="2:6" x14ac:dyDescent="0.2">
      <c r="D72294" s="4" t="s">
        <v>89</v>
      </c>
      <c r="E72294" s="4"/>
      <c r="F72294" s="5">
        <v>37724</v>
      </c>
    </row>
    <row r="72295" spans="2:6" x14ac:dyDescent="0.2">
      <c r="B72295" t="s">
        <v>67</v>
      </c>
      <c r="C72295" t="s">
        <v>1</v>
      </c>
      <c r="D72295" s="4" t="s">
        <v>21</v>
      </c>
      <c r="E72295" s="4"/>
      <c r="F72295" s="3"/>
    </row>
    <row r="72296" spans="2:6" x14ac:dyDescent="0.2">
      <c r="E72296" t="s">
        <v>15</v>
      </c>
      <c r="F72296" s="3">
        <v>-75885</v>
      </c>
    </row>
    <row r="72297" spans="2:6" x14ac:dyDescent="0.2">
      <c r="E72297" t="s">
        <v>5</v>
      </c>
      <c r="F72297" s="3">
        <v>-366</v>
      </c>
    </row>
    <row r="72298" spans="2:6" x14ac:dyDescent="0.2">
      <c r="E72298" t="s">
        <v>14</v>
      </c>
      <c r="F72298" s="3">
        <v>51215</v>
      </c>
    </row>
    <row r="72299" spans="2:6" x14ac:dyDescent="0.2">
      <c r="E72299" t="s">
        <v>18</v>
      </c>
      <c r="F72299" s="3">
        <v>29405</v>
      </c>
    </row>
    <row r="72300" spans="2:6" x14ac:dyDescent="0.2">
      <c r="E72300" t="s">
        <v>10</v>
      </c>
      <c r="F72300" s="3">
        <v>51843</v>
      </c>
    </row>
    <row r="72301" spans="2:6" x14ac:dyDescent="0.2">
      <c r="E72301" t="s">
        <v>8</v>
      </c>
      <c r="F72301" s="3"/>
    </row>
    <row r="72302" spans="2:6" x14ac:dyDescent="0.2">
      <c r="D72302" s="4" t="s">
        <v>24</v>
      </c>
      <c r="E72302" s="4"/>
      <c r="F72302" s="5">
        <v>56212</v>
      </c>
    </row>
    <row r="72303" spans="2:6" x14ac:dyDescent="0.2">
      <c r="D72303" s="4" t="s">
        <v>11</v>
      </c>
      <c r="E72303" s="4"/>
      <c r="F72303" s="3"/>
    </row>
    <row r="72304" spans="2:6" x14ac:dyDescent="0.2">
      <c r="E72304" t="s">
        <v>11</v>
      </c>
      <c r="F72304" s="3">
        <v>22790</v>
      </c>
    </row>
    <row r="72305" spans="3:6" x14ac:dyDescent="0.2">
      <c r="D72305" s="4" t="s">
        <v>25</v>
      </c>
      <c r="E72305" s="4"/>
      <c r="F72305" s="5">
        <v>22790</v>
      </c>
    </row>
    <row r="72306" spans="3:6" x14ac:dyDescent="0.2">
      <c r="D72306" s="4" t="s">
        <v>22</v>
      </c>
      <c r="E72306" s="4"/>
      <c r="F72306" s="3"/>
    </row>
    <row r="72307" spans="3:6" x14ac:dyDescent="0.2">
      <c r="E72307" t="s">
        <v>13</v>
      </c>
      <c r="F72307" s="3">
        <v>-418216</v>
      </c>
    </row>
    <row r="72308" spans="3:6" x14ac:dyDescent="0.2">
      <c r="E72308" t="s">
        <v>16</v>
      </c>
      <c r="F72308" s="3">
        <v>2200</v>
      </c>
    </row>
    <row r="72309" spans="3:6" x14ac:dyDescent="0.2">
      <c r="E72309" t="s">
        <v>12</v>
      </c>
      <c r="F72309" s="3">
        <v>-5163</v>
      </c>
    </row>
    <row r="72310" spans="3:6" x14ac:dyDescent="0.2">
      <c r="E72310" t="s">
        <v>6</v>
      </c>
      <c r="F72310" s="3">
        <v>93167</v>
      </c>
    </row>
    <row r="72311" spans="3:6" x14ac:dyDescent="0.2">
      <c r="D72311" s="4" t="s">
        <v>26</v>
      </c>
      <c r="E72311" s="4"/>
      <c r="F72311" s="5">
        <v>-328012</v>
      </c>
    </row>
    <row r="72312" spans="3:6" x14ac:dyDescent="0.2">
      <c r="D72312" s="4" t="s">
        <v>23</v>
      </c>
      <c r="E72312" s="4"/>
      <c r="F72312" s="3"/>
    </row>
    <row r="72313" spans="3:6" x14ac:dyDescent="0.2">
      <c r="E72313" t="s">
        <v>17</v>
      </c>
      <c r="F72313" s="3">
        <v>410658</v>
      </c>
    </row>
    <row r="72314" spans="3:6" x14ac:dyDescent="0.2">
      <c r="E72314" t="s">
        <v>9</v>
      </c>
      <c r="F72314" s="3">
        <v>-160846</v>
      </c>
    </row>
    <row r="72315" spans="3:6" x14ac:dyDescent="0.2">
      <c r="E72315" t="s">
        <v>7</v>
      </c>
      <c r="F72315" s="3">
        <v>24885</v>
      </c>
    </row>
    <row r="72316" spans="3:6" x14ac:dyDescent="0.2">
      <c r="D72316" s="4" t="s">
        <v>27</v>
      </c>
      <c r="E72316" s="4"/>
      <c r="F72316" s="5">
        <v>274697</v>
      </c>
    </row>
    <row r="72317" spans="3:6" x14ac:dyDescent="0.2">
      <c r="D72317" s="4" t="s">
        <v>88</v>
      </c>
      <c r="E72317" s="4"/>
      <c r="F72317" s="3"/>
    </row>
    <row r="72318" spans="3:6" x14ac:dyDescent="0.2">
      <c r="E72318" t="s">
        <v>88</v>
      </c>
      <c r="F72318" s="3">
        <v>25687</v>
      </c>
    </row>
    <row r="72319" spans="3:6" x14ac:dyDescent="0.2">
      <c r="D72319" s="4" t="s">
        <v>89</v>
      </c>
      <c r="E72319" s="4"/>
      <c r="F72319" s="5">
        <v>25687</v>
      </c>
    </row>
    <row r="72320" spans="3:6" x14ac:dyDescent="0.2">
      <c r="C72320" t="s">
        <v>2</v>
      </c>
      <c r="D72320" s="4" t="s">
        <v>21</v>
      </c>
      <c r="E72320" s="4"/>
      <c r="F72320" s="3"/>
    </row>
    <row r="72321" spans="4:6" x14ac:dyDescent="0.2">
      <c r="E72321" t="s">
        <v>15</v>
      </c>
      <c r="F72321" s="3">
        <v>-76318</v>
      </c>
    </row>
    <row r="72322" spans="4:6" x14ac:dyDescent="0.2">
      <c r="E72322" t="s">
        <v>5</v>
      </c>
      <c r="F72322" s="3">
        <v>-366</v>
      </c>
    </row>
    <row r="72323" spans="4:6" x14ac:dyDescent="0.2">
      <c r="E72323" t="s">
        <v>14</v>
      </c>
      <c r="F72323" s="3">
        <v>170816</v>
      </c>
    </row>
    <row r="72324" spans="4:6" x14ac:dyDescent="0.2">
      <c r="E72324" t="s">
        <v>18</v>
      </c>
      <c r="F72324" s="3">
        <v>46296</v>
      </c>
    </row>
    <row r="72325" spans="4:6" x14ac:dyDescent="0.2">
      <c r="E72325" t="s">
        <v>10</v>
      </c>
      <c r="F72325" s="3">
        <v>60190</v>
      </c>
    </row>
    <row r="72326" spans="4:6" x14ac:dyDescent="0.2">
      <c r="E72326" t="s">
        <v>8</v>
      </c>
      <c r="F72326" s="3">
        <v>0</v>
      </c>
    </row>
    <row r="72327" spans="4:6" x14ac:dyDescent="0.2">
      <c r="D72327" s="4" t="s">
        <v>24</v>
      </c>
      <c r="E72327" s="4"/>
      <c r="F72327" s="5">
        <v>200618</v>
      </c>
    </row>
    <row r="72328" spans="4:6" x14ac:dyDescent="0.2">
      <c r="D72328" s="4" t="s">
        <v>11</v>
      </c>
      <c r="E72328" s="4"/>
      <c r="F72328" s="3"/>
    </row>
    <row r="72329" spans="4:6" x14ac:dyDescent="0.2">
      <c r="E72329" t="s">
        <v>11</v>
      </c>
      <c r="F72329" s="3">
        <v>6015</v>
      </c>
    </row>
    <row r="72330" spans="4:6" x14ac:dyDescent="0.2">
      <c r="D72330" s="4" t="s">
        <v>25</v>
      </c>
      <c r="E72330" s="4"/>
      <c r="F72330" s="5">
        <v>6015</v>
      </c>
    </row>
    <row r="72331" spans="4:6" x14ac:dyDescent="0.2">
      <c r="D72331" s="4" t="s">
        <v>22</v>
      </c>
      <c r="E72331" s="4"/>
      <c r="F72331" s="3"/>
    </row>
    <row r="72332" spans="4:6" x14ac:dyDescent="0.2">
      <c r="E72332" t="s">
        <v>13</v>
      </c>
      <c r="F72332" s="3">
        <v>-543053</v>
      </c>
    </row>
    <row r="72333" spans="4:6" x14ac:dyDescent="0.2">
      <c r="E72333" t="s">
        <v>16</v>
      </c>
      <c r="F72333" s="3">
        <v>2200</v>
      </c>
    </row>
    <row r="72334" spans="4:6" x14ac:dyDescent="0.2">
      <c r="E72334" t="s">
        <v>12</v>
      </c>
      <c r="F72334" s="3">
        <v>-5163</v>
      </c>
    </row>
    <row r="72335" spans="4:6" x14ac:dyDescent="0.2">
      <c r="E72335" t="s">
        <v>6</v>
      </c>
      <c r="F72335" s="3">
        <v>83091</v>
      </c>
    </row>
    <row r="72336" spans="4:6" x14ac:dyDescent="0.2">
      <c r="D72336" s="4" t="s">
        <v>26</v>
      </c>
      <c r="E72336" s="4"/>
      <c r="F72336" s="5">
        <v>-462925</v>
      </c>
    </row>
    <row r="72337" spans="2:6" x14ac:dyDescent="0.2">
      <c r="D72337" s="4" t="s">
        <v>23</v>
      </c>
      <c r="E72337" s="4"/>
      <c r="F72337" s="3"/>
    </row>
    <row r="72338" spans="2:6" x14ac:dyDescent="0.2">
      <c r="E72338" t="s">
        <v>17</v>
      </c>
      <c r="F72338" s="3">
        <v>500658</v>
      </c>
    </row>
    <row r="72339" spans="2:6" x14ac:dyDescent="0.2">
      <c r="E72339" t="s">
        <v>9</v>
      </c>
      <c r="F72339" s="3">
        <v>-183666</v>
      </c>
    </row>
    <row r="72340" spans="2:6" x14ac:dyDescent="0.2">
      <c r="E72340" t="s">
        <v>7</v>
      </c>
      <c r="F72340" s="3">
        <v>-76489</v>
      </c>
    </row>
    <row r="72341" spans="2:6" x14ac:dyDescent="0.2">
      <c r="D72341" s="4" t="s">
        <v>27</v>
      </c>
      <c r="E72341" s="4"/>
      <c r="F72341" s="5">
        <v>240503</v>
      </c>
    </row>
    <row r="72342" spans="2:6" x14ac:dyDescent="0.2">
      <c r="D72342" s="4" t="s">
        <v>88</v>
      </c>
      <c r="E72342" s="4"/>
      <c r="F72342" s="3"/>
    </row>
    <row r="72343" spans="2:6" x14ac:dyDescent="0.2">
      <c r="E72343" t="s">
        <v>88</v>
      </c>
      <c r="F72343" s="3">
        <v>-15789</v>
      </c>
    </row>
    <row r="72344" spans="2:6" x14ac:dyDescent="0.2">
      <c r="D72344" s="4" t="s">
        <v>89</v>
      </c>
      <c r="E72344" s="4"/>
      <c r="F72344" s="5">
        <v>-15789</v>
      </c>
    </row>
    <row r="72345" spans="2:6" x14ac:dyDescent="0.2">
      <c r="B72345" t="s">
        <v>86</v>
      </c>
      <c r="C72345" t="s">
        <v>1</v>
      </c>
      <c r="D72345" s="4" t="s">
        <v>21</v>
      </c>
      <c r="E72345" s="4"/>
      <c r="F72345" s="3"/>
    </row>
    <row r="72346" spans="2:6" x14ac:dyDescent="0.2">
      <c r="E72346" t="s">
        <v>15</v>
      </c>
      <c r="F72346" s="3">
        <v>-60051</v>
      </c>
    </row>
    <row r="72347" spans="2:6" x14ac:dyDescent="0.2">
      <c r="E72347" t="s">
        <v>5</v>
      </c>
      <c r="F72347" s="3"/>
    </row>
    <row r="72348" spans="2:6" x14ac:dyDescent="0.2">
      <c r="E72348" t="s">
        <v>14</v>
      </c>
      <c r="F72348" s="3">
        <v>38640</v>
      </c>
    </row>
    <row r="72349" spans="2:6" x14ac:dyDescent="0.2">
      <c r="E72349" t="s">
        <v>18</v>
      </c>
      <c r="F72349" s="3">
        <v>19563</v>
      </c>
    </row>
    <row r="72350" spans="2:6" x14ac:dyDescent="0.2">
      <c r="E72350" t="s">
        <v>10</v>
      </c>
      <c r="F72350" s="3">
        <v>20270</v>
      </c>
    </row>
    <row r="72351" spans="2:6" x14ac:dyDescent="0.2">
      <c r="E72351" t="s">
        <v>8</v>
      </c>
      <c r="F72351" s="3"/>
    </row>
    <row r="72352" spans="2:6" x14ac:dyDescent="0.2">
      <c r="D72352" s="4" t="s">
        <v>24</v>
      </c>
      <c r="E72352" s="4"/>
      <c r="F72352" s="5">
        <v>18422</v>
      </c>
    </row>
    <row r="72353" spans="4:6" x14ac:dyDescent="0.2">
      <c r="D72353" s="4" t="s">
        <v>11</v>
      </c>
      <c r="E72353" s="4"/>
      <c r="F72353" s="3"/>
    </row>
    <row r="72354" spans="4:6" x14ac:dyDescent="0.2">
      <c r="E72354" t="s">
        <v>11</v>
      </c>
      <c r="F72354" s="3">
        <v>-49736</v>
      </c>
    </row>
    <row r="72355" spans="4:6" x14ac:dyDescent="0.2">
      <c r="D72355" s="4" t="s">
        <v>25</v>
      </c>
      <c r="E72355" s="4"/>
      <c r="F72355" s="5">
        <v>-49736</v>
      </c>
    </row>
    <row r="72356" spans="4:6" x14ac:dyDescent="0.2">
      <c r="D72356" s="4" t="s">
        <v>22</v>
      </c>
      <c r="E72356" s="4"/>
      <c r="F72356" s="3"/>
    </row>
    <row r="72357" spans="4:6" x14ac:dyDescent="0.2">
      <c r="E72357" t="s">
        <v>13</v>
      </c>
      <c r="F72357" s="3">
        <v>-17777</v>
      </c>
    </row>
    <row r="72358" spans="4:6" x14ac:dyDescent="0.2">
      <c r="E72358" t="s">
        <v>16</v>
      </c>
      <c r="F72358" s="3">
        <v>796</v>
      </c>
    </row>
    <row r="72359" spans="4:6" x14ac:dyDescent="0.2">
      <c r="E72359" t="s">
        <v>12</v>
      </c>
      <c r="F72359" s="3"/>
    </row>
    <row r="72360" spans="4:6" x14ac:dyDescent="0.2">
      <c r="E72360" t="s">
        <v>6</v>
      </c>
      <c r="F72360" s="3">
        <v>15495</v>
      </c>
    </row>
    <row r="72361" spans="4:6" x14ac:dyDescent="0.2">
      <c r="D72361" s="4" t="s">
        <v>26</v>
      </c>
      <c r="E72361" s="4"/>
      <c r="F72361" s="5">
        <v>-1486</v>
      </c>
    </row>
    <row r="72362" spans="4:6" x14ac:dyDescent="0.2">
      <c r="D72362" s="4" t="s">
        <v>23</v>
      </c>
      <c r="E72362" s="4"/>
      <c r="F72362" s="3"/>
    </row>
    <row r="72363" spans="4:6" x14ac:dyDescent="0.2">
      <c r="E72363" t="s">
        <v>17</v>
      </c>
      <c r="F72363" s="3">
        <v>252375</v>
      </c>
    </row>
    <row r="72364" spans="4:6" x14ac:dyDescent="0.2">
      <c r="E72364" t="s">
        <v>9</v>
      </c>
      <c r="F72364" s="3">
        <v>-84603</v>
      </c>
    </row>
    <row r="72365" spans="4:6" x14ac:dyDescent="0.2">
      <c r="E72365" t="s">
        <v>7</v>
      </c>
      <c r="F72365" s="3">
        <v>10024</v>
      </c>
    </row>
    <row r="72366" spans="4:6" x14ac:dyDescent="0.2">
      <c r="D72366" s="4" t="s">
        <v>27</v>
      </c>
      <c r="E72366" s="4"/>
      <c r="F72366" s="5">
        <v>177796</v>
      </c>
    </row>
    <row r="72367" spans="4:6" x14ac:dyDescent="0.2">
      <c r="D72367" s="4" t="s">
        <v>88</v>
      </c>
      <c r="E72367" s="4"/>
      <c r="F72367" s="3"/>
    </row>
    <row r="72368" spans="4:6" x14ac:dyDescent="0.2">
      <c r="E72368" t="s">
        <v>88</v>
      </c>
      <c r="F72368" s="3">
        <v>144996</v>
      </c>
    </row>
    <row r="72369" spans="3:6" x14ac:dyDescent="0.2">
      <c r="D72369" s="4" t="s">
        <v>89</v>
      </c>
      <c r="E72369" s="4"/>
      <c r="F72369" s="5">
        <v>144996</v>
      </c>
    </row>
    <row r="72370" spans="3:6" x14ac:dyDescent="0.2">
      <c r="C72370" t="s">
        <v>2</v>
      </c>
      <c r="D72370" s="4" t="s">
        <v>21</v>
      </c>
      <c r="E72370" s="4"/>
      <c r="F72370" s="3"/>
    </row>
    <row r="72371" spans="3:6" x14ac:dyDescent="0.2">
      <c r="E72371" t="s">
        <v>15</v>
      </c>
      <c r="F72371" s="3">
        <v>-51436</v>
      </c>
    </row>
    <row r="72372" spans="3:6" x14ac:dyDescent="0.2">
      <c r="E72372" t="s">
        <v>5</v>
      </c>
      <c r="F72372" s="3"/>
    </row>
    <row r="72373" spans="3:6" x14ac:dyDescent="0.2">
      <c r="E72373" t="s">
        <v>14</v>
      </c>
      <c r="F72373" s="3">
        <v>43681</v>
      </c>
    </row>
    <row r="72374" spans="3:6" x14ac:dyDescent="0.2">
      <c r="E72374" t="s">
        <v>18</v>
      </c>
      <c r="F72374" s="3">
        <v>31796</v>
      </c>
    </row>
    <row r="72375" spans="3:6" x14ac:dyDescent="0.2">
      <c r="E72375" t="s">
        <v>10</v>
      </c>
      <c r="F72375" s="3">
        <v>19963</v>
      </c>
    </row>
    <row r="72376" spans="3:6" x14ac:dyDescent="0.2">
      <c r="E72376" t="s">
        <v>8</v>
      </c>
      <c r="F72376" s="3"/>
    </row>
    <row r="72377" spans="3:6" x14ac:dyDescent="0.2">
      <c r="D72377" s="4" t="s">
        <v>24</v>
      </c>
      <c r="E72377" s="4"/>
      <c r="F72377" s="5">
        <v>44004</v>
      </c>
    </row>
    <row r="72378" spans="3:6" x14ac:dyDescent="0.2">
      <c r="D72378" s="4" t="s">
        <v>11</v>
      </c>
      <c r="E72378" s="4"/>
      <c r="F72378" s="3"/>
    </row>
    <row r="72379" spans="3:6" x14ac:dyDescent="0.2">
      <c r="E72379" t="s">
        <v>11</v>
      </c>
      <c r="F72379" s="3">
        <v>-51483</v>
      </c>
    </row>
    <row r="72380" spans="3:6" x14ac:dyDescent="0.2">
      <c r="D72380" s="4" t="s">
        <v>25</v>
      </c>
      <c r="E72380" s="4"/>
      <c r="F72380" s="5">
        <v>-51483</v>
      </c>
    </row>
    <row r="72381" spans="3:6" x14ac:dyDescent="0.2">
      <c r="D72381" s="4" t="s">
        <v>22</v>
      </c>
      <c r="E72381" s="4"/>
      <c r="F72381" s="3"/>
    </row>
    <row r="72382" spans="3:6" x14ac:dyDescent="0.2">
      <c r="E72382" t="s">
        <v>13</v>
      </c>
      <c r="F72382" s="3">
        <v>-17777</v>
      </c>
    </row>
    <row r="72383" spans="3:6" x14ac:dyDescent="0.2">
      <c r="E72383" t="s">
        <v>16</v>
      </c>
      <c r="F72383" s="3">
        <v>796</v>
      </c>
    </row>
    <row r="72384" spans="3:6" x14ac:dyDescent="0.2">
      <c r="E72384" t="s">
        <v>12</v>
      </c>
      <c r="F72384" s="3"/>
    </row>
    <row r="72385" spans="2:6" x14ac:dyDescent="0.2">
      <c r="E72385" t="s">
        <v>6</v>
      </c>
      <c r="F72385" s="3">
        <v>15495</v>
      </c>
    </row>
    <row r="72386" spans="2:6" x14ac:dyDescent="0.2">
      <c r="D72386" s="4" t="s">
        <v>26</v>
      </c>
      <c r="E72386" s="4"/>
      <c r="F72386" s="5">
        <v>-1486</v>
      </c>
    </row>
    <row r="72387" spans="2:6" x14ac:dyDescent="0.2">
      <c r="D72387" s="4" t="s">
        <v>23</v>
      </c>
      <c r="E72387" s="4"/>
      <c r="F72387" s="3"/>
    </row>
    <row r="72388" spans="2:6" x14ac:dyDescent="0.2">
      <c r="E72388" t="s">
        <v>17</v>
      </c>
      <c r="F72388" s="3">
        <v>252375</v>
      </c>
    </row>
    <row r="72389" spans="2:6" x14ac:dyDescent="0.2">
      <c r="E72389" t="s">
        <v>9</v>
      </c>
      <c r="F72389" s="3">
        <v>-94371</v>
      </c>
    </row>
    <row r="72390" spans="2:6" x14ac:dyDescent="0.2">
      <c r="E72390" t="s">
        <v>7</v>
      </c>
      <c r="F72390" s="3">
        <v>-3955</v>
      </c>
    </row>
    <row r="72391" spans="2:6" x14ac:dyDescent="0.2">
      <c r="D72391" s="4" t="s">
        <v>27</v>
      </c>
      <c r="E72391" s="4"/>
      <c r="F72391" s="5">
        <v>154049</v>
      </c>
    </row>
    <row r="72392" spans="2:6" x14ac:dyDescent="0.2">
      <c r="D72392" s="4" t="s">
        <v>88</v>
      </c>
      <c r="E72392" s="4"/>
      <c r="F72392" s="3"/>
    </row>
    <row r="72393" spans="2:6" x14ac:dyDescent="0.2">
      <c r="E72393" t="s">
        <v>88</v>
      </c>
      <c r="F72393" s="3">
        <v>145084</v>
      </c>
    </row>
    <row r="72394" spans="2:6" x14ac:dyDescent="0.2">
      <c r="D72394" s="4" t="s">
        <v>89</v>
      </c>
      <c r="E72394" s="4"/>
      <c r="F72394" s="5">
        <v>145084</v>
      </c>
    </row>
    <row r="72395" spans="2:6" x14ac:dyDescent="0.2">
      <c r="B72395" t="s">
        <v>68</v>
      </c>
      <c r="C72395" t="s">
        <v>1</v>
      </c>
      <c r="D72395" s="4" t="s">
        <v>21</v>
      </c>
      <c r="E72395" s="4"/>
      <c r="F72395" s="3"/>
    </row>
    <row r="72396" spans="2:6" x14ac:dyDescent="0.2">
      <c r="E72396" t="s">
        <v>15</v>
      </c>
      <c r="F72396" s="3">
        <v>-12398</v>
      </c>
    </row>
    <row r="72397" spans="2:6" x14ac:dyDescent="0.2">
      <c r="E72397" t="s">
        <v>5</v>
      </c>
      <c r="F72397" s="3">
        <v>2656</v>
      </c>
    </row>
    <row r="72398" spans="2:6" x14ac:dyDescent="0.2">
      <c r="E72398" t="s">
        <v>14</v>
      </c>
      <c r="F72398" s="3">
        <v>9146</v>
      </c>
    </row>
    <row r="72399" spans="2:6" x14ac:dyDescent="0.2">
      <c r="E72399" t="s">
        <v>18</v>
      </c>
      <c r="F72399" s="3">
        <v>1030</v>
      </c>
    </row>
    <row r="72400" spans="2:6" x14ac:dyDescent="0.2">
      <c r="E72400" t="s">
        <v>10</v>
      </c>
      <c r="F72400" s="3">
        <v>1347</v>
      </c>
    </row>
    <row r="72401" spans="4:6" x14ac:dyDescent="0.2">
      <c r="E72401" t="s">
        <v>8</v>
      </c>
      <c r="F72401" s="3"/>
    </row>
    <row r="72402" spans="4:6" x14ac:dyDescent="0.2">
      <c r="D72402" s="4" t="s">
        <v>24</v>
      </c>
      <c r="E72402" s="4"/>
      <c r="F72402" s="5">
        <v>1781</v>
      </c>
    </row>
    <row r="72403" spans="4:6" x14ac:dyDescent="0.2">
      <c r="D72403" s="4" t="s">
        <v>11</v>
      </c>
      <c r="E72403" s="4"/>
      <c r="F72403" s="3"/>
    </row>
    <row r="72404" spans="4:6" x14ac:dyDescent="0.2">
      <c r="E72404" t="s">
        <v>11</v>
      </c>
      <c r="F72404" s="3">
        <v>5465</v>
      </c>
    </row>
    <row r="72405" spans="4:6" x14ac:dyDescent="0.2">
      <c r="D72405" s="4" t="s">
        <v>25</v>
      </c>
      <c r="E72405" s="4"/>
      <c r="F72405" s="5">
        <v>5465</v>
      </c>
    </row>
    <row r="72406" spans="4:6" x14ac:dyDescent="0.2">
      <c r="D72406" s="4" t="s">
        <v>22</v>
      </c>
      <c r="E72406" s="4"/>
      <c r="F72406" s="3"/>
    </row>
    <row r="72407" spans="4:6" x14ac:dyDescent="0.2">
      <c r="E72407" t="s">
        <v>13</v>
      </c>
      <c r="F72407" s="3">
        <v>-18720</v>
      </c>
    </row>
    <row r="72408" spans="4:6" x14ac:dyDescent="0.2">
      <c r="E72408" t="s">
        <v>16</v>
      </c>
      <c r="F72408" s="3">
        <v>5950</v>
      </c>
    </row>
    <row r="72409" spans="4:6" x14ac:dyDescent="0.2">
      <c r="E72409" t="s">
        <v>12</v>
      </c>
      <c r="F72409" s="3">
        <v>-408</v>
      </c>
    </row>
    <row r="72410" spans="4:6" x14ac:dyDescent="0.2">
      <c r="E72410" t="s">
        <v>6</v>
      </c>
      <c r="F72410" s="3">
        <v>2359</v>
      </c>
    </row>
    <row r="72411" spans="4:6" x14ac:dyDescent="0.2">
      <c r="D72411" s="4" t="s">
        <v>26</v>
      </c>
      <c r="E72411" s="4"/>
      <c r="F72411" s="5">
        <v>-10819</v>
      </c>
    </row>
    <row r="72412" spans="4:6" x14ac:dyDescent="0.2">
      <c r="D72412" s="4" t="s">
        <v>23</v>
      </c>
      <c r="E72412" s="4"/>
      <c r="F72412" s="3"/>
    </row>
    <row r="72413" spans="4:6" x14ac:dyDescent="0.2">
      <c r="E72413" t="s">
        <v>17</v>
      </c>
      <c r="F72413" s="3"/>
    </row>
    <row r="72414" spans="4:6" x14ac:dyDescent="0.2">
      <c r="E72414" t="s">
        <v>9</v>
      </c>
      <c r="F72414" s="3">
        <v>-5160</v>
      </c>
    </row>
    <row r="72415" spans="4:6" x14ac:dyDescent="0.2">
      <c r="E72415" t="s">
        <v>7</v>
      </c>
      <c r="F72415" s="3">
        <v>6789</v>
      </c>
    </row>
    <row r="72416" spans="4:6" x14ac:dyDescent="0.2">
      <c r="D72416" s="4" t="s">
        <v>27</v>
      </c>
      <c r="E72416" s="4"/>
      <c r="F72416" s="5">
        <v>1629</v>
      </c>
    </row>
    <row r="72417" spans="3:6" x14ac:dyDescent="0.2">
      <c r="D72417" s="4" t="s">
        <v>88</v>
      </c>
      <c r="E72417" s="4"/>
      <c r="F72417" s="3"/>
    </row>
    <row r="72418" spans="3:6" x14ac:dyDescent="0.2">
      <c r="E72418" t="s">
        <v>88</v>
      </c>
      <c r="F72418" s="3">
        <v>-1944</v>
      </c>
    </row>
    <row r="72419" spans="3:6" x14ac:dyDescent="0.2">
      <c r="D72419" s="4" t="s">
        <v>89</v>
      </c>
      <c r="E72419" s="4"/>
      <c r="F72419" s="5">
        <v>-1944</v>
      </c>
    </row>
    <row r="72420" spans="3:6" x14ac:dyDescent="0.2">
      <c r="C72420" t="s">
        <v>2</v>
      </c>
      <c r="D72420" s="4" t="s">
        <v>21</v>
      </c>
      <c r="E72420" s="4"/>
      <c r="F72420" s="3"/>
    </row>
    <row r="72421" spans="3:6" x14ac:dyDescent="0.2">
      <c r="E72421" t="s">
        <v>15</v>
      </c>
      <c r="F72421" s="3">
        <v>-12831</v>
      </c>
    </row>
    <row r="72422" spans="3:6" x14ac:dyDescent="0.2">
      <c r="E72422" t="s">
        <v>5</v>
      </c>
      <c r="F72422" s="3">
        <v>2697</v>
      </c>
    </row>
    <row r="72423" spans="3:6" x14ac:dyDescent="0.2">
      <c r="E72423" t="s">
        <v>14</v>
      </c>
      <c r="F72423" s="3">
        <v>12817</v>
      </c>
    </row>
    <row r="72424" spans="3:6" x14ac:dyDescent="0.2">
      <c r="E72424" t="s">
        <v>18</v>
      </c>
      <c r="F72424" s="3">
        <v>3580</v>
      </c>
    </row>
    <row r="72425" spans="3:6" x14ac:dyDescent="0.2">
      <c r="E72425" t="s">
        <v>10</v>
      </c>
      <c r="F72425" s="3">
        <v>1347</v>
      </c>
    </row>
    <row r="72426" spans="3:6" x14ac:dyDescent="0.2">
      <c r="E72426" t="s">
        <v>8</v>
      </c>
      <c r="F72426" s="3">
        <v>0</v>
      </c>
    </row>
    <row r="72427" spans="3:6" x14ac:dyDescent="0.2">
      <c r="D72427" s="4" t="s">
        <v>24</v>
      </c>
      <c r="E72427" s="4"/>
      <c r="F72427" s="5">
        <v>7610</v>
      </c>
    </row>
    <row r="72428" spans="3:6" x14ac:dyDescent="0.2">
      <c r="D72428" s="4" t="s">
        <v>11</v>
      </c>
      <c r="E72428" s="4"/>
      <c r="F72428" s="3"/>
    </row>
    <row r="72429" spans="3:6" x14ac:dyDescent="0.2">
      <c r="E72429" t="s">
        <v>11</v>
      </c>
      <c r="F72429" s="3">
        <v>5530</v>
      </c>
    </row>
    <row r="72430" spans="3:6" x14ac:dyDescent="0.2">
      <c r="D72430" s="4" t="s">
        <v>25</v>
      </c>
      <c r="E72430" s="4"/>
      <c r="F72430" s="5">
        <v>5530</v>
      </c>
    </row>
    <row r="72431" spans="3:6" x14ac:dyDescent="0.2">
      <c r="D72431" s="4" t="s">
        <v>22</v>
      </c>
      <c r="E72431" s="4"/>
      <c r="F72431" s="3"/>
    </row>
    <row r="72432" spans="3:6" x14ac:dyDescent="0.2">
      <c r="E72432" t="s">
        <v>13</v>
      </c>
      <c r="F72432" s="3">
        <v>-21716</v>
      </c>
    </row>
    <row r="72433" spans="2:6" x14ac:dyDescent="0.2">
      <c r="E72433" t="s">
        <v>16</v>
      </c>
      <c r="F72433" s="3">
        <v>13531</v>
      </c>
    </row>
    <row r="72434" spans="2:6" x14ac:dyDescent="0.2">
      <c r="E72434" t="s">
        <v>12</v>
      </c>
      <c r="F72434" s="3">
        <v>-408</v>
      </c>
    </row>
    <row r="72435" spans="2:6" x14ac:dyDescent="0.2">
      <c r="E72435" t="s">
        <v>6</v>
      </c>
      <c r="F72435" s="3">
        <v>426</v>
      </c>
    </row>
    <row r="72436" spans="2:6" x14ac:dyDescent="0.2">
      <c r="D72436" s="4" t="s">
        <v>26</v>
      </c>
      <c r="E72436" s="4"/>
      <c r="F72436" s="5">
        <v>-8167</v>
      </c>
    </row>
    <row r="72437" spans="2:6" x14ac:dyDescent="0.2">
      <c r="D72437" s="4" t="s">
        <v>23</v>
      </c>
      <c r="E72437" s="4"/>
      <c r="F72437" s="3"/>
    </row>
    <row r="72438" spans="2:6" x14ac:dyDescent="0.2">
      <c r="E72438" t="s">
        <v>17</v>
      </c>
      <c r="F72438" s="3">
        <v>5000</v>
      </c>
    </row>
    <row r="72439" spans="2:6" x14ac:dyDescent="0.2">
      <c r="E72439" t="s">
        <v>9</v>
      </c>
      <c r="F72439" s="3">
        <v>-13628</v>
      </c>
    </row>
    <row r="72440" spans="2:6" x14ac:dyDescent="0.2">
      <c r="E72440" t="s">
        <v>7</v>
      </c>
      <c r="F72440" s="3">
        <v>1711</v>
      </c>
    </row>
    <row r="72441" spans="2:6" x14ac:dyDescent="0.2">
      <c r="D72441" s="4" t="s">
        <v>27</v>
      </c>
      <c r="E72441" s="4"/>
      <c r="F72441" s="5">
        <v>-6917</v>
      </c>
    </row>
    <row r="72442" spans="2:6" x14ac:dyDescent="0.2">
      <c r="D72442" s="4" t="s">
        <v>88</v>
      </c>
      <c r="E72442" s="4"/>
      <c r="F72442" s="3"/>
    </row>
    <row r="72443" spans="2:6" x14ac:dyDescent="0.2">
      <c r="E72443" t="s">
        <v>88</v>
      </c>
      <c r="F72443" s="3">
        <v>-1944</v>
      </c>
    </row>
    <row r="72444" spans="2:6" x14ac:dyDescent="0.2">
      <c r="D72444" s="4" t="s">
        <v>89</v>
      </c>
      <c r="E72444" s="4"/>
      <c r="F72444" s="5">
        <v>-1944</v>
      </c>
    </row>
    <row r="72445" spans="2:6" x14ac:dyDescent="0.2">
      <c r="B72445" t="s">
        <v>69</v>
      </c>
      <c r="C72445" t="s">
        <v>1</v>
      </c>
      <c r="D72445" s="4" t="s">
        <v>21</v>
      </c>
      <c r="E72445" s="4"/>
      <c r="F72445" s="3"/>
    </row>
    <row r="72446" spans="2:6" x14ac:dyDescent="0.2">
      <c r="E72446" t="s">
        <v>15</v>
      </c>
      <c r="F72446" s="3">
        <v>-12163</v>
      </c>
    </row>
    <row r="72447" spans="2:6" x14ac:dyDescent="0.2">
      <c r="E72447" t="s">
        <v>5</v>
      </c>
      <c r="F72447" s="3"/>
    </row>
    <row r="72448" spans="2:6" x14ac:dyDescent="0.2">
      <c r="E72448" t="s">
        <v>14</v>
      </c>
      <c r="F72448" s="3">
        <v>8044</v>
      </c>
    </row>
    <row r="72449" spans="4:6" x14ac:dyDescent="0.2">
      <c r="E72449" t="s">
        <v>18</v>
      </c>
      <c r="F72449" s="3">
        <v>188</v>
      </c>
    </row>
    <row r="72450" spans="4:6" x14ac:dyDescent="0.2">
      <c r="E72450" t="s">
        <v>10</v>
      </c>
      <c r="F72450" s="3">
        <v>12</v>
      </c>
    </row>
    <row r="72451" spans="4:6" x14ac:dyDescent="0.2">
      <c r="E72451" t="s">
        <v>8</v>
      </c>
      <c r="F72451" s="3"/>
    </row>
    <row r="72452" spans="4:6" x14ac:dyDescent="0.2">
      <c r="D72452" s="4" t="s">
        <v>24</v>
      </c>
      <c r="E72452" s="4"/>
      <c r="F72452" s="5">
        <v>-3919</v>
      </c>
    </row>
    <row r="72453" spans="4:6" x14ac:dyDescent="0.2">
      <c r="D72453" s="4" t="s">
        <v>11</v>
      </c>
      <c r="E72453" s="4"/>
      <c r="F72453" s="3"/>
    </row>
    <row r="72454" spans="4:6" x14ac:dyDescent="0.2">
      <c r="E72454" t="s">
        <v>11</v>
      </c>
      <c r="F72454" s="3">
        <v>16139</v>
      </c>
    </row>
    <row r="72455" spans="4:6" x14ac:dyDescent="0.2">
      <c r="D72455" s="4" t="s">
        <v>25</v>
      </c>
      <c r="E72455" s="4"/>
      <c r="F72455" s="5">
        <v>16139</v>
      </c>
    </row>
    <row r="72456" spans="4:6" x14ac:dyDescent="0.2">
      <c r="D72456" s="4" t="s">
        <v>22</v>
      </c>
      <c r="E72456" s="4"/>
      <c r="F72456" s="3"/>
    </row>
    <row r="72457" spans="4:6" x14ac:dyDescent="0.2">
      <c r="E72457" t="s">
        <v>13</v>
      </c>
      <c r="F72457" s="3">
        <v>-52554</v>
      </c>
    </row>
    <row r="72458" spans="4:6" x14ac:dyDescent="0.2">
      <c r="E72458" t="s">
        <v>16</v>
      </c>
      <c r="F72458" s="3"/>
    </row>
    <row r="72459" spans="4:6" x14ac:dyDescent="0.2">
      <c r="E72459" t="s">
        <v>12</v>
      </c>
      <c r="F72459" s="3">
        <v>-377</v>
      </c>
    </row>
    <row r="72460" spans="4:6" x14ac:dyDescent="0.2">
      <c r="E72460" t="s">
        <v>6</v>
      </c>
      <c r="F72460" s="3">
        <v>6239</v>
      </c>
    </row>
    <row r="72461" spans="4:6" x14ac:dyDescent="0.2">
      <c r="D72461" s="4" t="s">
        <v>26</v>
      </c>
      <c r="E72461" s="4"/>
      <c r="F72461" s="5">
        <v>-46692</v>
      </c>
    </row>
    <row r="72462" spans="4:6" x14ac:dyDescent="0.2">
      <c r="D72462" s="4" t="s">
        <v>23</v>
      </c>
      <c r="E72462" s="4"/>
      <c r="F72462" s="3"/>
    </row>
    <row r="72463" spans="4:6" x14ac:dyDescent="0.2">
      <c r="E72463" t="s">
        <v>17</v>
      </c>
      <c r="F72463" s="3">
        <v>48000</v>
      </c>
    </row>
    <row r="72464" spans="4:6" x14ac:dyDescent="0.2">
      <c r="E72464" t="s">
        <v>9</v>
      </c>
      <c r="F72464" s="3">
        <v>-8912</v>
      </c>
    </row>
    <row r="72465" spans="3:6" x14ac:dyDescent="0.2">
      <c r="E72465" t="s">
        <v>7</v>
      </c>
      <c r="F72465" s="3">
        <v>-4498</v>
      </c>
    </row>
    <row r="72466" spans="3:6" x14ac:dyDescent="0.2">
      <c r="D72466" s="4" t="s">
        <v>27</v>
      </c>
      <c r="E72466" s="4"/>
      <c r="F72466" s="5">
        <v>34590</v>
      </c>
    </row>
    <row r="72467" spans="3:6" x14ac:dyDescent="0.2">
      <c r="D72467" s="4" t="s">
        <v>88</v>
      </c>
      <c r="E72467" s="4"/>
      <c r="F72467" s="3"/>
    </row>
    <row r="72468" spans="3:6" x14ac:dyDescent="0.2">
      <c r="E72468" t="s">
        <v>88</v>
      </c>
      <c r="F72468" s="3">
        <v>118</v>
      </c>
    </row>
    <row r="72469" spans="3:6" x14ac:dyDescent="0.2">
      <c r="D72469" s="4" t="s">
        <v>89</v>
      </c>
      <c r="E72469" s="4"/>
      <c r="F72469" s="5">
        <v>118</v>
      </c>
    </row>
    <row r="72470" spans="3:6" x14ac:dyDescent="0.2">
      <c r="C72470" t="s">
        <v>2</v>
      </c>
      <c r="D72470" s="4" t="s">
        <v>21</v>
      </c>
      <c r="E72470" s="4"/>
      <c r="F72470" s="3"/>
    </row>
    <row r="72471" spans="3:6" x14ac:dyDescent="0.2">
      <c r="E72471" t="s">
        <v>15</v>
      </c>
      <c r="F72471" s="3">
        <v>-19644</v>
      </c>
    </row>
    <row r="72472" spans="3:6" x14ac:dyDescent="0.2">
      <c r="E72472" t="s">
        <v>5</v>
      </c>
      <c r="F72472" s="3"/>
    </row>
    <row r="72473" spans="3:6" x14ac:dyDescent="0.2">
      <c r="E72473" t="s">
        <v>14</v>
      </c>
      <c r="F72473" s="3">
        <v>17468</v>
      </c>
    </row>
    <row r="72474" spans="3:6" x14ac:dyDescent="0.2">
      <c r="E72474" t="s">
        <v>18</v>
      </c>
      <c r="F72474" s="3">
        <v>4346</v>
      </c>
    </row>
    <row r="72475" spans="3:6" x14ac:dyDescent="0.2">
      <c r="E72475" t="s">
        <v>10</v>
      </c>
      <c r="F72475" s="3">
        <v>12</v>
      </c>
    </row>
    <row r="72476" spans="3:6" x14ac:dyDescent="0.2">
      <c r="E72476" t="s">
        <v>8</v>
      </c>
      <c r="F72476" s="3">
        <v>0</v>
      </c>
    </row>
    <row r="72477" spans="3:6" x14ac:dyDescent="0.2">
      <c r="D72477" s="4" t="s">
        <v>24</v>
      </c>
      <c r="E72477" s="4"/>
      <c r="F72477" s="5">
        <v>2182</v>
      </c>
    </row>
    <row r="72478" spans="3:6" x14ac:dyDescent="0.2">
      <c r="D72478" s="4" t="s">
        <v>11</v>
      </c>
      <c r="E72478" s="4"/>
      <c r="F72478" s="3"/>
    </row>
    <row r="72479" spans="3:6" x14ac:dyDescent="0.2">
      <c r="E72479" t="s">
        <v>11</v>
      </c>
      <c r="F72479" s="3">
        <v>27778</v>
      </c>
    </row>
    <row r="72480" spans="3:6" x14ac:dyDescent="0.2">
      <c r="D72480" s="4" t="s">
        <v>25</v>
      </c>
      <c r="E72480" s="4"/>
      <c r="F72480" s="5">
        <v>27778</v>
      </c>
    </row>
    <row r="72481" spans="2:6" x14ac:dyDescent="0.2">
      <c r="D72481" s="4" t="s">
        <v>22</v>
      </c>
      <c r="E72481" s="4"/>
      <c r="F72481" s="3"/>
    </row>
    <row r="72482" spans="2:6" x14ac:dyDescent="0.2">
      <c r="E72482" t="s">
        <v>13</v>
      </c>
      <c r="F72482" s="3">
        <v>-74568</v>
      </c>
    </row>
    <row r="72483" spans="2:6" x14ac:dyDescent="0.2">
      <c r="E72483" t="s">
        <v>16</v>
      </c>
      <c r="F72483" s="3"/>
    </row>
    <row r="72484" spans="2:6" x14ac:dyDescent="0.2">
      <c r="E72484" t="s">
        <v>12</v>
      </c>
      <c r="F72484" s="3">
        <v>-377</v>
      </c>
    </row>
    <row r="72485" spans="2:6" x14ac:dyDescent="0.2">
      <c r="E72485" t="s">
        <v>6</v>
      </c>
      <c r="F72485" s="3">
        <v>0</v>
      </c>
    </row>
    <row r="72486" spans="2:6" x14ac:dyDescent="0.2">
      <c r="D72486" s="4" t="s">
        <v>26</v>
      </c>
      <c r="E72486" s="4"/>
      <c r="F72486" s="5">
        <v>-74945</v>
      </c>
    </row>
    <row r="72487" spans="2:6" x14ac:dyDescent="0.2">
      <c r="D72487" s="4" t="s">
        <v>23</v>
      </c>
      <c r="E72487" s="4"/>
      <c r="F72487" s="3"/>
    </row>
    <row r="72488" spans="2:6" x14ac:dyDescent="0.2">
      <c r="E72488" t="s">
        <v>17</v>
      </c>
      <c r="F72488" s="3">
        <v>58265</v>
      </c>
    </row>
    <row r="72489" spans="2:6" x14ac:dyDescent="0.2">
      <c r="E72489" t="s">
        <v>9</v>
      </c>
      <c r="F72489" s="3">
        <v>-10268</v>
      </c>
    </row>
    <row r="72490" spans="2:6" x14ac:dyDescent="0.2">
      <c r="E72490" t="s">
        <v>7</v>
      </c>
      <c r="F72490" s="3">
        <v>-2894</v>
      </c>
    </row>
    <row r="72491" spans="2:6" x14ac:dyDescent="0.2">
      <c r="D72491" s="4" t="s">
        <v>27</v>
      </c>
      <c r="E72491" s="4"/>
      <c r="F72491" s="5">
        <v>45103</v>
      </c>
    </row>
    <row r="72492" spans="2:6" x14ac:dyDescent="0.2">
      <c r="D72492" s="4" t="s">
        <v>88</v>
      </c>
      <c r="E72492" s="4"/>
      <c r="F72492" s="3"/>
    </row>
    <row r="72493" spans="2:6" x14ac:dyDescent="0.2">
      <c r="E72493" t="s">
        <v>88</v>
      </c>
      <c r="F72493" s="3">
        <v>118</v>
      </c>
    </row>
    <row r="72494" spans="2:6" x14ac:dyDescent="0.2">
      <c r="D72494" s="4" t="s">
        <v>89</v>
      </c>
      <c r="E72494" s="4"/>
      <c r="F72494" s="5">
        <v>118</v>
      </c>
    </row>
    <row r="72495" spans="2:6" x14ac:dyDescent="0.2">
      <c r="B72495" t="s">
        <v>70</v>
      </c>
      <c r="C72495" t="s">
        <v>1</v>
      </c>
      <c r="D72495" s="4" t="s">
        <v>21</v>
      </c>
      <c r="E72495" s="4"/>
      <c r="F72495" s="3"/>
    </row>
    <row r="72496" spans="2:6" x14ac:dyDescent="0.2">
      <c r="E72496" t="s">
        <v>15</v>
      </c>
      <c r="F72496" s="3">
        <v>16430</v>
      </c>
    </row>
    <row r="72497" spans="4:6" x14ac:dyDescent="0.2">
      <c r="E72497" t="s">
        <v>5</v>
      </c>
      <c r="F72497" s="3"/>
    </row>
    <row r="72498" spans="4:6" x14ac:dyDescent="0.2">
      <c r="E72498" t="s">
        <v>14</v>
      </c>
      <c r="F72498" s="3">
        <v>4147</v>
      </c>
    </row>
    <row r="72499" spans="4:6" x14ac:dyDescent="0.2">
      <c r="E72499" t="s">
        <v>18</v>
      </c>
      <c r="F72499" s="3">
        <v>-1645</v>
      </c>
    </row>
    <row r="72500" spans="4:6" x14ac:dyDescent="0.2">
      <c r="E72500" t="s">
        <v>10</v>
      </c>
      <c r="F72500" s="3"/>
    </row>
    <row r="72501" spans="4:6" x14ac:dyDescent="0.2">
      <c r="E72501" t="s">
        <v>8</v>
      </c>
      <c r="F72501" s="3"/>
    </row>
    <row r="72502" spans="4:6" x14ac:dyDescent="0.2">
      <c r="D72502" s="4" t="s">
        <v>24</v>
      </c>
      <c r="E72502" s="4"/>
      <c r="F72502" s="5">
        <v>18932</v>
      </c>
    </row>
    <row r="72503" spans="4:6" x14ac:dyDescent="0.2">
      <c r="D72503" s="4" t="s">
        <v>11</v>
      </c>
      <c r="E72503" s="4"/>
      <c r="F72503" s="3"/>
    </row>
    <row r="72504" spans="4:6" x14ac:dyDescent="0.2">
      <c r="E72504" t="s">
        <v>11</v>
      </c>
      <c r="F72504" s="3">
        <v>-5791</v>
      </c>
    </row>
    <row r="72505" spans="4:6" x14ac:dyDescent="0.2">
      <c r="D72505" s="4" t="s">
        <v>25</v>
      </c>
      <c r="E72505" s="4"/>
      <c r="F72505" s="5">
        <v>-5791</v>
      </c>
    </row>
    <row r="72506" spans="4:6" x14ac:dyDescent="0.2">
      <c r="D72506" s="4" t="s">
        <v>22</v>
      </c>
      <c r="E72506" s="4"/>
      <c r="F72506" s="3"/>
    </row>
    <row r="72507" spans="4:6" x14ac:dyDescent="0.2">
      <c r="E72507" t="s">
        <v>13</v>
      </c>
      <c r="F72507" s="3">
        <v>-40381</v>
      </c>
    </row>
    <row r="72508" spans="4:6" x14ac:dyDescent="0.2">
      <c r="E72508" t="s">
        <v>16</v>
      </c>
      <c r="F72508" s="3"/>
    </row>
    <row r="72509" spans="4:6" x14ac:dyDescent="0.2">
      <c r="E72509" t="s">
        <v>12</v>
      </c>
      <c r="F72509" s="3">
        <v>-213</v>
      </c>
    </row>
    <row r="72510" spans="4:6" x14ac:dyDescent="0.2">
      <c r="E72510" t="s">
        <v>6</v>
      </c>
      <c r="F72510" s="3">
        <v>-19877</v>
      </c>
    </row>
    <row r="72511" spans="4:6" x14ac:dyDescent="0.2">
      <c r="D72511" s="4" t="s">
        <v>26</v>
      </c>
      <c r="E72511" s="4"/>
      <c r="F72511" s="5">
        <v>-60471</v>
      </c>
    </row>
    <row r="72512" spans="4:6" x14ac:dyDescent="0.2">
      <c r="D72512" s="4" t="s">
        <v>23</v>
      </c>
      <c r="E72512" s="4"/>
      <c r="F72512" s="3"/>
    </row>
    <row r="72513" spans="3:6" x14ac:dyDescent="0.2">
      <c r="E72513" t="s">
        <v>17</v>
      </c>
      <c r="F72513" s="3">
        <v>80000</v>
      </c>
    </row>
    <row r="72514" spans="3:6" x14ac:dyDescent="0.2">
      <c r="E72514" t="s">
        <v>9</v>
      </c>
      <c r="F72514" s="3"/>
    </row>
    <row r="72515" spans="3:6" x14ac:dyDescent="0.2">
      <c r="E72515" t="s">
        <v>7</v>
      </c>
      <c r="F72515" s="3">
        <v>-32699</v>
      </c>
    </row>
    <row r="72516" spans="3:6" x14ac:dyDescent="0.2">
      <c r="D72516" s="4" t="s">
        <v>27</v>
      </c>
      <c r="E72516" s="4"/>
      <c r="F72516" s="5">
        <v>47301</v>
      </c>
    </row>
    <row r="72517" spans="3:6" x14ac:dyDescent="0.2">
      <c r="D72517" s="4" t="s">
        <v>88</v>
      </c>
      <c r="E72517" s="4"/>
      <c r="F72517" s="3"/>
    </row>
    <row r="72518" spans="3:6" x14ac:dyDescent="0.2">
      <c r="E72518" t="s">
        <v>88</v>
      </c>
      <c r="F72518" s="3">
        <v>-29</v>
      </c>
    </row>
    <row r="72519" spans="3:6" x14ac:dyDescent="0.2">
      <c r="D72519" s="4" t="s">
        <v>89</v>
      </c>
      <c r="E72519" s="4"/>
      <c r="F72519" s="5">
        <v>-29</v>
      </c>
    </row>
    <row r="72520" spans="3:6" x14ac:dyDescent="0.2">
      <c r="C72520" t="s">
        <v>2</v>
      </c>
      <c r="D72520" s="4" t="s">
        <v>21</v>
      </c>
      <c r="E72520" s="4"/>
      <c r="F72520" s="3"/>
    </row>
    <row r="72521" spans="3:6" x14ac:dyDescent="0.2">
      <c r="E72521" t="s">
        <v>15</v>
      </c>
      <c r="F72521" s="3">
        <v>14349</v>
      </c>
    </row>
    <row r="72522" spans="3:6" x14ac:dyDescent="0.2">
      <c r="E72522" t="s">
        <v>5</v>
      </c>
      <c r="F72522" s="3"/>
    </row>
    <row r="72523" spans="3:6" x14ac:dyDescent="0.2">
      <c r="E72523" t="s">
        <v>14</v>
      </c>
      <c r="F72523" s="3">
        <v>5621</v>
      </c>
    </row>
    <row r="72524" spans="3:6" x14ac:dyDescent="0.2">
      <c r="E72524" t="s">
        <v>18</v>
      </c>
      <c r="F72524" s="3">
        <v>-278</v>
      </c>
    </row>
    <row r="72525" spans="3:6" x14ac:dyDescent="0.2">
      <c r="E72525" t="s">
        <v>10</v>
      </c>
      <c r="F72525" s="3"/>
    </row>
    <row r="72526" spans="3:6" x14ac:dyDescent="0.2">
      <c r="E72526" t="s">
        <v>8</v>
      </c>
      <c r="F72526" s="3">
        <v>0</v>
      </c>
    </row>
    <row r="72527" spans="3:6" x14ac:dyDescent="0.2">
      <c r="D72527" s="4" t="s">
        <v>24</v>
      </c>
      <c r="E72527" s="4"/>
      <c r="F72527" s="5">
        <v>19692</v>
      </c>
    </row>
    <row r="72528" spans="3:6" x14ac:dyDescent="0.2">
      <c r="D72528" s="4" t="s">
        <v>11</v>
      </c>
      <c r="E72528" s="4"/>
      <c r="F72528" s="3"/>
    </row>
    <row r="72529" spans="4:6" x14ac:dyDescent="0.2">
      <c r="E72529" t="s">
        <v>11</v>
      </c>
      <c r="F72529" s="3">
        <v>-5589</v>
      </c>
    </row>
    <row r="72530" spans="4:6" x14ac:dyDescent="0.2">
      <c r="D72530" s="4" t="s">
        <v>25</v>
      </c>
      <c r="E72530" s="4"/>
      <c r="F72530" s="5">
        <v>-5589</v>
      </c>
    </row>
    <row r="72531" spans="4:6" x14ac:dyDescent="0.2">
      <c r="D72531" s="4" t="s">
        <v>22</v>
      </c>
      <c r="E72531" s="4"/>
      <c r="F72531" s="3"/>
    </row>
    <row r="72532" spans="4:6" x14ac:dyDescent="0.2">
      <c r="E72532" t="s">
        <v>13</v>
      </c>
      <c r="F72532" s="3">
        <v>-43664</v>
      </c>
    </row>
    <row r="72533" spans="4:6" x14ac:dyDescent="0.2">
      <c r="E72533" t="s">
        <v>16</v>
      </c>
      <c r="F72533" s="3"/>
    </row>
    <row r="72534" spans="4:6" x14ac:dyDescent="0.2">
      <c r="E72534" t="s">
        <v>12</v>
      </c>
      <c r="F72534" s="3">
        <v>-213</v>
      </c>
    </row>
    <row r="72535" spans="4:6" x14ac:dyDescent="0.2">
      <c r="E72535" t="s">
        <v>6</v>
      </c>
      <c r="F72535" s="3">
        <v>-20876</v>
      </c>
    </row>
    <row r="72536" spans="4:6" x14ac:dyDescent="0.2">
      <c r="D72536" s="4" t="s">
        <v>26</v>
      </c>
      <c r="E72536" s="4"/>
      <c r="F72536" s="5">
        <v>-64753</v>
      </c>
    </row>
    <row r="72537" spans="4:6" x14ac:dyDescent="0.2">
      <c r="D72537" s="4" t="s">
        <v>23</v>
      </c>
      <c r="E72537" s="4"/>
      <c r="F72537" s="3"/>
    </row>
    <row r="72538" spans="4:6" x14ac:dyDescent="0.2">
      <c r="E72538" t="s">
        <v>17</v>
      </c>
      <c r="F72538" s="3">
        <v>80000</v>
      </c>
    </row>
    <row r="72539" spans="4:6" x14ac:dyDescent="0.2">
      <c r="E72539" t="s">
        <v>9</v>
      </c>
      <c r="F72539" s="3">
        <v>-208</v>
      </c>
    </row>
    <row r="72540" spans="4:6" x14ac:dyDescent="0.2">
      <c r="E72540" t="s">
        <v>7</v>
      </c>
      <c r="F72540" s="3">
        <v>-29171</v>
      </c>
    </row>
    <row r="72541" spans="4:6" x14ac:dyDescent="0.2">
      <c r="D72541" s="4" t="s">
        <v>27</v>
      </c>
      <c r="E72541" s="4"/>
      <c r="F72541" s="5">
        <v>50621</v>
      </c>
    </row>
    <row r="72542" spans="4:6" x14ac:dyDescent="0.2">
      <c r="D72542" s="4" t="s">
        <v>88</v>
      </c>
      <c r="E72542" s="4"/>
      <c r="F72542" s="3"/>
    </row>
    <row r="72543" spans="4:6" x14ac:dyDescent="0.2">
      <c r="E72543" t="s">
        <v>88</v>
      </c>
      <c r="F72543" s="3">
        <v>-29</v>
      </c>
    </row>
    <row r="72544" spans="4:6" x14ac:dyDescent="0.2">
      <c r="D72544" s="4" t="s">
        <v>89</v>
      </c>
      <c r="E72544" s="4"/>
      <c r="F72544" s="5">
        <v>-29</v>
      </c>
    </row>
    <row r="72545" spans="2:6" x14ac:dyDescent="0.2">
      <c r="B72545" t="s">
        <v>71</v>
      </c>
      <c r="C72545" t="s">
        <v>1</v>
      </c>
      <c r="D72545" s="4" t="s">
        <v>21</v>
      </c>
      <c r="E72545" s="4"/>
      <c r="F72545" s="3"/>
    </row>
    <row r="72546" spans="2:6" x14ac:dyDescent="0.2">
      <c r="E72546" t="s">
        <v>15</v>
      </c>
      <c r="F72546" s="3">
        <v>17285</v>
      </c>
    </row>
    <row r="72547" spans="2:6" x14ac:dyDescent="0.2">
      <c r="E72547" t="s">
        <v>5</v>
      </c>
      <c r="F72547" s="3"/>
    </row>
    <row r="72548" spans="2:6" x14ac:dyDescent="0.2">
      <c r="E72548" t="s">
        <v>14</v>
      </c>
      <c r="F72548" s="3">
        <v>26418</v>
      </c>
    </row>
    <row r="72549" spans="2:6" x14ac:dyDescent="0.2">
      <c r="E72549" t="s">
        <v>18</v>
      </c>
      <c r="F72549" s="3">
        <v>-1261</v>
      </c>
    </row>
    <row r="72550" spans="2:6" x14ac:dyDescent="0.2">
      <c r="E72550" t="s">
        <v>10</v>
      </c>
      <c r="F72550" s="3">
        <v>417</v>
      </c>
    </row>
    <row r="72551" spans="2:6" x14ac:dyDescent="0.2">
      <c r="E72551" t="s">
        <v>8</v>
      </c>
      <c r="F72551" s="3"/>
    </row>
    <row r="72552" spans="2:6" x14ac:dyDescent="0.2">
      <c r="D72552" s="4" t="s">
        <v>24</v>
      </c>
      <c r="E72552" s="4"/>
      <c r="F72552" s="5">
        <v>42859</v>
      </c>
    </row>
    <row r="72553" spans="2:6" x14ac:dyDescent="0.2">
      <c r="D72553" s="4" t="s">
        <v>11</v>
      </c>
      <c r="E72553" s="4"/>
      <c r="F72553" s="3"/>
    </row>
    <row r="72554" spans="2:6" x14ac:dyDescent="0.2">
      <c r="E72554" t="s">
        <v>11</v>
      </c>
      <c r="F72554" s="3">
        <v>13585</v>
      </c>
    </row>
    <row r="72555" spans="2:6" x14ac:dyDescent="0.2">
      <c r="D72555" s="4" t="s">
        <v>25</v>
      </c>
      <c r="E72555" s="4"/>
      <c r="F72555" s="5">
        <v>13585</v>
      </c>
    </row>
    <row r="72556" spans="2:6" x14ac:dyDescent="0.2">
      <c r="D72556" s="4" t="s">
        <v>22</v>
      </c>
      <c r="E72556" s="4"/>
      <c r="F72556" s="3"/>
    </row>
    <row r="72557" spans="2:6" x14ac:dyDescent="0.2">
      <c r="E72557" t="s">
        <v>13</v>
      </c>
      <c r="F72557" s="3">
        <v>-57016</v>
      </c>
    </row>
    <row r="72558" spans="2:6" x14ac:dyDescent="0.2">
      <c r="E72558" t="s">
        <v>16</v>
      </c>
      <c r="F72558" s="3"/>
    </row>
    <row r="72559" spans="2:6" x14ac:dyDescent="0.2">
      <c r="E72559" t="s">
        <v>12</v>
      </c>
      <c r="F72559" s="3">
        <v>-189</v>
      </c>
    </row>
    <row r="72560" spans="2:6" x14ac:dyDescent="0.2">
      <c r="E72560" t="s">
        <v>6</v>
      </c>
      <c r="F72560" s="3">
        <v>-10034</v>
      </c>
    </row>
    <row r="72561" spans="3:6" x14ac:dyDescent="0.2">
      <c r="D72561" s="4" t="s">
        <v>26</v>
      </c>
      <c r="E72561" s="4"/>
      <c r="F72561" s="5">
        <v>-67239</v>
      </c>
    </row>
    <row r="72562" spans="3:6" x14ac:dyDescent="0.2">
      <c r="D72562" s="4" t="s">
        <v>23</v>
      </c>
      <c r="E72562" s="4"/>
      <c r="F72562" s="3"/>
    </row>
    <row r="72563" spans="3:6" x14ac:dyDescent="0.2">
      <c r="E72563" t="s">
        <v>17</v>
      </c>
      <c r="F72563" s="3">
        <v>40000</v>
      </c>
    </row>
    <row r="72564" spans="3:6" x14ac:dyDescent="0.2">
      <c r="E72564" t="s">
        <v>9</v>
      </c>
      <c r="F72564" s="3">
        <v>-34139</v>
      </c>
    </row>
    <row r="72565" spans="3:6" x14ac:dyDescent="0.2">
      <c r="E72565" t="s">
        <v>7</v>
      </c>
      <c r="F72565" s="3">
        <v>8822</v>
      </c>
    </row>
    <row r="72566" spans="3:6" x14ac:dyDescent="0.2">
      <c r="D72566" s="4" t="s">
        <v>27</v>
      </c>
      <c r="E72566" s="4"/>
      <c r="F72566" s="5">
        <v>14683</v>
      </c>
    </row>
    <row r="72567" spans="3:6" x14ac:dyDescent="0.2">
      <c r="D72567" s="4" t="s">
        <v>88</v>
      </c>
      <c r="E72567" s="4"/>
      <c r="F72567" s="3"/>
    </row>
    <row r="72568" spans="3:6" x14ac:dyDescent="0.2">
      <c r="E72568" t="s">
        <v>88</v>
      </c>
      <c r="F72568" s="3">
        <v>3888</v>
      </c>
    </row>
    <row r="72569" spans="3:6" x14ac:dyDescent="0.2">
      <c r="D72569" s="4" t="s">
        <v>89</v>
      </c>
      <c r="E72569" s="4"/>
      <c r="F72569" s="5">
        <v>3888</v>
      </c>
    </row>
    <row r="72570" spans="3:6" x14ac:dyDescent="0.2">
      <c r="C72570" t="s">
        <v>2</v>
      </c>
      <c r="D72570" s="4" t="s">
        <v>21</v>
      </c>
      <c r="E72570" s="4"/>
      <c r="F72570" s="3"/>
    </row>
    <row r="72571" spans="3:6" x14ac:dyDescent="0.2">
      <c r="E72571" t="s">
        <v>15</v>
      </c>
      <c r="F72571" s="3">
        <v>-1781</v>
      </c>
    </row>
    <row r="72572" spans="3:6" x14ac:dyDescent="0.2">
      <c r="E72572" t="s">
        <v>5</v>
      </c>
      <c r="F72572" s="3"/>
    </row>
    <row r="72573" spans="3:6" x14ac:dyDescent="0.2">
      <c r="E72573" t="s">
        <v>14</v>
      </c>
      <c r="F72573" s="3">
        <v>47267</v>
      </c>
    </row>
    <row r="72574" spans="3:6" x14ac:dyDescent="0.2">
      <c r="E72574" t="s">
        <v>18</v>
      </c>
      <c r="F72574" s="3">
        <v>8899</v>
      </c>
    </row>
    <row r="72575" spans="3:6" x14ac:dyDescent="0.2">
      <c r="E72575" t="s">
        <v>10</v>
      </c>
      <c r="F72575" s="3">
        <v>417</v>
      </c>
    </row>
    <row r="72576" spans="3:6" x14ac:dyDescent="0.2">
      <c r="E72576" t="s">
        <v>8</v>
      </c>
      <c r="F72576" s="3">
        <v>0</v>
      </c>
    </row>
    <row r="72577" spans="4:6" x14ac:dyDescent="0.2">
      <c r="D72577" s="4" t="s">
        <v>24</v>
      </c>
      <c r="E72577" s="4"/>
      <c r="F72577" s="5">
        <v>54802</v>
      </c>
    </row>
    <row r="72578" spans="4:6" x14ac:dyDescent="0.2">
      <c r="D72578" s="4" t="s">
        <v>11</v>
      </c>
      <c r="E72578" s="4"/>
      <c r="F72578" s="3"/>
    </row>
    <row r="72579" spans="4:6" x14ac:dyDescent="0.2">
      <c r="E72579" t="s">
        <v>11</v>
      </c>
      <c r="F72579" s="3">
        <v>14038</v>
      </c>
    </row>
    <row r="72580" spans="4:6" x14ac:dyDescent="0.2">
      <c r="D72580" s="4" t="s">
        <v>25</v>
      </c>
      <c r="E72580" s="4"/>
      <c r="F72580" s="5">
        <v>14038</v>
      </c>
    </row>
    <row r="72581" spans="4:6" x14ac:dyDescent="0.2">
      <c r="D72581" s="4" t="s">
        <v>22</v>
      </c>
      <c r="E72581" s="4"/>
      <c r="F72581" s="3"/>
    </row>
    <row r="72582" spans="4:6" x14ac:dyDescent="0.2">
      <c r="E72582" t="s">
        <v>13</v>
      </c>
      <c r="F72582" s="3">
        <v>-98862</v>
      </c>
    </row>
    <row r="72583" spans="4:6" x14ac:dyDescent="0.2">
      <c r="E72583" t="s">
        <v>16</v>
      </c>
      <c r="F72583" s="3"/>
    </row>
    <row r="72584" spans="4:6" x14ac:dyDescent="0.2">
      <c r="E72584" t="s">
        <v>12</v>
      </c>
      <c r="F72584" s="3">
        <v>-189</v>
      </c>
    </row>
    <row r="72585" spans="4:6" x14ac:dyDescent="0.2">
      <c r="E72585" t="s">
        <v>6</v>
      </c>
      <c r="F72585" s="3">
        <v>5237</v>
      </c>
    </row>
    <row r="72586" spans="4:6" x14ac:dyDescent="0.2">
      <c r="D72586" s="4" t="s">
        <v>26</v>
      </c>
      <c r="E72586" s="4"/>
      <c r="F72586" s="5">
        <v>-93814</v>
      </c>
    </row>
    <row r="72587" spans="4:6" x14ac:dyDescent="0.2">
      <c r="D72587" s="4" t="s">
        <v>23</v>
      </c>
      <c r="E72587" s="4"/>
      <c r="F72587" s="3"/>
    </row>
    <row r="72588" spans="4:6" x14ac:dyDescent="0.2">
      <c r="E72588" t="s">
        <v>17</v>
      </c>
      <c r="F72588" s="3">
        <v>70602</v>
      </c>
    </row>
    <row r="72589" spans="4:6" x14ac:dyDescent="0.2">
      <c r="E72589" t="s">
        <v>9</v>
      </c>
      <c r="F72589" s="3">
        <v>-37699</v>
      </c>
    </row>
    <row r="72590" spans="4:6" x14ac:dyDescent="0.2">
      <c r="E72590" t="s">
        <v>7</v>
      </c>
      <c r="F72590" s="3">
        <v>-3788</v>
      </c>
    </row>
    <row r="72591" spans="4:6" x14ac:dyDescent="0.2">
      <c r="D72591" s="4" t="s">
        <v>27</v>
      </c>
      <c r="E72591" s="4"/>
      <c r="F72591" s="5">
        <v>29115</v>
      </c>
    </row>
    <row r="72592" spans="4:6" x14ac:dyDescent="0.2">
      <c r="D72592" s="4" t="s">
        <v>88</v>
      </c>
      <c r="E72592" s="4"/>
      <c r="F72592" s="3"/>
    </row>
    <row r="72593" spans="2:6" x14ac:dyDescent="0.2">
      <c r="E72593" t="s">
        <v>88</v>
      </c>
      <c r="F72593" s="3">
        <v>4141</v>
      </c>
    </row>
    <row r="72594" spans="2:6" x14ac:dyDescent="0.2">
      <c r="D72594" s="4" t="s">
        <v>89</v>
      </c>
      <c r="E72594" s="4"/>
      <c r="F72594" s="5">
        <v>4141</v>
      </c>
    </row>
    <row r="72595" spans="2:6" x14ac:dyDescent="0.2">
      <c r="B72595" t="s">
        <v>72</v>
      </c>
      <c r="C72595" t="s">
        <v>1</v>
      </c>
      <c r="D72595" s="4" t="s">
        <v>21</v>
      </c>
      <c r="E72595" s="4"/>
      <c r="F72595" s="3"/>
    </row>
    <row r="72596" spans="2:6" x14ac:dyDescent="0.2">
      <c r="E72596" t="s">
        <v>15</v>
      </c>
      <c r="F72596" s="3">
        <v>-45920</v>
      </c>
    </row>
    <row r="72597" spans="2:6" x14ac:dyDescent="0.2">
      <c r="E72597" t="s">
        <v>5</v>
      </c>
      <c r="F72597" s="3"/>
    </row>
    <row r="72598" spans="2:6" x14ac:dyDescent="0.2">
      <c r="E72598" t="s">
        <v>14</v>
      </c>
      <c r="F72598" s="3">
        <v>26397</v>
      </c>
    </row>
    <row r="72599" spans="2:6" x14ac:dyDescent="0.2">
      <c r="E72599" t="s">
        <v>18</v>
      </c>
      <c r="F72599" s="3">
        <v>5037</v>
      </c>
    </row>
    <row r="72600" spans="2:6" x14ac:dyDescent="0.2">
      <c r="E72600" t="s">
        <v>10</v>
      </c>
      <c r="F72600" s="3">
        <v>557</v>
      </c>
    </row>
    <row r="72601" spans="2:6" x14ac:dyDescent="0.2">
      <c r="E72601" t="s">
        <v>8</v>
      </c>
      <c r="F72601" s="3"/>
    </row>
    <row r="72602" spans="2:6" x14ac:dyDescent="0.2">
      <c r="D72602" s="4" t="s">
        <v>24</v>
      </c>
      <c r="E72602" s="4"/>
      <c r="F72602" s="5">
        <v>-13929</v>
      </c>
    </row>
    <row r="72603" spans="2:6" x14ac:dyDescent="0.2">
      <c r="D72603" s="4" t="s">
        <v>11</v>
      </c>
      <c r="E72603" s="4"/>
      <c r="F72603" s="3"/>
    </row>
    <row r="72604" spans="2:6" x14ac:dyDescent="0.2">
      <c r="E72604" t="s">
        <v>11</v>
      </c>
      <c r="F72604" s="3">
        <v>-36909</v>
      </c>
    </row>
    <row r="72605" spans="2:6" x14ac:dyDescent="0.2">
      <c r="D72605" s="4" t="s">
        <v>25</v>
      </c>
      <c r="E72605" s="4"/>
      <c r="F72605" s="5">
        <v>-36909</v>
      </c>
    </row>
    <row r="72606" spans="2:6" x14ac:dyDescent="0.2">
      <c r="D72606" s="4" t="s">
        <v>22</v>
      </c>
      <c r="E72606" s="4"/>
      <c r="F72606" s="3"/>
    </row>
    <row r="72607" spans="2:6" x14ac:dyDescent="0.2">
      <c r="E72607" t="s">
        <v>13</v>
      </c>
      <c r="F72607" s="3">
        <v>-12090</v>
      </c>
    </row>
    <row r="72608" spans="2:6" x14ac:dyDescent="0.2">
      <c r="E72608" t="s">
        <v>16</v>
      </c>
      <c r="F72608" s="3"/>
    </row>
    <row r="72609" spans="3:6" x14ac:dyDescent="0.2">
      <c r="E72609" t="s">
        <v>12</v>
      </c>
      <c r="F72609" s="3">
        <v>400</v>
      </c>
    </row>
    <row r="72610" spans="3:6" x14ac:dyDescent="0.2">
      <c r="E72610" t="s">
        <v>6</v>
      </c>
      <c r="F72610" s="3">
        <v>26191</v>
      </c>
    </row>
    <row r="72611" spans="3:6" x14ac:dyDescent="0.2">
      <c r="D72611" s="4" t="s">
        <v>26</v>
      </c>
      <c r="E72611" s="4"/>
      <c r="F72611" s="5">
        <v>14501</v>
      </c>
    </row>
    <row r="72612" spans="3:6" x14ac:dyDescent="0.2">
      <c r="D72612" s="4" t="s">
        <v>23</v>
      </c>
      <c r="E72612" s="4"/>
      <c r="F72612" s="3"/>
    </row>
    <row r="72613" spans="3:6" x14ac:dyDescent="0.2">
      <c r="E72613" t="s">
        <v>17</v>
      </c>
      <c r="F72613" s="3">
        <v>37500</v>
      </c>
    </row>
    <row r="72614" spans="3:6" x14ac:dyDescent="0.2">
      <c r="E72614" t="s">
        <v>9</v>
      </c>
      <c r="F72614" s="3">
        <v>-34495</v>
      </c>
    </row>
    <row r="72615" spans="3:6" x14ac:dyDescent="0.2">
      <c r="E72615" t="s">
        <v>7</v>
      </c>
      <c r="F72615" s="3">
        <v>26363</v>
      </c>
    </row>
    <row r="72616" spans="3:6" x14ac:dyDescent="0.2">
      <c r="D72616" s="4" t="s">
        <v>27</v>
      </c>
      <c r="E72616" s="4"/>
      <c r="F72616" s="5">
        <v>29368</v>
      </c>
    </row>
    <row r="72617" spans="3:6" x14ac:dyDescent="0.2">
      <c r="D72617" s="4" t="s">
        <v>88</v>
      </c>
      <c r="E72617" s="4"/>
      <c r="F72617" s="3"/>
    </row>
    <row r="72618" spans="3:6" x14ac:dyDescent="0.2">
      <c r="E72618" t="s">
        <v>88</v>
      </c>
      <c r="F72618" s="3">
        <v>-6969</v>
      </c>
    </row>
    <row r="72619" spans="3:6" x14ac:dyDescent="0.2">
      <c r="D72619" s="4" t="s">
        <v>89</v>
      </c>
      <c r="E72619" s="4"/>
      <c r="F72619" s="5">
        <v>-6969</v>
      </c>
    </row>
    <row r="72620" spans="3:6" x14ac:dyDescent="0.2">
      <c r="C72620" t="s">
        <v>2</v>
      </c>
      <c r="D72620" s="4" t="s">
        <v>21</v>
      </c>
      <c r="E72620" s="4"/>
      <c r="F72620" s="3"/>
    </row>
    <row r="72621" spans="3:6" x14ac:dyDescent="0.2">
      <c r="E72621" t="s">
        <v>15</v>
      </c>
      <c r="F72621" s="3">
        <v>-57619</v>
      </c>
    </row>
    <row r="72622" spans="3:6" x14ac:dyDescent="0.2">
      <c r="E72622" t="s">
        <v>5</v>
      </c>
      <c r="F72622" s="3"/>
    </row>
    <row r="72623" spans="3:6" x14ac:dyDescent="0.2">
      <c r="E72623" t="s">
        <v>14</v>
      </c>
      <c r="F72623" s="3">
        <v>37582</v>
      </c>
    </row>
    <row r="72624" spans="3:6" x14ac:dyDescent="0.2">
      <c r="E72624" t="s">
        <v>18</v>
      </c>
      <c r="F72624" s="3">
        <v>11454</v>
      </c>
    </row>
    <row r="72625" spans="4:6" x14ac:dyDescent="0.2">
      <c r="E72625" t="s">
        <v>10</v>
      </c>
      <c r="F72625" s="3">
        <v>557</v>
      </c>
    </row>
    <row r="72626" spans="4:6" x14ac:dyDescent="0.2">
      <c r="E72626" t="s">
        <v>8</v>
      </c>
      <c r="F72626" s="3"/>
    </row>
    <row r="72627" spans="4:6" x14ac:dyDescent="0.2">
      <c r="D72627" s="4" t="s">
        <v>24</v>
      </c>
      <c r="E72627" s="4"/>
      <c r="F72627" s="5">
        <v>-8026</v>
      </c>
    </row>
    <row r="72628" spans="4:6" x14ac:dyDescent="0.2">
      <c r="D72628" s="4" t="s">
        <v>11</v>
      </c>
      <c r="E72628" s="4"/>
      <c r="F72628" s="3"/>
    </row>
    <row r="72629" spans="4:6" x14ac:dyDescent="0.2">
      <c r="E72629" t="s">
        <v>11</v>
      </c>
      <c r="F72629" s="3">
        <v>9143</v>
      </c>
    </row>
    <row r="72630" spans="4:6" x14ac:dyDescent="0.2">
      <c r="D72630" s="4" t="s">
        <v>25</v>
      </c>
      <c r="E72630" s="4"/>
      <c r="F72630" s="5">
        <v>9143</v>
      </c>
    </row>
    <row r="72631" spans="4:6" x14ac:dyDescent="0.2">
      <c r="D72631" s="4" t="s">
        <v>22</v>
      </c>
      <c r="E72631" s="4"/>
      <c r="F72631" s="3"/>
    </row>
    <row r="72632" spans="4:6" x14ac:dyDescent="0.2">
      <c r="E72632" t="s">
        <v>13</v>
      </c>
      <c r="F72632" s="3">
        <v>-17368</v>
      </c>
    </row>
    <row r="72633" spans="4:6" x14ac:dyDescent="0.2">
      <c r="E72633" t="s">
        <v>16</v>
      </c>
      <c r="F72633" s="3"/>
    </row>
    <row r="72634" spans="4:6" x14ac:dyDescent="0.2">
      <c r="E72634" t="s">
        <v>12</v>
      </c>
      <c r="F72634" s="3">
        <v>400</v>
      </c>
    </row>
    <row r="72635" spans="4:6" x14ac:dyDescent="0.2">
      <c r="E72635" t="s">
        <v>6</v>
      </c>
      <c r="F72635" s="3">
        <v>19711</v>
      </c>
    </row>
    <row r="72636" spans="4:6" x14ac:dyDescent="0.2">
      <c r="D72636" s="4" t="s">
        <v>26</v>
      </c>
      <c r="E72636" s="4"/>
      <c r="F72636" s="5">
        <v>2743</v>
      </c>
    </row>
    <row r="72637" spans="4:6" x14ac:dyDescent="0.2">
      <c r="D72637" s="4" t="s">
        <v>23</v>
      </c>
      <c r="E72637" s="4"/>
      <c r="F72637" s="3"/>
    </row>
    <row r="72638" spans="4:6" x14ac:dyDescent="0.2">
      <c r="E72638" t="s">
        <v>17</v>
      </c>
      <c r="F72638" s="3">
        <v>37500</v>
      </c>
    </row>
    <row r="72639" spans="4:6" x14ac:dyDescent="0.2">
      <c r="E72639" t="s">
        <v>9</v>
      </c>
      <c r="F72639" s="3">
        <v>-35949</v>
      </c>
    </row>
    <row r="72640" spans="4:6" x14ac:dyDescent="0.2">
      <c r="E72640" t="s">
        <v>7</v>
      </c>
      <c r="F72640" s="3">
        <v>-12380</v>
      </c>
    </row>
    <row r="72641" spans="2:6" x14ac:dyDescent="0.2">
      <c r="D72641" s="4" t="s">
        <v>27</v>
      </c>
      <c r="E72641" s="4"/>
      <c r="F72641" s="5">
        <v>-10829</v>
      </c>
    </row>
    <row r="72642" spans="2:6" x14ac:dyDescent="0.2">
      <c r="D72642" s="4" t="s">
        <v>88</v>
      </c>
      <c r="E72642" s="4"/>
      <c r="F72642" s="3"/>
    </row>
    <row r="72643" spans="2:6" x14ac:dyDescent="0.2">
      <c r="E72643" t="s">
        <v>88</v>
      </c>
      <c r="F72643" s="3">
        <v>-6969</v>
      </c>
    </row>
    <row r="72644" spans="2:6" x14ac:dyDescent="0.2">
      <c r="D72644" s="4" t="s">
        <v>89</v>
      </c>
      <c r="E72644" s="4"/>
      <c r="F72644" s="5">
        <v>-6969</v>
      </c>
    </row>
    <row r="72645" spans="2:6" x14ac:dyDescent="0.2">
      <c r="B72645" t="s">
        <v>73</v>
      </c>
      <c r="C72645" t="s">
        <v>1</v>
      </c>
      <c r="D72645" s="4" t="s">
        <v>21</v>
      </c>
      <c r="E72645" s="4"/>
      <c r="F72645" s="3"/>
    </row>
    <row r="72646" spans="2:6" x14ac:dyDescent="0.2">
      <c r="E72646" t="s">
        <v>15</v>
      </c>
      <c r="F72646" s="3">
        <v>-1385</v>
      </c>
    </row>
    <row r="72647" spans="2:6" x14ac:dyDescent="0.2">
      <c r="E72647" t="s">
        <v>5</v>
      </c>
      <c r="F72647" s="3"/>
    </row>
    <row r="72648" spans="2:6" x14ac:dyDescent="0.2">
      <c r="E72648" t="s">
        <v>14</v>
      </c>
      <c r="F72648" s="3">
        <v>5676</v>
      </c>
    </row>
    <row r="72649" spans="2:6" x14ac:dyDescent="0.2">
      <c r="E72649" t="s">
        <v>18</v>
      </c>
      <c r="F72649" s="3">
        <v>490</v>
      </c>
    </row>
    <row r="72650" spans="2:6" x14ac:dyDescent="0.2">
      <c r="E72650" t="s">
        <v>10</v>
      </c>
      <c r="F72650" s="3"/>
    </row>
    <row r="72651" spans="2:6" x14ac:dyDescent="0.2">
      <c r="E72651" t="s">
        <v>8</v>
      </c>
      <c r="F72651" s="3"/>
    </row>
    <row r="72652" spans="2:6" x14ac:dyDescent="0.2">
      <c r="D72652" s="4" t="s">
        <v>24</v>
      </c>
      <c r="E72652" s="4"/>
      <c r="F72652" s="5">
        <v>4781</v>
      </c>
    </row>
    <row r="72653" spans="2:6" x14ac:dyDescent="0.2">
      <c r="D72653" s="4" t="s">
        <v>11</v>
      </c>
      <c r="E72653" s="4"/>
      <c r="F72653" s="3"/>
    </row>
    <row r="72654" spans="2:6" x14ac:dyDescent="0.2">
      <c r="E72654" t="s">
        <v>11</v>
      </c>
      <c r="F72654" s="3">
        <v>12204</v>
      </c>
    </row>
    <row r="72655" spans="2:6" x14ac:dyDescent="0.2">
      <c r="D72655" s="4" t="s">
        <v>25</v>
      </c>
      <c r="E72655" s="4"/>
      <c r="F72655" s="5">
        <v>12204</v>
      </c>
    </row>
    <row r="72656" spans="2:6" x14ac:dyDescent="0.2">
      <c r="D72656" s="4" t="s">
        <v>22</v>
      </c>
      <c r="E72656" s="4"/>
      <c r="F72656" s="3"/>
    </row>
    <row r="72657" spans="3:6" x14ac:dyDescent="0.2">
      <c r="E72657" t="s">
        <v>13</v>
      </c>
      <c r="F72657" s="3">
        <v>-40695</v>
      </c>
    </row>
    <row r="72658" spans="3:6" x14ac:dyDescent="0.2">
      <c r="E72658" t="s">
        <v>16</v>
      </c>
      <c r="F72658" s="3"/>
    </row>
    <row r="72659" spans="3:6" x14ac:dyDescent="0.2">
      <c r="E72659" t="s">
        <v>12</v>
      </c>
      <c r="F72659" s="3">
        <v>-2416</v>
      </c>
    </row>
    <row r="72660" spans="3:6" x14ac:dyDescent="0.2">
      <c r="E72660" t="s">
        <v>6</v>
      </c>
      <c r="F72660" s="3">
        <v>4165</v>
      </c>
    </row>
    <row r="72661" spans="3:6" x14ac:dyDescent="0.2">
      <c r="D72661" s="4" t="s">
        <v>26</v>
      </c>
      <c r="E72661" s="4"/>
      <c r="F72661" s="5">
        <v>-38946</v>
      </c>
    </row>
    <row r="72662" spans="3:6" x14ac:dyDescent="0.2">
      <c r="D72662" s="4" t="s">
        <v>23</v>
      </c>
      <c r="E72662" s="4"/>
      <c r="F72662" s="3"/>
    </row>
    <row r="72663" spans="3:6" x14ac:dyDescent="0.2">
      <c r="E72663" t="s">
        <v>17</v>
      </c>
      <c r="F72663" s="3">
        <v>50000</v>
      </c>
    </row>
    <row r="72664" spans="3:6" x14ac:dyDescent="0.2">
      <c r="E72664" t="s">
        <v>9</v>
      </c>
      <c r="F72664" s="3">
        <v>-18523</v>
      </c>
    </row>
    <row r="72665" spans="3:6" x14ac:dyDescent="0.2">
      <c r="E72665" t="s">
        <v>7</v>
      </c>
      <c r="F72665" s="3">
        <v>-8400</v>
      </c>
    </row>
    <row r="72666" spans="3:6" x14ac:dyDescent="0.2">
      <c r="D72666" s="4" t="s">
        <v>27</v>
      </c>
      <c r="E72666" s="4"/>
      <c r="F72666" s="5">
        <v>23077</v>
      </c>
    </row>
    <row r="72667" spans="3:6" x14ac:dyDescent="0.2">
      <c r="D72667" s="4" t="s">
        <v>88</v>
      </c>
      <c r="E72667" s="4"/>
      <c r="F72667" s="3"/>
    </row>
    <row r="72668" spans="3:6" x14ac:dyDescent="0.2">
      <c r="E72668" t="s">
        <v>88</v>
      </c>
      <c r="F72668" s="3">
        <v>1116</v>
      </c>
    </row>
    <row r="72669" spans="3:6" x14ac:dyDescent="0.2">
      <c r="D72669" s="4" t="s">
        <v>89</v>
      </c>
      <c r="E72669" s="4"/>
      <c r="F72669" s="5">
        <v>1116</v>
      </c>
    </row>
    <row r="72670" spans="3:6" x14ac:dyDescent="0.2">
      <c r="C72670" t="s">
        <v>2</v>
      </c>
      <c r="D72670" s="4" t="s">
        <v>21</v>
      </c>
      <c r="E72670" s="4"/>
      <c r="F72670" s="3"/>
    </row>
    <row r="72671" spans="3:6" x14ac:dyDescent="0.2">
      <c r="E72671" t="s">
        <v>15</v>
      </c>
      <c r="F72671" s="3">
        <v>-21085</v>
      </c>
    </row>
    <row r="72672" spans="3:6" x14ac:dyDescent="0.2">
      <c r="E72672" t="s">
        <v>5</v>
      </c>
      <c r="F72672" s="3">
        <v>-652</v>
      </c>
    </row>
    <row r="72673" spans="4:6" x14ac:dyDescent="0.2">
      <c r="E72673" t="s">
        <v>14</v>
      </c>
      <c r="F72673" s="3">
        <v>18228</v>
      </c>
    </row>
    <row r="72674" spans="4:6" x14ac:dyDescent="0.2">
      <c r="E72674" t="s">
        <v>18</v>
      </c>
      <c r="F72674" s="3">
        <v>5242</v>
      </c>
    </row>
    <row r="72675" spans="4:6" x14ac:dyDescent="0.2">
      <c r="E72675" t="s">
        <v>10</v>
      </c>
      <c r="F72675" s="3"/>
    </row>
    <row r="72676" spans="4:6" x14ac:dyDescent="0.2">
      <c r="E72676" t="s">
        <v>8</v>
      </c>
      <c r="F72676" s="3">
        <v>0</v>
      </c>
    </row>
    <row r="72677" spans="4:6" x14ac:dyDescent="0.2">
      <c r="D72677" s="4" t="s">
        <v>24</v>
      </c>
      <c r="E72677" s="4"/>
      <c r="F72677" s="5">
        <v>1733</v>
      </c>
    </row>
    <row r="72678" spans="4:6" x14ac:dyDescent="0.2">
      <c r="D72678" s="4" t="s">
        <v>11</v>
      </c>
      <c r="E72678" s="4"/>
      <c r="F72678" s="3"/>
    </row>
    <row r="72679" spans="4:6" x14ac:dyDescent="0.2">
      <c r="E72679" t="s">
        <v>11</v>
      </c>
      <c r="F72679" s="3">
        <v>14067</v>
      </c>
    </row>
    <row r="72680" spans="4:6" x14ac:dyDescent="0.2">
      <c r="D72680" s="4" t="s">
        <v>25</v>
      </c>
      <c r="E72680" s="4"/>
      <c r="F72680" s="5">
        <v>14067</v>
      </c>
    </row>
    <row r="72681" spans="4:6" x14ac:dyDescent="0.2">
      <c r="D72681" s="4" t="s">
        <v>22</v>
      </c>
      <c r="E72681" s="4"/>
      <c r="F72681" s="3"/>
    </row>
    <row r="72682" spans="4:6" x14ac:dyDescent="0.2">
      <c r="E72682" t="s">
        <v>13</v>
      </c>
      <c r="F72682" s="3">
        <v>-85283</v>
      </c>
    </row>
    <row r="72683" spans="4:6" x14ac:dyDescent="0.2">
      <c r="E72683" t="s">
        <v>16</v>
      </c>
      <c r="F72683" s="3">
        <v>934</v>
      </c>
    </row>
    <row r="72684" spans="4:6" x14ac:dyDescent="0.2">
      <c r="E72684" t="s">
        <v>12</v>
      </c>
      <c r="F72684" s="3">
        <v>-2416</v>
      </c>
    </row>
    <row r="72685" spans="4:6" x14ac:dyDescent="0.2">
      <c r="E72685" t="s">
        <v>6</v>
      </c>
      <c r="F72685" s="3">
        <v>0</v>
      </c>
    </row>
    <row r="72686" spans="4:6" x14ac:dyDescent="0.2">
      <c r="D72686" s="4" t="s">
        <v>26</v>
      </c>
      <c r="E72686" s="4"/>
      <c r="F72686" s="5">
        <v>-86765</v>
      </c>
    </row>
    <row r="72687" spans="4:6" x14ac:dyDescent="0.2">
      <c r="D72687" s="4" t="s">
        <v>23</v>
      </c>
      <c r="E72687" s="4"/>
      <c r="F72687" s="3"/>
    </row>
    <row r="72688" spans="4:6" x14ac:dyDescent="0.2">
      <c r="E72688" t="s">
        <v>17</v>
      </c>
      <c r="F72688" s="3">
        <v>99456</v>
      </c>
    </row>
    <row r="72689" spans="2:6" x14ac:dyDescent="0.2">
      <c r="E72689" t="s">
        <v>9</v>
      </c>
      <c r="F72689" s="3">
        <v>-23170</v>
      </c>
    </row>
    <row r="72690" spans="2:6" x14ac:dyDescent="0.2">
      <c r="E72690" t="s">
        <v>7</v>
      </c>
      <c r="F72690" s="3">
        <v>-3277</v>
      </c>
    </row>
    <row r="72691" spans="2:6" x14ac:dyDescent="0.2">
      <c r="D72691" s="4" t="s">
        <v>27</v>
      </c>
      <c r="E72691" s="4"/>
      <c r="F72691" s="5">
        <v>73009</v>
      </c>
    </row>
    <row r="72692" spans="2:6" x14ac:dyDescent="0.2">
      <c r="D72692" s="4" t="s">
        <v>88</v>
      </c>
      <c r="E72692" s="4"/>
      <c r="F72692" s="3"/>
    </row>
    <row r="72693" spans="2:6" x14ac:dyDescent="0.2">
      <c r="E72693" t="s">
        <v>88</v>
      </c>
      <c r="F72693" s="3">
        <v>2044</v>
      </c>
    </row>
    <row r="72694" spans="2:6" x14ac:dyDescent="0.2">
      <c r="D72694" s="4" t="s">
        <v>89</v>
      </c>
      <c r="E72694" s="4"/>
      <c r="F72694" s="5">
        <v>2044</v>
      </c>
    </row>
    <row r="72695" spans="2:6" x14ac:dyDescent="0.2">
      <c r="B72695" t="s">
        <v>74</v>
      </c>
      <c r="C72695" t="s">
        <v>1</v>
      </c>
      <c r="D72695" s="4" t="s">
        <v>21</v>
      </c>
      <c r="E72695" s="4"/>
      <c r="F72695" s="3"/>
    </row>
    <row r="72696" spans="2:6" x14ac:dyDescent="0.2">
      <c r="E72696" t="s">
        <v>15</v>
      </c>
      <c r="F72696" s="3">
        <v>-88365</v>
      </c>
    </row>
    <row r="72697" spans="2:6" x14ac:dyDescent="0.2">
      <c r="E72697" t="s">
        <v>5</v>
      </c>
      <c r="F72697" s="3"/>
    </row>
    <row r="72698" spans="2:6" x14ac:dyDescent="0.2">
      <c r="E72698" t="s">
        <v>14</v>
      </c>
      <c r="F72698" s="3">
        <v>28865</v>
      </c>
    </row>
    <row r="72699" spans="2:6" x14ac:dyDescent="0.2">
      <c r="E72699" t="s">
        <v>18</v>
      </c>
      <c r="F72699" s="3">
        <v>9397</v>
      </c>
    </row>
    <row r="72700" spans="2:6" x14ac:dyDescent="0.2">
      <c r="E72700" t="s">
        <v>10</v>
      </c>
      <c r="F72700" s="3">
        <v>9173</v>
      </c>
    </row>
    <row r="72701" spans="2:6" x14ac:dyDescent="0.2">
      <c r="E72701" t="s">
        <v>8</v>
      </c>
      <c r="F72701" s="3"/>
    </row>
    <row r="72702" spans="2:6" x14ac:dyDescent="0.2">
      <c r="D72702" s="4" t="s">
        <v>24</v>
      </c>
      <c r="E72702" s="4"/>
      <c r="F72702" s="5">
        <v>-40930</v>
      </c>
    </row>
    <row r="72703" spans="2:6" x14ac:dyDescent="0.2">
      <c r="D72703" s="4" t="s">
        <v>11</v>
      </c>
      <c r="E72703" s="4"/>
      <c r="F72703" s="3"/>
    </row>
    <row r="72704" spans="2:6" x14ac:dyDescent="0.2">
      <c r="E72704" t="s">
        <v>11</v>
      </c>
      <c r="F72704" s="3">
        <v>-20700</v>
      </c>
    </row>
    <row r="72705" spans="3:6" x14ac:dyDescent="0.2">
      <c r="D72705" s="4" t="s">
        <v>25</v>
      </c>
      <c r="E72705" s="4"/>
      <c r="F72705" s="5">
        <v>-20700</v>
      </c>
    </row>
    <row r="72706" spans="3:6" x14ac:dyDescent="0.2">
      <c r="D72706" s="4" t="s">
        <v>22</v>
      </c>
      <c r="E72706" s="4"/>
      <c r="F72706" s="3"/>
    </row>
    <row r="72707" spans="3:6" x14ac:dyDescent="0.2">
      <c r="E72707" t="s">
        <v>13</v>
      </c>
      <c r="F72707" s="3">
        <v>-49286</v>
      </c>
    </row>
    <row r="72708" spans="3:6" x14ac:dyDescent="0.2">
      <c r="E72708" t="s">
        <v>16</v>
      </c>
      <c r="F72708" s="3">
        <v>13400</v>
      </c>
    </row>
    <row r="72709" spans="3:6" x14ac:dyDescent="0.2">
      <c r="E72709" t="s">
        <v>12</v>
      </c>
      <c r="F72709" s="3">
        <v>-7085</v>
      </c>
    </row>
    <row r="72710" spans="3:6" x14ac:dyDescent="0.2">
      <c r="E72710" t="s">
        <v>6</v>
      </c>
      <c r="F72710" s="3">
        <v>4788</v>
      </c>
    </row>
    <row r="72711" spans="3:6" x14ac:dyDescent="0.2">
      <c r="D72711" s="4" t="s">
        <v>26</v>
      </c>
      <c r="E72711" s="4"/>
      <c r="F72711" s="5">
        <v>-38183</v>
      </c>
    </row>
    <row r="72712" spans="3:6" x14ac:dyDescent="0.2">
      <c r="D72712" s="4" t="s">
        <v>23</v>
      </c>
      <c r="E72712" s="4"/>
      <c r="F72712" s="3"/>
    </row>
    <row r="72713" spans="3:6" x14ac:dyDescent="0.2">
      <c r="E72713" t="s">
        <v>17</v>
      </c>
      <c r="F72713" s="3">
        <v>280000</v>
      </c>
    </row>
    <row r="72714" spans="3:6" x14ac:dyDescent="0.2">
      <c r="E72714" t="s">
        <v>9</v>
      </c>
      <c r="F72714" s="3">
        <v>-136464</v>
      </c>
    </row>
    <row r="72715" spans="3:6" x14ac:dyDescent="0.2">
      <c r="E72715" t="s">
        <v>7</v>
      </c>
      <c r="F72715" s="3">
        <v>40772</v>
      </c>
    </row>
    <row r="72716" spans="3:6" x14ac:dyDescent="0.2">
      <c r="D72716" s="4" t="s">
        <v>27</v>
      </c>
      <c r="E72716" s="4"/>
      <c r="F72716" s="5">
        <v>184308</v>
      </c>
    </row>
    <row r="72717" spans="3:6" x14ac:dyDescent="0.2">
      <c r="D72717" s="4" t="s">
        <v>88</v>
      </c>
      <c r="E72717" s="4"/>
      <c r="F72717" s="3"/>
    </row>
    <row r="72718" spans="3:6" x14ac:dyDescent="0.2">
      <c r="E72718" t="s">
        <v>88</v>
      </c>
      <c r="F72718" s="3">
        <v>84495</v>
      </c>
    </row>
    <row r="72719" spans="3:6" x14ac:dyDescent="0.2">
      <c r="D72719" s="4" t="s">
        <v>89</v>
      </c>
      <c r="E72719" s="4"/>
      <c r="F72719" s="5">
        <v>84495</v>
      </c>
    </row>
    <row r="72720" spans="3:6" x14ac:dyDescent="0.2">
      <c r="C72720" t="s">
        <v>2</v>
      </c>
      <c r="D72720" s="4" t="s">
        <v>21</v>
      </c>
      <c r="E72720" s="4"/>
      <c r="F72720" s="3"/>
    </row>
    <row r="72721" spans="4:6" x14ac:dyDescent="0.2">
      <c r="E72721" t="s">
        <v>15</v>
      </c>
      <c r="F72721" s="3">
        <v>-104130</v>
      </c>
    </row>
    <row r="72722" spans="4:6" x14ac:dyDescent="0.2">
      <c r="E72722" t="s">
        <v>5</v>
      </c>
      <c r="F72722" s="3"/>
    </row>
    <row r="72723" spans="4:6" x14ac:dyDescent="0.2">
      <c r="E72723" t="s">
        <v>14</v>
      </c>
      <c r="F72723" s="3">
        <v>52578</v>
      </c>
    </row>
    <row r="72724" spans="4:6" x14ac:dyDescent="0.2">
      <c r="E72724" t="s">
        <v>18</v>
      </c>
      <c r="F72724" s="3">
        <v>18149</v>
      </c>
    </row>
    <row r="72725" spans="4:6" x14ac:dyDescent="0.2">
      <c r="E72725" t="s">
        <v>10</v>
      </c>
      <c r="F72725" s="3">
        <v>9173</v>
      </c>
    </row>
    <row r="72726" spans="4:6" x14ac:dyDescent="0.2">
      <c r="E72726" t="s">
        <v>8</v>
      </c>
      <c r="F72726" s="3"/>
    </row>
    <row r="72727" spans="4:6" x14ac:dyDescent="0.2">
      <c r="D72727" s="4" t="s">
        <v>24</v>
      </c>
      <c r="E72727" s="4"/>
      <c r="F72727" s="5">
        <v>-24230</v>
      </c>
    </row>
    <row r="72728" spans="4:6" x14ac:dyDescent="0.2">
      <c r="D72728" s="4" t="s">
        <v>11</v>
      </c>
      <c r="E72728" s="4"/>
      <c r="F72728" s="3"/>
    </row>
    <row r="72729" spans="4:6" x14ac:dyDescent="0.2">
      <c r="E72729" t="s">
        <v>11</v>
      </c>
      <c r="F72729" s="3">
        <v>-10123</v>
      </c>
    </row>
    <row r="72730" spans="4:6" x14ac:dyDescent="0.2">
      <c r="D72730" s="4" t="s">
        <v>25</v>
      </c>
      <c r="E72730" s="4"/>
      <c r="F72730" s="5">
        <v>-10123</v>
      </c>
    </row>
    <row r="72731" spans="4:6" x14ac:dyDescent="0.2">
      <c r="D72731" s="4" t="s">
        <v>22</v>
      </c>
      <c r="E72731" s="4"/>
      <c r="F72731" s="3"/>
    </row>
    <row r="72732" spans="4:6" x14ac:dyDescent="0.2">
      <c r="E72732" t="s">
        <v>13</v>
      </c>
      <c r="F72732" s="3">
        <v>-57947</v>
      </c>
    </row>
    <row r="72733" spans="4:6" x14ac:dyDescent="0.2">
      <c r="E72733" t="s">
        <v>16</v>
      </c>
      <c r="F72733" s="3">
        <v>13400</v>
      </c>
    </row>
    <row r="72734" spans="4:6" x14ac:dyDescent="0.2">
      <c r="E72734" t="s">
        <v>12</v>
      </c>
      <c r="F72734" s="3">
        <v>-7085</v>
      </c>
    </row>
    <row r="72735" spans="4:6" x14ac:dyDescent="0.2">
      <c r="E72735" t="s">
        <v>6</v>
      </c>
      <c r="F72735" s="3">
        <v>2196</v>
      </c>
    </row>
    <row r="72736" spans="4:6" x14ac:dyDescent="0.2">
      <c r="D72736" s="4" t="s">
        <v>26</v>
      </c>
      <c r="E72736" s="4"/>
      <c r="F72736" s="5">
        <v>-49436</v>
      </c>
    </row>
    <row r="72737" spans="2:6" x14ac:dyDescent="0.2">
      <c r="D72737" s="4" t="s">
        <v>23</v>
      </c>
      <c r="E72737" s="4"/>
      <c r="F72737" s="3"/>
    </row>
    <row r="72738" spans="2:6" x14ac:dyDescent="0.2">
      <c r="E72738" t="s">
        <v>17</v>
      </c>
      <c r="F72738" s="3">
        <v>320000</v>
      </c>
    </row>
    <row r="72739" spans="2:6" x14ac:dyDescent="0.2">
      <c r="E72739" t="s">
        <v>9</v>
      </c>
      <c r="F72739" s="3">
        <v>-174384</v>
      </c>
    </row>
    <row r="72740" spans="2:6" x14ac:dyDescent="0.2">
      <c r="E72740" t="s">
        <v>7</v>
      </c>
      <c r="F72740" s="3">
        <v>24128</v>
      </c>
    </row>
    <row r="72741" spans="2:6" x14ac:dyDescent="0.2">
      <c r="D72741" s="4" t="s">
        <v>27</v>
      </c>
      <c r="E72741" s="4"/>
      <c r="F72741" s="5">
        <v>169744</v>
      </c>
    </row>
    <row r="72742" spans="2:6" x14ac:dyDescent="0.2">
      <c r="D72742" s="4" t="s">
        <v>88</v>
      </c>
      <c r="E72742" s="4"/>
      <c r="F72742" s="3"/>
    </row>
    <row r="72743" spans="2:6" x14ac:dyDescent="0.2">
      <c r="E72743" t="s">
        <v>88</v>
      </c>
      <c r="F72743" s="3">
        <v>85955</v>
      </c>
    </row>
    <row r="72744" spans="2:6" x14ac:dyDescent="0.2">
      <c r="D72744" s="4" t="s">
        <v>89</v>
      </c>
      <c r="E72744" s="4"/>
      <c r="F72744" s="5">
        <v>85955</v>
      </c>
    </row>
    <row r="72745" spans="2:6" x14ac:dyDescent="0.2">
      <c r="B72745" t="s">
        <v>75</v>
      </c>
      <c r="C72745" t="s">
        <v>1</v>
      </c>
      <c r="D72745" s="4" t="s">
        <v>21</v>
      </c>
      <c r="E72745" s="4"/>
      <c r="F72745" s="3"/>
    </row>
    <row r="72746" spans="2:6" x14ac:dyDescent="0.2">
      <c r="E72746" t="s">
        <v>15</v>
      </c>
      <c r="F72746" s="3">
        <v>-12812</v>
      </c>
    </row>
    <row r="72747" spans="2:6" x14ac:dyDescent="0.2">
      <c r="E72747" t="s">
        <v>5</v>
      </c>
      <c r="F72747" s="3">
        <v>391</v>
      </c>
    </row>
    <row r="72748" spans="2:6" x14ac:dyDescent="0.2">
      <c r="E72748" t="s">
        <v>14</v>
      </c>
      <c r="F72748" s="3">
        <v>32301</v>
      </c>
    </row>
    <row r="72749" spans="2:6" x14ac:dyDescent="0.2">
      <c r="E72749" t="s">
        <v>18</v>
      </c>
      <c r="F72749" s="3">
        <v>1352</v>
      </c>
    </row>
    <row r="72750" spans="2:6" x14ac:dyDescent="0.2">
      <c r="E72750" t="s">
        <v>10</v>
      </c>
      <c r="F72750" s="3">
        <v>10184</v>
      </c>
    </row>
    <row r="72751" spans="2:6" x14ac:dyDescent="0.2">
      <c r="E72751" t="s">
        <v>8</v>
      </c>
      <c r="F72751" s="3"/>
    </row>
    <row r="72752" spans="2:6" x14ac:dyDescent="0.2">
      <c r="D72752" s="4" t="s">
        <v>24</v>
      </c>
      <c r="E72752" s="4"/>
      <c r="F72752" s="5">
        <v>31416</v>
      </c>
    </row>
    <row r="72753" spans="4:6" x14ac:dyDescent="0.2">
      <c r="D72753" s="4" t="s">
        <v>11</v>
      </c>
      <c r="E72753" s="4"/>
      <c r="F72753" s="3"/>
    </row>
    <row r="72754" spans="4:6" x14ac:dyDescent="0.2">
      <c r="E72754" t="s">
        <v>11</v>
      </c>
      <c r="F72754" s="3">
        <v>1125</v>
      </c>
    </row>
    <row r="72755" spans="4:6" x14ac:dyDescent="0.2">
      <c r="D72755" s="4" t="s">
        <v>25</v>
      </c>
      <c r="E72755" s="4"/>
      <c r="F72755" s="5">
        <v>1125</v>
      </c>
    </row>
    <row r="72756" spans="4:6" x14ac:dyDescent="0.2">
      <c r="D72756" s="4" t="s">
        <v>22</v>
      </c>
      <c r="E72756" s="4"/>
      <c r="F72756" s="3"/>
    </row>
    <row r="72757" spans="4:6" x14ac:dyDescent="0.2">
      <c r="E72757" t="s">
        <v>13</v>
      </c>
      <c r="F72757" s="3">
        <v>-39558</v>
      </c>
    </row>
    <row r="72758" spans="4:6" x14ac:dyDescent="0.2">
      <c r="E72758" t="s">
        <v>16</v>
      </c>
      <c r="F72758" s="3"/>
    </row>
    <row r="72759" spans="4:6" x14ac:dyDescent="0.2">
      <c r="E72759" t="s">
        <v>12</v>
      </c>
      <c r="F72759" s="3">
        <v>-2930</v>
      </c>
    </row>
    <row r="72760" spans="4:6" x14ac:dyDescent="0.2">
      <c r="E72760" t="s">
        <v>6</v>
      </c>
      <c r="F72760" s="3">
        <v>8570</v>
      </c>
    </row>
    <row r="72761" spans="4:6" x14ac:dyDescent="0.2">
      <c r="D72761" s="4" t="s">
        <v>26</v>
      </c>
      <c r="E72761" s="4"/>
      <c r="F72761" s="5">
        <v>-33918</v>
      </c>
    </row>
    <row r="72762" spans="4:6" x14ac:dyDescent="0.2">
      <c r="D72762" s="4" t="s">
        <v>23</v>
      </c>
      <c r="E72762" s="4"/>
      <c r="F72762" s="3"/>
    </row>
    <row r="72763" spans="4:6" x14ac:dyDescent="0.2">
      <c r="E72763" t="s">
        <v>17</v>
      </c>
      <c r="F72763" s="3">
        <v>50000</v>
      </c>
    </row>
    <row r="72764" spans="4:6" x14ac:dyDescent="0.2">
      <c r="E72764" t="s">
        <v>9</v>
      </c>
      <c r="F72764" s="3">
        <v>-13654</v>
      </c>
    </row>
    <row r="72765" spans="4:6" x14ac:dyDescent="0.2">
      <c r="E72765" t="s">
        <v>7</v>
      </c>
      <c r="F72765" s="3">
        <v>-34849</v>
      </c>
    </row>
    <row r="72766" spans="4:6" x14ac:dyDescent="0.2">
      <c r="D72766" s="4" t="s">
        <v>27</v>
      </c>
      <c r="E72766" s="4"/>
      <c r="F72766" s="5">
        <v>1497</v>
      </c>
    </row>
    <row r="72767" spans="4:6" x14ac:dyDescent="0.2">
      <c r="D72767" s="4" t="s">
        <v>88</v>
      </c>
      <c r="E72767" s="4"/>
      <c r="F72767" s="3"/>
    </row>
    <row r="72768" spans="4:6" x14ac:dyDescent="0.2">
      <c r="E72768" t="s">
        <v>88</v>
      </c>
      <c r="F72768" s="3">
        <v>120</v>
      </c>
    </row>
    <row r="72769" spans="3:6" x14ac:dyDescent="0.2">
      <c r="D72769" s="4" t="s">
        <v>89</v>
      </c>
      <c r="E72769" s="4"/>
      <c r="F72769" s="5">
        <v>120</v>
      </c>
    </row>
    <row r="72770" spans="3:6" x14ac:dyDescent="0.2">
      <c r="C72770" t="s">
        <v>2</v>
      </c>
      <c r="D72770" s="4" t="s">
        <v>21</v>
      </c>
      <c r="E72770" s="4"/>
      <c r="F72770" s="3"/>
    </row>
    <row r="72771" spans="3:6" x14ac:dyDescent="0.2">
      <c r="E72771" t="s">
        <v>15</v>
      </c>
      <c r="F72771" s="3">
        <v>-48863</v>
      </c>
    </row>
    <row r="72772" spans="3:6" x14ac:dyDescent="0.2">
      <c r="E72772" t="s">
        <v>5</v>
      </c>
      <c r="F72772" s="3">
        <v>-2148</v>
      </c>
    </row>
    <row r="72773" spans="3:6" x14ac:dyDescent="0.2">
      <c r="E72773" t="s">
        <v>14</v>
      </c>
      <c r="F72773" s="3">
        <v>101517</v>
      </c>
    </row>
    <row r="72774" spans="3:6" x14ac:dyDescent="0.2">
      <c r="E72774" t="s">
        <v>18</v>
      </c>
      <c r="F72774" s="3">
        <v>8485</v>
      </c>
    </row>
    <row r="72775" spans="3:6" x14ac:dyDescent="0.2">
      <c r="E72775" t="s">
        <v>10</v>
      </c>
      <c r="F72775" s="3">
        <v>10666</v>
      </c>
    </row>
    <row r="72776" spans="3:6" x14ac:dyDescent="0.2">
      <c r="E72776" t="s">
        <v>8</v>
      </c>
      <c r="F72776" s="3"/>
    </row>
    <row r="72777" spans="3:6" x14ac:dyDescent="0.2">
      <c r="D72777" s="4" t="s">
        <v>24</v>
      </c>
      <c r="E72777" s="4"/>
      <c r="F72777" s="5">
        <v>69657</v>
      </c>
    </row>
    <row r="72778" spans="3:6" x14ac:dyDescent="0.2">
      <c r="D72778" s="4" t="s">
        <v>11</v>
      </c>
      <c r="E72778" s="4"/>
      <c r="F72778" s="3"/>
    </row>
    <row r="72779" spans="3:6" x14ac:dyDescent="0.2">
      <c r="E72779" t="s">
        <v>11</v>
      </c>
      <c r="F72779" s="3">
        <v>-5138</v>
      </c>
    </row>
    <row r="72780" spans="3:6" x14ac:dyDescent="0.2">
      <c r="D72780" s="4" t="s">
        <v>25</v>
      </c>
      <c r="E72780" s="4"/>
      <c r="F72780" s="5">
        <v>-5138</v>
      </c>
    </row>
    <row r="72781" spans="3:6" x14ac:dyDescent="0.2">
      <c r="D72781" s="4" t="s">
        <v>22</v>
      </c>
      <c r="E72781" s="4"/>
      <c r="F72781" s="3"/>
    </row>
    <row r="72782" spans="3:6" x14ac:dyDescent="0.2">
      <c r="E72782" t="s">
        <v>13</v>
      </c>
      <c r="F72782" s="3">
        <v>-91414</v>
      </c>
    </row>
    <row r="72783" spans="3:6" x14ac:dyDescent="0.2">
      <c r="E72783" t="s">
        <v>16</v>
      </c>
      <c r="F72783" s="3">
        <v>51479</v>
      </c>
    </row>
    <row r="72784" spans="3:6" x14ac:dyDescent="0.2">
      <c r="E72784" t="s">
        <v>12</v>
      </c>
      <c r="F72784" s="3">
        <v>-2930</v>
      </c>
    </row>
    <row r="72785" spans="2:6" x14ac:dyDescent="0.2">
      <c r="E72785" t="s">
        <v>6</v>
      </c>
      <c r="F72785" s="3">
        <v>6061</v>
      </c>
    </row>
    <row r="72786" spans="2:6" x14ac:dyDescent="0.2">
      <c r="D72786" s="4" t="s">
        <v>26</v>
      </c>
      <c r="E72786" s="4"/>
      <c r="F72786" s="5">
        <v>-36804</v>
      </c>
    </row>
    <row r="72787" spans="2:6" x14ac:dyDescent="0.2">
      <c r="D72787" s="4" t="s">
        <v>23</v>
      </c>
      <c r="E72787" s="4"/>
      <c r="F72787" s="3"/>
    </row>
    <row r="72788" spans="2:6" x14ac:dyDescent="0.2">
      <c r="E72788" t="s">
        <v>17</v>
      </c>
      <c r="F72788" s="3">
        <v>53052</v>
      </c>
    </row>
    <row r="72789" spans="2:6" x14ac:dyDescent="0.2">
      <c r="E72789" t="s">
        <v>9</v>
      </c>
      <c r="F72789" s="3">
        <v>-83621</v>
      </c>
    </row>
    <row r="72790" spans="2:6" x14ac:dyDescent="0.2">
      <c r="E72790" t="s">
        <v>7</v>
      </c>
      <c r="F72790" s="3">
        <v>10386</v>
      </c>
    </row>
    <row r="72791" spans="2:6" x14ac:dyDescent="0.2">
      <c r="D72791" s="4" t="s">
        <v>27</v>
      </c>
      <c r="E72791" s="4"/>
      <c r="F72791" s="5">
        <v>-20183</v>
      </c>
    </row>
    <row r="72792" spans="2:6" x14ac:dyDescent="0.2">
      <c r="D72792" s="4" t="s">
        <v>88</v>
      </c>
      <c r="E72792" s="4"/>
      <c r="F72792" s="3"/>
    </row>
    <row r="72793" spans="2:6" x14ac:dyDescent="0.2">
      <c r="E72793" t="s">
        <v>88</v>
      </c>
      <c r="F72793" s="3">
        <v>7532</v>
      </c>
    </row>
    <row r="72794" spans="2:6" x14ac:dyDescent="0.2">
      <c r="D72794" s="4" t="s">
        <v>89</v>
      </c>
      <c r="E72794" s="4"/>
      <c r="F72794" s="5">
        <v>7532</v>
      </c>
    </row>
    <row r="72795" spans="2:6" x14ac:dyDescent="0.2">
      <c r="B72795" t="s">
        <v>76</v>
      </c>
      <c r="C72795" t="s">
        <v>1</v>
      </c>
      <c r="D72795" s="4" t="s">
        <v>21</v>
      </c>
      <c r="E72795" s="4"/>
      <c r="F72795" s="3"/>
    </row>
    <row r="72796" spans="2:6" x14ac:dyDescent="0.2">
      <c r="E72796" t="s">
        <v>15</v>
      </c>
      <c r="F72796" s="3">
        <v>4472</v>
      </c>
    </row>
    <row r="72797" spans="2:6" x14ac:dyDescent="0.2">
      <c r="E72797" t="s">
        <v>5</v>
      </c>
      <c r="F72797" s="3">
        <v>603</v>
      </c>
    </row>
    <row r="72798" spans="2:6" x14ac:dyDescent="0.2">
      <c r="E72798" t="s">
        <v>14</v>
      </c>
      <c r="F72798" s="3">
        <v>5165</v>
      </c>
    </row>
    <row r="72799" spans="2:6" x14ac:dyDescent="0.2">
      <c r="E72799" t="s">
        <v>18</v>
      </c>
      <c r="F72799" s="3">
        <v>-712</v>
      </c>
    </row>
    <row r="72800" spans="2:6" x14ac:dyDescent="0.2">
      <c r="E72800" t="s">
        <v>10</v>
      </c>
      <c r="F72800" s="3"/>
    </row>
    <row r="72801" spans="4:6" x14ac:dyDescent="0.2">
      <c r="E72801" t="s">
        <v>8</v>
      </c>
      <c r="F72801" s="3"/>
    </row>
    <row r="72802" spans="4:6" x14ac:dyDescent="0.2">
      <c r="D72802" s="4" t="s">
        <v>24</v>
      </c>
      <c r="E72802" s="4"/>
      <c r="F72802" s="5">
        <v>9528</v>
      </c>
    </row>
    <row r="72803" spans="4:6" x14ac:dyDescent="0.2">
      <c r="D72803" s="4" t="s">
        <v>11</v>
      </c>
      <c r="E72803" s="4"/>
      <c r="F72803" s="3"/>
    </row>
    <row r="72804" spans="4:6" x14ac:dyDescent="0.2">
      <c r="E72804" t="s">
        <v>11</v>
      </c>
      <c r="F72804" s="3">
        <v>4299</v>
      </c>
    </row>
    <row r="72805" spans="4:6" x14ac:dyDescent="0.2">
      <c r="D72805" s="4" t="s">
        <v>25</v>
      </c>
      <c r="E72805" s="4"/>
      <c r="F72805" s="5">
        <v>4299</v>
      </c>
    </row>
    <row r="72806" spans="4:6" x14ac:dyDescent="0.2">
      <c r="D72806" s="4" t="s">
        <v>22</v>
      </c>
      <c r="E72806" s="4"/>
      <c r="F72806" s="3"/>
    </row>
    <row r="72807" spans="4:6" x14ac:dyDescent="0.2">
      <c r="E72807" t="s">
        <v>13</v>
      </c>
      <c r="F72807" s="3">
        <v>-12636</v>
      </c>
    </row>
    <row r="72808" spans="4:6" x14ac:dyDescent="0.2">
      <c r="E72808" t="s">
        <v>16</v>
      </c>
      <c r="F72808" s="3">
        <v>1200</v>
      </c>
    </row>
    <row r="72809" spans="4:6" x14ac:dyDescent="0.2">
      <c r="E72809" t="s">
        <v>12</v>
      </c>
      <c r="F72809" s="3">
        <v>-702</v>
      </c>
    </row>
    <row r="72810" spans="4:6" x14ac:dyDescent="0.2">
      <c r="E72810" t="s">
        <v>6</v>
      </c>
      <c r="F72810" s="3">
        <v>-6916</v>
      </c>
    </row>
    <row r="72811" spans="4:6" x14ac:dyDescent="0.2">
      <c r="D72811" s="4" t="s">
        <v>26</v>
      </c>
      <c r="E72811" s="4"/>
      <c r="F72811" s="5">
        <v>-19054</v>
      </c>
    </row>
    <row r="72812" spans="4:6" x14ac:dyDescent="0.2">
      <c r="D72812" s="4" t="s">
        <v>23</v>
      </c>
      <c r="E72812" s="4"/>
      <c r="F72812" s="3"/>
    </row>
    <row r="72813" spans="4:6" x14ac:dyDescent="0.2">
      <c r="E72813" t="s">
        <v>17</v>
      </c>
      <c r="F72813" s="3"/>
    </row>
    <row r="72814" spans="4:6" x14ac:dyDescent="0.2">
      <c r="E72814" t="s">
        <v>9</v>
      </c>
      <c r="F72814" s="3">
        <v>-7963</v>
      </c>
    </row>
    <row r="72815" spans="4:6" x14ac:dyDescent="0.2">
      <c r="E72815" t="s">
        <v>7</v>
      </c>
      <c r="F72815" s="3">
        <v>-586</v>
      </c>
    </row>
    <row r="72816" spans="4:6" x14ac:dyDescent="0.2">
      <c r="D72816" s="4" t="s">
        <v>27</v>
      </c>
      <c r="E72816" s="4"/>
      <c r="F72816" s="5">
        <v>-8549</v>
      </c>
    </row>
    <row r="72817" spans="3:6" x14ac:dyDescent="0.2">
      <c r="D72817" s="4" t="s">
        <v>88</v>
      </c>
      <c r="E72817" s="4"/>
      <c r="F72817" s="3"/>
    </row>
    <row r="72818" spans="3:6" x14ac:dyDescent="0.2">
      <c r="E72818" t="s">
        <v>88</v>
      </c>
      <c r="F72818" s="3">
        <v>-13776</v>
      </c>
    </row>
    <row r="72819" spans="3:6" x14ac:dyDescent="0.2">
      <c r="D72819" s="4" t="s">
        <v>89</v>
      </c>
      <c r="E72819" s="4"/>
      <c r="F72819" s="5">
        <v>-13776</v>
      </c>
    </row>
    <row r="72820" spans="3:6" x14ac:dyDescent="0.2">
      <c r="C72820" t="s">
        <v>2</v>
      </c>
      <c r="D72820" s="4" t="s">
        <v>21</v>
      </c>
      <c r="E72820" s="4"/>
      <c r="F72820" s="3"/>
    </row>
    <row r="72821" spans="3:6" x14ac:dyDescent="0.2">
      <c r="E72821" t="s">
        <v>15</v>
      </c>
      <c r="F72821" s="3">
        <v>932</v>
      </c>
    </row>
    <row r="72822" spans="3:6" x14ac:dyDescent="0.2">
      <c r="E72822" t="s">
        <v>5</v>
      </c>
      <c r="F72822" s="3">
        <v>603</v>
      </c>
    </row>
    <row r="72823" spans="3:6" x14ac:dyDescent="0.2">
      <c r="E72823" t="s">
        <v>14</v>
      </c>
      <c r="F72823" s="3">
        <v>11631</v>
      </c>
    </row>
    <row r="72824" spans="3:6" x14ac:dyDescent="0.2">
      <c r="E72824" t="s">
        <v>18</v>
      </c>
      <c r="F72824" s="3">
        <v>2777</v>
      </c>
    </row>
    <row r="72825" spans="3:6" x14ac:dyDescent="0.2">
      <c r="E72825" t="s">
        <v>10</v>
      </c>
      <c r="F72825" s="3"/>
    </row>
    <row r="72826" spans="3:6" x14ac:dyDescent="0.2">
      <c r="E72826" t="s">
        <v>8</v>
      </c>
      <c r="F72826" s="3">
        <v>0</v>
      </c>
    </row>
    <row r="72827" spans="3:6" x14ac:dyDescent="0.2">
      <c r="D72827" s="4" t="s">
        <v>24</v>
      </c>
      <c r="E72827" s="4"/>
      <c r="F72827" s="5">
        <v>15943</v>
      </c>
    </row>
    <row r="72828" spans="3:6" x14ac:dyDescent="0.2">
      <c r="D72828" s="4" t="s">
        <v>11</v>
      </c>
      <c r="E72828" s="4"/>
      <c r="F72828" s="3"/>
    </row>
    <row r="72829" spans="3:6" x14ac:dyDescent="0.2">
      <c r="E72829" t="s">
        <v>11</v>
      </c>
      <c r="F72829" s="3">
        <v>4344</v>
      </c>
    </row>
    <row r="72830" spans="3:6" x14ac:dyDescent="0.2">
      <c r="D72830" s="4" t="s">
        <v>25</v>
      </c>
      <c r="E72830" s="4"/>
      <c r="F72830" s="5">
        <v>4344</v>
      </c>
    </row>
    <row r="72831" spans="3:6" x14ac:dyDescent="0.2">
      <c r="D72831" s="4" t="s">
        <v>22</v>
      </c>
      <c r="E72831" s="4"/>
      <c r="F72831" s="3"/>
    </row>
    <row r="72832" spans="3:6" x14ac:dyDescent="0.2">
      <c r="E72832" t="s">
        <v>13</v>
      </c>
      <c r="F72832" s="3">
        <v>-24000</v>
      </c>
    </row>
    <row r="72833" spans="2:6" x14ac:dyDescent="0.2">
      <c r="E72833" t="s">
        <v>16</v>
      </c>
      <c r="F72833" s="3">
        <v>1200</v>
      </c>
    </row>
    <row r="72834" spans="2:6" x14ac:dyDescent="0.2">
      <c r="E72834" t="s">
        <v>12</v>
      </c>
      <c r="F72834" s="3">
        <v>-702</v>
      </c>
    </row>
    <row r="72835" spans="2:6" x14ac:dyDescent="0.2">
      <c r="E72835" t="s">
        <v>6</v>
      </c>
      <c r="F72835" s="3">
        <v>1646</v>
      </c>
    </row>
    <row r="72836" spans="2:6" x14ac:dyDescent="0.2">
      <c r="D72836" s="4" t="s">
        <v>26</v>
      </c>
      <c r="E72836" s="4"/>
      <c r="F72836" s="5">
        <v>-21856</v>
      </c>
    </row>
    <row r="72837" spans="2:6" x14ac:dyDescent="0.2">
      <c r="D72837" s="4" t="s">
        <v>23</v>
      </c>
      <c r="E72837" s="4"/>
      <c r="F72837" s="3"/>
    </row>
    <row r="72838" spans="2:6" x14ac:dyDescent="0.2">
      <c r="E72838" t="s">
        <v>17</v>
      </c>
      <c r="F72838" s="3"/>
    </row>
    <row r="72839" spans="2:6" x14ac:dyDescent="0.2">
      <c r="E72839" t="s">
        <v>9</v>
      </c>
      <c r="F72839" s="3">
        <v>-12207</v>
      </c>
    </row>
    <row r="72840" spans="2:6" x14ac:dyDescent="0.2">
      <c r="E72840" t="s">
        <v>7</v>
      </c>
      <c r="F72840" s="3">
        <v>0</v>
      </c>
    </row>
    <row r="72841" spans="2:6" x14ac:dyDescent="0.2">
      <c r="D72841" s="4" t="s">
        <v>27</v>
      </c>
      <c r="E72841" s="4"/>
      <c r="F72841" s="5">
        <v>-12207</v>
      </c>
    </row>
    <row r="72842" spans="2:6" x14ac:dyDescent="0.2">
      <c r="D72842" s="4" t="s">
        <v>88</v>
      </c>
      <c r="E72842" s="4"/>
      <c r="F72842" s="3"/>
    </row>
    <row r="72843" spans="2:6" x14ac:dyDescent="0.2">
      <c r="E72843" t="s">
        <v>88</v>
      </c>
      <c r="F72843" s="3">
        <v>-13776</v>
      </c>
    </row>
    <row r="72844" spans="2:6" x14ac:dyDescent="0.2">
      <c r="D72844" s="4" t="s">
        <v>89</v>
      </c>
      <c r="E72844" s="4"/>
      <c r="F72844" s="5">
        <v>-13776</v>
      </c>
    </row>
    <row r="72845" spans="2:6" x14ac:dyDescent="0.2">
      <c r="B72845" t="s">
        <v>77</v>
      </c>
      <c r="C72845" t="s">
        <v>1</v>
      </c>
      <c r="D72845" s="4" t="s">
        <v>21</v>
      </c>
      <c r="E72845" s="4"/>
      <c r="F72845" s="3"/>
    </row>
    <row r="72846" spans="2:6" x14ac:dyDescent="0.2">
      <c r="E72846" t="s">
        <v>15</v>
      </c>
      <c r="F72846" s="3">
        <v>-10525</v>
      </c>
    </row>
    <row r="72847" spans="2:6" x14ac:dyDescent="0.2">
      <c r="E72847" t="s">
        <v>5</v>
      </c>
      <c r="F72847" s="3"/>
    </row>
    <row r="72848" spans="2:6" x14ac:dyDescent="0.2">
      <c r="E72848" t="s">
        <v>14</v>
      </c>
      <c r="F72848" s="3">
        <v>13416</v>
      </c>
    </row>
    <row r="72849" spans="4:6" x14ac:dyDescent="0.2">
      <c r="E72849" t="s">
        <v>18</v>
      </c>
      <c r="F72849" s="3">
        <v>1166</v>
      </c>
    </row>
    <row r="72850" spans="4:6" x14ac:dyDescent="0.2">
      <c r="E72850" t="s">
        <v>10</v>
      </c>
      <c r="F72850" s="3"/>
    </row>
    <row r="72851" spans="4:6" x14ac:dyDescent="0.2">
      <c r="E72851" t="s">
        <v>8</v>
      </c>
      <c r="F72851" s="3"/>
    </row>
    <row r="72852" spans="4:6" x14ac:dyDescent="0.2">
      <c r="D72852" s="4" t="s">
        <v>24</v>
      </c>
      <c r="E72852" s="4"/>
      <c r="F72852" s="5">
        <v>4057</v>
      </c>
    </row>
    <row r="72853" spans="4:6" x14ac:dyDescent="0.2">
      <c r="D72853" s="4" t="s">
        <v>11</v>
      </c>
      <c r="E72853" s="4"/>
      <c r="F72853" s="3"/>
    </row>
    <row r="72854" spans="4:6" x14ac:dyDescent="0.2">
      <c r="E72854" t="s">
        <v>11</v>
      </c>
      <c r="F72854" s="3">
        <v>-5637</v>
      </c>
    </row>
    <row r="72855" spans="4:6" x14ac:dyDescent="0.2">
      <c r="D72855" s="4" t="s">
        <v>25</v>
      </c>
      <c r="E72855" s="4"/>
      <c r="F72855" s="5">
        <v>-5637</v>
      </c>
    </row>
    <row r="72856" spans="4:6" x14ac:dyDescent="0.2">
      <c r="D72856" s="4" t="s">
        <v>22</v>
      </c>
      <c r="E72856" s="4"/>
      <c r="F72856" s="3"/>
    </row>
    <row r="72857" spans="4:6" x14ac:dyDescent="0.2">
      <c r="E72857" t="s">
        <v>13</v>
      </c>
      <c r="F72857" s="3">
        <v>-10583</v>
      </c>
    </row>
    <row r="72858" spans="4:6" x14ac:dyDescent="0.2">
      <c r="E72858" t="s">
        <v>16</v>
      </c>
      <c r="F72858" s="3"/>
    </row>
    <row r="72859" spans="4:6" x14ac:dyDescent="0.2">
      <c r="E72859" t="s">
        <v>12</v>
      </c>
      <c r="F72859" s="3">
        <v>-1324</v>
      </c>
    </row>
    <row r="72860" spans="4:6" x14ac:dyDescent="0.2">
      <c r="E72860" t="s">
        <v>6</v>
      </c>
      <c r="F72860" s="3">
        <v>2335</v>
      </c>
    </row>
    <row r="72861" spans="4:6" x14ac:dyDescent="0.2">
      <c r="D72861" s="4" t="s">
        <v>26</v>
      </c>
      <c r="E72861" s="4"/>
      <c r="F72861" s="5">
        <v>-9572</v>
      </c>
    </row>
    <row r="72862" spans="4:6" x14ac:dyDescent="0.2">
      <c r="D72862" s="4" t="s">
        <v>23</v>
      </c>
      <c r="E72862" s="4"/>
      <c r="F72862" s="3"/>
    </row>
    <row r="72863" spans="4:6" x14ac:dyDescent="0.2">
      <c r="E72863" t="s">
        <v>17</v>
      </c>
      <c r="F72863" s="3">
        <v>20000</v>
      </c>
    </row>
    <row r="72864" spans="4:6" x14ac:dyDescent="0.2">
      <c r="E72864" t="s">
        <v>9</v>
      </c>
      <c r="F72864" s="3">
        <v>-13341</v>
      </c>
    </row>
    <row r="72865" spans="3:6" x14ac:dyDescent="0.2">
      <c r="E72865" t="s">
        <v>7</v>
      </c>
      <c r="F72865" s="3">
        <v>2126</v>
      </c>
    </row>
    <row r="72866" spans="3:6" x14ac:dyDescent="0.2">
      <c r="D72866" s="4" t="s">
        <v>27</v>
      </c>
      <c r="E72866" s="4"/>
      <c r="F72866" s="5">
        <v>8785</v>
      </c>
    </row>
    <row r="72867" spans="3:6" x14ac:dyDescent="0.2">
      <c r="D72867" s="4" t="s">
        <v>88</v>
      </c>
      <c r="E72867" s="4"/>
      <c r="F72867" s="3"/>
    </row>
    <row r="72868" spans="3:6" x14ac:dyDescent="0.2">
      <c r="E72868" t="s">
        <v>88</v>
      </c>
      <c r="F72868" s="3">
        <v>-2367</v>
      </c>
    </row>
    <row r="72869" spans="3:6" x14ac:dyDescent="0.2">
      <c r="D72869" s="4" t="s">
        <v>89</v>
      </c>
      <c r="E72869" s="4"/>
      <c r="F72869" s="5">
        <v>-2367</v>
      </c>
    </row>
    <row r="72870" spans="3:6" x14ac:dyDescent="0.2">
      <c r="C72870" t="s">
        <v>2</v>
      </c>
      <c r="D72870" s="4" t="s">
        <v>21</v>
      </c>
      <c r="E72870" s="4"/>
      <c r="F72870" s="3"/>
    </row>
    <row r="72871" spans="3:6" x14ac:dyDescent="0.2">
      <c r="E72871" t="s">
        <v>15</v>
      </c>
      <c r="F72871" s="3">
        <v>-12288</v>
      </c>
    </row>
    <row r="72872" spans="3:6" x14ac:dyDescent="0.2">
      <c r="E72872" t="s">
        <v>5</v>
      </c>
      <c r="F72872" s="3"/>
    </row>
    <row r="72873" spans="3:6" x14ac:dyDescent="0.2">
      <c r="E72873" t="s">
        <v>14</v>
      </c>
      <c r="F72873" s="3">
        <v>16855</v>
      </c>
    </row>
    <row r="72874" spans="3:6" x14ac:dyDescent="0.2">
      <c r="E72874" t="s">
        <v>18</v>
      </c>
      <c r="F72874" s="3">
        <v>2756</v>
      </c>
    </row>
    <row r="72875" spans="3:6" x14ac:dyDescent="0.2">
      <c r="E72875" t="s">
        <v>10</v>
      </c>
      <c r="F72875" s="3"/>
    </row>
    <row r="72876" spans="3:6" x14ac:dyDescent="0.2">
      <c r="E72876" t="s">
        <v>8</v>
      </c>
      <c r="F72876" s="3">
        <v>0</v>
      </c>
    </row>
    <row r="72877" spans="3:6" x14ac:dyDescent="0.2">
      <c r="D72877" s="4" t="s">
        <v>24</v>
      </c>
      <c r="E72877" s="4"/>
      <c r="F72877" s="5">
        <v>7323</v>
      </c>
    </row>
    <row r="72878" spans="3:6" x14ac:dyDescent="0.2">
      <c r="D72878" s="4" t="s">
        <v>11</v>
      </c>
      <c r="E72878" s="4"/>
      <c r="F72878" s="3"/>
    </row>
    <row r="72879" spans="3:6" x14ac:dyDescent="0.2">
      <c r="E72879" t="s">
        <v>11</v>
      </c>
      <c r="F72879" s="3">
        <v>-5652</v>
      </c>
    </row>
    <row r="72880" spans="3:6" x14ac:dyDescent="0.2">
      <c r="D72880" s="4" t="s">
        <v>25</v>
      </c>
      <c r="E72880" s="4"/>
      <c r="F72880" s="5">
        <v>-5652</v>
      </c>
    </row>
    <row r="72881" spans="2:6" x14ac:dyDescent="0.2">
      <c r="D72881" s="4" t="s">
        <v>22</v>
      </c>
      <c r="E72881" s="4"/>
      <c r="F72881" s="3"/>
    </row>
    <row r="72882" spans="2:6" x14ac:dyDescent="0.2">
      <c r="E72882" t="s">
        <v>13</v>
      </c>
      <c r="F72882" s="3">
        <v>-10583</v>
      </c>
    </row>
    <row r="72883" spans="2:6" x14ac:dyDescent="0.2">
      <c r="E72883" t="s">
        <v>16</v>
      </c>
      <c r="F72883" s="3"/>
    </row>
    <row r="72884" spans="2:6" x14ac:dyDescent="0.2">
      <c r="E72884" t="s">
        <v>12</v>
      </c>
      <c r="F72884" s="3">
        <v>-1324</v>
      </c>
    </row>
    <row r="72885" spans="2:6" x14ac:dyDescent="0.2">
      <c r="E72885" t="s">
        <v>6</v>
      </c>
      <c r="F72885" s="3">
        <v>0</v>
      </c>
    </row>
    <row r="72886" spans="2:6" x14ac:dyDescent="0.2">
      <c r="D72886" s="4" t="s">
        <v>26</v>
      </c>
      <c r="E72886" s="4"/>
      <c r="F72886" s="5">
        <v>-11907</v>
      </c>
    </row>
    <row r="72887" spans="2:6" x14ac:dyDescent="0.2">
      <c r="D72887" s="4" t="s">
        <v>23</v>
      </c>
      <c r="E72887" s="4"/>
      <c r="F72887" s="3"/>
    </row>
    <row r="72888" spans="2:6" x14ac:dyDescent="0.2">
      <c r="E72888" t="s">
        <v>17</v>
      </c>
      <c r="F72888" s="3">
        <v>20000</v>
      </c>
    </row>
    <row r="72889" spans="2:6" x14ac:dyDescent="0.2">
      <c r="E72889" t="s">
        <v>9</v>
      </c>
      <c r="F72889" s="3">
        <v>-13709</v>
      </c>
    </row>
    <row r="72890" spans="2:6" x14ac:dyDescent="0.2">
      <c r="E72890" t="s">
        <v>7</v>
      </c>
      <c r="F72890" s="3">
        <v>1727</v>
      </c>
    </row>
    <row r="72891" spans="2:6" x14ac:dyDescent="0.2">
      <c r="D72891" s="4" t="s">
        <v>27</v>
      </c>
      <c r="E72891" s="4"/>
      <c r="F72891" s="5">
        <v>8018</v>
      </c>
    </row>
    <row r="72892" spans="2:6" x14ac:dyDescent="0.2">
      <c r="D72892" s="4" t="s">
        <v>88</v>
      </c>
      <c r="E72892" s="4"/>
      <c r="F72892" s="3"/>
    </row>
    <row r="72893" spans="2:6" x14ac:dyDescent="0.2">
      <c r="E72893" t="s">
        <v>88</v>
      </c>
      <c r="F72893" s="3">
        <v>-2218</v>
      </c>
    </row>
    <row r="72894" spans="2:6" x14ac:dyDescent="0.2">
      <c r="D72894" s="4" t="s">
        <v>89</v>
      </c>
      <c r="E72894" s="4"/>
      <c r="F72894" s="5">
        <v>-2218</v>
      </c>
    </row>
    <row r="72895" spans="2:6" x14ac:dyDescent="0.2">
      <c r="B72895" t="s">
        <v>78</v>
      </c>
      <c r="C72895" t="s">
        <v>1</v>
      </c>
      <c r="D72895" s="4" t="s">
        <v>21</v>
      </c>
      <c r="E72895" s="4"/>
      <c r="F72895" s="3"/>
    </row>
    <row r="72896" spans="2:6" x14ac:dyDescent="0.2">
      <c r="E72896" t="s">
        <v>15</v>
      </c>
      <c r="F72896" s="3">
        <v>-3849</v>
      </c>
    </row>
    <row r="72897" spans="4:6" x14ac:dyDescent="0.2">
      <c r="E72897" t="s">
        <v>5</v>
      </c>
      <c r="F72897" s="3">
        <v>-5072</v>
      </c>
    </row>
    <row r="72898" spans="4:6" x14ac:dyDescent="0.2">
      <c r="E72898" t="s">
        <v>14</v>
      </c>
      <c r="F72898" s="3">
        <v>8576</v>
      </c>
    </row>
    <row r="72899" spans="4:6" x14ac:dyDescent="0.2">
      <c r="E72899" t="s">
        <v>18</v>
      </c>
      <c r="F72899" s="3">
        <v>-24</v>
      </c>
    </row>
    <row r="72900" spans="4:6" x14ac:dyDescent="0.2">
      <c r="E72900" t="s">
        <v>10</v>
      </c>
      <c r="F72900" s="3"/>
    </row>
    <row r="72901" spans="4:6" x14ac:dyDescent="0.2">
      <c r="E72901" t="s">
        <v>8</v>
      </c>
      <c r="F72901" s="3"/>
    </row>
    <row r="72902" spans="4:6" x14ac:dyDescent="0.2">
      <c r="D72902" s="4" t="s">
        <v>24</v>
      </c>
      <c r="E72902" s="4"/>
      <c r="F72902" s="5">
        <v>-369</v>
      </c>
    </row>
    <row r="72903" spans="4:6" x14ac:dyDescent="0.2">
      <c r="D72903" s="4" t="s">
        <v>11</v>
      </c>
      <c r="E72903" s="4"/>
      <c r="F72903" s="3"/>
    </row>
    <row r="72904" spans="4:6" x14ac:dyDescent="0.2">
      <c r="E72904" t="s">
        <v>11</v>
      </c>
      <c r="F72904" s="3">
        <v>906</v>
      </c>
    </row>
    <row r="72905" spans="4:6" x14ac:dyDescent="0.2">
      <c r="D72905" s="4" t="s">
        <v>25</v>
      </c>
      <c r="E72905" s="4"/>
      <c r="F72905" s="5">
        <v>906</v>
      </c>
    </row>
    <row r="72906" spans="4:6" x14ac:dyDescent="0.2">
      <c r="D72906" s="4" t="s">
        <v>22</v>
      </c>
      <c r="E72906" s="4"/>
      <c r="F72906" s="3"/>
    </row>
    <row r="72907" spans="4:6" x14ac:dyDescent="0.2">
      <c r="E72907" t="s">
        <v>13</v>
      </c>
      <c r="F72907" s="3">
        <v>672</v>
      </c>
    </row>
    <row r="72908" spans="4:6" x14ac:dyDescent="0.2">
      <c r="E72908" t="s">
        <v>16</v>
      </c>
      <c r="F72908" s="3">
        <v>5500</v>
      </c>
    </row>
    <row r="72909" spans="4:6" x14ac:dyDescent="0.2">
      <c r="E72909" t="s">
        <v>12</v>
      </c>
      <c r="F72909" s="3">
        <v>-1773</v>
      </c>
    </row>
    <row r="72910" spans="4:6" x14ac:dyDescent="0.2">
      <c r="E72910" t="s">
        <v>6</v>
      </c>
      <c r="F72910" s="3">
        <v>2809</v>
      </c>
    </row>
    <row r="72911" spans="4:6" x14ac:dyDescent="0.2">
      <c r="D72911" s="4" t="s">
        <v>26</v>
      </c>
      <c r="E72911" s="4"/>
      <c r="F72911" s="5">
        <v>7208</v>
      </c>
    </row>
    <row r="72912" spans="4:6" x14ac:dyDescent="0.2">
      <c r="D72912" s="4" t="s">
        <v>23</v>
      </c>
      <c r="E72912" s="4"/>
      <c r="F72912" s="3"/>
    </row>
    <row r="72913" spans="3:6" x14ac:dyDescent="0.2">
      <c r="E72913" t="s">
        <v>17</v>
      </c>
      <c r="F72913" s="3">
        <v>25000</v>
      </c>
    </row>
    <row r="72914" spans="3:6" x14ac:dyDescent="0.2">
      <c r="E72914" t="s">
        <v>9</v>
      </c>
      <c r="F72914" s="3">
        <v>-27692</v>
      </c>
    </row>
    <row r="72915" spans="3:6" x14ac:dyDescent="0.2">
      <c r="E72915" t="s">
        <v>7</v>
      </c>
      <c r="F72915" s="3">
        <v>-9423</v>
      </c>
    </row>
    <row r="72916" spans="3:6" x14ac:dyDescent="0.2">
      <c r="D72916" s="4" t="s">
        <v>27</v>
      </c>
      <c r="E72916" s="4"/>
      <c r="F72916" s="5">
        <v>-12115</v>
      </c>
    </row>
    <row r="72917" spans="3:6" x14ac:dyDescent="0.2">
      <c r="D72917" s="4" t="s">
        <v>88</v>
      </c>
      <c r="E72917" s="4"/>
      <c r="F72917" s="3"/>
    </row>
    <row r="72918" spans="3:6" x14ac:dyDescent="0.2">
      <c r="E72918" t="s">
        <v>88</v>
      </c>
      <c r="F72918" s="3">
        <v>-4370</v>
      </c>
    </row>
    <row r="72919" spans="3:6" x14ac:dyDescent="0.2">
      <c r="D72919" s="4" t="s">
        <v>89</v>
      </c>
      <c r="E72919" s="4"/>
      <c r="F72919" s="5">
        <v>-4370</v>
      </c>
    </row>
    <row r="72920" spans="3:6" x14ac:dyDescent="0.2">
      <c r="C72920" t="s">
        <v>2</v>
      </c>
      <c r="D72920" s="4" t="s">
        <v>21</v>
      </c>
      <c r="E72920" s="4"/>
      <c r="F72920" s="3"/>
    </row>
    <row r="72921" spans="3:6" x14ac:dyDescent="0.2">
      <c r="E72921" t="s">
        <v>15</v>
      </c>
      <c r="F72921" s="3">
        <v>-22168</v>
      </c>
    </row>
    <row r="72922" spans="3:6" x14ac:dyDescent="0.2">
      <c r="E72922" t="s">
        <v>5</v>
      </c>
      <c r="F72922" s="3">
        <v>-5072</v>
      </c>
    </row>
    <row r="72923" spans="3:6" x14ac:dyDescent="0.2">
      <c r="E72923" t="s">
        <v>14</v>
      </c>
      <c r="F72923" s="3">
        <v>25938</v>
      </c>
    </row>
    <row r="72924" spans="3:6" x14ac:dyDescent="0.2">
      <c r="E72924" t="s">
        <v>18</v>
      </c>
      <c r="F72924" s="3">
        <v>8294</v>
      </c>
    </row>
    <row r="72925" spans="3:6" x14ac:dyDescent="0.2">
      <c r="E72925" t="s">
        <v>10</v>
      </c>
      <c r="F72925" s="3"/>
    </row>
    <row r="72926" spans="3:6" x14ac:dyDescent="0.2">
      <c r="E72926" t="s">
        <v>8</v>
      </c>
      <c r="F72926" s="3">
        <v>0</v>
      </c>
    </row>
    <row r="72927" spans="3:6" x14ac:dyDescent="0.2">
      <c r="D72927" s="4" t="s">
        <v>24</v>
      </c>
      <c r="E72927" s="4"/>
      <c r="F72927" s="5">
        <v>6992</v>
      </c>
    </row>
    <row r="72928" spans="3:6" x14ac:dyDescent="0.2">
      <c r="D72928" s="4" t="s">
        <v>11</v>
      </c>
      <c r="E72928" s="4"/>
      <c r="F72928" s="3"/>
    </row>
    <row r="72929" spans="4:6" x14ac:dyDescent="0.2">
      <c r="E72929" t="s">
        <v>11</v>
      </c>
      <c r="F72929" s="3">
        <v>4096</v>
      </c>
    </row>
    <row r="72930" spans="4:6" x14ac:dyDescent="0.2">
      <c r="D72930" s="4" t="s">
        <v>25</v>
      </c>
      <c r="E72930" s="4"/>
      <c r="F72930" s="5">
        <v>4096</v>
      </c>
    </row>
    <row r="72931" spans="4:6" x14ac:dyDescent="0.2">
      <c r="D72931" s="4" t="s">
        <v>22</v>
      </c>
      <c r="E72931" s="4"/>
      <c r="F72931" s="3"/>
    </row>
    <row r="72932" spans="4:6" x14ac:dyDescent="0.2">
      <c r="E72932" t="s">
        <v>13</v>
      </c>
      <c r="F72932" s="3">
        <v>-4642</v>
      </c>
    </row>
    <row r="72933" spans="4:6" x14ac:dyDescent="0.2">
      <c r="E72933" t="s">
        <v>16</v>
      </c>
      <c r="F72933" s="3">
        <v>5500</v>
      </c>
    </row>
    <row r="72934" spans="4:6" x14ac:dyDescent="0.2">
      <c r="E72934" t="s">
        <v>12</v>
      </c>
      <c r="F72934" s="3">
        <v>-1773</v>
      </c>
    </row>
    <row r="72935" spans="4:6" x14ac:dyDescent="0.2">
      <c r="E72935" t="s">
        <v>6</v>
      </c>
      <c r="F72935" s="3">
        <v>-3295</v>
      </c>
    </row>
    <row r="72936" spans="4:6" x14ac:dyDescent="0.2">
      <c r="D72936" s="4" t="s">
        <v>26</v>
      </c>
      <c r="E72936" s="4"/>
      <c r="F72936" s="5">
        <v>-4210</v>
      </c>
    </row>
    <row r="72937" spans="4:6" x14ac:dyDescent="0.2">
      <c r="D72937" s="4" t="s">
        <v>23</v>
      </c>
      <c r="E72937" s="4"/>
      <c r="F72937" s="3"/>
    </row>
    <row r="72938" spans="4:6" x14ac:dyDescent="0.2">
      <c r="E72938" t="s">
        <v>17</v>
      </c>
      <c r="F72938" s="3">
        <v>25000</v>
      </c>
    </row>
    <row r="72939" spans="4:6" x14ac:dyDescent="0.2">
      <c r="E72939" t="s">
        <v>9</v>
      </c>
      <c r="F72939" s="3">
        <v>-38126</v>
      </c>
    </row>
    <row r="72940" spans="4:6" x14ac:dyDescent="0.2">
      <c r="E72940" t="s">
        <v>7</v>
      </c>
      <c r="F72940" s="3">
        <v>2111</v>
      </c>
    </row>
    <row r="72941" spans="4:6" x14ac:dyDescent="0.2">
      <c r="D72941" s="4" t="s">
        <v>27</v>
      </c>
      <c r="E72941" s="4"/>
      <c r="F72941" s="5">
        <v>-11015</v>
      </c>
    </row>
    <row r="72942" spans="4:6" x14ac:dyDescent="0.2">
      <c r="D72942" s="4" t="s">
        <v>88</v>
      </c>
      <c r="E72942" s="4"/>
      <c r="F72942" s="3"/>
    </row>
    <row r="72943" spans="4:6" x14ac:dyDescent="0.2">
      <c r="E72943" t="s">
        <v>88</v>
      </c>
      <c r="F72943" s="3">
        <v>-4137</v>
      </c>
    </row>
    <row r="72944" spans="4:6" x14ac:dyDescent="0.2">
      <c r="D72944" s="4" t="s">
        <v>89</v>
      </c>
      <c r="E72944" s="4"/>
      <c r="F72944" s="5">
        <v>-4137</v>
      </c>
    </row>
    <row r="72945" spans="2:6" x14ac:dyDescent="0.2">
      <c r="B72945" t="s">
        <v>79</v>
      </c>
      <c r="C72945" t="s">
        <v>1</v>
      </c>
      <c r="D72945" s="4" t="s">
        <v>21</v>
      </c>
      <c r="E72945" s="4"/>
      <c r="F72945" s="3"/>
    </row>
    <row r="72946" spans="2:6" x14ac:dyDescent="0.2">
      <c r="E72946" t="s">
        <v>15</v>
      </c>
      <c r="F72946" s="3">
        <v>-11829</v>
      </c>
    </row>
    <row r="72947" spans="2:6" x14ac:dyDescent="0.2">
      <c r="E72947" t="s">
        <v>5</v>
      </c>
      <c r="F72947" s="3"/>
    </row>
    <row r="72948" spans="2:6" x14ac:dyDescent="0.2">
      <c r="E72948" t="s">
        <v>14</v>
      </c>
      <c r="F72948" s="3">
        <v>7242</v>
      </c>
    </row>
    <row r="72949" spans="2:6" x14ac:dyDescent="0.2">
      <c r="E72949" t="s">
        <v>18</v>
      </c>
      <c r="F72949" s="3">
        <v>1067</v>
      </c>
    </row>
    <row r="72950" spans="2:6" x14ac:dyDescent="0.2">
      <c r="E72950" t="s">
        <v>10</v>
      </c>
      <c r="F72950" s="3"/>
    </row>
    <row r="72951" spans="2:6" x14ac:dyDescent="0.2">
      <c r="E72951" t="s">
        <v>8</v>
      </c>
      <c r="F72951" s="3"/>
    </row>
    <row r="72952" spans="2:6" x14ac:dyDescent="0.2">
      <c r="D72952" s="4" t="s">
        <v>24</v>
      </c>
      <c r="E72952" s="4"/>
      <c r="F72952" s="5">
        <v>-3520</v>
      </c>
    </row>
    <row r="72953" spans="2:6" x14ac:dyDescent="0.2">
      <c r="D72953" s="4" t="s">
        <v>11</v>
      </c>
      <c r="E72953" s="4"/>
      <c r="F72953" s="3"/>
    </row>
    <row r="72954" spans="2:6" x14ac:dyDescent="0.2">
      <c r="E72954" t="s">
        <v>11</v>
      </c>
      <c r="F72954" s="3">
        <v>-1725</v>
      </c>
    </row>
    <row r="72955" spans="2:6" x14ac:dyDescent="0.2">
      <c r="D72955" s="4" t="s">
        <v>25</v>
      </c>
      <c r="E72955" s="4"/>
      <c r="F72955" s="5">
        <v>-1725</v>
      </c>
    </row>
    <row r="72956" spans="2:6" x14ac:dyDescent="0.2">
      <c r="D72956" s="4" t="s">
        <v>22</v>
      </c>
      <c r="E72956" s="4"/>
      <c r="F72956" s="3"/>
    </row>
    <row r="72957" spans="2:6" x14ac:dyDescent="0.2">
      <c r="E72957" t="s">
        <v>13</v>
      </c>
      <c r="F72957" s="3">
        <v>-27713</v>
      </c>
    </row>
    <row r="72958" spans="2:6" x14ac:dyDescent="0.2">
      <c r="E72958" t="s">
        <v>16</v>
      </c>
      <c r="F72958" s="3"/>
    </row>
    <row r="72959" spans="2:6" x14ac:dyDescent="0.2">
      <c r="E72959" t="s">
        <v>12</v>
      </c>
      <c r="F72959" s="3">
        <v>-260</v>
      </c>
    </row>
    <row r="72960" spans="2:6" x14ac:dyDescent="0.2">
      <c r="E72960" t="s">
        <v>6</v>
      </c>
      <c r="F72960" s="3">
        <v>1277</v>
      </c>
    </row>
    <row r="72961" spans="3:6" x14ac:dyDescent="0.2">
      <c r="D72961" s="4" t="s">
        <v>26</v>
      </c>
      <c r="E72961" s="4"/>
      <c r="F72961" s="5">
        <v>-26696</v>
      </c>
    </row>
    <row r="72962" spans="3:6" x14ac:dyDescent="0.2">
      <c r="D72962" s="4" t="s">
        <v>23</v>
      </c>
      <c r="E72962" s="4"/>
      <c r="F72962" s="3"/>
    </row>
    <row r="72963" spans="3:6" x14ac:dyDescent="0.2">
      <c r="E72963" t="s">
        <v>17</v>
      </c>
      <c r="F72963" s="3">
        <v>24510</v>
      </c>
    </row>
    <row r="72964" spans="3:6" x14ac:dyDescent="0.2">
      <c r="E72964" t="s">
        <v>9</v>
      </c>
      <c r="F72964" s="3">
        <v>-3698</v>
      </c>
    </row>
    <row r="72965" spans="3:6" x14ac:dyDescent="0.2">
      <c r="E72965" t="s">
        <v>7</v>
      </c>
      <c r="F72965" s="3">
        <v>-2356</v>
      </c>
    </row>
    <row r="72966" spans="3:6" x14ac:dyDescent="0.2">
      <c r="D72966" s="4" t="s">
        <v>27</v>
      </c>
      <c r="E72966" s="4"/>
      <c r="F72966" s="5">
        <v>18456</v>
      </c>
    </row>
    <row r="72967" spans="3:6" x14ac:dyDescent="0.2">
      <c r="D72967" s="4" t="s">
        <v>88</v>
      </c>
      <c r="E72967" s="4"/>
      <c r="F72967" s="3"/>
    </row>
    <row r="72968" spans="3:6" x14ac:dyDescent="0.2">
      <c r="E72968" t="s">
        <v>88</v>
      </c>
      <c r="F72968" s="3">
        <v>-13485</v>
      </c>
    </row>
    <row r="72969" spans="3:6" x14ac:dyDescent="0.2">
      <c r="D72969" s="4" t="s">
        <v>89</v>
      </c>
      <c r="E72969" s="4"/>
      <c r="F72969" s="5">
        <v>-13485</v>
      </c>
    </row>
    <row r="72970" spans="3:6" x14ac:dyDescent="0.2">
      <c r="C72970" t="s">
        <v>2</v>
      </c>
      <c r="D72970" s="4" t="s">
        <v>21</v>
      </c>
      <c r="E72970" s="4"/>
      <c r="F72970" s="3"/>
    </row>
    <row r="72971" spans="3:6" x14ac:dyDescent="0.2">
      <c r="E72971" t="s">
        <v>15</v>
      </c>
      <c r="F72971" s="3">
        <v>-13967</v>
      </c>
    </row>
    <row r="72972" spans="3:6" x14ac:dyDescent="0.2">
      <c r="E72972" t="s">
        <v>5</v>
      </c>
      <c r="F72972" s="3"/>
    </row>
    <row r="72973" spans="3:6" x14ac:dyDescent="0.2">
      <c r="E72973" t="s">
        <v>14</v>
      </c>
      <c r="F72973" s="3">
        <v>7935</v>
      </c>
    </row>
    <row r="72974" spans="3:6" x14ac:dyDescent="0.2">
      <c r="E72974" t="s">
        <v>18</v>
      </c>
      <c r="F72974" s="3">
        <v>1433</v>
      </c>
    </row>
    <row r="72975" spans="3:6" x14ac:dyDescent="0.2">
      <c r="E72975" t="s">
        <v>10</v>
      </c>
      <c r="F72975" s="3"/>
    </row>
    <row r="72976" spans="3:6" x14ac:dyDescent="0.2">
      <c r="E72976" t="s">
        <v>8</v>
      </c>
      <c r="F72976" s="3"/>
    </row>
    <row r="72977" spans="4:6" x14ac:dyDescent="0.2">
      <c r="D72977" s="4" t="s">
        <v>24</v>
      </c>
      <c r="E72977" s="4"/>
      <c r="F72977" s="5">
        <v>-4599</v>
      </c>
    </row>
    <row r="72978" spans="4:6" x14ac:dyDescent="0.2">
      <c r="D72978" s="4" t="s">
        <v>11</v>
      </c>
      <c r="E72978" s="4"/>
      <c r="F72978" s="3"/>
    </row>
    <row r="72979" spans="4:6" x14ac:dyDescent="0.2">
      <c r="E72979" t="s">
        <v>11</v>
      </c>
      <c r="F72979" s="3">
        <v>-1725</v>
      </c>
    </row>
    <row r="72980" spans="4:6" x14ac:dyDescent="0.2">
      <c r="D72980" s="4" t="s">
        <v>25</v>
      </c>
      <c r="E72980" s="4"/>
      <c r="F72980" s="5">
        <v>-1725</v>
      </c>
    </row>
    <row r="72981" spans="4:6" x14ac:dyDescent="0.2">
      <c r="D72981" s="4" t="s">
        <v>22</v>
      </c>
      <c r="E72981" s="4"/>
      <c r="F72981" s="3"/>
    </row>
    <row r="72982" spans="4:6" x14ac:dyDescent="0.2">
      <c r="E72982" t="s">
        <v>13</v>
      </c>
      <c r="F72982" s="3">
        <v>-27713</v>
      </c>
    </row>
    <row r="72983" spans="4:6" x14ac:dyDescent="0.2">
      <c r="E72983" t="s">
        <v>16</v>
      </c>
      <c r="F72983" s="3"/>
    </row>
    <row r="72984" spans="4:6" x14ac:dyDescent="0.2">
      <c r="E72984" t="s">
        <v>12</v>
      </c>
      <c r="F72984" s="3">
        <v>-260</v>
      </c>
    </row>
    <row r="72985" spans="4:6" x14ac:dyDescent="0.2">
      <c r="E72985" t="s">
        <v>6</v>
      </c>
      <c r="F72985" s="3">
        <v>0</v>
      </c>
    </row>
    <row r="72986" spans="4:6" x14ac:dyDescent="0.2">
      <c r="D72986" s="4" t="s">
        <v>26</v>
      </c>
      <c r="E72986" s="4"/>
      <c r="F72986" s="5">
        <v>-27973</v>
      </c>
    </row>
    <row r="72987" spans="4:6" x14ac:dyDescent="0.2">
      <c r="D72987" s="4" t="s">
        <v>23</v>
      </c>
      <c r="E72987" s="4"/>
      <c r="F72987" s="3"/>
    </row>
    <row r="72988" spans="4:6" x14ac:dyDescent="0.2">
      <c r="E72988" t="s">
        <v>17</v>
      </c>
      <c r="F72988" s="3">
        <v>24510</v>
      </c>
    </row>
    <row r="72989" spans="4:6" x14ac:dyDescent="0.2">
      <c r="E72989" t="s">
        <v>9</v>
      </c>
      <c r="F72989" s="3">
        <v>-3698</v>
      </c>
    </row>
    <row r="72990" spans="4:6" x14ac:dyDescent="0.2">
      <c r="E72990" t="s">
        <v>7</v>
      </c>
      <c r="F72990" s="3">
        <v>0</v>
      </c>
    </row>
    <row r="72991" spans="4:6" x14ac:dyDescent="0.2">
      <c r="D72991" s="4" t="s">
        <v>27</v>
      </c>
      <c r="E72991" s="4"/>
      <c r="F72991" s="5">
        <v>20812</v>
      </c>
    </row>
    <row r="72992" spans="4:6" x14ac:dyDescent="0.2">
      <c r="D72992" s="4" t="s">
        <v>88</v>
      </c>
      <c r="E72992" s="4"/>
      <c r="F72992" s="3"/>
    </row>
    <row r="72993" spans="1:6" x14ac:dyDescent="0.2">
      <c r="E72993" t="s">
        <v>88</v>
      </c>
      <c r="F72993" s="3">
        <v>-13485</v>
      </c>
    </row>
    <row r="72994" spans="1:6" x14ac:dyDescent="0.2">
      <c r="D72994" s="4" t="s">
        <v>89</v>
      </c>
      <c r="E72994" s="4"/>
      <c r="F72994" s="5">
        <v>-13485</v>
      </c>
    </row>
    <row r="72995" spans="1:6" x14ac:dyDescent="0.2">
      <c r="A72995" t="s">
        <v>154</v>
      </c>
      <c r="F72995" s="3">
        <v>6926254</v>
      </c>
    </row>
    <row r="72996" spans="1:6" x14ac:dyDescent="0.2">
      <c r="A72996" t="s">
        <v>155</v>
      </c>
      <c r="B72996" t="s">
        <v>28</v>
      </c>
      <c r="C72996" t="s">
        <v>1</v>
      </c>
      <c r="D72996" s="4" t="s">
        <v>21</v>
      </c>
      <c r="E72996" s="4"/>
      <c r="F72996" s="3"/>
    </row>
    <row r="72997" spans="1:6" x14ac:dyDescent="0.2">
      <c r="E72997" t="s">
        <v>15</v>
      </c>
      <c r="F72997" s="3">
        <v>-1030842</v>
      </c>
    </row>
    <row r="72998" spans="1:6" x14ac:dyDescent="0.2">
      <c r="E72998" t="s">
        <v>5</v>
      </c>
      <c r="F72998" s="3">
        <v>2776</v>
      </c>
    </row>
    <row r="72999" spans="1:6" x14ac:dyDescent="0.2">
      <c r="E72999" t="s">
        <v>14</v>
      </c>
      <c r="F72999" s="3">
        <v>1746909</v>
      </c>
    </row>
    <row r="73000" spans="1:6" x14ac:dyDescent="0.2">
      <c r="E73000" t="s">
        <v>18</v>
      </c>
      <c r="F73000" s="3">
        <v>-1092126</v>
      </c>
    </row>
    <row r="73001" spans="1:6" x14ac:dyDescent="0.2">
      <c r="E73001" t="s">
        <v>10</v>
      </c>
      <c r="F73001" s="3">
        <v>3760336</v>
      </c>
    </row>
    <row r="73002" spans="1:6" x14ac:dyDescent="0.2">
      <c r="E73002" t="s">
        <v>8</v>
      </c>
      <c r="F73002" s="3"/>
    </row>
    <row r="73003" spans="1:6" x14ac:dyDescent="0.2">
      <c r="D73003" s="4" t="s">
        <v>24</v>
      </c>
      <c r="E73003" s="4"/>
      <c r="F73003" s="5">
        <v>3387053</v>
      </c>
    </row>
    <row r="73004" spans="1:6" x14ac:dyDescent="0.2">
      <c r="D73004" s="4" t="s">
        <v>11</v>
      </c>
      <c r="E73004" s="4"/>
      <c r="F73004" s="3"/>
    </row>
    <row r="73005" spans="1:6" x14ac:dyDescent="0.2">
      <c r="E73005" t="s">
        <v>11</v>
      </c>
      <c r="F73005" s="3">
        <v>-195593</v>
      </c>
    </row>
    <row r="73006" spans="1:6" x14ac:dyDescent="0.2">
      <c r="D73006" s="4" t="s">
        <v>25</v>
      </c>
      <c r="E73006" s="4"/>
      <c r="F73006" s="5">
        <v>-195593</v>
      </c>
    </row>
    <row r="73007" spans="1:6" x14ac:dyDescent="0.2">
      <c r="D73007" s="4" t="s">
        <v>22</v>
      </c>
      <c r="E73007" s="4"/>
      <c r="F73007" s="3"/>
    </row>
    <row r="73008" spans="1:6" x14ac:dyDescent="0.2">
      <c r="E73008" t="s">
        <v>13</v>
      </c>
      <c r="F73008" s="3">
        <v>-6373566</v>
      </c>
    </row>
    <row r="73009" spans="3:6" x14ac:dyDescent="0.2">
      <c r="E73009" t="s">
        <v>16</v>
      </c>
      <c r="F73009" s="3">
        <v>178536</v>
      </c>
    </row>
    <row r="73010" spans="3:6" x14ac:dyDescent="0.2">
      <c r="E73010" t="s">
        <v>12</v>
      </c>
      <c r="F73010" s="3">
        <v>-328311</v>
      </c>
    </row>
    <row r="73011" spans="3:6" x14ac:dyDescent="0.2">
      <c r="E73011" t="s">
        <v>6</v>
      </c>
      <c r="F73011" s="3">
        <v>544493</v>
      </c>
    </row>
    <row r="73012" spans="3:6" x14ac:dyDescent="0.2">
      <c r="D73012" s="4" t="s">
        <v>26</v>
      </c>
      <c r="E73012" s="4"/>
      <c r="F73012" s="5">
        <v>-5978848</v>
      </c>
    </row>
    <row r="73013" spans="3:6" x14ac:dyDescent="0.2">
      <c r="D73013" s="4" t="s">
        <v>23</v>
      </c>
      <c r="E73013" s="4"/>
      <c r="F73013" s="3"/>
    </row>
    <row r="73014" spans="3:6" x14ac:dyDescent="0.2">
      <c r="E73014" t="s">
        <v>17</v>
      </c>
      <c r="F73014" s="3">
        <v>3347264</v>
      </c>
    </row>
    <row r="73015" spans="3:6" x14ac:dyDescent="0.2">
      <c r="E73015" t="s">
        <v>9</v>
      </c>
      <c r="F73015" s="3">
        <v>-540864</v>
      </c>
    </row>
    <row r="73016" spans="3:6" x14ac:dyDescent="0.2">
      <c r="E73016" t="s">
        <v>7</v>
      </c>
      <c r="F73016" s="3">
        <v>188891</v>
      </c>
    </row>
    <row r="73017" spans="3:6" x14ac:dyDescent="0.2">
      <c r="D73017" s="4" t="s">
        <v>27</v>
      </c>
      <c r="E73017" s="4"/>
      <c r="F73017" s="5">
        <v>2995291</v>
      </c>
    </row>
    <row r="73018" spans="3:6" x14ac:dyDescent="0.2">
      <c r="D73018" s="4" t="s">
        <v>88</v>
      </c>
      <c r="E73018" s="4"/>
      <c r="F73018" s="3"/>
    </row>
    <row r="73019" spans="3:6" x14ac:dyDescent="0.2">
      <c r="E73019" t="s">
        <v>88</v>
      </c>
      <c r="F73019" s="3">
        <v>207903</v>
      </c>
    </row>
    <row r="73020" spans="3:6" x14ac:dyDescent="0.2">
      <c r="D73020" s="4" t="s">
        <v>89</v>
      </c>
      <c r="E73020" s="4"/>
      <c r="F73020" s="5">
        <v>207903</v>
      </c>
    </row>
    <row r="73021" spans="3:6" x14ac:dyDescent="0.2">
      <c r="C73021" t="s">
        <v>2</v>
      </c>
      <c r="D73021" s="4" t="s">
        <v>21</v>
      </c>
      <c r="E73021" s="4"/>
      <c r="F73021" s="3"/>
    </row>
    <row r="73022" spans="3:6" x14ac:dyDescent="0.2">
      <c r="E73022" t="s">
        <v>15</v>
      </c>
      <c r="F73022" s="3">
        <v>2496605</v>
      </c>
    </row>
    <row r="73023" spans="3:6" x14ac:dyDescent="0.2">
      <c r="E73023" t="s">
        <v>5</v>
      </c>
      <c r="F73023" s="3">
        <v>-11904</v>
      </c>
    </row>
    <row r="73024" spans="3:6" x14ac:dyDescent="0.2">
      <c r="E73024" t="s">
        <v>14</v>
      </c>
      <c r="F73024" s="3">
        <v>6548256</v>
      </c>
    </row>
    <row r="73025" spans="4:6" x14ac:dyDescent="0.2">
      <c r="E73025" t="s">
        <v>18</v>
      </c>
      <c r="F73025" s="3">
        <v>-4195754</v>
      </c>
    </row>
    <row r="73026" spans="4:6" x14ac:dyDescent="0.2">
      <c r="E73026" t="s">
        <v>10</v>
      </c>
      <c r="F73026" s="3">
        <v>4068451</v>
      </c>
    </row>
    <row r="73027" spans="4:6" x14ac:dyDescent="0.2">
      <c r="E73027" t="s">
        <v>8</v>
      </c>
      <c r="F73027" s="3">
        <v>-2459203</v>
      </c>
    </row>
    <row r="73028" spans="4:6" x14ac:dyDescent="0.2">
      <c r="D73028" s="4" t="s">
        <v>24</v>
      </c>
      <c r="E73028" s="4"/>
      <c r="F73028" s="5">
        <v>6446451</v>
      </c>
    </row>
    <row r="73029" spans="4:6" x14ac:dyDescent="0.2">
      <c r="D73029" s="4" t="s">
        <v>11</v>
      </c>
      <c r="E73029" s="4"/>
      <c r="F73029" s="3"/>
    </row>
    <row r="73030" spans="4:6" x14ac:dyDescent="0.2">
      <c r="E73030" t="s">
        <v>11</v>
      </c>
      <c r="F73030" s="3">
        <v>-215383</v>
      </c>
    </row>
    <row r="73031" spans="4:6" x14ac:dyDescent="0.2">
      <c r="D73031" s="4" t="s">
        <v>25</v>
      </c>
      <c r="E73031" s="4"/>
      <c r="F73031" s="5">
        <v>-215383</v>
      </c>
    </row>
    <row r="73032" spans="4:6" x14ac:dyDescent="0.2">
      <c r="D73032" s="4" t="s">
        <v>22</v>
      </c>
      <c r="E73032" s="4"/>
      <c r="F73032" s="3"/>
    </row>
    <row r="73033" spans="4:6" x14ac:dyDescent="0.2">
      <c r="E73033" t="s">
        <v>13</v>
      </c>
      <c r="F73033" s="3">
        <v>-17621254</v>
      </c>
    </row>
    <row r="73034" spans="4:6" x14ac:dyDescent="0.2">
      <c r="E73034" t="s">
        <v>16</v>
      </c>
      <c r="F73034" s="3">
        <v>683002</v>
      </c>
    </row>
    <row r="73035" spans="4:6" x14ac:dyDescent="0.2">
      <c r="E73035" t="s">
        <v>12</v>
      </c>
      <c r="F73035" s="3">
        <v>64064</v>
      </c>
    </row>
    <row r="73036" spans="4:6" x14ac:dyDescent="0.2">
      <c r="E73036" t="s">
        <v>6</v>
      </c>
      <c r="F73036" s="3">
        <v>692208</v>
      </c>
    </row>
    <row r="73037" spans="4:6" x14ac:dyDescent="0.2">
      <c r="D73037" s="4" t="s">
        <v>26</v>
      </c>
      <c r="E73037" s="4"/>
      <c r="F73037" s="5">
        <v>-16181980</v>
      </c>
    </row>
    <row r="73038" spans="4:6" x14ac:dyDescent="0.2">
      <c r="D73038" s="4" t="s">
        <v>23</v>
      </c>
      <c r="E73038" s="4"/>
      <c r="F73038" s="3"/>
    </row>
    <row r="73039" spans="4:6" x14ac:dyDescent="0.2">
      <c r="E73039" t="s">
        <v>17</v>
      </c>
      <c r="F73039" s="3">
        <v>10122107</v>
      </c>
    </row>
    <row r="73040" spans="4:6" x14ac:dyDescent="0.2">
      <c r="E73040" t="s">
        <v>9</v>
      </c>
      <c r="F73040" s="3">
        <v>-2006354</v>
      </c>
    </row>
    <row r="73041" spans="2:6" x14ac:dyDescent="0.2">
      <c r="E73041" t="s">
        <v>7</v>
      </c>
      <c r="F73041" s="3">
        <v>1989758</v>
      </c>
    </row>
    <row r="73042" spans="2:6" x14ac:dyDescent="0.2">
      <c r="D73042" s="4" t="s">
        <v>27</v>
      </c>
      <c r="E73042" s="4"/>
      <c r="F73042" s="5">
        <v>10105511</v>
      </c>
    </row>
    <row r="73043" spans="2:6" x14ac:dyDescent="0.2">
      <c r="D73043" s="4" t="s">
        <v>88</v>
      </c>
      <c r="E73043" s="4"/>
      <c r="F73043" s="3"/>
    </row>
    <row r="73044" spans="2:6" x14ac:dyDescent="0.2">
      <c r="E73044" t="s">
        <v>88</v>
      </c>
      <c r="F73044" s="3">
        <v>154599</v>
      </c>
    </row>
    <row r="73045" spans="2:6" x14ac:dyDescent="0.2">
      <c r="D73045" s="4" t="s">
        <v>89</v>
      </c>
      <c r="E73045" s="4"/>
      <c r="F73045" s="5">
        <v>154599</v>
      </c>
    </row>
    <row r="73046" spans="2:6" x14ac:dyDescent="0.2">
      <c r="B73046" t="s">
        <v>29</v>
      </c>
      <c r="C73046" t="s">
        <v>1</v>
      </c>
      <c r="D73046" s="4" t="s">
        <v>21</v>
      </c>
      <c r="E73046" s="4"/>
      <c r="F73046" s="3"/>
    </row>
    <row r="73047" spans="2:6" x14ac:dyDescent="0.2">
      <c r="E73047" t="s">
        <v>15</v>
      </c>
      <c r="F73047" s="3">
        <v>527973</v>
      </c>
    </row>
    <row r="73048" spans="2:6" x14ac:dyDescent="0.2">
      <c r="E73048" t="s">
        <v>5</v>
      </c>
      <c r="F73048" s="3"/>
    </row>
    <row r="73049" spans="2:6" x14ac:dyDescent="0.2">
      <c r="E73049" t="s">
        <v>14</v>
      </c>
      <c r="F73049" s="3">
        <v>279459</v>
      </c>
    </row>
    <row r="73050" spans="2:6" x14ac:dyDescent="0.2">
      <c r="E73050" t="s">
        <v>18</v>
      </c>
      <c r="F73050" s="3">
        <v>-397209</v>
      </c>
    </row>
    <row r="73051" spans="2:6" x14ac:dyDescent="0.2">
      <c r="E73051" t="s">
        <v>10</v>
      </c>
      <c r="F73051" s="3">
        <v>465800</v>
      </c>
    </row>
    <row r="73052" spans="2:6" x14ac:dyDescent="0.2">
      <c r="E73052" t="s">
        <v>8</v>
      </c>
      <c r="F73052" s="3"/>
    </row>
    <row r="73053" spans="2:6" x14ac:dyDescent="0.2">
      <c r="D73053" s="4" t="s">
        <v>24</v>
      </c>
      <c r="E73053" s="4"/>
      <c r="F73053" s="5">
        <v>876023</v>
      </c>
    </row>
    <row r="73054" spans="2:6" x14ac:dyDescent="0.2">
      <c r="D73054" s="4" t="s">
        <v>11</v>
      </c>
      <c r="E73054" s="4"/>
      <c r="F73054" s="3"/>
    </row>
    <row r="73055" spans="2:6" x14ac:dyDescent="0.2">
      <c r="E73055" t="s">
        <v>11</v>
      </c>
      <c r="F73055" s="3">
        <v>-302453</v>
      </c>
    </row>
    <row r="73056" spans="2:6" x14ac:dyDescent="0.2">
      <c r="D73056" s="4" t="s">
        <v>25</v>
      </c>
      <c r="E73056" s="4"/>
      <c r="F73056" s="5">
        <v>-302453</v>
      </c>
    </row>
    <row r="73057" spans="3:6" x14ac:dyDescent="0.2">
      <c r="D73057" s="4" t="s">
        <v>22</v>
      </c>
      <c r="E73057" s="4"/>
      <c r="F73057" s="3"/>
    </row>
    <row r="73058" spans="3:6" x14ac:dyDescent="0.2">
      <c r="E73058" t="s">
        <v>13</v>
      </c>
      <c r="F73058" s="3">
        <v>-2236349</v>
      </c>
    </row>
    <row r="73059" spans="3:6" x14ac:dyDescent="0.2">
      <c r="E73059" t="s">
        <v>16</v>
      </c>
      <c r="F73059" s="3"/>
    </row>
    <row r="73060" spans="3:6" x14ac:dyDescent="0.2">
      <c r="E73060" t="s">
        <v>12</v>
      </c>
      <c r="F73060" s="3">
        <v>-80800</v>
      </c>
    </row>
    <row r="73061" spans="3:6" x14ac:dyDescent="0.2">
      <c r="E73061" t="s">
        <v>6</v>
      </c>
      <c r="F73061" s="3">
        <v>-73567</v>
      </c>
    </row>
    <row r="73062" spans="3:6" x14ac:dyDescent="0.2">
      <c r="D73062" s="4" t="s">
        <v>26</v>
      </c>
      <c r="E73062" s="4"/>
      <c r="F73062" s="5">
        <v>-2390716</v>
      </c>
    </row>
    <row r="73063" spans="3:6" x14ac:dyDescent="0.2">
      <c r="D73063" s="4" t="s">
        <v>23</v>
      </c>
      <c r="E73063" s="4"/>
      <c r="F73063" s="3"/>
    </row>
    <row r="73064" spans="3:6" x14ac:dyDescent="0.2">
      <c r="E73064" t="s">
        <v>17</v>
      </c>
      <c r="F73064" s="3">
        <v>3473758</v>
      </c>
    </row>
    <row r="73065" spans="3:6" x14ac:dyDescent="0.2">
      <c r="E73065" t="s">
        <v>9</v>
      </c>
      <c r="F73065" s="3">
        <v>-1453042</v>
      </c>
    </row>
    <row r="73066" spans="3:6" x14ac:dyDescent="0.2">
      <c r="E73066" t="s">
        <v>7</v>
      </c>
      <c r="F73066" s="3">
        <v>-195066</v>
      </c>
    </row>
    <row r="73067" spans="3:6" x14ac:dyDescent="0.2">
      <c r="D73067" s="4" t="s">
        <v>27</v>
      </c>
      <c r="E73067" s="4"/>
      <c r="F73067" s="5">
        <v>1825650</v>
      </c>
    </row>
    <row r="73068" spans="3:6" x14ac:dyDescent="0.2">
      <c r="D73068" s="4" t="s">
        <v>88</v>
      </c>
      <c r="E73068" s="4"/>
      <c r="F73068" s="3"/>
    </row>
    <row r="73069" spans="3:6" x14ac:dyDescent="0.2">
      <c r="E73069" t="s">
        <v>88</v>
      </c>
      <c r="F73069" s="3">
        <v>8504</v>
      </c>
    </row>
    <row r="73070" spans="3:6" x14ac:dyDescent="0.2">
      <c r="D73070" s="4" t="s">
        <v>89</v>
      </c>
      <c r="E73070" s="4"/>
      <c r="F73070" s="5">
        <v>8504</v>
      </c>
    </row>
    <row r="73071" spans="3:6" x14ac:dyDescent="0.2">
      <c r="C73071" t="s">
        <v>2</v>
      </c>
      <c r="D73071" s="4" t="s">
        <v>21</v>
      </c>
      <c r="E73071" s="4"/>
      <c r="F73071" s="3"/>
    </row>
    <row r="73072" spans="3:6" x14ac:dyDescent="0.2">
      <c r="E73072" t="s">
        <v>15</v>
      </c>
      <c r="F73072" s="3">
        <v>408602</v>
      </c>
    </row>
    <row r="73073" spans="4:6" x14ac:dyDescent="0.2">
      <c r="E73073" t="s">
        <v>5</v>
      </c>
      <c r="F73073" s="3"/>
    </row>
    <row r="73074" spans="4:6" x14ac:dyDescent="0.2">
      <c r="E73074" t="s">
        <v>14</v>
      </c>
      <c r="F73074" s="3">
        <v>593608</v>
      </c>
    </row>
    <row r="73075" spans="4:6" x14ac:dyDescent="0.2">
      <c r="E73075" t="s">
        <v>18</v>
      </c>
      <c r="F73075" s="3">
        <v>-390381</v>
      </c>
    </row>
    <row r="73076" spans="4:6" x14ac:dyDescent="0.2">
      <c r="E73076" t="s">
        <v>10</v>
      </c>
      <c r="F73076" s="3">
        <v>465800</v>
      </c>
    </row>
    <row r="73077" spans="4:6" x14ac:dyDescent="0.2">
      <c r="E73077" t="s">
        <v>8</v>
      </c>
      <c r="F73077" s="3">
        <v>8423</v>
      </c>
    </row>
    <row r="73078" spans="4:6" x14ac:dyDescent="0.2">
      <c r="D73078" s="4" t="s">
        <v>24</v>
      </c>
      <c r="E73078" s="4"/>
      <c r="F73078" s="5">
        <v>1086052</v>
      </c>
    </row>
    <row r="73079" spans="4:6" x14ac:dyDescent="0.2">
      <c r="D73079" s="4" t="s">
        <v>11</v>
      </c>
      <c r="E73079" s="4"/>
      <c r="F73079" s="3"/>
    </row>
    <row r="73080" spans="4:6" x14ac:dyDescent="0.2">
      <c r="E73080" t="s">
        <v>11</v>
      </c>
      <c r="F73080" s="3">
        <v>-411983</v>
      </c>
    </row>
    <row r="73081" spans="4:6" x14ac:dyDescent="0.2">
      <c r="D73081" s="4" t="s">
        <v>25</v>
      </c>
      <c r="E73081" s="4"/>
      <c r="F73081" s="5">
        <v>-411983</v>
      </c>
    </row>
    <row r="73082" spans="4:6" x14ac:dyDescent="0.2">
      <c r="D73082" s="4" t="s">
        <v>22</v>
      </c>
      <c r="E73082" s="4"/>
      <c r="F73082" s="3"/>
    </row>
    <row r="73083" spans="4:6" x14ac:dyDescent="0.2">
      <c r="E73083" t="s">
        <v>13</v>
      </c>
      <c r="F73083" s="3">
        <v>-2550699</v>
      </c>
    </row>
    <row r="73084" spans="4:6" x14ac:dyDescent="0.2">
      <c r="E73084" t="s">
        <v>16</v>
      </c>
      <c r="F73084" s="3">
        <v>89875</v>
      </c>
    </row>
    <row r="73085" spans="4:6" x14ac:dyDescent="0.2">
      <c r="E73085" t="s">
        <v>12</v>
      </c>
      <c r="F73085" s="3">
        <v>-30800</v>
      </c>
    </row>
    <row r="73086" spans="4:6" x14ac:dyDescent="0.2">
      <c r="E73086" t="s">
        <v>6</v>
      </c>
      <c r="F73086" s="3">
        <v>-128822</v>
      </c>
    </row>
    <row r="73087" spans="4:6" x14ac:dyDescent="0.2">
      <c r="D73087" s="4" t="s">
        <v>26</v>
      </c>
      <c r="E73087" s="4"/>
      <c r="F73087" s="5">
        <v>-2620446</v>
      </c>
    </row>
    <row r="73088" spans="4:6" x14ac:dyDescent="0.2">
      <c r="D73088" s="4" t="s">
        <v>23</v>
      </c>
      <c r="E73088" s="4"/>
      <c r="F73088" s="3"/>
    </row>
    <row r="73089" spans="2:6" x14ac:dyDescent="0.2">
      <c r="E73089" t="s">
        <v>17</v>
      </c>
      <c r="F73089" s="3">
        <v>3611250</v>
      </c>
    </row>
    <row r="73090" spans="2:6" x14ac:dyDescent="0.2">
      <c r="E73090" t="s">
        <v>9</v>
      </c>
      <c r="F73090" s="3">
        <v>-1651427</v>
      </c>
    </row>
    <row r="73091" spans="2:6" x14ac:dyDescent="0.2">
      <c r="E73091" t="s">
        <v>7</v>
      </c>
      <c r="F73091" s="3">
        <v>0</v>
      </c>
    </row>
    <row r="73092" spans="2:6" x14ac:dyDescent="0.2">
      <c r="D73092" s="4" t="s">
        <v>27</v>
      </c>
      <c r="E73092" s="4"/>
      <c r="F73092" s="5">
        <v>1959823</v>
      </c>
    </row>
    <row r="73093" spans="2:6" x14ac:dyDescent="0.2">
      <c r="D73093" s="4" t="s">
        <v>88</v>
      </c>
      <c r="E73093" s="4"/>
      <c r="F73093" s="3"/>
    </row>
    <row r="73094" spans="2:6" x14ac:dyDescent="0.2">
      <c r="E73094" t="s">
        <v>88</v>
      </c>
      <c r="F73094" s="3">
        <v>13446</v>
      </c>
    </row>
    <row r="73095" spans="2:6" x14ac:dyDescent="0.2">
      <c r="D73095" s="4" t="s">
        <v>89</v>
      </c>
      <c r="E73095" s="4"/>
      <c r="F73095" s="5">
        <v>13446</v>
      </c>
    </row>
    <row r="73096" spans="2:6" x14ac:dyDescent="0.2">
      <c r="B73096" t="s">
        <v>83</v>
      </c>
      <c r="C73096" t="s">
        <v>1</v>
      </c>
      <c r="D73096" s="4" t="s">
        <v>21</v>
      </c>
      <c r="E73096" s="4"/>
      <c r="F73096" s="3"/>
    </row>
    <row r="73097" spans="2:6" x14ac:dyDescent="0.2">
      <c r="E73097" t="s">
        <v>15</v>
      </c>
      <c r="F73097" s="3">
        <v>26594</v>
      </c>
    </row>
    <row r="73098" spans="2:6" x14ac:dyDescent="0.2">
      <c r="E73098" t="s">
        <v>5</v>
      </c>
      <c r="F73098" s="3"/>
    </row>
    <row r="73099" spans="2:6" x14ac:dyDescent="0.2">
      <c r="E73099" t="s">
        <v>14</v>
      </c>
      <c r="F73099" s="3">
        <v>67442</v>
      </c>
    </row>
    <row r="73100" spans="2:6" x14ac:dyDescent="0.2">
      <c r="E73100" t="s">
        <v>18</v>
      </c>
      <c r="F73100" s="3">
        <v>-10854</v>
      </c>
    </row>
    <row r="73101" spans="2:6" x14ac:dyDescent="0.2">
      <c r="E73101" t="s">
        <v>10</v>
      </c>
      <c r="F73101" s="3">
        <v>89017</v>
      </c>
    </row>
    <row r="73102" spans="2:6" x14ac:dyDescent="0.2">
      <c r="E73102" t="s">
        <v>8</v>
      </c>
      <c r="F73102" s="3"/>
    </row>
    <row r="73103" spans="2:6" x14ac:dyDescent="0.2">
      <c r="D73103" s="4" t="s">
        <v>24</v>
      </c>
      <c r="E73103" s="4"/>
      <c r="F73103" s="5">
        <v>172199</v>
      </c>
    </row>
    <row r="73104" spans="2:6" x14ac:dyDescent="0.2">
      <c r="D73104" s="4" t="s">
        <v>11</v>
      </c>
      <c r="E73104" s="4"/>
      <c r="F73104" s="3"/>
    </row>
    <row r="73105" spans="4:6" x14ac:dyDescent="0.2">
      <c r="E73105" t="s">
        <v>11</v>
      </c>
      <c r="F73105" s="3">
        <v>-1685</v>
      </c>
    </row>
    <row r="73106" spans="4:6" x14ac:dyDescent="0.2">
      <c r="D73106" s="4" t="s">
        <v>25</v>
      </c>
      <c r="E73106" s="4"/>
      <c r="F73106" s="5">
        <v>-1685</v>
      </c>
    </row>
    <row r="73107" spans="4:6" x14ac:dyDescent="0.2">
      <c r="D73107" s="4" t="s">
        <v>22</v>
      </c>
      <c r="E73107" s="4"/>
      <c r="F73107" s="3"/>
    </row>
    <row r="73108" spans="4:6" x14ac:dyDescent="0.2">
      <c r="E73108" t="s">
        <v>13</v>
      </c>
      <c r="F73108" s="3">
        <v>-88655</v>
      </c>
    </row>
    <row r="73109" spans="4:6" x14ac:dyDescent="0.2">
      <c r="E73109" t="s">
        <v>16</v>
      </c>
      <c r="F73109" s="3"/>
    </row>
    <row r="73110" spans="4:6" x14ac:dyDescent="0.2">
      <c r="E73110" t="s">
        <v>12</v>
      </c>
      <c r="F73110" s="3">
        <v>-1082</v>
      </c>
    </row>
    <row r="73111" spans="4:6" x14ac:dyDescent="0.2">
      <c r="E73111" t="s">
        <v>6</v>
      </c>
      <c r="F73111" s="3">
        <v>25532</v>
      </c>
    </row>
    <row r="73112" spans="4:6" x14ac:dyDescent="0.2">
      <c r="D73112" s="4" t="s">
        <v>26</v>
      </c>
      <c r="E73112" s="4"/>
      <c r="F73112" s="5">
        <v>-64205</v>
      </c>
    </row>
    <row r="73113" spans="4:6" x14ac:dyDescent="0.2">
      <c r="D73113" s="4" t="s">
        <v>23</v>
      </c>
      <c r="E73113" s="4"/>
      <c r="F73113" s="3"/>
    </row>
    <row r="73114" spans="4:6" x14ac:dyDescent="0.2">
      <c r="E73114" t="s">
        <v>17</v>
      </c>
      <c r="F73114" s="3"/>
    </row>
    <row r="73115" spans="4:6" x14ac:dyDescent="0.2">
      <c r="E73115" t="s">
        <v>9</v>
      </c>
      <c r="F73115" s="3">
        <v>-53074</v>
      </c>
    </row>
    <row r="73116" spans="4:6" x14ac:dyDescent="0.2">
      <c r="E73116" t="s">
        <v>7</v>
      </c>
      <c r="F73116" s="3">
        <v>-53597</v>
      </c>
    </row>
    <row r="73117" spans="4:6" x14ac:dyDescent="0.2">
      <c r="D73117" s="4" t="s">
        <v>27</v>
      </c>
      <c r="E73117" s="4"/>
      <c r="F73117" s="5">
        <v>-106671</v>
      </c>
    </row>
    <row r="73118" spans="4:6" x14ac:dyDescent="0.2">
      <c r="D73118" s="4" t="s">
        <v>88</v>
      </c>
      <c r="E73118" s="4"/>
      <c r="F73118" s="3"/>
    </row>
    <row r="73119" spans="4:6" x14ac:dyDescent="0.2">
      <c r="E73119" t="s">
        <v>88</v>
      </c>
      <c r="F73119" s="3">
        <v>-362</v>
      </c>
    </row>
    <row r="73120" spans="4:6" x14ac:dyDescent="0.2">
      <c r="D73120" s="4" t="s">
        <v>89</v>
      </c>
      <c r="E73120" s="4"/>
      <c r="F73120" s="5">
        <v>-362</v>
      </c>
    </row>
    <row r="73121" spans="3:6" x14ac:dyDescent="0.2">
      <c r="C73121" t="s">
        <v>2</v>
      </c>
      <c r="D73121" s="4" t="s">
        <v>21</v>
      </c>
      <c r="E73121" s="4"/>
      <c r="F73121" s="3"/>
    </row>
    <row r="73122" spans="3:6" x14ac:dyDescent="0.2">
      <c r="E73122" t="s">
        <v>15</v>
      </c>
      <c r="F73122" s="3">
        <v>-63307</v>
      </c>
    </row>
    <row r="73123" spans="3:6" x14ac:dyDescent="0.2">
      <c r="E73123" t="s">
        <v>5</v>
      </c>
      <c r="F73123" s="3"/>
    </row>
    <row r="73124" spans="3:6" x14ac:dyDescent="0.2">
      <c r="E73124" t="s">
        <v>14</v>
      </c>
      <c r="F73124" s="3">
        <v>117895</v>
      </c>
    </row>
    <row r="73125" spans="3:6" x14ac:dyDescent="0.2">
      <c r="E73125" t="s">
        <v>18</v>
      </c>
      <c r="F73125" s="3">
        <v>-2514</v>
      </c>
    </row>
    <row r="73126" spans="3:6" x14ac:dyDescent="0.2">
      <c r="E73126" t="s">
        <v>10</v>
      </c>
      <c r="F73126" s="3">
        <v>92605</v>
      </c>
    </row>
    <row r="73127" spans="3:6" x14ac:dyDescent="0.2">
      <c r="E73127" t="s">
        <v>8</v>
      </c>
      <c r="F73127" s="3"/>
    </row>
    <row r="73128" spans="3:6" x14ac:dyDescent="0.2">
      <c r="D73128" s="4" t="s">
        <v>24</v>
      </c>
      <c r="E73128" s="4"/>
      <c r="F73128" s="5">
        <v>144679</v>
      </c>
    </row>
    <row r="73129" spans="3:6" x14ac:dyDescent="0.2">
      <c r="D73129" s="4" t="s">
        <v>11</v>
      </c>
      <c r="E73129" s="4"/>
      <c r="F73129" s="3"/>
    </row>
    <row r="73130" spans="3:6" x14ac:dyDescent="0.2">
      <c r="E73130" t="s">
        <v>11</v>
      </c>
      <c r="F73130" s="3">
        <v>-25704</v>
      </c>
    </row>
    <row r="73131" spans="3:6" x14ac:dyDescent="0.2">
      <c r="D73131" s="4" t="s">
        <v>25</v>
      </c>
      <c r="E73131" s="4"/>
      <c r="F73131" s="5">
        <v>-25704</v>
      </c>
    </row>
    <row r="73132" spans="3:6" x14ac:dyDescent="0.2">
      <c r="D73132" s="4" t="s">
        <v>22</v>
      </c>
      <c r="E73132" s="4"/>
      <c r="F73132" s="3"/>
    </row>
    <row r="73133" spans="3:6" x14ac:dyDescent="0.2">
      <c r="E73133" t="s">
        <v>13</v>
      </c>
      <c r="F73133" s="3">
        <v>-93963</v>
      </c>
    </row>
    <row r="73134" spans="3:6" x14ac:dyDescent="0.2">
      <c r="E73134" t="s">
        <v>16</v>
      </c>
      <c r="F73134" s="3"/>
    </row>
    <row r="73135" spans="3:6" x14ac:dyDescent="0.2">
      <c r="E73135" t="s">
        <v>12</v>
      </c>
      <c r="F73135" s="3">
        <v>-1082</v>
      </c>
    </row>
    <row r="73136" spans="3:6" x14ac:dyDescent="0.2">
      <c r="E73136" t="s">
        <v>6</v>
      </c>
      <c r="F73136" s="3">
        <v>25532</v>
      </c>
    </row>
    <row r="73137" spans="2:6" x14ac:dyDescent="0.2">
      <c r="D73137" s="4" t="s">
        <v>26</v>
      </c>
      <c r="E73137" s="4"/>
      <c r="F73137" s="5">
        <v>-69513</v>
      </c>
    </row>
    <row r="73138" spans="2:6" x14ac:dyDescent="0.2">
      <c r="D73138" s="4" t="s">
        <v>23</v>
      </c>
      <c r="E73138" s="4"/>
      <c r="F73138" s="3"/>
    </row>
    <row r="73139" spans="2:6" x14ac:dyDescent="0.2">
      <c r="E73139" t="s">
        <v>17</v>
      </c>
      <c r="F73139" s="3">
        <v>14226</v>
      </c>
    </row>
    <row r="73140" spans="2:6" x14ac:dyDescent="0.2">
      <c r="E73140" t="s">
        <v>9</v>
      </c>
      <c r="F73140" s="3">
        <v>-70983</v>
      </c>
    </row>
    <row r="73141" spans="2:6" x14ac:dyDescent="0.2">
      <c r="E73141" t="s">
        <v>7</v>
      </c>
      <c r="F73141" s="3">
        <v>6424</v>
      </c>
    </row>
    <row r="73142" spans="2:6" x14ac:dyDescent="0.2">
      <c r="D73142" s="4" t="s">
        <v>27</v>
      </c>
      <c r="E73142" s="4"/>
      <c r="F73142" s="5">
        <v>-50333</v>
      </c>
    </row>
    <row r="73143" spans="2:6" x14ac:dyDescent="0.2">
      <c r="D73143" s="4" t="s">
        <v>88</v>
      </c>
      <c r="E73143" s="4"/>
      <c r="F73143" s="3"/>
    </row>
    <row r="73144" spans="2:6" x14ac:dyDescent="0.2">
      <c r="E73144" t="s">
        <v>88</v>
      </c>
      <c r="F73144" s="3">
        <v>-871</v>
      </c>
    </row>
    <row r="73145" spans="2:6" x14ac:dyDescent="0.2">
      <c r="D73145" s="4" t="s">
        <v>89</v>
      </c>
      <c r="E73145" s="4"/>
      <c r="F73145" s="5">
        <v>-871</v>
      </c>
    </row>
    <row r="73146" spans="2:6" x14ac:dyDescent="0.2">
      <c r="B73146" t="s">
        <v>30</v>
      </c>
      <c r="C73146" t="s">
        <v>1</v>
      </c>
      <c r="D73146" s="4" t="s">
        <v>21</v>
      </c>
      <c r="E73146" s="4"/>
      <c r="F73146" s="3"/>
    </row>
    <row r="73147" spans="2:6" x14ac:dyDescent="0.2">
      <c r="E73147" t="s">
        <v>15</v>
      </c>
      <c r="F73147" s="3">
        <v>194782</v>
      </c>
    </row>
    <row r="73148" spans="2:6" x14ac:dyDescent="0.2">
      <c r="E73148" t="s">
        <v>5</v>
      </c>
      <c r="F73148" s="3"/>
    </row>
    <row r="73149" spans="2:6" x14ac:dyDescent="0.2">
      <c r="E73149" t="s">
        <v>14</v>
      </c>
      <c r="F73149" s="3">
        <v>141167</v>
      </c>
    </row>
    <row r="73150" spans="2:6" x14ac:dyDescent="0.2">
      <c r="E73150" t="s">
        <v>18</v>
      </c>
      <c r="F73150" s="3">
        <v>-30429</v>
      </c>
    </row>
    <row r="73151" spans="2:6" x14ac:dyDescent="0.2">
      <c r="E73151" t="s">
        <v>10</v>
      </c>
      <c r="F73151" s="3">
        <v>54849</v>
      </c>
    </row>
    <row r="73152" spans="2:6" x14ac:dyDescent="0.2">
      <c r="E73152" t="s">
        <v>8</v>
      </c>
      <c r="F73152" s="3"/>
    </row>
    <row r="73153" spans="4:6" x14ac:dyDescent="0.2">
      <c r="D73153" s="4" t="s">
        <v>24</v>
      </c>
      <c r="E73153" s="4"/>
      <c r="F73153" s="5">
        <v>360369</v>
      </c>
    </row>
    <row r="73154" spans="4:6" x14ac:dyDescent="0.2">
      <c r="D73154" s="4" t="s">
        <v>11</v>
      </c>
      <c r="E73154" s="4"/>
      <c r="F73154" s="3"/>
    </row>
    <row r="73155" spans="4:6" x14ac:dyDescent="0.2">
      <c r="E73155" t="s">
        <v>11</v>
      </c>
      <c r="F73155" s="3">
        <v>-46389</v>
      </c>
    </row>
    <row r="73156" spans="4:6" x14ac:dyDescent="0.2">
      <c r="D73156" s="4" t="s">
        <v>25</v>
      </c>
      <c r="E73156" s="4"/>
      <c r="F73156" s="5">
        <v>-46389</v>
      </c>
    </row>
    <row r="73157" spans="4:6" x14ac:dyDescent="0.2">
      <c r="D73157" s="4" t="s">
        <v>22</v>
      </c>
      <c r="E73157" s="4"/>
      <c r="F73157" s="3"/>
    </row>
    <row r="73158" spans="4:6" x14ac:dyDescent="0.2">
      <c r="E73158" t="s">
        <v>13</v>
      </c>
      <c r="F73158" s="3">
        <v>-544481</v>
      </c>
    </row>
    <row r="73159" spans="4:6" x14ac:dyDescent="0.2">
      <c r="E73159" t="s">
        <v>16</v>
      </c>
      <c r="F73159" s="3"/>
    </row>
    <row r="73160" spans="4:6" x14ac:dyDescent="0.2">
      <c r="E73160" t="s">
        <v>12</v>
      </c>
      <c r="F73160" s="3">
        <v>180325</v>
      </c>
    </row>
    <row r="73161" spans="4:6" x14ac:dyDescent="0.2">
      <c r="E73161" t="s">
        <v>6</v>
      </c>
      <c r="F73161" s="3">
        <v>5503</v>
      </c>
    </row>
    <row r="73162" spans="4:6" x14ac:dyDescent="0.2">
      <c r="D73162" s="4" t="s">
        <v>26</v>
      </c>
      <c r="E73162" s="4"/>
      <c r="F73162" s="5">
        <v>-358653</v>
      </c>
    </row>
    <row r="73163" spans="4:6" x14ac:dyDescent="0.2">
      <c r="D73163" s="4" t="s">
        <v>23</v>
      </c>
      <c r="E73163" s="4"/>
      <c r="F73163" s="3"/>
    </row>
    <row r="73164" spans="4:6" x14ac:dyDescent="0.2">
      <c r="E73164" t="s">
        <v>17</v>
      </c>
      <c r="F73164" s="3">
        <v>328500</v>
      </c>
    </row>
    <row r="73165" spans="4:6" x14ac:dyDescent="0.2">
      <c r="E73165" t="s">
        <v>9</v>
      </c>
      <c r="F73165" s="3">
        <v>-230301</v>
      </c>
    </row>
    <row r="73166" spans="4:6" x14ac:dyDescent="0.2">
      <c r="E73166" t="s">
        <v>7</v>
      </c>
      <c r="F73166" s="3">
        <v>-194333</v>
      </c>
    </row>
    <row r="73167" spans="4:6" x14ac:dyDescent="0.2">
      <c r="D73167" s="4" t="s">
        <v>27</v>
      </c>
      <c r="E73167" s="4"/>
      <c r="F73167" s="5">
        <v>-96134</v>
      </c>
    </row>
    <row r="73168" spans="4:6" x14ac:dyDescent="0.2">
      <c r="D73168" s="4" t="s">
        <v>88</v>
      </c>
      <c r="E73168" s="4"/>
      <c r="F73168" s="3"/>
    </row>
    <row r="73169" spans="3:6" x14ac:dyDescent="0.2">
      <c r="E73169" t="s">
        <v>88</v>
      </c>
      <c r="F73169" s="3">
        <v>-140807</v>
      </c>
    </row>
    <row r="73170" spans="3:6" x14ac:dyDescent="0.2">
      <c r="D73170" s="4" t="s">
        <v>89</v>
      </c>
      <c r="E73170" s="4"/>
      <c r="F73170" s="5">
        <v>-140807</v>
      </c>
    </row>
    <row r="73171" spans="3:6" x14ac:dyDescent="0.2">
      <c r="C73171" t="s">
        <v>2</v>
      </c>
      <c r="D73171" s="4" t="s">
        <v>21</v>
      </c>
      <c r="E73171" s="4"/>
      <c r="F73171" s="3"/>
    </row>
    <row r="73172" spans="3:6" x14ac:dyDescent="0.2">
      <c r="E73172" t="s">
        <v>15</v>
      </c>
      <c r="F73172" s="3">
        <v>111874</v>
      </c>
    </row>
    <row r="73173" spans="3:6" x14ac:dyDescent="0.2">
      <c r="E73173" t="s">
        <v>5</v>
      </c>
      <c r="F73173" s="3"/>
    </row>
    <row r="73174" spans="3:6" x14ac:dyDescent="0.2">
      <c r="E73174" t="s">
        <v>14</v>
      </c>
      <c r="F73174" s="3">
        <v>191447</v>
      </c>
    </row>
    <row r="73175" spans="3:6" x14ac:dyDescent="0.2">
      <c r="E73175" t="s">
        <v>18</v>
      </c>
      <c r="F73175" s="3">
        <v>-5059</v>
      </c>
    </row>
    <row r="73176" spans="3:6" x14ac:dyDescent="0.2">
      <c r="E73176" t="s">
        <v>10</v>
      </c>
      <c r="F73176" s="3">
        <v>54849</v>
      </c>
    </row>
    <row r="73177" spans="3:6" x14ac:dyDescent="0.2">
      <c r="E73177" t="s">
        <v>8</v>
      </c>
      <c r="F73177" s="3"/>
    </row>
    <row r="73178" spans="3:6" x14ac:dyDescent="0.2">
      <c r="D73178" s="4" t="s">
        <v>24</v>
      </c>
      <c r="E73178" s="4"/>
      <c r="F73178" s="5">
        <v>353111</v>
      </c>
    </row>
    <row r="73179" spans="3:6" x14ac:dyDescent="0.2">
      <c r="D73179" s="4" t="s">
        <v>11</v>
      </c>
      <c r="E73179" s="4"/>
      <c r="F73179" s="3"/>
    </row>
    <row r="73180" spans="3:6" x14ac:dyDescent="0.2">
      <c r="E73180" t="s">
        <v>11</v>
      </c>
      <c r="F73180" s="3">
        <v>-64598</v>
      </c>
    </row>
    <row r="73181" spans="3:6" x14ac:dyDescent="0.2">
      <c r="D73181" s="4" t="s">
        <v>25</v>
      </c>
      <c r="E73181" s="4"/>
      <c r="F73181" s="5">
        <v>-64598</v>
      </c>
    </row>
    <row r="73182" spans="3:6" x14ac:dyDescent="0.2">
      <c r="D73182" s="4" t="s">
        <v>22</v>
      </c>
      <c r="E73182" s="4"/>
      <c r="F73182" s="3"/>
    </row>
    <row r="73183" spans="3:6" x14ac:dyDescent="0.2">
      <c r="E73183" t="s">
        <v>13</v>
      </c>
      <c r="F73183" s="3">
        <v>-625546</v>
      </c>
    </row>
    <row r="73184" spans="3:6" x14ac:dyDescent="0.2">
      <c r="E73184" t="s">
        <v>16</v>
      </c>
      <c r="F73184" s="3"/>
    </row>
    <row r="73185" spans="2:6" x14ac:dyDescent="0.2">
      <c r="E73185" t="s">
        <v>12</v>
      </c>
      <c r="F73185" s="3">
        <v>180325</v>
      </c>
    </row>
    <row r="73186" spans="2:6" x14ac:dyDescent="0.2">
      <c r="E73186" t="s">
        <v>6</v>
      </c>
      <c r="F73186" s="3">
        <v>-23772</v>
      </c>
    </row>
    <row r="73187" spans="2:6" x14ac:dyDescent="0.2">
      <c r="D73187" s="4" t="s">
        <v>26</v>
      </c>
      <c r="E73187" s="4"/>
      <c r="F73187" s="5">
        <v>-468993</v>
      </c>
    </row>
    <row r="73188" spans="2:6" x14ac:dyDescent="0.2">
      <c r="D73188" s="4" t="s">
        <v>23</v>
      </c>
      <c r="E73188" s="4"/>
      <c r="F73188" s="3"/>
    </row>
    <row r="73189" spans="2:6" x14ac:dyDescent="0.2">
      <c r="E73189" t="s">
        <v>17</v>
      </c>
      <c r="F73189" s="3">
        <v>328500</v>
      </c>
    </row>
    <row r="73190" spans="2:6" x14ac:dyDescent="0.2">
      <c r="E73190" t="s">
        <v>9</v>
      </c>
      <c r="F73190" s="3">
        <v>-237467</v>
      </c>
    </row>
    <row r="73191" spans="2:6" x14ac:dyDescent="0.2">
      <c r="E73191" t="s">
        <v>7</v>
      </c>
      <c r="F73191" s="3">
        <v>-51377</v>
      </c>
    </row>
    <row r="73192" spans="2:6" x14ac:dyDescent="0.2">
      <c r="D73192" s="4" t="s">
        <v>27</v>
      </c>
      <c r="E73192" s="4"/>
      <c r="F73192" s="5">
        <v>39656</v>
      </c>
    </row>
    <row r="73193" spans="2:6" x14ac:dyDescent="0.2">
      <c r="D73193" s="4" t="s">
        <v>88</v>
      </c>
      <c r="E73193" s="4"/>
      <c r="F73193" s="3"/>
    </row>
    <row r="73194" spans="2:6" x14ac:dyDescent="0.2">
      <c r="E73194" t="s">
        <v>88</v>
      </c>
      <c r="F73194" s="3">
        <v>-140824</v>
      </c>
    </row>
    <row r="73195" spans="2:6" x14ac:dyDescent="0.2">
      <c r="D73195" s="4" t="s">
        <v>89</v>
      </c>
      <c r="E73195" s="4"/>
      <c r="F73195" s="5">
        <v>-140824</v>
      </c>
    </row>
    <row r="73196" spans="2:6" x14ac:dyDescent="0.2">
      <c r="B73196" t="s">
        <v>31</v>
      </c>
      <c r="C73196" t="s">
        <v>1</v>
      </c>
      <c r="D73196" s="4" t="s">
        <v>21</v>
      </c>
      <c r="E73196" s="4"/>
      <c r="F73196" s="3"/>
    </row>
    <row r="73197" spans="2:6" x14ac:dyDescent="0.2">
      <c r="E73197" t="s">
        <v>15</v>
      </c>
      <c r="F73197" s="3">
        <v>460568</v>
      </c>
    </row>
    <row r="73198" spans="2:6" x14ac:dyDescent="0.2">
      <c r="E73198" t="s">
        <v>5</v>
      </c>
      <c r="F73198" s="3">
        <v>23335</v>
      </c>
    </row>
    <row r="73199" spans="2:6" x14ac:dyDescent="0.2">
      <c r="E73199" t="s">
        <v>14</v>
      </c>
      <c r="F73199" s="3">
        <v>274880</v>
      </c>
    </row>
    <row r="73200" spans="2:6" x14ac:dyDescent="0.2">
      <c r="E73200" t="s">
        <v>18</v>
      </c>
      <c r="F73200" s="3">
        <v>-865796</v>
      </c>
    </row>
    <row r="73201" spans="4:6" x14ac:dyDescent="0.2">
      <c r="E73201" t="s">
        <v>10</v>
      </c>
      <c r="F73201" s="3">
        <v>150756</v>
      </c>
    </row>
    <row r="73202" spans="4:6" x14ac:dyDescent="0.2">
      <c r="E73202" t="s">
        <v>8</v>
      </c>
      <c r="F73202" s="3">
        <v>82260</v>
      </c>
    </row>
    <row r="73203" spans="4:6" x14ac:dyDescent="0.2">
      <c r="D73203" s="4" t="s">
        <v>24</v>
      </c>
      <c r="E73203" s="4"/>
      <c r="F73203" s="5">
        <v>126003</v>
      </c>
    </row>
    <row r="73204" spans="4:6" x14ac:dyDescent="0.2">
      <c r="D73204" s="4" t="s">
        <v>11</v>
      </c>
      <c r="E73204" s="4"/>
      <c r="F73204" s="3"/>
    </row>
    <row r="73205" spans="4:6" x14ac:dyDescent="0.2">
      <c r="E73205" t="s">
        <v>11</v>
      </c>
      <c r="F73205" s="3">
        <v>-109250</v>
      </c>
    </row>
    <row r="73206" spans="4:6" x14ac:dyDescent="0.2">
      <c r="D73206" s="4" t="s">
        <v>25</v>
      </c>
      <c r="E73206" s="4"/>
      <c r="F73206" s="5">
        <v>-109250</v>
      </c>
    </row>
    <row r="73207" spans="4:6" x14ac:dyDescent="0.2">
      <c r="D73207" s="4" t="s">
        <v>22</v>
      </c>
      <c r="E73207" s="4"/>
      <c r="F73207" s="3"/>
    </row>
    <row r="73208" spans="4:6" x14ac:dyDescent="0.2">
      <c r="E73208" t="s">
        <v>13</v>
      </c>
      <c r="F73208" s="3">
        <v>-837279</v>
      </c>
    </row>
    <row r="73209" spans="4:6" x14ac:dyDescent="0.2">
      <c r="E73209" t="s">
        <v>16</v>
      </c>
      <c r="F73209" s="3">
        <v>41227</v>
      </c>
    </row>
    <row r="73210" spans="4:6" x14ac:dyDescent="0.2">
      <c r="E73210" t="s">
        <v>12</v>
      </c>
      <c r="F73210" s="3">
        <v>-53558</v>
      </c>
    </row>
    <row r="73211" spans="4:6" x14ac:dyDescent="0.2">
      <c r="E73211" t="s">
        <v>6</v>
      </c>
      <c r="F73211" s="3">
        <v>150632</v>
      </c>
    </row>
    <row r="73212" spans="4:6" x14ac:dyDescent="0.2">
      <c r="D73212" s="4" t="s">
        <v>26</v>
      </c>
      <c r="E73212" s="4"/>
      <c r="F73212" s="5">
        <v>-698978</v>
      </c>
    </row>
    <row r="73213" spans="4:6" x14ac:dyDescent="0.2">
      <c r="D73213" s="4" t="s">
        <v>23</v>
      </c>
      <c r="E73213" s="4"/>
      <c r="F73213" s="3"/>
    </row>
    <row r="73214" spans="4:6" x14ac:dyDescent="0.2">
      <c r="E73214" t="s">
        <v>17</v>
      </c>
      <c r="F73214" s="3">
        <v>1004349</v>
      </c>
    </row>
    <row r="73215" spans="4:6" x14ac:dyDescent="0.2">
      <c r="E73215" t="s">
        <v>9</v>
      </c>
      <c r="F73215" s="3">
        <v>-409339</v>
      </c>
    </row>
    <row r="73216" spans="4:6" x14ac:dyDescent="0.2">
      <c r="E73216" t="s">
        <v>7</v>
      </c>
      <c r="F73216" s="3">
        <v>89498</v>
      </c>
    </row>
    <row r="73217" spans="3:6" x14ac:dyDescent="0.2">
      <c r="D73217" s="4" t="s">
        <v>27</v>
      </c>
      <c r="E73217" s="4"/>
      <c r="F73217" s="5">
        <v>684508</v>
      </c>
    </row>
    <row r="73218" spans="3:6" x14ac:dyDescent="0.2">
      <c r="D73218" s="4" t="s">
        <v>88</v>
      </c>
      <c r="E73218" s="4"/>
      <c r="F73218" s="3"/>
    </row>
    <row r="73219" spans="3:6" x14ac:dyDescent="0.2">
      <c r="E73219" t="s">
        <v>88</v>
      </c>
      <c r="F73219" s="3">
        <v>2283</v>
      </c>
    </row>
    <row r="73220" spans="3:6" x14ac:dyDescent="0.2">
      <c r="D73220" s="4" t="s">
        <v>89</v>
      </c>
      <c r="E73220" s="4"/>
      <c r="F73220" s="5">
        <v>2283</v>
      </c>
    </row>
    <row r="73221" spans="3:6" x14ac:dyDescent="0.2">
      <c r="C73221" t="s">
        <v>2</v>
      </c>
      <c r="D73221" s="4" t="s">
        <v>21</v>
      </c>
      <c r="E73221" s="4"/>
      <c r="F73221" s="3"/>
    </row>
    <row r="73222" spans="3:6" x14ac:dyDescent="0.2">
      <c r="E73222" t="s">
        <v>15</v>
      </c>
      <c r="F73222" s="3">
        <v>623897</v>
      </c>
    </row>
    <row r="73223" spans="3:6" x14ac:dyDescent="0.2">
      <c r="E73223" t="s">
        <v>5</v>
      </c>
      <c r="F73223" s="3">
        <v>24057</v>
      </c>
    </row>
    <row r="73224" spans="3:6" x14ac:dyDescent="0.2">
      <c r="E73224" t="s">
        <v>14</v>
      </c>
      <c r="F73224" s="3">
        <v>420501</v>
      </c>
    </row>
    <row r="73225" spans="3:6" x14ac:dyDescent="0.2">
      <c r="E73225" t="s">
        <v>18</v>
      </c>
      <c r="F73225" s="3">
        <v>-975927</v>
      </c>
    </row>
    <row r="73226" spans="3:6" x14ac:dyDescent="0.2">
      <c r="E73226" t="s">
        <v>10</v>
      </c>
      <c r="F73226" s="3">
        <v>160066</v>
      </c>
    </row>
    <row r="73227" spans="3:6" x14ac:dyDescent="0.2">
      <c r="E73227" t="s">
        <v>8</v>
      </c>
      <c r="F73227" s="3">
        <v>10024</v>
      </c>
    </row>
    <row r="73228" spans="3:6" x14ac:dyDescent="0.2">
      <c r="D73228" s="4" t="s">
        <v>24</v>
      </c>
      <c r="E73228" s="4"/>
      <c r="F73228" s="5">
        <v>262618</v>
      </c>
    </row>
    <row r="73229" spans="3:6" x14ac:dyDescent="0.2">
      <c r="D73229" s="4" t="s">
        <v>11</v>
      </c>
      <c r="E73229" s="4"/>
      <c r="F73229" s="3"/>
    </row>
    <row r="73230" spans="3:6" x14ac:dyDescent="0.2">
      <c r="E73230" t="s">
        <v>11</v>
      </c>
      <c r="F73230" s="3">
        <v>-108635</v>
      </c>
    </row>
    <row r="73231" spans="3:6" x14ac:dyDescent="0.2">
      <c r="D73231" s="4" t="s">
        <v>25</v>
      </c>
      <c r="E73231" s="4"/>
      <c r="F73231" s="5">
        <v>-108635</v>
      </c>
    </row>
    <row r="73232" spans="3:6" x14ac:dyDescent="0.2">
      <c r="D73232" s="4" t="s">
        <v>22</v>
      </c>
      <c r="E73232" s="4"/>
      <c r="F73232" s="3"/>
    </row>
    <row r="73233" spans="2:6" x14ac:dyDescent="0.2">
      <c r="E73233" t="s">
        <v>13</v>
      </c>
      <c r="F73233" s="3">
        <v>-1028385</v>
      </c>
    </row>
    <row r="73234" spans="2:6" x14ac:dyDescent="0.2">
      <c r="E73234" t="s">
        <v>16</v>
      </c>
      <c r="F73234" s="3">
        <v>136335</v>
      </c>
    </row>
    <row r="73235" spans="2:6" x14ac:dyDescent="0.2">
      <c r="E73235" t="s">
        <v>12</v>
      </c>
      <c r="F73235" s="3">
        <v>-53558</v>
      </c>
    </row>
    <row r="73236" spans="2:6" x14ac:dyDescent="0.2">
      <c r="E73236" t="s">
        <v>6</v>
      </c>
      <c r="F73236" s="3">
        <v>124285</v>
      </c>
    </row>
    <row r="73237" spans="2:6" x14ac:dyDescent="0.2">
      <c r="D73237" s="4" t="s">
        <v>26</v>
      </c>
      <c r="E73237" s="4"/>
      <c r="F73237" s="5">
        <v>-821323</v>
      </c>
    </row>
    <row r="73238" spans="2:6" x14ac:dyDescent="0.2">
      <c r="D73238" s="4" t="s">
        <v>23</v>
      </c>
      <c r="E73238" s="4"/>
      <c r="F73238" s="3"/>
    </row>
    <row r="73239" spans="2:6" x14ac:dyDescent="0.2">
      <c r="E73239" t="s">
        <v>17</v>
      </c>
      <c r="F73239" s="3">
        <v>1084925</v>
      </c>
    </row>
    <row r="73240" spans="2:6" x14ac:dyDescent="0.2">
      <c r="E73240" t="s">
        <v>9</v>
      </c>
      <c r="F73240" s="3">
        <v>-485870</v>
      </c>
    </row>
    <row r="73241" spans="2:6" x14ac:dyDescent="0.2">
      <c r="E73241" t="s">
        <v>7</v>
      </c>
      <c r="F73241" s="3">
        <v>70801</v>
      </c>
    </row>
    <row r="73242" spans="2:6" x14ac:dyDescent="0.2">
      <c r="D73242" s="4" t="s">
        <v>27</v>
      </c>
      <c r="E73242" s="4"/>
      <c r="F73242" s="5">
        <v>669856</v>
      </c>
    </row>
    <row r="73243" spans="2:6" x14ac:dyDescent="0.2">
      <c r="D73243" s="4" t="s">
        <v>88</v>
      </c>
      <c r="E73243" s="4"/>
      <c r="F73243" s="3"/>
    </row>
    <row r="73244" spans="2:6" x14ac:dyDescent="0.2">
      <c r="E73244" t="s">
        <v>88</v>
      </c>
      <c r="F73244" s="3">
        <v>2516</v>
      </c>
    </row>
    <row r="73245" spans="2:6" x14ac:dyDescent="0.2">
      <c r="D73245" s="4" t="s">
        <v>89</v>
      </c>
      <c r="E73245" s="4"/>
      <c r="F73245" s="5">
        <v>2516</v>
      </c>
    </row>
    <row r="73246" spans="2:6" x14ac:dyDescent="0.2">
      <c r="B73246" t="s">
        <v>97</v>
      </c>
      <c r="C73246" t="s">
        <v>1</v>
      </c>
      <c r="D73246" s="4" t="s">
        <v>21</v>
      </c>
      <c r="E73246" s="4"/>
      <c r="F73246" s="3"/>
    </row>
    <row r="73247" spans="2:6" x14ac:dyDescent="0.2">
      <c r="E73247" t="s">
        <v>15</v>
      </c>
      <c r="F73247" s="3">
        <v>53605</v>
      </c>
    </row>
    <row r="73248" spans="2:6" x14ac:dyDescent="0.2">
      <c r="E73248" t="s">
        <v>5</v>
      </c>
      <c r="F73248" s="3"/>
    </row>
    <row r="73249" spans="4:6" x14ac:dyDescent="0.2">
      <c r="E73249" t="s">
        <v>14</v>
      </c>
      <c r="F73249" s="3">
        <v>22000</v>
      </c>
    </row>
    <row r="73250" spans="4:6" x14ac:dyDescent="0.2">
      <c r="E73250" t="s">
        <v>18</v>
      </c>
      <c r="F73250" s="3">
        <v>-22229</v>
      </c>
    </row>
    <row r="73251" spans="4:6" x14ac:dyDescent="0.2">
      <c r="E73251" t="s">
        <v>10</v>
      </c>
      <c r="F73251" s="3">
        <v>6636</v>
      </c>
    </row>
    <row r="73252" spans="4:6" x14ac:dyDescent="0.2">
      <c r="E73252" t="s">
        <v>8</v>
      </c>
      <c r="F73252" s="3"/>
    </row>
    <row r="73253" spans="4:6" x14ac:dyDescent="0.2">
      <c r="D73253" s="4" t="s">
        <v>24</v>
      </c>
      <c r="E73253" s="4"/>
      <c r="F73253" s="5">
        <v>60012</v>
      </c>
    </row>
    <row r="73254" spans="4:6" x14ac:dyDescent="0.2">
      <c r="D73254" s="4" t="s">
        <v>11</v>
      </c>
      <c r="E73254" s="4"/>
      <c r="F73254" s="3"/>
    </row>
    <row r="73255" spans="4:6" x14ac:dyDescent="0.2">
      <c r="E73255" t="s">
        <v>11</v>
      </c>
      <c r="F73255" s="3">
        <v>2649</v>
      </c>
    </row>
    <row r="73256" spans="4:6" x14ac:dyDescent="0.2">
      <c r="D73256" s="4" t="s">
        <v>25</v>
      </c>
      <c r="E73256" s="4"/>
      <c r="F73256" s="5">
        <v>2649</v>
      </c>
    </row>
    <row r="73257" spans="4:6" x14ac:dyDescent="0.2">
      <c r="D73257" s="4" t="s">
        <v>22</v>
      </c>
      <c r="E73257" s="4"/>
      <c r="F73257" s="3"/>
    </row>
    <row r="73258" spans="4:6" x14ac:dyDescent="0.2">
      <c r="E73258" t="s">
        <v>13</v>
      </c>
      <c r="F73258" s="3">
        <v>-67841</v>
      </c>
    </row>
    <row r="73259" spans="4:6" x14ac:dyDescent="0.2">
      <c r="E73259" t="s">
        <v>16</v>
      </c>
      <c r="F73259" s="3"/>
    </row>
    <row r="73260" spans="4:6" x14ac:dyDescent="0.2">
      <c r="E73260" t="s">
        <v>12</v>
      </c>
      <c r="F73260" s="3">
        <v>-819</v>
      </c>
    </row>
    <row r="73261" spans="4:6" x14ac:dyDescent="0.2">
      <c r="E73261" t="s">
        <v>6</v>
      </c>
      <c r="F73261" s="3">
        <v>6648</v>
      </c>
    </row>
    <row r="73262" spans="4:6" x14ac:dyDescent="0.2">
      <c r="D73262" s="4" t="s">
        <v>26</v>
      </c>
      <c r="E73262" s="4"/>
      <c r="F73262" s="5">
        <v>-62012</v>
      </c>
    </row>
    <row r="73263" spans="4:6" x14ac:dyDescent="0.2">
      <c r="D73263" s="4" t="s">
        <v>23</v>
      </c>
      <c r="E73263" s="4"/>
      <c r="F73263" s="3"/>
    </row>
    <row r="73264" spans="4:6" x14ac:dyDescent="0.2">
      <c r="E73264" t="s">
        <v>17</v>
      </c>
      <c r="F73264" s="3">
        <v>54000</v>
      </c>
    </row>
    <row r="73265" spans="3:6" x14ac:dyDescent="0.2">
      <c r="E73265" t="s">
        <v>9</v>
      </c>
      <c r="F73265" s="3">
        <v>-42950</v>
      </c>
    </row>
    <row r="73266" spans="3:6" x14ac:dyDescent="0.2">
      <c r="E73266" t="s">
        <v>7</v>
      </c>
      <c r="F73266" s="3">
        <v>-11241</v>
      </c>
    </row>
    <row r="73267" spans="3:6" x14ac:dyDescent="0.2">
      <c r="D73267" s="4" t="s">
        <v>27</v>
      </c>
      <c r="E73267" s="4"/>
      <c r="F73267" s="5">
        <v>-191</v>
      </c>
    </row>
    <row r="73268" spans="3:6" x14ac:dyDescent="0.2">
      <c r="D73268" s="4" t="s">
        <v>88</v>
      </c>
      <c r="E73268" s="4"/>
      <c r="F73268" s="3"/>
    </row>
    <row r="73269" spans="3:6" x14ac:dyDescent="0.2">
      <c r="E73269" t="s">
        <v>88</v>
      </c>
      <c r="F73269" s="3">
        <v>458</v>
      </c>
    </row>
    <row r="73270" spans="3:6" x14ac:dyDescent="0.2">
      <c r="D73270" s="4" t="s">
        <v>89</v>
      </c>
      <c r="E73270" s="4"/>
      <c r="F73270" s="5">
        <v>458</v>
      </c>
    </row>
    <row r="73271" spans="3:6" x14ac:dyDescent="0.2">
      <c r="C73271" t="s">
        <v>2</v>
      </c>
      <c r="D73271" s="4" t="s">
        <v>21</v>
      </c>
      <c r="E73271" s="4"/>
      <c r="F73271" s="3"/>
    </row>
    <row r="73272" spans="3:6" x14ac:dyDescent="0.2">
      <c r="E73272" t="s">
        <v>15</v>
      </c>
      <c r="F73272" s="3">
        <v>50628</v>
      </c>
    </row>
    <row r="73273" spans="3:6" x14ac:dyDescent="0.2">
      <c r="E73273" t="s">
        <v>5</v>
      </c>
      <c r="F73273" s="3"/>
    </row>
    <row r="73274" spans="3:6" x14ac:dyDescent="0.2">
      <c r="E73274" t="s">
        <v>14</v>
      </c>
      <c r="F73274" s="3">
        <v>27739</v>
      </c>
    </row>
    <row r="73275" spans="3:6" x14ac:dyDescent="0.2">
      <c r="E73275" t="s">
        <v>18</v>
      </c>
      <c r="F73275" s="3">
        <v>-22229</v>
      </c>
    </row>
    <row r="73276" spans="3:6" x14ac:dyDescent="0.2">
      <c r="E73276" t="s">
        <v>10</v>
      </c>
      <c r="F73276" s="3">
        <v>6636</v>
      </c>
    </row>
    <row r="73277" spans="3:6" x14ac:dyDescent="0.2">
      <c r="E73277" t="s">
        <v>8</v>
      </c>
      <c r="F73277" s="3"/>
    </row>
    <row r="73278" spans="3:6" x14ac:dyDescent="0.2">
      <c r="D73278" s="4" t="s">
        <v>24</v>
      </c>
      <c r="E73278" s="4"/>
      <c r="F73278" s="5">
        <v>62774</v>
      </c>
    </row>
    <row r="73279" spans="3:6" x14ac:dyDescent="0.2">
      <c r="D73279" s="4" t="s">
        <v>11</v>
      </c>
      <c r="E73279" s="4"/>
      <c r="F73279" s="3"/>
    </row>
    <row r="73280" spans="3:6" x14ac:dyDescent="0.2">
      <c r="E73280" t="s">
        <v>11</v>
      </c>
      <c r="F73280" s="3">
        <v>10692</v>
      </c>
    </row>
    <row r="73281" spans="2:6" x14ac:dyDescent="0.2">
      <c r="D73281" s="4" t="s">
        <v>25</v>
      </c>
      <c r="E73281" s="4"/>
      <c r="F73281" s="5">
        <v>10692</v>
      </c>
    </row>
    <row r="73282" spans="2:6" x14ac:dyDescent="0.2">
      <c r="D73282" s="4" t="s">
        <v>22</v>
      </c>
      <c r="E73282" s="4"/>
      <c r="F73282" s="3"/>
    </row>
    <row r="73283" spans="2:6" x14ac:dyDescent="0.2">
      <c r="E73283" t="s">
        <v>13</v>
      </c>
      <c r="F73283" s="3">
        <v>-72726</v>
      </c>
    </row>
    <row r="73284" spans="2:6" x14ac:dyDescent="0.2">
      <c r="E73284" t="s">
        <v>16</v>
      </c>
      <c r="F73284" s="3"/>
    </row>
    <row r="73285" spans="2:6" x14ac:dyDescent="0.2">
      <c r="E73285" t="s">
        <v>12</v>
      </c>
      <c r="F73285" s="3">
        <v>-819</v>
      </c>
    </row>
    <row r="73286" spans="2:6" x14ac:dyDescent="0.2">
      <c r="E73286" t="s">
        <v>6</v>
      </c>
      <c r="F73286" s="3">
        <v>729</v>
      </c>
    </row>
    <row r="73287" spans="2:6" x14ac:dyDescent="0.2">
      <c r="D73287" s="4" t="s">
        <v>26</v>
      </c>
      <c r="E73287" s="4"/>
      <c r="F73287" s="5">
        <v>-72816</v>
      </c>
    </row>
    <row r="73288" spans="2:6" x14ac:dyDescent="0.2">
      <c r="D73288" s="4" t="s">
        <v>23</v>
      </c>
      <c r="E73288" s="4"/>
      <c r="F73288" s="3"/>
    </row>
    <row r="73289" spans="2:6" x14ac:dyDescent="0.2">
      <c r="E73289" t="s">
        <v>17</v>
      </c>
      <c r="F73289" s="3">
        <v>54000</v>
      </c>
    </row>
    <row r="73290" spans="2:6" x14ac:dyDescent="0.2">
      <c r="E73290" t="s">
        <v>9</v>
      </c>
      <c r="F73290" s="3">
        <v>-42950</v>
      </c>
    </row>
    <row r="73291" spans="2:6" x14ac:dyDescent="0.2">
      <c r="E73291" t="s">
        <v>7</v>
      </c>
      <c r="F73291" s="3">
        <v>-11241</v>
      </c>
    </row>
    <row r="73292" spans="2:6" x14ac:dyDescent="0.2">
      <c r="D73292" s="4" t="s">
        <v>27</v>
      </c>
      <c r="E73292" s="4"/>
      <c r="F73292" s="5">
        <v>-191</v>
      </c>
    </row>
    <row r="73293" spans="2:6" x14ac:dyDescent="0.2">
      <c r="D73293" s="4" t="s">
        <v>88</v>
      </c>
      <c r="E73293" s="4"/>
      <c r="F73293" s="3"/>
    </row>
    <row r="73294" spans="2:6" x14ac:dyDescent="0.2">
      <c r="E73294" t="s">
        <v>88</v>
      </c>
      <c r="F73294" s="3">
        <v>459</v>
      </c>
    </row>
    <row r="73295" spans="2:6" x14ac:dyDescent="0.2">
      <c r="D73295" s="4" t="s">
        <v>89</v>
      </c>
      <c r="E73295" s="4"/>
      <c r="F73295" s="5">
        <v>459</v>
      </c>
    </row>
    <row r="73296" spans="2:6" x14ac:dyDescent="0.2">
      <c r="B73296" t="s">
        <v>32</v>
      </c>
      <c r="C73296" t="s">
        <v>1</v>
      </c>
      <c r="D73296" s="4" t="s">
        <v>21</v>
      </c>
      <c r="E73296" s="4"/>
      <c r="F73296" s="3"/>
    </row>
    <row r="73297" spans="4:6" x14ac:dyDescent="0.2">
      <c r="E73297" t="s">
        <v>15</v>
      </c>
      <c r="F73297" s="3">
        <v>-121133</v>
      </c>
    </row>
    <row r="73298" spans="4:6" x14ac:dyDescent="0.2">
      <c r="E73298" t="s">
        <v>5</v>
      </c>
      <c r="F73298" s="3"/>
    </row>
    <row r="73299" spans="4:6" x14ac:dyDescent="0.2">
      <c r="E73299" t="s">
        <v>14</v>
      </c>
      <c r="F73299" s="3">
        <v>78981</v>
      </c>
    </row>
    <row r="73300" spans="4:6" x14ac:dyDescent="0.2">
      <c r="E73300" t="s">
        <v>18</v>
      </c>
      <c r="F73300" s="3">
        <v>-96519</v>
      </c>
    </row>
    <row r="73301" spans="4:6" x14ac:dyDescent="0.2">
      <c r="E73301" t="s">
        <v>10</v>
      </c>
      <c r="F73301" s="3">
        <v>35208</v>
      </c>
    </row>
    <row r="73302" spans="4:6" x14ac:dyDescent="0.2">
      <c r="E73302" t="s">
        <v>8</v>
      </c>
      <c r="F73302" s="3"/>
    </row>
    <row r="73303" spans="4:6" x14ac:dyDescent="0.2">
      <c r="D73303" s="4" t="s">
        <v>24</v>
      </c>
      <c r="E73303" s="4"/>
      <c r="F73303" s="5">
        <v>-103463</v>
      </c>
    </row>
    <row r="73304" spans="4:6" x14ac:dyDescent="0.2">
      <c r="D73304" s="4" t="s">
        <v>11</v>
      </c>
      <c r="E73304" s="4"/>
      <c r="F73304" s="3"/>
    </row>
    <row r="73305" spans="4:6" x14ac:dyDescent="0.2">
      <c r="E73305" t="s">
        <v>11</v>
      </c>
      <c r="F73305" s="3">
        <v>-17158</v>
      </c>
    </row>
    <row r="73306" spans="4:6" x14ac:dyDescent="0.2">
      <c r="D73306" s="4" t="s">
        <v>25</v>
      </c>
      <c r="E73306" s="4"/>
      <c r="F73306" s="5">
        <v>-17158</v>
      </c>
    </row>
    <row r="73307" spans="4:6" x14ac:dyDescent="0.2">
      <c r="D73307" s="4" t="s">
        <v>22</v>
      </c>
      <c r="E73307" s="4"/>
      <c r="F73307" s="3"/>
    </row>
    <row r="73308" spans="4:6" x14ac:dyDescent="0.2">
      <c r="E73308" t="s">
        <v>13</v>
      </c>
      <c r="F73308" s="3">
        <v>-200035</v>
      </c>
    </row>
    <row r="73309" spans="4:6" x14ac:dyDescent="0.2">
      <c r="E73309" t="s">
        <v>16</v>
      </c>
      <c r="F73309" s="3"/>
    </row>
    <row r="73310" spans="4:6" x14ac:dyDescent="0.2">
      <c r="E73310" t="s">
        <v>12</v>
      </c>
      <c r="F73310" s="3">
        <v>-1700</v>
      </c>
    </row>
    <row r="73311" spans="4:6" x14ac:dyDescent="0.2">
      <c r="E73311" t="s">
        <v>6</v>
      </c>
      <c r="F73311" s="3">
        <v>44121</v>
      </c>
    </row>
    <row r="73312" spans="4:6" x14ac:dyDescent="0.2">
      <c r="D73312" s="4" t="s">
        <v>26</v>
      </c>
      <c r="E73312" s="4"/>
      <c r="F73312" s="5">
        <v>-157614</v>
      </c>
    </row>
    <row r="73313" spans="3:6" x14ac:dyDescent="0.2">
      <c r="D73313" s="4" t="s">
        <v>23</v>
      </c>
      <c r="E73313" s="4"/>
      <c r="F73313" s="3"/>
    </row>
    <row r="73314" spans="3:6" x14ac:dyDescent="0.2">
      <c r="E73314" t="s">
        <v>17</v>
      </c>
      <c r="F73314" s="3">
        <v>346168</v>
      </c>
    </row>
    <row r="73315" spans="3:6" x14ac:dyDescent="0.2">
      <c r="E73315" t="s">
        <v>9</v>
      </c>
      <c r="F73315" s="3">
        <v>-175986</v>
      </c>
    </row>
    <row r="73316" spans="3:6" x14ac:dyDescent="0.2">
      <c r="E73316" t="s">
        <v>7</v>
      </c>
      <c r="F73316" s="3">
        <v>107284</v>
      </c>
    </row>
    <row r="73317" spans="3:6" x14ac:dyDescent="0.2">
      <c r="D73317" s="4" t="s">
        <v>27</v>
      </c>
      <c r="E73317" s="4"/>
      <c r="F73317" s="5">
        <v>277466</v>
      </c>
    </row>
    <row r="73318" spans="3:6" x14ac:dyDescent="0.2">
      <c r="D73318" s="4" t="s">
        <v>88</v>
      </c>
      <c r="E73318" s="4"/>
      <c r="F73318" s="3"/>
    </row>
    <row r="73319" spans="3:6" x14ac:dyDescent="0.2">
      <c r="E73319" t="s">
        <v>88</v>
      </c>
      <c r="F73319" s="3">
        <v>-769</v>
      </c>
    </row>
    <row r="73320" spans="3:6" x14ac:dyDescent="0.2">
      <c r="D73320" s="4" t="s">
        <v>89</v>
      </c>
      <c r="E73320" s="4"/>
      <c r="F73320" s="5">
        <v>-769</v>
      </c>
    </row>
    <row r="73321" spans="3:6" x14ac:dyDescent="0.2">
      <c r="C73321" t="s">
        <v>2</v>
      </c>
      <c r="D73321" s="4" t="s">
        <v>21</v>
      </c>
      <c r="E73321" s="4"/>
      <c r="F73321" s="3"/>
    </row>
    <row r="73322" spans="3:6" x14ac:dyDescent="0.2">
      <c r="E73322" t="s">
        <v>15</v>
      </c>
      <c r="F73322" s="3">
        <v>-133547</v>
      </c>
    </row>
    <row r="73323" spans="3:6" x14ac:dyDescent="0.2">
      <c r="E73323" t="s">
        <v>5</v>
      </c>
      <c r="F73323" s="3">
        <v>-4343</v>
      </c>
    </row>
    <row r="73324" spans="3:6" x14ac:dyDescent="0.2">
      <c r="E73324" t="s">
        <v>14</v>
      </c>
      <c r="F73324" s="3">
        <v>132771</v>
      </c>
    </row>
    <row r="73325" spans="3:6" x14ac:dyDescent="0.2">
      <c r="E73325" t="s">
        <v>18</v>
      </c>
      <c r="F73325" s="3">
        <v>-78683</v>
      </c>
    </row>
    <row r="73326" spans="3:6" x14ac:dyDescent="0.2">
      <c r="E73326" t="s">
        <v>10</v>
      </c>
      <c r="F73326" s="3">
        <v>35208</v>
      </c>
    </row>
    <row r="73327" spans="3:6" x14ac:dyDescent="0.2">
      <c r="E73327" t="s">
        <v>8</v>
      </c>
      <c r="F73327" s="3"/>
    </row>
    <row r="73328" spans="3:6" x14ac:dyDescent="0.2">
      <c r="D73328" s="4" t="s">
        <v>24</v>
      </c>
      <c r="E73328" s="4"/>
      <c r="F73328" s="5">
        <v>-48594</v>
      </c>
    </row>
    <row r="73329" spans="4:6" x14ac:dyDescent="0.2">
      <c r="D73329" s="4" t="s">
        <v>11</v>
      </c>
      <c r="E73329" s="4"/>
      <c r="F73329" s="3"/>
    </row>
    <row r="73330" spans="4:6" x14ac:dyDescent="0.2">
      <c r="E73330" t="s">
        <v>11</v>
      </c>
      <c r="F73330" s="3">
        <v>-20152</v>
      </c>
    </row>
    <row r="73331" spans="4:6" x14ac:dyDescent="0.2">
      <c r="D73331" s="4" t="s">
        <v>25</v>
      </c>
      <c r="E73331" s="4"/>
      <c r="F73331" s="5">
        <v>-20152</v>
      </c>
    </row>
    <row r="73332" spans="4:6" x14ac:dyDescent="0.2">
      <c r="D73332" s="4" t="s">
        <v>22</v>
      </c>
      <c r="E73332" s="4"/>
      <c r="F73332" s="3"/>
    </row>
    <row r="73333" spans="4:6" x14ac:dyDescent="0.2">
      <c r="E73333" t="s">
        <v>13</v>
      </c>
      <c r="F73333" s="3">
        <v>-308945</v>
      </c>
    </row>
    <row r="73334" spans="4:6" x14ac:dyDescent="0.2">
      <c r="E73334" t="s">
        <v>16</v>
      </c>
      <c r="F73334" s="3">
        <v>11721</v>
      </c>
    </row>
    <row r="73335" spans="4:6" x14ac:dyDescent="0.2">
      <c r="E73335" t="s">
        <v>12</v>
      </c>
      <c r="F73335" s="3">
        <v>-1700</v>
      </c>
    </row>
    <row r="73336" spans="4:6" x14ac:dyDescent="0.2">
      <c r="E73336" t="s">
        <v>6</v>
      </c>
      <c r="F73336" s="3">
        <v>96570</v>
      </c>
    </row>
    <row r="73337" spans="4:6" x14ac:dyDescent="0.2">
      <c r="D73337" s="4" t="s">
        <v>26</v>
      </c>
      <c r="E73337" s="4"/>
      <c r="F73337" s="5">
        <v>-202354</v>
      </c>
    </row>
    <row r="73338" spans="4:6" x14ac:dyDescent="0.2">
      <c r="D73338" s="4" t="s">
        <v>23</v>
      </c>
      <c r="E73338" s="4"/>
      <c r="F73338" s="3"/>
    </row>
    <row r="73339" spans="4:6" x14ac:dyDescent="0.2">
      <c r="E73339" t="s">
        <v>17</v>
      </c>
      <c r="F73339" s="3">
        <v>392015</v>
      </c>
    </row>
    <row r="73340" spans="4:6" x14ac:dyDescent="0.2">
      <c r="E73340" t="s">
        <v>9</v>
      </c>
      <c r="F73340" s="3">
        <v>-229144</v>
      </c>
    </row>
    <row r="73341" spans="4:6" x14ac:dyDescent="0.2">
      <c r="E73341" t="s">
        <v>7</v>
      </c>
      <c r="F73341" s="3">
        <v>107455</v>
      </c>
    </row>
    <row r="73342" spans="4:6" x14ac:dyDescent="0.2">
      <c r="D73342" s="4" t="s">
        <v>27</v>
      </c>
      <c r="E73342" s="4"/>
      <c r="F73342" s="5">
        <v>270326</v>
      </c>
    </row>
    <row r="73343" spans="4:6" x14ac:dyDescent="0.2">
      <c r="D73343" s="4" t="s">
        <v>88</v>
      </c>
      <c r="E73343" s="4"/>
      <c r="F73343" s="3"/>
    </row>
    <row r="73344" spans="4:6" x14ac:dyDescent="0.2">
      <c r="E73344" t="s">
        <v>88</v>
      </c>
      <c r="F73344" s="3">
        <v>-774</v>
      </c>
    </row>
    <row r="73345" spans="2:6" x14ac:dyDescent="0.2">
      <c r="D73345" s="4" t="s">
        <v>89</v>
      </c>
      <c r="E73345" s="4"/>
      <c r="F73345" s="5">
        <v>-774</v>
      </c>
    </row>
    <row r="73346" spans="2:6" x14ac:dyDescent="0.2">
      <c r="B73346" t="s">
        <v>33</v>
      </c>
      <c r="C73346" t="s">
        <v>1</v>
      </c>
      <c r="D73346" s="4" t="s">
        <v>21</v>
      </c>
      <c r="E73346" s="4"/>
      <c r="F73346" s="3"/>
    </row>
    <row r="73347" spans="2:6" x14ac:dyDescent="0.2">
      <c r="E73347" t="s">
        <v>15</v>
      </c>
      <c r="F73347" s="3">
        <v>-979</v>
      </c>
    </row>
    <row r="73348" spans="2:6" x14ac:dyDescent="0.2">
      <c r="E73348" t="s">
        <v>5</v>
      </c>
      <c r="F73348" s="3"/>
    </row>
    <row r="73349" spans="2:6" x14ac:dyDescent="0.2">
      <c r="E73349" t="s">
        <v>14</v>
      </c>
      <c r="F73349" s="3">
        <v>1633</v>
      </c>
    </row>
    <row r="73350" spans="2:6" x14ac:dyDescent="0.2">
      <c r="E73350" t="s">
        <v>18</v>
      </c>
      <c r="F73350" s="3">
        <v>252</v>
      </c>
    </row>
    <row r="73351" spans="2:6" x14ac:dyDescent="0.2">
      <c r="E73351" t="s">
        <v>10</v>
      </c>
      <c r="F73351" s="3"/>
    </row>
    <row r="73352" spans="2:6" x14ac:dyDescent="0.2">
      <c r="E73352" t="s">
        <v>8</v>
      </c>
      <c r="F73352" s="3"/>
    </row>
    <row r="73353" spans="2:6" x14ac:dyDescent="0.2">
      <c r="D73353" s="4" t="s">
        <v>24</v>
      </c>
      <c r="E73353" s="4"/>
      <c r="F73353" s="5">
        <v>906</v>
      </c>
    </row>
    <row r="73354" spans="2:6" x14ac:dyDescent="0.2">
      <c r="D73354" s="4" t="s">
        <v>11</v>
      </c>
      <c r="E73354" s="4"/>
      <c r="F73354" s="3"/>
    </row>
    <row r="73355" spans="2:6" x14ac:dyDescent="0.2">
      <c r="E73355" t="s">
        <v>11</v>
      </c>
      <c r="F73355" s="3">
        <v>-1569</v>
      </c>
    </row>
    <row r="73356" spans="2:6" x14ac:dyDescent="0.2">
      <c r="D73356" s="4" t="s">
        <v>25</v>
      </c>
      <c r="E73356" s="4"/>
      <c r="F73356" s="5">
        <v>-1569</v>
      </c>
    </row>
    <row r="73357" spans="2:6" x14ac:dyDescent="0.2">
      <c r="D73357" s="4" t="s">
        <v>22</v>
      </c>
      <c r="E73357" s="4"/>
      <c r="F73357" s="3"/>
    </row>
    <row r="73358" spans="2:6" x14ac:dyDescent="0.2">
      <c r="E73358" t="s">
        <v>13</v>
      </c>
      <c r="F73358" s="3"/>
    </row>
    <row r="73359" spans="2:6" x14ac:dyDescent="0.2">
      <c r="E73359" t="s">
        <v>16</v>
      </c>
      <c r="F73359" s="3"/>
    </row>
    <row r="73360" spans="2:6" x14ac:dyDescent="0.2">
      <c r="E73360" t="s">
        <v>12</v>
      </c>
      <c r="F73360" s="3"/>
    </row>
    <row r="73361" spans="3:6" x14ac:dyDescent="0.2">
      <c r="E73361" t="s">
        <v>6</v>
      </c>
      <c r="F73361" s="3"/>
    </row>
    <row r="73362" spans="3:6" x14ac:dyDescent="0.2">
      <c r="D73362" s="4" t="s">
        <v>26</v>
      </c>
      <c r="E73362" s="4"/>
      <c r="F73362" s="5"/>
    </row>
    <row r="73363" spans="3:6" x14ac:dyDescent="0.2">
      <c r="D73363" s="4" t="s">
        <v>23</v>
      </c>
      <c r="E73363" s="4"/>
      <c r="F73363" s="3"/>
    </row>
    <row r="73364" spans="3:6" x14ac:dyDescent="0.2">
      <c r="E73364" t="s">
        <v>17</v>
      </c>
      <c r="F73364" s="3"/>
    </row>
    <row r="73365" spans="3:6" x14ac:dyDescent="0.2">
      <c r="E73365" t="s">
        <v>9</v>
      </c>
      <c r="F73365" s="3">
        <v>-1617</v>
      </c>
    </row>
    <row r="73366" spans="3:6" x14ac:dyDescent="0.2">
      <c r="E73366" t="s">
        <v>7</v>
      </c>
      <c r="F73366" s="3"/>
    </row>
    <row r="73367" spans="3:6" x14ac:dyDescent="0.2">
      <c r="D73367" s="4" t="s">
        <v>27</v>
      </c>
      <c r="E73367" s="4"/>
      <c r="F73367" s="5">
        <v>-1617</v>
      </c>
    </row>
    <row r="73368" spans="3:6" x14ac:dyDescent="0.2">
      <c r="D73368" s="4" t="s">
        <v>88</v>
      </c>
      <c r="E73368" s="4"/>
      <c r="F73368" s="3"/>
    </row>
    <row r="73369" spans="3:6" x14ac:dyDescent="0.2">
      <c r="E73369" t="s">
        <v>88</v>
      </c>
      <c r="F73369" s="3">
        <v>-2280</v>
      </c>
    </row>
    <row r="73370" spans="3:6" x14ac:dyDescent="0.2">
      <c r="D73370" s="4" t="s">
        <v>89</v>
      </c>
      <c r="E73370" s="4"/>
      <c r="F73370" s="5">
        <v>-2280</v>
      </c>
    </row>
    <row r="73371" spans="3:6" x14ac:dyDescent="0.2">
      <c r="C73371" t="s">
        <v>2</v>
      </c>
      <c r="D73371" s="4" t="s">
        <v>21</v>
      </c>
      <c r="E73371" s="4"/>
      <c r="F73371" s="3"/>
    </row>
    <row r="73372" spans="3:6" x14ac:dyDescent="0.2">
      <c r="E73372" t="s">
        <v>15</v>
      </c>
      <c r="F73372" s="3">
        <v>-979</v>
      </c>
    </row>
    <row r="73373" spans="3:6" x14ac:dyDescent="0.2">
      <c r="E73373" t="s">
        <v>5</v>
      </c>
      <c r="F73373" s="3"/>
    </row>
    <row r="73374" spans="3:6" x14ac:dyDescent="0.2">
      <c r="E73374" t="s">
        <v>14</v>
      </c>
      <c r="F73374" s="3">
        <v>1633</v>
      </c>
    </row>
    <row r="73375" spans="3:6" x14ac:dyDescent="0.2">
      <c r="E73375" t="s">
        <v>18</v>
      </c>
      <c r="F73375" s="3">
        <v>252</v>
      </c>
    </row>
    <row r="73376" spans="3:6" x14ac:dyDescent="0.2">
      <c r="E73376" t="s">
        <v>10</v>
      </c>
      <c r="F73376" s="3"/>
    </row>
    <row r="73377" spans="4:6" x14ac:dyDescent="0.2">
      <c r="E73377" t="s">
        <v>8</v>
      </c>
      <c r="F73377" s="3"/>
    </row>
    <row r="73378" spans="4:6" x14ac:dyDescent="0.2">
      <c r="D73378" s="4" t="s">
        <v>24</v>
      </c>
      <c r="E73378" s="4"/>
      <c r="F73378" s="5">
        <v>906</v>
      </c>
    </row>
    <row r="73379" spans="4:6" x14ac:dyDescent="0.2">
      <c r="D73379" s="4" t="s">
        <v>11</v>
      </c>
      <c r="E73379" s="4"/>
      <c r="F73379" s="3"/>
    </row>
    <row r="73380" spans="4:6" x14ac:dyDescent="0.2">
      <c r="E73380" t="s">
        <v>11</v>
      </c>
      <c r="F73380" s="3">
        <v>-1569</v>
      </c>
    </row>
    <row r="73381" spans="4:6" x14ac:dyDescent="0.2">
      <c r="D73381" s="4" t="s">
        <v>25</v>
      </c>
      <c r="E73381" s="4"/>
      <c r="F73381" s="5">
        <v>-1569</v>
      </c>
    </row>
    <row r="73382" spans="4:6" x14ac:dyDescent="0.2">
      <c r="D73382" s="4" t="s">
        <v>22</v>
      </c>
      <c r="E73382" s="4"/>
      <c r="F73382" s="3"/>
    </row>
    <row r="73383" spans="4:6" x14ac:dyDescent="0.2">
      <c r="E73383" t="s">
        <v>13</v>
      </c>
      <c r="F73383" s="3"/>
    </row>
    <row r="73384" spans="4:6" x14ac:dyDescent="0.2">
      <c r="E73384" t="s">
        <v>16</v>
      </c>
      <c r="F73384" s="3"/>
    </row>
    <row r="73385" spans="4:6" x14ac:dyDescent="0.2">
      <c r="E73385" t="s">
        <v>12</v>
      </c>
      <c r="F73385" s="3"/>
    </row>
    <row r="73386" spans="4:6" x14ac:dyDescent="0.2">
      <c r="E73386" t="s">
        <v>6</v>
      </c>
      <c r="F73386" s="3"/>
    </row>
    <row r="73387" spans="4:6" x14ac:dyDescent="0.2">
      <c r="D73387" s="4" t="s">
        <v>26</v>
      </c>
      <c r="E73387" s="4"/>
      <c r="F73387" s="5"/>
    </row>
    <row r="73388" spans="4:6" x14ac:dyDescent="0.2">
      <c r="D73388" s="4" t="s">
        <v>23</v>
      </c>
      <c r="E73388" s="4"/>
      <c r="F73388" s="3"/>
    </row>
    <row r="73389" spans="4:6" x14ac:dyDescent="0.2">
      <c r="E73389" t="s">
        <v>17</v>
      </c>
      <c r="F73389" s="3"/>
    </row>
    <row r="73390" spans="4:6" x14ac:dyDescent="0.2">
      <c r="E73390" t="s">
        <v>9</v>
      </c>
      <c r="F73390" s="3">
        <v>-1617</v>
      </c>
    </row>
    <row r="73391" spans="4:6" x14ac:dyDescent="0.2">
      <c r="E73391" t="s">
        <v>7</v>
      </c>
      <c r="F73391" s="3"/>
    </row>
    <row r="73392" spans="4:6" x14ac:dyDescent="0.2">
      <c r="D73392" s="4" t="s">
        <v>27</v>
      </c>
      <c r="E73392" s="4"/>
      <c r="F73392" s="5">
        <v>-1617</v>
      </c>
    </row>
    <row r="73393" spans="2:6" x14ac:dyDescent="0.2">
      <c r="D73393" s="4" t="s">
        <v>88</v>
      </c>
      <c r="E73393" s="4"/>
      <c r="F73393" s="3"/>
    </row>
    <row r="73394" spans="2:6" x14ac:dyDescent="0.2">
      <c r="E73394" t="s">
        <v>88</v>
      </c>
      <c r="F73394" s="3">
        <v>-2280</v>
      </c>
    </row>
    <row r="73395" spans="2:6" x14ac:dyDescent="0.2">
      <c r="D73395" s="4" t="s">
        <v>89</v>
      </c>
      <c r="E73395" s="4"/>
      <c r="F73395" s="5">
        <v>-2280</v>
      </c>
    </row>
    <row r="73396" spans="2:6" x14ac:dyDescent="0.2">
      <c r="B73396" t="s">
        <v>34</v>
      </c>
      <c r="C73396" t="s">
        <v>1</v>
      </c>
      <c r="D73396" s="4" t="s">
        <v>21</v>
      </c>
      <c r="E73396" s="4"/>
      <c r="F73396" s="3"/>
    </row>
    <row r="73397" spans="2:6" x14ac:dyDescent="0.2">
      <c r="E73397" t="s">
        <v>15</v>
      </c>
      <c r="F73397" s="3">
        <v>-168107</v>
      </c>
    </row>
    <row r="73398" spans="2:6" x14ac:dyDescent="0.2">
      <c r="E73398" t="s">
        <v>5</v>
      </c>
      <c r="F73398" s="3">
        <v>-204669</v>
      </c>
    </row>
    <row r="73399" spans="2:6" x14ac:dyDescent="0.2">
      <c r="E73399" t="s">
        <v>14</v>
      </c>
      <c r="F73399" s="3">
        <v>77633</v>
      </c>
    </row>
    <row r="73400" spans="2:6" x14ac:dyDescent="0.2">
      <c r="E73400" t="s">
        <v>18</v>
      </c>
      <c r="F73400" s="3">
        <v>-348179</v>
      </c>
    </row>
    <row r="73401" spans="2:6" x14ac:dyDescent="0.2">
      <c r="E73401" t="s">
        <v>10</v>
      </c>
      <c r="F73401" s="3">
        <v>392770</v>
      </c>
    </row>
    <row r="73402" spans="2:6" x14ac:dyDescent="0.2">
      <c r="E73402" t="s">
        <v>8</v>
      </c>
      <c r="F73402" s="3"/>
    </row>
    <row r="73403" spans="2:6" x14ac:dyDescent="0.2">
      <c r="D73403" s="4" t="s">
        <v>24</v>
      </c>
      <c r="E73403" s="4"/>
      <c r="F73403" s="5">
        <v>-250552</v>
      </c>
    </row>
    <row r="73404" spans="2:6" x14ac:dyDescent="0.2">
      <c r="D73404" s="4" t="s">
        <v>11</v>
      </c>
      <c r="E73404" s="4"/>
      <c r="F73404" s="3"/>
    </row>
    <row r="73405" spans="2:6" x14ac:dyDescent="0.2">
      <c r="E73405" t="s">
        <v>11</v>
      </c>
      <c r="F73405" s="3">
        <v>113831</v>
      </c>
    </row>
    <row r="73406" spans="2:6" x14ac:dyDescent="0.2">
      <c r="D73406" s="4" t="s">
        <v>25</v>
      </c>
      <c r="E73406" s="4"/>
      <c r="F73406" s="5">
        <v>113831</v>
      </c>
    </row>
    <row r="73407" spans="2:6" x14ac:dyDescent="0.2">
      <c r="D73407" s="4" t="s">
        <v>22</v>
      </c>
      <c r="E73407" s="4"/>
      <c r="F73407" s="3"/>
    </row>
    <row r="73408" spans="2:6" x14ac:dyDescent="0.2">
      <c r="E73408" t="s">
        <v>13</v>
      </c>
      <c r="F73408" s="3">
        <v>-200166</v>
      </c>
    </row>
    <row r="73409" spans="3:6" x14ac:dyDescent="0.2">
      <c r="E73409" t="s">
        <v>16</v>
      </c>
      <c r="F73409" s="3"/>
    </row>
    <row r="73410" spans="3:6" x14ac:dyDescent="0.2">
      <c r="E73410" t="s">
        <v>12</v>
      </c>
      <c r="F73410" s="3">
        <v>-13357</v>
      </c>
    </row>
    <row r="73411" spans="3:6" x14ac:dyDescent="0.2">
      <c r="E73411" t="s">
        <v>6</v>
      </c>
      <c r="F73411" s="3"/>
    </row>
    <row r="73412" spans="3:6" x14ac:dyDescent="0.2">
      <c r="D73412" s="4" t="s">
        <v>26</v>
      </c>
      <c r="E73412" s="4"/>
      <c r="F73412" s="5">
        <v>-213523</v>
      </c>
    </row>
    <row r="73413" spans="3:6" x14ac:dyDescent="0.2">
      <c r="D73413" s="4" t="s">
        <v>23</v>
      </c>
      <c r="E73413" s="4"/>
      <c r="F73413" s="3"/>
    </row>
    <row r="73414" spans="3:6" x14ac:dyDescent="0.2">
      <c r="E73414" t="s">
        <v>17</v>
      </c>
      <c r="F73414" s="3">
        <v>590000</v>
      </c>
    </row>
    <row r="73415" spans="3:6" x14ac:dyDescent="0.2">
      <c r="E73415" t="s">
        <v>9</v>
      </c>
      <c r="F73415" s="3">
        <v>-305380</v>
      </c>
    </row>
    <row r="73416" spans="3:6" x14ac:dyDescent="0.2">
      <c r="E73416" t="s">
        <v>7</v>
      </c>
      <c r="F73416" s="3">
        <v>101479</v>
      </c>
    </row>
    <row r="73417" spans="3:6" x14ac:dyDescent="0.2">
      <c r="D73417" s="4" t="s">
        <v>27</v>
      </c>
      <c r="E73417" s="4"/>
      <c r="F73417" s="5">
        <v>386099</v>
      </c>
    </row>
    <row r="73418" spans="3:6" x14ac:dyDescent="0.2">
      <c r="D73418" s="4" t="s">
        <v>88</v>
      </c>
      <c r="E73418" s="4"/>
      <c r="F73418" s="3"/>
    </row>
    <row r="73419" spans="3:6" x14ac:dyDescent="0.2">
      <c r="E73419" t="s">
        <v>88</v>
      </c>
      <c r="F73419" s="3">
        <v>35855</v>
      </c>
    </row>
    <row r="73420" spans="3:6" x14ac:dyDescent="0.2">
      <c r="D73420" s="4" t="s">
        <v>89</v>
      </c>
      <c r="E73420" s="4"/>
      <c r="F73420" s="5">
        <v>35855</v>
      </c>
    </row>
    <row r="73421" spans="3:6" x14ac:dyDescent="0.2">
      <c r="C73421" t="s">
        <v>2</v>
      </c>
      <c r="D73421" s="4" t="s">
        <v>21</v>
      </c>
      <c r="E73421" s="4"/>
      <c r="F73421" s="3"/>
    </row>
    <row r="73422" spans="3:6" x14ac:dyDescent="0.2">
      <c r="E73422" t="s">
        <v>15</v>
      </c>
      <c r="F73422" s="3">
        <v>-305877</v>
      </c>
    </row>
    <row r="73423" spans="3:6" x14ac:dyDescent="0.2">
      <c r="E73423" t="s">
        <v>5</v>
      </c>
      <c r="F73423" s="3">
        <v>226</v>
      </c>
    </row>
    <row r="73424" spans="3:6" x14ac:dyDescent="0.2">
      <c r="E73424" t="s">
        <v>14</v>
      </c>
      <c r="F73424" s="3">
        <v>174484</v>
      </c>
    </row>
    <row r="73425" spans="4:6" x14ac:dyDescent="0.2">
      <c r="E73425" t="s">
        <v>18</v>
      </c>
      <c r="F73425" s="3">
        <v>-335231</v>
      </c>
    </row>
    <row r="73426" spans="4:6" x14ac:dyDescent="0.2">
      <c r="E73426" t="s">
        <v>10</v>
      </c>
      <c r="F73426" s="3">
        <v>403113</v>
      </c>
    </row>
    <row r="73427" spans="4:6" x14ac:dyDescent="0.2">
      <c r="E73427" t="s">
        <v>8</v>
      </c>
      <c r="F73427" s="3">
        <v>-237455</v>
      </c>
    </row>
    <row r="73428" spans="4:6" x14ac:dyDescent="0.2">
      <c r="D73428" s="4" t="s">
        <v>24</v>
      </c>
      <c r="E73428" s="4"/>
      <c r="F73428" s="5">
        <v>-300740</v>
      </c>
    </row>
    <row r="73429" spans="4:6" x14ac:dyDescent="0.2">
      <c r="D73429" s="4" t="s">
        <v>11</v>
      </c>
      <c r="E73429" s="4"/>
      <c r="F73429" s="3"/>
    </row>
    <row r="73430" spans="4:6" x14ac:dyDescent="0.2">
      <c r="E73430" t="s">
        <v>11</v>
      </c>
      <c r="F73430" s="3">
        <v>127541</v>
      </c>
    </row>
    <row r="73431" spans="4:6" x14ac:dyDescent="0.2">
      <c r="D73431" s="4" t="s">
        <v>25</v>
      </c>
      <c r="E73431" s="4"/>
      <c r="F73431" s="5">
        <v>127541</v>
      </c>
    </row>
    <row r="73432" spans="4:6" x14ac:dyDescent="0.2">
      <c r="D73432" s="4" t="s">
        <v>22</v>
      </c>
      <c r="E73432" s="4"/>
      <c r="F73432" s="3"/>
    </row>
    <row r="73433" spans="4:6" x14ac:dyDescent="0.2">
      <c r="E73433" t="s">
        <v>13</v>
      </c>
      <c r="F73433" s="3">
        <v>-203140</v>
      </c>
    </row>
    <row r="73434" spans="4:6" x14ac:dyDescent="0.2">
      <c r="E73434" t="s">
        <v>16</v>
      </c>
      <c r="F73434" s="3">
        <v>0</v>
      </c>
    </row>
    <row r="73435" spans="4:6" x14ac:dyDescent="0.2">
      <c r="E73435" t="s">
        <v>12</v>
      </c>
      <c r="F73435" s="3">
        <v>0</v>
      </c>
    </row>
    <row r="73436" spans="4:6" x14ac:dyDescent="0.2">
      <c r="E73436" t="s">
        <v>6</v>
      </c>
      <c r="F73436" s="3">
        <v>-1825</v>
      </c>
    </row>
    <row r="73437" spans="4:6" x14ac:dyDescent="0.2">
      <c r="D73437" s="4" t="s">
        <v>26</v>
      </c>
      <c r="E73437" s="4"/>
      <c r="F73437" s="5">
        <v>-204965</v>
      </c>
    </row>
    <row r="73438" spans="4:6" x14ac:dyDescent="0.2">
      <c r="D73438" s="4" t="s">
        <v>23</v>
      </c>
      <c r="E73438" s="4"/>
      <c r="F73438" s="3"/>
    </row>
    <row r="73439" spans="4:6" x14ac:dyDescent="0.2">
      <c r="E73439" t="s">
        <v>17</v>
      </c>
      <c r="F73439" s="3">
        <v>743000</v>
      </c>
    </row>
    <row r="73440" spans="4:6" x14ac:dyDescent="0.2">
      <c r="E73440" t="s">
        <v>9</v>
      </c>
      <c r="F73440" s="3">
        <v>-452171</v>
      </c>
    </row>
    <row r="73441" spans="2:6" x14ac:dyDescent="0.2">
      <c r="E73441" t="s">
        <v>7</v>
      </c>
      <c r="F73441" s="3">
        <v>129613</v>
      </c>
    </row>
    <row r="73442" spans="2:6" x14ac:dyDescent="0.2">
      <c r="D73442" s="4" t="s">
        <v>27</v>
      </c>
      <c r="E73442" s="4"/>
      <c r="F73442" s="5">
        <v>420442</v>
      </c>
    </row>
    <row r="73443" spans="2:6" x14ac:dyDescent="0.2">
      <c r="D73443" s="4" t="s">
        <v>88</v>
      </c>
      <c r="E73443" s="4"/>
      <c r="F73443" s="3"/>
    </row>
    <row r="73444" spans="2:6" x14ac:dyDescent="0.2">
      <c r="E73444" t="s">
        <v>88</v>
      </c>
      <c r="F73444" s="3">
        <v>42278</v>
      </c>
    </row>
    <row r="73445" spans="2:6" x14ac:dyDescent="0.2">
      <c r="D73445" s="4" t="s">
        <v>89</v>
      </c>
      <c r="E73445" s="4"/>
      <c r="F73445" s="5">
        <v>42278</v>
      </c>
    </row>
    <row r="73446" spans="2:6" x14ac:dyDescent="0.2">
      <c r="B73446" t="s">
        <v>35</v>
      </c>
      <c r="C73446" t="s">
        <v>1</v>
      </c>
      <c r="D73446" s="4" t="s">
        <v>21</v>
      </c>
      <c r="E73446" s="4"/>
      <c r="F73446" s="3"/>
    </row>
    <row r="73447" spans="2:6" x14ac:dyDescent="0.2">
      <c r="E73447" t="s">
        <v>15</v>
      </c>
      <c r="F73447" s="3">
        <v>-3863</v>
      </c>
    </row>
    <row r="73448" spans="2:6" x14ac:dyDescent="0.2">
      <c r="E73448" t="s">
        <v>5</v>
      </c>
      <c r="F73448" s="3"/>
    </row>
    <row r="73449" spans="2:6" x14ac:dyDescent="0.2">
      <c r="E73449" t="s">
        <v>14</v>
      </c>
      <c r="F73449" s="3">
        <v>38436</v>
      </c>
    </row>
    <row r="73450" spans="2:6" x14ac:dyDescent="0.2">
      <c r="E73450" t="s">
        <v>18</v>
      </c>
      <c r="F73450" s="3">
        <v>-17741</v>
      </c>
    </row>
    <row r="73451" spans="2:6" x14ac:dyDescent="0.2">
      <c r="E73451" t="s">
        <v>10</v>
      </c>
      <c r="F73451" s="3">
        <v>22913</v>
      </c>
    </row>
    <row r="73452" spans="2:6" x14ac:dyDescent="0.2">
      <c r="E73452" t="s">
        <v>8</v>
      </c>
      <c r="F73452" s="3"/>
    </row>
    <row r="73453" spans="2:6" x14ac:dyDescent="0.2">
      <c r="D73453" s="4" t="s">
        <v>24</v>
      </c>
      <c r="E73453" s="4"/>
      <c r="F73453" s="5">
        <v>39745</v>
      </c>
    </row>
    <row r="73454" spans="2:6" x14ac:dyDescent="0.2">
      <c r="D73454" s="4" t="s">
        <v>11</v>
      </c>
      <c r="E73454" s="4"/>
      <c r="F73454" s="3"/>
    </row>
    <row r="73455" spans="2:6" x14ac:dyDescent="0.2">
      <c r="E73455" t="s">
        <v>11</v>
      </c>
      <c r="F73455" s="3">
        <v>2901</v>
      </c>
    </row>
    <row r="73456" spans="2:6" x14ac:dyDescent="0.2">
      <c r="D73456" s="4" t="s">
        <v>25</v>
      </c>
      <c r="E73456" s="4"/>
      <c r="F73456" s="5">
        <v>2901</v>
      </c>
    </row>
    <row r="73457" spans="3:6" x14ac:dyDescent="0.2">
      <c r="D73457" s="4" t="s">
        <v>22</v>
      </c>
      <c r="E73457" s="4"/>
      <c r="F73457" s="3"/>
    </row>
    <row r="73458" spans="3:6" x14ac:dyDescent="0.2">
      <c r="E73458" t="s">
        <v>13</v>
      </c>
      <c r="F73458" s="3">
        <v>-77860</v>
      </c>
    </row>
    <row r="73459" spans="3:6" x14ac:dyDescent="0.2">
      <c r="E73459" t="s">
        <v>16</v>
      </c>
      <c r="F73459" s="3"/>
    </row>
    <row r="73460" spans="3:6" x14ac:dyDescent="0.2">
      <c r="E73460" t="s">
        <v>12</v>
      </c>
      <c r="F73460" s="3">
        <v>-2657</v>
      </c>
    </row>
    <row r="73461" spans="3:6" x14ac:dyDescent="0.2">
      <c r="E73461" t="s">
        <v>6</v>
      </c>
      <c r="F73461" s="3">
        <v>-6090</v>
      </c>
    </row>
    <row r="73462" spans="3:6" x14ac:dyDescent="0.2">
      <c r="D73462" s="4" t="s">
        <v>26</v>
      </c>
      <c r="E73462" s="4"/>
      <c r="F73462" s="5">
        <v>-86607</v>
      </c>
    </row>
    <row r="73463" spans="3:6" x14ac:dyDescent="0.2">
      <c r="D73463" s="4" t="s">
        <v>23</v>
      </c>
      <c r="E73463" s="4"/>
      <c r="F73463" s="3"/>
    </row>
    <row r="73464" spans="3:6" x14ac:dyDescent="0.2">
      <c r="E73464" t="s">
        <v>17</v>
      </c>
      <c r="F73464" s="3">
        <v>189000</v>
      </c>
    </row>
    <row r="73465" spans="3:6" x14ac:dyDescent="0.2">
      <c r="E73465" t="s">
        <v>9</v>
      </c>
      <c r="F73465" s="3">
        <v>-70700</v>
      </c>
    </row>
    <row r="73466" spans="3:6" x14ac:dyDescent="0.2">
      <c r="E73466" t="s">
        <v>7</v>
      </c>
      <c r="F73466" s="3">
        <v>-100476</v>
      </c>
    </row>
    <row r="73467" spans="3:6" x14ac:dyDescent="0.2">
      <c r="D73467" s="4" t="s">
        <v>27</v>
      </c>
      <c r="E73467" s="4"/>
      <c r="F73467" s="5">
        <v>17824</v>
      </c>
    </row>
    <row r="73468" spans="3:6" x14ac:dyDescent="0.2">
      <c r="D73468" s="4" t="s">
        <v>88</v>
      </c>
      <c r="E73468" s="4"/>
      <c r="F73468" s="3"/>
    </row>
    <row r="73469" spans="3:6" x14ac:dyDescent="0.2">
      <c r="E73469" t="s">
        <v>88</v>
      </c>
      <c r="F73469" s="3">
        <v>-26137</v>
      </c>
    </row>
    <row r="73470" spans="3:6" x14ac:dyDescent="0.2">
      <c r="D73470" s="4" t="s">
        <v>89</v>
      </c>
      <c r="E73470" s="4"/>
      <c r="F73470" s="5">
        <v>-26137</v>
      </c>
    </row>
    <row r="73471" spans="3:6" x14ac:dyDescent="0.2">
      <c r="C73471" t="s">
        <v>2</v>
      </c>
      <c r="D73471" s="4" t="s">
        <v>21</v>
      </c>
      <c r="E73471" s="4"/>
      <c r="F73471" s="3"/>
    </row>
    <row r="73472" spans="3:6" x14ac:dyDescent="0.2">
      <c r="E73472" t="s">
        <v>15</v>
      </c>
      <c r="F73472" s="3">
        <v>-22964</v>
      </c>
    </row>
    <row r="73473" spans="4:6" x14ac:dyDescent="0.2">
      <c r="E73473" t="s">
        <v>5</v>
      </c>
      <c r="F73473" s="3">
        <v>3369</v>
      </c>
    </row>
    <row r="73474" spans="4:6" x14ac:dyDescent="0.2">
      <c r="E73474" t="s">
        <v>14</v>
      </c>
      <c r="F73474" s="3">
        <v>97074</v>
      </c>
    </row>
    <row r="73475" spans="4:6" x14ac:dyDescent="0.2">
      <c r="E73475" t="s">
        <v>18</v>
      </c>
      <c r="F73475" s="3">
        <v>-25173</v>
      </c>
    </row>
    <row r="73476" spans="4:6" x14ac:dyDescent="0.2">
      <c r="E73476" t="s">
        <v>10</v>
      </c>
      <c r="F73476" s="3">
        <v>25871</v>
      </c>
    </row>
    <row r="73477" spans="4:6" x14ac:dyDescent="0.2">
      <c r="E73477" t="s">
        <v>8</v>
      </c>
      <c r="F73477" s="3"/>
    </row>
    <row r="73478" spans="4:6" x14ac:dyDescent="0.2">
      <c r="D73478" s="4" t="s">
        <v>24</v>
      </c>
      <c r="E73478" s="4"/>
      <c r="F73478" s="5">
        <v>78177</v>
      </c>
    </row>
    <row r="73479" spans="4:6" x14ac:dyDescent="0.2">
      <c r="D73479" s="4" t="s">
        <v>11</v>
      </c>
      <c r="E73479" s="4"/>
      <c r="F73479" s="3"/>
    </row>
    <row r="73480" spans="4:6" x14ac:dyDescent="0.2">
      <c r="E73480" t="s">
        <v>11</v>
      </c>
      <c r="F73480" s="3">
        <v>-9724</v>
      </c>
    </row>
    <row r="73481" spans="4:6" x14ac:dyDescent="0.2">
      <c r="D73481" s="4" t="s">
        <v>25</v>
      </c>
      <c r="E73481" s="4"/>
      <c r="F73481" s="5">
        <v>-9724</v>
      </c>
    </row>
    <row r="73482" spans="4:6" x14ac:dyDescent="0.2">
      <c r="D73482" s="4" t="s">
        <v>22</v>
      </c>
      <c r="E73482" s="4"/>
      <c r="F73482" s="3"/>
    </row>
    <row r="73483" spans="4:6" x14ac:dyDescent="0.2">
      <c r="E73483" t="s">
        <v>13</v>
      </c>
      <c r="F73483" s="3">
        <v>-76909</v>
      </c>
    </row>
    <row r="73484" spans="4:6" x14ac:dyDescent="0.2">
      <c r="E73484" t="s">
        <v>16</v>
      </c>
      <c r="F73484" s="3">
        <v>3050</v>
      </c>
    </row>
    <row r="73485" spans="4:6" x14ac:dyDescent="0.2">
      <c r="E73485" t="s">
        <v>12</v>
      </c>
      <c r="F73485" s="3">
        <v>-2657</v>
      </c>
    </row>
    <row r="73486" spans="4:6" x14ac:dyDescent="0.2">
      <c r="E73486" t="s">
        <v>6</v>
      </c>
      <c r="F73486" s="3">
        <v>-8487</v>
      </c>
    </row>
    <row r="73487" spans="4:6" x14ac:dyDescent="0.2">
      <c r="D73487" s="4" t="s">
        <v>26</v>
      </c>
      <c r="E73487" s="4"/>
      <c r="F73487" s="5">
        <v>-85003</v>
      </c>
    </row>
    <row r="73488" spans="4:6" x14ac:dyDescent="0.2">
      <c r="D73488" s="4" t="s">
        <v>23</v>
      </c>
      <c r="E73488" s="4"/>
      <c r="F73488" s="3"/>
    </row>
    <row r="73489" spans="2:6" x14ac:dyDescent="0.2">
      <c r="E73489" t="s">
        <v>17</v>
      </c>
      <c r="F73489" s="3">
        <v>189000</v>
      </c>
    </row>
    <row r="73490" spans="2:6" x14ac:dyDescent="0.2">
      <c r="E73490" t="s">
        <v>9</v>
      </c>
      <c r="F73490" s="3">
        <v>-132253</v>
      </c>
    </row>
    <row r="73491" spans="2:6" x14ac:dyDescent="0.2">
      <c r="E73491" t="s">
        <v>7</v>
      </c>
      <c r="F73491" s="3">
        <v>-66922</v>
      </c>
    </row>
    <row r="73492" spans="2:6" x14ac:dyDescent="0.2">
      <c r="D73492" s="4" t="s">
        <v>27</v>
      </c>
      <c r="E73492" s="4"/>
      <c r="F73492" s="5">
        <v>-10175</v>
      </c>
    </row>
    <row r="73493" spans="2:6" x14ac:dyDescent="0.2">
      <c r="D73493" s="4" t="s">
        <v>88</v>
      </c>
      <c r="E73493" s="4"/>
      <c r="F73493" s="3"/>
    </row>
    <row r="73494" spans="2:6" x14ac:dyDescent="0.2">
      <c r="E73494" t="s">
        <v>88</v>
      </c>
      <c r="F73494" s="3">
        <v>-26725</v>
      </c>
    </row>
    <row r="73495" spans="2:6" x14ac:dyDescent="0.2">
      <c r="D73495" s="4" t="s">
        <v>89</v>
      </c>
      <c r="E73495" s="4"/>
      <c r="F73495" s="5">
        <v>-26725</v>
      </c>
    </row>
    <row r="73496" spans="2:6" x14ac:dyDescent="0.2">
      <c r="B73496" t="s">
        <v>98</v>
      </c>
      <c r="C73496" t="s">
        <v>1</v>
      </c>
      <c r="D73496" s="4" t="s">
        <v>21</v>
      </c>
      <c r="E73496" s="4"/>
      <c r="F73496" s="3"/>
    </row>
    <row r="73497" spans="2:6" x14ac:dyDescent="0.2">
      <c r="E73497" t="s">
        <v>15</v>
      </c>
      <c r="F73497" s="3">
        <v>42765</v>
      </c>
    </row>
    <row r="73498" spans="2:6" x14ac:dyDescent="0.2">
      <c r="E73498" t="s">
        <v>5</v>
      </c>
      <c r="F73498" s="3"/>
    </row>
    <row r="73499" spans="2:6" x14ac:dyDescent="0.2">
      <c r="E73499" t="s">
        <v>14</v>
      </c>
      <c r="F73499" s="3">
        <v>27925</v>
      </c>
    </row>
    <row r="73500" spans="2:6" x14ac:dyDescent="0.2">
      <c r="E73500" t="s">
        <v>18</v>
      </c>
      <c r="F73500" s="3">
        <v>-34262</v>
      </c>
    </row>
    <row r="73501" spans="2:6" x14ac:dyDescent="0.2">
      <c r="E73501" t="s">
        <v>10</v>
      </c>
      <c r="F73501" s="3">
        <v>11839</v>
      </c>
    </row>
    <row r="73502" spans="2:6" x14ac:dyDescent="0.2">
      <c r="E73502" t="s">
        <v>8</v>
      </c>
      <c r="F73502" s="3"/>
    </row>
    <row r="73503" spans="2:6" x14ac:dyDescent="0.2">
      <c r="D73503" s="4" t="s">
        <v>24</v>
      </c>
      <c r="E73503" s="4"/>
      <c r="F73503" s="5">
        <v>48267</v>
      </c>
    </row>
    <row r="73504" spans="2:6" x14ac:dyDescent="0.2">
      <c r="D73504" s="4" t="s">
        <v>11</v>
      </c>
      <c r="E73504" s="4"/>
      <c r="F73504" s="3"/>
    </row>
    <row r="73505" spans="4:6" x14ac:dyDescent="0.2">
      <c r="E73505" t="s">
        <v>11</v>
      </c>
      <c r="F73505" s="3">
        <v>29319</v>
      </c>
    </row>
    <row r="73506" spans="4:6" x14ac:dyDescent="0.2">
      <c r="D73506" s="4" t="s">
        <v>25</v>
      </c>
      <c r="E73506" s="4"/>
      <c r="F73506" s="5">
        <v>29319</v>
      </c>
    </row>
    <row r="73507" spans="4:6" x14ac:dyDescent="0.2">
      <c r="D73507" s="4" t="s">
        <v>22</v>
      </c>
      <c r="E73507" s="4"/>
      <c r="F73507" s="3"/>
    </row>
    <row r="73508" spans="4:6" x14ac:dyDescent="0.2">
      <c r="E73508" t="s">
        <v>13</v>
      </c>
      <c r="F73508" s="3">
        <v>-139744</v>
      </c>
    </row>
    <row r="73509" spans="4:6" x14ac:dyDescent="0.2">
      <c r="E73509" t="s">
        <v>16</v>
      </c>
      <c r="F73509" s="3"/>
    </row>
    <row r="73510" spans="4:6" x14ac:dyDescent="0.2">
      <c r="E73510" t="s">
        <v>12</v>
      </c>
      <c r="F73510" s="3">
        <v>-2367</v>
      </c>
    </row>
    <row r="73511" spans="4:6" x14ac:dyDescent="0.2">
      <c r="E73511" t="s">
        <v>6</v>
      </c>
      <c r="F73511" s="3">
        <v>3191</v>
      </c>
    </row>
    <row r="73512" spans="4:6" x14ac:dyDescent="0.2">
      <c r="D73512" s="4" t="s">
        <v>26</v>
      </c>
      <c r="E73512" s="4"/>
      <c r="F73512" s="5">
        <v>-138920</v>
      </c>
    </row>
    <row r="73513" spans="4:6" x14ac:dyDescent="0.2">
      <c r="D73513" s="4" t="s">
        <v>23</v>
      </c>
      <c r="E73513" s="4"/>
      <c r="F73513" s="3"/>
    </row>
    <row r="73514" spans="4:6" x14ac:dyDescent="0.2">
      <c r="E73514" t="s">
        <v>17</v>
      </c>
      <c r="F73514" s="3">
        <v>75049</v>
      </c>
    </row>
    <row r="73515" spans="4:6" x14ac:dyDescent="0.2">
      <c r="E73515" t="s">
        <v>9</v>
      </c>
      <c r="F73515" s="3">
        <v>-53402</v>
      </c>
    </row>
    <row r="73516" spans="4:6" x14ac:dyDescent="0.2">
      <c r="E73516" t="s">
        <v>7</v>
      </c>
      <c r="F73516" s="3">
        <v>35141</v>
      </c>
    </row>
    <row r="73517" spans="4:6" x14ac:dyDescent="0.2">
      <c r="D73517" s="4" t="s">
        <v>27</v>
      </c>
      <c r="E73517" s="4"/>
      <c r="F73517" s="5">
        <v>56788</v>
      </c>
    </row>
    <row r="73518" spans="4:6" x14ac:dyDescent="0.2">
      <c r="D73518" s="4" t="s">
        <v>88</v>
      </c>
      <c r="E73518" s="4"/>
      <c r="F73518" s="3"/>
    </row>
    <row r="73519" spans="4:6" x14ac:dyDescent="0.2">
      <c r="E73519" t="s">
        <v>88</v>
      </c>
      <c r="F73519" s="3">
        <v>-4546</v>
      </c>
    </row>
    <row r="73520" spans="4:6" x14ac:dyDescent="0.2">
      <c r="D73520" s="4" t="s">
        <v>89</v>
      </c>
      <c r="E73520" s="4"/>
      <c r="F73520" s="5">
        <v>-4546</v>
      </c>
    </row>
    <row r="73521" spans="3:6" x14ac:dyDescent="0.2">
      <c r="C73521" t="s">
        <v>2</v>
      </c>
      <c r="D73521" s="4" t="s">
        <v>21</v>
      </c>
      <c r="E73521" s="4"/>
      <c r="F73521" s="3"/>
    </row>
    <row r="73522" spans="3:6" x14ac:dyDescent="0.2">
      <c r="E73522" t="s">
        <v>15</v>
      </c>
      <c r="F73522" s="3">
        <v>5677</v>
      </c>
    </row>
    <row r="73523" spans="3:6" x14ac:dyDescent="0.2">
      <c r="E73523" t="s">
        <v>5</v>
      </c>
      <c r="F73523" s="3"/>
    </row>
    <row r="73524" spans="3:6" x14ac:dyDescent="0.2">
      <c r="E73524" t="s">
        <v>14</v>
      </c>
      <c r="F73524" s="3">
        <v>52180</v>
      </c>
    </row>
    <row r="73525" spans="3:6" x14ac:dyDescent="0.2">
      <c r="E73525" t="s">
        <v>18</v>
      </c>
      <c r="F73525" s="3">
        <v>-49072</v>
      </c>
    </row>
    <row r="73526" spans="3:6" x14ac:dyDescent="0.2">
      <c r="E73526" t="s">
        <v>10</v>
      </c>
      <c r="F73526" s="3">
        <v>15601</v>
      </c>
    </row>
    <row r="73527" spans="3:6" x14ac:dyDescent="0.2">
      <c r="E73527" t="s">
        <v>8</v>
      </c>
      <c r="F73527" s="3">
        <v>0</v>
      </c>
    </row>
    <row r="73528" spans="3:6" x14ac:dyDescent="0.2">
      <c r="D73528" s="4" t="s">
        <v>24</v>
      </c>
      <c r="E73528" s="4"/>
      <c r="F73528" s="5">
        <v>24386</v>
      </c>
    </row>
    <row r="73529" spans="3:6" x14ac:dyDescent="0.2">
      <c r="D73529" s="4" t="s">
        <v>11</v>
      </c>
      <c r="E73529" s="4"/>
      <c r="F73529" s="3"/>
    </row>
    <row r="73530" spans="3:6" x14ac:dyDescent="0.2">
      <c r="E73530" t="s">
        <v>11</v>
      </c>
      <c r="F73530" s="3">
        <v>49986</v>
      </c>
    </row>
    <row r="73531" spans="3:6" x14ac:dyDescent="0.2">
      <c r="D73531" s="4" t="s">
        <v>25</v>
      </c>
      <c r="E73531" s="4"/>
      <c r="F73531" s="5">
        <v>49986</v>
      </c>
    </row>
    <row r="73532" spans="3:6" x14ac:dyDescent="0.2">
      <c r="D73532" s="4" t="s">
        <v>22</v>
      </c>
      <c r="E73532" s="4"/>
      <c r="F73532" s="3"/>
    </row>
    <row r="73533" spans="3:6" x14ac:dyDescent="0.2">
      <c r="E73533" t="s">
        <v>13</v>
      </c>
      <c r="F73533" s="3">
        <v>-165437</v>
      </c>
    </row>
    <row r="73534" spans="3:6" x14ac:dyDescent="0.2">
      <c r="E73534" t="s">
        <v>16</v>
      </c>
      <c r="F73534" s="3"/>
    </row>
    <row r="73535" spans="3:6" x14ac:dyDescent="0.2">
      <c r="E73535" t="s">
        <v>12</v>
      </c>
      <c r="F73535" s="3">
        <v>-2367</v>
      </c>
    </row>
    <row r="73536" spans="3:6" x14ac:dyDescent="0.2">
      <c r="E73536" t="s">
        <v>6</v>
      </c>
      <c r="F73536" s="3">
        <v>-3387</v>
      </c>
    </row>
    <row r="73537" spans="2:6" x14ac:dyDescent="0.2">
      <c r="D73537" s="4" t="s">
        <v>26</v>
      </c>
      <c r="E73537" s="4"/>
      <c r="F73537" s="5">
        <v>-171191</v>
      </c>
    </row>
    <row r="73538" spans="2:6" x14ac:dyDescent="0.2">
      <c r="D73538" s="4" t="s">
        <v>23</v>
      </c>
      <c r="E73538" s="4"/>
      <c r="F73538" s="3"/>
    </row>
    <row r="73539" spans="2:6" x14ac:dyDescent="0.2">
      <c r="E73539" t="s">
        <v>17</v>
      </c>
      <c r="F73539" s="3">
        <v>136572</v>
      </c>
    </row>
    <row r="73540" spans="2:6" x14ac:dyDescent="0.2">
      <c r="E73540" t="s">
        <v>9</v>
      </c>
      <c r="F73540" s="3">
        <v>-94554</v>
      </c>
    </row>
    <row r="73541" spans="2:6" x14ac:dyDescent="0.2">
      <c r="E73541" t="s">
        <v>7</v>
      </c>
      <c r="F73541" s="3">
        <v>50266</v>
      </c>
    </row>
    <row r="73542" spans="2:6" x14ac:dyDescent="0.2">
      <c r="D73542" s="4" t="s">
        <v>27</v>
      </c>
      <c r="E73542" s="4"/>
      <c r="F73542" s="5">
        <v>92284</v>
      </c>
    </row>
    <row r="73543" spans="2:6" x14ac:dyDescent="0.2">
      <c r="D73543" s="4" t="s">
        <v>88</v>
      </c>
      <c r="E73543" s="4"/>
      <c r="F73543" s="3"/>
    </row>
    <row r="73544" spans="2:6" x14ac:dyDescent="0.2">
      <c r="E73544" t="s">
        <v>88</v>
      </c>
      <c r="F73544" s="3">
        <v>-4535</v>
      </c>
    </row>
    <row r="73545" spans="2:6" x14ac:dyDescent="0.2">
      <c r="D73545" s="4" t="s">
        <v>89</v>
      </c>
      <c r="E73545" s="4"/>
      <c r="F73545" s="5">
        <v>-4535</v>
      </c>
    </row>
    <row r="73546" spans="2:6" x14ac:dyDescent="0.2">
      <c r="B73546" t="s">
        <v>99</v>
      </c>
      <c r="C73546" t="s">
        <v>1</v>
      </c>
      <c r="D73546" s="4" t="s">
        <v>21</v>
      </c>
      <c r="E73546" s="4"/>
      <c r="F73546" s="3"/>
    </row>
    <row r="73547" spans="2:6" x14ac:dyDescent="0.2">
      <c r="E73547" t="s">
        <v>15</v>
      </c>
      <c r="F73547" s="3">
        <v>8794</v>
      </c>
    </row>
    <row r="73548" spans="2:6" x14ac:dyDescent="0.2">
      <c r="E73548" t="s">
        <v>5</v>
      </c>
      <c r="F73548" s="3"/>
    </row>
    <row r="73549" spans="2:6" x14ac:dyDescent="0.2">
      <c r="E73549" t="s">
        <v>14</v>
      </c>
      <c r="F73549" s="3">
        <v>15085</v>
      </c>
    </row>
    <row r="73550" spans="2:6" x14ac:dyDescent="0.2">
      <c r="E73550" t="s">
        <v>18</v>
      </c>
      <c r="F73550" s="3">
        <v>6180</v>
      </c>
    </row>
    <row r="73551" spans="2:6" x14ac:dyDescent="0.2">
      <c r="E73551" t="s">
        <v>10</v>
      </c>
      <c r="F73551" s="3"/>
    </row>
    <row r="73552" spans="2:6" x14ac:dyDescent="0.2">
      <c r="E73552" t="s">
        <v>8</v>
      </c>
      <c r="F73552" s="3"/>
    </row>
    <row r="73553" spans="4:6" x14ac:dyDescent="0.2">
      <c r="D73553" s="4" t="s">
        <v>24</v>
      </c>
      <c r="E73553" s="4"/>
      <c r="F73553" s="5">
        <v>30059</v>
      </c>
    </row>
    <row r="73554" spans="4:6" x14ac:dyDescent="0.2">
      <c r="D73554" s="4" t="s">
        <v>11</v>
      </c>
      <c r="E73554" s="4"/>
      <c r="F73554" s="3"/>
    </row>
    <row r="73555" spans="4:6" x14ac:dyDescent="0.2">
      <c r="E73555" t="s">
        <v>11</v>
      </c>
      <c r="F73555" s="3">
        <v>-16705</v>
      </c>
    </row>
    <row r="73556" spans="4:6" x14ac:dyDescent="0.2">
      <c r="D73556" s="4" t="s">
        <v>25</v>
      </c>
      <c r="E73556" s="4"/>
      <c r="F73556" s="5">
        <v>-16705</v>
      </c>
    </row>
    <row r="73557" spans="4:6" x14ac:dyDescent="0.2">
      <c r="D73557" s="4" t="s">
        <v>22</v>
      </c>
      <c r="E73557" s="4"/>
      <c r="F73557" s="3"/>
    </row>
    <row r="73558" spans="4:6" x14ac:dyDescent="0.2">
      <c r="E73558" t="s">
        <v>13</v>
      </c>
      <c r="F73558" s="3">
        <v>-79770</v>
      </c>
    </row>
    <row r="73559" spans="4:6" x14ac:dyDescent="0.2">
      <c r="E73559" t="s">
        <v>16</v>
      </c>
      <c r="F73559" s="3"/>
    </row>
    <row r="73560" spans="4:6" x14ac:dyDescent="0.2">
      <c r="E73560" t="s">
        <v>12</v>
      </c>
      <c r="F73560" s="3">
        <v>-3420</v>
      </c>
    </row>
    <row r="73561" spans="4:6" x14ac:dyDescent="0.2">
      <c r="E73561" t="s">
        <v>6</v>
      </c>
      <c r="F73561" s="3"/>
    </row>
    <row r="73562" spans="4:6" x14ac:dyDescent="0.2">
      <c r="D73562" s="4" t="s">
        <v>26</v>
      </c>
      <c r="E73562" s="4"/>
      <c r="F73562" s="5">
        <v>-83190</v>
      </c>
    </row>
    <row r="73563" spans="4:6" x14ac:dyDescent="0.2">
      <c r="D73563" s="4" t="s">
        <v>23</v>
      </c>
      <c r="E73563" s="4"/>
      <c r="F73563" s="3"/>
    </row>
    <row r="73564" spans="4:6" x14ac:dyDescent="0.2">
      <c r="E73564" t="s">
        <v>17</v>
      </c>
      <c r="F73564" s="3">
        <v>97500</v>
      </c>
    </row>
    <row r="73565" spans="4:6" x14ac:dyDescent="0.2">
      <c r="E73565" t="s">
        <v>9</v>
      </c>
      <c r="F73565" s="3">
        <v>-5432</v>
      </c>
    </row>
    <row r="73566" spans="4:6" x14ac:dyDescent="0.2">
      <c r="E73566" t="s">
        <v>7</v>
      </c>
      <c r="F73566" s="3">
        <v>-17906</v>
      </c>
    </row>
    <row r="73567" spans="4:6" x14ac:dyDescent="0.2">
      <c r="D73567" s="4" t="s">
        <v>27</v>
      </c>
      <c r="E73567" s="4"/>
      <c r="F73567" s="5">
        <v>74162</v>
      </c>
    </row>
    <row r="73568" spans="4:6" x14ac:dyDescent="0.2">
      <c r="D73568" s="4" t="s">
        <v>88</v>
      </c>
      <c r="E73568" s="4"/>
      <c r="F73568" s="3"/>
    </row>
    <row r="73569" spans="3:6" x14ac:dyDescent="0.2">
      <c r="E73569" t="s">
        <v>88</v>
      </c>
      <c r="F73569" s="3">
        <v>4326</v>
      </c>
    </row>
    <row r="73570" spans="3:6" x14ac:dyDescent="0.2">
      <c r="D73570" s="4" t="s">
        <v>89</v>
      </c>
      <c r="E73570" s="4"/>
      <c r="F73570" s="5">
        <v>4326</v>
      </c>
    </row>
    <row r="73571" spans="3:6" x14ac:dyDescent="0.2">
      <c r="C73571" t="s">
        <v>2</v>
      </c>
      <c r="D73571" s="4" t="s">
        <v>21</v>
      </c>
      <c r="E73571" s="4"/>
      <c r="F73571" s="3"/>
    </row>
    <row r="73572" spans="3:6" x14ac:dyDescent="0.2">
      <c r="E73572" t="s">
        <v>15</v>
      </c>
      <c r="F73572" s="3">
        <v>-7786</v>
      </c>
    </row>
    <row r="73573" spans="3:6" x14ac:dyDescent="0.2">
      <c r="E73573" t="s">
        <v>5</v>
      </c>
      <c r="F73573" s="3"/>
    </row>
    <row r="73574" spans="3:6" x14ac:dyDescent="0.2">
      <c r="E73574" t="s">
        <v>14</v>
      </c>
      <c r="F73574" s="3">
        <v>21927</v>
      </c>
    </row>
    <row r="73575" spans="3:6" x14ac:dyDescent="0.2">
      <c r="E73575" t="s">
        <v>18</v>
      </c>
      <c r="F73575" s="3">
        <v>7295</v>
      </c>
    </row>
    <row r="73576" spans="3:6" x14ac:dyDescent="0.2">
      <c r="E73576" t="s">
        <v>10</v>
      </c>
      <c r="F73576" s="3"/>
    </row>
    <row r="73577" spans="3:6" x14ac:dyDescent="0.2">
      <c r="E73577" t="s">
        <v>8</v>
      </c>
      <c r="F73577" s="3"/>
    </row>
    <row r="73578" spans="3:6" x14ac:dyDescent="0.2">
      <c r="D73578" s="4" t="s">
        <v>24</v>
      </c>
      <c r="E73578" s="4"/>
      <c r="F73578" s="5">
        <v>21436</v>
      </c>
    </row>
    <row r="73579" spans="3:6" x14ac:dyDescent="0.2">
      <c r="D73579" s="4" t="s">
        <v>11</v>
      </c>
      <c r="E73579" s="4"/>
      <c r="F73579" s="3"/>
    </row>
    <row r="73580" spans="3:6" x14ac:dyDescent="0.2">
      <c r="E73580" t="s">
        <v>11</v>
      </c>
      <c r="F73580" s="3">
        <v>-16880</v>
      </c>
    </row>
    <row r="73581" spans="3:6" x14ac:dyDescent="0.2">
      <c r="D73581" s="4" t="s">
        <v>25</v>
      </c>
      <c r="E73581" s="4"/>
      <c r="F73581" s="5">
        <v>-16880</v>
      </c>
    </row>
    <row r="73582" spans="3:6" x14ac:dyDescent="0.2">
      <c r="D73582" s="4" t="s">
        <v>22</v>
      </c>
      <c r="E73582" s="4"/>
      <c r="F73582" s="3"/>
    </row>
    <row r="73583" spans="3:6" x14ac:dyDescent="0.2">
      <c r="E73583" t="s">
        <v>13</v>
      </c>
      <c r="F73583" s="3">
        <v>-149749</v>
      </c>
    </row>
    <row r="73584" spans="3:6" x14ac:dyDescent="0.2">
      <c r="E73584" t="s">
        <v>16</v>
      </c>
      <c r="F73584" s="3"/>
    </row>
    <row r="73585" spans="2:6" x14ac:dyDescent="0.2">
      <c r="E73585" t="s">
        <v>12</v>
      </c>
      <c r="F73585" s="3">
        <v>-3420</v>
      </c>
    </row>
    <row r="73586" spans="2:6" x14ac:dyDescent="0.2">
      <c r="E73586" t="s">
        <v>6</v>
      </c>
      <c r="F73586" s="3"/>
    </row>
    <row r="73587" spans="2:6" x14ac:dyDescent="0.2">
      <c r="D73587" s="4" t="s">
        <v>26</v>
      </c>
      <c r="E73587" s="4"/>
      <c r="F73587" s="5">
        <v>-153169</v>
      </c>
    </row>
    <row r="73588" spans="2:6" x14ac:dyDescent="0.2">
      <c r="D73588" s="4" t="s">
        <v>23</v>
      </c>
      <c r="E73588" s="4"/>
      <c r="F73588" s="3"/>
    </row>
    <row r="73589" spans="2:6" x14ac:dyDescent="0.2">
      <c r="E73589" t="s">
        <v>17</v>
      </c>
      <c r="F73589" s="3">
        <v>159750</v>
      </c>
    </row>
    <row r="73590" spans="2:6" x14ac:dyDescent="0.2">
      <c r="E73590" t="s">
        <v>9</v>
      </c>
      <c r="F73590" s="3">
        <v>-44180</v>
      </c>
    </row>
    <row r="73591" spans="2:6" x14ac:dyDescent="0.2">
      <c r="E73591" t="s">
        <v>7</v>
      </c>
      <c r="F73591" s="3">
        <v>37369</v>
      </c>
    </row>
    <row r="73592" spans="2:6" x14ac:dyDescent="0.2">
      <c r="D73592" s="4" t="s">
        <v>27</v>
      </c>
      <c r="E73592" s="4"/>
      <c r="F73592" s="5">
        <v>152939</v>
      </c>
    </row>
    <row r="73593" spans="2:6" x14ac:dyDescent="0.2">
      <c r="D73593" s="4" t="s">
        <v>88</v>
      </c>
      <c r="E73593" s="4"/>
      <c r="F73593" s="3"/>
    </row>
    <row r="73594" spans="2:6" x14ac:dyDescent="0.2">
      <c r="E73594" t="s">
        <v>88</v>
      </c>
      <c r="F73594" s="3">
        <v>4326</v>
      </c>
    </row>
    <row r="73595" spans="2:6" x14ac:dyDescent="0.2">
      <c r="D73595" s="4" t="s">
        <v>89</v>
      </c>
      <c r="E73595" s="4"/>
      <c r="F73595" s="5">
        <v>4326</v>
      </c>
    </row>
    <row r="73596" spans="2:6" x14ac:dyDescent="0.2">
      <c r="B73596" t="s">
        <v>36</v>
      </c>
      <c r="C73596" t="s">
        <v>1</v>
      </c>
      <c r="D73596" s="4" t="s">
        <v>21</v>
      </c>
      <c r="E73596" s="4"/>
      <c r="F73596" s="3"/>
    </row>
    <row r="73597" spans="2:6" x14ac:dyDescent="0.2">
      <c r="E73597" t="s">
        <v>15</v>
      </c>
      <c r="F73597" s="3">
        <v>-5578</v>
      </c>
    </row>
    <row r="73598" spans="2:6" x14ac:dyDescent="0.2">
      <c r="E73598" t="s">
        <v>5</v>
      </c>
      <c r="F73598" s="3"/>
    </row>
    <row r="73599" spans="2:6" x14ac:dyDescent="0.2">
      <c r="E73599" t="s">
        <v>14</v>
      </c>
      <c r="F73599" s="3">
        <v>12105</v>
      </c>
    </row>
    <row r="73600" spans="2:6" x14ac:dyDescent="0.2">
      <c r="E73600" t="s">
        <v>18</v>
      </c>
      <c r="F73600" s="3">
        <v>-308</v>
      </c>
    </row>
    <row r="73601" spans="4:6" x14ac:dyDescent="0.2">
      <c r="E73601" t="s">
        <v>10</v>
      </c>
      <c r="F73601" s="3"/>
    </row>
    <row r="73602" spans="4:6" x14ac:dyDescent="0.2">
      <c r="E73602" t="s">
        <v>8</v>
      </c>
      <c r="F73602" s="3"/>
    </row>
    <row r="73603" spans="4:6" x14ac:dyDescent="0.2">
      <c r="D73603" s="4" t="s">
        <v>24</v>
      </c>
      <c r="E73603" s="4"/>
      <c r="F73603" s="5">
        <v>6219</v>
      </c>
    </row>
    <row r="73604" spans="4:6" x14ac:dyDescent="0.2">
      <c r="D73604" s="4" t="s">
        <v>11</v>
      </c>
      <c r="E73604" s="4"/>
      <c r="F73604" s="3"/>
    </row>
    <row r="73605" spans="4:6" x14ac:dyDescent="0.2">
      <c r="E73605" t="s">
        <v>11</v>
      </c>
      <c r="F73605" s="3">
        <v>32506</v>
      </c>
    </row>
    <row r="73606" spans="4:6" x14ac:dyDescent="0.2">
      <c r="D73606" s="4" t="s">
        <v>25</v>
      </c>
      <c r="E73606" s="4"/>
      <c r="F73606" s="5">
        <v>32506</v>
      </c>
    </row>
    <row r="73607" spans="4:6" x14ac:dyDescent="0.2">
      <c r="D73607" s="4" t="s">
        <v>22</v>
      </c>
      <c r="E73607" s="4"/>
      <c r="F73607" s="3"/>
    </row>
    <row r="73608" spans="4:6" x14ac:dyDescent="0.2">
      <c r="E73608" t="s">
        <v>13</v>
      </c>
      <c r="F73608" s="3">
        <v>-36847</v>
      </c>
    </row>
    <row r="73609" spans="4:6" x14ac:dyDescent="0.2">
      <c r="E73609" t="s">
        <v>16</v>
      </c>
      <c r="F73609" s="3"/>
    </row>
    <row r="73610" spans="4:6" x14ac:dyDescent="0.2">
      <c r="E73610" t="s">
        <v>12</v>
      </c>
      <c r="F73610" s="3">
        <v>-13722</v>
      </c>
    </row>
    <row r="73611" spans="4:6" x14ac:dyDescent="0.2">
      <c r="E73611" t="s">
        <v>6</v>
      </c>
      <c r="F73611" s="3"/>
    </row>
    <row r="73612" spans="4:6" x14ac:dyDescent="0.2">
      <c r="D73612" s="4" t="s">
        <v>26</v>
      </c>
      <c r="E73612" s="4"/>
      <c r="F73612" s="5">
        <v>-50569</v>
      </c>
    </row>
    <row r="73613" spans="4:6" x14ac:dyDescent="0.2">
      <c r="D73613" s="4" t="s">
        <v>23</v>
      </c>
      <c r="E73613" s="4"/>
      <c r="F73613" s="3"/>
    </row>
    <row r="73614" spans="4:6" x14ac:dyDescent="0.2">
      <c r="E73614" t="s">
        <v>17</v>
      </c>
      <c r="F73614" s="3">
        <v>50035</v>
      </c>
    </row>
    <row r="73615" spans="4:6" x14ac:dyDescent="0.2">
      <c r="E73615" t="s">
        <v>9</v>
      </c>
      <c r="F73615" s="3">
        <v>-40368</v>
      </c>
    </row>
    <row r="73616" spans="4:6" x14ac:dyDescent="0.2">
      <c r="E73616" t="s">
        <v>7</v>
      </c>
      <c r="F73616" s="3">
        <v>2112</v>
      </c>
    </row>
    <row r="73617" spans="3:6" x14ac:dyDescent="0.2">
      <c r="D73617" s="4" t="s">
        <v>27</v>
      </c>
      <c r="E73617" s="4"/>
      <c r="F73617" s="5">
        <v>11779</v>
      </c>
    </row>
    <row r="73618" spans="3:6" x14ac:dyDescent="0.2">
      <c r="D73618" s="4" t="s">
        <v>88</v>
      </c>
      <c r="E73618" s="4"/>
      <c r="F73618" s="3"/>
    </row>
    <row r="73619" spans="3:6" x14ac:dyDescent="0.2">
      <c r="E73619" t="s">
        <v>88</v>
      </c>
      <c r="F73619" s="3">
        <v>-65</v>
      </c>
    </row>
    <row r="73620" spans="3:6" x14ac:dyDescent="0.2">
      <c r="D73620" s="4" t="s">
        <v>89</v>
      </c>
      <c r="E73620" s="4"/>
      <c r="F73620" s="5">
        <v>-65</v>
      </c>
    </row>
    <row r="73621" spans="3:6" x14ac:dyDescent="0.2">
      <c r="C73621" t="s">
        <v>2</v>
      </c>
      <c r="D73621" s="4" t="s">
        <v>21</v>
      </c>
      <c r="E73621" s="4"/>
      <c r="F73621" s="3"/>
    </row>
    <row r="73622" spans="3:6" x14ac:dyDescent="0.2">
      <c r="E73622" t="s">
        <v>15</v>
      </c>
      <c r="F73622" s="3">
        <v>-12514</v>
      </c>
    </row>
    <row r="73623" spans="3:6" x14ac:dyDescent="0.2">
      <c r="E73623" t="s">
        <v>5</v>
      </c>
      <c r="F73623" s="3"/>
    </row>
    <row r="73624" spans="3:6" x14ac:dyDescent="0.2">
      <c r="E73624" t="s">
        <v>14</v>
      </c>
      <c r="F73624" s="3">
        <v>16763</v>
      </c>
    </row>
    <row r="73625" spans="3:6" x14ac:dyDescent="0.2">
      <c r="E73625" t="s">
        <v>18</v>
      </c>
      <c r="F73625" s="3">
        <v>3824</v>
      </c>
    </row>
    <row r="73626" spans="3:6" x14ac:dyDescent="0.2">
      <c r="E73626" t="s">
        <v>10</v>
      </c>
      <c r="F73626" s="3"/>
    </row>
    <row r="73627" spans="3:6" x14ac:dyDescent="0.2">
      <c r="E73627" t="s">
        <v>8</v>
      </c>
      <c r="F73627" s="3"/>
    </row>
    <row r="73628" spans="3:6" x14ac:dyDescent="0.2">
      <c r="D73628" s="4" t="s">
        <v>24</v>
      </c>
      <c r="E73628" s="4"/>
      <c r="F73628" s="5">
        <v>8073</v>
      </c>
    </row>
    <row r="73629" spans="3:6" x14ac:dyDescent="0.2">
      <c r="D73629" s="4" t="s">
        <v>11</v>
      </c>
      <c r="E73629" s="4"/>
      <c r="F73629" s="3"/>
    </row>
    <row r="73630" spans="3:6" x14ac:dyDescent="0.2">
      <c r="E73630" t="s">
        <v>11</v>
      </c>
      <c r="F73630" s="3">
        <v>49203</v>
      </c>
    </row>
    <row r="73631" spans="3:6" x14ac:dyDescent="0.2">
      <c r="D73631" s="4" t="s">
        <v>25</v>
      </c>
      <c r="E73631" s="4"/>
      <c r="F73631" s="5">
        <v>49203</v>
      </c>
    </row>
    <row r="73632" spans="3:6" x14ac:dyDescent="0.2">
      <c r="D73632" s="4" t="s">
        <v>22</v>
      </c>
      <c r="E73632" s="4"/>
      <c r="F73632" s="3"/>
    </row>
    <row r="73633" spans="2:6" x14ac:dyDescent="0.2">
      <c r="E73633" t="s">
        <v>13</v>
      </c>
      <c r="F73633" s="3">
        <v>-53286</v>
      </c>
    </row>
    <row r="73634" spans="2:6" x14ac:dyDescent="0.2">
      <c r="E73634" t="s">
        <v>16</v>
      </c>
      <c r="F73634" s="3"/>
    </row>
    <row r="73635" spans="2:6" x14ac:dyDescent="0.2">
      <c r="E73635" t="s">
        <v>12</v>
      </c>
      <c r="F73635" s="3">
        <v>-13722</v>
      </c>
    </row>
    <row r="73636" spans="2:6" x14ac:dyDescent="0.2">
      <c r="E73636" t="s">
        <v>6</v>
      </c>
      <c r="F73636" s="3"/>
    </row>
    <row r="73637" spans="2:6" x14ac:dyDescent="0.2">
      <c r="D73637" s="4" t="s">
        <v>26</v>
      </c>
      <c r="E73637" s="4"/>
      <c r="F73637" s="5">
        <v>-67008</v>
      </c>
    </row>
    <row r="73638" spans="2:6" x14ac:dyDescent="0.2">
      <c r="D73638" s="4" t="s">
        <v>23</v>
      </c>
      <c r="E73638" s="4"/>
      <c r="F73638" s="3"/>
    </row>
    <row r="73639" spans="2:6" x14ac:dyDescent="0.2">
      <c r="E73639" t="s">
        <v>17</v>
      </c>
      <c r="F73639" s="3">
        <v>50035</v>
      </c>
    </row>
    <row r="73640" spans="2:6" x14ac:dyDescent="0.2">
      <c r="E73640" t="s">
        <v>9</v>
      </c>
      <c r="F73640" s="3">
        <v>-40368</v>
      </c>
    </row>
    <row r="73641" spans="2:6" x14ac:dyDescent="0.2">
      <c r="E73641" t="s">
        <v>7</v>
      </c>
      <c r="F73641" s="3">
        <v>0</v>
      </c>
    </row>
    <row r="73642" spans="2:6" x14ac:dyDescent="0.2">
      <c r="D73642" s="4" t="s">
        <v>27</v>
      </c>
      <c r="E73642" s="4"/>
      <c r="F73642" s="5">
        <v>9667</v>
      </c>
    </row>
    <row r="73643" spans="2:6" x14ac:dyDescent="0.2">
      <c r="D73643" s="4" t="s">
        <v>88</v>
      </c>
      <c r="E73643" s="4"/>
      <c r="F73643" s="3"/>
    </row>
    <row r="73644" spans="2:6" x14ac:dyDescent="0.2">
      <c r="E73644" t="s">
        <v>88</v>
      </c>
      <c r="F73644" s="3">
        <v>-65</v>
      </c>
    </row>
    <row r="73645" spans="2:6" x14ac:dyDescent="0.2">
      <c r="D73645" s="4" t="s">
        <v>89</v>
      </c>
      <c r="E73645" s="4"/>
      <c r="F73645" s="5">
        <v>-65</v>
      </c>
    </row>
    <row r="73646" spans="2:6" x14ac:dyDescent="0.2">
      <c r="B73646" t="s">
        <v>37</v>
      </c>
      <c r="C73646" t="s">
        <v>1</v>
      </c>
      <c r="D73646" s="4" t="s">
        <v>21</v>
      </c>
      <c r="E73646" s="4"/>
      <c r="F73646" s="3"/>
    </row>
    <row r="73647" spans="2:6" x14ac:dyDescent="0.2">
      <c r="E73647" t="s">
        <v>15</v>
      </c>
      <c r="F73647" s="3">
        <v>88270</v>
      </c>
    </row>
    <row r="73648" spans="2:6" x14ac:dyDescent="0.2">
      <c r="E73648" t="s">
        <v>5</v>
      </c>
      <c r="F73648" s="3">
        <v>-257</v>
      </c>
    </row>
    <row r="73649" spans="4:6" x14ac:dyDescent="0.2">
      <c r="E73649" t="s">
        <v>14</v>
      </c>
      <c r="F73649" s="3">
        <v>79922</v>
      </c>
    </row>
    <row r="73650" spans="4:6" x14ac:dyDescent="0.2">
      <c r="E73650" t="s">
        <v>18</v>
      </c>
      <c r="F73650" s="3">
        <v>-45927</v>
      </c>
    </row>
    <row r="73651" spans="4:6" x14ac:dyDescent="0.2">
      <c r="E73651" t="s">
        <v>10</v>
      </c>
      <c r="F73651" s="3">
        <v>72700</v>
      </c>
    </row>
    <row r="73652" spans="4:6" x14ac:dyDescent="0.2">
      <c r="E73652" t="s">
        <v>8</v>
      </c>
      <c r="F73652" s="3"/>
    </row>
    <row r="73653" spans="4:6" x14ac:dyDescent="0.2">
      <c r="D73653" s="4" t="s">
        <v>24</v>
      </c>
      <c r="E73653" s="4"/>
      <c r="F73653" s="5">
        <v>194708</v>
      </c>
    </row>
    <row r="73654" spans="4:6" x14ac:dyDescent="0.2">
      <c r="D73654" s="4" t="s">
        <v>11</v>
      </c>
      <c r="E73654" s="4"/>
      <c r="F73654" s="3"/>
    </row>
    <row r="73655" spans="4:6" x14ac:dyDescent="0.2">
      <c r="E73655" t="s">
        <v>11</v>
      </c>
      <c r="F73655" s="3">
        <v>14582</v>
      </c>
    </row>
    <row r="73656" spans="4:6" x14ac:dyDescent="0.2">
      <c r="D73656" s="4" t="s">
        <v>25</v>
      </c>
      <c r="E73656" s="4"/>
      <c r="F73656" s="5">
        <v>14582</v>
      </c>
    </row>
    <row r="73657" spans="4:6" x14ac:dyDescent="0.2">
      <c r="D73657" s="4" t="s">
        <v>22</v>
      </c>
      <c r="E73657" s="4"/>
      <c r="F73657" s="3"/>
    </row>
    <row r="73658" spans="4:6" x14ac:dyDescent="0.2">
      <c r="E73658" t="s">
        <v>13</v>
      </c>
      <c r="F73658" s="3">
        <v>-133560</v>
      </c>
    </row>
    <row r="73659" spans="4:6" x14ac:dyDescent="0.2">
      <c r="E73659" t="s">
        <v>16</v>
      </c>
      <c r="F73659" s="3">
        <v>145006</v>
      </c>
    </row>
    <row r="73660" spans="4:6" x14ac:dyDescent="0.2">
      <c r="E73660" t="s">
        <v>12</v>
      </c>
      <c r="F73660" s="3">
        <v>-1440</v>
      </c>
    </row>
    <row r="73661" spans="4:6" x14ac:dyDescent="0.2">
      <c r="E73661" t="s">
        <v>6</v>
      </c>
      <c r="F73661" s="3">
        <v>-144684</v>
      </c>
    </row>
    <row r="73662" spans="4:6" x14ac:dyDescent="0.2">
      <c r="D73662" s="4" t="s">
        <v>26</v>
      </c>
      <c r="E73662" s="4"/>
      <c r="F73662" s="5">
        <v>-134678</v>
      </c>
    </row>
    <row r="73663" spans="4:6" x14ac:dyDescent="0.2">
      <c r="D73663" s="4" t="s">
        <v>23</v>
      </c>
      <c r="E73663" s="4"/>
      <c r="F73663" s="3"/>
    </row>
    <row r="73664" spans="4:6" x14ac:dyDescent="0.2">
      <c r="E73664" t="s">
        <v>17</v>
      </c>
      <c r="F73664" s="3">
        <v>82820</v>
      </c>
    </row>
    <row r="73665" spans="3:6" x14ac:dyDescent="0.2">
      <c r="E73665" t="s">
        <v>9</v>
      </c>
      <c r="F73665" s="3">
        <v>-121982</v>
      </c>
    </row>
    <row r="73666" spans="3:6" x14ac:dyDescent="0.2">
      <c r="E73666" t="s">
        <v>7</v>
      </c>
      <c r="F73666" s="3">
        <v>23284</v>
      </c>
    </row>
    <row r="73667" spans="3:6" x14ac:dyDescent="0.2">
      <c r="D73667" s="4" t="s">
        <v>27</v>
      </c>
      <c r="E73667" s="4"/>
      <c r="F73667" s="5">
        <v>-15878</v>
      </c>
    </row>
    <row r="73668" spans="3:6" x14ac:dyDescent="0.2">
      <c r="D73668" s="4" t="s">
        <v>88</v>
      </c>
      <c r="E73668" s="4"/>
      <c r="F73668" s="3"/>
    </row>
    <row r="73669" spans="3:6" x14ac:dyDescent="0.2">
      <c r="E73669" t="s">
        <v>88</v>
      </c>
      <c r="F73669" s="3">
        <v>58734</v>
      </c>
    </row>
    <row r="73670" spans="3:6" x14ac:dyDescent="0.2">
      <c r="D73670" s="4" t="s">
        <v>89</v>
      </c>
      <c r="E73670" s="4"/>
      <c r="F73670" s="5">
        <v>58734</v>
      </c>
    </row>
    <row r="73671" spans="3:6" x14ac:dyDescent="0.2">
      <c r="C73671" t="s">
        <v>2</v>
      </c>
      <c r="D73671" s="4" t="s">
        <v>21</v>
      </c>
      <c r="E73671" s="4"/>
      <c r="F73671" s="3"/>
    </row>
    <row r="73672" spans="3:6" x14ac:dyDescent="0.2">
      <c r="E73672" t="s">
        <v>15</v>
      </c>
      <c r="F73672" s="3">
        <v>56460</v>
      </c>
    </row>
    <row r="73673" spans="3:6" x14ac:dyDescent="0.2">
      <c r="E73673" t="s">
        <v>5</v>
      </c>
      <c r="F73673" s="3">
        <v>-257</v>
      </c>
    </row>
    <row r="73674" spans="3:6" x14ac:dyDescent="0.2">
      <c r="E73674" t="s">
        <v>14</v>
      </c>
      <c r="F73674" s="3">
        <v>137307</v>
      </c>
    </row>
    <row r="73675" spans="3:6" x14ac:dyDescent="0.2">
      <c r="E73675" t="s">
        <v>18</v>
      </c>
      <c r="F73675" s="3">
        <v>-41925</v>
      </c>
    </row>
    <row r="73676" spans="3:6" x14ac:dyDescent="0.2">
      <c r="E73676" t="s">
        <v>10</v>
      </c>
      <c r="F73676" s="3">
        <v>76258</v>
      </c>
    </row>
    <row r="73677" spans="3:6" x14ac:dyDescent="0.2">
      <c r="E73677" t="s">
        <v>8</v>
      </c>
      <c r="F73677" s="3"/>
    </row>
    <row r="73678" spans="3:6" x14ac:dyDescent="0.2">
      <c r="D73678" s="4" t="s">
        <v>24</v>
      </c>
      <c r="E73678" s="4"/>
      <c r="F73678" s="5">
        <v>227843</v>
      </c>
    </row>
    <row r="73679" spans="3:6" x14ac:dyDescent="0.2">
      <c r="D73679" s="4" t="s">
        <v>11</v>
      </c>
      <c r="E73679" s="4"/>
      <c r="F73679" s="3"/>
    </row>
    <row r="73680" spans="3:6" x14ac:dyDescent="0.2">
      <c r="E73680" t="s">
        <v>11</v>
      </c>
      <c r="F73680" s="3">
        <v>41883</v>
      </c>
    </row>
    <row r="73681" spans="2:6" x14ac:dyDescent="0.2">
      <c r="D73681" s="4" t="s">
        <v>25</v>
      </c>
      <c r="E73681" s="4"/>
      <c r="F73681" s="5">
        <v>41883</v>
      </c>
    </row>
    <row r="73682" spans="2:6" x14ac:dyDescent="0.2">
      <c r="D73682" s="4" t="s">
        <v>22</v>
      </c>
      <c r="E73682" s="4"/>
      <c r="F73682" s="3"/>
    </row>
    <row r="73683" spans="2:6" x14ac:dyDescent="0.2">
      <c r="E73683" t="s">
        <v>13</v>
      </c>
      <c r="F73683" s="3">
        <v>-160787</v>
      </c>
    </row>
    <row r="73684" spans="2:6" x14ac:dyDescent="0.2">
      <c r="E73684" t="s">
        <v>16</v>
      </c>
      <c r="F73684" s="3">
        <v>566</v>
      </c>
    </row>
    <row r="73685" spans="2:6" x14ac:dyDescent="0.2">
      <c r="E73685" t="s">
        <v>12</v>
      </c>
      <c r="F73685" s="3">
        <v>-1440</v>
      </c>
    </row>
    <row r="73686" spans="2:6" x14ac:dyDescent="0.2">
      <c r="E73686" t="s">
        <v>6</v>
      </c>
      <c r="F73686" s="3">
        <v>-4918</v>
      </c>
    </row>
    <row r="73687" spans="2:6" x14ac:dyDescent="0.2">
      <c r="D73687" s="4" t="s">
        <v>26</v>
      </c>
      <c r="E73687" s="4"/>
      <c r="F73687" s="5">
        <v>-166579</v>
      </c>
    </row>
    <row r="73688" spans="2:6" x14ac:dyDescent="0.2">
      <c r="D73688" s="4" t="s">
        <v>23</v>
      </c>
      <c r="E73688" s="4"/>
      <c r="F73688" s="3"/>
    </row>
    <row r="73689" spans="2:6" x14ac:dyDescent="0.2">
      <c r="E73689" t="s">
        <v>17</v>
      </c>
      <c r="F73689" s="3">
        <v>82820</v>
      </c>
    </row>
    <row r="73690" spans="2:6" x14ac:dyDescent="0.2">
      <c r="E73690" t="s">
        <v>9</v>
      </c>
      <c r="F73690" s="3">
        <v>-126393</v>
      </c>
    </row>
    <row r="73691" spans="2:6" x14ac:dyDescent="0.2">
      <c r="E73691" t="s">
        <v>7</v>
      </c>
      <c r="F73691" s="3">
        <v>-38</v>
      </c>
    </row>
    <row r="73692" spans="2:6" x14ac:dyDescent="0.2">
      <c r="D73692" s="4" t="s">
        <v>27</v>
      </c>
      <c r="E73692" s="4"/>
      <c r="F73692" s="5">
        <v>-43611</v>
      </c>
    </row>
    <row r="73693" spans="2:6" x14ac:dyDescent="0.2">
      <c r="D73693" s="4" t="s">
        <v>88</v>
      </c>
      <c r="E73693" s="4"/>
      <c r="F73693" s="3"/>
    </row>
    <row r="73694" spans="2:6" x14ac:dyDescent="0.2">
      <c r="E73694" t="s">
        <v>88</v>
      </c>
      <c r="F73694" s="3">
        <v>59536</v>
      </c>
    </row>
    <row r="73695" spans="2:6" x14ac:dyDescent="0.2">
      <c r="D73695" s="4" t="s">
        <v>89</v>
      </c>
      <c r="E73695" s="4"/>
      <c r="F73695" s="5">
        <v>59536</v>
      </c>
    </row>
    <row r="73696" spans="2:6" x14ac:dyDescent="0.2">
      <c r="B73696" t="s">
        <v>38</v>
      </c>
      <c r="C73696" t="s">
        <v>1</v>
      </c>
      <c r="D73696" s="4" t="s">
        <v>21</v>
      </c>
      <c r="E73696" s="4"/>
      <c r="F73696" s="3"/>
    </row>
    <row r="73697" spans="4:6" x14ac:dyDescent="0.2">
      <c r="E73697" t="s">
        <v>15</v>
      </c>
      <c r="F73697" s="3">
        <v>6491</v>
      </c>
    </row>
    <row r="73698" spans="4:6" x14ac:dyDescent="0.2">
      <c r="E73698" t="s">
        <v>5</v>
      </c>
      <c r="F73698" s="3"/>
    </row>
    <row r="73699" spans="4:6" x14ac:dyDescent="0.2">
      <c r="E73699" t="s">
        <v>14</v>
      </c>
      <c r="F73699" s="3">
        <v>8088</v>
      </c>
    </row>
    <row r="73700" spans="4:6" x14ac:dyDescent="0.2">
      <c r="E73700" t="s">
        <v>18</v>
      </c>
      <c r="F73700" s="3">
        <v>2706</v>
      </c>
    </row>
    <row r="73701" spans="4:6" x14ac:dyDescent="0.2">
      <c r="E73701" t="s">
        <v>10</v>
      </c>
      <c r="F73701" s="3"/>
    </row>
    <row r="73702" spans="4:6" x14ac:dyDescent="0.2">
      <c r="E73702" t="s">
        <v>8</v>
      </c>
      <c r="F73702" s="3"/>
    </row>
    <row r="73703" spans="4:6" x14ac:dyDescent="0.2">
      <c r="D73703" s="4" t="s">
        <v>24</v>
      </c>
      <c r="E73703" s="4"/>
      <c r="F73703" s="5">
        <v>17285</v>
      </c>
    </row>
    <row r="73704" spans="4:6" x14ac:dyDescent="0.2">
      <c r="D73704" s="4" t="s">
        <v>11</v>
      </c>
      <c r="E73704" s="4"/>
      <c r="F73704" s="3"/>
    </row>
    <row r="73705" spans="4:6" x14ac:dyDescent="0.2">
      <c r="E73705" t="s">
        <v>11</v>
      </c>
      <c r="F73705" s="3">
        <v>-10871</v>
      </c>
    </row>
    <row r="73706" spans="4:6" x14ac:dyDescent="0.2">
      <c r="D73706" s="4" t="s">
        <v>25</v>
      </c>
      <c r="E73706" s="4"/>
      <c r="F73706" s="5">
        <v>-10871</v>
      </c>
    </row>
    <row r="73707" spans="4:6" x14ac:dyDescent="0.2">
      <c r="D73707" s="4" t="s">
        <v>22</v>
      </c>
      <c r="E73707" s="4"/>
      <c r="F73707" s="3"/>
    </row>
    <row r="73708" spans="4:6" x14ac:dyDescent="0.2">
      <c r="E73708" t="s">
        <v>13</v>
      </c>
      <c r="F73708" s="3">
        <v>-2378</v>
      </c>
    </row>
    <row r="73709" spans="4:6" x14ac:dyDescent="0.2">
      <c r="E73709" t="s">
        <v>16</v>
      </c>
      <c r="F73709" s="3"/>
    </row>
    <row r="73710" spans="4:6" x14ac:dyDescent="0.2">
      <c r="E73710" t="s">
        <v>12</v>
      </c>
      <c r="F73710" s="3"/>
    </row>
    <row r="73711" spans="4:6" x14ac:dyDescent="0.2">
      <c r="E73711" t="s">
        <v>6</v>
      </c>
      <c r="F73711" s="3">
        <v>-15459</v>
      </c>
    </row>
    <row r="73712" spans="4:6" x14ac:dyDescent="0.2">
      <c r="D73712" s="4" t="s">
        <v>26</v>
      </c>
      <c r="E73712" s="4"/>
      <c r="F73712" s="5">
        <v>-17837</v>
      </c>
    </row>
    <row r="73713" spans="3:6" x14ac:dyDescent="0.2">
      <c r="D73713" s="4" t="s">
        <v>23</v>
      </c>
      <c r="E73713" s="4"/>
      <c r="F73713" s="3"/>
    </row>
    <row r="73714" spans="3:6" x14ac:dyDescent="0.2">
      <c r="E73714" t="s">
        <v>17</v>
      </c>
      <c r="F73714" s="3">
        <v>5457</v>
      </c>
    </row>
    <row r="73715" spans="3:6" x14ac:dyDescent="0.2">
      <c r="E73715" t="s">
        <v>9</v>
      </c>
      <c r="F73715" s="3">
        <v>-5988</v>
      </c>
    </row>
    <row r="73716" spans="3:6" x14ac:dyDescent="0.2">
      <c r="E73716" t="s">
        <v>7</v>
      </c>
      <c r="F73716" s="3"/>
    </row>
    <row r="73717" spans="3:6" x14ac:dyDescent="0.2">
      <c r="D73717" s="4" t="s">
        <v>27</v>
      </c>
      <c r="E73717" s="4"/>
      <c r="F73717" s="5">
        <v>-531</v>
      </c>
    </row>
    <row r="73718" spans="3:6" x14ac:dyDescent="0.2">
      <c r="D73718" s="4" t="s">
        <v>88</v>
      </c>
      <c r="E73718" s="4"/>
      <c r="F73718" s="3"/>
    </row>
    <row r="73719" spans="3:6" x14ac:dyDescent="0.2">
      <c r="E73719" t="s">
        <v>88</v>
      </c>
      <c r="F73719" s="3">
        <v>-11954</v>
      </c>
    </row>
    <row r="73720" spans="3:6" x14ac:dyDescent="0.2">
      <c r="D73720" s="4" t="s">
        <v>89</v>
      </c>
      <c r="E73720" s="4"/>
      <c r="F73720" s="5">
        <v>-11954</v>
      </c>
    </row>
    <row r="73721" spans="3:6" x14ac:dyDescent="0.2">
      <c r="C73721" t="s">
        <v>2</v>
      </c>
      <c r="D73721" s="4" t="s">
        <v>21</v>
      </c>
      <c r="E73721" s="4"/>
      <c r="F73721" s="3"/>
    </row>
    <row r="73722" spans="3:6" x14ac:dyDescent="0.2">
      <c r="E73722" t="s">
        <v>15</v>
      </c>
      <c r="F73722" s="3">
        <v>6491</v>
      </c>
    </row>
    <row r="73723" spans="3:6" x14ac:dyDescent="0.2">
      <c r="E73723" t="s">
        <v>5</v>
      </c>
      <c r="F73723" s="3"/>
    </row>
    <row r="73724" spans="3:6" x14ac:dyDescent="0.2">
      <c r="E73724" t="s">
        <v>14</v>
      </c>
      <c r="F73724" s="3">
        <v>8088</v>
      </c>
    </row>
    <row r="73725" spans="3:6" x14ac:dyDescent="0.2">
      <c r="E73725" t="s">
        <v>18</v>
      </c>
      <c r="F73725" s="3">
        <v>2706</v>
      </c>
    </row>
    <row r="73726" spans="3:6" x14ac:dyDescent="0.2">
      <c r="E73726" t="s">
        <v>10</v>
      </c>
      <c r="F73726" s="3"/>
    </row>
    <row r="73727" spans="3:6" x14ac:dyDescent="0.2">
      <c r="E73727" t="s">
        <v>8</v>
      </c>
      <c r="F73727" s="3"/>
    </row>
    <row r="73728" spans="3:6" x14ac:dyDescent="0.2">
      <c r="D73728" s="4" t="s">
        <v>24</v>
      </c>
      <c r="E73728" s="4"/>
      <c r="F73728" s="5">
        <v>17285</v>
      </c>
    </row>
    <row r="73729" spans="4:6" x14ac:dyDescent="0.2">
      <c r="D73729" s="4" t="s">
        <v>11</v>
      </c>
      <c r="E73729" s="4"/>
      <c r="F73729" s="3"/>
    </row>
    <row r="73730" spans="4:6" x14ac:dyDescent="0.2">
      <c r="E73730" t="s">
        <v>11</v>
      </c>
      <c r="F73730" s="3">
        <v>-10871</v>
      </c>
    </row>
    <row r="73731" spans="4:6" x14ac:dyDescent="0.2">
      <c r="D73731" s="4" t="s">
        <v>25</v>
      </c>
      <c r="E73731" s="4"/>
      <c r="F73731" s="5">
        <v>-10871</v>
      </c>
    </row>
    <row r="73732" spans="4:6" x14ac:dyDescent="0.2">
      <c r="D73732" s="4" t="s">
        <v>22</v>
      </c>
      <c r="E73732" s="4"/>
      <c r="F73732" s="3"/>
    </row>
    <row r="73733" spans="4:6" x14ac:dyDescent="0.2">
      <c r="E73733" t="s">
        <v>13</v>
      </c>
      <c r="F73733" s="3">
        <v>-2378</v>
      </c>
    </row>
    <row r="73734" spans="4:6" x14ac:dyDescent="0.2">
      <c r="E73734" t="s">
        <v>16</v>
      </c>
      <c r="F73734" s="3"/>
    </row>
    <row r="73735" spans="4:6" x14ac:dyDescent="0.2">
      <c r="E73735" t="s">
        <v>12</v>
      </c>
      <c r="F73735" s="3"/>
    </row>
    <row r="73736" spans="4:6" x14ac:dyDescent="0.2">
      <c r="E73736" t="s">
        <v>6</v>
      </c>
      <c r="F73736" s="3">
        <v>-15459</v>
      </c>
    </row>
    <row r="73737" spans="4:6" x14ac:dyDescent="0.2">
      <c r="D73737" s="4" t="s">
        <v>26</v>
      </c>
      <c r="E73737" s="4"/>
      <c r="F73737" s="5">
        <v>-17837</v>
      </c>
    </row>
    <row r="73738" spans="4:6" x14ac:dyDescent="0.2">
      <c r="D73738" s="4" t="s">
        <v>23</v>
      </c>
      <c r="E73738" s="4"/>
      <c r="F73738" s="3"/>
    </row>
    <row r="73739" spans="4:6" x14ac:dyDescent="0.2">
      <c r="E73739" t="s">
        <v>17</v>
      </c>
      <c r="F73739" s="3">
        <v>5457</v>
      </c>
    </row>
    <row r="73740" spans="4:6" x14ac:dyDescent="0.2">
      <c r="E73740" t="s">
        <v>9</v>
      </c>
      <c r="F73740" s="3">
        <v>-5988</v>
      </c>
    </row>
    <row r="73741" spans="4:6" x14ac:dyDescent="0.2">
      <c r="E73741" t="s">
        <v>7</v>
      </c>
      <c r="F73741" s="3"/>
    </row>
    <row r="73742" spans="4:6" x14ac:dyDescent="0.2">
      <c r="D73742" s="4" t="s">
        <v>27</v>
      </c>
      <c r="E73742" s="4"/>
      <c r="F73742" s="5">
        <v>-531</v>
      </c>
    </row>
    <row r="73743" spans="4:6" x14ac:dyDescent="0.2">
      <c r="D73743" s="4" t="s">
        <v>88</v>
      </c>
      <c r="E73743" s="4"/>
      <c r="F73743" s="3"/>
    </row>
    <row r="73744" spans="4:6" x14ac:dyDescent="0.2">
      <c r="E73744" t="s">
        <v>88</v>
      </c>
      <c r="F73744" s="3">
        <v>-11954</v>
      </c>
    </row>
    <row r="73745" spans="2:6" x14ac:dyDescent="0.2">
      <c r="D73745" s="4" t="s">
        <v>89</v>
      </c>
      <c r="E73745" s="4"/>
      <c r="F73745" s="5">
        <v>-11954</v>
      </c>
    </row>
    <row r="73746" spans="2:6" x14ac:dyDescent="0.2">
      <c r="B73746" t="s">
        <v>39</v>
      </c>
      <c r="C73746" t="s">
        <v>1</v>
      </c>
      <c r="D73746" s="4" t="s">
        <v>21</v>
      </c>
      <c r="E73746" s="4"/>
      <c r="F73746" s="3"/>
    </row>
    <row r="73747" spans="2:6" x14ac:dyDescent="0.2">
      <c r="E73747" t="s">
        <v>15</v>
      </c>
      <c r="F73747" s="3">
        <v>6740</v>
      </c>
    </row>
    <row r="73748" spans="2:6" x14ac:dyDescent="0.2">
      <c r="E73748" t="s">
        <v>5</v>
      </c>
      <c r="F73748" s="3">
        <v>-9204</v>
      </c>
    </row>
    <row r="73749" spans="2:6" x14ac:dyDescent="0.2">
      <c r="E73749" t="s">
        <v>14</v>
      </c>
      <c r="F73749" s="3">
        <v>47019</v>
      </c>
    </row>
    <row r="73750" spans="2:6" x14ac:dyDescent="0.2">
      <c r="E73750" t="s">
        <v>18</v>
      </c>
      <c r="F73750" s="3">
        <v>-37660</v>
      </c>
    </row>
    <row r="73751" spans="2:6" x14ac:dyDescent="0.2">
      <c r="E73751" t="s">
        <v>10</v>
      </c>
      <c r="F73751" s="3">
        <v>19961</v>
      </c>
    </row>
    <row r="73752" spans="2:6" x14ac:dyDescent="0.2">
      <c r="E73752" t="s">
        <v>8</v>
      </c>
      <c r="F73752" s="3"/>
    </row>
    <row r="73753" spans="2:6" x14ac:dyDescent="0.2">
      <c r="D73753" s="4" t="s">
        <v>24</v>
      </c>
      <c r="E73753" s="4"/>
      <c r="F73753" s="5">
        <v>26856</v>
      </c>
    </row>
    <row r="73754" spans="2:6" x14ac:dyDescent="0.2">
      <c r="D73754" s="4" t="s">
        <v>11</v>
      </c>
      <c r="E73754" s="4"/>
      <c r="F73754" s="3"/>
    </row>
    <row r="73755" spans="2:6" x14ac:dyDescent="0.2">
      <c r="E73755" t="s">
        <v>11</v>
      </c>
      <c r="F73755" s="3">
        <v>-15877</v>
      </c>
    </row>
    <row r="73756" spans="2:6" x14ac:dyDescent="0.2">
      <c r="D73756" s="4" t="s">
        <v>25</v>
      </c>
      <c r="E73756" s="4"/>
      <c r="F73756" s="5">
        <v>-15877</v>
      </c>
    </row>
    <row r="73757" spans="2:6" x14ac:dyDescent="0.2">
      <c r="D73757" s="4" t="s">
        <v>22</v>
      </c>
      <c r="E73757" s="4"/>
      <c r="F73757" s="3"/>
    </row>
    <row r="73758" spans="2:6" x14ac:dyDescent="0.2">
      <c r="E73758" t="s">
        <v>13</v>
      </c>
      <c r="F73758" s="3">
        <v>-142699</v>
      </c>
    </row>
    <row r="73759" spans="2:6" x14ac:dyDescent="0.2">
      <c r="E73759" t="s">
        <v>16</v>
      </c>
      <c r="F73759" s="3">
        <v>22365</v>
      </c>
    </row>
    <row r="73760" spans="2:6" x14ac:dyDescent="0.2">
      <c r="E73760" t="s">
        <v>12</v>
      </c>
      <c r="F73760" s="3">
        <v>-25500</v>
      </c>
    </row>
    <row r="73761" spans="3:6" x14ac:dyDescent="0.2">
      <c r="E73761" t="s">
        <v>6</v>
      </c>
      <c r="F73761" s="3">
        <v>-33367</v>
      </c>
    </row>
    <row r="73762" spans="3:6" x14ac:dyDescent="0.2">
      <c r="D73762" s="4" t="s">
        <v>26</v>
      </c>
      <c r="E73762" s="4"/>
      <c r="F73762" s="5">
        <v>-179201</v>
      </c>
    </row>
    <row r="73763" spans="3:6" x14ac:dyDescent="0.2">
      <c r="D73763" s="4" t="s">
        <v>23</v>
      </c>
      <c r="E73763" s="4"/>
      <c r="F73763" s="3"/>
    </row>
    <row r="73764" spans="3:6" x14ac:dyDescent="0.2">
      <c r="E73764" t="s">
        <v>17</v>
      </c>
      <c r="F73764" s="3">
        <v>283400</v>
      </c>
    </row>
    <row r="73765" spans="3:6" x14ac:dyDescent="0.2">
      <c r="E73765" t="s">
        <v>9</v>
      </c>
      <c r="F73765" s="3">
        <v>-86562</v>
      </c>
    </row>
    <row r="73766" spans="3:6" x14ac:dyDescent="0.2">
      <c r="E73766" t="s">
        <v>7</v>
      </c>
      <c r="F73766" s="3">
        <v>-24230</v>
      </c>
    </row>
    <row r="73767" spans="3:6" x14ac:dyDescent="0.2">
      <c r="D73767" s="4" t="s">
        <v>27</v>
      </c>
      <c r="E73767" s="4"/>
      <c r="F73767" s="5">
        <v>172608</v>
      </c>
    </row>
    <row r="73768" spans="3:6" x14ac:dyDescent="0.2">
      <c r="D73768" s="4" t="s">
        <v>88</v>
      </c>
      <c r="E73768" s="4"/>
      <c r="F73768" s="3"/>
    </row>
    <row r="73769" spans="3:6" x14ac:dyDescent="0.2">
      <c r="E73769" t="s">
        <v>88</v>
      </c>
      <c r="F73769" s="3">
        <v>4386</v>
      </c>
    </row>
    <row r="73770" spans="3:6" x14ac:dyDescent="0.2">
      <c r="D73770" s="4" t="s">
        <v>89</v>
      </c>
      <c r="E73770" s="4"/>
      <c r="F73770" s="5">
        <v>4386</v>
      </c>
    </row>
    <row r="73771" spans="3:6" x14ac:dyDescent="0.2">
      <c r="C73771" t="s">
        <v>2</v>
      </c>
      <c r="D73771" s="4" t="s">
        <v>21</v>
      </c>
      <c r="E73771" s="4"/>
      <c r="F73771" s="3"/>
    </row>
    <row r="73772" spans="3:6" x14ac:dyDescent="0.2">
      <c r="E73772" t="s">
        <v>15</v>
      </c>
      <c r="F73772" s="3">
        <v>-16273</v>
      </c>
    </row>
    <row r="73773" spans="3:6" x14ac:dyDescent="0.2">
      <c r="E73773" t="s">
        <v>5</v>
      </c>
      <c r="F73773" s="3">
        <v>-7947</v>
      </c>
    </row>
    <row r="73774" spans="3:6" x14ac:dyDescent="0.2">
      <c r="E73774" t="s">
        <v>14</v>
      </c>
      <c r="F73774" s="3">
        <v>64762</v>
      </c>
    </row>
    <row r="73775" spans="3:6" x14ac:dyDescent="0.2">
      <c r="E73775" t="s">
        <v>18</v>
      </c>
      <c r="F73775" s="3">
        <v>-28403</v>
      </c>
    </row>
    <row r="73776" spans="3:6" x14ac:dyDescent="0.2">
      <c r="E73776" t="s">
        <v>10</v>
      </c>
      <c r="F73776" s="3">
        <v>19961</v>
      </c>
    </row>
    <row r="73777" spans="4:6" x14ac:dyDescent="0.2">
      <c r="E73777" t="s">
        <v>8</v>
      </c>
      <c r="F73777" s="3">
        <v>0</v>
      </c>
    </row>
    <row r="73778" spans="4:6" x14ac:dyDescent="0.2">
      <c r="D73778" s="4" t="s">
        <v>24</v>
      </c>
      <c r="E73778" s="4"/>
      <c r="F73778" s="5">
        <v>32100</v>
      </c>
    </row>
    <row r="73779" spans="4:6" x14ac:dyDescent="0.2">
      <c r="D73779" s="4" t="s">
        <v>11</v>
      </c>
      <c r="E73779" s="4"/>
      <c r="F73779" s="3"/>
    </row>
    <row r="73780" spans="4:6" x14ac:dyDescent="0.2">
      <c r="E73780" t="s">
        <v>11</v>
      </c>
      <c r="F73780" s="3">
        <v>-10467</v>
      </c>
    </row>
    <row r="73781" spans="4:6" x14ac:dyDescent="0.2">
      <c r="D73781" s="4" t="s">
        <v>25</v>
      </c>
      <c r="E73781" s="4"/>
      <c r="F73781" s="5">
        <v>-10467</v>
      </c>
    </row>
    <row r="73782" spans="4:6" x14ac:dyDescent="0.2">
      <c r="D73782" s="4" t="s">
        <v>22</v>
      </c>
      <c r="E73782" s="4"/>
      <c r="F73782" s="3"/>
    </row>
    <row r="73783" spans="4:6" x14ac:dyDescent="0.2">
      <c r="E73783" t="s">
        <v>13</v>
      </c>
      <c r="F73783" s="3">
        <v>-345996</v>
      </c>
    </row>
    <row r="73784" spans="4:6" x14ac:dyDescent="0.2">
      <c r="E73784" t="s">
        <v>16</v>
      </c>
      <c r="F73784" s="3">
        <v>67017</v>
      </c>
    </row>
    <row r="73785" spans="4:6" x14ac:dyDescent="0.2">
      <c r="E73785" t="s">
        <v>12</v>
      </c>
      <c r="F73785" s="3">
        <v>-25000</v>
      </c>
    </row>
    <row r="73786" spans="4:6" x14ac:dyDescent="0.2">
      <c r="E73786" t="s">
        <v>6</v>
      </c>
      <c r="F73786" s="3">
        <v>3086</v>
      </c>
    </row>
    <row r="73787" spans="4:6" x14ac:dyDescent="0.2">
      <c r="D73787" s="4" t="s">
        <v>26</v>
      </c>
      <c r="E73787" s="4"/>
      <c r="F73787" s="5">
        <v>-300893</v>
      </c>
    </row>
    <row r="73788" spans="4:6" x14ac:dyDescent="0.2">
      <c r="D73788" s="4" t="s">
        <v>23</v>
      </c>
      <c r="E73788" s="4"/>
      <c r="F73788" s="3"/>
    </row>
    <row r="73789" spans="4:6" x14ac:dyDescent="0.2">
      <c r="E73789" t="s">
        <v>17</v>
      </c>
      <c r="F73789" s="3">
        <v>363933</v>
      </c>
    </row>
    <row r="73790" spans="4:6" x14ac:dyDescent="0.2">
      <c r="E73790" t="s">
        <v>9</v>
      </c>
      <c r="F73790" s="3">
        <v>-134601</v>
      </c>
    </row>
    <row r="73791" spans="4:6" x14ac:dyDescent="0.2">
      <c r="E73791" t="s">
        <v>7</v>
      </c>
      <c r="F73791" s="3">
        <v>56378</v>
      </c>
    </row>
    <row r="73792" spans="4:6" x14ac:dyDescent="0.2">
      <c r="D73792" s="4" t="s">
        <v>27</v>
      </c>
      <c r="E73792" s="4"/>
      <c r="F73792" s="5">
        <v>285710</v>
      </c>
    </row>
    <row r="73793" spans="2:6" x14ac:dyDescent="0.2">
      <c r="D73793" s="4" t="s">
        <v>88</v>
      </c>
      <c r="E73793" s="4"/>
      <c r="F73793" s="3"/>
    </row>
    <row r="73794" spans="2:6" x14ac:dyDescent="0.2">
      <c r="E73794" t="s">
        <v>88</v>
      </c>
      <c r="F73794" s="3">
        <v>6450</v>
      </c>
    </row>
    <row r="73795" spans="2:6" x14ac:dyDescent="0.2">
      <c r="D73795" s="4" t="s">
        <v>89</v>
      </c>
      <c r="E73795" s="4"/>
      <c r="F73795" s="5">
        <v>6450</v>
      </c>
    </row>
    <row r="73796" spans="2:6" x14ac:dyDescent="0.2">
      <c r="B73796" t="s">
        <v>40</v>
      </c>
      <c r="C73796" t="s">
        <v>1</v>
      </c>
      <c r="D73796" s="4" t="s">
        <v>21</v>
      </c>
      <c r="E73796" s="4"/>
      <c r="F73796" s="3"/>
    </row>
    <row r="73797" spans="2:6" x14ac:dyDescent="0.2">
      <c r="E73797" t="s">
        <v>15</v>
      </c>
      <c r="F73797" s="3">
        <v>7156</v>
      </c>
    </row>
    <row r="73798" spans="2:6" x14ac:dyDescent="0.2">
      <c r="E73798" t="s">
        <v>5</v>
      </c>
      <c r="F73798" s="3"/>
    </row>
    <row r="73799" spans="2:6" x14ac:dyDescent="0.2">
      <c r="E73799" t="s">
        <v>14</v>
      </c>
      <c r="F73799" s="3">
        <v>13956</v>
      </c>
    </row>
    <row r="73800" spans="2:6" x14ac:dyDescent="0.2">
      <c r="E73800" t="s">
        <v>18</v>
      </c>
      <c r="F73800" s="3">
        <v>1785</v>
      </c>
    </row>
    <row r="73801" spans="2:6" x14ac:dyDescent="0.2">
      <c r="E73801" t="s">
        <v>10</v>
      </c>
      <c r="F73801" s="3">
        <v>1115</v>
      </c>
    </row>
    <row r="73802" spans="2:6" x14ac:dyDescent="0.2">
      <c r="E73802" t="s">
        <v>8</v>
      </c>
      <c r="F73802" s="3"/>
    </row>
    <row r="73803" spans="2:6" x14ac:dyDescent="0.2">
      <c r="D73803" s="4" t="s">
        <v>24</v>
      </c>
      <c r="E73803" s="4"/>
      <c r="F73803" s="5">
        <v>24012</v>
      </c>
    </row>
    <row r="73804" spans="2:6" x14ac:dyDescent="0.2">
      <c r="D73804" s="4" t="s">
        <v>11</v>
      </c>
      <c r="E73804" s="4"/>
      <c r="F73804" s="3"/>
    </row>
    <row r="73805" spans="2:6" x14ac:dyDescent="0.2">
      <c r="E73805" t="s">
        <v>11</v>
      </c>
      <c r="F73805" s="3">
        <v>-16040</v>
      </c>
    </row>
    <row r="73806" spans="2:6" x14ac:dyDescent="0.2">
      <c r="D73806" s="4" t="s">
        <v>25</v>
      </c>
      <c r="E73806" s="4"/>
      <c r="F73806" s="5">
        <v>-16040</v>
      </c>
    </row>
    <row r="73807" spans="2:6" x14ac:dyDescent="0.2">
      <c r="D73807" s="4" t="s">
        <v>22</v>
      </c>
      <c r="E73807" s="4"/>
      <c r="F73807" s="3"/>
    </row>
    <row r="73808" spans="2:6" x14ac:dyDescent="0.2">
      <c r="E73808" t="s">
        <v>13</v>
      </c>
      <c r="F73808" s="3">
        <v>-10503</v>
      </c>
    </row>
    <row r="73809" spans="3:6" x14ac:dyDescent="0.2">
      <c r="E73809" t="s">
        <v>16</v>
      </c>
      <c r="F73809" s="3"/>
    </row>
    <row r="73810" spans="3:6" x14ac:dyDescent="0.2">
      <c r="E73810" t="s">
        <v>12</v>
      </c>
      <c r="F73810" s="3"/>
    </row>
    <row r="73811" spans="3:6" x14ac:dyDescent="0.2">
      <c r="E73811" t="s">
        <v>6</v>
      </c>
      <c r="F73811" s="3">
        <v>150</v>
      </c>
    </row>
    <row r="73812" spans="3:6" x14ac:dyDescent="0.2">
      <c r="D73812" s="4" t="s">
        <v>26</v>
      </c>
      <c r="E73812" s="4"/>
      <c r="F73812" s="5">
        <v>-10353</v>
      </c>
    </row>
    <row r="73813" spans="3:6" x14ac:dyDescent="0.2">
      <c r="D73813" s="4" t="s">
        <v>23</v>
      </c>
      <c r="E73813" s="4"/>
      <c r="F73813" s="3"/>
    </row>
    <row r="73814" spans="3:6" x14ac:dyDescent="0.2">
      <c r="E73814" t="s">
        <v>17</v>
      </c>
      <c r="F73814" s="3">
        <v>26000</v>
      </c>
    </row>
    <row r="73815" spans="3:6" x14ac:dyDescent="0.2">
      <c r="E73815" t="s">
        <v>9</v>
      </c>
      <c r="F73815" s="3">
        <v>-17248</v>
      </c>
    </row>
    <row r="73816" spans="3:6" x14ac:dyDescent="0.2">
      <c r="E73816" t="s">
        <v>7</v>
      </c>
      <c r="F73816" s="3">
        <v>-12013</v>
      </c>
    </row>
    <row r="73817" spans="3:6" x14ac:dyDescent="0.2">
      <c r="D73817" s="4" t="s">
        <v>27</v>
      </c>
      <c r="E73817" s="4"/>
      <c r="F73817" s="5">
        <v>-3261</v>
      </c>
    </row>
    <row r="73818" spans="3:6" x14ac:dyDescent="0.2">
      <c r="D73818" s="4" t="s">
        <v>88</v>
      </c>
      <c r="E73818" s="4"/>
      <c r="F73818" s="3"/>
    </row>
    <row r="73819" spans="3:6" x14ac:dyDescent="0.2">
      <c r="E73819" t="s">
        <v>88</v>
      </c>
      <c r="F73819" s="3">
        <v>-5642</v>
      </c>
    </row>
    <row r="73820" spans="3:6" x14ac:dyDescent="0.2">
      <c r="D73820" s="4" t="s">
        <v>89</v>
      </c>
      <c r="E73820" s="4"/>
      <c r="F73820" s="5">
        <v>-5642</v>
      </c>
    </row>
    <row r="73821" spans="3:6" x14ac:dyDescent="0.2">
      <c r="C73821" t="s">
        <v>2</v>
      </c>
      <c r="D73821" s="4" t="s">
        <v>21</v>
      </c>
      <c r="E73821" s="4"/>
      <c r="F73821" s="3"/>
    </row>
    <row r="73822" spans="3:6" x14ac:dyDescent="0.2">
      <c r="E73822" t="s">
        <v>15</v>
      </c>
      <c r="F73822" s="3">
        <v>-2117</v>
      </c>
    </row>
    <row r="73823" spans="3:6" x14ac:dyDescent="0.2">
      <c r="E73823" t="s">
        <v>5</v>
      </c>
      <c r="F73823" s="3"/>
    </row>
    <row r="73824" spans="3:6" x14ac:dyDescent="0.2">
      <c r="E73824" t="s">
        <v>14</v>
      </c>
      <c r="F73824" s="3">
        <v>21895</v>
      </c>
    </row>
    <row r="73825" spans="4:6" x14ac:dyDescent="0.2">
      <c r="E73825" t="s">
        <v>18</v>
      </c>
      <c r="F73825" s="3">
        <v>2446</v>
      </c>
    </row>
    <row r="73826" spans="4:6" x14ac:dyDescent="0.2">
      <c r="E73826" t="s">
        <v>10</v>
      </c>
      <c r="F73826" s="3">
        <v>1115</v>
      </c>
    </row>
    <row r="73827" spans="4:6" x14ac:dyDescent="0.2">
      <c r="E73827" t="s">
        <v>8</v>
      </c>
      <c r="F73827" s="3"/>
    </row>
    <row r="73828" spans="4:6" x14ac:dyDescent="0.2">
      <c r="D73828" s="4" t="s">
        <v>24</v>
      </c>
      <c r="E73828" s="4"/>
      <c r="F73828" s="5">
        <v>23339</v>
      </c>
    </row>
    <row r="73829" spans="4:6" x14ac:dyDescent="0.2">
      <c r="D73829" s="4" t="s">
        <v>11</v>
      </c>
      <c r="E73829" s="4"/>
      <c r="F73829" s="3"/>
    </row>
    <row r="73830" spans="4:6" x14ac:dyDescent="0.2">
      <c r="E73830" t="s">
        <v>11</v>
      </c>
      <c r="F73830" s="3">
        <v>-14905</v>
      </c>
    </row>
    <row r="73831" spans="4:6" x14ac:dyDescent="0.2">
      <c r="D73831" s="4" t="s">
        <v>25</v>
      </c>
      <c r="E73831" s="4"/>
      <c r="F73831" s="5">
        <v>-14905</v>
      </c>
    </row>
    <row r="73832" spans="4:6" x14ac:dyDescent="0.2">
      <c r="D73832" s="4" t="s">
        <v>22</v>
      </c>
      <c r="E73832" s="4"/>
      <c r="F73832" s="3"/>
    </row>
    <row r="73833" spans="4:6" x14ac:dyDescent="0.2">
      <c r="E73833" t="s">
        <v>13</v>
      </c>
      <c r="F73833" s="3">
        <v>-57658</v>
      </c>
    </row>
    <row r="73834" spans="4:6" x14ac:dyDescent="0.2">
      <c r="E73834" t="s">
        <v>16</v>
      </c>
      <c r="F73834" s="3"/>
    </row>
    <row r="73835" spans="4:6" x14ac:dyDescent="0.2">
      <c r="E73835" t="s">
        <v>12</v>
      </c>
      <c r="F73835" s="3"/>
    </row>
    <row r="73836" spans="4:6" x14ac:dyDescent="0.2">
      <c r="E73836" t="s">
        <v>6</v>
      </c>
      <c r="F73836" s="3">
        <v>150</v>
      </c>
    </row>
    <row r="73837" spans="4:6" x14ac:dyDescent="0.2">
      <c r="D73837" s="4" t="s">
        <v>26</v>
      </c>
      <c r="E73837" s="4"/>
      <c r="F73837" s="5">
        <v>-57508</v>
      </c>
    </row>
    <row r="73838" spans="4:6" x14ac:dyDescent="0.2">
      <c r="D73838" s="4" t="s">
        <v>23</v>
      </c>
      <c r="E73838" s="4"/>
      <c r="F73838" s="3"/>
    </row>
    <row r="73839" spans="4:6" x14ac:dyDescent="0.2">
      <c r="E73839" t="s">
        <v>17</v>
      </c>
      <c r="F73839" s="3">
        <v>62138</v>
      </c>
    </row>
    <row r="73840" spans="4:6" x14ac:dyDescent="0.2">
      <c r="E73840" t="s">
        <v>9</v>
      </c>
      <c r="F73840" s="3">
        <v>-23943</v>
      </c>
    </row>
    <row r="73841" spans="2:6" x14ac:dyDescent="0.2">
      <c r="E73841" t="s">
        <v>7</v>
      </c>
      <c r="F73841" s="3">
        <v>-1228</v>
      </c>
    </row>
    <row r="73842" spans="2:6" x14ac:dyDescent="0.2">
      <c r="D73842" s="4" t="s">
        <v>27</v>
      </c>
      <c r="E73842" s="4"/>
      <c r="F73842" s="5">
        <v>36967</v>
      </c>
    </row>
    <row r="73843" spans="2:6" x14ac:dyDescent="0.2">
      <c r="D73843" s="4" t="s">
        <v>88</v>
      </c>
      <c r="E73843" s="4"/>
      <c r="F73843" s="3"/>
    </row>
    <row r="73844" spans="2:6" x14ac:dyDescent="0.2">
      <c r="E73844" t="s">
        <v>88</v>
      </c>
      <c r="F73844" s="3">
        <v>-12107</v>
      </c>
    </row>
    <row r="73845" spans="2:6" x14ac:dyDescent="0.2">
      <c r="D73845" s="4" t="s">
        <v>89</v>
      </c>
      <c r="E73845" s="4"/>
      <c r="F73845" s="5">
        <v>-12107</v>
      </c>
    </row>
    <row r="73846" spans="2:6" x14ac:dyDescent="0.2">
      <c r="B73846" t="s">
        <v>100</v>
      </c>
      <c r="C73846" t="s">
        <v>1</v>
      </c>
      <c r="D73846" s="4" t="s">
        <v>21</v>
      </c>
      <c r="E73846" s="4"/>
      <c r="F73846" s="3"/>
    </row>
    <row r="73847" spans="2:6" x14ac:dyDescent="0.2">
      <c r="E73847" t="s">
        <v>15</v>
      </c>
      <c r="F73847" s="3">
        <v>-3636</v>
      </c>
    </row>
    <row r="73848" spans="2:6" x14ac:dyDescent="0.2">
      <c r="E73848" t="s">
        <v>5</v>
      </c>
      <c r="F73848" s="3"/>
    </row>
    <row r="73849" spans="2:6" x14ac:dyDescent="0.2">
      <c r="E73849" t="s">
        <v>14</v>
      </c>
      <c r="F73849" s="3">
        <v>776</v>
      </c>
    </row>
    <row r="73850" spans="2:6" x14ac:dyDescent="0.2">
      <c r="E73850" t="s">
        <v>18</v>
      </c>
      <c r="F73850" s="3"/>
    </row>
    <row r="73851" spans="2:6" x14ac:dyDescent="0.2">
      <c r="E73851" t="s">
        <v>10</v>
      </c>
      <c r="F73851" s="3"/>
    </row>
    <row r="73852" spans="2:6" x14ac:dyDescent="0.2">
      <c r="E73852" t="s">
        <v>8</v>
      </c>
      <c r="F73852" s="3"/>
    </row>
    <row r="73853" spans="2:6" x14ac:dyDescent="0.2">
      <c r="D73853" s="4" t="s">
        <v>24</v>
      </c>
      <c r="E73853" s="4"/>
      <c r="F73853" s="5">
        <v>-2860</v>
      </c>
    </row>
    <row r="73854" spans="2:6" x14ac:dyDescent="0.2">
      <c r="D73854" s="4" t="s">
        <v>11</v>
      </c>
      <c r="E73854" s="4"/>
      <c r="F73854" s="3"/>
    </row>
    <row r="73855" spans="2:6" x14ac:dyDescent="0.2">
      <c r="E73855" t="s">
        <v>11</v>
      </c>
      <c r="F73855" s="3">
        <v>9432</v>
      </c>
    </row>
    <row r="73856" spans="2:6" x14ac:dyDescent="0.2">
      <c r="D73856" s="4" t="s">
        <v>25</v>
      </c>
      <c r="E73856" s="4"/>
      <c r="F73856" s="5">
        <v>9432</v>
      </c>
    </row>
    <row r="73857" spans="3:6" x14ac:dyDescent="0.2">
      <c r="D73857" s="4" t="s">
        <v>22</v>
      </c>
      <c r="E73857" s="4"/>
      <c r="F73857" s="3"/>
    </row>
    <row r="73858" spans="3:6" x14ac:dyDescent="0.2">
      <c r="E73858" t="s">
        <v>13</v>
      </c>
      <c r="F73858" s="3"/>
    </row>
    <row r="73859" spans="3:6" x14ac:dyDescent="0.2">
      <c r="E73859" t="s">
        <v>16</v>
      </c>
      <c r="F73859" s="3"/>
    </row>
    <row r="73860" spans="3:6" x14ac:dyDescent="0.2">
      <c r="E73860" t="s">
        <v>12</v>
      </c>
      <c r="F73860" s="3"/>
    </row>
    <row r="73861" spans="3:6" x14ac:dyDescent="0.2">
      <c r="E73861" t="s">
        <v>6</v>
      </c>
      <c r="F73861" s="3"/>
    </row>
    <row r="73862" spans="3:6" x14ac:dyDescent="0.2">
      <c r="D73862" s="4" t="s">
        <v>26</v>
      </c>
      <c r="E73862" s="4"/>
      <c r="F73862" s="5"/>
    </row>
    <row r="73863" spans="3:6" x14ac:dyDescent="0.2">
      <c r="D73863" s="4" t="s">
        <v>23</v>
      </c>
      <c r="E73863" s="4"/>
      <c r="F73863" s="3"/>
    </row>
    <row r="73864" spans="3:6" x14ac:dyDescent="0.2">
      <c r="E73864" t="s">
        <v>17</v>
      </c>
      <c r="F73864" s="3"/>
    </row>
    <row r="73865" spans="3:6" x14ac:dyDescent="0.2">
      <c r="E73865" t="s">
        <v>9</v>
      </c>
      <c r="F73865" s="3"/>
    </row>
    <row r="73866" spans="3:6" x14ac:dyDescent="0.2">
      <c r="E73866" t="s">
        <v>7</v>
      </c>
      <c r="F73866" s="3"/>
    </row>
    <row r="73867" spans="3:6" x14ac:dyDescent="0.2">
      <c r="D73867" s="4" t="s">
        <v>27</v>
      </c>
      <c r="E73867" s="4"/>
      <c r="F73867" s="5"/>
    </row>
    <row r="73868" spans="3:6" x14ac:dyDescent="0.2">
      <c r="D73868" s="4" t="s">
        <v>88</v>
      </c>
      <c r="E73868" s="4"/>
      <c r="F73868" s="3"/>
    </row>
    <row r="73869" spans="3:6" x14ac:dyDescent="0.2">
      <c r="E73869" t="s">
        <v>88</v>
      </c>
      <c r="F73869" s="3">
        <v>6572</v>
      </c>
    </row>
    <row r="73870" spans="3:6" x14ac:dyDescent="0.2">
      <c r="D73870" s="4" t="s">
        <v>89</v>
      </c>
      <c r="E73870" s="4"/>
      <c r="F73870" s="5">
        <v>6572</v>
      </c>
    </row>
    <row r="73871" spans="3:6" x14ac:dyDescent="0.2">
      <c r="C73871" t="s">
        <v>2</v>
      </c>
      <c r="D73871" s="4" t="s">
        <v>21</v>
      </c>
      <c r="E73871" s="4"/>
      <c r="F73871" s="3"/>
    </row>
    <row r="73872" spans="3:6" x14ac:dyDescent="0.2">
      <c r="E73872" t="s">
        <v>15</v>
      </c>
      <c r="F73872" s="3">
        <v>-3636</v>
      </c>
    </row>
    <row r="73873" spans="4:6" x14ac:dyDescent="0.2">
      <c r="E73873" t="s">
        <v>5</v>
      </c>
      <c r="F73873" s="3"/>
    </row>
    <row r="73874" spans="4:6" x14ac:dyDescent="0.2">
      <c r="E73874" t="s">
        <v>14</v>
      </c>
      <c r="F73874" s="3">
        <v>776</v>
      </c>
    </row>
    <row r="73875" spans="4:6" x14ac:dyDescent="0.2">
      <c r="E73875" t="s">
        <v>18</v>
      </c>
      <c r="F73875" s="3"/>
    </row>
    <row r="73876" spans="4:6" x14ac:dyDescent="0.2">
      <c r="E73876" t="s">
        <v>10</v>
      </c>
      <c r="F73876" s="3"/>
    </row>
    <row r="73877" spans="4:6" x14ac:dyDescent="0.2">
      <c r="E73877" t="s">
        <v>8</v>
      </c>
      <c r="F73877" s="3"/>
    </row>
    <row r="73878" spans="4:6" x14ac:dyDescent="0.2">
      <c r="D73878" s="4" t="s">
        <v>24</v>
      </c>
      <c r="E73878" s="4"/>
      <c r="F73878" s="5">
        <v>-2860</v>
      </c>
    </row>
    <row r="73879" spans="4:6" x14ac:dyDescent="0.2">
      <c r="D73879" s="4" t="s">
        <v>11</v>
      </c>
      <c r="E73879" s="4"/>
      <c r="F73879" s="3"/>
    </row>
    <row r="73880" spans="4:6" x14ac:dyDescent="0.2">
      <c r="E73880" t="s">
        <v>11</v>
      </c>
      <c r="F73880" s="3">
        <v>9432</v>
      </c>
    </row>
    <row r="73881" spans="4:6" x14ac:dyDescent="0.2">
      <c r="D73881" s="4" t="s">
        <v>25</v>
      </c>
      <c r="E73881" s="4"/>
      <c r="F73881" s="5">
        <v>9432</v>
      </c>
    </row>
    <row r="73882" spans="4:6" x14ac:dyDescent="0.2">
      <c r="D73882" s="4" t="s">
        <v>22</v>
      </c>
      <c r="E73882" s="4"/>
      <c r="F73882" s="3"/>
    </row>
    <row r="73883" spans="4:6" x14ac:dyDescent="0.2">
      <c r="E73883" t="s">
        <v>13</v>
      </c>
      <c r="F73883" s="3"/>
    </row>
    <row r="73884" spans="4:6" x14ac:dyDescent="0.2">
      <c r="E73884" t="s">
        <v>16</v>
      </c>
      <c r="F73884" s="3"/>
    </row>
    <row r="73885" spans="4:6" x14ac:dyDescent="0.2">
      <c r="E73885" t="s">
        <v>12</v>
      </c>
      <c r="F73885" s="3"/>
    </row>
    <row r="73886" spans="4:6" x14ac:dyDescent="0.2">
      <c r="E73886" t="s">
        <v>6</v>
      </c>
      <c r="F73886" s="3"/>
    </row>
    <row r="73887" spans="4:6" x14ac:dyDescent="0.2">
      <c r="D73887" s="4" t="s">
        <v>26</v>
      </c>
      <c r="E73887" s="4"/>
      <c r="F73887" s="5"/>
    </row>
    <row r="73888" spans="4:6" x14ac:dyDescent="0.2">
      <c r="D73888" s="4" t="s">
        <v>23</v>
      </c>
      <c r="E73888" s="4"/>
      <c r="F73888" s="3"/>
    </row>
    <row r="73889" spans="2:6" x14ac:dyDescent="0.2">
      <c r="E73889" t="s">
        <v>17</v>
      </c>
      <c r="F73889" s="3"/>
    </row>
    <row r="73890" spans="2:6" x14ac:dyDescent="0.2">
      <c r="E73890" t="s">
        <v>9</v>
      </c>
      <c r="F73890" s="3"/>
    </row>
    <row r="73891" spans="2:6" x14ac:dyDescent="0.2">
      <c r="E73891" t="s">
        <v>7</v>
      </c>
      <c r="F73891" s="3"/>
    </row>
    <row r="73892" spans="2:6" x14ac:dyDescent="0.2">
      <c r="D73892" s="4" t="s">
        <v>27</v>
      </c>
      <c r="E73892" s="4"/>
      <c r="F73892" s="5"/>
    </row>
    <row r="73893" spans="2:6" x14ac:dyDescent="0.2">
      <c r="D73893" s="4" t="s">
        <v>88</v>
      </c>
      <c r="E73893" s="4"/>
      <c r="F73893" s="3"/>
    </row>
    <row r="73894" spans="2:6" x14ac:dyDescent="0.2">
      <c r="E73894" t="s">
        <v>88</v>
      </c>
      <c r="F73894" s="3">
        <v>6572</v>
      </c>
    </row>
    <row r="73895" spans="2:6" x14ac:dyDescent="0.2">
      <c r="D73895" s="4" t="s">
        <v>89</v>
      </c>
      <c r="E73895" s="4"/>
      <c r="F73895" s="5">
        <v>6572</v>
      </c>
    </row>
    <row r="73896" spans="2:6" x14ac:dyDescent="0.2">
      <c r="B73896" t="s">
        <v>101</v>
      </c>
      <c r="C73896" t="s">
        <v>1</v>
      </c>
      <c r="D73896" s="4" t="s">
        <v>21</v>
      </c>
      <c r="E73896" s="4"/>
      <c r="F73896" s="3"/>
    </row>
    <row r="73897" spans="2:6" x14ac:dyDescent="0.2">
      <c r="E73897" t="s">
        <v>15</v>
      </c>
      <c r="F73897" s="3">
        <v>-33252</v>
      </c>
    </row>
    <row r="73898" spans="2:6" x14ac:dyDescent="0.2">
      <c r="E73898" t="s">
        <v>5</v>
      </c>
      <c r="F73898" s="3"/>
    </row>
    <row r="73899" spans="2:6" x14ac:dyDescent="0.2">
      <c r="E73899" t="s">
        <v>14</v>
      </c>
      <c r="F73899" s="3"/>
    </row>
    <row r="73900" spans="2:6" x14ac:dyDescent="0.2">
      <c r="E73900" t="s">
        <v>18</v>
      </c>
      <c r="F73900" s="3"/>
    </row>
    <row r="73901" spans="2:6" x14ac:dyDescent="0.2">
      <c r="E73901" t="s">
        <v>10</v>
      </c>
      <c r="F73901" s="3"/>
    </row>
    <row r="73902" spans="2:6" x14ac:dyDescent="0.2">
      <c r="E73902" t="s">
        <v>8</v>
      </c>
      <c r="F73902" s="3"/>
    </row>
    <row r="73903" spans="2:6" x14ac:dyDescent="0.2">
      <c r="D73903" s="4" t="s">
        <v>24</v>
      </c>
      <c r="E73903" s="4"/>
      <c r="F73903" s="5">
        <v>-33252</v>
      </c>
    </row>
    <row r="73904" spans="2:6" x14ac:dyDescent="0.2">
      <c r="D73904" s="4" t="s">
        <v>11</v>
      </c>
      <c r="E73904" s="4"/>
      <c r="F73904" s="3"/>
    </row>
    <row r="73905" spans="4:6" x14ac:dyDescent="0.2">
      <c r="E73905" t="s">
        <v>11</v>
      </c>
      <c r="F73905" s="3">
        <v>-2131</v>
      </c>
    </row>
    <row r="73906" spans="4:6" x14ac:dyDescent="0.2">
      <c r="D73906" s="4" t="s">
        <v>25</v>
      </c>
      <c r="E73906" s="4"/>
      <c r="F73906" s="5">
        <v>-2131</v>
      </c>
    </row>
    <row r="73907" spans="4:6" x14ac:dyDescent="0.2">
      <c r="D73907" s="4" t="s">
        <v>22</v>
      </c>
      <c r="E73907" s="4"/>
      <c r="F73907" s="3"/>
    </row>
    <row r="73908" spans="4:6" x14ac:dyDescent="0.2">
      <c r="E73908" t="s">
        <v>13</v>
      </c>
      <c r="F73908" s="3"/>
    </row>
    <row r="73909" spans="4:6" x14ac:dyDescent="0.2">
      <c r="E73909" t="s">
        <v>16</v>
      </c>
      <c r="F73909" s="3"/>
    </row>
    <row r="73910" spans="4:6" x14ac:dyDescent="0.2">
      <c r="E73910" t="s">
        <v>12</v>
      </c>
      <c r="F73910" s="3"/>
    </row>
    <row r="73911" spans="4:6" x14ac:dyDescent="0.2">
      <c r="E73911" t="s">
        <v>6</v>
      </c>
      <c r="F73911" s="3">
        <v>56755</v>
      </c>
    </row>
    <row r="73912" spans="4:6" x14ac:dyDescent="0.2">
      <c r="D73912" s="4" t="s">
        <v>26</v>
      </c>
      <c r="E73912" s="4"/>
      <c r="F73912" s="5">
        <v>56755</v>
      </c>
    </row>
    <row r="73913" spans="4:6" x14ac:dyDescent="0.2">
      <c r="D73913" s="4" t="s">
        <v>23</v>
      </c>
      <c r="E73913" s="4"/>
      <c r="F73913" s="3"/>
    </row>
    <row r="73914" spans="4:6" x14ac:dyDescent="0.2">
      <c r="E73914" t="s">
        <v>17</v>
      </c>
      <c r="F73914" s="3"/>
    </row>
    <row r="73915" spans="4:6" x14ac:dyDescent="0.2">
      <c r="E73915" t="s">
        <v>9</v>
      </c>
      <c r="F73915" s="3"/>
    </row>
    <row r="73916" spans="4:6" x14ac:dyDescent="0.2">
      <c r="E73916" t="s">
        <v>7</v>
      </c>
      <c r="F73916" s="3"/>
    </row>
    <row r="73917" spans="4:6" x14ac:dyDescent="0.2">
      <c r="D73917" s="4" t="s">
        <v>27</v>
      </c>
      <c r="E73917" s="4"/>
      <c r="F73917" s="5"/>
    </row>
    <row r="73918" spans="4:6" x14ac:dyDescent="0.2">
      <c r="D73918" s="4" t="s">
        <v>88</v>
      </c>
      <c r="E73918" s="4"/>
      <c r="F73918" s="3"/>
    </row>
    <row r="73919" spans="4:6" x14ac:dyDescent="0.2">
      <c r="E73919" t="s">
        <v>88</v>
      </c>
      <c r="F73919" s="3">
        <v>21372</v>
      </c>
    </row>
    <row r="73920" spans="4:6" x14ac:dyDescent="0.2">
      <c r="D73920" s="4" t="s">
        <v>89</v>
      </c>
      <c r="E73920" s="4"/>
      <c r="F73920" s="5">
        <v>21372</v>
      </c>
    </row>
    <row r="73921" spans="3:6" x14ac:dyDescent="0.2">
      <c r="C73921" t="s">
        <v>2</v>
      </c>
      <c r="D73921" s="4" t="s">
        <v>21</v>
      </c>
      <c r="E73921" s="4"/>
      <c r="F73921" s="3"/>
    </row>
    <row r="73922" spans="3:6" x14ac:dyDescent="0.2">
      <c r="E73922" t="s">
        <v>15</v>
      </c>
      <c r="F73922" s="3">
        <v>-6594</v>
      </c>
    </row>
    <row r="73923" spans="3:6" x14ac:dyDescent="0.2">
      <c r="E73923" t="s">
        <v>5</v>
      </c>
      <c r="F73923" s="3"/>
    </row>
    <row r="73924" spans="3:6" x14ac:dyDescent="0.2">
      <c r="E73924" t="s">
        <v>14</v>
      </c>
      <c r="F73924" s="3">
        <v>43767</v>
      </c>
    </row>
    <row r="73925" spans="3:6" x14ac:dyDescent="0.2">
      <c r="E73925" t="s">
        <v>18</v>
      </c>
      <c r="F73925" s="3">
        <v>-13504</v>
      </c>
    </row>
    <row r="73926" spans="3:6" x14ac:dyDescent="0.2">
      <c r="E73926" t="s">
        <v>10</v>
      </c>
      <c r="F73926" s="3"/>
    </row>
    <row r="73927" spans="3:6" x14ac:dyDescent="0.2">
      <c r="E73927" t="s">
        <v>8</v>
      </c>
      <c r="F73927" s="3"/>
    </row>
    <row r="73928" spans="3:6" x14ac:dyDescent="0.2">
      <c r="D73928" s="4" t="s">
        <v>24</v>
      </c>
      <c r="E73928" s="4"/>
      <c r="F73928" s="5">
        <v>23669</v>
      </c>
    </row>
    <row r="73929" spans="3:6" x14ac:dyDescent="0.2">
      <c r="D73929" s="4" t="s">
        <v>11</v>
      </c>
      <c r="E73929" s="4"/>
      <c r="F73929" s="3"/>
    </row>
    <row r="73930" spans="3:6" x14ac:dyDescent="0.2">
      <c r="E73930" t="s">
        <v>11</v>
      </c>
      <c r="F73930" s="3">
        <v>90588</v>
      </c>
    </row>
    <row r="73931" spans="3:6" x14ac:dyDescent="0.2">
      <c r="D73931" s="4" t="s">
        <v>25</v>
      </c>
      <c r="E73931" s="4"/>
      <c r="F73931" s="5">
        <v>90588</v>
      </c>
    </row>
    <row r="73932" spans="3:6" x14ac:dyDescent="0.2">
      <c r="D73932" s="4" t="s">
        <v>22</v>
      </c>
      <c r="E73932" s="4"/>
      <c r="F73932" s="3"/>
    </row>
    <row r="73933" spans="3:6" x14ac:dyDescent="0.2">
      <c r="E73933" t="s">
        <v>13</v>
      </c>
      <c r="F73933" s="3">
        <v>-37555</v>
      </c>
    </row>
    <row r="73934" spans="3:6" x14ac:dyDescent="0.2">
      <c r="E73934" t="s">
        <v>16</v>
      </c>
      <c r="F73934" s="3"/>
    </row>
    <row r="73935" spans="3:6" x14ac:dyDescent="0.2">
      <c r="E73935" t="s">
        <v>12</v>
      </c>
      <c r="F73935" s="3">
        <v>-36826</v>
      </c>
    </row>
    <row r="73936" spans="3:6" x14ac:dyDescent="0.2">
      <c r="E73936" t="s">
        <v>6</v>
      </c>
      <c r="F73936" s="3">
        <v>11309</v>
      </c>
    </row>
    <row r="73937" spans="2:6" x14ac:dyDescent="0.2">
      <c r="D73937" s="4" t="s">
        <v>26</v>
      </c>
      <c r="E73937" s="4"/>
      <c r="F73937" s="5">
        <v>-63072</v>
      </c>
    </row>
    <row r="73938" spans="2:6" x14ac:dyDescent="0.2">
      <c r="D73938" s="4" t="s">
        <v>23</v>
      </c>
      <c r="E73938" s="4"/>
      <c r="F73938" s="3"/>
    </row>
    <row r="73939" spans="2:6" x14ac:dyDescent="0.2">
      <c r="E73939" t="s">
        <v>17</v>
      </c>
      <c r="F73939" s="3">
        <v>0</v>
      </c>
    </row>
    <row r="73940" spans="2:6" x14ac:dyDescent="0.2">
      <c r="E73940" t="s">
        <v>9</v>
      </c>
      <c r="F73940" s="3">
        <v>-29886</v>
      </c>
    </row>
    <row r="73941" spans="2:6" x14ac:dyDescent="0.2">
      <c r="E73941" t="s">
        <v>7</v>
      </c>
      <c r="F73941" s="3">
        <v>0</v>
      </c>
    </row>
    <row r="73942" spans="2:6" x14ac:dyDescent="0.2">
      <c r="D73942" s="4" t="s">
        <v>27</v>
      </c>
      <c r="E73942" s="4"/>
      <c r="F73942" s="5">
        <v>-29886</v>
      </c>
    </row>
    <row r="73943" spans="2:6" x14ac:dyDescent="0.2">
      <c r="D73943" s="4" t="s">
        <v>88</v>
      </c>
      <c r="E73943" s="4"/>
      <c r="F73943" s="3"/>
    </row>
    <row r="73944" spans="2:6" x14ac:dyDescent="0.2">
      <c r="E73944" t="s">
        <v>88</v>
      </c>
      <c r="F73944" s="3">
        <v>21299</v>
      </c>
    </row>
    <row r="73945" spans="2:6" x14ac:dyDescent="0.2">
      <c r="D73945" s="4" t="s">
        <v>89</v>
      </c>
      <c r="E73945" s="4"/>
      <c r="F73945" s="5">
        <v>21299</v>
      </c>
    </row>
    <row r="73946" spans="2:6" x14ac:dyDescent="0.2">
      <c r="B73946" t="s">
        <v>41</v>
      </c>
      <c r="C73946" t="s">
        <v>1</v>
      </c>
      <c r="D73946" s="4" t="s">
        <v>21</v>
      </c>
      <c r="E73946" s="4"/>
      <c r="F73946" s="3"/>
    </row>
    <row r="73947" spans="2:6" x14ac:dyDescent="0.2">
      <c r="E73947" t="s">
        <v>15</v>
      </c>
      <c r="F73947" s="3">
        <v>13716</v>
      </c>
    </row>
    <row r="73948" spans="2:6" x14ac:dyDescent="0.2">
      <c r="E73948" t="s">
        <v>5</v>
      </c>
      <c r="F73948" s="3"/>
    </row>
    <row r="73949" spans="2:6" x14ac:dyDescent="0.2">
      <c r="E73949" t="s">
        <v>14</v>
      </c>
      <c r="F73949" s="3">
        <v>-5646</v>
      </c>
    </row>
    <row r="73950" spans="2:6" x14ac:dyDescent="0.2">
      <c r="E73950" t="s">
        <v>18</v>
      </c>
      <c r="F73950" s="3"/>
    </row>
    <row r="73951" spans="2:6" x14ac:dyDescent="0.2">
      <c r="E73951" t="s">
        <v>10</v>
      </c>
      <c r="F73951" s="3"/>
    </row>
    <row r="73952" spans="2:6" x14ac:dyDescent="0.2">
      <c r="E73952" t="s">
        <v>8</v>
      </c>
      <c r="F73952" s="3"/>
    </row>
    <row r="73953" spans="4:6" x14ac:dyDescent="0.2">
      <c r="D73953" s="4" t="s">
        <v>24</v>
      </c>
      <c r="E73953" s="4"/>
      <c r="F73953" s="5">
        <v>8070</v>
      </c>
    </row>
    <row r="73954" spans="4:6" x14ac:dyDescent="0.2">
      <c r="D73954" s="4" t="s">
        <v>11</v>
      </c>
      <c r="E73954" s="4"/>
      <c r="F73954" s="3"/>
    </row>
    <row r="73955" spans="4:6" x14ac:dyDescent="0.2">
      <c r="E73955" t="s">
        <v>11</v>
      </c>
      <c r="F73955" s="3">
        <v>-1811</v>
      </c>
    </row>
    <row r="73956" spans="4:6" x14ac:dyDescent="0.2">
      <c r="D73956" s="4" t="s">
        <v>25</v>
      </c>
      <c r="E73956" s="4"/>
      <c r="F73956" s="5">
        <v>-1811</v>
      </c>
    </row>
    <row r="73957" spans="4:6" x14ac:dyDescent="0.2">
      <c r="D73957" s="4" t="s">
        <v>22</v>
      </c>
      <c r="E73957" s="4"/>
      <c r="F73957" s="3"/>
    </row>
    <row r="73958" spans="4:6" x14ac:dyDescent="0.2">
      <c r="E73958" t="s">
        <v>13</v>
      </c>
      <c r="F73958" s="3">
        <v>-1811</v>
      </c>
    </row>
    <row r="73959" spans="4:6" x14ac:dyDescent="0.2">
      <c r="E73959" t="s">
        <v>16</v>
      </c>
      <c r="F73959" s="3">
        <v>12000</v>
      </c>
    </row>
    <row r="73960" spans="4:6" x14ac:dyDescent="0.2">
      <c r="E73960" t="s">
        <v>12</v>
      </c>
      <c r="F73960" s="3">
        <v>-14919</v>
      </c>
    </row>
    <row r="73961" spans="4:6" x14ac:dyDescent="0.2">
      <c r="E73961" t="s">
        <v>6</v>
      </c>
      <c r="F73961" s="3"/>
    </row>
    <row r="73962" spans="4:6" x14ac:dyDescent="0.2">
      <c r="D73962" s="4" t="s">
        <v>26</v>
      </c>
      <c r="E73962" s="4"/>
      <c r="F73962" s="5">
        <v>-4730</v>
      </c>
    </row>
    <row r="73963" spans="4:6" x14ac:dyDescent="0.2">
      <c r="D73963" s="4" t="s">
        <v>23</v>
      </c>
      <c r="E73963" s="4"/>
      <c r="F73963" s="3"/>
    </row>
    <row r="73964" spans="4:6" x14ac:dyDescent="0.2">
      <c r="E73964" t="s">
        <v>17</v>
      </c>
      <c r="F73964" s="3"/>
    </row>
    <row r="73965" spans="4:6" x14ac:dyDescent="0.2">
      <c r="E73965" t="s">
        <v>9</v>
      </c>
      <c r="F73965" s="3"/>
    </row>
    <row r="73966" spans="4:6" x14ac:dyDescent="0.2">
      <c r="E73966" t="s">
        <v>7</v>
      </c>
      <c r="F73966" s="3"/>
    </row>
    <row r="73967" spans="4:6" x14ac:dyDescent="0.2">
      <c r="D73967" s="4" t="s">
        <v>27</v>
      </c>
      <c r="E73967" s="4"/>
      <c r="F73967" s="5"/>
    </row>
    <row r="73968" spans="4:6" x14ac:dyDescent="0.2">
      <c r="D73968" s="4" t="s">
        <v>88</v>
      </c>
      <c r="E73968" s="4"/>
      <c r="F73968" s="3"/>
    </row>
    <row r="73969" spans="3:6" x14ac:dyDescent="0.2">
      <c r="E73969" t="s">
        <v>88</v>
      </c>
      <c r="F73969" s="3">
        <v>1529</v>
      </c>
    </row>
    <row r="73970" spans="3:6" x14ac:dyDescent="0.2">
      <c r="D73970" s="4" t="s">
        <v>89</v>
      </c>
      <c r="E73970" s="4"/>
      <c r="F73970" s="5">
        <v>1529</v>
      </c>
    </row>
    <row r="73971" spans="3:6" x14ac:dyDescent="0.2">
      <c r="C73971" t="s">
        <v>2</v>
      </c>
      <c r="D73971" s="4" t="s">
        <v>21</v>
      </c>
      <c r="E73971" s="4"/>
      <c r="F73971" s="3"/>
    </row>
    <row r="73972" spans="3:6" x14ac:dyDescent="0.2">
      <c r="E73972" t="s">
        <v>15</v>
      </c>
      <c r="F73972" s="3">
        <v>13716</v>
      </c>
    </row>
    <row r="73973" spans="3:6" x14ac:dyDescent="0.2">
      <c r="E73973" t="s">
        <v>5</v>
      </c>
      <c r="F73973" s="3"/>
    </row>
    <row r="73974" spans="3:6" x14ac:dyDescent="0.2">
      <c r="E73974" t="s">
        <v>14</v>
      </c>
      <c r="F73974" s="3">
        <v>-5646</v>
      </c>
    </row>
    <row r="73975" spans="3:6" x14ac:dyDescent="0.2">
      <c r="E73975" t="s">
        <v>18</v>
      </c>
      <c r="F73975" s="3"/>
    </row>
    <row r="73976" spans="3:6" x14ac:dyDescent="0.2">
      <c r="E73976" t="s">
        <v>10</v>
      </c>
      <c r="F73976" s="3"/>
    </row>
    <row r="73977" spans="3:6" x14ac:dyDescent="0.2">
      <c r="E73977" t="s">
        <v>8</v>
      </c>
      <c r="F73977" s="3"/>
    </row>
    <row r="73978" spans="3:6" x14ac:dyDescent="0.2">
      <c r="D73978" s="4" t="s">
        <v>24</v>
      </c>
      <c r="E73978" s="4"/>
      <c r="F73978" s="5">
        <v>8070</v>
      </c>
    </row>
    <row r="73979" spans="3:6" x14ac:dyDescent="0.2">
      <c r="D73979" s="4" t="s">
        <v>11</v>
      </c>
      <c r="E73979" s="4"/>
      <c r="F73979" s="3"/>
    </row>
    <row r="73980" spans="3:6" x14ac:dyDescent="0.2">
      <c r="E73980" t="s">
        <v>11</v>
      </c>
      <c r="F73980" s="3">
        <v>-1811</v>
      </c>
    </row>
    <row r="73981" spans="3:6" x14ac:dyDescent="0.2">
      <c r="D73981" s="4" t="s">
        <v>25</v>
      </c>
      <c r="E73981" s="4"/>
      <c r="F73981" s="5">
        <v>-1811</v>
      </c>
    </row>
    <row r="73982" spans="3:6" x14ac:dyDescent="0.2">
      <c r="D73982" s="4" t="s">
        <v>22</v>
      </c>
      <c r="E73982" s="4"/>
      <c r="F73982" s="3"/>
    </row>
    <row r="73983" spans="3:6" x14ac:dyDescent="0.2">
      <c r="E73983" t="s">
        <v>13</v>
      </c>
      <c r="F73983" s="3">
        <v>-1811</v>
      </c>
    </row>
    <row r="73984" spans="3:6" x14ac:dyDescent="0.2">
      <c r="E73984" t="s">
        <v>16</v>
      </c>
      <c r="F73984" s="3">
        <v>12000</v>
      </c>
    </row>
    <row r="73985" spans="2:6" x14ac:dyDescent="0.2">
      <c r="E73985" t="s">
        <v>12</v>
      </c>
      <c r="F73985" s="3">
        <v>-14919</v>
      </c>
    </row>
    <row r="73986" spans="2:6" x14ac:dyDescent="0.2">
      <c r="E73986" t="s">
        <v>6</v>
      </c>
      <c r="F73986" s="3"/>
    </row>
    <row r="73987" spans="2:6" x14ac:dyDescent="0.2">
      <c r="D73987" s="4" t="s">
        <v>26</v>
      </c>
      <c r="E73987" s="4"/>
      <c r="F73987" s="5">
        <v>-4730</v>
      </c>
    </row>
    <row r="73988" spans="2:6" x14ac:dyDescent="0.2">
      <c r="D73988" s="4" t="s">
        <v>23</v>
      </c>
      <c r="E73988" s="4"/>
      <c r="F73988" s="3"/>
    </row>
    <row r="73989" spans="2:6" x14ac:dyDescent="0.2">
      <c r="E73989" t="s">
        <v>17</v>
      </c>
      <c r="F73989" s="3"/>
    </row>
    <row r="73990" spans="2:6" x14ac:dyDescent="0.2">
      <c r="E73990" t="s">
        <v>9</v>
      </c>
      <c r="F73990" s="3"/>
    </row>
    <row r="73991" spans="2:6" x14ac:dyDescent="0.2">
      <c r="E73991" t="s">
        <v>7</v>
      </c>
      <c r="F73991" s="3"/>
    </row>
    <row r="73992" spans="2:6" x14ac:dyDescent="0.2">
      <c r="D73992" s="4" t="s">
        <v>27</v>
      </c>
      <c r="E73992" s="4"/>
      <c r="F73992" s="5"/>
    </row>
    <row r="73993" spans="2:6" x14ac:dyDescent="0.2">
      <c r="D73993" s="4" t="s">
        <v>88</v>
      </c>
      <c r="E73993" s="4"/>
      <c r="F73993" s="3"/>
    </row>
    <row r="73994" spans="2:6" x14ac:dyDescent="0.2">
      <c r="E73994" t="s">
        <v>88</v>
      </c>
      <c r="F73994" s="3">
        <v>1529</v>
      </c>
    </row>
    <row r="73995" spans="2:6" x14ac:dyDescent="0.2">
      <c r="D73995" s="4" t="s">
        <v>89</v>
      </c>
      <c r="E73995" s="4"/>
      <c r="F73995" s="5">
        <v>1529</v>
      </c>
    </row>
    <row r="73996" spans="2:6" x14ac:dyDescent="0.2">
      <c r="B73996" t="s">
        <v>42</v>
      </c>
      <c r="C73996" t="s">
        <v>1</v>
      </c>
      <c r="D73996" s="4" t="s">
        <v>21</v>
      </c>
      <c r="E73996" s="4"/>
      <c r="F73996" s="3"/>
    </row>
    <row r="73997" spans="2:6" x14ac:dyDescent="0.2">
      <c r="E73997" t="s">
        <v>15</v>
      </c>
      <c r="F73997" s="3">
        <v>-8399</v>
      </c>
    </row>
    <row r="73998" spans="2:6" x14ac:dyDescent="0.2">
      <c r="E73998" t="s">
        <v>5</v>
      </c>
      <c r="F73998" s="3"/>
    </row>
    <row r="73999" spans="2:6" x14ac:dyDescent="0.2">
      <c r="E73999" t="s">
        <v>14</v>
      </c>
      <c r="F73999" s="3">
        <v>25028</v>
      </c>
    </row>
    <row r="74000" spans="2:6" x14ac:dyDescent="0.2">
      <c r="E74000" t="s">
        <v>18</v>
      </c>
      <c r="F74000" s="3">
        <v>4364</v>
      </c>
    </row>
    <row r="74001" spans="4:6" x14ac:dyDescent="0.2">
      <c r="E74001" t="s">
        <v>10</v>
      </c>
      <c r="F74001" s="3">
        <v>11726</v>
      </c>
    </row>
    <row r="74002" spans="4:6" x14ac:dyDescent="0.2">
      <c r="E74002" t="s">
        <v>8</v>
      </c>
      <c r="F74002" s="3">
        <v>-25215</v>
      </c>
    </row>
    <row r="74003" spans="4:6" x14ac:dyDescent="0.2">
      <c r="D74003" s="4" t="s">
        <v>24</v>
      </c>
      <c r="E74003" s="4"/>
      <c r="F74003" s="5">
        <v>7504</v>
      </c>
    </row>
    <row r="74004" spans="4:6" x14ac:dyDescent="0.2">
      <c r="D74004" s="4" t="s">
        <v>11</v>
      </c>
      <c r="E74004" s="4"/>
      <c r="F74004" s="3"/>
    </row>
    <row r="74005" spans="4:6" x14ac:dyDescent="0.2">
      <c r="E74005" t="s">
        <v>11</v>
      </c>
      <c r="F74005" s="3">
        <v>-8307</v>
      </c>
    </row>
    <row r="74006" spans="4:6" x14ac:dyDescent="0.2">
      <c r="D74006" s="4" t="s">
        <v>25</v>
      </c>
      <c r="E74006" s="4"/>
      <c r="F74006" s="5">
        <v>-8307</v>
      </c>
    </row>
    <row r="74007" spans="4:6" x14ac:dyDescent="0.2">
      <c r="D74007" s="4" t="s">
        <v>22</v>
      </c>
      <c r="E74007" s="4"/>
      <c r="F74007" s="3"/>
    </row>
    <row r="74008" spans="4:6" x14ac:dyDescent="0.2">
      <c r="E74008" t="s">
        <v>13</v>
      </c>
      <c r="F74008" s="3">
        <v>-10540</v>
      </c>
    </row>
    <row r="74009" spans="4:6" x14ac:dyDescent="0.2">
      <c r="E74009" t="s">
        <v>16</v>
      </c>
      <c r="F74009" s="3"/>
    </row>
    <row r="74010" spans="4:6" x14ac:dyDescent="0.2">
      <c r="E74010" t="s">
        <v>12</v>
      </c>
      <c r="F74010" s="3"/>
    </row>
    <row r="74011" spans="4:6" x14ac:dyDescent="0.2">
      <c r="E74011" t="s">
        <v>6</v>
      </c>
      <c r="F74011" s="3">
        <v>4160</v>
      </c>
    </row>
    <row r="74012" spans="4:6" x14ac:dyDescent="0.2">
      <c r="D74012" s="4" t="s">
        <v>26</v>
      </c>
      <c r="E74012" s="4"/>
      <c r="F74012" s="5">
        <v>-6380</v>
      </c>
    </row>
    <row r="74013" spans="4:6" x14ac:dyDescent="0.2">
      <c r="D74013" s="4" t="s">
        <v>23</v>
      </c>
      <c r="E74013" s="4"/>
      <c r="F74013" s="3"/>
    </row>
    <row r="74014" spans="4:6" x14ac:dyDescent="0.2">
      <c r="E74014" t="s">
        <v>17</v>
      </c>
      <c r="F74014" s="3">
        <v>60000</v>
      </c>
    </row>
    <row r="74015" spans="4:6" x14ac:dyDescent="0.2">
      <c r="E74015" t="s">
        <v>9</v>
      </c>
      <c r="F74015" s="3">
        <v>-68085</v>
      </c>
    </row>
    <row r="74016" spans="4:6" x14ac:dyDescent="0.2">
      <c r="E74016" t="s">
        <v>7</v>
      </c>
      <c r="F74016" s="3"/>
    </row>
    <row r="74017" spans="3:6" x14ac:dyDescent="0.2">
      <c r="D74017" s="4" t="s">
        <v>27</v>
      </c>
      <c r="E74017" s="4"/>
      <c r="F74017" s="5">
        <v>-8085</v>
      </c>
    </row>
    <row r="74018" spans="3:6" x14ac:dyDescent="0.2">
      <c r="D74018" s="4" t="s">
        <v>88</v>
      </c>
      <c r="E74018" s="4"/>
      <c r="F74018" s="3"/>
    </row>
    <row r="74019" spans="3:6" x14ac:dyDescent="0.2">
      <c r="E74019" t="s">
        <v>88</v>
      </c>
      <c r="F74019" s="3">
        <v>-15268</v>
      </c>
    </row>
    <row r="74020" spans="3:6" x14ac:dyDescent="0.2">
      <c r="D74020" s="4" t="s">
        <v>89</v>
      </c>
      <c r="E74020" s="4"/>
      <c r="F74020" s="5">
        <v>-15268</v>
      </c>
    </row>
    <row r="74021" spans="3:6" x14ac:dyDescent="0.2">
      <c r="C74021" t="s">
        <v>2</v>
      </c>
      <c r="D74021" s="4" t="s">
        <v>21</v>
      </c>
      <c r="E74021" s="4"/>
      <c r="F74021" s="3"/>
    </row>
    <row r="74022" spans="3:6" x14ac:dyDescent="0.2">
      <c r="E74022" t="s">
        <v>15</v>
      </c>
      <c r="F74022" s="3">
        <v>-62650</v>
      </c>
    </row>
    <row r="74023" spans="3:6" x14ac:dyDescent="0.2">
      <c r="E74023" t="s">
        <v>5</v>
      </c>
      <c r="F74023" s="3"/>
    </row>
    <row r="74024" spans="3:6" x14ac:dyDescent="0.2">
      <c r="E74024" t="s">
        <v>14</v>
      </c>
      <c r="F74024" s="3">
        <v>67988</v>
      </c>
    </row>
    <row r="74025" spans="3:6" x14ac:dyDescent="0.2">
      <c r="E74025" t="s">
        <v>18</v>
      </c>
      <c r="F74025" s="3">
        <v>7521</v>
      </c>
    </row>
    <row r="74026" spans="3:6" x14ac:dyDescent="0.2">
      <c r="E74026" t="s">
        <v>10</v>
      </c>
      <c r="F74026" s="3">
        <v>11726</v>
      </c>
    </row>
    <row r="74027" spans="3:6" x14ac:dyDescent="0.2">
      <c r="E74027" t="s">
        <v>8</v>
      </c>
      <c r="F74027" s="3">
        <v>0</v>
      </c>
    </row>
    <row r="74028" spans="3:6" x14ac:dyDescent="0.2">
      <c r="D74028" s="4" t="s">
        <v>24</v>
      </c>
      <c r="E74028" s="4"/>
      <c r="F74028" s="5">
        <v>24585</v>
      </c>
    </row>
    <row r="74029" spans="3:6" x14ac:dyDescent="0.2">
      <c r="D74029" s="4" t="s">
        <v>11</v>
      </c>
      <c r="E74029" s="4"/>
      <c r="F74029" s="3"/>
    </row>
    <row r="74030" spans="3:6" x14ac:dyDescent="0.2">
      <c r="E74030" t="s">
        <v>11</v>
      </c>
      <c r="F74030" s="3">
        <v>-13004</v>
      </c>
    </row>
    <row r="74031" spans="3:6" x14ac:dyDescent="0.2">
      <c r="D74031" s="4" t="s">
        <v>25</v>
      </c>
      <c r="E74031" s="4"/>
      <c r="F74031" s="5">
        <v>-13004</v>
      </c>
    </row>
    <row r="74032" spans="3:6" x14ac:dyDescent="0.2">
      <c r="D74032" s="4" t="s">
        <v>22</v>
      </c>
      <c r="E74032" s="4"/>
      <c r="F74032" s="3"/>
    </row>
    <row r="74033" spans="2:6" x14ac:dyDescent="0.2">
      <c r="E74033" t="s">
        <v>13</v>
      </c>
      <c r="F74033" s="3">
        <v>-44441</v>
      </c>
    </row>
    <row r="74034" spans="2:6" x14ac:dyDescent="0.2">
      <c r="E74034" t="s">
        <v>16</v>
      </c>
      <c r="F74034" s="3">
        <v>5100</v>
      </c>
    </row>
    <row r="74035" spans="2:6" x14ac:dyDescent="0.2">
      <c r="E74035" t="s">
        <v>12</v>
      </c>
      <c r="F74035" s="3"/>
    </row>
    <row r="74036" spans="2:6" x14ac:dyDescent="0.2">
      <c r="E74036" t="s">
        <v>6</v>
      </c>
      <c r="F74036" s="3">
        <v>4160</v>
      </c>
    </row>
    <row r="74037" spans="2:6" x14ac:dyDescent="0.2">
      <c r="D74037" s="4" t="s">
        <v>26</v>
      </c>
      <c r="E74037" s="4"/>
      <c r="F74037" s="5">
        <v>-35181</v>
      </c>
    </row>
    <row r="74038" spans="2:6" x14ac:dyDescent="0.2">
      <c r="D74038" s="4" t="s">
        <v>23</v>
      </c>
      <c r="E74038" s="4"/>
      <c r="F74038" s="3"/>
    </row>
    <row r="74039" spans="2:6" x14ac:dyDescent="0.2">
      <c r="E74039" t="s">
        <v>17</v>
      </c>
      <c r="F74039" s="3">
        <v>90465</v>
      </c>
    </row>
    <row r="74040" spans="2:6" x14ac:dyDescent="0.2">
      <c r="E74040" t="s">
        <v>9</v>
      </c>
      <c r="F74040" s="3">
        <v>-89181</v>
      </c>
    </row>
    <row r="74041" spans="2:6" x14ac:dyDescent="0.2">
      <c r="E74041" t="s">
        <v>7</v>
      </c>
      <c r="F74041" s="3">
        <v>7425</v>
      </c>
    </row>
    <row r="74042" spans="2:6" x14ac:dyDescent="0.2">
      <c r="D74042" s="4" t="s">
        <v>27</v>
      </c>
      <c r="E74042" s="4"/>
      <c r="F74042" s="5">
        <v>8709</v>
      </c>
    </row>
    <row r="74043" spans="2:6" x14ac:dyDescent="0.2">
      <c r="D74043" s="4" t="s">
        <v>88</v>
      </c>
      <c r="E74043" s="4"/>
      <c r="F74043" s="3"/>
    </row>
    <row r="74044" spans="2:6" x14ac:dyDescent="0.2">
      <c r="E74044" t="s">
        <v>88</v>
      </c>
      <c r="F74044" s="3">
        <v>-14891</v>
      </c>
    </row>
    <row r="74045" spans="2:6" x14ac:dyDescent="0.2">
      <c r="D74045" s="4" t="s">
        <v>89</v>
      </c>
      <c r="E74045" s="4"/>
      <c r="F74045" s="5">
        <v>-14891</v>
      </c>
    </row>
    <row r="74046" spans="2:6" x14ac:dyDescent="0.2">
      <c r="B74046" t="s">
        <v>43</v>
      </c>
      <c r="C74046" t="s">
        <v>1</v>
      </c>
      <c r="D74046" s="4" t="s">
        <v>21</v>
      </c>
      <c r="E74046" s="4"/>
      <c r="F74046" s="3"/>
    </row>
    <row r="74047" spans="2:6" x14ac:dyDescent="0.2">
      <c r="E74047" t="s">
        <v>15</v>
      </c>
      <c r="F74047" s="3">
        <v>-12353</v>
      </c>
    </row>
    <row r="74048" spans="2:6" x14ac:dyDescent="0.2">
      <c r="E74048" t="s">
        <v>5</v>
      </c>
      <c r="F74048" s="3"/>
    </row>
    <row r="74049" spans="4:6" x14ac:dyDescent="0.2">
      <c r="E74049" t="s">
        <v>14</v>
      </c>
      <c r="F74049" s="3">
        <v>11309</v>
      </c>
    </row>
    <row r="74050" spans="4:6" x14ac:dyDescent="0.2">
      <c r="E74050" t="s">
        <v>18</v>
      </c>
      <c r="F74050" s="3">
        <v>-5184</v>
      </c>
    </row>
    <row r="74051" spans="4:6" x14ac:dyDescent="0.2">
      <c r="E74051" t="s">
        <v>10</v>
      </c>
      <c r="F74051" s="3">
        <v>2264</v>
      </c>
    </row>
    <row r="74052" spans="4:6" x14ac:dyDescent="0.2">
      <c r="E74052" t="s">
        <v>8</v>
      </c>
      <c r="F74052" s="3"/>
    </row>
    <row r="74053" spans="4:6" x14ac:dyDescent="0.2">
      <c r="D74053" s="4" t="s">
        <v>24</v>
      </c>
      <c r="E74053" s="4"/>
      <c r="F74053" s="5">
        <v>-3964</v>
      </c>
    </row>
    <row r="74054" spans="4:6" x14ac:dyDescent="0.2">
      <c r="D74054" s="4" t="s">
        <v>11</v>
      </c>
      <c r="E74054" s="4"/>
      <c r="F74054" s="3"/>
    </row>
    <row r="74055" spans="4:6" x14ac:dyDescent="0.2">
      <c r="E74055" t="s">
        <v>11</v>
      </c>
      <c r="F74055" s="3">
        <v>12113</v>
      </c>
    </row>
    <row r="74056" spans="4:6" x14ac:dyDescent="0.2">
      <c r="D74056" s="4" t="s">
        <v>25</v>
      </c>
      <c r="E74056" s="4"/>
      <c r="F74056" s="5">
        <v>12113</v>
      </c>
    </row>
    <row r="74057" spans="4:6" x14ac:dyDescent="0.2">
      <c r="D74057" s="4" t="s">
        <v>22</v>
      </c>
      <c r="E74057" s="4"/>
      <c r="F74057" s="3"/>
    </row>
    <row r="74058" spans="4:6" x14ac:dyDescent="0.2">
      <c r="E74058" t="s">
        <v>13</v>
      </c>
      <c r="F74058" s="3">
        <v>-4604</v>
      </c>
    </row>
    <row r="74059" spans="4:6" x14ac:dyDescent="0.2">
      <c r="E74059" t="s">
        <v>16</v>
      </c>
      <c r="F74059" s="3"/>
    </row>
    <row r="74060" spans="4:6" x14ac:dyDescent="0.2">
      <c r="E74060" t="s">
        <v>12</v>
      </c>
      <c r="F74060" s="3">
        <v>-699</v>
      </c>
    </row>
    <row r="74061" spans="4:6" x14ac:dyDescent="0.2">
      <c r="E74061" t="s">
        <v>6</v>
      </c>
      <c r="F74061" s="3">
        <v>3622</v>
      </c>
    </row>
    <row r="74062" spans="4:6" x14ac:dyDescent="0.2">
      <c r="D74062" s="4" t="s">
        <v>26</v>
      </c>
      <c r="E74062" s="4"/>
      <c r="F74062" s="5">
        <v>-1681</v>
      </c>
    </row>
    <row r="74063" spans="4:6" x14ac:dyDescent="0.2">
      <c r="D74063" s="4" t="s">
        <v>23</v>
      </c>
      <c r="E74063" s="4"/>
      <c r="F74063" s="3"/>
    </row>
    <row r="74064" spans="4:6" x14ac:dyDescent="0.2">
      <c r="E74064" t="s">
        <v>17</v>
      </c>
      <c r="F74064" s="3">
        <v>2154</v>
      </c>
    </row>
    <row r="74065" spans="3:6" x14ac:dyDescent="0.2">
      <c r="E74065" t="s">
        <v>9</v>
      </c>
      <c r="F74065" s="3">
        <v>-18301</v>
      </c>
    </row>
    <row r="74066" spans="3:6" x14ac:dyDescent="0.2">
      <c r="E74066" t="s">
        <v>7</v>
      </c>
      <c r="F74066" s="3">
        <v>6523</v>
      </c>
    </row>
    <row r="74067" spans="3:6" x14ac:dyDescent="0.2">
      <c r="D74067" s="4" t="s">
        <v>27</v>
      </c>
      <c r="E74067" s="4"/>
      <c r="F74067" s="5">
        <v>-9624</v>
      </c>
    </row>
    <row r="74068" spans="3:6" x14ac:dyDescent="0.2">
      <c r="D74068" s="4" t="s">
        <v>88</v>
      </c>
      <c r="E74068" s="4"/>
      <c r="F74068" s="3"/>
    </row>
    <row r="74069" spans="3:6" x14ac:dyDescent="0.2">
      <c r="E74069" t="s">
        <v>88</v>
      </c>
      <c r="F74069" s="3">
        <v>-3156</v>
      </c>
    </row>
    <row r="74070" spans="3:6" x14ac:dyDescent="0.2">
      <c r="D74070" s="4" t="s">
        <v>89</v>
      </c>
      <c r="E74070" s="4"/>
      <c r="F74070" s="5">
        <v>-3156</v>
      </c>
    </row>
    <row r="74071" spans="3:6" x14ac:dyDescent="0.2">
      <c r="C74071" t="s">
        <v>2</v>
      </c>
      <c r="D74071" s="4" t="s">
        <v>21</v>
      </c>
      <c r="E74071" s="4"/>
      <c r="F74071" s="3"/>
    </row>
    <row r="74072" spans="3:6" x14ac:dyDescent="0.2">
      <c r="E74072" t="s">
        <v>15</v>
      </c>
      <c r="F74072" s="3">
        <v>-17529</v>
      </c>
    </row>
    <row r="74073" spans="3:6" x14ac:dyDescent="0.2">
      <c r="E74073" t="s">
        <v>5</v>
      </c>
      <c r="F74073" s="3">
        <v>547</v>
      </c>
    </row>
    <row r="74074" spans="3:6" x14ac:dyDescent="0.2">
      <c r="E74074" t="s">
        <v>14</v>
      </c>
      <c r="F74074" s="3">
        <v>24462</v>
      </c>
    </row>
    <row r="74075" spans="3:6" x14ac:dyDescent="0.2">
      <c r="E74075" t="s">
        <v>18</v>
      </c>
      <c r="F74075" s="3">
        <v>-9951</v>
      </c>
    </row>
    <row r="74076" spans="3:6" x14ac:dyDescent="0.2">
      <c r="E74076" t="s">
        <v>10</v>
      </c>
      <c r="F74076" s="3">
        <v>2264</v>
      </c>
    </row>
    <row r="74077" spans="3:6" x14ac:dyDescent="0.2">
      <c r="E74077" t="s">
        <v>8</v>
      </c>
      <c r="F74077" s="3">
        <v>0</v>
      </c>
    </row>
    <row r="74078" spans="3:6" x14ac:dyDescent="0.2">
      <c r="D74078" s="4" t="s">
        <v>24</v>
      </c>
      <c r="E74078" s="4"/>
      <c r="F74078" s="5">
        <v>-207</v>
      </c>
    </row>
    <row r="74079" spans="3:6" x14ac:dyDescent="0.2">
      <c r="D74079" s="4" t="s">
        <v>11</v>
      </c>
      <c r="E74079" s="4"/>
      <c r="F74079" s="3"/>
    </row>
    <row r="74080" spans="3:6" x14ac:dyDescent="0.2">
      <c r="E74080" t="s">
        <v>11</v>
      </c>
      <c r="F74080" s="3">
        <v>24751</v>
      </c>
    </row>
    <row r="74081" spans="2:6" x14ac:dyDescent="0.2">
      <c r="D74081" s="4" t="s">
        <v>25</v>
      </c>
      <c r="E74081" s="4"/>
      <c r="F74081" s="5">
        <v>24751</v>
      </c>
    </row>
    <row r="74082" spans="2:6" x14ac:dyDescent="0.2">
      <c r="D74082" s="4" t="s">
        <v>22</v>
      </c>
      <c r="E74082" s="4"/>
      <c r="F74082" s="3"/>
    </row>
    <row r="74083" spans="2:6" x14ac:dyDescent="0.2">
      <c r="E74083" t="s">
        <v>13</v>
      </c>
      <c r="F74083" s="3">
        <v>-19609</v>
      </c>
    </row>
    <row r="74084" spans="2:6" x14ac:dyDescent="0.2">
      <c r="E74084" t="s">
        <v>16</v>
      </c>
      <c r="F74084" s="3">
        <v>20</v>
      </c>
    </row>
    <row r="74085" spans="2:6" x14ac:dyDescent="0.2">
      <c r="E74085" t="s">
        <v>12</v>
      </c>
      <c r="F74085" s="3">
        <v>-699</v>
      </c>
    </row>
    <row r="74086" spans="2:6" x14ac:dyDescent="0.2">
      <c r="E74086" t="s">
        <v>6</v>
      </c>
      <c r="F74086" s="3">
        <v>467</v>
      </c>
    </row>
    <row r="74087" spans="2:6" x14ac:dyDescent="0.2">
      <c r="D74087" s="4" t="s">
        <v>26</v>
      </c>
      <c r="E74087" s="4"/>
      <c r="F74087" s="5">
        <v>-19821</v>
      </c>
    </row>
    <row r="74088" spans="2:6" x14ac:dyDescent="0.2">
      <c r="D74088" s="4" t="s">
        <v>23</v>
      </c>
      <c r="E74088" s="4"/>
      <c r="F74088" s="3"/>
    </row>
    <row r="74089" spans="2:6" x14ac:dyDescent="0.2">
      <c r="E74089" t="s">
        <v>17</v>
      </c>
      <c r="F74089" s="3">
        <v>2154</v>
      </c>
    </row>
    <row r="74090" spans="2:6" x14ac:dyDescent="0.2">
      <c r="E74090" t="s">
        <v>9</v>
      </c>
      <c r="F74090" s="3">
        <v>-20994</v>
      </c>
    </row>
    <row r="74091" spans="2:6" x14ac:dyDescent="0.2">
      <c r="E74091" t="s">
        <v>7</v>
      </c>
      <c r="F74091" s="3">
        <v>7740</v>
      </c>
    </row>
    <row r="74092" spans="2:6" x14ac:dyDescent="0.2">
      <c r="D74092" s="4" t="s">
        <v>27</v>
      </c>
      <c r="E74092" s="4"/>
      <c r="F74092" s="5">
        <v>-11100</v>
      </c>
    </row>
    <row r="74093" spans="2:6" x14ac:dyDescent="0.2">
      <c r="D74093" s="4" t="s">
        <v>88</v>
      </c>
      <c r="E74093" s="4"/>
      <c r="F74093" s="3"/>
    </row>
    <row r="74094" spans="2:6" x14ac:dyDescent="0.2">
      <c r="E74094" t="s">
        <v>88</v>
      </c>
      <c r="F74094" s="3">
        <v>-6377</v>
      </c>
    </row>
    <row r="74095" spans="2:6" x14ac:dyDescent="0.2">
      <c r="D74095" s="4" t="s">
        <v>89</v>
      </c>
      <c r="E74095" s="4"/>
      <c r="F74095" s="5">
        <v>-6377</v>
      </c>
    </row>
    <row r="74096" spans="2:6" x14ac:dyDescent="0.2">
      <c r="B74096" t="s">
        <v>44</v>
      </c>
      <c r="C74096" t="s">
        <v>1</v>
      </c>
      <c r="D74096" s="4" t="s">
        <v>21</v>
      </c>
      <c r="E74096" s="4"/>
      <c r="F74096" s="3"/>
    </row>
    <row r="74097" spans="4:6" x14ac:dyDescent="0.2">
      <c r="E74097" t="s">
        <v>15</v>
      </c>
      <c r="F74097" s="3">
        <v>-39809</v>
      </c>
    </row>
    <row r="74098" spans="4:6" x14ac:dyDescent="0.2">
      <c r="E74098" t="s">
        <v>5</v>
      </c>
      <c r="F74098" s="3">
        <v>74</v>
      </c>
    </row>
    <row r="74099" spans="4:6" x14ac:dyDescent="0.2">
      <c r="E74099" t="s">
        <v>14</v>
      </c>
      <c r="F74099" s="3">
        <v>10477</v>
      </c>
    </row>
    <row r="74100" spans="4:6" x14ac:dyDescent="0.2">
      <c r="E74100" t="s">
        <v>18</v>
      </c>
      <c r="F74100" s="3">
        <v>1849</v>
      </c>
    </row>
    <row r="74101" spans="4:6" x14ac:dyDescent="0.2">
      <c r="E74101" t="s">
        <v>10</v>
      </c>
      <c r="F74101" s="3">
        <v>12111</v>
      </c>
    </row>
    <row r="74102" spans="4:6" x14ac:dyDescent="0.2">
      <c r="E74102" t="s">
        <v>8</v>
      </c>
      <c r="F74102" s="3"/>
    </row>
    <row r="74103" spans="4:6" x14ac:dyDescent="0.2">
      <c r="D74103" s="4" t="s">
        <v>24</v>
      </c>
      <c r="E74103" s="4"/>
      <c r="F74103" s="5">
        <v>-15298</v>
      </c>
    </row>
    <row r="74104" spans="4:6" x14ac:dyDescent="0.2">
      <c r="D74104" s="4" t="s">
        <v>11</v>
      </c>
      <c r="E74104" s="4"/>
      <c r="F74104" s="3"/>
    </row>
    <row r="74105" spans="4:6" x14ac:dyDescent="0.2">
      <c r="E74105" t="s">
        <v>11</v>
      </c>
      <c r="F74105" s="3">
        <v>5752</v>
      </c>
    </row>
    <row r="74106" spans="4:6" x14ac:dyDescent="0.2">
      <c r="D74106" s="4" t="s">
        <v>25</v>
      </c>
      <c r="E74106" s="4"/>
      <c r="F74106" s="5">
        <v>5752</v>
      </c>
    </row>
    <row r="74107" spans="4:6" x14ac:dyDescent="0.2">
      <c r="D74107" s="4" t="s">
        <v>22</v>
      </c>
      <c r="E74107" s="4"/>
      <c r="F74107" s="3"/>
    </row>
    <row r="74108" spans="4:6" x14ac:dyDescent="0.2">
      <c r="E74108" t="s">
        <v>13</v>
      </c>
      <c r="F74108" s="3">
        <v>-10190</v>
      </c>
    </row>
    <row r="74109" spans="4:6" x14ac:dyDescent="0.2">
      <c r="E74109" t="s">
        <v>16</v>
      </c>
      <c r="F74109" s="3"/>
    </row>
    <row r="74110" spans="4:6" x14ac:dyDescent="0.2">
      <c r="E74110" t="s">
        <v>12</v>
      </c>
      <c r="F74110" s="3">
        <v>178</v>
      </c>
    </row>
    <row r="74111" spans="4:6" x14ac:dyDescent="0.2">
      <c r="E74111" t="s">
        <v>6</v>
      </c>
      <c r="F74111" s="3">
        <v>-18560</v>
      </c>
    </row>
    <row r="74112" spans="4:6" x14ac:dyDescent="0.2">
      <c r="D74112" s="4" t="s">
        <v>26</v>
      </c>
      <c r="E74112" s="4"/>
      <c r="F74112" s="5">
        <v>-28572</v>
      </c>
    </row>
    <row r="74113" spans="3:6" x14ac:dyDescent="0.2">
      <c r="D74113" s="4" t="s">
        <v>23</v>
      </c>
      <c r="E74113" s="4"/>
      <c r="F74113" s="3"/>
    </row>
    <row r="74114" spans="3:6" x14ac:dyDescent="0.2">
      <c r="E74114" t="s">
        <v>17</v>
      </c>
      <c r="F74114" s="3">
        <v>7500</v>
      </c>
    </row>
    <row r="74115" spans="3:6" x14ac:dyDescent="0.2">
      <c r="E74115" t="s">
        <v>9</v>
      </c>
      <c r="F74115" s="3">
        <v>-32791</v>
      </c>
    </row>
    <row r="74116" spans="3:6" x14ac:dyDescent="0.2">
      <c r="E74116" t="s">
        <v>7</v>
      </c>
      <c r="F74116" s="3">
        <v>-16971</v>
      </c>
    </row>
    <row r="74117" spans="3:6" x14ac:dyDescent="0.2">
      <c r="D74117" s="4" t="s">
        <v>27</v>
      </c>
      <c r="E74117" s="4"/>
      <c r="F74117" s="5">
        <v>-42262</v>
      </c>
    </row>
    <row r="74118" spans="3:6" x14ac:dyDescent="0.2">
      <c r="D74118" s="4" t="s">
        <v>88</v>
      </c>
      <c r="E74118" s="4"/>
      <c r="F74118" s="3"/>
    </row>
    <row r="74119" spans="3:6" x14ac:dyDescent="0.2">
      <c r="E74119" t="s">
        <v>88</v>
      </c>
      <c r="F74119" s="3">
        <v>-80380</v>
      </c>
    </row>
    <row r="74120" spans="3:6" x14ac:dyDescent="0.2">
      <c r="D74120" s="4" t="s">
        <v>89</v>
      </c>
      <c r="E74120" s="4"/>
      <c r="F74120" s="5">
        <v>-80380</v>
      </c>
    </row>
    <row r="74121" spans="3:6" x14ac:dyDescent="0.2">
      <c r="C74121" t="s">
        <v>2</v>
      </c>
      <c r="D74121" s="4" t="s">
        <v>21</v>
      </c>
      <c r="E74121" s="4"/>
      <c r="F74121" s="3"/>
    </row>
    <row r="74122" spans="3:6" x14ac:dyDescent="0.2">
      <c r="E74122" t="s">
        <v>15</v>
      </c>
      <c r="F74122" s="3">
        <v>-78123</v>
      </c>
    </row>
    <row r="74123" spans="3:6" x14ac:dyDescent="0.2">
      <c r="E74123" t="s">
        <v>5</v>
      </c>
      <c r="F74123" s="3">
        <v>74</v>
      </c>
    </row>
    <row r="74124" spans="3:6" x14ac:dyDescent="0.2">
      <c r="E74124" t="s">
        <v>14</v>
      </c>
      <c r="F74124" s="3">
        <v>28205</v>
      </c>
    </row>
    <row r="74125" spans="3:6" x14ac:dyDescent="0.2">
      <c r="E74125" t="s">
        <v>18</v>
      </c>
      <c r="F74125" s="3">
        <v>11765</v>
      </c>
    </row>
    <row r="74126" spans="3:6" x14ac:dyDescent="0.2">
      <c r="E74126" t="s">
        <v>10</v>
      </c>
      <c r="F74126" s="3">
        <v>12111</v>
      </c>
    </row>
    <row r="74127" spans="3:6" x14ac:dyDescent="0.2">
      <c r="E74127" t="s">
        <v>8</v>
      </c>
      <c r="F74127" s="3"/>
    </row>
    <row r="74128" spans="3:6" x14ac:dyDescent="0.2">
      <c r="D74128" s="4" t="s">
        <v>24</v>
      </c>
      <c r="E74128" s="4"/>
      <c r="F74128" s="5">
        <v>-25968</v>
      </c>
    </row>
    <row r="74129" spans="4:6" x14ac:dyDescent="0.2">
      <c r="D74129" s="4" t="s">
        <v>11</v>
      </c>
      <c r="E74129" s="4"/>
      <c r="F74129" s="3"/>
    </row>
    <row r="74130" spans="4:6" x14ac:dyDescent="0.2">
      <c r="E74130" t="s">
        <v>11</v>
      </c>
      <c r="F74130" s="3">
        <v>8133</v>
      </c>
    </row>
    <row r="74131" spans="4:6" x14ac:dyDescent="0.2">
      <c r="D74131" s="4" t="s">
        <v>25</v>
      </c>
      <c r="E74131" s="4"/>
      <c r="F74131" s="5">
        <v>8133</v>
      </c>
    </row>
    <row r="74132" spans="4:6" x14ac:dyDescent="0.2">
      <c r="D74132" s="4" t="s">
        <v>22</v>
      </c>
      <c r="E74132" s="4"/>
      <c r="F74132" s="3"/>
    </row>
    <row r="74133" spans="4:6" x14ac:dyDescent="0.2">
      <c r="E74133" t="s">
        <v>13</v>
      </c>
      <c r="F74133" s="3">
        <v>-10190</v>
      </c>
    </row>
    <row r="74134" spans="4:6" x14ac:dyDescent="0.2">
      <c r="E74134" t="s">
        <v>16</v>
      </c>
      <c r="F74134" s="3"/>
    </row>
    <row r="74135" spans="4:6" x14ac:dyDescent="0.2">
      <c r="E74135" t="s">
        <v>12</v>
      </c>
      <c r="F74135" s="3">
        <v>178</v>
      </c>
    </row>
    <row r="74136" spans="4:6" x14ac:dyDescent="0.2">
      <c r="E74136" t="s">
        <v>6</v>
      </c>
      <c r="F74136" s="3">
        <v>0</v>
      </c>
    </row>
    <row r="74137" spans="4:6" x14ac:dyDescent="0.2">
      <c r="D74137" s="4" t="s">
        <v>26</v>
      </c>
      <c r="E74137" s="4"/>
      <c r="F74137" s="5">
        <v>-10012</v>
      </c>
    </row>
    <row r="74138" spans="4:6" x14ac:dyDescent="0.2">
      <c r="D74138" s="4" t="s">
        <v>23</v>
      </c>
      <c r="E74138" s="4"/>
      <c r="F74138" s="3"/>
    </row>
    <row r="74139" spans="4:6" x14ac:dyDescent="0.2">
      <c r="E74139" t="s">
        <v>17</v>
      </c>
      <c r="F74139" s="3">
        <v>21500</v>
      </c>
    </row>
    <row r="74140" spans="4:6" x14ac:dyDescent="0.2">
      <c r="E74140" t="s">
        <v>9</v>
      </c>
      <c r="F74140" s="3">
        <v>-63749</v>
      </c>
    </row>
    <row r="74141" spans="4:6" x14ac:dyDescent="0.2">
      <c r="E74141" t="s">
        <v>7</v>
      </c>
      <c r="F74141" s="3">
        <v>-9765</v>
      </c>
    </row>
    <row r="74142" spans="4:6" x14ac:dyDescent="0.2">
      <c r="D74142" s="4" t="s">
        <v>27</v>
      </c>
      <c r="E74142" s="4"/>
      <c r="F74142" s="5">
        <v>-52014</v>
      </c>
    </row>
    <row r="74143" spans="4:6" x14ac:dyDescent="0.2">
      <c r="D74143" s="4" t="s">
        <v>88</v>
      </c>
      <c r="E74143" s="4"/>
      <c r="F74143" s="3"/>
    </row>
    <row r="74144" spans="4:6" x14ac:dyDescent="0.2">
      <c r="E74144" t="s">
        <v>88</v>
      </c>
      <c r="F74144" s="3">
        <v>-79861</v>
      </c>
    </row>
    <row r="74145" spans="2:6" x14ac:dyDescent="0.2">
      <c r="D74145" s="4" t="s">
        <v>89</v>
      </c>
      <c r="E74145" s="4"/>
      <c r="F74145" s="5">
        <v>-79861</v>
      </c>
    </row>
    <row r="74146" spans="2:6" x14ac:dyDescent="0.2">
      <c r="B74146" t="s">
        <v>45</v>
      </c>
      <c r="C74146" t="s">
        <v>1</v>
      </c>
      <c r="D74146" s="4" t="s">
        <v>21</v>
      </c>
      <c r="E74146" s="4"/>
      <c r="F74146" s="3"/>
    </row>
    <row r="74147" spans="2:6" x14ac:dyDescent="0.2">
      <c r="E74147" t="s">
        <v>15</v>
      </c>
      <c r="F74147" s="3">
        <v>33162</v>
      </c>
    </row>
    <row r="74148" spans="2:6" x14ac:dyDescent="0.2">
      <c r="E74148" t="s">
        <v>5</v>
      </c>
      <c r="F74148" s="3"/>
    </row>
    <row r="74149" spans="2:6" x14ac:dyDescent="0.2">
      <c r="E74149" t="s">
        <v>14</v>
      </c>
      <c r="F74149" s="3">
        <v>42282</v>
      </c>
    </row>
    <row r="74150" spans="2:6" x14ac:dyDescent="0.2">
      <c r="E74150" t="s">
        <v>18</v>
      </c>
      <c r="F74150" s="3">
        <v>-14579</v>
      </c>
    </row>
    <row r="74151" spans="2:6" x14ac:dyDescent="0.2">
      <c r="E74151" t="s">
        <v>10</v>
      </c>
      <c r="F74151" s="3">
        <v>40080</v>
      </c>
    </row>
    <row r="74152" spans="2:6" x14ac:dyDescent="0.2">
      <c r="E74152" t="s">
        <v>8</v>
      </c>
      <c r="F74152" s="3"/>
    </row>
    <row r="74153" spans="2:6" x14ac:dyDescent="0.2">
      <c r="D74153" s="4" t="s">
        <v>24</v>
      </c>
      <c r="E74153" s="4"/>
      <c r="F74153" s="5">
        <v>100945</v>
      </c>
    </row>
    <row r="74154" spans="2:6" x14ac:dyDescent="0.2">
      <c r="D74154" s="4" t="s">
        <v>11</v>
      </c>
      <c r="E74154" s="4"/>
      <c r="F74154" s="3"/>
    </row>
    <row r="74155" spans="2:6" x14ac:dyDescent="0.2">
      <c r="E74155" t="s">
        <v>11</v>
      </c>
      <c r="F74155" s="3">
        <v>-66524</v>
      </c>
    </row>
    <row r="74156" spans="2:6" x14ac:dyDescent="0.2">
      <c r="D74156" s="4" t="s">
        <v>25</v>
      </c>
      <c r="E74156" s="4"/>
      <c r="F74156" s="5">
        <v>-66524</v>
      </c>
    </row>
    <row r="74157" spans="2:6" x14ac:dyDescent="0.2">
      <c r="D74157" s="4" t="s">
        <v>22</v>
      </c>
      <c r="E74157" s="4"/>
      <c r="F74157" s="3"/>
    </row>
    <row r="74158" spans="2:6" x14ac:dyDescent="0.2">
      <c r="E74158" t="s">
        <v>13</v>
      </c>
      <c r="F74158" s="3">
        <v>-28160</v>
      </c>
    </row>
    <row r="74159" spans="2:6" x14ac:dyDescent="0.2">
      <c r="E74159" t="s">
        <v>16</v>
      </c>
      <c r="F74159" s="3">
        <v>14635</v>
      </c>
    </row>
    <row r="74160" spans="2:6" x14ac:dyDescent="0.2">
      <c r="E74160" t="s">
        <v>12</v>
      </c>
      <c r="F74160" s="3"/>
    </row>
    <row r="74161" spans="3:6" x14ac:dyDescent="0.2">
      <c r="E74161" t="s">
        <v>6</v>
      </c>
      <c r="F74161" s="3">
        <v>1986</v>
      </c>
    </row>
    <row r="74162" spans="3:6" x14ac:dyDescent="0.2">
      <c r="D74162" s="4" t="s">
        <v>26</v>
      </c>
      <c r="E74162" s="4"/>
      <c r="F74162" s="5">
        <v>-11539</v>
      </c>
    </row>
    <row r="74163" spans="3:6" x14ac:dyDescent="0.2">
      <c r="D74163" s="4" t="s">
        <v>23</v>
      </c>
      <c r="E74163" s="4"/>
      <c r="F74163" s="3"/>
    </row>
    <row r="74164" spans="3:6" x14ac:dyDescent="0.2">
      <c r="E74164" t="s">
        <v>17</v>
      </c>
      <c r="F74164" s="3"/>
    </row>
    <row r="74165" spans="3:6" x14ac:dyDescent="0.2">
      <c r="E74165" t="s">
        <v>9</v>
      </c>
      <c r="F74165" s="3">
        <v>-102435</v>
      </c>
    </row>
    <row r="74166" spans="3:6" x14ac:dyDescent="0.2">
      <c r="E74166" t="s">
        <v>7</v>
      </c>
      <c r="F74166" s="3">
        <v>-81326</v>
      </c>
    </row>
    <row r="74167" spans="3:6" x14ac:dyDescent="0.2">
      <c r="D74167" s="4" t="s">
        <v>27</v>
      </c>
      <c r="E74167" s="4"/>
      <c r="F74167" s="5">
        <v>-183761</v>
      </c>
    </row>
    <row r="74168" spans="3:6" x14ac:dyDescent="0.2">
      <c r="D74168" s="4" t="s">
        <v>88</v>
      </c>
      <c r="E74168" s="4"/>
      <c r="F74168" s="3"/>
    </row>
    <row r="74169" spans="3:6" x14ac:dyDescent="0.2">
      <c r="E74169" t="s">
        <v>88</v>
      </c>
      <c r="F74169" s="3">
        <v>-160879</v>
      </c>
    </row>
    <row r="74170" spans="3:6" x14ac:dyDescent="0.2">
      <c r="D74170" s="4" t="s">
        <v>89</v>
      </c>
      <c r="E74170" s="4"/>
      <c r="F74170" s="5">
        <v>-160879</v>
      </c>
    </row>
    <row r="74171" spans="3:6" x14ac:dyDescent="0.2">
      <c r="C74171" t="s">
        <v>2</v>
      </c>
      <c r="D74171" s="4" t="s">
        <v>21</v>
      </c>
      <c r="E74171" s="4"/>
      <c r="F74171" s="3"/>
    </row>
    <row r="74172" spans="3:6" x14ac:dyDescent="0.2">
      <c r="E74172" t="s">
        <v>15</v>
      </c>
      <c r="F74172" s="3">
        <v>-27554</v>
      </c>
    </row>
    <row r="74173" spans="3:6" x14ac:dyDescent="0.2">
      <c r="E74173" t="s">
        <v>5</v>
      </c>
      <c r="F74173" s="3"/>
    </row>
    <row r="74174" spans="3:6" x14ac:dyDescent="0.2">
      <c r="E74174" t="s">
        <v>14</v>
      </c>
      <c r="F74174" s="3">
        <v>128071</v>
      </c>
    </row>
    <row r="74175" spans="3:6" x14ac:dyDescent="0.2">
      <c r="E74175" t="s">
        <v>18</v>
      </c>
      <c r="F74175" s="3">
        <v>5671</v>
      </c>
    </row>
    <row r="74176" spans="3:6" x14ac:dyDescent="0.2">
      <c r="E74176" t="s">
        <v>10</v>
      </c>
      <c r="F74176" s="3">
        <v>40080</v>
      </c>
    </row>
    <row r="74177" spans="4:6" x14ac:dyDescent="0.2">
      <c r="E74177" t="s">
        <v>8</v>
      </c>
      <c r="F74177" s="3"/>
    </row>
    <row r="74178" spans="4:6" x14ac:dyDescent="0.2">
      <c r="D74178" s="4" t="s">
        <v>24</v>
      </c>
      <c r="E74178" s="4"/>
      <c r="F74178" s="5">
        <v>146268</v>
      </c>
    </row>
    <row r="74179" spans="4:6" x14ac:dyDescent="0.2">
      <c r="D74179" s="4" t="s">
        <v>11</v>
      </c>
      <c r="E74179" s="4"/>
      <c r="F74179" s="3"/>
    </row>
    <row r="74180" spans="4:6" x14ac:dyDescent="0.2">
      <c r="E74180" t="s">
        <v>11</v>
      </c>
      <c r="F74180" s="3">
        <v>-74989</v>
      </c>
    </row>
    <row r="74181" spans="4:6" x14ac:dyDescent="0.2">
      <c r="D74181" s="4" t="s">
        <v>25</v>
      </c>
      <c r="E74181" s="4"/>
      <c r="F74181" s="5">
        <v>-74989</v>
      </c>
    </row>
    <row r="74182" spans="4:6" x14ac:dyDescent="0.2">
      <c r="D74182" s="4" t="s">
        <v>22</v>
      </c>
      <c r="E74182" s="4"/>
      <c r="F74182" s="3"/>
    </row>
    <row r="74183" spans="4:6" x14ac:dyDescent="0.2">
      <c r="E74183" t="s">
        <v>13</v>
      </c>
      <c r="F74183" s="3">
        <v>-126815</v>
      </c>
    </row>
    <row r="74184" spans="4:6" x14ac:dyDescent="0.2">
      <c r="E74184" t="s">
        <v>16</v>
      </c>
      <c r="F74184" s="3">
        <v>39615</v>
      </c>
    </row>
    <row r="74185" spans="4:6" x14ac:dyDescent="0.2">
      <c r="E74185" t="s">
        <v>12</v>
      </c>
      <c r="F74185" s="3"/>
    </row>
    <row r="74186" spans="4:6" x14ac:dyDescent="0.2">
      <c r="E74186" t="s">
        <v>6</v>
      </c>
      <c r="F74186" s="3">
        <v>1991</v>
      </c>
    </row>
    <row r="74187" spans="4:6" x14ac:dyDescent="0.2">
      <c r="D74187" s="4" t="s">
        <v>26</v>
      </c>
      <c r="E74187" s="4"/>
      <c r="F74187" s="5">
        <v>-85209</v>
      </c>
    </row>
    <row r="74188" spans="4:6" x14ac:dyDescent="0.2">
      <c r="D74188" s="4" t="s">
        <v>23</v>
      </c>
      <c r="E74188" s="4"/>
      <c r="F74188" s="3"/>
    </row>
    <row r="74189" spans="4:6" x14ac:dyDescent="0.2">
      <c r="E74189" t="s">
        <v>17</v>
      </c>
      <c r="F74189" s="3">
        <v>50878</v>
      </c>
    </row>
    <row r="74190" spans="4:6" x14ac:dyDescent="0.2">
      <c r="E74190" t="s">
        <v>9</v>
      </c>
      <c r="F74190" s="3">
        <v>-197827</v>
      </c>
    </row>
    <row r="74191" spans="4:6" x14ac:dyDescent="0.2">
      <c r="E74191" t="s">
        <v>7</v>
      </c>
      <c r="F74191" s="3">
        <v>0</v>
      </c>
    </row>
    <row r="74192" spans="4:6" x14ac:dyDescent="0.2">
      <c r="D74192" s="4" t="s">
        <v>27</v>
      </c>
      <c r="E74192" s="4"/>
      <c r="F74192" s="5">
        <v>-146949</v>
      </c>
    </row>
    <row r="74193" spans="2:6" x14ac:dyDescent="0.2">
      <c r="D74193" s="4" t="s">
        <v>88</v>
      </c>
      <c r="E74193" s="4"/>
      <c r="F74193" s="3"/>
    </row>
    <row r="74194" spans="2:6" x14ac:dyDescent="0.2">
      <c r="E74194" t="s">
        <v>88</v>
      </c>
      <c r="F74194" s="3">
        <v>-160879</v>
      </c>
    </row>
    <row r="74195" spans="2:6" x14ac:dyDescent="0.2">
      <c r="D74195" s="4" t="s">
        <v>89</v>
      </c>
      <c r="E74195" s="4"/>
      <c r="F74195" s="5">
        <v>-160879</v>
      </c>
    </row>
    <row r="74196" spans="2:6" x14ac:dyDescent="0.2">
      <c r="B74196" t="s">
        <v>46</v>
      </c>
      <c r="C74196" t="s">
        <v>1</v>
      </c>
      <c r="D74196" s="4" t="s">
        <v>21</v>
      </c>
      <c r="E74196" s="4"/>
      <c r="F74196" s="3"/>
    </row>
    <row r="74197" spans="2:6" x14ac:dyDescent="0.2">
      <c r="E74197" t="s">
        <v>15</v>
      </c>
      <c r="F74197" s="3">
        <v>-5663</v>
      </c>
    </row>
    <row r="74198" spans="2:6" x14ac:dyDescent="0.2">
      <c r="E74198" t="s">
        <v>5</v>
      </c>
      <c r="F74198" s="3">
        <v>-859</v>
      </c>
    </row>
    <row r="74199" spans="2:6" x14ac:dyDescent="0.2">
      <c r="E74199" t="s">
        <v>14</v>
      </c>
      <c r="F74199" s="3">
        <v>8994</v>
      </c>
    </row>
    <row r="74200" spans="2:6" x14ac:dyDescent="0.2">
      <c r="E74200" t="s">
        <v>18</v>
      </c>
      <c r="F74200" s="3">
        <v>777</v>
      </c>
    </row>
    <row r="74201" spans="2:6" x14ac:dyDescent="0.2">
      <c r="E74201" t="s">
        <v>10</v>
      </c>
      <c r="F74201" s="3"/>
    </row>
    <row r="74202" spans="2:6" x14ac:dyDescent="0.2">
      <c r="E74202" t="s">
        <v>8</v>
      </c>
      <c r="F74202" s="3"/>
    </row>
    <row r="74203" spans="2:6" x14ac:dyDescent="0.2">
      <c r="D74203" s="4" t="s">
        <v>24</v>
      </c>
      <c r="E74203" s="4"/>
      <c r="F74203" s="5">
        <v>3249</v>
      </c>
    </row>
    <row r="74204" spans="2:6" x14ac:dyDescent="0.2">
      <c r="D74204" s="4" t="s">
        <v>11</v>
      </c>
      <c r="E74204" s="4"/>
      <c r="F74204" s="3"/>
    </row>
    <row r="74205" spans="2:6" x14ac:dyDescent="0.2">
      <c r="E74205" t="s">
        <v>11</v>
      </c>
      <c r="F74205" s="3">
        <v>-2674</v>
      </c>
    </row>
    <row r="74206" spans="2:6" x14ac:dyDescent="0.2">
      <c r="D74206" s="4" t="s">
        <v>25</v>
      </c>
      <c r="E74206" s="4"/>
      <c r="F74206" s="5">
        <v>-2674</v>
      </c>
    </row>
    <row r="74207" spans="2:6" x14ac:dyDescent="0.2">
      <c r="D74207" s="4" t="s">
        <v>22</v>
      </c>
      <c r="E74207" s="4"/>
      <c r="F74207" s="3"/>
    </row>
    <row r="74208" spans="2:6" x14ac:dyDescent="0.2">
      <c r="E74208" t="s">
        <v>13</v>
      </c>
      <c r="F74208" s="3"/>
    </row>
    <row r="74209" spans="3:6" x14ac:dyDescent="0.2">
      <c r="E74209" t="s">
        <v>16</v>
      </c>
      <c r="F74209" s="3">
        <v>1300</v>
      </c>
    </row>
    <row r="74210" spans="3:6" x14ac:dyDescent="0.2">
      <c r="E74210" t="s">
        <v>12</v>
      </c>
      <c r="F74210" s="3">
        <v>503</v>
      </c>
    </row>
    <row r="74211" spans="3:6" x14ac:dyDescent="0.2">
      <c r="E74211" t="s">
        <v>6</v>
      </c>
      <c r="F74211" s="3"/>
    </row>
    <row r="74212" spans="3:6" x14ac:dyDescent="0.2">
      <c r="D74212" s="4" t="s">
        <v>26</v>
      </c>
      <c r="E74212" s="4"/>
      <c r="F74212" s="5">
        <v>1803</v>
      </c>
    </row>
    <row r="74213" spans="3:6" x14ac:dyDescent="0.2">
      <c r="D74213" s="4" t="s">
        <v>23</v>
      </c>
      <c r="E74213" s="4"/>
      <c r="F74213" s="3"/>
    </row>
    <row r="74214" spans="3:6" x14ac:dyDescent="0.2">
      <c r="E74214" t="s">
        <v>17</v>
      </c>
      <c r="F74214" s="3"/>
    </row>
    <row r="74215" spans="3:6" x14ac:dyDescent="0.2">
      <c r="E74215" t="s">
        <v>9</v>
      </c>
      <c r="F74215" s="3">
        <v>-4703</v>
      </c>
    </row>
    <row r="74216" spans="3:6" x14ac:dyDescent="0.2">
      <c r="E74216" t="s">
        <v>7</v>
      </c>
      <c r="F74216" s="3">
        <v>5024</v>
      </c>
    </row>
    <row r="74217" spans="3:6" x14ac:dyDescent="0.2">
      <c r="D74217" s="4" t="s">
        <v>27</v>
      </c>
      <c r="E74217" s="4"/>
      <c r="F74217" s="5">
        <v>321</v>
      </c>
    </row>
    <row r="74218" spans="3:6" x14ac:dyDescent="0.2">
      <c r="D74218" s="4" t="s">
        <v>88</v>
      </c>
      <c r="E74218" s="4"/>
      <c r="F74218" s="3"/>
    </row>
    <row r="74219" spans="3:6" x14ac:dyDescent="0.2">
      <c r="E74219" t="s">
        <v>88</v>
      </c>
      <c r="F74219" s="3">
        <v>2699</v>
      </c>
    </row>
    <row r="74220" spans="3:6" x14ac:dyDescent="0.2">
      <c r="D74220" s="4" t="s">
        <v>89</v>
      </c>
      <c r="E74220" s="4"/>
      <c r="F74220" s="5">
        <v>2699</v>
      </c>
    </row>
    <row r="74221" spans="3:6" x14ac:dyDescent="0.2">
      <c r="C74221" t="s">
        <v>2</v>
      </c>
      <c r="D74221" s="4" t="s">
        <v>21</v>
      </c>
      <c r="E74221" s="4"/>
      <c r="F74221" s="3"/>
    </row>
    <row r="74222" spans="3:6" x14ac:dyDescent="0.2">
      <c r="E74222" t="s">
        <v>15</v>
      </c>
      <c r="F74222" s="3">
        <v>-3562</v>
      </c>
    </row>
    <row r="74223" spans="3:6" x14ac:dyDescent="0.2">
      <c r="E74223" t="s">
        <v>5</v>
      </c>
      <c r="F74223" s="3">
        <v>-859</v>
      </c>
    </row>
    <row r="74224" spans="3:6" x14ac:dyDescent="0.2">
      <c r="E74224" t="s">
        <v>14</v>
      </c>
      <c r="F74224" s="3">
        <v>11536</v>
      </c>
    </row>
    <row r="74225" spans="4:6" x14ac:dyDescent="0.2">
      <c r="E74225" t="s">
        <v>18</v>
      </c>
      <c r="F74225" s="3">
        <v>1451</v>
      </c>
    </row>
    <row r="74226" spans="4:6" x14ac:dyDescent="0.2">
      <c r="E74226" t="s">
        <v>10</v>
      </c>
      <c r="F74226" s="3"/>
    </row>
    <row r="74227" spans="4:6" x14ac:dyDescent="0.2">
      <c r="E74227" t="s">
        <v>8</v>
      </c>
      <c r="F74227" s="3"/>
    </row>
    <row r="74228" spans="4:6" x14ac:dyDescent="0.2">
      <c r="D74228" s="4" t="s">
        <v>24</v>
      </c>
      <c r="E74228" s="4"/>
      <c r="F74228" s="5">
        <v>8566</v>
      </c>
    </row>
    <row r="74229" spans="4:6" x14ac:dyDescent="0.2">
      <c r="D74229" s="4" t="s">
        <v>11</v>
      </c>
      <c r="E74229" s="4"/>
      <c r="F74229" s="3"/>
    </row>
    <row r="74230" spans="4:6" x14ac:dyDescent="0.2">
      <c r="E74230" t="s">
        <v>11</v>
      </c>
      <c r="F74230" s="3">
        <v>-4112</v>
      </c>
    </row>
    <row r="74231" spans="4:6" x14ac:dyDescent="0.2">
      <c r="D74231" s="4" t="s">
        <v>25</v>
      </c>
      <c r="E74231" s="4"/>
      <c r="F74231" s="5">
        <v>-4112</v>
      </c>
    </row>
    <row r="74232" spans="4:6" x14ac:dyDescent="0.2">
      <c r="D74232" s="4" t="s">
        <v>22</v>
      </c>
      <c r="E74232" s="4"/>
      <c r="F74232" s="3"/>
    </row>
    <row r="74233" spans="4:6" x14ac:dyDescent="0.2">
      <c r="E74233" t="s">
        <v>13</v>
      </c>
      <c r="F74233" s="3"/>
    </row>
    <row r="74234" spans="4:6" x14ac:dyDescent="0.2">
      <c r="E74234" t="s">
        <v>16</v>
      </c>
      <c r="F74234" s="3">
        <v>1300</v>
      </c>
    </row>
    <row r="74235" spans="4:6" x14ac:dyDescent="0.2">
      <c r="E74235" t="s">
        <v>12</v>
      </c>
      <c r="F74235" s="3">
        <v>503</v>
      </c>
    </row>
    <row r="74236" spans="4:6" x14ac:dyDescent="0.2">
      <c r="E74236" t="s">
        <v>6</v>
      </c>
      <c r="F74236" s="3">
        <v>1837</v>
      </c>
    </row>
    <row r="74237" spans="4:6" x14ac:dyDescent="0.2">
      <c r="D74237" s="4" t="s">
        <v>26</v>
      </c>
      <c r="E74237" s="4"/>
      <c r="F74237" s="5">
        <v>3640</v>
      </c>
    </row>
    <row r="74238" spans="4:6" x14ac:dyDescent="0.2">
      <c r="D74238" s="4" t="s">
        <v>23</v>
      </c>
      <c r="E74238" s="4"/>
      <c r="F74238" s="3"/>
    </row>
    <row r="74239" spans="4:6" x14ac:dyDescent="0.2">
      <c r="E74239" t="s">
        <v>17</v>
      </c>
      <c r="F74239" s="3"/>
    </row>
    <row r="74240" spans="4:6" x14ac:dyDescent="0.2">
      <c r="E74240" t="s">
        <v>9</v>
      </c>
      <c r="F74240" s="3">
        <v>-5104</v>
      </c>
    </row>
    <row r="74241" spans="2:6" x14ac:dyDescent="0.2">
      <c r="E74241" t="s">
        <v>7</v>
      </c>
      <c r="F74241" s="3">
        <v>0</v>
      </c>
    </row>
    <row r="74242" spans="2:6" x14ac:dyDescent="0.2">
      <c r="D74242" s="4" t="s">
        <v>27</v>
      </c>
      <c r="E74242" s="4"/>
      <c r="F74242" s="5">
        <v>-5104</v>
      </c>
    </row>
    <row r="74243" spans="2:6" x14ac:dyDescent="0.2">
      <c r="D74243" s="4" t="s">
        <v>88</v>
      </c>
      <c r="E74243" s="4"/>
      <c r="F74243" s="3"/>
    </row>
    <row r="74244" spans="2:6" x14ac:dyDescent="0.2">
      <c r="E74244" t="s">
        <v>88</v>
      </c>
      <c r="F74244" s="3">
        <v>2990</v>
      </c>
    </row>
    <row r="74245" spans="2:6" x14ac:dyDescent="0.2">
      <c r="D74245" s="4" t="s">
        <v>89</v>
      </c>
      <c r="E74245" s="4"/>
      <c r="F74245" s="5">
        <v>2990</v>
      </c>
    </row>
    <row r="74246" spans="2:6" x14ac:dyDescent="0.2">
      <c r="B74246" t="s">
        <v>47</v>
      </c>
      <c r="C74246" t="s">
        <v>1</v>
      </c>
      <c r="D74246" s="4" t="s">
        <v>21</v>
      </c>
      <c r="E74246" s="4"/>
      <c r="F74246" s="3"/>
    </row>
    <row r="74247" spans="2:6" x14ac:dyDescent="0.2">
      <c r="E74247" t="s">
        <v>15</v>
      </c>
      <c r="F74247" s="3">
        <v>20064</v>
      </c>
    </row>
    <row r="74248" spans="2:6" x14ac:dyDescent="0.2">
      <c r="E74248" t="s">
        <v>5</v>
      </c>
      <c r="F74248" s="3"/>
    </row>
    <row r="74249" spans="2:6" x14ac:dyDescent="0.2">
      <c r="E74249" t="s">
        <v>14</v>
      </c>
      <c r="F74249" s="3">
        <v>6234</v>
      </c>
    </row>
    <row r="74250" spans="2:6" x14ac:dyDescent="0.2">
      <c r="E74250" t="s">
        <v>18</v>
      </c>
      <c r="F74250" s="3">
        <v>60</v>
      </c>
    </row>
    <row r="74251" spans="2:6" x14ac:dyDescent="0.2">
      <c r="E74251" t="s">
        <v>10</v>
      </c>
      <c r="F74251" s="3"/>
    </row>
    <row r="74252" spans="2:6" x14ac:dyDescent="0.2">
      <c r="E74252" t="s">
        <v>8</v>
      </c>
      <c r="F74252" s="3"/>
    </row>
    <row r="74253" spans="2:6" x14ac:dyDescent="0.2">
      <c r="D74253" s="4" t="s">
        <v>24</v>
      </c>
      <c r="E74253" s="4"/>
      <c r="F74253" s="5">
        <v>26358</v>
      </c>
    </row>
    <row r="74254" spans="2:6" x14ac:dyDescent="0.2">
      <c r="D74254" s="4" t="s">
        <v>11</v>
      </c>
      <c r="E74254" s="4"/>
      <c r="F74254" s="3"/>
    </row>
    <row r="74255" spans="2:6" x14ac:dyDescent="0.2">
      <c r="E74255" t="s">
        <v>11</v>
      </c>
      <c r="F74255" s="3">
        <v>2173</v>
      </c>
    </row>
    <row r="74256" spans="2:6" x14ac:dyDescent="0.2">
      <c r="D74256" s="4" t="s">
        <v>25</v>
      </c>
      <c r="E74256" s="4"/>
      <c r="F74256" s="5">
        <v>2173</v>
      </c>
    </row>
    <row r="74257" spans="3:6" x14ac:dyDescent="0.2">
      <c r="D74257" s="4" t="s">
        <v>22</v>
      </c>
      <c r="E74257" s="4"/>
      <c r="F74257" s="3"/>
    </row>
    <row r="74258" spans="3:6" x14ac:dyDescent="0.2">
      <c r="E74258" t="s">
        <v>13</v>
      </c>
      <c r="F74258" s="3">
        <v>-21624</v>
      </c>
    </row>
    <row r="74259" spans="3:6" x14ac:dyDescent="0.2">
      <c r="E74259" t="s">
        <v>16</v>
      </c>
      <c r="F74259" s="3">
        <v>302</v>
      </c>
    </row>
    <row r="74260" spans="3:6" x14ac:dyDescent="0.2">
      <c r="E74260" t="s">
        <v>12</v>
      </c>
      <c r="F74260" s="3">
        <v>-2131</v>
      </c>
    </row>
    <row r="74261" spans="3:6" x14ac:dyDescent="0.2">
      <c r="E74261" t="s">
        <v>6</v>
      </c>
      <c r="F74261" s="3">
        <v>-42023</v>
      </c>
    </row>
    <row r="74262" spans="3:6" x14ac:dyDescent="0.2">
      <c r="D74262" s="4" t="s">
        <v>26</v>
      </c>
      <c r="E74262" s="4"/>
      <c r="F74262" s="5">
        <v>-65476</v>
      </c>
    </row>
    <row r="74263" spans="3:6" x14ac:dyDescent="0.2">
      <c r="D74263" s="4" t="s">
        <v>23</v>
      </c>
      <c r="E74263" s="4"/>
      <c r="F74263" s="3"/>
    </row>
    <row r="74264" spans="3:6" x14ac:dyDescent="0.2">
      <c r="E74264" t="s">
        <v>17</v>
      </c>
      <c r="F74264" s="3">
        <v>7000</v>
      </c>
    </row>
    <row r="74265" spans="3:6" x14ac:dyDescent="0.2">
      <c r="E74265" t="s">
        <v>9</v>
      </c>
      <c r="F74265" s="3">
        <v>-10626</v>
      </c>
    </row>
    <row r="74266" spans="3:6" x14ac:dyDescent="0.2">
      <c r="E74266" t="s">
        <v>7</v>
      </c>
      <c r="F74266" s="3">
        <v>-3629</v>
      </c>
    </row>
    <row r="74267" spans="3:6" x14ac:dyDescent="0.2">
      <c r="D74267" s="4" t="s">
        <v>27</v>
      </c>
      <c r="E74267" s="4"/>
      <c r="F74267" s="5">
        <v>-7255</v>
      </c>
    </row>
    <row r="74268" spans="3:6" x14ac:dyDescent="0.2">
      <c r="D74268" s="4" t="s">
        <v>88</v>
      </c>
      <c r="E74268" s="4"/>
      <c r="F74268" s="3"/>
    </row>
    <row r="74269" spans="3:6" x14ac:dyDescent="0.2">
      <c r="E74269" t="s">
        <v>88</v>
      </c>
      <c r="F74269" s="3">
        <v>-44200</v>
      </c>
    </row>
    <row r="74270" spans="3:6" x14ac:dyDescent="0.2">
      <c r="D74270" s="4" t="s">
        <v>89</v>
      </c>
      <c r="E74270" s="4"/>
      <c r="F74270" s="5">
        <v>-44200</v>
      </c>
    </row>
    <row r="74271" spans="3:6" x14ac:dyDescent="0.2">
      <c r="C74271" t="s">
        <v>2</v>
      </c>
      <c r="D74271" s="4" t="s">
        <v>21</v>
      </c>
      <c r="E74271" s="4"/>
      <c r="F74271" s="3"/>
    </row>
    <row r="74272" spans="3:6" x14ac:dyDescent="0.2">
      <c r="E74272" t="s">
        <v>15</v>
      </c>
      <c r="F74272" s="3">
        <v>9069</v>
      </c>
    </row>
    <row r="74273" spans="4:6" x14ac:dyDescent="0.2">
      <c r="E74273" t="s">
        <v>5</v>
      </c>
      <c r="F74273" s="3">
        <v>2145</v>
      </c>
    </row>
    <row r="74274" spans="4:6" x14ac:dyDescent="0.2">
      <c r="E74274" t="s">
        <v>14</v>
      </c>
      <c r="F74274" s="3">
        <v>12599</v>
      </c>
    </row>
    <row r="74275" spans="4:6" x14ac:dyDescent="0.2">
      <c r="E74275" t="s">
        <v>18</v>
      </c>
      <c r="F74275" s="3">
        <v>2165</v>
      </c>
    </row>
    <row r="74276" spans="4:6" x14ac:dyDescent="0.2">
      <c r="E74276" t="s">
        <v>10</v>
      </c>
      <c r="F74276" s="3"/>
    </row>
    <row r="74277" spans="4:6" x14ac:dyDescent="0.2">
      <c r="E74277" t="s">
        <v>8</v>
      </c>
      <c r="F74277" s="3"/>
    </row>
    <row r="74278" spans="4:6" x14ac:dyDescent="0.2">
      <c r="D74278" s="4" t="s">
        <v>24</v>
      </c>
      <c r="E74278" s="4"/>
      <c r="F74278" s="5">
        <v>25978</v>
      </c>
    </row>
    <row r="74279" spans="4:6" x14ac:dyDescent="0.2">
      <c r="D74279" s="4" t="s">
        <v>11</v>
      </c>
      <c r="E74279" s="4"/>
      <c r="F74279" s="3"/>
    </row>
    <row r="74280" spans="4:6" x14ac:dyDescent="0.2">
      <c r="E74280" t="s">
        <v>11</v>
      </c>
      <c r="F74280" s="3">
        <v>-13746</v>
      </c>
    </row>
    <row r="74281" spans="4:6" x14ac:dyDescent="0.2">
      <c r="D74281" s="4" t="s">
        <v>25</v>
      </c>
      <c r="E74281" s="4"/>
      <c r="F74281" s="5">
        <v>-13746</v>
      </c>
    </row>
    <row r="74282" spans="4:6" x14ac:dyDescent="0.2">
      <c r="D74282" s="4" t="s">
        <v>22</v>
      </c>
      <c r="E74282" s="4"/>
      <c r="F74282" s="3"/>
    </row>
    <row r="74283" spans="4:6" x14ac:dyDescent="0.2">
      <c r="E74283" t="s">
        <v>13</v>
      </c>
      <c r="F74283" s="3">
        <v>-32537</v>
      </c>
    </row>
    <row r="74284" spans="4:6" x14ac:dyDescent="0.2">
      <c r="E74284" t="s">
        <v>16</v>
      </c>
      <c r="F74284" s="3">
        <v>3302</v>
      </c>
    </row>
    <row r="74285" spans="4:6" x14ac:dyDescent="0.2">
      <c r="E74285" t="s">
        <v>12</v>
      </c>
      <c r="F74285" s="3">
        <v>-2131</v>
      </c>
    </row>
    <row r="74286" spans="4:6" x14ac:dyDescent="0.2">
      <c r="E74286" t="s">
        <v>6</v>
      </c>
      <c r="F74286" s="3">
        <v>-8477</v>
      </c>
    </row>
    <row r="74287" spans="4:6" x14ac:dyDescent="0.2">
      <c r="D74287" s="4" t="s">
        <v>26</v>
      </c>
      <c r="E74287" s="4"/>
      <c r="F74287" s="5">
        <v>-39843</v>
      </c>
    </row>
    <row r="74288" spans="4:6" x14ac:dyDescent="0.2">
      <c r="D74288" s="4" t="s">
        <v>23</v>
      </c>
      <c r="E74288" s="4"/>
      <c r="F74288" s="3"/>
    </row>
    <row r="74289" spans="2:6" x14ac:dyDescent="0.2">
      <c r="E74289" t="s">
        <v>17</v>
      </c>
      <c r="F74289" s="3">
        <v>7000</v>
      </c>
    </row>
    <row r="74290" spans="2:6" x14ac:dyDescent="0.2">
      <c r="E74290" t="s">
        <v>9</v>
      </c>
      <c r="F74290" s="3">
        <v>-23589</v>
      </c>
    </row>
    <row r="74291" spans="2:6" x14ac:dyDescent="0.2">
      <c r="E74291" t="s">
        <v>7</v>
      </c>
      <c r="F74291" s="3">
        <v>0</v>
      </c>
    </row>
    <row r="74292" spans="2:6" x14ac:dyDescent="0.2">
      <c r="D74292" s="4" t="s">
        <v>27</v>
      </c>
      <c r="E74292" s="4"/>
      <c r="F74292" s="5">
        <v>-16589</v>
      </c>
    </row>
    <row r="74293" spans="2:6" x14ac:dyDescent="0.2">
      <c r="D74293" s="4" t="s">
        <v>88</v>
      </c>
      <c r="E74293" s="4"/>
      <c r="F74293" s="3"/>
    </row>
    <row r="74294" spans="2:6" x14ac:dyDescent="0.2">
      <c r="E74294" t="s">
        <v>88</v>
      </c>
      <c r="F74294" s="3">
        <v>-44200</v>
      </c>
    </row>
    <row r="74295" spans="2:6" x14ac:dyDescent="0.2">
      <c r="D74295" s="4" t="s">
        <v>89</v>
      </c>
      <c r="E74295" s="4"/>
      <c r="F74295" s="5">
        <v>-44200</v>
      </c>
    </row>
    <row r="74296" spans="2:6" x14ac:dyDescent="0.2">
      <c r="B74296" t="s">
        <v>48</v>
      </c>
      <c r="C74296" t="s">
        <v>1</v>
      </c>
      <c r="D74296" s="4" t="s">
        <v>21</v>
      </c>
      <c r="E74296" s="4"/>
      <c r="F74296" s="3"/>
    </row>
    <row r="74297" spans="2:6" x14ac:dyDescent="0.2">
      <c r="E74297" t="s">
        <v>15</v>
      </c>
      <c r="F74297" s="3">
        <v>128017</v>
      </c>
    </row>
    <row r="74298" spans="2:6" x14ac:dyDescent="0.2">
      <c r="E74298" t="s">
        <v>5</v>
      </c>
      <c r="F74298" s="3">
        <v>-132842</v>
      </c>
    </row>
    <row r="74299" spans="2:6" x14ac:dyDescent="0.2">
      <c r="E74299" t="s">
        <v>14</v>
      </c>
      <c r="F74299" s="3">
        <v>7685</v>
      </c>
    </row>
    <row r="74300" spans="2:6" x14ac:dyDescent="0.2">
      <c r="E74300" t="s">
        <v>18</v>
      </c>
      <c r="F74300" s="3">
        <v>-4650</v>
      </c>
    </row>
    <row r="74301" spans="2:6" x14ac:dyDescent="0.2">
      <c r="E74301" t="s">
        <v>10</v>
      </c>
      <c r="F74301" s="3">
        <v>37421</v>
      </c>
    </row>
    <row r="74302" spans="2:6" x14ac:dyDescent="0.2">
      <c r="E74302" t="s">
        <v>8</v>
      </c>
      <c r="F74302" s="3"/>
    </row>
    <row r="74303" spans="2:6" x14ac:dyDescent="0.2">
      <c r="D74303" s="4" t="s">
        <v>24</v>
      </c>
      <c r="E74303" s="4"/>
      <c r="F74303" s="5">
        <v>35631</v>
      </c>
    </row>
    <row r="74304" spans="2:6" x14ac:dyDescent="0.2">
      <c r="D74304" s="4" t="s">
        <v>11</v>
      </c>
      <c r="E74304" s="4"/>
      <c r="F74304" s="3"/>
    </row>
    <row r="74305" spans="4:6" x14ac:dyDescent="0.2">
      <c r="E74305" t="s">
        <v>11</v>
      </c>
      <c r="F74305" s="3">
        <v>25535</v>
      </c>
    </row>
    <row r="74306" spans="4:6" x14ac:dyDescent="0.2">
      <c r="D74306" s="4" t="s">
        <v>25</v>
      </c>
      <c r="E74306" s="4"/>
      <c r="F74306" s="5">
        <v>25535</v>
      </c>
    </row>
    <row r="74307" spans="4:6" x14ac:dyDescent="0.2">
      <c r="D74307" s="4" t="s">
        <v>22</v>
      </c>
      <c r="E74307" s="4"/>
      <c r="F74307" s="3"/>
    </row>
    <row r="74308" spans="4:6" x14ac:dyDescent="0.2">
      <c r="E74308" t="s">
        <v>13</v>
      </c>
      <c r="F74308" s="3">
        <v>-21940</v>
      </c>
    </row>
    <row r="74309" spans="4:6" x14ac:dyDescent="0.2">
      <c r="E74309" t="s">
        <v>16</v>
      </c>
      <c r="F74309" s="3"/>
    </row>
    <row r="74310" spans="4:6" x14ac:dyDescent="0.2">
      <c r="E74310" t="s">
        <v>12</v>
      </c>
      <c r="F74310" s="3">
        <v>393312</v>
      </c>
    </row>
    <row r="74311" spans="4:6" x14ac:dyDescent="0.2">
      <c r="E74311" t="s">
        <v>6</v>
      </c>
      <c r="F74311" s="3">
        <v>-71199</v>
      </c>
    </row>
    <row r="74312" spans="4:6" x14ac:dyDescent="0.2">
      <c r="D74312" s="4" t="s">
        <v>26</v>
      </c>
      <c r="E74312" s="4"/>
      <c r="F74312" s="5">
        <v>300173</v>
      </c>
    </row>
    <row r="74313" spans="4:6" x14ac:dyDescent="0.2">
      <c r="D74313" s="4" t="s">
        <v>23</v>
      </c>
      <c r="E74313" s="4"/>
      <c r="F74313" s="3"/>
    </row>
    <row r="74314" spans="4:6" x14ac:dyDescent="0.2">
      <c r="E74314" t="s">
        <v>17</v>
      </c>
      <c r="F74314" s="3">
        <v>4900</v>
      </c>
    </row>
    <row r="74315" spans="4:6" x14ac:dyDescent="0.2">
      <c r="E74315" t="s">
        <v>9</v>
      </c>
      <c r="F74315" s="3">
        <v>-30308</v>
      </c>
    </row>
    <row r="74316" spans="4:6" x14ac:dyDescent="0.2">
      <c r="E74316" t="s">
        <v>7</v>
      </c>
      <c r="F74316" s="3">
        <v>-91905</v>
      </c>
    </row>
    <row r="74317" spans="4:6" x14ac:dyDescent="0.2">
      <c r="D74317" s="4" t="s">
        <v>27</v>
      </c>
      <c r="E74317" s="4"/>
      <c r="F74317" s="5">
        <v>-117313</v>
      </c>
    </row>
    <row r="74318" spans="4:6" x14ac:dyDescent="0.2">
      <c r="D74318" s="4" t="s">
        <v>88</v>
      </c>
      <c r="E74318" s="4"/>
      <c r="F74318" s="3"/>
    </row>
    <row r="74319" spans="4:6" x14ac:dyDescent="0.2">
      <c r="E74319" t="s">
        <v>88</v>
      </c>
      <c r="F74319" s="3">
        <v>244026</v>
      </c>
    </row>
    <row r="74320" spans="4:6" x14ac:dyDescent="0.2">
      <c r="D74320" s="4" t="s">
        <v>89</v>
      </c>
      <c r="E74320" s="4"/>
      <c r="F74320" s="5">
        <v>244026</v>
      </c>
    </row>
    <row r="74321" spans="3:6" x14ac:dyDescent="0.2">
      <c r="C74321" t="s">
        <v>2</v>
      </c>
      <c r="D74321" s="4" t="s">
        <v>21</v>
      </c>
      <c r="E74321" s="4"/>
      <c r="F74321" s="3"/>
    </row>
    <row r="74322" spans="3:6" x14ac:dyDescent="0.2">
      <c r="E74322" t="s">
        <v>15</v>
      </c>
      <c r="F74322" s="3">
        <v>78764</v>
      </c>
    </row>
    <row r="74323" spans="3:6" x14ac:dyDescent="0.2">
      <c r="E74323" t="s">
        <v>5</v>
      </c>
      <c r="F74323" s="3">
        <v>-132842</v>
      </c>
    </row>
    <row r="74324" spans="3:6" x14ac:dyDescent="0.2">
      <c r="E74324" t="s">
        <v>14</v>
      </c>
      <c r="F74324" s="3">
        <v>32472</v>
      </c>
    </row>
    <row r="74325" spans="3:6" x14ac:dyDescent="0.2">
      <c r="E74325" t="s">
        <v>18</v>
      </c>
      <c r="F74325" s="3">
        <v>3904</v>
      </c>
    </row>
    <row r="74326" spans="3:6" x14ac:dyDescent="0.2">
      <c r="E74326" t="s">
        <v>10</v>
      </c>
      <c r="F74326" s="3">
        <v>37421</v>
      </c>
    </row>
    <row r="74327" spans="3:6" x14ac:dyDescent="0.2">
      <c r="E74327" t="s">
        <v>8</v>
      </c>
      <c r="F74327" s="3"/>
    </row>
    <row r="74328" spans="3:6" x14ac:dyDescent="0.2">
      <c r="D74328" s="4" t="s">
        <v>24</v>
      </c>
      <c r="E74328" s="4"/>
      <c r="F74328" s="5">
        <v>19719</v>
      </c>
    </row>
    <row r="74329" spans="3:6" x14ac:dyDescent="0.2">
      <c r="D74329" s="4" t="s">
        <v>11</v>
      </c>
      <c r="E74329" s="4"/>
      <c r="F74329" s="3"/>
    </row>
    <row r="74330" spans="3:6" x14ac:dyDescent="0.2">
      <c r="E74330" t="s">
        <v>11</v>
      </c>
      <c r="F74330" s="3">
        <v>-74343</v>
      </c>
    </row>
    <row r="74331" spans="3:6" x14ac:dyDescent="0.2">
      <c r="D74331" s="4" t="s">
        <v>25</v>
      </c>
      <c r="E74331" s="4"/>
      <c r="F74331" s="5">
        <v>-74343</v>
      </c>
    </row>
    <row r="74332" spans="3:6" x14ac:dyDescent="0.2">
      <c r="D74332" s="4" t="s">
        <v>22</v>
      </c>
      <c r="E74332" s="4"/>
      <c r="F74332" s="3"/>
    </row>
    <row r="74333" spans="3:6" x14ac:dyDescent="0.2">
      <c r="E74333" t="s">
        <v>13</v>
      </c>
      <c r="F74333" s="3">
        <v>-48216</v>
      </c>
    </row>
    <row r="74334" spans="3:6" x14ac:dyDescent="0.2">
      <c r="E74334" t="s">
        <v>16</v>
      </c>
      <c r="F74334" s="3"/>
    </row>
    <row r="74335" spans="3:6" x14ac:dyDescent="0.2">
      <c r="E74335" t="s">
        <v>12</v>
      </c>
      <c r="F74335" s="3">
        <v>393312</v>
      </c>
    </row>
    <row r="74336" spans="3:6" x14ac:dyDescent="0.2">
      <c r="E74336" t="s">
        <v>6</v>
      </c>
      <c r="F74336" s="3">
        <v>160</v>
      </c>
    </row>
    <row r="74337" spans="2:6" x14ac:dyDescent="0.2">
      <c r="D74337" s="4" t="s">
        <v>26</v>
      </c>
      <c r="E74337" s="4"/>
      <c r="F74337" s="5">
        <v>345256</v>
      </c>
    </row>
    <row r="74338" spans="2:6" x14ac:dyDescent="0.2">
      <c r="D74338" s="4" t="s">
        <v>23</v>
      </c>
      <c r="E74338" s="4"/>
      <c r="F74338" s="3"/>
    </row>
    <row r="74339" spans="2:6" x14ac:dyDescent="0.2">
      <c r="E74339" t="s">
        <v>17</v>
      </c>
      <c r="F74339" s="3">
        <v>40342</v>
      </c>
    </row>
    <row r="74340" spans="2:6" x14ac:dyDescent="0.2">
      <c r="E74340" t="s">
        <v>9</v>
      </c>
      <c r="F74340" s="3">
        <v>-86382</v>
      </c>
    </row>
    <row r="74341" spans="2:6" x14ac:dyDescent="0.2">
      <c r="E74341" t="s">
        <v>7</v>
      </c>
      <c r="F74341" s="3">
        <v>-1130</v>
      </c>
    </row>
    <row r="74342" spans="2:6" x14ac:dyDescent="0.2">
      <c r="D74342" s="4" t="s">
        <v>27</v>
      </c>
      <c r="E74342" s="4"/>
      <c r="F74342" s="5">
        <v>-47170</v>
      </c>
    </row>
    <row r="74343" spans="2:6" x14ac:dyDescent="0.2">
      <c r="D74343" s="4" t="s">
        <v>88</v>
      </c>
      <c r="E74343" s="4"/>
      <c r="F74343" s="3"/>
    </row>
    <row r="74344" spans="2:6" x14ac:dyDescent="0.2">
      <c r="E74344" t="s">
        <v>88</v>
      </c>
      <c r="F74344" s="3">
        <v>243462</v>
      </c>
    </row>
    <row r="74345" spans="2:6" x14ac:dyDescent="0.2">
      <c r="D74345" s="4" t="s">
        <v>89</v>
      </c>
      <c r="E74345" s="4"/>
      <c r="F74345" s="5">
        <v>243462</v>
      </c>
    </row>
    <row r="74346" spans="2:6" x14ac:dyDescent="0.2">
      <c r="B74346" t="s">
        <v>85</v>
      </c>
      <c r="C74346" t="s">
        <v>1</v>
      </c>
      <c r="D74346" s="4" t="s">
        <v>21</v>
      </c>
      <c r="E74346" s="4"/>
      <c r="F74346" s="3"/>
    </row>
    <row r="74347" spans="2:6" x14ac:dyDescent="0.2">
      <c r="E74347" t="s">
        <v>15</v>
      </c>
      <c r="F74347" s="3">
        <v>9743</v>
      </c>
    </row>
    <row r="74348" spans="2:6" x14ac:dyDescent="0.2">
      <c r="E74348" t="s">
        <v>5</v>
      </c>
      <c r="F74348" s="3"/>
    </row>
    <row r="74349" spans="2:6" x14ac:dyDescent="0.2">
      <c r="E74349" t="s">
        <v>14</v>
      </c>
      <c r="F74349" s="3">
        <v>6532</v>
      </c>
    </row>
    <row r="74350" spans="2:6" x14ac:dyDescent="0.2">
      <c r="E74350" t="s">
        <v>18</v>
      </c>
      <c r="F74350" s="3">
        <v>770</v>
      </c>
    </row>
    <row r="74351" spans="2:6" x14ac:dyDescent="0.2">
      <c r="E74351" t="s">
        <v>10</v>
      </c>
      <c r="F74351" s="3"/>
    </row>
    <row r="74352" spans="2:6" x14ac:dyDescent="0.2">
      <c r="E74352" t="s">
        <v>8</v>
      </c>
      <c r="F74352" s="3">
        <v>2500</v>
      </c>
    </row>
    <row r="74353" spans="4:6" x14ac:dyDescent="0.2">
      <c r="D74353" s="4" t="s">
        <v>24</v>
      </c>
      <c r="E74353" s="4"/>
      <c r="F74353" s="5">
        <v>19545</v>
      </c>
    </row>
    <row r="74354" spans="4:6" x14ac:dyDescent="0.2">
      <c r="D74354" s="4" t="s">
        <v>11</v>
      </c>
      <c r="E74354" s="4"/>
      <c r="F74354" s="3"/>
    </row>
    <row r="74355" spans="4:6" x14ac:dyDescent="0.2">
      <c r="E74355" t="s">
        <v>11</v>
      </c>
      <c r="F74355" s="3">
        <v>14107</v>
      </c>
    </row>
    <row r="74356" spans="4:6" x14ac:dyDescent="0.2">
      <c r="D74356" s="4" t="s">
        <v>25</v>
      </c>
      <c r="E74356" s="4"/>
      <c r="F74356" s="5">
        <v>14107</v>
      </c>
    </row>
    <row r="74357" spans="4:6" x14ac:dyDescent="0.2">
      <c r="D74357" s="4" t="s">
        <v>22</v>
      </c>
      <c r="E74357" s="4"/>
      <c r="F74357" s="3"/>
    </row>
    <row r="74358" spans="4:6" x14ac:dyDescent="0.2">
      <c r="E74358" t="s">
        <v>13</v>
      </c>
      <c r="F74358" s="3">
        <v>-88252</v>
      </c>
    </row>
    <row r="74359" spans="4:6" x14ac:dyDescent="0.2">
      <c r="E74359" t="s">
        <v>16</v>
      </c>
      <c r="F74359" s="3"/>
    </row>
    <row r="74360" spans="4:6" x14ac:dyDescent="0.2">
      <c r="E74360" t="s">
        <v>12</v>
      </c>
      <c r="F74360" s="3">
        <v>-1700</v>
      </c>
    </row>
    <row r="74361" spans="4:6" x14ac:dyDescent="0.2">
      <c r="E74361" t="s">
        <v>6</v>
      </c>
      <c r="F74361" s="3">
        <v>4448</v>
      </c>
    </row>
    <row r="74362" spans="4:6" x14ac:dyDescent="0.2">
      <c r="D74362" s="4" t="s">
        <v>26</v>
      </c>
      <c r="E74362" s="4"/>
      <c r="F74362" s="5">
        <v>-85504</v>
      </c>
    </row>
    <row r="74363" spans="4:6" x14ac:dyDescent="0.2">
      <c r="D74363" s="4" t="s">
        <v>23</v>
      </c>
      <c r="E74363" s="4"/>
      <c r="F74363" s="3"/>
    </row>
    <row r="74364" spans="4:6" x14ac:dyDescent="0.2">
      <c r="E74364" t="s">
        <v>17</v>
      </c>
      <c r="F74364" s="3">
        <v>63206</v>
      </c>
    </row>
    <row r="74365" spans="4:6" x14ac:dyDescent="0.2">
      <c r="E74365" t="s">
        <v>9</v>
      </c>
      <c r="F74365" s="3">
        <v>-4905</v>
      </c>
    </row>
    <row r="74366" spans="4:6" x14ac:dyDescent="0.2">
      <c r="E74366" t="s">
        <v>7</v>
      </c>
      <c r="F74366" s="3">
        <v>4108</v>
      </c>
    </row>
    <row r="74367" spans="4:6" x14ac:dyDescent="0.2">
      <c r="D74367" s="4" t="s">
        <v>27</v>
      </c>
      <c r="E74367" s="4"/>
      <c r="F74367" s="5">
        <v>62409</v>
      </c>
    </row>
    <row r="74368" spans="4:6" x14ac:dyDescent="0.2">
      <c r="D74368" s="4" t="s">
        <v>88</v>
      </c>
      <c r="E74368" s="4"/>
      <c r="F74368" s="3"/>
    </row>
    <row r="74369" spans="3:6" x14ac:dyDescent="0.2">
      <c r="E74369" t="s">
        <v>88</v>
      </c>
      <c r="F74369" s="3">
        <v>10557</v>
      </c>
    </row>
    <row r="74370" spans="3:6" x14ac:dyDescent="0.2">
      <c r="D74370" s="4" t="s">
        <v>89</v>
      </c>
      <c r="E74370" s="4"/>
      <c r="F74370" s="5">
        <v>10557</v>
      </c>
    </row>
    <row r="74371" spans="3:6" x14ac:dyDescent="0.2">
      <c r="C74371" t="s">
        <v>2</v>
      </c>
      <c r="D74371" s="4" t="s">
        <v>21</v>
      </c>
      <c r="E74371" s="4"/>
      <c r="F74371" s="3"/>
    </row>
    <row r="74372" spans="3:6" x14ac:dyDescent="0.2">
      <c r="E74372" t="s">
        <v>15</v>
      </c>
      <c r="F74372" s="3">
        <v>9795</v>
      </c>
    </row>
    <row r="74373" spans="3:6" x14ac:dyDescent="0.2">
      <c r="E74373" t="s">
        <v>5</v>
      </c>
      <c r="F74373" s="3"/>
    </row>
    <row r="74374" spans="3:6" x14ac:dyDescent="0.2">
      <c r="E74374" t="s">
        <v>14</v>
      </c>
      <c r="F74374" s="3">
        <v>10740</v>
      </c>
    </row>
    <row r="74375" spans="3:6" x14ac:dyDescent="0.2">
      <c r="E74375" t="s">
        <v>18</v>
      </c>
      <c r="F74375" s="3">
        <v>2735</v>
      </c>
    </row>
    <row r="74376" spans="3:6" x14ac:dyDescent="0.2">
      <c r="E74376" t="s">
        <v>10</v>
      </c>
      <c r="F74376" s="3"/>
    </row>
    <row r="74377" spans="3:6" x14ac:dyDescent="0.2">
      <c r="E74377" t="s">
        <v>8</v>
      </c>
      <c r="F74377" s="3">
        <v>0</v>
      </c>
    </row>
    <row r="74378" spans="3:6" x14ac:dyDescent="0.2">
      <c r="D74378" s="4" t="s">
        <v>24</v>
      </c>
      <c r="E74378" s="4"/>
      <c r="F74378" s="5">
        <v>23270</v>
      </c>
    </row>
    <row r="74379" spans="3:6" x14ac:dyDescent="0.2">
      <c r="D74379" s="4" t="s">
        <v>11</v>
      </c>
      <c r="E74379" s="4"/>
      <c r="F74379" s="3"/>
    </row>
    <row r="74380" spans="3:6" x14ac:dyDescent="0.2">
      <c r="E74380" t="s">
        <v>11</v>
      </c>
      <c r="F74380" s="3">
        <v>14784</v>
      </c>
    </row>
    <row r="74381" spans="3:6" x14ac:dyDescent="0.2">
      <c r="D74381" s="4" t="s">
        <v>25</v>
      </c>
      <c r="E74381" s="4"/>
      <c r="F74381" s="5">
        <v>14784</v>
      </c>
    </row>
    <row r="74382" spans="3:6" x14ac:dyDescent="0.2">
      <c r="D74382" s="4" t="s">
        <v>22</v>
      </c>
      <c r="E74382" s="4"/>
      <c r="F74382" s="3"/>
    </row>
    <row r="74383" spans="3:6" x14ac:dyDescent="0.2">
      <c r="E74383" t="s">
        <v>13</v>
      </c>
      <c r="F74383" s="3">
        <v>-84621</v>
      </c>
    </row>
    <row r="74384" spans="3:6" x14ac:dyDescent="0.2">
      <c r="E74384" t="s">
        <v>16</v>
      </c>
      <c r="F74384" s="3"/>
    </row>
    <row r="74385" spans="2:6" x14ac:dyDescent="0.2">
      <c r="E74385" t="s">
        <v>12</v>
      </c>
      <c r="F74385" s="3">
        <v>-1700</v>
      </c>
    </row>
    <row r="74386" spans="2:6" x14ac:dyDescent="0.2">
      <c r="E74386" t="s">
        <v>6</v>
      </c>
      <c r="F74386" s="3">
        <v>4448</v>
      </c>
    </row>
    <row r="74387" spans="2:6" x14ac:dyDescent="0.2">
      <c r="D74387" s="4" t="s">
        <v>26</v>
      </c>
      <c r="E74387" s="4"/>
      <c r="F74387" s="5">
        <v>-81873</v>
      </c>
    </row>
    <row r="74388" spans="2:6" x14ac:dyDescent="0.2">
      <c r="D74388" s="4" t="s">
        <v>23</v>
      </c>
      <c r="E74388" s="4"/>
      <c r="F74388" s="3"/>
    </row>
    <row r="74389" spans="2:6" x14ac:dyDescent="0.2">
      <c r="E74389" t="s">
        <v>17</v>
      </c>
      <c r="F74389" s="3">
        <v>63206</v>
      </c>
    </row>
    <row r="74390" spans="2:6" x14ac:dyDescent="0.2">
      <c r="E74390" t="s">
        <v>9</v>
      </c>
      <c r="F74390" s="3">
        <v>-8646</v>
      </c>
    </row>
    <row r="74391" spans="2:6" x14ac:dyDescent="0.2">
      <c r="E74391" t="s">
        <v>7</v>
      </c>
      <c r="F74391" s="3">
        <v>0</v>
      </c>
    </row>
    <row r="74392" spans="2:6" x14ac:dyDescent="0.2">
      <c r="D74392" s="4" t="s">
        <v>27</v>
      </c>
      <c r="E74392" s="4"/>
      <c r="F74392" s="5">
        <v>54560</v>
      </c>
    </row>
    <row r="74393" spans="2:6" x14ac:dyDescent="0.2">
      <c r="D74393" s="4" t="s">
        <v>88</v>
      </c>
      <c r="E74393" s="4"/>
      <c r="F74393" s="3"/>
    </row>
    <row r="74394" spans="2:6" x14ac:dyDescent="0.2">
      <c r="E74394" t="s">
        <v>88</v>
      </c>
      <c r="F74394" s="3">
        <v>10741</v>
      </c>
    </row>
    <row r="74395" spans="2:6" x14ac:dyDescent="0.2">
      <c r="D74395" s="4" t="s">
        <v>89</v>
      </c>
      <c r="E74395" s="4"/>
      <c r="F74395" s="5">
        <v>10741</v>
      </c>
    </row>
    <row r="74396" spans="2:6" x14ac:dyDescent="0.2">
      <c r="B74396" t="s">
        <v>49</v>
      </c>
      <c r="C74396" t="s">
        <v>1</v>
      </c>
      <c r="D74396" s="4" t="s">
        <v>21</v>
      </c>
      <c r="E74396" s="4"/>
      <c r="F74396" s="3"/>
    </row>
    <row r="74397" spans="2:6" x14ac:dyDescent="0.2">
      <c r="E74397" t="s">
        <v>15</v>
      </c>
      <c r="F74397" s="3">
        <v>2703</v>
      </c>
    </row>
    <row r="74398" spans="2:6" x14ac:dyDescent="0.2">
      <c r="E74398" t="s">
        <v>5</v>
      </c>
      <c r="F74398" s="3"/>
    </row>
    <row r="74399" spans="2:6" x14ac:dyDescent="0.2">
      <c r="E74399" t="s">
        <v>14</v>
      </c>
      <c r="F74399" s="3">
        <v>1097</v>
      </c>
    </row>
    <row r="74400" spans="2:6" x14ac:dyDescent="0.2">
      <c r="E74400" t="s">
        <v>18</v>
      </c>
      <c r="F74400" s="3">
        <v>25</v>
      </c>
    </row>
    <row r="74401" spans="4:6" x14ac:dyDescent="0.2">
      <c r="E74401" t="s">
        <v>10</v>
      </c>
      <c r="F74401" s="3"/>
    </row>
    <row r="74402" spans="4:6" x14ac:dyDescent="0.2">
      <c r="E74402" t="s">
        <v>8</v>
      </c>
      <c r="F74402" s="3"/>
    </row>
    <row r="74403" spans="4:6" x14ac:dyDescent="0.2">
      <c r="D74403" s="4" t="s">
        <v>24</v>
      </c>
      <c r="E74403" s="4"/>
      <c r="F74403" s="5">
        <v>3825</v>
      </c>
    </row>
    <row r="74404" spans="4:6" x14ac:dyDescent="0.2">
      <c r="D74404" s="4" t="s">
        <v>11</v>
      </c>
      <c r="E74404" s="4"/>
      <c r="F74404" s="3"/>
    </row>
    <row r="74405" spans="4:6" x14ac:dyDescent="0.2">
      <c r="E74405" t="s">
        <v>11</v>
      </c>
      <c r="F74405" s="3">
        <v>-966</v>
      </c>
    </row>
    <row r="74406" spans="4:6" x14ac:dyDescent="0.2">
      <c r="D74406" s="4" t="s">
        <v>25</v>
      </c>
      <c r="E74406" s="4"/>
      <c r="F74406" s="5">
        <v>-966</v>
      </c>
    </row>
    <row r="74407" spans="4:6" x14ac:dyDescent="0.2">
      <c r="D74407" s="4" t="s">
        <v>22</v>
      </c>
      <c r="E74407" s="4"/>
      <c r="F74407" s="3"/>
    </row>
    <row r="74408" spans="4:6" x14ac:dyDescent="0.2">
      <c r="E74408" t="s">
        <v>13</v>
      </c>
      <c r="F74408" s="3"/>
    </row>
    <row r="74409" spans="4:6" x14ac:dyDescent="0.2">
      <c r="E74409" t="s">
        <v>16</v>
      </c>
      <c r="F74409" s="3"/>
    </row>
    <row r="74410" spans="4:6" x14ac:dyDescent="0.2">
      <c r="E74410" t="s">
        <v>12</v>
      </c>
      <c r="F74410" s="3"/>
    </row>
    <row r="74411" spans="4:6" x14ac:dyDescent="0.2">
      <c r="E74411" t="s">
        <v>6</v>
      </c>
      <c r="F74411" s="3"/>
    </row>
    <row r="74412" spans="4:6" x14ac:dyDescent="0.2">
      <c r="D74412" s="4" t="s">
        <v>26</v>
      </c>
      <c r="E74412" s="4"/>
      <c r="F74412" s="5"/>
    </row>
    <row r="74413" spans="4:6" x14ac:dyDescent="0.2">
      <c r="D74413" s="4" t="s">
        <v>23</v>
      </c>
      <c r="E74413" s="4"/>
      <c r="F74413" s="3"/>
    </row>
    <row r="74414" spans="4:6" x14ac:dyDescent="0.2">
      <c r="E74414" t="s">
        <v>17</v>
      </c>
      <c r="F74414" s="3"/>
    </row>
    <row r="74415" spans="4:6" x14ac:dyDescent="0.2">
      <c r="E74415" t="s">
        <v>9</v>
      </c>
      <c r="F74415" s="3">
        <v>-464</v>
      </c>
    </row>
    <row r="74416" spans="4:6" x14ac:dyDescent="0.2">
      <c r="E74416" t="s">
        <v>7</v>
      </c>
      <c r="F74416" s="3">
        <v>1025</v>
      </c>
    </row>
    <row r="74417" spans="3:6" x14ac:dyDescent="0.2">
      <c r="D74417" s="4" t="s">
        <v>27</v>
      </c>
      <c r="E74417" s="4"/>
      <c r="F74417" s="5">
        <v>561</v>
      </c>
    </row>
    <row r="74418" spans="3:6" x14ac:dyDescent="0.2">
      <c r="D74418" s="4" t="s">
        <v>88</v>
      </c>
      <c r="E74418" s="4"/>
      <c r="F74418" s="3"/>
    </row>
    <row r="74419" spans="3:6" x14ac:dyDescent="0.2">
      <c r="E74419" t="s">
        <v>88</v>
      </c>
      <c r="F74419" s="3">
        <v>3420</v>
      </c>
    </row>
    <row r="74420" spans="3:6" x14ac:dyDescent="0.2">
      <c r="D74420" s="4" t="s">
        <v>89</v>
      </c>
      <c r="E74420" s="4"/>
      <c r="F74420" s="5">
        <v>3420</v>
      </c>
    </row>
    <row r="74421" spans="3:6" x14ac:dyDescent="0.2">
      <c r="C74421" t="s">
        <v>2</v>
      </c>
      <c r="D74421" s="4" t="s">
        <v>21</v>
      </c>
      <c r="E74421" s="4"/>
      <c r="F74421" s="3"/>
    </row>
    <row r="74422" spans="3:6" x14ac:dyDescent="0.2">
      <c r="E74422" t="s">
        <v>15</v>
      </c>
      <c r="F74422" s="3">
        <v>3482</v>
      </c>
    </row>
    <row r="74423" spans="3:6" x14ac:dyDescent="0.2">
      <c r="E74423" t="s">
        <v>5</v>
      </c>
      <c r="F74423" s="3"/>
    </row>
    <row r="74424" spans="3:6" x14ac:dyDescent="0.2">
      <c r="E74424" t="s">
        <v>14</v>
      </c>
      <c r="F74424" s="3">
        <v>1343</v>
      </c>
    </row>
    <row r="74425" spans="3:6" x14ac:dyDescent="0.2">
      <c r="E74425" t="s">
        <v>18</v>
      </c>
      <c r="F74425" s="3">
        <v>25</v>
      </c>
    </row>
    <row r="74426" spans="3:6" x14ac:dyDescent="0.2">
      <c r="E74426" t="s">
        <v>10</v>
      </c>
      <c r="F74426" s="3"/>
    </row>
    <row r="74427" spans="3:6" x14ac:dyDescent="0.2">
      <c r="E74427" t="s">
        <v>8</v>
      </c>
      <c r="F74427" s="3"/>
    </row>
    <row r="74428" spans="3:6" x14ac:dyDescent="0.2">
      <c r="D74428" s="4" t="s">
        <v>24</v>
      </c>
      <c r="E74428" s="4"/>
      <c r="F74428" s="5">
        <v>4850</v>
      </c>
    </row>
    <row r="74429" spans="3:6" x14ac:dyDescent="0.2">
      <c r="D74429" s="4" t="s">
        <v>11</v>
      </c>
      <c r="E74429" s="4"/>
      <c r="F74429" s="3"/>
    </row>
    <row r="74430" spans="3:6" x14ac:dyDescent="0.2">
      <c r="E74430" t="s">
        <v>11</v>
      </c>
      <c r="F74430" s="3">
        <v>-966</v>
      </c>
    </row>
    <row r="74431" spans="3:6" x14ac:dyDescent="0.2">
      <c r="D74431" s="4" t="s">
        <v>25</v>
      </c>
      <c r="E74431" s="4"/>
      <c r="F74431" s="5">
        <v>-966</v>
      </c>
    </row>
    <row r="74432" spans="3:6" x14ac:dyDescent="0.2">
      <c r="D74432" s="4" t="s">
        <v>22</v>
      </c>
      <c r="E74432" s="4"/>
      <c r="F74432" s="3"/>
    </row>
    <row r="74433" spans="2:6" x14ac:dyDescent="0.2">
      <c r="E74433" t="s">
        <v>13</v>
      </c>
      <c r="F74433" s="3"/>
    </row>
    <row r="74434" spans="2:6" x14ac:dyDescent="0.2">
      <c r="E74434" t="s">
        <v>16</v>
      </c>
      <c r="F74434" s="3"/>
    </row>
    <row r="74435" spans="2:6" x14ac:dyDescent="0.2">
      <c r="E74435" t="s">
        <v>12</v>
      </c>
      <c r="F74435" s="3"/>
    </row>
    <row r="74436" spans="2:6" x14ac:dyDescent="0.2">
      <c r="E74436" t="s">
        <v>6</v>
      </c>
      <c r="F74436" s="3"/>
    </row>
    <row r="74437" spans="2:6" x14ac:dyDescent="0.2">
      <c r="D74437" s="4" t="s">
        <v>26</v>
      </c>
      <c r="E74437" s="4"/>
      <c r="F74437" s="5"/>
    </row>
    <row r="74438" spans="2:6" x14ac:dyDescent="0.2">
      <c r="D74438" s="4" t="s">
        <v>23</v>
      </c>
      <c r="E74438" s="4"/>
      <c r="F74438" s="3"/>
    </row>
    <row r="74439" spans="2:6" x14ac:dyDescent="0.2">
      <c r="E74439" t="s">
        <v>17</v>
      </c>
      <c r="F74439" s="3"/>
    </row>
    <row r="74440" spans="2:6" x14ac:dyDescent="0.2">
      <c r="E74440" t="s">
        <v>9</v>
      </c>
      <c r="F74440" s="3">
        <v>-464</v>
      </c>
    </row>
    <row r="74441" spans="2:6" x14ac:dyDescent="0.2">
      <c r="E74441" t="s">
        <v>7</v>
      </c>
      <c r="F74441" s="3">
        <v>0</v>
      </c>
    </row>
    <row r="74442" spans="2:6" x14ac:dyDescent="0.2">
      <c r="D74442" s="4" t="s">
        <v>27</v>
      </c>
      <c r="E74442" s="4"/>
      <c r="F74442" s="5">
        <v>-464</v>
      </c>
    </row>
    <row r="74443" spans="2:6" x14ac:dyDescent="0.2">
      <c r="D74443" s="4" t="s">
        <v>88</v>
      </c>
      <c r="E74443" s="4"/>
      <c r="F74443" s="3"/>
    </row>
    <row r="74444" spans="2:6" x14ac:dyDescent="0.2">
      <c r="E74444" t="s">
        <v>88</v>
      </c>
      <c r="F74444" s="3">
        <v>3420</v>
      </c>
    </row>
    <row r="74445" spans="2:6" x14ac:dyDescent="0.2">
      <c r="D74445" s="4" t="s">
        <v>89</v>
      </c>
      <c r="E74445" s="4"/>
      <c r="F74445" s="5">
        <v>3420</v>
      </c>
    </row>
    <row r="74446" spans="2:6" x14ac:dyDescent="0.2">
      <c r="B74446" t="s">
        <v>50</v>
      </c>
      <c r="C74446" t="s">
        <v>1</v>
      </c>
      <c r="D74446" s="4" t="s">
        <v>21</v>
      </c>
      <c r="E74446" s="4"/>
      <c r="F74446" s="3"/>
    </row>
    <row r="74447" spans="2:6" x14ac:dyDescent="0.2">
      <c r="E74447" t="s">
        <v>15</v>
      </c>
      <c r="F74447" s="3">
        <v>14477</v>
      </c>
    </row>
    <row r="74448" spans="2:6" x14ac:dyDescent="0.2">
      <c r="E74448" t="s">
        <v>5</v>
      </c>
      <c r="F74448" s="3">
        <v>-7469</v>
      </c>
    </row>
    <row r="74449" spans="4:6" x14ac:dyDescent="0.2">
      <c r="E74449" t="s">
        <v>14</v>
      </c>
      <c r="F74449" s="3">
        <v>2897</v>
      </c>
    </row>
    <row r="74450" spans="4:6" x14ac:dyDescent="0.2">
      <c r="E74450" t="s">
        <v>18</v>
      </c>
      <c r="F74450" s="3">
        <v>-576</v>
      </c>
    </row>
    <row r="74451" spans="4:6" x14ac:dyDescent="0.2">
      <c r="E74451" t="s">
        <v>10</v>
      </c>
      <c r="F74451" s="3"/>
    </row>
    <row r="74452" spans="4:6" x14ac:dyDescent="0.2">
      <c r="E74452" t="s">
        <v>8</v>
      </c>
      <c r="F74452" s="3"/>
    </row>
    <row r="74453" spans="4:6" x14ac:dyDescent="0.2">
      <c r="D74453" s="4" t="s">
        <v>24</v>
      </c>
      <c r="E74453" s="4"/>
      <c r="F74453" s="5">
        <v>9329</v>
      </c>
    </row>
    <row r="74454" spans="4:6" x14ac:dyDescent="0.2">
      <c r="D74454" s="4" t="s">
        <v>11</v>
      </c>
      <c r="E74454" s="4"/>
      <c r="F74454" s="3"/>
    </row>
    <row r="74455" spans="4:6" x14ac:dyDescent="0.2">
      <c r="E74455" t="s">
        <v>11</v>
      </c>
      <c r="F74455" s="3">
        <v>4498</v>
      </c>
    </row>
    <row r="74456" spans="4:6" x14ac:dyDescent="0.2">
      <c r="D74456" s="4" t="s">
        <v>25</v>
      </c>
      <c r="E74456" s="4"/>
      <c r="F74456" s="5">
        <v>4498</v>
      </c>
    </row>
    <row r="74457" spans="4:6" x14ac:dyDescent="0.2">
      <c r="D74457" s="4" t="s">
        <v>22</v>
      </c>
      <c r="E74457" s="4"/>
      <c r="F74457" s="3"/>
    </row>
    <row r="74458" spans="4:6" x14ac:dyDescent="0.2">
      <c r="E74458" t="s">
        <v>13</v>
      </c>
      <c r="F74458" s="3">
        <v>-20488</v>
      </c>
    </row>
    <row r="74459" spans="4:6" x14ac:dyDescent="0.2">
      <c r="E74459" t="s">
        <v>16</v>
      </c>
      <c r="F74459" s="3">
        <v>24008</v>
      </c>
    </row>
    <row r="74460" spans="4:6" x14ac:dyDescent="0.2">
      <c r="E74460" t="s">
        <v>12</v>
      </c>
      <c r="F74460" s="3">
        <v>-39391</v>
      </c>
    </row>
    <row r="74461" spans="4:6" x14ac:dyDescent="0.2">
      <c r="E74461" t="s">
        <v>6</v>
      </c>
      <c r="F74461" s="3">
        <v>1733</v>
      </c>
    </row>
    <row r="74462" spans="4:6" x14ac:dyDescent="0.2">
      <c r="D74462" s="4" t="s">
        <v>26</v>
      </c>
      <c r="E74462" s="4"/>
      <c r="F74462" s="5">
        <v>-34138</v>
      </c>
    </row>
    <row r="74463" spans="4:6" x14ac:dyDescent="0.2">
      <c r="D74463" s="4" t="s">
        <v>23</v>
      </c>
      <c r="E74463" s="4"/>
      <c r="F74463" s="3"/>
    </row>
    <row r="74464" spans="4:6" x14ac:dyDescent="0.2">
      <c r="E74464" t="s">
        <v>17</v>
      </c>
      <c r="F74464" s="3">
        <v>6011</v>
      </c>
    </row>
    <row r="74465" spans="3:6" x14ac:dyDescent="0.2">
      <c r="E74465" t="s">
        <v>9</v>
      </c>
      <c r="F74465" s="3">
        <v>-986</v>
      </c>
    </row>
    <row r="74466" spans="3:6" x14ac:dyDescent="0.2">
      <c r="E74466" t="s">
        <v>7</v>
      </c>
      <c r="F74466" s="3">
        <v>-13029</v>
      </c>
    </row>
    <row r="74467" spans="3:6" x14ac:dyDescent="0.2">
      <c r="D74467" s="4" t="s">
        <v>27</v>
      </c>
      <c r="E74467" s="4"/>
      <c r="F74467" s="5">
        <v>-8004</v>
      </c>
    </row>
    <row r="74468" spans="3:6" x14ac:dyDescent="0.2">
      <c r="D74468" s="4" t="s">
        <v>88</v>
      </c>
      <c r="E74468" s="4"/>
      <c r="F74468" s="3"/>
    </row>
    <row r="74469" spans="3:6" x14ac:dyDescent="0.2">
      <c r="E74469" t="s">
        <v>88</v>
      </c>
      <c r="F74469" s="3">
        <v>-28315</v>
      </c>
    </row>
    <row r="74470" spans="3:6" x14ac:dyDescent="0.2">
      <c r="D74470" s="4" t="s">
        <v>89</v>
      </c>
      <c r="E74470" s="4"/>
      <c r="F74470" s="5">
        <v>-28315</v>
      </c>
    </row>
    <row r="74471" spans="3:6" x14ac:dyDescent="0.2">
      <c r="C74471" t="s">
        <v>2</v>
      </c>
      <c r="D74471" s="4" t="s">
        <v>21</v>
      </c>
      <c r="E74471" s="4"/>
      <c r="F74471" s="3"/>
    </row>
    <row r="74472" spans="3:6" x14ac:dyDescent="0.2">
      <c r="E74472" t="s">
        <v>15</v>
      </c>
      <c r="F74472" s="3">
        <v>11231</v>
      </c>
    </row>
    <row r="74473" spans="3:6" x14ac:dyDescent="0.2">
      <c r="E74473" t="s">
        <v>5</v>
      </c>
      <c r="F74473" s="3">
        <v>-7469</v>
      </c>
    </row>
    <row r="74474" spans="3:6" x14ac:dyDescent="0.2">
      <c r="E74474" t="s">
        <v>14</v>
      </c>
      <c r="F74474" s="3">
        <v>5302</v>
      </c>
    </row>
    <row r="74475" spans="3:6" x14ac:dyDescent="0.2">
      <c r="E74475" t="s">
        <v>18</v>
      </c>
      <c r="F74475" s="3">
        <v>211</v>
      </c>
    </row>
    <row r="74476" spans="3:6" x14ac:dyDescent="0.2">
      <c r="E74476" t="s">
        <v>10</v>
      </c>
      <c r="F74476" s="3"/>
    </row>
    <row r="74477" spans="3:6" x14ac:dyDescent="0.2">
      <c r="E74477" t="s">
        <v>8</v>
      </c>
      <c r="F74477" s="3"/>
    </row>
    <row r="74478" spans="3:6" x14ac:dyDescent="0.2">
      <c r="D74478" s="4" t="s">
        <v>24</v>
      </c>
      <c r="E74478" s="4"/>
      <c r="F74478" s="5">
        <v>9275</v>
      </c>
    </row>
    <row r="74479" spans="3:6" x14ac:dyDescent="0.2">
      <c r="D74479" s="4" t="s">
        <v>11</v>
      </c>
      <c r="E74479" s="4"/>
      <c r="F74479" s="3"/>
    </row>
    <row r="74480" spans="3:6" x14ac:dyDescent="0.2">
      <c r="E74480" t="s">
        <v>11</v>
      </c>
      <c r="F74480" s="3">
        <v>4185</v>
      </c>
    </row>
    <row r="74481" spans="2:6" x14ac:dyDescent="0.2">
      <c r="D74481" s="4" t="s">
        <v>25</v>
      </c>
      <c r="E74481" s="4"/>
      <c r="F74481" s="5">
        <v>4185</v>
      </c>
    </row>
    <row r="74482" spans="2:6" x14ac:dyDescent="0.2">
      <c r="D74482" s="4" t="s">
        <v>22</v>
      </c>
      <c r="E74482" s="4"/>
      <c r="F74482" s="3"/>
    </row>
    <row r="74483" spans="2:6" x14ac:dyDescent="0.2">
      <c r="E74483" t="s">
        <v>13</v>
      </c>
      <c r="F74483" s="3">
        <v>-30503</v>
      </c>
    </row>
    <row r="74484" spans="2:6" x14ac:dyDescent="0.2">
      <c r="E74484" t="s">
        <v>16</v>
      </c>
      <c r="F74484" s="3">
        <v>24008</v>
      </c>
    </row>
    <row r="74485" spans="2:6" x14ac:dyDescent="0.2">
      <c r="E74485" t="s">
        <v>12</v>
      </c>
      <c r="F74485" s="3">
        <v>-39391</v>
      </c>
    </row>
    <row r="74486" spans="2:6" x14ac:dyDescent="0.2">
      <c r="E74486" t="s">
        <v>6</v>
      </c>
      <c r="F74486" s="3">
        <v>0</v>
      </c>
    </row>
    <row r="74487" spans="2:6" x14ac:dyDescent="0.2">
      <c r="D74487" s="4" t="s">
        <v>26</v>
      </c>
      <c r="E74487" s="4"/>
      <c r="F74487" s="5">
        <v>-45886</v>
      </c>
    </row>
    <row r="74488" spans="2:6" x14ac:dyDescent="0.2">
      <c r="D74488" s="4" t="s">
        <v>23</v>
      </c>
      <c r="E74488" s="4"/>
      <c r="F74488" s="3"/>
    </row>
    <row r="74489" spans="2:6" x14ac:dyDescent="0.2">
      <c r="E74489" t="s">
        <v>17</v>
      </c>
      <c r="F74489" s="3">
        <v>6011</v>
      </c>
    </row>
    <row r="74490" spans="2:6" x14ac:dyDescent="0.2">
      <c r="E74490" t="s">
        <v>9</v>
      </c>
      <c r="F74490" s="3">
        <v>-1901</v>
      </c>
    </row>
    <row r="74491" spans="2:6" x14ac:dyDescent="0.2">
      <c r="E74491" t="s">
        <v>7</v>
      </c>
      <c r="F74491" s="3">
        <v>0</v>
      </c>
    </row>
    <row r="74492" spans="2:6" x14ac:dyDescent="0.2">
      <c r="D74492" s="4" t="s">
        <v>27</v>
      </c>
      <c r="E74492" s="4"/>
      <c r="F74492" s="5">
        <v>4110</v>
      </c>
    </row>
    <row r="74493" spans="2:6" x14ac:dyDescent="0.2">
      <c r="D74493" s="4" t="s">
        <v>88</v>
      </c>
      <c r="E74493" s="4"/>
      <c r="F74493" s="3"/>
    </row>
    <row r="74494" spans="2:6" x14ac:dyDescent="0.2">
      <c r="E74494" t="s">
        <v>88</v>
      </c>
      <c r="F74494" s="3">
        <v>-28316</v>
      </c>
    </row>
    <row r="74495" spans="2:6" x14ac:dyDescent="0.2">
      <c r="D74495" s="4" t="s">
        <v>89</v>
      </c>
      <c r="E74495" s="4"/>
      <c r="F74495" s="5">
        <v>-28316</v>
      </c>
    </row>
    <row r="74496" spans="2:6" x14ac:dyDescent="0.2">
      <c r="B74496" t="s">
        <v>102</v>
      </c>
      <c r="C74496" t="s">
        <v>1</v>
      </c>
      <c r="D74496" s="4" t="s">
        <v>21</v>
      </c>
      <c r="E74496" s="4"/>
      <c r="F74496" s="3"/>
    </row>
    <row r="74497" spans="4:6" x14ac:dyDescent="0.2">
      <c r="E74497" t="s">
        <v>15</v>
      </c>
      <c r="F74497" s="3">
        <v>1603</v>
      </c>
    </row>
    <row r="74498" spans="4:6" x14ac:dyDescent="0.2">
      <c r="E74498" t="s">
        <v>5</v>
      </c>
      <c r="F74498" s="3"/>
    </row>
    <row r="74499" spans="4:6" x14ac:dyDescent="0.2">
      <c r="E74499" t="s">
        <v>14</v>
      </c>
      <c r="F74499" s="3">
        <v>2112</v>
      </c>
    </row>
    <row r="74500" spans="4:6" x14ac:dyDescent="0.2">
      <c r="E74500" t="s">
        <v>18</v>
      </c>
      <c r="F74500" s="3">
        <v>97</v>
      </c>
    </row>
    <row r="74501" spans="4:6" x14ac:dyDescent="0.2">
      <c r="E74501" t="s">
        <v>10</v>
      </c>
      <c r="F74501" s="3"/>
    </row>
    <row r="74502" spans="4:6" x14ac:dyDescent="0.2">
      <c r="E74502" t="s">
        <v>8</v>
      </c>
      <c r="F74502" s="3"/>
    </row>
    <row r="74503" spans="4:6" x14ac:dyDescent="0.2">
      <c r="D74503" s="4" t="s">
        <v>24</v>
      </c>
      <c r="E74503" s="4"/>
      <c r="F74503" s="5">
        <v>3812</v>
      </c>
    </row>
    <row r="74504" spans="4:6" x14ac:dyDescent="0.2">
      <c r="D74504" s="4" t="s">
        <v>11</v>
      </c>
      <c r="E74504" s="4"/>
      <c r="F74504" s="3"/>
    </row>
    <row r="74505" spans="4:6" x14ac:dyDescent="0.2">
      <c r="E74505" t="s">
        <v>11</v>
      </c>
      <c r="F74505" s="3">
        <v>-197</v>
      </c>
    </row>
    <row r="74506" spans="4:6" x14ac:dyDescent="0.2">
      <c r="D74506" s="4" t="s">
        <v>25</v>
      </c>
      <c r="E74506" s="4"/>
      <c r="F74506" s="5">
        <v>-197</v>
      </c>
    </row>
    <row r="74507" spans="4:6" x14ac:dyDescent="0.2">
      <c r="D74507" s="4" t="s">
        <v>22</v>
      </c>
      <c r="E74507" s="4"/>
      <c r="F74507" s="3"/>
    </row>
    <row r="74508" spans="4:6" x14ac:dyDescent="0.2">
      <c r="E74508" t="s">
        <v>13</v>
      </c>
      <c r="F74508" s="3">
        <v>-3269</v>
      </c>
    </row>
    <row r="74509" spans="4:6" x14ac:dyDescent="0.2">
      <c r="E74509" t="s">
        <v>16</v>
      </c>
      <c r="F74509" s="3">
        <v>1100</v>
      </c>
    </row>
    <row r="74510" spans="4:6" x14ac:dyDescent="0.2">
      <c r="E74510" t="s">
        <v>12</v>
      </c>
      <c r="F74510" s="3">
        <v>-3154</v>
      </c>
    </row>
    <row r="74511" spans="4:6" x14ac:dyDescent="0.2">
      <c r="E74511" t="s">
        <v>6</v>
      </c>
      <c r="F74511" s="3">
        <v>10</v>
      </c>
    </row>
    <row r="74512" spans="4:6" x14ac:dyDescent="0.2">
      <c r="D74512" s="4" t="s">
        <v>26</v>
      </c>
      <c r="E74512" s="4"/>
      <c r="F74512" s="5">
        <v>-5313</v>
      </c>
    </row>
    <row r="74513" spans="3:6" x14ac:dyDescent="0.2">
      <c r="D74513" s="4" t="s">
        <v>23</v>
      </c>
      <c r="E74513" s="4"/>
      <c r="F74513" s="3"/>
    </row>
    <row r="74514" spans="3:6" x14ac:dyDescent="0.2">
      <c r="E74514" t="s">
        <v>17</v>
      </c>
      <c r="F74514" s="3"/>
    </row>
    <row r="74515" spans="3:6" x14ac:dyDescent="0.2">
      <c r="E74515" t="s">
        <v>9</v>
      </c>
      <c r="F74515" s="3">
        <v>-133</v>
      </c>
    </row>
    <row r="74516" spans="3:6" x14ac:dyDescent="0.2">
      <c r="E74516" t="s">
        <v>7</v>
      </c>
      <c r="F74516" s="3">
        <v>-196</v>
      </c>
    </row>
    <row r="74517" spans="3:6" x14ac:dyDescent="0.2">
      <c r="D74517" s="4" t="s">
        <v>27</v>
      </c>
      <c r="E74517" s="4"/>
      <c r="F74517" s="5">
        <v>-329</v>
      </c>
    </row>
    <row r="74518" spans="3:6" x14ac:dyDescent="0.2">
      <c r="D74518" s="4" t="s">
        <v>88</v>
      </c>
      <c r="E74518" s="4"/>
      <c r="F74518" s="3"/>
    </row>
    <row r="74519" spans="3:6" x14ac:dyDescent="0.2">
      <c r="E74519" t="s">
        <v>88</v>
      </c>
      <c r="F74519" s="3">
        <v>-2027</v>
      </c>
    </row>
    <row r="74520" spans="3:6" x14ac:dyDescent="0.2">
      <c r="D74520" s="4" t="s">
        <v>89</v>
      </c>
      <c r="E74520" s="4"/>
      <c r="F74520" s="5">
        <v>-2027</v>
      </c>
    </row>
    <row r="74521" spans="3:6" x14ac:dyDescent="0.2">
      <c r="C74521" t="s">
        <v>2</v>
      </c>
      <c r="D74521" s="4" t="s">
        <v>21</v>
      </c>
      <c r="E74521" s="4"/>
      <c r="F74521" s="3"/>
    </row>
    <row r="74522" spans="3:6" x14ac:dyDescent="0.2">
      <c r="E74522" t="s">
        <v>15</v>
      </c>
      <c r="F74522" s="3">
        <v>1410</v>
      </c>
    </row>
    <row r="74523" spans="3:6" x14ac:dyDescent="0.2">
      <c r="E74523" t="s">
        <v>5</v>
      </c>
      <c r="F74523" s="3"/>
    </row>
    <row r="74524" spans="3:6" x14ac:dyDescent="0.2">
      <c r="E74524" t="s">
        <v>14</v>
      </c>
      <c r="F74524" s="3">
        <v>2117</v>
      </c>
    </row>
    <row r="74525" spans="3:6" x14ac:dyDescent="0.2">
      <c r="E74525" t="s">
        <v>18</v>
      </c>
      <c r="F74525" s="3">
        <v>99</v>
      </c>
    </row>
    <row r="74526" spans="3:6" x14ac:dyDescent="0.2">
      <c r="E74526" t="s">
        <v>10</v>
      </c>
      <c r="F74526" s="3"/>
    </row>
    <row r="74527" spans="3:6" x14ac:dyDescent="0.2">
      <c r="E74527" t="s">
        <v>8</v>
      </c>
      <c r="F74527" s="3"/>
    </row>
    <row r="74528" spans="3:6" x14ac:dyDescent="0.2">
      <c r="D74528" s="4" t="s">
        <v>24</v>
      </c>
      <c r="E74528" s="4"/>
      <c r="F74528" s="5">
        <v>3626</v>
      </c>
    </row>
    <row r="74529" spans="4:6" x14ac:dyDescent="0.2">
      <c r="D74529" s="4" t="s">
        <v>11</v>
      </c>
      <c r="E74529" s="4"/>
      <c r="F74529" s="3"/>
    </row>
    <row r="74530" spans="4:6" x14ac:dyDescent="0.2">
      <c r="E74530" t="s">
        <v>11</v>
      </c>
      <c r="F74530" s="3">
        <v>-197</v>
      </c>
    </row>
    <row r="74531" spans="4:6" x14ac:dyDescent="0.2">
      <c r="D74531" s="4" t="s">
        <v>25</v>
      </c>
      <c r="E74531" s="4"/>
      <c r="F74531" s="5">
        <v>-197</v>
      </c>
    </row>
    <row r="74532" spans="4:6" x14ac:dyDescent="0.2">
      <c r="D74532" s="4" t="s">
        <v>22</v>
      </c>
      <c r="E74532" s="4"/>
      <c r="F74532" s="3"/>
    </row>
    <row r="74533" spans="4:6" x14ac:dyDescent="0.2">
      <c r="E74533" t="s">
        <v>13</v>
      </c>
      <c r="F74533" s="3">
        <v>-3269</v>
      </c>
    </row>
    <row r="74534" spans="4:6" x14ac:dyDescent="0.2">
      <c r="E74534" t="s">
        <v>16</v>
      </c>
      <c r="F74534" s="3">
        <v>1100</v>
      </c>
    </row>
    <row r="74535" spans="4:6" x14ac:dyDescent="0.2">
      <c r="E74535" t="s">
        <v>12</v>
      </c>
      <c r="F74535" s="3">
        <v>-3154</v>
      </c>
    </row>
    <row r="74536" spans="4:6" x14ac:dyDescent="0.2">
      <c r="E74536" t="s">
        <v>6</v>
      </c>
      <c r="F74536" s="3">
        <v>10</v>
      </c>
    </row>
    <row r="74537" spans="4:6" x14ac:dyDescent="0.2">
      <c r="D74537" s="4" t="s">
        <v>26</v>
      </c>
      <c r="E74537" s="4"/>
      <c r="F74537" s="5">
        <v>-5313</v>
      </c>
    </row>
    <row r="74538" spans="4:6" x14ac:dyDescent="0.2">
      <c r="D74538" s="4" t="s">
        <v>23</v>
      </c>
      <c r="E74538" s="4"/>
      <c r="F74538" s="3"/>
    </row>
    <row r="74539" spans="4:6" x14ac:dyDescent="0.2">
      <c r="E74539" t="s">
        <v>17</v>
      </c>
      <c r="F74539" s="3"/>
    </row>
    <row r="74540" spans="4:6" x14ac:dyDescent="0.2">
      <c r="E74540" t="s">
        <v>9</v>
      </c>
      <c r="F74540" s="3">
        <v>-133</v>
      </c>
    </row>
    <row r="74541" spans="4:6" x14ac:dyDescent="0.2">
      <c r="E74541" t="s">
        <v>7</v>
      </c>
      <c r="F74541" s="3">
        <v>-10</v>
      </c>
    </row>
    <row r="74542" spans="4:6" x14ac:dyDescent="0.2">
      <c r="D74542" s="4" t="s">
        <v>27</v>
      </c>
      <c r="E74542" s="4"/>
      <c r="F74542" s="5">
        <v>-143</v>
      </c>
    </row>
    <row r="74543" spans="4:6" x14ac:dyDescent="0.2">
      <c r="D74543" s="4" t="s">
        <v>88</v>
      </c>
      <c r="E74543" s="4"/>
      <c r="F74543" s="3"/>
    </row>
    <row r="74544" spans="4:6" x14ac:dyDescent="0.2">
      <c r="E74544" t="s">
        <v>88</v>
      </c>
      <c r="F74544" s="3">
        <v>-2027</v>
      </c>
    </row>
    <row r="74545" spans="2:6" x14ac:dyDescent="0.2">
      <c r="D74545" s="4" t="s">
        <v>89</v>
      </c>
      <c r="E74545" s="4"/>
      <c r="F74545" s="5">
        <v>-2027</v>
      </c>
    </row>
    <row r="74546" spans="2:6" x14ac:dyDescent="0.2">
      <c r="B74546" t="s">
        <v>51</v>
      </c>
      <c r="C74546" t="s">
        <v>1</v>
      </c>
      <c r="D74546" s="4" t="s">
        <v>21</v>
      </c>
      <c r="E74546" s="4"/>
      <c r="F74546" s="3"/>
    </row>
    <row r="74547" spans="2:6" x14ac:dyDescent="0.2">
      <c r="E74547" t="s">
        <v>15</v>
      </c>
      <c r="F74547" s="3">
        <v>14418</v>
      </c>
    </row>
    <row r="74548" spans="2:6" x14ac:dyDescent="0.2">
      <c r="E74548" t="s">
        <v>5</v>
      </c>
      <c r="F74548" s="3"/>
    </row>
    <row r="74549" spans="2:6" x14ac:dyDescent="0.2">
      <c r="E74549" t="s">
        <v>14</v>
      </c>
      <c r="F74549" s="3">
        <v>10157</v>
      </c>
    </row>
    <row r="74550" spans="2:6" x14ac:dyDescent="0.2">
      <c r="E74550" t="s">
        <v>18</v>
      </c>
      <c r="F74550" s="3">
        <v>382</v>
      </c>
    </row>
    <row r="74551" spans="2:6" x14ac:dyDescent="0.2">
      <c r="E74551" t="s">
        <v>10</v>
      </c>
      <c r="F74551" s="3">
        <v>458</v>
      </c>
    </row>
    <row r="74552" spans="2:6" x14ac:dyDescent="0.2">
      <c r="E74552" t="s">
        <v>8</v>
      </c>
      <c r="F74552" s="3">
        <v>-19828</v>
      </c>
    </row>
    <row r="74553" spans="2:6" x14ac:dyDescent="0.2">
      <c r="D74553" s="4" t="s">
        <v>24</v>
      </c>
      <c r="E74553" s="4"/>
      <c r="F74553" s="5">
        <v>5587</v>
      </c>
    </row>
    <row r="74554" spans="2:6" x14ac:dyDescent="0.2">
      <c r="D74554" s="4" t="s">
        <v>11</v>
      </c>
      <c r="E74554" s="4"/>
      <c r="F74554" s="3"/>
    </row>
    <row r="74555" spans="2:6" x14ac:dyDescent="0.2">
      <c r="E74555" t="s">
        <v>11</v>
      </c>
      <c r="F74555" s="3">
        <v>-4284</v>
      </c>
    </row>
    <row r="74556" spans="2:6" x14ac:dyDescent="0.2">
      <c r="D74556" s="4" t="s">
        <v>25</v>
      </c>
      <c r="E74556" s="4"/>
      <c r="F74556" s="5">
        <v>-4284</v>
      </c>
    </row>
    <row r="74557" spans="2:6" x14ac:dyDescent="0.2">
      <c r="D74557" s="4" t="s">
        <v>22</v>
      </c>
      <c r="E74557" s="4"/>
      <c r="F74557" s="3"/>
    </row>
    <row r="74558" spans="2:6" x14ac:dyDescent="0.2">
      <c r="E74558" t="s">
        <v>13</v>
      </c>
      <c r="F74558" s="3">
        <v>-62542</v>
      </c>
    </row>
    <row r="74559" spans="2:6" x14ac:dyDescent="0.2">
      <c r="E74559" t="s">
        <v>16</v>
      </c>
      <c r="F74559" s="3">
        <v>48199</v>
      </c>
    </row>
    <row r="74560" spans="2:6" x14ac:dyDescent="0.2">
      <c r="E74560" t="s">
        <v>12</v>
      </c>
      <c r="F74560" s="3">
        <v>-30789</v>
      </c>
    </row>
    <row r="74561" spans="3:6" x14ac:dyDescent="0.2">
      <c r="E74561" t="s">
        <v>6</v>
      </c>
      <c r="F74561" s="3">
        <v>5820</v>
      </c>
    </row>
    <row r="74562" spans="3:6" x14ac:dyDescent="0.2">
      <c r="D74562" s="4" t="s">
        <v>26</v>
      </c>
      <c r="E74562" s="4"/>
      <c r="F74562" s="5">
        <v>-39312</v>
      </c>
    </row>
    <row r="74563" spans="3:6" x14ac:dyDescent="0.2">
      <c r="D74563" s="4" t="s">
        <v>23</v>
      </c>
      <c r="E74563" s="4"/>
      <c r="F74563" s="3"/>
    </row>
    <row r="74564" spans="3:6" x14ac:dyDescent="0.2">
      <c r="E74564" t="s">
        <v>17</v>
      </c>
      <c r="F74564" s="3">
        <v>2223</v>
      </c>
    </row>
    <row r="74565" spans="3:6" x14ac:dyDescent="0.2">
      <c r="E74565" t="s">
        <v>9</v>
      </c>
      <c r="F74565" s="3">
        <v>-13590</v>
      </c>
    </row>
    <row r="74566" spans="3:6" x14ac:dyDescent="0.2">
      <c r="E74566" t="s">
        <v>7</v>
      </c>
      <c r="F74566" s="3">
        <v>-12603</v>
      </c>
    </row>
    <row r="74567" spans="3:6" x14ac:dyDescent="0.2">
      <c r="D74567" s="4" t="s">
        <v>27</v>
      </c>
      <c r="E74567" s="4"/>
      <c r="F74567" s="5">
        <v>-23970</v>
      </c>
    </row>
    <row r="74568" spans="3:6" x14ac:dyDescent="0.2">
      <c r="D74568" s="4" t="s">
        <v>88</v>
      </c>
      <c r="E74568" s="4"/>
      <c r="F74568" s="3"/>
    </row>
    <row r="74569" spans="3:6" x14ac:dyDescent="0.2">
      <c r="E74569" t="s">
        <v>88</v>
      </c>
      <c r="F74569" s="3">
        <v>-61979</v>
      </c>
    </row>
    <row r="74570" spans="3:6" x14ac:dyDescent="0.2">
      <c r="D74570" s="4" t="s">
        <v>89</v>
      </c>
      <c r="E74570" s="4"/>
      <c r="F74570" s="5">
        <v>-61979</v>
      </c>
    </row>
    <row r="74571" spans="3:6" x14ac:dyDescent="0.2">
      <c r="C74571" t="s">
        <v>2</v>
      </c>
      <c r="D74571" s="4" t="s">
        <v>21</v>
      </c>
      <c r="E74571" s="4"/>
      <c r="F74571" s="3"/>
    </row>
    <row r="74572" spans="3:6" x14ac:dyDescent="0.2">
      <c r="E74572" t="s">
        <v>15</v>
      </c>
      <c r="F74572" s="3">
        <v>-4242</v>
      </c>
    </row>
    <row r="74573" spans="3:6" x14ac:dyDescent="0.2">
      <c r="E74573" t="s">
        <v>5</v>
      </c>
      <c r="F74573" s="3"/>
    </row>
    <row r="74574" spans="3:6" x14ac:dyDescent="0.2">
      <c r="E74574" t="s">
        <v>14</v>
      </c>
      <c r="F74574" s="3">
        <v>20305</v>
      </c>
    </row>
    <row r="74575" spans="3:6" x14ac:dyDescent="0.2">
      <c r="E74575" t="s">
        <v>18</v>
      </c>
      <c r="F74575" s="3">
        <v>4509</v>
      </c>
    </row>
    <row r="74576" spans="3:6" x14ac:dyDescent="0.2">
      <c r="E74576" t="s">
        <v>10</v>
      </c>
      <c r="F74576" s="3">
        <v>458</v>
      </c>
    </row>
    <row r="74577" spans="4:6" x14ac:dyDescent="0.2">
      <c r="E74577" t="s">
        <v>8</v>
      </c>
      <c r="F74577" s="3">
        <v>-19828</v>
      </c>
    </row>
    <row r="74578" spans="4:6" x14ac:dyDescent="0.2">
      <c r="D74578" s="4" t="s">
        <v>24</v>
      </c>
      <c r="E74578" s="4"/>
      <c r="F74578" s="5">
        <v>1202</v>
      </c>
    </row>
    <row r="74579" spans="4:6" x14ac:dyDescent="0.2">
      <c r="D74579" s="4" t="s">
        <v>11</v>
      </c>
      <c r="E74579" s="4"/>
      <c r="F74579" s="3"/>
    </row>
    <row r="74580" spans="4:6" x14ac:dyDescent="0.2">
      <c r="E74580" t="s">
        <v>11</v>
      </c>
      <c r="F74580" s="3">
        <v>-4214</v>
      </c>
    </row>
    <row r="74581" spans="4:6" x14ac:dyDescent="0.2">
      <c r="D74581" s="4" t="s">
        <v>25</v>
      </c>
      <c r="E74581" s="4"/>
      <c r="F74581" s="5">
        <v>-4214</v>
      </c>
    </row>
    <row r="74582" spans="4:6" x14ac:dyDescent="0.2">
      <c r="D74582" s="4" t="s">
        <v>22</v>
      </c>
      <c r="E74582" s="4"/>
      <c r="F74582" s="3"/>
    </row>
    <row r="74583" spans="4:6" x14ac:dyDescent="0.2">
      <c r="E74583" t="s">
        <v>13</v>
      </c>
      <c r="F74583" s="3">
        <v>-67203</v>
      </c>
    </row>
    <row r="74584" spans="4:6" x14ac:dyDescent="0.2">
      <c r="E74584" t="s">
        <v>16</v>
      </c>
      <c r="F74584" s="3">
        <v>48199</v>
      </c>
    </row>
    <row r="74585" spans="4:6" x14ac:dyDescent="0.2">
      <c r="E74585" t="s">
        <v>12</v>
      </c>
      <c r="F74585" s="3">
        <v>-30789</v>
      </c>
    </row>
    <row r="74586" spans="4:6" x14ac:dyDescent="0.2">
      <c r="E74586" t="s">
        <v>6</v>
      </c>
      <c r="F74586" s="3">
        <v>70</v>
      </c>
    </row>
    <row r="74587" spans="4:6" x14ac:dyDescent="0.2">
      <c r="D74587" s="4" t="s">
        <v>26</v>
      </c>
      <c r="E74587" s="4"/>
      <c r="F74587" s="5">
        <v>-49723</v>
      </c>
    </row>
    <row r="74588" spans="4:6" x14ac:dyDescent="0.2">
      <c r="D74588" s="4" t="s">
        <v>23</v>
      </c>
      <c r="E74588" s="4"/>
      <c r="F74588" s="3"/>
    </row>
    <row r="74589" spans="4:6" x14ac:dyDescent="0.2">
      <c r="E74589" t="s">
        <v>17</v>
      </c>
      <c r="F74589" s="3">
        <v>2223</v>
      </c>
    </row>
    <row r="74590" spans="4:6" x14ac:dyDescent="0.2">
      <c r="E74590" t="s">
        <v>9</v>
      </c>
      <c r="F74590" s="3">
        <v>-16835</v>
      </c>
    </row>
    <row r="74591" spans="4:6" x14ac:dyDescent="0.2">
      <c r="E74591" t="s">
        <v>7</v>
      </c>
      <c r="F74591" s="3">
        <v>5369</v>
      </c>
    </row>
    <row r="74592" spans="4:6" x14ac:dyDescent="0.2">
      <c r="D74592" s="4" t="s">
        <v>27</v>
      </c>
      <c r="E74592" s="4"/>
      <c r="F74592" s="5">
        <v>-9243</v>
      </c>
    </row>
    <row r="74593" spans="2:6" x14ac:dyDescent="0.2">
      <c r="D74593" s="4" t="s">
        <v>88</v>
      </c>
      <c r="E74593" s="4"/>
      <c r="F74593" s="3"/>
    </row>
    <row r="74594" spans="2:6" x14ac:dyDescent="0.2">
      <c r="E74594" t="s">
        <v>88</v>
      </c>
      <c r="F74594" s="3">
        <v>-61978</v>
      </c>
    </row>
    <row r="74595" spans="2:6" x14ac:dyDescent="0.2">
      <c r="D74595" s="4" t="s">
        <v>89</v>
      </c>
      <c r="E74595" s="4"/>
      <c r="F74595" s="5">
        <v>-61978</v>
      </c>
    </row>
    <row r="74596" spans="2:6" x14ac:dyDescent="0.2">
      <c r="B74596" t="s">
        <v>103</v>
      </c>
      <c r="C74596" t="s">
        <v>1</v>
      </c>
      <c r="D74596" s="4" t="s">
        <v>21</v>
      </c>
      <c r="E74596" s="4"/>
      <c r="F74596" s="3"/>
    </row>
    <row r="74597" spans="2:6" x14ac:dyDescent="0.2">
      <c r="E74597" t="s">
        <v>15</v>
      </c>
      <c r="F74597" s="3">
        <v>22012</v>
      </c>
    </row>
    <row r="74598" spans="2:6" x14ac:dyDescent="0.2">
      <c r="E74598" t="s">
        <v>5</v>
      </c>
      <c r="F74598" s="3"/>
    </row>
    <row r="74599" spans="2:6" x14ac:dyDescent="0.2">
      <c r="E74599" t="s">
        <v>14</v>
      </c>
      <c r="F74599" s="3">
        <v>59754</v>
      </c>
    </row>
    <row r="74600" spans="2:6" x14ac:dyDescent="0.2">
      <c r="E74600" t="s">
        <v>18</v>
      </c>
      <c r="F74600" s="3">
        <v>12309</v>
      </c>
    </row>
    <row r="74601" spans="2:6" x14ac:dyDescent="0.2">
      <c r="E74601" t="s">
        <v>10</v>
      </c>
      <c r="F74601" s="3">
        <v>48841</v>
      </c>
    </row>
    <row r="74602" spans="2:6" x14ac:dyDescent="0.2">
      <c r="E74602" t="s">
        <v>8</v>
      </c>
      <c r="F74602" s="3"/>
    </row>
    <row r="74603" spans="2:6" x14ac:dyDescent="0.2">
      <c r="D74603" s="4" t="s">
        <v>24</v>
      </c>
      <c r="E74603" s="4"/>
      <c r="F74603" s="5">
        <v>142916</v>
      </c>
    </row>
    <row r="74604" spans="2:6" x14ac:dyDescent="0.2">
      <c r="D74604" s="4" t="s">
        <v>11</v>
      </c>
      <c r="E74604" s="4"/>
      <c r="F74604" s="3"/>
    </row>
    <row r="74605" spans="2:6" x14ac:dyDescent="0.2">
      <c r="E74605" t="s">
        <v>11</v>
      </c>
      <c r="F74605" s="3">
        <v>-60430</v>
      </c>
    </row>
    <row r="74606" spans="2:6" x14ac:dyDescent="0.2">
      <c r="D74606" s="4" t="s">
        <v>25</v>
      </c>
      <c r="E74606" s="4"/>
      <c r="F74606" s="5">
        <v>-60430</v>
      </c>
    </row>
    <row r="74607" spans="2:6" x14ac:dyDescent="0.2">
      <c r="D74607" s="4" t="s">
        <v>22</v>
      </c>
      <c r="E74607" s="4"/>
      <c r="F74607" s="3"/>
    </row>
    <row r="74608" spans="2:6" x14ac:dyDescent="0.2">
      <c r="E74608" t="s">
        <v>13</v>
      </c>
      <c r="F74608" s="3">
        <v>-331326</v>
      </c>
    </row>
    <row r="74609" spans="3:6" x14ac:dyDescent="0.2">
      <c r="E74609" t="s">
        <v>16</v>
      </c>
      <c r="F74609" s="3">
        <v>14000</v>
      </c>
    </row>
    <row r="74610" spans="3:6" x14ac:dyDescent="0.2">
      <c r="E74610" t="s">
        <v>12</v>
      </c>
      <c r="F74610" s="3">
        <v>90264</v>
      </c>
    </row>
    <row r="74611" spans="3:6" x14ac:dyDescent="0.2">
      <c r="E74611" t="s">
        <v>6</v>
      </c>
      <c r="F74611" s="3">
        <v>26308</v>
      </c>
    </row>
    <row r="74612" spans="3:6" x14ac:dyDescent="0.2">
      <c r="D74612" s="4" t="s">
        <v>26</v>
      </c>
      <c r="E74612" s="4"/>
      <c r="F74612" s="5">
        <v>-200754</v>
      </c>
    </row>
    <row r="74613" spans="3:6" x14ac:dyDescent="0.2">
      <c r="D74613" s="4" t="s">
        <v>23</v>
      </c>
      <c r="E74613" s="4"/>
      <c r="F74613" s="3"/>
    </row>
    <row r="74614" spans="3:6" x14ac:dyDescent="0.2">
      <c r="E74614" t="s">
        <v>17</v>
      </c>
      <c r="F74614" s="3">
        <v>164279</v>
      </c>
    </row>
    <row r="74615" spans="3:6" x14ac:dyDescent="0.2">
      <c r="E74615" t="s">
        <v>9</v>
      </c>
      <c r="F74615" s="3">
        <v>-142255</v>
      </c>
    </row>
    <row r="74616" spans="3:6" x14ac:dyDescent="0.2">
      <c r="E74616" t="s">
        <v>7</v>
      </c>
      <c r="F74616" s="3">
        <v>141665</v>
      </c>
    </row>
    <row r="74617" spans="3:6" x14ac:dyDescent="0.2">
      <c r="D74617" s="4" t="s">
        <v>27</v>
      </c>
      <c r="E74617" s="4"/>
      <c r="F74617" s="5">
        <v>163689</v>
      </c>
    </row>
    <row r="74618" spans="3:6" x14ac:dyDescent="0.2">
      <c r="D74618" s="4" t="s">
        <v>88</v>
      </c>
      <c r="E74618" s="4"/>
      <c r="F74618" s="3"/>
    </row>
    <row r="74619" spans="3:6" x14ac:dyDescent="0.2">
      <c r="E74619" t="s">
        <v>88</v>
      </c>
      <c r="F74619" s="3">
        <v>45421</v>
      </c>
    </row>
    <row r="74620" spans="3:6" x14ac:dyDescent="0.2">
      <c r="D74620" s="4" t="s">
        <v>89</v>
      </c>
      <c r="E74620" s="4"/>
      <c r="F74620" s="5">
        <v>45421</v>
      </c>
    </row>
    <row r="74621" spans="3:6" x14ac:dyDescent="0.2">
      <c r="C74621" t="s">
        <v>2</v>
      </c>
      <c r="D74621" s="4" t="s">
        <v>21</v>
      </c>
      <c r="E74621" s="4"/>
      <c r="F74621" s="3"/>
    </row>
    <row r="74622" spans="3:6" x14ac:dyDescent="0.2">
      <c r="E74622" t="s">
        <v>15</v>
      </c>
      <c r="F74622" s="3">
        <v>-7303</v>
      </c>
    </row>
    <row r="74623" spans="3:6" x14ac:dyDescent="0.2">
      <c r="E74623" t="s">
        <v>5</v>
      </c>
      <c r="F74623" s="3">
        <v>-416</v>
      </c>
    </row>
    <row r="74624" spans="3:6" x14ac:dyDescent="0.2">
      <c r="E74624" t="s">
        <v>14</v>
      </c>
      <c r="F74624" s="3">
        <v>133619</v>
      </c>
    </row>
    <row r="74625" spans="4:6" x14ac:dyDescent="0.2">
      <c r="E74625" t="s">
        <v>18</v>
      </c>
      <c r="F74625" s="3">
        <v>21568</v>
      </c>
    </row>
    <row r="74626" spans="4:6" x14ac:dyDescent="0.2">
      <c r="E74626" t="s">
        <v>10</v>
      </c>
      <c r="F74626" s="3">
        <v>21178</v>
      </c>
    </row>
    <row r="74627" spans="4:6" x14ac:dyDescent="0.2">
      <c r="E74627" t="s">
        <v>8</v>
      </c>
      <c r="F74627" s="3"/>
    </row>
    <row r="74628" spans="4:6" x14ac:dyDescent="0.2">
      <c r="D74628" s="4" t="s">
        <v>24</v>
      </c>
      <c r="E74628" s="4"/>
      <c r="F74628" s="5">
        <v>168646</v>
      </c>
    </row>
    <row r="74629" spans="4:6" x14ac:dyDescent="0.2">
      <c r="D74629" s="4" t="s">
        <v>11</v>
      </c>
      <c r="E74629" s="4"/>
      <c r="F74629" s="3"/>
    </row>
    <row r="74630" spans="4:6" x14ac:dyDescent="0.2">
      <c r="E74630" t="s">
        <v>11</v>
      </c>
      <c r="F74630" s="3">
        <v>-53300</v>
      </c>
    </row>
    <row r="74631" spans="4:6" x14ac:dyDescent="0.2">
      <c r="D74631" s="4" t="s">
        <v>25</v>
      </c>
      <c r="E74631" s="4"/>
      <c r="F74631" s="5">
        <v>-53300</v>
      </c>
    </row>
    <row r="74632" spans="4:6" x14ac:dyDescent="0.2">
      <c r="D74632" s="4" t="s">
        <v>22</v>
      </c>
      <c r="E74632" s="4"/>
      <c r="F74632" s="3"/>
    </row>
    <row r="74633" spans="4:6" x14ac:dyDescent="0.2">
      <c r="E74633" t="s">
        <v>13</v>
      </c>
      <c r="F74633" s="3">
        <v>-150909</v>
      </c>
    </row>
    <row r="74634" spans="4:6" x14ac:dyDescent="0.2">
      <c r="E74634" t="s">
        <v>16</v>
      </c>
      <c r="F74634" s="3">
        <v>14700</v>
      </c>
    </row>
    <row r="74635" spans="4:6" x14ac:dyDescent="0.2">
      <c r="E74635" t="s">
        <v>12</v>
      </c>
      <c r="F74635" s="3">
        <v>127127</v>
      </c>
    </row>
    <row r="74636" spans="4:6" x14ac:dyDescent="0.2">
      <c r="E74636" t="s">
        <v>6</v>
      </c>
      <c r="F74636" s="3">
        <v>-691</v>
      </c>
    </row>
    <row r="74637" spans="4:6" x14ac:dyDescent="0.2">
      <c r="D74637" s="4" t="s">
        <v>26</v>
      </c>
      <c r="E74637" s="4"/>
      <c r="F74637" s="5">
        <v>-9773</v>
      </c>
    </row>
    <row r="74638" spans="4:6" x14ac:dyDescent="0.2">
      <c r="D74638" s="4" t="s">
        <v>23</v>
      </c>
      <c r="E74638" s="4"/>
      <c r="F74638" s="3"/>
    </row>
    <row r="74639" spans="4:6" x14ac:dyDescent="0.2">
      <c r="E74639" t="s">
        <v>17</v>
      </c>
      <c r="F74639" s="3">
        <v>301451</v>
      </c>
    </row>
    <row r="74640" spans="4:6" x14ac:dyDescent="0.2">
      <c r="E74640" t="s">
        <v>9</v>
      </c>
      <c r="F74640" s="3">
        <v>-360511</v>
      </c>
    </row>
    <row r="74641" spans="2:6" x14ac:dyDescent="0.2">
      <c r="E74641" t="s">
        <v>7</v>
      </c>
      <c r="F74641" s="3">
        <v>23848</v>
      </c>
    </row>
    <row r="74642" spans="2:6" x14ac:dyDescent="0.2">
      <c r="D74642" s="4" t="s">
        <v>27</v>
      </c>
      <c r="E74642" s="4"/>
      <c r="F74642" s="5">
        <v>-35212</v>
      </c>
    </row>
    <row r="74643" spans="2:6" x14ac:dyDescent="0.2">
      <c r="D74643" s="4" t="s">
        <v>88</v>
      </c>
      <c r="E74643" s="4"/>
      <c r="F74643" s="3"/>
    </row>
    <row r="74644" spans="2:6" x14ac:dyDescent="0.2">
      <c r="E74644" t="s">
        <v>88</v>
      </c>
      <c r="F74644" s="3">
        <v>70361</v>
      </c>
    </row>
    <row r="74645" spans="2:6" x14ac:dyDescent="0.2">
      <c r="D74645" s="4" t="s">
        <v>89</v>
      </c>
      <c r="E74645" s="4"/>
      <c r="F74645" s="5">
        <v>70361</v>
      </c>
    </row>
    <row r="74646" spans="2:6" x14ac:dyDescent="0.2">
      <c r="B74646" t="s">
        <v>52</v>
      </c>
      <c r="C74646" t="s">
        <v>1</v>
      </c>
      <c r="D74646" s="4" t="s">
        <v>21</v>
      </c>
      <c r="E74646" s="4"/>
      <c r="F74646" s="3"/>
    </row>
    <row r="74647" spans="2:6" x14ac:dyDescent="0.2">
      <c r="E74647" t="s">
        <v>15</v>
      </c>
      <c r="F74647" s="3">
        <v>-57263</v>
      </c>
    </row>
    <row r="74648" spans="2:6" x14ac:dyDescent="0.2">
      <c r="E74648" t="s">
        <v>5</v>
      </c>
      <c r="F74648" s="3">
        <v>18853</v>
      </c>
    </row>
    <row r="74649" spans="2:6" x14ac:dyDescent="0.2">
      <c r="E74649" t="s">
        <v>14</v>
      </c>
      <c r="F74649" s="3">
        <v>34194</v>
      </c>
    </row>
    <row r="74650" spans="2:6" x14ac:dyDescent="0.2">
      <c r="E74650" t="s">
        <v>18</v>
      </c>
      <c r="F74650" s="3">
        <v>-1780</v>
      </c>
    </row>
    <row r="74651" spans="2:6" x14ac:dyDescent="0.2">
      <c r="E74651" t="s">
        <v>10</v>
      </c>
      <c r="F74651" s="3">
        <v>1975</v>
      </c>
    </row>
    <row r="74652" spans="2:6" x14ac:dyDescent="0.2">
      <c r="E74652" t="s">
        <v>8</v>
      </c>
      <c r="F74652" s="3"/>
    </row>
    <row r="74653" spans="2:6" x14ac:dyDescent="0.2">
      <c r="D74653" s="4" t="s">
        <v>24</v>
      </c>
      <c r="E74653" s="4"/>
      <c r="F74653" s="5">
        <v>-4021</v>
      </c>
    </row>
    <row r="74654" spans="2:6" x14ac:dyDescent="0.2">
      <c r="D74654" s="4" t="s">
        <v>11</v>
      </c>
      <c r="E74654" s="4"/>
      <c r="F74654" s="3"/>
    </row>
    <row r="74655" spans="2:6" x14ac:dyDescent="0.2">
      <c r="E74655" t="s">
        <v>11</v>
      </c>
      <c r="F74655" s="3">
        <v>13155</v>
      </c>
    </row>
    <row r="74656" spans="2:6" x14ac:dyDescent="0.2">
      <c r="D74656" s="4" t="s">
        <v>25</v>
      </c>
      <c r="E74656" s="4"/>
      <c r="F74656" s="5">
        <v>13155</v>
      </c>
    </row>
    <row r="74657" spans="3:6" x14ac:dyDescent="0.2">
      <c r="D74657" s="4" t="s">
        <v>22</v>
      </c>
      <c r="E74657" s="4"/>
      <c r="F74657" s="3"/>
    </row>
    <row r="74658" spans="3:6" x14ac:dyDescent="0.2">
      <c r="E74658" t="s">
        <v>13</v>
      </c>
      <c r="F74658" s="3">
        <v>-70774</v>
      </c>
    </row>
    <row r="74659" spans="3:6" x14ac:dyDescent="0.2">
      <c r="E74659" t="s">
        <v>16</v>
      </c>
      <c r="F74659" s="3">
        <v>119567</v>
      </c>
    </row>
    <row r="74660" spans="3:6" x14ac:dyDescent="0.2">
      <c r="E74660" t="s">
        <v>12</v>
      </c>
      <c r="F74660" s="3">
        <v>-33962</v>
      </c>
    </row>
    <row r="74661" spans="3:6" x14ac:dyDescent="0.2">
      <c r="E74661" t="s">
        <v>6</v>
      </c>
      <c r="F74661" s="3">
        <v>-58522</v>
      </c>
    </row>
    <row r="74662" spans="3:6" x14ac:dyDescent="0.2">
      <c r="D74662" s="4" t="s">
        <v>26</v>
      </c>
      <c r="E74662" s="4"/>
      <c r="F74662" s="5">
        <v>-43691</v>
      </c>
    </row>
    <row r="74663" spans="3:6" x14ac:dyDescent="0.2">
      <c r="D74663" s="4" t="s">
        <v>23</v>
      </c>
      <c r="E74663" s="4"/>
      <c r="F74663" s="3"/>
    </row>
    <row r="74664" spans="3:6" x14ac:dyDescent="0.2">
      <c r="E74664" t="s">
        <v>17</v>
      </c>
      <c r="F74664" s="3">
        <v>15000</v>
      </c>
    </row>
    <row r="74665" spans="3:6" x14ac:dyDescent="0.2">
      <c r="E74665" t="s">
        <v>9</v>
      </c>
      <c r="F74665" s="3">
        <v>-22331</v>
      </c>
    </row>
    <row r="74666" spans="3:6" x14ac:dyDescent="0.2">
      <c r="E74666" t="s">
        <v>7</v>
      </c>
      <c r="F74666" s="3">
        <v>42924</v>
      </c>
    </row>
    <row r="74667" spans="3:6" x14ac:dyDescent="0.2">
      <c r="D74667" s="4" t="s">
        <v>27</v>
      </c>
      <c r="E74667" s="4"/>
      <c r="F74667" s="5">
        <v>35593</v>
      </c>
    </row>
    <row r="74668" spans="3:6" x14ac:dyDescent="0.2">
      <c r="D74668" s="4" t="s">
        <v>88</v>
      </c>
      <c r="E74668" s="4"/>
      <c r="F74668" s="3"/>
    </row>
    <row r="74669" spans="3:6" x14ac:dyDescent="0.2">
      <c r="E74669" t="s">
        <v>88</v>
      </c>
      <c r="F74669" s="3">
        <v>1036</v>
      </c>
    </row>
    <row r="74670" spans="3:6" x14ac:dyDescent="0.2">
      <c r="D74670" s="4" t="s">
        <v>89</v>
      </c>
      <c r="E74670" s="4"/>
      <c r="F74670" s="5">
        <v>1036</v>
      </c>
    </row>
    <row r="74671" spans="3:6" x14ac:dyDescent="0.2">
      <c r="C74671" t="s">
        <v>2</v>
      </c>
      <c r="D74671" s="4" t="s">
        <v>21</v>
      </c>
      <c r="E74671" s="4"/>
      <c r="F74671" s="3"/>
    </row>
    <row r="74672" spans="3:6" x14ac:dyDescent="0.2">
      <c r="E74672" t="s">
        <v>15</v>
      </c>
      <c r="F74672" s="3">
        <v>-98501</v>
      </c>
    </row>
    <row r="74673" spans="4:6" x14ac:dyDescent="0.2">
      <c r="E74673" t="s">
        <v>5</v>
      </c>
      <c r="F74673" s="3">
        <v>29065</v>
      </c>
    </row>
    <row r="74674" spans="4:6" x14ac:dyDescent="0.2">
      <c r="E74674" t="s">
        <v>14</v>
      </c>
      <c r="F74674" s="3">
        <v>65803</v>
      </c>
    </row>
    <row r="74675" spans="4:6" x14ac:dyDescent="0.2">
      <c r="E74675" t="s">
        <v>18</v>
      </c>
      <c r="F74675" s="3">
        <v>8065</v>
      </c>
    </row>
    <row r="74676" spans="4:6" x14ac:dyDescent="0.2">
      <c r="E74676" t="s">
        <v>10</v>
      </c>
      <c r="F74676" s="3">
        <v>1975</v>
      </c>
    </row>
    <row r="74677" spans="4:6" x14ac:dyDescent="0.2">
      <c r="E74677" t="s">
        <v>8</v>
      </c>
      <c r="F74677" s="3"/>
    </row>
    <row r="74678" spans="4:6" x14ac:dyDescent="0.2">
      <c r="D74678" s="4" t="s">
        <v>24</v>
      </c>
      <c r="E74678" s="4"/>
      <c r="F74678" s="5">
        <v>6407</v>
      </c>
    </row>
    <row r="74679" spans="4:6" x14ac:dyDescent="0.2">
      <c r="D74679" s="4" t="s">
        <v>11</v>
      </c>
      <c r="E74679" s="4"/>
      <c r="F74679" s="3"/>
    </row>
    <row r="74680" spans="4:6" x14ac:dyDescent="0.2">
      <c r="E74680" t="s">
        <v>11</v>
      </c>
      <c r="F74680" s="3">
        <v>13649</v>
      </c>
    </row>
    <row r="74681" spans="4:6" x14ac:dyDescent="0.2">
      <c r="D74681" s="4" t="s">
        <v>25</v>
      </c>
      <c r="E74681" s="4"/>
      <c r="F74681" s="5">
        <v>13649</v>
      </c>
    </row>
    <row r="74682" spans="4:6" x14ac:dyDescent="0.2">
      <c r="D74682" s="4" t="s">
        <v>22</v>
      </c>
      <c r="E74682" s="4"/>
      <c r="F74682" s="3"/>
    </row>
    <row r="74683" spans="4:6" x14ac:dyDescent="0.2">
      <c r="E74683" t="s">
        <v>13</v>
      </c>
      <c r="F74683" s="3">
        <v>-194985</v>
      </c>
    </row>
    <row r="74684" spans="4:6" x14ac:dyDescent="0.2">
      <c r="E74684" t="s">
        <v>16</v>
      </c>
      <c r="F74684" s="3">
        <v>121649</v>
      </c>
    </row>
    <row r="74685" spans="4:6" x14ac:dyDescent="0.2">
      <c r="E74685" t="s">
        <v>12</v>
      </c>
      <c r="F74685" s="3">
        <v>-13962</v>
      </c>
    </row>
    <row r="74686" spans="4:6" x14ac:dyDescent="0.2">
      <c r="E74686" t="s">
        <v>6</v>
      </c>
      <c r="F74686" s="3">
        <v>10465</v>
      </c>
    </row>
    <row r="74687" spans="4:6" x14ac:dyDescent="0.2">
      <c r="D74687" s="4" t="s">
        <v>26</v>
      </c>
      <c r="E74687" s="4"/>
      <c r="F74687" s="5">
        <v>-76833</v>
      </c>
    </row>
    <row r="74688" spans="4:6" x14ac:dyDescent="0.2">
      <c r="D74688" s="4" t="s">
        <v>23</v>
      </c>
      <c r="E74688" s="4"/>
      <c r="F74688" s="3"/>
    </row>
    <row r="74689" spans="2:6" x14ac:dyDescent="0.2">
      <c r="E74689" t="s">
        <v>17</v>
      </c>
      <c r="F74689" s="3">
        <v>91300</v>
      </c>
    </row>
    <row r="74690" spans="2:6" x14ac:dyDescent="0.2">
      <c r="E74690" t="s">
        <v>9</v>
      </c>
      <c r="F74690" s="3">
        <v>-33429</v>
      </c>
    </row>
    <row r="74691" spans="2:6" x14ac:dyDescent="0.2">
      <c r="E74691" t="s">
        <v>7</v>
      </c>
      <c r="F74691" s="3">
        <v>-58</v>
      </c>
    </row>
    <row r="74692" spans="2:6" x14ac:dyDescent="0.2">
      <c r="D74692" s="4" t="s">
        <v>27</v>
      </c>
      <c r="E74692" s="4"/>
      <c r="F74692" s="5">
        <v>57813</v>
      </c>
    </row>
    <row r="74693" spans="2:6" x14ac:dyDescent="0.2">
      <c r="D74693" s="4" t="s">
        <v>88</v>
      </c>
      <c r="E74693" s="4"/>
      <c r="F74693" s="3"/>
    </row>
    <row r="74694" spans="2:6" x14ac:dyDescent="0.2">
      <c r="E74694" t="s">
        <v>88</v>
      </c>
      <c r="F74694" s="3">
        <v>1036</v>
      </c>
    </row>
    <row r="74695" spans="2:6" x14ac:dyDescent="0.2">
      <c r="D74695" s="4" t="s">
        <v>89</v>
      </c>
      <c r="E74695" s="4"/>
      <c r="F74695" s="5">
        <v>1036</v>
      </c>
    </row>
    <row r="74696" spans="2:6" x14ac:dyDescent="0.2">
      <c r="B74696" t="s">
        <v>104</v>
      </c>
      <c r="C74696" t="s">
        <v>1</v>
      </c>
      <c r="D74696" s="4" t="s">
        <v>21</v>
      </c>
      <c r="E74696" s="4"/>
      <c r="F74696" s="3"/>
    </row>
    <row r="74697" spans="2:6" x14ac:dyDescent="0.2">
      <c r="E74697" t="s">
        <v>15</v>
      </c>
      <c r="F74697" s="3">
        <v>-53796</v>
      </c>
    </row>
    <row r="74698" spans="2:6" x14ac:dyDescent="0.2">
      <c r="E74698" t="s">
        <v>5</v>
      </c>
      <c r="F74698" s="3"/>
    </row>
    <row r="74699" spans="2:6" x14ac:dyDescent="0.2">
      <c r="E74699" t="s">
        <v>14</v>
      </c>
      <c r="F74699" s="3">
        <v>16158</v>
      </c>
    </row>
    <row r="74700" spans="2:6" x14ac:dyDescent="0.2">
      <c r="E74700" t="s">
        <v>18</v>
      </c>
      <c r="F74700" s="3">
        <v>34924</v>
      </c>
    </row>
    <row r="74701" spans="2:6" x14ac:dyDescent="0.2">
      <c r="E74701" t="s">
        <v>10</v>
      </c>
      <c r="F74701" s="3">
        <v>6929</v>
      </c>
    </row>
    <row r="74702" spans="2:6" x14ac:dyDescent="0.2">
      <c r="E74702" t="s">
        <v>8</v>
      </c>
      <c r="F74702" s="3"/>
    </row>
    <row r="74703" spans="2:6" x14ac:dyDescent="0.2">
      <c r="D74703" s="4" t="s">
        <v>24</v>
      </c>
      <c r="E74703" s="4"/>
      <c r="F74703" s="5">
        <v>4215</v>
      </c>
    </row>
    <row r="74704" spans="2:6" x14ac:dyDescent="0.2">
      <c r="D74704" s="4" t="s">
        <v>11</v>
      </c>
      <c r="E74704" s="4"/>
      <c r="F74704" s="3"/>
    </row>
    <row r="74705" spans="4:6" x14ac:dyDescent="0.2">
      <c r="E74705" t="s">
        <v>11</v>
      </c>
      <c r="F74705" s="3">
        <v>-6919</v>
      </c>
    </row>
    <row r="74706" spans="4:6" x14ac:dyDescent="0.2">
      <c r="D74706" s="4" t="s">
        <v>25</v>
      </c>
      <c r="E74706" s="4"/>
      <c r="F74706" s="5">
        <v>-6919</v>
      </c>
    </row>
    <row r="74707" spans="4:6" x14ac:dyDescent="0.2">
      <c r="D74707" s="4" t="s">
        <v>22</v>
      </c>
      <c r="E74707" s="4"/>
      <c r="F74707" s="3"/>
    </row>
    <row r="74708" spans="4:6" x14ac:dyDescent="0.2">
      <c r="E74708" t="s">
        <v>13</v>
      </c>
      <c r="F74708" s="3">
        <v>-862</v>
      </c>
    </row>
    <row r="74709" spans="4:6" x14ac:dyDescent="0.2">
      <c r="E74709" t="s">
        <v>16</v>
      </c>
      <c r="F74709" s="3"/>
    </row>
    <row r="74710" spans="4:6" x14ac:dyDescent="0.2">
      <c r="E74710" t="s">
        <v>12</v>
      </c>
      <c r="F74710" s="3">
        <v>-15789</v>
      </c>
    </row>
    <row r="74711" spans="4:6" x14ac:dyDescent="0.2">
      <c r="E74711" t="s">
        <v>6</v>
      </c>
      <c r="F74711" s="3">
        <v>9522</v>
      </c>
    </row>
    <row r="74712" spans="4:6" x14ac:dyDescent="0.2">
      <c r="D74712" s="4" t="s">
        <v>26</v>
      </c>
      <c r="E74712" s="4"/>
      <c r="F74712" s="5">
        <v>-7129</v>
      </c>
    </row>
    <row r="74713" spans="4:6" x14ac:dyDescent="0.2">
      <c r="D74713" s="4" t="s">
        <v>23</v>
      </c>
      <c r="E74713" s="4"/>
      <c r="F74713" s="3"/>
    </row>
    <row r="74714" spans="4:6" x14ac:dyDescent="0.2">
      <c r="E74714" t="s">
        <v>17</v>
      </c>
      <c r="F74714" s="3">
        <v>14000</v>
      </c>
    </row>
    <row r="74715" spans="4:6" x14ac:dyDescent="0.2">
      <c r="E74715" t="s">
        <v>9</v>
      </c>
      <c r="F74715" s="3">
        <v>-36244</v>
      </c>
    </row>
    <row r="74716" spans="4:6" x14ac:dyDescent="0.2">
      <c r="E74716" t="s">
        <v>7</v>
      </c>
      <c r="F74716" s="3">
        <v>31113</v>
      </c>
    </row>
    <row r="74717" spans="4:6" x14ac:dyDescent="0.2">
      <c r="D74717" s="4" t="s">
        <v>27</v>
      </c>
      <c r="E74717" s="4"/>
      <c r="F74717" s="5">
        <v>8869</v>
      </c>
    </row>
    <row r="74718" spans="4:6" x14ac:dyDescent="0.2">
      <c r="D74718" s="4" t="s">
        <v>88</v>
      </c>
      <c r="E74718" s="4"/>
      <c r="F74718" s="3"/>
    </row>
    <row r="74719" spans="4:6" x14ac:dyDescent="0.2">
      <c r="E74719" t="s">
        <v>88</v>
      </c>
      <c r="F74719" s="3">
        <v>-964</v>
      </c>
    </row>
    <row r="74720" spans="4:6" x14ac:dyDescent="0.2">
      <c r="D74720" s="4" t="s">
        <v>89</v>
      </c>
      <c r="E74720" s="4"/>
      <c r="F74720" s="5">
        <v>-964</v>
      </c>
    </row>
    <row r="74721" spans="3:6" x14ac:dyDescent="0.2">
      <c r="C74721" t="s">
        <v>2</v>
      </c>
      <c r="D74721" s="4" t="s">
        <v>21</v>
      </c>
      <c r="E74721" s="4"/>
      <c r="F74721" s="3"/>
    </row>
    <row r="74722" spans="3:6" x14ac:dyDescent="0.2">
      <c r="E74722" t="s">
        <v>15</v>
      </c>
      <c r="F74722" s="3">
        <v>-70982</v>
      </c>
    </row>
    <row r="74723" spans="3:6" x14ac:dyDescent="0.2">
      <c r="E74723" t="s">
        <v>5</v>
      </c>
      <c r="F74723" s="3">
        <v>429</v>
      </c>
    </row>
    <row r="74724" spans="3:6" x14ac:dyDescent="0.2">
      <c r="E74724" t="s">
        <v>14</v>
      </c>
      <c r="F74724" s="3">
        <v>49491</v>
      </c>
    </row>
    <row r="74725" spans="3:6" x14ac:dyDescent="0.2">
      <c r="E74725" t="s">
        <v>18</v>
      </c>
      <c r="F74725" s="3">
        <v>35995</v>
      </c>
    </row>
    <row r="74726" spans="3:6" x14ac:dyDescent="0.2">
      <c r="E74726" t="s">
        <v>10</v>
      </c>
      <c r="F74726" s="3">
        <v>6929</v>
      </c>
    </row>
    <row r="74727" spans="3:6" x14ac:dyDescent="0.2">
      <c r="E74727" t="s">
        <v>8</v>
      </c>
      <c r="F74727" s="3">
        <v>0</v>
      </c>
    </row>
    <row r="74728" spans="3:6" x14ac:dyDescent="0.2">
      <c r="D74728" s="4" t="s">
        <v>24</v>
      </c>
      <c r="E74728" s="4"/>
      <c r="F74728" s="5">
        <v>21862</v>
      </c>
    </row>
    <row r="74729" spans="3:6" x14ac:dyDescent="0.2">
      <c r="D74729" s="4" t="s">
        <v>11</v>
      </c>
      <c r="E74729" s="4"/>
      <c r="F74729" s="3"/>
    </row>
    <row r="74730" spans="3:6" x14ac:dyDescent="0.2">
      <c r="E74730" t="s">
        <v>11</v>
      </c>
      <c r="F74730" s="3">
        <v>-2238</v>
      </c>
    </row>
    <row r="74731" spans="3:6" x14ac:dyDescent="0.2">
      <c r="D74731" s="4" t="s">
        <v>25</v>
      </c>
      <c r="E74731" s="4"/>
      <c r="F74731" s="5">
        <v>-2238</v>
      </c>
    </row>
    <row r="74732" spans="3:6" x14ac:dyDescent="0.2">
      <c r="D74732" s="4" t="s">
        <v>22</v>
      </c>
      <c r="E74732" s="4"/>
      <c r="F74732" s="3"/>
    </row>
    <row r="74733" spans="3:6" x14ac:dyDescent="0.2">
      <c r="E74733" t="s">
        <v>13</v>
      </c>
      <c r="F74733" s="3">
        <v>-28194</v>
      </c>
    </row>
    <row r="74734" spans="3:6" x14ac:dyDescent="0.2">
      <c r="E74734" t="s">
        <v>16</v>
      </c>
      <c r="F74734" s="3">
        <v>8700</v>
      </c>
    </row>
    <row r="74735" spans="3:6" x14ac:dyDescent="0.2">
      <c r="E74735" t="s">
        <v>12</v>
      </c>
      <c r="F74735" s="3">
        <v>-289</v>
      </c>
    </row>
    <row r="74736" spans="3:6" x14ac:dyDescent="0.2">
      <c r="E74736" t="s">
        <v>6</v>
      </c>
      <c r="F74736" s="3">
        <v>630</v>
      </c>
    </row>
    <row r="74737" spans="2:6" x14ac:dyDescent="0.2">
      <c r="D74737" s="4" t="s">
        <v>26</v>
      </c>
      <c r="E74737" s="4"/>
      <c r="F74737" s="5">
        <v>-19153</v>
      </c>
    </row>
    <row r="74738" spans="2:6" x14ac:dyDescent="0.2">
      <c r="D74738" s="4" t="s">
        <v>23</v>
      </c>
      <c r="E74738" s="4"/>
      <c r="F74738" s="3"/>
    </row>
    <row r="74739" spans="2:6" x14ac:dyDescent="0.2">
      <c r="E74739" t="s">
        <v>17</v>
      </c>
      <c r="F74739" s="3">
        <v>52633</v>
      </c>
    </row>
    <row r="74740" spans="2:6" x14ac:dyDescent="0.2">
      <c r="E74740" t="s">
        <v>9</v>
      </c>
      <c r="F74740" s="3">
        <v>-67236</v>
      </c>
    </row>
    <row r="74741" spans="2:6" x14ac:dyDescent="0.2">
      <c r="E74741" t="s">
        <v>7</v>
      </c>
      <c r="F74741" s="3">
        <v>13579</v>
      </c>
    </row>
    <row r="74742" spans="2:6" x14ac:dyDescent="0.2">
      <c r="D74742" s="4" t="s">
        <v>27</v>
      </c>
      <c r="E74742" s="4"/>
      <c r="F74742" s="5">
        <v>-1024</v>
      </c>
    </row>
    <row r="74743" spans="2:6" x14ac:dyDescent="0.2">
      <c r="D74743" s="4" t="s">
        <v>88</v>
      </c>
      <c r="E74743" s="4"/>
      <c r="F74743" s="3"/>
    </row>
    <row r="74744" spans="2:6" x14ac:dyDescent="0.2">
      <c r="E74744" t="s">
        <v>88</v>
      </c>
      <c r="F74744" s="3">
        <v>-553</v>
      </c>
    </row>
    <row r="74745" spans="2:6" x14ac:dyDescent="0.2">
      <c r="D74745" s="4" t="s">
        <v>89</v>
      </c>
      <c r="E74745" s="4"/>
      <c r="F74745" s="5">
        <v>-553</v>
      </c>
    </row>
    <row r="74746" spans="2:6" x14ac:dyDescent="0.2">
      <c r="B74746" t="s">
        <v>53</v>
      </c>
      <c r="C74746" t="s">
        <v>1</v>
      </c>
      <c r="D74746" s="4" t="s">
        <v>21</v>
      </c>
      <c r="E74746" s="4"/>
      <c r="F74746" s="3"/>
    </row>
    <row r="74747" spans="2:6" x14ac:dyDescent="0.2">
      <c r="E74747" t="s">
        <v>15</v>
      </c>
      <c r="F74747" s="3">
        <v>137184</v>
      </c>
    </row>
    <row r="74748" spans="2:6" x14ac:dyDescent="0.2">
      <c r="E74748" t="s">
        <v>5</v>
      </c>
      <c r="F74748" s="3">
        <v>-33319</v>
      </c>
    </row>
    <row r="74749" spans="2:6" x14ac:dyDescent="0.2">
      <c r="E74749" t="s">
        <v>14</v>
      </c>
      <c r="F74749" s="3">
        <v>8179</v>
      </c>
    </row>
    <row r="74750" spans="2:6" x14ac:dyDescent="0.2">
      <c r="E74750" t="s">
        <v>18</v>
      </c>
      <c r="F74750" s="3">
        <v>-70294</v>
      </c>
    </row>
    <row r="74751" spans="2:6" x14ac:dyDescent="0.2">
      <c r="E74751" t="s">
        <v>10</v>
      </c>
      <c r="F74751" s="3">
        <v>7247</v>
      </c>
    </row>
    <row r="74752" spans="2:6" x14ac:dyDescent="0.2">
      <c r="E74752" t="s">
        <v>8</v>
      </c>
      <c r="F74752" s="3"/>
    </row>
    <row r="74753" spans="4:6" x14ac:dyDescent="0.2">
      <c r="D74753" s="4" t="s">
        <v>24</v>
      </c>
      <c r="E74753" s="4"/>
      <c r="F74753" s="5">
        <v>48997</v>
      </c>
    </row>
    <row r="74754" spans="4:6" x14ac:dyDescent="0.2">
      <c r="D74754" s="4" t="s">
        <v>11</v>
      </c>
      <c r="E74754" s="4"/>
      <c r="F74754" s="3"/>
    </row>
    <row r="74755" spans="4:6" x14ac:dyDescent="0.2">
      <c r="E74755" t="s">
        <v>11</v>
      </c>
      <c r="F74755" s="3">
        <v>1273</v>
      </c>
    </row>
    <row r="74756" spans="4:6" x14ac:dyDescent="0.2">
      <c r="D74756" s="4" t="s">
        <v>25</v>
      </c>
      <c r="E74756" s="4"/>
      <c r="F74756" s="5">
        <v>1273</v>
      </c>
    </row>
    <row r="74757" spans="4:6" x14ac:dyDescent="0.2">
      <c r="D74757" s="4" t="s">
        <v>22</v>
      </c>
      <c r="E74757" s="4"/>
      <c r="F74757" s="3"/>
    </row>
    <row r="74758" spans="4:6" x14ac:dyDescent="0.2">
      <c r="E74758" t="s">
        <v>13</v>
      </c>
      <c r="F74758" s="3">
        <v>-60</v>
      </c>
    </row>
    <row r="74759" spans="4:6" x14ac:dyDescent="0.2">
      <c r="E74759" t="s">
        <v>16</v>
      </c>
      <c r="F74759" s="3">
        <v>100748</v>
      </c>
    </row>
    <row r="74760" spans="4:6" x14ac:dyDescent="0.2">
      <c r="E74760" t="s">
        <v>12</v>
      </c>
      <c r="F74760" s="3"/>
    </row>
    <row r="74761" spans="4:6" x14ac:dyDescent="0.2">
      <c r="E74761" t="s">
        <v>6</v>
      </c>
      <c r="F74761" s="3">
        <v>-94328</v>
      </c>
    </row>
    <row r="74762" spans="4:6" x14ac:dyDescent="0.2">
      <c r="D74762" s="4" t="s">
        <v>26</v>
      </c>
      <c r="E74762" s="4"/>
      <c r="F74762" s="5">
        <v>6360</v>
      </c>
    </row>
    <row r="74763" spans="4:6" x14ac:dyDescent="0.2">
      <c r="D74763" s="4" t="s">
        <v>23</v>
      </c>
      <c r="E74763" s="4"/>
      <c r="F74763" s="3"/>
    </row>
    <row r="74764" spans="4:6" x14ac:dyDescent="0.2">
      <c r="E74764" t="s">
        <v>17</v>
      </c>
      <c r="F74764" s="3"/>
    </row>
    <row r="74765" spans="4:6" x14ac:dyDescent="0.2">
      <c r="E74765" t="s">
        <v>9</v>
      </c>
      <c r="F74765" s="3">
        <v>-178625</v>
      </c>
    </row>
    <row r="74766" spans="4:6" x14ac:dyDescent="0.2">
      <c r="E74766" t="s">
        <v>7</v>
      </c>
      <c r="F74766" s="3">
        <v>133877</v>
      </c>
    </row>
    <row r="74767" spans="4:6" x14ac:dyDescent="0.2">
      <c r="D74767" s="4" t="s">
        <v>27</v>
      </c>
      <c r="E74767" s="4"/>
      <c r="F74767" s="5">
        <v>-44748</v>
      </c>
    </row>
    <row r="74768" spans="4:6" x14ac:dyDescent="0.2">
      <c r="D74768" s="4" t="s">
        <v>88</v>
      </c>
      <c r="E74768" s="4"/>
      <c r="F74768" s="3"/>
    </row>
    <row r="74769" spans="3:6" x14ac:dyDescent="0.2">
      <c r="E74769" t="s">
        <v>88</v>
      </c>
      <c r="F74769" s="3">
        <v>11882</v>
      </c>
    </row>
    <row r="74770" spans="3:6" x14ac:dyDescent="0.2">
      <c r="D74770" s="4" t="s">
        <v>89</v>
      </c>
      <c r="E74770" s="4"/>
      <c r="F74770" s="5">
        <v>11882</v>
      </c>
    </row>
    <row r="74771" spans="3:6" x14ac:dyDescent="0.2">
      <c r="C74771" t="s">
        <v>2</v>
      </c>
      <c r="D74771" s="4" t="s">
        <v>21</v>
      </c>
      <c r="E74771" s="4"/>
      <c r="F74771" s="3"/>
    </row>
    <row r="74772" spans="3:6" x14ac:dyDescent="0.2">
      <c r="E74772" t="s">
        <v>15</v>
      </c>
      <c r="F74772" s="3">
        <v>121514</v>
      </c>
    </row>
    <row r="74773" spans="3:6" x14ac:dyDescent="0.2">
      <c r="E74773" t="s">
        <v>5</v>
      </c>
      <c r="F74773" s="3">
        <v>-33319</v>
      </c>
    </row>
    <row r="74774" spans="3:6" x14ac:dyDescent="0.2">
      <c r="E74774" t="s">
        <v>14</v>
      </c>
      <c r="F74774" s="3">
        <v>18186</v>
      </c>
    </row>
    <row r="74775" spans="3:6" x14ac:dyDescent="0.2">
      <c r="E74775" t="s">
        <v>18</v>
      </c>
      <c r="F74775" s="3">
        <v>-65737</v>
      </c>
    </row>
    <row r="74776" spans="3:6" x14ac:dyDescent="0.2">
      <c r="E74776" t="s">
        <v>10</v>
      </c>
      <c r="F74776" s="3">
        <v>7247</v>
      </c>
    </row>
    <row r="74777" spans="3:6" x14ac:dyDescent="0.2">
      <c r="E74777" t="s">
        <v>8</v>
      </c>
      <c r="F74777" s="3"/>
    </row>
    <row r="74778" spans="3:6" x14ac:dyDescent="0.2">
      <c r="D74778" s="4" t="s">
        <v>24</v>
      </c>
      <c r="E74778" s="4"/>
      <c r="F74778" s="5">
        <v>47891</v>
      </c>
    </row>
    <row r="74779" spans="3:6" x14ac:dyDescent="0.2">
      <c r="D74779" s="4" t="s">
        <v>11</v>
      </c>
      <c r="E74779" s="4"/>
      <c r="F74779" s="3"/>
    </row>
    <row r="74780" spans="3:6" x14ac:dyDescent="0.2">
      <c r="E74780" t="s">
        <v>11</v>
      </c>
      <c r="F74780" s="3">
        <v>-3341</v>
      </c>
    </row>
    <row r="74781" spans="3:6" x14ac:dyDescent="0.2">
      <c r="D74781" s="4" t="s">
        <v>25</v>
      </c>
      <c r="E74781" s="4"/>
      <c r="F74781" s="5">
        <v>-3341</v>
      </c>
    </row>
    <row r="74782" spans="3:6" x14ac:dyDescent="0.2">
      <c r="D74782" s="4" t="s">
        <v>22</v>
      </c>
      <c r="E74782" s="4"/>
      <c r="F74782" s="3"/>
    </row>
    <row r="74783" spans="3:6" x14ac:dyDescent="0.2">
      <c r="E74783" t="s">
        <v>13</v>
      </c>
      <c r="F74783" s="3">
        <v>-1925</v>
      </c>
    </row>
    <row r="74784" spans="3:6" x14ac:dyDescent="0.2">
      <c r="E74784" t="s">
        <v>16</v>
      </c>
      <c r="F74784" s="3">
        <v>0</v>
      </c>
    </row>
    <row r="74785" spans="2:6" x14ac:dyDescent="0.2">
      <c r="E74785" t="s">
        <v>12</v>
      </c>
      <c r="F74785" s="3"/>
    </row>
    <row r="74786" spans="2:6" x14ac:dyDescent="0.2">
      <c r="E74786" t="s">
        <v>6</v>
      </c>
      <c r="F74786" s="3">
        <v>327</v>
      </c>
    </row>
    <row r="74787" spans="2:6" x14ac:dyDescent="0.2">
      <c r="D74787" s="4" t="s">
        <v>26</v>
      </c>
      <c r="E74787" s="4"/>
      <c r="F74787" s="5">
        <v>-1598</v>
      </c>
    </row>
    <row r="74788" spans="2:6" x14ac:dyDescent="0.2">
      <c r="D74788" s="4" t="s">
        <v>23</v>
      </c>
      <c r="E74788" s="4"/>
      <c r="F74788" s="3"/>
    </row>
    <row r="74789" spans="2:6" x14ac:dyDescent="0.2">
      <c r="E74789" t="s">
        <v>17</v>
      </c>
      <c r="F74789" s="3">
        <v>0</v>
      </c>
    </row>
    <row r="74790" spans="2:6" x14ac:dyDescent="0.2">
      <c r="E74790" t="s">
        <v>9</v>
      </c>
      <c r="F74790" s="3">
        <v>-184920</v>
      </c>
    </row>
    <row r="74791" spans="2:6" x14ac:dyDescent="0.2">
      <c r="E74791" t="s">
        <v>7</v>
      </c>
      <c r="F74791" s="3">
        <v>153015</v>
      </c>
    </row>
    <row r="74792" spans="2:6" x14ac:dyDescent="0.2">
      <c r="D74792" s="4" t="s">
        <v>27</v>
      </c>
      <c r="E74792" s="4"/>
      <c r="F74792" s="5">
        <v>-31905</v>
      </c>
    </row>
    <row r="74793" spans="2:6" x14ac:dyDescent="0.2">
      <c r="D74793" s="4" t="s">
        <v>88</v>
      </c>
      <c r="E74793" s="4"/>
      <c r="F74793" s="3"/>
    </row>
    <row r="74794" spans="2:6" x14ac:dyDescent="0.2">
      <c r="E74794" t="s">
        <v>88</v>
      </c>
      <c r="F74794" s="3">
        <v>11047</v>
      </c>
    </row>
    <row r="74795" spans="2:6" x14ac:dyDescent="0.2">
      <c r="D74795" s="4" t="s">
        <v>89</v>
      </c>
      <c r="E74795" s="4"/>
      <c r="F74795" s="5">
        <v>11047</v>
      </c>
    </row>
    <row r="74796" spans="2:6" x14ac:dyDescent="0.2">
      <c r="B74796" t="s">
        <v>54</v>
      </c>
      <c r="C74796" t="s">
        <v>1</v>
      </c>
      <c r="D74796" s="4" t="s">
        <v>21</v>
      </c>
      <c r="E74796" s="4"/>
      <c r="F74796" s="3"/>
    </row>
    <row r="74797" spans="2:6" x14ac:dyDescent="0.2">
      <c r="E74797" t="s">
        <v>15</v>
      </c>
      <c r="F74797" s="3">
        <v>5937</v>
      </c>
    </row>
    <row r="74798" spans="2:6" x14ac:dyDescent="0.2">
      <c r="E74798" t="s">
        <v>5</v>
      </c>
      <c r="F74798" s="3"/>
    </row>
    <row r="74799" spans="2:6" x14ac:dyDescent="0.2">
      <c r="E74799" t="s">
        <v>14</v>
      </c>
      <c r="F74799" s="3">
        <v>517</v>
      </c>
    </row>
    <row r="74800" spans="2:6" x14ac:dyDescent="0.2">
      <c r="E74800" t="s">
        <v>18</v>
      </c>
      <c r="F74800" s="3"/>
    </row>
    <row r="74801" spans="4:6" x14ac:dyDescent="0.2">
      <c r="E74801" t="s">
        <v>10</v>
      </c>
      <c r="F74801" s="3"/>
    </row>
    <row r="74802" spans="4:6" x14ac:dyDescent="0.2">
      <c r="E74802" t="s">
        <v>8</v>
      </c>
      <c r="F74802" s="3"/>
    </row>
    <row r="74803" spans="4:6" x14ac:dyDescent="0.2">
      <c r="D74803" s="4" t="s">
        <v>24</v>
      </c>
      <c r="E74803" s="4"/>
      <c r="F74803" s="5">
        <v>6454</v>
      </c>
    </row>
    <row r="74804" spans="4:6" x14ac:dyDescent="0.2">
      <c r="D74804" s="4" t="s">
        <v>11</v>
      </c>
      <c r="E74804" s="4"/>
      <c r="F74804" s="3"/>
    </row>
    <row r="74805" spans="4:6" x14ac:dyDescent="0.2">
      <c r="E74805" t="s">
        <v>11</v>
      </c>
      <c r="F74805" s="3">
        <v>42</v>
      </c>
    </row>
    <row r="74806" spans="4:6" x14ac:dyDescent="0.2">
      <c r="D74806" s="4" t="s">
        <v>25</v>
      </c>
      <c r="E74806" s="4"/>
      <c r="F74806" s="5">
        <v>42</v>
      </c>
    </row>
    <row r="74807" spans="4:6" x14ac:dyDescent="0.2">
      <c r="D74807" s="4" t="s">
        <v>22</v>
      </c>
      <c r="E74807" s="4"/>
      <c r="F74807" s="3"/>
    </row>
    <row r="74808" spans="4:6" x14ac:dyDescent="0.2">
      <c r="E74808" t="s">
        <v>13</v>
      </c>
      <c r="F74808" s="3"/>
    </row>
    <row r="74809" spans="4:6" x14ac:dyDescent="0.2">
      <c r="E74809" t="s">
        <v>16</v>
      </c>
      <c r="F74809" s="3"/>
    </row>
    <row r="74810" spans="4:6" x14ac:dyDescent="0.2">
      <c r="E74810" t="s">
        <v>12</v>
      </c>
      <c r="F74810" s="3"/>
    </row>
    <row r="74811" spans="4:6" x14ac:dyDescent="0.2">
      <c r="E74811" t="s">
        <v>6</v>
      </c>
      <c r="F74811" s="3">
        <v>1038</v>
      </c>
    </row>
    <row r="74812" spans="4:6" x14ac:dyDescent="0.2">
      <c r="D74812" s="4" t="s">
        <v>26</v>
      </c>
      <c r="E74812" s="4"/>
      <c r="F74812" s="5">
        <v>1038</v>
      </c>
    </row>
    <row r="74813" spans="4:6" x14ac:dyDescent="0.2">
      <c r="D74813" s="4" t="s">
        <v>23</v>
      </c>
      <c r="E74813" s="4"/>
      <c r="F74813" s="3"/>
    </row>
    <row r="74814" spans="4:6" x14ac:dyDescent="0.2">
      <c r="E74814" t="s">
        <v>17</v>
      </c>
      <c r="F74814" s="3"/>
    </row>
    <row r="74815" spans="4:6" x14ac:dyDescent="0.2">
      <c r="E74815" t="s">
        <v>9</v>
      </c>
      <c r="F74815" s="3"/>
    </row>
    <row r="74816" spans="4:6" x14ac:dyDescent="0.2">
      <c r="E74816" t="s">
        <v>7</v>
      </c>
      <c r="F74816" s="3"/>
    </row>
    <row r="74817" spans="3:6" x14ac:dyDescent="0.2">
      <c r="D74817" s="4" t="s">
        <v>27</v>
      </c>
      <c r="E74817" s="4"/>
      <c r="F74817" s="5"/>
    </row>
    <row r="74818" spans="3:6" x14ac:dyDescent="0.2">
      <c r="D74818" s="4" t="s">
        <v>88</v>
      </c>
      <c r="E74818" s="4"/>
      <c r="F74818" s="3"/>
    </row>
    <row r="74819" spans="3:6" x14ac:dyDescent="0.2">
      <c r="E74819" t="s">
        <v>88</v>
      </c>
      <c r="F74819" s="3">
        <v>7534</v>
      </c>
    </row>
    <row r="74820" spans="3:6" x14ac:dyDescent="0.2">
      <c r="D74820" s="4" t="s">
        <v>89</v>
      </c>
      <c r="E74820" s="4"/>
      <c r="F74820" s="5">
        <v>7534</v>
      </c>
    </row>
    <row r="74821" spans="3:6" x14ac:dyDescent="0.2">
      <c r="C74821" t="s">
        <v>2</v>
      </c>
      <c r="D74821" s="4" t="s">
        <v>21</v>
      </c>
      <c r="E74821" s="4"/>
      <c r="F74821" s="3"/>
    </row>
    <row r="74822" spans="3:6" x14ac:dyDescent="0.2">
      <c r="E74822" t="s">
        <v>15</v>
      </c>
      <c r="F74822" s="3">
        <v>5937</v>
      </c>
    </row>
    <row r="74823" spans="3:6" x14ac:dyDescent="0.2">
      <c r="E74823" t="s">
        <v>5</v>
      </c>
      <c r="F74823" s="3"/>
    </row>
    <row r="74824" spans="3:6" x14ac:dyDescent="0.2">
      <c r="E74824" t="s">
        <v>14</v>
      </c>
      <c r="F74824" s="3">
        <v>517</v>
      </c>
    </row>
    <row r="74825" spans="3:6" x14ac:dyDescent="0.2">
      <c r="E74825" t="s">
        <v>18</v>
      </c>
      <c r="F74825" s="3"/>
    </row>
    <row r="74826" spans="3:6" x14ac:dyDescent="0.2">
      <c r="E74826" t="s">
        <v>10</v>
      </c>
      <c r="F74826" s="3"/>
    </row>
    <row r="74827" spans="3:6" x14ac:dyDescent="0.2">
      <c r="E74827" t="s">
        <v>8</v>
      </c>
      <c r="F74827" s="3"/>
    </row>
    <row r="74828" spans="3:6" x14ac:dyDescent="0.2">
      <c r="D74828" s="4" t="s">
        <v>24</v>
      </c>
      <c r="E74828" s="4"/>
      <c r="F74828" s="5">
        <v>6454</v>
      </c>
    </row>
    <row r="74829" spans="3:6" x14ac:dyDescent="0.2">
      <c r="D74829" s="4" t="s">
        <v>11</v>
      </c>
      <c r="E74829" s="4"/>
      <c r="F74829" s="3"/>
    </row>
    <row r="74830" spans="3:6" x14ac:dyDescent="0.2">
      <c r="E74830" t="s">
        <v>11</v>
      </c>
      <c r="F74830" s="3">
        <v>42</v>
      </c>
    </row>
    <row r="74831" spans="3:6" x14ac:dyDescent="0.2">
      <c r="D74831" s="4" t="s">
        <v>25</v>
      </c>
      <c r="E74831" s="4"/>
      <c r="F74831" s="5">
        <v>42</v>
      </c>
    </row>
    <row r="74832" spans="3:6" x14ac:dyDescent="0.2">
      <c r="D74832" s="4" t="s">
        <v>22</v>
      </c>
      <c r="E74832" s="4"/>
      <c r="F74832" s="3"/>
    </row>
    <row r="74833" spans="2:6" x14ac:dyDescent="0.2">
      <c r="E74833" t="s">
        <v>13</v>
      </c>
      <c r="F74833" s="3"/>
    </row>
    <row r="74834" spans="2:6" x14ac:dyDescent="0.2">
      <c r="E74834" t="s">
        <v>16</v>
      </c>
      <c r="F74834" s="3"/>
    </row>
    <row r="74835" spans="2:6" x14ac:dyDescent="0.2">
      <c r="E74835" t="s">
        <v>12</v>
      </c>
      <c r="F74835" s="3"/>
    </row>
    <row r="74836" spans="2:6" x14ac:dyDescent="0.2">
      <c r="E74836" t="s">
        <v>6</v>
      </c>
      <c r="F74836" s="3">
        <v>1038</v>
      </c>
    </row>
    <row r="74837" spans="2:6" x14ac:dyDescent="0.2">
      <c r="D74837" s="4" t="s">
        <v>26</v>
      </c>
      <c r="E74837" s="4"/>
      <c r="F74837" s="5">
        <v>1038</v>
      </c>
    </row>
    <row r="74838" spans="2:6" x14ac:dyDescent="0.2">
      <c r="D74838" s="4" t="s">
        <v>23</v>
      </c>
      <c r="E74838" s="4"/>
      <c r="F74838" s="3"/>
    </row>
    <row r="74839" spans="2:6" x14ac:dyDescent="0.2">
      <c r="E74839" t="s">
        <v>17</v>
      </c>
      <c r="F74839" s="3"/>
    </row>
    <row r="74840" spans="2:6" x14ac:dyDescent="0.2">
      <c r="E74840" t="s">
        <v>9</v>
      </c>
      <c r="F74840" s="3"/>
    </row>
    <row r="74841" spans="2:6" x14ac:dyDescent="0.2">
      <c r="E74841" t="s">
        <v>7</v>
      </c>
      <c r="F74841" s="3"/>
    </row>
    <row r="74842" spans="2:6" x14ac:dyDescent="0.2">
      <c r="D74842" s="4" t="s">
        <v>27</v>
      </c>
      <c r="E74842" s="4"/>
      <c r="F74842" s="5"/>
    </row>
    <row r="74843" spans="2:6" x14ac:dyDescent="0.2">
      <c r="D74843" s="4" t="s">
        <v>88</v>
      </c>
      <c r="E74843" s="4"/>
      <c r="F74843" s="3"/>
    </row>
    <row r="74844" spans="2:6" x14ac:dyDescent="0.2">
      <c r="E74844" t="s">
        <v>88</v>
      </c>
      <c r="F74844" s="3">
        <v>7534</v>
      </c>
    </row>
    <row r="74845" spans="2:6" x14ac:dyDescent="0.2">
      <c r="D74845" s="4" t="s">
        <v>89</v>
      </c>
      <c r="E74845" s="4"/>
      <c r="F74845" s="5">
        <v>7534</v>
      </c>
    </row>
    <row r="74846" spans="2:6" x14ac:dyDescent="0.2">
      <c r="B74846" t="s">
        <v>105</v>
      </c>
      <c r="C74846" t="s">
        <v>1</v>
      </c>
      <c r="D74846" s="4" t="s">
        <v>21</v>
      </c>
      <c r="E74846" s="4"/>
      <c r="F74846" s="3"/>
    </row>
    <row r="74847" spans="2:6" x14ac:dyDescent="0.2">
      <c r="E74847" t="s">
        <v>15</v>
      </c>
      <c r="F74847" s="3">
        <v>-17727</v>
      </c>
    </row>
    <row r="74848" spans="2:6" x14ac:dyDescent="0.2">
      <c r="E74848" t="s">
        <v>5</v>
      </c>
      <c r="F74848" s="3"/>
    </row>
    <row r="74849" spans="4:6" x14ac:dyDescent="0.2">
      <c r="E74849" t="s">
        <v>14</v>
      </c>
      <c r="F74849" s="3">
        <v>5591</v>
      </c>
    </row>
    <row r="74850" spans="4:6" x14ac:dyDescent="0.2">
      <c r="E74850" t="s">
        <v>18</v>
      </c>
      <c r="F74850" s="3">
        <v>2442</v>
      </c>
    </row>
    <row r="74851" spans="4:6" x14ac:dyDescent="0.2">
      <c r="E74851" t="s">
        <v>10</v>
      </c>
      <c r="F74851" s="3"/>
    </row>
    <row r="74852" spans="4:6" x14ac:dyDescent="0.2">
      <c r="E74852" t="s">
        <v>8</v>
      </c>
      <c r="F74852" s="3"/>
    </row>
    <row r="74853" spans="4:6" x14ac:dyDescent="0.2">
      <c r="D74853" s="4" t="s">
        <v>24</v>
      </c>
      <c r="E74853" s="4"/>
      <c r="F74853" s="5">
        <v>-9694</v>
      </c>
    </row>
    <row r="74854" spans="4:6" x14ac:dyDescent="0.2">
      <c r="D74854" s="4" t="s">
        <v>11</v>
      </c>
      <c r="E74854" s="4"/>
      <c r="F74854" s="3"/>
    </row>
    <row r="74855" spans="4:6" x14ac:dyDescent="0.2">
      <c r="E74855" t="s">
        <v>11</v>
      </c>
      <c r="F74855" s="3">
        <v>821</v>
      </c>
    </row>
    <row r="74856" spans="4:6" x14ac:dyDescent="0.2">
      <c r="D74856" s="4" t="s">
        <v>25</v>
      </c>
      <c r="E74856" s="4"/>
      <c r="F74856" s="5">
        <v>821</v>
      </c>
    </row>
    <row r="74857" spans="4:6" x14ac:dyDescent="0.2">
      <c r="D74857" s="4" t="s">
        <v>22</v>
      </c>
      <c r="E74857" s="4"/>
      <c r="F74857" s="3"/>
    </row>
    <row r="74858" spans="4:6" x14ac:dyDescent="0.2">
      <c r="E74858" t="s">
        <v>13</v>
      </c>
      <c r="F74858" s="3">
        <v>-14330</v>
      </c>
    </row>
    <row r="74859" spans="4:6" x14ac:dyDescent="0.2">
      <c r="E74859" t="s">
        <v>16</v>
      </c>
      <c r="F74859" s="3"/>
    </row>
    <row r="74860" spans="4:6" x14ac:dyDescent="0.2">
      <c r="E74860" t="s">
        <v>12</v>
      </c>
      <c r="F74860" s="3">
        <v>31</v>
      </c>
    </row>
    <row r="74861" spans="4:6" x14ac:dyDescent="0.2">
      <c r="E74861" t="s">
        <v>6</v>
      </c>
      <c r="F74861" s="3">
        <v>-705</v>
      </c>
    </row>
    <row r="74862" spans="4:6" x14ac:dyDescent="0.2">
      <c r="D74862" s="4" t="s">
        <v>26</v>
      </c>
      <c r="E74862" s="4"/>
      <c r="F74862" s="5">
        <v>-15004</v>
      </c>
    </row>
    <row r="74863" spans="4:6" x14ac:dyDescent="0.2">
      <c r="D74863" s="4" t="s">
        <v>23</v>
      </c>
      <c r="E74863" s="4"/>
      <c r="F74863" s="3"/>
    </row>
    <row r="74864" spans="4:6" x14ac:dyDescent="0.2">
      <c r="E74864" t="s">
        <v>17</v>
      </c>
      <c r="F74864" s="3"/>
    </row>
    <row r="74865" spans="3:6" x14ac:dyDescent="0.2">
      <c r="E74865" t="s">
        <v>9</v>
      </c>
      <c r="F74865" s="3">
        <v>-5463</v>
      </c>
    </row>
    <row r="74866" spans="3:6" x14ac:dyDescent="0.2">
      <c r="E74866" t="s">
        <v>7</v>
      </c>
      <c r="F74866" s="3">
        <v>-59</v>
      </c>
    </row>
    <row r="74867" spans="3:6" x14ac:dyDescent="0.2">
      <c r="D74867" s="4" t="s">
        <v>27</v>
      </c>
      <c r="E74867" s="4"/>
      <c r="F74867" s="5">
        <v>-5522</v>
      </c>
    </row>
    <row r="74868" spans="3:6" x14ac:dyDescent="0.2">
      <c r="D74868" s="4" t="s">
        <v>88</v>
      </c>
      <c r="E74868" s="4"/>
      <c r="F74868" s="3"/>
    </row>
    <row r="74869" spans="3:6" x14ac:dyDescent="0.2">
      <c r="E74869" t="s">
        <v>88</v>
      </c>
      <c r="F74869" s="3">
        <v>-29399</v>
      </c>
    </row>
    <row r="74870" spans="3:6" x14ac:dyDescent="0.2">
      <c r="D74870" s="4" t="s">
        <v>89</v>
      </c>
      <c r="E74870" s="4"/>
      <c r="F74870" s="5">
        <v>-29399</v>
      </c>
    </row>
    <row r="74871" spans="3:6" x14ac:dyDescent="0.2">
      <c r="C74871" t="s">
        <v>2</v>
      </c>
      <c r="D74871" s="4" t="s">
        <v>21</v>
      </c>
      <c r="E74871" s="4"/>
      <c r="F74871" s="3"/>
    </row>
    <row r="74872" spans="3:6" x14ac:dyDescent="0.2">
      <c r="E74872" t="s">
        <v>15</v>
      </c>
      <c r="F74872" s="3">
        <v>-17855</v>
      </c>
    </row>
    <row r="74873" spans="3:6" x14ac:dyDescent="0.2">
      <c r="E74873" t="s">
        <v>5</v>
      </c>
      <c r="F74873" s="3"/>
    </row>
    <row r="74874" spans="3:6" x14ac:dyDescent="0.2">
      <c r="E74874" t="s">
        <v>14</v>
      </c>
      <c r="F74874" s="3">
        <v>5787</v>
      </c>
    </row>
    <row r="74875" spans="3:6" x14ac:dyDescent="0.2">
      <c r="E74875" t="s">
        <v>18</v>
      </c>
      <c r="F74875" s="3">
        <v>2458</v>
      </c>
    </row>
    <row r="74876" spans="3:6" x14ac:dyDescent="0.2">
      <c r="E74876" t="s">
        <v>10</v>
      </c>
      <c r="F74876" s="3"/>
    </row>
    <row r="74877" spans="3:6" x14ac:dyDescent="0.2">
      <c r="E74877" t="s">
        <v>8</v>
      </c>
      <c r="F74877" s="3"/>
    </row>
    <row r="74878" spans="3:6" x14ac:dyDescent="0.2">
      <c r="D74878" s="4" t="s">
        <v>24</v>
      </c>
      <c r="E74878" s="4"/>
      <c r="F74878" s="5">
        <v>-9610</v>
      </c>
    </row>
    <row r="74879" spans="3:6" x14ac:dyDescent="0.2">
      <c r="D74879" s="4" t="s">
        <v>11</v>
      </c>
      <c r="E74879" s="4"/>
      <c r="F74879" s="3"/>
    </row>
    <row r="74880" spans="3:6" x14ac:dyDescent="0.2">
      <c r="E74880" t="s">
        <v>11</v>
      </c>
      <c r="F74880" s="3">
        <v>820</v>
      </c>
    </row>
    <row r="74881" spans="2:6" x14ac:dyDescent="0.2">
      <c r="D74881" s="4" t="s">
        <v>25</v>
      </c>
      <c r="E74881" s="4"/>
      <c r="F74881" s="5">
        <v>820</v>
      </c>
    </row>
    <row r="74882" spans="2:6" x14ac:dyDescent="0.2">
      <c r="D74882" s="4" t="s">
        <v>22</v>
      </c>
      <c r="E74882" s="4"/>
      <c r="F74882" s="3"/>
    </row>
    <row r="74883" spans="2:6" x14ac:dyDescent="0.2">
      <c r="E74883" t="s">
        <v>13</v>
      </c>
      <c r="F74883" s="3">
        <v>-14330</v>
      </c>
    </row>
    <row r="74884" spans="2:6" x14ac:dyDescent="0.2">
      <c r="E74884" t="s">
        <v>16</v>
      </c>
      <c r="F74884" s="3"/>
    </row>
    <row r="74885" spans="2:6" x14ac:dyDescent="0.2">
      <c r="E74885" t="s">
        <v>12</v>
      </c>
      <c r="F74885" s="3">
        <v>27</v>
      </c>
    </row>
    <row r="74886" spans="2:6" x14ac:dyDescent="0.2">
      <c r="E74886" t="s">
        <v>6</v>
      </c>
      <c r="F74886" s="3">
        <v>-2035</v>
      </c>
    </row>
    <row r="74887" spans="2:6" x14ac:dyDescent="0.2">
      <c r="D74887" s="4" t="s">
        <v>26</v>
      </c>
      <c r="E74887" s="4"/>
      <c r="F74887" s="5">
        <v>-16338</v>
      </c>
    </row>
    <row r="74888" spans="2:6" x14ac:dyDescent="0.2">
      <c r="D74888" s="4" t="s">
        <v>23</v>
      </c>
      <c r="E74888" s="4"/>
      <c r="F74888" s="3"/>
    </row>
    <row r="74889" spans="2:6" x14ac:dyDescent="0.2">
      <c r="E74889" t="s">
        <v>17</v>
      </c>
      <c r="F74889" s="3"/>
    </row>
    <row r="74890" spans="2:6" x14ac:dyDescent="0.2">
      <c r="E74890" t="s">
        <v>9</v>
      </c>
      <c r="F74890" s="3">
        <v>-5526</v>
      </c>
    </row>
    <row r="74891" spans="2:6" x14ac:dyDescent="0.2">
      <c r="E74891" t="s">
        <v>7</v>
      </c>
      <c r="F74891" s="3">
        <v>-76</v>
      </c>
    </row>
    <row r="74892" spans="2:6" x14ac:dyDescent="0.2">
      <c r="D74892" s="4" t="s">
        <v>27</v>
      </c>
      <c r="E74892" s="4"/>
      <c r="F74892" s="5">
        <v>-5602</v>
      </c>
    </row>
    <row r="74893" spans="2:6" x14ac:dyDescent="0.2">
      <c r="D74893" s="4" t="s">
        <v>88</v>
      </c>
      <c r="E74893" s="4"/>
      <c r="F74893" s="3"/>
    </row>
    <row r="74894" spans="2:6" x14ac:dyDescent="0.2">
      <c r="E74894" t="s">
        <v>88</v>
      </c>
      <c r="F74894" s="3">
        <v>-30730</v>
      </c>
    </row>
    <row r="74895" spans="2:6" x14ac:dyDescent="0.2">
      <c r="D74895" s="4" t="s">
        <v>89</v>
      </c>
      <c r="E74895" s="4"/>
      <c r="F74895" s="5">
        <v>-30730</v>
      </c>
    </row>
    <row r="74896" spans="2:6" x14ac:dyDescent="0.2">
      <c r="B74896" t="s">
        <v>90</v>
      </c>
      <c r="C74896" t="s">
        <v>1</v>
      </c>
      <c r="D74896" s="4" t="s">
        <v>21</v>
      </c>
      <c r="E74896" s="4"/>
      <c r="F74896" s="3"/>
    </row>
    <row r="74897" spans="4:6" x14ac:dyDescent="0.2">
      <c r="E74897" t="s">
        <v>15</v>
      </c>
      <c r="F74897" s="3">
        <v>-60530</v>
      </c>
    </row>
    <row r="74898" spans="4:6" x14ac:dyDescent="0.2">
      <c r="E74898" t="s">
        <v>5</v>
      </c>
      <c r="F74898" s="3">
        <v>-942</v>
      </c>
    </row>
    <row r="74899" spans="4:6" x14ac:dyDescent="0.2">
      <c r="E74899" t="s">
        <v>14</v>
      </c>
      <c r="F74899" s="3">
        <v>232752</v>
      </c>
    </row>
    <row r="74900" spans="4:6" x14ac:dyDescent="0.2">
      <c r="E74900" t="s">
        <v>18</v>
      </c>
      <c r="F74900" s="3">
        <v>-104893</v>
      </c>
    </row>
    <row r="74901" spans="4:6" x14ac:dyDescent="0.2">
      <c r="E74901" t="s">
        <v>10</v>
      </c>
      <c r="F74901" s="3">
        <v>461875</v>
      </c>
    </row>
    <row r="74902" spans="4:6" x14ac:dyDescent="0.2">
      <c r="E74902" t="s">
        <v>8</v>
      </c>
      <c r="F74902" s="3"/>
    </row>
    <row r="74903" spans="4:6" x14ac:dyDescent="0.2">
      <c r="D74903" s="4" t="s">
        <v>24</v>
      </c>
      <c r="E74903" s="4"/>
      <c r="F74903" s="5">
        <v>528262</v>
      </c>
    </row>
    <row r="74904" spans="4:6" x14ac:dyDescent="0.2">
      <c r="D74904" s="4" t="s">
        <v>11</v>
      </c>
      <c r="E74904" s="4"/>
      <c r="F74904" s="3"/>
    </row>
    <row r="74905" spans="4:6" x14ac:dyDescent="0.2">
      <c r="E74905" t="s">
        <v>11</v>
      </c>
      <c r="F74905" s="3">
        <v>-261676</v>
      </c>
    </row>
    <row r="74906" spans="4:6" x14ac:dyDescent="0.2">
      <c r="D74906" s="4" t="s">
        <v>25</v>
      </c>
      <c r="E74906" s="4"/>
      <c r="F74906" s="5">
        <v>-261676</v>
      </c>
    </row>
    <row r="74907" spans="4:6" x14ac:dyDescent="0.2">
      <c r="D74907" s="4" t="s">
        <v>22</v>
      </c>
      <c r="E74907" s="4"/>
      <c r="F74907" s="3"/>
    </row>
    <row r="74908" spans="4:6" x14ac:dyDescent="0.2">
      <c r="E74908" t="s">
        <v>13</v>
      </c>
      <c r="F74908" s="3">
        <v>-1171324</v>
      </c>
    </row>
    <row r="74909" spans="4:6" x14ac:dyDescent="0.2">
      <c r="E74909" t="s">
        <v>16</v>
      </c>
      <c r="F74909" s="3">
        <v>2569</v>
      </c>
    </row>
    <row r="74910" spans="4:6" x14ac:dyDescent="0.2">
      <c r="E74910" t="s">
        <v>12</v>
      </c>
      <c r="F74910" s="3">
        <v>7618</v>
      </c>
    </row>
    <row r="74911" spans="4:6" x14ac:dyDescent="0.2">
      <c r="E74911" t="s">
        <v>6</v>
      </c>
      <c r="F74911" s="3">
        <v>19991</v>
      </c>
    </row>
    <row r="74912" spans="4:6" x14ac:dyDescent="0.2">
      <c r="D74912" s="4" t="s">
        <v>26</v>
      </c>
      <c r="E74912" s="4"/>
      <c r="F74912" s="5">
        <v>-1141146</v>
      </c>
    </row>
    <row r="74913" spans="3:6" x14ac:dyDescent="0.2">
      <c r="D74913" s="4" t="s">
        <v>23</v>
      </c>
      <c r="E74913" s="4"/>
      <c r="F74913" s="3"/>
    </row>
    <row r="74914" spans="3:6" x14ac:dyDescent="0.2">
      <c r="E74914" t="s">
        <v>17</v>
      </c>
      <c r="F74914" s="3">
        <v>150000</v>
      </c>
    </row>
    <row r="74915" spans="3:6" x14ac:dyDescent="0.2">
      <c r="E74915" t="s">
        <v>9</v>
      </c>
      <c r="F74915" s="3">
        <v>-91851</v>
      </c>
    </row>
    <row r="74916" spans="3:6" x14ac:dyDescent="0.2">
      <c r="E74916" t="s">
        <v>7</v>
      </c>
      <c r="F74916" s="3">
        <v>632584</v>
      </c>
    </row>
    <row r="74917" spans="3:6" x14ac:dyDescent="0.2">
      <c r="D74917" s="4" t="s">
        <v>27</v>
      </c>
      <c r="E74917" s="4"/>
      <c r="F74917" s="5">
        <v>690733</v>
      </c>
    </row>
    <row r="74918" spans="3:6" x14ac:dyDescent="0.2">
      <c r="D74918" s="4" t="s">
        <v>88</v>
      </c>
      <c r="E74918" s="4"/>
      <c r="F74918" s="3"/>
    </row>
    <row r="74919" spans="3:6" x14ac:dyDescent="0.2">
      <c r="E74919" t="s">
        <v>88</v>
      </c>
      <c r="F74919" s="3">
        <v>-183827</v>
      </c>
    </row>
    <row r="74920" spans="3:6" x14ac:dyDescent="0.2">
      <c r="D74920" s="4" t="s">
        <v>89</v>
      </c>
      <c r="E74920" s="4"/>
      <c r="F74920" s="5">
        <v>-183827</v>
      </c>
    </row>
    <row r="74921" spans="3:6" x14ac:dyDescent="0.2">
      <c r="C74921" t="s">
        <v>2</v>
      </c>
      <c r="D74921" s="4" t="s">
        <v>21</v>
      </c>
      <c r="E74921" s="4"/>
      <c r="F74921" s="3"/>
    </row>
    <row r="74922" spans="3:6" x14ac:dyDescent="0.2">
      <c r="E74922" t="s">
        <v>15</v>
      </c>
      <c r="F74922" s="3">
        <v>-29551</v>
      </c>
    </row>
    <row r="74923" spans="3:6" x14ac:dyDescent="0.2">
      <c r="E74923" t="s">
        <v>5</v>
      </c>
      <c r="F74923" s="3">
        <v>-1308</v>
      </c>
    </row>
    <row r="74924" spans="3:6" x14ac:dyDescent="0.2">
      <c r="E74924" t="s">
        <v>14</v>
      </c>
      <c r="F74924" s="3">
        <v>885181</v>
      </c>
    </row>
    <row r="74925" spans="3:6" x14ac:dyDescent="0.2">
      <c r="E74925" t="s">
        <v>18</v>
      </c>
      <c r="F74925" s="3">
        <v>-298827</v>
      </c>
    </row>
    <row r="74926" spans="3:6" x14ac:dyDescent="0.2">
      <c r="E74926" t="s">
        <v>10</v>
      </c>
      <c r="F74926" s="3">
        <v>552322</v>
      </c>
    </row>
    <row r="74927" spans="3:6" x14ac:dyDescent="0.2">
      <c r="E74927" t="s">
        <v>8</v>
      </c>
      <c r="F74927" s="3">
        <v>-2542</v>
      </c>
    </row>
    <row r="74928" spans="3:6" x14ac:dyDescent="0.2">
      <c r="D74928" s="4" t="s">
        <v>24</v>
      </c>
      <c r="E74928" s="4"/>
      <c r="F74928" s="5">
        <v>1105275</v>
      </c>
    </row>
    <row r="74929" spans="4:6" x14ac:dyDescent="0.2">
      <c r="D74929" s="4" t="s">
        <v>11</v>
      </c>
      <c r="E74929" s="4"/>
      <c r="F74929" s="3"/>
    </row>
    <row r="74930" spans="4:6" x14ac:dyDescent="0.2">
      <c r="E74930" t="s">
        <v>11</v>
      </c>
      <c r="F74930" s="3">
        <v>-225943</v>
      </c>
    </row>
    <row r="74931" spans="4:6" x14ac:dyDescent="0.2">
      <c r="D74931" s="4" t="s">
        <v>25</v>
      </c>
      <c r="E74931" s="4"/>
      <c r="F74931" s="5">
        <v>-225943</v>
      </c>
    </row>
    <row r="74932" spans="4:6" x14ac:dyDescent="0.2">
      <c r="D74932" s="4" t="s">
        <v>22</v>
      </c>
      <c r="E74932" s="4"/>
      <c r="F74932" s="3"/>
    </row>
    <row r="74933" spans="4:6" x14ac:dyDescent="0.2">
      <c r="E74933" t="s">
        <v>13</v>
      </c>
      <c r="F74933" s="3">
        <v>-1593881</v>
      </c>
    </row>
    <row r="74934" spans="4:6" x14ac:dyDescent="0.2">
      <c r="E74934" t="s">
        <v>16</v>
      </c>
      <c r="F74934" s="3">
        <v>8805</v>
      </c>
    </row>
    <row r="74935" spans="4:6" x14ac:dyDescent="0.2">
      <c r="E74935" t="s">
        <v>12</v>
      </c>
      <c r="F74935" s="3">
        <v>-79972</v>
      </c>
    </row>
    <row r="74936" spans="4:6" x14ac:dyDescent="0.2">
      <c r="E74936" t="s">
        <v>6</v>
      </c>
      <c r="F74936" s="3">
        <v>126183</v>
      </c>
    </row>
    <row r="74937" spans="4:6" x14ac:dyDescent="0.2">
      <c r="D74937" s="4" t="s">
        <v>26</v>
      </c>
      <c r="E74937" s="4"/>
      <c r="F74937" s="5">
        <v>-1538865</v>
      </c>
    </row>
    <row r="74938" spans="4:6" x14ac:dyDescent="0.2">
      <c r="D74938" s="4" t="s">
        <v>23</v>
      </c>
      <c r="E74938" s="4"/>
      <c r="F74938" s="3"/>
    </row>
    <row r="74939" spans="4:6" x14ac:dyDescent="0.2">
      <c r="E74939" t="s">
        <v>17</v>
      </c>
      <c r="F74939" s="3">
        <v>573141</v>
      </c>
    </row>
    <row r="74940" spans="4:6" x14ac:dyDescent="0.2">
      <c r="E74940" t="s">
        <v>9</v>
      </c>
      <c r="F74940" s="3">
        <v>-476057</v>
      </c>
    </row>
    <row r="74941" spans="4:6" x14ac:dyDescent="0.2">
      <c r="E74941" t="s">
        <v>7</v>
      </c>
      <c r="F74941" s="3">
        <v>348435</v>
      </c>
    </row>
    <row r="74942" spans="4:6" x14ac:dyDescent="0.2">
      <c r="D74942" s="4" t="s">
        <v>27</v>
      </c>
      <c r="E74942" s="4"/>
      <c r="F74942" s="5">
        <v>445519</v>
      </c>
    </row>
    <row r="74943" spans="4:6" x14ac:dyDescent="0.2">
      <c r="D74943" s="4" t="s">
        <v>88</v>
      </c>
      <c r="E74943" s="4"/>
      <c r="F74943" s="3"/>
    </row>
    <row r="74944" spans="4:6" x14ac:dyDescent="0.2">
      <c r="E74944" t="s">
        <v>88</v>
      </c>
      <c r="F74944" s="3">
        <v>-214014</v>
      </c>
    </row>
    <row r="74945" spans="2:6" x14ac:dyDescent="0.2">
      <c r="D74945" s="4" t="s">
        <v>89</v>
      </c>
      <c r="E74945" s="4"/>
      <c r="F74945" s="5">
        <v>-214014</v>
      </c>
    </row>
    <row r="74946" spans="2:6" x14ac:dyDescent="0.2">
      <c r="B74946" t="s">
        <v>55</v>
      </c>
      <c r="C74946" t="s">
        <v>1</v>
      </c>
      <c r="D74946" s="4" t="s">
        <v>21</v>
      </c>
      <c r="E74946" s="4"/>
      <c r="F74946" s="3"/>
    </row>
    <row r="74947" spans="2:6" x14ac:dyDescent="0.2">
      <c r="E74947" t="s">
        <v>15</v>
      </c>
      <c r="F74947" s="3">
        <v>66449</v>
      </c>
    </row>
    <row r="74948" spans="2:6" x14ac:dyDescent="0.2">
      <c r="E74948" t="s">
        <v>5</v>
      </c>
      <c r="F74948" s="3">
        <v>-6153</v>
      </c>
    </row>
    <row r="74949" spans="2:6" x14ac:dyDescent="0.2">
      <c r="E74949" t="s">
        <v>14</v>
      </c>
      <c r="F74949" s="3">
        <v>31965</v>
      </c>
    </row>
    <row r="74950" spans="2:6" x14ac:dyDescent="0.2">
      <c r="E74950" t="s">
        <v>18</v>
      </c>
      <c r="F74950" s="3">
        <v>-27347</v>
      </c>
    </row>
    <row r="74951" spans="2:6" x14ac:dyDescent="0.2">
      <c r="E74951" t="s">
        <v>10</v>
      </c>
      <c r="F74951" s="3">
        <v>-45340</v>
      </c>
    </row>
    <row r="74952" spans="2:6" x14ac:dyDescent="0.2">
      <c r="E74952" t="s">
        <v>8</v>
      </c>
      <c r="F74952" s="3">
        <v>38839</v>
      </c>
    </row>
    <row r="74953" spans="2:6" x14ac:dyDescent="0.2">
      <c r="D74953" s="4" t="s">
        <v>24</v>
      </c>
      <c r="E74953" s="4"/>
      <c r="F74953" s="5">
        <v>58413</v>
      </c>
    </row>
    <row r="74954" spans="2:6" x14ac:dyDescent="0.2">
      <c r="D74954" s="4" t="s">
        <v>11</v>
      </c>
      <c r="E74954" s="4"/>
      <c r="F74954" s="3"/>
    </row>
    <row r="74955" spans="2:6" x14ac:dyDescent="0.2">
      <c r="E74955" t="s">
        <v>11</v>
      </c>
      <c r="F74955" s="3">
        <v>12308</v>
      </c>
    </row>
    <row r="74956" spans="2:6" x14ac:dyDescent="0.2">
      <c r="D74956" s="4" t="s">
        <v>25</v>
      </c>
      <c r="E74956" s="4"/>
      <c r="F74956" s="5">
        <v>12308</v>
      </c>
    </row>
    <row r="74957" spans="2:6" x14ac:dyDescent="0.2">
      <c r="D74957" s="4" t="s">
        <v>22</v>
      </c>
      <c r="E74957" s="4"/>
      <c r="F74957" s="3"/>
    </row>
    <row r="74958" spans="2:6" x14ac:dyDescent="0.2">
      <c r="E74958" t="s">
        <v>13</v>
      </c>
      <c r="F74958" s="3">
        <v>-75142</v>
      </c>
    </row>
    <row r="74959" spans="2:6" x14ac:dyDescent="0.2">
      <c r="E74959" t="s">
        <v>16</v>
      </c>
      <c r="F74959" s="3">
        <v>9816</v>
      </c>
    </row>
    <row r="74960" spans="2:6" x14ac:dyDescent="0.2">
      <c r="E74960" t="s">
        <v>12</v>
      </c>
      <c r="F74960" s="3">
        <v>-23449</v>
      </c>
    </row>
    <row r="74961" spans="3:6" x14ac:dyDescent="0.2">
      <c r="E74961" t="s">
        <v>6</v>
      </c>
      <c r="F74961" s="3">
        <v>34050</v>
      </c>
    </row>
    <row r="74962" spans="3:6" x14ac:dyDescent="0.2">
      <c r="D74962" s="4" t="s">
        <v>26</v>
      </c>
      <c r="E74962" s="4"/>
      <c r="F74962" s="5">
        <v>-54725</v>
      </c>
    </row>
    <row r="74963" spans="3:6" x14ac:dyDescent="0.2">
      <c r="D74963" s="4" t="s">
        <v>23</v>
      </c>
      <c r="E74963" s="4"/>
      <c r="F74963" s="3"/>
    </row>
    <row r="74964" spans="3:6" x14ac:dyDescent="0.2">
      <c r="E74964" t="s">
        <v>17</v>
      </c>
      <c r="F74964" s="3">
        <v>196118</v>
      </c>
    </row>
    <row r="74965" spans="3:6" x14ac:dyDescent="0.2">
      <c r="E74965" t="s">
        <v>9</v>
      </c>
      <c r="F74965" s="3">
        <v>-105280</v>
      </c>
    </row>
    <row r="74966" spans="3:6" x14ac:dyDescent="0.2">
      <c r="E74966" t="s">
        <v>7</v>
      </c>
      <c r="F74966" s="3">
        <v>-43513</v>
      </c>
    </row>
    <row r="74967" spans="3:6" x14ac:dyDescent="0.2">
      <c r="D74967" s="4" t="s">
        <v>27</v>
      </c>
      <c r="E74967" s="4"/>
      <c r="F74967" s="5">
        <v>47325</v>
      </c>
    </row>
    <row r="74968" spans="3:6" x14ac:dyDescent="0.2">
      <c r="D74968" s="4" t="s">
        <v>88</v>
      </c>
      <c r="E74968" s="4"/>
      <c r="F74968" s="3"/>
    </row>
    <row r="74969" spans="3:6" x14ac:dyDescent="0.2">
      <c r="E74969" t="s">
        <v>88</v>
      </c>
      <c r="F74969" s="3">
        <v>63321</v>
      </c>
    </row>
    <row r="74970" spans="3:6" x14ac:dyDescent="0.2">
      <c r="D74970" s="4" t="s">
        <v>89</v>
      </c>
      <c r="E74970" s="4"/>
      <c r="F74970" s="5">
        <v>63321</v>
      </c>
    </row>
    <row r="74971" spans="3:6" x14ac:dyDescent="0.2">
      <c r="C74971" t="s">
        <v>2</v>
      </c>
      <c r="D74971" s="4" t="s">
        <v>21</v>
      </c>
      <c r="E74971" s="4"/>
      <c r="F74971" s="3"/>
    </row>
    <row r="74972" spans="3:6" x14ac:dyDescent="0.2">
      <c r="E74972" t="s">
        <v>15</v>
      </c>
      <c r="F74972" s="3">
        <v>133269</v>
      </c>
    </row>
    <row r="74973" spans="3:6" x14ac:dyDescent="0.2">
      <c r="E74973" t="s">
        <v>5</v>
      </c>
      <c r="F74973" s="3">
        <v>-90486</v>
      </c>
    </row>
    <row r="74974" spans="3:6" x14ac:dyDescent="0.2">
      <c r="E74974" t="s">
        <v>14</v>
      </c>
      <c r="F74974" s="3">
        <v>145129</v>
      </c>
    </row>
    <row r="74975" spans="3:6" x14ac:dyDescent="0.2">
      <c r="E74975" t="s">
        <v>18</v>
      </c>
      <c r="F74975" s="3">
        <v>-30971</v>
      </c>
    </row>
    <row r="74976" spans="3:6" x14ac:dyDescent="0.2">
      <c r="E74976" t="s">
        <v>10</v>
      </c>
      <c r="F74976" s="3">
        <v>-45340</v>
      </c>
    </row>
    <row r="74977" spans="4:6" x14ac:dyDescent="0.2">
      <c r="E74977" t="s">
        <v>8</v>
      </c>
      <c r="F74977" s="3">
        <v>36757</v>
      </c>
    </row>
    <row r="74978" spans="4:6" x14ac:dyDescent="0.2">
      <c r="D74978" s="4" t="s">
        <v>24</v>
      </c>
      <c r="E74978" s="4"/>
      <c r="F74978" s="5">
        <v>148358</v>
      </c>
    </row>
    <row r="74979" spans="4:6" x14ac:dyDescent="0.2">
      <c r="D74979" s="4" t="s">
        <v>11</v>
      </c>
      <c r="E74979" s="4"/>
      <c r="F74979" s="3"/>
    </row>
    <row r="74980" spans="4:6" x14ac:dyDescent="0.2">
      <c r="E74980" t="s">
        <v>11</v>
      </c>
      <c r="F74980" s="3">
        <v>27662</v>
      </c>
    </row>
    <row r="74981" spans="4:6" x14ac:dyDescent="0.2">
      <c r="D74981" s="4" t="s">
        <v>25</v>
      </c>
      <c r="E74981" s="4"/>
      <c r="F74981" s="5">
        <v>27662</v>
      </c>
    </row>
    <row r="74982" spans="4:6" x14ac:dyDescent="0.2">
      <c r="D74982" s="4" t="s">
        <v>22</v>
      </c>
      <c r="E74982" s="4"/>
      <c r="F74982" s="3"/>
    </row>
    <row r="74983" spans="4:6" x14ac:dyDescent="0.2">
      <c r="E74983" t="s">
        <v>13</v>
      </c>
      <c r="F74983" s="3">
        <v>-549396</v>
      </c>
    </row>
    <row r="74984" spans="4:6" x14ac:dyDescent="0.2">
      <c r="E74984" t="s">
        <v>16</v>
      </c>
      <c r="F74984" s="3">
        <v>9816</v>
      </c>
    </row>
    <row r="74985" spans="4:6" x14ac:dyDescent="0.2">
      <c r="E74985" t="s">
        <v>12</v>
      </c>
      <c r="F74985" s="3">
        <v>-36782</v>
      </c>
    </row>
    <row r="74986" spans="4:6" x14ac:dyDescent="0.2">
      <c r="E74986" t="s">
        <v>6</v>
      </c>
      <c r="F74986" s="3">
        <v>385324</v>
      </c>
    </row>
    <row r="74987" spans="4:6" x14ac:dyDescent="0.2">
      <c r="D74987" s="4" t="s">
        <v>26</v>
      </c>
      <c r="E74987" s="4"/>
      <c r="F74987" s="5">
        <v>-191038</v>
      </c>
    </row>
    <row r="74988" spans="4:6" x14ac:dyDescent="0.2">
      <c r="D74988" s="4" t="s">
        <v>23</v>
      </c>
      <c r="E74988" s="4"/>
      <c r="F74988" s="3"/>
    </row>
    <row r="74989" spans="4:6" x14ac:dyDescent="0.2">
      <c r="E74989" t="s">
        <v>17</v>
      </c>
      <c r="F74989" s="3">
        <v>297543</v>
      </c>
    </row>
    <row r="74990" spans="4:6" x14ac:dyDescent="0.2">
      <c r="E74990" t="s">
        <v>9</v>
      </c>
      <c r="F74990" s="3">
        <v>-212327</v>
      </c>
    </row>
    <row r="74991" spans="4:6" x14ac:dyDescent="0.2">
      <c r="E74991" t="s">
        <v>7</v>
      </c>
      <c r="F74991" s="3">
        <v>-9278</v>
      </c>
    </row>
    <row r="74992" spans="4:6" x14ac:dyDescent="0.2">
      <c r="D74992" s="4" t="s">
        <v>27</v>
      </c>
      <c r="E74992" s="4"/>
      <c r="F74992" s="5">
        <v>75938</v>
      </c>
    </row>
    <row r="74993" spans="2:6" x14ac:dyDescent="0.2">
      <c r="D74993" s="4" t="s">
        <v>88</v>
      </c>
      <c r="E74993" s="4"/>
      <c r="F74993" s="3"/>
    </row>
    <row r="74994" spans="2:6" x14ac:dyDescent="0.2">
      <c r="E74994" t="s">
        <v>88</v>
      </c>
      <c r="F74994" s="3">
        <v>60920</v>
      </c>
    </row>
    <row r="74995" spans="2:6" x14ac:dyDescent="0.2">
      <c r="D74995" s="4" t="s">
        <v>89</v>
      </c>
      <c r="E74995" s="4"/>
      <c r="F74995" s="5">
        <v>60920</v>
      </c>
    </row>
    <row r="74996" spans="2:6" x14ac:dyDescent="0.2">
      <c r="B74996" t="s">
        <v>56</v>
      </c>
      <c r="C74996" t="s">
        <v>1</v>
      </c>
      <c r="D74996" s="4" t="s">
        <v>21</v>
      </c>
      <c r="E74996" s="4"/>
      <c r="F74996" s="3"/>
    </row>
    <row r="74997" spans="2:6" x14ac:dyDescent="0.2">
      <c r="E74997" t="s">
        <v>15</v>
      </c>
      <c r="F74997" s="3">
        <v>-23493</v>
      </c>
    </row>
    <row r="74998" spans="2:6" x14ac:dyDescent="0.2">
      <c r="E74998" t="s">
        <v>5</v>
      </c>
      <c r="F74998" s="3"/>
    </row>
    <row r="74999" spans="2:6" x14ac:dyDescent="0.2">
      <c r="E74999" t="s">
        <v>14</v>
      </c>
      <c r="F74999" s="3">
        <v>31786</v>
      </c>
    </row>
    <row r="75000" spans="2:6" x14ac:dyDescent="0.2">
      <c r="E75000" t="s">
        <v>18</v>
      </c>
      <c r="F75000" s="3">
        <v>1177</v>
      </c>
    </row>
    <row r="75001" spans="2:6" x14ac:dyDescent="0.2">
      <c r="E75001" t="s">
        <v>10</v>
      </c>
      <c r="F75001" s="3">
        <v>30869</v>
      </c>
    </row>
    <row r="75002" spans="2:6" x14ac:dyDescent="0.2">
      <c r="E75002" t="s">
        <v>8</v>
      </c>
      <c r="F75002" s="3"/>
    </row>
    <row r="75003" spans="2:6" x14ac:dyDescent="0.2">
      <c r="D75003" s="4" t="s">
        <v>24</v>
      </c>
      <c r="E75003" s="4"/>
      <c r="F75003" s="5">
        <v>40339</v>
      </c>
    </row>
    <row r="75004" spans="2:6" x14ac:dyDescent="0.2">
      <c r="D75004" s="4" t="s">
        <v>11</v>
      </c>
      <c r="E75004" s="4"/>
      <c r="F75004" s="3"/>
    </row>
    <row r="75005" spans="2:6" x14ac:dyDescent="0.2">
      <c r="E75005" t="s">
        <v>11</v>
      </c>
      <c r="F75005" s="3">
        <v>12122</v>
      </c>
    </row>
    <row r="75006" spans="2:6" x14ac:dyDescent="0.2">
      <c r="D75006" s="4" t="s">
        <v>25</v>
      </c>
      <c r="E75006" s="4"/>
      <c r="F75006" s="5">
        <v>12122</v>
      </c>
    </row>
    <row r="75007" spans="2:6" x14ac:dyDescent="0.2">
      <c r="D75007" s="4" t="s">
        <v>22</v>
      </c>
      <c r="E75007" s="4"/>
      <c r="F75007" s="3"/>
    </row>
    <row r="75008" spans="2:6" x14ac:dyDescent="0.2">
      <c r="E75008" t="s">
        <v>13</v>
      </c>
      <c r="F75008" s="3">
        <v>-65989</v>
      </c>
    </row>
    <row r="75009" spans="3:6" x14ac:dyDescent="0.2">
      <c r="E75009" t="s">
        <v>16</v>
      </c>
      <c r="F75009" s="3">
        <v>42</v>
      </c>
    </row>
    <row r="75010" spans="3:6" x14ac:dyDescent="0.2">
      <c r="E75010" t="s">
        <v>12</v>
      </c>
      <c r="F75010" s="3">
        <v>-1476</v>
      </c>
    </row>
    <row r="75011" spans="3:6" x14ac:dyDescent="0.2">
      <c r="E75011" t="s">
        <v>6</v>
      </c>
      <c r="F75011" s="3">
        <v>27863</v>
      </c>
    </row>
    <row r="75012" spans="3:6" x14ac:dyDescent="0.2">
      <c r="D75012" s="4" t="s">
        <v>26</v>
      </c>
      <c r="E75012" s="4"/>
      <c r="F75012" s="5">
        <v>-39560</v>
      </c>
    </row>
    <row r="75013" spans="3:6" x14ac:dyDescent="0.2">
      <c r="D75013" s="4" t="s">
        <v>23</v>
      </c>
      <c r="E75013" s="4"/>
      <c r="F75013" s="3"/>
    </row>
    <row r="75014" spans="3:6" x14ac:dyDescent="0.2">
      <c r="E75014" t="s">
        <v>17</v>
      </c>
      <c r="F75014" s="3">
        <v>65686</v>
      </c>
    </row>
    <row r="75015" spans="3:6" x14ac:dyDescent="0.2">
      <c r="E75015" t="s">
        <v>9</v>
      </c>
      <c r="F75015" s="3">
        <v>-85912</v>
      </c>
    </row>
    <row r="75016" spans="3:6" x14ac:dyDescent="0.2">
      <c r="E75016" t="s">
        <v>7</v>
      </c>
      <c r="F75016" s="3">
        <v>-5826</v>
      </c>
    </row>
    <row r="75017" spans="3:6" x14ac:dyDescent="0.2">
      <c r="D75017" s="4" t="s">
        <v>27</v>
      </c>
      <c r="E75017" s="4"/>
      <c r="F75017" s="5">
        <v>-26052</v>
      </c>
    </row>
    <row r="75018" spans="3:6" x14ac:dyDescent="0.2">
      <c r="D75018" s="4" t="s">
        <v>88</v>
      </c>
      <c r="E75018" s="4"/>
      <c r="F75018" s="3"/>
    </row>
    <row r="75019" spans="3:6" x14ac:dyDescent="0.2">
      <c r="E75019" t="s">
        <v>88</v>
      </c>
      <c r="F75019" s="3">
        <v>-13151</v>
      </c>
    </row>
    <row r="75020" spans="3:6" x14ac:dyDescent="0.2">
      <c r="D75020" s="4" t="s">
        <v>89</v>
      </c>
      <c r="E75020" s="4"/>
      <c r="F75020" s="5">
        <v>-13151</v>
      </c>
    </row>
    <row r="75021" spans="3:6" x14ac:dyDescent="0.2">
      <c r="C75021" t="s">
        <v>2</v>
      </c>
      <c r="D75021" s="4" t="s">
        <v>21</v>
      </c>
      <c r="E75021" s="4"/>
      <c r="F75021" s="3"/>
    </row>
    <row r="75022" spans="3:6" x14ac:dyDescent="0.2">
      <c r="E75022" t="s">
        <v>15</v>
      </c>
      <c r="F75022" s="3">
        <v>-33577</v>
      </c>
    </row>
    <row r="75023" spans="3:6" x14ac:dyDescent="0.2">
      <c r="E75023" t="s">
        <v>5</v>
      </c>
      <c r="F75023" s="3">
        <v>731</v>
      </c>
    </row>
    <row r="75024" spans="3:6" x14ac:dyDescent="0.2">
      <c r="E75024" t="s">
        <v>14</v>
      </c>
      <c r="F75024" s="3">
        <v>80867</v>
      </c>
    </row>
    <row r="75025" spans="4:6" x14ac:dyDescent="0.2">
      <c r="E75025" t="s">
        <v>18</v>
      </c>
      <c r="F75025" s="3">
        <v>14777</v>
      </c>
    </row>
    <row r="75026" spans="4:6" x14ac:dyDescent="0.2">
      <c r="E75026" t="s">
        <v>10</v>
      </c>
      <c r="F75026" s="3">
        <v>30869</v>
      </c>
    </row>
    <row r="75027" spans="4:6" x14ac:dyDescent="0.2">
      <c r="E75027" t="s">
        <v>8</v>
      </c>
      <c r="F75027" s="3">
        <v>0</v>
      </c>
    </row>
    <row r="75028" spans="4:6" x14ac:dyDescent="0.2">
      <c r="D75028" s="4" t="s">
        <v>24</v>
      </c>
      <c r="E75028" s="4"/>
      <c r="F75028" s="5">
        <v>93667</v>
      </c>
    </row>
    <row r="75029" spans="4:6" x14ac:dyDescent="0.2">
      <c r="D75029" s="4" t="s">
        <v>11</v>
      </c>
      <c r="E75029" s="4"/>
      <c r="F75029" s="3"/>
    </row>
    <row r="75030" spans="4:6" x14ac:dyDescent="0.2">
      <c r="E75030" t="s">
        <v>11</v>
      </c>
      <c r="F75030" s="3">
        <v>2499</v>
      </c>
    </row>
    <row r="75031" spans="4:6" x14ac:dyDescent="0.2">
      <c r="D75031" s="4" t="s">
        <v>25</v>
      </c>
      <c r="E75031" s="4"/>
      <c r="F75031" s="5">
        <v>2499</v>
      </c>
    </row>
    <row r="75032" spans="4:6" x14ac:dyDescent="0.2">
      <c r="D75032" s="4" t="s">
        <v>22</v>
      </c>
      <c r="E75032" s="4"/>
      <c r="F75032" s="3"/>
    </row>
    <row r="75033" spans="4:6" x14ac:dyDescent="0.2">
      <c r="E75033" t="s">
        <v>13</v>
      </c>
      <c r="F75033" s="3">
        <v>-122604</v>
      </c>
    </row>
    <row r="75034" spans="4:6" x14ac:dyDescent="0.2">
      <c r="E75034" t="s">
        <v>16</v>
      </c>
      <c r="F75034" s="3">
        <v>25550</v>
      </c>
    </row>
    <row r="75035" spans="4:6" x14ac:dyDescent="0.2">
      <c r="E75035" t="s">
        <v>12</v>
      </c>
      <c r="F75035" s="3">
        <v>-1476</v>
      </c>
    </row>
    <row r="75036" spans="4:6" x14ac:dyDescent="0.2">
      <c r="E75036" t="s">
        <v>6</v>
      </c>
      <c r="F75036" s="3">
        <v>2335</v>
      </c>
    </row>
    <row r="75037" spans="4:6" x14ac:dyDescent="0.2">
      <c r="D75037" s="4" t="s">
        <v>26</v>
      </c>
      <c r="E75037" s="4"/>
      <c r="F75037" s="5">
        <v>-96195</v>
      </c>
    </row>
    <row r="75038" spans="4:6" x14ac:dyDescent="0.2">
      <c r="D75038" s="4" t="s">
        <v>23</v>
      </c>
      <c r="E75038" s="4"/>
      <c r="F75038" s="3"/>
    </row>
    <row r="75039" spans="4:6" x14ac:dyDescent="0.2">
      <c r="E75039" t="s">
        <v>17</v>
      </c>
      <c r="F75039" s="3">
        <v>98043</v>
      </c>
    </row>
    <row r="75040" spans="4:6" x14ac:dyDescent="0.2">
      <c r="E75040" t="s">
        <v>9</v>
      </c>
      <c r="F75040" s="3">
        <v>-125446</v>
      </c>
    </row>
    <row r="75041" spans="2:6" x14ac:dyDescent="0.2">
      <c r="E75041" t="s">
        <v>7</v>
      </c>
      <c r="F75041" s="3">
        <v>13151</v>
      </c>
    </row>
    <row r="75042" spans="2:6" x14ac:dyDescent="0.2">
      <c r="D75042" s="4" t="s">
        <v>27</v>
      </c>
      <c r="E75042" s="4"/>
      <c r="F75042" s="5">
        <v>-14252</v>
      </c>
    </row>
    <row r="75043" spans="2:6" x14ac:dyDescent="0.2">
      <c r="D75043" s="4" t="s">
        <v>88</v>
      </c>
      <c r="E75043" s="4"/>
      <c r="F75043" s="3"/>
    </row>
    <row r="75044" spans="2:6" x14ac:dyDescent="0.2">
      <c r="E75044" t="s">
        <v>88</v>
      </c>
      <c r="F75044" s="3">
        <v>-14281</v>
      </c>
    </row>
    <row r="75045" spans="2:6" x14ac:dyDescent="0.2">
      <c r="D75045" s="4" t="s">
        <v>89</v>
      </c>
      <c r="E75045" s="4"/>
      <c r="F75045" s="5">
        <v>-14281</v>
      </c>
    </row>
    <row r="75046" spans="2:6" x14ac:dyDescent="0.2">
      <c r="B75046" t="s">
        <v>57</v>
      </c>
      <c r="C75046" t="s">
        <v>1</v>
      </c>
      <c r="D75046" s="4" t="s">
        <v>21</v>
      </c>
      <c r="E75046" s="4"/>
      <c r="F75046" s="3"/>
    </row>
    <row r="75047" spans="2:6" x14ac:dyDescent="0.2">
      <c r="E75047" t="s">
        <v>15</v>
      </c>
      <c r="F75047" s="3">
        <v>-19434</v>
      </c>
    </row>
    <row r="75048" spans="2:6" x14ac:dyDescent="0.2">
      <c r="E75048" t="s">
        <v>5</v>
      </c>
      <c r="F75048" s="3"/>
    </row>
    <row r="75049" spans="2:6" x14ac:dyDescent="0.2">
      <c r="E75049" t="s">
        <v>14</v>
      </c>
      <c r="F75049" s="3">
        <v>29088</v>
      </c>
    </row>
    <row r="75050" spans="2:6" x14ac:dyDescent="0.2">
      <c r="E75050" t="s">
        <v>18</v>
      </c>
      <c r="F75050" s="3">
        <v>6224</v>
      </c>
    </row>
    <row r="75051" spans="2:6" x14ac:dyDescent="0.2">
      <c r="E75051" t="s">
        <v>10</v>
      </c>
      <c r="F75051" s="3">
        <v>19634</v>
      </c>
    </row>
    <row r="75052" spans="2:6" x14ac:dyDescent="0.2">
      <c r="E75052" t="s">
        <v>8</v>
      </c>
      <c r="F75052" s="3"/>
    </row>
    <row r="75053" spans="2:6" x14ac:dyDescent="0.2">
      <c r="D75053" s="4" t="s">
        <v>24</v>
      </c>
      <c r="E75053" s="4"/>
      <c r="F75053" s="5">
        <v>35512</v>
      </c>
    </row>
    <row r="75054" spans="2:6" x14ac:dyDescent="0.2">
      <c r="D75054" s="4" t="s">
        <v>11</v>
      </c>
      <c r="E75054" s="4"/>
      <c r="F75054" s="3"/>
    </row>
    <row r="75055" spans="2:6" x14ac:dyDescent="0.2">
      <c r="E75055" t="s">
        <v>11</v>
      </c>
      <c r="F75055" s="3">
        <v>6157</v>
      </c>
    </row>
    <row r="75056" spans="2:6" x14ac:dyDescent="0.2">
      <c r="D75056" s="4" t="s">
        <v>25</v>
      </c>
      <c r="E75056" s="4"/>
      <c r="F75056" s="5">
        <v>6157</v>
      </c>
    </row>
    <row r="75057" spans="3:6" x14ac:dyDescent="0.2">
      <c r="D75057" s="4" t="s">
        <v>22</v>
      </c>
      <c r="E75057" s="4"/>
      <c r="F75057" s="3"/>
    </row>
    <row r="75058" spans="3:6" x14ac:dyDescent="0.2">
      <c r="E75058" t="s">
        <v>13</v>
      </c>
      <c r="F75058" s="3">
        <v>-19277</v>
      </c>
    </row>
    <row r="75059" spans="3:6" x14ac:dyDescent="0.2">
      <c r="E75059" t="s">
        <v>16</v>
      </c>
      <c r="F75059" s="3"/>
    </row>
    <row r="75060" spans="3:6" x14ac:dyDescent="0.2">
      <c r="E75060" t="s">
        <v>12</v>
      </c>
      <c r="F75060" s="3">
        <v>-621</v>
      </c>
    </row>
    <row r="75061" spans="3:6" x14ac:dyDescent="0.2">
      <c r="E75061" t="s">
        <v>6</v>
      </c>
      <c r="F75061" s="3">
        <v>12712</v>
      </c>
    </row>
    <row r="75062" spans="3:6" x14ac:dyDescent="0.2">
      <c r="D75062" s="4" t="s">
        <v>26</v>
      </c>
      <c r="E75062" s="4"/>
      <c r="F75062" s="5">
        <v>-7186</v>
      </c>
    </row>
    <row r="75063" spans="3:6" x14ac:dyDescent="0.2">
      <c r="D75063" s="4" t="s">
        <v>23</v>
      </c>
      <c r="E75063" s="4"/>
      <c r="F75063" s="3"/>
    </row>
    <row r="75064" spans="3:6" x14ac:dyDescent="0.2">
      <c r="E75064" t="s">
        <v>17</v>
      </c>
      <c r="F75064" s="3">
        <v>42000</v>
      </c>
    </row>
    <row r="75065" spans="3:6" x14ac:dyDescent="0.2">
      <c r="E75065" t="s">
        <v>9</v>
      </c>
      <c r="F75065" s="3">
        <v>-47093</v>
      </c>
    </row>
    <row r="75066" spans="3:6" x14ac:dyDescent="0.2">
      <c r="E75066" t="s">
        <v>7</v>
      </c>
      <c r="F75066" s="3">
        <v>-6368</v>
      </c>
    </row>
    <row r="75067" spans="3:6" x14ac:dyDescent="0.2">
      <c r="D75067" s="4" t="s">
        <v>27</v>
      </c>
      <c r="E75067" s="4"/>
      <c r="F75067" s="5">
        <v>-11461</v>
      </c>
    </row>
    <row r="75068" spans="3:6" x14ac:dyDescent="0.2">
      <c r="D75068" s="4" t="s">
        <v>88</v>
      </c>
      <c r="E75068" s="4"/>
      <c r="F75068" s="3"/>
    </row>
    <row r="75069" spans="3:6" x14ac:dyDescent="0.2">
      <c r="E75069" t="s">
        <v>88</v>
      </c>
      <c r="F75069" s="3">
        <v>23022</v>
      </c>
    </row>
    <row r="75070" spans="3:6" x14ac:dyDescent="0.2">
      <c r="D75070" s="4" t="s">
        <v>89</v>
      </c>
      <c r="E75070" s="4"/>
      <c r="F75070" s="5">
        <v>23022</v>
      </c>
    </row>
    <row r="75071" spans="3:6" x14ac:dyDescent="0.2">
      <c r="C75071" t="s">
        <v>2</v>
      </c>
      <c r="D75071" s="4" t="s">
        <v>21</v>
      </c>
      <c r="E75071" s="4"/>
      <c r="F75071" s="3"/>
    </row>
    <row r="75072" spans="3:6" x14ac:dyDescent="0.2">
      <c r="E75072" t="s">
        <v>15</v>
      </c>
      <c r="F75072" s="3">
        <v>-93190</v>
      </c>
    </row>
    <row r="75073" spans="4:6" x14ac:dyDescent="0.2">
      <c r="E75073" t="s">
        <v>5</v>
      </c>
      <c r="F75073" s="3">
        <v>0</v>
      </c>
    </row>
    <row r="75074" spans="4:6" x14ac:dyDescent="0.2">
      <c r="E75074" t="s">
        <v>14</v>
      </c>
      <c r="F75074" s="3">
        <v>66957</v>
      </c>
    </row>
    <row r="75075" spans="4:6" x14ac:dyDescent="0.2">
      <c r="E75075" t="s">
        <v>18</v>
      </c>
      <c r="F75075" s="3">
        <v>73233</v>
      </c>
    </row>
    <row r="75076" spans="4:6" x14ac:dyDescent="0.2">
      <c r="E75076" t="s">
        <v>10</v>
      </c>
      <c r="F75076" s="3">
        <v>19634</v>
      </c>
    </row>
    <row r="75077" spans="4:6" x14ac:dyDescent="0.2">
      <c r="E75077" t="s">
        <v>8</v>
      </c>
      <c r="F75077" s="3">
        <v>0</v>
      </c>
    </row>
    <row r="75078" spans="4:6" x14ac:dyDescent="0.2">
      <c r="D75078" s="4" t="s">
        <v>24</v>
      </c>
      <c r="E75078" s="4"/>
      <c r="F75078" s="5">
        <v>66634</v>
      </c>
    </row>
    <row r="75079" spans="4:6" x14ac:dyDescent="0.2">
      <c r="D75079" s="4" t="s">
        <v>11</v>
      </c>
      <c r="E75079" s="4"/>
      <c r="F75079" s="3"/>
    </row>
    <row r="75080" spans="4:6" x14ac:dyDescent="0.2">
      <c r="E75080" t="s">
        <v>11</v>
      </c>
      <c r="F75080" s="3">
        <v>1157</v>
      </c>
    </row>
    <row r="75081" spans="4:6" x14ac:dyDescent="0.2">
      <c r="D75081" s="4" t="s">
        <v>25</v>
      </c>
      <c r="E75081" s="4"/>
      <c r="F75081" s="5">
        <v>1157</v>
      </c>
    </row>
    <row r="75082" spans="4:6" x14ac:dyDescent="0.2">
      <c r="D75082" s="4" t="s">
        <v>22</v>
      </c>
      <c r="E75082" s="4"/>
      <c r="F75082" s="3"/>
    </row>
    <row r="75083" spans="4:6" x14ac:dyDescent="0.2">
      <c r="E75083" t="s">
        <v>13</v>
      </c>
      <c r="F75083" s="3">
        <v>-39461</v>
      </c>
    </row>
    <row r="75084" spans="4:6" x14ac:dyDescent="0.2">
      <c r="E75084" t="s">
        <v>16</v>
      </c>
      <c r="F75084" s="3">
        <v>17</v>
      </c>
    </row>
    <row r="75085" spans="4:6" x14ac:dyDescent="0.2">
      <c r="E75085" t="s">
        <v>12</v>
      </c>
      <c r="F75085" s="3">
        <v>-30621</v>
      </c>
    </row>
    <row r="75086" spans="4:6" x14ac:dyDescent="0.2">
      <c r="E75086" t="s">
        <v>6</v>
      </c>
      <c r="F75086" s="3">
        <v>34532</v>
      </c>
    </row>
    <row r="75087" spans="4:6" x14ac:dyDescent="0.2">
      <c r="D75087" s="4" t="s">
        <v>26</v>
      </c>
      <c r="E75087" s="4"/>
      <c r="F75087" s="5">
        <v>-35533</v>
      </c>
    </row>
    <row r="75088" spans="4:6" x14ac:dyDescent="0.2">
      <c r="D75088" s="4" t="s">
        <v>23</v>
      </c>
      <c r="E75088" s="4"/>
      <c r="F75088" s="3"/>
    </row>
    <row r="75089" spans="2:6" x14ac:dyDescent="0.2">
      <c r="E75089" t="s">
        <v>17</v>
      </c>
      <c r="F75089" s="3">
        <v>78456</v>
      </c>
    </row>
    <row r="75090" spans="2:6" x14ac:dyDescent="0.2">
      <c r="E75090" t="s">
        <v>9</v>
      </c>
      <c r="F75090" s="3">
        <v>-1</v>
      </c>
    </row>
    <row r="75091" spans="2:6" x14ac:dyDescent="0.2">
      <c r="E75091" t="s">
        <v>7</v>
      </c>
      <c r="F75091" s="3">
        <v>-87691</v>
      </c>
    </row>
    <row r="75092" spans="2:6" x14ac:dyDescent="0.2">
      <c r="D75092" s="4" t="s">
        <v>27</v>
      </c>
      <c r="E75092" s="4"/>
      <c r="F75092" s="5">
        <v>-9236</v>
      </c>
    </row>
    <row r="75093" spans="2:6" x14ac:dyDescent="0.2">
      <c r="D75093" s="4" t="s">
        <v>88</v>
      </c>
      <c r="E75093" s="4"/>
      <c r="F75093" s="3"/>
    </row>
    <row r="75094" spans="2:6" x14ac:dyDescent="0.2">
      <c r="E75094" t="s">
        <v>88</v>
      </c>
      <c r="F75094" s="3">
        <v>23022</v>
      </c>
    </row>
    <row r="75095" spans="2:6" x14ac:dyDescent="0.2">
      <c r="D75095" s="4" t="s">
        <v>89</v>
      </c>
      <c r="E75095" s="4"/>
      <c r="F75095" s="5">
        <v>23022</v>
      </c>
    </row>
    <row r="75096" spans="2:6" x14ac:dyDescent="0.2">
      <c r="B75096" t="s">
        <v>58</v>
      </c>
      <c r="C75096" t="s">
        <v>1</v>
      </c>
      <c r="D75096" s="4" t="s">
        <v>21</v>
      </c>
      <c r="E75096" s="4"/>
      <c r="F75096" s="3"/>
    </row>
    <row r="75097" spans="2:6" x14ac:dyDescent="0.2">
      <c r="E75097" t="s">
        <v>15</v>
      </c>
      <c r="F75097" s="3">
        <v>8330</v>
      </c>
    </row>
    <row r="75098" spans="2:6" x14ac:dyDescent="0.2">
      <c r="E75098" t="s">
        <v>5</v>
      </c>
      <c r="F75098" s="3"/>
    </row>
    <row r="75099" spans="2:6" x14ac:dyDescent="0.2">
      <c r="E75099" t="s">
        <v>14</v>
      </c>
      <c r="F75099" s="3">
        <v>13532</v>
      </c>
    </row>
    <row r="75100" spans="2:6" x14ac:dyDescent="0.2">
      <c r="E75100" t="s">
        <v>18</v>
      </c>
      <c r="F75100" s="3">
        <v>550</v>
      </c>
    </row>
    <row r="75101" spans="2:6" x14ac:dyDescent="0.2">
      <c r="E75101" t="s">
        <v>10</v>
      </c>
      <c r="F75101" s="3"/>
    </row>
    <row r="75102" spans="2:6" x14ac:dyDescent="0.2">
      <c r="E75102" t="s">
        <v>8</v>
      </c>
      <c r="F75102" s="3"/>
    </row>
    <row r="75103" spans="2:6" x14ac:dyDescent="0.2">
      <c r="D75103" s="4" t="s">
        <v>24</v>
      </c>
      <c r="E75103" s="4"/>
      <c r="F75103" s="5">
        <v>22412</v>
      </c>
    </row>
    <row r="75104" spans="2:6" x14ac:dyDescent="0.2">
      <c r="D75104" s="4" t="s">
        <v>11</v>
      </c>
      <c r="E75104" s="4"/>
      <c r="F75104" s="3"/>
    </row>
    <row r="75105" spans="4:6" x14ac:dyDescent="0.2">
      <c r="E75105" t="s">
        <v>11</v>
      </c>
      <c r="F75105" s="3">
        <v>650</v>
      </c>
    </row>
    <row r="75106" spans="4:6" x14ac:dyDescent="0.2">
      <c r="D75106" s="4" t="s">
        <v>25</v>
      </c>
      <c r="E75106" s="4"/>
      <c r="F75106" s="5">
        <v>650</v>
      </c>
    </row>
    <row r="75107" spans="4:6" x14ac:dyDescent="0.2">
      <c r="D75107" s="4" t="s">
        <v>22</v>
      </c>
      <c r="E75107" s="4"/>
      <c r="F75107" s="3"/>
    </row>
    <row r="75108" spans="4:6" x14ac:dyDescent="0.2">
      <c r="E75108" t="s">
        <v>13</v>
      </c>
      <c r="F75108" s="3">
        <v>-19958</v>
      </c>
    </row>
    <row r="75109" spans="4:6" x14ac:dyDescent="0.2">
      <c r="E75109" t="s">
        <v>16</v>
      </c>
      <c r="F75109" s="3">
        <v>17</v>
      </c>
    </row>
    <row r="75110" spans="4:6" x14ac:dyDescent="0.2">
      <c r="E75110" t="s">
        <v>12</v>
      </c>
      <c r="F75110" s="3"/>
    </row>
    <row r="75111" spans="4:6" x14ac:dyDescent="0.2">
      <c r="E75111" t="s">
        <v>6</v>
      </c>
      <c r="F75111" s="3">
        <v>1512</v>
      </c>
    </row>
    <row r="75112" spans="4:6" x14ac:dyDescent="0.2">
      <c r="D75112" s="4" t="s">
        <v>26</v>
      </c>
      <c r="E75112" s="4"/>
      <c r="F75112" s="5">
        <v>-18429</v>
      </c>
    </row>
    <row r="75113" spans="4:6" x14ac:dyDescent="0.2">
      <c r="D75113" s="4" t="s">
        <v>23</v>
      </c>
      <c r="E75113" s="4"/>
      <c r="F75113" s="3"/>
    </row>
    <row r="75114" spans="4:6" x14ac:dyDescent="0.2">
      <c r="E75114" t="s">
        <v>17</v>
      </c>
      <c r="F75114" s="3"/>
    </row>
    <row r="75115" spans="4:6" x14ac:dyDescent="0.2">
      <c r="E75115" t="s">
        <v>9</v>
      </c>
      <c r="F75115" s="3">
        <v>-8966</v>
      </c>
    </row>
    <row r="75116" spans="4:6" x14ac:dyDescent="0.2">
      <c r="E75116" t="s">
        <v>7</v>
      </c>
      <c r="F75116" s="3">
        <v>-1848</v>
      </c>
    </row>
    <row r="75117" spans="4:6" x14ac:dyDescent="0.2">
      <c r="D75117" s="4" t="s">
        <v>27</v>
      </c>
      <c r="E75117" s="4"/>
      <c r="F75117" s="5">
        <v>-10814</v>
      </c>
    </row>
    <row r="75118" spans="4:6" x14ac:dyDescent="0.2">
      <c r="D75118" s="4" t="s">
        <v>88</v>
      </c>
      <c r="E75118" s="4"/>
      <c r="F75118" s="3"/>
    </row>
    <row r="75119" spans="4:6" x14ac:dyDescent="0.2">
      <c r="E75119" t="s">
        <v>88</v>
      </c>
      <c r="F75119" s="3">
        <v>-6181</v>
      </c>
    </row>
    <row r="75120" spans="4:6" x14ac:dyDescent="0.2">
      <c r="D75120" s="4" t="s">
        <v>89</v>
      </c>
      <c r="E75120" s="4"/>
      <c r="F75120" s="5">
        <v>-6181</v>
      </c>
    </row>
    <row r="75121" spans="3:6" x14ac:dyDescent="0.2">
      <c r="C75121" t="s">
        <v>2</v>
      </c>
      <c r="D75121" s="4" t="s">
        <v>21</v>
      </c>
      <c r="E75121" s="4"/>
      <c r="F75121" s="3"/>
    </row>
    <row r="75122" spans="3:6" x14ac:dyDescent="0.2">
      <c r="E75122" t="s">
        <v>15</v>
      </c>
      <c r="F75122" s="3">
        <v>3877</v>
      </c>
    </row>
    <row r="75123" spans="3:6" x14ac:dyDescent="0.2">
      <c r="E75123" t="s">
        <v>5</v>
      </c>
      <c r="F75123" s="3"/>
    </row>
    <row r="75124" spans="3:6" x14ac:dyDescent="0.2">
      <c r="E75124" t="s">
        <v>14</v>
      </c>
      <c r="F75124" s="3">
        <v>16907</v>
      </c>
    </row>
    <row r="75125" spans="3:6" x14ac:dyDescent="0.2">
      <c r="E75125" t="s">
        <v>18</v>
      </c>
      <c r="F75125" s="3">
        <v>2776</v>
      </c>
    </row>
    <row r="75126" spans="3:6" x14ac:dyDescent="0.2">
      <c r="E75126" t="s">
        <v>10</v>
      </c>
      <c r="F75126" s="3"/>
    </row>
    <row r="75127" spans="3:6" x14ac:dyDescent="0.2">
      <c r="E75127" t="s">
        <v>8</v>
      </c>
      <c r="F75127" s="3">
        <v>0</v>
      </c>
    </row>
    <row r="75128" spans="3:6" x14ac:dyDescent="0.2">
      <c r="D75128" s="4" t="s">
        <v>24</v>
      </c>
      <c r="E75128" s="4"/>
      <c r="F75128" s="5">
        <v>23560</v>
      </c>
    </row>
    <row r="75129" spans="3:6" x14ac:dyDescent="0.2">
      <c r="D75129" s="4" t="s">
        <v>11</v>
      </c>
      <c r="E75129" s="4"/>
      <c r="F75129" s="3"/>
    </row>
    <row r="75130" spans="3:6" x14ac:dyDescent="0.2">
      <c r="E75130" t="s">
        <v>11</v>
      </c>
      <c r="F75130" s="3">
        <v>650</v>
      </c>
    </row>
    <row r="75131" spans="3:6" x14ac:dyDescent="0.2">
      <c r="D75131" s="4" t="s">
        <v>25</v>
      </c>
      <c r="E75131" s="4"/>
      <c r="F75131" s="5">
        <v>650</v>
      </c>
    </row>
    <row r="75132" spans="3:6" x14ac:dyDescent="0.2">
      <c r="D75132" s="4" t="s">
        <v>22</v>
      </c>
      <c r="E75132" s="4"/>
      <c r="F75132" s="3"/>
    </row>
    <row r="75133" spans="3:6" x14ac:dyDescent="0.2">
      <c r="E75133" t="s">
        <v>13</v>
      </c>
      <c r="F75133" s="3">
        <v>-21206</v>
      </c>
    </row>
    <row r="75134" spans="3:6" x14ac:dyDescent="0.2">
      <c r="E75134" t="s">
        <v>16</v>
      </c>
      <c r="F75134" s="3">
        <v>17</v>
      </c>
    </row>
    <row r="75135" spans="3:6" x14ac:dyDescent="0.2">
      <c r="E75135" t="s">
        <v>12</v>
      </c>
      <c r="F75135" s="3"/>
    </row>
    <row r="75136" spans="3:6" x14ac:dyDescent="0.2">
      <c r="E75136" t="s">
        <v>6</v>
      </c>
      <c r="F75136" s="3">
        <v>400</v>
      </c>
    </row>
    <row r="75137" spans="2:6" x14ac:dyDescent="0.2">
      <c r="D75137" s="4" t="s">
        <v>26</v>
      </c>
      <c r="E75137" s="4"/>
      <c r="F75137" s="5">
        <v>-20789</v>
      </c>
    </row>
    <row r="75138" spans="2:6" x14ac:dyDescent="0.2">
      <c r="D75138" s="4" t="s">
        <v>23</v>
      </c>
      <c r="E75138" s="4"/>
      <c r="F75138" s="3"/>
    </row>
    <row r="75139" spans="2:6" x14ac:dyDescent="0.2">
      <c r="E75139" t="s">
        <v>17</v>
      </c>
      <c r="F75139" s="3"/>
    </row>
    <row r="75140" spans="2:6" x14ac:dyDescent="0.2">
      <c r="E75140" t="s">
        <v>9</v>
      </c>
      <c r="F75140" s="3">
        <v>-9604</v>
      </c>
    </row>
    <row r="75141" spans="2:6" x14ac:dyDescent="0.2">
      <c r="E75141" t="s">
        <v>7</v>
      </c>
      <c r="F75141" s="3">
        <v>1</v>
      </c>
    </row>
    <row r="75142" spans="2:6" x14ac:dyDescent="0.2">
      <c r="D75142" s="4" t="s">
        <v>27</v>
      </c>
      <c r="E75142" s="4"/>
      <c r="F75142" s="5">
        <v>-9603</v>
      </c>
    </row>
    <row r="75143" spans="2:6" x14ac:dyDescent="0.2">
      <c r="D75143" s="4" t="s">
        <v>88</v>
      </c>
      <c r="E75143" s="4"/>
      <c r="F75143" s="3"/>
    </row>
    <row r="75144" spans="2:6" x14ac:dyDescent="0.2">
      <c r="E75144" t="s">
        <v>88</v>
      </c>
      <c r="F75144" s="3">
        <v>-6182</v>
      </c>
    </row>
    <row r="75145" spans="2:6" x14ac:dyDescent="0.2">
      <c r="D75145" s="4" t="s">
        <v>89</v>
      </c>
      <c r="E75145" s="4"/>
      <c r="F75145" s="5">
        <v>-6182</v>
      </c>
    </row>
    <row r="75146" spans="2:6" x14ac:dyDescent="0.2">
      <c r="B75146" t="s">
        <v>59</v>
      </c>
      <c r="C75146" t="s">
        <v>1</v>
      </c>
      <c r="D75146" s="4" t="s">
        <v>21</v>
      </c>
      <c r="E75146" s="4"/>
      <c r="F75146" s="3"/>
    </row>
    <row r="75147" spans="2:6" x14ac:dyDescent="0.2">
      <c r="E75147" t="s">
        <v>15</v>
      </c>
      <c r="F75147" s="3">
        <v>235</v>
      </c>
    </row>
    <row r="75148" spans="2:6" x14ac:dyDescent="0.2">
      <c r="E75148" t="s">
        <v>5</v>
      </c>
      <c r="F75148" s="3"/>
    </row>
    <row r="75149" spans="2:6" x14ac:dyDescent="0.2">
      <c r="E75149" t="s">
        <v>14</v>
      </c>
      <c r="F75149" s="3">
        <v>6916</v>
      </c>
    </row>
    <row r="75150" spans="2:6" x14ac:dyDescent="0.2">
      <c r="E75150" t="s">
        <v>18</v>
      </c>
      <c r="F75150" s="3">
        <v>258</v>
      </c>
    </row>
    <row r="75151" spans="2:6" x14ac:dyDescent="0.2">
      <c r="E75151" t="s">
        <v>10</v>
      </c>
      <c r="F75151" s="3"/>
    </row>
    <row r="75152" spans="2:6" x14ac:dyDescent="0.2">
      <c r="E75152" t="s">
        <v>8</v>
      </c>
      <c r="F75152" s="3"/>
    </row>
    <row r="75153" spans="4:6" x14ac:dyDescent="0.2">
      <c r="D75153" s="4" t="s">
        <v>24</v>
      </c>
      <c r="E75153" s="4"/>
      <c r="F75153" s="5">
        <v>7409</v>
      </c>
    </row>
    <row r="75154" spans="4:6" x14ac:dyDescent="0.2">
      <c r="D75154" s="4" t="s">
        <v>11</v>
      </c>
      <c r="E75154" s="4"/>
      <c r="F75154" s="3"/>
    </row>
    <row r="75155" spans="4:6" x14ac:dyDescent="0.2">
      <c r="E75155" t="s">
        <v>11</v>
      </c>
      <c r="F75155" s="3">
        <v>3351</v>
      </c>
    </row>
    <row r="75156" spans="4:6" x14ac:dyDescent="0.2">
      <c r="D75156" s="4" t="s">
        <v>25</v>
      </c>
      <c r="E75156" s="4"/>
      <c r="F75156" s="5">
        <v>3351</v>
      </c>
    </row>
    <row r="75157" spans="4:6" x14ac:dyDescent="0.2">
      <c r="D75157" s="4" t="s">
        <v>22</v>
      </c>
      <c r="E75157" s="4"/>
      <c r="F75157" s="3"/>
    </row>
    <row r="75158" spans="4:6" x14ac:dyDescent="0.2">
      <c r="E75158" t="s">
        <v>13</v>
      </c>
      <c r="F75158" s="3">
        <v>-8498</v>
      </c>
    </row>
    <row r="75159" spans="4:6" x14ac:dyDescent="0.2">
      <c r="E75159" t="s">
        <v>16</v>
      </c>
      <c r="F75159" s="3">
        <v>17</v>
      </c>
    </row>
    <row r="75160" spans="4:6" x14ac:dyDescent="0.2">
      <c r="E75160" t="s">
        <v>12</v>
      </c>
      <c r="F75160" s="3"/>
    </row>
    <row r="75161" spans="4:6" x14ac:dyDescent="0.2">
      <c r="E75161" t="s">
        <v>6</v>
      </c>
      <c r="F75161" s="3">
        <v>219</v>
      </c>
    </row>
    <row r="75162" spans="4:6" x14ac:dyDescent="0.2">
      <c r="D75162" s="4" t="s">
        <v>26</v>
      </c>
      <c r="E75162" s="4"/>
      <c r="F75162" s="5">
        <v>-8262</v>
      </c>
    </row>
    <row r="75163" spans="4:6" x14ac:dyDescent="0.2">
      <c r="D75163" s="4" t="s">
        <v>23</v>
      </c>
      <c r="E75163" s="4"/>
      <c r="F75163" s="3"/>
    </row>
    <row r="75164" spans="4:6" x14ac:dyDescent="0.2">
      <c r="E75164" t="s">
        <v>17</v>
      </c>
      <c r="F75164" s="3"/>
    </row>
    <row r="75165" spans="4:6" x14ac:dyDescent="0.2">
      <c r="E75165" t="s">
        <v>9</v>
      </c>
      <c r="F75165" s="3">
        <v>-1577</v>
      </c>
    </row>
    <row r="75166" spans="4:6" x14ac:dyDescent="0.2">
      <c r="E75166" t="s">
        <v>7</v>
      </c>
      <c r="F75166" s="3">
        <v>323</v>
      </c>
    </row>
    <row r="75167" spans="4:6" x14ac:dyDescent="0.2">
      <c r="D75167" s="4" t="s">
        <v>27</v>
      </c>
      <c r="E75167" s="4"/>
      <c r="F75167" s="5">
        <v>-1254</v>
      </c>
    </row>
    <row r="75168" spans="4:6" x14ac:dyDescent="0.2">
      <c r="D75168" s="4" t="s">
        <v>88</v>
      </c>
      <c r="E75168" s="4"/>
      <c r="F75168" s="3"/>
    </row>
    <row r="75169" spans="3:6" x14ac:dyDescent="0.2">
      <c r="E75169" t="s">
        <v>88</v>
      </c>
      <c r="F75169" s="3">
        <v>1244</v>
      </c>
    </row>
    <row r="75170" spans="3:6" x14ac:dyDescent="0.2">
      <c r="D75170" s="4" t="s">
        <v>89</v>
      </c>
      <c r="E75170" s="4"/>
      <c r="F75170" s="5">
        <v>1244</v>
      </c>
    </row>
    <row r="75171" spans="3:6" x14ac:dyDescent="0.2">
      <c r="C75171" t="s">
        <v>2</v>
      </c>
      <c r="D75171" s="4" t="s">
        <v>21</v>
      </c>
      <c r="E75171" s="4"/>
      <c r="F75171" s="3"/>
    </row>
    <row r="75172" spans="3:6" x14ac:dyDescent="0.2">
      <c r="E75172" t="s">
        <v>15</v>
      </c>
      <c r="F75172" s="3">
        <v>-216</v>
      </c>
    </row>
    <row r="75173" spans="3:6" x14ac:dyDescent="0.2">
      <c r="E75173" t="s">
        <v>5</v>
      </c>
      <c r="F75173" s="3"/>
    </row>
    <row r="75174" spans="3:6" x14ac:dyDescent="0.2">
      <c r="E75174" t="s">
        <v>14</v>
      </c>
      <c r="F75174" s="3">
        <v>7241</v>
      </c>
    </row>
    <row r="75175" spans="3:6" x14ac:dyDescent="0.2">
      <c r="E75175" t="s">
        <v>18</v>
      </c>
      <c r="F75175" s="3">
        <v>384</v>
      </c>
    </row>
    <row r="75176" spans="3:6" x14ac:dyDescent="0.2">
      <c r="E75176" t="s">
        <v>10</v>
      </c>
      <c r="F75176" s="3"/>
    </row>
    <row r="75177" spans="3:6" x14ac:dyDescent="0.2">
      <c r="E75177" t="s">
        <v>8</v>
      </c>
      <c r="F75177" s="3"/>
    </row>
    <row r="75178" spans="3:6" x14ac:dyDescent="0.2">
      <c r="D75178" s="4" t="s">
        <v>24</v>
      </c>
      <c r="E75178" s="4"/>
      <c r="F75178" s="5">
        <v>7409</v>
      </c>
    </row>
    <row r="75179" spans="3:6" x14ac:dyDescent="0.2">
      <c r="D75179" s="4" t="s">
        <v>11</v>
      </c>
      <c r="E75179" s="4"/>
      <c r="F75179" s="3"/>
    </row>
    <row r="75180" spans="3:6" x14ac:dyDescent="0.2">
      <c r="E75180" t="s">
        <v>11</v>
      </c>
      <c r="F75180" s="3">
        <v>3351</v>
      </c>
    </row>
    <row r="75181" spans="3:6" x14ac:dyDescent="0.2">
      <c r="D75181" s="4" t="s">
        <v>25</v>
      </c>
      <c r="E75181" s="4"/>
      <c r="F75181" s="5">
        <v>3351</v>
      </c>
    </row>
    <row r="75182" spans="3:6" x14ac:dyDescent="0.2">
      <c r="D75182" s="4" t="s">
        <v>22</v>
      </c>
      <c r="E75182" s="4"/>
      <c r="F75182" s="3"/>
    </row>
    <row r="75183" spans="3:6" x14ac:dyDescent="0.2">
      <c r="E75183" t="s">
        <v>13</v>
      </c>
      <c r="F75183" s="3">
        <v>-7955</v>
      </c>
    </row>
    <row r="75184" spans="3:6" x14ac:dyDescent="0.2">
      <c r="E75184" t="s">
        <v>16</v>
      </c>
      <c r="F75184" s="3">
        <v>17</v>
      </c>
    </row>
    <row r="75185" spans="2:6" x14ac:dyDescent="0.2">
      <c r="E75185" t="s">
        <v>12</v>
      </c>
      <c r="F75185" s="3"/>
    </row>
    <row r="75186" spans="2:6" x14ac:dyDescent="0.2">
      <c r="E75186" t="s">
        <v>6</v>
      </c>
      <c r="F75186" s="3">
        <v>0</v>
      </c>
    </row>
    <row r="75187" spans="2:6" x14ac:dyDescent="0.2">
      <c r="D75187" s="4" t="s">
        <v>26</v>
      </c>
      <c r="E75187" s="4"/>
      <c r="F75187" s="5">
        <v>-7938</v>
      </c>
    </row>
    <row r="75188" spans="2:6" x14ac:dyDescent="0.2">
      <c r="D75188" s="4" t="s">
        <v>23</v>
      </c>
      <c r="E75188" s="4"/>
      <c r="F75188" s="3"/>
    </row>
    <row r="75189" spans="2:6" x14ac:dyDescent="0.2">
      <c r="E75189" t="s">
        <v>17</v>
      </c>
      <c r="F75189" s="3"/>
    </row>
    <row r="75190" spans="2:6" x14ac:dyDescent="0.2">
      <c r="E75190" t="s">
        <v>9</v>
      </c>
      <c r="F75190" s="3">
        <v>-1578</v>
      </c>
    </row>
    <row r="75191" spans="2:6" x14ac:dyDescent="0.2">
      <c r="E75191" t="s">
        <v>7</v>
      </c>
      <c r="F75191" s="3">
        <v>0</v>
      </c>
    </row>
    <row r="75192" spans="2:6" x14ac:dyDescent="0.2">
      <c r="D75192" s="4" t="s">
        <v>27</v>
      </c>
      <c r="E75192" s="4"/>
      <c r="F75192" s="5">
        <v>-1578</v>
      </c>
    </row>
    <row r="75193" spans="2:6" x14ac:dyDescent="0.2">
      <c r="D75193" s="4" t="s">
        <v>88</v>
      </c>
      <c r="E75193" s="4"/>
      <c r="F75193" s="3"/>
    </row>
    <row r="75194" spans="2:6" x14ac:dyDescent="0.2">
      <c r="E75194" t="s">
        <v>88</v>
      </c>
      <c r="F75194" s="3">
        <v>1244</v>
      </c>
    </row>
    <row r="75195" spans="2:6" x14ac:dyDescent="0.2">
      <c r="D75195" s="4" t="s">
        <v>89</v>
      </c>
      <c r="E75195" s="4"/>
      <c r="F75195" s="5">
        <v>1244</v>
      </c>
    </row>
    <row r="75196" spans="2:6" x14ac:dyDescent="0.2">
      <c r="B75196" t="s">
        <v>60</v>
      </c>
      <c r="C75196" t="s">
        <v>1</v>
      </c>
      <c r="D75196" s="4" t="s">
        <v>21</v>
      </c>
      <c r="E75196" s="4"/>
      <c r="F75196" s="3"/>
    </row>
    <row r="75197" spans="2:6" x14ac:dyDescent="0.2">
      <c r="E75197" t="s">
        <v>15</v>
      </c>
      <c r="F75197" s="3">
        <v>20988</v>
      </c>
    </row>
    <row r="75198" spans="2:6" x14ac:dyDescent="0.2">
      <c r="E75198" t="s">
        <v>5</v>
      </c>
      <c r="F75198" s="3"/>
    </row>
    <row r="75199" spans="2:6" x14ac:dyDescent="0.2">
      <c r="E75199" t="s">
        <v>14</v>
      </c>
      <c r="F75199" s="3">
        <v>5668</v>
      </c>
    </row>
    <row r="75200" spans="2:6" x14ac:dyDescent="0.2">
      <c r="E75200" t="s">
        <v>18</v>
      </c>
      <c r="F75200" s="3">
        <v>-63</v>
      </c>
    </row>
    <row r="75201" spans="4:6" x14ac:dyDescent="0.2">
      <c r="E75201" t="s">
        <v>10</v>
      </c>
      <c r="F75201" s="3"/>
    </row>
    <row r="75202" spans="4:6" x14ac:dyDescent="0.2">
      <c r="E75202" t="s">
        <v>8</v>
      </c>
      <c r="F75202" s="3"/>
    </row>
    <row r="75203" spans="4:6" x14ac:dyDescent="0.2">
      <c r="D75203" s="4" t="s">
        <v>24</v>
      </c>
      <c r="E75203" s="4"/>
      <c r="F75203" s="5">
        <v>26593</v>
      </c>
    </row>
    <row r="75204" spans="4:6" x14ac:dyDescent="0.2">
      <c r="D75204" s="4" t="s">
        <v>11</v>
      </c>
      <c r="E75204" s="4"/>
      <c r="F75204" s="3"/>
    </row>
    <row r="75205" spans="4:6" x14ac:dyDescent="0.2">
      <c r="E75205" t="s">
        <v>11</v>
      </c>
      <c r="F75205" s="3">
        <v>-1056</v>
      </c>
    </row>
    <row r="75206" spans="4:6" x14ac:dyDescent="0.2">
      <c r="D75206" s="4" t="s">
        <v>25</v>
      </c>
      <c r="E75206" s="4"/>
      <c r="F75206" s="5">
        <v>-1056</v>
      </c>
    </row>
    <row r="75207" spans="4:6" x14ac:dyDescent="0.2">
      <c r="D75207" s="4" t="s">
        <v>22</v>
      </c>
      <c r="E75207" s="4"/>
      <c r="F75207" s="3"/>
    </row>
    <row r="75208" spans="4:6" x14ac:dyDescent="0.2">
      <c r="E75208" t="s">
        <v>13</v>
      </c>
      <c r="F75208" s="3">
        <v>-449</v>
      </c>
    </row>
    <row r="75209" spans="4:6" x14ac:dyDescent="0.2">
      <c r="E75209" t="s">
        <v>16</v>
      </c>
      <c r="F75209" s="3"/>
    </row>
    <row r="75210" spans="4:6" x14ac:dyDescent="0.2">
      <c r="E75210" t="s">
        <v>12</v>
      </c>
      <c r="F75210" s="3"/>
    </row>
    <row r="75211" spans="4:6" x14ac:dyDescent="0.2">
      <c r="E75211" t="s">
        <v>6</v>
      </c>
      <c r="F75211" s="3">
        <v>5702</v>
      </c>
    </row>
    <row r="75212" spans="4:6" x14ac:dyDescent="0.2">
      <c r="D75212" s="4" t="s">
        <v>26</v>
      </c>
      <c r="E75212" s="4"/>
      <c r="F75212" s="5">
        <v>5253</v>
      </c>
    </row>
    <row r="75213" spans="4:6" x14ac:dyDescent="0.2">
      <c r="D75213" s="4" t="s">
        <v>23</v>
      </c>
      <c r="E75213" s="4"/>
      <c r="F75213" s="3"/>
    </row>
    <row r="75214" spans="4:6" x14ac:dyDescent="0.2">
      <c r="E75214" t="s">
        <v>17</v>
      </c>
      <c r="F75214" s="3"/>
    </row>
    <row r="75215" spans="4:6" x14ac:dyDescent="0.2">
      <c r="E75215" t="s">
        <v>9</v>
      </c>
      <c r="F75215" s="3">
        <v>-3159</v>
      </c>
    </row>
    <row r="75216" spans="4:6" x14ac:dyDescent="0.2">
      <c r="E75216" t="s">
        <v>7</v>
      </c>
      <c r="F75216" s="3">
        <v>5005</v>
      </c>
    </row>
    <row r="75217" spans="3:6" x14ac:dyDescent="0.2">
      <c r="D75217" s="4" t="s">
        <v>27</v>
      </c>
      <c r="E75217" s="4"/>
      <c r="F75217" s="5">
        <v>1846</v>
      </c>
    </row>
    <row r="75218" spans="3:6" x14ac:dyDescent="0.2">
      <c r="D75218" s="4" t="s">
        <v>88</v>
      </c>
      <c r="E75218" s="4"/>
      <c r="F75218" s="3"/>
    </row>
    <row r="75219" spans="3:6" x14ac:dyDescent="0.2">
      <c r="E75219" t="s">
        <v>88</v>
      </c>
      <c r="F75219" s="3">
        <v>32636</v>
      </c>
    </row>
    <row r="75220" spans="3:6" x14ac:dyDescent="0.2">
      <c r="D75220" s="4" t="s">
        <v>89</v>
      </c>
      <c r="E75220" s="4"/>
      <c r="F75220" s="5">
        <v>32636</v>
      </c>
    </row>
    <row r="75221" spans="3:6" x14ac:dyDescent="0.2">
      <c r="C75221" t="s">
        <v>2</v>
      </c>
      <c r="D75221" s="4" t="s">
        <v>21</v>
      </c>
      <c r="E75221" s="4"/>
      <c r="F75221" s="3"/>
    </row>
    <row r="75222" spans="3:6" x14ac:dyDescent="0.2">
      <c r="E75222" t="s">
        <v>15</v>
      </c>
      <c r="F75222" s="3">
        <v>15720</v>
      </c>
    </row>
    <row r="75223" spans="3:6" x14ac:dyDescent="0.2">
      <c r="E75223" t="s">
        <v>5</v>
      </c>
      <c r="F75223" s="3"/>
    </row>
    <row r="75224" spans="3:6" x14ac:dyDescent="0.2">
      <c r="E75224" t="s">
        <v>14</v>
      </c>
      <c r="F75224" s="3">
        <v>11706</v>
      </c>
    </row>
    <row r="75225" spans="3:6" x14ac:dyDescent="0.2">
      <c r="E75225" t="s">
        <v>18</v>
      </c>
      <c r="F75225" s="3">
        <v>1207</v>
      </c>
    </row>
    <row r="75226" spans="3:6" x14ac:dyDescent="0.2">
      <c r="E75226" t="s">
        <v>10</v>
      </c>
      <c r="F75226" s="3"/>
    </row>
    <row r="75227" spans="3:6" x14ac:dyDescent="0.2">
      <c r="E75227" t="s">
        <v>8</v>
      </c>
      <c r="F75227" s="3">
        <v>0</v>
      </c>
    </row>
    <row r="75228" spans="3:6" x14ac:dyDescent="0.2">
      <c r="D75228" s="4" t="s">
        <v>24</v>
      </c>
      <c r="E75228" s="4"/>
      <c r="F75228" s="5">
        <v>28633</v>
      </c>
    </row>
    <row r="75229" spans="3:6" x14ac:dyDescent="0.2">
      <c r="D75229" s="4" t="s">
        <v>11</v>
      </c>
      <c r="E75229" s="4"/>
      <c r="F75229" s="3"/>
    </row>
    <row r="75230" spans="3:6" x14ac:dyDescent="0.2">
      <c r="E75230" t="s">
        <v>11</v>
      </c>
      <c r="F75230" s="3">
        <v>-1475</v>
      </c>
    </row>
    <row r="75231" spans="3:6" x14ac:dyDescent="0.2">
      <c r="D75231" s="4" t="s">
        <v>25</v>
      </c>
      <c r="E75231" s="4"/>
      <c r="F75231" s="5">
        <v>-1475</v>
      </c>
    </row>
    <row r="75232" spans="3:6" x14ac:dyDescent="0.2">
      <c r="D75232" s="4" t="s">
        <v>22</v>
      </c>
      <c r="E75232" s="4"/>
      <c r="F75232" s="3"/>
    </row>
    <row r="75233" spans="2:6" x14ac:dyDescent="0.2">
      <c r="E75233" t="s">
        <v>13</v>
      </c>
      <c r="F75233" s="3">
        <v>-2636</v>
      </c>
    </row>
    <row r="75234" spans="2:6" x14ac:dyDescent="0.2">
      <c r="E75234" t="s">
        <v>16</v>
      </c>
      <c r="F75234" s="3"/>
    </row>
    <row r="75235" spans="2:6" x14ac:dyDescent="0.2">
      <c r="E75235" t="s">
        <v>12</v>
      </c>
      <c r="F75235" s="3"/>
    </row>
    <row r="75236" spans="2:6" x14ac:dyDescent="0.2">
      <c r="E75236" t="s">
        <v>6</v>
      </c>
      <c r="F75236" s="3">
        <v>11813</v>
      </c>
    </row>
    <row r="75237" spans="2:6" x14ac:dyDescent="0.2">
      <c r="D75237" s="4" t="s">
        <v>26</v>
      </c>
      <c r="E75237" s="4"/>
      <c r="F75237" s="5">
        <v>9177</v>
      </c>
    </row>
    <row r="75238" spans="2:6" x14ac:dyDescent="0.2">
      <c r="D75238" s="4" t="s">
        <v>23</v>
      </c>
      <c r="E75238" s="4"/>
      <c r="F75238" s="3"/>
    </row>
    <row r="75239" spans="2:6" x14ac:dyDescent="0.2">
      <c r="E75239" t="s">
        <v>17</v>
      </c>
      <c r="F75239" s="3"/>
    </row>
    <row r="75240" spans="2:6" x14ac:dyDescent="0.2">
      <c r="E75240" t="s">
        <v>9</v>
      </c>
      <c r="F75240" s="3">
        <v>-3699</v>
      </c>
    </row>
    <row r="75241" spans="2:6" x14ac:dyDescent="0.2">
      <c r="E75241" t="s">
        <v>7</v>
      </c>
      <c r="F75241" s="3">
        <v>0</v>
      </c>
    </row>
    <row r="75242" spans="2:6" x14ac:dyDescent="0.2">
      <c r="D75242" s="4" t="s">
        <v>27</v>
      </c>
      <c r="E75242" s="4"/>
      <c r="F75242" s="5">
        <v>-3699</v>
      </c>
    </row>
    <row r="75243" spans="2:6" x14ac:dyDescent="0.2">
      <c r="D75243" s="4" t="s">
        <v>88</v>
      </c>
      <c r="E75243" s="4"/>
      <c r="F75243" s="3"/>
    </row>
    <row r="75244" spans="2:6" x14ac:dyDescent="0.2">
      <c r="E75244" t="s">
        <v>88</v>
      </c>
      <c r="F75244" s="3">
        <v>32636</v>
      </c>
    </row>
    <row r="75245" spans="2:6" x14ac:dyDescent="0.2">
      <c r="D75245" s="4" t="s">
        <v>89</v>
      </c>
      <c r="E75245" s="4"/>
      <c r="F75245" s="5">
        <v>32636</v>
      </c>
    </row>
    <row r="75246" spans="2:6" x14ac:dyDescent="0.2">
      <c r="B75246" t="s">
        <v>61</v>
      </c>
      <c r="C75246" t="s">
        <v>1</v>
      </c>
      <c r="D75246" s="4" t="s">
        <v>21</v>
      </c>
      <c r="E75246" s="4"/>
      <c r="F75246" s="3"/>
    </row>
    <row r="75247" spans="2:6" x14ac:dyDescent="0.2">
      <c r="E75247" t="s">
        <v>15</v>
      </c>
      <c r="F75247" s="3">
        <v>13911</v>
      </c>
    </row>
    <row r="75248" spans="2:6" x14ac:dyDescent="0.2">
      <c r="E75248" t="s">
        <v>5</v>
      </c>
      <c r="F75248" s="3">
        <v>-47</v>
      </c>
    </row>
    <row r="75249" spans="4:6" x14ac:dyDescent="0.2">
      <c r="E75249" t="s">
        <v>14</v>
      </c>
      <c r="F75249" s="3">
        <v>9081</v>
      </c>
    </row>
    <row r="75250" spans="4:6" x14ac:dyDescent="0.2">
      <c r="E75250" t="s">
        <v>18</v>
      </c>
      <c r="F75250" s="3">
        <v>-1244</v>
      </c>
    </row>
    <row r="75251" spans="4:6" x14ac:dyDescent="0.2">
      <c r="E75251" t="s">
        <v>10</v>
      </c>
      <c r="F75251" s="3">
        <v>2912</v>
      </c>
    </row>
    <row r="75252" spans="4:6" x14ac:dyDescent="0.2">
      <c r="E75252" t="s">
        <v>8</v>
      </c>
      <c r="F75252" s="3"/>
    </row>
    <row r="75253" spans="4:6" x14ac:dyDescent="0.2">
      <c r="D75253" s="4" t="s">
        <v>24</v>
      </c>
      <c r="E75253" s="4"/>
      <c r="F75253" s="5">
        <v>24613</v>
      </c>
    </row>
    <row r="75254" spans="4:6" x14ac:dyDescent="0.2">
      <c r="D75254" s="4" t="s">
        <v>11</v>
      </c>
      <c r="E75254" s="4"/>
      <c r="F75254" s="3"/>
    </row>
    <row r="75255" spans="4:6" x14ac:dyDescent="0.2">
      <c r="E75255" t="s">
        <v>11</v>
      </c>
      <c r="F75255" s="3">
        <v>887</v>
      </c>
    </row>
    <row r="75256" spans="4:6" x14ac:dyDescent="0.2">
      <c r="D75256" s="4" t="s">
        <v>25</v>
      </c>
      <c r="E75256" s="4"/>
      <c r="F75256" s="5">
        <v>887</v>
      </c>
    </row>
    <row r="75257" spans="4:6" x14ac:dyDescent="0.2">
      <c r="D75257" s="4" t="s">
        <v>22</v>
      </c>
      <c r="E75257" s="4"/>
      <c r="F75257" s="3"/>
    </row>
    <row r="75258" spans="4:6" x14ac:dyDescent="0.2">
      <c r="E75258" t="s">
        <v>13</v>
      </c>
      <c r="F75258" s="3">
        <v>-9678</v>
      </c>
    </row>
    <row r="75259" spans="4:6" x14ac:dyDescent="0.2">
      <c r="E75259" t="s">
        <v>16</v>
      </c>
      <c r="F75259" s="3">
        <v>346</v>
      </c>
    </row>
    <row r="75260" spans="4:6" x14ac:dyDescent="0.2">
      <c r="E75260" t="s">
        <v>12</v>
      </c>
      <c r="F75260" s="3"/>
    </row>
    <row r="75261" spans="4:6" x14ac:dyDescent="0.2">
      <c r="E75261" t="s">
        <v>6</v>
      </c>
      <c r="F75261" s="3">
        <v>2304</v>
      </c>
    </row>
    <row r="75262" spans="4:6" x14ac:dyDescent="0.2">
      <c r="D75262" s="4" t="s">
        <v>26</v>
      </c>
      <c r="E75262" s="4"/>
      <c r="F75262" s="5">
        <v>-7028</v>
      </c>
    </row>
    <row r="75263" spans="4:6" x14ac:dyDescent="0.2">
      <c r="D75263" s="4" t="s">
        <v>23</v>
      </c>
      <c r="E75263" s="4"/>
      <c r="F75263" s="3"/>
    </row>
    <row r="75264" spans="4:6" x14ac:dyDescent="0.2">
      <c r="E75264" t="s">
        <v>17</v>
      </c>
      <c r="F75264" s="3"/>
    </row>
    <row r="75265" spans="3:6" x14ac:dyDescent="0.2">
      <c r="E75265" t="s">
        <v>9</v>
      </c>
      <c r="F75265" s="3">
        <v>-3032</v>
      </c>
    </row>
    <row r="75266" spans="3:6" x14ac:dyDescent="0.2">
      <c r="E75266" t="s">
        <v>7</v>
      </c>
      <c r="F75266" s="3">
        <v>-8268</v>
      </c>
    </row>
    <row r="75267" spans="3:6" x14ac:dyDescent="0.2">
      <c r="D75267" s="4" t="s">
        <v>27</v>
      </c>
      <c r="E75267" s="4"/>
      <c r="F75267" s="5">
        <v>-11300</v>
      </c>
    </row>
    <row r="75268" spans="3:6" x14ac:dyDescent="0.2">
      <c r="D75268" s="4" t="s">
        <v>88</v>
      </c>
      <c r="E75268" s="4"/>
      <c r="F75268" s="3"/>
    </row>
    <row r="75269" spans="3:6" x14ac:dyDescent="0.2">
      <c r="E75269" t="s">
        <v>88</v>
      </c>
      <c r="F75269" s="3">
        <v>7172</v>
      </c>
    </row>
    <row r="75270" spans="3:6" x14ac:dyDescent="0.2">
      <c r="D75270" s="4" t="s">
        <v>89</v>
      </c>
      <c r="E75270" s="4"/>
      <c r="F75270" s="5">
        <v>7172</v>
      </c>
    </row>
    <row r="75271" spans="3:6" x14ac:dyDescent="0.2">
      <c r="C75271" t="s">
        <v>2</v>
      </c>
      <c r="D75271" s="4" t="s">
        <v>21</v>
      </c>
      <c r="E75271" s="4"/>
      <c r="F75271" s="3"/>
    </row>
    <row r="75272" spans="3:6" x14ac:dyDescent="0.2">
      <c r="E75272" t="s">
        <v>15</v>
      </c>
      <c r="F75272" s="3">
        <v>10414</v>
      </c>
    </row>
    <row r="75273" spans="3:6" x14ac:dyDescent="0.2">
      <c r="E75273" t="s">
        <v>5</v>
      </c>
      <c r="F75273" s="3">
        <v>-47</v>
      </c>
    </row>
    <row r="75274" spans="3:6" x14ac:dyDescent="0.2">
      <c r="E75274" t="s">
        <v>14</v>
      </c>
      <c r="F75274" s="3">
        <v>13551</v>
      </c>
    </row>
    <row r="75275" spans="3:6" x14ac:dyDescent="0.2">
      <c r="E75275" t="s">
        <v>18</v>
      </c>
      <c r="F75275" s="3">
        <v>658</v>
      </c>
    </row>
    <row r="75276" spans="3:6" x14ac:dyDescent="0.2">
      <c r="E75276" t="s">
        <v>10</v>
      </c>
      <c r="F75276" s="3">
        <v>2912</v>
      </c>
    </row>
    <row r="75277" spans="3:6" x14ac:dyDescent="0.2">
      <c r="E75277" t="s">
        <v>8</v>
      </c>
      <c r="F75277" s="3">
        <v>0</v>
      </c>
    </row>
    <row r="75278" spans="3:6" x14ac:dyDescent="0.2">
      <c r="D75278" s="4" t="s">
        <v>24</v>
      </c>
      <c r="E75278" s="4"/>
      <c r="F75278" s="5">
        <v>27488</v>
      </c>
    </row>
    <row r="75279" spans="3:6" x14ac:dyDescent="0.2">
      <c r="D75279" s="4" t="s">
        <v>11</v>
      </c>
      <c r="E75279" s="4"/>
      <c r="F75279" s="3"/>
    </row>
    <row r="75280" spans="3:6" x14ac:dyDescent="0.2">
      <c r="E75280" t="s">
        <v>11</v>
      </c>
      <c r="F75280" s="3">
        <v>-217</v>
      </c>
    </row>
    <row r="75281" spans="2:6" x14ac:dyDescent="0.2">
      <c r="D75281" s="4" t="s">
        <v>25</v>
      </c>
      <c r="E75281" s="4"/>
      <c r="F75281" s="5">
        <v>-217</v>
      </c>
    </row>
    <row r="75282" spans="2:6" x14ac:dyDescent="0.2">
      <c r="D75282" s="4" t="s">
        <v>22</v>
      </c>
      <c r="E75282" s="4"/>
      <c r="F75282" s="3"/>
    </row>
    <row r="75283" spans="2:6" x14ac:dyDescent="0.2">
      <c r="E75283" t="s">
        <v>13</v>
      </c>
      <c r="F75283" s="3">
        <v>-22399</v>
      </c>
    </row>
    <row r="75284" spans="2:6" x14ac:dyDescent="0.2">
      <c r="E75284" t="s">
        <v>16</v>
      </c>
      <c r="F75284" s="3">
        <v>346</v>
      </c>
    </row>
    <row r="75285" spans="2:6" x14ac:dyDescent="0.2">
      <c r="E75285" t="s">
        <v>12</v>
      </c>
      <c r="F75285" s="3"/>
    </row>
    <row r="75286" spans="2:6" x14ac:dyDescent="0.2">
      <c r="E75286" t="s">
        <v>6</v>
      </c>
      <c r="F75286" s="3">
        <v>0</v>
      </c>
    </row>
    <row r="75287" spans="2:6" x14ac:dyDescent="0.2">
      <c r="D75287" s="4" t="s">
        <v>26</v>
      </c>
      <c r="E75287" s="4"/>
      <c r="F75287" s="5">
        <v>-22053</v>
      </c>
    </row>
    <row r="75288" spans="2:6" x14ac:dyDescent="0.2">
      <c r="D75288" s="4" t="s">
        <v>23</v>
      </c>
      <c r="E75288" s="4"/>
      <c r="F75288" s="3"/>
    </row>
    <row r="75289" spans="2:6" x14ac:dyDescent="0.2">
      <c r="E75289" t="s">
        <v>17</v>
      </c>
      <c r="F75289" s="3">
        <v>5980</v>
      </c>
    </row>
    <row r="75290" spans="2:6" x14ac:dyDescent="0.2">
      <c r="E75290" t="s">
        <v>9</v>
      </c>
      <c r="F75290" s="3">
        <v>-3947</v>
      </c>
    </row>
    <row r="75291" spans="2:6" x14ac:dyDescent="0.2">
      <c r="E75291" t="s">
        <v>7</v>
      </c>
      <c r="F75291" s="3">
        <v>-80</v>
      </c>
    </row>
    <row r="75292" spans="2:6" x14ac:dyDescent="0.2">
      <c r="D75292" s="4" t="s">
        <v>27</v>
      </c>
      <c r="E75292" s="4"/>
      <c r="F75292" s="5">
        <v>1953</v>
      </c>
    </row>
    <row r="75293" spans="2:6" x14ac:dyDescent="0.2">
      <c r="D75293" s="4" t="s">
        <v>88</v>
      </c>
      <c r="E75293" s="4"/>
      <c r="F75293" s="3"/>
    </row>
    <row r="75294" spans="2:6" x14ac:dyDescent="0.2">
      <c r="E75294" t="s">
        <v>88</v>
      </c>
      <c r="F75294" s="3">
        <v>7171</v>
      </c>
    </row>
    <row r="75295" spans="2:6" x14ac:dyDescent="0.2">
      <c r="D75295" s="4" t="s">
        <v>89</v>
      </c>
      <c r="E75295" s="4"/>
      <c r="F75295" s="5">
        <v>7171</v>
      </c>
    </row>
    <row r="75296" spans="2:6" x14ac:dyDescent="0.2">
      <c r="B75296" t="s">
        <v>107</v>
      </c>
      <c r="C75296" t="s">
        <v>1</v>
      </c>
      <c r="D75296" s="4" t="s">
        <v>21</v>
      </c>
      <c r="E75296" s="4"/>
      <c r="F75296" s="3"/>
    </row>
    <row r="75297" spans="4:6" x14ac:dyDescent="0.2">
      <c r="E75297" t="s">
        <v>15</v>
      </c>
      <c r="F75297" s="3">
        <v>-10168</v>
      </c>
    </row>
    <row r="75298" spans="4:6" x14ac:dyDescent="0.2">
      <c r="E75298" t="s">
        <v>5</v>
      </c>
      <c r="F75298" s="3"/>
    </row>
    <row r="75299" spans="4:6" x14ac:dyDescent="0.2">
      <c r="E75299" t="s">
        <v>14</v>
      </c>
      <c r="F75299" s="3">
        <v>13635</v>
      </c>
    </row>
    <row r="75300" spans="4:6" x14ac:dyDescent="0.2">
      <c r="E75300" t="s">
        <v>18</v>
      </c>
      <c r="F75300" s="3">
        <v>-1261</v>
      </c>
    </row>
    <row r="75301" spans="4:6" x14ac:dyDescent="0.2">
      <c r="E75301" t="s">
        <v>10</v>
      </c>
      <c r="F75301" s="3">
        <v>2492</v>
      </c>
    </row>
    <row r="75302" spans="4:6" x14ac:dyDescent="0.2">
      <c r="E75302" t="s">
        <v>8</v>
      </c>
      <c r="F75302" s="3"/>
    </row>
    <row r="75303" spans="4:6" x14ac:dyDescent="0.2">
      <c r="D75303" s="4" t="s">
        <v>24</v>
      </c>
      <c r="E75303" s="4"/>
      <c r="F75303" s="5">
        <v>4698</v>
      </c>
    </row>
    <row r="75304" spans="4:6" x14ac:dyDescent="0.2">
      <c r="D75304" s="4" t="s">
        <v>11</v>
      </c>
      <c r="E75304" s="4"/>
      <c r="F75304" s="3"/>
    </row>
    <row r="75305" spans="4:6" x14ac:dyDescent="0.2">
      <c r="E75305" t="s">
        <v>11</v>
      </c>
      <c r="F75305" s="3">
        <v>2926</v>
      </c>
    </row>
    <row r="75306" spans="4:6" x14ac:dyDescent="0.2">
      <c r="D75306" s="4" t="s">
        <v>25</v>
      </c>
      <c r="E75306" s="4"/>
      <c r="F75306" s="5">
        <v>2926</v>
      </c>
    </row>
    <row r="75307" spans="4:6" x14ac:dyDescent="0.2">
      <c r="D75307" s="4" t="s">
        <v>22</v>
      </c>
      <c r="E75307" s="4"/>
      <c r="F75307" s="3"/>
    </row>
    <row r="75308" spans="4:6" x14ac:dyDescent="0.2">
      <c r="E75308" t="s">
        <v>13</v>
      </c>
      <c r="F75308" s="3">
        <v>-7795</v>
      </c>
    </row>
    <row r="75309" spans="4:6" x14ac:dyDescent="0.2">
      <c r="E75309" t="s">
        <v>16</v>
      </c>
      <c r="F75309" s="3"/>
    </row>
    <row r="75310" spans="4:6" x14ac:dyDescent="0.2">
      <c r="E75310" t="s">
        <v>12</v>
      </c>
      <c r="F75310" s="3">
        <v>-12967</v>
      </c>
    </row>
    <row r="75311" spans="4:6" x14ac:dyDescent="0.2">
      <c r="E75311" t="s">
        <v>6</v>
      </c>
      <c r="F75311" s="3">
        <v>1254</v>
      </c>
    </row>
    <row r="75312" spans="4:6" x14ac:dyDescent="0.2">
      <c r="D75312" s="4" t="s">
        <v>26</v>
      </c>
      <c r="E75312" s="4"/>
      <c r="F75312" s="5">
        <v>-19508</v>
      </c>
    </row>
    <row r="75313" spans="3:6" x14ac:dyDescent="0.2">
      <c r="D75313" s="4" t="s">
        <v>23</v>
      </c>
      <c r="E75313" s="4"/>
      <c r="F75313" s="3"/>
    </row>
    <row r="75314" spans="3:6" x14ac:dyDescent="0.2">
      <c r="E75314" t="s">
        <v>17</v>
      </c>
      <c r="F75314" s="3"/>
    </row>
    <row r="75315" spans="3:6" x14ac:dyDescent="0.2">
      <c r="E75315" t="s">
        <v>9</v>
      </c>
      <c r="F75315" s="3">
        <v>-3437</v>
      </c>
    </row>
    <row r="75316" spans="3:6" x14ac:dyDescent="0.2">
      <c r="E75316" t="s">
        <v>7</v>
      </c>
      <c r="F75316" s="3">
        <v>4984</v>
      </c>
    </row>
    <row r="75317" spans="3:6" x14ac:dyDescent="0.2">
      <c r="D75317" s="4" t="s">
        <v>27</v>
      </c>
      <c r="E75317" s="4"/>
      <c r="F75317" s="5">
        <v>1547</v>
      </c>
    </row>
    <row r="75318" spans="3:6" x14ac:dyDescent="0.2">
      <c r="D75318" s="4" t="s">
        <v>88</v>
      </c>
      <c r="E75318" s="4"/>
      <c r="F75318" s="3"/>
    </row>
    <row r="75319" spans="3:6" x14ac:dyDescent="0.2">
      <c r="E75319" t="s">
        <v>88</v>
      </c>
      <c r="F75319" s="3">
        <v>-10337</v>
      </c>
    </row>
    <row r="75320" spans="3:6" x14ac:dyDescent="0.2">
      <c r="D75320" s="4" t="s">
        <v>89</v>
      </c>
      <c r="E75320" s="4"/>
      <c r="F75320" s="5">
        <v>-10337</v>
      </c>
    </row>
    <row r="75321" spans="3:6" x14ac:dyDescent="0.2">
      <c r="C75321" t="s">
        <v>2</v>
      </c>
      <c r="D75321" s="4" t="s">
        <v>21</v>
      </c>
      <c r="E75321" s="4"/>
      <c r="F75321" s="3"/>
    </row>
    <row r="75322" spans="3:6" x14ac:dyDescent="0.2">
      <c r="E75322" t="s">
        <v>15</v>
      </c>
      <c r="F75322" s="3">
        <v>-7842</v>
      </c>
    </row>
    <row r="75323" spans="3:6" x14ac:dyDescent="0.2">
      <c r="E75323" t="s">
        <v>5</v>
      </c>
      <c r="F75323" s="3"/>
    </row>
    <row r="75324" spans="3:6" x14ac:dyDescent="0.2">
      <c r="E75324" t="s">
        <v>14</v>
      </c>
      <c r="F75324" s="3">
        <v>18012</v>
      </c>
    </row>
    <row r="75325" spans="3:6" x14ac:dyDescent="0.2">
      <c r="E75325" t="s">
        <v>18</v>
      </c>
      <c r="F75325" s="3">
        <v>-514</v>
      </c>
    </row>
    <row r="75326" spans="3:6" x14ac:dyDescent="0.2">
      <c r="E75326" t="s">
        <v>10</v>
      </c>
      <c r="F75326" s="3">
        <v>2492</v>
      </c>
    </row>
    <row r="75327" spans="3:6" x14ac:dyDescent="0.2">
      <c r="E75327" t="s">
        <v>8</v>
      </c>
      <c r="F75327" s="3">
        <v>0</v>
      </c>
    </row>
    <row r="75328" spans="3:6" x14ac:dyDescent="0.2">
      <c r="D75328" s="4" t="s">
        <v>24</v>
      </c>
      <c r="E75328" s="4"/>
      <c r="F75328" s="5">
        <v>12148</v>
      </c>
    </row>
    <row r="75329" spans="4:6" x14ac:dyDescent="0.2">
      <c r="D75329" s="4" t="s">
        <v>11</v>
      </c>
      <c r="E75329" s="4"/>
      <c r="F75329" s="3"/>
    </row>
    <row r="75330" spans="4:6" x14ac:dyDescent="0.2">
      <c r="E75330" t="s">
        <v>11</v>
      </c>
      <c r="F75330" s="3">
        <v>2789</v>
      </c>
    </row>
    <row r="75331" spans="4:6" x14ac:dyDescent="0.2">
      <c r="D75331" s="4" t="s">
        <v>25</v>
      </c>
      <c r="E75331" s="4"/>
      <c r="F75331" s="5">
        <v>2789</v>
      </c>
    </row>
    <row r="75332" spans="4:6" x14ac:dyDescent="0.2">
      <c r="D75332" s="4" t="s">
        <v>22</v>
      </c>
      <c r="E75332" s="4"/>
      <c r="F75332" s="3"/>
    </row>
    <row r="75333" spans="4:6" x14ac:dyDescent="0.2">
      <c r="E75333" t="s">
        <v>13</v>
      </c>
      <c r="F75333" s="3">
        <v>-7795</v>
      </c>
    </row>
    <row r="75334" spans="4:6" x14ac:dyDescent="0.2">
      <c r="E75334" t="s">
        <v>16</v>
      </c>
      <c r="F75334" s="3"/>
    </row>
    <row r="75335" spans="4:6" x14ac:dyDescent="0.2">
      <c r="E75335" t="s">
        <v>12</v>
      </c>
      <c r="F75335" s="3">
        <v>-12967</v>
      </c>
    </row>
    <row r="75336" spans="4:6" x14ac:dyDescent="0.2">
      <c r="E75336" t="s">
        <v>6</v>
      </c>
      <c r="F75336" s="3">
        <v>-407</v>
      </c>
    </row>
    <row r="75337" spans="4:6" x14ac:dyDescent="0.2">
      <c r="D75337" s="4" t="s">
        <v>26</v>
      </c>
      <c r="E75337" s="4"/>
      <c r="F75337" s="5">
        <v>-21169</v>
      </c>
    </row>
    <row r="75338" spans="4:6" x14ac:dyDescent="0.2">
      <c r="D75338" s="4" t="s">
        <v>23</v>
      </c>
      <c r="E75338" s="4"/>
      <c r="F75338" s="3"/>
    </row>
    <row r="75339" spans="4:6" x14ac:dyDescent="0.2">
      <c r="E75339" t="s">
        <v>17</v>
      </c>
      <c r="F75339" s="3"/>
    </row>
    <row r="75340" spans="4:6" x14ac:dyDescent="0.2">
      <c r="E75340" t="s">
        <v>9</v>
      </c>
      <c r="F75340" s="3">
        <v>-3534</v>
      </c>
    </row>
    <row r="75341" spans="4:6" x14ac:dyDescent="0.2">
      <c r="E75341" t="s">
        <v>7</v>
      </c>
      <c r="F75341" s="3">
        <v>-300</v>
      </c>
    </row>
    <row r="75342" spans="4:6" x14ac:dyDescent="0.2">
      <c r="D75342" s="4" t="s">
        <v>27</v>
      </c>
      <c r="E75342" s="4"/>
      <c r="F75342" s="5">
        <v>-3834</v>
      </c>
    </row>
    <row r="75343" spans="4:6" x14ac:dyDescent="0.2">
      <c r="D75343" s="4" t="s">
        <v>88</v>
      </c>
      <c r="E75343" s="4"/>
      <c r="F75343" s="3"/>
    </row>
    <row r="75344" spans="4:6" x14ac:dyDescent="0.2">
      <c r="E75344" t="s">
        <v>88</v>
      </c>
      <c r="F75344" s="3">
        <v>-10066</v>
      </c>
    </row>
    <row r="75345" spans="2:6" x14ac:dyDescent="0.2">
      <c r="D75345" s="4" t="s">
        <v>89</v>
      </c>
      <c r="E75345" s="4"/>
      <c r="F75345" s="5">
        <v>-10066</v>
      </c>
    </row>
    <row r="75346" spans="2:6" x14ac:dyDescent="0.2">
      <c r="B75346" t="s">
        <v>62</v>
      </c>
      <c r="C75346" t="s">
        <v>1</v>
      </c>
      <c r="D75346" s="4" t="s">
        <v>21</v>
      </c>
      <c r="E75346" s="4"/>
      <c r="F75346" s="3"/>
    </row>
    <row r="75347" spans="2:6" x14ac:dyDescent="0.2">
      <c r="E75347" t="s">
        <v>15</v>
      </c>
      <c r="F75347" s="3">
        <v>129</v>
      </c>
    </row>
    <row r="75348" spans="2:6" x14ac:dyDescent="0.2">
      <c r="E75348" t="s">
        <v>5</v>
      </c>
      <c r="F75348" s="3"/>
    </row>
    <row r="75349" spans="2:6" x14ac:dyDescent="0.2">
      <c r="E75349" t="s">
        <v>14</v>
      </c>
      <c r="F75349" s="3"/>
    </row>
    <row r="75350" spans="2:6" x14ac:dyDescent="0.2">
      <c r="E75350" t="s">
        <v>18</v>
      </c>
      <c r="F75350" s="3"/>
    </row>
    <row r="75351" spans="2:6" x14ac:dyDescent="0.2">
      <c r="E75351" t="s">
        <v>10</v>
      </c>
      <c r="F75351" s="3"/>
    </row>
    <row r="75352" spans="2:6" x14ac:dyDescent="0.2">
      <c r="E75352" t="s">
        <v>8</v>
      </c>
      <c r="F75352" s="3"/>
    </row>
    <row r="75353" spans="2:6" x14ac:dyDescent="0.2">
      <c r="D75353" s="4" t="s">
        <v>24</v>
      </c>
      <c r="E75353" s="4"/>
      <c r="F75353" s="5">
        <v>129</v>
      </c>
    </row>
    <row r="75354" spans="2:6" x14ac:dyDescent="0.2">
      <c r="D75354" s="4" t="s">
        <v>11</v>
      </c>
      <c r="E75354" s="4"/>
      <c r="F75354" s="3"/>
    </row>
    <row r="75355" spans="2:6" x14ac:dyDescent="0.2">
      <c r="E75355" t="s">
        <v>11</v>
      </c>
      <c r="F75355" s="3">
        <v>-1502</v>
      </c>
    </row>
    <row r="75356" spans="2:6" x14ac:dyDescent="0.2">
      <c r="D75356" s="4" t="s">
        <v>25</v>
      </c>
      <c r="E75356" s="4"/>
      <c r="F75356" s="5">
        <v>-1502</v>
      </c>
    </row>
    <row r="75357" spans="2:6" x14ac:dyDescent="0.2">
      <c r="D75357" s="4" t="s">
        <v>22</v>
      </c>
      <c r="E75357" s="4"/>
      <c r="F75357" s="3"/>
    </row>
    <row r="75358" spans="2:6" x14ac:dyDescent="0.2">
      <c r="E75358" t="s">
        <v>13</v>
      </c>
      <c r="F75358" s="3">
        <v>-3835</v>
      </c>
    </row>
    <row r="75359" spans="2:6" x14ac:dyDescent="0.2">
      <c r="E75359" t="s">
        <v>16</v>
      </c>
      <c r="F75359" s="3"/>
    </row>
    <row r="75360" spans="2:6" x14ac:dyDescent="0.2">
      <c r="E75360" t="s">
        <v>12</v>
      </c>
      <c r="F75360" s="3">
        <v>-662</v>
      </c>
    </row>
    <row r="75361" spans="3:6" x14ac:dyDescent="0.2">
      <c r="E75361" t="s">
        <v>6</v>
      </c>
      <c r="F75361" s="3">
        <v>206</v>
      </c>
    </row>
    <row r="75362" spans="3:6" x14ac:dyDescent="0.2">
      <c r="D75362" s="4" t="s">
        <v>26</v>
      </c>
      <c r="E75362" s="4"/>
      <c r="F75362" s="5">
        <v>-4291</v>
      </c>
    </row>
    <row r="75363" spans="3:6" x14ac:dyDescent="0.2">
      <c r="D75363" s="4" t="s">
        <v>23</v>
      </c>
      <c r="E75363" s="4"/>
      <c r="F75363" s="3"/>
    </row>
    <row r="75364" spans="3:6" x14ac:dyDescent="0.2">
      <c r="E75364" t="s">
        <v>17</v>
      </c>
      <c r="F75364" s="3"/>
    </row>
    <row r="75365" spans="3:6" x14ac:dyDescent="0.2">
      <c r="E75365" t="s">
        <v>9</v>
      </c>
      <c r="F75365" s="3"/>
    </row>
    <row r="75366" spans="3:6" x14ac:dyDescent="0.2">
      <c r="E75366" t="s">
        <v>7</v>
      </c>
      <c r="F75366" s="3"/>
    </row>
    <row r="75367" spans="3:6" x14ac:dyDescent="0.2">
      <c r="D75367" s="4" t="s">
        <v>27</v>
      </c>
      <c r="E75367" s="4"/>
      <c r="F75367" s="5"/>
    </row>
    <row r="75368" spans="3:6" x14ac:dyDescent="0.2">
      <c r="D75368" s="4" t="s">
        <v>88</v>
      </c>
      <c r="E75368" s="4"/>
      <c r="F75368" s="3"/>
    </row>
    <row r="75369" spans="3:6" x14ac:dyDescent="0.2">
      <c r="E75369" t="s">
        <v>88</v>
      </c>
      <c r="F75369" s="3">
        <v>-5664</v>
      </c>
    </row>
    <row r="75370" spans="3:6" x14ac:dyDescent="0.2">
      <c r="D75370" s="4" t="s">
        <v>89</v>
      </c>
      <c r="E75370" s="4"/>
      <c r="F75370" s="5">
        <v>-5664</v>
      </c>
    </row>
    <row r="75371" spans="3:6" x14ac:dyDescent="0.2">
      <c r="C75371" t="s">
        <v>2</v>
      </c>
      <c r="D75371" s="4" t="s">
        <v>21</v>
      </c>
      <c r="E75371" s="4"/>
      <c r="F75371" s="3"/>
    </row>
    <row r="75372" spans="3:6" x14ac:dyDescent="0.2">
      <c r="E75372" t="s">
        <v>15</v>
      </c>
      <c r="F75372" s="3">
        <v>129</v>
      </c>
    </row>
    <row r="75373" spans="3:6" x14ac:dyDescent="0.2">
      <c r="E75373" t="s">
        <v>5</v>
      </c>
      <c r="F75373" s="3"/>
    </row>
    <row r="75374" spans="3:6" x14ac:dyDescent="0.2">
      <c r="E75374" t="s">
        <v>14</v>
      </c>
      <c r="F75374" s="3"/>
    </row>
    <row r="75375" spans="3:6" x14ac:dyDescent="0.2">
      <c r="E75375" t="s">
        <v>18</v>
      </c>
      <c r="F75375" s="3"/>
    </row>
    <row r="75376" spans="3:6" x14ac:dyDescent="0.2">
      <c r="E75376" t="s">
        <v>10</v>
      </c>
      <c r="F75376" s="3"/>
    </row>
    <row r="75377" spans="4:6" x14ac:dyDescent="0.2">
      <c r="E75377" t="s">
        <v>8</v>
      </c>
      <c r="F75377" s="3"/>
    </row>
    <row r="75378" spans="4:6" x14ac:dyDescent="0.2">
      <c r="D75378" s="4" t="s">
        <v>24</v>
      </c>
      <c r="E75378" s="4"/>
      <c r="F75378" s="5">
        <v>129</v>
      </c>
    </row>
    <row r="75379" spans="4:6" x14ac:dyDescent="0.2">
      <c r="D75379" s="4" t="s">
        <v>11</v>
      </c>
      <c r="E75379" s="4"/>
      <c r="F75379" s="3"/>
    </row>
    <row r="75380" spans="4:6" x14ac:dyDescent="0.2">
      <c r="E75380" t="s">
        <v>11</v>
      </c>
      <c r="F75380" s="3">
        <v>-1502</v>
      </c>
    </row>
    <row r="75381" spans="4:6" x14ac:dyDescent="0.2">
      <c r="D75381" s="4" t="s">
        <v>25</v>
      </c>
      <c r="E75381" s="4"/>
      <c r="F75381" s="5">
        <v>-1502</v>
      </c>
    </row>
    <row r="75382" spans="4:6" x14ac:dyDescent="0.2">
      <c r="D75382" s="4" t="s">
        <v>22</v>
      </c>
      <c r="E75382" s="4"/>
      <c r="F75382" s="3"/>
    </row>
    <row r="75383" spans="4:6" x14ac:dyDescent="0.2">
      <c r="E75383" t="s">
        <v>13</v>
      </c>
      <c r="F75383" s="3">
        <v>-3835</v>
      </c>
    </row>
    <row r="75384" spans="4:6" x14ac:dyDescent="0.2">
      <c r="E75384" t="s">
        <v>16</v>
      </c>
      <c r="F75384" s="3"/>
    </row>
    <row r="75385" spans="4:6" x14ac:dyDescent="0.2">
      <c r="E75385" t="s">
        <v>12</v>
      </c>
      <c r="F75385" s="3">
        <v>-662</v>
      </c>
    </row>
    <row r="75386" spans="4:6" x14ac:dyDescent="0.2">
      <c r="E75386" t="s">
        <v>6</v>
      </c>
      <c r="F75386" s="3">
        <v>206</v>
      </c>
    </row>
    <row r="75387" spans="4:6" x14ac:dyDescent="0.2">
      <c r="D75387" s="4" t="s">
        <v>26</v>
      </c>
      <c r="E75387" s="4"/>
      <c r="F75387" s="5">
        <v>-4291</v>
      </c>
    </row>
    <row r="75388" spans="4:6" x14ac:dyDescent="0.2">
      <c r="D75388" s="4" t="s">
        <v>23</v>
      </c>
      <c r="E75388" s="4"/>
      <c r="F75388" s="3"/>
    </row>
    <row r="75389" spans="4:6" x14ac:dyDescent="0.2">
      <c r="E75389" t="s">
        <v>17</v>
      </c>
      <c r="F75389" s="3"/>
    </row>
    <row r="75390" spans="4:6" x14ac:dyDescent="0.2">
      <c r="E75390" t="s">
        <v>9</v>
      </c>
      <c r="F75390" s="3"/>
    </row>
    <row r="75391" spans="4:6" x14ac:dyDescent="0.2">
      <c r="E75391" t="s">
        <v>7</v>
      </c>
      <c r="F75391" s="3"/>
    </row>
    <row r="75392" spans="4:6" x14ac:dyDescent="0.2">
      <c r="D75392" s="4" t="s">
        <v>27</v>
      </c>
      <c r="E75392" s="4"/>
      <c r="F75392" s="5"/>
    </row>
    <row r="75393" spans="2:6" x14ac:dyDescent="0.2">
      <c r="D75393" s="4" t="s">
        <v>88</v>
      </c>
      <c r="E75393" s="4"/>
      <c r="F75393" s="3"/>
    </row>
    <row r="75394" spans="2:6" x14ac:dyDescent="0.2">
      <c r="E75394" t="s">
        <v>88</v>
      </c>
      <c r="F75394" s="3">
        <v>-5664</v>
      </c>
    </row>
    <row r="75395" spans="2:6" x14ac:dyDescent="0.2">
      <c r="D75395" s="4" t="s">
        <v>89</v>
      </c>
      <c r="E75395" s="4"/>
      <c r="F75395" s="5">
        <v>-5664</v>
      </c>
    </row>
    <row r="75396" spans="2:6" x14ac:dyDescent="0.2">
      <c r="B75396" t="s">
        <v>108</v>
      </c>
      <c r="C75396" t="s">
        <v>1</v>
      </c>
      <c r="D75396" s="4" t="s">
        <v>21</v>
      </c>
      <c r="E75396" s="4"/>
      <c r="F75396" s="3"/>
    </row>
    <row r="75397" spans="2:6" x14ac:dyDescent="0.2">
      <c r="E75397" t="s">
        <v>15</v>
      </c>
      <c r="F75397" s="3">
        <v>-9593</v>
      </c>
    </row>
    <row r="75398" spans="2:6" x14ac:dyDescent="0.2">
      <c r="E75398" t="s">
        <v>5</v>
      </c>
      <c r="F75398" s="3">
        <v>2540</v>
      </c>
    </row>
    <row r="75399" spans="2:6" x14ac:dyDescent="0.2">
      <c r="E75399" t="s">
        <v>14</v>
      </c>
      <c r="F75399" s="3">
        <v>10402</v>
      </c>
    </row>
    <row r="75400" spans="2:6" x14ac:dyDescent="0.2">
      <c r="E75400" t="s">
        <v>18</v>
      </c>
      <c r="F75400" s="3">
        <v>288</v>
      </c>
    </row>
    <row r="75401" spans="2:6" x14ac:dyDescent="0.2">
      <c r="E75401" t="s">
        <v>10</v>
      </c>
      <c r="F75401" s="3"/>
    </row>
    <row r="75402" spans="2:6" x14ac:dyDescent="0.2">
      <c r="E75402" t="s">
        <v>8</v>
      </c>
      <c r="F75402" s="3"/>
    </row>
    <row r="75403" spans="2:6" x14ac:dyDescent="0.2">
      <c r="D75403" s="4" t="s">
        <v>24</v>
      </c>
      <c r="E75403" s="4"/>
      <c r="F75403" s="5">
        <v>3637</v>
      </c>
    </row>
    <row r="75404" spans="2:6" x14ac:dyDescent="0.2">
      <c r="D75404" s="4" t="s">
        <v>11</v>
      </c>
      <c r="E75404" s="4"/>
      <c r="F75404" s="3"/>
    </row>
    <row r="75405" spans="2:6" x14ac:dyDescent="0.2">
      <c r="E75405" t="s">
        <v>11</v>
      </c>
      <c r="F75405" s="3">
        <v>2248</v>
      </c>
    </row>
    <row r="75406" spans="2:6" x14ac:dyDescent="0.2">
      <c r="D75406" s="4" t="s">
        <v>25</v>
      </c>
      <c r="E75406" s="4"/>
      <c r="F75406" s="5">
        <v>2248</v>
      </c>
    </row>
    <row r="75407" spans="2:6" x14ac:dyDescent="0.2">
      <c r="D75407" s="4" t="s">
        <v>22</v>
      </c>
      <c r="E75407" s="4"/>
      <c r="F75407" s="3"/>
    </row>
    <row r="75408" spans="2:6" x14ac:dyDescent="0.2">
      <c r="E75408" t="s">
        <v>13</v>
      </c>
      <c r="F75408" s="3">
        <v>-5133</v>
      </c>
    </row>
    <row r="75409" spans="3:6" x14ac:dyDescent="0.2">
      <c r="E75409" t="s">
        <v>16</v>
      </c>
      <c r="F75409" s="3">
        <v>63</v>
      </c>
    </row>
    <row r="75410" spans="3:6" x14ac:dyDescent="0.2">
      <c r="E75410" t="s">
        <v>12</v>
      </c>
      <c r="F75410" s="3">
        <v>-11466</v>
      </c>
    </row>
    <row r="75411" spans="3:6" x14ac:dyDescent="0.2">
      <c r="E75411" t="s">
        <v>6</v>
      </c>
      <c r="F75411" s="3">
        <v>4826</v>
      </c>
    </row>
    <row r="75412" spans="3:6" x14ac:dyDescent="0.2">
      <c r="D75412" s="4" t="s">
        <v>26</v>
      </c>
      <c r="E75412" s="4"/>
      <c r="F75412" s="5">
        <v>-11710</v>
      </c>
    </row>
    <row r="75413" spans="3:6" x14ac:dyDescent="0.2">
      <c r="D75413" s="4" t="s">
        <v>23</v>
      </c>
      <c r="E75413" s="4"/>
      <c r="F75413" s="3"/>
    </row>
    <row r="75414" spans="3:6" x14ac:dyDescent="0.2">
      <c r="E75414" t="s">
        <v>17</v>
      </c>
      <c r="F75414" s="3">
        <v>5000</v>
      </c>
    </row>
    <row r="75415" spans="3:6" x14ac:dyDescent="0.2">
      <c r="E75415" t="s">
        <v>9</v>
      </c>
      <c r="F75415" s="3">
        <v>-6175</v>
      </c>
    </row>
    <row r="75416" spans="3:6" x14ac:dyDescent="0.2">
      <c r="E75416" t="s">
        <v>7</v>
      </c>
      <c r="F75416" s="3">
        <v>417</v>
      </c>
    </row>
    <row r="75417" spans="3:6" x14ac:dyDescent="0.2">
      <c r="D75417" s="4" t="s">
        <v>27</v>
      </c>
      <c r="E75417" s="4"/>
      <c r="F75417" s="5">
        <v>-758</v>
      </c>
    </row>
    <row r="75418" spans="3:6" x14ac:dyDescent="0.2">
      <c r="D75418" s="4" t="s">
        <v>88</v>
      </c>
      <c r="E75418" s="4"/>
      <c r="F75418" s="3"/>
    </row>
    <row r="75419" spans="3:6" x14ac:dyDescent="0.2">
      <c r="E75419" t="s">
        <v>88</v>
      </c>
      <c r="F75419" s="3">
        <v>-6583</v>
      </c>
    </row>
    <row r="75420" spans="3:6" x14ac:dyDescent="0.2">
      <c r="D75420" s="4" t="s">
        <v>89</v>
      </c>
      <c r="E75420" s="4"/>
      <c r="F75420" s="5">
        <v>-6583</v>
      </c>
    </row>
    <row r="75421" spans="3:6" x14ac:dyDescent="0.2">
      <c r="C75421" t="s">
        <v>2</v>
      </c>
      <c r="D75421" s="4" t="s">
        <v>21</v>
      </c>
      <c r="E75421" s="4"/>
      <c r="F75421" s="3"/>
    </row>
    <row r="75422" spans="3:6" x14ac:dyDescent="0.2">
      <c r="E75422" t="s">
        <v>15</v>
      </c>
      <c r="F75422" s="3">
        <v>-13314</v>
      </c>
    </row>
    <row r="75423" spans="3:6" x14ac:dyDescent="0.2">
      <c r="E75423" t="s">
        <v>5</v>
      </c>
      <c r="F75423" s="3">
        <v>2540</v>
      </c>
    </row>
    <row r="75424" spans="3:6" x14ac:dyDescent="0.2">
      <c r="E75424" t="s">
        <v>14</v>
      </c>
      <c r="F75424" s="3">
        <v>14790</v>
      </c>
    </row>
    <row r="75425" spans="4:6" x14ac:dyDescent="0.2">
      <c r="E75425" t="s">
        <v>18</v>
      </c>
      <c r="F75425" s="3">
        <v>1924</v>
      </c>
    </row>
    <row r="75426" spans="4:6" x14ac:dyDescent="0.2">
      <c r="E75426" t="s">
        <v>10</v>
      </c>
      <c r="F75426" s="3"/>
    </row>
    <row r="75427" spans="4:6" x14ac:dyDescent="0.2">
      <c r="E75427" t="s">
        <v>8</v>
      </c>
      <c r="F75427" s="3">
        <v>0</v>
      </c>
    </row>
    <row r="75428" spans="4:6" x14ac:dyDescent="0.2">
      <c r="D75428" s="4" t="s">
        <v>24</v>
      </c>
      <c r="E75428" s="4"/>
      <c r="F75428" s="5">
        <v>5940</v>
      </c>
    </row>
    <row r="75429" spans="4:6" x14ac:dyDescent="0.2">
      <c r="D75429" s="4" t="s">
        <v>11</v>
      </c>
      <c r="E75429" s="4"/>
      <c r="F75429" s="3"/>
    </row>
    <row r="75430" spans="4:6" x14ac:dyDescent="0.2">
      <c r="E75430" t="s">
        <v>11</v>
      </c>
      <c r="F75430" s="3">
        <v>2161</v>
      </c>
    </row>
    <row r="75431" spans="4:6" x14ac:dyDescent="0.2">
      <c r="D75431" s="4" t="s">
        <v>25</v>
      </c>
      <c r="E75431" s="4"/>
      <c r="F75431" s="5">
        <v>2161</v>
      </c>
    </row>
    <row r="75432" spans="4:6" x14ac:dyDescent="0.2">
      <c r="D75432" s="4" t="s">
        <v>22</v>
      </c>
      <c r="E75432" s="4"/>
      <c r="F75432" s="3"/>
    </row>
    <row r="75433" spans="4:6" x14ac:dyDescent="0.2">
      <c r="E75433" t="s">
        <v>13</v>
      </c>
      <c r="F75433" s="3">
        <v>-6012</v>
      </c>
    </row>
    <row r="75434" spans="4:6" x14ac:dyDescent="0.2">
      <c r="E75434" t="s">
        <v>16</v>
      </c>
      <c r="F75434" s="3">
        <v>63</v>
      </c>
    </row>
    <row r="75435" spans="4:6" x14ac:dyDescent="0.2">
      <c r="E75435" t="s">
        <v>12</v>
      </c>
      <c r="F75435" s="3">
        <v>-11466</v>
      </c>
    </row>
    <row r="75436" spans="4:6" x14ac:dyDescent="0.2">
      <c r="E75436" t="s">
        <v>6</v>
      </c>
      <c r="F75436" s="3">
        <v>2493</v>
      </c>
    </row>
    <row r="75437" spans="4:6" x14ac:dyDescent="0.2">
      <c r="D75437" s="4" t="s">
        <v>26</v>
      </c>
      <c r="E75437" s="4"/>
      <c r="F75437" s="5">
        <v>-14922</v>
      </c>
    </row>
    <row r="75438" spans="4:6" x14ac:dyDescent="0.2">
      <c r="D75438" s="4" t="s">
        <v>23</v>
      </c>
      <c r="E75438" s="4"/>
      <c r="F75438" s="3"/>
    </row>
    <row r="75439" spans="4:6" x14ac:dyDescent="0.2">
      <c r="E75439" t="s">
        <v>17</v>
      </c>
      <c r="F75439" s="3">
        <v>5000</v>
      </c>
    </row>
    <row r="75440" spans="4:6" x14ac:dyDescent="0.2">
      <c r="E75440" t="s">
        <v>9</v>
      </c>
      <c r="F75440" s="3">
        <v>-6797</v>
      </c>
    </row>
    <row r="75441" spans="2:6" x14ac:dyDescent="0.2">
      <c r="E75441" t="s">
        <v>7</v>
      </c>
      <c r="F75441" s="3">
        <v>2038</v>
      </c>
    </row>
    <row r="75442" spans="2:6" x14ac:dyDescent="0.2">
      <c r="D75442" s="4" t="s">
        <v>27</v>
      </c>
      <c r="E75442" s="4"/>
      <c r="F75442" s="5">
        <v>241</v>
      </c>
    </row>
    <row r="75443" spans="2:6" x14ac:dyDescent="0.2">
      <c r="D75443" s="4" t="s">
        <v>88</v>
      </c>
      <c r="E75443" s="4"/>
      <c r="F75443" s="3"/>
    </row>
    <row r="75444" spans="2:6" x14ac:dyDescent="0.2">
      <c r="E75444" t="s">
        <v>88</v>
      </c>
      <c r="F75444" s="3">
        <v>-6580</v>
      </c>
    </row>
    <row r="75445" spans="2:6" x14ac:dyDescent="0.2">
      <c r="D75445" s="4" t="s">
        <v>89</v>
      </c>
      <c r="E75445" s="4"/>
      <c r="F75445" s="5">
        <v>-6580</v>
      </c>
    </row>
    <row r="75446" spans="2:6" x14ac:dyDescent="0.2">
      <c r="B75446" t="s">
        <v>109</v>
      </c>
      <c r="C75446" t="s">
        <v>1</v>
      </c>
      <c r="D75446" s="4" t="s">
        <v>21</v>
      </c>
      <c r="E75446" s="4"/>
      <c r="F75446" s="3"/>
    </row>
    <row r="75447" spans="2:6" x14ac:dyDescent="0.2">
      <c r="E75447" t="s">
        <v>15</v>
      </c>
      <c r="F75447" s="3">
        <v>4913</v>
      </c>
    </row>
    <row r="75448" spans="2:6" x14ac:dyDescent="0.2">
      <c r="E75448" t="s">
        <v>5</v>
      </c>
      <c r="F75448" s="3">
        <v>-1346</v>
      </c>
    </row>
    <row r="75449" spans="2:6" x14ac:dyDescent="0.2">
      <c r="E75449" t="s">
        <v>14</v>
      </c>
      <c r="F75449" s="3">
        <v>2273</v>
      </c>
    </row>
    <row r="75450" spans="2:6" x14ac:dyDescent="0.2">
      <c r="E75450" t="s">
        <v>18</v>
      </c>
      <c r="F75450" s="3">
        <v>366</v>
      </c>
    </row>
    <row r="75451" spans="2:6" x14ac:dyDescent="0.2">
      <c r="E75451" t="s">
        <v>10</v>
      </c>
      <c r="F75451" s="3"/>
    </row>
    <row r="75452" spans="2:6" x14ac:dyDescent="0.2">
      <c r="E75452" t="s">
        <v>8</v>
      </c>
      <c r="F75452" s="3"/>
    </row>
    <row r="75453" spans="2:6" x14ac:dyDescent="0.2">
      <c r="D75453" s="4" t="s">
        <v>24</v>
      </c>
      <c r="E75453" s="4"/>
      <c r="F75453" s="5">
        <v>6206</v>
      </c>
    </row>
    <row r="75454" spans="2:6" x14ac:dyDescent="0.2">
      <c r="D75454" s="4" t="s">
        <v>11</v>
      </c>
      <c r="E75454" s="4"/>
      <c r="F75454" s="3"/>
    </row>
    <row r="75455" spans="2:6" x14ac:dyDescent="0.2">
      <c r="E75455" t="s">
        <v>11</v>
      </c>
      <c r="F75455" s="3">
        <v>-6832</v>
      </c>
    </row>
    <row r="75456" spans="2:6" x14ac:dyDescent="0.2">
      <c r="D75456" s="4" t="s">
        <v>25</v>
      </c>
      <c r="E75456" s="4"/>
      <c r="F75456" s="5">
        <v>-6832</v>
      </c>
    </row>
    <row r="75457" spans="3:6" x14ac:dyDescent="0.2">
      <c r="D75457" s="4" t="s">
        <v>22</v>
      </c>
      <c r="E75457" s="4"/>
      <c r="F75457" s="3"/>
    </row>
    <row r="75458" spans="3:6" x14ac:dyDescent="0.2">
      <c r="E75458" t="s">
        <v>13</v>
      </c>
      <c r="F75458" s="3"/>
    </row>
    <row r="75459" spans="3:6" x14ac:dyDescent="0.2">
      <c r="E75459" t="s">
        <v>16</v>
      </c>
      <c r="F75459" s="3">
        <v>1542</v>
      </c>
    </row>
    <row r="75460" spans="3:6" x14ac:dyDescent="0.2">
      <c r="E75460" t="s">
        <v>12</v>
      </c>
      <c r="F75460" s="3">
        <v>-350</v>
      </c>
    </row>
    <row r="75461" spans="3:6" x14ac:dyDescent="0.2">
      <c r="E75461" t="s">
        <v>6</v>
      </c>
      <c r="F75461" s="3"/>
    </row>
    <row r="75462" spans="3:6" x14ac:dyDescent="0.2">
      <c r="D75462" s="4" t="s">
        <v>26</v>
      </c>
      <c r="E75462" s="4"/>
      <c r="F75462" s="5">
        <v>1192</v>
      </c>
    </row>
    <row r="75463" spans="3:6" x14ac:dyDescent="0.2">
      <c r="D75463" s="4" t="s">
        <v>23</v>
      </c>
      <c r="E75463" s="4"/>
      <c r="F75463" s="3"/>
    </row>
    <row r="75464" spans="3:6" x14ac:dyDescent="0.2">
      <c r="E75464" t="s">
        <v>17</v>
      </c>
      <c r="F75464" s="3"/>
    </row>
    <row r="75465" spans="3:6" x14ac:dyDescent="0.2">
      <c r="E75465" t="s">
        <v>9</v>
      </c>
      <c r="F75465" s="3">
        <v>-2439</v>
      </c>
    </row>
    <row r="75466" spans="3:6" x14ac:dyDescent="0.2">
      <c r="E75466" t="s">
        <v>7</v>
      </c>
      <c r="F75466" s="3"/>
    </row>
    <row r="75467" spans="3:6" x14ac:dyDescent="0.2">
      <c r="D75467" s="4" t="s">
        <v>27</v>
      </c>
      <c r="E75467" s="4"/>
      <c r="F75467" s="5">
        <v>-2439</v>
      </c>
    </row>
    <row r="75468" spans="3:6" x14ac:dyDescent="0.2">
      <c r="D75468" s="4" t="s">
        <v>88</v>
      </c>
      <c r="E75468" s="4"/>
      <c r="F75468" s="3"/>
    </row>
    <row r="75469" spans="3:6" x14ac:dyDescent="0.2">
      <c r="E75469" t="s">
        <v>88</v>
      </c>
      <c r="F75469" s="3">
        <v>-1873</v>
      </c>
    </row>
    <row r="75470" spans="3:6" x14ac:dyDescent="0.2">
      <c r="D75470" s="4" t="s">
        <v>89</v>
      </c>
      <c r="E75470" s="4"/>
      <c r="F75470" s="5">
        <v>-1873</v>
      </c>
    </row>
    <row r="75471" spans="3:6" x14ac:dyDescent="0.2">
      <c r="C75471" t="s">
        <v>2</v>
      </c>
      <c r="D75471" s="4" t="s">
        <v>21</v>
      </c>
      <c r="E75471" s="4"/>
      <c r="F75471" s="3"/>
    </row>
    <row r="75472" spans="3:6" x14ac:dyDescent="0.2">
      <c r="E75472" t="s">
        <v>15</v>
      </c>
      <c r="F75472" s="3">
        <v>4913</v>
      </c>
    </row>
    <row r="75473" spans="4:6" x14ac:dyDescent="0.2">
      <c r="E75473" t="s">
        <v>5</v>
      </c>
      <c r="F75473" s="3">
        <v>-1346</v>
      </c>
    </row>
    <row r="75474" spans="4:6" x14ac:dyDescent="0.2">
      <c r="E75474" t="s">
        <v>14</v>
      </c>
      <c r="F75474" s="3">
        <v>2273</v>
      </c>
    </row>
    <row r="75475" spans="4:6" x14ac:dyDescent="0.2">
      <c r="E75475" t="s">
        <v>18</v>
      </c>
      <c r="F75475" s="3">
        <v>366</v>
      </c>
    </row>
    <row r="75476" spans="4:6" x14ac:dyDescent="0.2">
      <c r="E75476" t="s">
        <v>10</v>
      </c>
      <c r="F75476" s="3"/>
    </row>
    <row r="75477" spans="4:6" x14ac:dyDescent="0.2">
      <c r="E75477" t="s">
        <v>8</v>
      </c>
      <c r="F75477" s="3"/>
    </row>
    <row r="75478" spans="4:6" x14ac:dyDescent="0.2">
      <c r="D75478" s="4" t="s">
        <v>24</v>
      </c>
      <c r="E75478" s="4"/>
      <c r="F75478" s="5">
        <v>6206</v>
      </c>
    </row>
    <row r="75479" spans="4:6" x14ac:dyDescent="0.2">
      <c r="D75479" s="4" t="s">
        <v>11</v>
      </c>
      <c r="E75479" s="4"/>
      <c r="F75479" s="3"/>
    </row>
    <row r="75480" spans="4:6" x14ac:dyDescent="0.2">
      <c r="E75480" t="s">
        <v>11</v>
      </c>
      <c r="F75480" s="3">
        <v>-6832</v>
      </c>
    </row>
    <row r="75481" spans="4:6" x14ac:dyDescent="0.2">
      <c r="D75481" s="4" t="s">
        <v>25</v>
      </c>
      <c r="E75481" s="4"/>
      <c r="F75481" s="5">
        <v>-6832</v>
      </c>
    </row>
    <row r="75482" spans="4:6" x14ac:dyDescent="0.2">
      <c r="D75482" s="4" t="s">
        <v>22</v>
      </c>
      <c r="E75482" s="4"/>
      <c r="F75482" s="3"/>
    </row>
    <row r="75483" spans="4:6" x14ac:dyDescent="0.2">
      <c r="E75483" t="s">
        <v>13</v>
      </c>
      <c r="F75483" s="3"/>
    </row>
    <row r="75484" spans="4:6" x14ac:dyDescent="0.2">
      <c r="E75484" t="s">
        <v>16</v>
      </c>
      <c r="F75484" s="3">
        <v>1542</v>
      </c>
    </row>
    <row r="75485" spans="4:6" x14ac:dyDescent="0.2">
      <c r="E75485" t="s">
        <v>12</v>
      </c>
      <c r="F75485" s="3">
        <v>-350</v>
      </c>
    </row>
    <row r="75486" spans="4:6" x14ac:dyDescent="0.2">
      <c r="E75486" t="s">
        <v>6</v>
      </c>
      <c r="F75486" s="3"/>
    </row>
    <row r="75487" spans="4:6" x14ac:dyDescent="0.2">
      <c r="D75487" s="4" t="s">
        <v>26</v>
      </c>
      <c r="E75487" s="4"/>
      <c r="F75487" s="5">
        <v>1192</v>
      </c>
    </row>
    <row r="75488" spans="4:6" x14ac:dyDescent="0.2">
      <c r="D75488" s="4" t="s">
        <v>23</v>
      </c>
      <c r="E75488" s="4"/>
      <c r="F75488" s="3"/>
    </row>
    <row r="75489" spans="2:6" x14ac:dyDescent="0.2">
      <c r="E75489" t="s">
        <v>17</v>
      </c>
      <c r="F75489" s="3"/>
    </row>
    <row r="75490" spans="2:6" x14ac:dyDescent="0.2">
      <c r="E75490" t="s">
        <v>9</v>
      </c>
      <c r="F75490" s="3">
        <v>-2439</v>
      </c>
    </row>
    <row r="75491" spans="2:6" x14ac:dyDescent="0.2">
      <c r="E75491" t="s">
        <v>7</v>
      </c>
      <c r="F75491" s="3"/>
    </row>
    <row r="75492" spans="2:6" x14ac:dyDescent="0.2">
      <c r="D75492" s="4" t="s">
        <v>27</v>
      </c>
      <c r="E75492" s="4"/>
      <c r="F75492" s="5">
        <v>-2439</v>
      </c>
    </row>
    <row r="75493" spans="2:6" x14ac:dyDescent="0.2">
      <c r="D75493" s="4" t="s">
        <v>88</v>
      </c>
      <c r="E75493" s="4"/>
      <c r="F75493" s="3"/>
    </row>
    <row r="75494" spans="2:6" x14ac:dyDescent="0.2">
      <c r="E75494" t="s">
        <v>88</v>
      </c>
      <c r="F75494" s="3">
        <v>-1873</v>
      </c>
    </row>
    <row r="75495" spans="2:6" x14ac:dyDescent="0.2">
      <c r="D75495" s="4" t="s">
        <v>89</v>
      </c>
      <c r="E75495" s="4"/>
      <c r="F75495" s="5">
        <v>-1873</v>
      </c>
    </row>
    <row r="75496" spans="2:6" x14ac:dyDescent="0.2">
      <c r="B75496" t="s">
        <v>110</v>
      </c>
      <c r="C75496" t="s">
        <v>1</v>
      </c>
      <c r="D75496" s="4" t="s">
        <v>21</v>
      </c>
      <c r="E75496" s="4"/>
      <c r="F75496" s="3"/>
    </row>
    <row r="75497" spans="2:6" x14ac:dyDescent="0.2">
      <c r="E75497" t="s">
        <v>15</v>
      </c>
      <c r="F75497" s="3">
        <v>-2186</v>
      </c>
    </row>
    <row r="75498" spans="2:6" x14ac:dyDescent="0.2">
      <c r="E75498" t="s">
        <v>5</v>
      </c>
      <c r="F75498" s="3">
        <v>91</v>
      </c>
    </row>
    <row r="75499" spans="2:6" x14ac:dyDescent="0.2">
      <c r="E75499" t="s">
        <v>14</v>
      </c>
      <c r="F75499" s="3">
        <v>15813</v>
      </c>
    </row>
    <row r="75500" spans="2:6" x14ac:dyDescent="0.2">
      <c r="E75500" t="s">
        <v>18</v>
      </c>
      <c r="F75500" s="3">
        <v>4220</v>
      </c>
    </row>
    <row r="75501" spans="2:6" x14ac:dyDescent="0.2">
      <c r="E75501" t="s">
        <v>10</v>
      </c>
      <c r="F75501" s="3">
        <v>1243</v>
      </c>
    </row>
    <row r="75502" spans="2:6" x14ac:dyDescent="0.2">
      <c r="E75502" t="s">
        <v>8</v>
      </c>
      <c r="F75502" s="3">
        <v>-9</v>
      </c>
    </row>
    <row r="75503" spans="2:6" x14ac:dyDescent="0.2">
      <c r="D75503" s="4" t="s">
        <v>24</v>
      </c>
      <c r="E75503" s="4"/>
      <c r="F75503" s="5">
        <v>19172</v>
      </c>
    </row>
    <row r="75504" spans="2:6" x14ac:dyDescent="0.2">
      <c r="D75504" s="4" t="s">
        <v>11</v>
      </c>
      <c r="E75504" s="4"/>
      <c r="F75504" s="3"/>
    </row>
    <row r="75505" spans="4:6" x14ac:dyDescent="0.2">
      <c r="E75505" t="s">
        <v>11</v>
      </c>
      <c r="F75505" s="3">
        <v>-2355</v>
      </c>
    </row>
    <row r="75506" spans="4:6" x14ac:dyDescent="0.2">
      <c r="D75506" s="4" t="s">
        <v>25</v>
      </c>
      <c r="E75506" s="4"/>
      <c r="F75506" s="5">
        <v>-2355</v>
      </c>
    </row>
    <row r="75507" spans="4:6" x14ac:dyDescent="0.2">
      <c r="D75507" s="4" t="s">
        <v>22</v>
      </c>
      <c r="E75507" s="4"/>
      <c r="F75507" s="3"/>
    </row>
    <row r="75508" spans="4:6" x14ac:dyDescent="0.2">
      <c r="E75508" t="s">
        <v>13</v>
      </c>
      <c r="F75508" s="3">
        <v>-8874</v>
      </c>
    </row>
    <row r="75509" spans="4:6" x14ac:dyDescent="0.2">
      <c r="E75509" t="s">
        <v>16</v>
      </c>
      <c r="F75509" s="3">
        <v>50</v>
      </c>
    </row>
    <row r="75510" spans="4:6" x14ac:dyDescent="0.2">
      <c r="E75510" t="s">
        <v>12</v>
      </c>
      <c r="F75510" s="3"/>
    </row>
    <row r="75511" spans="4:6" x14ac:dyDescent="0.2">
      <c r="E75511" t="s">
        <v>6</v>
      </c>
      <c r="F75511" s="3">
        <v>9918</v>
      </c>
    </row>
    <row r="75512" spans="4:6" x14ac:dyDescent="0.2">
      <c r="D75512" s="4" t="s">
        <v>26</v>
      </c>
      <c r="E75512" s="4"/>
      <c r="F75512" s="5">
        <v>1094</v>
      </c>
    </row>
    <row r="75513" spans="4:6" x14ac:dyDescent="0.2">
      <c r="D75513" s="4" t="s">
        <v>23</v>
      </c>
      <c r="E75513" s="4"/>
      <c r="F75513" s="3"/>
    </row>
    <row r="75514" spans="4:6" x14ac:dyDescent="0.2">
      <c r="E75514" t="s">
        <v>17</v>
      </c>
      <c r="F75514" s="3">
        <v>6473</v>
      </c>
    </row>
    <row r="75515" spans="4:6" x14ac:dyDescent="0.2">
      <c r="E75515" t="s">
        <v>9</v>
      </c>
      <c r="F75515" s="3">
        <v>-22463</v>
      </c>
    </row>
    <row r="75516" spans="4:6" x14ac:dyDescent="0.2">
      <c r="E75516" t="s">
        <v>7</v>
      </c>
      <c r="F75516" s="3">
        <v>-25904</v>
      </c>
    </row>
    <row r="75517" spans="4:6" x14ac:dyDescent="0.2">
      <c r="D75517" s="4" t="s">
        <v>27</v>
      </c>
      <c r="E75517" s="4"/>
      <c r="F75517" s="5">
        <v>-41894</v>
      </c>
    </row>
    <row r="75518" spans="4:6" x14ac:dyDescent="0.2">
      <c r="D75518" s="4" t="s">
        <v>88</v>
      </c>
      <c r="E75518" s="4"/>
      <c r="F75518" s="3"/>
    </row>
    <row r="75519" spans="4:6" x14ac:dyDescent="0.2">
      <c r="E75519" t="s">
        <v>88</v>
      </c>
      <c r="F75519" s="3">
        <v>-23983</v>
      </c>
    </row>
    <row r="75520" spans="4:6" x14ac:dyDescent="0.2">
      <c r="D75520" s="4" t="s">
        <v>89</v>
      </c>
      <c r="E75520" s="4"/>
      <c r="F75520" s="5">
        <v>-23983</v>
      </c>
    </row>
    <row r="75521" spans="3:6" x14ac:dyDescent="0.2">
      <c r="C75521" t="s">
        <v>2</v>
      </c>
      <c r="D75521" s="4" t="s">
        <v>21</v>
      </c>
      <c r="E75521" s="4"/>
      <c r="F75521" s="3"/>
    </row>
    <row r="75522" spans="3:6" x14ac:dyDescent="0.2">
      <c r="E75522" t="s">
        <v>15</v>
      </c>
      <c r="F75522" s="3">
        <v>-24940</v>
      </c>
    </row>
    <row r="75523" spans="3:6" x14ac:dyDescent="0.2">
      <c r="E75523" t="s">
        <v>5</v>
      </c>
      <c r="F75523" s="3">
        <v>91</v>
      </c>
    </row>
    <row r="75524" spans="3:6" x14ac:dyDescent="0.2">
      <c r="E75524" t="s">
        <v>14</v>
      </c>
      <c r="F75524" s="3">
        <v>38901</v>
      </c>
    </row>
    <row r="75525" spans="3:6" x14ac:dyDescent="0.2">
      <c r="E75525" t="s">
        <v>18</v>
      </c>
      <c r="F75525" s="3">
        <v>12362</v>
      </c>
    </row>
    <row r="75526" spans="3:6" x14ac:dyDescent="0.2">
      <c r="E75526" t="s">
        <v>10</v>
      </c>
      <c r="F75526" s="3">
        <v>1243</v>
      </c>
    </row>
    <row r="75527" spans="3:6" x14ac:dyDescent="0.2">
      <c r="E75527" t="s">
        <v>8</v>
      </c>
      <c r="F75527" s="3">
        <v>-9</v>
      </c>
    </row>
    <row r="75528" spans="3:6" x14ac:dyDescent="0.2">
      <c r="D75528" s="4" t="s">
        <v>24</v>
      </c>
      <c r="E75528" s="4"/>
      <c r="F75528" s="5">
        <v>27648</v>
      </c>
    </row>
    <row r="75529" spans="3:6" x14ac:dyDescent="0.2">
      <c r="D75529" s="4" t="s">
        <v>11</v>
      </c>
      <c r="E75529" s="4"/>
      <c r="F75529" s="3"/>
    </row>
    <row r="75530" spans="3:6" x14ac:dyDescent="0.2">
      <c r="E75530" t="s">
        <v>11</v>
      </c>
      <c r="F75530" s="3">
        <v>1908</v>
      </c>
    </row>
    <row r="75531" spans="3:6" x14ac:dyDescent="0.2">
      <c r="D75531" s="4" t="s">
        <v>25</v>
      </c>
      <c r="E75531" s="4"/>
      <c r="F75531" s="5">
        <v>1908</v>
      </c>
    </row>
    <row r="75532" spans="3:6" x14ac:dyDescent="0.2">
      <c r="D75532" s="4" t="s">
        <v>22</v>
      </c>
      <c r="E75532" s="4"/>
      <c r="F75532" s="3"/>
    </row>
    <row r="75533" spans="3:6" x14ac:dyDescent="0.2">
      <c r="E75533" t="s">
        <v>13</v>
      </c>
      <c r="F75533" s="3">
        <v>-47320</v>
      </c>
    </row>
    <row r="75534" spans="3:6" x14ac:dyDescent="0.2">
      <c r="E75534" t="s">
        <v>16</v>
      </c>
      <c r="F75534" s="3">
        <v>50</v>
      </c>
    </row>
    <row r="75535" spans="3:6" x14ac:dyDescent="0.2">
      <c r="E75535" t="s">
        <v>12</v>
      </c>
      <c r="F75535" s="3">
        <v>1903</v>
      </c>
    </row>
    <row r="75536" spans="3:6" x14ac:dyDescent="0.2">
      <c r="E75536" t="s">
        <v>6</v>
      </c>
      <c r="F75536" s="3">
        <v>1</v>
      </c>
    </row>
    <row r="75537" spans="2:6" x14ac:dyDescent="0.2">
      <c r="D75537" s="4" t="s">
        <v>26</v>
      </c>
      <c r="E75537" s="4"/>
      <c r="F75537" s="5">
        <v>-45366</v>
      </c>
    </row>
    <row r="75538" spans="2:6" x14ac:dyDescent="0.2">
      <c r="D75538" s="4" t="s">
        <v>23</v>
      </c>
      <c r="E75538" s="4"/>
      <c r="F75538" s="3"/>
    </row>
    <row r="75539" spans="2:6" x14ac:dyDescent="0.2">
      <c r="E75539" t="s">
        <v>17</v>
      </c>
      <c r="F75539" s="3">
        <v>30391</v>
      </c>
    </row>
    <row r="75540" spans="2:6" x14ac:dyDescent="0.2">
      <c r="E75540" t="s">
        <v>9</v>
      </c>
      <c r="F75540" s="3">
        <v>-38782</v>
      </c>
    </row>
    <row r="75541" spans="2:6" x14ac:dyDescent="0.2">
      <c r="E75541" t="s">
        <v>7</v>
      </c>
      <c r="F75541" s="3">
        <v>164</v>
      </c>
    </row>
    <row r="75542" spans="2:6" x14ac:dyDescent="0.2">
      <c r="D75542" s="4" t="s">
        <v>27</v>
      </c>
      <c r="E75542" s="4"/>
      <c r="F75542" s="5">
        <v>-8227</v>
      </c>
    </row>
    <row r="75543" spans="2:6" x14ac:dyDescent="0.2">
      <c r="D75543" s="4" t="s">
        <v>88</v>
      </c>
      <c r="E75543" s="4"/>
      <c r="F75543" s="3"/>
    </row>
    <row r="75544" spans="2:6" x14ac:dyDescent="0.2">
      <c r="E75544" t="s">
        <v>88</v>
      </c>
      <c r="F75544" s="3">
        <v>-24037</v>
      </c>
    </row>
    <row r="75545" spans="2:6" x14ac:dyDescent="0.2">
      <c r="D75545" s="4" t="s">
        <v>89</v>
      </c>
      <c r="E75545" s="4"/>
      <c r="F75545" s="5">
        <v>-24037</v>
      </c>
    </row>
    <row r="75546" spans="2:6" x14ac:dyDescent="0.2">
      <c r="B75546" t="s">
        <v>111</v>
      </c>
      <c r="C75546" t="s">
        <v>1</v>
      </c>
      <c r="D75546" s="4" t="s">
        <v>21</v>
      </c>
      <c r="E75546" s="4"/>
      <c r="F75546" s="3"/>
    </row>
    <row r="75547" spans="2:6" x14ac:dyDescent="0.2">
      <c r="E75547" t="s">
        <v>15</v>
      </c>
      <c r="F75547" s="3">
        <v>-6758</v>
      </c>
    </row>
    <row r="75548" spans="2:6" x14ac:dyDescent="0.2">
      <c r="E75548" t="s">
        <v>5</v>
      </c>
      <c r="F75548" s="3">
        <v>54</v>
      </c>
    </row>
    <row r="75549" spans="2:6" x14ac:dyDescent="0.2">
      <c r="E75549" t="s">
        <v>14</v>
      </c>
      <c r="F75549" s="3">
        <v>11234</v>
      </c>
    </row>
    <row r="75550" spans="2:6" x14ac:dyDescent="0.2">
      <c r="E75550" t="s">
        <v>18</v>
      </c>
      <c r="F75550" s="3">
        <v>1444</v>
      </c>
    </row>
    <row r="75551" spans="2:6" x14ac:dyDescent="0.2">
      <c r="E75551" t="s">
        <v>10</v>
      </c>
      <c r="F75551" s="3">
        <v>9560</v>
      </c>
    </row>
    <row r="75552" spans="2:6" x14ac:dyDescent="0.2">
      <c r="E75552" t="s">
        <v>8</v>
      </c>
      <c r="F75552" s="3"/>
    </row>
    <row r="75553" spans="4:6" x14ac:dyDescent="0.2">
      <c r="D75553" s="4" t="s">
        <v>24</v>
      </c>
      <c r="E75553" s="4"/>
      <c r="F75553" s="5">
        <v>15534</v>
      </c>
    </row>
    <row r="75554" spans="4:6" x14ac:dyDescent="0.2">
      <c r="D75554" s="4" t="s">
        <v>11</v>
      </c>
      <c r="E75554" s="4"/>
      <c r="F75554" s="3"/>
    </row>
    <row r="75555" spans="4:6" x14ac:dyDescent="0.2">
      <c r="E75555" t="s">
        <v>11</v>
      </c>
      <c r="F75555" s="3">
        <v>10358</v>
      </c>
    </row>
    <row r="75556" spans="4:6" x14ac:dyDescent="0.2">
      <c r="D75556" s="4" t="s">
        <v>25</v>
      </c>
      <c r="E75556" s="4"/>
      <c r="F75556" s="5">
        <v>10358</v>
      </c>
    </row>
    <row r="75557" spans="4:6" x14ac:dyDescent="0.2">
      <c r="D75557" s="4" t="s">
        <v>22</v>
      </c>
      <c r="E75557" s="4"/>
      <c r="F75557" s="3"/>
    </row>
    <row r="75558" spans="4:6" x14ac:dyDescent="0.2">
      <c r="E75558" t="s">
        <v>13</v>
      </c>
      <c r="F75558" s="3">
        <v>-180</v>
      </c>
    </row>
    <row r="75559" spans="4:6" x14ac:dyDescent="0.2">
      <c r="E75559" t="s">
        <v>16</v>
      </c>
      <c r="F75559" s="3"/>
    </row>
    <row r="75560" spans="4:6" x14ac:dyDescent="0.2">
      <c r="E75560" t="s">
        <v>12</v>
      </c>
      <c r="F75560" s="3">
        <v>-172</v>
      </c>
    </row>
    <row r="75561" spans="4:6" x14ac:dyDescent="0.2">
      <c r="E75561" t="s">
        <v>6</v>
      </c>
      <c r="F75561" s="3">
        <v>5466</v>
      </c>
    </row>
    <row r="75562" spans="4:6" x14ac:dyDescent="0.2">
      <c r="D75562" s="4" t="s">
        <v>26</v>
      </c>
      <c r="E75562" s="4"/>
      <c r="F75562" s="5">
        <v>5114</v>
      </c>
    </row>
    <row r="75563" spans="4:6" x14ac:dyDescent="0.2">
      <c r="D75563" s="4" t="s">
        <v>23</v>
      </c>
      <c r="E75563" s="4"/>
      <c r="F75563" s="3"/>
    </row>
    <row r="75564" spans="4:6" x14ac:dyDescent="0.2">
      <c r="E75564" t="s">
        <v>17</v>
      </c>
      <c r="F75564" s="3"/>
    </row>
    <row r="75565" spans="4:6" x14ac:dyDescent="0.2">
      <c r="E75565" t="s">
        <v>9</v>
      </c>
      <c r="F75565" s="3">
        <v>-20315</v>
      </c>
    </row>
    <row r="75566" spans="4:6" x14ac:dyDescent="0.2">
      <c r="E75566" t="s">
        <v>7</v>
      </c>
      <c r="F75566" s="3">
        <v>-6724</v>
      </c>
    </row>
    <row r="75567" spans="4:6" x14ac:dyDescent="0.2">
      <c r="D75567" s="4" t="s">
        <v>27</v>
      </c>
      <c r="E75567" s="4"/>
      <c r="F75567" s="5">
        <v>-27039</v>
      </c>
    </row>
    <row r="75568" spans="4:6" x14ac:dyDescent="0.2">
      <c r="D75568" s="4" t="s">
        <v>88</v>
      </c>
      <c r="E75568" s="4"/>
      <c r="F75568" s="3"/>
    </row>
    <row r="75569" spans="3:6" x14ac:dyDescent="0.2">
      <c r="E75569" t="s">
        <v>88</v>
      </c>
      <c r="F75569" s="3">
        <v>3967</v>
      </c>
    </row>
    <row r="75570" spans="3:6" x14ac:dyDescent="0.2">
      <c r="D75570" s="4" t="s">
        <v>89</v>
      </c>
      <c r="E75570" s="4"/>
      <c r="F75570" s="5">
        <v>3967</v>
      </c>
    </row>
    <row r="75571" spans="3:6" x14ac:dyDescent="0.2">
      <c r="C75571" t="s">
        <v>2</v>
      </c>
      <c r="D75571" s="4" t="s">
        <v>21</v>
      </c>
      <c r="E75571" s="4"/>
      <c r="F75571" s="3"/>
    </row>
    <row r="75572" spans="3:6" x14ac:dyDescent="0.2">
      <c r="E75572" t="s">
        <v>15</v>
      </c>
      <c r="F75572" s="3">
        <v>-20085</v>
      </c>
    </row>
    <row r="75573" spans="3:6" x14ac:dyDescent="0.2">
      <c r="E75573" t="s">
        <v>5</v>
      </c>
      <c r="F75573" s="3">
        <v>-1858</v>
      </c>
    </row>
    <row r="75574" spans="3:6" x14ac:dyDescent="0.2">
      <c r="E75574" t="s">
        <v>14</v>
      </c>
      <c r="F75574" s="3">
        <v>36009</v>
      </c>
    </row>
    <row r="75575" spans="3:6" x14ac:dyDescent="0.2">
      <c r="E75575" t="s">
        <v>18</v>
      </c>
      <c r="F75575" s="3">
        <v>3510</v>
      </c>
    </row>
    <row r="75576" spans="3:6" x14ac:dyDescent="0.2">
      <c r="E75576" t="s">
        <v>10</v>
      </c>
      <c r="F75576" s="3">
        <v>9560</v>
      </c>
    </row>
    <row r="75577" spans="3:6" x14ac:dyDescent="0.2">
      <c r="E75577" t="s">
        <v>8</v>
      </c>
      <c r="F75577" s="3"/>
    </row>
    <row r="75578" spans="3:6" x14ac:dyDescent="0.2">
      <c r="D75578" s="4" t="s">
        <v>24</v>
      </c>
      <c r="E75578" s="4"/>
      <c r="F75578" s="5">
        <v>27136</v>
      </c>
    </row>
    <row r="75579" spans="3:6" x14ac:dyDescent="0.2">
      <c r="D75579" s="4" t="s">
        <v>11</v>
      </c>
      <c r="E75579" s="4"/>
      <c r="F75579" s="3"/>
    </row>
    <row r="75580" spans="3:6" x14ac:dyDescent="0.2">
      <c r="E75580" t="s">
        <v>11</v>
      </c>
      <c r="F75580" s="3">
        <v>24636</v>
      </c>
    </row>
    <row r="75581" spans="3:6" x14ac:dyDescent="0.2">
      <c r="D75581" s="4" t="s">
        <v>25</v>
      </c>
      <c r="E75581" s="4"/>
      <c r="F75581" s="5">
        <v>24636</v>
      </c>
    </row>
    <row r="75582" spans="3:6" x14ac:dyDescent="0.2">
      <c r="D75582" s="4" t="s">
        <v>22</v>
      </c>
      <c r="E75582" s="4"/>
      <c r="F75582" s="3"/>
    </row>
    <row r="75583" spans="3:6" x14ac:dyDescent="0.2">
      <c r="E75583" t="s">
        <v>13</v>
      </c>
      <c r="F75583" s="3">
        <v>-101041</v>
      </c>
    </row>
    <row r="75584" spans="3:6" x14ac:dyDescent="0.2">
      <c r="E75584" t="s">
        <v>16</v>
      </c>
      <c r="F75584" s="3">
        <v>12069</v>
      </c>
    </row>
    <row r="75585" spans="2:6" x14ac:dyDescent="0.2">
      <c r="E75585" t="s">
        <v>12</v>
      </c>
      <c r="F75585" s="3">
        <v>-172</v>
      </c>
    </row>
    <row r="75586" spans="2:6" x14ac:dyDescent="0.2">
      <c r="E75586" t="s">
        <v>6</v>
      </c>
      <c r="F75586" s="3">
        <v>1437</v>
      </c>
    </row>
    <row r="75587" spans="2:6" x14ac:dyDescent="0.2">
      <c r="D75587" s="4" t="s">
        <v>26</v>
      </c>
      <c r="E75587" s="4"/>
      <c r="F75587" s="5">
        <v>-87707</v>
      </c>
    </row>
    <row r="75588" spans="2:6" x14ac:dyDescent="0.2">
      <c r="D75588" s="4" t="s">
        <v>23</v>
      </c>
      <c r="E75588" s="4"/>
      <c r="F75588" s="3"/>
    </row>
    <row r="75589" spans="2:6" x14ac:dyDescent="0.2">
      <c r="E75589" t="s">
        <v>17</v>
      </c>
      <c r="F75589" s="3">
        <v>130000</v>
      </c>
    </row>
    <row r="75590" spans="2:6" x14ac:dyDescent="0.2">
      <c r="E75590" t="s">
        <v>9</v>
      </c>
      <c r="F75590" s="3">
        <v>-52225</v>
      </c>
    </row>
    <row r="75591" spans="2:6" x14ac:dyDescent="0.2">
      <c r="E75591" t="s">
        <v>7</v>
      </c>
      <c r="F75591" s="3">
        <v>-6546</v>
      </c>
    </row>
    <row r="75592" spans="2:6" x14ac:dyDescent="0.2">
      <c r="D75592" s="4" t="s">
        <v>27</v>
      </c>
      <c r="E75592" s="4"/>
      <c r="F75592" s="5">
        <v>71229</v>
      </c>
    </row>
    <row r="75593" spans="2:6" x14ac:dyDescent="0.2">
      <c r="D75593" s="4" t="s">
        <v>88</v>
      </c>
      <c r="E75593" s="4"/>
      <c r="F75593" s="3"/>
    </row>
    <row r="75594" spans="2:6" x14ac:dyDescent="0.2">
      <c r="E75594" t="s">
        <v>88</v>
      </c>
      <c r="F75594" s="3">
        <v>35294</v>
      </c>
    </row>
    <row r="75595" spans="2:6" x14ac:dyDescent="0.2">
      <c r="D75595" s="4" t="s">
        <v>89</v>
      </c>
      <c r="E75595" s="4"/>
      <c r="F75595" s="5">
        <v>35294</v>
      </c>
    </row>
    <row r="75596" spans="2:6" x14ac:dyDescent="0.2">
      <c r="B75596" t="s">
        <v>63</v>
      </c>
      <c r="C75596" t="s">
        <v>1</v>
      </c>
      <c r="D75596" s="4" t="s">
        <v>21</v>
      </c>
      <c r="E75596" s="4"/>
      <c r="F75596" s="3"/>
    </row>
    <row r="75597" spans="2:6" x14ac:dyDescent="0.2">
      <c r="E75597" t="s">
        <v>15</v>
      </c>
      <c r="F75597" s="3">
        <v>27570</v>
      </c>
    </row>
    <row r="75598" spans="2:6" x14ac:dyDescent="0.2">
      <c r="E75598" t="s">
        <v>5</v>
      </c>
      <c r="F75598" s="3">
        <v>-48039</v>
      </c>
    </row>
    <row r="75599" spans="2:6" x14ac:dyDescent="0.2">
      <c r="E75599" t="s">
        <v>14</v>
      </c>
      <c r="F75599" s="3">
        <v>70034</v>
      </c>
    </row>
    <row r="75600" spans="2:6" x14ac:dyDescent="0.2">
      <c r="E75600" t="s">
        <v>18</v>
      </c>
      <c r="F75600" s="3">
        <v>-25869</v>
      </c>
    </row>
    <row r="75601" spans="4:6" x14ac:dyDescent="0.2">
      <c r="E75601" t="s">
        <v>10</v>
      </c>
      <c r="F75601" s="3">
        <v>62376</v>
      </c>
    </row>
    <row r="75602" spans="4:6" x14ac:dyDescent="0.2">
      <c r="E75602" t="s">
        <v>8</v>
      </c>
      <c r="F75602" s="3">
        <v>-41945</v>
      </c>
    </row>
    <row r="75603" spans="4:6" x14ac:dyDescent="0.2">
      <c r="D75603" s="4" t="s">
        <v>24</v>
      </c>
      <c r="E75603" s="4"/>
      <c r="F75603" s="5">
        <v>44127</v>
      </c>
    </row>
    <row r="75604" spans="4:6" x14ac:dyDescent="0.2">
      <c r="D75604" s="4" t="s">
        <v>11</v>
      </c>
      <c r="E75604" s="4"/>
      <c r="F75604" s="3"/>
    </row>
    <row r="75605" spans="4:6" x14ac:dyDescent="0.2">
      <c r="E75605" t="s">
        <v>11</v>
      </c>
      <c r="F75605" s="3">
        <v>40817</v>
      </c>
    </row>
    <row r="75606" spans="4:6" x14ac:dyDescent="0.2">
      <c r="D75606" s="4" t="s">
        <v>25</v>
      </c>
      <c r="E75606" s="4"/>
      <c r="F75606" s="5">
        <v>40817</v>
      </c>
    </row>
    <row r="75607" spans="4:6" x14ac:dyDescent="0.2">
      <c r="D75607" s="4" t="s">
        <v>22</v>
      </c>
      <c r="E75607" s="4"/>
      <c r="F75607" s="3"/>
    </row>
    <row r="75608" spans="4:6" x14ac:dyDescent="0.2">
      <c r="E75608" t="s">
        <v>13</v>
      </c>
      <c r="F75608" s="3">
        <v>-148548</v>
      </c>
    </row>
    <row r="75609" spans="4:6" x14ac:dyDescent="0.2">
      <c r="E75609" t="s">
        <v>16</v>
      </c>
      <c r="F75609" s="3">
        <v>5143</v>
      </c>
    </row>
    <row r="75610" spans="4:6" x14ac:dyDescent="0.2">
      <c r="E75610" t="s">
        <v>12</v>
      </c>
      <c r="F75610" s="3">
        <v>205760</v>
      </c>
    </row>
    <row r="75611" spans="4:6" x14ac:dyDescent="0.2">
      <c r="E75611" t="s">
        <v>6</v>
      </c>
      <c r="F75611" s="3">
        <v>10920</v>
      </c>
    </row>
    <row r="75612" spans="4:6" x14ac:dyDescent="0.2">
      <c r="D75612" s="4" t="s">
        <v>26</v>
      </c>
      <c r="E75612" s="4"/>
      <c r="F75612" s="5">
        <v>73275</v>
      </c>
    </row>
    <row r="75613" spans="4:6" x14ac:dyDescent="0.2">
      <c r="D75613" s="4" t="s">
        <v>23</v>
      </c>
      <c r="E75613" s="4"/>
      <c r="F75613" s="3"/>
    </row>
    <row r="75614" spans="4:6" x14ac:dyDescent="0.2">
      <c r="E75614" t="s">
        <v>17</v>
      </c>
      <c r="F75614" s="3">
        <v>86183</v>
      </c>
    </row>
    <row r="75615" spans="4:6" x14ac:dyDescent="0.2">
      <c r="E75615" t="s">
        <v>9</v>
      </c>
      <c r="F75615" s="3">
        <v>-116889</v>
      </c>
    </row>
    <row r="75616" spans="4:6" x14ac:dyDescent="0.2">
      <c r="E75616" t="s">
        <v>7</v>
      </c>
      <c r="F75616" s="3">
        <v>-129722</v>
      </c>
    </row>
    <row r="75617" spans="3:6" x14ac:dyDescent="0.2">
      <c r="D75617" s="4" t="s">
        <v>27</v>
      </c>
      <c r="E75617" s="4"/>
      <c r="F75617" s="5">
        <v>-160428</v>
      </c>
    </row>
    <row r="75618" spans="3:6" x14ac:dyDescent="0.2">
      <c r="D75618" s="4" t="s">
        <v>88</v>
      </c>
      <c r="E75618" s="4"/>
      <c r="F75618" s="3"/>
    </row>
    <row r="75619" spans="3:6" x14ac:dyDescent="0.2">
      <c r="E75619" t="s">
        <v>88</v>
      </c>
      <c r="F75619" s="3">
        <v>-2209</v>
      </c>
    </row>
    <row r="75620" spans="3:6" x14ac:dyDescent="0.2">
      <c r="D75620" s="4" t="s">
        <v>89</v>
      </c>
      <c r="E75620" s="4"/>
      <c r="F75620" s="5">
        <v>-2209</v>
      </c>
    </row>
    <row r="75621" spans="3:6" x14ac:dyDescent="0.2">
      <c r="C75621" t="s">
        <v>2</v>
      </c>
      <c r="D75621" s="4" t="s">
        <v>21</v>
      </c>
      <c r="E75621" s="4"/>
      <c r="F75621" s="3"/>
    </row>
    <row r="75622" spans="3:6" x14ac:dyDescent="0.2">
      <c r="E75622" t="s">
        <v>15</v>
      </c>
      <c r="F75622" s="3">
        <v>-58266</v>
      </c>
    </row>
    <row r="75623" spans="3:6" x14ac:dyDescent="0.2">
      <c r="E75623" t="s">
        <v>5</v>
      </c>
      <c r="F75623" s="3">
        <v>-36052</v>
      </c>
    </row>
    <row r="75624" spans="3:6" x14ac:dyDescent="0.2">
      <c r="E75624" t="s">
        <v>14</v>
      </c>
      <c r="F75624" s="3">
        <v>182494</v>
      </c>
    </row>
    <row r="75625" spans="3:6" x14ac:dyDescent="0.2">
      <c r="E75625" t="s">
        <v>18</v>
      </c>
      <c r="F75625" s="3">
        <v>-9336</v>
      </c>
    </row>
    <row r="75626" spans="3:6" x14ac:dyDescent="0.2">
      <c r="E75626" t="s">
        <v>10</v>
      </c>
      <c r="F75626" s="3">
        <v>62376</v>
      </c>
    </row>
    <row r="75627" spans="3:6" x14ac:dyDescent="0.2">
      <c r="E75627" t="s">
        <v>8</v>
      </c>
      <c r="F75627" s="3">
        <v>-44372</v>
      </c>
    </row>
    <row r="75628" spans="3:6" x14ac:dyDescent="0.2">
      <c r="D75628" s="4" t="s">
        <v>24</v>
      </c>
      <c r="E75628" s="4"/>
      <c r="F75628" s="5">
        <v>96844</v>
      </c>
    </row>
    <row r="75629" spans="3:6" x14ac:dyDescent="0.2">
      <c r="D75629" s="4" t="s">
        <v>11</v>
      </c>
      <c r="E75629" s="4"/>
      <c r="F75629" s="3"/>
    </row>
    <row r="75630" spans="3:6" x14ac:dyDescent="0.2">
      <c r="E75630" t="s">
        <v>11</v>
      </c>
      <c r="F75630" s="3">
        <v>18714</v>
      </c>
    </row>
    <row r="75631" spans="3:6" x14ac:dyDescent="0.2">
      <c r="D75631" s="4" t="s">
        <v>25</v>
      </c>
      <c r="E75631" s="4"/>
      <c r="F75631" s="5">
        <v>18714</v>
      </c>
    </row>
    <row r="75632" spans="3:6" x14ac:dyDescent="0.2">
      <c r="D75632" s="4" t="s">
        <v>22</v>
      </c>
      <c r="E75632" s="4"/>
      <c r="F75632" s="3"/>
    </row>
    <row r="75633" spans="2:6" x14ac:dyDescent="0.2">
      <c r="E75633" t="s">
        <v>13</v>
      </c>
      <c r="F75633" s="3">
        <v>-427941</v>
      </c>
    </row>
    <row r="75634" spans="2:6" x14ac:dyDescent="0.2">
      <c r="E75634" t="s">
        <v>16</v>
      </c>
      <c r="F75634" s="3">
        <v>16223</v>
      </c>
    </row>
    <row r="75635" spans="2:6" x14ac:dyDescent="0.2">
      <c r="E75635" t="s">
        <v>12</v>
      </c>
      <c r="F75635" s="3">
        <v>205760</v>
      </c>
    </row>
    <row r="75636" spans="2:6" x14ac:dyDescent="0.2">
      <c r="E75636" t="s">
        <v>6</v>
      </c>
      <c r="F75636" s="3">
        <v>2174</v>
      </c>
    </row>
    <row r="75637" spans="2:6" x14ac:dyDescent="0.2">
      <c r="D75637" s="4" t="s">
        <v>26</v>
      </c>
      <c r="E75637" s="4"/>
      <c r="F75637" s="5">
        <v>-203784</v>
      </c>
    </row>
    <row r="75638" spans="2:6" x14ac:dyDescent="0.2">
      <c r="D75638" s="4" t="s">
        <v>23</v>
      </c>
      <c r="E75638" s="4"/>
      <c r="F75638" s="3"/>
    </row>
    <row r="75639" spans="2:6" x14ac:dyDescent="0.2">
      <c r="E75639" t="s">
        <v>17</v>
      </c>
      <c r="F75639" s="3">
        <v>335937</v>
      </c>
    </row>
    <row r="75640" spans="2:6" x14ac:dyDescent="0.2">
      <c r="E75640" t="s">
        <v>9</v>
      </c>
      <c r="F75640" s="3">
        <v>-180514</v>
      </c>
    </row>
    <row r="75641" spans="2:6" x14ac:dyDescent="0.2">
      <c r="E75641" t="s">
        <v>7</v>
      </c>
      <c r="F75641" s="3">
        <v>-71689</v>
      </c>
    </row>
    <row r="75642" spans="2:6" x14ac:dyDescent="0.2">
      <c r="D75642" s="4" t="s">
        <v>27</v>
      </c>
      <c r="E75642" s="4"/>
      <c r="F75642" s="5">
        <v>83734</v>
      </c>
    </row>
    <row r="75643" spans="2:6" x14ac:dyDescent="0.2">
      <c r="D75643" s="4" t="s">
        <v>88</v>
      </c>
      <c r="E75643" s="4"/>
      <c r="F75643" s="3"/>
    </row>
    <row r="75644" spans="2:6" x14ac:dyDescent="0.2">
      <c r="E75644" t="s">
        <v>88</v>
      </c>
      <c r="F75644" s="3">
        <v>-4492</v>
      </c>
    </row>
    <row r="75645" spans="2:6" x14ac:dyDescent="0.2">
      <c r="D75645" s="4" t="s">
        <v>89</v>
      </c>
      <c r="E75645" s="4"/>
      <c r="F75645" s="5">
        <v>-4492</v>
      </c>
    </row>
    <row r="75646" spans="2:6" x14ac:dyDescent="0.2">
      <c r="B75646" t="s">
        <v>64</v>
      </c>
      <c r="C75646" t="s">
        <v>1</v>
      </c>
      <c r="D75646" s="4" t="s">
        <v>21</v>
      </c>
      <c r="E75646" s="4"/>
      <c r="F75646" s="3"/>
    </row>
    <row r="75647" spans="2:6" x14ac:dyDescent="0.2">
      <c r="E75647" t="s">
        <v>15</v>
      </c>
      <c r="F75647" s="3">
        <v>-27676</v>
      </c>
    </row>
    <row r="75648" spans="2:6" x14ac:dyDescent="0.2">
      <c r="E75648" t="s">
        <v>5</v>
      </c>
      <c r="F75648" s="3">
        <v>480</v>
      </c>
    </row>
    <row r="75649" spans="4:6" x14ac:dyDescent="0.2">
      <c r="E75649" t="s">
        <v>14</v>
      </c>
      <c r="F75649" s="3">
        <v>12537</v>
      </c>
    </row>
    <row r="75650" spans="4:6" x14ac:dyDescent="0.2">
      <c r="E75650" t="s">
        <v>18</v>
      </c>
      <c r="F75650" s="3">
        <v>1236</v>
      </c>
    </row>
    <row r="75651" spans="4:6" x14ac:dyDescent="0.2">
      <c r="E75651" t="s">
        <v>10</v>
      </c>
      <c r="F75651" s="3"/>
    </row>
    <row r="75652" spans="4:6" x14ac:dyDescent="0.2">
      <c r="E75652" t="s">
        <v>8</v>
      </c>
      <c r="F75652" s="3"/>
    </row>
    <row r="75653" spans="4:6" x14ac:dyDescent="0.2">
      <c r="D75653" s="4" t="s">
        <v>24</v>
      </c>
      <c r="E75653" s="4"/>
      <c r="F75653" s="5">
        <v>-13423</v>
      </c>
    </row>
    <row r="75654" spans="4:6" x14ac:dyDescent="0.2">
      <c r="D75654" s="4" t="s">
        <v>11</v>
      </c>
      <c r="E75654" s="4"/>
      <c r="F75654" s="3"/>
    </row>
    <row r="75655" spans="4:6" x14ac:dyDescent="0.2">
      <c r="E75655" t="s">
        <v>11</v>
      </c>
      <c r="F75655" s="3">
        <v>16391</v>
      </c>
    </row>
    <row r="75656" spans="4:6" x14ac:dyDescent="0.2">
      <c r="D75656" s="4" t="s">
        <v>25</v>
      </c>
      <c r="E75656" s="4"/>
      <c r="F75656" s="5">
        <v>16391</v>
      </c>
    </row>
    <row r="75657" spans="4:6" x14ac:dyDescent="0.2">
      <c r="D75657" s="4" t="s">
        <v>22</v>
      </c>
      <c r="E75657" s="4"/>
      <c r="F75657" s="3"/>
    </row>
    <row r="75658" spans="4:6" x14ac:dyDescent="0.2">
      <c r="E75658" t="s">
        <v>13</v>
      </c>
      <c r="F75658" s="3">
        <v>-337806</v>
      </c>
    </row>
    <row r="75659" spans="4:6" x14ac:dyDescent="0.2">
      <c r="E75659" t="s">
        <v>16</v>
      </c>
      <c r="F75659" s="3">
        <v>2585</v>
      </c>
    </row>
    <row r="75660" spans="4:6" x14ac:dyDescent="0.2">
      <c r="E75660" t="s">
        <v>12</v>
      </c>
      <c r="F75660" s="3">
        <v>-201</v>
      </c>
    </row>
    <row r="75661" spans="4:6" x14ac:dyDescent="0.2">
      <c r="E75661" t="s">
        <v>6</v>
      </c>
      <c r="F75661" s="3"/>
    </row>
    <row r="75662" spans="4:6" x14ac:dyDescent="0.2">
      <c r="D75662" s="4" t="s">
        <v>26</v>
      </c>
      <c r="E75662" s="4"/>
      <c r="F75662" s="5">
        <v>-335422</v>
      </c>
    </row>
    <row r="75663" spans="4:6" x14ac:dyDescent="0.2">
      <c r="D75663" s="4" t="s">
        <v>23</v>
      </c>
      <c r="E75663" s="4"/>
      <c r="F75663" s="3"/>
    </row>
    <row r="75664" spans="4:6" x14ac:dyDescent="0.2">
      <c r="E75664" t="s">
        <v>17</v>
      </c>
      <c r="F75664" s="3">
        <v>15000</v>
      </c>
    </row>
    <row r="75665" spans="3:6" x14ac:dyDescent="0.2">
      <c r="E75665" t="s">
        <v>9</v>
      </c>
      <c r="F75665" s="3">
        <v>-37385</v>
      </c>
    </row>
    <row r="75666" spans="3:6" x14ac:dyDescent="0.2">
      <c r="E75666" t="s">
        <v>7</v>
      </c>
      <c r="F75666" s="3">
        <v>336981</v>
      </c>
    </row>
    <row r="75667" spans="3:6" x14ac:dyDescent="0.2">
      <c r="D75667" s="4" t="s">
        <v>27</v>
      </c>
      <c r="E75667" s="4"/>
      <c r="F75667" s="5">
        <v>314596</v>
      </c>
    </row>
    <row r="75668" spans="3:6" x14ac:dyDescent="0.2">
      <c r="D75668" s="4" t="s">
        <v>88</v>
      </c>
      <c r="E75668" s="4"/>
      <c r="F75668" s="3"/>
    </row>
    <row r="75669" spans="3:6" x14ac:dyDescent="0.2">
      <c r="E75669" t="s">
        <v>88</v>
      </c>
      <c r="F75669" s="3">
        <v>-17858</v>
      </c>
    </row>
    <row r="75670" spans="3:6" x14ac:dyDescent="0.2">
      <c r="D75670" s="4" t="s">
        <v>89</v>
      </c>
      <c r="E75670" s="4"/>
      <c r="F75670" s="5">
        <v>-17858</v>
      </c>
    </row>
    <row r="75671" spans="3:6" x14ac:dyDescent="0.2">
      <c r="C75671" t="s">
        <v>2</v>
      </c>
      <c r="D75671" s="4" t="s">
        <v>21</v>
      </c>
      <c r="E75671" s="4"/>
      <c r="F75671" s="3"/>
    </row>
    <row r="75672" spans="3:6" x14ac:dyDescent="0.2">
      <c r="E75672" t="s">
        <v>15</v>
      </c>
      <c r="F75672" s="3">
        <v>-46828</v>
      </c>
    </row>
    <row r="75673" spans="3:6" x14ac:dyDescent="0.2">
      <c r="E75673" t="s">
        <v>5</v>
      </c>
      <c r="F75673" s="3">
        <v>480</v>
      </c>
    </row>
    <row r="75674" spans="3:6" x14ac:dyDescent="0.2">
      <c r="E75674" t="s">
        <v>14</v>
      </c>
      <c r="F75674" s="3">
        <v>25646</v>
      </c>
    </row>
    <row r="75675" spans="3:6" x14ac:dyDescent="0.2">
      <c r="E75675" t="s">
        <v>18</v>
      </c>
      <c r="F75675" s="3">
        <v>7604</v>
      </c>
    </row>
    <row r="75676" spans="3:6" x14ac:dyDescent="0.2">
      <c r="E75676" t="s">
        <v>10</v>
      </c>
      <c r="F75676" s="3"/>
    </row>
    <row r="75677" spans="3:6" x14ac:dyDescent="0.2">
      <c r="E75677" t="s">
        <v>8</v>
      </c>
      <c r="F75677" s="3"/>
    </row>
    <row r="75678" spans="3:6" x14ac:dyDescent="0.2">
      <c r="D75678" s="4" t="s">
        <v>24</v>
      </c>
      <c r="E75678" s="4"/>
      <c r="F75678" s="5">
        <v>-13098</v>
      </c>
    </row>
    <row r="75679" spans="3:6" x14ac:dyDescent="0.2">
      <c r="D75679" s="4" t="s">
        <v>11</v>
      </c>
      <c r="E75679" s="4"/>
      <c r="F75679" s="3"/>
    </row>
    <row r="75680" spans="3:6" x14ac:dyDescent="0.2">
      <c r="E75680" t="s">
        <v>11</v>
      </c>
      <c r="F75680" s="3">
        <v>30629</v>
      </c>
    </row>
    <row r="75681" spans="2:6" x14ac:dyDescent="0.2">
      <c r="D75681" s="4" t="s">
        <v>25</v>
      </c>
      <c r="E75681" s="4"/>
      <c r="F75681" s="5">
        <v>30629</v>
      </c>
    </row>
    <row r="75682" spans="2:6" x14ac:dyDescent="0.2">
      <c r="D75682" s="4" t="s">
        <v>22</v>
      </c>
      <c r="E75682" s="4"/>
      <c r="F75682" s="3"/>
    </row>
    <row r="75683" spans="2:6" x14ac:dyDescent="0.2">
      <c r="E75683" t="s">
        <v>13</v>
      </c>
      <c r="F75683" s="3">
        <v>-508393</v>
      </c>
    </row>
    <row r="75684" spans="2:6" x14ac:dyDescent="0.2">
      <c r="E75684" t="s">
        <v>16</v>
      </c>
      <c r="F75684" s="3">
        <v>2585</v>
      </c>
    </row>
    <row r="75685" spans="2:6" x14ac:dyDescent="0.2">
      <c r="E75685" t="s">
        <v>12</v>
      </c>
      <c r="F75685" s="3">
        <v>-110601</v>
      </c>
    </row>
    <row r="75686" spans="2:6" x14ac:dyDescent="0.2">
      <c r="E75686" t="s">
        <v>6</v>
      </c>
      <c r="F75686" s="3"/>
    </row>
    <row r="75687" spans="2:6" x14ac:dyDescent="0.2">
      <c r="D75687" s="4" t="s">
        <v>26</v>
      </c>
      <c r="E75687" s="4"/>
      <c r="F75687" s="5">
        <v>-616409</v>
      </c>
    </row>
    <row r="75688" spans="2:6" x14ac:dyDescent="0.2">
      <c r="D75688" s="4" t="s">
        <v>23</v>
      </c>
      <c r="E75688" s="4"/>
      <c r="F75688" s="3"/>
    </row>
    <row r="75689" spans="2:6" x14ac:dyDescent="0.2">
      <c r="E75689" t="s">
        <v>17</v>
      </c>
      <c r="F75689" s="3">
        <v>105000</v>
      </c>
    </row>
    <row r="75690" spans="2:6" x14ac:dyDescent="0.2">
      <c r="E75690" t="s">
        <v>9</v>
      </c>
      <c r="F75690" s="3">
        <v>-57668</v>
      </c>
    </row>
    <row r="75691" spans="2:6" x14ac:dyDescent="0.2">
      <c r="E75691" t="s">
        <v>7</v>
      </c>
      <c r="F75691" s="3">
        <v>534067</v>
      </c>
    </row>
    <row r="75692" spans="2:6" x14ac:dyDescent="0.2">
      <c r="D75692" s="4" t="s">
        <v>27</v>
      </c>
      <c r="E75692" s="4"/>
      <c r="F75692" s="5">
        <v>581399</v>
      </c>
    </row>
    <row r="75693" spans="2:6" x14ac:dyDescent="0.2">
      <c r="D75693" s="4" t="s">
        <v>88</v>
      </c>
      <c r="E75693" s="4"/>
      <c r="F75693" s="3"/>
    </row>
    <row r="75694" spans="2:6" x14ac:dyDescent="0.2">
      <c r="E75694" t="s">
        <v>88</v>
      </c>
      <c r="F75694" s="3">
        <v>-17479</v>
      </c>
    </row>
    <row r="75695" spans="2:6" x14ac:dyDescent="0.2">
      <c r="D75695" s="4" t="s">
        <v>89</v>
      </c>
      <c r="E75695" s="4"/>
      <c r="F75695" s="5">
        <v>-17479</v>
      </c>
    </row>
    <row r="75696" spans="2:6" x14ac:dyDescent="0.2">
      <c r="B75696" t="s">
        <v>65</v>
      </c>
      <c r="C75696" t="s">
        <v>1</v>
      </c>
      <c r="D75696" s="4" t="s">
        <v>21</v>
      </c>
      <c r="E75696" s="4"/>
      <c r="F75696" s="3"/>
    </row>
    <row r="75697" spans="4:6" x14ac:dyDescent="0.2">
      <c r="E75697" t="s">
        <v>15</v>
      </c>
      <c r="F75697" s="3">
        <v>87</v>
      </c>
    </row>
    <row r="75698" spans="4:6" x14ac:dyDescent="0.2">
      <c r="E75698" t="s">
        <v>5</v>
      </c>
      <c r="F75698" s="3">
        <v>-627</v>
      </c>
    </row>
    <row r="75699" spans="4:6" x14ac:dyDescent="0.2">
      <c r="E75699" t="s">
        <v>14</v>
      </c>
      <c r="F75699" s="3">
        <v>1980</v>
      </c>
    </row>
    <row r="75700" spans="4:6" x14ac:dyDescent="0.2">
      <c r="E75700" t="s">
        <v>18</v>
      </c>
      <c r="F75700" s="3">
        <v>-111</v>
      </c>
    </row>
    <row r="75701" spans="4:6" x14ac:dyDescent="0.2">
      <c r="E75701" t="s">
        <v>10</v>
      </c>
      <c r="F75701" s="3"/>
    </row>
    <row r="75702" spans="4:6" x14ac:dyDescent="0.2">
      <c r="E75702" t="s">
        <v>8</v>
      </c>
      <c r="F75702" s="3"/>
    </row>
    <row r="75703" spans="4:6" x14ac:dyDescent="0.2">
      <c r="D75703" s="4" t="s">
        <v>24</v>
      </c>
      <c r="E75703" s="4"/>
      <c r="F75703" s="5">
        <v>1329</v>
      </c>
    </row>
    <row r="75704" spans="4:6" x14ac:dyDescent="0.2">
      <c r="D75704" s="4" t="s">
        <v>11</v>
      </c>
      <c r="E75704" s="4"/>
      <c r="F75704" s="3"/>
    </row>
    <row r="75705" spans="4:6" x14ac:dyDescent="0.2">
      <c r="E75705" t="s">
        <v>11</v>
      </c>
      <c r="F75705" s="3">
        <v>-1809</v>
      </c>
    </row>
    <row r="75706" spans="4:6" x14ac:dyDescent="0.2">
      <c r="D75706" s="4" t="s">
        <v>25</v>
      </c>
      <c r="E75706" s="4"/>
      <c r="F75706" s="5">
        <v>-1809</v>
      </c>
    </row>
    <row r="75707" spans="4:6" x14ac:dyDescent="0.2">
      <c r="D75707" s="4" t="s">
        <v>22</v>
      </c>
      <c r="E75707" s="4"/>
      <c r="F75707" s="3"/>
    </row>
    <row r="75708" spans="4:6" x14ac:dyDescent="0.2">
      <c r="E75708" t="s">
        <v>13</v>
      </c>
      <c r="F75708" s="3"/>
    </row>
    <row r="75709" spans="4:6" x14ac:dyDescent="0.2">
      <c r="E75709" t="s">
        <v>16</v>
      </c>
      <c r="F75709" s="3">
        <v>2000</v>
      </c>
    </row>
    <row r="75710" spans="4:6" x14ac:dyDescent="0.2">
      <c r="E75710" t="s">
        <v>12</v>
      </c>
      <c r="F75710" s="3">
        <v>-346</v>
      </c>
    </row>
    <row r="75711" spans="4:6" x14ac:dyDescent="0.2">
      <c r="E75711" t="s">
        <v>6</v>
      </c>
      <c r="F75711" s="3">
        <v>-116</v>
      </c>
    </row>
    <row r="75712" spans="4:6" x14ac:dyDescent="0.2">
      <c r="D75712" s="4" t="s">
        <v>26</v>
      </c>
      <c r="E75712" s="4"/>
      <c r="F75712" s="5">
        <v>1538</v>
      </c>
    </row>
    <row r="75713" spans="3:6" x14ac:dyDescent="0.2">
      <c r="D75713" s="4" t="s">
        <v>23</v>
      </c>
      <c r="E75713" s="4"/>
      <c r="F75713" s="3"/>
    </row>
    <row r="75714" spans="3:6" x14ac:dyDescent="0.2">
      <c r="E75714" t="s">
        <v>17</v>
      </c>
      <c r="F75714" s="3"/>
    </row>
    <row r="75715" spans="3:6" x14ac:dyDescent="0.2">
      <c r="E75715" t="s">
        <v>9</v>
      </c>
      <c r="F75715" s="3">
        <v>-420</v>
      </c>
    </row>
    <row r="75716" spans="3:6" x14ac:dyDescent="0.2">
      <c r="E75716" t="s">
        <v>7</v>
      </c>
      <c r="F75716" s="3">
        <v>-413</v>
      </c>
    </row>
    <row r="75717" spans="3:6" x14ac:dyDescent="0.2">
      <c r="D75717" s="4" t="s">
        <v>27</v>
      </c>
      <c r="E75717" s="4"/>
      <c r="F75717" s="5">
        <v>-833</v>
      </c>
    </row>
    <row r="75718" spans="3:6" x14ac:dyDescent="0.2">
      <c r="D75718" s="4" t="s">
        <v>88</v>
      </c>
      <c r="E75718" s="4"/>
      <c r="F75718" s="3"/>
    </row>
    <row r="75719" spans="3:6" x14ac:dyDescent="0.2">
      <c r="E75719" t="s">
        <v>88</v>
      </c>
      <c r="F75719" s="3">
        <v>225</v>
      </c>
    </row>
    <row r="75720" spans="3:6" x14ac:dyDescent="0.2">
      <c r="D75720" s="4" t="s">
        <v>89</v>
      </c>
      <c r="E75720" s="4"/>
      <c r="F75720" s="5">
        <v>225</v>
      </c>
    </row>
    <row r="75721" spans="3:6" x14ac:dyDescent="0.2">
      <c r="C75721" t="s">
        <v>2</v>
      </c>
      <c r="D75721" s="4" t="s">
        <v>21</v>
      </c>
      <c r="E75721" s="4"/>
      <c r="F75721" s="3"/>
    </row>
    <row r="75722" spans="3:6" x14ac:dyDescent="0.2">
      <c r="E75722" t="s">
        <v>15</v>
      </c>
      <c r="F75722" s="3">
        <v>-628</v>
      </c>
    </row>
    <row r="75723" spans="3:6" x14ac:dyDescent="0.2">
      <c r="E75723" t="s">
        <v>5</v>
      </c>
      <c r="F75723" s="3">
        <v>-627</v>
      </c>
    </row>
    <row r="75724" spans="3:6" x14ac:dyDescent="0.2">
      <c r="E75724" t="s">
        <v>14</v>
      </c>
      <c r="F75724" s="3">
        <v>2307</v>
      </c>
    </row>
    <row r="75725" spans="3:6" x14ac:dyDescent="0.2">
      <c r="E75725" t="s">
        <v>18</v>
      </c>
      <c r="F75725" s="3">
        <v>-483</v>
      </c>
    </row>
    <row r="75726" spans="3:6" x14ac:dyDescent="0.2">
      <c r="E75726" t="s">
        <v>10</v>
      </c>
      <c r="F75726" s="3"/>
    </row>
    <row r="75727" spans="3:6" x14ac:dyDescent="0.2">
      <c r="E75727" t="s">
        <v>8</v>
      </c>
      <c r="F75727" s="3"/>
    </row>
    <row r="75728" spans="3:6" x14ac:dyDescent="0.2">
      <c r="D75728" s="4" t="s">
        <v>24</v>
      </c>
      <c r="E75728" s="4"/>
      <c r="F75728" s="5">
        <v>569</v>
      </c>
    </row>
    <row r="75729" spans="4:6" x14ac:dyDescent="0.2">
      <c r="D75729" s="4" t="s">
        <v>11</v>
      </c>
      <c r="E75729" s="4"/>
      <c r="F75729" s="3"/>
    </row>
    <row r="75730" spans="4:6" x14ac:dyDescent="0.2">
      <c r="E75730" t="s">
        <v>11</v>
      </c>
      <c r="F75730" s="3">
        <v>-1816</v>
      </c>
    </row>
    <row r="75731" spans="4:6" x14ac:dyDescent="0.2">
      <c r="D75731" s="4" t="s">
        <v>25</v>
      </c>
      <c r="E75731" s="4"/>
      <c r="F75731" s="5">
        <v>-1816</v>
      </c>
    </row>
    <row r="75732" spans="4:6" x14ac:dyDescent="0.2">
      <c r="D75732" s="4" t="s">
        <v>22</v>
      </c>
      <c r="E75732" s="4"/>
      <c r="F75732" s="3"/>
    </row>
    <row r="75733" spans="4:6" x14ac:dyDescent="0.2">
      <c r="E75733" t="s">
        <v>13</v>
      </c>
      <c r="F75733" s="3"/>
    </row>
    <row r="75734" spans="4:6" x14ac:dyDescent="0.2">
      <c r="E75734" t="s">
        <v>16</v>
      </c>
      <c r="F75734" s="3">
        <v>2000</v>
      </c>
    </row>
    <row r="75735" spans="4:6" x14ac:dyDescent="0.2">
      <c r="E75735" t="s">
        <v>12</v>
      </c>
      <c r="F75735" s="3">
        <v>-346</v>
      </c>
    </row>
    <row r="75736" spans="4:6" x14ac:dyDescent="0.2">
      <c r="E75736" t="s">
        <v>6</v>
      </c>
      <c r="F75736" s="3">
        <v>-116</v>
      </c>
    </row>
    <row r="75737" spans="4:6" x14ac:dyDescent="0.2">
      <c r="D75737" s="4" t="s">
        <v>26</v>
      </c>
      <c r="E75737" s="4"/>
      <c r="F75737" s="5">
        <v>1538</v>
      </c>
    </row>
    <row r="75738" spans="4:6" x14ac:dyDescent="0.2">
      <c r="D75738" s="4" t="s">
        <v>23</v>
      </c>
      <c r="E75738" s="4"/>
      <c r="F75738" s="3"/>
    </row>
    <row r="75739" spans="4:6" x14ac:dyDescent="0.2">
      <c r="E75739" t="s">
        <v>17</v>
      </c>
      <c r="F75739" s="3">
        <v>-1</v>
      </c>
    </row>
    <row r="75740" spans="4:6" x14ac:dyDescent="0.2">
      <c r="E75740" t="s">
        <v>9</v>
      </c>
      <c r="F75740" s="3">
        <v>5082</v>
      </c>
    </row>
    <row r="75741" spans="4:6" x14ac:dyDescent="0.2">
      <c r="E75741" t="s">
        <v>7</v>
      </c>
      <c r="F75741" s="3">
        <v>-5148</v>
      </c>
    </row>
    <row r="75742" spans="4:6" x14ac:dyDescent="0.2">
      <c r="D75742" s="4" t="s">
        <v>27</v>
      </c>
      <c r="E75742" s="4"/>
      <c r="F75742" s="5">
        <v>-67</v>
      </c>
    </row>
    <row r="75743" spans="4:6" x14ac:dyDescent="0.2">
      <c r="D75743" s="4" t="s">
        <v>88</v>
      </c>
      <c r="E75743" s="4"/>
      <c r="F75743" s="3"/>
    </row>
    <row r="75744" spans="4:6" x14ac:dyDescent="0.2">
      <c r="E75744" t="s">
        <v>88</v>
      </c>
      <c r="F75744" s="3">
        <v>224</v>
      </c>
    </row>
    <row r="75745" spans="2:6" x14ac:dyDescent="0.2">
      <c r="D75745" s="4" t="s">
        <v>89</v>
      </c>
      <c r="E75745" s="4"/>
      <c r="F75745" s="5">
        <v>224</v>
      </c>
    </row>
    <row r="75746" spans="2:6" x14ac:dyDescent="0.2">
      <c r="B75746" t="s">
        <v>112</v>
      </c>
      <c r="C75746" t="s">
        <v>1</v>
      </c>
      <c r="D75746" s="4" t="s">
        <v>21</v>
      </c>
      <c r="E75746" s="4"/>
      <c r="F75746" s="3"/>
    </row>
    <row r="75747" spans="2:6" x14ac:dyDescent="0.2">
      <c r="E75747" t="s">
        <v>15</v>
      </c>
      <c r="F75747" s="3">
        <v>8845</v>
      </c>
    </row>
    <row r="75748" spans="2:6" x14ac:dyDescent="0.2">
      <c r="E75748" t="s">
        <v>5</v>
      </c>
      <c r="F75748" s="3">
        <v>1270</v>
      </c>
    </row>
    <row r="75749" spans="2:6" x14ac:dyDescent="0.2">
      <c r="E75749" t="s">
        <v>14</v>
      </c>
      <c r="F75749" s="3">
        <v>3224</v>
      </c>
    </row>
    <row r="75750" spans="2:6" x14ac:dyDescent="0.2">
      <c r="E75750" t="s">
        <v>18</v>
      </c>
      <c r="F75750" s="3">
        <v>249</v>
      </c>
    </row>
    <row r="75751" spans="2:6" x14ac:dyDescent="0.2">
      <c r="E75751" t="s">
        <v>10</v>
      </c>
      <c r="F75751" s="3">
        <v>419</v>
      </c>
    </row>
    <row r="75752" spans="2:6" x14ac:dyDescent="0.2">
      <c r="E75752" t="s">
        <v>8</v>
      </c>
      <c r="F75752" s="3">
        <v>500</v>
      </c>
    </row>
    <row r="75753" spans="2:6" x14ac:dyDescent="0.2">
      <c r="D75753" s="4" t="s">
        <v>24</v>
      </c>
      <c r="E75753" s="4"/>
      <c r="F75753" s="5">
        <v>14507</v>
      </c>
    </row>
    <row r="75754" spans="2:6" x14ac:dyDescent="0.2">
      <c r="D75754" s="4" t="s">
        <v>11</v>
      </c>
      <c r="E75754" s="4"/>
      <c r="F75754" s="3"/>
    </row>
    <row r="75755" spans="2:6" x14ac:dyDescent="0.2">
      <c r="E75755" t="s">
        <v>11</v>
      </c>
      <c r="F75755" s="3">
        <v>1453</v>
      </c>
    </row>
    <row r="75756" spans="2:6" x14ac:dyDescent="0.2">
      <c r="D75756" s="4" t="s">
        <v>25</v>
      </c>
      <c r="E75756" s="4"/>
      <c r="F75756" s="5">
        <v>1453</v>
      </c>
    </row>
    <row r="75757" spans="2:6" x14ac:dyDescent="0.2">
      <c r="D75757" s="4" t="s">
        <v>22</v>
      </c>
      <c r="E75757" s="4"/>
      <c r="F75757" s="3"/>
    </row>
    <row r="75758" spans="2:6" x14ac:dyDescent="0.2">
      <c r="E75758" t="s">
        <v>13</v>
      </c>
      <c r="F75758" s="3">
        <v>-8405</v>
      </c>
    </row>
    <row r="75759" spans="2:6" x14ac:dyDescent="0.2">
      <c r="E75759" t="s">
        <v>16</v>
      </c>
      <c r="F75759" s="3">
        <v>2899</v>
      </c>
    </row>
    <row r="75760" spans="2:6" x14ac:dyDescent="0.2">
      <c r="E75760" t="s">
        <v>12</v>
      </c>
      <c r="F75760" s="3">
        <v>-746</v>
      </c>
    </row>
    <row r="75761" spans="3:6" x14ac:dyDescent="0.2">
      <c r="E75761" t="s">
        <v>6</v>
      </c>
      <c r="F75761" s="3">
        <v>1634</v>
      </c>
    </row>
    <row r="75762" spans="3:6" x14ac:dyDescent="0.2">
      <c r="D75762" s="4" t="s">
        <v>26</v>
      </c>
      <c r="E75762" s="4"/>
      <c r="F75762" s="5">
        <v>-4618</v>
      </c>
    </row>
    <row r="75763" spans="3:6" x14ac:dyDescent="0.2">
      <c r="D75763" s="4" t="s">
        <v>23</v>
      </c>
      <c r="E75763" s="4"/>
      <c r="F75763" s="3"/>
    </row>
    <row r="75764" spans="3:6" x14ac:dyDescent="0.2">
      <c r="E75764" t="s">
        <v>17</v>
      </c>
      <c r="F75764" s="3"/>
    </row>
    <row r="75765" spans="3:6" x14ac:dyDescent="0.2">
      <c r="E75765" t="s">
        <v>9</v>
      </c>
      <c r="F75765" s="3">
        <v>-1915</v>
      </c>
    </row>
    <row r="75766" spans="3:6" x14ac:dyDescent="0.2">
      <c r="E75766" t="s">
        <v>7</v>
      </c>
      <c r="F75766" s="3">
        <v>-8494</v>
      </c>
    </row>
    <row r="75767" spans="3:6" x14ac:dyDescent="0.2">
      <c r="D75767" s="4" t="s">
        <v>27</v>
      </c>
      <c r="E75767" s="4"/>
      <c r="F75767" s="5">
        <v>-10409</v>
      </c>
    </row>
    <row r="75768" spans="3:6" x14ac:dyDescent="0.2">
      <c r="D75768" s="4" t="s">
        <v>88</v>
      </c>
      <c r="E75768" s="4"/>
      <c r="F75768" s="3"/>
    </row>
    <row r="75769" spans="3:6" x14ac:dyDescent="0.2">
      <c r="E75769" t="s">
        <v>88</v>
      </c>
      <c r="F75769" s="3">
        <v>933</v>
      </c>
    </row>
    <row r="75770" spans="3:6" x14ac:dyDescent="0.2">
      <c r="D75770" s="4" t="s">
        <v>89</v>
      </c>
      <c r="E75770" s="4"/>
      <c r="F75770" s="5">
        <v>933</v>
      </c>
    </row>
    <row r="75771" spans="3:6" x14ac:dyDescent="0.2">
      <c r="C75771" t="s">
        <v>2</v>
      </c>
      <c r="D75771" s="4" t="s">
        <v>21</v>
      </c>
      <c r="E75771" s="4"/>
      <c r="F75771" s="3"/>
    </row>
    <row r="75772" spans="3:6" x14ac:dyDescent="0.2">
      <c r="E75772" t="s">
        <v>15</v>
      </c>
      <c r="F75772" s="3">
        <v>2634</v>
      </c>
    </row>
    <row r="75773" spans="3:6" x14ac:dyDescent="0.2">
      <c r="E75773" t="s">
        <v>5</v>
      </c>
      <c r="F75773" s="3">
        <v>1270</v>
      </c>
    </row>
    <row r="75774" spans="3:6" x14ac:dyDescent="0.2">
      <c r="E75774" t="s">
        <v>14</v>
      </c>
      <c r="F75774" s="3">
        <v>5377</v>
      </c>
    </row>
    <row r="75775" spans="3:6" x14ac:dyDescent="0.2">
      <c r="E75775" t="s">
        <v>18</v>
      </c>
      <c r="F75775" s="3">
        <v>1082</v>
      </c>
    </row>
    <row r="75776" spans="3:6" x14ac:dyDescent="0.2">
      <c r="E75776" t="s">
        <v>10</v>
      </c>
      <c r="F75776" s="3">
        <v>419</v>
      </c>
    </row>
    <row r="75777" spans="4:6" x14ac:dyDescent="0.2">
      <c r="E75777" t="s">
        <v>8</v>
      </c>
      <c r="F75777" s="3">
        <v>500</v>
      </c>
    </row>
    <row r="75778" spans="4:6" x14ac:dyDescent="0.2">
      <c r="D75778" s="4" t="s">
        <v>24</v>
      </c>
      <c r="E75778" s="4"/>
      <c r="F75778" s="5">
        <v>11282</v>
      </c>
    </row>
    <row r="75779" spans="4:6" x14ac:dyDescent="0.2">
      <c r="D75779" s="4" t="s">
        <v>11</v>
      </c>
      <c r="E75779" s="4"/>
      <c r="F75779" s="3"/>
    </row>
    <row r="75780" spans="4:6" x14ac:dyDescent="0.2">
      <c r="E75780" t="s">
        <v>11</v>
      </c>
      <c r="F75780" s="3">
        <v>1474</v>
      </c>
    </row>
    <row r="75781" spans="4:6" x14ac:dyDescent="0.2">
      <c r="D75781" s="4" t="s">
        <v>25</v>
      </c>
      <c r="E75781" s="4"/>
      <c r="F75781" s="5">
        <v>1474</v>
      </c>
    </row>
    <row r="75782" spans="4:6" x14ac:dyDescent="0.2">
      <c r="D75782" s="4" t="s">
        <v>22</v>
      </c>
      <c r="E75782" s="4"/>
      <c r="F75782" s="3"/>
    </row>
    <row r="75783" spans="4:6" x14ac:dyDescent="0.2">
      <c r="E75783" t="s">
        <v>13</v>
      </c>
      <c r="F75783" s="3">
        <v>-17006</v>
      </c>
    </row>
    <row r="75784" spans="4:6" x14ac:dyDescent="0.2">
      <c r="E75784" t="s">
        <v>16</v>
      </c>
      <c r="F75784" s="3">
        <v>2899</v>
      </c>
    </row>
    <row r="75785" spans="4:6" x14ac:dyDescent="0.2">
      <c r="E75785" t="s">
        <v>12</v>
      </c>
      <c r="F75785" s="3">
        <v>-746</v>
      </c>
    </row>
    <row r="75786" spans="4:6" x14ac:dyDescent="0.2">
      <c r="E75786" t="s">
        <v>6</v>
      </c>
      <c r="F75786" s="3">
        <v>630</v>
      </c>
    </row>
    <row r="75787" spans="4:6" x14ac:dyDescent="0.2">
      <c r="D75787" s="4" t="s">
        <v>26</v>
      </c>
      <c r="E75787" s="4"/>
      <c r="F75787" s="5">
        <v>-14223</v>
      </c>
    </row>
    <row r="75788" spans="4:6" x14ac:dyDescent="0.2">
      <c r="D75788" s="4" t="s">
        <v>23</v>
      </c>
      <c r="E75788" s="4"/>
      <c r="F75788" s="3"/>
    </row>
    <row r="75789" spans="4:6" x14ac:dyDescent="0.2">
      <c r="E75789" t="s">
        <v>17</v>
      </c>
      <c r="F75789" s="3">
        <v>5251</v>
      </c>
    </row>
    <row r="75790" spans="4:6" x14ac:dyDescent="0.2">
      <c r="E75790" t="s">
        <v>9</v>
      </c>
      <c r="F75790" s="3">
        <v>-2854</v>
      </c>
    </row>
    <row r="75791" spans="4:6" x14ac:dyDescent="0.2">
      <c r="E75791" t="s">
        <v>7</v>
      </c>
      <c r="F75791" s="3">
        <v>0</v>
      </c>
    </row>
    <row r="75792" spans="4:6" x14ac:dyDescent="0.2">
      <c r="D75792" s="4" t="s">
        <v>27</v>
      </c>
      <c r="E75792" s="4"/>
      <c r="F75792" s="5">
        <v>2397</v>
      </c>
    </row>
    <row r="75793" spans="2:6" x14ac:dyDescent="0.2">
      <c r="D75793" s="4" t="s">
        <v>88</v>
      </c>
      <c r="E75793" s="4"/>
      <c r="F75793" s="3"/>
    </row>
    <row r="75794" spans="2:6" x14ac:dyDescent="0.2">
      <c r="E75794" t="s">
        <v>88</v>
      </c>
      <c r="F75794" s="3">
        <v>930</v>
      </c>
    </row>
    <row r="75795" spans="2:6" x14ac:dyDescent="0.2">
      <c r="D75795" s="4" t="s">
        <v>89</v>
      </c>
      <c r="E75795" s="4"/>
      <c r="F75795" s="5">
        <v>930</v>
      </c>
    </row>
    <row r="75796" spans="2:6" x14ac:dyDescent="0.2">
      <c r="B75796" t="s">
        <v>113</v>
      </c>
      <c r="C75796" t="s">
        <v>1</v>
      </c>
      <c r="D75796" s="4" t="s">
        <v>21</v>
      </c>
      <c r="E75796" s="4"/>
      <c r="F75796" s="3"/>
    </row>
    <row r="75797" spans="2:6" x14ac:dyDescent="0.2">
      <c r="E75797" t="s">
        <v>15</v>
      </c>
      <c r="F75797" s="3">
        <v>-7370</v>
      </c>
    </row>
    <row r="75798" spans="2:6" x14ac:dyDescent="0.2">
      <c r="E75798" t="s">
        <v>5</v>
      </c>
      <c r="F75798" s="3">
        <v>201</v>
      </c>
    </row>
    <row r="75799" spans="2:6" x14ac:dyDescent="0.2">
      <c r="E75799" t="s">
        <v>14</v>
      </c>
      <c r="F75799" s="3">
        <v>4914</v>
      </c>
    </row>
    <row r="75800" spans="2:6" x14ac:dyDescent="0.2">
      <c r="E75800" t="s">
        <v>18</v>
      </c>
      <c r="F75800" s="3">
        <v>980</v>
      </c>
    </row>
    <row r="75801" spans="2:6" x14ac:dyDescent="0.2">
      <c r="E75801" t="s">
        <v>10</v>
      </c>
      <c r="F75801" s="3">
        <v>32</v>
      </c>
    </row>
    <row r="75802" spans="2:6" x14ac:dyDescent="0.2">
      <c r="E75802" t="s">
        <v>8</v>
      </c>
      <c r="F75802" s="3"/>
    </row>
    <row r="75803" spans="2:6" x14ac:dyDescent="0.2">
      <c r="D75803" s="4" t="s">
        <v>24</v>
      </c>
      <c r="E75803" s="4"/>
      <c r="F75803" s="5">
        <v>-1243</v>
      </c>
    </row>
    <row r="75804" spans="2:6" x14ac:dyDescent="0.2">
      <c r="D75804" s="4" t="s">
        <v>11</v>
      </c>
      <c r="E75804" s="4"/>
      <c r="F75804" s="3"/>
    </row>
    <row r="75805" spans="2:6" x14ac:dyDescent="0.2">
      <c r="E75805" t="s">
        <v>11</v>
      </c>
      <c r="F75805" s="3">
        <v>681</v>
      </c>
    </row>
    <row r="75806" spans="2:6" x14ac:dyDescent="0.2">
      <c r="D75806" s="4" t="s">
        <v>25</v>
      </c>
      <c r="E75806" s="4"/>
      <c r="F75806" s="5">
        <v>681</v>
      </c>
    </row>
    <row r="75807" spans="2:6" x14ac:dyDescent="0.2">
      <c r="D75807" s="4" t="s">
        <v>22</v>
      </c>
      <c r="E75807" s="4"/>
      <c r="F75807" s="3"/>
    </row>
    <row r="75808" spans="2:6" x14ac:dyDescent="0.2">
      <c r="E75808" t="s">
        <v>13</v>
      </c>
      <c r="F75808" s="3">
        <v>-6138</v>
      </c>
    </row>
    <row r="75809" spans="3:6" x14ac:dyDescent="0.2">
      <c r="E75809" t="s">
        <v>16</v>
      </c>
      <c r="F75809" s="3">
        <v>363</v>
      </c>
    </row>
    <row r="75810" spans="3:6" x14ac:dyDescent="0.2">
      <c r="E75810" t="s">
        <v>12</v>
      </c>
      <c r="F75810" s="3">
        <v>-1830</v>
      </c>
    </row>
    <row r="75811" spans="3:6" x14ac:dyDescent="0.2">
      <c r="E75811" t="s">
        <v>6</v>
      </c>
      <c r="F75811" s="3">
        <v>5620</v>
      </c>
    </row>
    <row r="75812" spans="3:6" x14ac:dyDescent="0.2">
      <c r="D75812" s="4" t="s">
        <v>26</v>
      </c>
      <c r="E75812" s="4"/>
      <c r="F75812" s="5">
        <v>-1985</v>
      </c>
    </row>
    <row r="75813" spans="3:6" x14ac:dyDescent="0.2">
      <c r="D75813" s="4" t="s">
        <v>23</v>
      </c>
      <c r="E75813" s="4"/>
      <c r="F75813" s="3"/>
    </row>
    <row r="75814" spans="3:6" x14ac:dyDescent="0.2">
      <c r="E75814" t="s">
        <v>17</v>
      </c>
      <c r="F75814" s="3">
        <v>13100</v>
      </c>
    </row>
    <row r="75815" spans="3:6" x14ac:dyDescent="0.2">
      <c r="E75815" t="s">
        <v>9</v>
      </c>
      <c r="F75815" s="3">
        <v>-8329</v>
      </c>
    </row>
    <row r="75816" spans="3:6" x14ac:dyDescent="0.2">
      <c r="E75816" t="s">
        <v>7</v>
      </c>
      <c r="F75816" s="3">
        <v>-3517</v>
      </c>
    </row>
    <row r="75817" spans="3:6" x14ac:dyDescent="0.2">
      <c r="D75817" s="4" t="s">
        <v>27</v>
      </c>
      <c r="E75817" s="4"/>
      <c r="F75817" s="5">
        <v>1254</v>
      </c>
    </row>
    <row r="75818" spans="3:6" x14ac:dyDescent="0.2">
      <c r="D75818" s="4" t="s">
        <v>88</v>
      </c>
      <c r="E75818" s="4"/>
      <c r="F75818" s="3"/>
    </row>
    <row r="75819" spans="3:6" x14ac:dyDescent="0.2">
      <c r="E75819" t="s">
        <v>88</v>
      </c>
      <c r="F75819" s="3">
        <v>-1293</v>
      </c>
    </row>
    <row r="75820" spans="3:6" x14ac:dyDescent="0.2">
      <c r="D75820" s="4" t="s">
        <v>89</v>
      </c>
      <c r="E75820" s="4"/>
      <c r="F75820" s="5">
        <v>-1293</v>
      </c>
    </row>
    <row r="75821" spans="3:6" x14ac:dyDescent="0.2">
      <c r="C75821" t="s">
        <v>2</v>
      </c>
      <c r="D75821" s="4" t="s">
        <v>21</v>
      </c>
      <c r="E75821" s="4"/>
      <c r="F75821" s="3"/>
    </row>
    <row r="75822" spans="3:6" x14ac:dyDescent="0.2">
      <c r="E75822" t="s">
        <v>15</v>
      </c>
      <c r="F75822" s="3">
        <v>-21163</v>
      </c>
    </row>
    <row r="75823" spans="3:6" x14ac:dyDescent="0.2">
      <c r="E75823" t="s">
        <v>5</v>
      </c>
      <c r="F75823" s="3">
        <v>0</v>
      </c>
    </row>
    <row r="75824" spans="3:6" x14ac:dyDescent="0.2">
      <c r="E75824" t="s">
        <v>14</v>
      </c>
      <c r="F75824" s="3">
        <v>13328</v>
      </c>
    </row>
    <row r="75825" spans="4:6" x14ac:dyDescent="0.2">
      <c r="E75825" t="s">
        <v>18</v>
      </c>
      <c r="F75825" s="3">
        <v>3004</v>
      </c>
    </row>
    <row r="75826" spans="4:6" x14ac:dyDescent="0.2">
      <c r="E75826" t="s">
        <v>10</v>
      </c>
      <c r="F75826" s="3">
        <v>33</v>
      </c>
    </row>
    <row r="75827" spans="4:6" x14ac:dyDescent="0.2">
      <c r="E75827" t="s">
        <v>8</v>
      </c>
      <c r="F75827" s="3">
        <v>201</v>
      </c>
    </row>
    <row r="75828" spans="4:6" x14ac:dyDescent="0.2">
      <c r="D75828" s="4" t="s">
        <v>24</v>
      </c>
      <c r="E75828" s="4"/>
      <c r="F75828" s="5">
        <v>-4597</v>
      </c>
    </row>
    <row r="75829" spans="4:6" x14ac:dyDescent="0.2">
      <c r="D75829" s="4" t="s">
        <v>11</v>
      </c>
      <c r="E75829" s="4"/>
      <c r="F75829" s="3"/>
    </row>
    <row r="75830" spans="4:6" x14ac:dyDescent="0.2">
      <c r="E75830" t="s">
        <v>11</v>
      </c>
      <c r="F75830" s="3">
        <v>1078</v>
      </c>
    </row>
    <row r="75831" spans="4:6" x14ac:dyDescent="0.2">
      <c r="D75831" s="4" t="s">
        <v>25</v>
      </c>
      <c r="E75831" s="4"/>
      <c r="F75831" s="5">
        <v>1078</v>
      </c>
    </row>
    <row r="75832" spans="4:6" x14ac:dyDescent="0.2">
      <c r="D75832" s="4" t="s">
        <v>22</v>
      </c>
      <c r="E75832" s="4"/>
      <c r="F75832" s="3"/>
    </row>
    <row r="75833" spans="4:6" x14ac:dyDescent="0.2">
      <c r="E75833" t="s">
        <v>13</v>
      </c>
      <c r="F75833" s="3">
        <v>-6138</v>
      </c>
    </row>
    <row r="75834" spans="4:6" x14ac:dyDescent="0.2">
      <c r="E75834" t="s">
        <v>16</v>
      </c>
      <c r="F75834" s="3">
        <v>364</v>
      </c>
    </row>
    <row r="75835" spans="4:6" x14ac:dyDescent="0.2">
      <c r="E75835" t="s">
        <v>12</v>
      </c>
      <c r="F75835" s="3">
        <v>-1830</v>
      </c>
    </row>
    <row r="75836" spans="4:6" x14ac:dyDescent="0.2">
      <c r="E75836" t="s">
        <v>6</v>
      </c>
      <c r="F75836" s="3">
        <v>1987</v>
      </c>
    </row>
    <row r="75837" spans="4:6" x14ac:dyDescent="0.2">
      <c r="D75837" s="4" t="s">
        <v>26</v>
      </c>
      <c r="E75837" s="4"/>
      <c r="F75837" s="5">
        <v>-5617</v>
      </c>
    </row>
    <row r="75838" spans="4:6" x14ac:dyDescent="0.2">
      <c r="D75838" s="4" t="s">
        <v>23</v>
      </c>
      <c r="E75838" s="4"/>
      <c r="F75838" s="3"/>
    </row>
    <row r="75839" spans="4:6" x14ac:dyDescent="0.2">
      <c r="E75839" t="s">
        <v>17</v>
      </c>
      <c r="F75839" s="3">
        <v>13100</v>
      </c>
    </row>
    <row r="75840" spans="4:6" x14ac:dyDescent="0.2">
      <c r="E75840" t="s">
        <v>9</v>
      </c>
      <c r="F75840" s="3">
        <v>-12593</v>
      </c>
    </row>
    <row r="75841" spans="2:6" x14ac:dyDescent="0.2">
      <c r="E75841" t="s">
        <v>7</v>
      </c>
      <c r="F75841" s="3">
        <v>7339</v>
      </c>
    </row>
    <row r="75842" spans="2:6" x14ac:dyDescent="0.2">
      <c r="D75842" s="4" t="s">
        <v>27</v>
      </c>
      <c r="E75842" s="4"/>
      <c r="F75842" s="5">
        <v>7846</v>
      </c>
    </row>
    <row r="75843" spans="2:6" x14ac:dyDescent="0.2">
      <c r="D75843" s="4" t="s">
        <v>88</v>
      </c>
      <c r="E75843" s="4"/>
      <c r="F75843" s="3"/>
    </row>
    <row r="75844" spans="2:6" x14ac:dyDescent="0.2">
      <c r="E75844" t="s">
        <v>88</v>
      </c>
      <c r="F75844" s="3">
        <v>-1290</v>
      </c>
    </row>
    <row r="75845" spans="2:6" x14ac:dyDescent="0.2">
      <c r="D75845" s="4" t="s">
        <v>89</v>
      </c>
      <c r="E75845" s="4"/>
      <c r="F75845" s="5">
        <v>-1290</v>
      </c>
    </row>
    <row r="75846" spans="2:6" x14ac:dyDescent="0.2">
      <c r="B75846" t="s">
        <v>114</v>
      </c>
      <c r="C75846" t="s">
        <v>1</v>
      </c>
      <c r="D75846" s="4" t="s">
        <v>21</v>
      </c>
      <c r="E75846" s="4"/>
      <c r="F75846" s="3"/>
    </row>
    <row r="75847" spans="2:6" x14ac:dyDescent="0.2">
      <c r="E75847" t="s">
        <v>15</v>
      </c>
      <c r="F75847" s="3">
        <v>-95</v>
      </c>
    </row>
    <row r="75848" spans="2:6" x14ac:dyDescent="0.2">
      <c r="E75848" t="s">
        <v>5</v>
      </c>
      <c r="F75848" s="3"/>
    </row>
    <row r="75849" spans="2:6" x14ac:dyDescent="0.2">
      <c r="E75849" t="s">
        <v>14</v>
      </c>
      <c r="F75849" s="3">
        <v>10438</v>
      </c>
    </row>
    <row r="75850" spans="2:6" x14ac:dyDescent="0.2">
      <c r="E75850" t="s">
        <v>18</v>
      </c>
      <c r="F75850" s="3">
        <v>589</v>
      </c>
    </row>
    <row r="75851" spans="2:6" x14ac:dyDescent="0.2">
      <c r="E75851" t="s">
        <v>10</v>
      </c>
      <c r="F75851" s="3"/>
    </row>
    <row r="75852" spans="2:6" x14ac:dyDescent="0.2">
      <c r="E75852" t="s">
        <v>8</v>
      </c>
      <c r="F75852" s="3">
        <v>1398</v>
      </c>
    </row>
    <row r="75853" spans="2:6" x14ac:dyDescent="0.2">
      <c r="D75853" s="4" t="s">
        <v>24</v>
      </c>
      <c r="E75853" s="4"/>
      <c r="F75853" s="5">
        <v>12330</v>
      </c>
    </row>
    <row r="75854" spans="2:6" x14ac:dyDescent="0.2">
      <c r="D75854" s="4" t="s">
        <v>11</v>
      </c>
      <c r="E75854" s="4"/>
      <c r="F75854" s="3"/>
    </row>
    <row r="75855" spans="2:6" x14ac:dyDescent="0.2">
      <c r="E75855" t="s">
        <v>11</v>
      </c>
      <c r="F75855" s="3">
        <v>14879</v>
      </c>
    </row>
    <row r="75856" spans="2:6" x14ac:dyDescent="0.2">
      <c r="D75856" s="4" t="s">
        <v>25</v>
      </c>
      <c r="E75856" s="4"/>
      <c r="F75856" s="5">
        <v>14879</v>
      </c>
    </row>
    <row r="75857" spans="3:6" x14ac:dyDescent="0.2">
      <c r="D75857" s="4" t="s">
        <v>22</v>
      </c>
      <c r="E75857" s="4"/>
      <c r="F75857" s="3"/>
    </row>
    <row r="75858" spans="3:6" x14ac:dyDescent="0.2">
      <c r="E75858" t="s">
        <v>13</v>
      </c>
      <c r="F75858" s="3">
        <v>-95162</v>
      </c>
    </row>
    <row r="75859" spans="3:6" x14ac:dyDescent="0.2">
      <c r="E75859" t="s">
        <v>16</v>
      </c>
      <c r="F75859" s="3">
        <v>6799</v>
      </c>
    </row>
    <row r="75860" spans="3:6" x14ac:dyDescent="0.2">
      <c r="E75860" t="s">
        <v>12</v>
      </c>
      <c r="F75860" s="3">
        <v>-1000</v>
      </c>
    </row>
    <row r="75861" spans="3:6" x14ac:dyDescent="0.2">
      <c r="E75861" t="s">
        <v>6</v>
      </c>
      <c r="F75861" s="3">
        <v>15322</v>
      </c>
    </row>
    <row r="75862" spans="3:6" x14ac:dyDescent="0.2">
      <c r="D75862" s="4" t="s">
        <v>26</v>
      </c>
      <c r="E75862" s="4"/>
      <c r="F75862" s="5">
        <v>-74041</v>
      </c>
    </row>
    <row r="75863" spans="3:6" x14ac:dyDescent="0.2">
      <c r="D75863" s="4" t="s">
        <v>23</v>
      </c>
      <c r="E75863" s="4"/>
      <c r="F75863" s="3"/>
    </row>
    <row r="75864" spans="3:6" x14ac:dyDescent="0.2">
      <c r="E75864" t="s">
        <v>17</v>
      </c>
      <c r="F75864" s="3">
        <v>31000</v>
      </c>
    </row>
    <row r="75865" spans="3:6" x14ac:dyDescent="0.2">
      <c r="E75865" t="s">
        <v>9</v>
      </c>
      <c r="F75865" s="3">
        <v>-13686</v>
      </c>
    </row>
    <row r="75866" spans="3:6" x14ac:dyDescent="0.2">
      <c r="E75866" t="s">
        <v>7</v>
      </c>
      <c r="F75866" s="3">
        <v>37788</v>
      </c>
    </row>
    <row r="75867" spans="3:6" x14ac:dyDescent="0.2">
      <c r="D75867" s="4" t="s">
        <v>27</v>
      </c>
      <c r="E75867" s="4"/>
      <c r="F75867" s="5">
        <v>55102</v>
      </c>
    </row>
    <row r="75868" spans="3:6" x14ac:dyDescent="0.2">
      <c r="D75868" s="4" t="s">
        <v>88</v>
      </c>
      <c r="E75868" s="4"/>
      <c r="F75868" s="3"/>
    </row>
    <row r="75869" spans="3:6" x14ac:dyDescent="0.2">
      <c r="E75869" t="s">
        <v>88</v>
      </c>
      <c r="F75869" s="3">
        <v>8270</v>
      </c>
    </row>
    <row r="75870" spans="3:6" x14ac:dyDescent="0.2">
      <c r="D75870" s="4" t="s">
        <v>89</v>
      </c>
      <c r="E75870" s="4"/>
      <c r="F75870" s="5">
        <v>8270</v>
      </c>
    </row>
    <row r="75871" spans="3:6" x14ac:dyDescent="0.2">
      <c r="C75871" t="s">
        <v>2</v>
      </c>
      <c r="D75871" s="4" t="s">
        <v>21</v>
      </c>
      <c r="E75871" s="4"/>
      <c r="F75871" s="3"/>
    </row>
    <row r="75872" spans="3:6" x14ac:dyDescent="0.2">
      <c r="E75872" t="s">
        <v>15</v>
      </c>
      <c r="F75872" s="3">
        <v>-18650</v>
      </c>
    </row>
    <row r="75873" spans="4:6" x14ac:dyDescent="0.2">
      <c r="E75873" t="s">
        <v>5</v>
      </c>
      <c r="F75873" s="3"/>
    </row>
    <row r="75874" spans="4:6" x14ac:dyDescent="0.2">
      <c r="E75874" t="s">
        <v>14</v>
      </c>
      <c r="F75874" s="3">
        <v>23175</v>
      </c>
    </row>
    <row r="75875" spans="4:6" x14ac:dyDescent="0.2">
      <c r="E75875" t="s">
        <v>18</v>
      </c>
      <c r="F75875" s="3">
        <v>3175</v>
      </c>
    </row>
    <row r="75876" spans="4:6" x14ac:dyDescent="0.2">
      <c r="E75876" t="s">
        <v>10</v>
      </c>
      <c r="F75876" s="3"/>
    </row>
    <row r="75877" spans="4:6" x14ac:dyDescent="0.2">
      <c r="E75877" t="s">
        <v>8</v>
      </c>
      <c r="F75877" s="3">
        <v>1398</v>
      </c>
    </row>
    <row r="75878" spans="4:6" x14ac:dyDescent="0.2">
      <c r="D75878" s="4" t="s">
        <v>24</v>
      </c>
      <c r="E75878" s="4"/>
      <c r="F75878" s="5">
        <v>9098</v>
      </c>
    </row>
    <row r="75879" spans="4:6" x14ac:dyDescent="0.2">
      <c r="D75879" s="4" t="s">
        <v>11</v>
      </c>
      <c r="E75879" s="4"/>
      <c r="F75879" s="3"/>
    </row>
    <row r="75880" spans="4:6" x14ac:dyDescent="0.2">
      <c r="E75880" t="s">
        <v>11</v>
      </c>
      <c r="F75880" s="3">
        <v>15743</v>
      </c>
    </row>
    <row r="75881" spans="4:6" x14ac:dyDescent="0.2">
      <c r="D75881" s="4" t="s">
        <v>25</v>
      </c>
      <c r="E75881" s="4"/>
      <c r="F75881" s="5">
        <v>15743</v>
      </c>
    </row>
    <row r="75882" spans="4:6" x14ac:dyDescent="0.2">
      <c r="D75882" s="4" t="s">
        <v>22</v>
      </c>
      <c r="E75882" s="4"/>
      <c r="F75882" s="3"/>
    </row>
    <row r="75883" spans="4:6" x14ac:dyDescent="0.2">
      <c r="E75883" t="s">
        <v>13</v>
      </c>
      <c r="F75883" s="3">
        <v>-104933</v>
      </c>
    </row>
    <row r="75884" spans="4:6" x14ac:dyDescent="0.2">
      <c r="E75884" t="s">
        <v>16</v>
      </c>
      <c r="F75884" s="3">
        <v>6799</v>
      </c>
    </row>
    <row r="75885" spans="4:6" x14ac:dyDescent="0.2">
      <c r="E75885" t="s">
        <v>12</v>
      </c>
      <c r="F75885" s="3">
        <v>-1000</v>
      </c>
    </row>
    <row r="75886" spans="4:6" x14ac:dyDescent="0.2">
      <c r="E75886" t="s">
        <v>6</v>
      </c>
      <c r="F75886" s="3">
        <v>15322</v>
      </c>
    </row>
    <row r="75887" spans="4:6" x14ac:dyDescent="0.2">
      <c r="D75887" s="4" t="s">
        <v>26</v>
      </c>
      <c r="E75887" s="4"/>
      <c r="F75887" s="5">
        <v>-83812</v>
      </c>
    </row>
    <row r="75888" spans="4:6" x14ac:dyDescent="0.2">
      <c r="D75888" s="4" t="s">
        <v>23</v>
      </c>
      <c r="E75888" s="4"/>
      <c r="F75888" s="3"/>
    </row>
    <row r="75889" spans="2:6" x14ac:dyDescent="0.2">
      <c r="E75889" t="s">
        <v>17</v>
      </c>
      <c r="F75889" s="3">
        <v>81000</v>
      </c>
    </row>
    <row r="75890" spans="2:6" x14ac:dyDescent="0.2">
      <c r="E75890" t="s">
        <v>9</v>
      </c>
      <c r="F75890" s="3">
        <v>-61789</v>
      </c>
    </row>
    <row r="75891" spans="2:6" x14ac:dyDescent="0.2">
      <c r="E75891" t="s">
        <v>7</v>
      </c>
      <c r="F75891" s="3">
        <v>48030</v>
      </c>
    </row>
    <row r="75892" spans="2:6" x14ac:dyDescent="0.2">
      <c r="D75892" s="4" t="s">
        <v>27</v>
      </c>
      <c r="E75892" s="4"/>
      <c r="F75892" s="5">
        <v>67241</v>
      </c>
    </row>
    <row r="75893" spans="2:6" x14ac:dyDescent="0.2">
      <c r="D75893" s="4" t="s">
        <v>88</v>
      </c>
      <c r="E75893" s="4"/>
      <c r="F75893" s="3"/>
    </row>
    <row r="75894" spans="2:6" x14ac:dyDescent="0.2">
      <c r="E75894" t="s">
        <v>88</v>
      </c>
      <c r="F75894" s="3">
        <v>8270</v>
      </c>
    </row>
    <row r="75895" spans="2:6" x14ac:dyDescent="0.2">
      <c r="D75895" s="4" t="s">
        <v>89</v>
      </c>
      <c r="E75895" s="4"/>
      <c r="F75895" s="5">
        <v>8270</v>
      </c>
    </row>
    <row r="75896" spans="2:6" x14ac:dyDescent="0.2">
      <c r="B75896" t="s">
        <v>115</v>
      </c>
      <c r="C75896" t="s">
        <v>1</v>
      </c>
      <c r="D75896" s="4" t="s">
        <v>21</v>
      </c>
      <c r="E75896" s="4"/>
      <c r="F75896" s="3"/>
    </row>
    <row r="75897" spans="2:6" x14ac:dyDescent="0.2">
      <c r="E75897" t="s">
        <v>15</v>
      </c>
      <c r="F75897" s="3">
        <v>-9409</v>
      </c>
    </row>
    <row r="75898" spans="2:6" x14ac:dyDescent="0.2">
      <c r="E75898" t="s">
        <v>5</v>
      </c>
      <c r="F75898" s="3">
        <v>-3286</v>
      </c>
    </row>
    <row r="75899" spans="2:6" x14ac:dyDescent="0.2">
      <c r="E75899" t="s">
        <v>14</v>
      </c>
      <c r="F75899" s="3">
        <v>39503</v>
      </c>
    </row>
    <row r="75900" spans="2:6" x14ac:dyDescent="0.2">
      <c r="E75900" t="s">
        <v>18</v>
      </c>
      <c r="F75900" s="3">
        <v>1259</v>
      </c>
    </row>
    <row r="75901" spans="2:6" x14ac:dyDescent="0.2">
      <c r="E75901" t="s">
        <v>10</v>
      </c>
      <c r="F75901" s="3">
        <v>15525</v>
      </c>
    </row>
    <row r="75902" spans="2:6" x14ac:dyDescent="0.2">
      <c r="E75902" t="s">
        <v>8</v>
      </c>
      <c r="F75902" s="3"/>
    </row>
    <row r="75903" spans="2:6" x14ac:dyDescent="0.2">
      <c r="D75903" s="4" t="s">
        <v>24</v>
      </c>
      <c r="E75903" s="4"/>
      <c r="F75903" s="5">
        <v>43592</v>
      </c>
    </row>
    <row r="75904" spans="2:6" x14ac:dyDescent="0.2">
      <c r="D75904" s="4" t="s">
        <v>11</v>
      </c>
      <c r="E75904" s="4"/>
      <c r="F75904" s="3"/>
    </row>
    <row r="75905" spans="4:6" x14ac:dyDescent="0.2">
      <c r="E75905" t="s">
        <v>11</v>
      </c>
      <c r="F75905" s="3">
        <v>-20612</v>
      </c>
    </row>
    <row r="75906" spans="4:6" x14ac:dyDescent="0.2">
      <c r="D75906" s="4" t="s">
        <v>25</v>
      </c>
      <c r="E75906" s="4"/>
      <c r="F75906" s="5">
        <v>-20612</v>
      </c>
    </row>
    <row r="75907" spans="4:6" x14ac:dyDescent="0.2">
      <c r="D75907" s="4" t="s">
        <v>22</v>
      </c>
      <c r="E75907" s="4"/>
      <c r="F75907" s="3"/>
    </row>
    <row r="75908" spans="4:6" x14ac:dyDescent="0.2">
      <c r="E75908" t="s">
        <v>13</v>
      </c>
      <c r="F75908" s="3">
        <v>-39207</v>
      </c>
    </row>
    <row r="75909" spans="4:6" x14ac:dyDescent="0.2">
      <c r="E75909" t="s">
        <v>16</v>
      </c>
      <c r="F75909" s="3"/>
    </row>
    <row r="75910" spans="4:6" x14ac:dyDescent="0.2">
      <c r="E75910" t="s">
        <v>12</v>
      </c>
      <c r="F75910" s="3">
        <v>-1785</v>
      </c>
    </row>
    <row r="75911" spans="4:6" x14ac:dyDescent="0.2">
      <c r="E75911" t="s">
        <v>6</v>
      </c>
      <c r="F75911" s="3">
        <v>-6812</v>
      </c>
    </row>
    <row r="75912" spans="4:6" x14ac:dyDescent="0.2">
      <c r="D75912" s="4" t="s">
        <v>26</v>
      </c>
      <c r="E75912" s="4"/>
      <c r="F75912" s="5">
        <v>-47804</v>
      </c>
    </row>
    <row r="75913" spans="4:6" x14ac:dyDescent="0.2">
      <c r="D75913" s="4" t="s">
        <v>23</v>
      </c>
      <c r="E75913" s="4"/>
      <c r="F75913" s="3"/>
    </row>
    <row r="75914" spans="4:6" x14ac:dyDescent="0.2">
      <c r="E75914" t="s">
        <v>17</v>
      </c>
      <c r="F75914" s="3">
        <v>91000</v>
      </c>
    </row>
    <row r="75915" spans="4:6" x14ac:dyDescent="0.2">
      <c r="E75915" t="s">
        <v>9</v>
      </c>
      <c r="F75915" s="3">
        <v>-58539</v>
      </c>
    </row>
    <row r="75916" spans="4:6" x14ac:dyDescent="0.2">
      <c r="E75916" t="s">
        <v>7</v>
      </c>
      <c r="F75916" s="3">
        <v>-26380</v>
      </c>
    </row>
    <row r="75917" spans="4:6" x14ac:dyDescent="0.2">
      <c r="D75917" s="4" t="s">
        <v>27</v>
      </c>
      <c r="E75917" s="4"/>
      <c r="F75917" s="5">
        <v>6081</v>
      </c>
    </row>
    <row r="75918" spans="4:6" x14ac:dyDescent="0.2">
      <c r="D75918" s="4" t="s">
        <v>88</v>
      </c>
      <c r="E75918" s="4"/>
      <c r="F75918" s="3"/>
    </row>
    <row r="75919" spans="4:6" x14ac:dyDescent="0.2">
      <c r="E75919" t="s">
        <v>88</v>
      </c>
      <c r="F75919" s="3">
        <v>-18743</v>
      </c>
    </row>
    <row r="75920" spans="4:6" x14ac:dyDescent="0.2">
      <c r="D75920" s="4" t="s">
        <v>89</v>
      </c>
      <c r="E75920" s="4"/>
      <c r="F75920" s="5">
        <v>-18743</v>
      </c>
    </row>
    <row r="75921" spans="3:6" x14ac:dyDescent="0.2">
      <c r="C75921" t="s">
        <v>2</v>
      </c>
      <c r="D75921" s="4" t="s">
        <v>21</v>
      </c>
      <c r="E75921" s="4"/>
      <c r="F75921" s="3"/>
    </row>
    <row r="75922" spans="3:6" x14ac:dyDescent="0.2">
      <c r="E75922" t="s">
        <v>15</v>
      </c>
      <c r="F75922" s="3">
        <v>-30381</v>
      </c>
    </row>
    <row r="75923" spans="3:6" x14ac:dyDescent="0.2">
      <c r="E75923" t="s">
        <v>5</v>
      </c>
      <c r="F75923" s="3">
        <v>-3286</v>
      </c>
    </row>
    <row r="75924" spans="3:6" x14ac:dyDescent="0.2">
      <c r="E75924" t="s">
        <v>14</v>
      </c>
      <c r="F75924" s="3">
        <v>81384</v>
      </c>
    </row>
    <row r="75925" spans="3:6" x14ac:dyDescent="0.2">
      <c r="E75925" t="s">
        <v>18</v>
      </c>
      <c r="F75925" s="3">
        <v>7649</v>
      </c>
    </row>
    <row r="75926" spans="3:6" x14ac:dyDescent="0.2">
      <c r="E75926" t="s">
        <v>10</v>
      </c>
      <c r="F75926" s="3">
        <v>15525</v>
      </c>
    </row>
    <row r="75927" spans="3:6" x14ac:dyDescent="0.2">
      <c r="E75927" t="s">
        <v>8</v>
      </c>
      <c r="F75927" s="3">
        <v>793</v>
      </c>
    </row>
    <row r="75928" spans="3:6" x14ac:dyDescent="0.2">
      <c r="D75928" s="4" t="s">
        <v>24</v>
      </c>
      <c r="E75928" s="4"/>
      <c r="F75928" s="5">
        <v>71684</v>
      </c>
    </row>
    <row r="75929" spans="3:6" x14ac:dyDescent="0.2">
      <c r="D75929" s="4" t="s">
        <v>11</v>
      </c>
      <c r="E75929" s="4"/>
      <c r="F75929" s="3"/>
    </row>
    <row r="75930" spans="3:6" x14ac:dyDescent="0.2">
      <c r="E75930" t="s">
        <v>11</v>
      </c>
      <c r="F75930" s="3">
        <v>-22926</v>
      </c>
    </row>
    <row r="75931" spans="3:6" x14ac:dyDescent="0.2">
      <c r="D75931" s="4" t="s">
        <v>25</v>
      </c>
      <c r="E75931" s="4"/>
      <c r="F75931" s="5">
        <v>-22926</v>
      </c>
    </row>
    <row r="75932" spans="3:6" x14ac:dyDescent="0.2">
      <c r="D75932" s="4" t="s">
        <v>22</v>
      </c>
      <c r="E75932" s="4"/>
      <c r="F75932" s="3"/>
    </row>
    <row r="75933" spans="3:6" x14ac:dyDescent="0.2">
      <c r="E75933" t="s">
        <v>13</v>
      </c>
      <c r="F75933" s="3">
        <v>-91463</v>
      </c>
    </row>
    <row r="75934" spans="3:6" x14ac:dyDescent="0.2">
      <c r="E75934" t="s">
        <v>16</v>
      </c>
      <c r="F75934" s="3"/>
    </row>
    <row r="75935" spans="3:6" x14ac:dyDescent="0.2">
      <c r="E75935" t="s">
        <v>12</v>
      </c>
      <c r="F75935" s="3">
        <v>3144</v>
      </c>
    </row>
    <row r="75936" spans="3:6" x14ac:dyDescent="0.2">
      <c r="E75936" t="s">
        <v>6</v>
      </c>
      <c r="F75936" s="3">
        <v>-1500</v>
      </c>
    </row>
    <row r="75937" spans="2:6" x14ac:dyDescent="0.2">
      <c r="D75937" s="4" t="s">
        <v>26</v>
      </c>
      <c r="E75937" s="4"/>
      <c r="F75937" s="5">
        <v>-89819</v>
      </c>
    </row>
    <row r="75938" spans="2:6" x14ac:dyDescent="0.2">
      <c r="D75938" s="4" t="s">
        <v>23</v>
      </c>
      <c r="E75938" s="4"/>
      <c r="F75938" s="3"/>
    </row>
    <row r="75939" spans="2:6" x14ac:dyDescent="0.2">
      <c r="E75939" t="s">
        <v>17</v>
      </c>
      <c r="F75939" s="3">
        <v>237304</v>
      </c>
    </row>
    <row r="75940" spans="2:6" x14ac:dyDescent="0.2">
      <c r="E75940" t="s">
        <v>9</v>
      </c>
      <c r="F75940" s="3">
        <v>-186913</v>
      </c>
    </row>
    <row r="75941" spans="2:6" x14ac:dyDescent="0.2">
      <c r="E75941" t="s">
        <v>7</v>
      </c>
      <c r="F75941" s="3">
        <v>-8913</v>
      </c>
    </row>
    <row r="75942" spans="2:6" x14ac:dyDescent="0.2">
      <c r="D75942" s="4" t="s">
        <v>27</v>
      </c>
      <c r="E75942" s="4"/>
      <c r="F75942" s="5">
        <v>41478</v>
      </c>
    </row>
    <row r="75943" spans="2:6" x14ac:dyDescent="0.2">
      <c r="D75943" s="4" t="s">
        <v>88</v>
      </c>
      <c r="E75943" s="4"/>
      <c r="F75943" s="3"/>
    </row>
    <row r="75944" spans="2:6" x14ac:dyDescent="0.2">
      <c r="E75944" t="s">
        <v>88</v>
      </c>
      <c r="F75944" s="3">
        <v>417</v>
      </c>
    </row>
    <row r="75945" spans="2:6" x14ac:dyDescent="0.2">
      <c r="D75945" s="4" t="s">
        <v>89</v>
      </c>
      <c r="E75945" s="4"/>
      <c r="F75945" s="5">
        <v>417</v>
      </c>
    </row>
    <row r="75946" spans="2:6" x14ac:dyDescent="0.2">
      <c r="B75946" t="s">
        <v>66</v>
      </c>
      <c r="C75946" t="s">
        <v>1</v>
      </c>
      <c r="D75946" s="4" t="s">
        <v>21</v>
      </c>
      <c r="E75946" s="4"/>
      <c r="F75946" s="3"/>
    </row>
    <row r="75947" spans="2:6" x14ac:dyDescent="0.2">
      <c r="E75947" t="s">
        <v>15</v>
      </c>
      <c r="F75947" s="3">
        <v>446921</v>
      </c>
    </row>
    <row r="75948" spans="2:6" x14ac:dyDescent="0.2">
      <c r="E75948" t="s">
        <v>5</v>
      </c>
      <c r="F75948" s="3">
        <v>-508216</v>
      </c>
    </row>
    <row r="75949" spans="2:6" x14ac:dyDescent="0.2">
      <c r="E75949" t="s">
        <v>14</v>
      </c>
      <c r="F75949" s="3">
        <v>45738</v>
      </c>
    </row>
    <row r="75950" spans="2:6" x14ac:dyDescent="0.2">
      <c r="E75950" t="s">
        <v>18</v>
      </c>
      <c r="F75950" s="3">
        <v>-119826</v>
      </c>
    </row>
    <row r="75951" spans="2:6" x14ac:dyDescent="0.2">
      <c r="E75951" t="s">
        <v>10</v>
      </c>
      <c r="F75951" s="3">
        <v>142800</v>
      </c>
    </row>
    <row r="75952" spans="2:6" x14ac:dyDescent="0.2">
      <c r="E75952" t="s">
        <v>8</v>
      </c>
      <c r="F75952" s="3"/>
    </row>
    <row r="75953" spans="4:6" x14ac:dyDescent="0.2">
      <c r="D75953" s="4" t="s">
        <v>24</v>
      </c>
      <c r="E75953" s="4"/>
      <c r="F75953" s="5">
        <v>7417</v>
      </c>
    </row>
    <row r="75954" spans="4:6" x14ac:dyDescent="0.2">
      <c r="D75954" s="4" t="s">
        <v>11</v>
      </c>
      <c r="E75954" s="4"/>
      <c r="F75954" s="3"/>
    </row>
    <row r="75955" spans="4:6" x14ac:dyDescent="0.2">
      <c r="E75955" t="s">
        <v>11</v>
      </c>
      <c r="F75955" s="3">
        <v>-237033</v>
      </c>
    </row>
    <row r="75956" spans="4:6" x14ac:dyDescent="0.2">
      <c r="D75956" s="4" t="s">
        <v>25</v>
      </c>
      <c r="E75956" s="4"/>
      <c r="F75956" s="5">
        <v>-237033</v>
      </c>
    </row>
    <row r="75957" spans="4:6" x14ac:dyDescent="0.2">
      <c r="D75957" s="4" t="s">
        <v>22</v>
      </c>
      <c r="E75957" s="4"/>
      <c r="F75957" s="3"/>
    </row>
    <row r="75958" spans="4:6" x14ac:dyDescent="0.2">
      <c r="E75958" t="s">
        <v>13</v>
      </c>
      <c r="F75958" s="3">
        <v>-236822</v>
      </c>
    </row>
    <row r="75959" spans="4:6" x14ac:dyDescent="0.2">
      <c r="E75959" t="s">
        <v>16</v>
      </c>
      <c r="F75959" s="3"/>
    </row>
    <row r="75960" spans="4:6" x14ac:dyDescent="0.2">
      <c r="E75960" t="s">
        <v>12</v>
      </c>
      <c r="F75960" s="3"/>
    </row>
    <row r="75961" spans="4:6" x14ac:dyDescent="0.2">
      <c r="E75961" t="s">
        <v>6</v>
      </c>
      <c r="F75961" s="3"/>
    </row>
    <row r="75962" spans="4:6" x14ac:dyDescent="0.2">
      <c r="D75962" s="4" t="s">
        <v>26</v>
      </c>
      <c r="E75962" s="4"/>
      <c r="F75962" s="5">
        <v>-236822</v>
      </c>
    </row>
    <row r="75963" spans="4:6" x14ac:dyDescent="0.2">
      <c r="D75963" s="4" t="s">
        <v>23</v>
      </c>
      <c r="E75963" s="4"/>
      <c r="F75963" s="3"/>
    </row>
    <row r="75964" spans="4:6" x14ac:dyDescent="0.2">
      <c r="E75964" t="s">
        <v>17</v>
      </c>
      <c r="F75964" s="3">
        <v>266903</v>
      </c>
    </row>
    <row r="75965" spans="4:6" x14ac:dyDescent="0.2">
      <c r="E75965" t="s">
        <v>9</v>
      </c>
      <c r="F75965" s="3">
        <v>-113502</v>
      </c>
    </row>
    <row r="75966" spans="4:6" x14ac:dyDescent="0.2">
      <c r="E75966" t="s">
        <v>7</v>
      </c>
      <c r="F75966" s="3">
        <v>307355</v>
      </c>
    </row>
    <row r="75967" spans="4:6" x14ac:dyDescent="0.2">
      <c r="D75967" s="4" t="s">
        <v>27</v>
      </c>
      <c r="E75967" s="4"/>
      <c r="F75967" s="5">
        <v>460756</v>
      </c>
    </row>
    <row r="75968" spans="4:6" x14ac:dyDescent="0.2">
      <c r="D75968" s="4" t="s">
        <v>88</v>
      </c>
      <c r="E75968" s="4"/>
      <c r="F75968" s="3"/>
    </row>
    <row r="75969" spans="3:6" x14ac:dyDescent="0.2">
      <c r="E75969" t="s">
        <v>88</v>
      </c>
      <c r="F75969" s="3">
        <v>-5682</v>
      </c>
    </row>
    <row r="75970" spans="3:6" x14ac:dyDescent="0.2">
      <c r="D75970" s="4" t="s">
        <v>89</v>
      </c>
      <c r="E75970" s="4"/>
      <c r="F75970" s="5">
        <v>-5682</v>
      </c>
    </row>
    <row r="75971" spans="3:6" x14ac:dyDescent="0.2">
      <c r="C75971" t="s">
        <v>2</v>
      </c>
      <c r="D75971" s="4" t="s">
        <v>21</v>
      </c>
      <c r="E75971" s="4"/>
      <c r="F75971" s="3"/>
    </row>
    <row r="75972" spans="3:6" x14ac:dyDescent="0.2">
      <c r="E75972" t="s">
        <v>15</v>
      </c>
      <c r="F75972" s="3">
        <v>370653</v>
      </c>
    </row>
    <row r="75973" spans="3:6" x14ac:dyDescent="0.2">
      <c r="E75973" t="s">
        <v>5</v>
      </c>
      <c r="F75973" s="3">
        <v>-504216</v>
      </c>
    </row>
    <row r="75974" spans="3:6" x14ac:dyDescent="0.2">
      <c r="E75974" t="s">
        <v>14</v>
      </c>
      <c r="F75974" s="3">
        <v>158791</v>
      </c>
    </row>
    <row r="75975" spans="3:6" x14ac:dyDescent="0.2">
      <c r="E75975" t="s">
        <v>18</v>
      </c>
      <c r="F75975" s="3">
        <v>-181375</v>
      </c>
    </row>
    <row r="75976" spans="3:6" x14ac:dyDescent="0.2">
      <c r="E75976" t="s">
        <v>10</v>
      </c>
      <c r="F75976" s="3">
        <v>151600</v>
      </c>
    </row>
    <row r="75977" spans="3:6" x14ac:dyDescent="0.2">
      <c r="E75977" t="s">
        <v>8</v>
      </c>
      <c r="F75977" s="3"/>
    </row>
    <row r="75978" spans="3:6" x14ac:dyDescent="0.2">
      <c r="D75978" s="4" t="s">
        <v>24</v>
      </c>
      <c r="E75978" s="4"/>
      <c r="F75978" s="5">
        <v>-4547</v>
      </c>
    </row>
    <row r="75979" spans="3:6" x14ac:dyDescent="0.2">
      <c r="D75979" s="4" t="s">
        <v>11</v>
      </c>
      <c r="E75979" s="4"/>
      <c r="F75979" s="3"/>
    </row>
    <row r="75980" spans="3:6" x14ac:dyDescent="0.2">
      <c r="E75980" t="s">
        <v>11</v>
      </c>
      <c r="F75980" s="3">
        <v>-250601</v>
      </c>
    </row>
    <row r="75981" spans="3:6" x14ac:dyDescent="0.2">
      <c r="D75981" s="4" t="s">
        <v>25</v>
      </c>
      <c r="E75981" s="4"/>
      <c r="F75981" s="5">
        <v>-250601</v>
      </c>
    </row>
    <row r="75982" spans="3:6" x14ac:dyDescent="0.2">
      <c r="D75982" s="4" t="s">
        <v>22</v>
      </c>
      <c r="E75982" s="4"/>
      <c r="F75982" s="3"/>
    </row>
    <row r="75983" spans="3:6" x14ac:dyDescent="0.2">
      <c r="E75983" t="s">
        <v>13</v>
      </c>
      <c r="F75983" s="3">
        <v>-946119</v>
      </c>
    </row>
    <row r="75984" spans="3:6" x14ac:dyDescent="0.2">
      <c r="E75984" t="s">
        <v>16</v>
      </c>
      <c r="F75984" s="3"/>
    </row>
    <row r="75985" spans="2:6" x14ac:dyDescent="0.2">
      <c r="E75985" t="s">
        <v>12</v>
      </c>
      <c r="F75985" s="3">
        <v>-17082</v>
      </c>
    </row>
    <row r="75986" spans="2:6" x14ac:dyDescent="0.2">
      <c r="E75986" t="s">
        <v>6</v>
      </c>
      <c r="F75986" s="3">
        <v>795</v>
      </c>
    </row>
    <row r="75987" spans="2:6" x14ac:dyDescent="0.2">
      <c r="D75987" s="4" t="s">
        <v>26</v>
      </c>
      <c r="E75987" s="4"/>
      <c r="F75987" s="5">
        <v>-962406</v>
      </c>
    </row>
    <row r="75988" spans="2:6" x14ac:dyDescent="0.2">
      <c r="D75988" s="4" t="s">
        <v>23</v>
      </c>
      <c r="E75988" s="4"/>
      <c r="F75988" s="3"/>
    </row>
    <row r="75989" spans="2:6" x14ac:dyDescent="0.2">
      <c r="E75989" t="s">
        <v>17</v>
      </c>
      <c r="F75989" s="3">
        <v>1124937</v>
      </c>
    </row>
    <row r="75990" spans="2:6" x14ac:dyDescent="0.2">
      <c r="E75990" t="s">
        <v>9</v>
      </c>
      <c r="F75990" s="3">
        <v>-204253</v>
      </c>
    </row>
    <row r="75991" spans="2:6" x14ac:dyDescent="0.2">
      <c r="E75991" t="s">
        <v>7</v>
      </c>
      <c r="F75991" s="3">
        <v>290889</v>
      </c>
    </row>
    <row r="75992" spans="2:6" x14ac:dyDescent="0.2">
      <c r="D75992" s="4" t="s">
        <v>27</v>
      </c>
      <c r="E75992" s="4"/>
      <c r="F75992" s="5">
        <v>1211573</v>
      </c>
    </row>
    <row r="75993" spans="2:6" x14ac:dyDescent="0.2">
      <c r="D75993" s="4" t="s">
        <v>88</v>
      </c>
      <c r="E75993" s="4"/>
      <c r="F75993" s="3"/>
    </row>
    <row r="75994" spans="2:6" x14ac:dyDescent="0.2">
      <c r="E75994" t="s">
        <v>88</v>
      </c>
      <c r="F75994" s="3">
        <v>-5981</v>
      </c>
    </row>
    <row r="75995" spans="2:6" x14ac:dyDescent="0.2">
      <c r="D75995" s="4" t="s">
        <v>89</v>
      </c>
      <c r="E75995" s="4"/>
      <c r="F75995" s="5">
        <v>-5981</v>
      </c>
    </row>
    <row r="75996" spans="2:6" x14ac:dyDescent="0.2">
      <c r="B75996" t="s">
        <v>67</v>
      </c>
      <c r="C75996" t="s">
        <v>1</v>
      </c>
      <c r="D75996" s="4" t="s">
        <v>21</v>
      </c>
      <c r="E75996" s="4"/>
      <c r="F75996" s="3"/>
    </row>
    <row r="75997" spans="2:6" x14ac:dyDescent="0.2">
      <c r="E75997" t="s">
        <v>15</v>
      </c>
      <c r="F75997" s="3">
        <v>30723</v>
      </c>
    </row>
    <row r="75998" spans="2:6" x14ac:dyDescent="0.2">
      <c r="E75998" t="s">
        <v>5</v>
      </c>
      <c r="F75998" s="3"/>
    </row>
    <row r="75999" spans="2:6" x14ac:dyDescent="0.2">
      <c r="E75999" t="s">
        <v>14</v>
      </c>
      <c r="F75999" s="3">
        <v>44869</v>
      </c>
    </row>
    <row r="76000" spans="2:6" x14ac:dyDescent="0.2">
      <c r="E76000" t="s">
        <v>18</v>
      </c>
      <c r="F76000" s="3">
        <v>-46575</v>
      </c>
    </row>
    <row r="76001" spans="4:6" x14ac:dyDescent="0.2">
      <c r="E76001" t="s">
        <v>10</v>
      </c>
      <c r="F76001" s="3">
        <v>54930</v>
      </c>
    </row>
    <row r="76002" spans="4:6" x14ac:dyDescent="0.2">
      <c r="E76002" t="s">
        <v>8</v>
      </c>
      <c r="F76002" s="3"/>
    </row>
    <row r="76003" spans="4:6" x14ac:dyDescent="0.2">
      <c r="D76003" s="4" t="s">
        <v>24</v>
      </c>
      <c r="E76003" s="4"/>
      <c r="F76003" s="5">
        <v>83947</v>
      </c>
    </row>
    <row r="76004" spans="4:6" x14ac:dyDescent="0.2">
      <c r="D76004" s="4" t="s">
        <v>11</v>
      </c>
      <c r="E76004" s="4"/>
      <c r="F76004" s="3"/>
    </row>
    <row r="76005" spans="4:6" x14ac:dyDescent="0.2">
      <c r="E76005" t="s">
        <v>11</v>
      </c>
      <c r="F76005" s="3">
        <v>26351</v>
      </c>
    </row>
    <row r="76006" spans="4:6" x14ac:dyDescent="0.2">
      <c r="D76006" s="4" t="s">
        <v>25</v>
      </c>
      <c r="E76006" s="4"/>
      <c r="F76006" s="5">
        <v>26351</v>
      </c>
    </row>
    <row r="76007" spans="4:6" x14ac:dyDescent="0.2">
      <c r="D76007" s="4" t="s">
        <v>22</v>
      </c>
      <c r="E76007" s="4"/>
      <c r="F76007" s="3"/>
    </row>
    <row r="76008" spans="4:6" x14ac:dyDescent="0.2">
      <c r="E76008" t="s">
        <v>13</v>
      </c>
      <c r="F76008" s="3">
        <v>-277381</v>
      </c>
    </row>
    <row r="76009" spans="4:6" x14ac:dyDescent="0.2">
      <c r="E76009" t="s">
        <v>16</v>
      </c>
      <c r="F76009" s="3"/>
    </row>
    <row r="76010" spans="4:6" x14ac:dyDescent="0.2">
      <c r="E76010" t="s">
        <v>12</v>
      </c>
      <c r="F76010" s="3">
        <v>-31933</v>
      </c>
    </row>
    <row r="76011" spans="4:6" x14ac:dyDescent="0.2">
      <c r="E76011" t="s">
        <v>6</v>
      </c>
      <c r="F76011" s="3">
        <v>-56012</v>
      </c>
    </row>
    <row r="76012" spans="4:6" x14ac:dyDescent="0.2">
      <c r="D76012" s="4" t="s">
        <v>26</v>
      </c>
      <c r="E76012" s="4"/>
      <c r="F76012" s="5">
        <v>-365326</v>
      </c>
    </row>
    <row r="76013" spans="4:6" x14ac:dyDescent="0.2">
      <c r="D76013" s="4" t="s">
        <v>23</v>
      </c>
      <c r="E76013" s="4"/>
      <c r="F76013" s="3"/>
    </row>
    <row r="76014" spans="4:6" x14ac:dyDescent="0.2">
      <c r="E76014" t="s">
        <v>17</v>
      </c>
      <c r="F76014" s="3">
        <v>387374</v>
      </c>
    </row>
    <row r="76015" spans="4:6" x14ac:dyDescent="0.2">
      <c r="E76015" t="s">
        <v>9</v>
      </c>
      <c r="F76015" s="3">
        <v>-113421</v>
      </c>
    </row>
    <row r="76016" spans="4:6" x14ac:dyDescent="0.2">
      <c r="E76016" t="s">
        <v>7</v>
      </c>
      <c r="F76016" s="3">
        <v>-10128</v>
      </c>
    </row>
    <row r="76017" spans="3:6" x14ac:dyDescent="0.2">
      <c r="D76017" s="4" t="s">
        <v>27</v>
      </c>
      <c r="E76017" s="4"/>
      <c r="F76017" s="5">
        <v>263825</v>
      </c>
    </row>
    <row r="76018" spans="3:6" x14ac:dyDescent="0.2">
      <c r="D76018" s="4" t="s">
        <v>88</v>
      </c>
      <c r="E76018" s="4"/>
      <c r="F76018" s="3"/>
    </row>
    <row r="76019" spans="3:6" x14ac:dyDescent="0.2">
      <c r="E76019" t="s">
        <v>88</v>
      </c>
      <c r="F76019" s="3">
        <v>8797</v>
      </c>
    </row>
    <row r="76020" spans="3:6" x14ac:dyDescent="0.2">
      <c r="D76020" s="4" t="s">
        <v>89</v>
      </c>
      <c r="E76020" s="4"/>
      <c r="F76020" s="5">
        <v>8797</v>
      </c>
    </row>
    <row r="76021" spans="3:6" x14ac:dyDescent="0.2">
      <c r="C76021" t="s">
        <v>2</v>
      </c>
      <c r="D76021" s="4" t="s">
        <v>21</v>
      </c>
      <c r="E76021" s="4"/>
      <c r="F76021" s="3"/>
    </row>
    <row r="76022" spans="3:6" x14ac:dyDescent="0.2">
      <c r="E76022" t="s">
        <v>15</v>
      </c>
      <c r="F76022" s="3">
        <v>56002</v>
      </c>
    </row>
    <row r="76023" spans="3:6" x14ac:dyDescent="0.2">
      <c r="E76023" t="s">
        <v>5</v>
      </c>
      <c r="F76023" s="3"/>
    </row>
    <row r="76024" spans="3:6" x14ac:dyDescent="0.2">
      <c r="E76024" t="s">
        <v>14</v>
      </c>
      <c r="F76024" s="3">
        <v>166440</v>
      </c>
    </row>
    <row r="76025" spans="3:6" x14ac:dyDescent="0.2">
      <c r="E76025" t="s">
        <v>18</v>
      </c>
      <c r="F76025" s="3">
        <v>-36486</v>
      </c>
    </row>
    <row r="76026" spans="3:6" x14ac:dyDescent="0.2">
      <c r="E76026" t="s">
        <v>10</v>
      </c>
      <c r="F76026" s="3">
        <v>57954</v>
      </c>
    </row>
    <row r="76027" spans="3:6" x14ac:dyDescent="0.2">
      <c r="E76027" t="s">
        <v>8</v>
      </c>
      <c r="F76027" s="3">
        <v>0</v>
      </c>
    </row>
    <row r="76028" spans="3:6" x14ac:dyDescent="0.2">
      <c r="D76028" s="4" t="s">
        <v>24</v>
      </c>
      <c r="E76028" s="4"/>
      <c r="F76028" s="5">
        <v>243910</v>
      </c>
    </row>
    <row r="76029" spans="3:6" x14ac:dyDescent="0.2">
      <c r="D76029" s="4" t="s">
        <v>11</v>
      </c>
      <c r="E76029" s="4"/>
      <c r="F76029" s="3"/>
    </row>
    <row r="76030" spans="3:6" x14ac:dyDescent="0.2">
      <c r="E76030" t="s">
        <v>11</v>
      </c>
      <c r="F76030" s="3">
        <v>31013</v>
      </c>
    </row>
    <row r="76031" spans="3:6" x14ac:dyDescent="0.2">
      <c r="D76031" s="4" t="s">
        <v>25</v>
      </c>
      <c r="E76031" s="4"/>
      <c r="F76031" s="5">
        <v>31013</v>
      </c>
    </row>
    <row r="76032" spans="3:6" x14ac:dyDescent="0.2">
      <c r="D76032" s="4" t="s">
        <v>22</v>
      </c>
      <c r="E76032" s="4"/>
      <c r="F76032" s="3"/>
    </row>
    <row r="76033" spans="2:6" x14ac:dyDescent="0.2">
      <c r="E76033" t="s">
        <v>13</v>
      </c>
      <c r="F76033" s="3">
        <v>-420933</v>
      </c>
    </row>
    <row r="76034" spans="2:6" x14ac:dyDescent="0.2">
      <c r="E76034" t="s">
        <v>16</v>
      </c>
      <c r="F76034" s="3">
        <v>583</v>
      </c>
    </row>
    <row r="76035" spans="2:6" x14ac:dyDescent="0.2">
      <c r="E76035" t="s">
        <v>12</v>
      </c>
      <c r="F76035" s="3">
        <v>-31933</v>
      </c>
    </row>
    <row r="76036" spans="2:6" x14ac:dyDescent="0.2">
      <c r="E76036" t="s">
        <v>6</v>
      </c>
      <c r="F76036" s="3">
        <v>-24094</v>
      </c>
    </row>
    <row r="76037" spans="2:6" x14ac:dyDescent="0.2">
      <c r="D76037" s="4" t="s">
        <v>26</v>
      </c>
      <c r="E76037" s="4"/>
      <c r="F76037" s="5">
        <v>-476377</v>
      </c>
    </row>
    <row r="76038" spans="2:6" x14ac:dyDescent="0.2">
      <c r="D76038" s="4" t="s">
        <v>23</v>
      </c>
      <c r="E76038" s="4"/>
      <c r="F76038" s="3"/>
    </row>
    <row r="76039" spans="2:6" x14ac:dyDescent="0.2">
      <c r="E76039" t="s">
        <v>17</v>
      </c>
      <c r="F76039" s="3">
        <v>404664</v>
      </c>
    </row>
    <row r="76040" spans="2:6" x14ac:dyDescent="0.2">
      <c r="E76040" t="s">
        <v>9</v>
      </c>
      <c r="F76040" s="3">
        <v>-137143</v>
      </c>
    </row>
    <row r="76041" spans="2:6" x14ac:dyDescent="0.2">
      <c r="E76041" t="s">
        <v>7</v>
      </c>
      <c r="F76041" s="3">
        <v>-24857</v>
      </c>
    </row>
    <row r="76042" spans="2:6" x14ac:dyDescent="0.2">
      <c r="D76042" s="4" t="s">
        <v>27</v>
      </c>
      <c r="E76042" s="4"/>
      <c r="F76042" s="5">
        <v>242664</v>
      </c>
    </row>
    <row r="76043" spans="2:6" x14ac:dyDescent="0.2">
      <c r="D76043" s="4" t="s">
        <v>88</v>
      </c>
      <c r="E76043" s="4"/>
      <c r="F76043" s="3"/>
    </row>
    <row r="76044" spans="2:6" x14ac:dyDescent="0.2">
      <c r="E76044" t="s">
        <v>88</v>
      </c>
      <c r="F76044" s="3">
        <v>41210</v>
      </c>
    </row>
    <row r="76045" spans="2:6" x14ac:dyDescent="0.2">
      <c r="D76045" s="4" t="s">
        <v>89</v>
      </c>
      <c r="E76045" s="4"/>
      <c r="F76045" s="5">
        <v>41210</v>
      </c>
    </row>
    <row r="76046" spans="2:6" x14ac:dyDescent="0.2">
      <c r="B76046" t="s">
        <v>86</v>
      </c>
      <c r="C76046" t="s">
        <v>1</v>
      </c>
      <c r="D76046" s="4" t="s">
        <v>21</v>
      </c>
      <c r="E76046" s="4"/>
      <c r="F76046" s="3"/>
    </row>
    <row r="76047" spans="2:6" x14ac:dyDescent="0.2">
      <c r="E76047" t="s">
        <v>15</v>
      </c>
      <c r="F76047" s="3">
        <v>-71889</v>
      </c>
    </row>
    <row r="76048" spans="2:6" x14ac:dyDescent="0.2">
      <c r="E76048" t="s">
        <v>5</v>
      </c>
      <c r="F76048" s="3"/>
    </row>
    <row r="76049" spans="4:6" x14ac:dyDescent="0.2">
      <c r="E76049" t="s">
        <v>14</v>
      </c>
      <c r="F76049" s="3">
        <v>29428</v>
      </c>
    </row>
    <row r="76050" spans="4:6" x14ac:dyDescent="0.2">
      <c r="E76050" t="s">
        <v>18</v>
      </c>
      <c r="F76050" s="3">
        <v>961</v>
      </c>
    </row>
    <row r="76051" spans="4:6" x14ac:dyDescent="0.2">
      <c r="E76051" t="s">
        <v>10</v>
      </c>
      <c r="F76051" s="3">
        <v>15691</v>
      </c>
    </row>
    <row r="76052" spans="4:6" x14ac:dyDescent="0.2">
      <c r="E76052" t="s">
        <v>8</v>
      </c>
      <c r="F76052" s="3"/>
    </row>
    <row r="76053" spans="4:6" x14ac:dyDescent="0.2">
      <c r="D76053" s="4" t="s">
        <v>24</v>
      </c>
      <c r="E76053" s="4"/>
      <c r="F76053" s="5">
        <v>-25809</v>
      </c>
    </row>
    <row r="76054" spans="4:6" x14ac:dyDescent="0.2">
      <c r="D76054" s="4" t="s">
        <v>11</v>
      </c>
      <c r="E76054" s="4"/>
      <c r="F76054" s="3"/>
    </row>
    <row r="76055" spans="4:6" x14ac:dyDescent="0.2">
      <c r="E76055" t="s">
        <v>11</v>
      </c>
      <c r="F76055" s="3">
        <v>70104</v>
      </c>
    </row>
    <row r="76056" spans="4:6" x14ac:dyDescent="0.2">
      <c r="D76056" s="4" t="s">
        <v>25</v>
      </c>
      <c r="E76056" s="4"/>
      <c r="F76056" s="5">
        <v>70104</v>
      </c>
    </row>
    <row r="76057" spans="4:6" x14ac:dyDescent="0.2">
      <c r="D76057" s="4" t="s">
        <v>22</v>
      </c>
      <c r="E76057" s="4"/>
      <c r="F76057" s="3"/>
    </row>
    <row r="76058" spans="4:6" x14ac:dyDescent="0.2">
      <c r="E76058" t="s">
        <v>13</v>
      </c>
      <c r="F76058" s="3">
        <v>-342857</v>
      </c>
    </row>
    <row r="76059" spans="4:6" x14ac:dyDescent="0.2">
      <c r="E76059" t="s">
        <v>16</v>
      </c>
      <c r="F76059" s="3"/>
    </row>
    <row r="76060" spans="4:6" x14ac:dyDescent="0.2">
      <c r="E76060" t="s">
        <v>12</v>
      </c>
      <c r="F76060" s="3">
        <v>-4144</v>
      </c>
    </row>
    <row r="76061" spans="4:6" x14ac:dyDescent="0.2">
      <c r="E76061" t="s">
        <v>6</v>
      </c>
      <c r="F76061" s="3">
        <v>102639</v>
      </c>
    </row>
    <row r="76062" spans="4:6" x14ac:dyDescent="0.2">
      <c r="D76062" s="4" t="s">
        <v>26</v>
      </c>
      <c r="E76062" s="4"/>
      <c r="F76062" s="5">
        <v>-244362</v>
      </c>
    </row>
    <row r="76063" spans="4:6" x14ac:dyDescent="0.2">
      <c r="D76063" s="4" t="s">
        <v>23</v>
      </c>
      <c r="E76063" s="4"/>
      <c r="F76063" s="3"/>
    </row>
    <row r="76064" spans="4:6" x14ac:dyDescent="0.2">
      <c r="E76064" t="s">
        <v>17</v>
      </c>
      <c r="F76064" s="3">
        <v>217000</v>
      </c>
    </row>
    <row r="76065" spans="3:6" x14ac:dyDescent="0.2">
      <c r="E76065" t="s">
        <v>9</v>
      </c>
      <c r="F76065" s="3">
        <v>-62358</v>
      </c>
    </row>
    <row r="76066" spans="3:6" x14ac:dyDescent="0.2">
      <c r="E76066" t="s">
        <v>7</v>
      </c>
      <c r="F76066" s="3">
        <v>9075</v>
      </c>
    </row>
    <row r="76067" spans="3:6" x14ac:dyDescent="0.2">
      <c r="D76067" s="4" t="s">
        <v>27</v>
      </c>
      <c r="E76067" s="4"/>
      <c r="F76067" s="5">
        <v>163717</v>
      </c>
    </row>
    <row r="76068" spans="3:6" x14ac:dyDescent="0.2">
      <c r="D76068" s="4" t="s">
        <v>88</v>
      </c>
      <c r="E76068" s="4"/>
      <c r="F76068" s="3"/>
    </row>
    <row r="76069" spans="3:6" x14ac:dyDescent="0.2">
      <c r="E76069" t="s">
        <v>88</v>
      </c>
      <c r="F76069" s="3">
        <v>-36350</v>
      </c>
    </row>
    <row r="76070" spans="3:6" x14ac:dyDescent="0.2">
      <c r="D76070" s="4" t="s">
        <v>89</v>
      </c>
      <c r="E76070" s="4"/>
      <c r="F76070" s="5">
        <v>-36350</v>
      </c>
    </row>
    <row r="76071" spans="3:6" x14ac:dyDescent="0.2">
      <c r="C76071" t="s">
        <v>2</v>
      </c>
      <c r="D76071" s="4" t="s">
        <v>21</v>
      </c>
      <c r="E76071" s="4"/>
      <c r="F76071" s="3"/>
    </row>
    <row r="76072" spans="3:6" x14ac:dyDescent="0.2">
      <c r="E76072" t="s">
        <v>15</v>
      </c>
      <c r="F76072" s="3">
        <v>-73496</v>
      </c>
    </row>
    <row r="76073" spans="3:6" x14ac:dyDescent="0.2">
      <c r="E76073" t="s">
        <v>5</v>
      </c>
      <c r="F76073" s="3"/>
    </row>
    <row r="76074" spans="3:6" x14ac:dyDescent="0.2">
      <c r="E76074" t="s">
        <v>14</v>
      </c>
      <c r="F76074" s="3">
        <v>34469</v>
      </c>
    </row>
    <row r="76075" spans="3:6" x14ac:dyDescent="0.2">
      <c r="E76075" t="s">
        <v>18</v>
      </c>
      <c r="F76075" s="3">
        <v>10051</v>
      </c>
    </row>
    <row r="76076" spans="3:6" x14ac:dyDescent="0.2">
      <c r="E76076" t="s">
        <v>10</v>
      </c>
      <c r="F76076" s="3">
        <v>15923</v>
      </c>
    </row>
    <row r="76077" spans="3:6" x14ac:dyDescent="0.2">
      <c r="E76077" t="s">
        <v>8</v>
      </c>
      <c r="F76077" s="3"/>
    </row>
    <row r="76078" spans="3:6" x14ac:dyDescent="0.2">
      <c r="D76078" s="4" t="s">
        <v>24</v>
      </c>
      <c r="E76078" s="4"/>
      <c r="F76078" s="5">
        <v>-13053</v>
      </c>
    </row>
    <row r="76079" spans="3:6" x14ac:dyDescent="0.2">
      <c r="D76079" s="4" t="s">
        <v>11</v>
      </c>
      <c r="E76079" s="4"/>
      <c r="F76079" s="3"/>
    </row>
    <row r="76080" spans="3:6" x14ac:dyDescent="0.2">
      <c r="E76080" t="s">
        <v>11</v>
      </c>
      <c r="F76080" s="3">
        <v>71870</v>
      </c>
    </row>
    <row r="76081" spans="2:6" x14ac:dyDescent="0.2">
      <c r="D76081" s="4" t="s">
        <v>25</v>
      </c>
      <c r="E76081" s="4"/>
      <c r="F76081" s="5">
        <v>71870</v>
      </c>
    </row>
    <row r="76082" spans="2:6" x14ac:dyDescent="0.2">
      <c r="D76082" s="4" t="s">
        <v>22</v>
      </c>
      <c r="E76082" s="4"/>
      <c r="F76082" s="3"/>
    </row>
    <row r="76083" spans="2:6" x14ac:dyDescent="0.2">
      <c r="E76083" t="s">
        <v>13</v>
      </c>
      <c r="F76083" s="3">
        <v>-346796</v>
      </c>
    </row>
    <row r="76084" spans="2:6" x14ac:dyDescent="0.2">
      <c r="E76084" t="s">
        <v>16</v>
      </c>
      <c r="F76084" s="3"/>
    </row>
    <row r="76085" spans="2:6" x14ac:dyDescent="0.2">
      <c r="E76085" t="s">
        <v>12</v>
      </c>
      <c r="F76085" s="3">
        <v>-4144</v>
      </c>
    </row>
    <row r="76086" spans="2:6" x14ac:dyDescent="0.2">
      <c r="E76086" t="s">
        <v>6</v>
      </c>
      <c r="F76086" s="3">
        <v>102639</v>
      </c>
    </row>
    <row r="76087" spans="2:6" x14ac:dyDescent="0.2">
      <c r="D76087" s="4" t="s">
        <v>26</v>
      </c>
      <c r="E76087" s="4"/>
      <c r="F76087" s="5">
        <v>-248301</v>
      </c>
    </row>
    <row r="76088" spans="2:6" x14ac:dyDescent="0.2">
      <c r="D76088" s="4" t="s">
        <v>23</v>
      </c>
      <c r="E76088" s="4"/>
      <c r="F76088" s="3"/>
    </row>
    <row r="76089" spans="2:6" x14ac:dyDescent="0.2">
      <c r="E76089" t="s">
        <v>17</v>
      </c>
      <c r="F76089" s="3">
        <v>217000</v>
      </c>
    </row>
    <row r="76090" spans="2:6" x14ac:dyDescent="0.2">
      <c r="E76090" t="s">
        <v>9</v>
      </c>
      <c r="F76090" s="3">
        <v>-84760</v>
      </c>
    </row>
    <row r="76091" spans="2:6" x14ac:dyDescent="0.2">
      <c r="E76091" t="s">
        <v>7</v>
      </c>
      <c r="F76091" s="3">
        <v>20398</v>
      </c>
    </row>
    <row r="76092" spans="2:6" x14ac:dyDescent="0.2">
      <c r="D76092" s="4" t="s">
        <v>27</v>
      </c>
      <c r="E76092" s="4"/>
      <c r="F76092" s="5">
        <v>152638</v>
      </c>
    </row>
    <row r="76093" spans="2:6" x14ac:dyDescent="0.2">
      <c r="D76093" s="4" t="s">
        <v>88</v>
      </c>
      <c r="E76093" s="4"/>
      <c r="F76093" s="3"/>
    </row>
    <row r="76094" spans="2:6" x14ac:dyDescent="0.2">
      <c r="E76094" t="s">
        <v>88</v>
      </c>
      <c r="F76094" s="3">
        <v>-36846</v>
      </c>
    </row>
    <row r="76095" spans="2:6" x14ac:dyDescent="0.2">
      <c r="D76095" s="4" t="s">
        <v>89</v>
      </c>
      <c r="E76095" s="4"/>
      <c r="F76095" s="5">
        <v>-36846</v>
      </c>
    </row>
    <row r="76096" spans="2:6" x14ac:dyDescent="0.2">
      <c r="B76096" t="s">
        <v>68</v>
      </c>
      <c r="C76096" t="s">
        <v>1</v>
      </c>
      <c r="D76096" s="4" t="s">
        <v>21</v>
      </c>
      <c r="E76096" s="4"/>
      <c r="F76096" s="3"/>
    </row>
    <row r="76097" spans="4:6" x14ac:dyDescent="0.2">
      <c r="E76097" t="s">
        <v>15</v>
      </c>
      <c r="F76097" s="3">
        <v>6080</v>
      </c>
    </row>
    <row r="76098" spans="4:6" x14ac:dyDescent="0.2">
      <c r="E76098" t="s">
        <v>5</v>
      </c>
      <c r="F76098" s="3"/>
    </row>
    <row r="76099" spans="4:6" x14ac:dyDescent="0.2">
      <c r="E76099" t="s">
        <v>14</v>
      </c>
      <c r="F76099" s="3">
        <v>7789</v>
      </c>
    </row>
    <row r="76100" spans="4:6" x14ac:dyDescent="0.2">
      <c r="E76100" t="s">
        <v>18</v>
      </c>
      <c r="F76100" s="3">
        <v>20</v>
      </c>
    </row>
    <row r="76101" spans="4:6" x14ac:dyDescent="0.2">
      <c r="E76101" t="s">
        <v>10</v>
      </c>
      <c r="F76101" s="3">
        <v>2021</v>
      </c>
    </row>
    <row r="76102" spans="4:6" x14ac:dyDescent="0.2">
      <c r="E76102" t="s">
        <v>8</v>
      </c>
      <c r="F76102" s="3"/>
    </row>
    <row r="76103" spans="4:6" x14ac:dyDescent="0.2">
      <c r="D76103" s="4" t="s">
        <v>24</v>
      </c>
      <c r="E76103" s="4"/>
      <c r="F76103" s="5">
        <v>15910</v>
      </c>
    </row>
    <row r="76104" spans="4:6" x14ac:dyDescent="0.2">
      <c r="D76104" s="4" t="s">
        <v>11</v>
      </c>
      <c r="E76104" s="4"/>
      <c r="F76104" s="3"/>
    </row>
    <row r="76105" spans="4:6" x14ac:dyDescent="0.2">
      <c r="E76105" t="s">
        <v>11</v>
      </c>
      <c r="F76105" s="3">
        <v>-5760</v>
      </c>
    </row>
    <row r="76106" spans="4:6" x14ac:dyDescent="0.2">
      <c r="D76106" s="4" t="s">
        <v>25</v>
      </c>
      <c r="E76106" s="4"/>
      <c r="F76106" s="5">
        <v>-5760</v>
      </c>
    </row>
    <row r="76107" spans="4:6" x14ac:dyDescent="0.2">
      <c r="D76107" s="4" t="s">
        <v>22</v>
      </c>
      <c r="E76107" s="4"/>
      <c r="F76107" s="3"/>
    </row>
    <row r="76108" spans="4:6" x14ac:dyDescent="0.2">
      <c r="E76108" t="s">
        <v>13</v>
      </c>
      <c r="F76108" s="3">
        <v>-72000</v>
      </c>
    </row>
    <row r="76109" spans="4:6" x14ac:dyDescent="0.2">
      <c r="E76109" t="s">
        <v>16</v>
      </c>
      <c r="F76109" s="3">
        <v>21450</v>
      </c>
    </row>
    <row r="76110" spans="4:6" x14ac:dyDescent="0.2">
      <c r="E76110" t="s">
        <v>12</v>
      </c>
      <c r="F76110" s="3">
        <v>5390</v>
      </c>
    </row>
    <row r="76111" spans="4:6" x14ac:dyDescent="0.2">
      <c r="E76111" t="s">
        <v>6</v>
      </c>
      <c r="F76111" s="3">
        <v>5009</v>
      </c>
    </row>
    <row r="76112" spans="4:6" x14ac:dyDescent="0.2">
      <c r="D76112" s="4" t="s">
        <v>26</v>
      </c>
      <c r="E76112" s="4"/>
      <c r="F76112" s="5">
        <v>-40151</v>
      </c>
    </row>
    <row r="76113" spans="3:6" x14ac:dyDescent="0.2">
      <c r="D76113" s="4" t="s">
        <v>23</v>
      </c>
      <c r="E76113" s="4"/>
      <c r="F76113" s="3"/>
    </row>
    <row r="76114" spans="3:6" x14ac:dyDescent="0.2">
      <c r="E76114" t="s">
        <v>17</v>
      </c>
      <c r="F76114" s="3">
        <v>25000</v>
      </c>
    </row>
    <row r="76115" spans="3:6" x14ac:dyDescent="0.2">
      <c r="E76115" t="s">
        <v>9</v>
      </c>
      <c r="F76115" s="3">
        <v>-19817</v>
      </c>
    </row>
    <row r="76116" spans="3:6" x14ac:dyDescent="0.2">
      <c r="E76116" t="s">
        <v>7</v>
      </c>
      <c r="F76116" s="3">
        <v>7016</v>
      </c>
    </row>
    <row r="76117" spans="3:6" x14ac:dyDescent="0.2">
      <c r="D76117" s="4" t="s">
        <v>27</v>
      </c>
      <c r="E76117" s="4"/>
      <c r="F76117" s="5">
        <v>12199</v>
      </c>
    </row>
    <row r="76118" spans="3:6" x14ac:dyDescent="0.2">
      <c r="D76118" s="4" t="s">
        <v>88</v>
      </c>
      <c r="E76118" s="4"/>
      <c r="F76118" s="3"/>
    </row>
    <row r="76119" spans="3:6" x14ac:dyDescent="0.2">
      <c r="E76119" t="s">
        <v>88</v>
      </c>
      <c r="F76119" s="3">
        <v>-17802</v>
      </c>
    </row>
    <row r="76120" spans="3:6" x14ac:dyDescent="0.2">
      <c r="D76120" s="4" t="s">
        <v>89</v>
      </c>
      <c r="E76120" s="4"/>
      <c r="F76120" s="5">
        <v>-17802</v>
      </c>
    </row>
    <row r="76121" spans="3:6" x14ac:dyDescent="0.2">
      <c r="C76121" t="s">
        <v>2</v>
      </c>
      <c r="D76121" s="4" t="s">
        <v>21</v>
      </c>
      <c r="E76121" s="4"/>
      <c r="F76121" s="3"/>
    </row>
    <row r="76122" spans="3:6" x14ac:dyDescent="0.2">
      <c r="E76122" t="s">
        <v>15</v>
      </c>
      <c r="F76122" s="3">
        <v>-3682</v>
      </c>
    </row>
    <row r="76123" spans="3:6" x14ac:dyDescent="0.2">
      <c r="E76123" t="s">
        <v>5</v>
      </c>
      <c r="F76123" s="3"/>
    </row>
    <row r="76124" spans="3:6" x14ac:dyDescent="0.2">
      <c r="E76124" t="s">
        <v>14</v>
      </c>
      <c r="F76124" s="3">
        <v>12544</v>
      </c>
    </row>
    <row r="76125" spans="3:6" x14ac:dyDescent="0.2">
      <c r="E76125" t="s">
        <v>18</v>
      </c>
      <c r="F76125" s="3">
        <v>2010</v>
      </c>
    </row>
    <row r="76126" spans="3:6" x14ac:dyDescent="0.2">
      <c r="E76126" t="s">
        <v>10</v>
      </c>
      <c r="F76126" s="3">
        <v>2021</v>
      </c>
    </row>
    <row r="76127" spans="3:6" x14ac:dyDescent="0.2">
      <c r="E76127" t="s">
        <v>8</v>
      </c>
      <c r="F76127" s="3"/>
    </row>
    <row r="76128" spans="3:6" x14ac:dyDescent="0.2">
      <c r="D76128" s="4" t="s">
        <v>24</v>
      </c>
      <c r="E76128" s="4"/>
      <c r="F76128" s="5">
        <v>12893</v>
      </c>
    </row>
    <row r="76129" spans="4:6" x14ac:dyDescent="0.2">
      <c r="D76129" s="4" t="s">
        <v>11</v>
      </c>
      <c r="E76129" s="4"/>
      <c r="F76129" s="3"/>
    </row>
    <row r="76130" spans="4:6" x14ac:dyDescent="0.2">
      <c r="E76130" t="s">
        <v>11</v>
      </c>
      <c r="F76130" s="3">
        <v>-5760</v>
      </c>
    </row>
    <row r="76131" spans="4:6" x14ac:dyDescent="0.2">
      <c r="D76131" s="4" t="s">
        <v>25</v>
      </c>
      <c r="E76131" s="4"/>
      <c r="F76131" s="5">
        <v>-5760</v>
      </c>
    </row>
    <row r="76132" spans="4:6" x14ac:dyDescent="0.2">
      <c r="D76132" s="4" t="s">
        <v>22</v>
      </c>
      <c r="E76132" s="4"/>
      <c r="F76132" s="3"/>
    </row>
    <row r="76133" spans="4:6" x14ac:dyDescent="0.2">
      <c r="E76133" t="s">
        <v>13</v>
      </c>
      <c r="F76133" s="3">
        <v>-73881</v>
      </c>
    </row>
    <row r="76134" spans="4:6" x14ac:dyDescent="0.2">
      <c r="E76134" t="s">
        <v>16</v>
      </c>
      <c r="F76134" s="3">
        <v>29700</v>
      </c>
    </row>
    <row r="76135" spans="4:6" x14ac:dyDescent="0.2">
      <c r="E76135" t="s">
        <v>12</v>
      </c>
      <c r="F76135" s="3">
        <v>5390</v>
      </c>
    </row>
    <row r="76136" spans="4:6" x14ac:dyDescent="0.2">
      <c r="E76136" t="s">
        <v>6</v>
      </c>
      <c r="F76136" s="3">
        <v>414</v>
      </c>
    </row>
    <row r="76137" spans="4:6" x14ac:dyDescent="0.2">
      <c r="D76137" s="4" t="s">
        <v>26</v>
      </c>
      <c r="E76137" s="4"/>
      <c r="F76137" s="5">
        <v>-38377</v>
      </c>
    </row>
    <row r="76138" spans="4:6" x14ac:dyDescent="0.2">
      <c r="D76138" s="4" t="s">
        <v>23</v>
      </c>
      <c r="E76138" s="4"/>
      <c r="F76138" s="3"/>
    </row>
    <row r="76139" spans="4:6" x14ac:dyDescent="0.2">
      <c r="E76139" t="s">
        <v>17</v>
      </c>
      <c r="F76139" s="3">
        <v>25000</v>
      </c>
    </row>
    <row r="76140" spans="4:6" x14ac:dyDescent="0.2">
      <c r="E76140" t="s">
        <v>9</v>
      </c>
      <c r="F76140" s="3">
        <v>-20887</v>
      </c>
    </row>
    <row r="76141" spans="4:6" x14ac:dyDescent="0.2">
      <c r="E76141" t="s">
        <v>7</v>
      </c>
      <c r="F76141" s="3">
        <v>9330</v>
      </c>
    </row>
    <row r="76142" spans="4:6" x14ac:dyDescent="0.2">
      <c r="D76142" s="4" t="s">
        <v>27</v>
      </c>
      <c r="E76142" s="4"/>
      <c r="F76142" s="5">
        <v>13443</v>
      </c>
    </row>
    <row r="76143" spans="4:6" x14ac:dyDescent="0.2">
      <c r="D76143" s="4" t="s">
        <v>88</v>
      </c>
      <c r="E76143" s="4"/>
      <c r="F76143" s="3"/>
    </row>
    <row r="76144" spans="4:6" x14ac:dyDescent="0.2">
      <c r="E76144" t="s">
        <v>88</v>
      </c>
      <c r="F76144" s="3">
        <v>-17801</v>
      </c>
    </row>
    <row r="76145" spans="2:6" x14ac:dyDescent="0.2">
      <c r="D76145" s="4" t="s">
        <v>89</v>
      </c>
      <c r="E76145" s="4"/>
      <c r="F76145" s="5">
        <v>-17801</v>
      </c>
    </row>
    <row r="76146" spans="2:6" x14ac:dyDescent="0.2">
      <c r="B76146" t="s">
        <v>69</v>
      </c>
      <c r="C76146" t="s">
        <v>1</v>
      </c>
      <c r="D76146" s="4" t="s">
        <v>21</v>
      </c>
      <c r="E76146" s="4"/>
      <c r="F76146" s="3"/>
    </row>
    <row r="76147" spans="2:6" x14ac:dyDescent="0.2">
      <c r="E76147" t="s">
        <v>15</v>
      </c>
      <c r="F76147" s="3">
        <v>12554</v>
      </c>
    </row>
    <row r="76148" spans="2:6" x14ac:dyDescent="0.2">
      <c r="E76148" t="s">
        <v>5</v>
      </c>
      <c r="F76148" s="3"/>
    </row>
    <row r="76149" spans="2:6" x14ac:dyDescent="0.2">
      <c r="E76149" t="s">
        <v>14</v>
      </c>
      <c r="F76149" s="3">
        <v>8044</v>
      </c>
    </row>
    <row r="76150" spans="2:6" x14ac:dyDescent="0.2">
      <c r="E76150" t="s">
        <v>18</v>
      </c>
      <c r="F76150" s="3">
        <v>-489</v>
      </c>
    </row>
    <row r="76151" spans="2:6" x14ac:dyDescent="0.2">
      <c r="E76151" t="s">
        <v>10</v>
      </c>
      <c r="F76151" s="3">
        <v>44</v>
      </c>
    </row>
    <row r="76152" spans="2:6" x14ac:dyDescent="0.2">
      <c r="E76152" t="s">
        <v>8</v>
      </c>
      <c r="F76152" s="3"/>
    </row>
    <row r="76153" spans="2:6" x14ac:dyDescent="0.2">
      <c r="D76153" s="4" t="s">
        <v>24</v>
      </c>
      <c r="E76153" s="4"/>
      <c r="F76153" s="5">
        <v>20153</v>
      </c>
    </row>
    <row r="76154" spans="2:6" x14ac:dyDescent="0.2">
      <c r="D76154" s="4" t="s">
        <v>11</v>
      </c>
      <c r="E76154" s="4"/>
      <c r="F76154" s="3"/>
    </row>
    <row r="76155" spans="2:6" x14ac:dyDescent="0.2">
      <c r="E76155" t="s">
        <v>11</v>
      </c>
      <c r="F76155" s="3">
        <v>-8672</v>
      </c>
    </row>
    <row r="76156" spans="2:6" x14ac:dyDescent="0.2">
      <c r="D76156" s="4" t="s">
        <v>25</v>
      </c>
      <c r="E76156" s="4"/>
      <c r="F76156" s="5">
        <v>-8672</v>
      </c>
    </row>
    <row r="76157" spans="2:6" x14ac:dyDescent="0.2">
      <c r="D76157" s="4" t="s">
        <v>22</v>
      </c>
      <c r="E76157" s="4"/>
      <c r="F76157" s="3"/>
    </row>
    <row r="76158" spans="2:6" x14ac:dyDescent="0.2">
      <c r="E76158" t="s">
        <v>13</v>
      </c>
      <c r="F76158" s="3">
        <v>-2914</v>
      </c>
    </row>
    <row r="76159" spans="2:6" x14ac:dyDescent="0.2">
      <c r="E76159" t="s">
        <v>16</v>
      </c>
      <c r="F76159" s="3"/>
    </row>
    <row r="76160" spans="2:6" x14ac:dyDescent="0.2">
      <c r="E76160" t="s">
        <v>12</v>
      </c>
      <c r="F76160" s="3">
        <v>-789</v>
      </c>
    </row>
    <row r="76161" spans="3:6" x14ac:dyDescent="0.2">
      <c r="E76161" t="s">
        <v>6</v>
      </c>
      <c r="F76161" s="3">
        <v>-22950</v>
      </c>
    </row>
    <row r="76162" spans="3:6" x14ac:dyDescent="0.2">
      <c r="D76162" s="4" t="s">
        <v>26</v>
      </c>
      <c r="E76162" s="4"/>
      <c r="F76162" s="5">
        <v>-26653</v>
      </c>
    </row>
    <row r="76163" spans="3:6" x14ac:dyDescent="0.2">
      <c r="D76163" s="4" t="s">
        <v>23</v>
      </c>
      <c r="E76163" s="4"/>
      <c r="F76163" s="3"/>
    </row>
    <row r="76164" spans="3:6" x14ac:dyDescent="0.2">
      <c r="E76164" t="s">
        <v>17</v>
      </c>
      <c r="F76164" s="3">
        <v>10000</v>
      </c>
    </row>
    <row r="76165" spans="3:6" x14ac:dyDescent="0.2">
      <c r="E76165" t="s">
        <v>9</v>
      </c>
      <c r="F76165" s="3">
        <v>-6972</v>
      </c>
    </row>
    <row r="76166" spans="3:6" x14ac:dyDescent="0.2">
      <c r="E76166" t="s">
        <v>7</v>
      </c>
      <c r="F76166" s="3">
        <v>-14264</v>
      </c>
    </row>
    <row r="76167" spans="3:6" x14ac:dyDescent="0.2">
      <c r="D76167" s="4" t="s">
        <v>27</v>
      </c>
      <c r="E76167" s="4"/>
      <c r="F76167" s="5">
        <v>-11236</v>
      </c>
    </row>
    <row r="76168" spans="3:6" x14ac:dyDescent="0.2">
      <c r="D76168" s="4" t="s">
        <v>88</v>
      </c>
      <c r="E76168" s="4"/>
      <c r="F76168" s="3"/>
    </row>
    <row r="76169" spans="3:6" x14ac:dyDescent="0.2">
      <c r="E76169" t="s">
        <v>88</v>
      </c>
      <c r="F76169" s="3">
        <v>-26408</v>
      </c>
    </row>
    <row r="76170" spans="3:6" x14ac:dyDescent="0.2">
      <c r="D76170" s="4" t="s">
        <v>89</v>
      </c>
      <c r="E76170" s="4"/>
      <c r="F76170" s="5">
        <v>-26408</v>
      </c>
    </row>
    <row r="76171" spans="3:6" x14ac:dyDescent="0.2">
      <c r="C76171" t="s">
        <v>2</v>
      </c>
      <c r="D76171" s="4" t="s">
        <v>21</v>
      </c>
      <c r="E76171" s="4"/>
      <c r="F76171" s="3"/>
    </row>
    <row r="76172" spans="3:6" x14ac:dyDescent="0.2">
      <c r="E76172" t="s">
        <v>15</v>
      </c>
      <c r="F76172" s="3">
        <v>585</v>
      </c>
    </row>
    <row r="76173" spans="3:6" x14ac:dyDescent="0.2">
      <c r="E76173" t="s">
        <v>5</v>
      </c>
      <c r="F76173" s="3"/>
    </row>
    <row r="76174" spans="3:6" x14ac:dyDescent="0.2">
      <c r="E76174" t="s">
        <v>14</v>
      </c>
      <c r="F76174" s="3">
        <v>14953</v>
      </c>
    </row>
    <row r="76175" spans="3:6" x14ac:dyDescent="0.2">
      <c r="E76175" t="s">
        <v>18</v>
      </c>
      <c r="F76175" s="3">
        <v>1884</v>
      </c>
    </row>
    <row r="76176" spans="3:6" x14ac:dyDescent="0.2">
      <c r="E76176" t="s">
        <v>10</v>
      </c>
      <c r="F76176" s="3">
        <v>44</v>
      </c>
    </row>
    <row r="76177" spans="4:6" x14ac:dyDescent="0.2">
      <c r="E76177" t="s">
        <v>8</v>
      </c>
      <c r="F76177" s="3"/>
    </row>
    <row r="76178" spans="4:6" x14ac:dyDescent="0.2">
      <c r="D76178" s="4" t="s">
        <v>24</v>
      </c>
      <c r="E76178" s="4"/>
      <c r="F76178" s="5">
        <v>17466</v>
      </c>
    </row>
    <row r="76179" spans="4:6" x14ac:dyDescent="0.2">
      <c r="D76179" s="4" t="s">
        <v>11</v>
      </c>
      <c r="E76179" s="4"/>
      <c r="F76179" s="3"/>
    </row>
    <row r="76180" spans="4:6" x14ac:dyDescent="0.2">
      <c r="E76180" t="s">
        <v>11</v>
      </c>
      <c r="F76180" s="3">
        <v>-18501</v>
      </c>
    </row>
    <row r="76181" spans="4:6" x14ac:dyDescent="0.2">
      <c r="D76181" s="4" t="s">
        <v>25</v>
      </c>
      <c r="E76181" s="4"/>
      <c r="F76181" s="5">
        <v>-18501</v>
      </c>
    </row>
    <row r="76182" spans="4:6" x14ac:dyDescent="0.2">
      <c r="D76182" s="4" t="s">
        <v>22</v>
      </c>
      <c r="E76182" s="4"/>
      <c r="F76182" s="3"/>
    </row>
    <row r="76183" spans="4:6" x14ac:dyDescent="0.2">
      <c r="E76183" t="s">
        <v>13</v>
      </c>
      <c r="F76183" s="3">
        <v>-40405</v>
      </c>
    </row>
    <row r="76184" spans="4:6" x14ac:dyDescent="0.2">
      <c r="E76184" t="s">
        <v>16</v>
      </c>
      <c r="F76184" s="3"/>
    </row>
    <row r="76185" spans="4:6" x14ac:dyDescent="0.2">
      <c r="E76185" t="s">
        <v>12</v>
      </c>
      <c r="F76185" s="3">
        <v>-789</v>
      </c>
    </row>
    <row r="76186" spans="4:6" x14ac:dyDescent="0.2">
      <c r="E76186" t="s">
        <v>6</v>
      </c>
      <c r="F76186" s="3">
        <v>0</v>
      </c>
    </row>
    <row r="76187" spans="4:6" x14ac:dyDescent="0.2">
      <c r="D76187" s="4" t="s">
        <v>26</v>
      </c>
      <c r="E76187" s="4"/>
      <c r="F76187" s="5">
        <v>-41194</v>
      </c>
    </row>
    <row r="76188" spans="4:6" x14ac:dyDescent="0.2">
      <c r="D76188" s="4" t="s">
        <v>23</v>
      </c>
      <c r="E76188" s="4"/>
      <c r="F76188" s="3"/>
    </row>
    <row r="76189" spans="4:6" x14ac:dyDescent="0.2">
      <c r="E76189" t="s">
        <v>17</v>
      </c>
      <c r="F76189" s="3">
        <v>20000</v>
      </c>
    </row>
    <row r="76190" spans="4:6" x14ac:dyDescent="0.2">
      <c r="E76190" t="s">
        <v>9</v>
      </c>
      <c r="F76190" s="3">
        <v>-7454</v>
      </c>
    </row>
    <row r="76191" spans="4:6" x14ac:dyDescent="0.2">
      <c r="E76191" t="s">
        <v>7</v>
      </c>
      <c r="F76191" s="3">
        <v>3276</v>
      </c>
    </row>
    <row r="76192" spans="4:6" x14ac:dyDescent="0.2">
      <c r="D76192" s="4" t="s">
        <v>27</v>
      </c>
      <c r="E76192" s="4"/>
      <c r="F76192" s="5">
        <v>15822</v>
      </c>
    </row>
    <row r="76193" spans="2:6" x14ac:dyDescent="0.2">
      <c r="D76193" s="4" t="s">
        <v>88</v>
      </c>
      <c r="E76193" s="4"/>
      <c r="F76193" s="3"/>
    </row>
    <row r="76194" spans="2:6" x14ac:dyDescent="0.2">
      <c r="E76194" t="s">
        <v>88</v>
      </c>
      <c r="F76194" s="3">
        <v>-26407</v>
      </c>
    </row>
    <row r="76195" spans="2:6" x14ac:dyDescent="0.2">
      <c r="D76195" s="4" t="s">
        <v>89</v>
      </c>
      <c r="E76195" s="4"/>
      <c r="F76195" s="5">
        <v>-26407</v>
      </c>
    </row>
    <row r="76196" spans="2:6" x14ac:dyDescent="0.2">
      <c r="B76196" t="s">
        <v>70</v>
      </c>
      <c r="C76196" t="s">
        <v>1</v>
      </c>
      <c r="D76196" s="4" t="s">
        <v>21</v>
      </c>
      <c r="E76196" s="4"/>
      <c r="F76196" s="3"/>
    </row>
    <row r="76197" spans="2:6" x14ac:dyDescent="0.2">
      <c r="E76197" t="s">
        <v>15</v>
      </c>
      <c r="F76197" s="3">
        <v>21213</v>
      </c>
    </row>
    <row r="76198" spans="2:6" x14ac:dyDescent="0.2">
      <c r="E76198" t="s">
        <v>5</v>
      </c>
      <c r="F76198" s="3"/>
    </row>
    <row r="76199" spans="2:6" x14ac:dyDescent="0.2">
      <c r="E76199" t="s">
        <v>14</v>
      </c>
      <c r="F76199" s="3">
        <v>2425</v>
      </c>
    </row>
    <row r="76200" spans="2:6" x14ac:dyDescent="0.2">
      <c r="E76200" t="s">
        <v>18</v>
      </c>
      <c r="F76200" s="3">
        <v>-3108</v>
      </c>
    </row>
    <row r="76201" spans="2:6" x14ac:dyDescent="0.2">
      <c r="E76201" t="s">
        <v>10</v>
      </c>
      <c r="F76201" s="3"/>
    </row>
    <row r="76202" spans="2:6" x14ac:dyDescent="0.2">
      <c r="E76202" t="s">
        <v>8</v>
      </c>
      <c r="F76202" s="3"/>
    </row>
    <row r="76203" spans="2:6" x14ac:dyDescent="0.2">
      <c r="D76203" s="4" t="s">
        <v>24</v>
      </c>
      <c r="E76203" s="4"/>
      <c r="F76203" s="5">
        <v>20530</v>
      </c>
    </row>
    <row r="76204" spans="2:6" x14ac:dyDescent="0.2">
      <c r="D76204" s="4" t="s">
        <v>11</v>
      </c>
      <c r="E76204" s="4"/>
      <c r="F76204" s="3"/>
    </row>
    <row r="76205" spans="2:6" x14ac:dyDescent="0.2">
      <c r="E76205" t="s">
        <v>11</v>
      </c>
      <c r="F76205" s="3">
        <v>-7953</v>
      </c>
    </row>
    <row r="76206" spans="2:6" x14ac:dyDescent="0.2">
      <c r="D76206" s="4" t="s">
        <v>25</v>
      </c>
      <c r="E76206" s="4"/>
      <c r="F76206" s="5">
        <v>-7953</v>
      </c>
    </row>
    <row r="76207" spans="2:6" x14ac:dyDescent="0.2">
      <c r="D76207" s="4" t="s">
        <v>22</v>
      </c>
      <c r="E76207" s="4"/>
      <c r="F76207" s="3"/>
    </row>
    <row r="76208" spans="2:6" x14ac:dyDescent="0.2">
      <c r="E76208" t="s">
        <v>13</v>
      </c>
      <c r="F76208" s="3">
        <v>-43133</v>
      </c>
    </row>
    <row r="76209" spans="3:6" x14ac:dyDescent="0.2">
      <c r="E76209" t="s">
        <v>16</v>
      </c>
      <c r="F76209" s="3"/>
    </row>
    <row r="76210" spans="3:6" x14ac:dyDescent="0.2">
      <c r="E76210" t="s">
        <v>12</v>
      </c>
      <c r="F76210" s="3">
        <v>-899</v>
      </c>
    </row>
    <row r="76211" spans="3:6" x14ac:dyDescent="0.2">
      <c r="E76211" t="s">
        <v>6</v>
      </c>
      <c r="F76211" s="3">
        <v>-7224</v>
      </c>
    </row>
    <row r="76212" spans="3:6" x14ac:dyDescent="0.2">
      <c r="D76212" s="4" t="s">
        <v>26</v>
      </c>
      <c r="E76212" s="4"/>
      <c r="F76212" s="5">
        <v>-51256</v>
      </c>
    </row>
    <row r="76213" spans="3:6" x14ac:dyDescent="0.2">
      <c r="D76213" s="4" t="s">
        <v>23</v>
      </c>
      <c r="E76213" s="4"/>
      <c r="F76213" s="3"/>
    </row>
    <row r="76214" spans="3:6" x14ac:dyDescent="0.2">
      <c r="E76214" t="s">
        <v>17</v>
      </c>
      <c r="F76214" s="3"/>
    </row>
    <row r="76215" spans="3:6" x14ac:dyDescent="0.2">
      <c r="E76215" t="s">
        <v>9</v>
      </c>
      <c r="F76215" s="3"/>
    </row>
    <row r="76216" spans="3:6" x14ac:dyDescent="0.2">
      <c r="E76216" t="s">
        <v>7</v>
      </c>
      <c r="F76216" s="3">
        <v>37712</v>
      </c>
    </row>
    <row r="76217" spans="3:6" x14ac:dyDescent="0.2">
      <c r="D76217" s="4" t="s">
        <v>27</v>
      </c>
      <c r="E76217" s="4"/>
      <c r="F76217" s="5">
        <v>37712</v>
      </c>
    </row>
    <row r="76218" spans="3:6" x14ac:dyDescent="0.2">
      <c r="D76218" s="4" t="s">
        <v>88</v>
      </c>
      <c r="E76218" s="4"/>
      <c r="F76218" s="3"/>
    </row>
    <row r="76219" spans="3:6" x14ac:dyDescent="0.2">
      <c r="E76219" t="s">
        <v>88</v>
      </c>
      <c r="F76219" s="3">
        <v>-967</v>
      </c>
    </row>
    <row r="76220" spans="3:6" x14ac:dyDescent="0.2">
      <c r="D76220" s="4" t="s">
        <v>89</v>
      </c>
      <c r="E76220" s="4"/>
      <c r="F76220" s="5">
        <v>-967</v>
      </c>
    </row>
    <row r="76221" spans="3:6" x14ac:dyDescent="0.2">
      <c r="C76221" t="s">
        <v>2</v>
      </c>
      <c r="D76221" s="4" t="s">
        <v>21</v>
      </c>
      <c r="E76221" s="4"/>
      <c r="F76221" s="3"/>
    </row>
    <row r="76222" spans="3:6" x14ac:dyDescent="0.2">
      <c r="E76222" t="s">
        <v>15</v>
      </c>
      <c r="F76222" s="3">
        <v>22176</v>
      </c>
    </row>
    <row r="76223" spans="3:6" x14ac:dyDescent="0.2">
      <c r="E76223" t="s">
        <v>5</v>
      </c>
      <c r="F76223" s="3"/>
    </row>
    <row r="76224" spans="3:6" x14ac:dyDescent="0.2">
      <c r="E76224" t="s">
        <v>14</v>
      </c>
      <c r="F76224" s="3">
        <v>3798</v>
      </c>
    </row>
    <row r="76225" spans="4:6" x14ac:dyDescent="0.2">
      <c r="E76225" t="s">
        <v>18</v>
      </c>
      <c r="F76225" s="3">
        <v>-2595</v>
      </c>
    </row>
    <row r="76226" spans="4:6" x14ac:dyDescent="0.2">
      <c r="E76226" t="s">
        <v>10</v>
      </c>
      <c r="F76226" s="3"/>
    </row>
    <row r="76227" spans="4:6" x14ac:dyDescent="0.2">
      <c r="E76227" t="s">
        <v>8</v>
      </c>
      <c r="F76227" s="3">
        <v>0</v>
      </c>
    </row>
    <row r="76228" spans="4:6" x14ac:dyDescent="0.2">
      <c r="D76228" s="4" t="s">
        <v>24</v>
      </c>
      <c r="E76228" s="4"/>
      <c r="F76228" s="5">
        <v>23379</v>
      </c>
    </row>
    <row r="76229" spans="4:6" x14ac:dyDescent="0.2">
      <c r="D76229" s="4" t="s">
        <v>11</v>
      </c>
      <c r="E76229" s="4"/>
      <c r="F76229" s="3"/>
    </row>
    <row r="76230" spans="4:6" x14ac:dyDescent="0.2">
      <c r="E76230" t="s">
        <v>11</v>
      </c>
      <c r="F76230" s="3">
        <v>-28700</v>
      </c>
    </row>
    <row r="76231" spans="4:6" x14ac:dyDescent="0.2">
      <c r="D76231" s="4" t="s">
        <v>25</v>
      </c>
      <c r="E76231" s="4"/>
      <c r="F76231" s="5">
        <v>-28700</v>
      </c>
    </row>
    <row r="76232" spans="4:6" x14ac:dyDescent="0.2">
      <c r="D76232" s="4" t="s">
        <v>22</v>
      </c>
      <c r="E76232" s="4"/>
      <c r="F76232" s="3"/>
    </row>
    <row r="76233" spans="4:6" x14ac:dyDescent="0.2">
      <c r="E76233" t="s">
        <v>13</v>
      </c>
      <c r="F76233" s="3">
        <v>-62412</v>
      </c>
    </row>
    <row r="76234" spans="4:6" x14ac:dyDescent="0.2">
      <c r="E76234" t="s">
        <v>16</v>
      </c>
      <c r="F76234" s="3"/>
    </row>
    <row r="76235" spans="4:6" x14ac:dyDescent="0.2">
      <c r="E76235" t="s">
        <v>12</v>
      </c>
      <c r="F76235" s="3">
        <v>-899</v>
      </c>
    </row>
    <row r="76236" spans="4:6" x14ac:dyDescent="0.2">
      <c r="E76236" t="s">
        <v>6</v>
      </c>
      <c r="F76236" s="3">
        <v>-1463</v>
      </c>
    </row>
    <row r="76237" spans="4:6" x14ac:dyDescent="0.2">
      <c r="D76237" s="4" t="s">
        <v>26</v>
      </c>
      <c r="E76237" s="4"/>
      <c r="F76237" s="5">
        <v>-64774</v>
      </c>
    </row>
    <row r="76238" spans="4:6" x14ac:dyDescent="0.2">
      <c r="D76238" s="4" t="s">
        <v>23</v>
      </c>
      <c r="E76238" s="4"/>
      <c r="F76238" s="3"/>
    </row>
    <row r="76239" spans="4:6" x14ac:dyDescent="0.2">
      <c r="E76239" t="s">
        <v>17</v>
      </c>
      <c r="F76239" s="3">
        <v>23083</v>
      </c>
    </row>
    <row r="76240" spans="4:6" x14ac:dyDescent="0.2">
      <c r="E76240" t="s">
        <v>9</v>
      </c>
      <c r="F76240" s="3"/>
    </row>
    <row r="76241" spans="2:6" x14ac:dyDescent="0.2">
      <c r="E76241" t="s">
        <v>7</v>
      </c>
      <c r="F76241" s="3">
        <v>46045</v>
      </c>
    </row>
    <row r="76242" spans="2:6" x14ac:dyDescent="0.2">
      <c r="D76242" s="4" t="s">
        <v>27</v>
      </c>
      <c r="E76242" s="4"/>
      <c r="F76242" s="5">
        <v>69128</v>
      </c>
    </row>
    <row r="76243" spans="2:6" x14ac:dyDescent="0.2">
      <c r="D76243" s="4" t="s">
        <v>88</v>
      </c>
      <c r="E76243" s="4"/>
      <c r="F76243" s="3"/>
    </row>
    <row r="76244" spans="2:6" x14ac:dyDescent="0.2">
      <c r="E76244" t="s">
        <v>88</v>
      </c>
      <c r="F76244" s="3">
        <v>-967</v>
      </c>
    </row>
    <row r="76245" spans="2:6" x14ac:dyDescent="0.2">
      <c r="D76245" s="4" t="s">
        <v>89</v>
      </c>
      <c r="E76245" s="4"/>
      <c r="F76245" s="5">
        <v>-967</v>
      </c>
    </row>
    <row r="76246" spans="2:6" x14ac:dyDescent="0.2">
      <c r="B76246" t="s">
        <v>71</v>
      </c>
      <c r="C76246" t="s">
        <v>1</v>
      </c>
      <c r="D76246" s="4" t="s">
        <v>21</v>
      </c>
      <c r="E76246" s="4"/>
      <c r="F76246" s="3"/>
    </row>
    <row r="76247" spans="2:6" x14ac:dyDescent="0.2">
      <c r="E76247" t="s">
        <v>15</v>
      </c>
      <c r="F76247" s="3">
        <v>9650</v>
      </c>
    </row>
    <row r="76248" spans="2:6" x14ac:dyDescent="0.2">
      <c r="E76248" t="s">
        <v>5</v>
      </c>
      <c r="F76248" s="3"/>
    </row>
    <row r="76249" spans="2:6" x14ac:dyDescent="0.2">
      <c r="E76249" t="s">
        <v>14</v>
      </c>
      <c r="F76249" s="3">
        <v>25227</v>
      </c>
    </row>
    <row r="76250" spans="2:6" x14ac:dyDescent="0.2">
      <c r="E76250" t="s">
        <v>18</v>
      </c>
      <c r="F76250" s="3">
        <v>-1038</v>
      </c>
    </row>
    <row r="76251" spans="2:6" x14ac:dyDescent="0.2">
      <c r="E76251" t="s">
        <v>10</v>
      </c>
      <c r="F76251" s="3">
        <v>1870</v>
      </c>
    </row>
    <row r="76252" spans="2:6" x14ac:dyDescent="0.2">
      <c r="E76252" t="s">
        <v>8</v>
      </c>
      <c r="F76252" s="3">
        <v>11100</v>
      </c>
    </row>
    <row r="76253" spans="2:6" x14ac:dyDescent="0.2">
      <c r="D76253" s="4" t="s">
        <v>24</v>
      </c>
      <c r="E76253" s="4"/>
      <c r="F76253" s="5">
        <v>46809</v>
      </c>
    </row>
    <row r="76254" spans="2:6" x14ac:dyDescent="0.2">
      <c r="D76254" s="4" t="s">
        <v>11</v>
      </c>
      <c r="E76254" s="4"/>
      <c r="F76254" s="3"/>
    </row>
    <row r="76255" spans="2:6" x14ac:dyDescent="0.2">
      <c r="E76255" t="s">
        <v>11</v>
      </c>
      <c r="F76255" s="3">
        <v>-7188</v>
      </c>
    </row>
    <row r="76256" spans="2:6" x14ac:dyDescent="0.2">
      <c r="D76256" s="4" t="s">
        <v>25</v>
      </c>
      <c r="E76256" s="4"/>
      <c r="F76256" s="5">
        <v>-7188</v>
      </c>
    </row>
    <row r="76257" spans="3:6" x14ac:dyDescent="0.2">
      <c r="D76257" s="4" t="s">
        <v>22</v>
      </c>
      <c r="E76257" s="4"/>
      <c r="F76257" s="3"/>
    </row>
    <row r="76258" spans="3:6" x14ac:dyDescent="0.2">
      <c r="E76258" t="s">
        <v>13</v>
      </c>
      <c r="F76258" s="3">
        <v>-91201</v>
      </c>
    </row>
    <row r="76259" spans="3:6" x14ac:dyDescent="0.2">
      <c r="E76259" t="s">
        <v>16</v>
      </c>
      <c r="F76259" s="3"/>
    </row>
    <row r="76260" spans="3:6" x14ac:dyDescent="0.2">
      <c r="E76260" t="s">
        <v>12</v>
      </c>
      <c r="F76260" s="3">
        <v>-17745</v>
      </c>
    </row>
    <row r="76261" spans="3:6" x14ac:dyDescent="0.2">
      <c r="E76261" t="s">
        <v>6</v>
      </c>
      <c r="F76261" s="3">
        <v>11040</v>
      </c>
    </row>
    <row r="76262" spans="3:6" x14ac:dyDescent="0.2">
      <c r="D76262" s="4" t="s">
        <v>26</v>
      </c>
      <c r="E76262" s="4"/>
      <c r="F76262" s="5">
        <v>-97906</v>
      </c>
    </row>
    <row r="76263" spans="3:6" x14ac:dyDescent="0.2">
      <c r="D76263" s="4" t="s">
        <v>23</v>
      </c>
      <c r="E76263" s="4"/>
      <c r="F76263" s="3"/>
    </row>
    <row r="76264" spans="3:6" x14ac:dyDescent="0.2">
      <c r="E76264" t="s">
        <v>17</v>
      </c>
      <c r="F76264" s="3">
        <v>47269</v>
      </c>
    </row>
    <row r="76265" spans="3:6" x14ac:dyDescent="0.2">
      <c r="E76265" t="s">
        <v>9</v>
      </c>
      <c r="F76265" s="3">
        <v>-24939</v>
      </c>
    </row>
    <row r="76266" spans="3:6" x14ac:dyDescent="0.2">
      <c r="E76266" t="s">
        <v>7</v>
      </c>
      <c r="F76266" s="3">
        <v>-31349</v>
      </c>
    </row>
    <row r="76267" spans="3:6" x14ac:dyDescent="0.2">
      <c r="D76267" s="4" t="s">
        <v>27</v>
      </c>
      <c r="E76267" s="4"/>
      <c r="F76267" s="5">
        <v>-9019</v>
      </c>
    </row>
    <row r="76268" spans="3:6" x14ac:dyDescent="0.2">
      <c r="D76268" s="4" t="s">
        <v>88</v>
      </c>
      <c r="E76268" s="4"/>
      <c r="F76268" s="3"/>
    </row>
    <row r="76269" spans="3:6" x14ac:dyDescent="0.2">
      <c r="E76269" t="s">
        <v>88</v>
      </c>
      <c r="F76269" s="3">
        <v>-67304</v>
      </c>
    </row>
    <row r="76270" spans="3:6" x14ac:dyDescent="0.2">
      <c r="D76270" s="4" t="s">
        <v>89</v>
      </c>
      <c r="E76270" s="4"/>
      <c r="F76270" s="5">
        <v>-67304</v>
      </c>
    </row>
    <row r="76271" spans="3:6" x14ac:dyDescent="0.2">
      <c r="C76271" t="s">
        <v>2</v>
      </c>
      <c r="D76271" s="4" t="s">
        <v>21</v>
      </c>
      <c r="E76271" s="4"/>
      <c r="F76271" s="3"/>
    </row>
    <row r="76272" spans="3:6" x14ac:dyDescent="0.2">
      <c r="E76272" t="s">
        <v>15</v>
      </c>
      <c r="F76272" s="3">
        <v>-6168</v>
      </c>
    </row>
    <row r="76273" spans="4:6" x14ac:dyDescent="0.2">
      <c r="E76273" t="s">
        <v>5</v>
      </c>
      <c r="F76273" s="3"/>
    </row>
    <row r="76274" spans="4:6" x14ac:dyDescent="0.2">
      <c r="E76274" t="s">
        <v>14</v>
      </c>
      <c r="F76274" s="3">
        <v>45627</v>
      </c>
    </row>
    <row r="76275" spans="4:6" x14ac:dyDescent="0.2">
      <c r="E76275" t="s">
        <v>18</v>
      </c>
      <c r="F76275" s="3">
        <v>5480</v>
      </c>
    </row>
    <row r="76276" spans="4:6" x14ac:dyDescent="0.2">
      <c r="E76276" t="s">
        <v>10</v>
      </c>
      <c r="F76276" s="3">
        <v>1870</v>
      </c>
    </row>
    <row r="76277" spans="4:6" x14ac:dyDescent="0.2">
      <c r="E76277" t="s">
        <v>8</v>
      </c>
      <c r="F76277" s="3">
        <v>0</v>
      </c>
    </row>
    <row r="76278" spans="4:6" x14ac:dyDescent="0.2">
      <c r="D76278" s="4" t="s">
        <v>24</v>
      </c>
      <c r="E76278" s="4"/>
      <c r="F76278" s="5">
        <v>46809</v>
      </c>
    </row>
    <row r="76279" spans="4:6" x14ac:dyDescent="0.2">
      <c r="D76279" s="4" t="s">
        <v>11</v>
      </c>
      <c r="E76279" s="4"/>
      <c r="F76279" s="3"/>
    </row>
    <row r="76280" spans="4:6" x14ac:dyDescent="0.2">
      <c r="E76280" t="s">
        <v>11</v>
      </c>
      <c r="F76280" s="3">
        <v>-7770</v>
      </c>
    </row>
    <row r="76281" spans="4:6" x14ac:dyDescent="0.2">
      <c r="D76281" s="4" t="s">
        <v>25</v>
      </c>
      <c r="E76281" s="4"/>
      <c r="F76281" s="5">
        <v>-7770</v>
      </c>
    </row>
    <row r="76282" spans="4:6" x14ac:dyDescent="0.2">
      <c r="D76282" s="4" t="s">
        <v>22</v>
      </c>
      <c r="E76282" s="4"/>
      <c r="F76282" s="3"/>
    </row>
    <row r="76283" spans="4:6" x14ac:dyDescent="0.2">
      <c r="E76283" t="s">
        <v>13</v>
      </c>
      <c r="F76283" s="3">
        <v>-114156</v>
      </c>
    </row>
    <row r="76284" spans="4:6" x14ac:dyDescent="0.2">
      <c r="E76284" t="s">
        <v>16</v>
      </c>
      <c r="F76284" s="3"/>
    </row>
    <row r="76285" spans="4:6" x14ac:dyDescent="0.2">
      <c r="E76285" t="s">
        <v>12</v>
      </c>
      <c r="F76285" s="3">
        <v>-17745</v>
      </c>
    </row>
    <row r="76286" spans="4:6" x14ac:dyDescent="0.2">
      <c r="E76286" t="s">
        <v>6</v>
      </c>
      <c r="F76286" s="3">
        <v>1785</v>
      </c>
    </row>
    <row r="76287" spans="4:6" x14ac:dyDescent="0.2">
      <c r="D76287" s="4" t="s">
        <v>26</v>
      </c>
      <c r="E76287" s="4"/>
      <c r="F76287" s="5">
        <v>-130116</v>
      </c>
    </row>
    <row r="76288" spans="4:6" x14ac:dyDescent="0.2">
      <c r="D76288" s="4" t="s">
        <v>23</v>
      </c>
      <c r="E76288" s="4"/>
      <c r="F76288" s="3"/>
    </row>
    <row r="76289" spans="2:6" x14ac:dyDescent="0.2">
      <c r="E76289" t="s">
        <v>17</v>
      </c>
      <c r="F76289" s="3">
        <v>47269</v>
      </c>
    </row>
    <row r="76290" spans="2:6" x14ac:dyDescent="0.2">
      <c r="E76290" t="s">
        <v>9</v>
      </c>
      <c r="F76290" s="3">
        <v>-27311</v>
      </c>
    </row>
    <row r="76291" spans="2:6" x14ac:dyDescent="0.2">
      <c r="E76291" t="s">
        <v>7</v>
      </c>
      <c r="F76291" s="3">
        <v>4774</v>
      </c>
    </row>
    <row r="76292" spans="2:6" x14ac:dyDescent="0.2">
      <c r="D76292" s="4" t="s">
        <v>27</v>
      </c>
      <c r="E76292" s="4"/>
      <c r="F76292" s="5">
        <v>24732</v>
      </c>
    </row>
    <row r="76293" spans="2:6" x14ac:dyDescent="0.2">
      <c r="D76293" s="4" t="s">
        <v>88</v>
      </c>
      <c r="E76293" s="4"/>
      <c r="F76293" s="3"/>
    </row>
    <row r="76294" spans="2:6" x14ac:dyDescent="0.2">
      <c r="E76294" t="s">
        <v>88</v>
      </c>
      <c r="F76294" s="3">
        <v>-66345</v>
      </c>
    </row>
    <row r="76295" spans="2:6" x14ac:dyDescent="0.2">
      <c r="D76295" s="4" t="s">
        <v>89</v>
      </c>
      <c r="E76295" s="4"/>
      <c r="F76295" s="5">
        <v>-66345</v>
      </c>
    </row>
    <row r="76296" spans="2:6" x14ac:dyDescent="0.2">
      <c r="B76296" t="s">
        <v>72</v>
      </c>
      <c r="C76296" t="s">
        <v>1</v>
      </c>
      <c r="D76296" s="4" t="s">
        <v>21</v>
      </c>
      <c r="E76296" s="4"/>
      <c r="F76296" s="3"/>
    </row>
    <row r="76297" spans="2:6" x14ac:dyDescent="0.2">
      <c r="E76297" t="s">
        <v>15</v>
      </c>
      <c r="F76297" s="3">
        <v>-33744</v>
      </c>
    </row>
    <row r="76298" spans="2:6" x14ac:dyDescent="0.2">
      <c r="E76298" t="s">
        <v>5</v>
      </c>
      <c r="F76298" s="3"/>
    </row>
    <row r="76299" spans="2:6" x14ac:dyDescent="0.2">
      <c r="E76299" t="s">
        <v>14</v>
      </c>
      <c r="F76299" s="3">
        <v>21759</v>
      </c>
    </row>
    <row r="76300" spans="2:6" x14ac:dyDescent="0.2">
      <c r="E76300" t="s">
        <v>18</v>
      </c>
      <c r="F76300" s="3">
        <v>2105</v>
      </c>
    </row>
    <row r="76301" spans="2:6" x14ac:dyDescent="0.2">
      <c r="E76301" t="s">
        <v>10</v>
      </c>
      <c r="F76301" s="3">
        <v>3328</v>
      </c>
    </row>
    <row r="76302" spans="2:6" x14ac:dyDescent="0.2">
      <c r="E76302" t="s">
        <v>8</v>
      </c>
      <c r="F76302" s="3"/>
    </row>
    <row r="76303" spans="2:6" x14ac:dyDescent="0.2">
      <c r="D76303" s="4" t="s">
        <v>24</v>
      </c>
      <c r="E76303" s="4"/>
      <c r="F76303" s="5">
        <v>-6552</v>
      </c>
    </row>
    <row r="76304" spans="2:6" x14ac:dyDescent="0.2">
      <c r="D76304" s="4" t="s">
        <v>11</v>
      </c>
      <c r="E76304" s="4"/>
      <c r="F76304" s="3"/>
    </row>
    <row r="76305" spans="4:6" x14ac:dyDescent="0.2">
      <c r="E76305" t="s">
        <v>11</v>
      </c>
      <c r="F76305" s="3">
        <v>10265</v>
      </c>
    </row>
    <row r="76306" spans="4:6" x14ac:dyDescent="0.2">
      <c r="D76306" s="4" t="s">
        <v>25</v>
      </c>
      <c r="E76306" s="4"/>
      <c r="F76306" s="5">
        <v>10265</v>
      </c>
    </row>
    <row r="76307" spans="4:6" x14ac:dyDescent="0.2">
      <c r="D76307" s="4" t="s">
        <v>22</v>
      </c>
      <c r="E76307" s="4"/>
      <c r="F76307" s="3"/>
    </row>
    <row r="76308" spans="4:6" x14ac:dyDescent="0.2">
      <c r="E76308" t="s">
        <v>13</v>
      </c>
      <c r="F76308" s="3">
        <v>-112071</v>
      </c>
    </row>
    <row r="76309" spans="4:6" x14ac:dyDescent="0.2">
      <c r="E76309" t="s">
        <v>16</v>
      </c>
      <c r="F76309" s="3">
        <v>20476</v>
      </c>
    </row>
    <row r="76310" spans="4:6" x14ac:dyDescent="0.2">
      <c r="E76310" t="s">
        <v>12</v>
      </c>
      <c r="F76310" s="3">
        <v>-1017</v>
      </c>
    </row>
    <row r="76311" spans="4:6" x14ac:dyDescent="0.2">
      <c r="E76311" t="s">
        <v>6</v>
      </c>
      <c r="F76311" s="3">
        <v>-6721</v>
      </c>
    </row>
    <row r="76312" spans="4:6" x14ac:dyDescent="0.2">
      <c r="D76312" s="4" t="s">
        <v>26</v>
      </c>
      <c r="E76312" s="4"/>
      <c r="F76312" s="5">
        <v>-99333</v>
      </c>
    </row>
    <row r="76313" spans="4:6" x14ac:dyDescent="0.2">
      <c r="D76313" s="4" t="s">
        <v>23</v>
      </c>
      <c r="E76313" s="4"/>
      <c r="F76313" s="3"/>
    </row>
    <row r="76314" spans="4:6" x14ac:dyDescent="0.2">
      <c r="E76314" t="s">
        <v>17</v>
      </c>
      <c r="F76314" s="3">
        <v>53431</v>
      </c>
    </row>
    <row r="76315" spans="4:6" x14ac:dyDescent="0.2">
      <c r="E76315" t="s">
        <v>9</v>
      </c>
      <c r="F76315" s="3">
        <v>-35505</v>
      </c>
    </row>
    <row r="76316" spans="4:6" x14ac:dyDescent="0.2">
      <c r="E76316" t="s">
        <v>7</v>
      </c>
      <c r="F76316" s="3">
        <v>11611</v>
      </c>
    </row>
    <row r="76317" spans="4:6" x14ac:dyDescent="0.2">
      <c r="D76317" s="4" t="s">
        <v>27</v>
      </c>
      <c r="E76317" s="4"/>
      <c r="F76317" s="5">
        <v>29537</v>
      </c>
    </row>
    <row r="76318" spans="4:6" x14ac:dyDescent="0.2">
      <c r="D76318" s="4" t="s">
        <v>88</v>
      </c>
      <c r="E76318" s="4"/>
      <c r="F76318" s="3"/>
    </row>
    <row r="76319" spans="4:6" x14ac:dyDescent="0.2">
      <c r="E76319" t="s">
        <v>88</v>
      </c>
      <c r="F76319" s="3">
        <v>-66083</v>
      </c>
    </row>
    <row r="76320" spans="4:6" x14ac:dyDescent="0.2">
      <c r="D76320" s="4" t="s">
        <v>89</v>
      </c>
      <c r="E76320" s="4"/>
      <c r="F76320" s="5">
        <v>-66083</v>
      </c>
    </row>
    <row r="76321" spans="3:6" x14ac:dyDescent="0.2">
      <c r="C76321" t="s">
        <v>2</v>
      </c>
      <c r="D76321" s="4" t="s">
        <v>21</v>
      </c>
      <c r="E76321" s="4"/>
      <c r="F76321" s="3"/>
    </row>
    <row r="76322" spans="3:6" x14ac:dyDescent="0.2">
      <c r="E76322" t="s">
        <v>15</v>
      </c>
      <c r="F76322" s="3">
        <v>-37911</v>
      </c>
    </row>
    <row r="76323" spans="3:6" x14ac:dyDescent="0.2">
      <c r="E76323" t="s">
        <v>5</v>
      </c>
      <c r="F76323" s="3"/>
    </row>
    <row r="76324" spans="3:6" x14ac:dyDescent="0.2">
      <c r="E76324" t="s">
        <v>14</v>
      </c>
      <c r="F76324" s="3">
        <v>31857</v>
      </c>
    </row>
    <row r="76325" spans="3:6" x14ac:dyDescent="0.2">
      <c r="E76325" t="s">
        <v>18</v>
      </c>
      <c r="F76325" s="3">
        <v>5655</v>
      </c>
    </row>
    <row r="76326" spans="3:6" x14ac:dyDescent="0.2">
      <c r="E76326" t="s">
        <v>10</v>
      </c>
      <c r="F76326" s="3">
        <v>3328</v>
      </c>
    </row>
    <row r="76327" spans="3:6" x14ac:dyDescent="0.2">
      <c r="E76327" t="s">
        <v>8</v>
      </c>
      <c r="F76327" s="3">
        <v>0</v>
      </c>
    </row>
    <row r="76328" spans="3:6" x14ac:dyDescent="0.2">
      <c r="D76328" s="4" t="s">
        <v>24</v>
      </c>
      <c r="E76328" s="4"/>
      <c r="F76328" s="5">
        <v>2929</v>
      </c>
    </row>
    <row r="76329" spans="3:6" x14ac:dyDescent="0.2">
      <c r="D76329" s="4" t="s">
        <v>11</v>
      </c>
      <c r="E76329" s="4"/>
      <c r="F76329" s="3"/>
    </row>
    <row r="76330" spans="3:6" x14ac:dyDescent="0.2">
      <c r="E76330" t="s">
        <v>11</v>
      </c>
      <c r="F76330" s="3">
        <v>-35374</v>
      </c>
    </row>
    <row r="76331" spans="3:6" x14ac:dyDescent="0.2">
      <c r="D76331" s="4" t="s">
        <v>25</v>
      </c>
      <c r="E76331" s="4"/>
      <c r="F76331" s="5">
        <v>-35374</v>
      </c>
    </row>
    <row r="76332" spans="3:6" x14ac:dyDescent="0.2">
      <c r="D76332" s="4" t="s">
        <v>22</v>
      </c>
      <c r="E76332" s="4"/>
      <c r="F76332" s="3"/>
    </row>
    <row r="76333" spans="3:6" x14ac:dyDescent="0.2">
      <c r="E76333" t="s">
        <v>13</v>
      </c>
      <c r="F76333" s="3">
        <v>-174724</v>
      </c>
    </row>
    <row r="76334" spans="3:6" x14ac:dyDescent="0.2">
      <c r="E76334" t="s">
        <v>16</v>
      </c>
      <c r="F76334" s="3">
        <v>20476</v>
      </c>
    </row>
    <row r="76335" spans="3:6" x14ac:dyDescent="0.2">
      <c r="E76335" t="s">
        <v>12</v>
      </c>
      <c r="F76335" s="3">
        <v>-1017</v>
      </c>
    </row>
    <row r="76336" spans="3:6" x14ac:dyDescent="0.2">
      <c r="E76336" t="s">
        <v>6</v>
      </c>
      <c r="F76336" s="3">
        <v>23620</v>
      </c>
    </row>
    <row r="76337" spans="2:6" x14ac:dyDescent="0.2">
      <c r="D76337" s="4" t="s">
        <v>26</v>
      </c>
      <c r="E76337" s="4"/>
      <c r="F76337" s="5">
        <v>-131645</v>
      </c>
    </row>
    <row r="76338" spans="2:6" x14ac:dyDescent="0.2">
      <c r="D76338" s="4" t="s">
        <v>23</v>
      </c>
      <c r="E76338" s="4"/>
      <c r="F76338" s="3"/>
    </row>
    <row r="76339" spans="2:6" x14ac:dyDescent="0.2">
      <c r="E76339" t="s">
        <v>17</v>
      </c>
      <c r="F76339" s="3">
        <v>100831</v>
      </c>
    </row>
    <row r="76340" spans="2:6" x14ac:dyDescent="0.2">
      <c r="E76340" t="s">
        <v>9</v>
      </c>
      <c r="F76340" s="3">
        <v>-36522</v>
      </c>
    </row>
    <row r="76341" spans="2:6" x14ac:dyDescent="0.2">
      <c r="E76341" t="s">
        <v>7</v>
      </c>
      <c r="F76341" s="3">
        <v>33697</v>
      </c>
    </row>
    <row r="76342" spans="2:6" x14ac:dyDescent="0.2">
      <c r="D76342" s="4" t="s">
        <v>27</v>
      </c>
      <c r="E76342" s="4"/>
      <c r="F76342" s="5">
        <v>98006</v>
      </c>
    </row>
    <row r="76343" spans="2:6" x14ac:dyDescent="0.2">
      <c r="D76343" s="4" t="s">
        <v>88</v>
      </c>
      <c r="E76343" s="4"/>
      <c r="F76343" s="3"/>
    </row>
    <row r="76344" spans="2:6" x14ac:dyDescent="0.2">
      <c r="E76344" t="s">
        <v>88</v>
      </c>
      <c r="F76344" s="3">
        <v>-66084</v>
      </c>
    </row>
    <row r="76345" spans="2:6" x14ac:dyDescent="0.2">
      <c r="D76345" s="4" t="s">
        <v>89</v>
      </c>
      <c r="E76345" s="4"/>
      <c r="F76345" s="5">
        <v>-66084</v>
      </c>
    </row>
    <row r="76346" spans="2:6" x14ac:dyDescent="0.2">
      <c r="B76346" t="s">
        <v>73</v>
      </c>
      <c r="C76346" t="s">
        <v>1</v>
      </c>
      <c r="D76346" s="4" t="s">
        <v>21</v>
      </c>
      <c r="E76346" s="4"/>
      <c r="F76346" s="3"/>
    </row>
    <row r="76347" spans="2:6" x14ac:dyDescent="0.2">
      <c r="E76347" t="s">
        <v>15</v>
      </c>
      <c r="F76347" s="3">
        <v>17039</v>
      </c>
    </row>
    <row r="76348" spans="2:6" x14ac:dyDescent="0.2">
      <c r="E76348" t="s">
        <v>5</v>
      </c>
      <c r="F76348" s="3"/>
    </row>
    <row r="76349" spans="2:6" x14ac:dyDescent="0.2">
      <c r="E76349" t="s">
        <v>14</v>
      </c>
      <c r="F76349" s="3">
        <v>5584</v>
      </c>
    </row>
    <row r="76350" spans="2:6" x14ac:dyDescent="0.2">
      <c r="E76350" t="s">
        <v>18</v>
      </c>
      <c r="F76350" s="3">
        <v>-261</v>
      </c>
    </row>
    <row r="76351" spans="2:6" x14ac:dyDescent="0.2">
      <c r="E76351" t="s">
        <v>10</v>
      </c>
      <c r="F76351" s="3"/>
    </row>
    <row r="76352" spans="2:6" x14ac:dyDescent="0.2">
      <c r="E76352" t="s">
        <v>8</v>
      </c>
      <c r="F76352" s="3"/>
    </row>
    <row r="76353" spans="4:6" x14ac:dyDescent="0.2">
      <c r="D76353" s="4" t="s">
        <v>24</v>
      </c>
      <c r="E76353" s="4"/>
      <c r="F76353" s="5">
        <v>22362</v>
      </c>
    </row>
    <row r="76354" spans="4:6" x14ac:dyDescent="0.2">
      <c r="D76354" s="4" t="s">
        <v>11</v>
      </c>
      <c r="E76354" s="4"/>
      <c r="F76354" s="3"/>
    </row>
    <row r="76355" spans="4:6" x14ac:dyDescent="0.2">
      <c r="E76355" t="s">
        <v>11</v>
      </c>
      <c r="F76355" s="3">
        <v>-20607</v>
      </c>
    </row>
    <row r="76356" spans="4:6" x14ac:dyDescent="0.2">
      <c r="D76356" s="4" t="s">
        <v>25</v>
      </c>
      <c r="E76356" s="4"/>
      <c r="F76356" s="5">
        <v>-20607</v>
      </c>
    </row>
    <row r="76357" spans="4:6" x14ac:dyDescent="0.2">
      <c r="D76357" s="4" t="s">
        <v>22</v>
      </c>
      <c r="E76357" s="4"/>
      <c r="F76357" s="3"/>
    </row>
    <row r="76358" spans="4:6" x14ac:dyDescent="0.2">
      <c r="E76358" t="s">
        <v>13</v>
      </c>
      <c r="F76358" s="3">
        <v>-47031</v>
      </c>
    </row>
    <row r="76359" spans="4:6" x14ac:dyDescent="0.2">
      <c r="E76359" t="s">
        <v>16</v>
      </c>
      <c r="F76359" s="3"/>
    </row>
    <row r="76360" spans="4:6" x14ac:dyDescent="0.2">
      <c r="E76360" t="s">
        <v>12</v>
      </c>
      <c r="F76360" s="3">
        <v>-842</v>
      </c>
    </row>
    <row r="76361" spans="4:6" x14ac:dyDescent="0.2">
      <c r="E76361" t="s">
        <v>6</v>
      </c>
      <c r="F76361" s="3">
        <v>3880</v>
      </c>
    </row>
    <row r="76362" spans="4:6" x14ac:dyDescent="0.2">
      <c r="D76362" s="4" t="s">
        <v>26</v>
      </c>
      <c r="E76362" s="4"/>
      <c r="F76362" s="5">
        <v>-43993</v>
      </c>
    </row>
    <row r="76363" spans="4:6" x14ac:dyDescent="0.2">
      <c r="D76363" s="4" t="s">
        <v>23</v>
      </c>
      <c r="E76363" s="4"/>
      <c r="F76363" s="3"/>
    </row>
    <row r="76364" spans="4:6" x14ac:dyDescent="0.2">
      <c r="E76364" t="s">
        <v>17</v>
      </c>
      <c r="F76364" s="3">
        <v>52000</v>
      </c>
    </row>
    <row r="76365" spans="4:6" x14ac:dyDescent="0.2">
      <c r="E76365" t="s">
        <v>9</v>
      </c>
      <c r="F76365" s="3">
        <v>-19117</v>
      </c>
    </row>
    <row r="76366" spans="4:6" x14ac:dyDescent="0.2">
      <c r="E76366" t="s">
        <v>7</v>
      </c>
      <c r="F76366" s="3">
        <v>9405</v>
      </c>
    </row>
    <row r="76367" spans="4:6" x14ac:dyDescent="0.2">
      <c r="D76367" s="4" t="s">
        <v>27</v>
      </c>
      <c r="E76367" s="4"/>
      <c r="F76367" s="5">
        <v>42288</v>
      </c>
    </row>
    <row r="76368" spans="4:6" x14ac:dyDescent="0.2">
      <c r="D76368" s="4" t="s">
        <v>88</v>
      </c>
      <c r="E76368" s="4"/>
      <c r="F76368" s="3"/>
    </row>
    <row r="76369" spans="3:6" x14ac:dyDescent="0.2">
      <c r="E76369" t="s">
        <v>88</v>
      </c>
      <c r="F76369" s="3">
        <v>50</v>
      </c>
    </row>
    <row r="76370" spans="3:6" x14ac:dyDescent="0.2">
      <c r="D76370" s="4" t="s">
        <v>89</v>
      </c>
      <c r="E76370" s="4"/>
      <c r="F76370" s="5">
        <v>50</v>
      </c>
    </row>
    <row r="76371" spans="3:6" x14ac:dyDescent="0.2">
      <c r="C76371" t="s">
        <v>2</v>
      </c>
      <c r="D76371" s="4" t="s">
        <v>21</v>
      </c>
      <c r="E76371" s="4"/>
      <c r="F76371" s="3"/>
    </row>
    <row r="76372" spans="3:6" x14ac:dyDescent="0.2">
      <c r="E76372" t="s">
        <v>15</v>
      </c>
      <c r="F76372" s="3">
        <v>1952</v>
      </c>
    </row>
    <row r="76373" spans="3:6" x14ac:dyDescent="0.2">
      <c r="E76373" t="s">
        <v>5</v>
      </c>
      <c r="F76373" s="3"/>
    </row>
    <row r="76374" spans="3:6" x14ac:dyDescent="0.2">
      <c r="E76374" t="s">
        <v>14</v>
      </c>
      <c r="F76374" s="3">
        <v>17280</v>
      </c>
    </row>
    <row r="76375" spans="3:6" x14ac:dyDescent="0.2">
      <c r="E76375" t="s">
        <v>18</v>
      </c>
      <c r="F76375" s="3">
        <v>4086</v>
      </c>
    </row>
    <row r="76376" spans="3:6" x14ac:dyDescent="0.2">
      <c r="E76376" t="s">
        <v>10</v>
      </c>
      <c r="F76376" s="3"/>
    </row>
    <row r="76377" spans="3:6" x14ac:dyDescent="0.2">
      <c r="E76377" t="s">
        <v>8</v>
      </c>
      <c r="F76377" s="3">
        <v>0</v>
      </c>
    </row>
    <row r="76378" spans="3:6" x14ac:dyDescent="0.2">
      <c r="D76378" s="4" t="s">
        <v>24</v>
      </c>
      <c r="E76378" s="4"/>
      <c r="F76378" s="5">
        <v>23318</v>
      </c>
    </row>
    <row r="76379" spans="3:6" x14ac:dyDescent="0.2">
      <c r="D76379" s="4" t="s">
        <v>11</v>
      </c>
      <c r="E76379" s="4"/>
      <c r="F76379" s="3"/>
    </row>
    <row r="76380" spans="3:6" x14ac:dyDescent="0.2">
      <c r="E76380" t="s">
        <v>11</v>
      </c>
      <c r="F76380" s="3">
        <v>-18666</v>
      </c>
    </row>
    <row r="76381" spans="3:6" x14ac:dyDescent="0.2">
      <c r="D76381" s="4" t="s">
        <v>25</v>
      </c>
      <c r="E76381" s="4"/>
      <c r="F76381" s="5">
        <v>-18666</v>
      </c>
    </row>
    <row r="76382" spans="3:6" x14ac:dyDescent="0.2">
      <c r="D76382" s="4" t="s">
        <v>22</v>
      </c>
      <c r="E76382" s="4"/>
      <c r="F76382" s="3"/>
    </row>
    <row r="76383" spans="3:6" x14ac:dyDescent="0.2">
      <c r="E76383" t="s">
        <v>13</v>
      </c>
      <c r="F76383" s="3">
        <v>-49980</v>
      </c>
    </row>
    <row r="76384" spans="3:6" x14ac:dyDescent="0.2">
      <c r="E76384" t="s">
        <v>16</v>
      </c>
      <c r="F76384" s="3"/>
    </row>
    <row r="76385" spans="2:6" x14ac:dyDescent="0.2">
      <c r="E76385" t="s">
        <v>12</v>
      </c>
      <c r="F76385" s="3">
        <v>-842</v>
      </c>
    </row>
    <row r="76386" spans="2:6" x14ac:dyDescent="0.2">
      <c r="E76386" t="s">
        <v>6</v>
      </c>
      <c r="F76386" s="3">
        <v>0</v>
      </c>
    </row>
    <row r="76387" spans="2:6" x14ac:dyDescent="0.2">
      <c r="D76387" s="4" t="s">
        <v>26</v>
      </c>
      <c r="E76387" s="4"/>
      <c r="F76387" s="5">
        <v>-50822</v>
      </c>
    </row>
    <row r="76388" spans="2:6" x14ac:dyDescent="0.2">
      <c r="D76388" s="4" t="s">
        <v>23</v>
      </c>
      <c r="E76388" s="4"/>
      <c r="F76388" s="3"/>
    </row>
    <row r="76389" spans="2:6" x14ac:dyDescent="0.2">
      <c r="E76389" t="s">
        <v>17</v>
      </c>
      <c r="F76389" s="3">
        <v>52000</v>
      </c>
    </row>
    <row r="76390" spans="2:6" x14ac:dyDescent="0.2">
      <c r="E76390" t="s">
        <v>9</v>
      </c>
      <c r="F76390" s="3">
        <v>-21648</v>
      </c>
    </row>
    <row r="76391" spans="2:6" x14ac:dyDescent="0.2">
      <c r="E76391" t="s">
        <v>7</v>
      </c>
      <c r="F76391" s="3">
        <v>15730</v>
      </c>
    </row>
    <row r="76392" spans="2:6" x14ac:dyDescent="0.2">
      <c r="D76392" s="4" t="s">
        <v>27</v>
      </c>
      <c r="E76392" s="4"/>
      <c r="F76392" s="5">
        <v>46082</v>
      </c>
    </row>
    <row r="76393" spans="2:6" x14ac:dyDescent="0.2">
      <c r="D76393" s="4" t="s">
        <v>88</v>
      </c>
      <c r="E76393" s="4"/>
      <c r="F76393" s="3"/>
    </row>
    <row r="76394" spans="2:6" x14ac:dyDescent="0.2">
      <c r="E76394" t="s">
        <v>88</v>
      </c>
      <c r="F76394" s="3">
        <v>-88</v>
      </c>
    </row>
    <row r="76395" spans="2:6" x14ac:dyDescent="0.2">
      <c r="D76395" s="4" t="s">
        <v>89</v>
      </c>
      <c r="E76395" s="4"/>
      <c r="F76395" s="5">
        <v>-88</v>
      </c>
    </row>
    <row r="76396" spans="2:6" x14ac:dyDescent="0.2">
      <c r="B76396" t="s">
        <v>74</v>
      </c>
      <c r="C76396" t="s">
        <v>1</v>
      </c>
      <c r="D76396" s="4" t="s">
        <v>21</v>
      </c>
      <c r="E76396" s="4"/>
      <c r="F76396" s="3"/>
    </row>
    <row r="76397" spans="2:6" x14ac:dyDescent="0.2">
      <c r="E76397" t="s">
        <v>15</v>
      </c>
      <c r="F76397" s="3">
        <v>-26722</v>
      </c>
    </row>
    <row r="76398" spans="2:6" x14ac:dyDescent="0.2">
      <c r="E76398" t="s">
        <v>5</v>
      </c>
      <c r="F76398" s="3">
        <v>-3561</v>
      </c>
    </row>
    <row r="76399" spans="2:6" x14ac:dyDescent="0.2">
      <c r="E76399" t="s">
        <v>14</v>
      </c>
      <c r="F76399" s="3">
        <v>26849</v>
      </c>
    </row>
    <row r="76400" spans="2:6" x14ac:dyDescent="0.2">
      <c r="E76400" t="s">
        <v>18</v>
      </c>
      <c r="F76400" s="3">
        <v>4012</v>
      </c>
    </row>
    <row r="76401" spans="4:6" x14ac:dyDescent="0.2">
      <c r="E76401" t="s">
        <v>10</v>
      </c>
      <c r="F76401" s="3">
        <v>20671</v>
      </c>
    </row>
    <row r="76402" spans="4:6" x14ac:dyDescent="0.2">
      <c r="E76402" t="s">
        <v>8</v>
      </c>
      <c r="F76402" s="3"/>
    </row>
    <row r="76403" spans="4:6" x14ac:dyDescent="0.2">
      <c r="D76403" s="4" t="s">
        <v>24</v>
      </c>
      <c r="E76403" s="4"/>
      <c r="F76403" s="5">
        <v>21249</v>
      </c>
    </row>
    <row r="76404" spans="4:6" x14ac:dyDescent="0.2">
      <c r="D76404" s="4" t="s">
        <v>11</v>
      </c>
      <c r="E76404" s="4"/>
      <c r="F76404" s="3"/>
    </row>
    <row r="76405" spans="4:6" x14ac:dyDescent="0.2">
      <c r="E76405" t="s">
        <v>11</v>
      </c>
      <c r="F76405" s="3">
        <v>59238</v>
      </c>
    </row>
    <row r="76406" spans="4:6" x14ac:dyDescent="0.2">
      <c r="D76406" s="4" t="s">
        <v>25</v>
      </c>
      <c r="E76406" s="4"/>
      <c r="F76406" s="5">
        <v>59238</v>
      </c>
    </row>
    <row r="76407" spans="4:6" x14ac:dyDescent="0.2">
      <c r="D76407" s="4" t="s">
        <v>22</v>
      </c>
      <c r="E76407" s="4"/>
      <c r="F76407" s="3"/>
    </row>
    <row r="76408" spans="4:6" x14ac:dyDescent="0.2">
      <c r="E76408" t="s">
        <v>13</v>
      </c>
      <c r="F76408" s="3">
        <v>-136229</v>
      </c>
    </row>
    <row r="76409" spans="4:6" x14ac:dyDescent="0.2">
      <c r="E76409" t="s">
        <v>16</v>
      </c>
      <c r="F76409" s="3">
        <v>6642</v>
      </c>
    </row>
    <row r="76410" spans="4:6" x14ac:dyDescent="0.2">
      <c r="E76410" t="s">
        <v>12</v>
      </c>
      <c r="F76410" s="3">
        <v>-6448</v>
      </c>
    </row>
    <row r="76411" spans="4:6" x14ac:dyDescent="0.2">
      <c r="E76411" t="s">
        <v>6</v>
      </c>
      <c r="F76411" s="3">
        <v>8564</v>
      </c>
    </row>
    <row r="76412" spans="4:6" x14ac:dyDescent="0.2">
      <c r="D76412" s="4" t="s">
        <v>26</v>
      </c>
      <c r="E76412" s="4"/>
      <c r="F76412" s="5">
        <v>-127471</v>
      </c>
    </row>
    <row r="76413" spans="4:6" x14ac:dyDescent="0.2">
      <c r="D76413" s="4" t="s">
        <v>23</v>
      </c>
      <c r="E76413" s="4"/>
      <c r="F76413" s="3"/>
    </row>
    <row r="76414" spans="4:6" x14ac:dyDescent="0.2">
      <c r="E76414" t="s">
        <v>17</v>
      </c>
      <c r="F76414" s="3">
        <v>30000</v>
      </c>
    </row>
    <row r="76415" spans="4:6" x14ac:dyDescent="0.2">
      <c r="E76415" t="s">
        <v>9</v>
      </c>
      <c r="F76415" s="3">
        <v>-40068</v>
      </c>
    </row>
    <row r="76416" spans="4:6" x14ac:dyDescent="0.2">
      <c r="E76416" t="s">
        <v>7</v>
      </c>
      <c r="F76416" s="3">
        <v>44973</v>
      </c>
    </row>
    <row r="76417" spans="3:6" x14ac:dyDescent="0.2">
      <c r="D76417" s="4" t="s">
        <v>27</v>
      </c>
      <c r="E76417" s="4"/>
      <c r="F76417" s="5">
        <v>34905</v>
      </c>
    </row>
    <row r="76418" spans="3:6" x14ac:dyDescent="0.2">
      <c r="D76418" s="4" t="s">
        <v>88</v>
      </c>
      <c r="E76418" s="4"/>
      <c r="F76418" s="3"/>
    </row>
    <row r="76419" spans="3:6" x14ac:dyDescent="0.2">
      <c r="E76419" t="s">
        <v>88</v>
      </c>
      <c r="F76419" s="3">
        <v>-12079</v>
      </c>
    </row>
    <row r="76420" spans="3:6" x14ac:dyDescent="0.2">
      <c r="D76420" s="4" t="s">
        <v>89</v>
      </c>
      <c r="E76420" s="4"/>
      <c r="F76420" s="5">
        <v>-12079</v>
      </c>
    </row>
    <row r="76421" spans="3:6" x14ac:dyDescent="0.2">
      <c r="C76421" t="s">
        <v>2</v>
      </c>
      <c r="D76421" s="4" t="s">
        <v>21</v>
      </c>
      <c r="E76421" s="4"/>
      <c r="F76421" s="3"/>
    </row>
    <row r="76422" spans="3:6" x14ac:dyDescent="0.2">
      <c r="E76422" t="s">
        <v>15</v>
      </c>
      <c r="F76422" s="3">
        <v>-34032</v>
      </c>
    </row>
    <row r="76423" spans="3:6" x14ac:dyDescent="0.2">
      <c r="E76423" t="s">
        <v>5</v>
      </c>
      <c r="F76423" s="3">
        <v>-3561</v>
      </c>
    </row>
    <row r="76424" spans="3:6" x14ac:dyDescent="0.2">
      <c r="E76424" t="s">
        <v>14</v>
      </c>
      <c r="F76424" s="3">
        <v>49459</v>
      </c>
    </row>
    <row r="76425" spans="3:6" x14ac:dyDescent="0.2">
      <c r="E76425" t="s">
        <v>18</v>
      </c>
      <c r="F76425" s="3">
        <v>2348</v>
      </c>
    </row>
    <row r="76426" spans="3:6" x14ac:dyDescent="0.2">
      <c r="E76426" t="s">
        <v>10</v>
      </c>
      <c r="F76426" s="3">
        <v>20671</v>
      </c>
    </row>
    <row r="76427" spans="3:6" x14ac:dyDescent="0.2">
      <c r="E76427" t="s">
        <v>8</v>
      </c>
      <c r="F76427" s="3">
        <v>0</v>
      </c>
    </row>
    <row r="76428" spans="3:6" x14ac:dyDescent="0.2">
      <c r="D76428" s="4" t="s">
        <v>24</v>
      </c>
      <c r="E76428" s="4"/>
      <c r="F76428" s="5">
        <v>34885</v>
      </c>
    </row>
    <row r="76429" spans="3:6" x14ac:dyDescent="0.2">
      <c r="D76429" s="4" t="s">
        <v>11</v>
      </c>
      <c r="E76429" s="4"/>
      <c r="F76429" s="3"/>
    </row>
    <row r="76430" spans="3:6" x14ac:dyDescent="0.2">
      <c r="E76430" t="s">
        <v>11</v>
      </c>
      <c r="F76430" s="3">
        <v>21499</v>
      </c>
    </row>
    <row r="76431" spans="3:6" x14ac:dyDescent="0.2">
      <c r="D76431" s="4" t="s">
        <v>25</v>
      </c>
      <c r="E76431" s="4"/>
      <c r="F76431" s="5">
        <v>21499</v>
      </c>
    </row>
    <row r="76432" spans="3:6" x14ac:dyDescent="0.2">
      <c r="D76432" s="4" t="s">
        <v>22</v>
      </c>
      <c r="E76432" s="4"/>
      <c r="F76432" s="3"/>
    </row>
    <row r="76433" spans="2:6" x14ac:dyDescent="0.2">
      <c r="E76433" t="s">
        <v>13</v>
      </c>
      <c r="F76433" s="3">
        <v>-264177</v>
      </c>
    </row>
    <row r="76434" spans="2:6" x14ac:dyDescent="0.2">
      <c r="E76434" t="s">
        <v>16</v>
      </c>
      <c r="F76434" s="3">
        <v>6642</v>
      </c>
    </row>
    <row r="76435" spans="2:6" x14ac:dyDescent="0.2">
      <c r="E76435" t="s">
        <v>12</v>
      </c>
      <c r="F76435" s="3">
        <v>-6448</v>
      </c>
    </row>
    <row r="76436" spans="2:6" x14ac:dyDescent="0.2">
      <c r="E76436" t="s">
        <v>6</v>
      </c>
      <c r="F76436" s="3">
        <v>6699</v>
      </c>
    </row>
    <row r="76437" spans="2:6" x14ac:dyDescent="0.2">
      <c r="D76437" s="4" t="s">
        <v>26</v>
      </c>
      <c r="E76437" s="4"/>
      <c r="F76437" s="5">
        <v>-257284</v>
      </c>
    </row>
    <row r="76438" spans="2:6" x14ac:dyDescent="0.2">
      <c r="D76438" s="4" t="s">
        <v>23</v>
      </c>
      <c r="E76438" s="4"/>
      <c r="F76438" s="3"/>
    </row>
    <row r="76439" spans="2:6" x14ac:dyDescent="0.2">
      <c r="E76439" t="s">
        <v>17</v>
      </c>
      <c r="F76439" s="3">
        <v>149000</v>
      </c>
    </row>
    <row r="76440" spans="2:6" x14ac:dyDescent="0.2">
      <c r="E76440" t="s">
        <v>9</v>
      </c>
      <c r="F76440" s="3">
        <v>-47559</v>
      </c>
    </row>
    <row r="76441" spans="2:6" x14ac:dyDescent="0.2">
      <c r="E76441" t="s">
        <v>7</v>
      </c>
      <c r="F76441" s="3">
        <v>87405</v>
      </c>
    </row>
    <row r="76442" spans="2:6" x14ac:dyDescent="0.2">
      <c r="D76442" s="4" t="s">
        <v>27</v>
      </c>
      <c r="E76442" s="4"/>
      <c r="F76442" s="5">
        <v>188846</v>
      </c>
    </row>
    <row r="76443" spans="2:6" x14ac:dyDescent="0.2">
      <c r="D76443" s="4" t="s">
        <v>88</v>
      </c>
      <c r="E76443" s="4"/>
      <c r="F76443" s="3"/>
    </row>
    <row r="76444" spans="2:6" x14ac:dyDescent="0.2">
      <c r="E76444" t="s">
        <v>88</v>
      </c>
      <c r="F76444" s="3">
        <v>-12054</v>
      </c>
    </row>
    <row r="76445" spans="2:6" x14ac:dyDescent="0.2">
      <c r="D76445" s="4" t="s">
        <v>89</v>
      </c>
      <c r="E76445" s="4"/>
      <c r="F76445" s="5">
        <v>-12054</v>
      </c>
    </row>
    <row r="76446" spans="2:6" x14ac:dyDescent="0.2">
      <c r="B76446" t="s">
        <v>75</v>
      </c>
      <c r="C76446" t="s">
        <v>1</v>
      </c>
      <c r="D76446" s="4" t="s">
        <v>21</v>
      </c>
      <c r="E76446" s="4"/>
      <c r="F76446" s="3"/>
    </row>
    <row r="76447" spans="2:6" x14ac:dyDescent="0.2">
      <c r="E76447" t="s">
        <v>15</v>
      </c>
      <c r="F76447" s="3">
        <v>455</v>
      </c>
    </row>
    <row r="76448" spans="2:6" x14ac:dyDescent="0.2">
      <c r="E76448" t="s">
        <v>5</v>
      </c>
      <c r="F76448" s="3"/>
    </row>
    <row r="76449" spans="4:6" x14ac:dyDescent="0.2">
      <c r="E76449" t="s">
        <v>14</v>
      </c>
      <c r="F76449" s="3">
        <v>31270</v>
      </c>
    </row>
    <row r="76450" spans="4:6" x14ac:dyDescent="0.2">
      <c r="E76450" t="s">
        <v>18</v>
      </c>
      <c r="F76450" s="3">
        <v>1612</v>
      </c>
    </row>
    <row r="76451" spans="4:6" x14ac:dyDescent="0.2">
      <c r="E76451" t="s">
        <v>10</v>
      </c>
      <c r="F76451" s="3">
        <v>13901</v>
      </c>
    </row>
    <row r="76452" spans="4:6" x14ac:dyDescent="0.2">
      <c r="E76452" t="s">
        <v>8</v>
      </c>
      <c r="F76452" s="3"/>
    </row>
    <row r="76453" spans="4:6" x14ac:dyDescent="0.2">
      <c r="D76453" s="4" t="s">
        <v>24</v>
      </c>
      <c r="E76453" s="4"/>
      <c r="F76453" s="5">
        <v>47238</v>
      </c>
    </row>
    <row r="76454" spans="4:6" x14ac:dyDescent="0.2">
      <c r="D76454" s="4" t="s">
        <v>11</v>
      </c>
      <c r="E76454" s="4"/>
      <c r="F76454" s="3"/>
    </row>
    <row r="76455" spans="4:6" x14ac:dyDescent="0.2">
      <c r="E76455" t="s">
        <v>11</v>
      </c>
      <c r="F76455" s="3">
        <v>17472</v>
      </c>
    </row>
    <row r="76456" spans="4:6" x14ac:dyDescent="0.2">
      <c r="D76456" s="4" t="s">
        <v>25</v>
      </c>
      <c r="E76456" s="4"/>
      <c r="F76456" s="5">
        <v>17472</v>
      </c>
    </row>
    <row r="76457" spans="4:6" x14ac:dyDescent="0.2">
      <c r="D76457" s="4" t="s">
        <v>22</v>
      </c>
      <c r="E76457" s="4"/>
      <c r="F76457" s="3"/>
    </row>
    <row r="76458" spans="4:6" x14ac:dyDescent="0.2">
      <c r="E76458" t="s">
        <v>13</v>
      </c>
      <c r="F76458" s="3">
        <v>-136108</v>
      </c>
    </row>
    <row r="76459" spans="4:6" x14ac:dyDescent="0.2">
      <c r="E76459" t="s">
        <v>16</v>
      </c>
      <c r="F76459" s="3"/>
    </row>
    <row r="76460" spans="4:6" x14ac:dyDescent="0.2">
      <c r="E76460" t="s">
        <v>12</v>
      </c>
      <c r="F76460" s="3">
        <v>23400</v>
      </c>
    </row>
    <row r="76461" spans="4:6" x14ac:dyDescent="0.2">
      <c r="E76461" t="s">
        <v>6</v>
      </c>
      <c r="F76461" s="3">
        <v>-2737</v>
      </c>
    </row>
    <row r="76462" spans="4:6" x14ac:dyDescent="0.2">
      <c r="D76462" s="4" t="s">
        <v>26</v>
      </c>
      <c r="E76462" s="4"/>
      <c r="F76462" s="5">
        <v>-115445</v>
      </c>
    </row>
    <row r="76463" spans="4:6" x14ac:dyDescent="0.2">
      <c r="D76463" s="4" t="s">
        <v>23</v>
      </c>
      <c r="E76463" s="4"/>
      <c r="F76463" s="3"/>
    </row>
    <row r="76464" spans="4:6" x14ac:dyDescent="0.2">
      <c r="E76464" t="s">
        <v>17</v>
      </c>
      <c r="F76464" s="3"/>
    </row>
    <row r="76465" spans="3:6" x14ac:dyDescent="0.2">
      <c r="E76465" t="s">
        <v>9</v>
      </c>
      <c r="F76465" s="3">
        <v>-12411</v>
      </c>
    </row>
    <row r="76466" spans="3:6" x14ac:dyDescent="0.2">
      <c r="E76466" t="s">
        <v>7</v>
      </c>
      <c r="F76466" s="3">
        <v>60771</v>
      </c>
    </row>
    <row r="76467" spans="3:6" x14ac:dyDescent="0.2">
      <c r="D76467" s="4" t="s">
        <v>27</v>
      </c>
      <c r="E76467" s="4"/>
      <c r="F76467" s="5">
        <v>48360</v>
      </c>
    </row>
    <row r="76468" spans="3:6" x14ac:dyDescent="0.2">
      <c r="D76468" s="4" t="s">
        <v>88</v>
      </c>
      <c r="E76468" s="4"/>
      <c r="F76468" s="3"/>
    </row>
    <row r="76469" spans="3:6" x14ac:dyDescent="0.2">
      <c r="E76469" t="s">
        <v>88</v>
      </c>
      <c r="F76469" s="3">
        <v>-2375</v>
      </c>
    </row>
    <row r="76470" spans="3:6" x14ac:dyDescent="0.2">
      <c r="D76470" s="4" t="s">
        <v>89</v>
      </c>
      <c r="E76470" s="4"/>
      <c r="F76470" s="5">
        <v>-2375</v>
      </c>
    </row>
    <row r="76471" spans="3:6" x14ac:dyDescent="0.2">
      <c r="C76471" t="s">
        <v>2</v>
      </c>
      <c r="D76471" s="4" t="s">
        <v>21</v>
      </c>
      <c r="E76471" s="4"/>
      <c r="F76471" s="3"/>
    </row>
    <row r="76472" spans="3:6" x14ac:dyDescent="0.2">
      <c r="E76472" t="s">
        <v>15</v>
      </c>
      <c r="F76472" s="3">
        <v>-56521</v>
      </c>
    </row>
    <row r="76473" spans="3:6" x14ac:dyDescent="0.2">
      <c r="E76473" t="s">
        <v>5</v>
      </c>
      <c r="F76473" s="3">
        <v>306</v>
      </c>
    </row>
    <row r="76474" spans="3:6" x14ac:dyDescent="0.2">
      <c r="E76474" t="s">
        <v>14</v>
      </c>
      <c r="F76474" s="3">
        <v>98074</v>
      </c>
    </row>
    <row r="76475" spans="3:6" x14ac:dyDescent="0.2">
      <c r="E76475" t="s">
        <v>18</v>
      </c>
      <c r="F76475" s="3">
        <v>6738</v>
      </c>
    </row>
    <row r="76476" spans="3:6" x14ac:dyDescent="0.2">
      <c r="E76476" t="s">
        <v>10</v>
      </c>
      <c r="F76476" s="3">
        <v>13901</v>
      </c>
    </row>
    <row r="76477" spans="3:6" x14ac:dyDescent="0.2">
      <c r="E76477" t="s">
        <v>8</v>
      </c>
      <c r="F76477" s="3"/>
    </row>
    <row r="76478" spans="3:6" x14ac:dyDescent="0.2">
      <c r="D76478" s="4" t="s">
        <v>24</v>
      </c>
      <c r="E76478" s="4"/>
      <c r="F76478" s="5">
        <v>62498</v>
      </c>
    </row>
    <row r="76479" spans="3:6" x14ac:dyDescent="0.2">
      <c r="D76479" s="4" t="s">
        <v>11</v>
      </c>
      <c r="E76479" s="4"/>
      <c r="F76479" s="3"/>
    </row>
    <row r="76480" spans="3:6" x14ac:dyDescent="0.2">
      <c r="E76480" t="s">
        <v>11</v>
      </c>
      <c r="F76480" s="3">
        <v>28185</v>
      </c>
    </row>
    <row r="76481" spans="2:6" x14ac:dyDescent="0.2">
      <c r="D76481" s="4" t="s">
        <v>25</v>
      </c>
      <c r="E76481" s="4"/>
      <c r="F76481" s="5">
        <v>28185</v>
      </c>
    </row>
    <row r="76482" spans="2:6" x14ac:dyDescent="0.2">
      <c r="D76482" s="4" t="s">
        <v>22</v>
      </c>
      <c r="E76482" s="4"/>
      <c r="F76482" s="3"/>
    </row>
    <row r="76483" spans="2:6" x14ac:dyDescent="0.2">
      <c r="E76483" t="s">
        <v>13</v>
      </c>
      <c r="F76483" s="3">
        <v>-172655</v>
      </c>
    </row>
    <row r="76484" spans="2:6" x14ac:dyDescent="0.2">
      <c r="E76484" t="s">
        <v>16</v>
      </c>
      <c r="F76484" s="3"/>
    </row>
    <row r="76485" spans="2:6" x14ac:dyDescent="0.2">
      <c r="E76485" t="s">
        <v>12</v>
      </c>
      <c r="F76485" s="3">
        <v>23796</v>
      </c>
    </row>
    <row r="76486" spans="2:6" x14ac:dyDescent="0.2">
      <c r="E76486" t="s">
        <v>6</v>
      </c>
      <c r="F76486" s="3">
        <v>-2071</v>
      </c>
    </row>
    <row r="76487" spans="2:6" x14ac:dyDescent="0.2">
      <c r="D76487" s="4" t="s">
        <v>26</v>
      </c>
      <c r="E76487" s="4"/>
      <c r="F76487" s="5">
        <v>-150930</v>
      </c>
    </row>
    <row r="76488" spans="2:6" x14ac:dyDescent="0.2">
      <c r="D76488" s="4" t="s">
        <v>23</v>
      </c>
      <c r="E76488" s="4"/>
      <c r="F76488" s="3"/>
    </row>
    <row r="76489" spans="2:6" x14ac:dyDescent="0.2">
      <c r="E76489" t="s">
        <v>17</v>
      </c>
      <c r="F76489" s="3">
        <v>67205</v>
      </c>
    </row>
    <row r="76490" spans="2:6" x14ac:dyDescent="0.2">
      <c r="E76490" t="s">
        <v>9</v>
      </c>
      <c r="F76490" s="3">
        <v>-28844</v>
      </c>
    </row>
    <row r="76491" spans="2:6" x14ac:dyDescent="0.2">
      <c r="E76491" t="s">
        <v>7</v>
      </c>
      <c r="F76491" s="3">
        <v>37833</v>
      </c>
    </row>
    <row r="76492" spans="2:6" x14ac:dyDescent="0.2">
      <c r="D76492" s="4" t="s">
        <v>27</v>
      </c>
      <c r="E76492" s="4"/>
      <c r="F76492" s="5">
        <v>76194</v>
      </c>
    </row>
    <row r="76493" spans="2:6" x14ac:dyDescent="0.2">
      <c r="D76493" s="4" t="s">
        <v>88</v>
      </c>
      <c r="E76493" s="4"/>
      <c r="F76493" s="3"/>
    </row>
    <row r="76494" spans="2:6" x14ac:dyDescent="0.2">
      <c r="E76494" t="s">
        <v>88</v>
      </c>
      <c r="F76494" s="3">
        <v>15947</v>
      </c>
    </row>
    <row r="76495" spans="2:6" x14ac:dyDescent="0.2">
      <c r="D76495" s="4" t="s">
        <v>89</v>
      </c>
      <c r="E76495" s="4"/>
      <c r="F76495" s="5">
        <v>15947</v>
      </c>
    </row>
    <row r="76496" spans="2:6" x14ac:dyDescent="0.2">
      <c r="B76496" t="s">
        <v>76</v>
      </c>
      <c r="C76496" t="s">
        <v>1</v>
      </c>
      <c r="D76496" s="4" t="s">
        <v>21</v>
      </c>
      <c r="E76496" s="4"/>
      <c r="F76496" s="3"/>
    </row>
    <row r="76497" spans="4:6" x14ac:dyDescent="0.2">
      <c r="E76497" t="s">
        <v>15</v>
      </c>
      <c r="F76497" s="3">
        <v>42853</v>
      </c>
    </row>
    <row r="76498" spans="4:6" x14ac:dyDescent="0.2">
      <c r="E76498" t="s">
        <v>5</v>
      </c>
      <c r="F76498" s="3"/>
    </row>
    <row r="76499" spans="4:6" x14ac:dyDescent="0.2">
      <c r="E76499" t="s">
        <v>14</v>
      </c>
      <c r="F76499" s="3">
        <v>4616</v>
      </c>
    </row>
    <row r="76500" spans="4:6" x14ac:dyDescent="0.2">
      <c r="E76500" t="s">
        <v>18</v>
      </c>
      <c r="F76500" s="3">
        <v>-479</v>
      </c>
    </row>
    <row r="76501" spans="4:6" x14ac:dyDescent="0.2">
      <c r="E76501" t="s">
        <v>10</v>
      </c>
      <c r="F76501" s="3"/>
    </row>
    <row r="76502" spans="4:6" x14ac:dyDescent="0.2">
      <c r="E76502" t="s">
        <v>8</v>
      </c>
      <c r="F76502" s="3"/>
    </row>
    <row r="76503" spans="4:6" x14ac:dyDescent="0.2">
      <c r="D76503" s="4" t="s">
        <v>24</v>
      </c>
      <c r="E76503" s="4"/>
      <c r="F76503" s="5">
        <v>46990</v>
      </c>
    </row>
    <row r="76504" spans="4:6" x14ac:dyDescent="0.2">
      <c r="D76504" s="4" t="s">
        <v>11</v>
      </c>
      <c r="E76504" s="4"/>
      <c r="F76504" s="3"/>
    </row>
    <row r="76505" spans="4:6" x14ac:dyDescent="0.2">
      <c r="E76505" t="s">
        <v>11</v>
      </c>
      <c r="F76505" s="3">
        <v>-6152</v>
      </c>
    </row>
    <row r="76506" spans="4:6" x14ac:dyDescent="0.2">
      <c r="D76506" s="4" t="s">
        <v>25</v>
      </c>
      <c r="E76506" s="4"/>
      <c r="F76506" s="5">
        <v>-6152</v>
      </c>
    </row>
    <row r="76507" spans="4:6" x14ac:dyDescent="0.2">
      <c r="D76507" s="4" t="s">
        <v>22</v>
      </c>
      <c r="E76507" s="4"/>
      <c r="F76507" s="3"/>
    </row>
    <row r="76508" spans="4:6" x14ac:dyDescent="0.2">
      <c r="E76508" t="s">
        <v>13</v>
      </c>
      <c r="F76508" s="3"/>
    </row>
    <row r="76509" spans="4:6" x14ac:dyDescent="0.2">
      <c r="E76509" t="s">
        <v>16</v>
      </c>
      <c r="F76509" s="3"/>
    </row>
    <row r="76510" spans="4:6" x14ac:dyDescent="0.2">
      <c r="E76510" t="s">
        <v>12</v>
      </c>
      <c r="F76510" s="3">
        <v>-636</v>
      </c>
    </row>
    <row r="76511" spans="4:6" x14ac:dyDescent="0.2">
      <c r="E76511" t="s">
        <v>6</v>
      </c>
      <c r="F76511" s="3">
        <v>4079</v>
      </c>
    </row>
    <row r="76512" spans="4:6" x14ac:dyDescent="0.2">
      <c r="D76512" s="4" t="s">
        <v>26</v>
      </c>
      <c r="E76512" s="4"/>
      <c r="F76512" s="5">
        <v>3443</v>
      </c>
    </row>
    <row r="76513" spans="3:6" x14ac:dyDescent="0.2">
      <c r="D76513" s="4" t="s">
        <v>23</v>
      </c>
      <c r="E76513" s="4"/>
      <c r="F76513" s="3"/>
    </row>
    <row r="76514" spans="3:6" x14ac:dyDescent="0.2">
      <c r="E76514" t="s">
        <v>17</v>
      </c>
      <c r="F76514" s="3"/>
    </row>
    <row r="76515" spans="3:6" x14ac:dyDescent="0.2">
      <c r="E76515" t="s">
        <v>9</v>
      </c>
      <c r="F76515" s="3">
        <v>-9343</v>
      </c>
    </row>
    <row r="76516" spans="3:6" x14ac:dyDescent="0.2">
      <c r="E76516" t="s">
        <v>7</v>
      </c>
      <c r="F76516" s="3">
        <v>16255</v>
      </c>
    </row>
    <row r="76517" spans="3:6" x14ac:dyDescent="0.2">
      <c r="D76517" s="4" t="s">
        <v>27</v>
      </c>
      <c r="E76517" s="4"/>
      <c r="F76517" s="5">
        <v>6912</v>
      </c>
    </row>
    <row r="76518" spans="3:6" x14ac:dyDescent="0.2">
      <c r="D76518" s="4" t="s">
        <v>88</v>
      </c>
      <c r="E76518" s="4"/>
      <c r="F76518" s="3"/>
    </row>
    <row r="76519" spans="3:6" x14ac:dyDescent="0.2">
      <c r="E76519" t="s">
        <v>88</v>
      </c>
      <c r="F76519" s="3">
        <v>51193</v>
      </c>
    </row>
    <row r="76520" spans="3:6" x14ac:dyDescent="0.2">
      <c r="D76520" s="4" t="s">
        <v>89</v>
      </c>
      <c r="E76520" s="4"/>
      <c r="F76520" s="5">
        <v>51193</v>
      </c>
    </row>
    <row r="76521" spans="3:6" x14ac:dyDescent="0.2">
      <c r="C76521" t="s">
        <v>2</v>
      </c>
      <c r="D76521" s="4" t="s">
        <v>21</v>
      </c>
      <c r="E76521" s="4"/>
      <c r="F76521" s="3"/>
    </row>
    <row r="76522" spans="3:6" x14ac:dyDescent="0.2">
      <c r="E76522" t="s">
        <v>15</v>
      </c>
      <c r="F76522" s="3">
        <v>36001</v>
      </c>
    </row>
    <row r="76523" spans="3:6" x14ac:dyDescent="0.2">
      <c r="E76523" t="s">
        <v>5</v>
      </c>
      <c r="F76523" s="3"/>
    </row>
    <row r="76524" spans="3:6" x14ac:dyDescent="0.2">
      <c r="E76524" t="s">
        <v>14</v>
      </c>
      <c r="F76524" s="3">
        <v>10949</v>
      </c>
    </row>
    <row r="76525" spans="3:6" x14ac:dyDescent="0.2">
      <c r="E76525" t="s">
        <v>18</v>
      </c>
      <c r="F76525" s="3">
        <v>1812</v>
      </c>
    </row>
    <row r="76526" spans="3:6" x14ac:dyDescent="0.2">
      <c r="E76526" t="s">
        <v>10</v>
      </c>
      <c r="F76526" s="3"/>
    </row>
    <row r="76527" spans="3:6" x14ac:dyDescent="0.2">
      <c r="E76527" t="s">
        <v>8</v>
      </c>
      <c r="F76527" s="3"/>
    </row>
    <row r="76528" spans="3:6" x14ac:dyDescent="0.2">
      <c r="D76528" s="4" t="s">
        <v>24</v>
      </c>
      <c r="E76528" s="4"/>
      <c r="F76528" s="5">
        <v>48762</v>
      </c>
    </row>
    <row r="76529" spans="4:6" x14ac:dyDescent="0.2">
      <c r="D76529" s="4" t="s">
        <v>11</v>
      </c>
      <c r="E76529" s="4"/>
      <c r="F76529" s="3"/>
    </row>
    <row r="76530" spans="4:6" x14ac:dyDescent="0.2">
      <c r="E76530" t="s">
        <v>11</v>
      </c>
      <c r="F76530" s="3">
        <v>-5400</v>
      </c>
    </row>
    <row r="76531" spans="4:6" x14ac:dyDescent="0.2">
      <c r="D76531" s="4" t="s">
        <v>25</v>
      </c>
      <c r="E76531" s="4"/>
      <c r="F76531" s="5">
        <v>-5400</v>
      </c>
    </row>
    <row r="76532" spans="4:6" x14ac:dyDescent="0.2">
      <c r="D76532" s="4" t="s">
        <v>22</v>
      </c>
      <c r="E76532" s="4"/>
      <c r="F76532" s="3"/>
    </row>
    <row r="76533" spans="4:6" x14ac:dyDescent="0.2">
      <c r="E76533" t="s">
        <v>13</v>
      </c>
      <c r="F76533" s="3">
        <v>-22550</v>
      </c>
    </row>
    <row r="76534" spans="4:6" x14ac:dyDescent="0.2">
      <c r="E76534" t="s">
        <v>16</v>
      </c>
      <c r="F76534" s="3"/>
    </row>
    <row r="76535" spans="4:6" x14ac:dyDescent="0.2">
      <c r="E76535" t="s">
        <v>12</v>
      </c>
      <c r="F76535" s="3">
        <v>-636</v>
      </c>
    </row>
    <row r="76536" spans="4:6" x14ac:dyDescent="0.2">
      <c r="E76536" t="s">
        <v>6</v>
      </c>
      <c r="F76536" s="3">
        <v>-1901</v>
      </c>
    </row>
    <row r="76537" spans="4:6" x14ac:dyDescent="0.2">
      <c r="D76537" s="4" t="s">
        <v>26</v>
      </c>
      <c r="E76537" s="4"/>
      <c r="F76537" s="5">
        <v>-25087</v>
      </c>
    </row>
    <row r="76538" spans="4:6" x14ac:dyDescent="0.2">
      <c r="D76538" s="4" t="s">
        <v>23</v>
      </c>
      <c r="E76538" s="4"/>
      <c r="F76538" s="3"/>
    </row>
    <row r="76539" spans="4:6" x14ac:dyDescent="0.2">
      <c r="E76539" t="s">
        <v>17</v>
      </c>
      <c r="F76539" s="3">
        <v>44869</v>
      </c>
    </row>
    <row r="76540" spans="4:6" x14ac:dyDescent="0.2">
      <c r="E76540" t="s">
        <v>9</v>
      </c>
      <c r="F76540" s="3">
        <v>-11952</v>
      </c>
    </row>
    <row r="76541" spans="4:6" x14ac:dyDescent="0.2">
      <c r="E76541" t="s">
        <v>7</v>
      </c>
      <c r="F76541" s="3">
        <v>0</v>
      </c>
    </row>
    <row r="76542" spans="4:6" x14ac:dyDescent="0.2">
      <c r="D76542" s="4" t="s">
        <v>27</v>
      </c>
      <c r="E76542" s="4"/>
      <c r="F76542" s="5">
        <v>32917</v>
      </c>
    </row>
    <row r="76543" spans="4:6" x14ac:dyDescent="0.2">
      <c r="D76543" s="4" t="s">
        <v>88</v>
      </c>
      <c r="E76543" s="4"/>
      <c r="F76543" s="3"/>
    </row>
    <row r="76544" spans="4:6" x14ac:dyDescent="0.2">
      <c r="E76544" t="s">
        <v>88</v>
      </c>
      <c r="F76544" s="3">
        <v>51192</v>
      </c>
    </row>
    <row r="76545" spans="2:6" x14ac:dyDescent="0.2">
      <c r="D76545" s="4" t="s">
        <v>89</v>
      </c>
      <c r="E76545" s="4"/>
      <c r="F76545" s="5">
        <v>51192</v>
      </c>
    </row>
    <row r="76546" spans="2:6" x14ac:dyDescent="0.2">
      <c r="B76546" t="s">
        <v>77</v>
      </c>
      <c r="C76546" t="s">
        <v>1</v>
      </c>
      <c r="D76546" s="4" t="s">
        <v>21</v>
      </c>
      <c r="E76546" s="4"/>
      <c r="F76546" s="3"/>
    </row>
    <row r="76547" spans="2:6" x14ac:dyDescent="0.2">
      <c r="E76547" t="s">
        <v>15</v>
      </c>
      <c r="F76547" s="3">
        <v>-6990</v>
      </c>
    </row>
    <row r="76548" spans="2:6" x14ac:dyDescent="0.2">
      <c r="E76548" t="s">
        <v>5</v>
      </c>
      <c r="F76548" s="3"/>
    </row>
    <row r="76549" spans="2:6" x14ac:dyDescent="0.2">
      <c r="E76549" t="s">
        <v>14</v>
      </c>
      <c r="F76549" s="3">
        <v>11804</v>
      </c>
    </row>
    <row r="76550" spans="2:6" x14ac:dyDescent="0.2">
      <c r="E76550" t="s">
        <v>18</v>
      </c>
      <c r="F76550" s="3">
        <v>48</v>
      </c>
    </row>
    <row r="76551" spans="2:6" x14ac:dyDescent="0.2">
      <c r="E76551" t="s">
        <v>10</v>
      </c>
      <c r="F76551" s="3"/>
    </row>
    <row r="76552" spans="2:6" x14ac:dyDescent="0.2">
      <c r="E76552" t="s">
        <v>8</v>
      </c>
      <c r="F76552" s="3"/>
    </row>
    <row r="76553" spans="2:6" x14ac:dyDescent="0.2">
      <c r="D76553" s="4" t="s">
        <v>24</v>
      </c>
      <c r="E76553" s="4"/>
      <c r="F76553" s="5">
        <v>4862</v>
      </c>
    </row>
    <row r="76554" spans="2:6" x14ac:dyDescent="0.2">
      <c r="D76554" s="4" t="s">
        <v>11</v>
      </c>
      <c r="E76554" s="4"/>
      <c r="F76554" s="3"/>
    </row>
    <row r="76555" spans="2:6" x14ac:dyDescent="0.2">
      <c r="E76555" t="s">
        <v>11</v>
      </c>
      <c r="F76555" s="3">
        <v>-36</v>
      </c>
    </row>
    <row r="76556" spans="2:6" x14ac:dyDescent="0.2">
      <c r="D76556" s="4" t="s">
        <v>25</v>
      </c>
      <c r="E76556" s="4"/>
      <c r="F76556" s="5">
        <v>-36</v>
      </c>
    </row>
    <row r="76557" spans="2:6" x14ac:dyDescent="0.2">
      <c r="D76557" s="4" t="s">
        <v>22</v>
      </c>
      <c r="E76557" s="4"/>
      <c r="F76557" s="3"/>
    </row>
    <row r="76558" spans="2:6" x14ac:dyDescent="0.2">
      <c r="E76558" t="s">
        <v>13</v>
      </c>
      <c r="F76558" s="3">
        <v>-21081</v>
      </c>
    </row>
    <row r="76559" spans="2:6" x14ac:dyDescent="0.2">
      <c r="E76559" t="s">
        <v>16</v>
      </c>
      <c r="F76559" s="3"/>
    </row>
    <row r="76560" spans="2:6" x14ac:dyDescent="0.2">
      <c r="E76560" t="s">
        <v>12</v>
      </c>
      <c r="F76560" s="3">
        <v>-62</v>
      </c>
    </row>
    <row r="76561" spans="3:6" x14ac:dyDescent="0.2">
      <c r="E76561" t="s">
        <v>6</v>
      </c>
      <c r="F76561" s="3">
        <v>2175</v>
      </c>
    </row>
    <row r="76562" spans="3:6" x14ac:dyDescent="0.2">
      <c r="D76562" s="4" t="s">
        <v>26</v>
      </c>
      <c r="E76562" s="4"/>
      <c r="F76562" s="5">
        <v>-18968</v>
      </c>
    </row>
    <row r="76563" spans="3:6" x14ac:dyDescent="0.2">
      <c r="D76563" s="4" t="s">
        <v>23</v>
      </c>
      <c r="E76563" s="4"/>
      <c r="F76563" s="3"/>
    </row>
    <row r="76564" spans="3:6" x14ac:dyDescent="0.2">
      <c r="E76564" t="s">
        <v>17</v>
      </c>
      <c r="F76564" s="3">
        <v>23343</v>
      </c>
    </row>
    <row r="76565" spans="3:6" x14ac:dyDescent="0.2">
      <c r="E76565" t="s">
        <v>9</v>
      </c>
      <c r="F76565" s="3">
        <v>-9610</v>
      </c>
    </row>
    <row r="76566" spans="3:6" x14ac:dyDescent="0.2">
      <c r="E76566" t="s">
        <v>7</v>
      </c>
      <c r="F76566" s="3">
        <v>11</v>
      </c>
    </row>
    <row r="76567" spans="3:6" x14ac:dyDescent="0.2">
      <c r="D76567" s="4" t="s">
        <v>27</v>
      </c>
      <c r="E76567" s="4"/>
      <c r="F76567" s="5">
        <v>13744</v>
      </c>
    </row>
    <row r="76568" spans="3:6" x14ac:dyDescent="0.2">
      <c r="D76568" s="4" t="s">
        <v>88</v>
      </c>
      <c r="E76568" s="4"/>
      <c r="F76568" s="3"/>
    </row>
    <row r="76569" spans="3:6" x14ac:dyDescent="0.2">
      <c r="E76569" t="s">
        <v>88</v>
      </c>
      <c r="F76569" s="3">
        <v>-398</v>
      </c>
    </row>
    <row r="76570" spans="3:6" x14ac:dyDescent="0.2">
      <c r="D76570" s="4" t="s">
        <v>89</v>
      </c>
      <c r="E76570" s="4"/>
      <c r="F76570" s="5">
        <v>-398</v>
      </c>
    </row>
    <row r="76571" spans="3:6" x14ac:dyDescent="0.2">
      <c r="C76571" t="s">
        <v>2</v>
      </c>
      <c r="D76571" s="4" t="s">
        <v>21</v>
      </c>
      <c r="E76571" s="4"/>
      <c r="F76571" s="3"/>
    </row>
    <row r="76572" spans="3:6" x14ac:dyDescent="0.2">
      <c r="E76572" t="s">
        <v>15</v>
      </c>
      <c r="F76572" s="3">
        <v>-12546</v>
      </c>
    </row>
    <row r="76573" spans="3:6" x14ac:dyDescent="0.2">
      <c r="E76573" t="s">
        <v>5</v>
      </c>
      <c r="F76573" s="3">
        <v>-52</v>
      </c>
    </row>
    <row r="76574" spans="3:6" x14ac:dyDescent="0.2">
      <c r="E76574" t="s">
        <v>14</v>
      </c>
      <c r="F76574" s="3">
        <v>15709</v>
      </c>
    </row>
    <row r="76575" spans="3:6" x14ac:dyDescent="0.2">
      <c r="E76575" t="s">
        <v>18</v>
      </c>
      <c r="F76575" s="3">
        <v>1248</v>
      </c>
    </row>
    <row r="76576" spans="3:6" x14ac:dyDescent="0.2">
      <c r="E76576" t="s">
        <v>10</v>
      </c>
      <c r="F76576" s="3"/>
    </row>
    <row r="76577" spans="4:6" x14ac:dyDescent="0.2">
      <c r="E76577" t="s">
        <v>8</v>
      </c>
      <c r="F76577" s="3">
        <v>0</v>
      </c>
    </row>
    <row r="76578" spans="4:6" x14ac:dyDescent="0.2">
      <c r="D76578" s="4" t="s">
        <v>24</v>
      </c>
      <c r="E76578" s="4"/>
      <c r="F76578" s="5">
        <v>4359</v>
      </c>
    </row>
    <row r="76579" spans="4:6" x14ac:dyDescent="0.2">
      <c r="D76579" s="4" t="s">
        <v>11</v>
      </c>
      <c r="E76579" s="4"/>
      <c r="F76579" s="3"/>
    </row>
    <row r="76580" spans="4:6" x14ac:dyDescent="0.2">
      <c r="E76580" t="s">
        <v>11</v>
      </c>
      <c r="F76580" s="3">
        <v>88</v>
      </c>
    </row>
    <row r="76581" spans="4:6" x14ac:dyDescent="0.2">
      <c r="D76581" s="4" t="s">
        <v>25</v>
      </c>
      <c r="E76581" s="4"/>
      <c r="F76581" s="5">
        <v>88</v>
      </c>
    </row>
    <row r="76582" spans="4:6" x14ac:dyDescent="0.2">
      <c r="D76582" s="4" t="s">
        <v>22</v>
      </c>
      <c r="E76582" s="4"/>
      <c r="F76582" s="3"/>
    </row>
    <row r="76583" spans="4:6" x14ac:dyDescent="0.2">
      <c r="E76583" t="s">
        <v>13</v>
      </c>
      <c r="F76583" s="3">
        <v>-21081</v>
      </c>
    </row>
    <row r="76584" spans="4:6" x14ac:dyDescent="0.2">
      <c r="E76584" t="s">
        <v>16</v>
      </c>
      <c r="F76584" s="3">
        <v>100</v>
      </c>
    </row>
    <row r="76585" spans="4:6" x14ac:dyDescent="0.2">
      <c r="E76585" t="s">
        <v>12</v>
      </c>
      <c r="F76585" s="3">
        <v>-62</v>
      </c>
    </row>
    <row r="76586" spans="4:6" x14ac:dyDescent="0.2">
      <c r="E76586" t="s">
        <v>6</v>
      </c>
      <c r="F76586" s="3">
        <v>0</v>
      </c>
    </row>
    <row r="76587" spans="4:6" x14ac:dyDescent="0.2">
      <c r="D76587" s="4" t="s">
        <v>26</v>
      </c>
      <c r="E76587" s="4"/>
      <c r="F76587" s="5">
        <v>-21043</v>
      </c>
    </row>
    <row r="76588" spans="4:6" x14ac:dyDescent="0.2">
      <c r="D76588" s="4" t="s">
        <v>23</v>
      </c>
      <c r="E76588" s="4"/>
      <c r="F76588" s="3"/>
    </row>
    <row r="76589" spans="4:6" x14ac:dyDescent="0.2">
      <c r="E76589" t="s">
        <v>17</v>
      </c>
      <c r="F76589" s="3">
        <v>23343</v>
      </c>
    </row>
    <row r="76590" spans="4:6" x14ac:dyDescent="0.2">
      <c r="E76590" t="s">
        <v>9</v>
      </c>
      <c r="F76590" s="3">
        <v>-9959</v>
      </c>
    </row>
    <row r="76591" spans="4:6" x14ac:dyDescent="0.2">
      <c r="E76591" t="s">
        <v>7</v>
      </c>
      <c r="F76591" s="3">
        <v>1972</v>
      </c>
    </row>
    <row r="76592" spans="4:6" x14ac:dyDescent="0.2">
      <c r="D76592" s="4" t="s">
        <v>27</v>
      </c>
      <c r="E76592" s="4"/>
      <c r="F76592" s="5">
        <v>15356</v>
      </c>
    </row>
    <row r="76593" spans="2:6" x14ac:dyDescent="0.2">
      <c r="D76593" s="4" t="s">
        <v>88</v>
      </c>
      <c r="E76593" s="4"/>
      <c r="F76593" s="3"/>
    </row>
    <row r="76594" spans="2:6" x14ac:dyDescent="0.2">
      <c r="E76594" t="s">
        <v>88</v>
      </c>
      <c r="F76594" s="3">
        <v>-1240</v>
      </c>
    </row>
    <row r="76595" spans="2:6" x14ac:dyDescent="0.2">
      <c r="D76595" s="4" t="s">
        <v>89</v>
      </c>
      <c r="E76595" s="4"/>
      <c r="F76595" s="5">
        <v>-1240</v>
      </c>
    </row>
    <row r="76596" spans="2:6" x14ac:dyDescent="0.2">
      <c r="B76596" t="s">
        <v>78</v>
      </c>
      <c r="C76596" t="s">
        <v>1</v>
      </c>
      <c r="D76596" s="4" t="s">
        <v>21</v>
      </c>
      <c r="E76596" s="4"/>
      <c r="F76596" s="3"/>
    </row>
    <row r="76597" spans="2:6" x14ac:dyDescent="0.2">
      <c r="E76597" t="s">
        <v>15</v>
      </c>
      <c r="F76597" s="3">
        <v>-9090</v>
      </c>
    </row>
    <row r="76598" spans="2:6" x14ac:dyDescent="0.2">
      <c r="E76598" t="s">
        <v>5</v>
      </c>
      <c r="F76598" s="3"/>
    </row>
    <row r="76599" spans="2:6" x14ac:dyDescent="0.2">
      <c r="E76599" t="s">
        <v>14</v>
      </c>
      <c r="F76599" s="3">
        <v>9234</v>
      </c>
    </row>
    <row r="76600" spans="2:6" x14ac:dyDescent="0.2">
      <c r="E76600" t="s">
        <v>18</v>
      </c>
      <c r="F76600" s="3">
        <v>2156</v>
      </c>
    </row>
    <row r="76601" spans="2:6" x14ac:dyDescent="0.2">
      <c r="E76601" t="s">
        <v>10</v>
      </c>
      <c r="F76601" s="3"/>
    </row>
    <row r="76602" spans="2:6" x14ac:dyDescent="0.2">
      <c r="E76602" t="s">
        <v>8</v>
      </c>
      <c r="F76602" s="3"/>
    </row>
    <row r="76603" spans="2:6" x14ac:dyDescent="0.2">
      <c r="D76603" s="4" t="s">
        <v>24</v>
      </c>
      <c r="E76603" s="4"/>
      <c r="F76603" s="5">
        <v>2300</v>
      </c>
    </row>
    <row r="76604" spans="2:6" x14ac:dyDescent="0.2">
      <c r="D76604" s="4" t="s">
        <v>11</v>
      </c>
      <c r="E76604" s="4"/>
      <c r="F76604" s="3"/>
    </row>
    <row r="76605" spans="2:6" x14ac:dyDescent="0.2">
      <c r="E76605" t="s">
        <v>11</v>
      </c>
      <c r="F76605" s="3">
        <v>-436</v>
      </c>
    </row>
    <row r="76606" spans="2:6" x14ac:dyDescent="0.2">
      <c r="D76606" s="4" t="s">
        <v>25</v>
      </c>
      <c r="E76606" s="4"/>
      <c r="F76606" s="5">
        <v>-436</v>
      </c>
    </row>
    <row r="76607" spans="2:6" x14ac:dyDescent="0.2">
      <c r="D76607" s="4" t="s">
        <v>22</v>
      </c>
      <c r="E76607" s="4"/>
      <c r="F76607" s="3"/>
    </row>
    <row r="76608" spans="2:6" x14ac:dyDescent="0.2">
      <c r="E76608" t="s">
        <v>13</v>
      </c>
      <c r="F76608" s="3">
        <v>-6857</v>
      </c>
    </row>
    <row r="76609" spans="3:6" x14ac:dyDescent="0.2">
      <c r="E76609" t="s">
        <v>16</v>
      </c>
      <c r="F76609" s="3"/>
    </row>
    <row r="76610" spans="3:6" x14ac:dyDescent="0.2">
      <c r="E76610" t="s">
        <v>12</v>
      </c>
      <c r="F76610" s="3">
        <v>-463</v>
      </c>
    </row>
    <row r="76611" spans="3:6" x14ac:dyDescent="0.2">
      <c r="E76611" t="s">
        <v>6</v>
      </c>
      <c r="F76611" s="3">
        <v>2515</v>
      </c>
    </row>
    <row r="76612" spans="3:6" x14ac:dyDescent="0.2">
      <c r="D76612" s="4" t="s">
        <v>26</v>
      </c>
      <c r="E76612" s="4"/>
      <c r="F76612" s="5">
        <v>-4805</v>
      </c>
    </row>
    <row r="76613" spans="3:6" x14ac:dyDescent="0.2">
      <c r="D76613" s="4" t="s">
        <v>23</v>
      </c>
      <c r="E76613" s="4"/>
      <c r="F76613" s="3"/>
    </row>
    <row r="76614" spans="3:6" x14ac:dyDescent="0.2">
      <c r="E76614" t="s">
        <v>17</v>
      </c>
      <c r="F76614" s="3">
        <v>14000</v>
      </c>
    </row>
    <row r="76615" spans="3:6" x14ac:dyDescent="0.2">
      <c r="E76615" t="s">
        <v>9</v>
      </c>
      <c r="F76615" s="3">
        <v>-29031</v>
      </c>
    </row>
    <row r="76616" spans="3:6" x14ac:dyDescent="0.2">
      <c r="E76616" t="s">
        <v>7</v>
      </c>
      <c r="F76616" s="3">
        <v>16239</v>
      </c>
    </row>
    <row r="76617" spans="3:6" x14ac:dyDescent="0.2">
      <c r="D76617" s="4" t="s">
        <v>27</v>
      </c>
      <c r="E76617" s="4"/>
      <c r="F76617" s="5">
        <v>1208</v>
      </c>
    </row>
    <row r="76618" spans="3:6" x14ac:dyDescent="0.2">
      <c r="D76618" s="4" t="s">
        <v>88</v>
      </c>
      <c r="E76618" s="4"/>
      <c r="F76618" s="3"/>
    </row>
    <row r="76619" spans="3:6" x14ac:dyDescent="0.2">
      <c r="E76619" t="s">
        <v>88</v>
      </c>
      <c r="F76619" s="3">
        <v>-1733</v>
      </c>
    </row>
    <row r="76620" spans="3:6" x14ac:dyDescent="0.2">
      <c r="D76620" s="4" t="s">
        <v>89</v>
      </c>
      <c r="E76620" s="4"/>
      <c r="F76620" s="5">
        <v>-1733</v>
      </c>
    </row>
    <row r="76621" spans="3:6" x14ac:dyDescent="0.2">
      <c r="C76621" t="s">
        <v>2</v>
      </c>
      <c r="D76621" s="4" t="s">
        <v>21</v>
      </c>
      <c r="E76621" s="4"/>
      <c r="F76621" s="3"/>
    </row>
    <row r="76622" spans="3:6" x14ac:dyDescent="0.2">
      <c r="E76622" t="s">
        <v>15</v>
      </c>
      <c r="F76622" s="3">
        <v>-34408</v>
      </c>
    </row>
    <row r="76623" spans="3:6" x14ac:dyDescent="0.2">
      <c r="E76623" t="s">
        <v>5</v>
      </c>
      <c r="F76623" s="3"/>
    </row>
    <row r="76624" spans="3:6" x14ac:dyDescent="0.2">
      <c r="E76624" t="s">
        <v>14</v>
      </c>
      <c r="F76624" s="3">
        <v>27195</v>
      </c>
    </row>
    <row r="76625" spans="4:6" x14ac:dyDescent="0.2">
      <c r="E76625" t="s">
        <v>18</v>
      </c>
      <c r="F76625" s="3">
        <v>6598</v>
      </c>
    </row>
    <row r="76626" spans="4:6" x14ac:dyDescent="0.2">
      <c r="E76626" t="s">
        <v>10</v>
      </c>
      <c r="F76626" s="3"/>
    </row>
    <row r="76627" spans="4:6" x14ac:dyDescent="0.2">
      <c r="E76627" t="s">
        <v>8</v>
      </c>
      <c r="F76627" s="3">
        <v>0</v>
      </c>
    </row>
    <row r="76628" spans="4:6" x14ac:dyDescent="0.2">
      <c r="D76628" s="4" t="s">
        <v>24</v>
      </c>
      <c r="E76628" s="4"/>
      <c r="F76628" s="5">
        <v>-615</v>
      </c>
    </row>
    <row r="76629" spans="4:6" x14ac:dyDescent="0.2">
      <c r="D76629" s="4" t="s">
        <v>11</v>
      </c>
      <c r="E76629" s="4"/>
      <c r="F76629" s="3"/>
    </row>
    <row r="76630" spans="4:6" x14ac:dyDescent="0.2">
      <c r="E76630" t="s">
        <v>11</v>
      </c>
      <c r="F76630" s="3">
        <v>-6749</v>
      </c>
    </row>
    <row r="76631" spans="4:6" x14ac:dyDescent="0.2">
      <c r="D76631" s="4" t="s">
        <v>25</v>
      </c>
      <c r="E76631" s="4"/>
      <c r="F76631" s="5">
        <v>-6749</v>
      </c>
    </row>
    <row r="76632" spans="4:6" x14ac:dyDescent="0.2">
      <c r="D76632" s="4" t="s">
        <v>22</v>
      </c>
      <c r="E76632" s="4"/>
      <c r="F76632" s="3"/>
    </row>
    <row r="76633" spans="4:6" x14ac:dyDescent="0.2">
      <c r="E76633" t="s">
        <v>13</v>
      </c>
      <c r="F76633" s="3">
        <v>-16783</v>
      </c>
    </row>
    <row r="76634" spans="4:6" x14ac:dyDescent="0.2">
      <c r="E76634" t="s">
        <v>16</v>
      </c>
      <c r="F76634" s="3"/>
    </row>
    <row r="76635" spans="4:6" x14ac:dyDescent="0.2">
      <c r="E76635" t="s">
        <v>12</v>
      </c>
      <c r="F76635" s="3">
        <v>-463</v>
      </c>
    </row>
    <row r="76636" spans="4:6" x14ac:dyDescent="0.2">
      <c r="E76636" t="s">
        <v>6</v>
      </c>
      <c r="F76636" s="3">
        <v>296</v>
      </c>
    </row>
    <row r="76637" spans="4:6" x14ac:dyDescent="0.2">
      <c r="D76637" s="4" t="s">
        <v>26</v>
      </c>
      <c r="E76637" s="4"/>
      <c r="F76637" s="5">
        <v>-16950</v>
      </c>
    </row>
    <row r="76638" spans="4:6" x14ac:dyDescent="0.2">
      <c r="D76638" s="4" t="s">
        <v>23</v>
      </c>
      <c r="E76638" s="4"/>
      <c r="F76638" s="3"/>
    </row>
    <row r="76639" spans="4:6" x14ac:dyDescent="0.2">
      <c r="E76639" t="s">
        <v>17</v>
      </c>
      <c r="F76639" s="3">
        <v>40888</v>
      </c>
    </row>
    <row r="76640" spans="4:6" x14ac:dyDescent="0.2">
      <c r="E76640" t="s">
        <v>9</v>
      </c>
      <c r="F76640" s="3">
        <v>-37373</v>
      </c>
    </row>
    <row r="76641" spans="2:6" x14ac:dyDescent="0.2">
      <c r="E76641" t="s">
        <v>7</v>
      </c>
      <c r="F76641" s="3">
        <v>17574</v>
      </c>
    </row>
    <row r="76642" spans="2:6" x14ac:dyDescent="0.2">
      <c r="D76642" s="4" t="s">
        <v>27</v>
      </c>
      <c r="E76642" s="4"/>
      <c r="F76642" s="5">
        <v>21089</v>
      </c>
    </row>
    <row r="76643" spans="2:6" x14ac:dyDescent="0.2">
      <c r="D76643" s="4" t="s">
        <v>88</v>
      </c>
      <c r="E76643" s="4"/>
      <c r="F76643" s="3"/>
    </row>
    <row r="76644" spans="2:6" x14ac:dyDescent="0.2">
      <c r="E76644" t="s">
        <v>88</v>
      </c>
      <c r="F76644" s="3">
        <v>-3225</v>
      </c>
    </row>
    <row r="76645" spans="2:6" x14ac:dyDescent="0.2">
      <c r="D76645" s="4" t="s">
        <v>89</v>
      </c>
      <c r="E76645" s="4"/>
      <c r="F76645" s="5">
        <v>-3225</v>
      </c>
    </row>
    <row r="76646" spans="2:6" x14ac:dyDescent="0.2">
      <c r="B76646" t="s">
        <v>79</v>
      </c>
      <c r="C76646" t="s">
        <v>1</v>
      </c>
      <c r="D76646" s="4" t="s">
        <v>21</v>
      </c>
      <c r="E76646" s="4"/>
      <c r="F76646" s="3"/>
    </row>
    <row r="76647" spans="2:6" x14ac:dyDescent="0.2">
      <c r="E76647" t="s">
        <v>15</v>
      </c>
      <c r="F76647" s="3">
        <v>4524</v>
      </c>
    </row>
    <row r="76648" spans="2:6" x14ac:dyDescent="0.2">
      <c r="E76648" t="s">
        <v>5</v>
      </c>
      <c r="F76648" s="3"/>
    </row>
    <row r="76649" spans="2:6" x14ac:dyDescent="0.2">
      <c r="E76649" t="s">
        <v>14</v>
      </c>
      <c r="F76649" s="3">
        <v>6727</v>
      </c>
    </row>
    <row r="76650" spans="2:6" x14ac:dyDescent="0.2">
      <c r="E76650" t="s">
        <v>18</v>
      </c>
      <c r="F76650" s="3">
        <v>387</v>
      </c>
    </row>
    <row r="76651" spans="2:6" x14ac:dyDescent="0.2">
      <c r="E76651" t="s">
        <v>10</v>
      </c>
      <c r="F76651" s="3"/>
    </row>
    <row r="76652" spans="2:6" x14ac:dyDescent="0.2">
      <c r="E76652" t="s">
        <v>8</v>
      </c>
      <c r="F76652" s="3"/>
    </row>
    <row r="76653" spans="2:6" x14ac:dyDescent="0.2">
      <c r="D76653" s="4" t="s">
        <v>24</v>
      </c>
      <c r="E76653" s="4"/>
      <c r="F76653" s="5">
        <v>11638</v>
      </c>
    </row>
    <row r="76654" spans="2:6" x14ac:dyDescent="0.2">
      <c r="D76654" s="4" t="s">
        <v>11</v>
      </c>
      <c r="E76654" s="4"/>
      <c r="F76654" s="3"/>
    </row>
    <row r="76655" spans="2:6" x14ac:dyDescent="0.2">
      <c r="E76655" t="s">
        <v>11</v>
      </c>
      <c r="F76655" s="3">
        <v>-1463</v>
      </c>
    </row>
    <row r="76656" spans="2:6" x14ac:dyDescent="0.2">
      <c r="D76656" s="4" t="s">
        <v>25</v>
      </c>
      <c r="E76656" s="4"/>
      <c r="F76656" s="5">
        <v>-1463</v>
      </c>
    </row>
    <row r="76657" spans="3:6" x14ac:dyDescent="0.2">
      <c r="D76657" s="4" t="s">
        <v>22</v>
      </c>
      <c r="E76657" s="4"/>
      <c r="F76657" s="3"/>
    </row>
    <row r="76658" spans="3:6" x14ac:dyDescent="0.2">
      <c r="E76658" t="s">
        <v>13</v>
      </c>
      <c r="F76658" s="3">
        <v>-2867</v>
      </c>
    </row>
    <row r="76659" spans="3:6" x14ac:dyDescent="0.2">
      <c r="E76659" t="s">
        <v>16</v>
      </c>
      <c r="F76659" s="3"/>
    </row>
    <row r="76660" spans="3:6" x14ac:dyDescent="0.2">
      <c r="E76660" t="s">
        <v>12</v>
      </c>
      <c r="F76660" s="3">
        <v>-661</v>
      </c>
    </row>
    <row r="76661" spans="3:6" x14ac:dyDescent="0.2">
      <c r="E76661" t="s">
        <v>6</v>
      </c>
      <c r="F76661" s="3">
        <v>1190</v>
      </c>
    </row>
    <row r="76662" spans="3:6" x14ac:dyDescent="0.2">
      <c r="D76662" s="4" t="s">
        <v>26</v>
      </c>
      <c r="E76662" s="4"/>
      <c r="F76662" s="5">
        <v>-2338</v>
      </c>
    </row>
    <row r="76663" spans="3:6" x14ac:dyDescent="0.2">
      <c r="D76663" s="4" t="s">
        <v>23</v>
      </c>
      <c r="E76663" s="4"/>
      <c r="F76663" s="3"/>
    </row>
    <row r="76664" spans="3:6" x14ac:dyDescent="0.2">
      <c r="E76664" t="s">
        <v>17</v>
      </c>
      <c r="F76664" s="3"/>
    </row>
    <row r="76665" spans="3:6" x14ac:dyDescent="0.2">
      <c r="E76665" t="s">
        <v>9</v>
      </c>
      <c r="F76665" s="3">
        <v>-3893</v>
      </c>
    </row>
    <row r="76666" spans="3:6" x14ac:dyDescent="0.2">
      <c r="E76666" t="s">
        <v>7</v>
      </c>
      <c r="F76666" s="3">
        <v>-501</v>
      </c>
    </row>
    <row r="76667" spans="3:6" x14ac:dyDescent="0.2">
      <c r="D76667" s="4" t="s">
        <v>27</v>
      </c>
      <c r="E76667" s="4"/>
      <c r="F76667" s="5">
        <v>-4394</v>
      </c>
    </row>
    <row r="76668" spans="3:6" x14ac:dyDescent="0.2">
      <c r="D76668" s="4" t="s">
        <v>88</v>
      </c>
      <c r="E76668" s="4"/>
      <c r="F76668" s="3"/>
    </row>
    <row r="76669" spans="3:6" x14ac:dyDescent="0.2">
      <c r="E76669" t="s">
        <v>88</v>
      </c>
      <c r="F76669" s="3">
        <v>3443</v>
      </c>
    </row>
    <row r="76670" spans="3:6" x14ac:dyDescent="0.2">
      <c r="D76670" s="4" t="s">
        <v>89</v>
      </c>
      <c r="E76670" s="4"/>
      <c r="F76670" s="5">
        <v>3443</v>
      </c>
    </row>
    <row r="76671" spans="3:6" x14ac:dyDescent="0.2">
      <c r="C76671" t="s">
        <v>2</v>
      </c>
      <c r="D76671" s="4" t="s">
        <v>21</v>
      </c>
      <c r="E76671" s="4"/>
      <c r="F76671" s="3"/>
    </row>
    <row r="76672" spans="3:6" x14ac:dyDescent="0.2">
      <c r="E76672" t="s">
        <v>15</v>
      </c>
      <c r="F76672" s="3">
        <v>4611</v>
      </c>
    </row>
    <row r="76673" spans="4:6" x14ac:dyDescent="0.2">
      <c r="E76673" t="s">
        <v>5</v>
      </c>
      <c r="F76673" s="3"/>
    </row>
    <row r="76674" spans="4:6" x14ac:dyDescent="0.2">
      <c r="E76674" t="s">
        <v>14</v>
      </c>
      <c r="F76674" s="3">
        <v>7405</v>
      </c>
    </row>
    <row r="76675" spans="4:6" x14ac:dyDescent="0.2">
      <c r="E76675" t="s">
        <v>18</v>
      </c>
      <c r="F76675" s="3">
        <v>674</v>
      </c>
    </row>
    <row r="76676" spans="4:6" x14ac:dyDescent="0.2">
      <c r="E76676" t="s">
        <v>10</v>
      </c>
      <c r="F76676" s="3"/>
    </row>
    <row r="76677" spans="4:6" x14ac:dyDescent="0.2">
      <c r="E76677" t="s">
        <v>8</v>
      </c>
      <c r="F76677" s="3"/>
    </row>
    <row r="76678" spans="4:6" x14ac:dyDescent="0.2">
      <c r="D76678" s="4" t="s">
        <v>24</v>
      </c>
      <c r="E76678" s="4"/>
      <c r="F76678" s="5">
        <v>12690</v>
      </c>
    </row>
    <row r="76679" spans="4:6" x14ac:dyDescent="0.2">
      <c r="D76679" s="4" t="s">
        <v>11</v>
      </c>
      <c r="E76679" s="4"/>
      <c r="F76679" s="3"/>
    </row>
    <row r="76680" spans="4:6" x14ac:dyDescent="0.2">
      <c r="E76680" t="s">
        <v>11</v>
      </c>
      <c r="F76680" s="3">
        <v>-1463</v>
      </c>
    </row>
    <row r="76681" spans="4:6" x14ac:dyDescent="0.2">
      <c r="D76681" s="4" t="s">
        <v>25</v>
      </c>
      <c r="E76681" s="4"/>
      <c r="F76681" s="5">
        <v>-1463</v>
      </c>
    </row>
    <row r="76682" spans="4:6" x14ac:dyDescent="0.2">
      <c r="D76682" s="4" t="s">
        <v>22</v>
      </c>
      <c r="E76682" s="4"/>
      <c r="F76682" s="3"/>
    </row>
    <row r="76683" spans="4:6" x14ac:dyDescent="0.2">
      <c r="E76683" t="s">
        <v>13</v>
      </c>
      <c r="F76683" s="3">
        <v>-3230</v>
      </c>
    </row>
    <row r="76684" spans="4:6" x14ac:dyDescent="0.2">
      <c r="E76684" t="s">
        <v>16</v>
      </c>
      <c r="F76684" s="3"/>
    </row>
    <row r="76685" spans="4:6" x14ac:dyDescent="0.2">
      <c r="E76685" t="s">
        <v>12</v>
      </c>
      <c r="F76685" s="3">
        <v>-661</v>
      </c>
    </row>
    <row r="76686" spans="4:6" x14ac:dyDescent="0.2">
      <c r="E76686" t="s">
        <v>6</v>
      </c>
      <c r="F76686" s="3">
        <v>0</v>
      </c>
    </row>
    <row r="76687" spans="4:6" x14ac:dyDescent="0.2">
      <c r="D76687" s="4" t="s">
        <v>26</v>
      </c>
      <c r="E76687" s="4"/>
      <c r="F76687" s="5">
        <v>-3891</v>
      </c>
    </row>
    <row r="76688" spans="4:6" x14ac:dyDescent="0.2">
      <c r="D76688" s="4" t="s">
        <v>23</v>
      </c>
      <c r="E76688" s="4"/>
      <c r="F76688" s="3"/>
    </row>
    <row r="76689" spans="1:6" x14ac:dyDescent="0.2">
      <c r="E76689" t="s">
        <v>17</v>
      </c>
      <c r="F76689" s="3"/>
    </row>
    <row r="76690" spans="1:6" x14ac:dyDescent="0.2">
      <c r="E76690" t="s">
        <v>9</v>
      </c>
      <c r="F76690" s="3">
        <v>-3893</v>
      </c>
    </row>
    <row r="76691" spans="1:6" x14ac:dyDescent="0.2">
      <c r="E76691" t="s">
        <v>7</v>
      </c>
      <c r="F76691" s="3">
        <v>0</v>
      </c>
    </row>
    <row r="76692" spans="1:6" x14ac:dyDescent="0.2">
      <c r="D76692" s="4" t="s">
        <v>27</v>
      </c>
      <c r="E76692" s="4"/>
      <c r="F76692" s="5">
        <v>-3893</v>
      </c>
    </row>
    <row r="76693" spans="1:6" x14ac:dyDescent="0.2">
      <c r="D76693" s="4" t="s">
        <v>88</v>
      </c>
      <c r="E76693" s="4"/>
      <c r="F76693" s="3"/>
    </row>
    <row r="76694" spans="1:6" x14ac:dyDescent="0.2">
      <c r="E76694" t="s">
        <v>88</v>
      </c>
      <c r="F76694" s="3">
        <v>3443</v>
      </c>
    </row>
    <row r="76695" spans="1:6" x14ac:dyDescent="0.2">
      <c r="D76695" s="4" t="s">
        <v>89</v>
      </c>
      <c r="E76695" s="4"/>
      <c r="F76695" s="5">
        <v>3443</v>
      </c>
    </row>
    <row r="76696" spans="1:6" x14ac:dyDescent="0.2">
      <c r="A76696" t="s">
        <v>156</v>
      </c>
      <c r="F76696" s="3">
        <v>-985328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Guðrúnar Jónsson - HI</cp:lastModifiedBy>
  <dcterms:created xsi:type="dcterms:W3CDTF">2016-09-15T13:12:41Z</dcterms:created>
  <dcterms:modified xsi:type="dcterms:W3CDTF">2023-10-26T16:05:03Z</dcterms:modified>
</cp:coreProperties>
</file>